
<file path=[Content_Types].xml><?xml version="1.0" encoding="utf-8"?>
<Types xmlns="http://schemas.openxmlformats.org/package/2006/content-types">
  <Override PartName="/_rels/.rels" ContentType="application/vnd.openxmlformats-package.relationships+xml"/>
  <Override PartName="/docProps/app.xml" ContentType="application/vnd.openxmlformats-officedocument.extended-properties+xml"/>
  <Override PartName="/docProps/core.xml" ContentType="application/vnd.openxmlformats-package.core-properties+xml"/>
  <Override PartName="/xl/_rels/workbook.xml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4.xml" ContentType="application/vnd.openxmlformats-officedocument.spreadsheetml.worksheet+xml"/>
  <Override PartName="/xl/worksheets/sheet3.xml" ContentType="application/vnd.openxmlformats-officedocument.spreadsheetml.worksheet+xml"/>
  <Override PartName="/xl/worksheets/sheet2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993" firstSheet="0" activeTab="3"/>
  </bookViews>
  <sheets>
    <sheet name="IMU1" sheetId="1" state="visible" r:id="rId2"/>
    <sheet name="IMU0" sheetId="2" state="visible" r:id="rId3"/>
    <sheet name="IMU2" sheetId="3" state="visible" r:id="rId4"/>
    <sheet name="IMU3" sheetId="4" state="visible" r:id="rId5"/>
  </sheets>
  <calcPr iterateCount="100" refMode="A1" iterate="false" iterateDelta="0.001"/>
  <extLst>
    <ext xmlns:loext="http://schemas.libreoffice.org/" uri="{7626C862-2A13-11E5-B345-FEFF819CDC9F}">
      <loext:extCalcPr stringRefSyntax="CalcA1"/>
    </ext>
  </extLst>
</workbook>
</file>

<file path=xl/sharedStrings.xml><?xml version="1.0" encoding="utf-8"?>
<sst xmlns="http://schemas.openxmlformats.org/spreadsheetml/2006/main" count="49" uniqueCount="16">
  <si>
    <t xml:space="preserve">t</t>
  </si>
  <si>
    <t xml:space="preserve">meas_z</t>
  </si>
  <si>
    <t xml:space="preserve">meas_y</t>
  </si>
  <si>
    <t xml:space="preserve">meas_x</t>
  </si>
  <si>
    <t xml:space="preserve">v_prev</t>
  </si>
  <si>
    <t xml:space="preserve">pos</t>
  </si>
  <si>
    <t xml:space="preserve">pos_diff</t>
  </si>
  <si>
    <t xml:space="preserve">pos_diff_v_a</t>
  </si>
  <si>
    <t xml:space="preserve">pos2</t>
  </si>
  <si>
    <t xml:space="preserve">acc_x</t>
  </si>
  <si>
    <t xml:space="preserve">acc_y</t>
  </si>
  <si>
    <t xml:space="preserve">acc_z</t>
  </si>
  <si>
    <t xml:space="preserve">quat_x</t>
  </si>
  <si>
    <t xml:space="preserve">quat_y</t>
  </si>
  <si>
    <t xml:space="preserve">quat_z</t>
  </si>
  <si>
    <t xml:space="preserve">quat_w</t>
  </si>
</sst>
</file>

<file path=xl/styles.xml><?xml version="1.0" encoding="utf-8"?>
<styleSheet xmlns="http://schemas.openxmlformats.org/spreadsheetml/2006/main">
  <numFmts count="1">
    <numFmt numFmtId="164" formatCode="General"/>
  </numFmts>
  <fonts count="5">
    <font>
      <sz val="10"/>
      <name val="Arial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2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2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 customBuiltin="false"/>
    <cellStyle name="Comma" xfId="15" builtinId="3" customBuiltin="false"/>
    <cellStyle name="Comma [0]" xfId="16" builtinId="6" customBuiltin="false"/>
    <cellStyle name="Currency" xfId="17" builtinId="4" customBuiltin="false"/>
    <cellStyle name="Currency [0]" xfId="18" builtinId="7" customBuiltin="false"/>
    <cellStyle name="Percent" xfId="19" builtinId="5" customBuiltin="false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U5002"/>
  <sheetViews>
    <sheetView windowProtection="false" showFormulas="false" showGridLines="true" showRowColHeaders="true" showZeros="true" rightToLeft="false" tabSelected="false" showOutlineSymbols="true" defaultGridColor="true" view="normal" topLeftCell="A2464" colorId="64" zoomScale="130" zoomScaleNormal="130" zoomScalePageLayoutView="100" workbookViewId="0">
      <selection pane="topLeft" activeCell="B1" activeCellId="0" sqref="B1:D5002"/>
    </sheetView>
  </sheetViews>
  <sheetFormatPr defaultRowHeight="12.8"/>
  <cols>
    <col collapsed="false" hidden="false" max="1" min="1" style="0" width="17.8214285714286"/>
    <col collapsed="false" hidden="false" max="10" min="2" style="0" width="14.5816326530612"/>
    <col collapsed="false" hidden="false" max="11" min="11" style="0" width="10.1224489795918"/>
    <col collapsed="false" hidden="false" max="12" min="12" style="0" width="11.0714285714286"/>
    <col collapsed="false" hidden="false" max="19" min="13" style="0" width="8.50510204081633"/>
    <col collapsed="false" hidden="false" max="20" min="20" style="0" width="13.9030612244898"/>
    <col collapsed="false" hidden="false" max="1025" min="21" style="0" width="8.50510204081633"/>
  </cols>
  <sheetData>
    <row r="1" customFormat="false" ht="12.8" hidden="false" customHeight="false" outlineLevel="0" collapsed="false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</row>
    <row r="2" customFormat="false" ht="12.8" hidden="false" customHeight="false" outlineLevel="0" collapsed="false">
      <c r="A2" s="0" t="n">
        <v>0</v>
      </c>
      <c r="B2" s="0" t="n">
        <v>0</v>
      </c>
      <c r="C2" s="0" t="n">
        <v>0</v>
      </c>
      <c r="D2" s="0" t="n">
        <v>0</v>
      </c>
      <c r="E2" s="0" t="n">
        <v>0</v>
      </c>
      <c r="F2" s="0" t="n">
        <v>0</v>
      </c>
      <c r="G2" s="0" t="n">
        <f aca="false">0</f>
        <v>0</v>
      </c>
      <c r="H2" s="0" t="n">
        <v>0</v>
      </c>
      <c r="I2" s="0" t="n">
        <v>0</v>
      </c>
      <c r="J2" s="0" t="n">
        <f aca="false">-0.03+Q2</f>
        <v>-0.03</v>
      </c>
      <c r="K2" s="0" t="n">
        <f aca="false">-0.1+R2</f>
        <v>-0.1</v>
      </c>
      <c r="L2" s="0" t="n">
        <f aca="false">9.82+S2</f>
        <v>9.82</v>
      </c>
      <c r="M2" s="0" t="n">
        <v>0</v>
      </c>
      <c r="N2" s="0" t="n">
        <v>0</v>
      </c>
      <c r="O2" s="0" t="n">
        <v>0</v>
      </c>
      <c r="P2" s="0" t="n">
        <v>1</v>
      </c>
    </row>
    <row r="3" customFormat="false" ht="12.8" hidden="false" customHeight="false" outlineLevel="0" collapsed="false">
      <c r="A3" s="0" t="n">
        <v>0.01</v>
      </c>
      <c r="B3" s="0" t="n">
        <v>0</v>
      </c>
      <c r="C3" s="0" t="n">
        <v>0</v>
      </c>
      <c r="D3" s="0" t="n">
        <v>0</v>
      </c>
      <c r="E3" s="0" t="n">
        <v>0</v>
      </c>
      <c r="F3" s="0" t="n">
        <f aca="false">F2+E2*(A3-A2)+0.5*(L3-$L$3)*(A3-A2)*(A3-A2)</f>
        <v>0</v>
      </c>
      <c r="G3" s="0" t="n">
        <f aca="false">F3-F2</f>
        <v>0</v>
      </c>
      <c r="H3" s="0" t="n">
        <f aca="false">E2*0.01+0.5*(L3-$L$3)*0.0001</f>
        <v>0</v>
      </c>
      <c r="I3" s="0" t="n">
        <f aca="false">F2+H3</f>
        <v>0</v>
      </c>
      <c r="J3" s="0" t="n">
        <f aca="false">-0.03+Q3</f>
        <v>-0.03</v>
      </c>
      <c r="K3" s="0" t="n">
        <f aca="false">-0.1+R3</f>
        <v>-0.1</v>
      </c>
      <c r="L3" s="0" t="n">
        <f aca="false">9.82+S3</f>
        <v>9.82</v>
      </c>
      <c r="M3" s="0" t="n">
        <v>0</v>
      </c>
      <c r="N3" s="0" t="n">
        <v>0</v>
      </c>
      <c r="O3" s="0" t="n">
        <v>0</v>
      </c>
      <c r="P3" s="0" t="n">
        <v>1</v>
      </c>
    </row>
    <row r="4" customFormat="false" ht="12.8" hidden="false" customHeight="false" outlineLevel="0" collapsed="false">
      <c r="A4" s="0" t="n">
        <v>0.02</v>
      </c>
      <c r="B4" s="0" t="n">
        <v>0</v>
      </c>
      <c r="C4" s="0" t="n">
        <v>0</v>
      </c>
      <c r="D4" s="0" t="n">
        <v>0</v>
      </c>
      <c r="E4" s="0" t="n">
        <f aca="false">E3+(L4-$L$2)*(A4-A3)</f>
        <v>0</v>
      </c>
      <c r="F4" s="0" t="n">
        <f aca="false">F3+E3*(A4-A3)+0.5*(L4-$L$3)*(A4-A3)*(A4-A3)</f>
        <v>0</v>
      </c>
      <c r="G4" s="0" t="n">
        <f aca="false">F4-F3</f>
        <v>0</v>
      </c>
      <c r="H4" s="0" t="n">
        <f aca="false">E3*0.01+0.5*(L4-$L$3)*0.0001</f>
        <v>0</v>
      </c>
      <c r="I4" s="0" t="n">
        <f aca="false">F3+H4</f>
        <v>0</v>
      </c>
      <c r="J4" s="0" t="n">
        <f aca="false">-0.03+Q4</f>
        <v>-0.03</v>
      </c>
      <c r="K4" s="0" t="n">
        <f aca="false">-0.1+R4</f>
        <v>-0.1</v>
      </c>
      <c r="L4" s="0" t="n">
        <f aca="false">9.82+S4</f>
        <v>9.82</v>
      </c>
      <c r="M4" s="0" t="n">
        <v>0</v>
      </c>
      <c r="N4" s="0" t="n">
        <v>0</v>
      </c>
      <c r="O4" s="0" t="n">
        <v>0</v>
      </c>
      <c r="P4" s="0" t="n">
        <v>1</v>
      </c>
    </row>
    <row r="5" customFormat="false" ht="12.8" hidden="false" customHeight="false" outlineLevel="0" collapsed="false">
      <c r="A5" s="0" t="n">
        <v>0.03</v>
      </c>
      <c r="B5" s="0" t="n">
        <v>0</v>
      </c>
      <c r="C5" s="0" t="n">
        <v>0</v>
      </c>
      <c r="D5" s="0" t="n">
        <v>0</v>
      </c>
      <c r="E5" s="0" t="n">
        <f aca="false">E4+(L5-$L$2)*(A5-A4)</f>
        <v>0</v>
      </c>
      <c r="F5" s="0" t="n">
        <f aca="false">F4+E4*(A5-A4)+0.5*(L5-$L$3)*(A5-A4)*(A5-A4)</f>
        <v>0</v>
      </c>
      <c r="G5" s="0" t="n">
        <f aca="false">F5-F4</f>
        <v>0</v>
      </c>
      <c r="H5" s="0" t="n">
        <f aca="false">E4*0.01+0.5*(L5-$L$3)*0.0001</f>
        <v>0</v>
      </c>
      <c r="I5" s="0" t="n">
        <f aca="false">F4+H5</f>
        <v>0</v>
      </c>
      <c r="J5" s="0" t="n">
        <f aca="false">-0.03+Q5</f>
        <v>-0.03</v>
      </c>
      <c r="K5" s="0" t="n">
        <f aca="false">-0.1+R5</f>
        <v>-0.1</v>
      </c>
      <c r="L5" s="0" t="n">
        <f aca="false">9.82+S5</f>
        <v>9.82</v>
      </c>
      <c r="M5" s="0" t="n">
        <v>0</v>
      </c>
      <c r="N5" s="0" t="n">
        <v>0</v>
      </c>
      <c r="O5" s="0" t="n">
        <v>0</v>
      </c>
      <c r="P5" s="0" t="n">
        <v>1</v>
      </c>
    </row>
    <row r="6" customFormat="false" ht="12.8" hidden="false" customHeight="false" outlineLevel="0" collapsed="false">
      <c r="A6" s="0" t="n">
        <v>0.04</v>
      </c>
      <c r="B6" s="0" t="n">
        <v>0</v>
      </c>
      <c r="C6" s="0" t="n">
        <v>0</v>
      </c>
      <c r="D6" s="0" t="n">
        <v>0</v>
      </c>
      <c r="E6" s="0" t="n">
        <f aca="false">E5+(L6-$L$2)*(A6-A5)</f>
        <v>0</v>
      </c>
      <c r="F6" s="0" t="n">
        <f aca="false">F5+E5*(A6-A5)+0.5*(L6-$L$3)*(A6-A5)*(A6-A5)</f>
        <v>0</v>
      </c>
      <c r="G6" s="0" t="n">
        <f aca="false">F6-F5</f>
        <v>0</v>
      </c>
      <c r="H6" s="0" t="n">
        <f aca="false">E5*0.01+0.5*(L6-$L$3)*0.0001</f>
        <v>0</v>
      </c>
      <c r="I6" s="0" t="n">
        <f aca="false">F5+H6</f>
        <v>0</v>
      </c>
      <c r="J6" s="0" t="n">
        <f aca="false">-0.03+Q6</f>
        <v>-0.03</v>
      </c>
      <c r="K6" s="0" t="n">
        <f aca="false">-0.1+R6</f>
        <v>-0.1</v>
      </c>
      <c r="L6" s="0" t="n">
        <f aca="false">9.82+S6</f>
        <v>9.82</v>
      </c>
      <c r="M6" s="0" t="n">
        <v>0</v>
      </c>
      <c r="N6" s="0" t="n">
        <v>0</v>
      </c>
      <c r="O6" s="0" t="n">
        <v>0</v>
      </c>
      <c r="P6" s="0" t="n">
        <v>1</v>
      </c>
    </row>
    <row r="7" customFormat="false" ht="12.8" hidden="false" customHeight="false" outlineLevel="0" collapsed="false">
      <c r="A7" s="0" t="n">
        <v>0.05</v>
      </c>
      <c r="B7" s="0" t="n">
        <v>0</v>
      </c>
      <c r="C7" s="0" t="n">
        <v>0</v>
      </c>
      <c r="D7" s="0" t="n">
        <v>0</v>
      </c>
      <c r="E7" s="0" t="n">
        <f aca="false">E6+(L7-$L$2)*(A7-A6)</f>
        <v>0</v>
      </c>
      <c r="F7" s="0" t="n">
        <f aca="false">F6+E6*(A7-A6)+0.5*(L7-$L$3)*(A7-A6)*(A7-A6)</f>
        <v>0</v>
      </c>
      <c r="G7" s="0" t="n">
        <f aca="false">F7-F6</f>
        <v>0</v>
      </c>
      <c r="H7" s="0" t="n">
        <f aca="false">E6*0.01+0.5*(L7-$L$3)*0.0001</f>
        <v>0</v>
      </c>
      <c r="I7" s="0" t="n">
        <f aca="false">F6+H7</f>
        <v>0</v>
      </c>
      <c r="J7" s="0" t="n">
        <f aca="false">-0.03+Q7</f>
        <v>-0.03</v>
      </c>
      <c r="K7" s="0" t="n">
        <f aca="false">-0.1+R7</f>
        <v>-0.1</v>
      </c>
      <c r="L7" s="0" t="n">
        <f aca="false">9.82+S7</f>
        <v>9.82</v>
      </c>
      <c r="M7" s="0" t="n">
        <v>0</v>
      </c>
      <c r="N7" s="0" t="n">
        <v>0</v>
      </c>
      <c r="O7" s="0" t="n">
        <v>0</v>
      </c>
      <c r="P7" s="0" t="n">
        <v>1</v>
      </c>
    </row>
    <row r="8" customFormat="false" ht="12.8" hidden="false" customHeight="false" outlineLevel="0" collapsed="false">
      <c r="A8" s="0" t="n">
        <v>0.06</v>
      </c>
      <c r="B8" s="0" t="n">
        <v>0</v>
      </c>
      <c r="C8" s="0" t="n">
        <v>0</v>
      </c>
      <c r="D8" s="0" t="n">
        <v>0</v>
      </c>
      <c r="E8" s="0" t="n">
        <f aca="false">E7+(L8-$L$2)*(A8-A7)</f>
        <v>0</v>
      </c>
      <c r="F8" s="0" t="n">
        <f aca="false">F7+E7*(A8-A7)+0.5*(L8-$L$3)*(A8-A7)*(A8-A7)</f>
        <v>0</v>
      </c>
      <c r="G8" s="0" t="n">
        <f aca="false">F8-F7</f>
        <v>0</v>
      </c>
      <c r="H8" s="0" t="n">
        <f aca="false">E7*0.01+0.5*(L8-$L$3)*0.0001</f>
        <v>0</v>
      </c>
      <c r="I8" s="0" t="n">
        <f aca="false">F7+H8</f>
        <v>0</v>
      </c>
      <c r="J8" s="0" t="n">
        <f aca="false">-0.03+Q8</f>
        <v>-0.03</v>
      </c>
      <c r="K8" s="0" t="n">
        <f aca="false">-0.1+R8</f>
        <v>-0.1</v>
      </c>
      <c r="L8" s="0" t="n">
        <f aca="false">9.82+S8</f>
        <v>9.82</v>
      </c>
      <c r="M8" s="0" t="n">
        <v>0</v>
      </c>
      <c r="N8" s="0" t="n">
        <v>0</v>
      </c>
      <c r="O8" s="0" t="n">
        <v>0</v>
      </c>
      <c r="P8" s="0" t="n">
        <v>1</v>
      </c>
    </row>
    <row r="9" customFormat="false" ht="12.8" hidden="false" customHeight="false" outlineLevel="0" collapsed="false">
      <c r="A9" s="0" t="n">
        <v>0.07</v>
      </c>
      <c r="B9" s="0" t="n">
        <v>0</v>
      </c>
      <c r="C9" s="0" t="n">
        <v>0</v>
      </c>
      <c r="D9" s="0" t="n">
        <v>0</v>
      </c>
      <c r="E9" s="0" t="n">
        <f aca="false">E8+(L9-$L$2)*(A9-A8)</f>
        <v>0</v>
      </c>
      <c r="F9" s="0" t="n">
        <f aca="false">F8+E8*(A9-A8)+0.5*(L9-$L$3)*(A9-A8)*(A9-A8)</f>
        <v>0</v>
      </c>
      <c r="G9" s="0" t="n">
        <f aca="false">F9-F8</f>
        <v>0</v>
      </c>
      <c r="H9" s="0" t="n">
        <f aca="false">E8*0.01+0.5*(L9-$L$3)*0.0001</f>
        <v>0</v>
      </c>
      <c r="I9" s="0" t="n">
        <f aca="false">F8+H9</f>
        <v>0</v>
      </c>
      <c r="J9" s="0" t="n">
        <f aca="false">-0.03+Q9</f>
        <v>-0.03</v>
      </c>
      <c r="K9" s="0" t="n">
        <f aca="false">-0.1+R9</f>
        <v>-0.1</v>
      </c>
      <c r="L9" s="0" t="n">
        <f aca="false">9.82+S9</f>
        <v>9.82</v>
      </c>
      <c r="M9" s="0" t="n">
        <v>0</v>
      </c>
      <c r="N9" s="0" t="n">
        <v>0</v>
      </c>
      <c r="O9" s="0" t="n">
        <v>0</v>
      </c>
      <c r="P9" s="0" t="n">
        <v>1</v>
      </c>
    </row>
    <row r="10" customFormat="false" ht="12.8" hidden="false" customHeight="false" outlineLevel="0" collapsed="false">
      <c r="A10" s="0" t="n">
        <v>0.08</v>
      </c>
      <c r="B10" s="0" t="n">
        <v>0</v>
      </c>
      <c r="C10" s="0" t="n">
        <v>0</v>
      </c>
      <c r="D10" s="0" t="n">
        <v>0</v>
      </c>
      <c r="E10" s="0" t="n">
        <f aca="false">E9+(L10-$L$2)*(A10-A9)</f>
        <v>0</v>
      </c>
      <c r="F10" s="0" t="n">
        <f aca="false">F9+E9*(A10-A9)+0.5*(L10-$L$3)*(A10-A9)*(A10-A9)</f>
        <v>0</v>
      </c>
      <c r="G10" s="0" t="n">
        <f aca="false">F10-F9</f>
        <v>0</v>
      </c>
      <c r="H10" s="0" t="n">
        <f aca="false">E9*0.01+0.5*(L10-$L$3)*0.0001</f>
        <v>0</v>
      </c>
      <c r="I10" s="0" t="n">
        <f aca="false">F9+H10</f>
        <v>0</v>
      </c>
      <c r="J10" s="0" t="n">
        <f aca="false">-0.03+Q10</f>
        <v>-0.03</v>
      </c>
      <c r="K10" s="0" t="n">
        <f aca="false">-0.1+R10</f>
        <v>-0.1</v>
      </c>
      <c r="L10" s="0" t="n">
        <f aca="false">9.82+S10</f>
        <v>9.82</v>
      </c>
      <c r="M10" s="0" t="n">
        <v>0</v>
      </c>
      <c r="N10" s="0" t="n">
        <v>0</v>
      </c>
      <c r="O10" s="0" t="n">
        <v>0</v>
      </c>
      <c r="P10" s="0" t="n">
        <v>1</v>
      </c>
    </row>
    <row r="11" customFormat="false" ht="12.8" hidden="false" customHeight="false" outlineLevel="0" collapsed="false">
      <c r="A11" s="0" t="n">
        <v>0.09</v>
      </c>
      <c r="B11" s="0" t="n">
        <v>0</v>
      </c>
      <c r="C11" s="0" t="n">
        <v>0</v>
      </c>
      <c r="D11" s="0" t="n">
        <v>0</v>
      </c>
      <c r="E11" s="0" t="n">
        <f aca="false">E10+(L11-$L$2)*(A11-A10)</f>
        <v>0</v>
      </c>
      <c r="F11" s="0" t="n">
        <f aca="false">F10+E10*(A11-A10)+0.5*(L11-$L$3)*(A11-A10)*(A11-A10)</f>
        <v>0</v>
      </c>
      <c r="G11" s="0" t="n">
        <f aca="false">F11-F10</f>
        <v>0</v>
      </c>
      <c r="H11" s="0" t="n">
        <f aca="false">E10*0.01+0.5*(L11-$L$3)*0.0001</f>
        <v>0</v>
      </c>
      <c r="I11" s="0" t="n">
        <f aca="false">F10+H11</f>
        <v>0</v>
      </c>
      <c r="J11" s="0" t="n">
        <f aca="false">-0.03+Q11</f>
        <v>-0.03</v>
      </c>
      <c r="K11" s="0" t="n">
        <f aca="false">-0.1+R11</f>
        <v>-0.1</v>
      </c>
      <c r="L11" s="0" t="n">
        <f aca="false">9.82+S11</f>
        <v>9.82</v>
      </c>
      <c r="M11" s="0" t="n">
        <v>0</v>
      </c>
      <c r="N11" s="0" t="n">
        <v>0</v>
      </c>
      <c r="O11" s="0" t="n">
        <v>0</v>
      </c>
      <c r="P11" s="0" t="n">
        <v>1</v>
      </c>
    </row>
    <row r="12" customFormat="false" ht="12.8" hidden="false" customHeight="false" outlineLevel="0" collapsed="false">
      <c r="A12" s="0" t="n">
        <v>0.1</v>
      </c>
      <c r="B12" s="0" t="n">
        <v>0</v>
      </c>
      <c r="C12" s="0" t="n">
        <v>0</v>
      </c>
      <c r="D12" s="0" t="n">
        <v>0</v>
      </c>
      <c r="E12" s="0" t="n">
        <f aca="false">E11+(L12-$L$2)*(A12-A11)</f>
        <v>0</v>
      </c>
      <c r="F12" s="0" t="n">
        <f aca="false">F11+E11*(A12-A11)+0.5*(L12-$L$3)*(A12-A11)*(A12-A11)</f>
        <v>0</v>
      </c>
      <c r="G12" s="0" t="n">
        <f aca="false">F12-F11</f>
        <v>0</v>
      </c>
      <c r="H12" s="0" t="n">
        <f aca="false">E11*0.01+0.5*(L12-$L$3)*0.0001</f>
        <v>0</v>
      </c>
      <c r="I12" s="0" t="n">
        <f aca="false">F11+H12</f>
        <v>0</v>
      </c>
      <c r="J12" s="0" t="n">
        <f aca="false">-0.03+Q12</f>
        <v>-0.03</v>
      </c>
      <c r="K12" s="0" t="n">
        <f aca="false">-0.1+R12</f>
        <v>-0.1</v>
      </c>
      <c r="L12" s="0" t="n">
        <f aca="false">9.82+S12</f>
        <v>9.82</v>
      </c>
      <c r="M12" s="0" t="n">
        <v>0</v>
      </c>
      <c r="N12" s="0" t="n">
        <v>0</v>
      </c>
      <c r="O12" s="0" t="n">
        <v>0</v>
      </c>
      <c r="P12" s="0" t="n">
        <v>1</v>
      </c>
    </row>
    <row r="13" customFormat="false" ht="12.8" hidden="false" customHeight="false" outlineLevel="0" collapsed="false">
      <c r="A13" s="0" t="n">
        <v>0.11</v>
      </c>
      <c r="B13" s="0" t="n">
        <v>0</v>
      </c>
      <c r="C13" s="0" t="n">
        <v>0</v>
      </c>
      <c r="D13" s="0" t="n">
        <v>0</v>
      </c>
      <c r="E13" s="0" t="n">
        <f aca="false">E12+(L13-$L$2)*(A13-A12)</f>
        <v>0</v>
      </c>
      <c r="F13" s="0" t="n">
        <f aca="false">F12+E12*(A13-A12)+0.5*(L13-$L$3)*(A13-A12)*(A13-A12)</f>
        <v>0</v>
      </c>
      <c r="G13" s="0" t="n">
        <f aca="false">F13-F12</f>
        <v>0</v>
      </c>
      <c r="H13" s="0" t="n">
        <f aca="false">E12*0.01+0.5*(L13-$L$3)*0.0001</f>
        <v>0</v>
      </c>
      <c r="I13" s="0" t="n">
        <f aca="false">F12+H13</f>
        <v>0</v>
      </c>
      <c r="J13" s="0" t="n">
        <f aca="false">-0.03+Q13</f>
        <v>-0.03</v>
      </c>
      <c r="K13" s="0" t="n">
        <f aca="false">-0.1+R13</f>
        <v>-0.1</v>
      </c>
      <c r="L13" s="0" t="n">
        <f aca="false">9.82+S13</f>
        <v>9.82</v>
      </c>
      <c r="M13" s="0" t="n">
        <v>0</v>
      </c>
      <c r="N13" s="0" t="n">
        <v>0</v>
      </c>
      <c r="O13" s="0" t="n">
        <v>0</v>
      </c>
      <c r="P13" s="0" t="n">
        <v>1</v>
      </c>
    </row>
    <row r="14" customFormat="false" ht="12.8" hidden="false" customHeight="false" outlineLevel="0" collapsed="false">
      <c r="A14" s="0" t="n">
        <v>0.12</v>
      </c>
      <c r="B14" s="0" t="n">
        <v>0</v>
      </c>
      <c r="C14" s="0" t="n">
        <v>0</v>
      </c>
      <c r="D14" s="0" t="n">
        <v>0</v>
      </c>
      <c r="E14" s="0" t="n">
        <f aca="false">E13+(L14-$L$2)*(A14-A13)</f>
        <v>0</v>
      </c>
      <c r="F14" s="0" t="n">
        <f aca="false">F13+E13*(A14-A13)+0.5*(L14-$L$3)*(A14-A13)*(A14-A13)</f>
        <v>0</v>
      </c>
      <c r="G14" s="0" t="n">
        <f aca="false">F14-F13</f>
        <v>0</v>
      </c>
      <c r="H14" s="0" t="n">
        <f aca="false">E13*0.01+0.5*(L14-$L$3)*0.0001</f>
        <v>0</v>
      </c>
      <c r="I14" s="0" t="n">
        <f aca="false">F13+H14</f>
        <v>0</v>
      </c>
      <c r="J14" s="0" t="n">
        <f aca="false">-0.03+Q14</f>
        <v>-0.03</v>
      </c>
      <c r="K14" s="0" t="n">
        <f aca="false">-0.1+R14</f>
        <v>-0.1</v>
      </c>
      <c r="L14" s="0" t="n">
        <f aca="false">9.82+S14</f>
        <v>9.82</v>
      </c>
      <c r="M14" s="0" t="n">
        <v>0</v>
      </c>
      <c r="N14" s="0" t="n">
        <v>0</v>
      </c>
      <c r="O14" s="0" t="n">
        <v>0</v>
      </c>
      <c r="P14" s="0" t="n">
        <v>1</v>
      </c>
    </row>
    <row r="15" customFormat="false" ht="12.8" hidden="false" customHeight="false" outlineLevel="0" collapsed="false">
      <c r="A15" s="0" t="n">
        <v>0.13</v>
      </c>
      <c r="B15" s="0" t="n">
        <v>0</v>
      </c>
      <c r="C15" s="0" t="n">
        <v>0</v>
      </c>
      <c r="D15" s="0" t="n">
        <v>0</v>
      </c>
      <c r="E15" s="0" t="n">
        <f aca="false">E14+(L15-$L$2)*(A15-A14)</f>
        <v>0</v>
      </c>
      <c r="F15" s="0" t="n">
        <f aca="false">F14+E14*(A15-A14)+0.5*(L15-$L$3)*(A15-A14)*(A15-A14)</f>
        <v>0</v>
      </c>
      <c r="G15" s="0" t="n">
        <f aca="false">F15-F14</f>
        <v>0</v>
      </c>
      <c r="H15" s="0" t="n">
        <f aca="false">E14*0.01+0.5*(L15-$L$3)*0.0001</f>
        <v>0</v>
      </c>
      <c r="I15" s="0" t="n">
        <f aca="false">F14+H15</f>
        <v>0</v>
      </c>
      <c r="J15" s="0" t="n">
        <f aca="false">-0.03+Q15</f>
        <v>-0.03</v>
      </c>
      <c r="K15" s="0" t="n">
        <f aca="false">-0.1+R15</f>
        <v>-0.1</v>
      </c>
      <c r="L15" s="0" t="n">
        <f aca="false">9.82+S15</f>
        <v>9.82</v>
      </c>
      <c r="M15" s="0" t="n">
        <v>0</v>
      </c>
      <c r="N15" s="0" t="n">
        <v>0</v>
      </c>
      <c r="O15" s="0" t="n">
        <v>0</v>
      </c>
      <c r="P15" s="0" t="n">
        <v>1</v>
      </c>
    </row>
    <row r="16" customFormat="false" ht="12.8" hidden="false" customHeight="false" outlineLevel="0" collapsed="false">
      <c r="A16" s="0" t="n">
        <v>0.14</v>
      </c>
      <c r="B16" s="0" t="n">
        <v>0</v>
      </c>
      <c r="C16" s="0" t="n">
        <v>0</v>
      </c>
      <c r="D16" s="0" t="n">
        <v>0</v>
      </c>
      <c r="E16" s="0" t="n">
        <f aca="false">E15+(L16-$L$2)*(A16-A15)</f>
        <v>0</v>
      </c>
      <c r="F16" s="0" t="n">
        <f aca="false">F15+E15*(A16-A15)+0.5*(L16-$L$3)*(A16-A15)*(A16-A15)</f>
        <v>0</v>
      </c>
      <c r="G16" s="0" t="n">
        <f aca="false">F16-F15</f>
        <v>0</v>
      </c>
      <c r="H16" s="0" t="n">
        <f aca="false">E15*0.01+0.5*(L16-$L$3)*0.0001</f>
        <v>0</v>
      </c>
      <c r="I16" s="0" t="n">
        <f aca="false">F15+H16</f>
        <v>0</v>
      </c>
      <c r="J16" s="0" t="n">
        <f aca="false">-0.03+Q16</f>
        <v>-0.03</v>
      </c>
      <c r="K16" s="0" t="n">
        <f aca="false">-0.1+R16</f>
        <v>-0.1</v>
      </c>
      <c r="L16" s="0" t="n">
        <f aca="false">9.82+S16</f>
        <v>9.82</v>
      </c>
      <c r="M16" s="0" t="n">
        <v>0</v>
      </c>
      <c r="N16" s="0" t="n">
        <v>0</v>
      </c>
      <c r="O16" s="0" t="n">
        <v>0</v>
      </c>
      <c r="P16" s="0" t="n">
        <v>1</v>
      </c>
    </row>
    <row r="17" customFormat="false" ht="12.8" hidden="false" customHeight="false" outlineLevel="0" collapsed="false">
      <c r="A17" s="0" t="n">
        <v>0.15</v>
      </c>
      <c r="B17" s="0" t="n">
        <v>0</v>
      </c>
      <c r="C17" s="0" t="n">
        <v>0</v>
      </c>
      <c r="D17" s="0" t="n">
        <v>0</v>
      </c>
      <c r="E17" s="0" t="n">
        <f aca="false">E16+(L17-$L$2)*(A17-A16)</f>
        <v>0</v>
      </c>
      <c r="F17" s="0" t="n">
        <f aca="false">F16+E16*(A17-A16)+0.5*(L17-$L$3)*(A17-A16)*(A17-A16)</f>
        <v>0</v>
      </c>
      <c r="G17" s="0" t="n">
        <f aca="false">F17-F16</f>
        <v>0</v>
      </c>
      <c r="H17" s="0" t="n">
        <f aca="false">E16*0.01+0.5*(L17-$L$3)*0.0001</f>
        <v>0</v>
      </c>
      <c r="I17" s="0" t="n">
        <f aca="false">F16+H17</f>
        <v>0</v>
      </c>
      <c r="J17" s="0" t="n">
        <f aca="false">-0.03+Q17</f>
        <v>-0.03</v>
      </c>
      <c r="K17" s="0" t="n">
        <f aca="false">-0.1+R17</f>
        <v>-0.1</v>
      </c>
      <c r="L17" s="0" t="n">
        <f aca="false">9.82+S17</f>
        <v>9.82</v>
      </c>
      <c r="M17" s="0" t="n">
        <v>0</v>
      </c>
      <c r="N17" s="0" t="n">
        <v>0</v>
      </c>
      <c r="O17" s="0" t="n">
        <v>0</v>
      </c>
      <c r="P17" s="0" t="n">
        <v>1</v>
      </c>
    </row>
    <row r="18" customFormat="false" ht="12.8" hidden="false" customHeight="false" outlineLevel="0" collapsed="false">
      <c r="A18" s="0" t="n">
        <v>0.16</v>
      </c>
      <c r="B18" s="0" t="n">
        <v>0</v>
      </c>
      <c r="C18" s="0" t="n">
        <v>0</v>
      </c>
      <c r="D18" s="0" t="n">
        <v>0</v>
      </c>
      <c r="E18" s="0" t="n">
        <f aca="false">E17+(L18-$L$2)*(A18-A17)</f>
        <v>0</v>
      </c>
      <c r="F18" s="0" t="n">
        <f aca="false">F17+E17*(A18-A17)+0.5*(L18-$L$3)*(A18-A17)*(A18-A17)</f>
        <v>0</v>
      </c>
      <c r="G18" s="0" t="n">
        <f aca="false">F18-F17</f>
        <v>0</v>
      </c>
      <c r="H18" s="0" t="n">
        <f aca="false">E17*0.01+0.5*(L18-$L$3)*0.0001</f>
        <v>0</v>
      </c>
      <c r="I18" s="0" t="n">
        <f aca="false">F17+H18</f>
        <v>0</v>
      </c>
      <c r="J18" s="0" t="n">
        <f aca="false">-0.03+Q18</f>
        <v>-0.03</v>
      </c>
      <c r="K18" s="0" t="n">
        <f aca="false">-0.1+R18</f>
        <v>-0.1</v>
      </c>
      <c r="L18" s="0" t="n">
        <f aca="false">9.82+S18</f>
        <v>9.82</v>
      </c>
      <c r="M18" s="0" t="n">
        <v>0</v>
      </c>
      <c r="N18" s="0" t="n">
        <v>0</v>
      </c>
      <c r="O18" s="0" t="n">
        <v>0</v>
      </c>
      <c r="P18" s="0" t="n">
        <v>1</v>
      </c>
    </row>
    <row r="19" customFormat="false" ht="12.8" hidden="false" customHeight="false" outlineLevel="0" collapsed="false">
      <c r="A19" s="0" t="n">
        <v>0.17</v>
      </c>
      <c r="B19" s="0" t="n">
        <v>0</v>
      </c>
      <c r="C19" s="0" t="n">
        <v>0</v>
      </c>
      <c r="D19" s="0" t="n">
        <v>0</v>
      </c>
      <c r="E19" s="0" t="n">
        <f aca="false">E18+(L19-$L$2)*(A19-A18)</f>
        <v>0</v>
      </c>
      <c r="F19" s="0" t="n">
        <f aca="false">F18+E18*(A19-A18)+0.5*(L19-$L$3)*(A19-A18)*(A19-A18)</f>
        <v>0</v>
      </c>
      <c r="G19" s="0" t="n">
        <f aca="false">F19-F18</f>
        <v>0</v>
      </c>
      <c r="H19" s="0" t="n">
        <f aca="false">E18*0.01+0.5*(L19-$L$3)*0.0001</f>
        <v>0</v>
      </c>
      <c r="I19" s="0" t="n">
        <f aca="false">F18+H19</f>
        <v>0</v>
      </c>
      <c r="J19" s="0" t="n">
        <f aca="false">-0.03+Q19</f>
        <v>-0.03</v>
      </c>
      <c r="K19" s="0" t="n">
        <f aca="false">-0.1+R19</f>
        <v>-0.1</v>
      </c>
      <c r="L19" s="0" t="n">
        <f aca="false">9.82+S19</f>
        <v>9.82</v>
      </c>
      <c r="M19" s="0" t="n">
        <v>0</v>
      </c>
      <c r="N19" s="0" t="n">
        <v>0</v>
      </c>
      <c r="O19" s="0" t="n">
        <v>0</v>
      </c>
      <c r="P19" s="0" t="n">
        <v>1</v>
      </c>
    </row>
    <row r="20" customFormat="false" ht="12.8" hidden="false" customHeight="false" outlineLevel="0" collapsed="false">
      <c r="A20" s="0" t="n">
        <v>0.18</v>
      </c>
      <c r="B20" s="0" t="n">
        <v>0</v>
      </c>
      <c r="C20" s="0" t="n">
        <v>0</v>
      </c>
      <c r="D20" s="0" t="n">
        <v>0</v>
      </c>
      <c r="E20" s="0" t="n">
        <f aca="false">E19+(L20-$L$2)*(A20-A19)</f>
        <v>0</v>
      </c>
      <c r="F20" s="0" t="n">
        <f aca="false">F19+E19*(A20-A19)+0.5*(L20-$L$3)*(A20-A19)*(A20-A19)</f>
        <v>0</v>
      </c>
      <c r="G20" s="0" t="n">
        <f aca="false">F20-F19</f>
        <v>0</v>
      </c>
      <c r="H20" s="0" t="n">
        <f aca="false">E19*0.01+0.5*(L20-$L$3)*0.0001</f>
        <v>0</v>
      </c>
      <c r="I20" s="0" t="n">
        <f aca="false">F19+H20</f>
        <v>0</v>
      </c>
      <c r="J20" s="0" t="n">
        <f aca="false">-0.03+Q20</f>
        <v>-0.03</v>
      </c>
      <c r="K20" s="0" t="n">
        <f aca="false">-0.1+R20</f>
        <v>-0.1</v>
      </c>
      <c r="L20" s="0" t="n">
        <f aca="false">9.82+S20</f>
        <v>9.82</v>
      </c>
      <c r="M20" s="0" t="n">
        <v>0</v>
      </c>
      <c r="N20" s="0" t="n">
        <v>0</v>
      </c>
      <c r="O20" s="0" t="n">
        <v>0</v>
      </c>
      <c r="P20" s="0" t="n">
        <v>1</v>
      </c>
    </row>
    <row r="21" customFormat="false" ht="12.8" hidden="false" customHeight="false" outlineLevel="0" collapsed="false">
      <c r="A21" s="0" t="n">
        <v>0.19</v>
      </c>
      <c r="B21" s="0" t="n">
        <v>0</v>
      </c>
      <c r="C21" s="0" t="n">
        <v>0</v>
      </c>
      <c r="D21" s="0" t="n">
        <v>0</v>
      </c>
      <c r="E21" s="0" t="n">
        <f aca="false">E20+(L21-$L$2)*(A21-A20)</f>
        <v>0</v>
      </c>
      <c r="F21" s="0" t="n">
        <f aca="false">F20+E20*(A21-A20)+0.5*(L21-$L$3)*(A21-A20)*(A21-A20)</f>
        <v>0</v>
      </c>
      <c r="G21" s="0" t="n">
        <f aca="false">F21-F20</f>
        <v>0</v>
      </c>
      <c r="H21" s="0" t="n">
        <f aca="false">E20*0.01+0.5*(L21-$L$3)*0.0001</f>
        <v>0</v>
      </c>
      <c r="I21" s="0" t="n">
        <f aca="false">F20+H21</f>
        <v>0</v>
      </c>
      <c r="J21" s="0" t="n">
        <f aca="false">-0.03+Q21</f>
        <v>-0.03</v>
      </c>
      <c r="K21" s="0" t="n">
        <f aca="false">-0.1+R21</f>
        <v>-0.1</v>
      </c>
      <c r="L21" s="0" t="n">
        <f aca="false">9.82+S21</f>
        <v>9.82</v>
      </c>
      <c r="M21" s="0" t="n">
        <v>0</v>
      </c>
      <c r="N21" s="0" t="n">
        <v>0</v>
      </c>
      <c r="O21" s="0" t="n">
        <v>0</v>
      </c>
      <c r="P21" s="0" t="n">
        <v>1</v>
      </c>
    </row>
    <row r="22" customFormat="false" ht="12.8" hidden="false" customHeight="false" outlineLevel="0" collapsed="false">
      <c r="A22" s="0" t="n">
        <v>0.2</v>
      </c>
      <c r="B22" s="0" t="n">
        <v>0</v>
      </c>
      <c r="C22" s="0" t="n">
        <v>0</v>
      </c>
      <c r="D22" s="0" t="n">
        <v>0</v>
      </c>
      <c r="E22" s="0" t="n">
        <f aca="false">E21+(L22-$L$2)*(A22-A21)</f>
        <v>0</v>
      </c>
      <c r="F22" s="0" t="n">
        <f aca="false">F21+E21*(A22-A21)+0.5*(L22-$L$3)*(A22-A21)*(A22-A21)</f>
        <v>0</v>
      </c>
      <c r="G22" s="0" t="n">
        <f aca="false">F22-F21</f>
        <v>0</v>
      </c>
      <c r="H22" s="0" t="n">
        <f aca="false">E21*0.01+0.5*(L22-$L$3)*0.0001</f>
        <v>0</v>
      </c>
      <c r="I22" s="0" t="n">
        <f aca="false">F21+H22</f>
        <v>0</v>
      </c>
      <c r="J22" s="0" t="n">
        <f aca="false">-0.03+Q22</f>
        <v>-0.03</v>
      </c>
      <c r="K22" s="0" t="n">
        <f aca="false">-0.1+R22</f>
        <v>-0.1</v>
      </c>
      <c r="L22" s="0" t="n">
        <f aca="false">9.82+S22</f>
        <v>9.82</v>
      </c>
      <c r="M22" s="0" t="n">
        <v>0</v>
      </c>
      <c r="N22" s="0" t="n">
        <v>0</v>
      </c>
      <c r="O22" s="0" t="n">
        <v>0</v>
      </c>
      <c r="P22" s="0" t="n">
        <v>1</v>
      </c>
    </row>
    <row r="23" customFormat="false" ht="12.8" hidden="false" customHeight="false" outlineLevel="0" collapsed="false">
      <c r="A23" s="0" t="n">
        <v>0.21</v>
      </c>
      <c r="B23" s="0" t="n">
        <v>0</v>
      </c>
      <c r="C23" s="0" t="n">
        <v>0</v>
      </c>
      <c r="D23" s="0" t="n">
        <v>0</v>
      </c>
      <c r="E23" s="0" t="n">
        <f aca="false">E22+(L23-$L$2)*(A23-A22)</f>
        <v>0</v>
      </c>
      <c r="F23" s="0" t="n">
        <f aca="false">F22+E22*(A23-A22)+0.5*(L23-$L$3)*(A23-A22)*(A23-A22)</f>
        <v>0</v>
      </c>
      <c r="G23" s="0" t="n">
        <f aca="false">F23-F22</f>
        <v>0</v>
      </c>
      <c r="H23" s="0" t="n">
        <f aca="false">E22*0.01+0.5*(L23-$L$3)*0.0001</f>
        <v>0</v>
      </c>
      <c r="I23" s="0" t="n">
        <f aca="false">F22+H23</f>
        <v>0</v>
      </c>
      <c r="J23" s="0" t="n">
        <f aca="false">-0.03+Q23</f>
        <v>-0.03</v>
      </c>
      <c r="K23" s="0" t="n">
        <f aca="false">-0.1+R23</f>
        <v>-0.1</v>
      </c>
      <c r="L23" s="0" t="n">
        <f aca="false">9.82+S23</f>
        <v>9.82</v>
      </c>
      <c r="M23" s="0" t="n">
        <v>0</v>
      </c>
      <c r="N23" s="0" t="n">
        <v>0</v>
      </c>
      <c r="O23" s="0" t="n">
        <v>0</v>
      </c>
      <c r="P23" s="0" t="n">
        <v>1</v>
      </c>
    </row>
    <row r="24" customFormat="false" ht="12.8" hidden="false" customHeight="false" outlineLevel="0" collapsed="false">
      <c r="A24" s="0" t="n">
        <v>0.22</v>
      </c>
      <c r="B24" s="0" t="n">
        <v>0</v>
      </c>
      <c r="C24" s="0" t="n">
        <v>0</v>
      </c>
      <c r="D24" s="0" t="n">
        <v>0</v>
      </c>
      <c r="E24" s="0" t="n">
        <f aca="false">E23+(L24-$L$2)*(A24-A23)</f>
        <v>0</v>
      </c>
      <c r="F24" s="0" t="n">
        <f aca="false">F23+E23*(A24-A23)+0.5*(L24-$L$3)*(A24-A23)*(A24-A23)</f>
        <v>0</v>
      </c>
      <c r="G24" s="0" t="n">
        <f aca="false">F24-F23</f>
        <v>0</v>
      </c>
      <c r="H24" s="0" t="n">
        <f aca="false">E23*0.01+0.5*(L24-$L$3)*0.0001</f>
        <v>0</v>
      </c>
      <c r="I24" s="0" t="n">
        <f aca="false">F23+H24</f>
        <v>0</v>
      </c>
      <c r="J24" s="0" t="n">
        <f aca="false">-0.03+Q24</f>
        <v>-0.03</v>
      </c>
      <c r="K24" s="0" t="n">
        <f aca="false">-0.1+R24</f>
        <v>-0.1</v>
      </c>
      <c r="L24" s="0" t="n">
        <f aca="false">9.82+S24</f>
        <v>9.82</v>
      </c>
      <c r="M24" s="0" t="n">
        <v>0</v>
      </c>
      <c r="N24" s="0" t="n">
        <v>0</v>
      </c>
      <c r="O24" s="0" t="n">
        <v>0</v>
      </c>
      <c r="P24" s="0" t="n">
        <v>1</v>
      </c>
    </row>
    <row r="25" customFormat="false" ht="12.8" hidden="false" customHeight="false" outlineLevel="0" collapsed="false">
      <c r="A25" s="0" t="n">
        <v>0.23</v>
      </c>
      <c r="B25" s="0" t="n">
        <v>0</v>
      </c>
      <c r="C25" s="0" t="n">
        <v>0</v>
      </c>
      <c r="D25" s="0" t="n">
        <v>0</v>
      </c>
      <c r="E25" s="0" t="n">
        <f aca="false">E24+(L25-$L$2)*(A25-A24)</f>
        <v>0</v>
      </c>
      <c r="F25" s="0" t="n">
        <f aca="false">F24+E24*(A25-A24)+0.5*(L25-$L$3)*(A25-A24)*(A25-A24)</f>
        <v>0</v>
      </c>
      <c r="G25" s="0" t="n">
        <f aca="false">F25-F24</f>
        <v>0</v>
      </c>
      <c r="H25" s="0" t="n">
        <f aca="false">E24*0.01+0.5*(L25-$L$3)*0.0001</f>
        <v>0</v>
      </c>
      <c r="I25" s="0" t="n">
        <f aca="false">F24+H25</f>
        <v>0</v>
      </c>
      <c r="J25" s="0" t="n">
        <f aca="false">-0.03+Q25</f>
        <v>-0.03</v>
      </c>
      <c r="K25" s="0" t="n">
        <f aca="false">-0.1+R25</f>
        <v>-0.1</v>
      </c>
      <c r="L25" s="0" t="n">
        <f aca="false">9.82+S25</f>
        <v>9.82</v>
      </c>
      <c r="M25" s="0" t="n">
        <v>0</v>
      </c>
      <c r="N25" s="0" t="n">
        <v>0</v>
      </c>
      <c r="O25" s="0" t="n">
        <v>0</v>
      </c>
      <c r="P25" s="0" t="n">
        <v>1</v>
      </c>
    </row>
    <row r="26" customFormat="false" ht="12.8" hidden="false" customHeight="false" outlineLevel="0" collapsed="false">
      <c r="A26" s="0" t="n">
        <v>0.24</v>
      </c>
      <c r="B26" s="0" t="n">
        <v>0</v>
      </c>
      <c r="C26" s="0" t="n">
        <v>0</v>
      </c>
      <c r="D26" s="0" t="n">
        <v>0</v>
      </c>
      <c r="E26" s="0" t="n">
        <f aca="false">E25+(L26-$L$2)*(A26-A25)</f>
        <v>0</v>
      </c>
      <c r="F26" s="0" t="n">
        <f aca="false">F25+E25*(A26-A25)+0.5*(L26-$L$3)*(A26-A25)*(A26-A25)</f>
        <v>0</v>
      </c>
      <c r="G26" s="0" t="n">
        <f aca="false">F26-F25</f>
        <v>0</v>
      </c>
      <c r="H26" s="0" t="n">
        <f aca="false">E25*0.01+0.5*(L26-$L$3)*0.0001</f>
        <v>0</v>
      </c>
      <c r="I26" s="0" t="n">
        <f aca="false">F25+H26</f>
        <v>0</v>
      </c>
      <c r="J26" s="0" t="n">
        <f aca="false">-0.03+Q26</f>
        <v>-0.03</v>
      </c>
      <c r="K26" s="0" t="n">
        <f aca="false">-0.1+R26</f>
        <v>-0.1</v>
      </c>
      <c r="L26" s="0" t="n">
        <f aca="false">9.82+S26</f>
        <v>9.82</v>
      </c>
      <c r="M26" s="0" t="n">
        <v>0</v>
      </c>
      <c r="N26" s="0" t="n">
        <v>0</v>
      </c>
      <c r="O26" s="0" t="n">
        <v>0</v>
      </c>
      <c r="P26" s="0" t="n">
        <v>1</v>
      </c>
    </row>
    <row r="27" customFormat="false" ht="12.8" hidden="false" customHeight="false" outlineLevel="0" collapsed="false">
      <c r="A27" s="0" t="n">
        <v>0.25</v>
      </c>
      <c r="B27" s="0" t="n">
        <v>0</v>
      </c>
      <c r="C27" s="0" t="n">
        <v>0</v>
      </c>
      <c r="D27" s="0" t="n">
        <v>0</v>
      </c>
      <c r="E27" s="0" t="n">
        <f aca="false">E26+(L27-$L$2)*(A27-A26)</f>
        <v>0</v>
      </c>
      <c r="F27" s="0" t="n">
        <f aca="false">F26+E26*(A27-A26)+0.5*(L27-$L$3)*(A27-A26)*(A27-A26)</f>
        <v>0</v>
      </c>
      <c r="G27" s="0" t="n">
        <f aca="false">F27-F26</f>
        <v>0</v>
      </c>
      <c r="H27" s="0" t="n">
        <f aca="false">E26*0.01+0.5*(L27-$L$3)*0.0001</f>
        <v>0</v>
      </c>
      <c r="I27" s="0" t="n">
        <f aca="false">F26+H27</f>
        <v>0</v>
      </c>
      <c r="J27" s="0" t="n">
        <f aca="false">-0.03+Q27</f>
        <v>-0.03</v>
      </c>
      <c r="K27" s="0" t="n">
        <f aca="false">-0.1+R27</f>
        <v>-0.1</v>
      </c>
      <c r="L27" s="0" t="n">
        <f aca="false">9.82+S27</f>
        <v>9.82</v>
      </c>
      <c r="M27" s="0" t="n">
        <v>0</v>
      </c>
      <c r="N27" s="0" t="n">
        <v>0</v>
      </c>
      <c r="O27" s="0" t="n">
        <v>0</v>
      </c>
      <c r="P27" s="0" t="n">
        <v>1</v>
      </c>
    </row>
    <row r="28" customFormat="false" ht="12.8" hidden="false" customHeight="false" outlineLevel="0" collapsed="false">
      <c r="A28" s="0" t="n">
        <v>0.26</v>
      </c>
      <c r="B28" s="0" t="n">
        <v>0</v>
      </c>
      <c r="C28" s="0" t="n">
        <v>0</v>
      </c>
      <c r="D28" s="0" t="n">
        <v>0</v>
      </c>
      <c r="E28" s="0" t="n">
        <f aca="false">E27+(L28-$L$2)*(A28-A27)</f>
        <v>0</v>
      </c>
      <c r="F28" s="0" t="n">
        <f aca="false">F27+E27*(A28-A27)+0.5*(L28-$L$3)*(A28-A27)*(A28-A27)</f>
        <v>0</v>
      </c>
      <c r="G28" s="0" t="n">
        <f aca="false">F28-F27</f>
        <v>0</v>
      </c>
      <c r="H28" s="0" t="n">
        <f aca="false">E27*0.01+0.5*(L28-$L$3)*0.0001</f>
        <v>0</v>
      </c>
      <c r="I28" s="0" t="n">
        <f aca="false">F27+H28</f>
        <v>0</v>
      </c>
      <c r="J28" s="0" t="n">
        <f aca="false">-0.03+Q28</f>
        <v>-0.03</v>
      </c>
      <c r="K28" s="0" t="n">
        <f aca="false">-0.1+R28</f>
        <v>-0.1</v>
      </c>
      <c r="L28" s="0" t="n">
        <f aca="false">9.82+S28</f>
        <v>9.82</v>
      </c>
      <c r="M28" s="0" t="n">
        <v>0</v>
      </c>
      <c r="N28" s="0" t="n">
        <v>0</v>
      </c>
      <c r="O28" s="0" t="n">
        <v>0</v>
      </c>
      <c r="P28" s="0" t="n">
        <v>1</v>
      </c>
    </row>
    <row r="29" customFormat="false" ht="12.8" hidden="false" customHeight="false" outlineLevel="0" collapsed="false">
      <c r="A29" s="0" t="n">
        <v>0.27</v>
      </c>
      <c r="B29" s="0" t="n">
        <v>0</v>
      </c>
      <c r="C29" s="0" t="n">
        <v>0</v>
      </c>
      <c r="D29" s="0" t="n">
        <v>0</v>
      </c>
      <c r="E29" s="0" t="n">
        <f aca="false">E28+(L29-$L$2)*(A29-A28)</f>
        <v>0</v>
      </c>
      <c r="F29" s="0" t="n">
        <f aca="false">F28+E28*(A29-A28)+0.5*(L29-$L$3)*(A29-A28)*(A29-A28)</f>
        <v>0</v>
      </c>
      <c r="G29" s="0" t="n">
        <f aca="false">F29-F28</f>
        <v>0</v>
      </c>
      <c r="H29" s="0" t="n">
        <f aca="false">E28*0.01+0.5*(L29-$L$3)*0.0001</f>
        <v>0</v>
      </c>
      <c r="I29" s="0" t="n">
        <f aca="false">F28+H29</f>
        <v>0</v>
      </c>
      <c r="J29" s="0" t="n">
        <f aca="false">-0.03+Q29</f>
        <v>-0.03</v>
      </c>
      <c r="K29" s="0" t="n">
        <f aca="false">-0.1+R29</f>
        <v>-0.1</v>
      </c>
      <c r="L29" s="0" t="n">
        <f aca="false">9.82+S29</f>
        <v>9.82</v>
      </c>
      <c r="M29" s="0" t="n">
        <v>0</v>
      </c>
      <c r="N29" s="0" t="n">
        <v>0</v>
      </c>
      <c r="O29" s="0" t="n">
        <v>0</v>
      </c>
      <c r="P29" s="0" t="n">
        <v>1</v>
      </c>
    </row>
    <row r="30" customFormat="false" ht="12.8" hidden="false" customHeight="false" outlineLevel="0" collapsed="false">
      <c r="A30" s="0" t="n">
        <v>0.28</v>
      </c>
      <c r="B30" s="0" t="n">
        <v>0</v>
      </c>
      <c r="C30" s="0" t="n">
        <v>0</v>
      </c>
      <c r="D30" s="0" t="n">
        <v>0</v>
      </c>
      <c r="E30" s="0" t="n">
        <f aca="false">E29+(L30-$L$2)*(A30-A29)</f>
        <v>0</v>
      </c>
      <c r="F30" s="0" t="n">
        <f aca="false">F29+E29*(A30-A29)+0.5*(L30-$L$3)*(A30-A29)*(A30-A29)</f>
        <v>0</v>
      </c>
      <c r="G30" s="0" t="n">
        <f aca="false">F30-F29</f>
        <v>0</v>
      </c>
      <c r="H30" s="0" t="n">
        <f aca="false">E29*0.01+0.5*(L30-$L$3)*0.0001</f>
        <v>0</v>
      </c>
      <c r="I30" s="0" t="n">
        <f aca="false">F29+H30</f>
        <v>0</v>
      </c>
      <c r="J30" s="0" t="n">
        <f aca="false">-0.03+Q30</f>
        <v>-0.03</v>
      </c>
      <c r="K30" s="0" t="n">
        <f aca="false">-0.1+R30</f>
        <v>-0.1</v>
      </c>
      <c r="L30" s="0" t="n">
        <f aca="false">9.82+S30</f>
        <v>9.82</v>
      </c>
      <c r="M30" s="0" t="n">
        <v>0</v>
      </c>
      <c r="N30" s="0" t="n">
        <v>0</v>
      </c>
      <c r="O30" s="0" t="n">
        <v>0</v>
      </c>
      <c r="P30" s="0" t="n">
        <v>1</v>
      </c>
    </row>
    <row r="31" customFormat="false" ht="12.8" hidden="false" customHeight="false" outlineLevel="0" collapsed="false">
      <c r="A31" s="0" t="n">
        <v>0.29</v>
      </c>
      <c r="B31" s="0" t="n">
        <v>0</v>
      </c>
      <c r="C31" s="0" t="n">
        <v>0</v>
      </c>
      <c r="D31" s="0" t="n">
        <v>0</v>
      </c>
      <c r="E31" s="0" t="n">
        <f aca="false">E30+(L31-$L$2)*(A31-A30)</f>
        <v>0</v>
      </c>
      <c r="F31" s="0" t="n">
        <f aca="false">F30+E30*(A31-A30)+0.5*(L31-$L$3)*(A31-A30)*(A31-A30)</f>
        <v>0</v>
      </c>
      <c r="G31" s="0" t="n">
        <f aca="false">F31-F30</f>
        <v>0</v>
      </c>
      <c r="H31" s="0" t="n">
        <f aca="false">E30*0.01+0.5*(L31-$L$3)*0.0001</f>
        <v>0</v>
      </c>
      <c r="I31" s="0" t="n">
        <f aca="false">F30+H31</f>
        <v>0</v>
      </c>
      <c r="J31" s="0" t="n">
        <f aca="false">-0.03+Q31</f>
        <v>-0.03</v>
      </c>
      <c r="K31" s="0" t="n">
        <f aca="false">-0.1+R31</f>
        <v>-0.1</v>
      </c>
      <c r="L31" s="0" t="n">
        <f aca="false">9.82+S31</f>
        <v>9.82</v>
      </c>
      <c r="M31" s="0" t="n">
        <v>0</v>
      </c>
      <c r="N31" s="0" t="n">
        <v>0</v>
      </c>
      <c r="O31" s="0" t="n">
        <v>0</v>
      </c>
      <c r="P31" s="0" t="n">
        <v>1</v>
      </c>
    </row>
    <row r="32" customFormat="false" ht="12.8" hidden="false" customHeight="false" outlineLevel="0" collapsed="false">
      <c r="A32" s="0" t="n">
        <v>0.3</v>
      </c>
      <c r="B32" s="0" t="n">
        <v>0</v>
      </c>
      <c r="C32" s="0" t="n">
        <v>0</v>
      </c>
      <c r="D32" s="0" t="n">
        <v>0</v>
      </c>
      <c r="E32" s="0" t="n">
        <f aca="false">E31+(L32-$L$2)*(A32-A31)</f>
        <v>0</v>
      </c>
      <c r="F32" s="0" t="n">
        <f aca="false">F31+E31*(A32-A31)+0.5*(L32-$L$3)*(A32-A31)*(A32-A31)</f>
        <v>0</v>
      </c>
      <c r="G32" s="0" t="n">
        <f aca="false">F32-F31</f>
        <v>0</v>
      </c>
      <c r="H32" s="0" t="n">
        <f aca="false">E31*0.01+0.5*(L32-$L$3)*0.0001</f>
        <v>0</v>
      </c>
      <c r="I32" s="0" t="n">
        <f aca="false">F31+H32</f>
        <v>0</v>
      </c>
      <c r="J32" s="0" t="n">
        <f aca="false">-0.03+Q32</f>
        <v>-0.03</v>
      </c>
      <c r="K32" s="0" t="n">
        <f aca="false">-0.1+R32</f>
        <v>-0.1</v>
      </c>
      <c r="L32" s="0" t="n">
        <f aca="false">9.82+S32</f>
        <v>9.82</v>
      </c>
      <c r="M32" s="0" t="n">
        <v>0</v>
      </c>
      <c r="N32" s="0" t="n">
        <v>0</v>
      </c>
      <c r="O32" s="0" t="n">
        <v>0</v>
      </c>
      <c r="P32" s="0" t="n">
        <v>1</v>
      </c>
    </row>
    <row r="33" customFormat="false" ht="12.8" hidden="false" customHeight="false" outlineLevel="0" collapsed="false">
      <c r="A33" s="0" t="n">
        <v>0.31</v>
      </c>
      <c r="B33" s="0" t="n">
        <v>0</v>
      </c>
      <c r="C33" s="0" t="n">
        <v>0</v>
      </c>
      <c r="D33" s="0" t="n">
        <v>0</v>
      </c>
      <c r="E33" s="0" t="n">
        <f aca="false">E32+(L33-$L$2)*(A33-A32)</f>
        <v>0</v>
      </c>
      <c r="F33" s="0" t="n">
        <f aca="false">F32+E32*(A33-A32)+0.5*(L33-$L$3)*(A33-A32)*(A33-A32)</f>
        <v>0</v>
      </c>
      <c r="G33" s="0" t="n">
        <f aca="false">F33-F32</f>
        <v>0</v>
      </c>
      <c r="H33" s="0" t="n">
        <f aca="false">E32*0.01+0.5*(L33-$L$3)*0.0001</f>
        <v>0</v>
      </c>
      <c r="I33" s="0" t="n">
        <f aca="false">F32+H33</f>
        <v>0</v>
      </c>
      <c r="J33" s="0" t="n">
        <f aca="false">-0.03+Q33</f>
        <v>-0.03</v>
      </c>
      <c r="K33" s="0" t="n">
        <f aca="false">-0.1+R33</f>
        <v>-0.1</v>
      </c>
      <c r="L33" s="0" t="n">
        <f aca="false">9.82+S33</f>
        <v>9.82</v>
      </c>
      <c r="M33" s="0" t="n">
        <v>0</v>
      </c>
      <c r="N33" s="0" t="n">
        <v>0</v>
      </c>
      <c r="O33" s="0" t="n">
        <v>0</v>
      </c>
      <c r="P33" s="0" t="n">
        <v>1</v>
      </c>
    </row>
    <row r="34" customFormat="false" ht="12.8" hidden="false" customHeight="false" outlineLevel="0" collapsed="false">
      <c r="A34" s="0" t="n">
        <v>0.32</v>
      </c>
      <c r="B34" s="0" t="n">
        <v>0</v>
      </c>
      <c r="C34" s="0" t="n">
        <v>0</v>
      </c>
      <c r="D34" s="0" t="n">
        <v>0</v>
      </c>
      <c r="E34" s="0" t="n">
        <f aca="false">E33+(L34-$L$2)*(A34-A33)</f>
        <v>0</v>
      </c>
      <c r="F34" s="0" t="n">
        <f aca="false">F33+E33*(A34-A33)+0.5*(L34-$L$3)*(A34-A33)*(A34-A33)</f>
        <v>0</v>
      </c>
      <c r="G34" s="0" t="n">
        <f aca="false">F34-F33</f>
        <v>0</v>
      </c>
      <c r="H34" s="0" t="n">
        <f aca="false">E33*0.01+0.5*(L34-$L$3)*0.0001</f>
        <v>0</v>
      </c>
      <c r="I34" s="0" t="n">
        <f aca="false">F33+H34</f>
        <v>0</v>
      </c>
      <c r="J34" s="0" t="n">
        <f aca="false">-0.03+Q34</f>
        <v>-0.03</v>
      </c>
      <c r="K34" s="0" t="n">
        <f aca="false">-0.1+R34</f>
        <v>-0.1</v>
      </c>
      <c r="L34" s="0" t="n">
        <f aca="false">9.82+S34</f>
        <v>9.82</v>
      </c>
      <c r="M34" s="0" t="n">
        <v>0</v>
      </c>
      <c r="N34" s="0" t="n">
        <v>0</v>
      </c>
      <c r="O34" s="0" t="n">
        <v>0</v>
      </c>
      <c r="P34" s="0" t="n">
        <v>1</v>
      </c>
    </row>
    <row r="35" customFormat="false" ht="12.8" hidden="false" customHeight="false" outlineLevel="0" collapsed="false">
      <c r="A35" s="0" t="n">
        <v>0.33</v>
      </c>
      <c r="B35" s="0" t="n">
        <v>0</v>
      </c>
      <c r="C35" s="0" t="n">
        <v>0</v>
      </c>
      <c r="D35" s="0" t="n">
        <v>0</v>
      </c>
      <c r="E35" s="0" t="n">
        <f aca="false">E34+(L35-$L$2)*(A35-A34)</f>
        <v>0</v>
      </c>
      <c r="F35" s="0" t="n">
        <f aca="false">F34+E34*(A35-A34)+0.5*(L35-$L$3)*(A35-A34)*(A35-A34)</f>
        <v>0</v>
      </c>
      <c r="G35" s="0" t="n">
        <f aca="false">F35-F34</f>
        <v>0</v>
      </c>
      <c r="H35" s="0" t="n">
        <f aca="false">E34*0.01+0.5*(L35-$L$3)*0.0001</f>
        <v>0</v>
      </c>
      <c r="I35" s="0" t="n">
        <f aca="false">F34+H35</f>
        <v>0</v>
      </c>
      <c r="J35" s="0" t="n">
        <f aca="false">-0.03+Q35</f>
        <v>-0.03</v>
      </c>
      <c r="K35" s="0" t="n">
        <f aca="false">-0.1+R35</f>
        <v>-0.1</v>
      </c>
      <c r="L35" s="0" t="n">
        <f aca="false">9.82+S35</f>
        <v>9.82</v>
      </c>
      <c r="M35" s="0" t="n">
        <v>0</v>
      </c>
      <c r="N35" s="0" t="n">
        <v>0</v>
      </c>
      <c r="O35" s="0" t="n">
        <v>0</v>
      </c>
      <c r="P35" s="0" t="n">
        <v>1</v>
      </c>
    </row>
    <row r="36" customFormat="false" ht="12.8" hidden="false" customHeight="false" outlineLevel="0" collapsed="false">
      <c r="A36" s="0" t="n">
        <v>0.34</v>
      </c>
      <c r="B36" s="0" t="n">
        <v>0</v>
      </c>
      <c r="C36" s="0" t="n">
        <v>0</v>
      </c>
      <c r="D36" s="0" t="n">
        <v>0</v>
      </c>
      <c r="E36" s="0" t="n">
        <f aca="false">E35+(L36-$L$2)*(A36-A35)</f>
        <v>0</v>
      </c>
      <c r="F36" s="0" t="n">
        <f aca="false">F35+E35*(A36-A35)+0.5*(L36-$L$3)*(A36-A35)*(A36-A35)</f>
        <v>0</v>
      </c>
      <c r="G36" s="0" t="n">
        <f aca="false">F36-F35</f>
        <v>0</v>
      </c>
      <c r="H36" s="0" t="n">
        <f aca="false">E35*0.01+0.5*(L36-$L$3)*0.0001</f>
        <v>0</v>
      </c>
      <c r="I36" s="0" t="n">
        <f aca="false">F35+H36</f>
        <v>0</v>
      </c>
      <c r="J36" s="0" t="n">
        <f aca="false">-0.03+Q36</f>
        <v>-0.03</v>
      </c>
      <c r="K36" s="0" t="n">
        <f aca="false">-0.1+R36</f>
        <v>-0.1</v>
      </c>
      <c r="L36" s="0" t="n">
        <f aca="false">9.82+S36</f>
        <v>9.82</v>
      </c>
      <c r="M36" s="0" t="n">
        <v>0</v>
      </c>
      <c r="N36" s="0" t="n">
        <v>0</v>
      </c>
      <c r="O36" s="0" t="n">
        <v>0</v>
      </c>
      <c r="P36" s="0" t="n">
        <v>1</v>
      </c>
    </row>
    <row r="37" customFormat="false" ht="12.8" hidden="false" customHeight="false" outlineLevel="0" collapsed="false">
      <c r="A37" s="0" t="n">
        <v>0.35</v>
      </c>
      <c r="B37" s="0" t="n">
        <v>0</v>
      </c>
      <c r="C37" s="0" t="n">
        <v>0</v>
      </c>
      <c r="D37" s="0" t="n">
        <v>0</v>
      </c>
      <c r="E37" s="0" t="n">
        <f aca="false">E36+(L37-$L$2)*(A37-A36)</f>
        <v>0</v>
      </c>
      <c r="F37" s="0" t="n">
        <f aca="false">F36+E36*(A37-A36)+0.5*(L37-$L$3)*(A37-A36)*(A37-A36)</f>
        <v>0</v>
      </c>
      <c r="G37" s="0" t="n">
        <f aca="false">F37-F36</f>
        <v>0</v>
      </c>
      <c r="H37" s="0" t="n">
        <f aca="false">E36*0.01+0.5*(L37-$L$3)*0.0001</f>
        <v>0</v>
      </c>
      <c r="I37" s="0" t="n">
        <f aca="false">F36+H37</f>
        <v>0</v>
      </c>
      <c r="J37" s="0" t="n">
        <f aca="false">-0.03+Q37</f>
        <v>-0.03</v>
      </c>
      <c r="K37" s="0" t="n">
        <f aca="false">-0.1+R37</f>
        <v>-0.1</v>
      </c>
      <c r="L37" s="0" t="n">
        <f aca="false">9.82+S37</f>
        <v>9.82</v>
      </c>
      <c r="M37" s="0" t="n">
        <v>0</v>
      </c>
      <c r="N37" s="0" t="n">
        <v>0</v>
      </c>
      <c r="O37" s="0" t="n">
        <v>0</v>
      </c>
      <c r="P37" s="0" t="n">
        <v>1</v>
      </c>
    </row>
    <row r="38" customFormat="false" ht="12.8" hidden="false" customHeight="false" outlineLevel="0" collapsed="false">
      <c r="A38" s="0" t="n">
        <v>0.36</v>
      </c>
      <c r="B38" s="0" t="n">
        <v>0</v>
      </c>
      <c r="C38" s="0" t="n">
        <v>0</v>
      </c>
      <c r="D38" s="0" t="n">
        <v>0</v>
      </c>
      <c r="E38" s="0" t="n">
        <f aca="false">E37+(L38-$L$2)*(A38-A37)</f>
        <v>0</v>
      </c>
      <c r="F38" s="0" t="n">
        <f aca="false">F37+E37*(A38-A37)+0.5*(L38-$L$3)*(A38-A37)*(A38-A37)</f>
        <v>0</v>
      </c>
      <c r="G38" s="0" t="n">
        <f aca="false">F38-F37</f>
        <v>0</v>
      </c>
      <c r="H38" s="0" t="n">
        <f aca="false">E37*0.01+0.5*(L38-$L$3)*0.0001</f>
        <v>0</v>
      </c>
      <c r="I38" s="0" t="n">
        <f aca="false">F37+H38</f>
        <v>0</v>
      </c>
      <c r="J38" s="0" t="n">
        <f aca="false">-0.03+Q38</f>
        <v>-0.03</v>
      </c>
      <c r="K38" s="0" t="n">
        <f aca="false">-0.1+R38</f>
        <v>-0.1</v>
      </c>
      <c r="L38" s="0" t="n">
        <f aca="false">9.82+S38</f>
        <v>9.82</v>
      </c>
      <c r="M38" s="0" t="n">
        <v>0</v>
      </c>
      <c r="N38" s="0" t="n">
        <v>0</v>
      </c>
      <c r="O38" s="0" t="n">
        <v>0</v>
      </c>
      <c r="P38" s="0" t="n">
        <v>1</v>
      </c>
    </row>
    <row r="39" customFormat="false" ht="12.8" hidden="false" customHeight="false" outlineLevel="0" collapsed="false">
      <c r="A39" s="0" t="n">
        <v>0.37</v>
      </c>
      <c r="B39" s="0" t="n">
        <v>0</v>
      </c>
      <c r="C39" s="0" t="n">
        <v>0</v>
      </c>
      <c r="D39" s="0" t="n">
        <v>0</v>
      </c>
      <c r="E39" s="0" t="n">
        <f aca="false">E38+(L39-$L$2)*(A39-A38)</f>
        <v>0</v>
      </c>
      <c r="F39" s="0" t="n">
        <f aca="false">F38+E38*(A39-A38)+0.5*(L39-$L$3)*(A39-A38)*(A39-A38)</f>
        <v>0</v>
      </c>
      <c r="G39" s="0" t="n">
        <f aca="false">F39-F38</f>
        <v>0</v>
      </c>
      <c r="H39" s="0" t="n">
        <f aca="false">E38*0.01+0.5*(L39-$L$3)*0.0001</f>
        <v>0</v>
      </c>
      <c r="I39" s="0" t="n">
        <f aca="false">F38+H39</f>
        <v>0</v>
      </c>
      <c r="J39" s="0" t="n">
        <f aca="false">-0.03+Q39</f>
        <v>-0.03</v>
      </c>
      <c r="K39" s="0" t="n">
        <f aca="false">-0.1+R39</f>
        <v>-0.1</v>
      </c>
      <c r="L39" s="0" t="n">
        <f aca="false">9.82+S39</f>
        <v>9.82</v>
      </c>
      <c r="M39" s="0" t="n">
        <v>0</v>
      </c>
      <c r="N39" s="0" t="n">
        <v>0</v>
      </c>
      <c r="O39" s="0" t="n">
        <v>0</v>
      </c>
      <c r="P39" s="0" t="n">
        <v>1</v>
      </c>
    </row>
    <row r="40" customFormat="false" ht="12.8" hidden="false" customHeight="false" outlineLevel="0" collapsed="false">
      <c r="A40" s="0" t="n">
        <v>0.38</v>
      </c>
      <c r="B40" s="0" t="n">
        <v>0</v>
      </c>
      <c r="C40" s="0" t="n">
        <v>0</v>
      </c>
      <c r="D40" s="0" t="n">
        <v>0</v>
      </c>
      <c r="E40" s="0" t="n">
        <f aca="false">E39+(L40-$L$2)*(A40-A39)</f>
        <v>0</v>
      </c>
      <c r="F40" s="0" t="n">
        <f aca="false">F39+E39*(A40-A39)+0.5*(L40-$L$3)*(A40-A39)*(A40-A39)</f>
        <v>0</v>
      </c>
      <c r="G40" s="0" t="n">
        <f aca="false">F40-F39</f>
        <v>0</v>
      </c>
      <c r="H40" s="0" t="n">
        <f aca="false">E39*0.01+0.5*(L40-$L$3)*0.0001</f>
        <v>0</v>
      </c>
      <c r="I40" s="0" t="n">
        <f aca="false">F39+H40</f>
        <v>0</v>
      </c>
      <c r="J40" s="0" t="n">
        <f aca="false">-0.03+Q40</f>
        <v>-0.03</v>
      </c>
      <c r="K40" s="0" t="n">
        <f aca="false">-0.1+R40</f>
        <v>-0.1</v>
      </c>
      <c r="L40" s="0" t="n">
        <f aca="false">9.82+S40</f>
        <v>9.82</v>
      </c>
      <c r="M40" s="0" t="n">
        <v>0</v>
      </c>
      <c r="N40" s="0" t="n">
        <v>0</v>
      </c>
      <c r="O40" s="0" t="n">
        <v>0</v>
      </c>
      <c r="P40" s="0" t="n">
        <v>1</v>
      </c>
    </row>
    <row r="41" customFormat="false" ht="12.8" hidden="false" customHeight="false" outlineLevel="0" collapsed="false">
      <c r="A41" s="0" t="n">
        <v>0.39</v>
      </c>
      <c r="B41" s="0" t="n">
        <v>0</v>
      </c>
      <c r="C41" s="0" t="n">
        <v>0</v>
      </c>
      <c r="D41" s="0" t="n">
        <v>0</v>
      </c>
      <c r="E41" s="0" t="n">
        <f aca="false">E40+(L41-$L$2)*(A41-A40)</f>
        <v>0</v>
      </c>
      <c r="F41" s="0" t="n">
        <f aca="false">F40+E40*(A41-A40)+0.5*(L41-$L$3)*(A41-A40)*(A41-A40)</f>
        <v>0</v>
      </c>
      <c r="G41" s="0" t="n">
        <f aca="false">F41-F40</f>
        <v>0</v>
      </c>
      <c r="H41" s="0" t="n">
        <f aca="false">E40*0.01+0.5*(L41-$L$3)*0.0001</f>
        <v>0</v>
      </c>
      <c r="I41" s="0" t="n">
        <f aca="false">F40+H41</f>
        <v>0</v>
      </c>
      <c r="J41" s="0" t="n">
        <f aca="false">-0.03+Q41</f>
        <v>-0.03</v>
      </c>
      <c r="K41" s="0" t="n">
        <f aca="false">-0.1+R41</f>
        <v>-0.1</v>
      </c>
      <c r="L41" s="0" t="n">
        <f aca="false">9.82+S41</f>
        <v>9.82</v>
      </c>
      <c r="M41" s="0" t="n">
        <v>0</v>
      </c>
      <c r="N41" s="0" t="n">
        <v>0</v>
      </c>
      <c r="O41" s="0" t="n">
        <v>0</v>
      </c>
      <c r="P41" s="0" t="n">
        <v>1</v>
      </c>
    </row>
    <row r="42" customFormat="false" ht="12.8" hidden="false" customHeight="false" outlineLevel="0" collapsed="false">
      <c r="A42" s="0" t="n">
        <v>0.4</v>
      </c>
      <c r="B42" s="0" t="n">
        <v>0</v>
      </c>
      <c r="C42" s="0" t="n">
        <v>0</v>
      </c>
      <c r="D42" s="0" t="n">
        <v>0</v>
      </c>
      <c r="E42" s="0" t="n">
        <f aca="false">E41+(L42-$L$2)*(A42-A41)</f>
        <v>0</v>
      </c>
      <c r="F42" s="0" t="n">
        <f aca="false">F41+E41*(A42-A41)+0.5*(L42-$L$3)*(A42-A41)*(A42-A41)</f>
        <v>0</v>
      </c>
      <c r="G42" s="0" t="n">
        <f aca="false">F42-F41</f>
        <v>0</v>
      </c>
      <c r="H42" s="0" t="n">
        <f aca="false">E41*0.01+0.5*(L42-$L$3)*0.0001</f>
        <v>0</v>
      </c>
      <c r="I42" s="0" t="n">
        <f aca="false">F41+H42</f>
        <v>0</v>
      </c>
      <c r="J42" s="0" t="n">
        <f aca="false">-0.03+Q42</f>
        <v>-0.03</v>
      </c>
      <c r="K42" s="0" t="n">
        <f aca="false">-0.1+R42</f>
        <v>-0.1</v>
      </c>
      <c r="L42" s="0" t="n">
        <f aca="false">9.82+S42</f>
        <v>9.82</v>
      </c>
      <c r="M42" s="0" t="n">
        <v>0</v>
      </c>
      <c r="N42" s="0" t="n">
        <v>0</v>
      </c>
      <c r="O42" s="0" t="n">
        <v>0</v>
      </c>
      <c r="P42" s="0" t="n">
        <v>1</v>
      </c>
    </row>
    <row r="43" customFormat="false" ht="12.8" hidden="false" customHeight="false" outlineLevel="0" collapsed="false">
      <c r="A43" s="0" t="n">
        <v>0.41</v>
      </c>
      <c r="B43" s="0" t="n">
        <v>0</v>
      </c>
      <c r="C43" s="0" t="n">
        <v>0</v>
      </c>
      <c r="D43" s="0" t="n">
        <v>0</v>
      </c>
      <c r="E43" s="0" t="n">
        <f aca="false">E42+(L43-$L$2)*(A43-A42)</f>
        <v>0</v>
      </c>
      <c r="F43" s="0" t="n">
        <f aca="false">F42+E42*(A43-A42)+0.5*(L43-$L$3)*(A43-A42)*(A43-A42)</f>
        <v>0</v>
      </c>
      <c r="G43" s="0" t="n">
        <f aca="false">F43-F42</f>
        <v>0</v>
      </c>
      <c r="H43" s="0" t="n">
        <f aca="false">E42*0.01+0.5*(L43-$L$3)*0.0001</f>
        <v>0</v>
      </c>
      <c r="I43" s="0" t="n">
        <f aca="false">F42+H43</f>
        <v>0</v>
      </c>
      <c r="J43" s="0" t="n">
        <f aca="false">-0.03+Q43</f>
        <v>-0.03</v>
      </c>
      <c r="K43" s="0" t="n">
        <f aca="false">-0.1+R43</f>
        <v>-0.1</v>
      </c>
      <c r="L43" s="0" t="n">
        <f aca="false">9.82+S43</f>
        <v>9.82</v>
      </c>
      <c r="M43" s="0" t="n">
        <v>0</v>
      </c>
      <c r="N43" s="0" t="n">
        <v>0</v>
      </c>
      <c r="O43" s="0" t="n">
        <v>0</v>
      </c>
      <c r="P43" s="0" t="n">
        <v>1</v>
      </c>
    </row>
    <row r="44" customFormat="false" ht="12.8" hidden="false" customHeight="false" outlineLevel="0" collapsed="false">
      <c r="A44" s="0" t="n">
        <v>0.42</v>
      </c>
      <c r="B44" s="0" t="n">
        <v>0</v>
      </c>
      <c r="C44" s="0" t="n">
        <v>0</v>
      </c>
      <c r="D44" s="0" t="n">
        <v>0</v>
      </c>
      <c r="E44" s="0" t="n">
        <f aca="false">E43+(L44-$L$2)*(A44-A43)</f>
        <v>0</v>
      </c>
      <c r="F44" s="0" t="n">
        <f aca="false">F43+E43*(A44-A43)+0.5*(L44-$L$3)*(A44-A43)*(A44-A43)</f>
        <v>0</v>
      </c>
      <c r="G44" s="0" t="n">
        <f aca="false">F44-F43</f>
        <v>0</v>
      </c>
      <c r="H44" s="0" t="n">
        <f aca="false">E43*0.01+0.5*(L44-$L$3)*0.0001</f>
        <v>0</v>
      </c>
      <c r="I44" s="0" t="n">
        <f aca="false">F43+H44</f>
        <v>0</v>
      </c>
      <c r="J44" s="0" t="n">
        <f aca="false">-0.03+Q44</f>
        <v>-0.03</v>
      </c>
      <c r="K44" s="0" t="n">
        <f aca="false">-0.1+R44</f>
        <v>-0.1</v>
      </c>
      <c r="L44" s="0" t="n">
        <f aca="false">9.82+S44</f>
        <v>9.82</v>
      </c>
      <c r="M44" s="0" t="n">
        <v>0</v>
      </c>
      <c r="N44" s="0" t="n">
        <v>0</v>
      </c>
      <c r="O44" s="0" t="n">
        <v>0</v>
      </c>
      <c r="P44" s="0" t="n">
        <v>1</v>
      </c>
    </row>
    <row r="45" customFormat="false" ht="12.8" hidden="false" customHeight="false" outlineLevel="0" collapsed="false">
      <c r="A45" s="0" t="n">
        <v>0.43</v>
      </c>
      <c r="B45" s="0" t="n">
        <v>0</v>
      </c>
      <c r="C45" s="0" t="n">
        <v>0</v>
      </c>
      <c r="D45" s="0" t="n">
        <v>0</v>
      </c>
      <c r="E45" s="0" t="n">
        <f aca="false">E44+(L45-$L$2)*(A45-A44)</f>
        <v>0</v>
      </c>
      <c r="F45" s="0" t="n">
        <f aca="false">F44+E44*(A45-A44)+0.5*(L45-$L$3)*(A45-A44)*(A45-A44)</f>
        <v>0</v>
      </c>
      <c r="G45" s="0" t="n">
        <f aca="false">F45-F44</f>
        <v>0</v>
      </c>
      <c r="H45" s="0" t="n">
        <f aca="false">E44*0.01+0.5*(L45-$L$3)*0.0001</f>
        <v>0</v>
      </c>
      <c r="I45" s="0" t="n">
        <f aca="false">F44+H45</f>
        <v>0</v>
      </c>
      <c r="J45" s="0" t="n">
        <f aca="false">-0.03+Q45</f>
        <v>-0.03</v>
      </c>
      <c r="K45" s="0" t="n">
        <f aca="false">-0.1+R45</f>
        <v>-0.1</v>
      </c>
      <c r="L45" s="0" t="n">
        <f aca="false">9.82+S45</f>
        <v>9.82</v>
      </c>
      <c r="M45" s="0" t="n">
        <v>0</v>
      </c>
      <c r="N45" s="0" t="n">
        <v>0</v>
      </c>
      <c r="O45" s="0" t="n">
        <v>0</v>
      </c>
      <c r="P45" s="0" t="n">
        <v>1</v>
      </c>
    </row>
    <row r="46" customFormat="false" ht="12.8" hidden="false" customHeight="false" outlineLevel="0" collapsed="false">
      <c r="A46" s="0" t="n">
        <v>0.44</v>
      </c>
      <c r="B46" s="0" t="n">
        <v>0</v>
      </c>
      <c r="C46" s="0" t="n">
        <v>0</v>
      </c>
      <c r="D46" s="0" t="n">
        <v>0</v>
      </c>
      <c r="E46" s="0" t="n">
        <f aca="false">E45+(L46-$L$2)*(A46-A45)</f>
        <v>0</v>
      </c>
      <c r="F46" s="0" t="n">
        <f aca="false">F45+E45*(A46-A45)+0.5*(L46-$L$3)*(A46-A45)*(A46-A45)</f>
        <v>0</v>
      </c>
      <c r="G46" s="0" t="n">
        <f aca="false">F46-F45</f>
        <v>0</v>
      </c>
      <c r="H46" s="0" t="n">
        <f aca="false">E45*0.01+0.5*(L46-$L$3)*0.0001</f>
        <v>0</v>
      </c>
      <c r="I46" s="0" t="n">
        <f aca="false">F45+H46</f>
        <v>0</v>
      </c>
      <c r="J46" s="0" t="n">
        <f aca="false">-0.03+Q46</f>
        <v>-0.03</v>
      </c>
      <c r="K46" s="0" t="n">
        <f aca="false">-0.1+R46</f>
        <v>-0.1</v>
      </c>
      <c r="L46" s="0" t="n">
        <f aca="false">9.82+S46</f>
        <v>9.82</v>
      </c>
      <c r="M46" s="0" t="n">
        <v>0</v>
      </c>
      <c r="N46" s="0" t="n">
        <v>0</v>
      </c>
      <c r="O46" s="0" t="n">
        <v>0</v>
      </c>
      <c r="P46" s="0" t="n">
        <v>1</v>
      </c>
    </row>
    <row r="47" customFormat="false" ht="12.8" hidden="false" customHeight="false" outlineLevel="0" collapsed="false">
      <c r="A47" s="0" t="n">
        <v>0.45</v>
      </c>
      <c r="B47" s="0" t="n">
        <v>0</v>
      </c>
      <c r="C47" s="0" t="n">
        <v>0</v>
      </c>
      <c r="D47" s="0" t="n">
        <v>0</v>
      </c>
      <c r="E47" s="0" t="n">
        <f aca="false">E46+(L47-$L$2)*(A47-A46)</f>
        <v>0</v>
      </c>
      <c r="F47" s="0" t="n">
        <f aca="false">F46+E46*(A47-A46)+0.5*(L47-$L$3)*(A47-A46)*(A47-A46)</f>
        <v>0</v>
      </c>
      <c r="G47" s="0" t="n">
        <f aca="false">F47-F46</f>
        <v>0</v>
      </c>
      <c r="H47" s="0" t="n">
        <f aca="false">E46*0.01+0.5*(L47-$L$3)*0.0001</f>
        <v>0</v>
      </c>
      <c r="I47" s="0" t="n">
        <f aca="false">F46+H47</f>
        <v>0</v>
      </c>
      <c r="J47" s="0" t="n">
        <f aca="false">-0.03+Q47</f>
        <v>-0.03</v>
      </c>
      <c r="K47" s="0" t="n">
        <f aca="false">-0.1+R47</f>
        <v>-0.1</v>
      </c>
      <c r="L47" s="0" t="n">
        <f aca="false">9.82+S47</f>
        <v>9.82</v>
      </c>
      <c r="M47" s="0" t="n">
        <v>0</v>
      </c>
      <c r="N47" s="0" t="n">
        <v>0</v>
      </c>
      <c r="O47" s="0" t="n">
        <v>0</v>
      </c>
      <c r="P47" s="0" t="n">
        <v>1</v>
      </c>
    </row>
    <row r="48" customFormat="false" ht="12.8" hidden="false" customHeight="false" outlineLevel="0" collapsed="false">
      <c r="A48" s="0" t="n">
        <v>0.46</v>
      </c>
      <c r="B48" s="0" t="n">
        <v>0</v>
      </c>
      <c r="C48" s="0" t="n">
        <v>0</v>
      </c>
      <c r="D48" s="0" t="n">
        <v>0</v>
      </c>
      <c r="E48" s="0" t="n">
        <f aca="false">E47+(L48-$L$2)*(A48-A47)</f>
        <v>0</v>
      </c>
      <c r="F48" s="0" t="n">
        <f aca="false">F47+E47*(A48-A47)+0.5*(L48-$L$3)*(A48-A47)*(A48-A47)</f>
        <v>0</v>
      </c>
      <c r="G48" s="0" t="n">
        <f aca="false">F48-F47</f>
        <v>0</v>
      </c>
      <c r="H48" s="0" t="n">
        <f aca="false">E47*0.01+0.5*(L48-$L$3)*0.0001</f>
        <v>0</v>
      </c>
      <c r="I48" s="0" t="n">
        <f aca="false">F47+H48</f>
        <v>0</v>
      </c>
      <c r="J48" s="0" t="n">
        <f aca="false">-0.03+Q48</f>
        <v>-0.03</v>
      </c>
      <c r="K48" s="0" t="n">
        <f aca="false">-0.1+R48</f>
        <v>-0.1</v>
      </c>
      <c r="L48" s="0" t="n">
        <f aca="false">9.82+S48</f>
        <v>9.82</v>
      </c>
      <c r="M48" s="0" t="n">
        <v>0</v>
      </c>
      <c r="N48" s="0" t="n">
        <v>0</v>
      </c>
      <c r="O48" s="0" t="n">
        <v>0</v>
      </c>
      <c r="P48" s="0" t="n">
        <v>1</v>
      </c>
    </row>
    <row r="49" customFormat="false" ht="12.8" hidden="false" customHeight="false" outlineLevel="0" collapsed="false">
      <c r="A49" s="0" t="n">
        <v>0.47</v>
      </c>
      <c r="B49" s="0" t="n">
        <v>0</v>
      </c>
      <c r="C49" s="0" t="n">
        <v>0</v>
      </c>
      <c r="D49" s="0" t="n">
        <v>0</v>
      </c>
      <c r="E49" s="0" t="n">
        <f aca="false">E48+(L49-$L$2)*(A49-A48)</f>
        <v>0</v>
      </c>
      <c r="F49" s="0" t="n">
        <f aca="false">F48+E48*(A49-A48)+0.5*(L49-$L$3)*(A49-A48)*(A49-A48)</f>
        <v>0</v>
      </c>
      <c r="G49" s="0" t="n">
        <f aca="false">F49-F48</f>
        <v>0</v>
      </c>
      <c r="H49" s="0" t="n">
        <f aca="false">E48*0.01+0.5*(L49-$L$3)*0.0001</f>
        <v>0</v>
      </c>
      <c r="I49" s="0" t="n">
        <f aca="false">F48+H49</f>
        <v>0</v>
      </c>
      <c r="J49" s="0" t="n">
        <f aca="false">-0.03+Q49</f>
        <v>-0.03</v>
      </c>
      <c r="K49" s="0" t="n">
        <f aca="false">-0.1+R49</f>
        <v>-0.1</v>
      </c>
      <c r="L49" s="0" t="n">
        <f aca="false">9.82+S49</f>
        <v>9.82</v>
      </c>
      <c r="M49" s="0" t="n">
        <v>0</v>
      </c>
      <c r="N49" s="0" t="n">
        <v>0</v>
      </c>
      <c r="O49" s="0" t="n">
        <v>0</v>
      </c>
      <c r="P49" s="0" t="n">
        <v>1</v>
      </c>
    </row>
    <row r="50" customFormat="false" ht="12.8" hidden="false" customHeight="false" outlineLevel="0" collapsed="false">
      <c r="A50" s="0" t="n">
        <v>0.48</v>
      </c>
      <c r="B50" s="0" t="n">
        <v>0</v>
      </c>
      <c r="C50" s="0" t="n">
        <v>0</v>
      </c>
      <c r="D50" s="0" t="n">
        <v>0</v>
      </c>
      <c r="E50" s="0" t="n">
        <f aca="false">E49+(L50-$L$2)*(A50-A49)</f>
        <v>0</v>
      </c>
      <c r="F50" s="0" t="n">
        <f aca="false">F49+E49*(A50-A49)+0.5*(L50-$L$3)*(A50-A49)*(A50-A49)</f>
        <v>0</v>
      </c>
      <c r="G50" s="0" t="n">
        <f aca="false">F50-F49</f>
        <v>0</v>
      </c>
      <c r="H50" s="0" t="n">
        <f aca="false">E49*0.01+0.5*(L50-$L$3)*0.0001</f>
        <v>0</v>
      </c>
      <c r="I50" s="0" t="n">
        <f aca="false">F49+H50</f>
        <v>0</v>
      </c>
      <c r="J50" s="0" t="n">
        <f aca="false">-0.03+Q50</f>
        <v>-0.03</v>
      </c>
      <c r="K50" s="0" t="n">
        <f aca="false">-0.1+R50</f>
        <v>-0.1</v>
      </c>
      <c r="L50" s="0" t="n">
        <f aca="false">9.82+S50</f>
        <v>9.82</v>
      </c>
      <c r="M50" s="0" t="n">
        <v>0</v>
      </c>
      <c r="N50" s="0" t="n">
        <v>0</v>
      </c>
      <c r="O50" s="0" t="n">
        <v>0</v>
      </c>
      <c r="P50" s="0" t="n">
        <v>1</v>
      </c>
    </row>
    <row r="51" customFormat="false" ht="12.8" hidden="false" customHeight="false" outlineLevel="0" collapsed="false">
      <c r="A51" s="0" t="n">
        <v>0.49</v>
      </c>
      <c r="B51" s="0" t="n">
        <v>0</v>
      </c>
      <c r="C51" s="0" t="n">
        <v>0</v>
      </c>
      <c r="D51" s="0" t="n">
        <v>0</v>
      </c>
      <c r="E51" s="0" t="n">
        <f aca="false">E50+(L51-$L$2)*(A51-A50)</f>
        <v>0</v>
      </c>
      <c r="F51" s="0" t="n">
        <f aca="false">F50+E50*(A51-A50)+0.5*(L51-$L$3)*(A51-A50)*(A51-A50)</f>
        <v>0</v>
      </c>
      <c r="G51" s="0" t="n">
        <f aca="false">F51-F50</f>
        <v>0</v>
      </c>
      <c r="H51" s="0" t="n">
        <f aca="false">E50*0.01+0.5*(L51-$L$3)*0.0001</f>
        <v>0</v>
      </c>
      <c r="I51" s="0" t="n">
        <f aca="false">F50+H51</f>
        <v>0</v>
      </c>
      <c r="J51" s="0" t="n">
        <f aca="false">-0.03+Q51</f>
        <v>-0.03</v>
      </c>
      <c r="K51" s="0" t="n">
        <f aca="false">-0.1+R51</f>
        <v>-0.1</v>
      </c>
      <c r="L51" s="0" t="n">
        <f aca="false">9.82+S51</f>
        <v>9.82</v>
      </c>
      <c r="M51" s="0" t="n">
        <v>0</v>
      </c>
      <c r="N51" s="0" t="n">
        <v>0</v>
      </c>
      <c r="O51" s="0" t="n">
        <v>0</v>
      </c>
      <c r="P51" s="0" t="n">
        <v>1</v>
      </c>
    </row>
    <row r="52" customFormat="false" ht="12.8" hidden="false" customHeight="false" outlineLevel="0" collapsed="false">
      <c r="A52" s="0" t="n">
        <v>0.5</v>
      </c>
      <c r="B52" s="0" t="n">
        <v>0</v>
      </c>
      <c r="C52" s="0" t="n">
        <v>0</v>
      </c>
      <c r="D52" s="0" t="n">
        <v>0</v>
      </c>
      <c r="E52" s="0" t="n">
        <f aca="false">E51+(L52-$L$2)*(A52-A51)</f>
        <v>0</v>
      </c>
      <c r="F52" s="0" t="n">
        <f aca="false">F51+E51*(A52-A51)+0.5*(L52-$L$3)*(A52-A51)*(A52-A51)</f>
        <v>0</v>
      </c>
      <c r="G52" s="0" t="n">
        <f aca="false">F52-F51</f>
        <v>0</v>
      </c>
      <c r="H52" s="0" t="n">
        <f aca="false">E51*0.01+0.5*(L52-$L$3)*0.0001</f>
        <v>0</v>
      </c>
      <c r="I52" s="0" t="n">
        <f aca="false">F51+H52</f>
        <v>0</v>
      </c>
      <c r="J52" s="0" t="n">
        <f aca="false">-0.03+Q52</f>
        <v>-0.03</v>
      </c>
      <c r="K52" s="0" t="n">
        <f aca="false">-0.1+R52</f>
        <v>-0.1</v>
      </c>
      <c r="L52" s="0" t="n">
        <f aca="false">9.82+S52</f>
        <v>9.82</v>
      </c>
      <c r="M52" s="0" t="n">
        <v>0</v>
      </c>
      <c r="N52" s="0" t="n">
        <v>0</v>
      </c>
      <c r="O52" s="0" t="n">
        <v>0</v>
      </c>
      <c r="P52" s="0" t="n">
        <v>1</v>
      </c>
    </row>
    <row r="53" customFormat="false" ht="12.8" hidden="false" customHeight="false" outlineLevel="0" collapsed="false">
      <c r="A53" s="0" t="n">
        <v>0.51</v>
      </c>
      <c r="B53" s="0" t="n">
        <v>0</v>
      </c>
      <c r="C53" s="0" t="n">
        <v>0</v>
      </c>
      <c r="D53" s="0" t="n">
        <v>0</v>
      </c>
      <c r="E53" s="0" t="n">
        <f aca="false">E52+(L53-$L$2)*(A53-A52)</f>
        <v>0</v>
      </c>
      <c r="F53" s="0" t="n">
        <f aca="false">F52+E52*(A53-A52)+0.5*(L53-$L$3)*(A53-A52)*(A53-A52)</f>
        <v>0</v>
      </c>
      <c r="G53" s="0" t="n">
        <f aca="false">F53-F52</f>
        <v>0</v>
      </c>
      <c r="H53" s="0" t="n">
        <f aca="false">E52*0.01+0.5*(L53-$L$3)*0.0001</f>
        <v>0</v>
      </c>
      <c r="I53" s="0" t="n">
        <f aca="false">F52+H53</f>
        <v>0</v>
      </c>
      <c r="J53" s="0" t="n">
        <f aca="false">-0.03+Q53</f>
        <v>-0.03</v>
      </c>
      <c r="K53" s="0" t="n">
        <f aca="false">-0.1+R53</f>
        <v>-0.1</v>
      </c>
      <c r="L53" s="0" t="n">
        <f aca="false">9.82+S53</f>
        <v>9.82</v>
      </c>
      <c r="M53" s="0" t="n">
        <v>0</v>
      </c>
      <c r="N53" s="0" t="n">
        <v>0</v>
      </c>
      <c r="O53" s="0" t="n">
        <v>0</v>
      </c>
      <c r="P53" s="0" t="n">
        <v>1</v>
      </c>
    </row>
    <row r="54" customFormat="false" ht="12.8" hidden="false" customHeight="false" outlineLevel="0" collapsed="false">
      <c r="A54" s="0" t="n">
        <v>0.52</v>
      </c>
      <c r="B54" s="0" t="n">
        <v>0</v>
      </c>
      <c r="C54" s="0" t="n">
        <v>0</v>
      </c>
      <c r="D54" s="0" t="n">
        <v>0</v>
      </c>
      <c r="E54" s="0" t="n">
        <f aca="false">E53+(L54-$L$2)*(A54-A53)</f>
        <v>0</v>
      </c>
      <c r="F54" s="0" t="n">
        <f aca="false">F53+E53*(A54-A53)+0.5*(L54-$L$3)*(A54-A53)*(A54-A53)</f>
        <v>0</v>
      </c>
      <c r="G54" s="0" t="n">
        <f aca="false">F54-F53</f>
        <v>0</v>
      </c>
      <c r="H54" s="0" t="n">
        <f aca="false">E53*0.01+0.5*(L54-$L$3)*0.0001</f>
        <v>0</v>
      </c>
      <c r="I54" s="0" t="n">
        <f aca="false">F53+H54</f>
        <v>0</v>
      </c>
      <c r="J54" s="0" t="n">
        <f aca="false">-0.03+Q54</f>
        <v>-0.03</v>
      </c>
      <c r="K54" s="0" t="n">
        <f aca="false">-0.1+R54</f>
        <v>-0.1</v>
      </c>
      <c r="L54" s="0" t="n">
        <f aca="false">9.82+S54</f>
        <v>9.82</v>
      </c>
      <c r="M54" s="0" t="n">
        <v>0</v>
      </c>
      <c r="N54" s="0" t="n">
        <v>0</v>
      </c>
      <c r="O54" s="0" t="n">
        <v>0</v>
      </c>
      <c r="P54" s="0" t="n">
        <v>1</v>
      </c>
    </row>
    <row r="55" customFormat="false" ht="12.8" hidden="false" customHeight="false" outlineLevel="0" collapsed="false">
      <c r="A55" s="0" t="n">
        <v>0.53</v>
      </c>
      <c r="B55" s="0" t="n">
        <v>0</v>
      </c>
      <c r="C55" s="0" t="n">
        <v>0</v>
      </c>
      <c r="D55" s="0" t="n">
        <v>0</v>
      </c>
      <c r="E55" s="0" t="n">
        <f aca="false">E54+(L55-$L$2)*(A55-A54)</f>
        <v>0</v>
      </c>
      <c r="F55" s="0" t="n">
        <f aca="false">F54+E54*(A55-A54)+0.5*(L55-$L$3)*(A55-A54)*(A55-A54)</f>
        <v>0</v>
      </c>
      <c r="G55" s="0" t="n">
        <f aca="false">F55-F54</f>
        <v>0</v>
      </c>
      <c r="H55" s="0" t="n">
        <f aca="false">E54*0.01+0.5*(L55-$L$3)*0.0001</f>
        <v>0</v>
      </c>
      <c r="I55" s="0" t="n">
        <f aca="false">F54+H55</f>
        <v>0</v>
      </c>
      <c r="J55" s="0" t="n">
        <f aca="false">-0.03+Q55</f>
        <v>-0.03</v>
      </c>
      <c r="K55" s="0" t="n">
        <f aca="false">-0.1+R55</f>
        <v>-0.1</v>
      </c>
      <c r="L55" s="0" t="n">
        <f aca="false">9.82+S55</f>
        <v>9.82</v>
      </c>
      <c r="M55" s="0" t="n">
        <v>0</v>
      </c>
      <c r="N55" s="0" t="n">
        <v>0</v>
      </c>
      <c r="O55" s="0" t="n">
        <v>0</v>
      </c>
      <c r="P55" s="0" t="n">
        <v>1</v>
      </c>
    </row>
    <row r="56" customFormat="false" ht="12.8" hidden="false" customHeight="false" outlineLevel="0" collapsed="false">
      <c r="A56" s="0" t="n">
        <v>0.54</v>
      </c>
      <c r="B56" s="0" t="n">
        <v>0</v>
      </c>
      <c r="C56" s="0" t="n">
        <v>0</v>
      </c>
      <c r="D56" s="0" t="n">
        <v>0</v>
      </c>
      <c r="E56" s="0" t="n">
        <f aca="false">E55+(L56-$L$2)*(A56-A55)</f>
        <v>0</v>
      </c>
      <c r="F56" s="0" t="n">
        <f aca="false">F55+E55*(A56-A55)+0.5*(L56-$L$3)*(A56-A55)*(A56-A55)</f>
        <v>0</v>
      </c>
      <c r="G56" s="0" t="n">
        <f aca="false">F56-F55</f>
        <v>0</v>
      </c>
      <c r="H56" s="0" t="n">
        <f aca="false">E55*0.01+0.5*(L56-$L$3)*0.0001</f>
        <v>0</v>
      </c>
      <c r="I56" s="0" t="n">
        <f aca="false">F55+H56</f>
        <v>0</v>
      </c>
      <c r="J56" s="0" t="n">
        <f aca="false">-0.03+Q56</f>
        <v>-0.03</v>
      </c>
      <c r="K56" s="0" t="n">
        <f aca="false">-0.1+R56</f>
        <v>-0.1</v>
      </c>
      <c r="L56" s="0" t="n">
        <f aca="false">9.82+S56</f>
        <v>9.82</v>
      </c>
      <c r="M56" s="0" t="n">
        <v>0</v>
      </c>
      <c r="N56" s="0" t="n">
        <v>0</v>
      </c>
      <c r="O56" s="0" t="n">
        <v>0</v>
      </c>
      <c r="P56" s="0" t="n">
        <v>1</v>
      </c>
    </row>
    <row r="57" customFormat="false" ht="12.8" hidden="false" customHeight="false" outlineLevel="0" collapsed="false">
      <c r="A57" s="0" t="n">
        <v>0.55</v>
      </c>
      <c r="B57" s="0" t="n">
        <v>0</v>
      </c>
      <c r="C57" s="0" t="n">
        <v>0</v>
      </c>
      <c r="D57" s="0" t="n">
        <v>0</v>
      </c>
      <c r="E57" s="0" t="n">
        <f aca="false">E56+(L57-$L$2)*(A57-A56)</f>
        <v>0</v>
      </c>
      <c r="F57" s="0" t="n">
        <f aca="false">F56+E56*(A57-A56)+0.5*(L57-$L$3)*(A57-A56)*(A57-A56)</f>
        <v>0</v>
      </c>
      <c r="G57" s="0" t="n">
        <f aca="false">F57-F56</f>
        <v>0</v>
      </c>
      <c r="H57" s="0" t="n">
        <f aca="false">E56*0.01+0.5*(L57-$L$3)*0.0001</f>
        <v>0</v>
      </c>
      <c r="I57" s="0" t="n">
        <f aca="false">F56+H57</f>
        <v>0</v>
      </c>
      <c r="J57" s="0" t="n">
        <f aca="false">-0.03+Q57</f>
        <v>-0.03</v>
      </c>
      <c r="K57" s="0" t="n">
        <f aca="false">-0.1+R57</f>
        <v>-0.1</v>
      </c>
      <c r="L57" s="0" t="n">
        <f aca="false">9.82+S57</f>
        <v>9.82</v>
      </c>
      <c r="M57" s="0" t="n">
        <v>0</v>
      </c>
      <c r="N57" s="0" t="n">
        <v>0</v>
      </c>
      <c r="O57" s="0" t="n">
        <v>0</v>
      </c>
      <c r="P57" s="0" t="n">
        <v>1</v>
      </c>
    </row>
    <row r="58" customFormat="false" ht="12.8" hidden="false" customHeight="false" outlineLevel="0" collapsed="false">
      <c r="A58" s="0" t="n">
        <v>0.56</v>
      </c>
      <c r="B58" s="0" t="n">
        <v>0</v>
      </c>
      <c r="C58" s="0" t="n">
        <v>0</v>
      </c>
      <c r="D58" s="0" t="n">
        <v>0</v>
      </c>
      <c r="E58" s="0" t="n">
        <f aca="false">E57+(L58-$L$2)*(A58-A57)</f>
        <v>0</v>
      </c>
      <c r="F58" s="0" t="n">
        <f aca="false">F57+E57*(A58-A57)+0.5*(L58-$L$3)*(A58-A57)*(A58-A57)</f>
        <v>0</v>
      </c>
      <c r="G58" s="0" t="n">
        <f aca="false">F58-F57</f>
        <v>0</v>
      </c>
      <c r="H58" s="0" t="n">
        <f aca="false">E57*0.01+0.5*(L58-$L$3)*0.0001</f>
        <v>0</v>
      </c>
      <c r="I58" s="0" t="n">
        <f aca="false">F57+H58</f>
        <v>0</v>
      </c>
      <c r="J58" s="0" t="n">
        <f aca="false">-0.03+Q58</f>
        <v>-0.03</v>
      </c>
      <c r="K58" s="0" t="n">
        <f aca="false">-0.1+R58</f>
        <v>-0.1</v>
      </c>
      <c r="L58" s="0" t="n">
        <f aca="false">9.82+S58</f>
        <v>9.82</v>
      </c>
      <c r="M58" s="0" t="n">
        <v>0</v>
      </c>
      <c r="N58" s="0" t="n">
        <v>0</v>
      </c>
      <c r="O58" s="0" t="n">
        <v>0</v>
      </c>
      <c r="P58" s="0" t="n">
        <v>1</v>
      </c>
    </row>
    <row r="59" customFormat="false" ht="12.8" hidden="false" customHeight="false" outlineLevel="0" collapsed="false">
      <c r="A59" s="0" t="n">
        <v>0.57</v>
      </c>
      <c r="B59" s="0" t="n">
        <v>0</v>
      </c>
      <c r="C59" s="0" t="n">
        <v>0</v>
      </c>
      <c r="D59" s="0" t="n">
        <v>0</v>
      </c>
      <c r="E59" s="0" t="n">
        <f aca="false">E58+(L59-$L$2)*(A59-A58)</f>
        <v>0</v>
      </c>
      <c r="F59" s="0" t="n">
        <f aca="false">F58+E58*(A59-A58)+0.5*(L59-$L$3)*(A59-A58)*(A59-A58)</f>
        <v>0</v>
      </c>
      <c r="G59" s="0" t="n">
        <f aca="false">F59-F58</f>
        <v>0</v>
      </c>
      <c r="H59" s="0" t="n">
        <f aca="false">E58*0.01+0.5*(L59-$L$3)*0.0001</f>
        <v>0</v>
      </c>
      <c r="I59" s="0" t="n">
        <f aca="false">F58+H59</f>
        <v>0</v>
      </c>
      <c r="J59" s="0" t="n">
        <f aca="false">-0.03+Q59</f>
        <v>-0.03</v>
      </c>
      <c r="K59" s="0" t="n">
        <f aca="false">-0.1+R59</f>
        <v>-0.1</v>
      </c>
      <c r="L59" s="0" t="n">
        <f aca="false">9.82+S59</f>
        <v>9.82</v>
      </c>
      <c r="M59" s="0" t="n">
        <v>0</v>
      </c>
      <c r="N59" s="0" t="n">
        <v>0</v>
      </c>
      <c r="O59" s="0" t="n">
        <v>0</v>
      </c>
      <c r="P59" s="0" t="n">
        <v>1</v>
      </c>
    </row>
    <row r="60" customFormat="false" ht="12.8" hidden="false" customHeight="false" outlineLevel="0" collapsed="false">
      <c r="A60" s="0" t="n">
        <v>0.58</v>
      </c>
      <c r="B60" s="0" t="n">
        <v>0</v>
      </c>
      <c r="C60" s="0" t="n">
        <v>0</v>
      </c>
      <c r="D60" s="0" t="n">
        <v>0</v>
      </c>
      <c r="E60" s="0" t="n">
        <f aca="false">E59+(L60-$L$2)*(A60-A59)</f>
        <v>0</v>
      </c>
      <c r="F60" s="0" t="n">
        <f aca="false">F59+E59*(A60-A59)+0.5*(L60-$L$3)*(A60-A59)*(A60-A59)</f>
        <v>0</v>
      </c>
      <c r="G60" s="0" t="n">
        <f aca="false">F60-F59</f>
        <v>0</v>
      </c>
      <c r="H60" s="0" t="n">
        <f aca="false">E59*0.01+0.5*(L60-$L$3)*0.0001</f>
        <v>0</v>
      </c>
      <c r="I60" s="0" t="n">
        <f aca="false">F59+H60</f>
        <v>0</v>
      </c>
      <c r="J60" s="0" t="n">
        <f aca="false">-0.03+Q60</f>
        <v>-0.03</v>
      </c>
      <c r="K60" s="0" t="n">
        <f aca="false">-0.1+R60</f>
        <v>-0.1</v>
      </c>
      <c r="L60" s="0" t="n">
        <f aca="false">9.82+S60</f>
        <v>9.82</v>
      </c>
      <c r="M60" s="0" t="n">
        <v>0</v>
      </c>
      <c r="N60" s="0" t="n">
        <v>0</v>
      </c>
      <c r="O60" s="0" t="n">
        <v>0</v>
      </c>
      <c r="P60" s="0" t="n">
        <v>1</v>
      </c>
    </row>
    <row r="61" customFormat="false" ht="12.8" hidden="false" customHeight="false" outlineLevel="0" collapsed="false">
      <c r="A61" s="0" t="n">
        <v>0.59</v>
      </c>
      <c r="B61" s="0" t="n">
        <v>0</v>
      </c>
      <c r="C61" s="0" t="n">
        <v>0</v>
      </c>
      <c r="D61" s="0" t="n">
        <v>0</v>
      </c>
      <c r="E61" s="0" t="n">
        <f aca="false">E60+(L61-$L$2)*(A61-A60)</f>
        <v>0</v>
      </c>
      <c r="F61" s="0" t="n">
        <f aca="false">F60+E60*(A61-A60)+0.5*(L61-$L$3)*(A61-A60)*(A61-A60)</f>
        <v>0</v>
      </c>
      <c r="G61" s="0" t="n">
        <f aca="false">F61-F60</f>
        <v>0</v>
      </c>
      <c r="H61" s="0" t="n">
        <f aca="false">E60*0.01+0.5*(L61-$L$3)*0.0001</f>
        <v>0</v>
      </c>
      <c r="I61" s="0" t="n">
        <f aca="false">F60+H61</f>
        <v>0</v>
      </c>
      <c r="J61" s="0" t="n">
        <f aca="false">-0.03+Q61</f>
        <v>-0.03</v>
      </c>
      <c r="K61" s="0" t="n">
        <f aca="false">-0.1+R61</f>
        <v>-0.1</v>
      </c>
      <c r="L61" s="0" t="n">
        <f aca="false">9.82+S61</f>
        <v>9.82</v>
      </c>
      <c r="M61" s="0" t="n">
        <v>0</v>
      </c>
      <c r="N61" s="0" t="n">
        <v>0</v>
      </c>
      <c r="O61" s="0" t="n">
        <v>0</v>
      </c>
      <c r="P61" s="0" t="n">
        <v>1</v>
      </c>
    </row>
    <row r="62" customFormat="false" ht="12.8" hidden="false" customHeight="false" outlineLevel="0" collapsed="false">
      <c r="A62" s="0" t="n">
        <v>0.6</v>
      </c>
      <c r="B62" s="0" t="n">
        <v>0</v>
      </c>
      <c r="C62" s="0" t="n">
        <v>0</v>
      </c>
      <c r="D62" s="0" t="n">
        <v>0</v>
      </c>
      <c r="E62" s="0" t="n">
        <f aca="false">E61+(L62-$L$2)*(A62-A61)</f>
        <v>0</v>
      </c>
      <c r="F62" s="0" t="n">
        <f aca="false">F61+E61*(A62-A61)+0.5*(L62-$L$3)*(A62-A61)*(A62-A61)</f>
        <v>0</v>
      </c>
      <c r="G62" s="0" t="n">
        <f aca="false">F62-F61</f>
        <v>0</v>
      </c>
      <c r="H62" s="0" t="n">
        <f aca="false">E61*0.01+0.5*(L62-$L$3)*0.0001</f>
        <v>0</v>
      </c>
      <c r="I62" s="0" t="n">
        <f aca="false">F61+H62</f>
        <v>0</v>
      </c>
      <c r="J62" s="0" t="n">
        <f aca="false">-0.03+Q62</f>
        <v>-0.03</v>
      </c>
      <c r="K62" s="0" t="n">
        <f aca="false">-0.1+R62</f>
        <v>-0.1</v>
      </c>
      <c r="L62" s="0" t="n">
        <f aca="false">9.82+S62</f>
        <v>9.82</v>
      </c>
      <c r="M62" s="0" t="n">
        <v>0</v>
      </c>
      <c r="N62" s="0" t="n">
        <v>0</v>
      </c>
      <c r="O62" s="0" t="n">
        <v>0</v>
      </c>
      <c r="P62" s="0" t="n">
        <v>1</v>
      </c>
    </row>
    <row r="63" customFormat="false" ht="12.8" hidden="false" customHeight="false" outlineLevel="0" collapsed="false">
      <c r="A63" s="0" t="n">
        <v>0.61</v>
      </c>
      <c r="B63" s="0" t="n">
        <v>0</v>
      </c>
      <c r="C63" s="0" t="n">
        <v>0</v>
      </c>
      <c r="D63" s="0" t="n">
        <v>0</v>
      </c>
      <c r="E63" s="0" t="n">
        <f aca="false">E62+(L63-$L$2)*(A63-A62)</f>
        <v>0</v>
      </c>
      <c r="F63" s="0" t="n">
        <f aca="false">F62+E62*(A63-A62)+0.5*(L63-$L$3)*(A63-A62)*(A63-A62)</f>
        <v>0</v>
      </c>
      <c r="G63" s="0" t="n">
        <f aca="false">F63-F62</f>
        <v>0</v>
      </c>
      <c r="H63" s="0" t="n">
        <f aca="false">E62*0.01+0.5*(L63-$L$3)*0.0001</f>
        <v>0</v>
      </c>
      <c r="I63" s="0" t="n">
        <f aca="false">F62+H63</f>
        <v>0</v>
      </c>
      <c r="J63" s="0" t="n">
        <f aca="false">-0.03+Q63</f>
        <v>-0.03</v>
      </c>
      <c r="K63" s="0" t="n">
        <f aca="false">-0.1+R63</f>
        <v>-0.1</v>
      </c>
      <c r="L63" s="0" t="n">
        <f aca="false">9.82+S63</f>
        <v>9.82</v>
      </c>
      <c r="M63" s="0" t="n">
        <v>0</v>
      </c>
      <c r="N63" s="0" t="n">
        <v>0</v>
      </c>
      <c r="O63" s="0" t="n">
        <v>0</v>
      </c>
      <c r="P63" s="0" t="n">
        <v>1</v>
      </c>
    </row>
    <row r="64" customFormat="false" ht="12.8" hidden="false" customHeight="false" outlineLevel="0" collapsed="false">
      <c r="A64" s="0" t="n">
        <v>0.62</v>
      </c>
      <c r="B64" s="0" t="n">
        <v>0</v>
      </c>
      <c r="C64" s="0" t="n">
        <v>0</v>
      </c>
      <c r="D64" s="0" t="n">
        <v>0</v>
      </c>
      <c r="E64" s="0" t="n">
        <f aca="false">E63+(L64-$L$2)*(A64-A63)</f>
        <v>0</v>
      </c>
      <c r="F64" s="0" t="n">
        <f aca="false">F63+E63*(A64-A63)+0.5*(L64-$L$3)*(A64-A63)*(A64-A63)</f>
        <v>0</v>
      </c>
      <c r="G64" s="0" t="n">
        <f aca="false">F64-F63</f>
        <v>0</v>
      </c>
      <c r="H64" s="0" t="n">
        <f aca="false">E63*0.01+0.5*(L64-$L$3)*0.0001</f>
        <v>0</v>
      </c>
      <c r="I64" s="0" t="n">
        <f aca="false">F63+H64</f>
        <v>0</v>
      </c>
      <c r="J64" s="0" t="n">
        <f aca="false">-0.03+Q64</f>
        <v>-0.03</v>
      </c>
      <c r="K64" s="0" t="n">
        <f aca="false">-0.1+R64</f>
        <v>-0.1</v>
      </c>
      <c r="L64" s="0" t="n">
        <f aca="false">9.82+S64</f>
        <v>9.82</v>
      </c>
      <c r="M64" s="0" t="n">
        <v>0</v>
      </c>
      <c r="N64" s="0" t="n">
        <v>0</v>
      </c>
      <c r="O64" s="0" t="n">
        <v>0</v>
      </c>
      <c r="P64" s="0" t="n">
        <v>1</v>
      </c>
    </row>
    <row r="65" customFormat="false" ht="12.8" hidden="false" customHeight="false" outlineLevel="0" collapsed="false">
      <c r="A65" s="0" t="n">
        <v>0.63</v>
      </c>
      <c r="B65" s="0" t="n">
        <v>0</v>
      </c>
      <c r="C65" s="0" t="n">
        <v>0</v>
      </c>
      <c r="D65" s="0" t="n">
        <v>0</v>
      </c>
      <c r="E65" s="0" t="n">
        <f aca="false">E64+(L65-$L$2)*(A65-A64)</f>
        <v>0</v>
      </c>
      <c r="F65" s="0" t="n">
        <f aca="false">F64+E64*(A65-A64)+0.5*(L65-$L$3)*(A65-A64)*(A65-A64)</f>
        <v>0</v>
      </c>
      <c r="G65" s="0" t="n">
        <f aca="false">F65-F64</f>
        <v>0</v>
      </c>
      <c r="H65" s="0" t="n">
        <f aca="false">E64*0.01+0.5*(L65-$L$3)*0.0001</f>
        <v>0</v>
      </c>
      <c r="I65" s="0" t="n">
        <f aca="false">F64+H65</f>
        <v>0</v>
      </c>
      <c r="J65" s="0" t="n">
        <f aca="false">-0.03+Q65</f>
        <v>-0.03</v>
      </c>
      <c r="K65" s="0" t="n">
        <f aca="false">-0.1+R65</f>
        <v>-0.1</v>
      </c>
      <c r="L65" s="0" t="n">
        <f aca="false">9.82+S65</f>
        <v>9.82</v>
      </c>
      <c r="M65" s="0" t="n">
        <v>0</v>
      </c>
      <c r="N65" s="0" t="n">
        <v>0</v>
      </c>
      <c r="O65" s="0" t="n">
        <v>0</v>
      </c>
      <c r="P65" s="0" t="n">
        <v>1</v>
      </c>
    </row>
    <row r="66" customFormat="false" ht="12.8" hidden="false" customHeight="false" outlineLevel="0" collapsed="false">
      <c r="A66" s="0" t="n">
        <v>0.64</v>
      </c>
      <c r="B66" s="0" t="n">
        <v>0</v>
      </c>
      <c r="C66" s="0" t="n">
        <v>0</v>
      </c>
      <c r="D66" s="0" t="n">
        <v>0</v>
      </c>
      <c r="E66" s="0" t="n">
        <f aca="false">E65+(L66-$L$2)*(A66-A65)</f>
        <v>0</v>
      </c>
      <c r="F66" s="0" t="n">
        <f aca="false">F65+E65*(A66-A65)+0.5*(L66-$L$3)*(A66-A65)*(A66-A65)</f>
        <v>0</v>
      </c>
      <c r="G66" s="0" t="n">
        <f aca="false">F66-F65</f>
        <v>0</v>
      </c>
      <c r="H66" s="0" t="n">
        <f aca="false">E65*0.01+0.5*(L66-$L$3)*0.0001</f>
        <v>0</v>
      </c>
      <c r="I66" s="0" t="n">
        <f aca="false">F65+H66</f>
        <v>0</v>
      </c>
      <c r="J66" s="0" t="n">
        <f aca="false">-0.03+Q66</f>
        <v>-0.03</v>
      </c>
      <c r="K66" s="0" t="n">
        <f aca="false">-0.1+R66</f>
        <v>-0.1</v>
      </c>
      <c r="L66" s="0" t="n">
        <f aca="false">9.82+S66</f>
        <v>9.82</v>
      </c>
      <c r="M66" s="0" t="n">
        <v>0</v>
      </c>
      <c r="N66" s="0" t="n">
        <v>0</v>
      </c>
      <c r="O66" s="0" t="n">
        <v>0</v>
      </c>
      <c r="P66" s="0" t="n">
        <v>1</v>
      </c>
    </row>
    <row r="67" customFormat="false" ht="12.8" hidden="false" customHeight="false" outlineLevel="0" collapsed="false">
      <c r="A67" s="0" t="n">
        <v>0.65</v>
      </c>
      <c r="B67" s="0" t="n">
        <v>0</v>
      </c>
      <c r="C67" s="0" t="n">
        <v>0</v>
      </c>
      <c r="D67" s="0" t="n">
        <v>0</v>
      </c>
      <c r="E67" s="0" t="n">
        <f aca="false">E66+(L67-$L$2)*(A67-A66)</f>
        <v>0</v>
      </c>
      <c r="F67" s="0" t="n">
        <f aca="false">F66+E66*(A67-A66)+0.5*(L67-$L$3)*(A67-A66)*(A67-A66)</f>
        <v>0</v>
      </c>
      <c r="G67" s="0" t="n">
        <f aca="false">F67-F66</f>
        <v>0</v>
      </c>
      <c r="H67" s="0" t="n">
        <f aca="false">E66*0.01+0.5*(L67-$L$3)*0.0001</f>
        <v>0</v>
      </c>
      <c r="I67" s="0" t="n">
        <f aca="false">F66+H67</f>
        <v>0</v>
      </c>
      <c r="J67" s="0" t="n">
        <f aca="false">-0.03+Q67</f>
        <v>-0.03</v>
      </c>
      <c r="K67" s="0" t="n">
        <f aca="false">-0.1+R67</f>
        <v>-0.1</v>
      </c>
      <c r="L67" s="0" t="n">
        <f aca="false">9.82+S67</f>
        <v>9.82</v>
      </c>
      <c r="M67" s="0" t="n">
        <v>0</v>
      </c>
      <c r="N67" s="0" t="n">
        <v>0</v>
      </c>
      <c r="O67" s="0" t="n">
        <v>0</v>
      </c>
      <c r="P67" s="0" t="n">
        <v>1</v>
      </c>
    </row>
    <row r="68" customFormat="false" ht="12.8" hidden="false" customHeight="false" outlineLevel="0" collapsed="false">
      <c r="A68" s="0" t="n">
        <v>0.66</v>
      </c>
      <c r="B68" s="0" t="n">
        <v>0</v>
      </c>
      <c r="C68" s="0" t="n">
        <v>0</v>
      </c>
      <c r="D68" s="0" t="n">
        <v>0</v>
      </c>
      <c r="E68" s="0" t="n">
        <f aca="false">E67+(L68-$L$2)*(A68-A67)</f>
        <v>0</v>
      </c>
      <c r="F68" s="0" t="n">
        <f aca="false">F67+E67*(A68-A67)+0.5*(L68-$L$3)*(A68-A67)*(A68-A67)</f>
        <v>0</v>
      </c>
      <c r="G68" s="0" t="n">
        <f aca="false">F68-F67</f>
        <v>0</v>
      </c>
      <c r="H68" s="0" t="n">
        <f aca="false">E67*0.01+0.5*(L68-$L$3)*0.0001</f>
        <v>0</v>
      </c>
      <c r="I68" s="0" t="n">
        <f aca="false">F67+H68</f>
        <v>0</v>
      </c>
      <c r="J68" s="0" t="n">
        <f aca="false">-0.03+Q68</f>
        <v>-0.03</v>
      </c>
      <c r="K68" s="0" t="n">
        <f aca="false">-0.1+R68</f>
        <v>-0.1</v>
      </c>
      <c r="L68" s="0" t="n">
        <f aca="false">9.82+S68</f>
        <v>9.82</v>
      </c>
      <c r="M68" s="0" t="n">
        <v>0</v>
      </c>
      <c r="N68" s="0" t="n">
        <v>0</v>
      </c>
      <c r="O68" s="0" t="n">
        <v>0</v>
      </c>
      <c r="P68" s="0" t="n">
        <v>1</v>
      </c>
    </row>
    <row r="69" customFormat="false" ht="12.8" hidden="false" customHeight="false" outlineLevel="0" collapsed="false">
      <c r="A69" s="0" t="n">
        <v>0.67</v>
      </c>
      <c r="B69" s="0" t="n">
        <v>0</v>
      </c>
      <c r="C69" s="0" t="n">
        <v>0</v>
      </c>
      <c r="D69" s="0" t="n">
        <v>0</v>
      </c>
      <c r="E69" s="0" t="n">
        <f aca="false">E68+(L69-$L$2)*(A69-A68)</f>
        <v>0</v>
      </c>
      <c r="F69" s="0" t="n">
        <f aca="false">F68+E68*(A69-A68)+0.5*(L69-$L$3)*(A69-A68)*(A69-A68)</f>
        <v>0</v>
      </c>
      <c r="G69" s="0" t="n">
        <f aca="false">F69-F68</f>
        <v>0</v>
      </c>
      <c r="H69" s="0" t="n">
        <f aca="false">E68*0.01+0.5*(L69-$L$3)*0.0001</f>
        <v>0</v>
      </c>
      <c r="I69" s="0" t="n">
        <f aca="false">F68+H69</f>
        <v>0</v>
      </c>
      <c r="J69" s="0" t="n">
        <f aca="false">-0.03+Q69</f>
        <v>-0.03</v>
      </c>
      <c r="K69" s="0" t="n">
        <f aca="false">-0.1+R69</f>
        <v>-0.1</v>
      </c>
      <c r="L69" s="0" t="n">
        <f aca="false">9.82+S69</f>
        <v>9.82</v>
      </c>
      <c r="M69" s="0" t="n">
        <v>0</v>
      </c>
      <c r="N69" s="0" t="n">
        <v>0</v>
      </c>
      <c r="O69" s="0" t="n">
        <v>0</v>
      </c>
      <c r="P69" s="0" t="n">
        <v>1</v>
      </c>
    </row>
    <row r="70" customFormat="false" ht="12.8" hidden="false" customHeight="false" outlineLevel="0" collapsed="false">
      <c r="A70" s="0" t="n">
        <v>0.68</v>
      </c>
      <c r="B70" s="0" t="n">
        <v>0</v>
      </c>
      <c r="C70" s="0" t="n">
        <v>0</v>
      </c>
      <c r="D70" s="0" t="n">
        <v>0</v>
      </c>
      <c r="E70" s="0" t="n">
        <f aca="false">E69+(L70-$L$2)*(A70-A69)</f>
        <v>0</v>
      </c>
      <c r="F70" s="0" t="n">
        <f aca="false">F69+E69*(A70-A69)+0.5*(L70-$L$3)*(A70-A69)*(A70-A69)</f>
        <v>0</v>
      </c>
      <c r="G70" s="0" t="n">
        <f aca="false">F70-F69</f>
        <v>0</v>
      </c>
      <c r="H70" s="0" t="n">
        <f aca="false">E69*0.01+0.5*(L70-$L$3)*0.0001</f>
        <v>0</v>
      </c>
      <c r="I70" s="0" t="n">
        <f aca="false">F69+H70</f>
        <v>0</v>
      </c>
      <c r="J70" s="0" t="n">
        <f aca="false">-0.03+Q70</f>
        <v>-0.03</v>
      </c>
      <c r="K70" s="0" t="n">
        <f aca="false">-0.1+R70</f>
        <v>-0.1</v>
      </c>
      <c r="L70" s="0" t="n">
        <f aca="false">9.82+S70</f>
        <v>9.82</v>
      </c>
      <c r="M70" s="0" t="n">
        <v>0</v>
      </c>
      <c r="N70" s="0" t="n">
        <v>0</v>
      </c>
      <c r="O70" s="0" t="n">
        <v>0</v>
      </c>
      <c r="P70" s="0" t="n">
        <v>1</v>
      </c>
    </row>
    <row r="71" customFormat="false" ht="12.8" hidden="false" customHeight="false" outlineLevel="0" collapsed="false">
      <c r="A71" s="0" t="n">
        <v>0.69</v>
      </c>
      <c r="B71" s="0" t="n">
        <v>0</v>
      </c>
      <c r="C71" s="0" t="n">
        <v>0</v>
      </c>
      <c r="D71" s="0" t="n">
        <v>0</v>
      </c>
      <c r="E71" s="0" t="n">
        <f aca="false">E70+(L71-$L$2)*(A71-A70)</f>
        <v>0</v>
      </c>
      <c r="F71" s="0" t="n">
        <f aca="false">F70+E70*(A71-A70)+0.5*(L71-$L$3)*(A71-A70)*(A71-A70)</f>
        <v>0</v>
      </c>
      <c r="G71" s="0" t="n">
        <f aca="false">F71-F70</f>
        <v>0</v>
      </c>
      <c r="H71" s="0" t="n">
        <f aca="false">E70*0.01+0.5*(L71-$L$3)*0.0001</f>
        <v>0</v>
      </c>
      <c r="I71" s="0" t="n">
        <f aca="false">F70+H71</f>
        <v>0</v>
      </c>
      <c r="J71" s="0" t="n">
        <f aca="false">-0.03+Q71</f>
        <v>-0.03</v>
      </c>
      <c r="K71" s="0" t="n">
        <f aca="false">-0.1+R71</f>
        <v>-0.1</v>
      </c>
      <c r="L71" s="0" t="n">
        <f aca="false">9.82+S71</f>
        <v>9.82</v>
      </c>
      <c r="M71" s="0" t="n">
        <v>0</v>
      </c>
      <c r="N71" s="0" t="n">
        <v>0</v>
      </c>
      <c r="O71" s="0" t="n">
        <v>0</v>
      </c>
      <c r="P71" s="0" t="n">
        <v>1</v>
      </c>
    </row>
    <row r="72" customFormat="false" ht="12.8" hidden="false" customHeight="false" outlineLevel="0" collapsed="false">
      <c r="A72" s="0" t="n">
        <v>0.7</v>
      </c>
      <c r="B72" s="0" t="n">
        <v>0</v>
      </c>
      <c r="C72" s="0" t="n">
        <v>0</v>
      </c>
      <c r="D72" s="0" t="n">
        <v>0</v>
      </c>
      <c r="E72" s="0" t="n">
        <f aca="false">E71+(L72-$L$2)*(A72-A71)</f>
        <v>0</v>
      </c>
      <c r="F72" s="0" t="n">
        <f aca="false">F71+E71*(A72-A71)+0.5*(L72-$L$3)*(A72-A71)*(A72-A71)</f>
        <v>0</v>
      </c>
      <c r="G72" s="0" t="n">
        <f aca="false">F72-F71</f>
        <v>0</v>
      </c>
      <c r="H72" s="0" t="n">
        <f aca="false">E71*0.01+0.5*(L72-$L$3)*0.0001</f>
        <v>0</v>
      </c>
      <c r="I72" s="0" t="n">
        <f aca="false">F71+H72</f>
        <v>0</v>
      </c>
      <c r="J72" s="0" t="n">
        <f aca="false">-0.03+Q72</f>
        <v>-0.03</v>
      </c>
      <c r="K72" s="0" t="n">
        <f aca="false">-0.1+R72</f>
        <v>-0.1</v>
      </c>
      <c r="L72" s="0" t="n">
        <f aca="false">9.82+S72</f>
        <v>9.82</v>
      </c>
      <c r="M72" s="0" t="n">
        <v>0</v>
      </c>
      <c r="N72" s="0" t="n">
        <v>0</v>
      </c>
      <c r="O72" s="0" t="n">
        <v>0</v>
      </c>
      <c r="P72" s="0" t="n">
        <v>1</v>
      </c>
    </row>
    <row r="73" customFormat="false" ht="12.8" hidden="false" customHeight="false" outlineLevel="0" collapsed="false">
      <c r="A73" s="0" t="n">
        <v>0.71</v>
      </c>
      <c r="B73" s="0" t="n">
        <v>0</v>
      </c>
      <c r="C73" s="0" t="n">
        <v>0</v>
      </c>
      <c r="D73" s="0" t="n">
        <v>0</v>
      </c>
      <c r="E73" s="0" t="n">
        <f aca="false">E72+(L73-$L$2)*(A73-A72)</f>
        <v>0</v>
      </c>
      <c r="F73" s="0" t="n">
        <f aca="false">F72+E72*(A73-A72)+0.5*(L73-$L$3)*(A73-A72)*(A73-A72)</f>
        <v>0</v>
      </c>
      <c r="G73" s="0" t="n">
        <f aca="false">F73-F72</f>
        <v>0</v>
      </c>
      <c r="H73" s="0" t="n">
        <f aca="false">E72*0.01+0.5*(L73-$L$3)*0.0001</f>
        <v>0</v>
      </c>
      <c r="I73" s="0" t="n">
        <f aca="false">F72+H73</f>
        <v>0</v>
      </c>
      <c r="J73" s="0" t="n">
        <f aca="false">-0.03+Q73</f>
        <v>-0.03</v>
      </c>
      <c r="K73" s="0" t="n">
        <f aca="false">-0.1+R73</f>
        <v>-0.1</v>
      </c>
      <c r="L73" s="0" t="n">
        <f aca="false">9.82+S73</f>
        <v>9.82</v>
      </c>
      <c r="M73" s="0" t="n">
        <v>0</v>
      </c>
      <c r="N73" s="0" t="n">
        <v>0</v>
      </c>
      <c r="O73" s="0" t="n">
        <v>0</v>
      </c>
      <c r="P73" s="0" t="n">
        <v>1</v>
      </c>
    </row>
    <row r="74" customFormat="false" ht="12.8" hidden="false" customHeight="false" outlineLevel="0" collapsed="false">
      <c r="A74" s="0" t="n">
        <v>0.72</v>
      </c>
      <c r="B74" s="0" t="n">
        <v>0</v>
      </c>
      <c r="C74" s="0" t="n">
        <v>0</v>
      </c>
      <c r="D74" s="0" t="n">
        <v>0</v>
      </c>
      <c r="E74" s="0" t="n">
        <f aca="false">E73+(L74-$L$2)*(A74-A73)</f>
        <v>0</v>
      </c>
      <c r="F74" s="0" t="n">
        <f aca="false">F73+E73*(A74-A73)+0.5*(L74-$L$3)*(A74-A73)*(A74-A73)</f>
        <v>0</v>
      </c>
      <c r="G74" s="0" t="n">
        <f aca="false">F74-F73</f>
        <v>0</v>
      </c>
      <c r="H74" s="0" t="n">
        <f aca="false">E73*0.01+0.5*(L74-$L$3)*0.0001</f>
        <v>0</v>
      </c>
      <c r="I74" s="0" t="n">
        <f aca="false">F73+H74</f>
        <v>0</v>
      </c>
      <c r="J74" s="0" t="n">
        <f aca="false">-0.03+Q74</f>
        <v>-0.03</v>
      </c>
      <c r="K74" s="0" t="n">
        <f aca="false">-0.1+R74</f>
        <v>-0.1</v>
      </c>
      <c r="L74" s="0" t="n">
        <f aca="false">9.82+S74</f>
        <v>9.82</v>
      </c>
      <c r="M74" s="0" t="n">
        <v>0</v>
      </c>
      <c r="N74" s="0" t="n">
        <v>0</v>
      </c>
      <c r="O74" s="0" t="n">
        <v>0</v>
      </c>
      <c r="P74" s="0" t="n">
        <v>1</v>
      </c>
    </row>
    <row r="75" customFormat="false" ht="12.8" hidden="false" customHeight="false" outlineLevel="0" collapsed="false">
      <c r="A75" s="0" t="n">
        <v>0.73</v>
      </c>
      <c r="B75" s="0" t="n">
        <v>0</v>
      </c>
      <c r="C75" s="0" t="n">
        <v>0</v>
      </c>
      <c r="D75" s="0" t="n">
        <v>0</v>
      </c>
      <c r="E75" s="0" t="n">
        <f aca="false">E74+(L75-$L$2)*(A75-A74)</f>
        <v>0</v>
      </c>
      <c r="F75" s="0" t="n">
        <f aca="false">F74+E74*(A75-A74)+0.5*(L75-$L$3)*(A75-A74)*(A75-A74)</f>
        <v>0</v>
      </c>
      <c r="G75" s="0" t="n">
        <f aca="false">F75-F74</f>
        <v>0</v>
      </c>
      <c r="H75" s="0" t="n">
        <f aca="false">E74*0.01+0.5*(L75-$L$3)*0.0001</f>
        <v>0</v>
      </c>
      <c r="I75" s="0" t="n">
        <f aca="false">F74+H75</f>
        <v>0</v>
      </c>
      <c r="J75" s="0" t="n">
        <f aca="false">-0.03+Q75</f>
        <v>-0.03</v>
      </c>
      <c r="K75" s="0" t="n">
        <f aca="false">-0.1+R75</f>
        <v>-0.1</v>
      </c>
      <c r="L75" s="0" t="n">
        <f aca="false">9.82+S75</f>
        <v>9.82</v>
      </c>
      <c r="M75" s="0" t="n">
        <v>0</v>
      </c>
      <c r="N75" s="0" t="n">
        <v>0</v>
      </c>
      <c r="O75" s="0" t="n">
        <v>0</v>
      </c>
      <c r="P75" s="0" t="n">
        <v>1</v>
      </c>
    </row>
    <row r="76" customFormat="false" ht="12.8" hidden="false" customHeight="false" outlineLevel="0" collapsed="false">
      <c r="A76" s="0" t="n">
        <v>0.74</v>
      </c>
      <c r="B76" s="0" t="n">
        <v>0</v>
      </c>
      <c r="C76" s="0" t="n">
        <v>0</v>
      </c>
      <c r="D76" s="0" t="n">
        <v>0</v>
      </c>
      <c r="E76" s="0" t="n">
        <f aca="false">E75+(L76-$L$2)*(A76-A75)</f>
        <v>0</v>
      </c>
      <c r="F76" s="0" t="n">
        <f aca="false">F75+E75*(A76-A75)+0.5*(L76-$L$3)*(A76-A75)*(A76-A75)</f>
        <v>0</v>
      </c>
      <c r="G76" s="0" t="n">
        <f aca="false">F76-F75</f>
        <v>0</v>
      </c>
      <c r="H76" s="0" t="n">
        <f aca="false">E75*0.01+0.5*(L76-$L$3)*0.0001</f>
        <v>0</v>
      </c>
      <c r="I76" s="0" t="n">
        <f aca="false">F75+H76</f>
        <v>0</v>
      </c>
      <c r="J76" s="0" t="n">
        <f aca="false">-0.03+Q76</f>
        <v>-0.03</v>
      </c>
      <c r="K76" s="0" t="n">
        <f aca="false">-0.1+R76</f>
        <v>-0.1</v>
      </c>
      <c r="L76" s="0" t="n">
        <f aca="false">9.82+S76</f>
        <v>9.82</v>
      </c>
      <c r="M76" s="0" t="n">
        <v>0</v>
      </c>
      <c r="N76" s="0" t="n">
        <v>0</v>
      </c>
      <c r="O76" s="0" t="n">
        <v>0</v>
      </c>
      <c r="P76" s="0" t="n">
        <v>1</v>
      </c>
    </row>
    <row r="77" customFormat="false" ht="12.8" hidden="false" customHeight="false" outlineLevel="0" collapsed="false">
      <c r="A77" s="0" t="n">
        <v>0.75</v>
      </c>
      <c r="B77" s="0" t="n">
        <v>0</v>
      </c>
      <c r="C77" s="0" t="n">
        <v>0</v>
      </c>
      <c r="D77" s="0" t="n">
        <v>0</v>
      </c>
      <c r="E77" s="0" t="n">
        <f aca="false">E76+(L77-$L$2)*(A77-A76)</f>
        <v>0</v>
      </c>
      <c r="F77" s="0" t="n">
        <f aca="false">F76+E76*(A77-A76)+0.5*(L77-$L$3)*(A77-A76)*(A77-A76)</f>
        <v>0</v>
      </c>
      <c r="G77" s="0" t="n">
        <f aca="false">F77-F76</f>
        <v>0</v>
      </c>
      <c r="H77" s="0" t="n">
        <f aca="false">E76*0.01+0.5*(L77-$L$3)*0.0001</f>
        <v>0</v>
      </c>
      <c r="I77" s="0" t="n">
        <f aca="false">F76+H77</f>
        <v>0</v>
      </c>
      <c r="J77" s="0" t="n">
        <f aca="false">-0.03+Q77</f>
        <v>-0.03</v>
      </c>
      <c r="K77" s="0" t="n">
        <f aca="false">-0.1+R77</f>
        <v>-0.1</v>
      </c>
      <c r="L77" s="0" t="n">
        <f aca="false">9.82+S77</f>
        <v>9.82</v>
      </c>
      <c r="M77" s="0" t="n">
        <v>0</v>
      </c>
      <c r="N77" s="0" t="n">
        <v>0</v>
      </c>
      <c r="O77" s="0" t="n">
        <v>0</v>
      </c>
      <c r="P77" s="0" t="n">
        <v>1</v>
      </c>
    </row>
    <row r="78" customFormat="false" ht="12.8" hidden="false" customHeight="false" outlineLevel="0" collapsed="false">
      <c r="A78" s="0" t="n">
        <v>0.76</v>
      </c>
      <c r="B78" s="0" t="n">
        <v>0</v>
      </c>
      <c r="C78" s="0" t="n">
        <v>0</v>
      </c>
      <c r="D78" s="0" t="n">
        <v>0</v>
      </c>
      <c r="E78" s="0" t="n">
        <f aca="false">E77+(L78-$L$2)*(A78-A77)</f>
        <v>0</v>
      </c>
      <c r="F78" s="0" t="n">
        <f aca="false">F77+E77*(A78-A77)+0.5*(L78-$L$3)*(A78-A77)*(A78-A77)</f>
        <v>0</v>
      </c>
      <c r="G78" s="0" t="n">
        <f aca="false">F78-F77</f>
        <v>0</v>
      </c>
      <c r="H78" s="0" t="n">
        <f aca="false">E77*0.01+0.5*(L78-$L$3)*0.0001</f>
        <v>0</v>
      </c>
      <c r="I78" s="0" t="n">
        <f aca="false">F77+H78</f>
        <v>0</v>
      </c>
      <c r="J78" s="0" t="n">
        <f aca="false">-0.03+Q78</f>
        <v>-0.03</v>
      </c>
      <c r="K78" s="0" t="n">
        <f aca="false">-0.1+R78</f>
        <v>-0.1</v>
      </c>
      <c r="L78" s="0" t="n">
        <f aca="false">9.82+S78</f>
        <v>9.82</v>
      </c>
      <c r="M78" s="0" t="n">
        <v>0</v>
      </c>
      <c r="N78" s="0" t="n">
        <v>0</v>
      </c>
      <c r="O78" s="0" t="n">
        <v>0</v>
      </c>
      <c r="P78" s="0" t="n">
        <v>1</v>
      </c>
    </row>
    <row r="79" customFormat="false" ht="12.8" hidden="false" customHeight="false" outlineLevel="0" collapsed="false">
      <c r="A79" s="0" t="n">
        <v>0.77</v>
      </c>
      <c r="B79" s="0" t="n">
        <v>0</v>
      </c>
      <c r="C79" s="0" t="n">
        <v>0</v>
      </c>
      <c r="D79" s="0" t="n">
        <v>0</v>
      </c>
      <c r="E79" s="0" t="n">
        <f aca="false">E78+(L79-$L$2)*(A79-A78)</f>
        <v>0</v>
      </c>
      <c r="F79" s="0" t="n">
        <f aca="false">F78+E78*(A79-A78)+0.5*(L79-$L$3)*(A79-A78)*(A79-A78)</f>
        <v>0</v>
      </c>
      <c r="G79" s="0" t="n">
        <f aca="false">F79-F78</f>
        <v>0</v>
      </c>
      <c r="H79" s="0" t="n">
        <f aca="false">E78*0.01+0.5*(L79-$L$3)*0.0001</f>
        <v>0</v>
      </c>
      <c r="I79" s="0" t="n">
        <f aca="false">F78+H79</f>
        <v>0</v>
      </c>
      <c r="J79" s="0" t="n">
        <f aca="false">-0.03+Q79</f>
        <v>-0.03</v>
      </c>
      <c r="K79" s="0" t="n">
        <f aca="false">-0.1+R79</f>
        <v>-0.1</v>
      </c>
      <c r="L79" s="0" t="n">
        <f aca="false">9.82+S79</f>
        <v>9.82</v>
      </c>
      <c r="M79" s="0" t="n">
        <v>0</v>
      </c>
      <c r="N79" s="0" t="n">
        <v>0</v>
      </c>
      <c r="O79" s="0" t="n">
        <v>0</v>
      </c>
      <c r="P79" s="0" t="n">
        <v>1</v>
      </c>
    </row>
    <row r="80" customFormat="false" ht="12.8" hidden="false" customHeight="false" outlineLevel="0" collapsed="false">
      <c r="A80" s="0" t="n">
        <v>0.78</v>
      </c>
      <c r="B80" s="0" t="n">
        <v>0</v>
      </c>
      <c r="C80" s="0" t="n">
        <v>0</v>
      </c>
      <c r="D80" s="0" t="n">
        <v>0</v>
      </c>
      <c r="E80" s="0" t="n">
        <f aca="false">E79+(L80-$L$2)*(A80-A79)</f>
        <v>0</v>
      </c>
      <c r="F80" s="0" t="n">
        <f aca="false">F79+E79*(A80-A79)+0.5*(L80-$L$3)*(A80-A79)*(A80-A79)</f>
        <v>0</v>
      </c>
      <c r="G80" s="0" t="n">
        <f aca="false">F80-F79</f>
        <v>0</v>
      </c>
      <c r="H80" s="0" t="n">
        <f aca="false">E79*0.01+0.5*(L80-$L$3)*0.0001</f>
        <v>0</v>
      </c>
      <c r="I80" s="0" t="n">
        <f aca="false">F79+H80</f>
        <v>0</v>
      </c>
      <c r="J80" s="0" t="n">
        <f aca="false">-0.03+Q80</f>
        <v>-0.03</v>
      </c>
      <c r="K80" s="0" t="n">
        <f aca="false">-0.1+R80</f>
        <v>-0.1</v>
      </c>
      <c r="L80" s="0" t="n">
        <f aca="false">9.82+S80</f>
        <v>9.82</v>
      </c>
      <c r="M80" s="0" t="n">
        <v>0</v>
      </c>
      <c r="N80" s="0" t="n">
        <v>0</v>
      </c>
      <c r="O80" s="0" t="n">
        <v>0</v>
      </c>
      <c r="P80" s="0" t="n">
        <v>1</v>
      </c>
    </row>
    <row r="81" customFormat="false" ht="12.8" hidden="false" customHeight="false" outlineLevel="0" collapsed="false">
      <c r="A81" s="0" t="n">
        <v>0.790000000000001</v>
      </c>
      <c r="B81" s="0" t="n">
        <v>0</v>
      </c>
      <c r="C81" s="0" t="n">
        <v>0</v>
      </c>
      <c r="D81" s="0" t="n">
        <v>0</v>
      </c>
      <c r="E81" s="0" t="n">
        <f aca="false">E80+(L81-$L$2)*(A81-A80)</f>
        <v>0</v>
      </c>
      <c r="F81" s="0" t="n">
        <f aca="false">F80+E80*(A81-A80)+0.5*(L81-$L$3)*(A81-A80)*(A81-A80)</f>
        <v>0</v>
      </c>
      <c r="G81" s="0" t="n">
        <f aca="false">F81-F80</f>
        <v>0</v>
      </c>
      <c r="H81" s="0" t="n">
        <f aca="false">E80*0.01+0.5*(L81-$L$3)*0.0001</f>
        <v>0</v>
      </c>
      <c r="I81" s="0" t="n">
        <f aca="false">F80+H81</f>
        <v>0</v>
      </c>
      <c r="J81" s="0" t="n">
        <f aca="false">-0.03+Q81</f>
        <v>-0.03</v>
      </c>
      <c r="K81" s="0" t="n">
        <f aca="false">-0.1+R81</f>
        <v>-0.1</v>
      </c>
      <c r="L81" s="0" t="n">
        <f aca="false">9.82+S81</f>
        <v>9.82</v>
      </c>
      <c r="M81" s="0" t="n">
        <v>0</v>
      </c>
      <c r="N81" s="0" t="n">
        <v>0</v>
      </c>
      <c r="O81" s="0" t="n">
        <v>0</v>
      </c>
      <c r="P81" s="0" t="n">
        <v>1</v>
      </c>
    </row>
    <row r="82" customFormat="false" ht="12.8" hidden="false" customHeight="false" outlineLevel="0" collapsed="false">
      <c r="A82" s="0" t="n">
        <v>0.8</v>
      </c>
      <c r="B82" s="0" t="n">
        <v>0</v>
      </c>
      <c r="C82" s="0" t="n">
        <v>0</v>
      </c>
      <c r="D82" s="0" t="n">
        <v>0</v>
      </c>
      <c r="E82" s="0" t="n">
        <f aca="false">E81+(L82-$L$2)*(A82-A81)</f>
        <v>0</v>
      </c>
      <c r="F82" s="0" t="n">
        <f aca="false">F81+E81*(A82-A81)+0.5*(L82-$L$3)*(A82-A81)*(A82-A81)</f>
        <v>0</v>
      </c>
      <c r="G82" s="0" t="n">
        <f aca="false">F82-F81</f>
        <v>0</v>
      </c>
      <c r="H82" s="0" t="n">
        <f aca="false">E81*0.01+0.5*(L82-$L$3)*0.0001</f>
        <v>0</v>
      </c>
      <c r="I82" s="0" t="n">
        <f aca="false">F81+H82</f>
        <v>0</v>
      </c>
      <c r="J82" s="0" t="n">
        <f aca="false">-0.03+Q82</f>
        <v>-0.03</v>
      </c>
      <c r="K82" s="0" t="n">
        <f aca="false">-0.1+R82</f>
        <v>-0.1</v>
      </c>
      <c r="L82" s="0" t="n">
        <f aca="false">9.82+S82</f>
        <v>9.82</v>
      </c>
      <c r="M82" s="0" t="n">
        <v>0</v>
      </c>
      <c r="N82" s="0" t="n">
        <v>0</v>
      </c>
      <c r="O82" s="0" t="n">
        <v>0</v>
      </c>
      <c r="P82" s="0" t="n">
        <v>1</v>
      </c>
    </row>
    <row r="83" customFormat="false" ht="12.8" hidden="false" customHeight="false" outlineLevel="0" collapsed="false">
      <c r="A83" s="0" t="n">
        <v>0.810000000000001</v>
      </c>
      <c r="B83" s="0" t="n">
        <v>0</v>
      </c>
      <c r="C83" s="0" t="n">
        <v>0</v>
      </c>
      <c r="D83" s="0" t="n">
        <v>0</v>
      </c>
      <c r="E83" s="0" t="n">
        <f aca="false">E82+(L83-$L$2)*(A83-A82)</f>
        <v>0</v>
      </c>
      <c r="F83" s="0" t="n">
        <f aca="false">F82+E82*(A83-A82)+0.5*(L83-$L$3)*(A83-A82)*(A83-A82)</f>
        <v>0</v>
      </c>
      <c r="G83" s="0" t="n">
        <f aca="false">F83-F82</f>
        <v>0</v>
      </c>
      <c r="H83" s="0" t="n">
        <f aca="false">E82*0.01+0.5*(L83-$L$3)*0.0001</f>
        <v>0</v>
      </c>
      <c r="I83" s="0" t="n">
        <f aca="false">F82+H83</f>
        <v>0</v>
      </c>
      <c r="J83" s="0" t="n">
        <f aca="false">-0.03+Q83</f>
        <v>-0.03</v>
      </c>
      <c r="K83" s="0" t="n">
        <f aca="false">-0.1+R83</f>
        <v>-0.1</v>
      </c>
      <c r="L83" s="0" t="n">
        <f aca="false">9.82+S83</f>
        <v>9.82</v>
      </c>
      <c r="M83" s="0" t="n">
        <v>0</v>
      </c>
      <c r="N83" s="0" t="n">
        <v>0</v>
      </c>
      <c r="O83" s="0" t="n">
        <v>0</v>
      </c>
      <c r="P83" s="0" t="n">
        <v>1</v>
      </c>
    </row>
    <row r="84" customFormat="false" ht="12.8" hidden="false" customHeight="false" outlineLevel="0" collapsed="false">
      <c r="A84" s="0" t="n">
        <v>0.82</v>
      </c>
      <c r="B84" s="0" t="n">
        <v>0</v>
      </c>
      <c r="C84" s="0" t="n">
        <v>0</v>
      </c>
      <c r="D84" s="0" t="n">
        <v>0</v>
      </c>
      <c r="E84" s="0" t="n">
        <f aca="false">E83+(L84-$L$2)*(A84-A83)</f>
        <v>0</v>
      </c>
      <c r="F84" s="0" t="n">
        <f aca="false">F83+E83*(A84-A83)+0.5*(L84-$L$3)*(A84-A83)*(A84-A83)</f>
        <v>0</v>
      </c>
      <c r="G84" s="0" t="n">
        <f aca="false">F84-F83</f>
        <v>0</v>
      </c>
      <c r="H84" s="0" t="n">
        <f aca="false">E83*0.01+0.5*(L84-$L$3)*0.0001</f>
        <v>0</v>
      </c>
      <c r="I84" s="0" t="n">
        <f aca="false">F83+H84</f>
        <v>0</v>
      </c>
      <c r="J84" s="0" t="n">
        <f aca="false">-0.03+Q84</f>
        <v>-0.03</v>
      </c>
      <c r="K84" s="0" t="n">
        <f aca="false">-0.1+R84</f>
        <v>-0.1</v>
      </c>
      <c r="L84" s="0" t="n">
        <f aca="false">9.82+S84</f>
        <v>9.82</v>
      </c>
      <c r="M84" s="0" t="n">
        <v>0</v>
      </c>
      <c r="N84" s="0" t="n">
        <v>0</v>
      </c>
      <c r="O84" s="0" t="n">
        <v>0</v>
      </c>
      <c r="P84" s="0" t="n">
        <v>1</v>
      </c>
    </row>
    <row r="85" customFormat="false" ht="12.8" hidden="false" customHeight="false" outlineLevel="0" collapsed="false">
      <c r="A85" s="0" t="n">
        <v>0.83</v>
      </c>
      <c r="B85" s="0" t="n">
        <v>0</v>
      </c>
      <c r="C85" s="0" t="n">
        <v>0</v>
      </c>
      <c r="D85" s="0" t="n">
        <v>0</v>
      </c>
      <c r="E85" s="0" t="n">
        <f aca="false">E84+(L85-$L$2)*(A85-A84)</f>
        <v>0</v>
      </c>
      <c r="F85" s="0" t="n">
        <f aca="false">F84+E84*(A85-A84)+0.5*(L85-$L$3)*(A85-A84)*(A85-A84)</f>
        <v>0</v>
      </c>
      <c r="G85" s="0" t="n">
        <f aca="false">F85-F84</f>
        <v>0</v>
      </c>
      <c r="H85" s="0" t="n">
        <f aca="false">E84*0.01+0.5*(L85-$L$3)*0.0001</f>
        <v>0</v>
      </c>
      <c r="I85" s="0" t="n">
        <f aca="false">F84+H85</f>
        <v>0</v>
      </c>
      <c r="J85" s="0" t="n">
        <f aca="false">-0.03+Q85</f>
        <v>-0.03</v>
      </c>
      <c r="K85" s="0" t="n">
        <f aca="false">-0.1+R85</f>
        <v>-0.1</v>
      </c>
      <c r="L85" s="0" t="n">
        <f aca="false">9.82+S85</f>
        <v>9.82</v>
      </c>
      <c r="M85" s="0" t="n">
        <v>0</v>
      </c>
      <c r="N85" s="0" t="n">
        <v>0</v>
      </c>
      <c r="O85" s="0" t="n">
        <v>0</v>
      </c>
      <c r="P85" s="0" t="n">
        <v>1</v>
      </c>
    </row>
    <row r="86" customFormat="false" ht="12.8" hidden="false" customHeight="false" outlineLevel="0" collapsed="false">
      <c r="A86" s="0" t="n">
        <v>0.84</v>
      </c>
      <c r="B86" s="0" t="n">
        <v>0</v>
      </c>
      <c r="C86" s="0" t="n">
        <v>0</v>
      </c>
      <c r="D86" s="0" t="n">
        <v>0</v>
      </c>
      <c r="E86" s="0" t="n">
        <f aca="false">E85+(L86-$L$2)*(A86-A85)</f>
        <v>0</v>
      </c>
      <c r="F86" s="0" t="n">
        <f aca="false">F85+E85*(A86-A85)+0.5*(L86-$L$3)*(A86-A85)*(A86-A85)</f>
        <v>0</v>
      </c>
      <c r="G86" s="0" t="n">
        <f aca="false">F86-F85</f>
        <v>0</v>
      </c>
      <c r="H86" s="0" t="n">
        <f aca="false">E85*0.01+0.5*(L86-$L$3)*0.0001</f>
        <v>0</v>
      </c>
      <c r="I86" s="0" t="n">
        <f aca="false">F85+H86</f>
        <v>0</v>
      </c>
      <c r="J86" s="0" t="n">
        <f aca="false">-0.03+Q86</f>
        <v>-0.03</v>
      </c>
      <c r="K86" s="0" t="n">
        <f aca="false">-0.1+R86</f>
        <v>-0.1</v>
      </c>
      <c r="L86" s="0" t="n">
        <f aca="false">9.82+S86</f>
        <v>9.82</v>
      </c>
      <c r="M86" s="0" t="n">
        <v>0</v>
      </c>
      <c r="N86" s="0" t="n">
        <v>0</v>
      </c>
      <c r="O86" s="0" t="n">
        <v>0</v>
      </c>
      <c r="P86" s="0" t="n">
        <v>1</v>
      </c>
    </row>
    <row r="87" customFormat="false" ht="12.8" hidden="false" customHeight="false" outlineLevel="0" collapsed="false">
      <c r="A87" s="0" t="n">
        <v>0.850000000000001</v>
      </c>
      <c r="B87" s="0" t="n">
        <v>0</v>
      </c>
      <c r="C87" s="0" t="n">
        <v>0</v>
      </c>
      <c r="D87" s="0" t="n">
        <v>0</v>
      </c>
      <c r="E87" s="0" t="n">
        <f aca="false">E86+(L87-$L$2)*(A87-A86)</f>
        <v>0</v>
      </c>
      <c r="F87" s="0" t="n">
        <f aca="false">F86+E86*(A87-A86)+0.5*(L87-$L$3)*(A87-A86)*(A87-A86)</f>
        <v>0</v>
      </c>
      <c r="G87" s="0" t="n">
        <f aca="false">F87-F86</f>
        <v>0</v>
      </c>
      <c r="H87" s="0" t="n">
        <f aca="false">E86*0.01+0.5*(L87-$L$3)*0.0001</f>
        <v>0</v>
      </c>
      <c r="I87" s="0" t="n">
        <f aca="false">F86+H87</f>
        <v>0</v>
      </c>
      <c r="J87" s="0" t="n">
        <f aca="false">-0.03+Q87</f>
        <v>-0.03</v>
      </c>
      <c r="K87" s="0" t="n">
        <f aca="false">-0.1+R87</f>
        <v>-0.1</v>
      </c>
      <c r="L87" s="0" t="n">
        <f aca="false">9.82+S87</f>
        <v>9.82</v>
      </c>
      <c r="M87" s="0" t="n">
        <v>0</v>
      </c>
      <c r="N87" s="0" t="n">
        <v>0</v>
      </c>
      <c r="O87" s="0" t="n">
        <v>0</v>
      </c>
      <c r="P87" s="0" t="n">
        <v>1</v>
      </c>
    </row>
    <row r="88" customFormat="false" ht="12.8" hidden="false" customHeight="false" outlineLevel="0" collapsed="false">
      <c r="A88" s="0" t="n">
        <v>0.860000000000001</v>
      </c>
      <c r="B88" s="0" t="n">
        <v>0</v>
      </c>
      <c r="C88" s="0" t="n">
        <v>0</v>
      </c>
      <c r="D88" s="0" t="n">
        <v>0</v>
      </c>
      <c r="E88" s="0" t="n">
        <f aca="false">E87+(L88-$L$2)*(A88-A87)</f>
        <v>0</v>
      </c>
      <c r="F88" s="0" t="n">
        <f aca="false">F87+E87*(A88-A87)+0.5*(L88-$L$3)*(A88-A87)*(A88-A87)</f>
        <v>0</v>
      </c>
      <c r="G88" s="0" t="n">
        <f aca="false">F88-F87</f>
        <v>0</v>
      </c>
      <c r="H88" s="0" t="n">
        <f aca="false">E87*0.01+0.5*(L88-$L$3)*0.0001</f>
        <v>0</v>
      </c>
      <c r="I88" s="0" t="n">
        <f aca="false">F87+H88</f>
        <v>0</v>
      </c>
      <c r="J88" s="0" t="n">
        <f aca="false">-0.03+Q88</f>
        <v>-0.03</v>
      </c>
      <c r="K88" s="0" t="n">
        <f aca="false">-0.1+R88</f>
        <v>-0.1</v>
      </c>
      <c r="L88" s="0" t="n">
        <f aca="false">9.82+S88</f>
        <v>9.82</v>
      </c>
      <c r="M88" s="0" t="n">
        <v>0</v>
      </c>
      <c r="N88" s="0" t="n">
        <v>0</v>
      </c>
      <c r="O88" s="0" t="n">
        <v>0</v>
      </c>
      <c r="P88" s="0" t="n">
        <v>1</v>
      </c>
    </row>
    <row r="89" customFormat="false" ht="12.8" hidden="false" customHeight="false" outlineLevel="0" collapsed="false">
      <c r="A89" s="0" t="n">
        <v>0.87</v>
      </c>
      <c r="B89" s="0" t="n">
        <v>0</v>
      </c>
      <c r="C89" s="0" t="n">
        <v>0</v>
      </c>
      <c r="D89" s="0" t="n">
        <v>0</v>
      </c>
      <c r="E89" s="0" t="n">
        <f aca="false">E88+(L89-$L$2)*(A89-A88)</f>
        <v>0</v>
      </c>
      <c r="F89" s="0" t="n">
        <f aca="false">F88+E88*(A89-A88)+0.5*(L89-$L$3)*(A89-A88)*(A89-A88)</f>
        <v>0</v>
      </c>
      <c r="G89" s="0" t="n">
        <f aca="false">F89-F88</f>
        <v>0</v>
      </c>
      <c r="H89" s="0" t="n">
        <f aca="false">E88*0.01+0.5*(L89-$L$3)*0.0001</f>
        <v>0</v>
      </c>
      <c r="I89" s="0" t="n">
        <f aca="false">F88+H89</f>
        <v>0</v>
      </c>
      <c r="J89" s="0" t="n">
        <f aca="false">-0.03+Q89</f>
        <v>-0.03</v>
      </c>
      <c r="K89" s="0" t="n">
        <f aca="false">-0.1+R89</f>
        <v>-0.1</v>
      </c>
      <c r="L89" s="0" t="n">
        <f aca="false">9.82+S89</f>
        <v>9.82</v>
      </c>
      <c r="M89" s="0" t="n">
        <v>0</v>
      </c>
      <c r="N89" s="0" t="n">
        <v>0</v>
      </c>
      <c r="O89" s="0" t="n">
        <v>0</v>
      </c>
      <c r="P89" s="0" t="n">
        <v>1</v>
      </c>
    </row>
    <row r="90" customFormat="false" ht="12.8" hidden="false" customHeight="false" outlineLevel="0" collapsed="false">
      <c r="A90" s="0" t="n">
        <v>0.88</v>
      </c>
      <c r="B90" s="0" t="n">
        <v>0</v>
      </c>
      <c r="C90" s="0" t="n">
        <v>0</v>
      </c>
      <c r="D90" s="0" t="n">
        <v>0</v>
      </c>
      <c r="E90" s="0" t="n">
        <f aca="false">E89+(L90-$L$2)*(A90-A89)</f>
        <v>0</v>
      </c>
      <c r="F90" s="0" t="n">
        <f aca="false">F89+E89*(A90-A89)+0.5*(L90-$L$3)*(A90-A89)*(A90-A89)</f>
        <v>0</v>
      </c>
      <c r="G90" s="0" t="n">
        <f aca="false">F90-F89</f>
        <v>0</v>
      </c>
      <c r="H90" s="0" t="n">
        <f aca="false">E89*0.01+0.5*(L90-$L$3)*0.0001</f>
        <v>0</v>
      </c>
      <c r="I90" s="0" t="n">
        <f aca="false">F89+H90</f>
        <v>0</v>
      </c>
      <c r="J90" s="0" t="n">
        <f aca="false">-0.03+Q90</f>
        <v>-0.03</v>
      </c>
      <c r="K90" s="0" t="n">
        <f aca="false">-0.1+R90</f>
        <v>-0.1</v>
      </c>
      <c r="L90" s="0" t="n">
        <f aca="false">9.82+S90</f>
        <v>9.82</v>
      </c>
      <c r="M90" s="0" t="n">
        <v>0</v>
      </c>
      <c r="N90" s="0" t="n">
        <v>0</v>
      </c>
      <c r="O90" s="0" t="n">
        <v>0</v>
      </c>
      <c r="P90" s="0" t="n">
        <v>1</v>
      </c>
    </row>
    <row r="91" customFormat="false" ht="12.8" hidden="false" customHeight="false" outlineLevel="0" collapsed="false">
      <c r="A91" s="0" t="n">
        <v>0.890000000000001</v>
      </c>
      <c r="B91" s="0" t="n">
        <v>0</v>
      </c>
      <c r="C91" s="0" t="n">
        <v>0</v>
      </c>
      <c r="D91" s="0" t="n">
        <v>0</v>
      </c>
      <c r="E91" s="0" t="n">
        <f aca="false">E90+(L91-$L$2)*(A91-A90)</f>
        <v>0</v>
      </c>
      <c r="F91" s="0" t="n">
        <f aca="false">F90+E90*(A91-A90)+0.5*(L91-$L$3)*(A91-A90)*(A91-A90)</f>
        <v>0</v>
      </c>
      <c r="G91" s="0" t="n">
        <f aca="false">F91-F90</f>
        <v>0</v>
      </c>
      <c r="H91" s="0" t="n">
        <f aca="false">E90*0.01+0.5*(L91-$L$3)*0.0001</f>
        <v>0</v>
      </c>
      <c r="I91" s="0" t="n">
        <f aca="false">F90+H91</f>
        <v>0</v>
      </c>
      <c r="J91" s="0" t="n">
        <f aca="false">-0.03+Q91</f>
        <v>-0.03</v>
      </c>
      <c r="K91" s="0" t="n">
        <f aca="false">-0.1+R91</f>
        <v>-0.1</v>
      </c>
      <c r="L91" s="0" t="n">
        <f aca="false">9.82+S91</f>
        <v>9.82</v>
      </c>
      <c r="M91" s="0" t="n">
        <v>0</v>
      </c>
      <c r="N91" s="0" t="n">
        <v>0</v>
      </c>
      <c r="O91" s="0" t="n">
        <v>0</v>
      </c>
      <c r="P91" s="0" t="n">
        <v>1</v>
      </c>
    </row>
    <row r="92" customFormat="false" ht="12.8" hidden="false" customHeight="false" outlineLevel="0" collapsed="false">
      <c r="A92" s="0" t="n">
        <v>0.900000000000001</v>
      </c>
      <c r="B92" s="0" t="n">
        <v>0</v>
      </c>
      <c r="C92" s="0" t="n">
        <v>0</v>
      </c>
      <c r="D92" s="0" t="n">
        <v>0</v>
      </c>
      <c r="E92" s="0" t="n">
        <f aca="false">E91+(L92-$L$2)*(A92-A91)</f>
        <v>0</v>
      </c>
      <c r="F92" s="0" t="n">
        <f aca="false">F91+E91*(A92-A91)+0.5*(L92-$L$3)*(A92-A91)*(A92-A91)</f>
        <v>0</v>
      </c>
      <c r="G92" s="0" t="n">
        <f aca="false">F92-F91</f>
        <v>0</v>
      </c>
      <c r="H92" s="0" t="n">
        <f aca="false">E91*0.01+0.5*(L92-$L$3)*0.0001</f>
        <v>0</v>
      </c>
      <c r="I92" s="0" t="n">
        <f aca="false">F91+H92</f>
        <v>0</v>
      </c>
      <c r="J92" s="0" t="n">
        <f aca="false">-0.03+Q92</f>
        <v>-0.03</v>
      </c>
      <c r="K92" s="0" t="n">
        <f aca="false">-0.1+R92</f>
        <v>-0.1</v>
      </c>
      <c r="L92" s="0" t="n">
        <f aca="false">9.82+S92</f>
        <v>9.82</v>
      </c>
      <c r="M92" s="0" t="n">
        <v>0</v>
      </c>
      <c r="N92" s="0" t="n">
        <v>0</v>
      </c>
      <c r="O92" s="0" t="n">
        <v>0</v>
      </c>
      <c r="P92" s="0" t="n">
        <v>1</v>
      </c>
    </row>
    <row r="93" customFormat="false" ht="12.8" hidden="false" customHeight="false" outlineLevel="0" collapsed="false">
      <c r="A93" s="0" t="n">
        <v>0.910000000000001</v>
      </c>
      <c r="B93" s="0" t="n">
        <v>0</v>
      </c>
      <c r="C93" s="0" t="n">
        <v>0</v>
      </c>
      <c r="D93" s="0" t="n">
        <v>0</v>
      </c>
      <c r="E93" s="0" t="n">
        <f aca="false">E92+(L93-$L$2)*(A93-A92)</f>
        <v>0</v>
      </c>
      <c r="F93" s="0" t="n">
        <f aca="false">F92+E92*(A93-A92)+0.5*(L93-$L$3)*(A93-A92)*(A93-A92)</f>
        <v>0</v>
      </c>
      <c r="G93" s="0" t="n">
        <f aca="false">F93-F92</f>
        <v>0</v>
      </c>
      <c r="H93" s="0" t="n">
        <f aca="false">E92*0.01+0.5*(L93-$L$3)*0.0001</f>
        <v>0</v>
      </c>
      <c r="I93" s="0" t="n">
        <f aca="false">F92+H93</f>
        <v>0</v>
      </c>
      <c r="J93" s="0" t="n">
        <f aca="false">-0.03+Q93</f>
        <v>-0.03</v>
      </c>
      <c r="K93" s="0" t="n">
        <f aca="false">-0.1+R93</f>
        <v>-0.1</v>
      </c>
      <c r="L93" s="0" t="n">
        <f aca="false">9.82+S93</f>
        <v>9.82</v>
      </c>
      <c r="M93" s="0" t="n">
        <v>0</v>
      </c>
      <c r="N93" s="0" t="n">
        <v>0</v>
      </c>
      <c r="O93" s="0" t="n">
        <v>0</v>
      </c>
      <c r="P93" s="0" t="n">
        <v>1</v>
      </c>
    </row>
    <row r="94" customFormat="false" ht="12.8" hidden="false" customHeight="false" outlineLevel="0" collapsed="false">
      <c r="A94" s="0" t="n">
        <v>0.92</v>
      </c>
      <c r="B94" s="0" t="n">
        <v>0</v>
      </c>
      <c r="C94" s="0" t="n">
        <v>0</v>
      </c>
      <c r="D94" s="0" t="n">
        <v>0</v>
      </c>
      <c r="E94" s="0" t="n">
        <f aca="false">E93+(L94-$L$2)*(A94-A93)</f>
        <v>0</v>
      </c>
      <c r="F94" s="0" t="n">
        <f aca="false">F93+E93*(A94-A93)+0.5*(L94-$L$3)*(A94-A93)*(A94-A93)</f>
        <v>0</v>
      </c>
      <c r="G94" s="0" t="n">
        <f aca="false">F94-F93</f>
        <v>0</v>
      </c>
      <c r="H94" s="0" t="n">
        <f aca="false">E93*0.01+0.5*(L94-$L$3)*0.0001</f>
        <v>0</v>
      </c>
      <c r="I94" s="0" t="n">
        <f aca="false">F93+H94</f>
        <v>0</v>
      </c>
      <c r="J94" s="0" t="n">
        <f aca="false">-0.03+Q94</f>
        <v>-0.03</v>
      </c>
      <c r="K94" s="0" t="n">
        <f aca="false">-0.1+R94</f>
        <v>-0.1</v>
      </c>
      <c r="L94" s="0" t="n">
        <f aca="false">9.82+S94</f>
        <v>9.82</v>
      </c>
      <c r="M94" s="0" t="n">
        <v>0</v>
      </c>
      <c r="N94" s="0" t="n">
        <v>0</v>
      </c>
      <c r="O94" s="0" t="n">
        <v>0</v>
      </c>
      <c r="P94" s="0" t="n">
        <v>1</v>
      </c>
    </row>
    <row r="95" customFormat="false" ht="12.8" hidden="false" customHeight="false" outlineLevel="0" collapsed="false">
      <c r="A95" s="0" t="n">
        <v>0.930000000000001</v>
      </c>
      <c r="B95" s="0" t="n">
        <v>0</v>
      </c>
      <c r="C95" s="0" t="n">
        <v>0</v>
      </c>
      <c r="D95" s="0" t="n">
        <v>0</v>
      </c>
      <c r="E95" s="0" t="n">
        <f aca="false">E94+(L95-$L$2)*(A95-A94)</f>
        <v>0</v>
      </c>
      <c r="F95" s="0" t="n">
        <f aca="false">F94+E94*(A95-A94)+0.5*(L95-$L$3)*(A95-A94)*(A95-A94)</f>
        <v>0</v>
      </c>
      <c r="G95" s="0" t="n">
        <f aca="false">F95-F94</f>
        <v>0</v>
      </c>
      <c r="H95" s="0" t="n">
        <f aca="false">E94*0.01+0.5*(L95-$L$3)*0.0001</f>
        <v>0</v>
      </c>
      <c r="I95" s="0" t="n">
        <f aca="false">F94+H95</f>
        <v>0</v>
      </c>
      <c r="J95" s="0" t="n">
        <f aca="false">-0.03+Q95</f>
        <v>-0.03</v>
      </c>
      <c r="K95" s="0" t="n">
        <f aca="false">-0.1+R95</f>
        <v>-0.1</v>
      </c>
      <c r="L95" s="0" t="n">
        <f aca="false">9.82+S95</f>
        <v>9.82</v>
      </c>
      <c r="M95" s="0" t="n">
        <v>0</v>
      </c>
      <c r="N95" s="0" t="n">
        <v>0</v>
      </c>
      <c r="O95" s="0" t="n">
        <v>0</v>
      </c>
      <c r="P95" s="0" t="n">
        <v>1</v>
      </c>
    </row>
    <row r="96" customFormat="false" ht="12.8" hidden="false" customHeight="false" outlineLevel="0" collapsed="false">
      <c r="A96" s="0" t="n">
        <v>0.940000000000001</v>
      </c>
      <c r="B96" s="0" t="n">
        <v>0</v>
      </c>
      <c r="C96" s="0" t="n">
        <v>0</v>
      </c>
      <c r="D96" s="0" t="n">
        <v>0</v>
      </c>
      <c r="E96" s="0" t="n">
        <f aca="false">E95+(L96-$L$2)*(A96-A95)</f>
        <v>0</v>
      </c>
      <c r="F96" s="0" t="n">
        <f aca="false">F95+E95*(A96-A95)+0.5*(L96-$L$3)*(A96-A95)*(A96-A95)</f>
        <v>0</v>
      </c>
      <c r="G96" s="0" t="n">
        <f aca="false">F96-F95</f>
        <v>0</v>
      </c>
      <c r="H96" s="0" t="n">
        <f aca="false">E95*0.01+0.5*(L96-$L$3)*0.0001</f>
        <v>0</v>
      </c>
      <c r="I96" s="0" t="n">
        <f aca="false">F95+H96</f>
        <v>0</v>
      </c>
      <c r="J96" s="0" t="n">
        <f aca="false">-0.03+Q96</f>
        <v>-0.03</v>
      </c>
      <c r="K96" s="0" t="n">
        <f aca="false">-0.1+R96</f>
        <v>-0.1</v>
      </c>
      <c r="L96" s="0" t="n">
        <f aca="false">9.82+S96</f>
        <v>9.82</v>
      </c>
      <c r="M96" s="0" t="n">
        <v>0</v>
      </c>
      <c r="N96" s="0" t="n">
        <v>0</v>
      </c>
      <c r="O96" s="0" t="n">
        <v>0</v>
      </c>
      <c r="P96" s="0" t="n">
        <v>1</v>
      </c>
    </row>
    <row r="97" customFormat="false" ht="12.8" hidden="false" customHeight="false" outlineLevel="0" collapsed="false">
      <c r="A97" s="0" t="n">
        <v>0.950000000000001</v>
      </c>
      <c r="B97" s="0" t="n">
        <v>0</v>
      </c>
      <c r="C97" s="0" t="n">
        <v>0</v>
      </c>
      <c r="D97" s="0" t="n">
        <v>0</v>
      </c>
      <c r="E97" s="0" t="n">
        <f aca="false">E96+(L97-$L$2)*(A97-A96)</f>
        <v>0</v>
      </c>
      <c r="F97" s="0" t="n">
        <f aca="false">F96+E96*(A97-A96)+0.5*(L97-$L$3)*(A97-A96)*(A97-A96)</f>
        <v>0</v>
      </c>
      <c r="G97" s="0" t="n">
        <f aca="false">F97-F96</f>
        <v>0</v>
      </c>
      <c r="H97" s="0" t="n">
        <f aca="false">E96*0.01+0.5*(L97-$L$3)*0.0001</f>
        <v>0</v>
      </c>
      <c r="I97" s="0" t="n">
        <f aca="false">F96+H97</f>
        <v>0</v>
      </c>
      <c r="J97" s="0" t="n">
        <f aca="false">-0.03+Q97</f>
        <v>-0.03</v>
      </c>
      <c r="K97" s="0" t="n">
        <f aca="false">-0.1+R97</f>
        <v>-0.1</v>
      </c>
      <c r="L97" s="0" t="n">
        <f aca="false">9.82+S97</f>
        <v>9.82</v>
      </c>
      <c r="M97" s="0" t="n">
        <v>0</v>
      </c>
      <c r="N97" s="0" t="n">
        <v>0</v>
      </c>
      <c r="O97" s="0" t="n">
        <v>0</v>
      </c>
      <c r="P97" s="0" t="n">
        <v>1</v>
      </c>
    </row>
    <row r="98" customFormat="false" ht="12.8" hidden="false" customHeight="false" outlineLevel="0" collapsed="false">
      <c r="A98" s="0" t="n">
        <v>0.960000000000001</v>
      </c>
      <c r="B98" s="0" t="n">
        <v>0</v>
      </c>
      <c r="C98" s="0" t="n">
        <v>0</v>
      </c>
      <c r="D98" s="0" t="n">
        <v>0</v>
      </c>
      <c r="E98" s="0" t="n">
        <f aca="false">E97+(L98-$L$2)*(A98-A97)</f>
        <v>0</v>
      </c>
      <c r="F98" s="0" t="n">
        <f aca="false">F97+E97*(A98-A97)+0.5*(L98-$L$3)*(A98-A97)*(A98-A97)</f>
        <v>0</v>
      </c>
      <c r="G98" s="0" t="n">
        <f aca="false">F98-F97</f>
        <v>0</v>
      </c>
      <c r="H98" s="0" t="n">
        <f aca="false">E97*0.01+0.5*(L98-$L$3)*0.0001</f>
        <v>0</v>
      </c>
      <c r="I98" s="0" t="n">
        <f aca="false">F97+H98</f>
        <v>0</v>
      </c>
      <c r="J98" s="0" t="n">
        <f aca="false">-0.03+Q98</f>
        <v>-0.03</v>
      </c>
      <c r="K98" s="0" t="n">
        <f aca="false">-0.1+R98</f>
        <v>-0.1</v>
      </c>
      <c r="L98" s="0" t="n">
        <f aca="false">9.82+S98</f>
        <v>9.82</v>
      </c>
      <c r="M98" s="0" t="n">
        <v>0</v>
      </c>
      <c r="N98" s="0" t="n">
        <v>0</v>
      </c>
      <c r="O98" s="0" t="n">
        <v>0</v>
      </c>
      <c r="P98" s="0" t="n">
        <v>1</v>
      </c>
    </row>
    <row r="99" customFormat="false" ht="12.8" hidden="false" customHeight="false" outlineLevel="0" collapsed="false">
      <c r="A99" s="0" t="n">
        <v>0.970000000000001</v>
      </c>
      <c r="B99" s="0" t="n">
        <v>0</v>
      </c>
      <c r="C99" s="0" t="n">
        <v>0</v>
      </c>
      <c r="D99" s="0" t="n">
        <v>0</v>
      </c>
      <c r="E99" s="0" t="n">
        <f aca="false">E98+(L99-$L$2)*(A99-A98)</f>
        <v>0</v>
      </c>
      <c r="F99" s="0" t="n">
        <f aca="false">F98+E98*(A99-A98)+0.5*(L99-$L$3)*(A99-A98)*(A99-A98)</f>
        <v>0</v>
      </c>
      <c r="G99" s="0" t="n">
        <f aca="false">F99-F98</f>
        <v>0</v>
      </c>
      <c r="H99" s="0" t="n">
        <f aca="false">E98*0.01+0.5*(L99-$L$3)*0.0001</f>
        <v>0</v>
      </c>
      <c r="I99" s="0" t="n">
        <f aca="false">F98+H99</f>
        <v>0</v>
      </c>
      <c r="J99" s="0" t="n">
        <f aca="false">-0.03+Q99</f>
        <v>-0.03</v>
      </c>
      <c r="K99" s="0" t="n">
        <f aca="false">-0.1+R99</f>
        <v>-0.1</v>
      </c>
      <c r="L99" s="0" t="n">
        <f aca="false">9.82+S99</f>
        <v>9.82</v>
      </c>
      <c r="M99" s="0" t="n">
        <v>0</v>
      </c>
      <c r="N99" s="0" t="n">
        <v>0</v>
      </c>
      <c r="O99" s="0" t="n">
        <v>0</v>
      </c>
      <c r="P99" s="0" t="n">
        <v>1</v>
      </c>
    </row>
    <row r="100" customFormat="false" ht="12.8" hidden="false" customHeight="false" outlineLevel="0" collapsed="false">
      <c r="A100" s="0" t="n">
        <v>0.980000000000001</v>
      </c>
      <c r="B100" s="0" t="n">
        <v>0</v>
      </c>
      <c r="C100" s="0" t="n">
        <v>0</v>
      </c>
      <c r="D100" s="0" t="n">
        <v>0</v>
      </c>
      <c r="E100" s="0" t="n">
        <f aca="false">E99+(L100-$L$2)*(A100-A99)</f>
        <v>0</v>
      </c>
      <c r="F100" s="0" t="n">
        <f aca="false">F99+E99*(A100-A99)+0.5*(L100-$L$3)*(A100-A99)*(A100-A99)</f>
        <v>0</v>
      </c>
      <c r="G100" s="0" t="n">
        <f aca="false">F100-F99</f>
        <v>0</v>
      </c>
      <c r="H100" s="0" t="n">
        <f aca="false">E99*0.01+0.5*(L100-$L$3)*0.0001</f>
        <v>0</v>
      </c>
      <c r="I100" s="0" t="n">
        <f aca="false">F99+H100</f>
        <v>0</v>
      </c>
      <c r="J100" s="0" t="n">
        <f aca="false">-0.03+Q100</f>
        <v>-0.03</v>
      </c>
      <c r="K100" s="0" t="n">
        <f aca="false">-0.1+R100</f>
        <v>-0.1</v>
      </c>
      <c r="L100" s="0" t="n">
        <f aca="false">9.82+S100</f>
        <v>9.82</v>
      </c>
      <c r="M100" s="0" t="n">
        <v>0</v>
      </c>
      <c r="N100" s="0" t="n">
        <v>0</v>
      </c>
      <c r="O100" s="0" t="n">
        <v>0</v>
      </c>
      <c r="P100" s="0" t="n">
        <v>1</v>
      </c>
    </row>
    <row r="101" customFormat="false" ht="12.8" hidden="false" customHeight="false" outlineLevel="0" collapsed="false">
      <c r="A101" s="0" t="n">
        <v>0.990000000000001</v>
      </c>
      <c r="B101" s="0" t="n">
        <v>0</v>
      </c>
      <c r="C101" s="0" t="n">
        <v>0</v>
      </c>
      <c r="D101" s="0" t="n">
        <v>0</v>
      </c>
      <c r="E101" s="0" t="n">
        <f aca="false">E100+(L101-$L$2)*(A101-A100)</f>
        <v>0</v>
      </c>
      <c r="F101" s="0" t="n">
        <f aca="false">F100+E100*(A101-A100)+0.5*(L101-$L$3)*(A101-A100)*(A101-A100)</f>
        <v>0</v>
      </c>
      <c r="G101" s="0" t="n">
        <f aca="false">F101-F100</f>
        <v>0</v>
      </c>
      <c r="H101" s="0" t="n">
        <f aca="false">E100*0.01+0.5*(L101-$L$3)*0.0001</f>
        <v>0</v>
      </c>
      <c r="I101" s="0" t="n">
        <f aca="false">F100+H101</f>
        <v>0</v>
      </c>
      <c r="J101" s="0" t="n">
        <f aca="false">-0.03+Q101</f>
        <v>-0.03</v>
      </c>
      <c r="K101" s="0" t="n">
        <f aca="false">-0.1+R101</f>
        <v>-0.1</v>
      </c>
      <c r="L101" s="0" t="n">
        <f aca="false">9.82+S101</f>
        <v>9.82</v>
      </c>
      <c r="M101" s="0" t="n">
        <v>0</v>
      </c>
      <c r="N101" s="0" t="n">
        <v>0</v>
      </c>
      <c r="O101" s="0" t="n">
        <v>0</v>
      </c>
      <c r="P101" s="0" t="n">
        <v>1</v>
      </c>
    </row>
    <row r="102" customFormat="false" ht="12.8" hidden="false" customHeight="false" outlineLevel="0" collapsed="false">
      <c r="A102" s="0" t="n">
        <v>1</v>
      </c>
      <c r="B102" s="0" t="n">
        <v>0</v>
      </c>
      <c r="C102" s="0" t="n">
        <v>0</v>
      </c>
      <c r="D102" s="0" t="n">
        <v>0</v>
      </c>
      <c r="E102" s="0" t="n">
        <f aca="false">E101+(L102-$L$2)*(A102-A101)</f>
        <v>0</v>
      </c>
      <c r="F102" s="0" t="n">
        <f aca="false">F101+E101*(A102-A101)+0.5*(L102-$L$3)*(A102-A101)*(A102-A101)</f>
        <v>0</v>
      </c>
      <c r="G102" s="0" t="n">
        <f aca="false">F102-F101</f>
        <v>0</v>
      </c>
      <c r="H102" s="0" t="n">
        <f aca="false">E101*0.01+0.5*(L102-$L$3)*0.0001</f>
        <v>0</v>
      </c>
      <c r="I102" s="0" t="n">
        <f aca="false">F101+H102</f>
        <v>0</v>
      </c>
      <c r="J102" s="0" t="n">
        <f aca="false">-0.03+Q102</f>
        <v>-0.03</v>
      </c>
      <c r="K102" s="0" t="n">
        <f aca="false">-0.1+R102</f>
        <v>-0.1</v>
      </c>
      <c r="L102" s="0" t="n">
        <f aca="false">9.82+S102</f>
        <v>9.82</v>
      </c>
      <c r="M102" s="0" t="n">
        <v>0</v>
      </c>
      <c r="N102" s="0" t="n">
        <v>0</v>
      </c>
      <c r="O102" s="0" t="n">
        <v>0</v>
      </c>
      <c r="P102" s="0" t="n">
        <v>1</v>
      </c>
    </row>
    <row r="103" customFormat="false" ht="12.8" hidden="false" customHeight="false" outlineLevel="0" collapsed="false">
      <c r="A103" s="0" t="n">
        <v>1.01</v>
      </c>
      <c r="B103" s="0" t="n">
        <v>0</v>
      </c>
      <c r="C103" s="0" t="n">
        <v>0</v>
      </c>
      <c r="D103" s="0" t="n">
        <v>0</v>
      </c>
      <c r="E103" s="0" t="n">
        <f aca="false">E102+(L103-$L$2)*(A103-A102)</f>
        <v>0</v>
      </c>
      <c r="F103" s="0" t="n">
        <f aca="false">F102+E102*(A103-A102)+0.5*(L103-$L$3)*(A103-A102)*(A103-A102)</f>
        <v>0</v>
      </c>
      <c r="G103" s="0" t="n">
        <f aca="false">F103-F102</f>
        <v>0</v>
      </c>
      <c r="H103" s="0" t="n">
        <f aca="false">E102*0.01+0.5*(L103-$L$3)*0.0001</f>
        <v>0</v>
      </c>
      <c r="I103" s="0" t="n">
        <f aca="false">F102+H103</f>
        <v>0</v>
      </c>
      <c r="J103" s="0" t="n">
        <f aca="false">-0.03+Q103</f>
        <v>-0.03</v>
      </c>
      <c r="K103" s="0" t="n">
        <f aca="false">-0.1+R103</f>
        <v>-0.1</v>
      </c>
      <c r="L103" s="0" t="n">
        <f aca="false">9.82+S103</f>
        <v>9.82</v>
      </c>
      <c r="M103" s="0" t="n">
        <v>0</v>
      </c>
      <c r="N103" s="0" t="n">
        <v>0</v>
      </c>
      <c r="O103" s="0" t="n">
        <v>0</v>
      </c>
      <c r="P103" s="0" t="n">
        <v>1</v>
      </c>
    </row>
    <row r="104" customFormat="false" ht="12.8" hidden="false" customHeight="false" outlineLevel="0" collapsed="false">
      <c r="A104" s="0" t="n">
        <v>1.02</v>
      </c>
      <c r="B104" s="0" t="n">
        <v>0</v>
      </c>
      <c r="C104" s="0" t="n">
        <v>0</v>
      </c>
      <c r="D104" s="0" t="n">
        <v>0</v>
      </c>
      <c r="E104" s="0" t="n">
        <f aca="false">E103+(L104-$L$2)*(A104-A103)</f>
        <v>0</v>
      </c>
      <c r="F104" s="0" t="n">
        <f aca="false">F103+E103*(A104-A103)+0.5*(L104-$L$3)*(A104-A103)*(A104-A103)</f>
        <v>0</v>
      </c>
      <c r="G104" s="0" t="n">
        <f aca="false">F104-F103</f>
        <v>0</v>
      </c>
      <c r="H104" s="0" t="n">
        <f aca="false">E103*0.01+0.5*(L104-$L$3)*0.0001</f>
        <v>0</v>
      </c>
      <c r="I104" s="0" t="n">
        <f aca="false">F103+H104</f>
        <v>0</v>
      </c>
      <c r="J104" s="0" t="n">
        <f aca="false">-0.03+Q104</f>
        <v>-0.03</v>
      </c>
      <c r="K104" s="0" t="n">
        <f aca="false">-0.1+R104</f>
        <v>-0.1</v>
      </c>
      <c r="L104" s="0" t="n">
        <f aca="false">9.82+S104</f>
        <v>9.82</v>
      </c>
      <c r="M104" s="0" t="n">
        <v>0</v>
      </c>
      <c r="N104" s="0" t="n">
        <v>0</v>
      </c>
      <c r="O104" s="0" t="n">
        <v>0</v>
      </c>
      <c r="P104" s="0" t="n">
        <v>1</v>
      </c>
    </row>
    <row r="105" customFormat="false" ht="12.8" hidden="false" customHeight="false" outlineLevel="0" collapsed="false">
      <c r="A105" s="0" t="n">
        <v>1.03</v>
      </c>
      <c r="B105" s="0" t="n">
        <v>0</v>
      </c>
      <c r="C105" s="0" t="n">
        <v>0</v>
      </c>
      <c r="D105" s="0" t="n">
        <v>0</v>
      </c>
      <c r="E105" s="0" t="n">
        <f aca="false">E104+(L105-$L$2)*(A105-A104)</f>
        <v>0</v>
      </c>
      <c r="F105" s="0" t="n">
        <f aca="false">F104+E104*(A105-A104)+0.5*(L105-$L$3)*(A105-A104)*(A105-A104)</f>
        <v>0</v>
      </c>
      <c r="G105" s="0" t="n">
        <f aca="false">F105-F104</f>
        <v>0</v>
      </c>
      <c r="H105" s="0" t="n">
        <f aca="false">E104*0.01+0.5*(L105-$L$3)*0.0001</f>
        <v>0</v>
      </c>
      <c r="I105" s="0" t="n">
        <f aca="false">F104+H105</f>
        <v>0</v>
      </c>
      <c r="J105" s="0" t="n">
        <f aca="false">-0.03+Q105</f>
        <v>-0.03</v>
      </c>
      <c r="K105" s="0" t="n">
        <f aca="false">-0.1+R105</f>
        <v>-0.1</v>
      </c>
      <c r="L105" s="0" t="n">
        <f aca="false">9.82+S105</f>
        <v>9.82</v>
      </c>
      <c r="M105" s="0" t="n">
        <v>0</v>
      </c>
      <c r="N105" s="0" t="n">
        <v>0</v>
      </c>
      <c r="O105" s="0" t="n">
        <v>0</v>
      </c>
      <c r="P105" s="0" t="n">
        <v>1</v>
      </c>
    </row>
    <row r="106" customFormat="false" ht="12.8" hidden="false" customHeight="false" outlineLevel="0" collapsed="false">
      <c r="A106" s="0" t="n">
        <v>1.04</v>
      </c>
      <c r="B106" s="0" t="n">
        <v>0</v>
      </c>
      <c r="C106" s="0" t="n">
        <v>0</v>
      </c>
      <c r="D106" s="0" t="n">
        <v>0</v>
      </c>
      <c r="E106" s="0" t="n">
        <f aca="false">E105+(L106-$L$2)*(A106-A105)</f>
        <v>0</v>
      </c>
      <c r="F106" s="0" t="n">
        <f aca="false">F105+E105*(A106-A105)+0.5*(L106-$L$3)*(A106-A105)*(A106-A105)</f>
        <v>0</v>
      </c>
      <c r="G106" s="0" t="n">
        <f aca="false">F106-F105</f>
        <v>0</v>
      </c>
      <c r="H106" s="0" t="n">
        <f aca="false">E105*0.01+0.5*(L106-$L$3)*0.0001</f>
        <v>0</v>
      </c>
      <c r="I106" s="0" t="n">
        <f aca="false">F105+H106</f>
        <v>0</v>
      </c>
      <c r="J106" s="0" t="n">
        <f aca="false">-0.03+Q106</f>
        <v>-0.03</v>
      </c>
      <c r="K106" s="0" t="n">
        <f aca="false">-0.1+R106</f>
        <v>-0.1</v>
      </c>
      <c r="L106" s="0" t="n">
        <f aca="false">9.82+S106</f>
        <v>9.82</v>
      </c>
      <c r="M106" s="0" t="n">
        <v>0</v>
      </c>
      <c r="N106" s="0" t="n">
        <v>0</v>
      </c>
      <c r="O106" s="0" t="n">
        <v>0</v>
      </c>
      <c r="P106" s="0" t="n">
        <v>1</v>
      </c>
    </row>
    <row r="107" customFormat="false" ht="12.8" hidden="false" customHeight="false" outlineLevel="0" collapsed="false">
      <c r="A107" s="0" t="n">
        <v>1.05</v>
      </c>
      <c r="B107" s="0" t="n">
        <v>0</v>
      </c>
      <c r="C107" s="0" t="n">
        <v>0</v>
      </c>
      <c r="D107" s="0" t="n">
        <v>0</v>
      </c>
      <c r="E107" s="0" t="n">
        <f aca="false">E106+(L107-$L$2)*(A107-A106)</f>
        <v>0</v>
      </c>
      <c r="F107" s="0" t="n">
        <f aca="false">F106+E106*(A107-A106)+0.5*(L107-$L$3)*(A107-A106)*(A107-A106)</f>
        <v>0</v>
      </c>
      <c r="G107" s="0" t="n">
        <f aca="false">F107-F106</f>
        <v>0</v>
      </c>
      <c r="H107" s="0" t="n">
        <f aca="false">E106*0.01+0.5*(L107-$L$3)*0.0001</f>
        <v>0</v>
      </c>
      <c r="I107" s="0" t="n">
        <f aca="false">F106+H107</f>
        <v>0</v>
      </c>
      <c r="J107" s="0" t="n">
        <f aca="false">-0.03+Q107</f>
        <v>-0.03</v>
      </c>
      <c r="K107" s="0" t="n">
        <f aca="false">-0.1+R107</f>
        <v>-0.1</v>
      </c>
      <c r="L107" s="0" t="n">
        <f aca="false">9.82+S107</f>
        <v>9.82</v>
      </c>
      <c r="M107" s="0" t="n">
        <v>0</v>
      </c>
      <c r="N107" s="0" t="n">
        <v>0</v>
      </c>
      <c r="O107" s="0" t="n">
        <v>0</v>
      </c>
      <c r="P107" s="0" t="n">
        <v>1</v>
      </c>
    </row>
    <row r="108" customFormat="false" ht="12.8" hidden="false" customHeight="false" outlineLevel="0" collapsed="false">
      <c r="A108" s="0" t="n">
        <v>1.06</v>
      </c>
      <c r="B108" s="0" t="n">
        <v>0</v>
      </c>
      <c r="C108" s="0" t="n">
        <v>0</v>
      </c>
      <c r="D108" s="0" t="n">
        <v>0</v>
      </c>
      <c r="E108" s="0" t="n">
        <f aca="false">E107+(L108-$L$2)*(A108-A107)</f>
        <v>0</v>
      </c>
      <c r="F108" s="0" t="n">
        <f aca="false">F107+E107*(A108-A107)+0.5*(L108-$L$3)*(A108-A107)*(A108-A107)</f>
        <v>0</v>
      </c>
      <c r="G108" s="0" t="n">
        <f aca="false">F108-F107</f>
        <v>0</v>
      </c>
      <c r="H108" s="0" t="n">
        <f aca="false">E107*0.01+0.5*(L108-$L$3)*0.0001</f>
        <v>0</v>
      </c>
      <c r="I108" s="0" t="n">
        <f aca="false">F107+H108</f>
        <v>0</v>
      </c>
      <c r="J108" s="0" t="n">
        <f aca="false">-0.03+Q108</f>
        <v>-0.03</v>
      </c>
      <c r="K108" s="0" t="n">
        <f aca="false">-0.1+R108</f>
        <v>-0.1</v>
      </c>
      <c r="L108" s="0" t="n">
        <f aca="false">9.82+S108</f>
        <v>9.82</v>
      </c>
      <c r="M108" s="0" t="n">
        <v>0</v>
      </c>
      <c r="N108" s="0" t="n">
        <v>0</v>
      </c>
      <c r="O108" s="0" t="n">
        <v>0</v>
      </c>
      <c r="P108" s="0" t="n">
        <v>1</v>
      </c>
    </row>
    <row r="109" customFormat="false" ht="12.8" hidden="false" customHeight="false" outlineLevel="0" collapsed="false">
      <c r="A109" s="0" t="n">
        <v>1.07</v>
      </c>
      <c r="B109" s="0" t="n">
        <v>0</v>
      </c>
      <c r="C109" s="0" t="n">
        <v>0</v>
      </c>
      <c r="D109" s="0" t="n">
        <v>0</v>
      </c>
      <c r="E109" s="0" t="n">
        <f aca="false">E108+(L109-$L$2)*(A109-A108)</f>
        <v>0</v>
      </c>
      <c r="F109" s="0" t="n">
        <f aca="false">F108+E108*(A109-A108)+0.5*(L109-$L$3)*(A109-A108)*(A109-A108)</f>
        <v>0</v>
      </c>
      <c r="G109" s="0" t="n">
        <f aca="false">F109-F108</f>
        <v>0</v>
      </c>
      <c r="H109" s="0" t="n">
        <f aca="false">E108*0.01+0.5*(L109-$L$3)*0.0001</f>
        <v>0</v>
      </c>
      <c r="I109" s="0" t="n">
        <f aca="false">F108+H109</f>
        <v>0</v>
      </c>
      <c r="J109" s="0" t="n">
        <f aca="false">-0.03+Q109</f>
        <v>-0.03</v>
      </c>
      <c r="K109" s="0" t="n">
        <f aca="false">-0.1+R109</f>
        <v>-0.1</v>
      </c>
      <c r="L109" s="0" t="n">
        <f aca="false">9.82+S109</f>
        <v>9.82</v>
      </c>
      <c r="M109" s="0" t="n">
        <v>0</v>
      </c>
      <c r="N109" s="0" t="n">
        <v>0</v>
      </c>
      <c r="O109" s="0" t="n">
        <v>0</v>
      </c>
      <c r="P109" s="0" t="n">
        <v>1</v>
      </c>
    </row>
    <row r="110" customFormat="false" ht="12.8" hidden="false" customHeight="false" outlineLevel="0" collapsed="false">
      <c r="A110" s="0" t="n">
        <v>1.08</v>
      </c>
      <c r="B110" s="0" t="n">
        <v>0</v>
      </c>
      <c r="C110" s="0" t="n">
        <v>0</v>
      </c>
      <c r="D110" s="0" t="n">
        <v>0</v>
      </c>
      <c r="E110" s="0" t="n">
        <f aca="false">E109+(L110-$L$2)*(A110-A109)</f>
        <v>0</v>
      </c>
      <c r="F110" s="0" t="n">
        <f aca="false">F109+E109*(A110-A109)+0.5*(L110-$L$3)*(A110-A109)*(A110-A109)</f>
        <v>0</v>
      </c>
      <c r="G110" s="0" t="n">
        <f aca="false">F110-F109</f>
        <v>0</v>
      </c>
      <c r="H110" s="0" t="n">
        <f aca="false">E109*0.01+0.5*(L110-$L$3)*0.0001</f>
        <v>0</v>
      </c>
      <c r="I110" s="0" t="n">
        <f aca="false">F109+H110</f>
        <v>0</v>
      </c>
      <c r="J110" s="0" t="n">
        <f aca="false">-0.03+Q110</f>
        <v>-0.03</v>
      </c>
      <c r="K110" s="0" t="n">
        <f aca="false">-0.1+R110</f>
        <v>-0.1</v>
      </c>
      <c r="L110" s="0" t="n">
        <f aca="false">9.82+S110</f>
        <v>9.82</v>
      </c>
      <c r="M110" s="0" t="n">
        <v>0</v>
      </c>
      <c r="N110" s="0" t="n">
        <v>0</v>
      </c>
      <c r="O110" s="0" t="n">
        <v>0</v>
      </c>
      <c r="P110" s="0" t="n">
        <v>1</v>
      </c>
    </row>
    <row r="111" customFormat="false" ht="12.8" hidden="false" customHeight="false" outlineLevel="0" collapsed="false">
      <c r="A111" s="0" t="n">
        <v>1.09</v>
      </c>
      <c r="B111" s="0" t="n">
        <v>0</v>
      </c>
      <c r="C111" s="0" t="n">
        <v>0</v>
      </c>
      <c r="D111" s="0" t="n">
        <v>0</v>
      </c>
      <c r="E111" s="0" t="n">
        <f aca="false">E110+(L111-$L$2)*(A111-A110)</f>
        <v>0</v>
      </c>
      <c r="F111" s="0" t="n">
        <f aca="false">F110+E110*(A111-A110)+0.5*(L111-$L$3)*(A111-A110)*(A111-A110)</f>
        <v>0</v>
      </c>
      <c r="G111" s="0" t="n">
        <f aca="false">F111-F110</f>
        <v>0</v>
      </c>
      <c r="H111" s="0" t="n">
        <f aca="false">E110*0.01+0.5*(L111-$L$3)*0.0001</f>
        <v>0</v>
      </c>
      <c r="I111" s="0" t="n">
        <f aca="false">F110+H111</f>
        <v>0</v>
      </c>
      <c r="J111" s="0" t="n">
        <f aca="false">-0.03+Q111</f>
        <v>-0.03</v>
      </c>
      <c r="K111" s="0" t="n">
        <f aca="false">-0.1+R111</f>
        <v>-0.1</v>
      </c>
      <c r="L111" s="0" t="n">
        <f aca="false">9.82+S111</f>
        <v>9.82</v>
      </c>
      <c r="M111" s="0" t="n">
        <v>0</v>
      </c>
      <c r="N111" s="0" t="n">
        <v>0</v>
      </c>
      <c r="O111" s="0" t="n">
        <v>0</v>
      </c>
      <c r="P111" s="0" t="n">
        <v>1</v>
      </c>
    </row>
    <row r="112" customFormat="false" ht="12.8" hidden="false" customHeight="false" outlineLevel="0" collapsed="false">
      <c r="A112" s="0" t="n">
        <v>1.1</v>
      </c>
      <c r="B112" s="0" t="n">
        <v>0</v>
      </c>
      <c r="C112" s="0" t="n">
        <v>0</v>
      </c>
      <c r="D112" s="0" t="n">
        <v>0</v>
      </c>
      <c r="E112" s="0" t="n">
        <f aca="false">E111+(L112-$L$2)*(A112-A111)</f>
        <v>0</v>
      </c>
      <c r="F112" s="0" t="n">
        <f aca="false">F111+E111*(A112-A111)+0.5*(L112-$L$3)*(A112-A111)*(A112-A111)</f>
        <v>0</v>
      </c>
      <c r="G112" s="0" t="n">
        <f aca="false">F112-F111</f>
        <v>0</v>
      </c>
      <c r="H112" s="0" t="n">
        <f aca="false">E111*0.01+0.5*(L112-$L$3)*0.0001</f>
        <v>0</v>
      </c>
      <c r="I112" s="0" t="n">
        <f aca="false">F111+H112</f>
        <v>0</v>
      </c>
      <c r="J112" s="0" t="n">
        <f aca="false">-0.03+Q112</f>
        <v>-0.03</v>
      </c>
      <c r="K112" s="0" t="n">
        <f aca="false">-0.1+R112</f>
        <v>-0.1</v>
      </c>
      <c r="L112" s="0" t="n">
        <f aca="false">9.82+S112</f>
        <v>9.82</v>
      </c>
      <c r="M112" s="0" t="n">
        <v>0</v>
      </c>
      <c r="N112" s="0" t="n">
        <v>0</v>
      </c>
      <c r="O112" s="0" t="n">
        <v>0</v>
      </c>
      <c r="P112" s="0" t="n">
        <v>1</v>
      </c>
    </row>
    <row r="113" customFormat="false" ht="12.8" hidden="false" customHeight="false" outlineLevel="0" collapsed="false">
      <c r="A113" s="0" t="n">
        <v>1.11</v>
      </c>
      <c r="B113" s="0" t="n">
        <v>0</v>
      </c>
      <c r="C113" s="0" t="n">
        <v>0</v>
      </c>
      <c r="D113" s="0" t="n">
        <v>0</v>
      </c>
      <c r="E113" s="0" t="n">
        <f aca="false">E112+(L113-$L$2)*(A113-A112)</f>
        <v>0</v>
      </c>
      <c r="F113" s="0" t="n">
        <f aca="false">F112+E112*(A113-A112)+0.5*(L113-$L$3)*(A113-A112)*(A113-A112)</f>
        <v>0</v>
      </c>
      <c r="G113" s="0" t="n">
        <f aca="false">F113-F112</f>
        <v>0</v>
      </c>
      <c r="H113" s="0" t="n">
        <f aca="false">E112*0.01+0.5*(L113-$L$3)*0.0001</f>
        <v>0</v>
      </c>
      <c r="I113" s="0" t="n">
        <f aca="false">F112+H113</f>
        <v>0</v>
      </c>
      <c r="J113" s="0" t="n">
        <f aca="false">-0.03+Q113</f>
        <v>-0.03</v>
      </c>
      <c r="K113" s="0" t="n">
        <f aca="false">-0.1+R113</f>
        <v>-0.1</v>
      </c>
      <c r="L113" s="0" t="n">
        <f aca="false">9.82+S113</f>
        <v>9.82</v>
      </c>
      <c r="M113" s="0" t="n">
        <v>0</v>
      </c>
      <c r="N113" s="0" t="n">
        <v>0</v>
      </c>
      <c r="O113" s="0" t="n">
        <v>0</v>
      </c>
      <c r="P113" s="0" t="n">
        <v>1</v>
      </c>
    </row>
    <row r="114" customFormat="false" ht="12.8" hidden="false" customHeight="false" outlineLevel="0" collapsed="false">
      <c r="A114" s="0" t="n">
        <v>1.12</v>
      </c>
      <c r="B114" s="0" t="n">
        <v>0</v>
      </c>
      <c r="C114" s="0" t="n">
        <v>0</v>
      </c>
      <c r="D114" s="0" t="n">
        <v>0</v>
      </c>
      <c r="E114" s="0" t="n">
        <f aca="false">E113+(L114-$L$2)*(A114-A113)</f>
        <v>0</v>
      </c>
      <c r="F114" s="0" t="n">
        <f aca="false">F113+E113*(A114-A113)+0.5*(L114-$L$3)*(A114-A113)*(A114-A113)</f>
        <v>0</v>
      </c>
      <c r="G114" s="0" t="n">
        <f aca="false">F114-F113</f>
        <v>0</v>
      </c>
      <c r="H114" s="0" t="n">
        <f aca="false">E113*0.01+0.5*(L114-$L$3)*0.0001</f>
        <v>0</v>
      </c>
      <c r="I114" s="0" t="n">
        <f aca="false">F113+H114</f>
        <v>0</v>
      </c>
      <c r="J114" s="0" t="n">
        <f aca="false">-0.03+Q114</f>
        <v>-0.03</v>
      </c>
      <c r="K114" s="0" t="n">
        <f aca="false">-0.1+R114</f>
        <v>-0.1</v>
      </c>
      <c r="L114" s="0" t="n">
        <f aca="false">9.82+S114</f>
        <v>9.82</v>
      </c>
      <c r="M114" s="0" t="n">
        <v>0</v>
      </c>
      <c r="N114" s="0" t="n">
        <v>0</v>
      </c>
      <c r="O114" s="0" t="n">
        <v>0</v>
      </c>
      <c r="P114" s="0" t="n">
        <v>1</v>
      </c>
    </row>
    <row r="115" customFormat="false" ht="12.8" hidden="false" customHeight="false" outlineLevel="0" collapsed="false">
      <c r="A115" s="0" t="n">
        <v>1.13</v>
      </c>
      <c r="B115" s="0" t="n">
        <v>0</v>
      </c>
      <c r="C115" s="0" t="n">
        <v>0</v>
      </c>
      <c r="D115" s="0" t="n">
        <v>0</v>
      </c>
      <c r="E115" s="0" t="n">
        <f aca="false">E114+(L115-$L$2)*(A115-A114)</f>
        <v>0</v>
      </c>
      <c r="F115" s="0" t="n">
        <f aca="false">F114+E114*(A115-A114)+0.5*(L115-$L$3)*(A115-A114)*(A115-A114)</f>
        <v>0</v>
      </c>
      <c r="G115" s="0" t="n">
        <f aca="false">F115-F114</f>
        <v>0</v>
      </c>
      <c r="H115" s="0" t="n">
        <f aca="false">E114*0.01+0.5*(L115-$L$3)*0.0001</f>
        <v>0</v>
      </c>
      <c r="I115" s="0" t="n">
        <f aca="false">F114+H115</f>
        <v>0</v>
      </c>
      <c r="J115" s="0" t="n">
        <f aca="false">-0.03+Q115</f>
        <v>-0.03</v>
      </c>
      <c r="K115" s="0" t="n">
        <f aca="false">-0.1+R115</f>
        <v>-0.1</v>
      </c>
      <c r="L115" s="0" t="n">
        <f aca="false">9.82+S115</f>
        <v>9.82</v>
      </c>
      <c r="M115" s="0" t="n">
        <v>0</v>
      </c>
      <c r="N115" s="0" t="n">
        <v>0</v>
      </c>
      <c r="O115" s="0" t="n">
        <v>0</v>
      </c>
      <c r="P115" s="0" t="n">
        <v>1</v>
      </c>
    </row>
    <row r="116" customFormat="false" ht="12.8" hidden="false" customHeight="false" outlineLevel="0" collapsed="false">
      <c r="A116" s="0" t="n">
        <v>1.14</v>
      </c>
      <c r="B116" s="0" t="n">
        <v>0</v>
      </c>
      <c r="C116" s="0" t="n">
        <v>0</v>
      </c>
      <c r="D116" s="0" t="n">
        <v>0</v>
      </c>
      <c r="E116" s="0" t="n">
        <f aca="false">E115+(L116-$L$2)*(A116-A115)</f>
        <v>0</v>
      </c>
      <c r="F116" s="0" t="n">
        <f aca="false">F115+E115*(A116-A115)+0.5*(L116-$L$3)*(A116-A115)*(A116-A115)</f>
        <v>0</v>
      </c>
      <c r="G116" s="0" t="n">
        <f aca="false">F116-F115</f>
        <v>0</v>
      </c>
      <c r="H116" s="0" t="n">
        <f aca="false">E115*0.01+0.5*(L116-$L$3)*0.0001</f>
        <v>0</v>
      </c>
      <c r="I116" s="0" t="n">
        <f aca="false">F115+H116</f>
        <v>0</v>
      </c>
      <c r="J116" s="0" t="n">
        <f aca="false">-0.03+Q116</f>
        <v>-0.03</v>
      </c>
      <c r="K116" s="0" t="n">
        <f aca="false">-0.1+R116</f>
        <v>-0.1</v>
      </c>
      <c r="L116" s="0" t="n">
        <f aca="false">9.82+S116</f>
        <v>9.82</v>
      </c>
      <c r="M116" s="0" t="n">
        <v>0</v>
      </c>
      <c r="N116" s="0" t="n">
        <v>0</v>
      </c>
      <c r="O116" s="0" t="n">
        <v>0</v>
      </c>
      <c r="P116" s="0" t="n">
        <v>1</v>
      </c>
    </row>
    <row r="117" customFormat="false" ht="12.8" hidden="false" customHeight="false" outlineLevel="0" collapsed="false">
      <c r="A117" s="0" t="n">
        <v>1.15</v>
      </c>
      <c r="B117" s="0" t="n">
        <v>0</v>
      </c>
      <c r="C117" s="0" t="n">
        <v>0</v>
      </c>
      <c r="D117" s="0" t="n">
        <v>0</v>
      </c>
      <c r="E117" s="0" t="n">
        <f aca="false">E116+(L117-$L$2)*(A117-A116)</f>
        <v>0</v>
      </c>
      <c r="F117" s="0" t="n">
        <f aca="false">F116+E116*(A117-A116)+0.5*(L117-$L$3)*(A117-A116)*(A117-A116)</f>
        <v>0</v>
      </c>
      <c r="G117" s="0" t="n">
        <f aca="false">F117-F116</f>
        <v>0</v>
      </c>
      <c r="H117" s="0" t="n">
        <f aca="false">E116*0.01+0.5*(L117-$L$3)*0.0001</f>
        <v>0</v>
      </c>
      <c r="I117" s="0" t="n">
        <f aca="false">F116+H117</f>
        <v>0</v>
      </c>
      <c r="J117" s="0" t="n">
        <f aca="false">-0.03+Q117</f>
        <v>-0.03</v>
      </c>
      <c r="K117" s="0" t="n">
        <f aca="false">-0.1+R117</f>
        <v>-0.1</v>
      </c>
      <c r="L117" s="0" t="n">
        <f aca="false">9.82+S117</f>
        <v>9.82</v>
      </c>
      <c r="M117" s="0" t="n">
        <v>0</v>
      </c>
      <c r="N117" s="0" t="n">
        <v>0</v>
      </c>
      <c r="O117" s="0" t="n">
        <v>0</v>
      </c>
      <c r="P117" s="0" t="n">
        <v>1</v>
      </c>
    </row>
    <row r="118" customFormat="false" ht="12.8" hidden="false" customHeight="false" outlineLevel="0" collapsed="false">
      <c r="A118" s="0" t="n">
        <v>1.16</v>
      </c>
      <c r="B118" s="0" t="n">
        <v>0</v>
      </c>
      <c r="C118" s="0" t="n">
        <v>0</v>
      </c>
      <c r="D118" s="0" t="n">
        <v>0</v>
      </c>
      <c r="E118" s="0" t="n">
        <f aca="false">E117+(L118-$L$2)*(A118-A117)</f>
        <v>0</v>
      </c>
      <c r="F118" s="0" t="n">
        <f aca="false">F117+E117*(A118-A117)+0.5*(L118-$L$3)*(A118-A117)*(A118-A117)</f>
        <v>0</v>
      </c>
      <c r="G118" s="0" t="n">
        <f aca="false">F118-F117</f>
        <v>0</v>
      </c>
      <c r="H118" s="0" t="n">
        <f aca="false">E117*0.01+0.5*(L118-$L$3)*0.0001</f>
        <v>0</v>
      </c>
      <c r="I118" s="0" t="n">
        <f aca="false">F117+H118</f>
        <v>0</v>
      </c>
      <c r="J118" s="0" t="n">
        <f aca="false">-0.03+Q118</f>
        <v>-0.03</v>
      </c>
      <c r="K118" s="0" t="n">
        <f aca="false">-0.1+R118</f>
        <v>-0.1</v>
      </c>
      <c r="L118" s="0" t="n">
        <f aca="false">9.82+S118</f>
        <v>9.82</v>
      </c>
      <c r="M118" s="0" t="n">
        <v>0</v>
      </c>
      <c r="N118" s="0" t="n">
        <v>0</v>
      </c>
      <c r="O118" s="0" t="n">
        <v>0</v>
      </c>
      <c r="P118" s="0" t="n">
        <v>1</v>
      </c>
    </row>
    <row r="119" customFormat="false" ht="12.8" hidden="false" customHeight="false" outlineLevel="0" collapsed="false">
      <c r="A119" s="0" t="n">
        <v>1.17</v>
      </c>
      <c r="B119" s="0" t="n">
        <v>0</v>
      </c>
      <c r="C119" s="0" t="n">
        <v>0</v>
      </c>
      <c r="D119" s="0" t="n">
        <v>0</v>
      </c>
      <c r="E119" s="0" t="n">
        <f aca="false">E118+(L119-$L$2)*(A119-A118)</f>
        <v>0</v>
      </c>
      <c r="F119" s="0" t="n">
        <f aca="false">F118+E118*(A119-A118)+0.5*(L119-$L$3)*(A119-A118)*(A119-A118)</f>
        <v>0</v>
      </c>
      <c r="G119" s="0" t="n">
        <f aca="false">F119-F118</f>
        <v>0</v>
      </c>
      <c r="H119" s="0" t="n">
        <f aca="false">E118*0.01+0.5*(L119-$L$3)*0.0001</f>
        <v>0</v>
      </c>
      <c r="I119" s="0" t="n">
        <f aca="false">F118+H119</f>
        <v>0</v>
      </c>
      <c r="J119" s="0" t="n">
        <f aca="false">-0.03+Q119</f>
        <v>-0.03</v>
      </c>
      <c r="K119" s="0" t="n">
        <f aca="false">-0.1+R119</f>
        <v>-0.1</v>
      </c>
      <c r="L119" s="0" t="n">
        <f aca="false">9.82+S119</f>
        <v>9.82</v>
      </c>
      <c r="M119" s="0" t="n">
        <v>0</v>
      </c>
      <c r="N119" s="0" t="n">
        <v>0</v>
      </c>
      <c r="O119" s="0" t="n">
        <v>0</v>
      </c>
      <c r="P119" s="0" t="n">
        <v>1</v>
      </c>
    </row>
    <row r="120" customFormat="false" ht="12.8" hidden="false" customHeight="false" outlineLevel="0" collapsed="false">
      <c r="A120" s="0" t="n">
        <v>1.18</v>
      </c>
      <c r="B120" s="0" t="n">
        <v>0</v>
      </c>
      <c r="C120" s="0" t="n">
        <v>0</v>
      </c>
      <c r="D120" s="0" t="n">
        <v>0</v>
      </c>
      <c r="E120" s="0" t="n">
        <f aca="false">E119+(L120-$L$2)*(A120-A119)</f>
        <v>0</v>
      </c>
      <c r="F120" s="0" t="n">
        <f aca="false">F119+E119*(A120-A119)+0.5*(L120-$L$3)*(A120-A119)*(A120-A119)</f>
        <v>0</v>
      </c>
      <c r="G120" s="0" t="n">
        <f aca="false">F120-F119</f>
        <v>0</v>
      </c>
      <c r="H120" s="0" t="n">
        <f aca="false">E119*0.01+0.5*(L120-$L$3)*0.0001</f>
        <v>0</v>
      </c>
      <c r="I120" s="0" t="n">
        <f aca="false">F119+H120</f>
        <v>0</v>
      </c>
      <c r="J120" s="0" t="n">
        <f aca="false">-0.03+Q120</f>
        <v>-0.03</v>
      </c>
      <c r="K120" s="0" t="n">
        <f aca="false">-0.1+R120</f>
        <v>-0.1</v>
      </c>
      <c r="L120" s="0" t="n">
        <f aca="false">9.82+S120</f>
        <v>9.82</v>
      </c>
      <c r="M120" s="0" t="n">
        <v>0</v>
      </c>
      <c r="N120" s="0" t="n">
        <v>0</v>
      </c>
      <c r="O120" s="0" t="n">
        <v>0</v>
      </c>
      <c r="P120" s="0" t="n">
        <v>1</v>
      </c>
    </row>
    <row r="121" customFormat="false" ht="12.8" hidden="false" customHeight="false" outlineLevel="0" collapsed="false">
      <c r="A121" s="0" t="n">
        <v>1.19</v>
      </c>
      <c r="B121" s="0" t="n">
        <v>0</v>
      </c>
      <c r="C121" s="0" t="n">
        <v>0</v>
      </c>
      <c r="D121" s="0" t="n">
        <v>0</v>
      </c>
      <c r="E121" s="0" t="n">
        <f aca="false">E120+(L121-$L$2)*(A121-A120)</f>
        <v>0</v>
      </c>
      <c r="F121" s="0" t="n">
        <f aca="false">F120+E120*(A121-A120)+0.5*(L121-$L$3)*(A121-A120)*(A121-A120)</f>
        <v>0</v>
      </c>
      <c r="G121" s="0" t="n">
        <f aca="false">F121-F120</f>
        <v>0</v>
      </c>
      <c r="H121" s="0" t="n">
        <f aca="false">E120*0.01+0.5*(L121-$L$3)*0.0001</f>
        <v>0</v>
      </c>
      <c r="I121" s="0" t="n">
        <f aca="false">F120+H121</f>
        <v>0</v>
      </c>
      <c r="J121" s="0" t="n">
        <f aca="false">-0.03+Q121</f>
        <v>-0.03</v>
      </c>
      <c r="K121" s="0" t="n">
        <f aca="false">-0.1+R121</f>
        <v>-0.1</v>
      </c>
      <c r="L121" s="0" t="n">
        <f aca="false">9.82+S121</f>
        <v>9.82</v>
      </c>
      <c r="M121" s="0" t="n">
        <v>0</v>
      </c>
      <c r="N121" s="0" t="n">
        <v>0</v>
      </c>
      <c r="O121" s="0" t="n">
        <v>0</v>
      </c>
      <c r="P121" s="0" t="n">
        <v>1</v>
      </c>
    </row>
    <row r="122" customFormat="false" ht="12.8" hidden="false" customHeight="false" outlineLevel="0" collapsed="false">
      <c r="A122" s="0" t="n">
        <v>1.2</v>
      </c>
      <c r="B122" s="0" t="n">
        <v>0</v>
      </c>
      <c r="C122" s="0" t="n">
        <v>0</v>
      </c>
      <c r="D122" s="0" t="n">
        <v>0</v>
      </c>
      <c r="E122" s="0" t="n">
        <f aca="false">E121+(L122-$L$2)*(A122-A121)</f>
        <v>0</v>
      </c>
      <c r="F122" s="0" t="n">
        <f aca="false">F121+E121*(A122-A121)+0.5*(L122-$L$3)*(A122-A121)*(A122-A121)</f>
        <v>0</v>
      </c>
      <c r="G122" s="0" t="n">
        <f aca="false">F122-F121</f>
        <v>0</v>
      </c>
      <c r="H122" s="0" t="n">
        <f aca="false">E121*0.01+0.5*(L122-$L$3)*0.0001</f>
        <v>0</v>
      </c>
      <c r="I122" s="0" t="n">
        <f aca="false">F121+H122</f>
        <v>0</v>
      </c>
      <c r="J122" s="0" t="n">
        <f aca="false">-0.03+Q122</f>
        <v>-0.03</v>
      </c>
      <c r="K122" s="0" t="n">
        <f aca="false">-0.1+R122</f>
        <v>-0.1</v>
      </c>
      <c r="L122" s="0" t="n">
        <f aca="false">9.82+S122</f>
        <v>9.82</v>
      </c>
      <c r="M122" s="0" t="n">
        <v>0</v>
      </c>
      <c r="N122" s="0" t="n">
        <v>0</v>
      </c>
      <c r="O122" s="0" t="n">
        <v>0</v>
      </c>
      <c r="P122" s="0" t="n">
        <v>1</v>
      </c>
    </row>
    <row r="123" customFormat="false" ht="12.8" hidden="false" customHeight="false" outlineLevel="0" collapsed="false">
      <c r="A123" s="0" t="n">
        <v>1.21</v>
      </c>
      <c r="B123" s="0" t="n">
        <v>0</v>
      </c>
      <c r="C123" s="0" t="n">
        <v>0</v>
      </c>
      <c r="D123" s="0" t="n">
        <v>0</v>
      </c>
      <c r="E123" s="0" t="n">
        <f aca="false">E122+(L123-$L$2)*(A123-A122)</f>
        <v>0</v>
      </c>
      <c r="F123" s="0" t="n">
        <f aca="false">F122+E122*(A123-A122)+0.5*(L123-$L$3)*(A123-A122)*(A123-A122)</f>
        <v>0</v>
      </c>
      <c r="G123" s="0" t="n">
        <f aca="false">F123-F122</f>
        <v>0</v>
      </c>
      <c r="H123" s="0" t="n">
        <f aca="false">E122*0.01+0.5*(L123-$L$3)*0.0001</f>
        <v>0</v>
      </c>
      <c r="I123" s="0" t="n">
        <f aca="false">F122+H123</f>
        <v>0</v>
      </c>
      <c r="J123" s="0" t="n">
        <f aca="false">-0.03+Q123</f>
        <v>-0.03</v>
      </c>
      <c r="K123" s="0" t="n">
        <f aca="false">-0.1+R123</f>
        <v>-0.1</v>
      </c>
      <c r="L123" s="0" t="n">
        <f aca="false">9.82+S123</f>
        <v>9.82</v>
      </c>
      <c r="M123" s="0" t="n">
        <v>0</v>
      </c>
      <c r="N123" s="0" t="n">
        <v>0</v>
      </c>
      <c r="O123" s="0" t="n">
        <v>0</v>
      </c>
      <c r="P123" s="0" t="n">
        <v>1</v>
      </c>
    </row>
    <row r="124" customFormat="false" ht="12.8" hidden="false" customHeight="false" outlineLevel="0" collapsed="false">
      <c r="A124" s="0" t="n">
        <v>1.22</v>
      </c>
      <c r="B124" s="0" t="n">
        <v>0</v>
      </c>
      <c r="C124" s="0" t="n">
        <v>0</v>
      </c>
      <c r="D124" s="0" t="n">
        <v>0</v>
      </c>
      <c r="E124" s="0" t="n">
        <f aca="false">E123+(L124-$L$2)*(A124-A123)</f>
        <v>0</v>
      </c>
      <c r="F124" s="0" t="n">
        <f aca="false">F123+E123*(A124-A123)+0.5*(L124-$L$3)*(A124-A123)*(A124-A123)</f>
        <v>0</v>
      </c>
      <c r="G124" s="0" t="n">
        <f aca="false">F124-F123</f>
        <v>0</v>
      </c>
      <c r="H124" s="0" t="n">
        <f aca="false">E123*0.01+0.5*(L124-$L$3)*0.0001</f>
        <v>0</v>
      </c>
      <c r="I124" s="0" t="n">
        <f aca="false">F123+H124</f>
        <v>0</v>
      </c>
      <c r="J124" s="0" t="n">
        <f aca="false">-0.03+Q124</f>
        <v>-0.03</v>
      </c>
      <c r="K124" s="0" t="n">
        <f aca="false">-0.1+R124</f>
        <v>-0.1</v>
      </c>
      <c r="L124" s="0" t="n">
        <f aca="false">9.82+S124</f>
        <v>9.82</v>
      </c>
      <c r="M124" s="0" t="n">
        <v>0</v>
      </c>
      <c r="N124" s="0" t="n">
        <v>0</v>
      </c>
      <c r="O124" s="0" t="n">
        <v>0</v>
      </c>
      <c r="P124" s="0" t="n">
        <v>1</v>
      </c>
    </row>
    <row r="125" customFormat="false" ht="12.8" hidden="false" customHeight="false" outlineLevel="0" collapsed="false">
      <c r="A125" s="0" t="n">
        <v>1.23</v>
      </c>
      <c r="B125" s="0" t="n">
        <v>0</v>
      </c>
      <c r="C125" s="0" t="n">
        <v>0</v>
      </c>
      <c r="D125" s="0" t="n">
        <v>0</v>
      </c>
      <c r="E125" s="0" t="n">
        <f aca="false">E124+(L125-$L$2)*(A125-A124)</f>
        <v>0</v>
      </c>
      <c r="F125" s="0" t="n">
        <f aca="false">F124+E124*(A125-A124)+0.5*(L125-$L$3)*(A125-A124)*(A125-A124)</f>
        <v>0</v>
      </c>
      <c r="G125" s="0" t="n">
        <f aca="false">F125-F124</f>
        <v>0</v>
      </c>
      <c r="H125" s="0" t="n">
        <f aca="false">E124*0.01+0.5*(L125-$L$3)*0.0001</f>
        <v>0</v>
      </c>
      <c r="I125" s="0" t="n">
        <f aca="false">F124+H125</f>
        <v>0</v>
      </c>
      <c r="J125" s="0" t="n">
        <f aca="false">-0.03+Q125</f>
        <v>-0.03</v>
      </c>
      <c r="K125" s="0" t="n">
        <f aca="false">-0.1+R125</f>
        <v>-0.1</v>
      </c>
      <c r="L125" s="0" t="n">
        <f aca="false">9.82+S125</f>
        <v>9.82</v>
      </c>
      <c r="M125" s="0" t="n">
        <v>0</v>
      </c>
      <c r="N125" s="0" t="n">
        <v>0</v>
      </c>
      <c r="O125" s="0" t="n">
        <v>0</v>
      </c>
      <c r="P125" s="0" t="n">
        <v>1</v>
      </c>
    </row>
    <row r="126" customFormat="false" ht="12.8" hidden="false" customHeight="false" outlineLevel="0" collapsed="false">
      <c r="A126" s="0" t="n">
        <v>1.24</v>
      </c>
      <c r="B126" s="0" t="n">
        <v>0</v>
      </c>
      <c r="C126" s="0" t="n">
        <v>0</v>
      </c>
      <c r="D126" s="0" t="n">
        <v>0</v>
      </c>
      <c r="E126" s="0" t="n">
        <f aca="false">E125+(L126-$L$2)*(A126-A125)</f>
        <v>0</v>
      </c>
      <c r="F126" s="0" t="n">
        <f aca="false">F125+E125*(A126-A125)+0.5*(L126-$L$3)*(A126-A125)*(A126-A125)</f>
        <v>0</v>
      </c>
      <c r="G126" s="0" t="n">
        <f aca="false">F126-F125</f>
        <v>0</v>
      </c>
      <c r="H126" s="0" t="n">
        <f aca="false">E125*0.01+0.5*(L126-$L$3)*0.0001</f>
        <v>0</v>
      </c>
      <c r="I126" s="0" t="n">
        <f aca="false">F125+H126</f>
        <v>0</v>
      </c>
      <c r="J126" s="0" t="n">
        <f aca="false">-0.03+Q126</f>
        <v>-0.03</v>
      </c>
      <c r="K126" s="0" t="n">
        <f aca="false">-0.1+R126</f>
        <v>-0.1</v>
      </c>
      <c r="L126" s="0" t="n">
        <f aca="false">9.82+S126</f>
        <v>9.82</v>
      </c>
      <c r="M126" s="0" t="n">
        <v>0</v>
      </c>
      <c r="N126" s="0" t="n">
        <v>0</v>
      </c>
      <c r="O126" s="0" t="n">
        <v>0</v>
      </c>
      <c r="P126" s="0" t="n">
        <v>1</v>
      </c>
    </row>
    <row r="127" customFormat="false" ht="12.8" hidden="false" customHeight="false" outlineLevel="0" collapsed="false">
      <c r="A127" s="0" t="n">
        <v>1.25</v>
      </c>
      <c r="B127" s="0" t="n">
        <v>0</v>
      </c>
      <c r="C127" s="0" t="n">
        <v>0</v>
      </c>
      <c r="D127" s="0" t="n">
        <v>0</v>
      </c>
      <c r="E127" s="0" t="n">
        <f aca="false">E126+(L127-$L$2)*(A127-A126)</f>
        <v>0</v>
      </c>
      <c r="F127" s="0" t="n">
        <f aca="false">F126+E126*(A127-A126)+0.5*(L127-$L$3)*(A127-A126)*(A127-A126)</f>
        <v>0</v>
      </c>
      <c r="G127" s="0" t="n">
        <f aca="false">F127-F126</f>
        <v>0</v>
      </c>
      <c r="H127" s="0" t="n">
        <f aca="false">E126*0.01+0.5*(L127-$L$3)*0.0001</f>
        <v>0</v>
      </c>
      <c r="I127" s="0" t="n">
        <f aca="false">F126+H127</f>
        <v>0</v>
      </c>
      <c r="J127" s="0" t="n">
        <f aca="false">-0.03+Q127</f>
        <v>-0.03</v>
      </c>
      <c r="K127" s="0" t="n">
        <f aca="false">-0.1+R127</f>
        <v>-0.1</v>
      </c>
      <c r="L127" s="0" t="n">
        <f aca="false">9.82+S127</f>
        <v>9.82</v>
      </c>
      <c r="M127" s="0" t="n">
        <v>0</v>
      </c>
      <c r="N127" s="0" t="n">
        <v>0</v>
      </c>
      <c r="O127" s="0" t="n">
        <v>0</v>
      </c>
      <c r="P127" s="0" t="n">
        <v>1</v>
      </c>
    </row>
    <row r="128" customFormat="false" ht="12.8" hidden="false" customHeight="false" outlineLevel="0" collapsed="false">
      <c r="A128" s="0" t="n">
        <v>1.26</v>
      </c>
      <c r="B128" s="0" t="n">
        <v>0</v>
      </c>
      <c r="C128" s="0" t="n">
        <v>0</v>
      </c>
      <c r="D128" s="0" t="n">
        <v>0</v>
      </c>
      <c r="E128" s="0" t="n">
        <f aca="false">E127+(L128-$L$2)*(A128-A127)</f>
        <v>0</v>
      </c>
      <c r="F128" s="0" t="n">
        <f aca="false">F127+E127*(A128-A127)+0.5*(L128-$L$3)*(A128-A127)*(A128-A127)</f>
        <v>0</v>
      </c>
      <c r="G128" s="0" t="n">
        <f aca="false">F128-F127</f>
        <v>0</v>
      </c>
      <c r="H128" s="0" t="n">
        <f aca="false">E127*0.01+0.5*(L128-$L$3)*0.0001</f>
        <v>0</v>
      </c>
      <c r="I128" s="0" t="n">
        <f aca="false">F127+H128</f>
        <v>0</v>
      </c>
      <c r="J128" s="0" t="n">
        <f aca="false">-0.03+Q128</f>
        <v>-0.03</v>
      </c>
      <c r="K128" s="0" t="n">
        <f aca="false">-0.1+R128</f>
        <v>-0.1</v>
      </c>
      <c r="L128" s="0" t="n">
        <f aca="false">9.82+S128</f>
        <v>9.82</v>
      </c>
      <c r="M128" s="0" t="n">
        <v>0</v>
      </c>
      <c r="N128" s="0" t="n">
        <v>0</v>
      </c>
      <c r="O128" s="0" t="n">
        <v>0</v>
      </c>
      <c r="P128" s="0" t="n">
        <v>1</v>
      </c>
    </row>
    <row r="129" customFormat="false" ht="12.8" hidden="false" customHeight="false" outlineLevel="0" collapsed="false">
      <c r="A129" s="0" t="n">
        <v>1.27</v>
      </c>
      <c r="B129" s="0" t="n">
        <v>0</v>
      </c>
      <c r="C129" s="0" t="n">
        <v>0</v>
      </c>
      <c r="D129" s="0" t="n">
        <v>0</v>
      </c>
      <c r="E129" s="0" t="n">
        <f aca="false">E128+(L129-$L$2)*(A129-A128)</f>
        <v>0</v>
      </c>
      <c r="F129" s="0" t="n">
        <f aca="false">F128+E128*(A129-A128)+0.5*(L129-$L$3)*(A129-A128)*(A129-A128)</f>
        <v>0</v>
      </c>
      <c r="G129" s="0" t="n">
        <f aca="false">F129-F128</f>
        <v>0</v>
      </c>
      <c r="H129" s="0" t="n">
        <f aca="false">E128*0.01+0.5*(L129-$L$3)*0.0001</f>
        <v>0</v>
      </c>
      <c r="I129" s="0" t="n">
        <f aca="false">F128+H129</f>
        <v>0</v>
      </c>
      <c r="J129" s="0" t="n">
        <f aca="false">-0.03+Q129</f>
        <v>-0.03</v>
      </c>
      <c r="K129" s="0" t="n">
        <f aca="false">-0.1+R129</f>
        <v>-0.1</v>
      </c>
      <c r="L129" s="0" t="n">
        <f aca="false">9.82+S129</f>
        <v>9.82</v>
      </c>
      <c r="M129" s="0" t="n">
        <v>0</v>
      </c>
      <c r="N129" s="0" t="n">
        <v>0</v>
      </c>
      <c r="O129" s="0" t="n">
        <v>0</v>
      </c>
      <c r="P129" s="0" t="n">
        <v>1</v>
      </c>
    </row>
    <row r="130" customFormat="false" ht="12.8" hidden="false" customHeight="false" outlineLevel="0" collapsed="false">
      <c r="A130" s="0" t="n">
        <v>1.28</v>
      </c>
      <c r="B130" s="0" t="n">
        <v>0</v>
      </c>
      <c r="C130" s="0" t="n">
        <v>0</v>
      </c>
      <c r="D130" s="0" t="n">
        <v>0</v>
      </c>
      <c r="E130" s="0" t="n">
        <f aca="false">E129+(L130-$L$2)*(A130-A129)</f>
        <v>0</v>
      </c>
      <c r="F130" s="0" t="n">
        <f aca="false">F129+E129*(A130-A129)+0.5*(L130-$L$3)*(A130-A129)*(A130-A129)</f>
        <v>0</v>
      </c>
      <c r="G130" s="0" t="n">
        <f aca="false">F130-F129</f>
        <v>0</v>
      </c>
      <c r="H130" s="0" t="n">
        <f aca="false">E129*0.01+0.5*(L130-$L$3)*0.0001</f>
        <v>0</v>
      </c>
      <c r="I130" s="0" t="n">
        <f aca="false">F129+H130</f>
        <v>0</v>
      </c>
      <c r="J130" s="0" t="n">
        <f aca="false">-0.03+Q130</f>
        <v>-0.03</v>
      </c>
      <c r="K130" s="0" t="n">
        <f aca="false">-0.1+R130</f>
        <v>-0.1</v>
      </c>
      <c r="L130" s="0" t="n">
        <f aca="false">9.82+S130</f>
        <v>9.82</v>
      </c>
      <c r="M130" s="0" t="n">
        <v>0</v>
      </c>
      <c r="N130" s="0" t="n">
        <v>0</v>
      </c>
      <c r="O130" s="0" t="n">
        <v>0</v>
      </c>
      <c r="P130" s="0" t="n">
        <v>1</v>
      </c>
    </row>
    <row r="131" customFormat="false" ht="12.8" hidden="false" customHeight="false" outlineLevel="0" collapsed="false">
      <c r="A131" s="0" t="n">
        <v>1.29</v>
      </c>
      <c r="B131" s="0" t="n">
        <v>0</v>
      </c>
      <c r="C131" s="0" t="n">
        <v>0</v>
      </c>
      <c r="D131" s="0" t="n">
        <v>0</v>
      </c>
      <c r="E131" s="0" t="n">
        <f aca="false">E130+(L131-$L$2)*(A131-A130)</f>
        <v>0</v>
      </c>
      <c r="F131" s="0" t="n">
        <f aca="false">F130+E130*(A131-A130)+0.5*(L131-$L$3)*(A131-A130)*(A131-A130)</f>
        <v>0</v>
      </c>
      <c r="G131" s="0" t="n">
        <f aca="false">F131-F130</f>
        <v>0</v>
      </c>
      <c r="H131" s="0" t="n">
        <f aca="false">E130*0.01+0.5*(L131-$L$3)*0.0001</f>
        <v>0</v>
      </c>
      <c r="I131" s="0" t="n">
        <f aca="false">F130+H131</f>
        <v>0</v>
      </c>
      <c r="J131" s="0" t="n">
        <f aca="false">-0.03+Q131</f>
        <v>-0.03</v>
      </c>
      <c r="K131" s="0" t="n">
        <f aca="false">-0.1+R131</f>
        <v>-0.1</v>
      </c>
      <c r="L131" s="0" t="n">
        <f aca="false">9.82+S131</f>
        <v>9.82</v>
      </c>
      <c r="M131" s="0" t="n">
        <v>0</v>
      </c>
      <c r="N131" s="0" t="n">
        <v>0</v>
      </c>
      <c r="O131" s="0" t="n">
        <v>0</v>
      </c>
      <c r="P131" s="0" t="n">
        <v>1</v>
      </c>
    </row>
    <row r="132" customFormat="false" ht="12.8" hidden="false" customHeight="false" outlineLevel="0" collapsed="false">
      <c r="A132" s="0" t="n">
        <v>1.3</v>
      </c>
      <c r="B132" s="0" t="n">
        <v>0</v>
      </c>
      <c r="C132" s="0" t="n">
        <v>0</v>
      </c>
      <c r="D132" s="0" t="n">
        <v>0</v>
      </c>
      <c r="E132" s="0" t="n">
        <f aca="false">E131+(L132-$L$2)*(A132-A131)</f>
        <v>0</v>
      </c>
      <c r="F132" s="0" t="n">
        <f aca="false">F131+E131*(A132-A131)+0.5*(L132-$L$3)*(A132-A131)*(A132-A131)</f>
        <v>0</v>
      </c>
      <c r="G132" s="0" t="n">
        <f aca="false">F132-F131</f>
        <v>0</v>
      </c>
      <c r="H132" s="0" t="n">
        <f aca="false">E131*0.01+0.5*(L132-$L$3)*0.0001</f>
        <v>0</v>
      </c>
      <c r="I132" s="0" t="n">
        <f aca="false">F131+H132</f>
        <v>0</v>
      </c>
      <c r="J132" s="0" t="n">
        <f aca="false">-0.03+Q132</f>
        <v>-0.03</v>
      </c>
      <c r="K132" s="0" t="n">
        <f aca="false">-0.1+R132</f>
        <v>-0.1</v>
      </c>
      <c r="L132" s="0" t="n">
        <f aca="false">9.82+S132</f>
        <v>9.82</v>
      </c>
      <c r="M132" s="0" t="n">
        <v>0</v>
      </c>
      <c r="N132" s="0" t="n">
        <v>0</v>
      </c>
      <c r="O132" s="0" t="n">
        <v>0</v>
      </c>
      <c r="P132" s="0" t="n">
        <v>1</v>
      </c>
    </row>
    <row r="133" customFormat="false" ht="12.8" hidden="false" customHeight="false" outlineLevel="0" collapsed="false">
      <c r="A133" s="0" t="n">
        <v>1.31</v>
      </c>
      <c r="B133" s="0" t="n">
        <v>0</v>
      </c>
      <c r="C133" s="0" t="n">
        <v>0</v>
      </c>
      <c r="D133" s="0" t="n">
        <v>0</v>
      </c>
      <c r="E133" s="0" t="n">
        <f aca="false">E132+(L133-$L$2)*(A133-A132)</f>
        <v>0</v>
      </c>
      <c r="F133" s="0" t="n">
        <f aca="false">F132+E132*(A133-A132)+0.5*(L133-$L$3)*(A133-A132)*(A133-A132)</f>
        <v>0</v>
      </c>
      <c r="G133" s="0" t="n">
        <f aca="false">F133-F132</f>
        <v>0</v>
      </c>
      <c r="H133" s="0" t="n">
        <f aca="false">E132*0.01+0.5*(L133-$L$3)*0.0001</f>
        <v>0</v>
      </c>
      <c r="I133" s="0" t="n">
        <f aca="false">F132+H133</f>
        <v>0</v>
      </c>
      <c r="J133" s="0" t="n">
        <f aca="false">-0.03+Q133</f>
        <v>-0.03</v>
      </c>
      <c r="K133" s="0" t="n">
        <f aca="false">-0.1+R133</f>
        <v>-0.1</v>
      </c>
      <c r="L133" s="0" t="n">
        <f aca="false">9.82+S133</f>
        <v>9.82</v>
      </c>
      <c r="M133" s="0" t="n">
        <v>0</v>
      </c>
      <c r="N133" s="0" t="n">
        <v>0</v>
      </c>
      <c r="O133" s="0" t="n">
        <v>0</v>
      </c>
      <c r="P133" s="0" t="n">
        <v>1</v>
      </c>
    </row>
    <row r="134" customFormat="false" ht="12.8" hidden="false" customHeight="false" outlineLevel="0" collapsed="false">
      <c r="A134" s="0" t="n">
        <v>1.32</v>
      </c>
      <c r="B134" s="0" t="n">
        <v>0</v>
      </c>
      <c r="C134" s="0" t="n">
        <v>0</v>
      </c>
      <c r="D134" s="0" t="n">
        <v>0</v>
      </c>
      <c r="E134" s="0" t="n">
        <f aca="false">E133+(L134-$L$2)*(A134-A133)</f>
        <v>0</v>
      </c>
      <c r="F134" s="0" t="n">
        <f aca="false">F133+E133*(A134-A133)+0.5*(L134-$L$3)*(A134-A133)*(A134-A133)</f>
        <v>0</v>
      </c>
      <c r="G134" s="0" t="n">
        <f aca="false">F134-F133</f>
        <v>0</v>
      </c>
      <c r="H134" s="0" t="n">
        <f aca="false">E133*0.01+0.5*(L134-$L$3)*0.0001</f>
        <v>0</v>
      </c>
      <c r="I134" s="0" t="n">
        <f aca="false">F133+H134</f>
        <v>0</v>
      </c>
      <c r="J134" s="0" t="n">
        <f aca="false">-0.03+Q134</f>
        <v>-0.03</v>
      </c>
      <c r="K134" s="0" t="n">
        <f aca="false">-0.1+R134</f>
        <v>-0.1</v>
      </c>
      <c r="L134" s="0" t="n">
        <f aca="false">9.82+S134</f>
        <v>9.82</v>
      </c>
      <c r="M134" s="0" t="n">
        <v>0</v>
      </c>
      <c r="N134" s="0" t="n">
        <v>0</v>
      </c>
      <c r="O134" s="0" t="n">
        <v>0</v>
      </c>
      <c r="P134" s="0" t="n">
        <v>1</v>
      </c>
    </row>
    <row r="135" customFormat="false" ht="12.8" hidden="false" customHeight="false" outlineLevel="0" collapsed="false">
      <c r="A135" s="0" t="n">
        <v>1.33</v>
      </c>
      <c r="B135" s="0" t="n">
        <v>0</v>
      </c>
      <c r="C135" s="0" t="n">
        <v>0</v>
      </c>
      <c r="D135" s="0" t="n">
        <v>0</v>
      </c>
      <c r="E135" s="0" t="n">
        <f aca="false">E134+(L135-$L$2)*(A135-A134)</f>
        <v>0</v>
      </c>
      <c r="F135" s="0" t="n">
        <f aca="false">F134+E134*(A135-A134)+0.5*(L135-$L$3)*(A135-A134)*(A135-A134)</f>
        <v>0</v>
      </c>
      <c r="G135" s="0" t="n">
        <f aca="false">F135-F134</f>
        <v>0</v>
      </c>
      <c r="H135" s="0" t="n">
        <f aca="false">E134*0.01+0.5*(L135-$L$3)*0.0001</f>
        <v>0</v>
      </c>
      <c r="I135" s="0" t="n">
        <f aca="false">F134+H135</f>
        <v>0</v>
      </c>
      <c r="J135" s="0" t="n">
        <f aca="false">-0.03+Q135</f>
        <v>-0.03</v>
      </c>
      <c r="K135" s="0" t="n">
        <f aca="false">-0.1+R135</f>
        <v>-0.1</v>
      </c>
      <c r="L135" s="0" t="n">
        <f aca="false">9.82+S135</f>
        <v>9.82</v>
      </c>
      <c r="M135" s="0" t="n">
        <v>0</v>
      </c>
      <c r="N135" s="0" t="n">
        <v>0</v>
      </c>
      <c r="O135" s="0" t="n">
        <v>0</v>
      </c>
      <c r="P135" s="0" t="n">
        <v>1</v>
      </c>
    </row>
    <row r="136" customFormat="false" ht="12.8" hidden="false" customHeight="false" outlineLevel="0" collapsed="false">
      <c r="A136" s="0" t="n">
        <v>1.34</v>
      </c>
      <c r="B136" s="0" t="n">
        <v>0</v>
      </c>
      <c r="C136" s="0" t="n">
        <v>0</v>
      </c>
      <c r="D136" s="0" t="n">
        <v>0</v>
      </c>
      <c r="E136" s="0" t="n">
        <f aca="false">E135+(L136-$L$2)*(A136-A135)</f>
        <v>0</v>
      </c>
      <c r="F136" s="0" t="n">
        <f aca="false">F135+E135*(A136-A135)+0.5*(L136-$L$3)*(A136-A135)*(A136-A135)</f>
        <v>0</v>
      </c>
      <c r="G136" s="0" t="n">
        <f aca="false">F136-F135</f>
        <v>0</v>
      </c>
      <c r="H136" s="0" t="n">
        <f aca="false">E135*0.01+0.5*(L136-$L$3)*0.0001</f>
        <v>0</v>
      </c>
      <c r="I136" s="0" t="n">
        <f aca="false">F135+H136</f>
        <v>0</v>
      </c>
      <c r="J136" s="0" t="n">
        <f aca="false">-0.03+Q136</f>
        <v>-0.03</v>
      </c>
      <c r="K136" s="0" t="n">
        <f aca="false">-0.1+R136</f>
        <v>-0.1</v>
      </c>
      <c r="L136" s="0" t="n">
        <f aca="false">9.82+S136</f>
        <v>9.82</v>
      </c>
      <c r="M136" s="0" t="n">
        <v>0</v>
      </c>
      <c r="N136" s="0" t="n">
        <v>0</v>
      </c>
      <c r="O136" s="0" t="n">
        <v>0</v>
      </c>
      <c r="P136" s="0" t="n">
        <v>1</v>
      </c>
    </row>
    <row r="137" customFormat="false" ht="12.8" hidden="false" customHeight="false" outlineLevel="0" collapsed="false">
      <c r="A137" s="0" t="n">
        <v>1.35</v>
      </c>
      <c r="B137" s="0" t="n">
        <v>0</v>
      </c>
      <c r="C137" s="0" t="n">
        <v>0</v>
      </c>
      <c r="D137" s="0" t="n">
        <v>0</v>
      </c>
      <c r="E137" s="0" t="n">
        <f aca="false">E136+(L137-$L$2)*(A137-A136)</f>
        <v>0</v>
      </c>
      <c r="F137" s="0" t="n">
        <f aca="false">F136+E136*(A137-A136)+0.5*(L137-$L$3)*(A137-A136)*(A137-A136)</f>
        <v>0</v>
      </c>
      <c r="G137" s="0" t="n">
        <f aca="false">F137-F136</f>
        <v>0</v>
      </c>
      <c r="H137" s="0" t="n">
        <f aca="false">E136*0.01+0.5*(L137-$L$3)*0.0001</f>
        <v>0</v>
      </c>
      <c r="I137" s="0" t="n">
        <f aca="false">F136+H137</f>
        <v>0</v>
      </c>
      <c r="J137" s="0" t="n">
        <f aca="false">-0.03+Q137</f>
        <v>-0.03</v>
      </c>
      <c r="K137" s="0" t="n">
        <f aca="false">-0.1+R137</f>
        <v>-0.1</v>
      </c>
      <c r="L137" s="0" t="n">
        <f aca="false">9.82+S137</f>
        <v>9.82</v>
      </c>
      <c r="M137" s="0" t="n">
        <v>0</v>
      </c>
      <c r="N137" s="0" t="n">
        <v>0</v>
      </c>
      <c r="O137" s="0" t="n">
        <v>0</v>
      </c>
      <c r="P137" s="0" t="n">
        <v>1</v>
      </c>
    </row>
    <row r="138" customFormat="false" ht="12.8" hidden="false" customHeight="false" outlineLevel="0" collapsed="false">
      <c r="A138" s="0" t="n">
        <v>1.36</v>
      </c>
      <c r="B138" s="0" t="n">
        <v>0</v>
      </c>
      <c r="C138" s="0" t="n">
        <v>0</v>
      </c>
      <c r="D138" s="0" t="n">
        <v>0</v>
      </c>
      <c r="E138" s="0" t="n">
        <f aca="false">E137+(L138-$L$2)*(A138-A137)</f>
        <v>0</v>
      </c>
      <c r="F138" s="0" t="n">
        <f aca="false">F137+E137*(A138-A137)+0.5*(L138-$L$3)*(A138-A137)*(A138-A137)</f>
        <v>0</v>
      </c>
      <c r="G138" s="0" t="n">
        <f aca="false">F138-F137</f>
        <v>0</v>
      </c>
      <c r="H138" s="0" t="n">
        <f aca="false">E137*0.01+0.5*(L138-$L$3)*0.0001</f>
        <v>0</v>
      </c>
      <c r="I138" s="0" t="n">
        <f aca="false">F137+H138</f>
        <v>0</v>
      </c>
      <c r="J138" s="0" t="n">
        <f aca="false">-0.03+Q138</f>
        <v>-0.03</v>
      </c>
      <c r="K138" s="0" t="n">
        <f aca="false">-0.1+R138</f>
        <v>-0.1</v>
      </c>
      <c r="L138" s="0" t="n">
        <f aca="false">9.82+S138</f>
        <v>9.82</v>
      </c>
      <c r="M138" s="0" t="n">
        <v>0</v>
      </c>
      <c r="N138" s="0" t="n">
        <v>0</v>
      </c>
      <c r="O138" s="0" t="n">
        <v>0</v>
      </c>
      <c r="P138" s="0" t="n">
        <v>1</v>
      </c>
    </row>
    <row r="139" customFormat="false" ht="12.8" hidden="false" customHeight="false" outlineLevel="0" collapsed="false">
      <c r="A139" s="0" t="n">
        <v>1.37</v>
      </c>
      <c r="B139" s="0" t="n">
        <v>0</v>
      </c>
      <c r="C139" s="0" t="n">
        <v>0</v>
      </c>
      <c r="D139" s="0" t="n">
        <v>0</v>
      </c>
      <c r="E139" s="0" t="n">
        <f aca="false">E138+(L139-$L$2)*(A139-A138)</f>
        <v>0</v>
      </c>
      <c r="F139" s="0" t="n">
        <f aca="false">F138+E138*(A139-A138)+0.5*(L139-$L$3)*(A139-A138)*(A139-A138)</f>
        <v>0</v>
      </c>
      <c r="G139" s="0" t="n">
        <f aca="false">F139-F138</f>
        <v>0</v>
      </c>
      <c r="H139" s="0" t="n">
        <f aca="false">E138*0.01+0.5*(L139-$L$3)*0.0001</f>
        <v>0</v>
      </c>
      <c r="I139" s="0" t="n">
        <f aca="false">F138+H139</f>
        <v>0</v>
      </c>
      <c r="J139" s="0" t="n">
        <f aca="false">-0.03+Q139</f>
        <v>-0.03</v>
      </c>
      <c r="K139" s="0" t="n">
        <f aca="false">-0.1+R139</f>
        <v>-0.1</v>
      </c>
      <c r="L139" s="0" t="n">
        <f aca="false">9.82+S139</f>
        <v>9.82</v>
      </c>
      <c r="M139" s="0" t="n">
        <v>0</v>
      </c>
      <c r="N139" s="0" t="n">
        <v>0</v>
      </c>
      <c r="O139" s="0" t="n">
        <v>0</v>
      </c>
      <c r="P139" s="0" t="n">
        <v>1</v>
      </c>
    </row>
    <row r="140" customFormat="false" ht="12.8" hidden="false" customHeight="false" outlineLevel="0" collapsed="false">
      <c r="A140" s="0" t="n">
        <v>1.38</v>
      </c>
      <c r="B140" s="0" t="n">
        <v>0</v>
      </c>
      <c r="C140" s="0" t="n">
        <v>0</v>
      </c>
      <c r="D140" s="0" t="n">
        <v>0</v>
      </c>
      <c r="E140" s="0" t="n">
        <f aca="false">E139+(L140-$L$2)*(A140-A139)</f>
        <v>0</v>
      </c>
      <c r="F140" s="0" t="n">
        <f aca="false">F139+E139*(A140-A139)+0.5*(L140-$L$3)*(A140-A139)*(A140-A139)</f>
        <v>0</v>
      </c>
      <c r="G140" s="0" t="n">
        <f aca="false">F140-F139</f>
        <v>0</v>
      </c>
      <c r="H140" s="0" t="n">
        <f aca="false">E139*0.01+0.5*(L140-$L$3)*0.0001</f>
        <v>0</v>
      </c>
      <c r="I140" s="0" t="n">
        <f aca="false">F139+H140</f>
        <v>0</v>
      </c>
      <c r="J140" s="0" t="n">
        <f aca="false">-0.03+Q140</f>
        <v>-0.03</v>
      </c>
      <c r="K140" s="0" t="n">
        <f aca="false">-0.1+R140</f>
        <v>-0.1</v>
      </c>
      <c r="L140" s="0" t="n">
        <f aca="false">9.82+S140</f>
        <v>9.82</v>
      </c>
      <c r="M140" s="0" t="n">
        <v>0</v>
      </c>
      <c r="N140" s="0" t="n">
        <v>0</v>
      </c>
      <c r="O140" s="0" t="n">
        <v>0</v>
      </c>
      <c r="P140" s="0" t="n">
        <v>1</v>
      </c>
    </row>
    <row r="141" customFormat="false" ht="12.8" hidden="false" customHeight="false" outlineLevel="0" collapsed="false">
      <c r="A141" s="0" t="n">
        <v>1.39</v>
      </c>
      <c r="B141" s="0" t="n">
        <v>0</v>
      </c>
      <c r="C141" s="0" t="n">
        <v>0</v>
      </c>
      <c r="D141" s="0" t="n">
        <v>0</v>
      </c>
      <c r="E141" s="0" t="n">
        <f aca="false">E140+(L141-$L$2)*(A141-A140)</f>
        <v>0</v>
      </c>
      <c r="F141" s="0" t="n">
        <f aca="false">F140+E140*(A141-A140)+0.5*(L141-$L$3)*(A141-A140)*(A141-A140)</f>
        <v>0</v>
      </c>
      <c r="G141" s="0" t="n">
        <f aca="false">F141-F140</f>
        <v>0</v>
      </c>
      <c r="H141" s="0" t="n">
        <f aca="false">E140*0.01+0.5*(L141-$L$3)*0.0001</f>
        <v>0</v>
      </c>
      <c r="I141" s="0" t="n">
        <f aca="false">F140+H141</f>
        <v>0</v>
      </c>
      <c r="J141" s="0" t="n">
        <f aca="false">-0.03+Q141</f>
        <v>-0.03</v>
      </c>
      <c r="K141" s="0" t="n">
        <f aca="false">-0.1+R141</f>
        <v>-0.1</v>
      </c>
      <c r="L141" s="0" t="n">
        <f aca="false">9.82+S141</f>
        <v>9.82</v>
      </c>
      <c r="M141" s="0" t="n">
        <v>0</v>
      </c>
      <c r="N141" s="0" t="n">
        <v>0</v>
      </c>
      <c r="O141" s="0" t="n">
        <v>0</v>
      </c>
      <c r="P141" s="0" t="n">
        <v>1</v>
      </c>
    </row>
    <row r="142" customFormat="false" ht="12.8" hidden="false" customHeight="false" outlineLevel="0" collapsed="false">
      <c r="A142" s="0" t="n">
        <v>1.4</v>
      </c>
      <c r="B142" s="0" t="n">
        <v>0</v>
      </c>
      <c r="C142" s="0" t="n">
        <v>0</v>
      </c>
      <c r="D142" s="0" t="n">
        <v>0</v>
      </c>
      <c r="E142" s="0" t="n">
        <f aca="false">E141+(L142-$L$2)*(A142-A141)</f>
        <v>0</v>
      </c>
      <c r="F142" s="0" t="n">
        <f aca="false">F141+E141*(A142-A141)+0.5*(L142-$L$3)*(A142-A141)*(A142-A141)</f>
        <v>0</v>
      </c>
      <c r="G142" s="0" t="n">
        <f aca="false">F142-F141</f>
        <v>0</v>
      </c>
      <c r="H142" s="0" t="n">
        <f aca="false">E141*0.01+0.5*(L142-$L$3)*0.0001</f>
        <v>0</v>
      </c>
      <c r="I142" s="0" t="n">
        <f aca="false">F141+H142</f>
        <v>0</v>
      </c>
      <c r="J142" s="0" t="n">
        <f aca="false">-0.03+Q142</f>
        <v>-0.03</v>
      </c>
      <c r="K142" s="0" t="n">
        <f aca="false">-0.1+R142</f>
        <v>-0.1</v>
      </c>
      <c r="L142" s="0" t="n">
        <f aca="false">9.82+S142</f>
        <v>9.82</v>
      </c>
      <c r="M142" s="0" t="n">
        <v>0</v>
      </c>
      <c r="N142" s="0" t="n">
        <v>0</v>
      </c>
      <c r="O142" s="0" t="n">
        <v>0</v>
      </c>
      <c r="P142" s="0" t="n">
        <v>1</v>
      </c>
    </row>
    <row r="143" customFormat="false" ht="12.8" hidden="false" customHeight="false" outlineLevel="0" collapsed="false">
      <c r="A143" s="0" t="n">
        <v>1.41</v>
      </c>
      <c r="B143" s="0" t="n">
        <v>0</v>
      </c>
      <c r="C143" s="0" t="n">
        <v>0</v>
      </c>
      <c r="D143" s="0" t="n">
        <v>0</v>
      </c>
      <c r="E143" s="0" t="n">
        <f aca="false">E142+(L143-$L$2)*(A143-A142)</f>
        <v>0</v>
      </c>
      <c r="F143" s="0" t="n">
        <f aca="false">F142+E142*(A143-A142)+0.5*(L143-$L$3)*(A143-A142)*(A143-A142)</f>
        <v>0</v>
      </c>
      <c r="G143" s="0" t="n">
        <f aca="false">F143-F142</f>
        <v>0</v>
      </c>
      <c r="H143" s="0" t="n">
        <f aca="false">E142*0.01+0.5*(L143-$L$3)*0.0001</f>
        <v>0</v>
      </c>
      <c r="I143" s="0" t="n">
        <f aca="false">F142+H143</f>
        <v>0</v>
      </c>
      <c r="J143" s="0" t="n">
        <f aca="false">-0.03+Q143</f>
        <v>-0.03</v>
      </c>
      <c r="K143" s="0" t="n">
        <f aca="false">-0.1+R143</f>
        <v>-0.1</v>
      </c>
      <c r="L143" s="0" t="n">
        <f aca="false">9.82+S143</f>
        <v>9.82</v>
      </c>
      <c r="M143" s="0" t="n">
        <v>0</v>
      </c>
      <c r="N143" s="0" t="n">
        <v>0</v>
      </c>
      <c r="O143" s="0" t="n">
        <v>0</v>
      </c>
      <c r="P143" s="0" t="n">
        <v>1</v>
      </c>
    </row>
    <row r="144" customFormat="false" ht="12.8" hidden="false" customHeight="false" outlineLevel="0" collapsed="false">
      <c r="A144" s="0" t="n">
        <v>1.42</v>
      </c>
      <c r="B144" s="0" t="n">
        <v>0</v>
      </c>
      <c r="C144" s="0" t="n">
        <v>0</v>
      </c>
      <c r="D144" s="0" t="n">
        <v>0</v>
      </c>
      <c r="E144" s="0" t="n">
        <f aca="false">E143+(L144-$L$2)*(A144-A143)</f>
        <v>0</v>
      </c>
      <c r="F144" s="0" t="n">
        <f aca="false">F143+E143*(A144-A143)+0.5*(L144-$L$3)*(A144-A143)*(A144-A143)</f>
        <v>0</v>
      </c>
      <c r="G144" s="0" t="n">
        <f aca="false">F144-F143</f>
        <v>0</v>
      </c>
      <c r="H144" s="0" t="n">
        <f aca="false">E143*0.01+0.5*(L144-$L$3)*0.0001</f>
        <v>0</v>
      </c>
      <c r="I144" s="0" t="n">
        <f aca="false">F143+H144</f>
        <v>0</v>
      </c>
      <c r="J144" s="0" t="n">
        <f aca="false">-0.03+Q144</f>
        <v>-0.03</v>
      </c>
      <c r="K144" s="0" t="n">
        <f aca="false">-0.1+R144</f>
        <v>-0.1</v>
      </c>
      <c r="L144" s="0" t="n">
        <f aca="false">9.82+S144</f>
        <v>9.82</v>
      </c>
      <c r="M144" s="0" t="n">
        <v>0</v>
      </c>
      <c r="N144" s="0" t="n">
        <v>0</v>
      </c>
      <c r="O144" s="0" t="n">
        <v>0</v>
      </c>
      <c r="P144" s="0" t="n">
        <v>1</v>
      </c>
    </row>
    <row r="145" customFormat="false" ht="12.8" hidden="false" customHeight="false" outlineLevel="0" collapsed="false">
      <c r="A145" s="0" t="n">
        <v>1.43</v>
      </c>
      <c r="B145" s="0" t="n">
        <v>0</v>
      </c>
      <c r="C145" s="0" t="n">
        <v>0</v>
      </c>
      <c r="D145" s="0" t="n">
        <v>0</v>
      </c>
      <c r="E145" s="0" t="n">
        <f aca="false">E144+(L145-$L$2)*(A145-A144)</f>
        <v>0</v>
      </c>
      <c r="F145" s="0" t="n">
        <f aca="false">F144+E144*(A145-A144)+0.5*(L145-$L$3)*(A145-A144)*(A145-A144)</f>
        <v>0</v>
      </c>
      <c r="G145" s="0" t="n">
        <f aca="false">F145-F144</f>
        <v>0</v>
      </c>
      <c r="H145" s="0" t="n">
        <f aca="false">E144*0.01+0.5*(L145-$L$3)*0.0001</f>
        <v>0</v>
      </c>
      <c r="I145" s="0" t="n">
        <f aca="false">F144+H145</f>
        <v>0</v>
      </c>
      <c r="J145" s="0" t="n">
        <f aca="false">-0.03+Q145</f>
        <v>-0.03</v>
      </c>
      <c r="K145" s="0" t="n">
        <f aca="false">-0.1+R145</f>
        <v>-0.1</v>
      </c>
      <c r="L145" s="0" t="n">
        <f aca="false">9.82+S145</f>
        <v>9.82</v>
      </c>
      <c r="M145" s="0" t="n">
        <v>0</v>
      </c>
      <c r="N145" s="0" t="n">
        <v>0</v>
      </c>
      <c r="O145" s="0" t="n">
        <v>0</v>
      </c>
      <c r="P145" s="0" t="n">
        <v>1</v>
      </c>
    </row>
    <row r="146" customFormat="false" ht="12.8" hidden="false" customHeight="false" outlineLevel="0" collapsed="false">
      <c r="A146" s="0" t="n">
        <v>1.44</v>
      </c>
      <c r="B146" s="0" t="n">
        <v>0</v>
      </c>
      <c r="C146" s="0" t="n">
        <v>0</v>
      </c>
      <c r="D146" s="0" t="n">
        <v>0</v>
      </c>
      <c r="E146" s="0" t="n">
        <f aca="false">E145+(L146-$L$2)*(A146-A145)</f>
        <v>0</v>
      </c>
      <c r="F146" s="0" t="n">
        <f aca="false">F145+E145*(A146-A145)+0.5*(L146-$L$3)*(A146-A145)*(A146-A145)</f>
        <v>0</v>
      </c>
      <c r="G146" s="0" t="n">
        <f aca="false">F146-F145</f>
        <v>0</v>
      </c>
      <c r="H146" s="0" t="n">
        <f aca="false">E145*0.01+0.5*(L146-$L$3)*0.0001</f>
        <v>0</v>
      </c>
      <c r="I146" s="0" t="n">
        <f aca="false">F145+H146</f>
        <v>0</v>
      </c>
      <c r="J146" s="0" t="n">
        <f aca="false">-0.03+Q146</f>
        <v>-0.03</v>
      </c>
      <c r="K146" s="0" t="n">
        <f aca="false">-0.1+R146</f>
        <v>-0.1</v>
      </c>
      <c r="L146" s="0" t="n">
        <f aca="false">9.82+S146</f>
        <v>9.82</v>
      </c>
      <c r="M146" s="0" t="n">
        <v>0</v>
      </c>
      <c r="N146" s="0" t="n">
        <v>0</v>
      </c>
      <c r="O146" s="0" t="n">
        <v>0</v>
      </c>
      <c r="P146" s="0" t="n">
        <v>1</v>
      </c>
    </row>
    <row r="147" customFormat="false" ht="12.8" hidden="false" customHeight="false" outlineLevel="0" collapsed="false">
      <c r="A147" s="0" t="n">
        <v>1.45</v>
      </c>
      <c r="B147" s="0" t="n">
        <v>0</v>
      </c>
      <c r="C147" s="0" t="n">
        <v>0</v>
      </c>
      <c r="D147" s="0" t="n">
        <v>0</v>
      </c>
      <c r="E147" s="0" t="n">
        <f aca="false">E146+(L147-$L$2)*(A147-A146)</f>
        <v>0</v>
      </c>
      <c r="F147" s="0" t="n">
        <f aca="false">F146+E146*(A147-A146)+0.5*(L147-$L$3)*(A147-A146)*(A147-A146)</f>
        <v>0</v>
      </c>
      <c r="G147" s="0" t="n">
        <f aca="false">F147-F146</f>
        <v>0</v>
      </c>
      <c r="H147" s="0" t="n">
        <f aca="false">E146*0.01+0.5*(L147-$L$3)*0.0001</f>
        <v>0</v>
      </c>
      <c r="I147" s="0" t="n">
        <f aca="false">F146+H147</f>
        <v>0</v>
      </c>
      <c r="J147" s="0" t="n">
        <f aca="false">-0.03+Q147</f>
        <v>-0.03</v>
      </c>
      <c r="K147" s="0" t="n">
        <f aca="false">-0.1+R147</f>
        <v>-0.1</v>
      </c>
      <c r="L147" s="0" t="n">
        <f aca="false">9.82+S147</f>
        <v>9.82</v>
      </c>
      <c r="M147" s="0" t="n">
        <v>0</v>
      </c>
      <c r="N147" s="0" t="n">
        <v>0</v>
      </c>
      <c r="O147" s="0" t="n">
        <v>0</v>
      </c>
      <c r="P147" s="0" t="n">
        <v>1</v>
      </c>
    </row>
    <row r="148" customFormat="false" ht="12.8" hidden="false" customHeight="false" outlineLevel="0" collapsed="false">
      <c r="A148" s="0" t="n">
        <v>1.46</v>
      </c>
      <c r="B148" s="0" t="n">
        <v>0</v>
      </c>
      <c r="C148" s="0" t="n">
        <v>0</v>
      </c>
      <c r="D148" s="0" t="n">
        <v>0</v>
      </c>
      <c r="E148" s="0" t="n">
        <f aca="false">E147+(L148-$L$2)*(A148-A147)</f>
        <v>0</v>
      </c>
      <c r="F148" s="0" t="n">
        <f aca="false">F147+E147*(A148-A147)+0.5*(L148-$L$3)*(A148-A147)*(A148-A147)</f>
        <v>0</v>
      </c>
      <c r="G148" s="0" t="n">
        <f aca="false">F148-F147</f>
        <v>0</v>
      </c>
      <c r="H148" s="0" t="n">
        <f aca="false">E147*0.01+0.5*(L148-$L$3)*0.0001</f>
        <v>0</v>
      </c>
      <c r="I148" s="0" t="n">
        <f aca="false">F147+H148</f>
        <v>0</v>
      </c>
      <c r="J148" s="0" t="n">
        <f aca="false">-0.03+Q148</f>
        <v>-0.03</v>
      </c>
      <c r="K148" s="0" t="n">
        <f aca="false">-0.1+R148</f>
        <v>-0.1</v>
      </c>
      <c r="L148" s="0" t="n">
        <f aca="false">9.82+S148</f>
        <v>9.82</v>
      </c>
      <c r="M148" s="0" t="n">
        <v>0</v>
      </c>
      <c r="N148" s="0" t="n">
        <v>0</v>
      </c>
      <c r="O148" s="0" t="n">
        <v>0</v>
      </c>
      <c r="P148" s="0" t="n">
        <v>1</v>
      </c>
    </row>
    <row r="149" customFormat="false" ht="12.8" hidden="false" customHeight="false" outlineLevel="0" collapsed="false">
      <c r="A149" s="0" t="n">
        <v>1.47</v>
      </c>
      <c r="B149" s="0" t="n">
        <v>0</v>
      </c>
      <c r="C149" s="0" t="n">
        <v>0</v>
      </c>
      <c r="D149" s="0" t="n">
        <v>0</v>
      </c>
      <c r="E149" s="0" t="n">
        <f aca="false">E148+(L149-$L$2)*(A149-A148)</f>
        <v>0</v>
      </c>
      <c r="F149" s="0" t="n">
        <f aca="false">F148+E148*(A149-A148)+0.5*(L149-$L$3)*(A149-A148)*(A149-A148)</f>
        <v>0</v>
      </c>
      <c r="G149" s="0" t="n">
        <f aca="false">F149-F148</f>
        <v>0</v>
      </c>
      <c r="H149" s="0" t="n">
        <f aca="false">E148*0.01+0.5*(L149-$L$3)*0.0001</f>
        <v>0</v>
      </c>
      <c r="I149" s="0" t="n">
        <f aca="false">F148+H149</f>
        <v>0</v>
      </c>
      <c r="J149" s="0" t="n">
        <f aca="false">-0.03+Q149</f>
        <v>-0.03</v>
      </c>
      <c r="K149" s="0" t="n">
        <f aca="false">-0.1+R149</f>
        <v>-0.1</v>
      </c>
      <c r="L149" s="0" t="n">
        <f aca="false">9.82+S149</f>
        <v>9.82</v>
      </c>
      <c r="M149" s="0" t="n">
        <v>0</v>
      </c>
      <c r="N149" s="0" t="n">
        <v>0</v>
      </c>
      <c r="O149" s="0" t="n">
        <v>0</v>
      </c>
      <c r="P149" s="0" t="n">
        <v>1</v>
      </c>
    </row>
    <row r="150" customFormat="false" ht="12.8" hidden="false" customHeight="false" outlineLevel="0" collapsed="false">
      <c r="A150" s="0" t="n">
        <v>1.48</v>
      </c>
      <c r="B150" s="0" t="n">
        <v>0</v>
      </c>
      <c r="C150" s="0" t="n">
        <v>0</v>
      </c>
      <c r="D150" s="0" t="n">
        <v>0</v>
      </c>
      <c r="E150" s="0" t="n">
        <f aca="false">E149+(L150-$L$2)*(A150-A149)</f>
        <v>0</v>
      </c>
      <c r="F150" s="0" t="n">
        <f aca="false">F149+E149*(A150-A149)+0.5*(L150-$L$3)*(A150-A149)*(A150-A149)</f>
        <v>0</v>
      </c>
      <c r="G150" s="0" t="n">
        <f aca="false">F150-F149</f>
        <v>0</v>
      </c>
      <c r="H150" s="0" t="n">
        <f aca="false">E149*0.01+0.5*(L150-$L$3)*0.0001</f>
        <v>0</v>
      </c>
      <c r="I150" s="0" t="n">
        <f aca="false">F149+H150</f>
        <v>0</v>
      </c>
      <c r="J150" s="0" t="n">
        <f aca="false">-0.03+Q150</f>
        <v>-0.03</v>
      </c>
      <c r="K150" s="0" t="n">
        <f aca="false">-0.1+R150</f>
        <v>-0.1</v>
      </c>
      <c r="L150" s="0" t="n">
        <f aca="false">9.82+S150</f>
        <v>9.82</v>
      </c>
      <c r="M150" s="0" t="n">
        <v>0</v>
      </c>
      <c r="N150" s="0" t="n">
        <v>0</v>
      </c>
      <c r="O150" s="0" t="n">
        <v>0</v>
      </c>
      <c r="P150" s="0" t="n">
        <v>1</v>
      </c>
    </row>
    <row r="151" customFormat="false" ht="12.8" hidden="false" customHeight="false" outlineLevel="0" collapsed="false">
      <c r="A151" s="0" t="n">
        <v>1.49</v>
      </c>
      <c r="B151" s="0" t="n">
        <v>0</v>
      </c>
      <c r="C151" s="0" t="n">
        <v>0</v>
      </c>
      <c r="D151" s="0" t="n">
        <v>0</v>
      </c>
      <c r="E151" s="0" t="n">
        <f aca="false">E150+(L151-$L$2)*(A151-A150)</f>
        <v>0</v>
      </c>
      <c r="F151" s="0" t="n">
        <f aca="false">F150+E150*(A151-A150)+0.5*(L151-$L$3)*(A151-A150)*(A151-A150)</f>
        <v>0</v>
      </c>
      <c r="G151" s="0" t="n">
        <f aca="false">F151-F150</f>
        <v>0</v>
      </c>
      <c r="H151" s="0" t="n">
        <f aca="false">E150*0.01+0.5*(L151-$L$3)*0.0001</f>
        <v>0</v>
      </c>
      <c r="I151" s="0" t="n">
        <f aca="false">F150+H151</f>
        <v>0</v>
      </c>
      <c r="J151" s="0" t="n">
        <f aca="false">-0.03+Q151</f>
        <v>-0.03</v>
      </c>
      <c r="K151" s="0" t="n">
        <f aca="false">-0.1+R151</f>
        <v>-0.1</v>
      </c>
      <c r="L151" s="0" t="n">
        <f aca="false">9.82+S151</f>
        <v>9.82</v>
      </c>
      <c r="M151" s="0" t="n">
        <v>0</v>
      </c>
      <c r="N151" s="0" t="n">
        <v>0</v>
      </c>
      <c r="O151" s="0" t="n">
        <v>0</v>
      </c>
      <c r="P151" s="0" t="n">
        <v>1</v>
      </c>
    </row>
    <row r="152" customFormat="false" ht="12.8" hidden="false" customHeight="false" outlineLevel="0" collapsed="false">
      <c r="A152" s="0" t="n">
        <v>1.5</v>
      </c>
      <c r="B152" s="0" t="n">
        <v>0</v>
      </c>
      <c r="C152" s="0" t="n">
        <v>0</v>
      </c>
      <c r="D152" s="0" t="n">
        <v>0</v>
      </c>
      <c r="E152" s="0" t="n">
        <f aca="false">E151+(L152-$L$2)*(A152-A151)</f>
        <v>0</v>
      </c>
      <c r="F152" s="0" t="n">
        <f aca="false">F151+E151*(A152-A151)+0.5*(L152-$L$3)*(A152-A151)*(A152-A151)</f>
        <v>0</v>
      </c>
      <c r="G152" s="0" t="n">
        <f aca="false">F152-F151</f>
        <v>0</v>
      </c>
      <c r="H152" s="0" t="n">
        <f aca="false">E151*0.01+0.5*(L152-$L$3)*0.0001</f>
        <v>0</v>
      </c>
      <c r="I152" s="0" t="n">
        <f aca="false">F151+H152</f>
        <v>0</v>
      </c>
      <c r="J152" s="0" t="n">
        <f aca="false">-0.03+Q152</f>
        <v>-0.03</v>
      </c>
      <c r="K152" s="0" t="n">
        <f aca="false">-0.1+R152</f>
        <v>-0.1</v>
      </c>
      <c r="L152" s="0" t="n">
        <f aca="false">9.82+S152</f>
        <v>9.82</v>
      </c>
      <c r="M152" s="0" t="n">
        <v>0</v>
      </c>
      <c r="N152" s="0" t="n">
        <v>0</v>
      </c>
      <c r="O152" s="0" t="n">
        <v>0</v>
      </c>
      <c r="P152" s="0" t="n">
        <v>1</v>
      </c>
    </row>
    <row r="153" customFormat="false" ht="12.8" hidden="false" customHeight="false" outlineLevel="0" collapsed="false">
      <c r="A153" s="0" t="n">
        <v>1.51</v>
      </c>
      <c r="B153" s="0" t="n">
        <v>0</v>
      </c>
      <c r="C153" s="0" t="n">
        <v>0</v>
      </c>
      <c r="D153" s="0" t="n">
        <v>0</v>
      </c>
      <c r="E153" s="0" t="n">
        <f aca="false">E152+(L153-$L$2)*(A153-A152)</f>
        <v>0</v>
      </c>
      <c r="F153" s="0" t="n">
        <f aca="false">F152+E152*(A153-A152)+0.5*(L153-$L$3)*(A153-A152)*(A153-A152)</f>
        <v>0</v>
      </c>
      <c r="G153" s="0" t="n">
        <f aca="false">F153-F152</f>
        <v>0</v>
      </c>
      <c r="H153" s="0" t="n">
        <f aca="false">E152*0.01+0.5*(L153-$L$3)*0.0001</f>
        <v>0</v>
      </c>
      <c r="I153" s="0" t="n">
        <f aca="false">F152+H153</f>
        <v>0</v>
      </c>
      <c r="J153" s="0" t="n">
        <f aca="false">-0.03+Q153</f>
        <v>-0.03</v>
      </c>
      <c r="K153" s="0" t="n">
        <f aca="false">-0.1+R153</f>
        <v>-0.1</v>
      </c>
      <c r="L153" s="0" t="n">
        <f aca="false">9.82+S153</f>
        <v>9.82</v>
      </c>
      <c r="M153" s="0" t="n">
        <v>0</v>
      </c>
      <c r="N153" s="0" t="n">
        <v>0</v>
      </c>
      <c r="O153" s="0" t="n">
        <v>0</v>
      </c>
      <c r="P153" s="0" t="n">
        <v>1</v>
      </c>
    </row>
    <row r="154" customFormat="false" ht="12.8" hidden="false" customHeight="false" outlineLevel="0" collapsed="false">
      <c r="A154" s="0" t="n">
        <v>1.52</v>
      </c>
      <c r="B154" s="0" t="n">
        <v>0</v>
      </c>
      <c r="C154" s="0" t="n">
        <v>0</v>
      </c>
      <c r="D154" s="0" t="n">
        <v>0</v>
      </c>
      <c r="E154" s="0" t="n">
        <f aca="false">E153+(L154-$L$2)*(A154-A153)</f>
        <v>0</v>
      </c>
      <c r="F154" s="0" t="n">
        <f aca="false">F153+E153*(A154-A153)+0.5*(L154-$L$3)*(A154-A153)*(A154-A153)</f>
        <v>0</v>
      </c>
      <c r="G154" s="0" t="n">
        <f aca="false">F154-F153</f>
        <v>0</v>
      </c>
      <c r="H154" s="0" t="n">
        <f aca="false">E153*0.01+0.5*(L154-$L$3)*0.0001</f>
        <v>0</v>
      </c>
      <c r="I154" s="0" t="n">
        <f aca="false">F153+H154</f>
        <v>0</v>
      </c>
      <c r="J154" s="0" t="n">
        <f aca="false">-0.03+Q154</f>
        <v>-0.03</v>
      </c>
      <c r="K154" s="0" t="n">
        <f aca="false">-0.1+R154</f>
        <v>-0.1</v>
      </c>
      <c r="L154" s="0" t="n">
        <f aca="false">9.82+S154</f>
        <v>9.82</v>
      </c>
      <c r="M154" s="0" t="n">
        <v>0</v>
      </c>
      <c r="N154" s="0" t="n">
        <v>0</v>
      </c>
      <c r="O154" s="0" t="n">
        <v>0</v>
      </c>
      <c r="P154" s="0" t="n">
        <v>1</v>
      </c>
    </row>
    <row r="155" customFormat="false" ht="12.8" hidden="false" customHeight="false" outlineLevel="0" collapsed="false">
      <c r="A155" s="0" t="n">
        <v>1.53</v>
      </c>
      <c r="B155" s="0" t="n">
        <v>0</v>
      </c>
      <c r="C155" s="0" t="n">
        <v>0</v>
      </c>
      <c r="D155" s="0" t="n">
        <v>0</v>
      </c>
      <c r="E155" s="0" t="n">
        <f aca="false">E154+(L155-$L$2)*(A155-A154)</f>
        <v>0</v>
      </c>
      <c r="F155" s="0" t="n">
        <f aca="false">F154+E154*(A155-A154)+0.5*(L155-$L$3)*(A155-A154)*(A155-A154)</f>
        <v>0</v>
      </c>
      <c r="G155" s="0" t="n">
        <f aca="false">F155-F154</f>
        <v>0</v>
      </c>
      <c r="H155" s="0" t="n">
        <f aca="false">E154*0.01+0.5*(L155-$L$3)*0.0001</f>
        <v>0</v>
      </c>
      <c r="I155" s="0" t="n">
        <f aca="false">F154+H155</f>
        <v>0</v>
      </c>
      <c r="J155" s="0" t="n">
        <f aca="false">-0.03+Q155</f>
        <v>-0.03</v>
      </c>
      <c r="K155" s="0" t="n">
        <f aca="false">-0.1+R155</f>
        <v>-0.1</v>
      </c>
      <c r="L155" s="0" t="n">
        <f aca="false">9.82+S155</f>
        <v>9.82</v>
      </c>
      <c r="M155" s="0" t="n">
        <v>0</v>
      </c>
      <c r="N155" s="0" t="n">
        <v>0</v>
      </c>
      <c r="O155" s="0" t="n">
        <v>0</v>
      </c>
      <c r="P155" s="0" t="n">
        <v>1</v>
      </c>
    </row>
    <row r="156" customFormat="false" ht="12.8" hidden="false" customHeight="false" outlineLevel="0" collapsed="false">
      <c r="A156" s="0" t="n">
        <v>1.54</v>
      </c>
      <c r="B156" s="0" t="n">
        <v>0</v>
      </c>
      <c r="C156" s="0" t="n">
        <v>0</v>
      </c>
      <c r="D156" s="0" t="n">
        <v>0</v>
      </c>
      <c r="E156" s="0" t="n">
        <f aca="false">E155+(L156-$L$2)*(A156-A155)</f>
        <v>0</v>
      </c>
      <c r="F156" s="0" t="n">
        <f aca="false">F155+E155*(A156-A155)+0.5*(L156-$L$3)*(A156-A155)*(A156-A155)</f>
        <v>0</v>
      </c>
      <c r="G156" s="0" t="n">
        <f aca="false">F156-F155</f>
        <v>0</v>
      </c>
      <c r="H156" s="0" t="n">
        <f aca="false">E155*0.01+0.5*(L156-$L$3)*0.0001</f>
        <v>0</v>
      </c>
      <c r="I156" s="0" t="n">
        <f aca="false">F155+H156</f>
        <v>0</v>
      </c>
      <c r="J156" s="0" t="n">
        <f aca="false">-0.03+Q156</f>
        <v>-0.03</v>
      </c>
      <c r="K156" s="0" t="n">
        <f aca="false">-0.1+R156</f>
        <v>-0.1</v>
      </c>
      <c r="L156" s="0" t="n">
        <f aca="false">9.82+S156</f>
        <v>9.82</v>
      </c>
      <c r="M156" s="0" t="n">
        <v>0</v>
      </c>
      <c r="N156" s="0" t="n">
        <v>0</v>
      </c>
      <c r="O156" s="0" t="n">
        <v>0</v>
      </c>
      <c r="P156" s="0" t="n">
        <v>1</v>
      </c>
    </row>
    <row r="157" customFormat="false" ht="12.8" hidden="false" customHeight="false" outlineLevel="0" collapsed="false">
      <c r="A157" s="0" t="n">
        <v>1.55</v>
      </c>
      <c r="B157" s="0" t="n">
        <v>0</v>
      </c>
      <c r="C157" s="0" t="n">
        <v>0</v>
      </c>
      <c r="D157" s="0" t="n">
        <v>0</v>
      </c>
      <c r="E157" s="0" t="n">
        <f aca="false">E156+(L157-$L$2)*(A157-A156)</f>
        <v>0</v>
      </c>
      <c r="F157" s="0" t="n">
        <f aca="false">F156+E156*(A157-A156)+0.5*(L157-$L$3)*(A157-A156)*(A157-A156)</f>
        <v>0</v>
      </c>
      <c r="G157" s="0" t="n">
        <f aca="false">F157-F156</f>
        <v>0</v>
      </c>
      <c r="H157" s="0" t="n">
        <f aca="false">E156*0.01+0.5*(L157-$L$3)*0.0001</f>
        <v>0</v>
      </c>
      <c r="I157" s="0" t="n">
        <f aca="false">F156+H157</f>
        <v>0</v>
      </c>
      <c r="J157" s="0" t="n">
        <f aca="false">-0.03+Q157</f>
        <v>-0.03</v>
      </c>
      <c r="K157" s="0" t="n">
        <f aca="false">-0.1+R157</f>
        <v>-0.1</v>
      </c>
      <c r="L157" s="0" t="n">
        <f aca="false">9.82+S157</f>
        <v>9.82</v>
      </c>
      <c r="M157" s="0" t="n">
        <v>0</v>
      </c>
      <c r="N157" s="0" t="n">
        <v>0</v>
      </c>
      <c r="O157" s="0" t="n">
        <v>0</v>
      </c>
      <c r="P157" s="0" t="n">
        <v>1</v>
      </c>
    </row>
    <row r="158" customFormat="false" ht="12.8" hidden="false" customHeight="false" outlineLevel="0" collapsed="false">
      <c r="A158" s="0" t="n">
        <v>1.56</v>
      </c>
      <c r="B158" s="0" t="n">
        <v>0</v>
      </c>
      <c r="C158" s="0" t="n">
        <v>0</v>
      </c>
      <c r="D158" s="0" t="n">
        <v>0</v>
      </c>
      <c r="E158" s="0" t="n">
        <f aca="false">E157+(L158-$L$2)*(A158-A157)</f>
        <v>0</v>
      </c>
      <c r="F158" s="0" t="n">
        <f aca="false">F157+E157*(A158-A157)+0.5*(L158-$L$3)*(A158-A157)*(A158-A157)</f>
        <v>0</v>
      </c>
      <c r="G158" s="0" t="n">
        <f aca="false">F158-F157</f>
        <v>0</v>
      </c>
      <c r="H158" s="0" t="n">
        <f aca="false">E157*0.01+0.5*(L158-$L$3)*0.0001</f>
        <v>0</v>
      </c>
      <c r="I158" s="0" t="n">
        <f aca="false">F157+H158</f>
        <v>0</v>
      </c>
      <c r="J158" s="0" t="n">
        <f aca="false">-0.03+Q158</f>
        <v>-0.03</v>
      </c>
      <c r="K158" s="0" t="n">
        <f aca="false">-0.1+R158</f>
        <v>-0.1</v>
      </c>
      <c r="L158" s="0" t="n">
        <f aca="false">9.82+S158</f>
        <v>9.82</v>
      </c>
      <c r="M158" s="0" t="n">
        <v>0</v>
      </c>
      <c r="N158" s="0" t="n">
        <v>0</v>
      </c>
      <c r="O158" s="0" t="n">
        <v>0</v>
      </c>
      <c r="P158" s="0" t="n">
        <v>1</v>
      </c>
    </row>
    <row r="159" customFormat="false" ht="12.8" hidden="false" customHeight="false" outlineLevel="0" collapsed="false">
      <c r="A159" s="0" t="n">
        <v>1.57</v>
      </c>
      <c r="B159" s="0" t="n">
        <v>0</v>
      </c>
      <c r="C159" s="0" t="n">
        <v>0</v>
      </c>
      <c r="D159" s="0" t="n">
        <v>0</v>
      </c>
      <c r="E159" s="0" t="n">
        <f aca="false">E158+(L159-$L$2)*(A159-A158)</f>
        <v>0</v>
      </c>
      <c r="F159" s="0" t="n">
        <f aca="false">F158+E158*(A159-A158)+0.5*(L159-$L$3)*(A159-A158)*(A159-A158)</f>
        <v>0</v>
      </c>
      <c r="G159" s="0" t="n">
        <f aca="false">F159-F158</f>
        <v>0</v>
      </c>
      <c r="H159" s="0" t="n">
        <f aca="false">E158*0.01+0.5*(L159-$L$3)*0.0001</f>
        <v>0</v>
      </c>
      <c r="I159" s="0" t="n">
        <f aca="false">F158+H159</f>
        <v>0</v>
      </c>
      <c r="J159" s="0" t="n">
        <f aca="false">-0.03+Q159</f>
        <v>-0.03</v>
      </c>
      <c r="K159" s="0" t="n">
        <f aca="false">-0.1+R159</f>
        <v>-0.1</v>
      </c>
      <c r="L159" s="0" t="n">
        <f aca="false">9.82+S159</f>
        <v>9.82</v>
      </c>
      <c r="M159" s="0" t="n">
        <v>0</v>
      </c>
      <c r="N159" s="0" t="n">
        <v>0</v>
      </c>
      <c r="O159" s="0" t="n">
        <v>0</v>
      </c>
      <c r="P159" s="0" t="n">
        <v>1</v>
      </c>
    </row>
    <row r="160" customFormat="false" ht="12.8" hidden="false" customHeight="false" outlineLevel="0" collapsed="false">
      <c r="A160" s="0" t="n">
        <v>1.58</v>
      </c>
      <c r="B160" s="0" t="n">
        <v>0</v>
      </c>
      <c r="C160" s="0" t="n">
        <v>0</v>
      </c>
      <c r="D160" s="0" t="n">
        <v>0</v>
      </c>
      <c r="E160" s="0" t="n">
        <f aca="false">E159+(L160-$L$2)*(A160-A159)</f>
        <v>0</v>
      </c>
      <c r="F160" s="0" t="n">
        <f aca="false">F159+E159*(A160-A159)+0.5*(L160-$L$3)*(A160-A159)*(A160-A159)</f>
        <v>0</v>
      </c>
      <c r="G160" s="0" t="n">
        <f aca="false">F160-F159</f>
        <v>0</v>
      </c>
      <c r="H160" s="0" t="n">
        <f aca="false">E159*0.01+0.5*(L160-$L$3)*0.0001</f>
        <v>0</v>
      </c>
      <c r="I160" s="0" t="n">
        <f aca="false">F159+H160</f>
        <v>0</v>
      </c>
      <c r="J160" s="0" t="n">
        <f aca="false">-0.03+Q160</f>
        <v>-0.03</v>
      </c>
      <c r="K160" s="0" t="n">
        <f aca="false">-0.1+R160</f>
        <v>-0.1</v>
      </c>
      <c r="L160" s="0" t="n">
        <f aca="false">9.82+S160</f>
        <v>9.82</v>
      </c>
      <c r="M160" s="0" t="n">
        <v>0</v>
      </c>
      <c r="N160" s="0" t="n">
        <v>0</v>
      </c>
      <c r="O160" s="0" t="n">
        <v>0</v>
      </c>
      <c r="P160" s="0" t="n">
        <v>1</v>
      </c>
    </row>
    <row r="161" customFormat="false" ht="12.8" hidden="false" customHeight="false" outlineLevel="0" collapsed="false">
      <c r="A161" s="0" t="n">
        <v>1.59</v>
      </c>
      <c r="B161" s="0" t="n">
        <v>0</v>
      </c>
      <c r="C161" s="0" t="n">
        <v>0</v>
      </c>
      <c r="D161" s="0" t="n">
        <v>0</v>
      </c>
      <c r="E161" s="0" t="n">
        <f aca="false">E160+(L161-$L$2)*(A161-A160)</f>
        <v>0</v>
      </c>
      <c r="F161" s="0" t="n">
        <f aca="false">F160+E160*(A161-A160)+0.5*(L161-$L$3)*(A161-A160)*(A161-A160)</f>
        <v>0</v>
      </c>
      <c r="G161" s="0" t="n">
        <f aca="false">F161-F160</f>
        <v>0</v>
      </c>
      <c r="H161" s="0" t="n">
        <f aca="false">E160*0.01+0.5*(L161-$L$3)*0.0001</f>
        <v>0</v>
      </c>
      <c r="I161" s="0" t="n">
        <f aca="false">F160+H161</f>
        <v>0</v>
      </c>
      <c r="J161" s="0" t="n">
        <f aca="false">-0.03+Q161</f>
        <v>-0.03</v>
      </c>
      <c r="K161" s="0" t="n">
        <f aca="false">-0.1+R161</f>
        <v>-0.1</v>
      </c>
      <c r="L161" s="0" t="n">
        <f aca="false">9.82+S161</f>
        <v>9.82</v>
      </c>
      <c r="M161" s="0" t="n">
        <v>0</v>
      </c>
      <c r="N161" s="0" t="n">
        <v>0</v>
      </c>
      <c r="O161" s="0" t="n">
        <v>0</v>
      </c>
      <c r="P161" s="0" t="n">
        <v>1</v>
      </c>
    </row>
    <row r="162" customFormat="false" ht="12.8" hidden="false" customHeight="false" outlineLevel="0" collapsed="false">
      <c r="A162" s="0" t="n">
        <v>1.6</v>
      </c>
      <c r="B162" s="0" t="n">
        <v>0</v>
      </c>
      <c r="C162" s="0" t="n">
        <v>0</v>
      </c>
      <c r="D162" s="0" t="n">
        <v>0</v>
      </c>
      <c r="E162" s="0" t="n">
        <f aca="false">E161+(L162-$L$2)*(A162-A161)</f>
        <v>0</v>
      </c>
      <c r="F162" s="0" t="n">
        <f aca="false">F161+E161*(A162-A161)+0.5*(L162-$L$3)*(A162-A161)*(A162-A161)</f>
        <v>0</v>
      </c>
      <c r="G162" s="0" t="n">
        <f aca="false">F162-F161</f>
        <v>0</v>
      </c>
      <c r="H162" s="0" t="n">
        <f aca="false">E161*0.01+0.5*(L162-$L$3)*0.0001</f>
        <v>0</v>
      </c>
      <c r="I162" s="0" t="n">
        <f aca="false">F161+H162</f>
        <v>0</v>
      </c>
      <c r="J162" s="0" t="n">
        <f aca="false">-0.03+Q162</f>
        <v>-0.03</v>
      </c>
      <c r="K162" s="0" t="n">
        <f aca="false">-0.1+R162</f>
        <v>-0.1</v>
      </c>
      <c r="L162" s="0" t="n">
        <f aca="false">9.82+S162</f>
        <v>9.82</v>
      </c>
      <c r="M162" s="0" t="n">
        <v>0</v>
      </c>
      <c r="N162" s="0" t="n">
        <v>0</v>
      </c>
      <c r="O162" s="0" t="n">
        <v>0</v>
      </c>
      <c r="P162" s="0" t="n">
        <v>1</v>
      </c>
    </row>
    <row r="163" customFormat="false" ht="12.8" hidden="false" customHeight="false" outlineLevel="0" collapsed="false">
      <c r="A163" s="0" t="n">
        <v>1.61</v>
      </c>
      <c r="B163" s="0" t="n">
        <v>0</v>
      </c>
      <c r="C163" s="0" t="n">
        <v>0</v>
      </c>
      <c r="D163" s="0" t="n">
        <v>0</v>
      </c>
      <c r="E163" s="0" t="n">
        <f aca="false">E162+(L163-$L$2)*(A163-A162)</f>
        <v>0</v>
      </c>
      <c r="F163" s="0" t="n">
        <f aca="false">F162+E162*(A163-A162)+0.5*(L163-$L$3)*(A163-A162)*(A163-A162)</f>
        <v>0</v>
      </c>
      <c r="G163" s="0" t="n">
        <f aca="false">F163-F162</f>
        <v>0</v>
      </c>
      <c r="H163" s="0" t="n">
        <f aca="false">E162*0.01+0.5*(L163-$L$3)*0.0001</f>
        <v>0</v>
      </c>
      <c r="I163" s="0" t="n">
        <f aca="false">F162+H163</f>
        <v>0</v>
      </c>
      <c r="J163" s="0" t="n">
        <f aca="false">-0.03+Q163</f>
        <v>-0.03</v>
      </c>
      <c r="K163" s="0" t="n">
        <f aca="false">-0.1+R163</f>
        <v>-0.1</v>
      </c>
      <c r="L163" s="0" t="n">
        <f aca="false">9.82+S163</f>
        <v>9.82</v>
      </c>
      <c r="M163" s="0" t="n">
        <v>0</v>
      </c>
      <c r="N163" s="0" t="n">
        <v>0</v>
      </c>
      <c r="O163" s="0" t="n">
        <v>0</v>
      </c>
      <c r="P163" s="0" t="n">
        <v>1</v>
      </c>
    </row>
    <row r="164" customFormat="false" ht="12.8" hidden="false" customHeight="false" outlineLevel="0" collapsed="false">
      <c r="A164" s="0" t="n">
        <v>1.62</v>
      </c>
      <c r="B164" s="0" t="n">
        <v>0</v>
      </c>
      <c r="C164" s="0" t="n">
        <v>0</v>
      </c>
      <c r="D164" s="0" t="n">
        <v>0</v>
      </c>
      <c r="E164" s="0" t="n">
        <f aca="false">E163+(L164-$L$2)*(A164-A163)</f>
        <v>0</v>
      </c>
      <c r="F164" s="0" t="n">
        <f aca="false">F163+E163*(A164-A163)+0.5*(L164-$L$3)*(A164-A163)*(A164-A163)</f>
        <v>0</v>
      </c>
      <c r="G164" s="0" t="n">
        <f aca="false">F164-F163</f>
        <v>0</v>
      </c>
      <c r="H164" s="0" t="n">
        <f aca="false">E163*0.01+0.5*(L164-$L$3)*0.0001</f>
        <v>0</v>
      </c>
      <c r="I164" s="0" t="n">
        <f aca="false">F163+H164</f>
        <v>0</v>
      </c>
      <c r="J164" s="0" t="n">
        <f aca="false">-0.03+Q164</f>
        <v>-0.03</v>
      </c>
      <c r="K164" s="0" t="n">
        <f aca="false">-0.1+R164</f>
        <v>-0.1</v>
      </c>
      <c r="L164" s="0" t="n">
        <f aca="false">9.82+S164</f>
        <v>9.82</v>
      </c>
      <c r="M164" s="0" t="n">
        <v>0</v>
      </c>
      <c r="N164" s="0" t="n">
        <v>0</v>
      </c>
      <c r="O164" s="0" t="n">
        <v>0</v>
      </c>
      <c r="P164" s="0" t="n">
        <v>1</v>
      </c>
    </row>
    <row r="165" customFormat="false" ht="12.8" hidden="false" customHeight="false" outlineLevel="0" collapsed="false">
      <c r="A165" s="0" t="n">
        <v>1.63</v>
      </c>
      <c r="B165" s="0" t="n">
        <v>0</v>
      </c>
      <c r="C165" s="0" t="n">
        <v>0</v>
      </c>
      <c r="D165" s="0" t="n">
        <v>0</v>
      </c>
      <c r="E165" s="0" t="n">
        <f aca="false">E164+(L165-$L$2)*(A165-A164)</f>
        <v>0</v>
      </c>
      <c r="F165" s="0" t="n">
        <f aca="false">F164+E164*(A165-A164)+0.5*(L165-$L$3)*(A165-A164)*(A165-A164)</f>
        <v>0</v>
      </c>
      <c r="G165" s="0" t="n">
        <f aca="false">F165-F164</f>
        <v>0</v>
      </c>
      <c r="H165" s="0" t="n">
        <f aca="false">E164*0.01+0.5*(L165-$L$3)*0.0001</f>
        <v>0</v>
      </c>
      <c r="I165" s="0" t="n">
        <f aca="false">F164+H165</f>
        <v>0</v>
      </c>
      <c r="J165" s="0" t="n">
        <f aca="false">-0.03+Q165</f>
        <v>-0.03</v>
      </c>
      <c r="K165" s="0" t="n">
        <f aca="false">-0.1+R165</f>
        <v>-0.1</v>
      </c>
      <c r="L165" s="0" t="n">
        <f aca="false">9.82+S165</f>
        <v>9.82</v>
      </c>
      <c r="M165" s="0" t="n">
        <v>0</v>
      </c>
      <c r="N165" s="0" t="n">
        <v>0</v>
      </c>
      <c r="O165" s="0" t="n">
        <v>0</v>
      </c>
      <c r="P165" s="0" t="n">
        <v>1</v>
      </c>
    </row>
    <row r="166" customFormat="false" ht="12.8" hidden="false" customHeight="false" outlineLevel="0" collapsed="false">
      <c r="A166" s="0" t="n">
        <v>1.64</v>
      </c>
      <c r="B166" s="0" t="n">
        <v>0</v>
      </c>
      <c r="C166" s="0" t="n">
        <v>0</v>
      </c>
      <c r="D166" s="0" t="n">
        <v>0</v>
      </c>
      <c r="E166" s="0" t="n">
        <f aca="false">E165+(L166-$L$2)*(A166-A165)</f>
        <v>0</v>
      </c>
      <c r="F166" s="0" t="n">
        <f aca="false">F165+E165*(A166-A165)+0.5*(L166-$L$3)*(A166-A165)*(A166-A165)</f>
        <v>0</v>
      </c>
      <c r="G166" s="0" t="n">
        <f aca="false">F166-F165</f>
        <v>0</v>
      </c>
      <c r="H166" s="0" t="n">
        <f aca="false">E165*0.01+0.5*(L166-$L$3)*0.0001</f>
        <v>0</v>
      </c>
      <c r="I166" s="0" t="n">
        <f aca="false">F165+H166</f>
        <v>0</v>
      </c>
      <c r="J166" s="0" t="n">
        <f aca="false">-0.03+Q166</f>
        <v>-0.03</v>
      </c>
      <c r="K166" s="0" t="n">
        <f aca="false">-0.1+R166</f>
        <v>-0.1</v>
      </c>
      <c r="L166" s="0" t="n">
        <f aca="false">9.82+S166</f>
        <v>9.82</v>
      </c>
      <c r="M166" s="0" t="n">
        <v>0</v>
      </c>
      <c r="N166" s="0" t="n">
        <v>0</v>
      </c>
      <c r="O166" s="0" t="n">
        <v>0</v>
      </c>
      <c r="P166" s="0" t="n">
        <v>1</v>
      </c>
    </row>
    <row r="167" customFormat="false" ht="12.8" hidden="false" customHeight="false" outlineLevel="0" collapsed="false">
      <c r="A167" s="0" t="n">
        <v>1.65</v>
      </c>
      <c r="B167" s="0" t="n">
        <v>0</v>
      </c>
      <c r="C167" s="0" t="n">
        <v>0</v>
      </c>
      <c r="D167" s="0" t="n">
        <v>0</v>
      </c>
      <c r="E167" s="0" t="n">
        <f aca="false">E166+(L167-$L$2)*(A167-A166)</f>
        <v>0</v>
      </c>
      <c r="F167" s="0" t="n">
        <f aca="false">F166+E166*(A167-A166)+0.5*(L167-$L$3)*(A167-A166)*(A167-A166)</f>
        <v>0</v>
      </c>
      <c r="G167" s="0" t="n">
        <f aca="false">F167-F166</f>
        <v>0</v>
      </c>
      <c r="H167" s="0" t="n">
        <f aca="false">E166*0.01+0.5*(L167-$L$3)*0.0001</f>
        <v>0</v>
      </c>
      <c r="I167" s="0" t="n">
        <f aca="false">F166+H167</f>
        <v>0</v>
      </c>
      <c r="J167" s="0" t="n">
        <f aca="false">-0.03+Q167</f>
        <v>-0.03</v>
      </c>
      <c r="K167" s="0" t="n">
        <f aca="false">-0.1+R167</f>
        <v>-0.1</v>
      </c>
      <c r="L167" s="0" t="n">
        <f aca="false">9.82+S167</f>
        <v>9.82</v>
      </c>
      <c r="M167" s="0" t="n">
        <v>0</v>
      </c>
      <c r="N167" s="0" t="n">
        <v>0</v>
      </c>
      <c r="O167" s="0" t="n">
        <v>0</v>
      </c>
      <c r="P167" s="0" t="n">
        <v>1</v>
      </c>
    </row>
    <row r="168" customFormat="false" ht="12.8" hidden="false" customHeight="false" outlineLevel="0" collapsed="false">
      <c r="A168" s="0" t="n">
        <v>1.66</v>
      </c>
      <c r="B168" s="0" t="n">
        <v>0</v>
      </c>
      <c r="C168" s="0" t="n">
        <v>0</v>
      </c>
      <c r="D168" s="0" t="n">
        <v>0</v>
      </c>
      <c r="E168" s="0" t="n">
        <f aca="false">E167+(L168-$L$2)*(A168-A167)</f>
        <v>0</v>
      </c>
      <c r="F168" s="0" t="n">
        <f aca="false">F167+E167*(A168-A167)+0.5*(L168-$L$3)*(A168-A167)*(A168-A167)</f>
        <v>0</v>
      </c>
      <c r="G168" s="0" t="n">
        <f aca="false">F168-F167</f>
        <v>0</v>
      </c>
      <c r="H168" s="0" t="n">
        <f aca="false">E167*0.01+0.5*(L168-$L$3)*0.0001</f>
        <v>0</v>
      </c>
      <c r="I168" s="0" t="n">
        <f aca="false">F167+H168</f>
        <v>0</v>
      </c>
      <c r="J168" s="0" t="n">
        <f aca="false">-0.03+Q168</f>
        <v>-0.03</v>
      </c>
      <c r="K168" s="0" t="n">
        <f aca="false">-0.1+R168</f>
        <v>-0.1</v>
      </c>
      <c r="L168" s="0" t="n">
        <f aca="false">9.82+S168</f>
        <v>9.82</v>
      </c>
      <c r="M168" s="0" t="n">
        <v>0</v>
      </c>
      <c r="N168" s="0" t="n">
        <v>0</v>
      </c>
      <c r="O168" s="0" t="n">
        <v>0</v>
      </c>
      <c r="P168" s="0" t="n">
        <v>1</v>
      </c>
    </row>
    <row r="169" customFormat="false" ht="12.8" hidden="false" customHeight="false" outlineLevel="0" collapsed="false">
      <c r="A169" s="0" t="n">
        <v>1.67</v>
      </c>
      <c r="B169" s="0" t="n">
        <v>0</v>
      </c>
      <c r="C169" s="0" t="n">
        <v>0</v>
      </c>
      <c r="D169" s="0" t="n">
        <v>0</v>
      </c>
      <c r="E169" s="0" t="n">
        <f aca="false">E168+(L169-$L$2)*(A169-A168)</f>
        <v>0</v>
      </c>
      <c r="F169" s="0" t="n">
        <f aca="false">F168+E168*(A169-A168)+0.5*(L169-$L$3)*(A169-A168)*(A169-A168)</f>
        <v>0</v>
      </c>
      <c r="G169" s="0" t="n">
        <f aca="false">F169-F168</f>
        <v>0</v>
      </c>
      <c r="H169" s="0" t="n">
        <f aca="false">E168*0.01+0.5*(L169-$L$3)*0.0001</f>
        <v>0</v>
      </c>
      <c r="I169" s="0" t="n">
        <f aca="false">F168+H169</f>
        <v>0</v>
      </c>
      <c r="J169" s="0" t="n">
        <f aca="false">-0.03+Q169</f>
        <v>-0.03</v>
      </c>
      <c r="K169" s="0" t="n">
        <f aca="false">-0.1+R169</f>
        <v>-0.1</v>
      </c>
      <c r="L169" s="0" t="n">
        <f aca="false">9.82+S169</f>
        <v>9.82</v>
      </c>
      <c r="M169" s="0" t="n">
        <v>0</v>
      </c>
      <c r="N169" s="0" t="n">
        <v>0</v>
      </c>
      <c r="O169" s="0" t="n">
        <v>0</v>
      </c>
      <c r="P169" s="0" t="n">
        <v>1</v>
      </c>
    </row>
    <row r="170" customFormat="false" ht="12.8" hidden="false" customHeight="false" outlineLevel="0" collapsed="false">
      <c r="A170" s="0" t="n">
        <v>1.68</v>
      </c>
      <c r="B170" s="0" t="n">
        <v>0</v>
      </c>
      <c r="C170" s="0" t="n">
        <v>0</v>
      </c>
      <c r="D170" s="0" t="n">
        <v>0</v>
      </c>
      <c r="E170" s="0" t="n">
        <f aca="false">E169+(L170-$L$2)*(A170-A169)</f>
        <v>0</v>
      </c>
      <c r="F170" s="0" t="n">
        <f aca="false">F169+E169*(A170-A169)+0.5*(L170-$L$3)*(A170-A169)*(A170-A169)</f>
        <v>0</v>
      </c>
      <c r="G170" s="0" t="n">
        <f aca="false">F170-F169</f>
        <v>0</v>
      </c>
      <c r="H170" s="0" t="n">
        <f aca="false">E169*0.01+0.5*(L170-$L$3)*0.0001</f>
        <v>0</v>
      </c>
      <c r="I170" s="0" t="n">
        <f aca="false">F169+H170</f>
        <v>0</v>
      </c>
      <c r="J170" s="0" t="n">
        <f aca="false">-0.03+Q170</f>
        <v>-0.03</v>
      </c>
      <c r="K170" s="0" t="n">
        <f aca="false">-0.1+R170</f>
        <v>-0.1</v>
      </c>
      <c r="L170" s="0" t="n">
        <f aca="false">9.82+S170</f>
        <v>9.82</v>
      </c>
      <c r="M170" s="0" t="n">
        <v>0</v>
      </c>
      <c r="N170" s="0" t="n">
        <v>0</v>
      </c>
      <c r="O170" s="0" t="n">
        <v>0</v>
      </c>
      <c r="P170" s="0" t="n">
        <v>1</v>
      </c>
    </row>
    <row r="171" customFormat="false" ht="12.8" hidden="false" customHeight="false" outlineLevel="0" collapsed="false">
      <c r="A171" s="0" t="n">
        <v>1.69</v>
      </c>
      <c r="B171" s="0" t="n">
        <v>0</v>
      </c>
      <c r="C171" s="0" t="n">
        <v>0</v>
      </c>
      <c r="D171" s="0" t="n">
        <v>0</v>
      </c>
      <c r="E171" s="0" t="n">
        <f aca="false">E170+(L171-$L$2)*(A171-A170)</f>
        <v>0</v>
      </c>
      <c r="F171" s="0" t="n">
        <f aca="false">F170+E170*(A171-A170)+0.5*(L171-$L$3)*(A171-A170)*(A171-A170)</f>
        <v>0</v>
      </c>
      <c r="G171" s="0" t="n">
        <f aca="false">F171-F170</f>
        <v>0</v>
      </c>
      <c r="H171" s="0" t="n">
        <f aca="false">E170*0.01+0.5*(L171-$L$3)*0.0001</f>
        <v>0</v>
      </c>
      <c r="I171" s="0" t="n">
        <f aca="false">F170+H171</f>
        <v>0</v>
      </c>
      <c r="J171" s="0" t="n">
        <f aca="false">-0.03+Q171</f>
        <v>-0.03</v>
      </c>
      <c r="K171" s="0" t="n">
        <f aca="false">-0.1+R171</f>
        <v>-0.1</v>
      </c>
      <c r="L171" s="0" t="n">
        <f aca="false">9.82+S171</f>
        <v>9.82</v>
      </c>
      <c r="M171" s="0" t="n">
        <v>0</v>
      </c>
      <c r="N171" s="0" t="n">
        <v>0</v>
      </c>
      <c r="O171" s="0" t="n">
        <v>0</v>
      </c>
      <c r="P171" s="0" t="n">
        <v>1</v>
      </c>
    </row>
    <row r="172" customFormat="false" ht="12.8" hidden="false" customHeight="false" outlineLevel="0" collapsed="false">
      <c r="A172" s="0" t="n">
        <v>1.7</v>
      </c>
      <c r="B172" s="0" t="n">
        <v>0</v>
      </c>
      <c r="C172" s="0" t="n">
        <v>0</v>
      </c>
      <c r="D172" s="0" t="n">
        <v>0</v>
      </c>
      <c r="E172" s="0" t="n">
        <f aca="false">E171+(L172-$L$2)*(A172-A171)</f>
        <v>0</v>
      </c>
      <c r="F172" s="0" t="n">
        <f aca="false">F171+E171*(A172-A171)+0.5*(L172-$L$3)*(A172-A171)*(A172-A171)</f>
        <v>0</v>
      </c>
      <c r="G172" s="0" t="n">
        <f aca="false">F172-F171</f>
        <v>0</v>
      </c>
      <c r="H172" s="0" t="n">
        <f aca="false">E171*0.01+0.5*(L172-$L$3)*0.0001</f>
        <v>0</v>
      </c>
      <c r="I172" s="0" t="n">
        <f aca="false">F171+H172</f>
        <v>0</v>
      </c>
      <c r="J172" s="0" t="n">
        <f aca="false">-0.03+Q172</f>
        <v>-0.03</v>
      </c>
      <c r="K172" s="0" t="n">
        <f aca="false">-0.1+R172</f>
        <v>-0.1</v>
      </c>
      <c r="L172" s="0" t="n">
        <f aca="false">9.82+S172</f>
        <v>9.82</v>
      </c>
      <c r="M172" s="0" t="n">
        <v>0</v>
      </c>
      <c r="N172" s="0" t="n">
        <v>0</v>
      </c>
      <c r="O172" s="0" t="n">
        <v>0</v>
      </c>
      <c r="P172" s="0" t="n">
        <v>1</v>
      </c>
    </row>
    <row r="173" customFormat="false" ht="12.8" hidden="false" customHeight="false" outlineLevel="0" collapsed="false">
      <c r="A173" s="0" t="n">
        <v>1.71</v>
      </c>
      <c r="B173" s="0" t="n">
        <v>0</v>
      </c>
      <c r="C173" s="0" t="n">
        <v>0</v>
      </c>
      <c r="D173" s="0" t="n">
        <v>0</v>
      </c>
      <c r="E173" s="0" t="n">
        <f aca="false">E172+(L173-$L$2)*(A173-A172)</f>
        <v>0</v>
      </c>
      <c r="F173" s="0" t="n">
        <f aca="false">F172+E172*(A173-A172)+0.5*(L173-$L$3)*(A173-A172)*(A173-A172)</f>
        <v>0</v>
      </c>
      <c r="G173" s="0" t="n">
        <f aca="false">F173-F172</f>
        <v>0</v>
      </c>
      <c r="H173" s="0" t="n">
        <f aca="false">E172*0.01+0.5*(L173-$L$3)*0.0001</f>
        <v>0</v>
      </c>
      <c r="I173" s="0" t="n">
        <f aca="false">F172+H173</f>
        <v>0</v>
      </c>
      <c r="J173" s="0" t="n">
        <f aca="false">-0.03+Q173</f>
        <v>-0.03</v>
      </c>
      <c r="K173" s="0" t="n">
        <f aca="false">-0.1+R173</f>
        <v>-0.1</v>
      </c>
      <c r="L173" s="0" t="n">
        <f aca="false">9.82+S173</f>
        <v>9.82</v>
      </c>
      <c r="M173" s="0" t="n">
        <v>0</v>
      </c>
      <c r="N173" s="0" t="n">
        <v>0</v>
      </c>
      <c r="O173" s="0" t="n">
        <v>0</v>
      </c>
      <c r="P173" s="0" t="n">
        <v>1</v>
      </c>
    </row>
    <row r="174" customFormat="false" ht="12.8" hidden="false" customHeight="false" outlineLevel="0" collapsed="false">
      <c r="A174" s="0" t="n">
        <v>1.72</v>
      </c>
      <c r="B174" s="0" t="n">
        <v>0</v>
      </c>
      <c r="C174" s="0" t="n">
        <v>0</v>
      </c>
      <c r="D174" s="0" t="n">
        <v>0</v>
      </c>
      <c r="E174" s="0" t="n">
        <f aca="false">E173+(L174-$L$2)*(A174-A173)</f>
        <v>0</v>
      </c>
      <c r="F174" s="0" t="n">
        <f aca="false">F173+E173*(A174-A173)+0.5*(L174-$L$3)*(A174-A173)*(A174-A173)</f>
        <v>0</v>
      </c>
      <c r="G174" s="0" t="n">
        <f aca="false">F174-F173</f>
        <v>0</v>
      </c>
      <c r="H174" s="0" t="n">
        <f aca="false">E173*0.01+0.5*(L174-$L$3)*0.0001</f>
        <v>0</v>
      </c>
      <c r="I174" s="0" t="n">
        <f aca="false">F173+H174</f>
        <v>0</v>
      </c>
      <c r="J174" s="0" t="n">
        <f aca="false">-0.03+Q174</f>
        <v>-0.03</v>
      </c>
      <c r="K174" s="0" t="n">
        <f aca="false">-0.1+R174</f>
        <v>-0.1</v>
      </c>
      <c r="L174" s="0" t="n">
        <f aca="false">9.82+S174</f>
        <v>9.82</v>
      </c>
      <c r="M174" s="0" t="n">
        <v>0</v>
      </c>
      <c r="N174" s="0" t="n">
        <v>0</v>
      </c>
      <c r="O174" s="0" t="n">
        <v>0</v>
      </c>
      <c r="P174" s="0" t="n">
        <v>1</v>
      </c>
    </row>
    <row r="175" customFormat="false" ht="12.8" hidden="false" customHeight="false" outlineLevel="0" collapsed="false">
      <c r="A175" s="0" t="n">
        <v>1.73</v>
      </c>
      <c r="B175" s="0" t="n">
        <v>0</v>
      </c>
      <c r="C175" s="0" t="n">
        <v>0</v>
      </c>
      <c r="D175" s="0" t="n">
        <v>0</v>
      </c>
      <c r="E175" s="0" t="n">
        <f aca="false">E174+(L175-$L$2)*(A175-A174)</f>
        <v>0</v>
      </c>
      <c r="F175" s="0" t="n">
        <f aca="false">F174+E174*(A175-A174)+0.5*(L175-$L$3)*(A175-A174)*(A175-A174)</f>
        <v>0</v>
      </c>
      <c r="G175" s="0" t="n">
        <f aca="false">F175-F174</f>
        <v>0</v>
      </c>
      <c r="H175" s="0" t="n">
        <f aca="false">E174*0.01+0.5*(L175-$L$3)*0.0001</f>
        <v>0</v>
      </c>
      <c r="I175" s="0" t="n">
        <f aca="false">F174+H175</f>
        <v>0</v>
      </c>
      <c r="J175" s="0" t="n">
        <f aca="false">-0.03+Q175</f>
        <v>-0.03</v>
      </c>
      <c r="K175" s="0" t="n">
        <f aca="false">-0.1+R175</f>
        <v>-0.1</v>
      </c>
      <c r="L175" s="0" t="n">
        <f aca="false">9.82+S175</f>
        <v>9.82</v>
      </c>
      <c r="M175" s="0" t="n">
        <v>0</v>
      </c>
      <c r="N175" s="0" t="n">
        <v>0</v>
      </c>
      <c r="O175" s="0" t="n">
        <v>0</v>
      </c>
      <c r="P175" s="0" t="n">
        <v>1</v>
      </c>
    </row>
    <row r="176" customFormat="false" ht="12.8" hidden="false" customHeight="false" outlineLevel="0" collapsed="false">
      <c r="A176" s="0" t="n">
        <v>1.74</v>
      </c>
      <c r="B176" s="0" t="n">
        <v>0</v>
      </c>
      <c r="C176" s="0" t="n">
        <v>0</v>
      </c>
      <c r="D176" s="0" t="n">
        <v>0</v>
      </c>
      <c r="E176" s="0" t="n">
        <f aca="false">E175+(L176-$L$2)*(A176-A175)</f>
        <v>0</v>
      </c>
      <c r="F176" s="0" t="n">
        <f aca="false">F175+E175*(A176-A175)+0.5*(L176-$L$3)*(A176-A175)*(A176-A175)</f>
        <v>0</v>
      </c>
      <c r="G176" s="0" t="n">
        <f aca="false">F176-F175</f>
        <v>0</v>
      </c>
      <c r="H176" s="0" t="n">
        <f aca="false">E175*0.01+0.5*(L176-$L$3)*0.0001</f>
        <v>0</v>
      </c>
      <c r="I176" s="0" t="n">
        <f aca="false">F175+H176</f>
        <v>0</v>
      </c>
      <c r="J176" s="0" t="n">
        <f aca="false">-0.03+Q176</f>
        <v>-0.03</v>
      </c>
      <c r="K176" s="0" t="n">
        <f aca="false">-0.1+R176</f>
        <v>-0.1</v>
      </c>
      <c r="L176" s="0" t="n">
        <f aca="false">9.82+S176</f>
        <v>9.82</v>
      </c>
      <c r="M176" s="0" t="n">
        <v>0</v>
      </c>
      <c r="N176" s="0" t="n">
        <v>0</v>
      </c>
      <c r="O176" s="0" t="n">
        <v>0</v>
      </c>
      <c r="P176" s="0" t="n">
        <v>1</v>
      </c>
    </row>
    <row r="177" customFormat="false" ht="12.8" hidden="false" customHeight="false" outlineLevel="0" collapsed="false">
      <c r="A177" s="0" t="n">
        <v>1.75</v>
      </c>
      <c r="B177" s="0" t="n">
        <v>0</v>
      </c>
      <c r="C177" s="0" t="n">
        <v>0</v>
      </c>
      <c r="D177" s="0" t="n">
        <v>0</v>
      </c>
      <c r="E177" s="0" t="n">
        <f aca="false">E176+(L177-$L$2)*(A177-A176)</f>
        <v>0</v>
      </c>
      <c r="F177" s="0" t="n">
        <f aca="false">F176+E176*(A177-A176)+0.5*(L177-$L$3)*(A177-A176)*(A177-A176)</f>
        <v>0</v>
      </c>
      <c r="G177" s="0" t="n">
        <f aca="false">F177-F176</f>
        <v>0</v>
      </c>
      <c r="H177" s="0" t="n">
        <f aca="false">E176*0.01+0.5*(L177-$L$3)*0.0001</f>
        <v>0</v>
      </c>
      <c r="I177" s="0" t="n">
        <f aca="false">F176+H177</f>
        <v>0</v>
      </c>
      <c r="J177" s="0" t="n">
        <f aca="false">-0.03+Q177</f>
        <v>-0.03</v>
      </c>
      <c r="K177" s="0" t="n">
        <f aca="false">-0.1+R177</f>
        <v>-0.1</v>
      </c>
      <c r="L177" s="0" t="n">
        <f aca="false">9.82+S177</f>
        <v>9.82</v>
      </c>
      <c r="M177" s="0" t="n">
        <v>0</v>
      </c>
      <c r="N177" s="0" t="n">
        <v>0</v>
      </c>
      <c r="O177" s="0" t="n">
        <v>0</v>
      </c>
      <c r="P177" s="0" t="n">
        <v>1</v>
      </c>
    </row>
    <row r="178" customFormat="false" ht="12.8" hidden="false" customHeight="false" outlineLevel="0" collapsed="false">
      <c r="A178" s="0" t="n">
        <v>1.76</v>
      </c>
      <c r="B178" s="0" t="n">
        <v>0</v>
      </c>
      <c r="C178" s="0" t="n">
        <v>0</v>
      </c>
      <c r="D178" s="0" t="n">
        <v>0</v>
      </c>
      <c r="E178" s="0" t="n">
        <f aca="false">E177+(L178-$L$2)*(A178-A177)</f>
        <v>0</v>
      </c>
      <c r="F178" s="0" t="n">
        <f aca="false">F177+E177*(A178-A177)+0.5*(L178-$L$3)*(A178-A177)*(A178-A177)</f>
        <v>0</v>
      </c>
      <c r="G178" s="0" t="n">
        <f aca="false">F178-F177</f>
        <v>0</v>
      </c>
      <c r="H178" s="0" t="n">
        <f aca="false">E177*0.01+0.5*(L178-$L$3)*0.0001</f>
        <v>0</v>
      </c>
      <c r="I178" s="0" t="n">
        <f aca="false">F177+H178</f>
        <v>0</v>
      </c>
      <c r="J178" s="0" t="n">
        <f aca="false">-0.03+Q178</f>
        <v>-0.03</v>
      </c>
      <c r="K178" s="0" t="n">
        <f aca="false">-0.1+R178</f>
        <v>-0.1</v>
      </c>
      <c r="L178" s="0" t="n">
        <f aca="false">9.82+S178</f>
        <v>9.82</v>
      </c>
      <c r="M178" s="0" t="n">
        <v>0</v>
      </c>
      <c r="N178" s="0" t="n">
        <v>0</v>
      </c>
      <c r="O178" s="0" t="n">
        <v>0</v>
      </c>
      <c r="P178" s="0" t="n">
        <v>1</v>
      </c>
    </row>
    <row r="179" customFormat="false" ht="12.8" hidden="false" customHeight="false" outlineLevel="0" collapsed="false">
      <c r="A179" s="0" t="n">
        <v>1.77</v>
      </c>
      <c r="B179" s="0" t="n">
        <v>0</v>
      </c>
      <c r="C179" s="0" t="n">
        <v>0</v>
      </c>
      <c r="D179" s="0" t="n">
        <v>0</v>
      </c>
      <c r="E179" s="0" t="n">
        <f aca="false">E178+(L179-$L$2)*(A179-A178)</f>
        <v>0</v>
      </c>
      <c r="F179" s="0" t="n">
        <f aca="false">F178+E178*(A179-A178)+0.5*(L179-$L$3)*(A179-A178)*(A179-A178)</f>
        <v>0</v>
      </c>
      <c r="G179" s="0" t="n">
        <f aca="false">F179-F178</f>
        <v>0</v>
      </c>
      <c r="H179" s="0" t="n">
        <f aca="false">E178*0.01+0.5*(L179-$L$3)*0.0001</f>
        <v>0</v>
      </c>
      <c r="I179" s="0" t="n">
        <f aca="false">F178+H179</f>
        <v>0</v>
      </c>
      <c r="J179" s="0" t="n">
        <f aca="false">-0.03+Q179</f>
        <v>-0.03</v>
      </c>
      <c r="K179" s="0" t="n">
        <f aca="false">-0.1+R179</f>
        <v>-0.1</v>
      </c>
      <c r="L179" s="0" t="n">
        <f aca="false">9.82+S179</f>
        <v>9.82</v>
      </c>
      <c r="M179" s="0" t="n">
        <v>0</v>
      </c>
      <c r="N179" s="0" t="n">
        <v>0</v>
      </c>
      <c r="O179" s="0" t="n">
        <v>0</v>
      </c>
      <c r="P179" s="0" t="n">
        <v>1</v>
      </c>
    </row>
    <row r="180" customFormat="false" ht="12.8" hidden="false" customHeight="false" outlineLevel="0" collapsed="false">
      <c r="A180" s="0" t="n">
        <v>1.78</v>
      </c>
      <c r="B180" s="0" t="n">
        <v>0</v>
      </c>
      <c r="C180" s="0" t="n">
        <v>0</v>
      </c>
      <c r="D180" s="0" t="n">
        <v>0</v>
      </c>
      <c r="E180" s="0" t="n">
        <f aca="false">E179+(L180-$L$2)*(A180-A179)</f>
        <v>0</v>
      </c>
      <c r="F180" s="0" t="n">
        <f aca="false">F179+E179*(A180-A179)+0.5*(L180-$L$3)*(A180-A179)*(A180-A179)</f>
        <v>0</v>
      </c>
      <c r="G180" s="0" t="n">
        <f aca="false">F180-F179</f>
        <v>0</v>
      </c>
      <c r="H180" s="0" t="n">
        <f aca="false">E179*0.01+0.5*(L180-$L$3)*0.0001</f>
        <v>0</v>
      </c>
      <c r="I180" s="0" t="n">
        <f aca="false">F179+H180</f>
        <v>0</v>
      </c>
      <c r="J180" s="0" t="n">
        <f aca="false">-0.03+Q180</f>
        <v>-0.03</v>
      </c>
      <c r="K180" s="0" t="n">
        <f aca="false">-0.1+R180</f>
        <v>-0.1</v>
      </c>
      <c r="L180" s="0" t="n">
        <f aca="false">9.82+S180</f>
        <v>9.82</v>
      </c>
      <c r="M180" s="0" t="n">
        <v>0</v>
      </c>
      <c r="N180" s="0" t="n">
        <v>0</v>
      </c>
      <c r="O180" s="0" t="n">
        <v>0</v>
      </c>
      <c r="P180" s="0" t="n">
        <v>1</v>
      </c>
    </row>
    <row r="181" customFormat="false" ht="12.8" hidden="false" customHeight="false" outlineLevel="0" collapsed="false">
      <c r="A181" s="0" t="n">
        <v>1.79</v>
      </c>
      <c r="B181" s="0" t="n">
        <v>0</v>
      </c>
      <c r="C181" s="0" t="n">
        <v>0</v>
      </c>
      <c r="D181" s="0" t="n">
        <v>0</v>
      </c>
      <c r="E181" s="0" t="n">
        <f aca="false">E180+(L181-$L$2)*(A181-A180)</f>
        <v>0</v>
      </c>
      <c r="F181" s="0" t="n">
        <f aca="false">F180+E180*(A181-A180)+0.5*(L181-$L$3)*(A181-A180)*(A181-A180)</f>
        <v>0</v>
      </c>
      <c r="G181" s="0" t="n">
        <f aca="false">F181-F180</f>
        <v>0</v>
      </c>
      <c r="H181" s="0" t="n">
        <f aca="false">E180*0.01+0.5*(L181-$L$3)*0.0001</f>
        <v>0</v>
      </c>
      <c r="I181" s="0" t="n">
        <f aca="false">F180+H181</f>
        <v>0</v>
      </c>
      <c r="J181" s="0" t="n">
        <f aca="false">-0.03+Q181</f>
        <v>-0.03</v>
      </c>
      <c r="K181" s="0" t="n">
        <f aca="false">-0.1+R181</f>
        <v>-0.1</v>
      </c>
      <c r="L181" s="0" t="n">
        <f aca="false">9.82+S181</f>
        <v>9.82</v>
      </c>
      <c r="M181" s="0" t="n">
        <v>0</v>
      </c>
      <c r="N181" s="0" t="n">
        <v>0</v>
      </c>
      <c r="O181" s="0" t="n">
        <v>0</v>
      </c>
      <c r="P181" s="0" t="n">
        <v>1</v>
      </c>
    </row>
    <row r="182" customFormat="false" ht="12.8" hidden="false" customHeight="false" outlineLevel="0" collapsed="false">
      <c r="A182" s="0" t="n">
        <v>1.8</v>
      </c>
      <c r="B182" s="0" t="n">
        <v>0</v>
      </c>
      <c r="C182" s="0" t="n">
        <v>0</v>
      </c>
      <c r="D182" s="0" t="n">
        <v>0</v>
      </c>
      <c r="E182" s="0" t="n">
        <f aca="false">E181+(L182-$L$2)*(A182-A181)</f>
        <v>0</v>
      </c>
      <c r="F182" s="0" t="n">
        <f aca="false">F181+E181*(A182-A181)+0.5*(L182-$L$3)*(A182-A181)*(A182-A181)</f>
        <v>0</v>
      </c>
      <c r="G182" s="0" t="n">
        <f aca="false">F182-F181</f>
        <v>0</v>
      </c>
      <c r="H182" s="0" t="n">
        <f aca="false">E181*0.01+0.5*(L182-$L$3)*0.0001</f>
        <v>0</v>
      </c>
      <c r="I182" s="0" t="n">
        <f aca="false">F181+H182</f>
        <v>0</v>
      </c>
      <c r="J182" s="0" t="n">
        <f aca="false">-0.03+Q182</f>
        <v>-0.03</v>
      </c>
      <c r="K182" s="0" t="n">
        <f aca="false">-0.1+R182</f>
        <v>-0.1</v>
      </c>
      <c r="L182" s="0" t="n">
        <f aca="false">9.82+S182</f>
        <v>9.82</v>
      </c>
      <c r="M182" s="0" t="n">
        <v>0</v>
      </c>
      <c r="N182" s="0" t="n">
        <v>0</v>
      </c>
      <c r="O182" s="0" t="n">
        <v>0</v>
      </c>
      <c r="P182" s="0" t="n">
        <v>1</v>
      </c>
    </row>
    <row r="183" customFormat="false" ht="12.8" hidden="false" customHeight="false" outlineLevel="0" collapsed="false">
      <c r="A183" s="0" t="n">
        <v>1.81</v>
      </c>
      <c r="B183" s="0" t="n">
        <v>0</v>
      </c>
      <c r="C183" s="0" t="n">
        <v>0</v>
      </c>
      <c r="D183" s="0" t="n">
        <v>0</v>
      </c>
      <c r="E183" s="0" t="n">
        <f aca="false">E182+(L183-$L$2)*(A183-A182)</f>
        <v>0</v>
      </c>
      <c r="F183" s="0" t="n">
        <f aca="false">F182+E182*(A183-A182)+0.5*(L183-$L$3)*(A183-A182)*(A183-A182)</f>
        <v>0</v>
      </c>
      <c r="G183" s="0" t="n">
        <f aca="false">F183-F182</f>
        <v>0</v>
      </c>
      <c r="H183" s="0" t="n">
        <f aca="false">E182*0.01+0.5*(L183-$L$3)*0.0001</f>
        <v>0</v>
      </c>
      <c r="I183" s="0" t="n">
        <f aca="false">F182+H183</f>
        <v>0</v>
      </c>
      <c r="J183" s="0" t="n">
        <f aca="false">-0.03+Q183</f>
        <v>-0.03</v>
      </c>
      <c r="K183" s="0" t="n">
        <f aca="false">-0.1+R183</f>
        <v>-0.1</v>
      </c>
      <c r="L183" s="0" t="n">
        <f aca="false">9.82+S183</f>
        <v>9.82</v>
      </c>
      <c r="M183" s="0" t="n">
        <v>0</v>
      </c>
      <c r="N183" s="0" t="n">
        <v>0</v>
      </c>
      <c r="O183" s="0" t="n">
        <v>0</v>
      </c>
      <c r="P183" s="0" t="n">
        <v>1</v>
      </c>
    </row>
    <row r="184" customFormat="false" ht="12.8" hidden="false" customHeight="false" outlineLevel="0" collapsed="false">
      <c r="A184" s="0" t="n">
        <v>1.82</v>
      </c>
      <c r="B184" s="0" t="n">
        <v>0</v>
      </c>
      <c r="C184" s="0" t="n">
        <v>0</v>
      </c>
      <c r="D184" s="0" t="n">
        <v>0</v>
      </c>
      <c r="E184" s="0" t="n">
        <f aca="false">E183+(L184-$L$2)*(A184-A183)</f>
        <v>0</v>
      </c>
      <c r="F184" s="0" t="n">
        <f aca="false">F183+E183*(A184-A183)+0.5*(L184-$L$3)*(A184-A183)*(A184-A183)</f>
        <v>0</v>
      </c>
      <c r="G184" s="0" t="n">
        <f aca="false">F184-F183</f>
        <v>0</v>
      </c>
      <c r="H184" s="0" t="n">
        <f aca="false">E183*0.01+0.5*(L184-$L$3)*0.0001</f>
        <v>0</v>
      </c>
      <c r="I184" s="0" t="n">
        <f aca="false">F183+H184</f>
        <v>0</v>
      </c>
      <c r="J184" s="0" t="n">
        <f aca="false">-0.03+Q184</f>
        <v>-0.03</v>
      </c>
      <c r="K184" s="0" t="n">
        <f aca="false">-0.1+R184</f>
        <v>-0.1</v>
      </c>
      <c r="L184" s="0" t="n">
        <f aca="false">9.82+S184</f>
        <v>9.82</v>
      </c>
      <c r="M184" s="0" t="n">
        <v>0</v>
      </c>
      <c r="N184" s="0" t="n">
        <v>0</v>
      </c>
      <c r="O184" s="0" t="n">
        <v>0</v>
      </c>
      <c r="P184" s="0" t="n">
        <v>1</v>
      </c>
    </row>
    <row r="185" customFormat="false" ht="12.8" hidden="false" customHeight="false" outlineLevel="0" collapsed="false">
      <c r="A185" s="0" t="n">
        <v>1.83</v>
      </c>
      <c r="B185" s="0" t="n">
        <v>0</v>
      </c>
      <c r="C185" s="0" t="n">
        <v>0</v>
      </c>
      <c r="D185" s="0" t="n">
        <v>0</v>
      </c>
      <c r="E185" s="0" t="n">
        <f aca="false">E184+(L185-$L$2)*(A185-A184)</f>
        <v>0</v>
      </c>
      <c r="F185" s="0" t="n">
        <f aca="false">F184+E184*(A185-A184)+0.5*(L185-$L$3)*(A185-A184)*(A185-A184)</f>
        <v>0</v>
      </c>
      <c r="G185" s="0" t="n">
        <f aca="false">F185-F184</f>
        <v>0</v>
      </c>
      <c r="H185" s="0" t="n">
        <f aca="false">E184*0.01+0.5*(L185-$L$3)*0.0001</f>
        <v>0</v>
      </c>
      <c r="I185" s="0" t="n">
        <f aca="false">F184+H185</f>
        <v>0</v>
      </c>
      <c r="J185" s="0" t="n">
        <f aca="false">-0.03+Q185</f>
        <v>-0.03</v>
      </c>
      <c r="K185" s="0" t="n">
        <f aca="false">-0.1+R185</f>
        <v>-0.1</v>
      </c>
      <c r="L185" s="0" t="n">
        <f aca="false">9.82+S185</f>
        <v>9.82</v>
      </c>
      <c r="M185" s="0" t="n">
        <v>0</v>
      </c>
      <c r="N185" s="0" t="n">
        <v>0</v>
      </c>
      <c r="O185" s="0" t="n">
        <v>0</v>
      </c>
      <c r="P185" s="0" t="n">
        <v>1</v>
      </c>
    </row>
    <row r="186" customFormat="false" ht="12.8" hidden="false" customHeight="false" outlineLevel="0" collapsed="false">
      <c r="A186" s="0" t="n">
        <v>1.84</v>
      </c>
      <c r="B186" s="0" t="n">
        <v>0</v>
      </c>
      <c r="C186" s="0" t="n">
        <v>0</v>
      </c>
      <c r="D186" s="0" t="n">
        <v>0</v>
      </c>
      <c r="E186" s="0" t="n">
        <f aca="false">E185+(L186-$L$2)*(A186-A185)</f>
        <v>0</v>
      </c>
      <c r="F186" s="0" t="n">
        <f aca="false">F185+E185*(A186-A185)+0.5*(L186-$L$3)*(A186-A185)*(A186-A185)</f>
        <v>0</v>
      </c>
      <c r="G186" s="0" t="n">
        <f aca="false">F186-F185</f>
        <v>0</v>
      </c>
      <c r="H186" s="0" t="n">
        <f aca="false">E185*0.01+0.5*(L186-$L$3)*0.0001</f>
        <v>0</v>
      </c>
      <c r="I186" s="0" t="n">
        <f aca="false">F185+H186</f>
        <v>0</v>
      </c>
      <c r="J186" s="0" t="n">
        <f aca="false">-0.03+Q186</f>
        <v>-0.03</v>
      </c>
      <c r="K186" s="0" t="n">
        <f aca="false">-0.1+R186</f>
        <v>-0.1</v>
      </c>
      <c r="L186" s="0" t="n">
        <f aca="false">9.82+S186</f>
        <v>9.82</v>
      </c>
      <c r="M186" s="0" t="n">
        <v>0</v>
      </c>
      <c r="N186" s="0" t="n">
        <v>0</v>
      </c>
      <c r="O186" s="0" t="n">
        <v>0</v>
      </c>
      <c r="P186" s="0" t="n">
        <v>1</v>
      </c>
    </row>
    <row r="187" customFormat="false" ht="12.8" hidden="false" customHeight="false" outlineLevel="0" collapsed="false">
      <c r="A187" s="0" t="n">
        <v>1.85</v>
      </c>
      <c r="B187" s="0" t="n">
        <v>0</v>
      </c>
      <c r="C187" s="0" t="n">
        <v>0</v>
      </c>
      <c r="D187" s="0" t="n">
        <v>0</v>
      </c>
      <c r="E187" s="0" t="n">
        <f aca="false">E186+(L187-$L$2)*(A187-A186)</f>
        <v>0</v>
      </c>
      <c r="F187" s="0" t="n">
        <f aca="false">F186+E186*(A187-A186)+0.5*(L187-$L$3)*(A187-A186)*(A187-A186)</f>
        <v>0</v>
      </c>
      <c r="G187" s="0" t="n">
        <f aca="false">F187-F186</f>
        <v>0</v>
      </c>
      <c r="H187" s="0" t="n">
        <f aca="false">E186*0.01+0.5*(L187-$L$3)*0.0001</f>
        <v>0</v>
      </c>
      <c r="I187" s="0" t="n">
        <f aca="false">F186+H187</f>
        <v>0</v>
      </c>
      <c r="J187" s="0" t="n">
        <f aca="false">-0.03+Q187</f>
        <v>-0.03</v>
      </c>
      <c r="K187" s="0" t="n">
        <f aca="false">-0.1+R187</f>
        <v>-0.1</v>
      </c>
      <c r="L187" s="0" t="n">
        <f aca="false">9.82+S187</f>
        <v>9.82</v>
      </c>
      <c r="M187" s="0" t="n">
        <v>0</v>
      </c>
      <c r="N187" s="0" t="n">
        <v>0</v>
      </c>
      <c r="O187" s="0" t="n">
        <v>0</v>
      </c>
      <c r="P187" s="0" t="n">
        <v>1</v>
      </c>
    </row>
    <row r="188" customFormat="false" ht="12.8" hidden="false" customHeight="false" outlineLevel="0" collapsed="false">
      <c r="A188" s="0" t="n">
        <v>1.86</v>
      </c>
      <c r="B188" s="0" t="n">
        <v>0</v>
      </c>
      <c r="C188" s="0" t="n">
        <v>0</v>
      </c>
      <c r="D188" s="0" t="n">
        <v>0</v>
      </c>
      <c r="E188" s="0" t="n">
        <f aca="false">E187+(L188-$L$2)*(A188-A187)</f>
        <v>0</v>
      </c>
      <c r="F188" s="0" t="n">
        <f aca="false">F187+E187*(A188-A187)+0.5*(L188-$L$3)*(A188-A187)*(A188-A187)</f>
        <v>0</v>
      </c>
      <c r="G188" s="0" t="n">
        <f aca="false">F188-F187</f>
        <v>0</v>
      </c>
      <c r="H188" s="0" t="n">
        <f aca="false">E187*0.01+0.5*(L188-$L$3)*0.0001</f>
        <v>0</v>
      </c>
      <c r="I188" s="0" t="n">
        <f aca="false">F187+H188</f>
        <v>0</v>
      </c>
      <c r="J188" s="0" t="n">
        <f aca="false">-0.03+Q188</f>
        <v>-0.03</v>
      </c>
      <c r="K188" s="0" t="n">
        <f aca="false">-0.1+R188</f>
        <v>-0.1</v>
      </c>
      <c r="L188" s="0" t="n">
        <f aca="false">9.82+S188</f>
        <v>9.82</v>
      </c>
      <c r="M188" s="0" t="n">
        <v>0</v>
      </c>
      <c r="N188" s="0" t="n">
        <v>0</v>
      </c>
      <c r="O188" s="0" t="n">
        <v>0</v>
      </c>
      <c r="P188" s="0" t="n">
        <v>1</v>
      </c>
    </row>
    <row r="189" customFormat="false" ht="12.8" hidden="false" customHeight="false" outlineLevel="0" collapsed="false">
      <c r="A189" s="0" t="n">
        <v>1.87</v>
      </c>
      <c r="B189" s="0" t="n">
        <v>0</v>
      </c>
      <c r="C189" s="0" t="n">
        <v>0</v>
      </c>
      <c r="D189" s="0" t="n">
        <v>0</v>
      </c>
      <c r="E189" s="0" t="n">
        <f aca="false">E188+(L189-$L$2)*(A189-A188)</f>
        <v>0</v>
      </c>
      <c r="F189" s="0" t="n">
        <f aca="false">F188+E188*(A189-A188)+0.5*(L189-$L$3)*(A189-A188)*(A189-A188)</f>
        <v>0</v>
      </c>
      <c r="G189" s="0" t="n">
        <f aca="false">F189-F188</f>
        <v>0</v>
      </c>
      <c r="H189" s="0" t="n">
        <f aca="false">E188*0.01+0.5*(L189-$L$3)*0.0001</f>
        <v>0</v>
      </c>
      <c r="I189" s="0" t="n">
        <f aca="false">F188+H189</f>
        <v>0</v>
      </c>
      <c r="J189" s="0" t="n">
        <f aca="false">-0.03+Q189</f>
        <v>-0.03</v>
      </c>
      <c r="K189" s="0" t="n">
        <f aca="false">-0.1+R189</f>
        <v>-0.1</v>
      </c>
      <c r="L189" s="0" t="n">
        <f aca="false">9.82+S189</f>
        <v>9.82</v>
      </c>
      <c r="M189" s="0" t="n">
        <v>0</v>
      </c>
      <c r="N189" s="0" t="n">
        <v>0</v>
      </c>
      <c r="O189" s="0" t="n">
        <v>0</v>
      </c>
      <c r="P189" s="0" t="n">
        <v>1</v>
      </c>
    </row>
    <row r="190" customFormat="false" ht="12.8" hidden="false" customHeight="false" outlineLevel="0" collapsed="false">
      <c r="A190" s="0" t="n">
        <v>1.88</v>
      </c>
      <c r="B190" s="0" t="n">
        <v>0</v>
      </c>
      <c r="C190" s="0" t="n">
        <v>0</v>
      </c>
      <c r="D190" s="0" t="n">
        <v>0</v>
      </c>
      <c r="E190" s="0" t="n">
        <f aca="false">E189+(L190-$L$2)*(A190-A189)</f>
        <v>0</v>
      </c>
      <c r="F190" s="0" t="n">
        <f aca="false">F189+E189*(A190-A189)+0.5*(L190-$L$3)*(A190-A189)*(A190-A189)</f>
        <v>0</v>
      </c>
      <c r="G190" s="0" t="n">
        <f aca="false">F190-F189</f>
        <v>0</v>
      </c>
      <c r="H190" s="0" t="n">
        <f aca="false">E189*0.01+0.5*(L190-$L$3)*0.0001</f>
        <v>0</v>
      </c>
      <c r="I190" s="0" t="n">
        <f aca="false">F189+H190</f>
        <v>0</v>
      </c>
      <c r="J190" s="0" t="n">
        <f aca="false">-0.03+Q190</f>
        <v>-0.03</v>
      </c>
      <c r="K190" s="0" t="n">
        <f aca="false">-0.1+R190</f>
        <v>-0.1</v>
      </c>
      <c r="L190" s="0" t="n">
        <f aca="false">9.82+S190</f>
        <v>9.82</v>
      </c>
      <c r="M190" s="0" t="n">
        <v>0</v>
      </c>
      <c r="N190" s="0" t="n">
        <v>0</v>
      </c>
      <c r="O190" s="0" t="n">
        <v>0</v>
      </c>
      <c r="P190" s="0" t="n">
        <v>1</v>
      </c>
    </row>
    <row r="191" customFormat="false" ht="12.8" hidden="false" customHeight="false" outlineLevel="0" collapsed="false">
      <c r="A191" s="0" t="n">
        <v>1.89</v>
      </c>
      <c r="B191" s="0" t="n">
        <v>0</v>
      </c>
      <c r="C191" s="0" t="n">
        <v>0</v>
      </c>
      <c r="D191" s="0" t="n">
        <v>0</v>
      </c>
      <c r="E191" s="0" t="n">
        <f aca="false">E190+(L191-$L$2)*(A191-A190)</f>
        <v>0</v>
      </c>
      <c r="F191" s="0" t="n">
        <f aca="false">F190+E190*(A191-A190)+0.5*(L191-$L$3)*(A191-A190)*(A191-A190)</f>
        <v>0</v>
      </c>
      <c r="G191" s="0" t="n">
        <f aca="false">F191-F190</f>
        <v>0</v>
      </c>
      <c r="H191" s="0" t="n">
        <f aca="false">E190*0.01+0.5*(L191-$L$3)*0.0001</f>
        <v>0</v>
      </c>
      <c r="I191" s="0" t="n">
        <f aca="false">F190+H191</f>
        <v>0</v>
      </c>
      <c r="J191" s="0" t="n">
        <f aca="false">-0.03+Q191</f>
        <v>-0.03</v>
      </c>
      <c r="K191" s="0" t="n">
        <f aca="false">-0.1+R191</f>
        <v>-0.1</v>
      </c>
      <c r="L191" s="0" t="n">
        <f aca="false">9.82+S191</f>
        <v>9.82</v>
      </c>
      <c r="M191" s="0" t="n">
        <v>0</v>
      </c>
      <c r="N191" s="0" t="n">
        <v>0</v>
      </c>
      <c r="O191" s="0" t="n">
        <v>0</v>
      </c>
      <c r="P191" s="0" t="n">
        <v>1</v>
      </c>
    </row>
    <row r="192" customFormat="false" ht="12.8" hidden="false" customHeight="false" outlineLevel="0" collapsed="false">
      <c r="A192" s="0" t="n">
        <v>1.9</v>
      </c>
      <c r="B192" s="0" t="n">
        <v>0</v>
      </c>
      <c r="C192" s="0" t="n">
        <v>0</v>
      </c>
      <c r="D192" s="0" t="n">
        <v>0</v>
      </c>
      <c r="E192" s="0" t="n">
        <f aca="false">E191+(L192-$L$2)*(A192-A191)</f>
        <v>0</v>
      </c>
      <c r="F192" s="0" t="n">
        <f aca="false">F191+E191*(A192-A191)+0.5*(L192-$L$3)*(A192-A191)*(A192-A191)</f>
        <v>0</v>
      </c>
      <c r="G192" s="0" t="n">
        <f aca="false">F192-F191</f>
        <v>0</v>
      </c>
      <c r="H192" s="0" t="n">
        <f aca="false">E191*0.01+0.5*(L192-$L$3)*0.0001</f>
        <v>0</v>
      </c>
      <c r="I192" s="0" t="n">
        <f aca="false">F191+H192</f>
        <v>0</v>
      </c>
      <c r="J192" s="0" t="n">
        <f aca="false">-0.03+Q192</f>
        <v>-0.03</v>
      </c>
      <c r="K192" s="0" t="n">
        <f aca="false">-0.1+R192</f>
        <v>-0.1</v>
      </c>
      <c r="L192" s="0" t="n">
        <f aca="false">9.82+S192</f>
        <v>9.82</v>
      </c>
      <c r="M192" s="0" t="n">
        <v>0</v>
      </c>
      <c r="N192" s="0" t="n">
        <v>0</v>
      </c>
      <c r="O192" s="0" t="n">
        <v>0</v>
      </c>
      <c r="P192" s="0" t="n">
        <v>1</v>
      </c>
    </row>
    <row r="193" customFormat="false" ht="12.8" hidden="false" customHeight="false" outlineLevel="0" collapsed="false">
      <c r="A193" s="0" t="n">
        <v>1.91</v>
      </c>
      <c r="B193" s="0" t="n">
        <v>0</v>
      </c>
      <c r="C193" s="0" t="n">
        <v>0</v>
      </c>
      <c r="D193" s="0" t="n">
        <v>0</v>
      </c>
      <c r="E193" s="0" t="n">
        <f aca="false">E192+(L193-$L$2)*(A193-A192)</f>
        <v>0</v>
      </c>
      <c r="F193" s="0" t="n">
        <f aca="false">F192+E192*(A193-A192)+0.5*(L193-$L$3)*(A193-A192)*(A193-A192)</f>
        <v>0</v>
      </c>
      <c r="G193" s="0" t="n">
        <f aca="false">F193-F192</f>
        <v>0</v>
      </c>
      <c r="H193" s="0" t="n">
        <f aca="false">E192*0.01+0.5*(L193-$L$3)*0.0001</f>
        <v>0</v>
      </c>
      <c r="I193" s="0" t="n">
        <f aca="false">F192+H193</f>
        <v>0</v>
      </c>
      <c r="J193" s="0" t="n">
        <f aca="false">-0.03+Q193</f>
        <v>-0.03</v>
      </c>
      <c r="K193" s="0" t="n">
        <f aca="false">-0.1+R193</f>
        <v>-0.1</v>
      </c>
      <c r="L193" s="0" t="n">
        <f aca="false">9.82+S193</f>
        <v>9.82</v>
      </c>
      <c r="M193" s="0" t="n">
        <v>0</v>
      </c>
      <c r="N193" s="0" t="n">
        <v>0</v>
      </c>
      <c r="O193" s="0" t="n">
        <v>0</v>
      </c>
      <c r="P193" s="0" t="n">
        <v>1</v>
      </c>
    </row>
    <row r="194" customFormat="false" ht="12.8" hidden="false" customHeight="false" outlineLevel="0" collapsed="false">
      <c r="A194" s="0" t="n">
        <v>1.92</v>
      </c>
      <c r="B194" s="0" t="n">
        <v>0</v>
      </c>
      <c r="C194" s="0" t="n">
        <v>0</v>
      </c>
      <c r="D194" s="0" t="n">
        <v>0</v>
      </c>
      <c r="E194" s="0" t="n">
        <f aca="false">E193+(L194-$L$2)*(A194-A193)</f>
        <v>0</v>
      </c>
      <c r="F194" s="0" t="n">
        <f aca="false">F193+E193*(A194-A193)+0.5*(L194-$L$3)*(A194-A193)*(A194-A193)</f>
        <v>0</v>
      </c>
      <c r="G194" s="0" t="n">
        <f aca="false">F194-F193</f>
        <v>0</v>
      </c>
      <c r="H194" s="0" t="n">
        <f aca="false">E193*0.01+0.5*(L194-$L$3)*0.0001</f>
        <v>0</v>
      </c>
      <c r="I194" s="0" t="n">
        <f aca="false">F193+H194</f>
        <v>0</v>
      </c>
      <c r="J194" s="0" t="n">
        <f aca="false">-0.03+Q194</f>
        <v>-0.03</v>
      </c>
      <c r="K194" s="0" t="n">
        <f aca="false">-0.1+R194</f>
        <v>-0.1</v>
      </c>
      <c r="L194" s="0" t="n">
        <f aca="false">9.82+S194</f>
        <v>9.82</v>
      </c>
      <c r="M194" s="0" t="n">
        <v>0</v>
      </c>
      <c r="N194" s="0" t="n">
        <v>0</v>
      </c>
      <c r="O194" s="0" t="n">
        <v>0</v>
      </c>
      <c r="P194" s="0" t="n">
        <v>1</v>
      </c>
    </row>
    <row r="195" customFormat="false" ht="12.8" hidden="false" customHeight="false" outlineLevel="0" collapsed="false">
      <c r="A195" s="0" t="n">
        <v>1.93</v>
      </c>
      <c r="B195" s="0" t="n">
        <v>0</v>
      </c>
      <c r="C195" s="0" t="n">
        <v>0</v>
      </c>
      <c r="D195" s="0" t="n">
        <v>0</v>
      </c>
      <c r="E195" s="0" t="n">
        <f aca="false">E194+(L195-$L$2)*(A195-A194)</f>
        <v>0</v>
      </c>
      <c r="F195" s="0" t="n">
        <f aca="false">F194+E194*(A195-A194)+0.5*(L195-$L$3)*(A195-A194)*(A195-A194)</f>
        <v>0</v>
      </c>
      <c r="G195" s="0" t="n">
        <f aca="false">F195-F194</f>
        <v>0</v>
      </c>
      <c r="H195" s="0" t="n">
        <f aca="false">E194*0.01+0.5*(L195-$L$3)*0.0001</f>
        <v>0</v>
      </c>
      <c r="I195" s="0" t="n">
        <f aca="false">F194+H195</f>
        <v>0</v>
      </c>
      <c r="J195" s="0" t="n">
        <f aca="false">-0.03+Q195</f>
        <v>-0.03</v>
      </c>
      <c r="K195" s="0" t="n">
        <f aca="false">-0.1+R195</f>
        <v>-0.1</v>
      </c>
      <c r="L195" s="0" t="n">
        <f aca="false">9.82+S195</f>
        <v>9.82</v>
      </c>
      <c r="M195" s="0" t="n">
        <v>0</v>
      </c>
      <c r="N195" s="0" t="n">
        <v>0</v>
      </c>
      <c r="O195" s="0" t="n">
        <v>0</v>
      </c>
      <c r="P195" s="0" t="n">
        <v>1</v>
      </c>
    </row>
    <row r="196" customFormat="false" ht="12.8" hidden="false" customHeight="false" outlineLevel="0" collapsed="false">
      <c r="A196" s="0" t="n">
        <v>1.94</v>
      </c>
      <c r="B196" s="0" t="n">
        <v>0</v>
      </c>
      <c r="C196" s="0" t="n">
        <v>0</v>
      </c>
      <c r="D196" s="0" t="n">
        <v>0</v>
      </c>
      <c r="E196" s="0" t="n">
        <f aca="false">E195+(L196-$L$2)*(A196-A195)</f>
        <v>0</v>
      </c>
      <c r="F196" s="0" t="n">
        <f aca="false">F195+E195*(A196-A195)+0.5*(L196-$L$3)*(A196-A195)*(A196-A195)</f>
        <v>0</v>
      </c>
      <c r="G196" s="0" t="n">
        <f aca="false">F196-F195</f>
        <v>0</v>
      </c>
      <c r="H196" s="0" t="n">
        <f aca="false">E195*0.01+0.5*(L196-$L$3)*0.0001</f>
        <v>0</v>
      </c>
      <c r="I196" s="0" t="n">
        <f aca="false">F195+H196</f>
        <v>0</v>
      </c>
      <c r="J196" s="0" t="n">
        <f aca="false">-0.03+Q196</f>
        <v>-0.03</v>
      </c>
      <c r="K196" s="0" t="n">
        <f aca="false">-0.1+R196</f>
        <v>-0.1</v>
      </c>
      <c r="L196" s="0" t="n">
        <f aca="false">9.82+S196</f>
        <v>9.82</v>
      </c>
      <c r="M196" s="0" t="n">
        <v>0</v>
      </c>
      <c r="N196" s="0" t="n">
        <v>0</v>
      </c>
      <c r="O196" s="0" t="n">
        <v>0</v>
      </c>
      <c r="P196" s="0" t="n">
        <v>1</v>
      </c>
    </row>
    <row r="197" customFormat="false" ht="12.8" hidden="false" customHeight="false" outlineLevel="0" collapsed="false">
      <c r="A197" s="0" t="n">
        <v>1.95</v>
      </c>
      <c r="B197" s="0" t="n">
        <v>0</v>
      </c>
      <c r="C197" s="0" t="n">
        <v>0</v>
      </c>
      <c r="D197" s="0" t="n">
        <v>0</v>
      </c>
      <c r="E197" s="0" t="n">
        <f aca="false">E196+(L197-$L$2)*(A197-A196)</f>
        <v>0</v>
      </c>
      <c r="F197" s="0" t="n">
        <f aca="false">F196+E196*(A197-A196)+0.5*(L197-$L$3)*(A197-A196)*(A197-A196)</f>
        <v>0</v>
      </c>
      <c r="G197" s="0" t="n">
        <f aca="false">F197-F196</f>
        <v>0</v>
      </c>
      <c r="H197" s="0" t="n">
        <f aca="false">E196*0.01+0.5*(L197-$L$3)*0.0001</f>
        <v>0</v>
      </c>
      <c r="I197" s="0" t="n">
        <f aca="false">F196+H197</f>
        <v>0</v>
      </c>
      <c r="J197" s="0" t="n">
        <f aca="false">-0.03+Q197</f>
        <v>-0.03</v>
      </c>
      <c r="K197" s="0" t="n">
        <f aca="false">-0.1+R197</f>
        <v>-0.1</v>
      </c>
      <c r="L197" s="0" t="n">
        <f aca="false">9.82+S197</f>
        <v>9.82</v>
      </c>
      <c r="M197" s="0" t="n">
        <v>0</v>
      </c>
      <c r="N197" s="0" t="n">
        <v>0</v>
      </c>
      <c r="O197" s="0" t="n">
        <v>0</v>
      </c>
      <c r="P197" s="0" t="n">
        <v>1</v>
      </c>
    </row>
    <row r="198" customFormat="false" ht="12.8" hidden="false" customHeight="false" outlineLevel="0" collapsed="false">
      <c r="A198" s="0" t="n">
        <v>1.96</v>
      </c>
      <c r="B198" s="0" t="n">
        <v>0</v>
      </c>
      <c r="C198" s="0" t="n">
        <v>0</v>
      </c>
      <c r="D198" s="0" t="n">
        <v>0</v>
      </c>
      <c r="E198" s="0" t="n">
        <f aca="false">E197+(L198-$L$2)*(A198-A197)</f>
        <v>0</v>
      </c>
      <c r="F198" s="0" t="n">
        <f aca="false">F197+E197*(A198-A197)+0.5*(L198-$L$3)*(A198-A197)*(A198-A197)</f>
        <v>0</v>
      </c>
      <c r="G198" s="0" t="n">
        <f aca="false">F198-F197</f>
        <v>0</v>
      </c>
      <c r="H198" s="0" t="n">
        <f aca="false">E197*0.01+0.5*(L198-$L$3)*0.0001</f>
        <v>0</v>
      </c>
      <c r="I198" s="0" t="n">
        <f aca="false">F197+H198</f>
        <v>0</v>
      </c>
      <c r="J198" s="0" t="n">
        <f aca="false">-0.03+Q198</f>
        <v>-0.03</v>
      </c>
      <c r="K198" s="0" t="n">
        <f aca="false">-0.1+R198</f>
        <v>-0.1</v>
      </c>
      <c r="L198" s="0" t="n">
        <f aca="false">9.82+S198</f>
        <v>9.82</v>
      </c>
      <c r="M198" s="0" t="n">
        <v>0</v>
      </c>
      <c r="N198" s="0" t="n">
        <v>0</v>
      </c>
      <c r="O198" s="0" t="n">
        <v>0</v>
      </c>
      <c r="P198" s="0" t="n">
        <v>1</v>
      </c>
    </row>
    <row r="199" customFormat="false" ht="12.8" hidden="false" customHeight="false" outlineLevel="0" collapsed="false">
      <c r="A199" s="0" t="n">
        <v>1.97</v>
      </c>
      <c r="B199" s="0" t="n">
        <v>0</v>
      </c>
      <c r="C199" s="0" t="n">
        <v>0</v>
      </c>
      <c r="D199" s="0" t="n">
        <v>0</v>
      </c>
      <c r="E199" s="0" t="n">
        <f aca="false">E198+(L199-$L$2)*(A199-A198)</f>
        <v>0</v>
      </c>
      <c r="F199" s="0" t="n">
        <f aca="false">F198+E198*(A199-A198)+0.5*(L199-$L$3)*(A199-A198)*(A199-A198)</f>
        <v>0</v>
      </c>
      <c r="G199" s="0" t="n">
        <f aca="false">F199-F198</f>
        <v>0</v>
      </c>
      <c r="H199" s="0" t="n">
        <f aca="false">E198*0.01+0.5*(L199-$L$3)*0.0001</f>
        <v>0</v>
      </c>
      <c r="I199" s="0" t="n">
        <f aca="false">F198+H199</f>
        <v>0</v>
      </c>
      <c r="J199" s="0" t="n">
        <f aca="false">-0.03+Q199</f>
        <v>-0.03</v>
      </c>
      <c r="K199" s="0" t="n">
        <f aca="false">-0.1+R199</f>
        <v>-0.1</v>
      </c>
      <c r="L199" s="0" t="n">
        <f aca="false">9.82+S199</f>
        <v>9.82</v>
      </c>
      <c r="M199" s="0" t="n">
        <v>0</v>
      </c>
      <c r="N199" s="0" t="n">
        <v>0</v>
      </c>
      <c r="O199" s="0" t="n">
        <v>0</v>
      </c>
      <c r="P199" s="0" t="n">
        <v>1</v>
      </c>
    </row>
    <row r="200" customFormat="false" ht="12.8" hidden="false" customHeight="false" outlineLevel="0" collapsed="false">
      <c r="A200" s="0" t="n">
        <v>1.98</v>
      </c>
      <c r="B200" s="0" t="n">
        <v>0</v>
      </c>
      <c r="C200" s="0" t="n">
        <v>0</v>
      </c>
      <c r="D200" s="0" t="n">
        <v>0</v>
      </c>
      <c r="E200" s="0" t="n">
        <f aca="false">E199+(L200-$L$2)*(A200-A199)</f>
        <v>0</v>
      </c>
      <c r="F200" s="0" t="n">
        <f aca="false">F199+E199*(A200-A199)+0.5*(L200-$L$3)*(A200-A199)*(A200-A199)</f>
        <v>0</v>
      </c>
      <c r="G200" s="0" t="n">
        <f aca="false">F200-F199</f>
        <v>0</v>
      </c>
      <c r="H200" s="0" t="n">
        <f aca="false">E199*0.01+0.5*(L200-$L$3)*0.0001</f>
        <v>0</v>
      </c>
      <c r="I200" s="0" t="n">
        <f aca="false">F199+H200</f>
        <v>0</v>
      </c>
      <c r="J200" s="0" t="n">
        <f aca="false">-0.03+Q200</f>
        <v>-0.03</v>
      </c>
      <c r="K200" s="0" t="n">
        <f aca="false">-0.1+R200</f>
        <v>-0.1</v>
      </c>
      <c r="L200" s="0" t="n">
        <f aca="false">9.82+S200</f>
        <v>9.82</v>
      </c>
      <c r="M200" s="0" t="n">
        <v>0</v>
      </c>
      <c r="N200" s="0" t="n">
        <v>0</v>
      </c>
      <c r="O200" s="0" t="n">
        <v>0</v>
      </c>
      <c r="P200" s="0" t="n">
        <v>1</v>
      </c>
    </row>
    <row r="201" customFormat="false" ht="12.8" hidden="false" customHeight="false" outlineLevel="0" collapsed="false">
      <c r="A201" s="0" t="n">
        <v>1.99</v>
      </c>
      <c r="B201" s="0" t="n">
        <v>0</v>
      </c>
      <c r="C201" s="0" t="n">
        <v>0</v>
      </c>
      <c r="D201" s="0" t="n">
        <v>0</v>
      </c>
      <c r="E201" s="0" t="n">
        <f aca="false">E200+(L201-$L$2)*(A201-A200)</f>
        <v>0</v>
      </c>
      <c r="F201" s="0" t="n">
        <f aca="false">F200+E200*(A201-A200)+0.5*(L201-$L$3)*(A201-A200)*(A201-A200)</f>
        <v>0</v>
      </c>
      <c r="G201" s="0" t="n">
        <f aca="false">F201-F200</f>
        <v>0</v>
      </c>
      <c r="H201" s="0" t="n">
        <f aca="false">E200*0.01+0.5*(L201-$L$3)*0.0001</f>
        <v>0</v>
      </c>
      <c r="I201" s="0" t="n">
        <f aca="false">F200+H201</f>
        <v>0</v>
      </c>
      <c r="J201" s="0" t="n">
        <f aca="false">-0.03+Q201</f>
        <v>-0.03</v>
      </c>
      <c r="K201" s="0" t="n">
        <f aca="false">-0.1+R201</f>
        <v>-0.1</v>
      </c>
      <c r="L201" s="0" t="n">
        <f aca="false">9.82+S201</f>
        <v>9.82</v>
      </c>
      <c r="M201" s="0" t="n">
        <v>0</v>
      </c>
      <c r="N201" s="0" t="n">
        <v>0</v>
      </c>
      <c r="O201" s="0" t="n">
        <v>0</v>
      </c>
      <c r="P201" s="0" t="n">
        <v>1</v>
      </c>
    </row>
    <row r="202" customFormat="false" ht="12.8" hidden="false" customHeight="false" outlineLevel="0" collapsed="false">
      <c r="A202" s="0" t="n">
        <v>2</v>
      </c>
      <c r="B202" s="0" t="n">
        <v>0</v>
      </c>
      <c r="C202" s="0" t="n">
        <v>0</v>
      </c>
      <c r="D202" s="0" t="n">
        <v>0</v>
      </c>
      <c r="E202" s="0" t="n">
        <f aca="false">E201+(L202-$L$2)*(A202-A201)</f>
        <v>0</v>
      </c>
      <c r="F202" s="0" t="n">
        <f aca="false">F201+E201*(A202-A201)+0.5*(L202-$L$3)*(A202-A201)*(A202-A201)</f>
        <v>0</v>
      </c>
      <c r="G202" s="0" t="n">
        <f aca="false">F202-F201</f>
        <v>0</v>
      </c>
      <c r="H202" s="0" t="n">
        <f aca="false">E201*0.01+0.5*(L202-$L$3)*0.0001</f>
        <v>0</v>
      </c>
      <c r="I202" s="0" t="n">
        <f aca="false">F201+H202</f>
        <v>0</v>
      </c>
      <c r="J202" s="0" t="n">
        <f aca="false">-0.03+Q202</f>
        <v>-0.03</v>
      </c>
      <c r="K202" s="0" t="n">
        <f aca="false">-0.1+R202</f>
        <v>-0.1</v>
      </c>
      <c r="L202" s="0" t="n">
        <f aca="false">9.82+S202</f>
        <v>9.82</v>
      </c>
      <c r="M202" s="0" t="n">
        <v>0</v>
      </c>
      <c r="N202" s="0" t="n">
        <v>0</v>
      </c>
      <c r="O202" s="0" t="n">
        <v>0</v>
      </c>
      <c r="P202" s="0" t="n">
        <v>1</v>
      </c>
      <c r="U202" s="0" t="n">
        <f aca="false">SQRT(2)/2</f>
        <v>0.707106781186548</v>
      </c>
    </row>
    <row r="203" customFormat="false" ht="12.8" hidden="false" customHeight="false" outlineLevel="0" collapsed="false">
      <c r="A203" s="0" t="n">
        <v>2.01</v>
      </c>
      <c r="B203" s="0" t="n">
        <v>0</v>
      </c>
      <c r="C203" s="0" t="n">
        <v>0</v>
      </c>
      <c r="D203" s="0" t="n">
        <v>0</v>
      </c>
      <c r="E203" s="0" t="n">
        <f aca="false">E202+(L203-$L$2)*(A203-A202)</f>
        <v>0</v>
      </c>
      <c r="F203" s="0" t="n">
        <f aca="false">F202+E202*(A203-A202)+0.5*(L203-$L$3)*(A203-A202)*(A203-A202)</f>
        <v>0</v>
      </c>
      <c r="G203" s="0" t="n">
        <f aca="false">F203-F202</f>
        <v>0</v>
      </c>
      <c r="H203" s="0" t="n">
        <f aca="false">E202*0.01+0.5*(L203-$L$3)*0.0001</f>
        <v>0</v>
      </c>
      <c r="I203" s="0" t="n">
        <f aca="false">F202+H203</f>
        <v>0</v>
      </c>
      <c r="J203" s="0" t="n">
        <f aca="false">-0.03+Q203</f>
        <v>-0.03</v>
      </c>
      <c r="K203" s="0" t="n">
        <f aca="false">-0.1+R203</f>
        <v>-0.1</v>
      </c>
      <c r="L203" s="0" t="n">
        <f aca="false">9.82+S203</f>
        <v>9.82</v>
      </c>
      <c r="M203" s="0" t="n">
        <v>0</v>
      </c>
      <c r="N203" s="0" t="n">
        <v>0</v>
      </c>
      <c r="O203" s="0" t="n">
        <v>0</v>
      </c>
      <c r="P203" s="0" t="n">
        <v>1</v>
      </c>
    </row>
    <row r="204" customFormat="false" ht="12.8" hidden="false" customHeight="false" outlineLevel="0" collapsed="false">
      <c r="A204" s="0" t="n">
        <v>2.02</v>
      </c>
      <c r="B204" s="0" t="n">
        <v>0</v>
      </c>
      <c r="C204" s="0" t="n">
        <v>0</v>
      </c>
      <c r="D204" s="0" t="n">
        <v>0</v>
      </c>
      <c r="E204" s="0" t="n">
        <f aca="false">E203+(L204-$L$2)*(A204-A203)</f>
        <v>0</v>
      </c>
      <c r="F204" s="0" t="n">
        <f aca="false">F203+E203*(A204-A203)+0.5*(L204-$L$3)*(A204-A203)*(A204-A203)</f>
        <v>0</v>
      </c>
      <c r="G204" s="0" t="n">
        <f aca="false">F204-F203</f>
        <v>0</v>
      </c>
      <c r="H204" s="0" t="n">
        <f aca="false">E203*0.01+0.5*(L204-$L$3)*0.0001</f>
        <v>0</v>
      </c>
      <c r="I204" s="0" t="n">
        <f aca="false">F203+H204</f>
        <v>0</v>
      </c>
      <c r="J204" s="0" t="n">
        <f aca="false">-0.03+Q204</f>
        <v>-0.03</v>
      </c>
      <c r="K204" s="0" t="n">
        <f aca="false">-0.1+R204</f>
        <v>-0.1</v>
      </c>
      <c r="L204" s="0" t="n">
        <f aca="false">9.82+S204</f>
        <v>9.82</v>
      </c>
      <c r="M204" s="0" t="n">
        <v>0</v>
      </c>
      <c r="N204" s="0" t="n">
        <v>0</v>
      </c>
      <c r="O204" s="0" t="n">
        <v>0</v>
      </c>
      <c r="P204" s="0" t="n">
        <v>1</v>
      </c>
    </row>
    <row r="205" customFormat="false" ht="12.8" hidden="false" customHeight="false" outlineLevel="0" collapsed="false">
      <c r="A205" s="0" t="n">
        <v>2.03</v>
      </c>
      <c r="B205" s="0" t="n">
        <v>0</v>
      </c>
      <c r="C205" s="0" t="n">
        <v>0</v>
      </c>
      <c r="D205" s="0" t="n">
        <v>0</v>
      </c>
      <c r="E205" s="0" t="n">
        <f aca="false">E204+(L205-$L$2)*(A205-A204)</f>
        <v>0</v>
      </c>
      <c r="F205" s="0" t="n">
        <f aca="false">F204+E204*(A205-A204)+0.5*(L205-$L$3)*(A205-A204)*(A205-A204)</f>
        <v>0</v>
      </c>
      <c r="G205" s="0" t="n">
        <f aca="false">F205-F204</f>
        <v>0</v>
      </c>
      <c r="H205" s="0" t="n">
        <f aca="false">E204*0.01+0.5*(L205-$L$3)*0.0001</f>
        <v>0</v>
      </c>
      <c r="I205" s="0" t="n">
        <f aca="false">F204+H205</f>
        <v>0</v>
      </c>
      <c r="J205" s="0" t="n">
        <f aca="false">-0.03+Q205</f>
        <v>-0.03</v>
      </c>
      <c r="K205" s="0" t="n">
        <f aca="false">-0.1+R205</f>
        <v>-0.1</v>
      </c>
      <c r="L205" s="0" t="n">
        <f aca="false">9.82+S205</f>
        <v>9.82</v>
      </c>
      <c r="M205" s="0" t="n">
        <v>0</v>
      </c>
      <c r="N205" s="0" t="n">
        <v>0</v>
      </c>
      <c r="O205" s="0" t="n">
        <v>0</v>
      </c>
      <c r="P205" s="0" t="n">
        <v>1</v>
      </c>
    </row>
    <row r="206" customFormat="false" ht="12.8" hidden="false" customHeight="false" outlineLevel="0" collapsed="false">
      <c r="A206" s="0" t="n">
        <v>2.04</v>
      </c>
      <c r="B206" s="0" t="n">
        <v>0</v>
      </c>
      <c r="C206" s="0" t="n">
        <v>0</v>
      </c>
      <c r="D206" s="0" t="n">
        <v>0</v>
      </c>
      <c r="E206" s="0" t="n">
        <f aca="false">E205+(L206-$L$2)*(A206-A205)</f>
        <v>0</v>
      </c>
      <c r="F206" s="0" t="n">
        <f aca="false">F205+E205*(A206-A205)+0.5*(L206-$L$3)*(A206-A205)*(A206-A205)</f>
        <v>0</v>
      </c>
      <c r="G206" s="0" t="n">
        <f aca="false">F206-F205</f>
        <v>0</v>
      </c>
      <c r="H206" s="0" t="n">
        <f aca="false">E205*0.01+0.5*(L206-$L$3)*0.0001</f>
        <v>0</v>
      </c>
      <c r="I206" s="0" t="n">
        <f aca="false">F205+H206</f>
        <v>0</v>
      </c>
      <c r="J206" s="0" t="n">
        <f aca="false">-0.03+Q206</f>
        <v>-0.03</v>
      </c>
      <c r="K206" s="0" t="n">
        <f aca="false">-0.1+R206</f>
        <v>-0.1</v>
      </c>
      <c r="L206" s="0" t="n">
        <f aca="false">9.82+S206</f>
        <v>9.82</v>
      </c>
      <c r="M206" s="0" t="n">
        <v>0</v>
      </c>
      <c r="N206" s="0" t="n">
        <v>0</v>
      </c>
      <c r="O206" s="0" t="n">
        <v>0</v>
      </c>
      <c r="P206" s="0" t="n">
        <v>1</v>
      </c>
    </row>
    <row r="207" customFormat="false" ht="12.8" hidden="false" customHeight="false" outlineLevel="0" collapsed="false">
      <c r="A207" s="0" t="n">
        <v>2.05</v>
      </c>
      <c r="B207" s="0" t="n">
        <v>0</v>
      </c>
      <c r="C207" s="0" t="n">
        <v>0</v>
      </c>
      <c r="D207" s="0" t="n">
        <v>0</v>
      </c>
      <c r="E207" s="0" t="n">
        <f aca="false">E206+(L207-$L$2)*(A207-A206)</f>
        <v>0</v>
      </c>
      <c r="F207" s="0" t="n">
        <f aca="false">F206+E206*(A207-A206)+0.5*(L207-$L$3)*(A207-A206)*(A207-A206)</f>
        <v>0</v>
      </c>
      <c r="G207" s="0" t="n">
        <f aca="false">F207-F206</f>
        <v>0</v>
      </c>
      <c r="H207" s="0" t="n">
        <f aca="false">E206*0.01+0.5*(L207-$L$3)*0.0001</f>
        <v>0</v>
      </c>
      <c r="I207" s="0" t="n">
        <f aca="false">F206+H207</f>
        <v>0</v>
      </c>
      <c r="J207" s="0" t="n">
        <f aca="false">-0.03+Q207</f>
        <v>-0.03</v>
      </c>
      <c r="K207" s="0" t="n">
        <f aca="false">-0.1+R207</f>
        <v>-0.1</v>
      </c>
      <c r="L207" s="0" t="n">
        <f aca="false">9.82+S207</f>
        <v>9.82</v>
      </c>
      <c r="M207" s="0" t="n">
        <v>0</v>
      </c>
      <c r="N207" s="0" t="n">
        <v>0</v>
      </c>
      <c r="O207" s="0" t="n">
        <v>0</v>
      </c>
      <c r="P207" s="0" t="n">
        <v>1</v>
      </c>
    </row>
    <row r="208" customFormat="false" ht="12.8" hidden="false" customHeight="false" outlineLevel="0" collapsed="false">
      <c r="A208" s="0" t="n">
        <v>2.06</v>
      </c>
      <c r="B208" s="0" t="n">
        <v>0</v>
      </c>
      <c r="C208" s="0" t="n">
        <v>0</v>
      </c>
      <c r="D208" s="0" t="n">
        <v>0</v>
      </c>
      <c r="E208" s="0" t="n">
        <f aca="false">E207+(L208-$L$2)*(A208-A207)</f>
        <v>0</v>
      </c>
      <c r="F208" s="0" t="n">
        <f aca="false">F207+E207*(A208-A207)+0.5*(L208-$L$3)*(A208-A207)*(A208-A207)</f>
        <v>0</v>
      </c>
      <c r="G208" s="0" t="n">
        <f aca="false">F208-F207</f>
        <v>0</v>
      </c>
      <c r="H208" s="0" t="n">
        <f aca="false">E207*0.01+0.5*(L208-$L$3)*0.0001</f>
        <v>0</v>
      </c>
      <c r="I208" s="0" t="n">
        <f aca="false">F207+H208</f>
        <v>0</v>
      </c>
      <c r="J208" s="0" t="n">
        <f aca="false">-0.03+Q208</f>
        <v>-0.03</v>
      </c>
      <c r="K208" s="0" t="n">
        <f aca="false">-0.1+R208</f>
        <v>-0.1</v>
      </c>
      <c r="L208" s="0" t="n">
        <f aca="false">9.82+S208</f>
        <v>9.82</v>
      </c>
      <c r="M208" s="0" t="n">
        <v>0</v>
      </c>
      <c r="N208" s="0" t="n">
        <v>0</v>
      </c>
      <c r="O208" s="0" t="n">
        <v>0</v>
      </c>
      <c r="P208" s="0" t="n">
        <v>1</v>
      </c>
    </row>
    <row r="209" customFormat="false" ht="12.8" hidden="false" customHeight="false" outlineLevel="0" collapsed="false">
      <c r="A209" s="0" t="n">
        <v>2.07</v>
      </c>
      <c r="B209" s="0" t="n">
        <v>0</v>
      </c>
      <c r="C209" s="0" t="n">
        <v>0</v>
      </c>
      <c r="D209" s="0" t="n">
        <v>0</v>
      </c>
      <c r="E209" s="0" t="n">
        <f aca="false">E208+(L209-$L$2)*(A209-A208)</f>
        <v>0</v>
      </c>
      <c r="F209" s="0" t="n">
        <f aca="false">F208+E208*(A209-A208)+0.5*(L209-$L$3)*(A209-A208)*(A209-A208)</f>
        <v>0</v>
      </c>
      <c r="G209" s="0" t="n">
        <f aca="false">F209-F208</f>
        <v>0</v>
      </c>
      <c r="H209" s="0" t="n">
        <f aca="false">E208*0.01+0.5*(L209-$L$3)*0.0001</f>
        <v>0</v>
      </c>
      <c r="I209" s="0" t="n">
        <f aca="false">F208+H209</f>
        <v>0</v>
      </c>
      <c r="J209" s="0" t="n">
        <f aca="false">-0.03+Q209</f>
        <v>-0.03</v>
      </c>
      <c r="K209" s="0" t="n">
        <f aca="false">-0.1+R209</f>
        <v>-0.1</v>
      </c>
      <c r="L209" s="0" t="n">
        <f aca="false">9.82+S209</f>
        <v>9.82</v>
      </c>
      <c r="M209" s="0" t="n">
        <v>0</v>
      </c>
      <c r="N209" s="0" t="n">
        <v>0</v>
      </c>
      <c r="O209" s="0" t="n">
        <v>0</v>
      </c>
      <c r="P209" s="0" t="n">
        <v>1</v>
      </c>
    </row>
    <row r="210" customFormat="false" ht="12.8" hidden="false" customHeight="false" outlineLevel="0" collapsed="false">
      <c r="A210" s="0" t="n">
        <v>2.08</v>
      </c>
      <c r="B210" s="0" t="n">
        <v>0</v>
      </c>
      <c r="C210" s="0" t="n">
        <v>0</v>
      </c>
      <c r="D210" s="0" t="n">
        <v>0</v>
      </c>
      <c r="E210" s="0" t="n">
        <f aca="false">E209+(L210-$L$2)*(A210-A209)</f>
        <v>0</v>
      </c>
      <c r="F210" s="0" t="n">
        <f aca="false">F209+E209*(A210-A209)+0.5*(L210-$L$3)*(A210-A209)*(A210-A209)</f>
        <v>0</v>
      </c>
      <c r="G210" s="0" t="n">
        <f aca="false">F210-F209</f>
        <v>0</v>
      </c>
      <c r="H210" s="0" t="n">
        <f aca="false">E209*0.01+0.5*(L210-$L$3)*0.0001</f>
        <v>0</v>
      </c>
      <c r="I210" s="0" t="n">
        <f aca="false">F209+H210</f>
        <v>0</v>
      </c>
      <c r="J210" s="0" t="n">
        <f aca="false">-0.03+Q210</f>
        <v>-0.03</v>
      </c>
      <c r="K210" s="0" t="n">
        <f aca="false">-0.1+R210</f>
        <v>-0.1</v>
      </c>
      <c r="L210" s="0" t="n">
        <f aca="false">9.82+S210</f>
        <v>9.82</v>
      </c>
      <c r="M210" s="0" t="n">
        <v>0</v>
      </c>
      <c r="N210" s="0" t="n">
        <v>0</v>
      </c>
      <c r="O210" s="0" t="n">
        <v>0</v>
      </c>
      <c r="P210" s="0" t="n">
        <v>1</v>
      </c>
    </row>
    <row r="211" customFormat="false" ht="12.8" hidden="false" customHeight="false" outlineLevel="0" collapsed="false">
      <c r="A211" s="0" t="n">
        <v>2.09</v>
      </c>
      <c r="B211" s="0" t="n">
        <v>0</v>
      </c>
      <c r="C211" s="0" t="n">
        <v>0</v>
      </c>
      <c r="D211" s="0" t="n">
        <v>0</v>
      </c>
      <c r="E211" s="0" t="n">
        <f aca="false">E210+(L211-$L$2)*(A211-A210)</f>
        <v>0</v>
      </c>
      <c r="F211" s="0" t="n">
        <f aca="false">F210+E210*(A211-A210)+0.5*(L211-$L$3)*(A211-A210)*(A211-A210)</f>
        <v>0</v>
      </c>
      <c r="G211" s="0" t="n">
        <f aca="false">F211-F210</f>
        <v>0</v>
      </c>
      <c r="H211" s="0" t="n">
        <f aca="false">E210*0.01+0.5*(L211-$L$3)*0.0001</f>
        <v>0</v>
      </c>
      <c r="I211" s="0" t="n">
        <f aca="false">F210+H211</f>
        <v>0</v>
      </c>
      <c r="J211" s="0" t="n">
        <f aca="false">-0.03+Q211</f>
        <v>-0.03</v>
      </c>
      <c r="K211" s="0" t="n">
        <f aca="false">-0.1+R211</f>
        <v>-0.1</v>
      </c>
      <c r="L211" s="0" t="n">
        <f aca="false">9.82+S211</f>
        <v>9.82</v>
      </c>
      <c r="M211" s="0" t="n">
        <v>0</v>
      </c>
      <c r="N211" s="0" t="n">
        <v>0</v>
      </c>
      <c r="O211" s="0" t="n">
        <v>0</v>
      </c>
      <c r="P211" s="0" t="n">
        <v>1</v>
      </c>
    </row>
    <row r="212" customFormat="false" ht="12.8" hidden="false" customHeight="false" outlineLevel="0" collapsed="false">
      <c r="A212" s="0" t="n">
        <v>2.1</v>
      </c>
      <c r="B212" s="0" t="n">
        <v>0</v>
      </c>
      <c r="C212" s="0" t="n">
        <v>0</v>
      </c>
      <c r="D212" s="0" t="n">
        <v>0</v>
      </c>
      <c r="E212" s="0" t="n">
        <f aca="false">E211+(L212-$L$2)*(A212-A211)</f>
        <v>0</v>
      </c>
      <c r="F212" s="0" t="n">
        <f aca="false">F211+E211*(A212-A211)+0.5*(L212-$L$3)*(A212-A211)*(A212-A211)</f>
        <v>0</v>
      </c>
      <c r="G212" s="0" t="n">
        <f aca="false">F212-F211</f>
        <v>0</v>
      </c>
      <c r="H212" s="0" t="n">
        <f aca="false">E211*0.01+0.5*(L212-$L$3)*0.0001</f>
        <v>0</v>
      </c>
      <c r="I212" s="0" t="n">
        <f aca="false">F211+H212</f>
        <v>0</v>
      </c>
      <c r="J212" s="0" t="n">
        <f aca="false">-0.03+Q212</f>
        <v>-0.03</v>
      </c>
      <c r="K212" s="0" t="n">
        <f aca="false">-0.1+R212</f>
        <v>-0.1</v>
      </c>
      <c r="L212" s="0" t="n">
        <f aca="false">9.82+S212</f>
        <v>9.82</v>
      </c>
      <c r="M212" s="0" t="n">
        <v>0</v>
      </c>
      <c r="N212" s="0" t="n">
        <v>0</v>
      </c>
      <c r="O212" s="0" t="n">
        <v>0</v>
      </c>
      <c r="P212" s="0" t="n">
        <v>1</v>
      </c>
    </row>
    <row r="213" customFormat="false" ht="12.8" hidden="false" customHeight="false" outlineLevel="0" collapsed="false">
      <c r="A213" s="0" t="n">
        <v>2.11</v>
      </c>
      <c r="B213" s="0" t="n">
        <v>0</v>
      </c>
      <c r="C213" s="0" t="n">
        <v>0</v>
      </c>
      <c r="D213" s="0" t="n">
        <v>0</v>
      </c>
      <c r="E213" s="0" t="n">
        <f aca="false">E212+(L213-$L$2)*(A213-A212)</f>
        <v>0</v>
      </c>
      <c r="F213" s="0" t="n">
        <f aca="false">F212+E212*(A213-A212)+0.5*(L213-$L$3)*(A213-A212)*(A213-A212)</f>
        <v>0</v>
      </c>
      <c r="G213" s="0" t="n">
        <f aca="false">F213-F212</f>
        <v>0</v>
      </c>
      <c r="H213" s="0" t="n">
        <f aca="false">E212*0.01+0.5*(L213-$L$3)*0.0001</f>
        <v>0</v>
      </c>
      <c r="I213" s="0" t="n">
        <f aca="false">F212+H213</f>
        <v>0</v>
      </c>
      <c r="J213" s="0" t="n">
        <f aca="false">-0.03+Q213</f>
        <v>-0.03</v>
      </c>
      <c r="K213" s="0" t="n">
        <f aca="false">-0.1+R213</f>
        <v>-0.1</v>
      </c>
      <c r="L213" s="0" t="n">
        <f aca="false">9.82+S213</f>
        <v>9.82</v>
      </c>
      <c r="M213" s="0" t="n">
        <v>0</v>
      </c>
      <c r="N213" s="0" t="n">
        <v>0</v>
      </c>
      <c r="O213" s="0" t="n">
        <v>0</v>
      </c>
      <c r="P213" s="0" t="n">
        <v>1</v>
      </c>
    </row>
    <row r="214" customFormat="false" ht="12.8" hidden="false" customHeight="false" outlineLevel="0" collapsed="false">
      <c r="A214" s="0" t="n">
        <v>2.12</v>
      </c>
      <c r="B214" s="0" t="n">
        <v>0</v>
      </c>
      <c r="C214" s="0" t="n">
        <v>0</v>
      </c>
      <c r="D214" s="0" t="n">
        <v>0</v>
      </c>
      <c r="E214" s="0" t="n">
        <f aca="false">E213+(L214-$L$2)*(A214-A213)</f>
        <v>0</v>
      </c>
      <c r="F214" s="0" t="n">
        <f aca="false">F213+E213*(A214-A213)+0.5*(L214-$L$3)*(A214-A213)*(A214-A213)</f>
        <v>0</v>
      </c>
      <c r="G214" s="0" t="n">
        <f aca="false">F214-F213</f>
        <v>0</v>
      </c>
      <c r="H214" s="0" t="n">
        <f aca="false">E213*0.01+0.5*(L214-$L$3)*0.0001</f>
        <v>0</v>
      </c>
      <c r="I214" s="0" t="n">
        <f aca="false">F213+H214</f>
        <v>0</v>
      </c>
      <c r="J214" s="0" t="n">
        <f aca="false">-0.03+Q214</f>
        <v>-0.03</v>
      </c>
      <c r="K214" s="0" t="n">
        <f aca="false">-0.1+R214</f>
        <v>-0.1</v>
      </c>
      <c r="L214" s="0" t="n">
        <f aca="false">9.82+S214</f>
        <v>9.82</v>
      </c>
      <c r="M214" s="0" t="n">
        <v>0</v>
      </c>
      <c r="N214" s="0" t="n">
        <v>0</v>
      </c>
      <c r="O214" s="0" t="n">
        <v>0</v>
      </c>
      <c r="P214" s="0" t="n">
        <v>1</v>
      </c>
    </row>
    <row r="215" customFormat="false" ht="12.8" hidden="false" customHeight="false" outlineLevel="0" collapsed="false">
      <c r="A215" s="0" t="n">
        <v>2.13</v>
      </c>
      <c r="B215" s="0" t="n">
        <v>0</v>
      </c>
      <c r="C215" s="0" t="n">
        <v>0</v>
      </c>
      <c r="D215" s="0" t="n">
        <v>0</v>
      </c>
      <c r="E215" s="0" t="n">
        <f aca="false">E214+(L215-$L$2)*(A215-A214)</f>
        <v>0</v>
      </c>
      <c r="F215" s="0" t="n">
        <f aca="false">F214+E214*(A215-A214)+0.5*(L215-$L$3)*(A215-A214)*(A215-A214)</f>
        <v>0</v>
      </c>
      <c r="G215" s="0" t="n">
        <f aca="false">F215-F214</f>
        <v>0</v>
      </c>
      <c r="H215" s="0" t="n">
        <f aca="false">E214*0.01+0.5*(L215-$L$3)*0.0001</f>
        <v>0</v>
      </c>
      <c r="I215" s="0" t="n">
        <f aca="false">F214+H215</f>
        <v>0</v>
      </c>
      <c r="J215" s="0" t="n">
        <f aca="false">-0.03+Q215</f>
        <v>-0.03</v>
      </c>
      <c r="K215" s="0" t="n">
        <f aca="false">-0.1+R215</f>
        <v>-0.1</v>
      </c>
      <c r="L215" s="0" t="n">
        <f aca="false">9.82+S215</f>
        <v>9.82</v>
      </c>
      <c r="M215" s="0" t="n">
        <v>0</v>
      </c>
      <c r="N215" s="0" t="n">
        <v>0</v>
      </c>
      <c r="O215" s="0" t="n">
        <v>0</v>
      </c>
      <c r="P215" s="0" t="n">
        <v>1</v>
      </c>
    </row>
    <row r="216" customFormat="false" ht="12.8" hidden="false" customHeight="false" outlineLevel="0" collapsed="false">
      <c r="A216" s="0" t="n">
        <v>2.14</v>
      </c>
      <c r="B216" s="0" t="n">
        <v>0</v>
      </c>
      <c r="C216" s="0" t="n">
        <v>0</v>
      </c>
      <c r="D216" s="0" t="n">
        <v>0</v>
      </c>
      <c r="E216" s="0" t="n">
        <f aca="false">E215+(L216-$L$2)*(A216-A215)</f>
        <v>0</v>
      </c>
      <c r="F216" s="0" t="n">
        <f aca="false">F215+E215*(A216-A215)+0.5*(L216-$L$3)*(A216-A215)*(A216-A215)</f>
        <v>0</v>
      </c>
      <c r="G216" s="0" t="n">
        <f aca="false">F216-F215</f>
        <v>0</v>
      </c>
      <c r="H216" s="0" t="n">
        <f aca="false">E215*0.01+0.5*(L216-$L$3)*0.0001</f>
        <v>0</v>
      </c>
      <c r="I216" s="0" t="n">
        <f aca="false">F215+H216</f>
        <v>0</v>
      </c>
      <c r="J216" s="0" t="n">
        <f aca="false">-0.03+Q216</f>
        <v>-0.03</v>
      </c>
      <c r="K216" s="0" t="n">
        <f aca="false">-0.1+R216</f>
        <v>-0.1</v>
      </c>
      <c r="L216" s="0" t="n">
        <f aca="false">9.82+S216</f>
        <v>9.82</v>
      </c>
      <c r="M216" s="0" t="n">
        <v>0</v>
      </c>
      <c r="N216" s="0" t="n">
        <v>0</v>
      </c>
      <c r="O216" s="0" t="n">
        <v>0</v>
      </c>
      <c r="P216" s="0" t="n">
        <v>1</v>
      </c>
    </row>
    <row r="217" customFormat="false" ht="12.8" hidden="false" customHeight="false" outlineLevel="0" collapsed="false">
      <c r="A217" s="0" t="n">
        <v>2.15</v>
      </c>
      <c r="B217" s="0" t="n">
        <v>0</v>
      </c>
      <c r="C217" s="0" t="n">
        <v>0</v>
      </c>
      <c r="D217" s="0" t="n">
        <v>0</v>
      </c>
      <c r="E217" s="0" t="n">
        <f aca="false">E216+(L217-$L$2)*(A217-A216)</f>
        <v>0</v>
      </c>
      <c r="F217" s="0" t="n">
        <f aca="false">F216+E216*(A217-A216)+0.5*(L217-$L$3)*(A217-A216)*(A217-A216)</f>
        <v>0</v>
      </c>
      <c r="G217" s="0" t="n">
        <f aca="false">F217-F216</f>
        <v>0</v>
      </c>
      <c r="H217" s="0" t="n">
        <f aca="false">E216*0.01+0.5*(L217-$L$3)*0.0001</f>
        <v>0</v>
      </c>
      <c r="I217" s="0" t="n">
        <f aca="false">F216+H217</f>
        <v>0</v>
      </c>
      <c r="J217" s="0" t="n">
        <f aca="false">-0.03+Q217</f>
        <v>-0.03</v>
      </c>
      <c r="K217" s="0" t="n">
        <f aca="false">-0.1+R217</f>
        <v>-0.1</v>
      </c>
      <c r="L217" s="0" t="n">
        <f aca="false">9.82+S217</f>
        <v>9.82</v>
      </c>
      <c r="M217" s="0" t="n">
        <v>0</v>
      </c>
      <c r="N217" s="0" t="n">
        <v>0</v>
      </c>
      <c r="O217" s="0" t="n">
        <v>0</v>
      </c>
      <c r="P217" s="0" t="n">
        <v>1</v>
      </c>
    </row>
    <row r="218" customFormat="false" ht="12.8" hidden="false" customHeight="false" outlineLevel="0" collapsed="false">
      <c r="A218" s="0" t="n">
        <v>2.16</v>
      </c>
      <c r="B218" s="0" t="n">
        <v>0</v>
      </c>
      <c r="C218" s="0" t="n">
        <v>0</v>
      </c>
      <c r="D218" s="0" t="n">
        <v>0</v>
      </c>
      <c r="E218" s="0" t="n">
        <f aca="false">E217+(L218-$L$2)*(A218-A217)</f>
        <v>0</v>
      </c>
      <c r="F218" s="0" t="n">
        <f aca="false">F217+E217*(A218-A217)+0.5*(L218-$L$3)*(A218-A217)*(A218-A217)</f>
        <v>0</v>
      </c>
      <c r="G218" s="0" t="n">
        <f aca="false">F218-F217</f>
        <v>0</v>
      </c>
      <c r="H218" s="0" t="n">
        <f aca="false">E217*0.01+0.5*(L218-$L$3)*0.0001</f>
        <v>0</v>
      </c>
      <c r="I218" s="0" t="n">
        <f aca="false">F217+H218</f>
        <v>0</v>
      </c>
      <c r="J218" s="0" t="n">
        <f aca="false">-0.03+Q218</f>
        <v>-0.03</v>
      </c>
      <c r="K218" s="0" t="n">
        <f aca="false">-0.1+R218</f>
        <v>-0.1</v>
      </c>
      <c r="L218" s="0" t="n">
        <f aca="false">9.82+S218</f>
        <v>9.82</v>
      </c>
      <c r="M218" s="0" t="n">
        <v>0</v>
      </c>
      <c r="N218" s="0" t="n">
        <v>0</v>
      </c>
      <c r="O218" s="0" t="n">
        <v>0</v>
      </c>
      <c r="P218" s="0" t="n">
        <v>1</v>
      </c>
    </row>
    <row r="219" customFormat="false" ht="12.8" hidden="false" customHeight="false" outlineLevel="0" collapsed="false">
      <c r="A219" s="0" t="n">
        <v>2.17</v>
      </c>
      <c r="B219" s="0" t="n">
        <v>0</v>
      </c>
      <c r="C219" s="0" t="n">
        <v>0</v>
      </c>
      <c r="D219" s="0" t="n">
        <v>0</v>
      </c>
      <c r="E219" s="0" t="n">
        <f aca="false">E218+(L219-$L$2)*(A219-A218)</f>
        <v>0</v>
      </c>
      <c r="F219" s="0" t="n">
        <f aca="false">F218+E218*(A219-A218)+0.5*(L219-$L$3)*(A219-A218)*(A219-A218)</f>
        <v>0</v>
      </c>
      <c r="G219" s="0" t="n">
        <f aca="false">F219-F218</f>
        <v>0</v>
      </c>
      <c r="H219" s="0" t="n">
        <f aca="false">E218*0.01+0.5*(L219-$L$3)*0.0001</f>
        <v>0</v>
      </c>
      <c r="I219" s="0" t="n">
        <f aca="false">F218+H219</f>
        <v>0</v>
      </c>
      <c r="J219" s="0" t="n">
        <f aca="false">-0.03+Q219</f>
        <v>-0.03</v>
      </c>
      <c r="K219" s="0" t="n">
        <f aca="false">-0.1+R219</f>
        <v>-0.1</v>
      </c>
      <c r="L219" s="0" t="n">
        <f aca="false">9.82+S219</f>
        <v>9.82</v>
      </c>
      <c r="M219" s="0" t="n">
        <v>0</v>
      </c>
      <c r="N219" s="0" t="n">
        <v>0</v>
      </c>
      <c r="O219" s="0" t="n">
        <v>0</v>
      </c>
      <c r="P219" s="0" t="n">
        <v>1</v>
      </c>
    </row>
    <row r="220" customFormat="false" ht="12.8" hidden="false" customHeight="false" outlineLevel="0" collapsed="false">
      <c r="A220" s="0" t="n">
        <v>2.18</v>
      </c>
      <c r="B220" s="0" t="n">
        <v>0</v>
      </c>
      <c r="C220" s="0" t="n">
        <v>0</v>
      </c>
      <c r="D220" s="0" t="n">
        <v>0</v>
      </c>
      <c r="E220" s="0" t="n">
        <f aca="false">E219+(L220-$L$2)*(A220-A219)</f>
        <v>0</v>
      </c>
      <c r="F220" s="0" t="n">
        <f aca="false">F219+E219*(A220-A219)+0.5*(L220-$L$3)*(A220-A219)*(A220-A219)</f>
        <v>0</v>
      </c>
      <c r="G220" s="0" t="n">
        <f aca="false">F220-F219</f>
        <v>0</v>
      </c>
      <c r="H220" s="0" t="n">
        <f aca="false">E219*0.01+0.5*(L220-$L$3)*0.0001</f>
        <v>0</v>
      </c>
      <c r="I220" s="0" t="n">
        <f aca="false">F219+H220</f>
        <v>0</v>
      </c>
      <c r="J220" s="0" t="n">
        <f aca="false">-0.03+Q220</f>
        <v>-0.03</v>
      </c>
      <c r="K220" s="0" t="n">
        <f aca="false">-0.1+R220</f>
        <v>-0.1</v>
      </c>
      <c r="L220" s="0" t="n">
        <f aca="false">9.82+S220</f>
        <v>9.82</v>
      </c>
      <c r="M220" s="0" t="n">
        <v>0</v>
      </c>
      <c r="N220" s="0" t="n">
        <v>0</v>
      </c>
      <c r="O220" s="0" t="n">
        <v>0</v>
      </c>
      <c r="P220" s="0" t="n">
        <v>1</v>
      </c>
    </row>
    <row r="221" customFormat="false" ht="12.8" hidden="false" customHeight="false" outlineLevel="0" collapsed="false">
      <c r="A221" s="0" t="n">
        <v>2.19</v>
      </c>
      <c r="B221" s="0" t="n">
        <v>0</v>
      </c>
      <c r="C221" s="0" t="n">
        <v>0</v>
      </c>
      <c r="D221" s="0" t="n">
        <v>0</v>
      </c>
      <c r="E221" s="0" t="n">
        <f aca="false">E220+(L221-$L$2)*(A221-A220)</f>
        <v>0</v>
      </c>
      <c r="F221" s="0" t="n">
        <f aca="false">F220+E220*(A221-A220)+0.5*(L221-$L$3)*(A221-A220)*(A221-A220)</f>
        <v>0</v>
      </c>
      <c r="G221" s="0" t="n">
        <f aca="false">F221-F220</f>
        <v>0</v>
      </c>
      <c r="H221" s="0" t="n">
        <f aca="false">E220*0.01+0.5*(L221-$L$3)*0.0001</f>
        <v>0</v>
      </c>
      <c r="I221" s="0" t="n">
        <f aca="false">F220+H221</f>
        <v>0</v>
      </c>
      <c r="J221" s="0" t="n">
        <f aca="false">-0.03+Q221</f>
        <v>-0.03</v>
      </c>
      <c r="K221" s="0" t="n">
        <f aca="false">-0.1+R221</f>
        <v>-0.1</v>
      </c>
      <c r="L221" s="0" t="n">
        <f aca="false">9.82+S221</f>
        <v>9.82</v>
      </c>
      <c r="M221" s="0" t="n">
        <v>0</v>
      </c>
      <c r="N221" s="0" t="n">
        <v>0</v>
      </c>
      <c r="O221" s="0" t="n">
        <v>0</v>
      </c>
      <c r="P221" s="0" t="n">
        <v>1</v>
      </c>
    </row>
    <row r="222" customFormat="false" ht="12.8" hidden="false" customHeight="false" outlineLevel="0" collapsed="false">
      <c r="A222" s="0" t="n">
        <v>2.2</v>
      </c>
      <c r="B222" s="0" t="n">
        <v>0</v>
      </c>
      <c r="C222" s="0" t="n">
        <v>0</v>
      </c>
      <c r="D222" s="0" t="n">
        <v>0</v>
      </c>
      <c r="E222" s="0" t="n">
        <f aca="false">E221+(L222-$L$2)*(A222-A221)</f>
        <v>0</v>
      </c>
      <c r="F222" s="0" t="n">
        <f aca="false">F221+E221*(A222-A221)+0.5*(L222-$L$3)*(A222-A221)*(A222-A221)</f>
        <v>0</v>
      </c>
      <c r="G222" s="0" t="n">
        <f aca="false">F222-F221</f>
        <v>0</v>
      </c>
      <c r="H222" s="0" t="n">
        <f aca="false">E221*0.01+0.5*(L222-$L$3)*0.0001</f>
        <v>0</v>
      </c>
      <c r="I222" s="0" t="n">
        <f aca="false">F221+H222</f>
        <v>0</v>
      </c>
      <c r="J222" s="0" t="n">
        <f aca="false">-0.03+Q222</f>
        <v>-0.03</v>
      </c>
      <c r="K222" s="0" t="n">
        <f aca="false">-0.1+R222</f>
        <v>-0.1</v>
      </c>
      <c r="L222" s="0" t="n">
        <f aca="false">9.82+S222</f>
        <v>9.82</v>
      </c>
      <c r="M222" s="0" t="n">
        <v>0</v>
      </c>
      <c r="N222" s="0" t="n">
        <v>0</v>
      </c>
      <c r="O222" s="0" t="n">
        <v>0</v>
      </c>
      <c r="P222" s="0" t="n">
        <v>1</v>
      </c>
    </row>
    <row r="223" customFormat="false" ht="12.8" hidden="false" customHeight="false" outlineLevel="0" collapsed="false">
      <c r="A223" s="0" t="n">
        <v>2.21</v>
      </c>
      <c r="B223" s="0" t="n">
        <v>0</v>
      </c>
      <c r="C223" s="0" t="n">
        <v>0</v>
      </c>
      <c r="D223" s="0" t="n">
        <v>0</v>
      </c>
      <c r="E223" s="0" t="n">
        <f aca="false">E222+(L223-$L$2)*(A223-A222)</f>
        <v>0</v>
      </c>
      <c r="F223" s="0" t="n">
        <f aca="false">F222+E222*(A223-A222)+0.5*(L223-$L$3)*(A223-A222)*(A223-A222)</f>
        <v>0</v>
      </c>
      <c r="G223" s="0" t="n">
        <f aca="false">F223-F222</f>
        <v>0</v>
      </c>
      <c r="H223" s="0" t="n">
        <f aca="false">E222*0.01+0.5*(L223-$L$3)*0.0001</f>
        <v>0</v>
      </c>
      <c r="I223" s="0" t="n">
        <f aca="false">F222+H223</f>
        <v>0</v>
      </c>
      <c r="J223" s="0" t="n">
        <f aca="false">-0.03+Q223</f>
        <v>-0.03</v>
      </c>
      <c r="K223" s="0" t="n">
        <f aca="false">-0.1+R223</f>
        <v>-0.1</v>
      </c>
      <c r="L223" s="0" t="n">
        <f aca="false">9.82+S223</f>
        <v>9.82</v>
      </c>
      <c r="M223" s="0" t="n">
        <v>0</v>
      </c>
      <c r="N223" s="0" t="n">
        <v>0</v>
      </c>
      <c r="O223" s="0" t="n">
        <v>0</v>
      </c>
      <c r="P223" s="0" t="n">
        <v>1</v>
      </c>
    </row>
    <row r="224" customFormat="false" ht="12.8" hidden="false" customHeight="false" outlineLevel="0" collapsed="false">
      <c r="A224" s="0" t="n">
        <v>2.22</v>
      </c>
      <c r="B224" s="0" t="n">
        <v>0</v>
      </c>
      <c r="C224" s="0" t="n">
        <v>0</v>
      </c>
      <c r="D224" s="0" t="n">
        <v>0</v>
      </c>
      <c r="E224" s="0" t="n">
        <f aca="false">E223+(L224-$L$2)*(A224-A223)</f>
        <v>0</v>
      </c>
      <c r="F224" s="0" t="n">
        <f aca="false">F223+E223*(A224-A223)+0.5*(L224-$L$3)*(A224-A223)*(A224-A223)</f>
        <v>0</v>
      </c>
      <c r="G224" s="0" t="n">
        <f aca="false">F224-F223</f>
        <v>0</v>
      </c>
      <c r="H224" s="0" t="n">
        <f aca="false">E223*0.01+0.5*(L224-$L$3)*0.0001</f>
        <v>0</v>
      </c>
      <c r="I224" s="0" t="n">
        <f aca="false">F223+H224</f>
        <v>0</v>
      </c>
      <c r="J224" s="0" t="n">
        <f aca="false">-0.03+Q224</f>
        <v>-0.03</v>
      </c>
      <c r="K224" s="0" t="n">
        <f aca="false">-0.1+R224</f>
        <v>-0.1</v>
      </c>
      <c r="L224" s="0" t="n">
        <f aca="false">9.82+S224</f>
        <v>9.82</v>
      </c>
      <c r="M224" s="0" t="n">
        <v>0</v>
      </c>
      <c r="N224" s="0" t="n">
        <v>0</v>
      </c>
      <c r="O224" s="0" t="n">
        <v>0</v>
      </c>
      <c r="P224" s="0" t="n">
        <v>1</v>
      </c>
    </row>
    <row r="225" customFormat="false" ht="12.8" hidden="false" customHeight="false" outlineLevel="0" collapsed="false">
      <c r="A225" s="0" t="n">
        <v>2.23</v>
      </c>
      <c r="B225" s="0" t="n">
        <v>0</v>
      </c>
      <c r="C225" s="0" t="n">
        <v>0</v>
      </c>
      <c r="D225" s="0" t="n">
        <v>0</v>
      </c>
      <c r="E225" s="0" t="n">
        <f aca="false">E224+(L225-$L$2)*(A225-A224)</f>
        <v>0</v>
      </c>
      <c r="F225" s="0" t="n">
        <f aca="false">F224+E224*(A225-A224)+0.5*(L225-$L$3)*(A225-A224)*(A225-A224)</f>
        <v>0</v>
      </c>
      <c r="G225" s="0" t="n">
        <f aca="false">F225-F224</f>
        <v>0</v>
      </c>
      <c r="H225" s="0" t="n">
        <f aca="false">E224*0.01+0.5*(L225-$L$3)*0.0001</f>
        <v>0</v>
      </c>
      <c r="I225" s="0" t="n">
        <f aca="false">F224+H225</f>
        <v>0</v>
      </c>
      <c r="J225" s="0" t="n">
        <f aca="false">-0.03+Q225</f>
        <v>-0.03</v>
      </c>
      <c r="K225" s="0" t="n">
        <f aca="false">-0.1+R225</f>
        <v>-0.1</v>
      </c>
      <c r="L225" s="0" t="n">
        <f aca="false">9.82+S225</f>
        <v>9.82</v>
      </c>
      <c r="M225" s="0" t="n">
        <v>0</v>
      </c>
      <c r="N225" s="0" t="n">
        <v>0</v>
      </c>
      <c r="O225" s="0" t="n">
        <v>0</v>
      </c>
      <c r="P225" s="0" t="n">
        <v>1</v>
      </c>
    </row>
    <row r="226" customFormat="false" ht="12.8" hidden="false" customHeight="false" outlineLevel="0" collapsed="false">
      <c r="A226" s="0" t="n">
        <v>2.24</v>
      </c>
      <c r="B226" s="0" t="n">
        <v>0</v>
      </c>
      <c r="C226" s="0" t="n">
        <v>0</v>
      </c>
      <c r="D226" s="0" t="n">
        <v>0</v>
      </c>
      <c r="E226" s="0" t="n">
        <f aca="false">E225+(L226-$L$2)*(A226-A225)</f>
        <v>0</v>
      </c>
      <c r="F226" s="0" t="n">
        <f aca="false">F225+E225*(A226-A225)+0.5*(L226-$L$3)*(A226-A225)*(A226-A225)</f>
        <v>0</v>
      </c>
      <c r="G226" s="0" t="n">
        <f aca="false">F226-F225</f>
        <v>0</v>
      </c>
      <c r="H226" s="0" t="n">
        <f aca="false">E225*0.01+0.5*(L226-$L$3)*0.0001</f>
        <v>0</v>
      </c>
      <c r="I226" s="0" t="n">
        <f aca="false">F225+H226</f>
        <v>0</v>
      </c>
      <c r="J226" s="0" t="n">
        <f aca="false">-0.03+Q226</f>
        <v>-0.03</v>
      </c>
      <c r="K226" s="0" t="n">
        <f aca="false">-0.1+R226</f>
        <v>-0.1</v>
      </c>
      <c r="L226" s="0" t="n">
        <f aca="false">9.82+S226</f>
        <v>9.82</v>
      </c>
      <c r="M226" s="0" t="n">
        <v>0</v>
      </c>
      <c r="N226" s="0" t="n">
        <v>0</v>
      </c>
      <c r="O226" s="0" t="n">
        <v>0</v>
      </c>
      <c r="P226" s="0" t="n">
        <v>1</v>
      </c>
    </row>
    <row r="227" customFormat="false" ht="12.8" hidden="false" customHeight="false" outlineLevel="0" collapsed="false">
      <c r="A227" s="0" t="n">
        <v>2.25</v>
      </c>
      <c r="B227" s="0" t="n">
        <v>0</v>
      </c>
      <c r="C227" s="0" t="n">
        <v>0</v>
      </c>
      <c r="D227" s="0" t="n">
        <v>0</v>
      </c>
      <c r="E227" s="0" t="n">
        <f aca="false">E226+(L227-$L$2)*(A227-A226)</f>
        <v>0</v>
      </c>
      <c r="F227" s="0" t="n">
        <f aca="false">F226+E226*(A227-A226)+0.5*(L227-$L$3)*(A227-A226)*(A227-A226)</f>
        <v>0</v>
      </c>
      <c r="G227" s="0" t="n">
        <f aca="false">F227-F226</f>
        <v>0</v>
      </c>
      <c r="H227" s="0" t="n">
        <f aca="false">E226*0.01+0.5*(L227-$L$3)*0.0001</f>
        <v>0</v>
      </c>
      <c r="I227" s="0" t="n">
        <f aca="false">F226+H227</f>
        <v>0</v>
      </c>
      <c r="J227" s="0" t="n">
        <f aca="false">-0.03+Q227</f>
        <v>-0.03</v>
      </c>
      <c r="K227" s="0" t="n">
        <f aca="false">-0.1+R227</f>
        <v>-0.1</v>
      </c>
      <c r="L227" s="0" t="n">
        <f aca="false">9.82+S227</f>
        <v>9.82</v>
      </c>
      <c r="M227" s="0" t="n">
        <v>0</v>
      </c>
      <c r="N227" s="0" t="n">
        <v>0</v>
      </c>
      <c r="O227" s="0" t="n">
        <v>0</v>
      </c>
      <c r="P227" s="0" t="n">
        <v>1</v>
      </c>
    </row>
    <row r="228" customFormat="false" ht="12.8" hidden="false" customHeight="false" outlineLevel="0" collapsed="false">
      <c r="A228" s="0" t="n">
        <v>2.26</v>
      </c>
      <c r="B228" s="0" t="n">
        <v>0</v>
      </c>
      <c r="C228" s="0" t="n">
        <v>0</v>
      </c>
      <c r="D228" s="0" t="n">
        <v>0</v>
      </c>
      <c r="E228" s="0" t="n">
        <f aca="false">E227+(L228-$L$2)*(A228-A227)</f>
        <v>0</v>
      </c>
      <c r="F228" s="0" t="n">
        <f aca="false">F227+E227*(A228-A227)+0.5*(L228-$L$3)*(A228-A227)*(A228-A227)</f>
        <v>0</v>
      </c>
      <c r="G228" s="0" t="n">
        <f aca="false">F228-F227</f>
        <v>0</v>
      </c>
      <c r="H228" s="0" t="n">
        <f aca="false">E227*0.01+0.5*(L228-$L$3)*0.0001</f>
        <v>0</v>
      </c>
      <c r="I228" s="0" t="n">
        <f aca="false">F227+H228</f>
        <v>0</v>
      </c>
      <c r="J228" s="0" t="n">
        <f aca="false">-0.03+Q228</f>
        <v>-0.03</v>
      </c>
      <c r="K228" s="0" t="n">
        <f aca="false">-0.1+R228</f>
        <v>-0.1</v>
      </c>
      <c r="L228" s="0" t="n">
        <f aca="false">9.82+S228</f>
        <v>9.82</v>
      </c>
      <c r="M228" s="0" t="n">
        <v>0</v>
      </c>
      <c r="N228" s="0" t="n">
        <v>0</v>
      </c>
      <c r="O228" s="0" t="n">
        <v>0</v>
      </c>
      <c r="P228" s="0" t="n">
        <v>1</v>
      </c>
    </row>
    <row r="229" customFormat="false" ht="12.8" hidden="false" customHeight="false" outlineLevel="0" collapsed="false">
      <c r="A229" s="0" t="n">
        <v>2.27</v>
      </c>
      <c r="B229" s="0" t="n">
        <v>0</v>
      </c>
      <c r="C229" s="0" t="n">
        <v>0</v>
      </c>
      <c r="D229" s="0" t="n">
        <v>0</v>
      </c>
      <c r="E229" s="0" t="n">
        <f aca="false">E228+(L229-$L$2)*(A229-A228)</f>
        <v>0</v>
      </c>
      <c r="F229" s="0" t="n">
        <f aca="false">F228+E228*(A229-A228)+0.5*(L229-$L$3)*(A229-A228)*(A229-A228)</f>
        <v>0</v>
      </c>
      <c r="G229" s="0" t="n">
        <f aca="false">F229-F228</f>
        <v>0</v>
      </c>
      <c r="H229" s="0" t="n">
        <f aca="false">E228*0.01+0.5*(L229-$L$3)*0.0001</f>
        <v>0</v>
      </c>
      <c r="I229" s="0" t="n">
        <f aca="false">F228+H229</f>
        <v>0</v>
      </c>
      <c r="J229" s="0" t="n">
        <f aca="false">-0.03+Q229</f>
        <v>-0.03</v>
      </c>
      <c r="K229" s="0" t="n">
        <f aca="false">-0.1+R229</f>
        <v>-0.1</v>
      </c>
      <c r="L229" s="0" t="n">
        <f aca="false">9.82+S229</f>
        <v>9.82</v>
      </c>
      <c r="M229" s="0" t="n">
        <v>0</v>
      </c>
      <c r="N229" s="0" t="n">
        <v>0</v>
      </c>
      <c r="O229" s="0" t="n">
        <v>0</v>
      </c>
      <c r="P229" s="0" t="n">
        <v>1</v>
      </c>
    </row>
    <row r="230" customFormat="false" ht="12.8" hidden="false" customHeight="false" outlineLevel="0" collapsed="false">
      <c r="A230" s="0" t="n">
        <v>2.28</v>
      </c>
      <c r="B230" s="0" t="n">
        <v>0</v>
      </c>
      <c r="C230" s="0" t="n">
        <v>0</v>
      </c>
      <c r="D230" s="0" t="n">
        <v>0</v>
      </c>
      <c r="E230" s="0" t="n">
        <f aca="false">E229+(L230-$L$2)*(A230-A229)</f>
        <v>0</v>
      </c>
      <c r="F230" s="0" t="n">
        <f aca="false">F229+E229*(A230-A229)+0.5*(L230-$L$3)*(A230-A229)*(A230-A229)</f>
        <v>0</v>
      </c>
      <c r="G230" s="0" t="n">
        <f aca="false">F230-F229</f>
        <v>0</v>
      </c>
      <c r="H230" s="0" t="n">
        <f aca="false">E229*0.01+0.5*(L230-$L$3)*0.0001</f>
        <v>0</v>
      </c>
      <c r="I230" s="0" t="n">
        <f aca="false">F229+H230</f>
        <v>0</v>
      </c>
      <c r="J230" s="0" t="n">
        <f aca="false">-0.03+Q230</f>
        <v>-0.03</v>
      </c>
      <c r="K230" s="0" t="n">
        <f aca="false">-0.1+R230</f>
        <v>-0.1</v>
      </c>
      <c r="L230" s="0" t="n">
        <f aca="false">9.82+S230</f>
        <v>9.82</v>
      </c>
      <c r="M230" s="0" t="n">
        <v>0</v>
      </c>
      <c r="N230" s="0" t="n">
        <v>0</v>
      </c>
      <c r="O230" s="0" t="n">
        <v>0</v>
      </c>
      <c r="P230" s="0" t="n">
        <v>1</v>
      </c>
    </row>
    <row r="231" customFormat="false" ht="12.8" hidden="false" customHeight="false" outlineLevel="0" collapsed="false">
      <c r="A231" s="0" t="n">
        <v>2.29</v>
      </c>
      <c r="B231" s="0" t="n">
        <v>0</v>
      </c>
      <c r="C231" s="0" t="n">
        <v>0</v>
      </c>
      <c r="D231" s="0" t="n">
        <v>0</v>
      </c>
      <c r="E231" s="0" t="n">
        <f aca="false">E230+(L231-$L$2)*(A231-A230)</f>
        <v>0</v>
      </c>
      <c r="F231" s="0" t="n">
        <f aca="false">F230+E230*(A231-A230)+0.5*(L231-$L$3)*(A231-A230)*(A231-A230)</f>
        <v>0</v>
      </c>
      <c r="G231" s="0" t="n">
        <f aca="false">F231-F230</f>
        <v>0</v>
      </c>
      <c r="H231" s="0" t="n">
        <f aca="false">E230*0.01+0.5*(L231-$L$3)*0.0001</f>
        <v>0</v>
      </c>
      <c r="I231" s="0" t="n">
        <f aca="false">F230+H231</f>
        <v>0</v>
      </c>
      <c r="J231" s="0" t="n">
        <f aca="false">-0.03+Q231</f>
        <v>-0.03</v>
      </c>
      <c r="K231" s="0" t="n">
        <f aca="false">-0.1+R231</f>
        <v>-0.1</v>
      </c>
      <c r="L231" s="0" t="n">
        <f aca="false">9.82+S231</f>
        <v>9.82</v>
      </c>
      <c r="M231" s="0" t="n">
        <v>0</v>
      </c>
      <c r="N231" s="0" t="n">
        <v>0</v>
      </c>
      <c r="O231" s="0" t="n">
        <v>0</v>
      </c>
      <c r="P231" s="0" t="n">
        <v>1</v>
      </c>
    </row>
    <row r="232" customFormat="false" ht="12.8" hidden="false" customHeight="false" outlineLevel="0" collapsed="false">
      <c r="A232" s="0" t="n">
        <v>2.3</v>
      </c>
      <c r="B232" s="0" t="n">
        <v>0</v>
      </c>
      <c r="C232" s="0" t="n">
        <v>0</v>
      </c>
      <c r="D232" s="0" t="n">
        <v>0</v>
      </c>
      <c r="E232" s="0" t="n">
        <f aca="false">E231+(L232-$L$2)*(A232-A231)</f>
        <v>0</v>
      </c>
      <c r="F232" s="0" t="n">
        <f aca="false">F231+E231*(A232-A231)+0.5*(L232-$L$3)*(A232-A231)*(A232-A231)</f>
        <v>0</v>
      </c>
      <c r="G232" s="0" t="n">
        <f aca="false">F232-F231</f>
        <v>0</v>
      </c>
      <c r="H232" s="0" t="n">
        <f aca="false">E231*0.01+0.5*(L232-$L$3)*0.0001</f>
        <v>0</v>
      </c>
      <c r="I232" s="0" t="n">
        <f aca="false">F231+H232</f>
        <v>0</v>
      </c>
      <c r="J232" s="0" t="n">
        <f aca="false">-0.03+Q232</f>
        <v>-0.03</v>
      </c>
      <c r="K232" s="0" t="n">
        <f aca="false">-0.1+R232</f>
        <v>-0.1</v>
      </c>
      <c r="L232" s="0" t="n">
        <f aca="false">9.82+S232</f>
        <v>9.82</v>
      </c>
      <c r="M232" s="0" t="n">
        <v>0</v>
      </c>
      <c r="N232" s="0" t="n">
        <v>0</v>
      </c>
      <c r="O232" s="0" t="n">
        <v>0</v>
      </c>
      <c r="P232" s="0" t="n">
        <v>1</v>
      </c>
    </row>
    <row r="233" customFormat="false" ht="12.8" hidden="false" customHeight="false" outlineLevel="0" collapsed="false">
      <c r="A233" s="0" t="n">
        <v>2.31</v>
      </c>
      <c r="B233" s="0" t="n">
        <v>0</v>
      </c>
      <c r="C233" s="0" t="n">
        <v>0</v>
      </c>
      <c r="D233" s="0" t="n">
        <v>0</v>
      </c>
      <c r="E233" s="0" t="n">
        <f aca="false">E232+(L233-$L$2)*(A233-A232)</f>
        <v>0</v>
      </c>
      <c r="F233" s="0" t="n">
        <f aca="false">F232+E232*(A233-A232)+0.5*(L233-$L$3)*(A233-A232)*(A233-A232)</f>
        <v>0</v>
      </c>
      <c r="G233" s="0" t="n">
        <f aca="false">F233-F232</f>
        <v>0</v>
      </c>
      <c r="H233" s="0" t="n">
        <f aca="false">E232*0.01+0.5*(L233-$L$3)*0.0001</f>
        <v>0</v>
      </c>
      <c r="I233" s="0" t="n">
        <f aca="false">F232+H233</f>
        <v>0</v>
      </c>
      <c r="J233" s="0" t="n">
        <f aca="false">-0.03+Q233</f>
        <v>-0.03</v>
      </c>
      <c r="K233" s="0" t="n">
        <f aca="false">-0.1+R233</f>
        <v>-0.1</v>
      </c>
      <c r="L233" s="0" t="n">
        <f aca="false">9.82+S233</f>
        <v>9.82</v>
      </c>
      <c r="M233" s="0" t="n">
        <v>0</v>
      </c>
      <c r="N233" s="0" t="n">
        <v>0</v>
      </c>
      <c r="O233" s="0" t="n">
        <v>0</v>
      </c>
      <c r="P233" s="0" t="n">
        <v>1</v>
      </c>
    </row>
    <row r="234" customFormat="false" ht="12.8" hidden="false" customHeight="false" outlineLevel="0" collapsed="false">
      <c r="A234" s="0" t="n">
        <v>2.32</v>
      </c>
      <c r="B234" s="0" t="n">
        <v>0</v>
      </c>
      <c r="C234" s="0" t="n">
        <v>0</v>
      </c>
      <c r="D234" s="0" t="n">
        <v>0</v>
      </c>
      <c r="E234" s="0" t="n">
        <f aca="false">E233+(L234-$L$2)*(A234-A233)</f>
        <v>0</v>
      </c>
      <c r="F234" s="0" t="n">
        <f aca="false">F233+E233*(A234-A233)+0.5*(L234-$L$3)*(A234-A233)*(A234-A233)</f>
        <v>0</v>
      </c>
      <c r="G234" s="0" t="n">
        <f aca="false">F234-F233</f>
        <v>0</v>
      </c>
      <c r="H234" s="0" t="n">
        <f aca="false">E233*0.01+0.5*(L234-$L$3)*0.0001</f>
        <v>0</v>
      </c>
      <c r="I234" s="0" t="n">
        <f aca="false">F233+H234</f>
        <v>0</v>
      </c>
      <c r="J234" s="0" t="n">
        <f aca="false">-0.03+Q234</f>
        <v>-0.03</v>
      </c>
      <c r="K234" s="0" t="n">
        <f aca="false">-0.1+R234</f>
        <v>-0.1</v>
      </c>
      <c r="L234" s="0" t="n">
        <f aca="false">9.82+S234</f>
        <v>9.82</v>
      </c>
      <c r="M234" s="0" t="n">
        <v>0</v>
      </c>
      <c r="N234" s="0" t="n">
        <v>0</v>
      </c>
      <c r="O234" s="0" t="n">
        <v>0</v>
      </c>
      <c r="P234" s="0" t="n">
        <v>1</v>
      </c>
    </row>
    <row r="235" customFormat="false" ht="12.8" hidden="false" customHeight="false" outlineLevel="0" collapsed="false">
      <c r="A235" s="0" t="n">
        <v>2.33</v>
      </c>
      <c r="B235" s="0" t="n">
        <v>0</v>
      </c>
      <c r="C235" s="0" t="n">
        <v>0</v>
      </c>
      <c r="D235" s="0" t="n">
        <v>0</v>
      </c>
      <c r="E235" s="0" t="n">
        <f aca="false">E234+(L235-$L$2)*(A235-A234)</f>
        <v>0</v>
      </c>
      <c r="F235" s="0" t="n">
        <f aca="false">F234+E234*(A235-A234)+0.5*(L235-$L$3)*(A235-A234)*(A235-A234)</f>
        <v>0</v>
      </c>
      <c r="G235" s="0" t="n">
        <f aca="false">F235-F234</f>
        <v>0</v>
      </c>
      <c r="H235" s="0" t="n">
        <f aca="false">E234*0.01+0.5*(L235-$L$3)*0.0001</f>
        <v>0</v>
      </c>
      <c r="I235" s="0" t="n">
        <f aca="false">F234+H235</f>
        <v>0</v>
      </c>
      <c r="J235" s="0" t="n">
        <f aca="false">-0.03+Q235</f>
        <v>-0.03</v>
      </c>
      <c r="K235" s="0" t="n">
        <f aca="false">-0.1+R235</f>
        <v>-0.1</v>
      </c>
      <c r="L235" s="0" t="n">
        <f aca="false">9.82+S235</f>
        <v>9.82</v>
      </c>
      <c r="M235" s="0" t="n">
        <v>0</v>
      </c>
      <c r="N235" s="0" t="n">
        <v>0</v>
      </c>
      <c r="O235" s="0" t="n">
        <v>0</v>
      </c>
      <c r="P235" s="0" t="n">
        <v>1</v>
      </c>
    </row>
    <row r="236" customFormat="false" ht="12.8" hidden="false" customHeight="false" outlineLevel="0" collapsed="false">
      <c r="A236" s="0" t="n">
        <v>2.34</v>
      </c>
      <c r="B236" s="0" t="n">
        <v>0</v>
      </c>
      <c r="C236" s="0" t="n">
        <v>0</v>
      </c>
      <c r="D236" s="0" t="n">
        <v>0</v>
      </c>
      <c r="E236" s="0" t="n">
        <f aca="false">E235+(L236-$L$2)*(A236-A235)</f>
        <v>0</v>
      </c>
      <c r="F236" s="0" t="n">
        <f aca="false">F235+E235*(A236-A235)+0.5*(L236-$L$3)*(A236-A235)*(A236-A235)</f>
        <v>0</v>
      </c>
      <c r="G236" s="0" t="n">
        <f aca="false">F236-F235</f>
        <v>0</v>
      </c>
      <c r="H236" s="0" t="n">
        <f aca="false">E235*0.01+0.5*(L236-$L$3)*0.0001</f>
        <v>0</v>
      </c>
      <c r="I236" s="0" t="n">
        <f aca="false">F235+H236</f>
        <v>0</v>
      </c>
      <c r="J236" s="0" t="n">
        <f aca="false">-0.03+Q236</f>
        <v>-0.03</v>
      </c>
      <c r="K236" s="0" t="n">
        <f aca="false">-0.1+R236</f>
        <v>-0.1</v>
      </c>
      <c r="L236" s="0" t="n">
        <f aca="false">9.82+S236</f>
        <v>9.82</v>
      </c>
      <c r="M236" s="0" t="n">
        <v>0</v>
      </c>
      <c r="N236" s="0" t="n">
        <v>0</v>
      </c>
      <c r="O236" s="0" t="n">
        <v>0</v>
      </c>
      <c r="P236" s="0" t="n">
        <v>1</v>
      </c>
    </row>
    <row r="237" customFormat="false" ht="12.8" hidden="false" customHeight="false" outlineLevel="0" collapsed="false">
      <c r="A237" s="0" t="n">
        <v>2.35</v>
      </c>
      <c r="B237" s="0" t="n">
        <v>0</v>
      </c>
      <c r="C237" s="0" t="n">
        <v>0</v>
      </c>
      <c r="D237" s="0" t="n">
        <v>0</v>
      </c>
      <c r="E237" s="0" t="n">
        <f aca="false">E236+(L237-$L$2)*(A237-A236)</f>
        <v>0</v>
      </c>
      <c r="F237" s="0" t="n">
        <f aca="false">F236+E236*(A237-A236)+0.5*(L237-$L$3)*(A237-A236)*(A237-A236)</f>
        <v>0</v>
      </c>
      <c r="G237" s="0" t="n">
        <f aca="false">F237-F236</f>
        <v>0</v>
      </c>
      <c r="H237" s="0" t="n">
        <f aca="false">E236*0.01+0.5*(L237-$L$3)*0.0001</f>
        <v>0</v>
      </c>
      <c r="I237" s="0" t="n">
        <f aca="false">F236+H237</f>
        <v>0</v>
      </c>
      <c r="J237" s="0" t="n">
        <f aca="false">-0.03+Q237</f>
        <v>-0.03</v>
      </c>
      <c r="K237" s="0" t="n">
        <f aca="false">-0.1+R237</f>
        <v>-0.1</v>
      </c>
      <c r="L237" s="0" t="n">
        <f aca="false">9.82+S237</f>
        <v>9.82</v>
      </c>
      <c r="M237" s="0" t="n">
        <v>0</v>
      </c>
      <c r="N237" s="0" t="n">
        <v>0</v>
      </c>
      <c r="O237" s="0" t="n">
        <v>0</v>
      </c>
      <c r="P237" s="0" t="n">
        <v>1</v>
      </c>
    </row>
    <row r="238" customFormat="false" ht="12.8" hidden="false" customHeight="false" outlineLevel="0" collapsed="false">
      <c r="A238" s="0" t="n">
        <v>2.36</v>
      </c>
      <c r="B238" s="0" t="n">
        <v>0</v>
      </c>
      <c r="C238" s="0" t="n">
        <v>0</v>
      </c>
      <c r="D238" s="0" t="n">
        <v>0</v>
      </c>
      <c r="E238" s="0" t="n">
        <f aca="false">E237+(L238-$L$2)*(A238-A237)</f>
        <v>0</v>
      </c>
      <c r="F238" s="0" t="n">
        <f aca="false">F237+E237*(A238-A237)+0.5*(L238-$L$3)*(A238-A237)*(A238-A237)</f>
        <v>0</v>
      </c>
      <c r="G238" s="0" t="n">
        <f aca="false">F238-F237</f>
        <v>0</v>
      </c>
      <c r="H238" s="0" t="n">
        <f aca="false">E237*0.01+0.5*(L238-$L$3)*0.0001</f>
        <v>0</v>
      </c>
      <c r="I238" s="0" t="n">
        <f aca="false">F237+H238</f>
        <v>0</v>
      </c>
      <c r="J238" s="0" t="n">
        <f aca="false">-0.03+Q238</f>
        <v>-0.03</v>
      </c>
      <c r="K238" s="0" t="n">
        <f aca="false">-0.1+R238</f>
        <v>-0.1</v>
      </c>
      <c r="L238" s="0" t="n">
        <f aca="false">9.82+S238</f>
        <v>9.82</v>
      </c>
      <c r="M238" s="0" t="n">
        <v>0</v>
      </c>
      <c r="N238" s="0" t="n">
        <v>0</v>
      </c>
      <c r="O238" s="0" t="n">
        <v>0</v>
      </c>
      <c r="P238" s="0" t="n">
        <v>1</v>
      </c>
    </row>
    <row r="239" customFormat="false" ht="12.8" hidden="false" customHeight="false" outlineLevel="0" collapsed="false">
      <c r="A239" s="0" t="n">
        <v>2.37</v>
      </c>
      <c r="B239" s="0" t="n">
        <v>0</v>
      </c>
      <c r="C239" s="0" t="n">
        <v>0</v>
      </c>
      <c r="D239" s="0" t="n">
        <v>0</v>
      </c>
      <c r="E239" s="0" t="n">
        <f aca="false">E238+(L239-$L$2)*(A239-A238)</f>
        <v>0</v>
      </c>
      <c r="F239" s="0" t="n">
        <f aca="false">F238+E238*(A239-A238)+0.5*(L239-$L$3)*(A239-A238)*(A239-A238)</f>
        <v>0</v>
      </c>
      <c r="G239" s="0" t="n">
        <f aca="false">F239-F238</f>
        <v>0</v>
      </c>
      <c r="H239" s="0" t="n">
        <f aca="false">E238*0.01+0.5*(L239-$L$3)*0.0001</f>
        <v>0</v>
      </c>
      <c r="I239" s="0" t="n">
        <f aca="false">F238+H239</f>
        <v>0</v>
      </c>
      <c r="J239" s="0" t="n">
        <f aca="false">-0.03+Q239</f>
        <v>-0.03</v>
      </c>
      <c r="K239" s="0" t="n">
        <f aca="false">-0.1+R239</f>
        <v>-0.1</v>
      </c>
      <c r="L239" s="0" t="n">
        <f aca="false">9.82+S239</f>
        <v>9.82</v>
      </c>
      <c r="M239" s="0" t="n">
        <v>0</v>
      </c>
      <c r="N239" s="0" t="n">
        <v>0</v>
      </c>
      <c r="O239" s="0" t="n">
        <v>0</v>
      </c>
      <c r="P239" s="0" t="n">
        <v>1</v>
      </c>
    </row>
    <row r="240" customFormat="false" ht="12.8" hidden="false" customHeight="false" outlineLevel="0" collapsed="false">
      <c r="A240" s="0" t="n">
        <v>2.38</v>
      </c>
      <c r="B240" s="0" t="n">
        <v>0</v>
      </c>
      <c r="C240" s="0" t="n">
        <v>0</v>
      </c>
      <c r="D240" s="0" t="n">
        <v>0</v>
      </c>
      <c r="E240" s="0" t="n">
        <f aca="false">E239+(L240-$L$2)*(A240-A239)</f>
        <v>0</v>
      </c>
      <c r="F240" s="0" t="n">
        <f aca="false">F239+E239*(A240-A239)+0.5*(L240-$L$3)*(A240-A239)*(A240-A239)</f>
        <v>0</v>
      </c>
      <c r="G240" s="0" t="n">
        <f aca="false">F240-F239</f>
        <v>0</v>
      </c>
      <c r="H240" s="0" t="n">
        <f aca="false">E239*0.01+0.5*(L240-$L$3)*0.0001</f>
        <v>0</v>
      </c>
      <c r="I240" s="0" t="n">
        <f aca="false">F239+H240</f>
        <v>0</v>
      </c>
      <c r="J240" s="0" t="n">
        <f aca="false">-0.03+Q240</f>
        <v>-0.03</v>
      </c>
      <c r="K240" s="0" t="n">
        <f aca="false">-0.1+R240</f>
        <v>-0.1</v>
      </c>
      <c r="L240" s="0" t="n">
        <f aca="false">9.82+S240</f>
        <v>9.82</v>
      </c>
      <c r="M240" s="0" t="n">
        <v>0</v>
      </c>
      <c r="N240" s="0" t="n">
        <v>0</v>
      </c>
      <c r="O240" s="0" t="n">
        <v>0</v>
      </c>
      <c r="P240" s="0" t="n">
        <v>1</v>
      </c>
    </row>
    <row r="241" customFormat="false" ht="12.8" hidden="false" customHeight="false" outlineLevel="0" collapsed="false">
      <c r="A241" s="0" t="n">
        <v>2.39</v>
      </c>
      <c r="B241" s="0" t="n">
        <v>0</v>
      </c>
      <c r="C241" s="0" t="n">
        <v>0</v>
      </c>
      <c r="D241" s="0" t="n">
        <v>0</v>
      </c>
      <c r="E241" s="0" t="n">
        <f aca="false">E240+(L241-$L$2)*(A241-A240)</f>
        <v>0</v>
      </c>
      <c r="F241" s="0" t="n">
        <f aca="false">F240+E240*(A241-A240)+0.5*(L241-$L$3)*(A241-A240)*(A241-A240)</f>
        <v>0</v>
      </c>
      <c r="G241" s="0" t="n">
        <f aca="false">F241-F240</f>
        <v>0</v>
      </c>
      <c r="H241" s="0" t="n">
        <f aca="false">E240*0.01+0.5*(L241-$L$3)*0.0001</f>
        <v>0</v>
      </c>
      <c r="I241" s="0" t="n">
        <f aca="false">F240+H241</f>
        <v>0</v>
      </c>
      <c r="J241" s="0" t="n">
        <f aca="false">-0.03+Q241</f>
        <v>-0.03</v>
      </c>
      <c r="K241" s="0" t="n">
        <f aca="false">-0.1+R241</f>
        <v>-0.1</v>
      </c>
      <c r="L241" s="0" t="n">
        <f aca="false">9.82+S241</f>
        <v>9.82</v>
      </c>
      <c r="M241" s="0" t="n">
        <v>0</v>
      </c>
      <c r="N241" s="0" t="n">
        <v>0</v>
      </c>
      <c r="O241" s="0" t="n">
        <v>0</v>
      </c>
      <c r="P241" s="0" t="n">
        <v>1</v>
      </c>
    </row>
    <row r="242" customFormat="false" ht="12.8" hidden="false" customHeight="false" outlineLevel="0" collapsed="false">
      <c r="A242" s="0" t="n">
        <v>2.4</v>
      </c>
      <c r="B242" s="0" t="n">
        <v>0</v>
      </c>
      <c r="C242" s="0" t="n">
        <v>0</v>
      </c>
      <c r="D242" s="0" t="n">
        <v>0</v>
      </c>
      <c r="E242" s="0" t="n">
        <f aca="false">E241+(L242-$L$2)*(A242-A241)</f>
        <v>0</v>
      </c>
      <c r="F242" s="0" t="n">
        <f aca="false">F241+E241*(A242-A241)+0.5*(L242-$L$3)*(A242-A241)*(A242-A241)</f>
        <v>0</v>
      </c>
      <c r="G242" s="0" t="n">
        <f aca="false">F242-F241</f>
        <v>0</v>
      </c>
      <c r="H242" s="0" t="n">
        <f aca="false">E241*0.01+0.5*(L242-$L$3)*0.0001</f>
        <v>0</v>
      </c>
      <c r="I242" s="0" t="n">
        <f aca="false">F241+H242</f>
        <v>0</v>
      </c>
      <c r="J242" s="0" t="n">
        <f aca="false">-0.03+Q242</f>
        <v>-0.03</v>
      </c>
      <c r="K242" s="0" t="n">
        <f aca="false">-0.1+R242</f>
        <v>-0.1</v>
      </c>
      <c r="L242" s="0" t="n">
        <f aca="false">9.82+S242</f>
        <v>9.82</v>
      </c>
      <c r="M242" s="0" t="n">
        <v>0</v>
      </c>
      <c r="N242" s="0" t="n">
        <v>0</v>
      </c>
      <c r="O242" s="0" t="n">
        <v>0</v>
      </c>
      <c r="P242" s="0" t="n">
        <v>1</v>
      </c>
    </row>
    <row r="243" customFormat="false" ht="12.8" hidden="false" customHeight="false" outlineLevel="0" collapsed="false">
      <c r="A243" s="0" t="n">
        <v>2.41</v>
      </c>
      <c r="B243" s="0" t="n">
        <v>0</v>
      </c>
      <c r="C243" s="0" t="n">
        <v>0</v>
      </c>
      <c r="D243" s="0" t="n">
        <v>0</v>
      </c>
      <c r="E243" s="0" t="n">
        <f aca="false">E242+(L243-$L$2)*(A243-A242)</f>
        <v>0</v>
      </c>
      <c r="F243" s="0" t="n">
        <f aca="false">F242+E242*(A243-A242)+0.5*(L243-$L$3)*(A243-A242)*(A243-A242)</f>
        <v>0</v>
      </c>
      <c r="G243" s="0" t="n">
        <f aca="false">F243-F242</f>
        <v>0</v>
      </c>
      <c r="H243" s="0" t="n">
        <f aca="false">E242*0.01+0.5*(L243-$L$3)*0.0001</f>
        <v>0</v>
      </c>
      <c r="I243" s="0" t="n">
        <f aca="false">F242+H243</f>
        <v>0</v>
      </c>
      <c r="J243" s="0" t="n">
        <f aca="false">-0.03+Q243</f>
        <v>-0.03</v>
      </c>
      <c r="K243" s="0" t="n">
        <f aca="false">-0.1+R243</f>
        <v>-0.1</v>
      </c>
      <c r="L243" s="0" t="n">
        <f aca="false">9.82+S243</f>
        <v>9.82</v>
      </c>
      <c r="M243" s="0" t="n">
        <v>0</v>
      </c>
      <c r="N243" s="0" t="n">
        <v>0</v>
      </c>
      <c r="O243" s="0" t="n">
        <v>0</v>
      </c>
      <c r="P243" s="0" t="n">
        <v>1</v>
      </c>
    </row>
    <row r="244" customFormat="false" ht="12.8" hidden="false" customHeight="false" outlineLevel="0" collapsed="false">
      <c r="A244" s="0" t="n">
        <v>2.42</v>
      </c>
      <c r="B244" s="0" t="n">
        <v>0</v>
      </c>
      <c r="C244" s="0" t="n">
        <v>0</v>
      </c>
      <c r="D244" s="0" t="n">
        <v>0</v>
      </c>
      <c r="E244" s="0" t="n">
        <f aca="false">E243+(L244-$L$2)*(A244-A243)</f>
        <v>0</v>
      </c>
      <c r="F244" s="0" t="n">
        <f aca="false">F243+E243*(A244-A243)+0.5*(L244-$L$3)*(A244-A243)*(A244-A243)</f>
        <v>0</v>
      </c>
      <c r="G244" s="0" t="n">
        <f aca="false">F244-F243</f>
        <v>0</v>
      </c>
      <c r="H244" s="0" t="n">
        <f aca="false">E243*0.01+0.5*(L244-$L$3)*0.0001</f>
        <v>0</v>
      </c>
      <c r="I244" s="0" t="n">
        <f aca="false">F243+H244</f>
        <v>0</v>
      </c>
      <c r="J244" s="0" t="n">
        <f aca="false">-0.03+Q244</f>
        <v>-0.03</v>
      </c>
      <c r="K244" s="0" t="n">
        <f aca="false">-0.1+R244</f>
        <v>-0.1</v>
      </c>
      <c r="L244" s="0" t="n">
        <f aca="false">9.82+S244</f>
        <v>9.82</v>
      </c>
      <c r="M244" s="0" t="n">
        <v>0</v>
      </c>
      <c r="N244" s="0" t="n">
        <v>0</v>
      </c>
      <c r="O244" s="0" t="n">
        <v>0</v>
      </c>
      <c r="P244" s="0" t="n">
        <v>1</v>
      </c>
    </row>
    <row r="245" customFormat="false" ht="12.8" hidden="false" customHeight="false" outlineLevel="0" collapsed="false">
      <c r="A245" s="0" t="n">
        <v>2.43</v>
      </c>
      <c r="B245" s="0" t="n">
        <v>0</v>
      </c>
      <c r="C245" s="0" t="n">
        <v>0</v>
      </c>
      <c r="D245" s="0" t="n">
        <v>0</v>
      </c>
      <c r="E245" s="0" t="n">
        <f aca="false">E244+(L245-$L$2)*(A245-A244)</f>
        <v>0</v>
      </c>
      <c r="F245" s="0" t="n">
        <f aca="false">F244+E244*(A245-A244)+0.5*(L245-$L$3)*(A245-A244)*(A245-A244)</f>
        <v>0</v>
      </c>
      <c r="G245" s="0" t="n">
        <f aca="false">F245-F244</f>
        <v>0</v>
      </c>
      <c r="H245" s="0" t="n">
        <f aca="false">E244*0.01+0.5*(L245-$L$3)*0.0001</f>
        <v>0</v>
      </c>
      <c r="I245" s="0" t="n">
        <f aca="false">F244+H245</f>
        <v>0</v>
      </c>
      <c r="J245" s="0" t="n">
        <f aca="false">-0.03+Q245</f>
        <v>-0.03</v>
      </c>
      <c r="K245" s="0" t="n">
        <f aca="false">-0.1+R245</f>
        <v>-0.1</v>
      </c>
      <c r="L245" s="0" t="n">
        <f aca="false">9.82+S245</f>
        <v>9.82</v>
      </c>
      <c r="M245" s="0" t="n">
        <v>0</v>
      </c>
      <c r="N245" s="0" t="n">
        <v>0</v>
      </c>
      <c r="O245" s="0" t="n">
        <v>0</v>
      </c>
      <c r="P245" s="0" t="n">
        <v>1</v>
      </c>
    </row>
    <row r="246" customFormat="false" ht="12.8" hidden="false" customHeight="false" outlineLevel="0" collapsed="false">
      <c r="A246" s="0" t="n">
        <v>2.44</v>
      </c>
      <c r="B246" s="0" t="n">
        <v>0</v>
      </c>
      <c r="C246" s="0" t="n">
        <v>0</v>
      </c>
      <c r="D246" s="0" t="n">
        <v>0</v>
      </c>
      <c r="E246" s="0" t="n">
        <f aca="false">E245+(L246-$L$2)*(A246-A245)</f>
        <v>0</v>
      </c>
      <c r="F246" s="0" t="n">
        <f aca="false">F245+E245*(A246-A245)+0.5*(L246-$L$3)*(A246-A245)*(A246-A245)</f>
        <v>0</v>
      </c>
      <c r="G246" s="0" t="n">
        <f aca="false">F246-F245</f>
        <v>0</v>
      </c>
      <c r="H246" s="0" t="n">
        <f aca="false">E245*0.01+0.5*(L246-$L$3)*0.0001</f>
        <v>0</v>
      </c>
      <c r="I246" s="0" t="n">
        <f aca="false">F245+H246</f>
        <v>0</v>
      </c>
      <c r="J246" s="0" t="n">
        <f aca="false">-0.03+Q246</f>
        <v>-0.03</v>
      </c>
      <c r="K246" s="0" t="n">
        <f aca="false">-0.1+R246</f>
        <v>-0.1</v>
      </c>
      <c r="L246" s="0" t="n">
        <f aca="false">9.82+S246</f>
        <v>9.82</v>
      </c>
      <c r="M246" s="0" t="n">
        <v>0</v>
      </c>
      <c r="N246" s="0" t="n">
        <v>0</v>
      </c>
      <c r="O246" s="0" t="n">
        <v>0</v>
      </c>
      <c r="P246" s="0" t="n">
        <v>1</v>
      </c>
    </row>
    <row r="247" customFormat="false" ht="12.8" hidden="false" customHeight="false" outlineLevel="0" collapsed="false">
      <c r="A247" s="0" t="n">
        <v>2.45</v>
      </c>
      <c r="B247" s="0" t="n">
        <v>0</v>
      </c>
      <c r="C247" s="0" t="n">
        <v>0</v>
      </c>
      <c r="D247" s="0" t="n">
        <v>0</v>
      </c>
      <c r="E247" s="0" t="n">
        <f aca="false">E246+(L247-$L$2)*(A247-A246)</f>
        <v>0</v>
      </c>
      <c r="F247" s="0" t="n">
        <f aca="false">F246+E246*(A247-A246)+0.5*(L247-$L$3)*(A247-A246)*(A247-A246)</f>
        <v>0</v>
      </c>
      <c r="G247" s="0" t="n">
        <f aca="false">F247-F246</f>
        <v>0</v>
      </c>
      <c r="H247" s="0" t="n">
        <f aca="false">E246*0.01+0.5*(L247-$L$3)*0.0001</f>
        <v>0</v>
      </c>
      <c r="I247" s="0" t="n">
        <f aca="false">F246+H247</f>
        <v>0</v>
      </c>
      <c r="J247" s="0" t="n">
        <f aca="false">-0.03+Q247</f>
        <v>-0.03</v>
      </c>
      <c r="K247" s="0" t="n">
        <f aca="false">-0.1+R247</f>
        <v>-0.1</v>
      </c>
      <c r="L247" s="0" t="n">
        <f aca="false">9.82+S247</f>
        <v>9.82</v>
      </c>
      <c r="M247" s="0" t="n">
        <v>0</v>
      </c>
      <c r="N247" s="0" t="n">
        <v>0</v>
      </c>
      <c r="O247" s="0" t="n">
        <v>0</v>
      </c>
      <c r="P247" s="0" t="n">
        <v>1</v>
      </c>
    </row>
    <row r="248" customFormat="false" ht="12.8" hidden="false" customHeight="false" outlineLevel="0" collapsed="false">
      <c r="A248" s="0" t="n">
        <v>2.46</v>
      </c>
      <c r="B248" s="0" t="n">
        <v>0</v>
      </c>
      <c r="C248" s="0" t="n">
        <v>0</v>
      </c>
      <c r="D248" s="0" t="n">
        <v>0</v>
      </c>
      <c r="E248" s="0" t="n">
        <f aca="false">E247+(L248-$L$2)*(A248-A247)</f>
        <v>0</v>
      </c>
      <c r="F248" s="0" t="n">
        <f aca="false">F247+E247*(A248-A247)+0.5*(L248-$L$3)*(A248-A247)*(A248-A247)</f>
        <v>0</v>
      </c>
      <c r="G248" s="0" t="n">
        <f aca="false">F248-F247</f>
        <v>0</v>
      </c>
      <c r="H248" s="0" t="n">
        <f aca="false">E247*0.01+0.5*(L248-$L$3)*0.0001</f>
        <v>0</v>
      </c>
      <c r="I248" s="0" t="n">
        <f aca="false">F247+H248</f>
        <v>0</v>
      </c>
      <c r="J248" s="0" t="n">
        <f aca="false">-0.03+Q248</f>
        <v>-0.03</v>
      </c>
      <c r="K248" s="0" t="n">
        <f aca="false">-0.1+R248</f>
        <v>-0.1</v>
      </c>
      <c r="L248" s="0" t="n">
        <f aca="false">9.82+S248</f>
        <v>9.82</v>
      </c>
      <c r="M248" s="0" t="n">
        <v>0</v>
      </c>
      <c r="N248" s="0" t="n">
        <v>0</v>
      </c>
      <c r="O248" s="0" t="n">
        <v>0</v>
      </c>
      <c r="P248" s="0" t="n">
        <v>1</v>
      </c>
    </row>
    <row r="249" customFormat="false" ht="12.8" hidden="false" customHeight="false" outlineLevel="0" collapsed="false">
      <c r="A249" s="0" t="n">
        <v>2.47</v>
      </c>
      <c r="B249" s="0" t="n">
        <v>0</v>
      </c>
      <c r="C249" s="0" t="n">
        <v>0</v>
      </c>
      <c r="D249" s="0" t="n">
        <v>0</v>
      </c>
      <c r="E249" s="0" t="n">
        <f aca="false">E248+(L249-$L$2)*(A249-A248)</f>
        <v>0</v>
      </c>
      <c r="F249" s="0" t="n">
        <f aca="false">F248+E248*(A249-A248)+0.5*(L249-$L$3)*(A249-A248)*(A249-A248)</f>
        <v>0</v>
      </c>
      <c r="G249" s="0" t="n">
        <f aca="false">F249-F248</f>
        <v>0</v>
      </c>
      <c r="H249" s="0" t="n">
        <f aca="false">E248*0.01+0.5*(L249-$L$3)*0.0001</f>
        <v>0</v>
      </c>
      <c r="I249" s="0" t="n">
        <f aca="false">F248+H249</f>
        <v>0</v>
      </c>
      <c r="J249" s="0" t="n">
        <f aca="false">-0.03+Q249</f>
        <v>-0.03</v>
      </c>
      <c r="K249" s="0" t="n">
        <f aca="false">-0.1+R249</f>
        <v>-0.1</v>
      </c>
      <c r="L249" s="0" t="n">
        <f aca="false">9.82+S249</f>
        <v>9.82</v>
      </c>
      <c r="M249" s="0" t="n">
        <v>0</v>
      </c>
      <c r="N249" s="0" t="n">
        <v>0</v>
      </c>
      <c r="O249" s="0" t="n">
        <v>0</v>
      </c>
      <c r="P249" s="0" t="n">
        <v>1</v>
      </c>
    </row>
    <row r="250" customFormat="false" ht="12.8" hidden="false" customHeight="false" outlineLevel="0" collapsed="false">
      <c r="A250" s="0" t="n">
        <v>2.48</v>
      </c>
      <c r="B250" s="0" t="n">
        <v>0</v>
      </c>
      <c r="C250" s="0" t="n">
        <v>0</v>
      </c>
      <c r="D250" s="0" t="n">
        <v>0</v>
      </c>
      <c r="E250" s="0" t="n">
        <f aca="false">E249+(L250-$L$2)*(A250-A249)</f>
        <v>0</v>
      </c>
      <c r="F250" s="0" t="n">
        <f aca="false">F249+E249*(A250-A249)+0.5*(L250-$L$3)*(A250-A249)*(A250-A249)</f>
        <v>0</v>
      </c>
      <c r="G250" s="0" t="n">
        <f aca="false">F250-F249</f>
        <v>0</v>
      </c>
      <c r="H250" s="0" t="n">
        <f aca="false">E249*0.01+0.5*(L250-$L$3)*0.0001</f>
        <v>0</v>
      </c>
      <c r="I250" s="0" t="n">
        <f aca="false">F249+H250</f>
        <v>0</v>
      </c>
      <c r="J250" s="0" t="n">
        <f aca="false">-0.03+Q250</f>
        <v>-0.03</v>
      </c>
      <c r="K250" s="0" t="n">
        <f aca="false">-0.1+R250</f>
        <v>-0.1</v>
      </c>
      <c r="L250" s="0" t="n">
        <f aca="false">9.82+S250</f>
        <v>9.82</v>
      </c>
      <c r="M250" s="0" t="n">
        <v>0</v>
      </c>
      <c r="N250" s="0" t="n">
        <v>0</v>
      </c>
      <c r="O250" s="0" t="n">
        <v>0</v>
      </c>
      <c r="P250" s="0" t="n">
        <v>1</v>
      </c>
    </row>
    <row r="251" customFormat="false" ht="12.8" hidden="false" customHeight="false" outlineLevel="0" collapsed="false">
      <c r="A251" s="0" t="n">
        <v>2.49</v>
      </c>
      <c r="B251" s="0" t="n">
        <v>0</v>
      </c>
      <c r="C251" s="0" t="n">
        <v>0</v>
      </c>
      <c r="D251" s="0" t="n">
        <v>0</v>
      </c>
      <c r="E251" s="0" t="n">
        <f aca="false">E250+(L251-$L$2)*(A251-A250)</f>
        <v>0</v>
      </c>
      <c r="F251" s="0" t="n">
        <f aca="false">F250+E250*(A251-A250)+0.5*(L251-$L$3)*(A251-A250)*(A251-A250)</f>
        <v>0</v>
      </c>
      <c r="G251" s="0" t="n">
        <f aca="false">F251-F250</f>
        <v>0</v>
      </c>
      <c r="H251" s="0" t="n">
        <f aca="false">E250*0.01+0.5*(L251-$L$3)*0.0001</f>
        <v>0</v>
      </c>
      <c r="I251" s="0" t="n">
        <f aca="false">F250+H251</f>
        <v>0</v>
      </c>
      <c r="J251" s="0" t="n">
        <f aca="false">-0.03+Q251</f>
        <v>-0.03</v>
      </c>
      <c r="K251" s="0" t="n">
        <f aca="false">-0.1+R251</f>
        <v>-0.1</v>
      </c>
      <c r="L251" s="0" t="n">
        <f aca="false">9.82+S251</f>
        <v>9.82</v>
      </c>
      <c r="M251" s="0" t="n">
        <v>0</v>
      </c>
      <c r="N251" s="0" t="n">
        <v>0</v>
      </c>
      <c r="O251" s="0" t="n">
        <v>0</v>
      </c>
      <c r="P251" s="0" t="n">
        <v>1</v>
      </c>
    </row>
    <row r="252" customFormat="false" ht="12.8" hidden="false" customHeight="false" outlineLevel="0" collapsed="false">
      <c r="A252" s="0" t="n">
        <v>2.5</v>
      </c>
      <c r="B252" s="0" t="n">
        <v>0</v>
      </c>
      <c r="C252" s="0" t="n">
        <v>0</v>
      </c>
      <c r="D252" s="0" t="n">
        <v>0</v>
      </c>
      <c r="E252" s="0" t="n">
        <f aca="false">E251+(L252-$L$2)*(A252-A251)</f>
        <v>0</v>
      </c>
      <c r="F252" s="0" t="n">
        <f aca="false">F251+E251*(A252-A251)+0.5*(L252-$L$3)*(A252-A251)*(A252-A251)</f>
        <v>0</v>
      </c>
      <c r="G252" s="0" t="n">
        <f aca="false">F252-F251</f>
        <v>0</v>
      </c>
      <c r="H252" s="0" t="n">
        <f aca="false">E251*0.01+0.5*(L252-$L$3)*0.0001</f>
        <v>0</v>
      </c>
      <c r="I252" s="0" t="n">
        <f aca="false">F251+H252</f>
        <v>0</v>
      </c>
      <c r="J252" s="0" t="n">
        <f aca="false">-0.03+Q252</f>
        <v>-0.03</v>
      </c>
      <c r="K252" s="0" t="n">
        <f aca="false">-0.1+R252</f>
        <v>-0.1</v>
      </c>
      <c r="L252" s="0" t="n">
        <f aca="false">9.82+S252</f>
        <v>9.82</v>
      </c>
      <c r="M252" s="0" t="n">
        <v>0</v>
      </c>
      <c r="N252" s="0" t="n">
        <v>0</v>
      </c>
      <c r="O252" s="0" t="n">
        <v>0</v>
      </c>
      <c r="P252" s="0" t="n">
        <v>1</v>
      </c>
    </row>
    <row r="253" customFormat="false" ht="12.8" hidden="false" customHeight="false" outlineLevel="0" collapsed="false">
      <c r="A253" s="0" t="n">
        <v>2.51</v>
      </c>
      <c r="B253" s="0" t="n">
        <v>0</v>
      </c>
      <c r="C253" s="0" t="n">
        <v>0</v>
      </c>
      <c r="D253" s="0" t="n">
        <v>0</v>
      </c>
      <c r="E253" s="0" t="n">
        <f aca="false">E252+(L253-$L$2)*(A253-A252)</f>
        <v>0</v>
      </c>
      <c r="F253" s="0" t="n">
        <f aca="false">F252+E252*(A253-A252)+0.5*(L253-$L$3)*(A253-A252)*(A253-A252)</f>
        <v>0</v>
      </c>
      <c r="G253" s="0" t="n">
        <f aca="false">F253-F252</f>
        <v>0</v>
      </c>
      <c r="H253" s="0" t="n">
        <f aca="false">E252*0.01+0.5*(L253-$L$3)*0.0001</f>
        <v>0</v>
      </c>
      <c r="I253" s="0" t="n">
        <f aca="false">F252+H253</f>
        <v>0</v>
      </c>
      <c r="J253" s="0" t="n">
        <f aca="false">-0.03+Q253</f>
        <v>-0.03</v>
      </c>
      <c r="K253" s="0" t="n">
        <f aca="false">-0.1+R253</f>
        <v>-0.1</v>
      </c>
      <c r="L253" s="0" t="n">
        <f aca="false">9.82+S253</f>
        <v>9.82</v>
      </c>
      <c r="M253" s="0" t="n">
        <v>0</v>
      </c>
      <c r="N253" s="0" t="n">
        <v>0</v>
      </c>
      <c r="O253" s="0" t="n">
        <v>0</v>
      </c>
      <c r="P253" s="0" t="n">
        <v>1</v>
      </c>
    </row>
    <row r="254" customFormat="false" ht="12.8" hidden="false" customHeight="false" outlineLevel="0" collapsed="false">
      <c r="A254" s="0" t="n">
        <v>2.52</v>
      </c>
      <c r="B254" s="0" t="n">
        <v>0</v>
      </c>
      <c r="C254" s="0" t="n">
        <v>0</v>
      </c>
      <c r="D254" s="0" t="n">
        <v>0</v>
      </c>
      <c r="E254" s="0" t="n">
        <f aca="false">E253+(L254-$L$2)*(A254-A253)</f>
        <v>0</v>
      </c>
      <c r="F254" s="0" t="n">
        <f aca="false">F253+E253*(A254-A253)+0.5*(L254-$L$3)*(A254-A253)*(A254-A253)</f>
        <v>0</v>
      </c>
      <c r="G254" s="0" t="n">
        <f aca="false">F254-F253</f>
        <v>0</v>
      </c>
      <c r="H254" s="0" t="n">
        <f aca="false">E253*0.01+0.5*(L254-$L$3)*0.0001</f>
        <v>0</v>
      </c>
      <c r="I254" s="0" t="n">
        <f aca="false">F253+H254</f>
        <v>0</v>
      </c>
      <c r="J254" s="0" t="n">
        <f aca="false">-0.03+Q254</f>
        <v>-0.03</v>
      </c>
      <c r="K254" s="0" t="n">
        <f aca="false">-0.1+R254</f>
        <v>-0.1</v>
      </c>
      <c r="L254" s="0" t="n">
        <f aca="false">9.82+S254</f>
        <v>9.82</v>
      </c>
      <c r="M254" s="0" t="n">
        <v>0</v>
      </c>
      <c r="N254" s="0" t="n">
        <v>0</v>
      </c>
      <c r="O254" s="0" t="n">
        <v>0</v>
      </c>
      <c r="P254" s="0" t="n">
        <v>1</v>
      </c>
    </row>
    <row r="255" customFormat="false" ht="12.8" hidden="false" customHeight="false" outlineLevel="0" collapsed="false">
      <c r="A255" s="0" t="n">
        <v>2.53</v>
      </c>
      <c r="B255" s="0" t="n">
        <v>0</v>
      </c>
      <c r="C255" s="0" t="n">
        <v>0</v>
      </c>
      <c r="D255" s="0" t="n">
        <v>0</v>
      </c>
      <c r="E255" s="0" t="n">
        <f aca="false">E254+(L255-$L$2)*(A255-A254)</f>
        <v>0</v>
      </c>
      <c r="F255" s="0" t="n">
        <f aca="false">F254+E254*(A255-A254)+0.5*(L255-$L$3)*(A255-A254)*(A255-A254)</f>
        <v>0</v>
      </c>
      <c r="G255" s="0" t="n">
        <f aca="false">F255-F254</f>
        <v>0</v>
      </c>
      <c r="H255" s="0" t="n">
        <f aca="false">E254*0.01+0.5*(L255-$L$3)*0.0001</f>
        <v>0</v>
      </c>
      <c r="I255" s="0" t="n">
        <f aca="false">F254+H255</f>
        <v>0</v>
      </c>
      <c r="J255" s="0" t="n">
        <f aca="false">-0.03+Q255</f>
        <v>-0.03</v>
      </c>
      <c r="K255" s="0" t="n">
        <f aca="false">-0.1+R255</f>
        <v>-0.1</v>
      </c>
      <c r="L255" s="0" t="n">
        <f aca="false">9.82+S255</f>
        <v>9.82</v>
      </c>
      <c r="M255" s="0" t="n">
        <v>0</v>
      </c>
      <c r="N255" s="0" t="n">
        <v>0</v>
      </c>
      <c r="O255" s="0" t="n">
        <v>0</v>
      </c>
      <c r="P255" s="0" t="n">
        <v>1</v>
      </c>
    </row>
    <row r="256" customFormat="false" ht="12.8" hidden="false" customHeight="false" outlineLevel="0" collapsed="false">
      <c r="A256" s="0" t="n">
        <v>2.54</v>
      </c>
      <c r="B256" s="0" t="n">
        <v>0</v>
      </c>
      <c r="C256" s="0" t="n">
        <v>0</v>
      </c>
      <c r="D256" s="0" t="n">
        <v>0</v>
      </c>
      <c r="E256" s="0" t="n">
        <f aca="false">E255+(L256-$L$2)*(A256-A255)</f>
        <v>0</v>
      </c>
      <c r="F256" s="0" t="n">
        <f aca="false">F255+E255*(A256-A255)+0.5*(L256-$L$3)*(A256-A255)*(A256-A255)</f>
        <v>0</v>
      </c>
      <c r="G256" s="0" t="n">
        <f aca="false">F256-F255</f>
        <v>0</v>
      </c>
      <c r="H256" s="0" t="n">
        <f aca="false">E255*0.01+0.5*(L256-$L$3)*0.0001</f>
        <v>0</v>
      </c>
      <c r="I256" s="0" t="n">
        <f aca="false">F255+H256</f>
        <v>0</v>
      </c>
      <c r="J256" s="0" t="n">
        <f aca="false">-0.03+Q256</f>
        <v>-0.03</v>
      </c>
      <c r="K256" s="0" t="n">
        <f aca="false">-0.1+R256</f>
        <v>-0.1</v>
      </c>
      <c r="L256" s="0" t="n">
        <f aca="false">9.82+S256</f>
        <v>9.82</v>
      </c>
      <c r="M256" s="0" t="n">
        <v>0</v>
      </c>
      <c r="N256" s="0" t="n">
        <v>0</v>
      </c>
      <c r="O256" s="0" t="n">
        <v>0</v>
      </c>
      <c r="P256" s="0" t="n">
        <v>1</v>
      </c>
    </row>
    <row r="257" customFormat="false" ht="12.8" hidden="false" customHeight="false" outlineLevel="0" collapsed="false">
      <c r="A257" s="0" t="n">
        <v>2.55</v>
      </c>
      <c r="B257" s="0" t="n">
        <v>0</v>
      </c>
      <c r="C257" s="0" t="n">
        <v>0</v>
      </c>
      <c r="D257" s="0" t="n">
        <v>0</v>
      </c>
      <c r="E257" s="0" t="n">
        <f aca="false">E256+(L257-$L$2)*(A257-A256)</f>
        <v>0</v>
      </c>
      <c r="F257" s="0" t="n">
        <f aca="false">F256+E256*(A257-A256)+0.5*(L257-$L$3)*(A257-A256)*(A257-A256)</f>
        <v>0</v>
      </c>
      <c r="G257" s="0" t="n">
        <f aca="false">F257-F256</f>
        <v>0</v>
      </c>
      <c r="H257" s="0" t="n">
        <f aca="false">E256*0.01+0.5*(L257-$L$3)*0.0001</f>
        <v>0</v>
      </c>
      <c r="I257" s="0" t="n">
        <f aca="false">F256+H257</f>
        <v>0</v>
      </c>
      <c r="J257" s="0" t="n">
        <f aca="false">-0.03+Q257</f>
        <v>-0.03</v>
      </c>
      <c r="K257" s="0" t="n">
        <f aca="false">-0.1+R257</f>
        <v>-0.1</v>
      </c>
      <c r="L257" s="0" t="n">
        <f aca="false">9.82+S257</f>
        <v>9.82</v>
      </c>
      <c r="M257" s="0" t="n">
        <v>0</v>
      </c>
      <c r="N257" s="0" t="n">
        <v>0</v>
      </c>
      <c r="O257" s="0" t="n">
        <v>0</v>
      </c>
      <c r="P257" s="0" t="n">
        <v>1</v>
      </c>
    </row>
    <row r="258" customFormat="false" ht="12.8" hidden="false" customHeight="false" outlineLevel="0" collapsed="false">
      <c r="A258" s="0" t="n">
        <v>2.56</v>
      </c>
      <c r="B258" s="0" t="n">
        <v>0</v>
      </c>
      <c r="C258" s="0" t="n">
        <v>0</v>
      </c>
      <c r="D258" s="0" t="n">
        <v>0</v>
      </c>
      <c r="E258" s="0" t="n">
        <f aca="false">E257+(L258-$L$2)*(A258-A257)</f>
        <v>0</v>
      </c>
      <c r="F258" s="0" t="n">
        <f aca="false">F257+E257*(A258-A257)+0.5*(L258-$L$3)*(A258-A257)*(A258-A257)</f>
        <v>0</v>
      </c>
      <c r="G258" s="0" t="n">
        <f aca="false">F258-F257</f>
        <v>0</v>
      </c>
      <c r="H258" s="0" t="n">
        <f aca="false">E257*0.01+0.5*(L258-$L$3)*0.0001</f>
        <v>0</v>
      </c>
      <c r="I258" s="0" t="n">
        <f aca="false">F257+H258</f>
        <v>0</v>
      </c>
      <c r="J258" s="0" t="n">
        <f aca="false">-0.03+Q258</f>
        <v>-0.03</v>
      </c>
      <c r="K258" s="0" t="n">
        <f aca="false">-0.1+R258</f>
        <v>-0.1</v>
      </c>
      <c r="L258" s="0" t="n">
        <f aca="false">9.82+S258</f>
        <v>9.82</v>
      </c>
      <c r="M258" s="0" t="n">
        <v>0</v>
      </c>
      <c r="N258" s="0" t="n">
        <v>0</v>
      </c>
      <c r="O258" s="0" t="n">
        <v>0</v>
      </c>
      <c r="P258" s="0" t="n">
        <v>1</v>
      </c>
    </row>
    <row r="259" customFormat="false" ht="12.8" hidden="false" customHeight="false" outlineLevel="0" collapsed="false">
      <c r="A259" s="0" t="n">
        <v>2.57</v>
      </c>
      <c r="B259" s="0" t="n">
        <v>0</v>
      </c>
      <c r="C259" s="0" t="n">
        <v>0</v>
      </c>
      <c r="D259" s="0" t="n">
        <v>0</v>
      </c>
      <c r="E259" s="0" t="n">
        <f aca="false">E258+(L259-$L$2)*(A259-A258)</f>
        <v>0</v>
      </c>
      <c r="F259" s="0" t="n">
        <f aca="false">F258+E258*(A259-A258)+0.5*(L259-$L$3)*(A259-A258)*(A259-A258)</f>
        <v>0</v>
      </c>
      <c r="G259" s="0" t="n">
        <f aca="false">F259-F258</f>
        <v>0</v>
      </c>
      <c r="H259" s="0" t="n">
        <f aca="false">E258*0.01+0.5*(L259-$L$3)*0.0001</f>
        <v>0</v>
      </c>
      <c r="I259" s="0" t="n">
        <f aca="false">F258+H259</f>
        <v>0</v>
      </c>
      <c r="J259" s="0" t="n">
        <f aca="false">-0.03+Q259</f>
        <v>-0.03</v>
      </c>
      <c r="K259" s="0" t="n">
        <f aca="false">-0.1+R259</f>
        <v>-0.1</v>
      </c>
      <c r="L259" s="0" t="n">
        <f aca="false">9.82+S259</f>
        <v>9.82</v>
      </c>
      <c r="M259" s="0" t="n">
        <v>0</v>
      </c>
      <c r="N259" s="0" t="n">
        <v>0</v>
      </c>
      <c r="O259" s="0" t="n">
        <v>0</v>
      </c>
      <c r="P259" s="0" t="n">
        <v>1</v>
      </c>
    </row>
    <row r="260" customFormat="false" ht="12.8" hidden="false" customHeight="false" outlineLevel="0" collapsed="false">
      <c r="A260" s="0" t="n">
        <v>2.58</v>
      </c>
      <c r="B260" s="0" t="n">
        <v>0</v>
      </c>
      <c r="C260" s="0" t="n">
        <v>0</v>
      </c>
      <c r="D260" s="0" t="n">
        <v>0</v>
      </c>
      <c r="E260" s="0" t="n">
        <f aca="false">E259+(L260-$L$2)*(A260-A259)</f>
        <v>0</v>
      </c>
      <c r="F260" s="0" t="n">
        <f aca="false">F259+E259*(A260-A259)+0.5*(L260-$L$3)*(A260-A259)*(A260-A259)</f>
        <v>0</v>
      </c>
      <c r="G260" s="0" t="n">
        <f aca="false">F260-F259</f>
        <v>0</v>
      </c>
      <c r="H260" s="0" t="n">
        <f aca="false">E259*0.01+0.5*(L260-$L$3)*0.0001</f>
        <v>0</v>
      </c>
      <c r="I260" s="0" t="n">
        <f aca="false">F259+H260</f>
        <v>0</v>
      </c>
      <c r="J260" s="0" t="n">
        <f aca="false">-0.03+Q260</f>
        <v>-0.03</v>
      </c>
      <c r="K260" s="0" t="n">
        <f aca="false">-0.1+R260</f>
        <v>-0.1</v>
      </c>
      <c r="L260" s="0" t="n">
        <f aca="false">9.82+S260</f>
        <v>9.82</v>
      </c>
      <c r="M260" s="0" t="n">
        <v>0</v>
      </c>
      <c r="N260" s="0" t="n">
        <v>0</v>
      </c>
      <c r="O260" s="0" t="n">
        <v>0</v>
      </c>
      <c r="P260" s="0" t="n">
        <v>1</v>
      </c>
    </row>
    <row r="261" customFormat="false" ht="12.8" hidden="false" customHeight="false" outlineLevel="0" collapsed="false">
      <c r="A261" s="0" t="n">
        <v>2.59</v>
      </c>
      <c r="B261" s="0" t="n">
        <v>0</v>
      </c>
      <c r="C261" s="0" t="n">
        <v>0</v>
      </c>
      <c r="D261" s="0" t="n">
        <v>0</v>
      </c>
      <c r="E261" s="0" t="n">
        <f aca="false">E260+(L261-$L$2)*(A261-A260)</f>
        <v>0</v>
      </c>
      <c r="F261" s="0" t="n">
        <f aca="false">F260+E260*(A261-A260)+0.5*(L261-$L$3)*(A261-A260)*(A261-A260)</f>
        <v>0</v>
      </c>
      <c r="G261" s="0" t="n">
        <f aca="false">F261-F260</f>
        <v>0</v>
      </c>
      <c r="H261" s="0" t="n">
        <f aca="false">E260*0.01+0.5*(L261-$L$3)*0.0001</f>
        <v>0</v>
      </c>
      <c r="I261" s="0" t="n">
        <f aca="false">F260+H261</f>
        <v>0</v>
      </c>
      <c r="J261" s="0" t="n">
        <f aca="false">-0.03+Q261</f>
        <v>-0.03</v>
      </c>
      <c r="K261" s="0" t="n">
        <f aca="false">-0.1+R261</f>
        <v>-0.1</v>
      </c>
      <c r="L261" s="0" t="n">
        <f aca="false">9.82+S261</f>
        <v>9.82</v>
      </c>
      <c r="M261" s="0" t="n">
        <v>0</v>
      </c>
      <c r="N261" s="0" t="n">
        <v>0</v>
      </c>
      <c r="O261" s="0" t="n">
        <v>0</v>
      </c>
      <c r="P261" s="0" t="n">
        <v>1</v>
      </c>
    </row>
    <row r="262" customFormat="false" ht="12.8" hidden="false" customHeight="false" outlineLevel="0" collapsed="false">
      <c r="A262" s="0" t="n">
        <v>2.6</v>
      </c>
      <c r="B262" s="0" t="n">
        <v>0</v>
      </c>
      <c r="C262" s="0" t="n">
        <v>0</v>
      </c>
      <c r="D262" s="0" t="n">
        <v>0</v>
      </c>
      <c r="E262" s="0" t="n">
        <f aca="false">E261+(L262-$L$2)*(A262-A261)</f>
        <v>0</v>
      </c>
      <c r="F262" s="0" t="n">
        <f aca="false">F261+E261*(A262-A261)+0.5*(L262-$L$3)*(A262-A261)*(A262-A261)</f>
        <v>0</v>
      </c>
      <c r="G262" s="0" t="n">
        <f aca="false">F262-F261</f>
        <v>0</v>
      </c>
      <c r="H262" s="0" t="n">
        <f aca="false">E261*0.01+0.5*(L262-$L$3)*0.0001</f>
        <v>0</v>
      </c>
      <c r="I262" s="0" t="n">
        <f aca="false">F261+H262</f>
        <v>0</v>
      </c>
      <c r="J262" s="0" t="n">
        <f aca="false">-0.03+Q262</f>
        <v>-0.03</v>
      </c>
      <c r="K262" s="0" t="n">
        <f aca="false">-0.1+R262</f>
        <v>-0.1</v>
      </c>
      <c r="L262" s="0" t="n">
        <f aca="false">9.82+S262</f>
        <v>9.82</v>
      </c>
      <c r="M262" s="0" t="n">
        <v>0</v>
      </c>
      <c r="N262" s="0" t="n">
        <v>0</v>
      </c>
      <c r="O262" s="0" t="n">
        <v>0</v>
      </c>
      <c r="P262" s="0" t="n">
        <v>1</v>
      </c>
    </row>
    <row r="263" customFormat="false" ht="12.8" hidden="false" customHeight="false" outlineLevel="0" collapsed="false">
      <c r="A263" s="0" t="n">
        <v>2.61</v>
      </c>
      <c r="B263" s="0" t="n">
        <v>0</v>
      </c>
      <c r="C263" s="0" t="n">
        <v>0</v>
      </c>
      <c r="D263" s="0" t="n">
        <v>0</v>
      </c>
      <c r="E263" s="0" t="n">
        <f aca="false">E262+(L263-$L$2)*(A263-A262)</f>
        <v>0</v>
      </c>
      <c r="F263" s="0" t="n">
        <f aca="false">F262+E262*(A263-A262)+0.5*(L263-$L$3)*(A263-A262)*(A263-A262)</f>
        <v>0</v>
      </c>
      <c r="G263" s="0" t="n">
        <f aca="false">F263-F262</f>
        <v>0</v>
      </c>
      <c r="H263" s="0" t="n">
        <f aca="false">E262*0.01+0.5*(L263-$L$3)*0.0001</f>
        <v>0</v>
      </c>
      <c r="I263" s="0" t="n">
        <f aca="false">F262+H263</f>
        <v>0</v>
      </c>
      <c r="J263" s="0" t="n">
        <f aca="false">-0.03+Q263</f>
        <v>-0.03</v>
      </c>
      <c r="K263" s="0" t="n">
        <f aca="false">-0.1+R263</f>
        <v>-0.1</v>
      </c>
      <c r="L263" s="0" t="n">
        <f aca="false">9.82+S263</f>
        <v>9.82</v>
      </c>
      <c r="M263" s="0" t="n">
        <v>0</v>
      </c>
      <c r="N263" s="0" t="n">
        <v>0</v>
      </c>
      <c r="O263" s="0" t="n">
        <v>0</v>
      </c>
      <c r="P263" s="0" t="n">
        <v>1</v>
      </c>
    </row>
    <row r="264" customFormat="false" ht="12.8" hidden="false" customHeight="false" outlineLevel="0" collapsed="false">
      <c r="A264" s="0" t="n">
        <v>2.62</v>
      </c>
      <c r="B264" s="0" t="n">
        <v>0</v>
      </c>
      <c r="C264" s="0" t="n">
        <v>0</v>
      </c>
      <c r="D264" s="0" t="n">
        <v>0</v>
      </c>
      <c r="E264" s="0" t="n">
        <f aca="false">E263+(L264-$L$2)*(A264-A263)</f>
        <v>0</v>
      </c>
      <c r="F264" s="0" t="n">
        <f aca="false">F263+E263*(A264-A263)+0.5*(L264-$L$3)*(A264-A263)*(A264-A263)</f>
        <v>0</v>
      </c>
      <c r="G264" s="0" t="n">
        <f aca="false">F264-F263</f>
        <v>0</v>
      </c>
      <c r="H264" s="0" t="n">
        <f aca="false">E263*0.01+0.5*(L264-$L$3)*0.0001</f>
        <v>0</v>
      </c>
      <c r="I264" s="0" t="n">
        <f aca="false">F263+H264</f>
        <v>0</v>
      </c>
      <c r="J264" s="0" t="n">
        <f aca="false">-0.03+Q264</f>
        <v>-0.03</v>
      </c>
      <c r="K264" s="0" t="n">
        <f aca="false">-0.1+R264</f>
        <v>-0.1</v>
      </c>
      <c r="L264" s="0" t="n">
        <f aca="false">9.82+S264</f>
        <v>9.82</v>
      </c>
      <c r="M264" s="0" t="n">
        <v>0</v>
      </c>
      <c r="N264" s="0" t="n">
        <v>0</v>
      </c>
      <c r="O264" s="0" t="n">
        <v>0</v>
      </c>
      <c r="P264" s="0" t="n">
        <v>1</v>
      </c>
    </row>
    <row r="265" customFormat="false" ht="12.8" hidden="false" customHeight="false" outlineLevel="0" collapsed="false">
      <c r="A265" s="0" t="n">
        <v>2.63</v>
      </c>
      <c r="B265" s="0" t="n">
        <v>0</v>
      </c>
      <c r="C265" s="0" t="n">
        <v>0</v>
      </c>
      <c r="D265" s="0" t="n">
        <v>0</v>
      </c>
      <c r="E265" s="0" t="n">
        <f aca="false">E264+(L265-$L$2)*(A265-A264)</f>
        <v>0</v>
      </c>
      <c r="F265" s="0" t="n">
        <f aca="false">F264+E264*(A265-A264)+0.5*(L265-$L$3)*(A265-A264)*(A265-A264)</f>
        <v>0</v>
      </c>
      <c r="G265" s="0" t="n">
        <f aca="false">F265-F264</f>
        <v>0</v>
      </c>
      <c r="H265" s="0" t="n">
        <f aca="false">E264*0.01+0.5*(L265-$L$3)*0.0001</f>
        <v>0</v>
      </c>
      <c r="I265" s="0" t="n">
        <f aca="false">F264+H265</f>
        <v>0</v>
      </c>
      <c r="J265" s="0" t="n">
        <f aca="false">-0.03+Q265</f>
        <v>-0.03</v>
      </c>
      <c r="K265" s="0" t="n">
        <f aca="false">-0.1+R265</f>
        <v>-0.1</v>
      </c>
      <c r="L265" s="0" t="n">
        <f aca="false">9.82+S265</f>
        <v>9.82</v>
      </c>
      <c r="M265" s="0" t="n">
        <v>0</v>
      </c>
      <c r="N265" s="0" t="n">
        <v>0</v>
      </c>
      <c r="O265" s="0" t="n">
        <v>0</v>
      </c>
      <c r="P265" s="0" t="n">
        <v>1</v>
      </c>
    </row>
    <row r="266" customFormat="false" ht="12.8" hidden="false" customHeight="false" outlineLevel="0" collapsed="false">
      <c r="A266" s="0" t="n">
        <v>2.64</v>
      </c>
      <c r="B266" s="0" t="n">
        <v>0</v>
      </c>
      <c r="C266" s="0" t="n">
        <v>0</v>
      </c>
      <c r="D266" s="0" t="n">
        <v>0</v>
      </c>
      <c r="E266" s="0" t="n">
        <f aca="false">E265+(L266-$L$2)*(A266-A265)</f>
        <v>0</v>
      </c>
      <c r="F266" s="0" t="n">
        <f aca="false">F265+E265*(A266-A265)+0.5*(L266-$L$3)*(A266-A265)*(A266-A265)</f>
        <v>0</v>
      </c>
      <c r="G266" s="0" t="n">
        <f aca="false">F266-F265</f>
        <v>0</v>
      </c>
      <c r="H266" s="0" t="n">
        <f aca="false">E265*0.01+0.5*(L266-$L$3)*0.0001</f>
        <v>0</v>
      </c>
      <c r="I266" s="0" t="n">
        <f aca="false">F265+H266</f>
        <v>0</v>
      </c>
      <c r="J266" s="0" t="n">
        <f aca="false">-0.03+Q266</f>
        <v>-0.03</v>
      </c>
      <c r="K266" s="0" t="n">
        <f aca="false">-0.1+R266</f>
        <v>-0.1</v>
      </c>
      <c r="L266" s="0" t="n">
        <f aca="false">9.82+S266</f>
        <v>9.82</v>
      </c>
      <c r="M266" s="0" t="n">
        <v>0</v>
      </c>
      <c r="N266" s="0" t="n">
        <v>0</v>
      </c>
      <c r="O266" s="0" t="n">
        <v>0</v>
      </c>
      <c r="P266" s="0" t="n">
        <v>1</v>
      </c>
    </row>
    <row r="267" customFormat="false" ht="12.8" hidden="false" customHeight="false" outlineLevel="0" collapsed="false">
      <c r="A267" s="0" t="n">
        <v>2.65</v>
      </c>
      <c r="B267" s="0" t="n">
        <v>0</v>
      </c>
      <c r="C267" s="0" t="n">
        <v>0</v>
      </c>
      <c r="D267" s="0" t="n">
        <v>0</v>
      </c>
      <c r="E267" s="0" t="n">
        <f aca="false">E266+(L267-$L$2)*(A267-A266)</f>
        <v>0</v>
      </c>
      <c r="F267" s="0" t="n">
        <f aca="false">F266+E266*(A267-A266)+0.5*(L267-$L$3)*(A267-A266)*(A267-A266)</f>
        <v>0</v>
      </c>
      <c r="G267" s="0" t="n">
        <f aca="false">F267-F266</f>
        <v>0</v>
      </c>
      <c r="H267" s="0" t="n">
        <f aca="false">E266*0.01+0.5*(L267-$L$3)*0.0001</f>
        <v>0</v>
      </c>
      <c r="I267" s="0" t="n">
        <f aca="false">F266+H267</f>
        <v>0</v>
      </c>
      <c r="J267" s="0" t="n">
        <f aca="false">-0.03+Q267</f>
        <v>-0.03</v>
      </c>
      <c r="K267" s="0" t="n">
        <f aca="false">-0.1+R267</f>
        <v>-0.1</v>
      </c>
      <c r="L267" s="0" t="n">
        <f aca="false">9.82+S267</f>
        <v>9.82</v>
      </c>
      <c r="M267" s="0" t="n">
        <v>0</v>
      </c>
      <c r="N267" s="0" t="n">
        <v>0</v>
      </c>
      <c r="O267" s="0" t="n">
        <v>0</v>
      </c>
      <c r="P267" s="0" t="n">
        <v>1</v>
      </c>
    </row>
    <row r="268" customFormat="false" ht="12.8" hidden="false" customHeight="false" outlineLevel="0" collapsed="false">
      <c r="A268" s="0" t="n">
        <v>2.66</v>
      </c>
      <c r="B268" s="0" t="n">
        <v>0</v>
      </c>
      <c r="C268" s="0" t="n">
        <v>0</v>
      </c>
      <c r="D268" s="0" t="n">
        <v>0</v>
      </c>
      <c r="E268" s="0" t="n">
        <f aca="false">E267+(L268-$L$2)*(A268-A267)</f>
        <v>0</v>
      </c>
      <c r="F268" s="0" t="n">
        <f aca="false">F267+E267*(A268-A267)+0.5*(L268-$L$3)*(A268-A267)*(A268-A267)</f>
        <v>0</v>
      </c>
      <c r="G268" s="0" t="n">
        <f aca="false">F268-F267</f>
        <v>0</v>
      </c>
      <c r="H268" s="0" t="n">
        <f aca="false">E267*0.01+0.5*(L268-$L$3)*0.0001</f>
        <v>0</v>
      </c>
      <c r="I268" s="0" t="n">
        <f aca="false">F267+H268</f>
        <v>0</v>
      </c>
      <c r="J268" s="0" t="n">
        <f aca="false">-0.03+Q268</f>
        <v>-0.03</v>
      </c>
      <c r="K268" s="0" t="n">
        <f aca="false">-0.1+R268</f>
        <v>-0.1</v>
      </c>
      <c r="L268" s="0" t="n">
        <f aca="false">9.82+S268</f>
        <v>9.82</v>
      </c>
      <c r="M268" s="0" t="n">
        <v>0</v>
      </c>
      <c r="N268" s="0" t="n">
        <v>0</v>
      </c>
      <c r="O268" s="0" t="n">
        <v>0</v>
      </c>
      <c r="P268" s="0" t="n">
        <v>1</v>
      </c>
    </row>
    <row r="269" customFormat="false" ht="12.8" hidden="false" customHeight="false" outlineLevel="0" collapsed="false">
      <c r="A269" s="0" t="n">
        <v>2.67</v>
      </c>
      <c r="B269" s="0" t="n">
        <v>0</v>
      </c>
      <c r="C269" s="0" t="n">
        <v>0</v>
      </c>
      <c r="D269" s="0" t="n">
        <v>0</v>
      </c>
      <c r="E269" s="0" t="n">
        <f aca="false">E268+(L269-$L$2)*(A269-A268)</f>
        <v>0</v>
      </c>
      <c r="F269" s="0" t="n">
        <f aca="false">F268+E268*(A269-A268)+0.5*(L269-$L$3)*(A269-A268)*(A269-A268)</f>
        <v>0</v>
      </c>
      <c r="G269" s="0" t="n">
        <f aca="false">F269-F268</f>
        <v>0</v>
      </c>
      <c r="H269" s="0" t="n">
        <f aca="false">E268*0.01+0.5*(L269-$L$3)*0.0001</f>
        <v>0</v>
      </c>
      <c r="I269" s="0" t="n">
        <f aca="false">F268+H269</f>
        <v>0</v>
      </c>
      <c r="J269" s="0" t="n">
        <f aca="false">-0.03+Q269</f>
        <v>-0.03</v>
      </c>
      <c r="K269" s="0" t="n">
        <f aca="false">-0.1+R269</f>
        <v>-0.1</v>
      </c>
      <c r="L269" s="0" t="n">
        <f aca="false">9.82+S269</f>
        <v>9.82</v>
      </c>
      <c r="M269" s="0" t="n">
        <v>0</v>
      </c>
      <c r="N269" s="0" t="n">
        <v>0</v>
      </c>
      <c r="O269" s="0" t="n">
        <v>0</v>
      </c>
      <c r="P269" s="0" t="n">
        <v>1</v>
      </c>
    </row>
    <row r="270" customFormat="false" ht="12.8" hidden="false" customHeight="false" outlineLevel="0" collapsed="false">
      <c r="A270" s="0" t="n">
        <v>2.68</v>
      </c>
      <c r="B270" s="0" t="n">
        <v>0</v>
      </c>
      <c r="C270" s="0" t="n">
        <v>0</v>
      </c>
      <c r="D270" s="0" t="n">
        <v>0</v>
      </c>
      <c r="E270" s="0" t="n">
        <f aca="false">E269+(L270-$L$2)*(A270-A269)</f>
        <v>0</v>
      </c>
      <c r="F270" s="0" t="n">
        <f aca="false">F269+E269*(A270-A269)+0.5*(L270-$L$3)*(A270-A269)*(A270-A269)</f>
        <v>0</v>
      </c>
      <c r="G270" s="0" t="n">
        <f aca="false">F270-F269</f>
        <v>0</v>
      </c>
      <c r="H270" s="0" t="n">
        <f aca="false">E269*0.01+0.5*(L270-$L$3)*0.0001</f>
        <v>0</v>
      </c>
      <c r="I270" s="0" t="n">
        <f aca="false">F269+H270</f>
        <v>0</v>
      </c>
      <c r="J270" s="0" t="n">
        <f aca="false">-0.03+Q270</f>
        <v>-0.03</v>
      </c>
      <c r="K270" s="0" t="n">
        <f aca="false">-0.1+R270</f>
        <v>-0.1</v>
      </c>
      <c r="L270" s="0" t="n">
        <f aca="false">9.82+S270</f>
        <v>9.82</v>
      </c>
      <c r="M270" s="0" t="n">
        <v>0</v>
      </c>
      <c r="N270" s="0" t="n">
        <v>0</v>
      </c>
      <c r="O270" s="0" t="n">
        <v>0</v>
      </c>
      <c r="P270" s="0" t="n">
        <v>1</v>
      </c>
    </row>
    <row r="271" customFormat="false" ht="12.8" hidden="false" customHeight="false" outlineLevel="0" collapsed="false">
      <c r="A271" s="0" t="n">
        <v>2.69</v>
      </c>
      <c r="B271" s="0" t="n">
        <v>0</v>
      </c>
      <c r="C271" s="0" t="n">
        <v>0</v>
      </c>
      <c r="D271" s="0" t="n">
        <v>0</v>
      </c>
      <c r="E271" s="0" t="n">
        <f aca="false">E270+(L271-$L$2)*(A271-A270)</f>
        <v>0</v>
      </c>
      <c r="F271" s="0" t="n">
        <f aca="false">F270+E270*(A271-A270)+0.5*(L271-$L$3)*(A271-A270)*(A271-A270)</f>
        <v>0</v>
      </c>
      <c r="G271" s="0" t="n">
        <f aca="false">F271-F270</f>
        <v>0</v>
      </c>
      <c r="H271" s="0" t="n">
        <f aca="false">E270*0.01+0.5*(L271-$L$3)*0.0001</f>
        <v>0</v>
      </c>
      <c r="I271" s="0" t="n">
        <f aca="false">F270+H271</f>
        <v>0</v>
      </c>
      <c r="J271" s="0" t="n">
        <f aca="false">-0.03+Q271</f>
        <v>-0.03</v>
      </c>
      <c r="K271" s="0" t="n">
        <f aca="false">-0.1+R271</f>
        <v>-0.1</v>
      </c>
      <c r="L271" s="0" t="n">
        <f aca="false">9.82+S271</f>
        <v>9.82</v>
      </c>
      <c r="M271" s="0" t="n">
        <v>0</v>
      </c>
      <c r="N271" s="0" t="n">
        <v>0</v>
      </c>
      <c r="O271" s="0" t="n">
        <v>0</v>
      </c>
      <c r="P271" s="0" t="n">
        <v>1</v>
      </c>
    </row>
    <row r="272" customFormat="false" ht="12.8" hidden="false" customHeight="false" outlineLevel="0" collapsed="false">
      <c r="A272" s="0" t="n">
        <v>2.7</v>
      </c>
      <c r="B272" s="0" t="n">
        <v>0</v>
      </c>
      <c r="C272" s="0" t="n">
        <v>0</v>
      </c>
      <c r="D272" s="0" t="n">
        <v>0</v>
      </c>
      <c r="E272" s="0" t="n">
        <f aca="false">E271+(L272-$L$2)*(A272-A271)</f>
        <v>0</v>
      </c>
      <c r="F272" s="0" t="n">
        <f aca="false">F271+E271*(A272-A271)+0.5*(L272-$L$3)*(A272-A271)*(A272-A271)</f>
        <v>0</v>
      </c>
      <c r="G272" s="0" t="n">
        <f aca="false">F272-F271</f>
        <v>0</v>
      </c>
      <c r="H272" s="0" t="n">
        <f aca="false">E271*0.01+0.5*(L272-$L$3)*0.0001</f>
        <v>0</v>
      </c>
      <c r="I272" s="0" t="n">
        <f aca="false">F271+H272</f>
        <v>0</v>
      </c>
      <c r="J272" s="0" t="n">
        <f aca="false">-0.03+Q272</f>
        <v>-0.03</v>
      </c>
      <c r="K272" s="0" t="n">
        <f aca="false">-0.1+R272</f>
        <v>-0.1</v>
      </c>
      <c r="L272" s="0" t="n">
        <f aca="false">9.82+S272</f>
        <v>9.82</v>
      </c>
      <c r="M272" s="0" t="n">
        <v>0</v>
      </c>
      <c r="N272" s="0" t="n">
        <v>0</v>
      </c>
      <c r="O272" s="0" t="n">
        <v>0</v>
      </c>
      <c r="P272" s="0" t="n">
        <v>1</v>
      </c>
    </row>
    <row r="273" customFormat="false" ht="12.8" hidden="false" customHeight="false" outlineLevel="0" collapsed="false">
      <c r="A273" s="0" t="n">
        <v>2.71</v>
      </c>
      <c r="B273" s="0" t="n">
        <v>0</v>
      </c>
      <c r="C273" s="0" t="n">
        <v>0</v>
      </c>
      <c r="D273" s="0" t="n">
        <v>0</v>
      </c>
      <c r="E273" s="0" t="n">
        <f aca="false">E272+(L273-$L$2)*(A273-A272)</f>
        <v>0</v>
      </c>
      <c r="F273" s="0" t="n">
        <f aca="false">F272+E272*(A273-A272)+0.5*(L273-$L$3)*(A273-A272)*(A273-A272)</f>
        <v>0</v>
      </c>
      <c r="G273" s="0" t="n">
        <f aca="false">F273-F272</f>
        <v>0</v>
      </c>
      <c r="H273" s="0" t="n">
        <f aca="false">E272*0.01+0.5*(L273-$L$3)*0.0001</f>
        <v>0</v>
      </c>
      <c r="I273" s="0" t="n">
        <f aca="false">F272+H273</f>
        <v>0</v>
      </c>
      <c r="J273" s="0" t="n">
        <f aca="false">-0.03+Q273</f>
        <v>-0.03</v>
      </c>
      <c r="K273" s="0" t="n">
        <f aca="false">-0.1+R273</f>
        <v>-0.1</v>
      </c>
      <c r="L273" s="0" t="n">
        <f aca="false">9.82+S273</f>
        <v>9.82</v>
      </c>
      <c r="M273" s="0" t="n">
        <v>0</v>
      </c>
      <c r="N273" s="0" t="n">
        <v>0</v>
      </c>
      <c r="O273" s="0" t="n">
        <v>0</v>
      </c>
      <c r="P273" s="0" t="n">
        <v>1</v>
      </c>
    </row>
    <row r="274" customFormat="false" ht="12.8" hidden="false" customHeight="false" outlineLevel="0" collapsed="false">
      <c r="A274" s="0" t="n">
        <v>2.72</v>
      </c>
      <c r="B274" s="0" t="n">
        <v>0</v>
      </c>
      <c r="C274" s="0" t="n">
        <v>0</v>
      </c>
      <c r="D274" s="0" t="n">
        <v>0</v>
      </c>
      <c r="E274" s="0" t="n">
        <f aca="false">E273+(L274-$L$2)*(A274-A273)</f>
        <v>0</v>
      </c>
      <c r="F274" s="0" t="n">
        <f aca="false">F273+E273*(A274-A273)+0.5*(L274-$L$3)*(A274-A273)*(A274-A273)</f>
        <v>0</v>
      </c>
      <c r="G274" s="0" t="n">
        <f aca="false">F274-F273</f>
        <v>0</v>
      </c>
      <c r="H274" s="0" t="n">
        <f aca="false">E273*0.01+0.5*(L274-$L$3)*0.0001</f>
        <v>0</v>
      </c>
      <c r="I274" s="0" t="n">
        <f aca="false">F273+H274</f>
        <v>0</v>
      </c>
      <c r="J274" s="0" t="n">
        <f aca="false">-0.03+Q274</f>
        <v>-0.03</v>
      </c>
      <c r="K274" s="0" t="n">
        <f aca="false">-0.1+R274</f>
        <v>-0.1</v>
      </c>
      <c r="L274" s="0" t="n">
        <f aca="false">9.82+S274</f>
        <v>9.82</v>
      </c>
      <c r="M274" s="0" t="n">
        <v>0</v>
      </c>
      <c r="N274" s="0" t="n">
        <v>0</v>
      </c>
      <c r="O274" s="0" t="n">
        <v>0</v>
      </c>
      <c r="P274" s="0" t="n">
        <v>1</v>
      </c>
    </row>
    <row r="275" customFormat="false" ht="12.8" hidden="false" customHeight="false" outlineLevel="0" collapsed="false">
      <c r="A275" s="0" t="n">
        <v>2.73</v>
      </c>
      <c r="B275" s="0" t="n">
        <v>0</v>
      </c>
      <c r="C275" s="0" t="n">
        <v>0</v>
      </c>
      <c r="D275" s="0" t="n">
        <v>0</v>
      </c>
      <c r="E275" s="0" t="n">
        <f aca="false">E274+(L275-$L$2)*(A275-A274)</f>
        <v>0</v>
      </c>
      <c r="F275" s="0" t="n">
        <f aca="false">F274+E274*(A275-A274)+0.5*(L275-$L$3)*(A275-A274)*(A275-A274)</f>
        <v>0</v>
      </c>
      <c r="G275" s="0" t="n">
        <f aca="false">F275-F274</f>
        <v>0</v>
      </c>
      <c r="H275" s="0" t="n">
        <f aca="false">E274*0.01+0.5*(L275-$L$3)*0.0001</f>
        <v>0</v>
      </c>
      <c r="I275" s="0" t="n">
        <f aca="false">F274+H275</f>
        <v>0</v>
      </c>
      <c r="J275" s="0" t="n">
        <f aca="false">-0.03+Q275</f>
        <v>-0.03</v>
      </c>
      <c r="K275" s="0" t="n">
        <f aca="false">-0.1+R275</f>
        <v>-0.1</v>
      </c>
      <c r="L275" s="0" t="n">
        <f aca="false">9.82+S275</f>
        <v>9.82</v>
      </c>
      <c r="M275" s="0" t="n">
        <v>0</v>
      </c>
      <c r="N275" s="0" t="n">
        <v>0</v>
      </c>
      <c r="O275" s="0" t="n">
        <v>0</v>
      </c>
      <c r="P275" s="0" t="n">
        <v>1</v>
      </c>
    </row>
    <row r="276" customFormat="false" ht="12.8" hidden="false" customHeight="false" outlineLevel="0" collapsed="false">
      <c r="A276" s="0" t="n">
        <v>2.74</v>
      </c>
      <c r="B276" s="0" t="n">
        <v>0</v>
      </c>
      <c r="C276" s="0" t="n">
        <v>0</v>
      </c>
      <c r="D276" s="0" t="n">
        <v>0</v>
      </c>
      <c r="E276" s="0" t="n">
        <f aca="false">E275+(L276-$L$2)*(A276-A275)</f>
        <v>0</v>
      </c>
      <c r="F276" s="0" t="n">
        <f aca="false">F275+E275*(A276-A275)+0.5*(L276-$L$3)*(A276-A275)*(A276-A275)</f>
        <v>0</v>
      </c>
      <c r="G276" s="0" t="n">
        <f aca="false">F276-F275</f>
        <v>0</v>
      </c>
      <c r="H276" s="0" t="n">
        <f aca="false">E275*0.01+0.5*(L276-$L$3)*0.0001</f>
        <v>0</v>
      </c>
      <c r="I276" s="0" t="n">
        <f aca="false">F275+H276</f>
        <v>0</v>
      </c>
      <c r="J276" s="0" t="n">
        <f aca="false">-0.03+Q276</f>
        <v>-0.03</v>
      </c>
      <c r="K276" s="0" t="n">
        <f aca="false">-0.1+R276</f>
        <v>-0.1</v>
      </c>
      <c r="L276" s="0" t="n">
        <f aca="false">9.82+S276</f>
        <v>9.82</v>
      </c>
      <c r="M276" s="0" t="n">
        <v>0</v>
      </c>
      <c r="N276" s="0" t="n">
        <v>0</v>
      </c>
      <c r="O276" s="0" t="n">
        <v>0</v>
      </c>
      <c r="P276" s="0" t="n">
        <v>1</v>
      </c>
    </row>
    <row r="277" customFormat="false" ht="12.8" hidden="false" customHeight="false" outlineLevel="0" collapsed="false">
      <c r="A277" s="0" t="n">
        <v>2.75</v>
      </c>
      <c r="B277" s="0" t="n">
        <v>0</v>
      </c>
      <c r="C277" s="0" t="n">
        <v>0</v>
      </c>
      <c r="D277" s="0" t="n">
        <v>0</v>
      </c>
      <c r="E277" s="0" t="n">
        <f aca="false">E276+(L277-$L$2)*(A277-A276)</f>
        <v>0</v>
      </c>
      <c r="F277" s="0" t="n">
        <f aca="false">F276+E276*(A277-A276)+0.5*(L277-$L$3)*(A277-A276)*(A277-A276)</f>
        <v>0</v>
      </c>
      <c r="G277" s="0" t="n">
        <f aca="false">F277-F276</f>
        <v>0</v>
      </c>
      <c r="H277" s="0" t="n">
        <f aca="false">E276*0.01+0.5*(L277-$L$3)*0.0001</f>
        <v>0</v>
      </c>
      <c r="I277" s="0" t="n">
        <f aca="false">F276+H277</f>
        <v>0</v>
      </c>
      <c r="J277" s="0" t="n">
        <f aca="false">-0.03+Q277</f>
        <v>-0.03</v>
      </c>
      <c r="K277" s="0" t="n">
        <f aca="false">-0.1+R277</f>
        <v>-0.1</v>
      </c>
      <c r="L277" s="0" t="n">
        <f aca="false">9.82+S277</f>
        <v>9.82</v>
      </c>
      <c r="M277" s="0" t="n">
        <v>0</v>
      </c>
      <c r="N277" s="0" t="n">
        <v>0</v>
      </c>
      <c r="O277" s="0" t="n">
        <v>0</v>
      </c>
      <c r="P277" s="0" t="n">
        <v>1</v>
      </c>
    </row>
    <row r="278" customFormat="false" ht="12.8" hidden="false" customHeight="false" outlineLevel="0" collapsed="false">
      <c r="A278" s="0" t="n">
        <v>2.76</v>
      </c>
      <c r="B278" s="0" t="n">
        <v>0</v>
      </c>
      <c r="C278" s="0" t="n">
        <v>0</v>
      </c>
      <c r="D278" s="0" t="n">
        <v>0</v>
      </c>
      <c r="E278" s="0" t="n">
        <f aca="false">E277+(L278-$L$2)*(A278-A277)</f>
        <v>0</v>
      </c>
      <c r="F278" s="0" t="n">
        <f aca="false">F277+E277*(A278-A277)+0.5*(L278-$L$3)*(A278-A277)*(A278-A277)</f>
        <v>0</v>
      </c>
      <c r="G278" s="0" t="n">
        <f aca="false">F278-F277</f>
        <v>0</v>
      </c>
      <c r="H278" s="0" t="n">
        <f aca="false">E277*0.01+0.5*(L278-$L$3)*0.0001</f>
        <v>0</v>
      </c>
      <c r="I278" s="0" t="n">
        <f aca="false">F277+H278</f>
        <v>0</v>
      </c>
      <c r="J278" s="0" t="n">
        <f aca="false">-0.03+Q278</f>
        <v>-0.03</v>
      </c>
      <c r="K278" s="0" t="n">
        <f aca="false">-0.1+R278</f>
        <v>-0.1</v>
      </c>
      <c r="L278" s="0" t="n">
        <f aca="false">9.82+S278</f>
        <v>9.82</v>
      </c>
      <c r="M278" s="0" t="n">
        <v>0</v>
      </c>
      <c r="N278" s="0" t="n">
        <v>0</v>
      </c>
      <c r="O278" s="0" t="n">
        <v>0</v>
      </c>
      <c r="P278" s="0" t="n">
        <v>1</v>
      </c>
    </row>
    <row r="279" customFormat="false" ht="12.8" hidden="false" customHeight="false" outlineLevel="0" collapsed="false">
      <c r="A279" s="0" t="n">
        <v>2.77</v>
      </c>
      <c r="B279" s="0" t="n">
        <v>0</v>
      </c>
      <c r="C279" s="0" t="n">
        <v>0</v>
      </c>
      <c r="D279" s="0" t="n">
        <v>0</v>
      </c>
      <c r="E279" s="0" t="n">
        <f aca="false">E278+(L279-$L$2)*(A279-A278)</f>
        <v>0</v>
      </c>
      <c r="F279" s="0" t="n">
        <f aca="false">F278+E278*(A279-A278)+0.5*(L279-$L$3)*(A279-A278)*(A279-A278)</f>
        <v>0</v>
      </c>
      <c r="G279" s="0" t="n">
        <f aca="false">F279-F278</f>
        <v>0</v>
      </c>
      <c r="H279" s="0" t="n">
        <f aca="false">E278*0.01+0.5*(L279-$L$3)*0.0001</f>
        <v>0</v>
      </c>
      <c r="I279" s="0" t="n">
        <f aca="false">F278+H279</f>
        <v>0</v>
      </c>
      <c r="J279" s="0" t="n">
        <f aca="false">-0.03+Q279</f>
        <v>-0.03</v>
      </c>
      <c r="K279" s="0" t="n">
        <f aca="false">-0.1+R279</f>
        <v>-0.1</v>
      </c>
      <c r="L279" s="0" t="n">
        <f aca="false">9.82+S279</f>
        <v>9.82</v>
      </c>
      <c r="M279" s="0" t="n">
        <v>0</v>
      </c>
      <c r="N279" s="0" t="n">
        <v>0</v>
      </c>
      <c r="O279" s="0" t="n">
        <v>0</v>
      </c>
      <c r="P279" s="0" t="n">
        <v>1</v>
      </c>
    </row>
    <row r="280" customFormat="false" ht="12.8" hidden="false" customHeight="false" outlineLevel="0" collapsed="false">
      <c r="A280" s="0" t="n">
        <v>2.78</v>
      </c>
      <c r="B280" s="0" t="n">
        <v>0</v>
      </c>
      <c r="C280" s="0" t="n">
        <v>0</v>
      </c>
      <c r="D280" s="0" t="n">
        <v>0</v>
      </c>
      <c r="E280" s="0" t="n">
        <f aca="false">E279+(L280-$L$2)*(A280-A279)</f>
        <v>0</v>
      </c>
      <c r="F280" s="0" t="n">
        <f aca="false">F279+E279*(A280-A279)+0.5*(L280-$L$3)*(A280-A279)*(A280-A279)</f>
        <v>0</v>
      </c>
      <c r="G280" s="0" t="n">
        <f aca="false">F280-F279</f>
        <v>0</v>
      </c>
      <c r="H280" s="0" t="n">
        <f aca="false">E279*0.01+0.5*(L280-$L$3)*0.0001</f>
        <v>0</v>
      </c>
      <c r="I280" s="0" t="n">
        <f aca="false">F279+H280</f>
        <v>0</v>
      </c>
      <c r="J280" s="0" t="n">
        <f aca="false">-0.03+Q280</f>
        <v>-0.03</v>
      </c>
      <c r="K280" s="0" t="n">
        <f aca="false">-0.1+R280</f>
        <v>-0.1</v>
      </c>
      <c r="L280" s="0" t="n">
        <f aca="false">9.82+S280</f>
        <v>9.82</v>
      </c>
      <c r="M280" s="0" t="n">
        <v>0</v>
      </c>
      <c r="N280" s="0" t="n">
        <v>0</v>
      </c>
      <c r="O280" s="0" t="n">
        <v>0</v>
      </c>
      <c r="P280" s="0" t="n">
        <v>1</v>
      </c>
    </row>
    <row r="281" customFormat="false" ht="12.8" hidden="false" customHeight="false" outlineLevel="0" collapsed="false">
      <c r="A281" s="0" t="n">
        <v>2.79</v>
      </c>
      <c r="B281" s="0" t="n">
        <v>0</v>
      </c>
      <c r="C281" s="0" t="n">
        <v>0</v>
      </c>
      <c r="D281" s="0" t="n">
        <v>0</v>
      </c>
      <c r="E281" s="0" t="n">
        <f aca="false">E280+(L281-$L$2)*(A281-A280)</f>
        <v>0</v>
      </c>
      <c r="F281" s="0" t="n">
        <f aca="false">F280+E280*(A281-A280)+0.5*(L281-$L$3)*(A281-A280)*(A281-A280)</f>
        <v>0</v>
      </c>
      <c r="G281" s="0" t="n">
        <f aca="false">F281-F280</f>
        <v>0</v>
      </c>
      <c r="H281" s="0" t="n">
        <f aca="false">E280*0.01+0.5*(L281-$L$3)*0.0001</f>
        <v>0</v>
      </c>
      <c r="I281" s="0" t="n">
        <f aca="false">F280+H281</f>
        <v>0</v>
      </c>
      <c r="J281" s="0" t="n">
        <f aca="false">-0.03+Q281</f>
        <v>-0.03</v>
      </c>
      <c r="K281" s="0" t="n">
        <f aca="false">-0.1+R281</f>
        <v>-0.1</v>
      </c>
      <c r="L281" s="0" t="n">
        <f aca="false">9.82+S281</f>
        <v>9.82</v>
      </c>
      <c r="M281" s="0" t="n">
        <v>0</v>
      </c>
      <c r="N281" s="0" t="n">
        <v>0</v>
      </c>
      <c r="O281" s="0" t="n">
        <v>0</v>
      </c>
      <c r="P281" s="0" t="n">
        <v>1</v>
      </c>
    </row>
    <row r="282" customFormat="false" ht="12.8" hidden="false" customHeight="false" outlineLevel="0" collapsed="false">
      <c r="A282" s="0" t="n">
        <v>2.8</v>
      </c>
      <c r="B282" s="0" t="n">
        <v>0</v>
      </c>
      <c r="C282" s="0" t="n">
        <v>0</v>
      </c>
      <c r="D282" s="0" t="n">
        <v>0</v>
      </c>
      <c r="E282" s="0" t="n">
        <f aca="false">E281+(L282-$L$2)*(A282-A281)</f>
        <v>0</v>
      </c>
      <c r="F282" s="0" t="n">
        <f aca="false">F281+E281*(A282-A281)+0.5*(L282-$L$3)*(A282-A281)*(A282-A281)</f>
        <v>0</v>
      </c>
      <c r="G282" s="0" t="n">
        <f aca="false">F282-F281</f>
        <v>0</v>
      </c>
      <c r="H282" s="0" t="n">
        <f aca="false">E281*0.01+0.5*(L282-$L$3)*0.0001</f>
        <v>0</v>
      </c>
      <c r="I282" s="0" t="n">
        <f aca="false">F281+H282</f>
        <v>0</v>
      </c>
      <c r="J282" s="0" t="n">
        <f aca="false">-0.03+Q282</f>
        <v>-0.03</v>
      </c>
      <c r="K282" s="0" t="n">
        <f aca="false">-0.1+R282</f>
        <v>-0.1</v>
      </c>
      <c r="L282" s="0" t="n">
        <f aca="false">9.82+S282</f>
        <v>9.82</v>
      </c>
      <c r="M282" s="0" t="n">
        <v>0</v>
      </c>
      <c r="N282" s="0" t="n">
        <v>0</v>
      </c>
      <c r="O282" s="0" t="n">
        <v>0</v>
      </c>
      <c r="P282" s="0" t="n">
        <v>1</v>
      </c>
    </row>
    <row r="283" customFormat="false" ht="12.8" hidden="false" customHeight="false" outlineLevel="0" collapsed="false">
      <c r="A283" s="0" t="n">
        <v>2.81</v>
      </c>
      <c r="B283" s="0" t="n">
        <v>0</v>
      </c>
      <c r="C283" s="0" t="n">
        <v>0</v>
      </c>
      <c r="D283" s="0" t="n">
        <v>0</v>
      </c>
      <c r="E283" s="0" t="n">
        <f aca="false">E282+(L283-$L$2)*(A283-A282)</f>
        <v>0</v>
      </c>
      <c r="F283" s="0" t="n">
        <f aca="false">F282+E282*(A283-A282)+0.5*(L283-$L$3)*(A283-A282)*(A283-A282)</f>
        <v>0</v>
      </c>
      <c r="G283" s="0" t="n">
        <f aca="false">F283-F282</f>
        <v>0</v>
      </c>
      <c r="H283" s="0" t="n">
        <f aca="false">E282*0.01+0.5*(L283-$L$3)*0.0001</f>
        <v>0</v>
      </c>
      <c r="I283" s="0" t="n">
        <f aca="false">F282+H283</f>
        <v>0</v>
      </c>
      <c r="J283" s="0" t="n">
        <f aca="false">-0.03+Q283</f>
        <v>-0.03</v>
      </c>
      <c r="K283" s="0" t="n">
        <f aca="false">-0.1+R283</f>
        <v>-0.1</v>
      </c>
      <c r="L283" s="0" t="n">
        <f aca="false">9.82+S283</f>
        <v>9.82</v>
      </c>
      <c r="M283" s="0" t="n">
        <v>0</v>
      </c>
      <c r="N283" s="0" t="n">
        <v>0</v>
      </c>
      <c r="O283" s="0" t="n">
        <v>0</v>
      </c>
      <c r="P283" s="0" t="n">
        <v>1</v>
      </c>
    </row>
    <row r="284" customFormat="false" ht="12.8" hidden="false" customHeight="false" outlineLevel="0" collapsed="false">
      <c r="A284" s="0" t="n">
        <v>2.82</v>
      </c>
      <c r="B284" s="0" t="n">
        <v>0</v>
      </c>
      <c r="C284" s="0" t="n">
        <v>0</v>
      </c>
      <c r="D284" s="0" t="n">
        <v>0</v>
      </c>
      <c r="E284" s="0" t="n">
        <f aca="false">E283+(L284-$L$2)*(A284-A283)</f>
        <v>0</v>
      </c>
      <c r="F284" s="0" t="n">
        <f aca="false">F283+E283*(A284-A283)+0.5*(L284-$L$3)*(A284-A283)*(A284-A283)</f>
        <v>0</v>
      </c>
      <c r="G284" s="0" t="n">
        <f aca="false">F284-F283</f>
        <v>0</v>
      </c>
      <c r="H284" s="0" t="n">
        <f aca="false">E283*0.01+0.5*(L284-$L$3)*0.0001</f>
        <v>0</v>
      </c>
      <c r="I284" s="0" t="n">
        <f aca="false">F283+H284</f>
        <v>0</v>
      </c>
      <c r="J284" s="0" t="n">
        <f aca="false">-0.03+Q284</f>
        <v>-0.03</v>
      </c>
      <c r="K284" s="0" t="n">
        <f aca="false">-0.1+R284</f>
        <v>-0.1</v>
      </c>
      <c r="L284" s="0" t="n">
        <f aca="false">9.82+S284</f>
        <v>9.82</v>
      </c>
      <c r="M284" s="0" t="n">
        <v>0</v>
      </c>
      <c r="N284" s="0" t="n">
        <v>0</v>
      </c>
      <c r="O284" s="0" t="n">
        <v>0</v>
      </c>
      <c r="P284" s="0" t="n">
        <v>1</v>
      </c>
    </row>
    <row r="285" customFormat="false" ht="12.8" hidden="false" customHeight="false" outlineLevel="0" collapsed="false">
      <c r="A285" s="0" t="n">
        <v>2.83</v>
      </c>
      <c r="B285" s="0" t="n">
        <v>0</v>
      </c>
      <c r="C285" s="0" t="n">
        <v>0</v>
      </c>
      <c r="D285" s="0" t="n">
        <v>0</v>
      </c>
      <c r="E285" s="0" t="n">
        <f aca="false">E284+(L285-$L$2)*(A285-A284)</f>
        <v>0</v>
      </c>
      <c r="F285" s="0" t="n">
        <f aca="false">F284+E284*(A285-A284)+0.5*(L285-$L$3)*(A285-A284)*(A285-A284)</f>
        <v>0</v>
      </c>
      <c r="G285" s="0" t="n">
        <f aca="false">F285-F284</f>
        <v>0</v>
      </c>
      <c r="H285" s="0" t="n">
        <f aca="false">E284*0.01+0.5*(L285-$L$3)*0.0001</f>
        <v>0</v>
      </c>
      <c r="I285" s="0" t="n">
        <f aca="false">F284+H285</f>
        <v>0</v>
      </c>
      <c r="J285" s="0" t="n">
        <f aca="false">-0.03+Q285</f>
        <v>-0.03</v>
      </c>
      <c r="K285" s="0" t="n">
        <f aca="false">-0.1+R285</f>
        <v>-0.1</v>
      </c>
      <c r="L285" s="0" t="n">
        <f aca="false">9.82+S285</f>
        <v>9.82</v>
      </c>
      <c r="M285" s="0" t="n">
        <v>0</v>
      </c>
      <c r="N285" s="0" t="n">
        <v>0</v>
      </c>
      <c r="O285" s="0" t="n">
        <v>0</v>
      </c>
      <c r="P285" s="0" t="n">
        <v>1</v>
      </c>
    </row>
    <row r="286" customFormat="false" ht="12.8" hidden="false" customHeight="false" outlineLevel="0" collapsed="false">
      <c r="A286" s="0" t="n">
        <v>2.84</v>
      </c>
      <c r="B286" s="0" t="n">
        <v>0</v>
      </c>
      <c r="C286" s="0" t="n">
        <v>0</v>
      </c>
      <c r="D286" s="0" t="n">
        <v>0</v>
      </c>
      <c r="E286" s="0" t="n">
        <f aca="false">E285+(L286-$L$2)*(A286-A285)</f>
        <v>0</v>
      </c>
      <c r="F286" s="0" t="n">
        <f aca="false">F285+E285*(A286-A285)+0.5*(L286-$L$3)*(A286-A285)*(A286-A285)</f>
        <v>0</v>
      </c>
      <c r="G286" s="0" t="n">
        <f aca="false">F286-F285</f>
        <v>0</v>
      </c>
      <c r="H286" s="0" t="n">
        <f aca="false">E285*0.01+0.5*(L286-$L$3)*0.0001</f>
        <v>0</v>
      </c>
      <c r="I286" s="0" t="n">
        <f aca="false">F285+H286</f>
        <v>0</v>
      </c>
      <c r="J286" s="0" t="n">
        <f aca="false">-0.03+Q286</f>
        <v>-0.03</v>
      </c>
      <c r="K286" s="0" t="n">
        <f aca="false">-0.1+R286</f>
        <v>-0.1</v>
      </c>
      <c r="L286" s="0" t="n">
        <f aca="false">9.82+S286</f>
        <v>9.82</v>
      </c>
      <c r="M286" s="0" t="n">
        <v>0</v>
      </c>
      <c r="N286" s="0" t="n">
        <v>0</v>
      </c>
      <c r="O286" s="0" t="n">
        <v>0</v>
      </c>
      <c r="P286" s="0" t="n">
        <v>1</v>
      </c>
    </row>
    <row r="287" customFormat="false" ht="12.8" hidden="false" customHeight="false" outlineLevel="0" collapsed="false">
      <c r="A287" s="0" t="n">
        <v>2.85</v>
      </c>
      <c r="B287" s="0" t="n">
        <v>0</v>
      </c>
      <c r="C287" s="0" t="n">
        <v>0</v>
      </c>
      <c r="D287" s="0" t="n">
        <v>0</v>
      </c>
      <c r="E287" s="0" t="n">
        <f aca="false">E286+(L287-$L$2)*(A287-A286)</f>
        <v>0</v>
      </c>
      <c r="F287" s="0" t="n">
        <f aca="false">F286+E286*(A287-A286)+0.5*(L287-$L$3)*(A287-A286)*(A287-A286)</f>
        <v>0</v>
      </c>
      <c r="G287" s="0" t="n">
        <f aca="false">F287-F286</f>
        <v>0</v>
      </c>
      <c r="H287" s="0" t="n">
        <f aca="false">E286*0.01+0.5*(L287-$L$3)*0.0001</f>
        <v>0</v>
      </c>
      <c r="I287" s="0" t="n">
        <f aca="false">F286+H287</f>
        <v>0</v>
      </c>
      <c r="J287" s="0" t="n">
        <f aca="false">-0.03+Q287</f>
        <v>-0.03</v>
      </c>
      <c r="K287" s="0" t="n">
        <f aca="false">-0.1+R287</f>
        <v>-0.1</v>
      </c>
      <c r="L287" s="0" t="n">
        <f aca="false">9.82+S287</f>
        <v>9.82</v>
      </c>
      <c r="M287" s="0" t="n">
        <v>0</v>
      </c>
      <c r="N287" s="0" t="n">
        <v>0</v>
      </c>
      <c r="O287" s="0" t="n">
        <v>0</v>
      </c>
      <c r="P287" s="0" t="n">
        <v>1</v>
      </c>
    </row>
    <row r="288" customFormat="false" ht="12.8" hidden="false" customHeight="false" outlineLevel="0" collapsed="false">
      <c r="A288" s="0" t="n">
        <v>2.86</v>
      </c>
      <c r="B288" s="0" t="n">
        <v>0</v>
      </c>
      <c r="C288" s="0" t="n">
        <v>0</v>
      </c>
      <c r="D288" s="0" t="n">
        <v>0</v>
      </c>
      <c r="E288" s="0" t="n">
        <f aca="false">E287+(L288-$L$2)*(A288-A287)</f>
        <v>0</v>
      </c>
      <c r="F288" s="0" t="n">
        <f aca="false">F287+E287*(A288-A287)+0.5*(L288-$L$3)*(A288-A287)*(A288-A287)</f>
        <v>0</v>
      </c>
      <c r="G288" s="0" t="n">
        <f aca="false">F288-F287</f>
        <v>0</v>
      </c>
      <c r="H288" s="0" t="n">
        <f aca="false">E287*0.01+0.5*(L288-$L$3)*0.0001</f>
        <v>0</v>
      </c>
      <c r="I288" s="0" t="n">
        <f aca="false">F287+H288</f>
        <v>0</v>
      </c>
      <c r="J288" s="0" t="n">
        <f aca="false">-0.03+Q288</f>
        <v>-0.03</v>
      </c>
      <c r="K288" s="0" t="n">
        <f aca="false">-0.1+R288</f>
        <v>-0.1</v>
      </c>
      <c r="L288" s="0" t="n">
        <f aca="false">9.82+S288</f>
        <v>9.82</v>
      </c>
      <c r="M288" s="0" t="n">
        <v>0</v>
      </c>
      <c r="N288" s="0" t="n">
        <v>0</v>
      </c>
      <c r="O288" s="0" t="n">
        <v>0</v>
      </c>
      <c r="P288" s="0" t="n">
        <v>1</v>
      </c>
    </row>
    <row r="289" customFormat="false" ht="12.8" hidden="false" customHeight="false" outlineLevel="0" collapsed="false">
      <c r="A289" s="0" t="n">
        <v>2.87</v>
      </c>
      <c r="B289" s="0" t="n">
        <v>0</v>
      </c>
      <c r="C289" s="0" t="n">
        <v>0</v>
      </c>
      <c r="D289" s="0" t="n">
        <v>0</v>
      </c>
      <c r="E289" s="0" t="n">
        <f aca="false">E288+(L289-$L$2)*(A289-A288)</f>
        <v>0</v>
      </c>
      <c r="F289" s="0" t="n">
        <f aca="false">F288+E288*(A289-A288)+0.5*(L289-$L$3)*(A289-A288)*(A289-A288)</f>
        <v>0</v>
      </c>
      <c r="G289" s="0" t="n">
        <f aca="false">F289-F288</f>
        <v>0</v>
      </c>
      <c r="H289" s="0" t="n">
        <f aca="false">E288*0.01+0.5*(L289-$L$3)*0.0001</f>
        <v>0</v>
      </c>
      <c r="I289" s="0" t="n">
        <f aca="false">F288+H289</f>
        <v>0</v>
      </c>
      <c r="J289" s="0" t="n">
        <f aca="false">-0.03+Q289</f>
        <v>-0.03</v>
      </c>
      <c r="K289" s="0" t="n">
        <f aca="false">-0.1+R289</f>
        <v>-0.1</v>
      </c>
      <c r="L289" s="0" t="n">
        <f aca="false">9.82+S289</f>
        <v>9.82</v>
      </c>
      <c r="M289" s="0" t="n">
        <v>0</v>
      </c>
      <c r="N289" s="0" t="n">
        <v>0</v>
      </c>
      <c r="O289" s="0" t="n">
        <v>0</v>
      </c>
      <c r="P289" s="0" t="n">
        <v>1</v>
      </c>
    </row>
    <row r="290" customFormat="false" ht="12.8" hidden="false" customHeight="false" outlineLevel="0" collapsed="false">
      <c r="A290" s="0" t="n">
        <v>2.88</v>
      </c>
      <c r="B290" s="0" t="n">
        <v>0</v>
      </c>
      <c r="C290" s="0" t="n">
        <v>0</v>
      </c>
      <c r="D290" s="0" t="n">
        <v>0</v>
      </c>
      <c r="E290" s="0" t="n">
        <f aca="false">E289+(L290-$L$2)*(A290-A289)</f>
        <v>0</v>
      </c>
      <c r="F290" s="0" t="n">
        <f aca="false">F289+E289*(A290-A289)+0.5*(L290-$L$3)*(A290-A289)*(A290-A289)</f>
        <v>0</v>
      </c>
      <c r="G290" s="0" t="n">
        <f aca="false">F290-F289</f>
        <v>0</v>
      </c>
      <c r="H290" s="0" t="n">
        <f aca="false">E289*0.01+0.5*(L290-$L$3)*0.0001</f>
        <v>0</v>
      </c>
      <c r="I290" s="0" t="n">
        <f aca="false">F289+H290</f>
        <v>0</v>
      </c>
      <c r="J290" s="0" t="n">
        <f aca="false">-0.03+Q290</f>
        <v>-0.03</v>
      </c>
      <c r="K290" s="0" t="n">
        <f aca="false">-0.1+R290</f>
        <v>-0.1</v>
      </c>
      <c r="L290" s="0" t="n">
        <f aca="false">9.82+S290</f>
        <v>9.82</v>
      </c>
      <c r="M290" s="0" t="n">
        <v>0</v>
      </c>
      <c r="N290" s="0" t="n">
        <v>0</v>
      </c>
      <c r="O290" s="0" t="n">
        <v>0</v>
      </c>
      <c r="P290" s="0" t="n">
        <v>1</v>
      </c>
    </row>
    <row r="291" customFormat="false" ht="12.8" hidden="false" customHeight="false" outlineLevel="0" collapsed="false">
      <c r="A291" s="0" t="n">
        <v>2.89</v>
      </c>
      <c r="B291" s="0" t="n">
        <v>0</v>
      </c>
      <c r="C291" s="0" t="n">
        <v>0</v>
      </c>
      <c r="D291" s="0" t="n">
        <v>0</v>
      </c>
      <c r="E291" s="0" t="n">
        <f aca="false">E290+(L291-$L$2)*(A291-A290)</f>
        <v>0</v>
      </c>
      <c r="F291" s="0" t="n">
        <f aca="false">F290+E290*(A291-A290)+0.5*(L291-$L$3)*(A291-A290)*(A291-A290)</f>
        <v>0</v>
      </c>
      <c r="G291" s="0" t="n">
        <f aca="false">F291-F290</f>
        <v>0</v>
      </c>
      <c r="H291" s="0" t="n">
        <f aca="false">E290*0.01+0.5*(L291-$L$3)*0.0001</f>
        <v>0</v>
      </c>
      <c r="I291" s="0" t="n">
        <f aca="false">F290+H291</f>
        <v>0</v>
      </c>
      <c r="J291" s="0" t="n">
        <f aca="false">-0.03+Q291</f>
        <v>-0.03</v>
      </c>
      <c r="K291" s="0" t="n">
        <f aca="false">-0.1+R291</f>
        <v>-0.1</v>
      </c>
      <c r="L291" s="0" t="n">
        <f aca="false">9.82+S291</f>
        <v>9.82</v>
      </c>
      <c r="M291" s="0" t="n">
        <v>0</v>
      </c>
      <c r="N291" s="0" t="n">
        <v>0</v>
      </c>
      <c r="O291" s="0" t="n">
        <v>0</v>
      </c>
      <c r="P291" s="0" t="n">
        <v>1</v>
      </c>
    </row>
    <row r="292" customFormat="false" ht="12.8" hidden="false" customHeight="false" outlineLevel="0" collapsed="false">
      <c r="A292" s="0" t="n">
        <v>2.9</v>
      </c>
      <c r="B292" s="0" t="n">
        <v>0</v>
      </c>
      <c r="C292" s="0" t="n">
        <v>0</v>
      </c>
      <c r="D292" s="0" t="n">
        <v>0</v>
      </c>
      <c r="E292" s="0" t="n">
        <f aca="false">E291+(L292-$L$2)*(A292-A291)</f>
        <v>0</v>
      </c>
      <c r="F292" s="0" t="n">
        <f aca="false">F291+E291*(A292-A291)+0.5*(L292-$L$3)*(A292-A291)*(A292-A291)</f>
        <v>0</v>
      </c>
      <c r="G292" s="0" t="n">
        <f aca="false">F292-F291</f>
        <v>0</v>
      </c>
      <c r="H292" s="0" t="n">
        <f aca="false">E291*0.01+0.5*(L292-$L$3)*0.0001</f>
        <v>0</v>
      </c>
      <c r="I292" s="0" t="n">
        <f aca="false">F291+H292</f>
        <v>0</v>
      </c>
      <c r="J292" s="0" t="n">
        <f aca="false">-0.03+Q292</f>
        <v>-0.03</v>
      </c>
      <c r="K292" s="0" t="n">
        <f aca="false">-0.1+R292</f>
        <v>-0.1</v>
      </c>
      <c r="L292" s="0" t="n">
        <f aca="false">9.82+S292</f>
        <v>9.82</v>
      </c>
      <c r="M292" s="0" t="n">
        <v>0</v>
      </c>
      <c r="N292" s="0" t="n">
        <v>0</v>
      </c>
      <c r="O292" s="0" t="n">
        <v>0</v>
      </c>
      <c r="P292" s="0" t="n">
        <v>1</v>
      </c>
    </row>
    <row r="293" customFormat="false" ht="12.8" hidden="false" customHeight="false" outlineLevel="0" collapsed="false">
      <c r="A293" s="0" t="n">
        <v>2.91</v>
      </c>
      <c r="B293" s="0" t="n">
        <v>0</v>
      </c>
      <c r="C293" s="0" t="n">
        <v>0</v>
      </c>
      <c r="D293" s="0" t="n">
        <v>0</v>
      </c>
      <c r="E293" s="0" t="n">
        <f aca="false">E292+(L293-$L$2)*(A293-A292)</f>
        <v>0</v>
      </c>
      <c r="F293" s="0" t="n">
        <f aca="false">F292+E292*(A293-A292)+0.5*(L293-$L$3)*(A293-A292)*(A293-A292)</f>
        <v>0</v>
      </c>
      <c r="G293" s="0" t="n">
        <f aca="false">F293-F292</f>
        <v>0</v>
      </c>
      <c r="H293" s="0" t="n">
        <f aca="false">E292*0.01+0.5*(L293-$L$3)*0.0001</f>
        <v>0</v>
      </c>
      <c r="I293" s="0" t="n">
        <f aca="false">F292+H293</f>
        <v>0</v>
      </c>
      <c r="J293" s="0" t="n">
        <f aca="false">-0.03+Q293</f>
        <v>-0.03</v>
      </c>
      <c r="K293" s="0" t="n">
        <f aca="false">-0.1+R293</f>
        <v>-0.1</v>
      </c>
      <c r="L293" s="0" t="n">
        <f aca="false">9.82+S293</f>
        <v>9.82</v>
      </c>
      <c r="M293" s="0" t="n">
        <v>0</v>
      </c>
      <c r="N293" s="0" t="n">
        <v>0</v>
      </c>
      <c r="O293" s="0" t="n">
        <v>0</v>
      </c>
      <c r="P293" s="0" t="n">
        <v>1</v>
      </c>
    </row>
    <row r="294" customFormat="false" ht="12.8" hidden="false" customHeight="false" outlineLevel="0" collapsed="false">
      <c r="A294" s="0" t="n">
        <v>2.92</v>
      </c>
      <c r="B294" s="0" t="n">
        <v>0</v>
      </c>
      <c r="C294" s="0" t="n">
        <v>0</v>
      </c>
      <c r="D294" s="0" t="n">
        <v>0</v>
      </c>
      <c r="E294" s="0" t="n">
        <f aca="false">E293+(L294-$L$2)*(A294-A293)</f>
        <v>0</v>
      </c>
      <c r="F294" s="0" t="n">
        <f aca="false">F293+E293*(A294-A293)+0.5*(L294-$L$3)*(A294-A293)*(A294-A293)</f>
        <v>0</v>
      </c>
      <c r="G294" s="0" t="n">
        <f aca="false">F294-F293</f>
        <v>0</v>
      </c>
      <c r="H294" s="0" t="n">
        <f aca="false">E293*0.01+0.5*(L294-$L$3)*0.0001</f>
        <v>0</v>
      </c>
      <c r="I294" s="0" t="n">
        <f aca="false">F293+H294</f>
        <v>0</v>
      </c>
      <c r="J294" s="0" t="n">
        <f aca="false">-0.03+Q294</f>
        <v>-0.03</v>
      </c>
      <c r="K294" s="0" t="n">
        <f aca="false">-0.1+R294</f>
        <v>-0.1</v>
      </c>
      <c r="L294" s="0" t="n">
        <f aca="false">9.82+S294</f>
        <v>9.82</v>
      </c>
      <c r="M294" s="0" t="n">
        <v>0</v>
      </c>
      <c r="N294" s="0" t="n">
        <v>0</v>
      </c>
      <c r="O294" s="0" t="n">
        <v>0</v>
      </c>
      <c r="P294" s="0" t="n">
        <v>1</v>
      </c>
    </row>
    <row r="295" customFormat="false" ht="12.8" hidden="false" customHeight="false" outlineLevel="0" collapsed="false">
      <c r="A295" s="0" t="n">
        <v>2.93</v>
      </c>
      <c r="B295" s="0" t="n">
        <v>0</v>
      </c>
      <c r="C295" s="0" t="n">
        <v>0</v>
      </c>
      <c r="D295" s="0" t="n">
        <v>0</v>
      </c>
      <c r="E295" s="0" t="n">
        <f aca="false">E294+(L295-$L$2)*(A295-A294)</f>
        <v>0</v>
      </c>
      <c r="F295" s="0" t="n">
        <f aca="false">F294+E294*(A295-A294)+0.5*(L295-$L$3)*(A295-A294)*(A295-A294)</f>
        <v>0</v>
      </c>
      <c r="G295" s="0" t="n">
        <f aca="false">F295-F294</f>
        <v>0</v>
      </c>
      <c r="H295" s="0" t="n">
        <f aca="false">E294*0.01+0.5*(L295-$L$3)*0.0001</f>
        <v>0</v>
      </c>
      <c r="I295" s="0" t="n">
        <f aca="false">F294+H295</f>
        <v>0</v>
      </c>
      <c r="J295" s="0" t="n">
        <f aca="false">-0.03+Q295</f>
        <v>-0.03</v>
      </c>
      <c r="K295" s="0" t="n">
        <f aca="false">-0.1+R295</f>
        <v>-0.1</v>
      </c>
      <c r="L295" s="0" t="n">
        <f aca="false">9.82+S295</f>
        <v>9.82</v>
      </c>
      <c r="M295" s="0" t="n">
        <v>0</v>
      </c>
      <c r="N295" s="0" t="n">
        <v>0</v>
      </c>
      <c r="O295" s="0" t="n">
        <v>0</v>
      </c>
      <c r="P295" s="0" t="n">
        <v>1</v>
      </c>
    </row>
    <row r="296" customFormat="false" ht="12.8" hidden="false" customHeight="false" outlineLevel="0" collapsed="false">
      <c r="A296" s="0" t="n">
        <v>2.94</v>
      </c>
      <c r="B296" s="0" t="n">
        <v>0</v>
      </c>
      <c r="C296" s="0" t="n">
        <v>0</v>
      </c>
      <c r="D296" s="0" t="n">
        <v>0</v>
      </c>
      <c r="E296" s="0" t="n">
        <f aca="false">E295+(L296-$L$2)*(A296-A295)</f>
        <v>0</v>
      </c>
      <c r="F296" s="0" t="n">
        <f aca="false">F295+E295*(A296-A295)+0.5*(L296-$L$3)*(A296-A295)*(A296-A295)</f>
        <v>0</v>
      </c>
      <c r="G296" s="0" t="n">
        <f aca="false">F296-F295</f>
        <v>0</v>
      </c>
      <c r="H296" s="0" t="n">
        <f aca="false">E295*0.01+0.5*(L296-$L$3)*0.0001</f>
        <v>0</v>
      </c>
      <c r="I296" s="0" t="n">
        <f aca="false">F295+H296</f>
        <v>0</v>
      </c>
      <c r="J296" s="0" t="n">
        <f aca="false">-0.03+Q296</f>
        <v>-0.03</v>
      </c>
      <c r="K296" s="0" t="n">
        <f aca="false">-0.1+R296</f>
        <v>-0.1</v>
      </c>
      <c r="L296" s="0" t="n">
        <f aca="false">9.82+S296</f>
        <v>9.82</v>
      </c>
      <c r="M296" s="0" t="n">
        <v>0</v>
      </c>
      <c r="N296" s="0" t="n">
        <v>0</v>
      </c>
      <c r="O296" s="0" t="n">
        <v>0</v>
      </c>
      <c r="P296" s="0" t="n">
        <v>1</v>
      </c>
    </row>
    <row r="297" customFormat="false" ht="12.8" hidden="false" customHeight="false" outlineLevel="0" collapsed="false">
      <c r="A297" s="0" t="n">
        <v>2.95</v>
      </c>
      <c r="B297" s="0" t="n">
        <v>0</v>
      </c>
      <c r="C297" s="0" t="n">
        <v>0</v>
      </c>
      <c r="D297" s="0" t="n">
        <v>0</v>
      </c>
      <c r="E297" s="0" t="n">
        <f aca="false">E296+(L297-$L$2)*(A297-A296)</f>
        <v>0</v>
      </c>
      <c r="F297" s="0" t="n">
        <f aca="false">F296+E296*(A297-A296)+0.5*(L297-$L$3)*(A297-A296)*(A297-A296)</f>
        <v>0</v>
      </c>
      <c r="G297" s="0" t="n">
        <f aca="false">F297-F296</f>
        <v>0</v>
      </c>
      <c r="H297" s="0" t="n">
        <f aca="false">E296*0.01+0.5*(L297-$L$3)*0.0001</f>
        <v>0</v>
      </c>
      <c r="I297" s="0" t="n">
        <f aca="false">F296+H297</f>
        <v>0</v>
      </c>
      <c r="J297" s="0" t="n">
        <f aca="false">-0.03+Q297</f>
        <v>-0.03</v>
      </c>
      <c r="K297" s="0" t="n">
        <f aca="false">-0.1+R297</f>
        <v>-0.1</v>
      </c>
      <c r="L297" s="0" t="n">
        <f aca="false">9.82+S297</f>
        <v>9.82</v>
      </c>
      <c r="M297" s="0" t="n">
        <v>0</v>
      </c>
      <c r="N297" s="0" t="n">
        <v>0</v>
      </c>
      <c r="O297" s="0" t="n">
        <v>0</v>
      </c>
      <c r="P297" s="0" t="n">
        <v>1</v>
      </c>
    </row>
    <row r="298" customFormat="false" ht="12.8" hidden="false" customHeight="false" outlineLevel="0" collapsed="false">
      <c r="A298" s="0" t="n">
        <v>2.96</v>
      </c>
      <c r="B298" s="0" t="n">
        <v>0</v>
      </c>
      <c r="C298" s="0" t="n">
        <v>0</v>
      </c>
      <c r="D298" s="0" t="n">
        <v>0</v>
      </c>
      <c r="E298" s="0" t="n">
        <f aca="false">E297+(L298-$L$2)*(A298-A297)</f>
        <v>0</v>
      </c>
      <c r="F298" s="0" t="n">
        <f aca="false">F297+E297*(A298-A297)+0.5*(L298-$L$3)*(A298-A297)*(A298-A297)</f>
        <v>0</v>
      </c>
      <c r="G298" s="0" t="n">
        <f aca="false">F298-F297</f>
        <v>0</v>
      </c>
      <c r="H298" s="0" t="n">
        <f aca="false">E297*0.01+0.5*(L298-$L$3)*0.0001</f>
        <v>0</v>
      </c>
      <c r="I298" s="0" t="n">
        <f aca="false">F297+H298</f>
        <v>0</v>
      </c>
      <c r="J298" s="0" t="n">
        <f aca="false">-0.03+Q298</f>
        <v>-0.03</v>
      </c>
      <c r="K298" s="0" t="n">
        <f aca="false">-0.1+R298</f>
        <v>-0.1</v>
      </c>
      <c r="L298" s="0" t="n">
        <f aca="false">9.82+S298</f>
        <v>9.82</v>
      </c>
      <c r="M298" s="0" t="n">
        <v>0</v>
      </c>
      <c r="N298" s="0" t="n">
        <v>0</v>
      </c>
      <c r="O298" s="0" t="n">
        <v>0</v>
      </c>
      <c r="P298" s="0" t="n">
        <v>1</v>
      </c>
    </row>
    <row r="299" customFormat="false" ht="12.8" hidden="false" customHeight="false" outlineLevel="0" collapsed="false">
      <c r="A299" s="0" t="n">
        <v>2.97</v>
      </c>
      <c r="B299" s="0" t="n">
        <v>0</v>
      </c>
      <c r="C299" s="0" t="n">
        <v>0</v>
      </c>
      <c r="D299" s="0" t="n">
        <v>0</v>
      </c>
      <c r="E299" s="0" t="n">
        <f aca="false">E298+(L299-$L$2)*(A299-A298)</f>
        <v>0</v>
      </c>
      <c r="F299" s="0" t="n">
        <f aca="false">F298+E298*(A299-A298)+0.5*(L299-$L$3)*(A299-A298)*(A299-A298)</f>
        <v>0</v>
      </c>
      <c r="G299" s="0" t="n">
        <f aca="false">F299-F298</f>
        <v>0</v>
      </c>
      <c r="H299" s="0" t="n">
        <f aca="false">E298*0.01+0.5*(L299-$L$3)*0.0001</f>
        <v>0</v>
      </c>
      <c r="I299" s="0" t="n">
        <f aca="false">F298+H299</f>
        <v>0</v>
      </c>
      <c r="J299" s="0" t="n">
        <f aca="false">-0.03+Q299</f>
        <v>-0.03</v>
      </c>
      <c r="K299" s="0" t="n">
        <f aca="false">-0.1+R299</f>
        <v>-0.1</v>
      </c>
      <c r="L299" s="0" t="n">
        <f aca="false">9.82+S299</f>
        <v>9.82</v>
      </c>
      <c r="M299" s="0" t="n">
        <v>0</v>
      </c>
      <c r="N299" s="0" t="n">
        <v>0</v>
      </c>
      <c r="O299" s="0" t="n">
        <v>0</v>
      </c>
      <c r="P299" s="0" t="n">
        <v>1</v>
      </c>
    </row>
    <row r="300" customFormat="false" ht="12.8" hidden="false" customHeight="false" outlineLevel="0" collapsed="false">
      <c r="A300" s="0" t="n">
        <v>2.98</v>
      </c>
      <c r="B300" s="0" t="n">
        <v>0</v>
      </c>
      <c r="C300" s="0" t="n">
        <v>0</v>
      </c>
      <c r="D300" s="0" t="n">
        <v>0</v>
      </c>
      <c r="E300" s="0" t="n">
        <f aca="false">E299+(L300-$L$2)*(A300-A299)</f>
        <v>0</v>
      </c>
      <c r="F300" s="0" t="n">
        <f aca="false">F299+E299*(A300-A299)+0.5*(L300-$L$3)*(A300-A299)*(A300-A299)</f>
        <v>0</v>
      </c>
      <c r="G300" s="0" t="n">
        <f aca="false">F300-F299</f>
        <v>0</v>
      </c>
      <c r="H300" s="0" t="n">
        <f aca="false">E299*0.01+0.5*(L300-$L$3)*0.0001</f>
        <v>0</v>
      </c>
      <c r="I300" s="0" t="n">
        <f aca="false">F299+H300</f>
        <v>0</v>
      </c>
      <c r="J300" s="0" t="n">
        <f aca="false">-0.03+Q300</f>
        <v>-0.03</v>
      </c>
      <c r="K300" s="0" t="n">
        <f aca="false">-0.1+R300</f>
        <v>-0.1</v>
      </c>
      <c r="L300" s="0" t="n">
        <f aca="false">9.82+S300</f>
        <v>9.82</v>
      </c>
      <c r="M300" s="0" t="n">
        <v>0</v>
      </c>
      <c r="N300" s="0" t="n">
        <v>0</v>
      </c>
      <c r="O300" s="0" t="n">
        <v>0</v>
      </c>
      <c r="P300" s="0" t="n">
        <v>1</v>
      </c>
    </row>
    <row r="301" customFormat="false" ht="12.8" hidden="false" customHeight="false" outlineLevel="0" collapsed="false">
      <c r="A301" s="0" t="n">
        <v>2.99</v>
      </c>
      <c r="B301" s="0" t="n">
        <v>0</v>
      </c>
      <c r="C301" s="0" t="n">
        <v>0</v>
      </c>
      <c r="D301" s="0" t="n">
        <v>0</v>
      </c>
      <c r="E301" s="0" t="n">
        <f aca="false">E300+(L301-$L$2)*(A301-A300)</f>
        <v>0</v>
      </c>
      <c r="F301" s="0" t="n">
        <f aca="false">F300+E300*(A301-A300)+0.5*(L301-$L$3)*(A301-A300)*(A301-A300)</f>
        <v>0</v>
      </c>
      <c r="G301" s="0" t="n">
        <f aca="false">F301-F300</f>
        <v>0</v>
      </c>
      <c r="H301" s="0" t="n">
        <f aca="false">E300*0.01+0.5*(L301-$L$3)*0.0001</f>
        <v>0</v>
      </c>
      <c r="I301" s="0" t="n">
        <f aca="false">F300+H301</f>
        <v>0</v>
      </c>
      <c r="J301" s="0" t="n">
        <f aca="false">-0.03+Q301</f>
        <v>-0.03</v>
      </c>
      <c r="K301" s="0" t="n">
        <f aca="false">-0.1+R301</f>
        <v>-0.1</v>
      </c>
      <c r="L301" s="0" t="n">
        <f aca="false">9.82+S301</f>
        <v>9.82</v>
      </c>
      <c r="M301" s="0" t="n">
        <v>0</v>
      </c>
      <c r="N301" s="0" t="n">
        <v>0</v>
      </c>
      <c r="O301" s="0" t="n">
        <v>0</v>
      </c>
      <c r="P301" s="0" t="n">
        <v>1</v>
      </c>
    </row>
    <row r="302" customFormat="false" ht="12.8" hidden="false" customHeight="false" outlineLevel="0" collapsed="false">
      <c r="A302" s="0" t="n">
        <v>3</v>
      </c>
      <c r="B302" s="0" t="n">
        <v>0</v>
      </c>
      <c r="C302" s="0" t="n">
        <v>0</v>
      </c>
      <c r="D302" s="0" t="n">
        <v>0</v>
      </c>
      <c r="E302" s="0" t="n">
        <f aca="false">E301+(L302-$L$2)*(A302-A301)</f>
        <v>0</v>
      </c>
      <c r="F302" s="0" t="n">
        <f aca="false">F301+E301*(A302-A301)+0.5*(L302-$L$3)*(A302-A301)*(A302-A301)</f>
        <v>0</v>
      </c>
      <c r="G302" s="0" t="n">
        <f aca="false">F302-F301</f>
        <v>0</v>
      </c>
      <c r="H302" s="0" t="n">
        <f aca="false">E301*0.01+0.5*(L302-$L$3)*0.0001</f>
        <v>0</v>
      </c>
      <c r="I302" s="0" t="n">
        <f aca="false">F301+H302</f>
        <v>0</v>
      </c>
      <c r="J302" s="0" t="n">
        <f aca="false">-0.03+Q302</f>
        <v>-0.03</v>
      </c>
      <c r="K302" s="0" t="n">
        <f aca="false">-0.1+R302</f>
        <v>-0.1</v>
      </c>
      <c r="L302" s="0" t="n">
        <f aca="false">9.82+S302</f>
        <v>9.82</v>
      </c>
      <c r="M302" s="0" t="n">
        <v>0</v>
      </c>
      <c r="N302" s="0" t="n">
        <v>0</v>
      </c>
      <c r="O302" s="0" t="n">
        <v>0</v>
      </c>
      <c r="P302" s="0" t="n">
        <v>1</v>
      </c>
    </row>
    <row r="303" customFormat="false" ht="12.8" hidden="false" customHeight="false" outlineLevel="0" collapsed="false">
      <c r="A303" s="0" t="n">
        <v>3.01</v>
      </c>
      <c r="B303" s="0" t="n">
        <v>0</v>
      </c>
      <c r="C303" s="0" t="n">
        <v>0</v>
      </c>
      <c r="D303" s="0" t="n">
        <v>0</v>
      </c>
      <c r="E303" s="0" t="n">
        <f aca="false">E302+(L303-$L$2)*(A303-A302)</f>
        <v>0</v>
      </c>
      <c r="F303" s="0" t="n">
        <f aca="false">F302+E302*(A303-A302)+0.5*(L303-$L$3)*(A303-A302)*(A303-A302)</f>
        <v>0</v>
      </c>
      <c r="G303" s="0" t="n">
        <f aca="false">F303-F302</f>
        <v>0</v>
      </c>
      <c r="H303" s="0" t="n">
        <f aca="false">E302*0.01+0.5*(L303-$L$3)*0.0001</f>
        <v>0</v>
      </c>
      <c r="I303" s="0" t="n">
        <f aca="false">F302+H303</f>
        <v>0</v>
      </c>
      <c r="J303" s="0" t="n">
        <f aca="false">-0.03+Q303</f>
        <v>-0.03</v>
      </c>
      <c r="K303" s="0" t="n">
        <f aca="false">-0.1+R303</f>
        <v>-0.1</v>
      </c>
      <c r="L303" s="0" t="n">
        <f aca="false">9.82+S303</f>
        <v>9.82</v>
      </c>
      <c r="M303" s="0" t="n">
        <v>0</v>
      </c>
      <c r="N303" s="0" t="n">
        <v>0</v>
      </c>
      <c r="O303" s="0" t="n">
        <v>0</v>
      </c>
      <c r="P303" s="0" t="n">
        <v>1</v>
      </c>
    </row>
    <row r="304" customFormat="false" ht="12.8" hidden="false" customHeight="false" outlineLevel="0" collapsed="false">
      <c r="A304" s="0" t="n">
        <v>3.02</v>
      </c>
      <c r="B304" s="0" t="n">
        <v>0</v>
      </c>
      <c r="C304" s="0" t="n">
        <v>0</v>
      </c>
      <c r="D304" s="0" t="n">
        <v>0</v>
      </c>
      <c r="E304" s="0" t="n">
        <f aca="false">E303+(L304-$L$2)*(A304-A303)</f>
        <v>0</v>
      </c>
      <c r="F304" s="0" t="n">
        <f aca="false">F303+E303*(A304-A303)+0.5*(L304-$L$3)*(A304-A303)*(A304-A303)</f>
        <v>0</v>
      </c>
      <c r="G304" s="0" t="n">
        <f aca="false">F304-F303</f>
        <v>0</v>
      </c>
      <c r="H304" s="0" t="n">
        <f aca="false">E303*0.01+0.5*(L304-$L$3)*0.0001</f>
        <v>0</v>
      </c>
      <c r="I304" s="0" t="n">
        <f aca="false">F303+H304</f>
        <v>0</v>
      </c>
      <c r="J304" s="0" t="n">
        <f aca="false">-0.03+Q304</f>
        <v>-0.03</v>
      </c>
      <c r="K304" s="0" t="n">
        <f aca="false">-0.1+R304</f>
        <v>-0.1</v>
      </c>
      <c r="L304" s="0" t="n">
        <f aca="false">9.82+S304</f>
        <v>9.82</v>
      </c>
      <c r="M304" s="0" t="n">
        <v>0</v>
      </c>
      <c r="N304" s="0" t="n">
        <v>0</v>
      </c>
      <c r="O304" s="0" t="n">
        <v>0</v>
      </c>
      <c r="P304" s="0" t="n">
        <v>1</v>
      </c>
    </row>
    <row r="305" customFormat="false" ht="12.8" hidden="false" customHeight="false" outlineLevel="0" collapsed="false">
      <c r="A305" s="0" t="n">
        <v>3.03</v>
      </c>
      <c r="B305" s="0" t="n">
        <v>0</v>
      </c>
      <c r="C305" s="0" t="n">
        <v>0</v>
      </c>
      <c r="D305" s="0" t="n">
        <v>0</v>
      </c>
      <c r="E305" s="0" t="n">
        <f aca="false">E304+(L305-$L$2)*(A305-A304)</f>
        <v>0</v>
      </c>
      <c r="F305" s="0" t="n">
        <f aca="false">F304+E304*(A305-A304)+0.5*(L305-$L$3)*(A305-A304)*(A305-A304)</f>
        <v>0</v>
      </c>
      <c r="G305" s="0" t="n">
        <f aca="false">F305-F304</f>
        <v>0</v>
      </c>
      <c r="H305" s="0" t="n">
        <f aca="false">E304*0.01+0.5*(L305-$L$3)*0.0001</f>
        <v>0</v>
      </c>
      <c r="I305" s="0" t="n">
        <f aca="false">F304+H305</f>
        <v>0</v>
      </c>
      <c r="J305" s="0" t="n">
        <f aca="false">-0.03+Q305</f>
        <v>-0.03</v>
      </c>
      <c r="K305" s="0" t="n">
        <f aca="false">-0.1+R305</f>
        <v>-0.1</v>
      </c>
      <c r="L305" s="0" t="n">
        <f aca="false">9.82+S305</f>
        <v>9.82</v>
      </c>
      <c r="M305" s="0" t="n">
        <v>0</v>
      </c>
      <c r="N305" s="0" t="n">
        <v>0</v>
      </c>
      <c r="O305" s="0" t="n">
        <v>0</v>
      </c>
      <c r="P305" s="0" t="n">
        <v>1</v>
      </c>
    </row>
    <row r="306" customFormat="false" ht="12.8" hidden="false" customHeight="false" outlineLevel="0" collapsed="false">
      <c r="A306" s="0" t="n">
        <v>3.04</v>
      </c>
      <c r="B306" s="0" t="n">
        <v>0</v>
      </c>
      <c r="C306" s="0" t="n">
        <v>0</v>
      </c>
      <c r="D306" s="0" t="n">
        <v>0</v>
      </c>
      <c r="E306" s="0" t="n">
        <f aca="false">E305+(L306-$L$2)*(A306-A305)</f>
        <v>0</v>
      </c>
      <c r="F306" s="0" t="n">
        <f aca="false">F305+E305*(A306-A305)+0.5*(L306-$L$3)*(A306-A305)*(A306-A305)</f>
        <v>0</v>
      </c>
      <c r="G306" s="0" t="n">
        <f aca="false">F306-F305</f>
        <v>0</v>
      </c>
      <c r="H306" s="0" t="n">
        <f aca="false">E305*0.01+0.5*(L306-$L$3)*0.0001</f>
        <v>0</v>
      </c>
      <c r="I306" s="0" t="n">
        <f aca="false">F305+H306</f>
        <v>0</v>
      </c>
      <c r="J306" s="0" t="n">
        <f aca="false">-0.03+Q306</f>
        <v>-0.03</v>
      </c>
      <c r="K306" s="0" t="n">
        <f aca="false">-0.1+R306</f>
        <v>-0.1</v>
      </c>
      <c r="L306" s="0" t="n">
        <f aca="false">9.82+S306</f>
        <v>9.82</v>
      </c>
      <c r="M306" s="0" t="n">
        <v>0</v>
      </c>
      <c r="N306" s="0" t="n">
        <v>0</v>
      </c>
      <c r="O306" s="0" t="n">
        <v>0</v>
      </c>
      <c r="P306" s="0" t="n">
        <v>1</v>
      </c>
    </row>
    <row r="307" customFormat="false" ht="12.8" hidden="false" customHeight="false" outlineLevel="0" collapsed="false">
      <c r="A307" s="0" t="n">
        <v>3.05</v>
      </c>
      <c r="B307" s="0" t="n">
        <v>0</v>
      </c>
      <c r="C307" s="0" t="n">
        <v>0</v>
      </c>
      <c r="D307" s="0" t="n">
        <v>0</v>
      </c>
      <c r="E307" s="0" t="n">
        <f aca="false">E306+(L307-$L$2)*(A307-A306)</f>
        <v>0</v>
      </c>
      <c r="F307" s="0" t="n">
        <f aca="false">F306+E306*(A307-A306)+0.5*(L307-$L$3)*(A307-A306)*(A307-A306)</f>
        <v>0</v>
      </c>
      <c r="G307" s="0" t="n">
        <f aca="false">F307-F306</f>
        <v>0</v>
      </c>
      <c r="H307" s="0" t="n">
        <f aca="false">E306*0.01+0.5*(L307-$L$3)*0.0001</f>
        <v>0</v>
      </c>
      <c r="I307" s="0" t="n">
        <f aca="false">F306+H307</f>
        <v>0</v>
      </c>
      <c r="J307" s="0" t="n">
        <f aca="false">-0.03+Q307</f>
        <v>-0.03</v>
      </c>
      <c r="K307" s="0" t="n">
        <f aca="false">-0.1+R307</f>
        <v>-0.1</v>
      </c>
      <c r="L307" s="0" t="n">
        <f aca="false">9.82+S307</f>
        <v>9.82</v>
      </c>
      <c r="M307" s="0" t="n">
        <v>0</v>
      </c>
      <c r="N307" s="0" t="n">
        <v>0</v>
      </c>
      <c r="O307" s="0" t="n">
        <v>0</v>
      </c>
      <c r="P307" s="0" t="n">
        <v>1</v>
      </c>
    </row>
    <row r="308" customFormat="false" ht="12.8" hidden="false" customHeight="false" outlineLevel="0" collapsed="false">
      <c r="A308" s="0" t="n">
        <v>3.06</v>
      </c>
      <c r="B308" s="0" t="n">
        <v>0</v>
      </c>
      <c r="C308" s="0" t="n">
        <v>0</v>
      </c>
      <c r="D308" s="0" t="n">
        <v>0</v>
      </c>
      <c r="E308" s="0" t="n">
        <f aca="false">E307+(L308-$L$2)*(A308-A307)</f>
        <v>0</v>
      </c>
      <c r="F308" s="0" t="n">
        <f aca="false">F307+E307*(A308-A307)+0.5*(L308-$L$3)*(A308-A307)*(A308-A307)</f>
        <v>0</v>
      </c>
      <c r="G308" s="0" t="n">
        <f aca="false">F308-F307</f>
        <v>0</v>
      </c>
      <c r="H308" s="0" t="n">
        <f aca="false">E307*0.01+0.5*(L308-$L$3)*0.0001</f>
        <v>0</v>
      </c>
      <c r="I308" s="0" t="n">
        <f aca="false">F307+H308</f>
        <v>0</v>
      </c>
      <c r="J308" s="0" t="n">
        <f aca="false">-0.03+Q308</f>
        <v>-0.03</v>
      </c>
      <c r="K308" s="0" t="n">
        <f aca="false">-0.1+R308</f>
        <v>-0.1</v>
      </c>
      <c r="L308" s="0" t="n">
        <f aca="false">9.82+S308</f>
        <v>9.82</v>
      </c>
      <c r="M308" s="0" t="n">
        <v>0</v>
      </c>
      <c r="N308" s="0" t="n">
        <v>0</v>
      </c>
      <c r="O308" s="0" t="n">
        <v>0</v>
      </c>
      <c r="P308" s="0" t="n">
        <v>1</v>
      </c>
    </row>
    <row r="309" customFormat="false" ht="12.8" hidden="false" customHeight="false" outlineLevel="0" collapsed="false">
      <c r="A309" s="0" t="n">
        <v>3.07</v>
      </c>
      <c r="B309" s="0" t="n">
        <v>0</v>
      </c>
      <c r="C309" s="0" t="n">
        <v>0</v>
      </c>
      <c r="D309" s="0" t="n">
        <v>0</v>
      </c>
      <c r="E309" s="0" t="n">
        <f aca="false">E308+(L309-$L$2)*(A309-A308)</f>
        <v>0</v>
      </c>
      <c r="F309" s="0" t="n">
        <f aca="false">F308+E308*(A309-A308)+0.5*(L309-$L$3)*(A309-A308)*(A309-A308)</f>
        <v>0</v>
      </c>
      <c r="G309" s="0" t="n">
        <f aca="false">F309-F308</f>
        <v>0</v>
      </c>
      <c r="H309" s="0" t="n">
        <f aca="false">E308*0.01+0.5*(L309-$L$3)*0.0001</f>
        <v>0</v>
      </c>
      <c r="I309" s="0" t="n">
        <f aca="false">F308+H309</f>
        <v>0</v>
      </c>
      <c r="J309" s="0" t="n">
        <f aca="false">-0.03+Q309</f>
        <v>-0.03</v>
      </c>
      <c r="K309" s="0" t="n">
        <f aca="false">-0.1+R309</f>
        <v>-0.1</v>
      </c>
      <c r="L309" s="0" t="n">
        <f aca="false">9.82+S309</f>
        <v>9.82</v>
      </c>
      <c r="M309" s="0" t="n">
        <v>0</v>
      </c>
      <c r="N309" s="0" t="n">
        <v>0</v>
      </c>
      <c r="O309" s="0" t="n">
        <v>0</v>
      </c>
      <c r="P309" s="0" t="n">
        <v>1</v>
      </c>
    </row>
    <row r="310" customFormat="false" ht="12.8" hidden="false" customHeight="false" outlineLevel="0" collapsed="false">
      <c r="A310" s="0" t="n">
        <v>3.08</v>
      </c>
      <c r="B310" s="0" t="n">
        <v>0</v>
      </c>
      <c r="C310" s="0" t="n">
        <v>0</v>
      </c>
      <c r="D310" s="0" t="n">
        <v>0</v>
      </c>
      <c r="E310" s="0" t="n">
        <f aca="false">E309+(L310-$L$2)*(A310-A309)</f>
        <v>0</v>
      </c>
      <c r="F310" s="0" t="n">
        <f aca="false">F309+E309*(A310-A309)+0.5*(L310-$L$3)*(A310-A309)*(A310-A309)</f>
        <v>0</v>
      </c>
      <c r="G310" s="0" t="n">
        <f aca="false">F310-F309</f>
        <v>0</v>
      </c>
      <c r="H310" s="0" t="n">
        <f aca="false">E309*0.01+0.5*(L310-$L$3)*0.0001</f>
        <v>0</v>
      </c>
      <c r="I310" s="0" t="n">
        <f aca="false">F309+H310</f>
        <v>0</v>
      </c>
      <c r="J310" s="0" t="n">
        <f aca="false">-0.03+Q310</f>
        <v>-0.03</v>
      </c>
      <c r="K310" s="0" t="n">
        <f aca="false">-0.1+R310</f>
        <v>-0.1</v>
      </c>
      <c r="L310" s="0" t="n">
        <f aca="false">9.82+S310</f>
        <v>9.82</v>
      </c>
      <c r="M310" s="0" t="n">
        <v>0</v>
      </c>
      <c r="N310" s="0" t="n">
        <v>0</v>
      </c>
      <c r="O310" s="0" t="n">
        <v>0</v>
      </c>
      <c r="P310" s="0" t="n">
        <v>1</v>
      </c>
    </row>
    <row r="311" customFormat="false" ht="12.8" hidden="false" customHeight="false" outlineLevel="0" collapsed="false">
      <c r="A311" s="0" t="n">
        <v>3.09</v>
      </c>
      <c r="B311" s="0" t="n">
        <v>0</v>
      </c>
      <c r="C311" s="0" t="n">
        <v>0</v>
      </c>
      <c r="D311" s="0" t="n">
        <v>0</v>
      </c>
      <c r="E311" s="0" t="n">
        <f aca="false">E310+(L311-$L$2)*(A311-A310)</f>
        <v>0</v>
      </c>
      <c r="F311" s="0" t="n">
        <f aca="false">F310+E310*(A311-A310)+0.5*(L311-$L$3)*(A311-A310)*(A311-A310)</f>
        <v>0</v>
      </c>
      <c r="G311" s="0" t="n">
        <f aca="false">F311-F310</f>
        <v>0</v>
      </c>
      <c r="H311" s="0" t="n">
        <f aca="false">E310*0.01+0.5*(L311-$L$3)*0.0001</f>
        <v>0</v>
      </c>
      <c r="I311" s="0" t="n">
        <f aca="false">F310+H311</f>
        <v>0</v>
      </c>
      <c r="J311" s="0" t="n">
        <f aca="false">-0.03+Q311</f>
        <v>-0.03</v>
      </c>
      <c r="K311" s="0" t="n">
        <f aca="false">-0.1+R311</f>
        <v>-0.1</v>
      </c>
      <c r="L311" s="0" t="n">
        <f aca="false">9.82+S311</f>
        <v>9.82</v>
      </c>
      <c r="M311" s="0" t="n">
        <v>0</v>
      </c>
      <c r="N311" s="0" t="n">
        <v>0</v>
      </c>
      <c r="O311" s="0" t="n">
        <v>0</v>
      </c>
      <c r="P311" s="0" t="n">
        <v>1</v>
      </c>
    </row>
    <row r="312" customFormat="false" ht="12.8" hidden="false" customHeight="false" outlineLevel="0" collapsed="false">
      <c r="A312" s="0" t="n">
        <v>3.1</v>
      </c>
      <c r="B312" s="0" t="n">
        <v>0</v>
      </c>
      <c r="C312" s="0" t="n">
        <v>0</v>
      </c>
      <c r="D312" s="0" t="n">
        <v>0</v>
      </c>
      <c r="E312" s="0" t="n">
        <f aca="false">E311+(L312-$L$2)*(A312-A311)</f>
        <v>0</v>
      </c>
      <c r="F312" s="0" t="n">
        <f aca="false">F311+E311*(A312-A311)+0.5*(L312-$L$3)*(A312-A311)*(A312-A311)</f>
        <v>0</v>
      </c>
      <c r="G312" s="0" t="n">
        <f aca="false">F312-F311</f>
        <v>0</v>
      </c>
      <c r="H312" s="0" t="n">
        <f aca="false">E311*0.01+0.5*(L312-$L$3)*0.0001</f>
        <v>0</v>
      </c>
      <c r="I312" s="0" t="n">
        <f aca="false">F311+H312</f>
        <v>0</v>
      </c>
      <c r="J312" s="0" t="n">
        <f aca="false">-0.03+Q312</f>
        <v>-0.03</v>
      </c>
      <c r="K312" s="0" t="n">
        <f aca="false">-0.1+R312</f>
        <v>-0.1</v>
      </c>
      <c r="L312" s="0" t="n">
        <f aca="false">9.82+S312</f>
        <v>9.82</v>
      </c>
      <c r="M312" s="0" t="n">
        <v>0</v>
      </c>
      <c r="N312" s="0" t="n">
        <v>0</v>
      </c>
      <c r="O312" s="0" t="n">
        <v>0</v>
      </c>
      <c r="P312" s="0" t="n">
        <v>1</v>
      </c>
    </row>
    <row r="313" customFormat="false" ht="12.8" hidden="false" customHeight="false" outlineLevel="0" collapsed="false">
      <c r="A313" s="0" t="n">
        <v>3.11</v>
      </c>
      <c r="B313" s="0" t="n">
        <v>0</v>
      </c>
      <c r="C313" s="0" t="n">
        <v>0</v>
      </c>
      <c r="D313" s="0" t="n">
        <v>0</v>
      </c>
      <c r="E313" s="0" t="n">
        <f aca="false">E312+(L313-$L$2)*(A313-A312)</f>
        <v>0</v>
      </c>
      <c r="F313" s="0" t="n">
        <f aca="false">F312+E312*(A313-A312)+0.5*(L313-$L$3)*(A313-A312)*(A313-A312)</f>
        <v>0</v>
      </c>
      <c r="G313" s="0" t="n">
        <f aca="false">F313-F312</f>
        <v>0</v>
      </c>
      <c r="H313" s="0" t="n">
        <f aca="false">E312*0.01+0.5*(L313-$L$3)*0.0001</f>
        <v>0</v>
      </c>
      <c r="I313" s="0" t="n">
        <f aca="false">F312+H313</f>
        <v>0</v>
      </c>
      <c r="J313" s="0" t="n">
        <f aca="false">-0.03+Q313</f>
        <v>-0.03</v>
      </c>
      <c r="K313" s="0" t="n">
        <f aca="false">-0.1+R313</f>
        <v>-0.1</v>
      </c>
      <c r="L313" s="0" t="n">
        <f aca="false">9.82+S313</f>
        <v>9.82</v>
      </c>
      <c r="M313" s="0" t="n">
        <v>0</v>
      </c>
      <c r="N313" s="0" t="n">
        <v>0</v>
      </c>
      <c r="O313" s="0" t="n">
        <v>0</v>
      </c>
      <c r="P313" s="0" t="n">
        <v>1</v>
      </c>
    </row>
    <row r="314" customFormat="false" ht="12.8" hidden="false" customHeight="false" outlineLevel="0" collapsed="false">
      <c r="A314" s="0" t="n">
        <v>3.12</v>
      </c>
      <c r="B314" s="0" t="n">
        <v>0</v>
      </c>
      <c r="C314" s="0" t="n">
        <v>0</v>
      </c>
      <c r="D314" s="0" t="n">
        <v>0</v>
      </c>
      <c r="E314" s="0" t="n">
        <f aca="false">E313+(L314-$L$2)*(A314-A313)</f>
        <v>0</v>
      </c>
      <c r="F314" s="0" t="n">
        <f aca="false">F313+E313*(A314-A313)+0.5*(L314-$L$3)*(A314-A313)*(A314-A313)</f>
        <v>0</v>
      </c>
      <c r="G314" s="0" t="n">
        <f aca="false">F314-F313</f>
        <v>0</v>
      </c>
      <c r="H314" s="0" t="n">
        <f aca="false">E313*0.01+0.5*(L314-$L$3)*0.0001</f>
        <v>0</v>
      </c>
      <c r="I314" s="0" t="n">
        <f aca="false">F313+H314</f>
        <v>0</v>
      </c>
      <c r="J314" s="0" t="n">
        <f aca="false">-0.03+Q314</f>
        <v>-0.03</v>
      </c>
      <c r="K314" s="0" t="n">
        <f aca="false">-0.1+R314</f>
        <v>-0.1</v>
      </c>
      <c r="L314" s="0" t="n">
        <f aca="false">9.82+S314</f>
        <v>9.82</v>
      </c>
      <c r="M314" s="0" t="n">
        <v>0</v>
      </c>
      <c r="N314" s="0" t="n">
        <v>0</v>
      </c>
      <c r="O314" s="0" t="n">
        <v>0</v>
      </c>
      <c r="P314" s="0" t="n">
        <v>1</v>
      </c>
    </row>
    <row r="315" customFormat="false" ht="12.8" hidden="false" customHeight="false" outlineLevel="0" collapsed="false">
      <c r="A315" s="0" t="n">
        <v>3.13</v>
      </c>
      <c r="B315" s="0" t="n">
        <v>0</v>
      </c>
      <c r="C315" s="0" t="n">
        <v>0</v>
      </c>
      <c r="D315" s="0" t="n">
        <v>0</v>
      </c>
      <c r="E315" s="0" t="n">
        <f aca="false">E314+(L315-$L$2)*(A315-A314)</f>
        <v>0</v>
      </c>
      <c r="F315" s="0" t="n">
        <f aca="false">F314+E314*(A315-A314)+0.5*(L315-$L$3)*(A315-A314)*(A315-A314)</f>
        <v>0</v>
      </c>
      <c r="G315" s="0" t="n">
        <f aca="false">F315-F314</f>
        <v>0</v>
      </c>
      <c r="H315" s="0" t="n">
        <f aca="false">E314*0.01+0.5*(L315-$L$3)*0.0001</f>
        <v>0</v>
      </c>
      <c r="I315" s="0" t="n">
        <f aca="false">F314+H315</f>
        <v>0</v>
      </c>
      <c r="J315" s="0" t="n">
        <f aca="false">-0.03+Q315</f>
        <v>-0.03</v>
      </c>
      <c r="K315" s="0" t="n">
        <f aca="false">-0.1+R315</f>
        <v>-0.1</v>
      </c>
      <c r="L315" s="0" t="n">
        <f aca="false">9.82+S315</f>
        <v>9.82</v>
      </c>
      <c r="M315" s="0" t="n">
        <v>0</v>
      </c>
      <c r="N315" s="0" t="n">
        <v>0</v>
      </c>
      <c r="O315" s="0" t="n">
        <v>0</v>
      </c>
      <c r="P315" s="0" t="n">
        <v>1</v>
      </c>
    </row>
    <row r="316" customFormat="false" ht="12.8" hidden="false" customHeight="false" outlineLevel="0" collapsed="false">
      <c r="A316" s="0" t="n">
        <v>3.14</v>
      </c>
      <c r="B316" s="0" t="n">
        <v>0</v>
      </c>
      <c r="C316" s="0" t="n">
        <v>0</v>
      </c>
      <c r="D316" s="0" t="n">
        <v>0</v>
      </c>
      <c r="E316" s="0" t="n">
        <f aca="false">E315+(L316-$L$2)*(A316-A315)</f>
        <v>0</v>
      </c>
      <c r="F316" s="0" t="n">
        <f aca="false">F315+E315*(A316-A315)+0.5*(L316-$L$3)*(A316-A315)*(A316-A315)</f>
        <v>0</v>
      </c>
      <c r="G316" s="0" t="n">
        <f aca="false">F316-F315</f>
        <v>0</v>
      </c>
      <c r="H316" s="0" t="n">
        <f aca="false">E315*0.01+0.5*(L316-$L$3)*0.0001</f>
        <v>0</v>
      </c>
      <c r="I316" s="0" t="n">
        <f aca="false">F315+H316</f>
        <v>0</v>
      </c>
      <c r="J316" s="0" t="n">
        <f aca="false">-0.03+Q316</f>
        <v>-0.03</v>
      </c>
      <c r="K316" s="0" t="n">
        <f aca="false">-0.1+R316</f>
        <v>-0.1</v>
      </c>
      <c r="L316" s="0" t="n">
        <f aca="false">9.82+S316</f>
        <v>9.82</v>
      </c>
      <c r="M316" s="0" t="n">
        <v>0</v>
      </c>
      <c r="N316" s="0" t="n">
        <v>0</v>
      </c>
      <c r="O316" s="0" t="n">
        <v>0</v>
      </c>
      <c r="P316" s="0" t="n">
        <v>1</v>
      </c>
    </row>
    <row r="317" customFormat="false" ht="12.8" hidden="false" customHeight="false" outlineLevel="0" collapsed="false">
      <c r="A317" s="0" t="n">
        <v>3.15</v>
      </c>
      <c r="B317" s="0" t="n">
        <v>0</v>
      </c>
      <c r="C317" s="0" t="n">
        <v>0</v>
      </c>
      <c r="D317" s="0" t="n">
        <v>0</v>
      </c>
      <c r="E317" s="0" t="n">
        <f aca="false">E316+(L317-$L$2)*(A317-A316)</f>
        <v>0</v>
      </c>
      <c r="F317" s="0" t="n">
        <f aca="false">F316+E316*(A317-A316)+0.5*(L317-$L$3)*(A317-A316)*(A317-A316)</f>
        <v>0</v>
      </c>
      <c r="G317" s="0" t="n">
        <f aca="false">F317-F316</f>
        <v>0</v>
      </c>
      <c r="H317" s="0" t="n">
        <f aca="false">E316*0.01+0.5*(L317-$L$3)*0.0001</f>
        <v>0</v>
      </c>
      <c r="I317" s="0" t="n">
        <f aca="false">F316+H317</f>
        <v>0</v>
      </c>
      <c r="J317" s="0" t="n">
        <f aca="false">-0.03+Q317</f>
        <v>-0.03</v>
      </c>
      <c r="K317" s="0" t="n">
        <f aca="false">-0.1+R317</f>
        <v>-0.1</v>
      </c>
      <c r="L317" s="0" t="n">
        <f aca="false">9.82+S317</f>
        <v>9.82</v>
      </c>
      <c r="M317" s="0" t="n">
        <v>0</v>
      </c>
      <c r="N317" s="0" t="n">
        <v>0</v>
      </c>
      <c r="O317" s="0" t="n">
        <v>0</v>
      </c>
      <c r="P317" s="0" t="n">
        <v>1</v>
      </c>
    </row>
    <row r="318" customFormat="false" ht="12.8" hidden="false" customHeight="false" outlineLevel="0" collapsed="false">
      <c r="A318" s="0" t="n">
        <v>3.16</v>
      </c>
      <c r="B318" s="0" t="n">
        <v>0</v>
      </c>
      <c r="C318" s="0" t="n">
        <v>0</v>
      </c>
      <c r="D318" s="0" t="n">
        <v>0</v>
      </c>
      <c r="E318" s="0" t="n">
        <f aca="false">E317+(L318-$L$2)*(A318-A317)</f>
        <v>0</v>
      </c>
      <c r="F318" s="0" t="n">
        <f aca="false">F317+E317*(A318-A317)+0.5*(L318-$L$3)*(A318-A317)*(A318-A317)</f>
        <v>0</v>
      </c>
      <c r="G318" s="0" t="n">
        <f aca="false">F318-F317</f>
        <v>0</v>
      </c>
      <c r="H318" s="0" t="n">
        <f aca="false">E317*0.01+0.5*(L318-$L$3)*0.0001</f>
        <v>0</v>
      </c>
      <c r="I318" s="0" t="n">
        <f aca="false">F317+H318</f>
        <v>0</v>
      </c>
      <c r="J318" s="0" t="n">
        <f aca="false">-0.03+Q318</f>
        <v>-0.03</v>
      </c>
      <c r="K318" s="0" t="n">
        <f aca="false">-0.1+R318</f>
        <v>-0.1</v>
      </c>
      <c r="L318" s="0" t="n">
        <f aca="false">9.82+S318</f>
        <v>9.82</v>
      </c>
      <c r="M318" s="0" t="n">
        <v>0</v>
      </c>
      <c r="N318" s="0" t="n">
        <v>0</v>
      </c>
      <c r="O318" s="0" t="n">
        <v>0</v>
      </c>
      <c r="P318" s="0" t="n">
        <v>1</v>
      </c>
    </row>
    <row r="319" customFormat="false" ht="12.8" hidden="false" customHeight="false" outlineLevel="0" collapsed="false">
      <c r="A319" s="0" t="n">
        <v>3.17</v>
      </c>
      <c r="B319" s="0" t="n">
        <v>0</v>
      </c>
      <c r="C319" s="0" t="n">
        <v>0</v>
      </c>
      <c r="D319" s="0" t="n">
        <v>0</v>
      </c>
      <c r="E319" s="0" t="n">
        <f aca="false">E318+(L319-$L$2)*(A319-A318)</f>
        <v>0</v>
      </c>
      <c r="F319" s="0" t="n">
        <f aca="false">F318+E318*(A319-A318)+0.5*(L319-$L$3)*(A319-A318)*(A319-A318)</f>
        <v>0</v>
      </c>
      <c r="G319" s="0" t="n">
        <f aca="false">F319-F318</f>
        <v>0</v>
      </c>
      <c r="H319" s="0" t="n">
        <f aca="false">E318*0.01+0.5*(L319-$L$3)*0.0001</f>
        <v>0</v>
      </c>
      <c r="I319" s="0" t="n">
        <f aca="false">F318+H319</f>
        <v>0</v>
      </c>
      <c r="J319" s="0" t="n">
        <f aca="false">-0.03+Q319</f>
        <v>-0.03</v>
      </c>
      <c r="K319" s="0" t="n">
        <f aca="false">-0.1+R319</f>
        <v>-0.1</v>
      </c>
      <c r="L319" s="0" t="n">
        <f aca="false">9.82+S319</f>
        <v>9.82</v>
      </c>
      <c r="M319" s="0" t="n">
        <v>0</v>
      </c>
      <c r="N319" s="0" t="n">
        <v>0</v>
      </c>
      <c r="O319" s="0" t="n">
        <v>0</v>
      </c>
      <c r="P319" s="0" t="n">
        <v>1</v>
      </c>
    </row>
    <row r="320" customFormat="false" ht="12.8" hidden="false" customHeight="false" outlineLevel="0" collapsed="false">
      <c r="A320" s="0" t="n">
        <v>3.18</v>
      </c>
      <c r="B320" s="0" t="n">
        <v>0</v>
      </c>
      <c r="C320" s="0" t="n">
        <v>0</v>
      </c>
      <c r="D320" s="0" t="n">
        <v>0</v>
      </c>
      <c r="E320" s="0" t="n">
        <f aca="false">E319+(L320-$L$2)*(A320-A319)</f>
        <v>0</v>
      </c>
      <c r="F320" s="0" t="n">
        <f aca="false">F319+E319*(A320-A319)+0.5*(L320-$L$3)*(A320-A319)*(A320-A319)</f>
        <v>0</v>
      </c>
      <c r="G320" s="0" t="n">
        <f aca="false">F320-F319</f>
        <v>0</v>
      </c>
      <c r="H320" s="0" t="n">
        <f aca="false">E319*0.01+0.5*(L320-$L$3)*0.0001</f>
        <v>0</v>
      </c>
      <c r="I320" s="0" t="n">
        <f aca="false">F319+H320</f>
        <v>0</v>
      </c>
      <c r="J320" s="0" t="n">
        <f aca="false">-0.03+Q320</f>
        <v>-0.03</v>
      </c>
      <c r="K320" s="0" t="n">
        <f aca="false">-0.1+R320</f>
        <v>-0.1</v>
      </c>
      <c r="L320" s="0" t="n">
        <f aca="false">9.82+S320</f>
        <v>9.82</v>
      </c>
      <c r="M320" s="0" t="n">
        <v>0</v>
      </c>
      <c r="N320" s="0" t="n">
        <v>0</v>
      </c>
      <c r="O320" s="0" t="n">
        <v>0</v>
      </c>
      <c r="P320" s="0" t="n">
        <v>1</v>
      </c>
    </row>
    <row r="321" customFormat="false" ht="12.8" hidden="false" customHeight="false" outlineLevel="0" collapsed="false">
      <c r="A321" s="0" t="n">
        <v>3.19</v>
      </c>
      <c r="B321" s="0" t="n">
        <v>0</v>
      </c>
      <c r="C321" s="0" t="n">
        <v>0</v>
      </c>
      <c r="D321" s="0" t="n">
        <v>0</v>
      </c>
      <c r="E321" s="0" t="n">
        <f aca="false">E320+(L321-$L$2)*(A321-A320)</f>
        <v>0</v>
      </c>
      <c r="F321" s="0" t="n">
        <f aca="false">F320+E320*(A321-A320)+0.5*(L321-$L$3)*(A321-A320)*(A321-A320)</f>
        <v>0</v>
      </c>
      <c r="G321" s="0" t="n">
        <f aca="false">F321-F320</f>
        <v>0</v>
      </c>
      <c r="H321" s="0" t="n">
        <f aca="false">E320*0.01+0.5*(L321-$L$3)*0.0001</f>
        <v>0</v>
      </c>
      <c r="I321" s="0" t="n">
        <f aca="false">F320+H321</f>
        <v>0</v>
      </c>
      <c r="J321" s="0" t="n">
        <f aca="false">-0.03+Q321</f>
        <v>-0.03</v>
      </c>
      <c r="K321" s="0" t="n">
        <f aca="false">-0.1+R321</f>
        <v>-0.1</v>
      </c>
      <c r="L321" s="0" t="n">
        <f aca="false">9.82+S321</f>
        <v>9.82</v>
      </c>
      <c r="M321" s="0" t="n">
        <v>0</v>
      </c>
      <c r="N321" s="0" t="n">
        <v>0</v>
      </c>
      <c r="O321" s="0" t="n">
        <v>0</v>
      </c>
      <c r="P321" s="0" t="n">
        <v>1</v>
      </c>
    </row>
    <row r="322" customFormat="false" ht="12.8" hidden="false" customHeight="false" outlineLevel="0" collapsed="false">
      <c r="A322" s="0" t="n">
        <v>3.2</v>
      </c>
      <c r="B322" s="0" t="n">
        <v>0</v>
      </c>
      <c r="C322" s="0" t="n">
        <v>0</v>
      </c>
      <c r="D322" s="0" t="n">
        <v>0</v>
      </c>
      <c r="E322" s="0" t="n">
        <f aca="false">E321+(L322-$L$2)*(A322-A321)</f>
        <v>0</v>
      </c>
      <c r="F322" s="0" t="n">
        <f aca="false">F321+E321*(A322-A321)+0.5*(L322-$L$3)*(A322-A321)*(A322-A321)</f>
        <v>0</v>
      </c>
      <c r="G322" s="0" t="n">
        <f aca="false">F322-F321</f>
        <v>0</v>
      </c>
      <c r="H322" s="0" t="n">
        <f aca="false">E321*0.01+0.5*(L322-$L$3)*0.0001</f>
        <v>0</v>
      </c>
      <c r="I322" s="0" t="n">
        <f aca="false">F321+H322</f>
        <v>0</v>
      </c>
      <c r="J322" s="0" t="n">
        <f aca="false">-0.03+Q322</f>
        <v>-0.03</v>
      </c>
      <c r="K322" s="0" t="n">
        <f aca="false">-0.1+R322</f>
        <v>-0.1</v>
      </c>
      <c r="L322" s="0" t="n">
        <f aca="false">9.82+S322</f>
        <v>9.82</v>
      </c>
      <c r="M322" s="0" t="n">
        <v>0</v>
      </c>
      <c r="N322" s="0" t="n">
        <v>0</v>
      </c>
      <c r="O322" s="0" t="n">
        <v>0</v>
      </c>
      <c r="P322" s="0" t="n">
        <v>1</v>
      </c>
    </row>
    <row r="323" customFormat="false" ht="12.8" hidden="false" customHeight="false" outlineLevel="0" collapsed="false">
      <c r="A323" s="0" t="n">
        <v>3.21</v>
      </c>
      <c r="B323" s="0" t="n">
        <v>0</v>
      </c>
      <c r="C323" s="0" t="n">
        <v>0</v>
      </c>
      <c r="D323" s="0" t="n">
        <v>0</v>
      </c>
      <c r="E323" s="0" t="n">
        <f aca="false">E322+(L323-$L$2)*(A323-A322)</f>
        <v>0</v>
      </c>
      <c r="F323" s="0" t="n">
        <f aca="false">F322+E322*(A323-A322)+0.5*(L323-$L$3)*(A323-A322)*(A323-A322)</f>
        <v>0</v>
      </c>
      <c r="G323" s="0" t="n">
        <f aca="false">F323-F322</f>
        <v>0</v>
      </c>
      <c r="H323" s="0" t="n">
        <f aca="false">E322*0.01+0.5*(L323-$L$3)*0.0001</f>
        <v>0</v>
      </c>
      <c r="I323" s="0" t="n">
        <f aca="false">F322+H323</f>
        <v>0</v>
      </c>
      <c r="J323" s="0" t="n">
        <f aca="false">-0.03+Q323</f>
        <v>-0.03</v>
      </c>
      <c r="K323" s="0" t="n">
        <f aca="false">-0.1+R323</f>
        <v>-0.1</v>
      </c>
      <c r="L323" s="0" t="n">
        <f aca="false">9.82+S323</f>
        <v>9.82</v>
      </c>
      <c r="M323" s="0" t="n">
        <v>0</v>
      </c>
      <c r="N323" s="0" t="n">
        <v>0</v>
      </c>
      <c r="O323" s="0" t="n">
        <v>0</v>
      </c>
      <c r="P323" s="0" t="n">
        <v>1</v>
      </c>
    </row>
    <row r="324" customFormat="false" ht="12.8" hidden="false" customHeight="false" outlineLevel="0" collapsed="false">
      <c r="A324" s="0" t="n">
        <v>3.22</v>
      </c>
      <c r="B324" s="0" t="n">
        <v>0</v>
      </c>
      <c r="C324" s="0" t="n">
        <v>0</v>
      </c>
      <c r="D324" s="0" t="n">
        <v>0</v>
      </c>
      <c r="E324" s="0" t="n">
        <f aca="false">E323+(L324-$L$2)*(A324-A323)</f>
        <v>0</v>
      </c>
      <c r="F324" s="0" t="n">
        <f aca="false">F323+E323*(A324-A323)+0.5*(L324-$L$3)*(A324-A323)*(A324-A323)</f>
        <v>0</v>
      </c>
      <c r="G324" s="0" t="n">
        <f aca="false">F324-F323</f>
        <v>0</v>
      </c>
      <c r="H324" s="0" t="n">
        <f aca="false">E323*0.01+0.5*(L324-$L$3)*0.0001</f>
        <v>0</v>
      </c>
      <c r="I324" s="0" t="n">
        <f aca="false">F323+H324</f>
        <v>0</v>
      </c>
      <c r="J324" s="0" t="n">
        <f aca="false">-0.03+Q324</f>
        <v>-0.03</v>
      </c>
      <c r="K324" s="0" t="n">
        <f aca="false">-0.1+R324</f>
        <v>-0.1</v>
      </c>
      <c r="L324" s="0" t="n">
        <f aca="false">9.82+S324</f>
        <v>9.82</v>
      </c>
      <c r="M324" s="0" t="n">
        <v>0</v>
      </c>
      <c r="N324" s="0" t="n">
        <v>0</v>
      </c>
      <c r="O324" s="0" t="n">
        <v>0</v>
      </c>
      <c r="P324" s="0" t="n">
        <v>1</v>
      </c>
    </row>
    <row r="325" customFormat="false" ht="12.8" hidden="false" customHeight="false" outlineLevel="0" collapsed="false">
      <c r="A325" s="0" t="n">
        <v>3.23</v>
      </c>
      <c r="B325" s="0" t="n">
        <v>0</v>
      </c>
      <c r="C325" s="0" t="n">
        <v>0</v>
      </c>
      <c r="D325" s="0" t="n">
        <v>0</v>
      </c>
      <c r="E325" s="0" t="n">
        <f aca="false">E324+(L325-$L$2)*(A325-A324)</f>
        <v>0</v>
      </c>
      <c r="F325" s="0" t="n">
        <f aca="false">F324+E324*(A325-A324)+0.5*(L325-$L$3)*(A325-A324)*(A325-A324)</f>
        <v>0</v>
      </c>
      <c r="G325" s="0" t="n">
        <f aca="false">F325-F324</f>
        <v>0</v>
      </c>
      <c r="H325" s="0" t="n">
        <f aca="false">E324*0.01+0.5*(L325-$L$3)*0.0001</f>
        <v>0</v>
      </c>
      <c r="I325" s="0" t="n">
        <f aca="false">F324+H325</f>
        <v>0</v>
      </c>
      <c r="J325" s="0" t="n">
        <f aca="false">-0.03+Q325</f>
        <v>-0.03</v>
      </c>
      <c r="K325" s="0" t="n">
        <f aca="false">-0.1+R325</f>
        <v>-0.1</v>
      </c>
      <c r="L325" s="0" t="n">
        <f aca="false">9.82+S325</f>
        <v>9.82</v>
      </c>
      <c r="M325" s="0" t="n">
        <v>0</v>
      </c>
      <c r="N325" s="0" t="n">
        <v>0</v>
      </c>
      <c r="O325" s="0" t="n">
        <v>0</v>
      </c>
      <c r="P325" s="0" t="n">
        <v>1</v>
      </c>
    </row>
    <row r="326" customFormat="false" ht="12.8" hidden="false" customHeight="false" outlineLevel="0" collapsed="false">
      <c r="A326" s="0" t="n">
        <v>3.24</v>
      </c>
      <c r="B326" s="0" t="n">
        <v>0</v>
      </c>
      <c r="C326" s="0" t="n">
        <v>0</v>
      </c>
      <c r="D326" s="0" t="n">
        <v>0</v>
      </c>
      <c r="E326" s="0" t="n">
        <f aca="false">E325+(L326-$L$2)*(A326-A325)</f>
        <v>0</v>
      </c>
      <c r="F326" s="0" t="n">
        <f aca="false">F325+E325*(A326-A325)+0.5*(L326-$L$3)*(A326-A325)*(A326-A325)</f>
        <v>0</v>
      </c>
      <c r="G326" s="0" t="n">
        <f aca="false">F326-F325</f>
        <v>0</v>
      </c>
      <c r="H326" s="0" t="n">
        <f aca="false">E325*0.01+0.5*(L326-$L$3)*0.0001</f>
        <v>0</v>
      </c>
      <c r="I326" s="0" t="n">
        <f aca="false">F325+H326</f>
        <v>0</v>
      </c>
      <c r="J326" s="0" t="n">
        <f aca="false">-0.03+Q326</f>
        <v>-0.03</v>
      </c>
      <c r="K326" s="0" t="n">
        <f aca="false">-0.1+R326</f>
        <v>-0.1</v>
      </c>
      <c r="L326" s="0" t="n">
        <f aca="false">9.82+S326</f>
        <v>9.82</v>
      </c>
      <c r="M326" s="0" t="n">
        <v>0</v>
      </c>
      <c r="N326" s="0" t="n">
        <v>0</v>
      </c>
      <c r="O326" s="0" t="n">
        <v>0</v>
      </c>
      <c r="P326" s="0" t="n">
        <v>1</v>
      </c>
    </row>
    <row r="327" customFormat="false" ht="12.8" hidden="false" customHeight="false" outlineLevel="0" collapsed="false">
      <c r="A327" s="0" t="n">
        <v>3.25</v>
      </c>
      <c r="B327" s="0" t="n">
        <v>0</v>
      </c>
      <c r="C327" s="0" t="n">
        <v>0</v>
      </c>
      <c r="D327" s="0" t="n">
        <v>0</v>
      </c>
      <c r="E327" s="0" t="n">
        <f aca="false">E326+(L327-$L$2)*(A327-A326)</f>
        <v>0</v>
      </c>
      <c r="F327" s="0" t="n">
        <f aca="false">F326+E326*(A327-A326)+0.5*(L327-$L$3)*(A327-A326)*(A327-A326)</f>
        <v>0</v>
      </c>
      <c r="G327" s="0" t="n">
        <f aca="false">F327-F326</f>
        <v>0</v>
      </c>
      <c r="H327" s="0" t="n">
        <f aca="false">E326*0.01+0.5*(L327-$L$3)*0.0001</f>
        <v>0</v>
      </c>
      <c r="I327" s="0" t="n">
        <f aca="false">F326+H327</f>
        <v>0</v>
      </c>
      <c r="J327" s="0" t="n">
        <f aca="false">-0.03+Q327</f>
        <v>-0.03</v>
      </c>
      <c r="K327" s="0" t="n">
        <f aca="false">-0.1+R327</f>
        <v>-0.1</v>
      </c>
      <c r="L327" s="0" t="n">
        <f aca="false">9.82+S327</f>
        <v>9.82</v>
      </c>
      <c r="M327" s="0" t="n">
        <v>0</v>
      </c>
      <c r="N327" s="0" t="n">
        <v>0</v>
      </c>
      <c r="O327" s="0" t="n">
        <v>0</v>
      </c>
      <c r="P327" s="0" t="n">
        <v>1</v>
      </c>
    </row>
    <row r="328" customFormat="false" ht="12.8" hidden="false" customHeight="false" outlineLevel="0" collapsed="false">
      <c r="A328" s="0" t="n">
        <v>3.26</v>
      </c>
      <c r="B328" s="0" t="n">
        <v>0</v>
      </c>
      <c r="C328" s="0" t="n">
        <v>0</v>
      </c>
      <c r="D328" s="0" t="n">
        <v>0</v>
      </c>
      <c r="E328" s="0" t="n">
        <f aca="false">E327+(L328-$L$2)*(A328-A327)</f>
        <v>0</v>
      </c>
      <c r="F328" s="0" t="n">
        <f aca="false">F327+E327*(A328-A327)+0.5*(L328-$L$3)*(A328-A327)*(A328-A327)</f>
        <v>0</v>
      </c>
      <c r="G328" s="0" t="n">
        <f aca="false">F328-F327</f>
        <v>0</v>
      </c>
      <c r="H328" s="0" t="n">
        <f aca="false">E327*0.01+0.5*(L328-$L$3)*0.0001</f>
        <v>0</v>
      </c>
      <c r="I328" s="0" t="n">
        <f aca="false">F327+H328</f>
        <v>0</v>
      </c>
      <c r="J328" s="0" t="n">
        <f aca="false">-0.03+Q328</f>
        <v>-0.03</v>
      </c>
      <c r="K328" s="0" t="n">
        <f aca="false">-0.1+R328</f>
        <v>-0.1</v>
      </c>
      <c r="L328" s="0" t="n">
        <f aca="false">9.82+S328</f>
        <v>9.82</v>
      </c>
      <c r="M328" s="0" t="n">
        <v>0</v>
      </c>
      <c r="N328" s="0" t="n">
        <v>0</v>
      </c>
      <c r="O328" s="0" t="n">
        <v>0</v>
      </c>
      <c r="P328" s="0" t="n">
        <v>1</v>
      </c>
    </row>
    <row r="329" customFormat="false" ht="12.8" hidden="false" customHeight="false" outlineLevel="0" collapsed="false">
      <c r="A329" s="0" t="n">
        <v>3.27</v>
      </c>
      <c r="B329" s="0" t="n">
        <v>0</v>
      </c>
      <c r="C329" s="0" t="n">
        <v>0</v>
      </c>
      <c r="D329" s="0" t="n">
        <v>0</v>
      </c>
      <c r="E329" s="0" t="n">
        <f aca="false">E328+(L329-$L$2)*(A329-A328)</f>
        <v>0</v>
      </c>
      <c r="F329" s="0" t="n">
        <f aca="false">F328+E328*(A329-A328)+0.5*(L329-$L$3)*(A329-A328)*(A329-A328)</f>
        <v>0</v>
      </c>
      <c r="G329" s="0" t="n">
        <f aca="false">F329-F328</f>
        <v>0</v>
      </c>
      <c r="H329" s="0" t="n">
        <f aca="false">E328*0.01+0.5*(L329-$L$3)*0.0001</f>
        <v>0</v>
      </c>
      <c r="I329" s="0" t="n">
        <f aca="false">F328+H329</f>
        <v>0</v>
      </c>
      <c r="J329" s="0" t="n">
        <f aca="false">-0.03+Q329</f>
        <v>-0.03</v>
      </c>
      <c r="K329" s="0" t="n">
        <f aca="false">-0.1+R329</f>
        <v>-0.1</v>
      </c>
      <c r="L329" s="0" t="n">
        <f aca="false">9.82+S329</f>
        <v>9.82</v>
      </c>
      <c r="M329" s="0" t="n">
        <v>0</v>
      </c>
      <c r="N329" s="0" t="n">
        <v>0</v>
      </c>
      <c r="O329" s="0" t="n">
        <v>0</v>
      </c>
      <c r="P329" s="0" t="n">
        <v>1</v>
      </c>
    </row>
    <row r="330" customFormat="false" ht="12.8" hidden="false" customHeight="false" outlineLevel="0" collapsed="false">
      <c r="A330" s="0" t="n">
        <v>3.28</v>
      </c>
      <c r="B330" s="0" t="n">
        <v>0</v>
      </c>
      <c r="C330" s="0" t="n">
        <v>0</v>
      </c>
      <c r="D330" s="0" t="n">
        <v>0</v>
      </c>
      <c r="E330" s="0" t="n">
        <f aca="false">E329+(L330-$L$2)*(A330-A329)</f>
        <v>0</v>
      </c>
      <c r="F330" s="0" t="n">
        <f aca="false">F329+E329*(A330-A329)+0.5*(L330-$L$3)*(A330-A329)*(A330-A329)</f>
        <v>0</v>
      </c>
      <c r="G330" s="0" t="n">
        <f aca="false">F330-F329</f>
        <v>0</v>
      </c>
      <c r="H330" s="0" t="n">
        <f aca="false">E329*0.01+0.5*(L330-$L$3)*0.0001</f>
        <v>0</v>
      </c>
      <c r="I330" s="0" t="n">
        <f aca="false">F329+H330</f>
        <v>0</v>
      </c>
      <c r="J330" s="0" t="n">
        <f aca="false">-0.03+Q330</f>
        <v>-0.03</v>
      </c>
      <c r="K330" s="0" t="n">
        <f aca="false">-0.1+R330</f>
        <v>-0.1</v>
      </c>
      <c r="L330" s="0" t="n">
        <f aca="false">9.82+S330</f>
        <v>9.82</v>
      </c>
      <c r="M330" s="0" t="n">
        <v>0</v>
      </c>
      <c r="N330" s="0" t="n">
        <v>0</v>
      </c>
      <c r="O330" s="0" t="n">
        <v>0</v>
      </c>
      <c r="P330" s="0" t="n">
        <v>1</v>
      </c>
    </row>
    <row r="331" customFormat="false" ht="12.8" hidden="false" customHeight="false" outlineLevel="0" collapsed="false">
      <c r="A331" s="0" t="n">
        <v>3.29</v>
      </c>
      <c r="B331" s="0" t="n">
        <v>0</v>
      </c>
      <c r="C331" s="0" t="n">
        <v>0</v>
      </c>
      <c r="D331" s="0" t="n">
        <v>0</v>
      </c>
      <c r="E331" s="0" t="n">
        <f aca="false">E330+(L331-$L$2)*(A331-A330)</f>
        <v>0</v>
      </c>
      <c r="F331" s="0" t="n">
        <f aca="false">F330+E330*(A331-A330)+0.5*(L331-$L$3)*(A331-A330)*(A331-A330)</f>
        <v>0</v>
      </c>
      <c r="G331" s="0" t="n">
        <f aca="false">F331-F330</f>
        <v>0</v>
      </c>
      <c r="H331" s="0" t="n">
        <f aca="false">E330*0.01+0.5*(L331-$L$3)*0.0001</f>
        <v>0</v>
      </c>
      <c r="I331" s="0" t="n">
        <f aca="false">F330+H331</f>
        <v>0</v>
      </c>
      <c r="J331" s="0" t="n">
        <f aca="false">-0.03+Q331</f>
        <v>-0.03</v>
      </c>
      <c r="K331" s="0" t="n">
        <f aca="false">-0.1+R331</f>
        <v>-0.1</v>
      </c>
      <c r="L331" s="0" t="n">
        <f aca="false">9.82+S331</f>
        <v>9.82</v>
      </c>
      <c r="M331" s="0" t="n">
        <v>0</v>
      </c>
      <c r="N331" s="0" t="n">
        <v>0</v>
      </c>
      <c r="O331" s="0" t="n">
        <v>0</v>
      </c>
      <c r="P331" s="0" t="n">
        <v>1</v>
      </c>
    </row>
    <row r="332" customFormat="false" ht="12.8" hidden="false" customHeight="false" outlineLevel="0" collapsed="false">
      <c r="A332" s="0" t="n">
        <v>3.3</v>
      </c>
      <c r="B332" s="0" t="n">
        <v>0</v>
      </c>
      <c r="C332" s="0" t="n">
        <v>0</v>
      </c>
      <c r="D332" s="0" t="n">
        <v>0</v>
      </c>
      <c r="E332" s="0" t="n">
        <f aca="false">E331+(L332-$L$2)*(A332-A331)</f>
        <v>0</v>
      </c>
      <c r="F332" s="0" t="n">
        <f aca="false">F331+E331*(A332-A331)+0.5*(L332-$L$3)*(A332-A331)*(A332-A331)</f>
        <v>0</v>
      </c>
      <c r="G332" s="0" t="n">
        <f aca="false">F332-F331</f>
        <v>0</v>
      </c>
      <c r="H332" s="0" t="n">
        <f aca="false">E331*0.01+0.5*(L332-$L$3)*0.0001</f>
        <v>0</v>
      </c>
      <c r="I332" s="0" t="n">
        <f aca="false">F331+H332</f>
        <v>0</v>
      </c>
      <c r="J332" s="0" t="n">
        <f aca="false">-0.03+Q332</f>
        <v>-0.03</v>
      </c>
      <c r="K332" s="0" t="n">
        <f aca="false">-0.1+R332</f>
        <v>-0.1</v>
      </c>
      <c r="L332" s="0" t="n">
        <f aca="false">9.82+S332</f>
        <v>9.82</v>
      </c>
      <c r="M332" s="0" t="n">
        <v>0</v>
      </c>
      <c r="N332" s="0" t="n">
        <v>0</v>
      </c>
      <c r="O332" s="0" t="n">
        <v>0</v>
      </c>
      <c r="P332" s="0" t="n">
        <v>1</v>
      </c>
    </row>
    <row r="333" customFormat="false" ht="12.8" hidden="false" customHeight="false" outlineLevel="0" collapsed="false">
      <c r="A333" s="0" t="n">
        <v>3.31</v>
      </c>
      <c r="B333" s="0" t="n">
        <v>0</v>
      </c>
      <c r="C333" s="0" t="n">
        <v>0</v>
      </c>
      <c r="D333" s="0" t="n">
        <v>0</v>
      </c>
      <c r="E333" s="0" t="n">
        <f aca="false">E332+(L333-$L$2)*(A333-A332)</f>
        <v>0</v>
      </c>
      <c r="F333" s="0" t="n">
        <f aca="false">F332+E332*(A333-A332)+0.5*(L333-$L$3)*(A333-A332)*(A333-A332)</f>
        <v>0</v>
      </c>
      <c r="G333" s="0" t="n">
        <f aca="false">F333-F332</f>
        <v>0</v>
      </c>
      <c r="H333" s="0" t="n">
        <f aca="false">E332*0.01+0.5*(L333-$L$3)*0.0001</f>
        <v>0</v>
      </c>
      <c r="I333" s="0" t="n">
        <f aca="false">F332+H333</f>
        <v>0</v>
      </c>
      <c r="J333" s="0" t="n">
        <f aca="false">-0.03+Q333</f>
        <v>-0.03</v>
      </c>
      <c r="K333" s="0" t="n">
        <f aca="false">-0.1+R333</f>
        <v>-0.1</v>
      </c>
      <c r="L333" s="0" t="n">
        <f aca="false">9.82+S333</f>
        <v>9.82</v>
      </c>
      <c r="M333" s="0" t="n">
        <v>0</v>
      </c>
      <c r="N333" s="0" t="n">
        <v>0</v>
      </c>
      <c r="O333" s="0" t="n">
        <v>0</v>
      </c>
      <c r="P333" s="0" t="n">
        <v>1</v>
      </c>
    </row>
    <row r="334" customFormat="false" ht="12.8" hidden="false" customHeight="false" outlineLevel="0" collapsed="false">
      <c r="A334" s="0" t="n">
        <v>3.32</v>
      </c>
      <c r="B334" s="0" t="n">
        <v>0</v>
      </c>
      <c r="C334" s="0" t="n">
        <v>0</v>
      </c>
      <c r="D334" s="0" t="n">
        <v>0</v>
      </c>
      <c r="E334" s="0" t="n">
        <f aca="false">E333+(L334-$L$2)*(A334-A333)</f>
        <v>0</v>
      </c>
      <c r="F334" s="0" t="n">
        <f aca="false">F333+E333*(A334-A333)+0.5*(L334-$L$3)*(A334-A333)*(A334-A333)</f>
        <v>0</v>
      </c>
      <c r="G334" s="0" t="n">
        <f aca="false">F334-F333</f>
        <v>0</v>
      </c>
      <c r="H334" s="0" t="n">
        <f aca="false">E333*0.01+0.5*(L334-$L$3)*0.0001</f>
        <v>0</v>
      </c>
      <c r="I334" s="0" t="n">
        <f aca="false">F333+H334</f>
        <v>0</v>
      </c>
      <c r="J334" s="0" t="n">
        <f aca="false">-0.03+Q334</f>
        <v>-0.03</v>
      </c>
      <c r="K334" s="0" t="n">
        <f aca="false">-0.1+R334</f>
        <v>-0.1</v>
      </c>
      <c r="L334" s="0" t="n">
        <f aca="false">9.82+S334</f>
        <v>9.82</v>
      </c>
      <c r="M334" s="0" t="n">
        <v>0</v>
      </c>
      <c r="N334" s="0" t="n">
        <v>0</v>
      </c>
      <c r="O334" s="0" t="n">
        <v>0</v>
      </c>
      <c r="P334" s="0" t="n">
        <v>1</v>
      </c>
    </row>
    <row r="335" customFormat="false" ht="12.8" hidden="false" customHeight="false" outlineLevel="0" collapsed="false">
      <c r="A335" s="0" t="n">
        <v>3.33</v>
      </c>
      <c r="B335" s="0" t="n">
        <v>0</v>
      </c>
      <c r="C335" s="0" t="n">
        <v>0</v>
      </c>
      <c r="D335" s="0" t="n">
        <v>0</v>
      </c>
      <c r="E335" s="0" t="n">
        <f aca="false">E334+(L335-$L$2)*(A335-A334)</f>
        <v>0</v>
      </c>
      <c r="F335" s="0" t="n">
        <f aca="false">F334+E334*(A335-A334)+0.5*(L335-$L$3)*(A335-A334)*(A335-A334)</f>
        <v>0</v>
      </c>
      <c r="G335" s="0" t="n">
        <f aca="false">F335-F334</f>
        <v>0</v>
      </c>
      <c r="H335" s="0" t="n">
        <f aca="false">E334*0.01+0.5*(L335-$L$3)*0.0001</f>
        <v>0</v>
      </c>
      <c r="I335" s="0" t="n">
        <f aca="false">F334+H335</f>
        <v>0</v>
      </c>
      <c r="J335" s="0" t="n">
        <f aca="false">-0.03+Q335</f>
        <v>-0.03</v>
      </c>
      <c r="K335" s="0" t="n">
        <f aca="false">-0.1+R335</f>
        <v>-0.1</v>
      </c>
      <c r="L335" s="0" t="n">
        <f aca="false">9.82+S335</f>
        <v>9.82</v>
      </c>
      <c r="M335" s="0" t="n">
        <v>0</v>
      </c>
      <c r="N335" s="0" t="n">
        <v>0</v>
      </c>
      <c r="O335" s="0" t="n">
        <v>0</v>
      </c>
      <c r="P335" s="0" t="n">
        <v>1</v>
      </c>
    </row>
    <row r="336" customFormat="false" ht="12.8" hidden="false" customHeight="false" outlineLevel="0" collapsed="false">
      <c r="A336" s="0" t="n">
        <v>3.34</v>
      </c>
      <c r="B336" s="0" t="n">
        <v>0</v>
      </c>
      <c r="C336" s="0" t="n">
        <v>0</v>
      </c>
      <c r="D336" s="0" t="n">
        <v>0</v>
      </c>
      <c r="E336" s="0" t="n">
        <f aca="false">E335+(L336-$L$2)*(A336-A335)</f>
        <v>0</v>
      </c>
      <c r="F336" s="0" t="n">
        <f aca="false">F335+E335*(A336-A335)+0.5*(L336-$L$3)*(A336-A335)*(A336-A335)</f>
        <v>0</v>
      </c>
      <c r="G336" s="0" t="n">
        <f aca="false">F336-F335</f>
        <v>0</v>
      </c>
      <c r="H336" s="0" t="n">
        <f aca="false">E335*0.01+0.5*(L336-$L$3)*0.0001</f>
        <v>0</v>
      </c>
      <c r="I336" s="0" t="n">
        <f aca="false">F335+H336</f>
        <v>0</v>
      </c>
      <c r="J336" s="0" t="n">
        <f aca="false">-0.03+Q336</f>
        <v>-0.03</v>
      </c>
      <c r="K336" s="0" t="n">
        <f aca="false">-0.1+R336</f>
        <v>-0.1</v>
      </c>
      <c r="L336" s="0" t="n">
        <f aca="false">9.82+S336</f>
        <v>9.82</v>
      </c>
      <c r="M336" s="0" t="n">
        <v>0</v>
      </c>
      <c r="N336" s="0" t="n">
        <v>0</v>
      </c>
      <c r="O336" s="0" t="n">
        <v>0</v>
      </c>
      <c r="P336" s="0" t="n">
        <v>1</v>
      </c>
    </row>
    <row r="337" customFormat="false" ht="12.8" hidden="false" customHeight="false" outlineLevel="0" collapsed="false">
      <c r="A337" s="0" t="n">
        <v>3.35</v>
      </c>
      <c r="B337" s="0" t="n">
        <v>0</v>
      </c>
      <c r="C337" s="0" t="n">
        <v>0</v>
      </c>
      <c r="D337" s="0" t="n">
        <v>0</v>
      </c>
      <c r="E337" s="0" t="n">
        <f aca="false">E336+(L337-$L$2)*(A337-A336)</f>
        <v>0</v>
      </c>
      <c r="F337" s="0" t="n">
        <f aca="false">F336+E336*(A337-A336)+0.5*(L337-$L$3)*(A337-A336)*(A337-A336)</f>
        <v>0</v>
      </c>
      <c r="G337" s="0" t="n">
        <f aca="false">F337-F336</f>
        <v>0</v>
      </c>
      <c r="H337" s="0" t="n">
        <f aca="false">E336*0.01+0.5*(L337-$L$3)*0.0001</f>
        <v>0</v>
      </c>
      <c r="I337" s="0" t="n">
        <f aca="false">F336+H337</f>
        <v>0</v>
      </c>
      <c r="J337" s="0" t="n">
        <f aca="false">-0.03+Q337</f>
        <v>-0.03</v>
      </c>
      <c r="K337" s="0" t="n">
        <f aca="false">-0.1+R337</f>
        <v>-0.1</v>
      </c>
      <c r="L337" s="0" t="n">
        <f aca="false">9.82+S337</f>
        <v>9.82</v>
      </c>
      <c r="M337" s="0" t="n">
        <v>0</v>
      </c>
      <c r="N337" s="0" t="n">
        <v>0</v>
      </c>
      <c r="O337" s="0" t="n">
        <v>0</v>
      </c>
      <c r="P337" s="0" t="n">
        <v>1</v>
      </c>
    </row>
    <row r="338" customFormat="false" ht="12.8" hidden="false" customHeight="false" outlineLevel="0" collapsed="false">
      <c r="A338" s="0" t="n">
        <v>3.36</v>
      </c>
      <c r="B338" s="0" t="n">
        <v>0</v>
      </c>
      <c r="C338" s="0" t="n">
        <v>0</v>
      </c>
      <c r="D338" s="0" t="n">
        <v>0</v>
      </c>
      <c r="E338" s="0" t="n">
        <f aca="false">E337+(L338-$L$2)*(A338-A337)</f>
        <v>0</v>
      </c>
      <c r="F338" s="0" t="n">
        <f aca="false">F337+E337*(A338-A337)+0.5*(L338-$L$3)*(A338-A337)*(A338-A337)</f>
        <v>0</v>
      </c>
      <c r="G338" s="0" t="n">
        <f aca="false">F338-F337</f>
        <v>0</v>
      </c>
      <c r="H338" s="0" t="n">
        <f aca="false">E337*0.01+0.5*(L338-$L$3)*0.0001</f>
        <v>0</v>
      </c>
      <c r="I338" s="0" t="n">
        <f aca="false">F337+H338</f>
        <v>0</v>
      </c>
      <c r="J338" s="0" t="n">
        <f aca="false">-0.03+Q338</f>
        <v>-0.03</v>
      </c>
      <c r="K338" s="0" t="n">
        <f aca="false">-0.1+R338</f>
        <v>-0.1</v>
      </c>
      <c r="L338" s="0" t="n">
        <f aca="false">9.82+S338</f>
        <v>9.82</v>
      </c>
      <c r="M338" s="0" t="n">
        <v>0</v>
      </c>
      <c r="N338" s="0" t="n">
        <v>0</v>
      </c>
      <c r="O338" s="0" t="n">
        <v>0</v>
      </c>
      <c r="P338" s="0" t="n">
        <v>1</v>
      </c>
    </row>
    <row r="339" customFormat="false" ht="12.8" hidden="false" customHeight="false" outlineLevel="0" collapsed="false">
      <c r="A339" s="0" t="n">
        <v>3.37</v>
      </c>
      <c r="B339" s="0" t="n">
        <v>0</v>
      </c>
      <c r="C339" s="0" t="n">
        <v>0</v>
      </c>
      <c r="D339" s="0" t="n">
        <v>0</v>
      </c>
      <c r="E339" s="0" t="n">
        <f aca="false">E338+(L339-$L$2)*(A339-A338)</f>
        <v>0</v>
      </c>
      <c r="F339" s="0" t="n">
        <f aca="false">F338+E338*(A339-A338)+0.5*(L339-$L$3)*(A339-A338)*(A339-A338)</f>
        <v>0</v>
      </c>
      <c r="G339" s="0" t="n">
        <f aca="false">F339-F338</f>
        <v>0</v>
      </c>
      <c r="H339" s="0" t="n">
        <f aca="false">E338*0.01+0.5*(L339-$L$3)*0.0001</f>
        <v>0</v>
      </c>
      <c r="I339" s="0" t="n">
        <f aca="false">F338+H339</f>
        <v>0</v>
      </c>
      <c r="J339" s="0" t="n">
        <f aca="false">-0.03+Q339</f>
        <v>-0.03</v>
      </c>
      <c r="K339" s="0" t="n">
        <f aca="false">-0.1+R339</f>
        <v>-0.1</v>
      </c>
      <c r="L339" s="0" t="n">
        <f aca="false">9.82+S339</f>
        <v>9.82</v>
      </c>
      <c r="M339" s="0" t="n">
        <v>0</v>
      </c>
      <c r="N339" s="0" t="n">
        <v>0</v>
      </c>
      <c r="O339" s="0" t="n">
        <v>0</v>
      </c>
      <c r="P339" s="0" t="n">
        <v>1</v>
      </c>
    </row>
    <row r="340" customFormat="false" ht="12.8" hidden="false" customHeight="false" outlineLevel="0" collapsed="false">
      <c r="A340" s="0" t="n">
        <v>3.38</v>
      </c>
      <c r="B340" s="0" t="n">
        <v>0</v>
      </c>
      <c r="C340" s="0" t="n">
        <v>0</v>
      </c>
      <c r="D340" s="0" t="n">
        <v>0</v>
      </c>
      <c r="E340" s="0" t="n">
        <f aca="false">E339+(L340-$L$2)*(A340-A339)</f>
        <v>0</v>
      </c>
      <c r="F340" s="0" t="n">
        <f aca="false">F339+E339*(A340-A339)+0.5*(L340-$L$3)*(A340-A339)*(A340-A339)</f>
        <v>0</v>
      </c>
      <c r="G340" s="0" t="n">
        <f aca="false">F340-F339</f>
        <v>0</v>
      </c>
      <c r="H340" s="0" t="n">
        <f aca="false">E339*0.01+0.5*(L340-$L$3)*0.0001</f>
        <v>0</v>
      </c>
      <c r="I340" s="0" t="n">
        <f aca="false">F339+H340</f>
        <v>0</v>
      </c>
      <c r="J340" s="0" t="n">
        <f aca="false">-0.03+Q340</f>
        <v>-0.03</v>
      </c>
      <c r="K340" s="0" t="n">
        <f aca="false">-0.1+R340</f>
        <v>-0.1</v>
      </c>
      <c r="L340" s="0" t="n">
        <f aca="false">9.82+S340</f>
        <v>9.82</v>
      </c>
      <c r="M340" s="0" t="n">
        <v>0</v>
      </c>
      <c r="N340" s="0" t="n">
        <v>0</v>
      </c>
      <c r="O340" s="0" t="n">
        <v>0</v>
      </c>
      <c r="P340" s="0" t="n">
        <v>1</v>
      </c>
    </row>
    <row r="341" customFormat="false" ht="12.8" hidden="false" customHeight="false" outlineLevel="0" collapsed="false">
      <c r="A341" s="0" t="n">
        <v>3.39</v>
      </c>
      <c r="B341" s="0" t="n">
        <v>0</v>
      </c>
      <c r="C341" s="0" t="n">
        <v>0</v>
      </c>
      <c r="D341" s="0" t="n">
        <v>0</v>
      </c>
      <c r="E341" s="0" t="n">
        <f aca="false">E340+(L341-$L$2)*(A341-A340)</f>
        <v>0</v>
      </c>
      <c r="F341" s="0" t="n">
        <f aca="false">F340+E340*(A341-A340)+0.5*(L341-$L$3)*(A341-A340)*(A341-A340)</f>
        <v>0</v>
      </c>
      <c r="G341" s="0" t="n">
        <f aca="false">F341-F340</f>
        <v>0</v>
      </c>
      <c r="H341" s="0" t="n">
        <f aca="false">E340*0.01+0.5*(L341-$L$3)*0.0001</f>
        <v>0</v>
      </c>
      <c r="I341" s="0" t="n">
        <f aca="false">F340+H341</f>
        <v>0</v>
      </c>
      <c r="J341" s="0" t="n">
        <f aca="false">-0.03+Q341</f>
        <v>-0.03</v>
      </c>
      <c r="K341" s="0" t="n">
        <f aca="false">-0.1+R341</f>
        <v>-0.1</v>
      </c>
      <c r="L341" s="0" t="n">
        <f aca="false">9.82+S341</f>
        <v>9.82</v>
      </c>
      <c r="M341" s="0" t="n">
        <v>0</v>
      </c>
      <c r="N341" s="0" t="n">
        <v>0</v>
      </c>
      <c r="O341" s="0" t="n">
        <v>0</v>
      </c>
      <c r="P341" s="0" t="n">
        <v>1</v>
      </c>
    </row>
    <row r="342" customFormat="false" ht="12.8" hidden="false" customHeight="false" outlineLevel="0" collapsed="false">
      <c r="A342" s="0" t="n">
        <v>3.4</v>
      </c>
      <c r="B342" s="0" t="n">
        <v>0</v>
      </c>
      <c r="C342" s="0" t="n">
        <v>0</v>
      </c>
      <c r="D342" s="0" t="n">
        <v>0</v>
      </c>
      <c r="E342" s="0" t="n">
        <f aca="false">E341+(L342-$L$2)*(A342-A341)</f>
        <v>0</v>
      </c>
      <c r="F342" s="0" t="n">
        <f aca="false">F341+E341*(A342-A341)+0.5*(L342-$L$3)*(A342-A341)*(A342-A341)</f>
        <v>0</v>
      </c>
      <c r="G342" s="0" t="n">
        <f aca="false">F342-F341</f>
        <v>0</v>
      </c>
      <c r="H342" s="0" t="n">
        <f aca="false">E341*0.01+0.5*(L342-$L$3)*0.0001</f>
        <v>0</v>
      </c>
      <c r="I342" s="0" t="n">
        <f aca="false">F341+H342</f>
        <v>0</v>
      </c>
      <c r="J342" s="0" t="n">
        <f aca="false">-0.03+Q342</f>
        <v>-0.03</v>
      </c>
      <c r="K342" s="0" t="n">
        <f aca="false">-0.1+R342</f>
        <v>-0.1</v>
      </c>
      <c r="L342" s="0" t="n">
        <f aca="false">9.82+S342</f>
        <v>9.82</v>
      </c>
      <c r="M342" s="0" t="n">
        <v>0</v>
      </c>
      <c r="N342" s="0" t="n">
        <v>0</v>
      </c>
      <c r="O342" s="0" t="n">
        <v>0</v>
      </c>
      <c r="P342" s="0" t="n">
        <v>1</v>
      </c>
    </row>
    <row r="343" customFormat="false" ht="12.8" hidden="false" customHeight="false" outlineLevel="0" collapsed="false">
      <c r="A343" s="0" t="n">
        <v>3.41</v>
      </c>
      <c r="B343" s="0" t="n">
        <v>0</v>
      </c>
      <c r="C343" s="0" t="n">
        <v>0</v>
      </c>
      <c r="D343" s="0" t="n">
        <v>0</v>
      </c>
      <c r="E343" s="0" t="n">
        <f aca="false">E342+(L343-$L$2)*(A343-A342)</f>
        <v>0</v>
      </c>
      <c r="F343" s="0" t="n">
        <f aca="false">F342+E342*(A343-A342)+0.5*(L343-$L$3)*(A343-A342)*(A343-A342)</f>
        <v>0</v>
      </c>
      <c r="G343" s="0" t="n">
        <f aca="false">F343-F342</f>
        <v>0</v>
      </c>
      <c r="H343" s="0" t="n">
        <f aca="false">E342*0.01+0.5*(L343-$L$3)*0.0001</f>
        <v>0</v>
      </c>
      <c r="I343" s="0" t="n">
        <f aca="false">F342+H343</f>
        <v>0</v>
      </c>
      <c r="J343" s="0" t="n">
        <f aca="false">-0.03+Q343</f>
        <v>-0.03</v>
      </c>
      <c r="K343" s="0" t="n">
        <f aca="false">-0.1+R343</f>
        <v>-0.1</v>
      </c>
      <c r="L343" s="0" t="n">
        <f aca="false">9.82+S343</f>
        <v>9.82</v>
      </c>
      <c r="M343" s="0" t="n">
        <v>0</v>
      </c>
      <c r="N343" s="0" t="n">
        <v>0</v>
      </c>
      <c r="O343" s="0" t="n">
        <v>0</v>
      </c>
      <c r="P343" s="0" t="n">
        <v>1</v>
      </c>
    </row>
    <row r="344" customFormat="false" ht="12.8" hidden="false" customHeight="false" outlineLevel="0" collapsed="false">
      <c r="A344" s="0" t="n">
        <v>3.42</v>
      </c>
      <c r="B344" s="0" t="n">
        <v>0</v>
      </c>
      <c r="C344" s="0" t="n">
        <v>0</v>
      </c>
      <c r="D344" s="0" t="n">
        <v>0</v>
      </c>
      <c r="E344" s="0" t="n">
        <f aca="false">E343+(L344-$L$2)*(A344-A343)</f>
        <v>0</v>
      </c>
      <c r="F344" s="0" t="n">
        <f aca="false">F343+E343*(A344-A343)+0.5*(L344-$L$3)*(A344-A343)*(A344-A343)</f>
        <v>0</v>
      </c>
      <c r="G344" s="0" t="n">
        <f aca="false">F344-F343</f>
        <v>0</v>
      </c>
      <c r="H344" s="0" t="n">
        <f aca="false">E343*0.01+0.5*(L344-$L$3)*0.0001</f>
        <v>0</v>
      </c>
      <c r="I344" s="0" t="n">
        <f aca="false">F343+H344</f>
        <v>0</v>
      </c>
      <c r="J344" s="0" t="n">
        <f aca="false">-0.03+Q344</f>
        <v>-0.03</v>
      </c>
      <c r="K344" s="0" t="n">
        <f aca="false">-0.1+R344</f>
        <v>-0.1</v>
      </c>
      <c r="L344" s="0" t="n">
        <f aca="false">9.82+S344</f>
        <v>9.82</v>
      </c>
      <c r="M344" s="0" t="n">
        <v>0</v>
      </c>
      <c r="N344" s="0" t="n">
        <v>0</v>
      </c>
      <c r="O344" s="0" t="n">
        <v>0</v>
      </c>
      <c r="P344" s="0" t="n">
        <v>1</v>
      </c>
    </row>
    <row r="345" customFormat="false" ht="12.8" hidden="false" customHeight="false" outlineLevel="0" collapsed="false">
      <c r="A345" s="0" t="n">
        <v>3.43</v>
      </c>
      <c r="B345" s="0" t="n">
        <v>0</v>
      </c>
      <c r="C345" s="0" t="n">
        <v>0</v>
      </c>
      <c r="D345" s="0" t="n">
        <v>0</v>
      </c>
      <c r="E345" s="0" t="n">
        <f aca="false">E344+(L345-$L$2)*(A345-A344)</f>
        <v>0</v>
      </c>
      <c r="F345" s="0" t="n">
        <f aca="false">F344+E344*(A345-A344)+0.5*(L345-$L$3)*(A345-A344)*(A345-A344)</f>
        <v>0</v>
      </c>
      <c r="G345" s="0" t="n">
        <f aca="false">F345-F344</f>
        <v>0</v>
      </c>
      <c r="H345" s="0" t="n">
        <f aca="false">E344*0.01+0.5*(L345-$L$3)*0.0001</f>
        <v>0</v>
      </c>
      <c r="I345" s="0" t="n">
        <f aca="false">F344+H345</f>
        <v>0</v>
      </c>
      <c r="J345" s="0" t="n">
        <f aca="false">-0.03+Q345</f>
        <v>-0.03</v>
      </c>
      <c r="K345" s="0" t="n">
        <f aca="false">-0.1+R345</f>
        <v>-0.1</v>
      </c>
      <c r="L345" s="0" t="n">
        <f aca="false">9.82+S345</f>
        <v>9.82</v>
      </c>
      <c r="M345" s="0" t="n">
        <v>0</v>
      </c>
      <c r="N345" s="0" t="n">
        <v>0</v>
      </c>
      <c r="O345" s="0" t="n">
        <v>0</v>
      </c>
      <c r="P345" s="0" t="n">
        <v>1</v>
      </c>
    </row>
    <row r="346" customFormat="false" ht="12.8" hidden="false" customHeight="false" outlineLevel="0" collapsed="false">
      <c r="A346" s="0" t="n">
        <v>3.44</v>
      </c>
      <c r="B346" s="0" t="n">
        <v>0</v>
      </c>
      <c r="C346" s="0" t="n">
        <v>0</v>
      </c>
      <c r="D346" s="0" t="n">
        <v>0</v>
      </c>
      <c r="E346" s="0" t="n">
        <f aca="false">E345+(L346-$L$2)*(A346-A345)</f>
        <v>0</v>
      </c>
      <c r="F346" s="0" t="n">
        <f aca="false">F345+E345*(A346-A345)+0.5*(L346-$L$3)*(A346-A345)*(A346-A345)</f>
        <v>0</v>
      </c>
      <c r="G346" s="0" t="n">
        <f aca="false">F346-F345</f>
        <v>0</v>
      </c>
      <c r="H346" s="0" t="n">
        <f aca="false">E345*0.01+0.5*(L346-$L$3)*0.0001</f>
        <v>0</v>
      </c>
      <c r="I346" s="0" t="n">
        <f aca="false">F345+H346</f>
        <v>0</v>
      </c>
      <c r="J346" s="0" t="n">
        <f aca="false">-0.03+Q346</f>
        <v>-0.03</v>
      </c>
      <c r="K346" s="0" t="n">
        <f aca="false">-0.1+R346</f>
        <v>-0.1</v>
      </c>
      <c r="L346" s="0" t="n">
        <f aca="false">9.82+S346</f>
        <v>9.82</v>
      </c>
      <c r="M346" s="0" t="n">
        <v>0</v>
      </c>
      <c r="N346" s="0" t="n">
        <v>0</v>
      </c>
      <c r="O346" s="0" t="n">
        <v>0</v>
      </c>
      <c r="P346" s="0" t="n">
        <v>1</v>
      </c>
    </row>
    <row r="347" customFormat="false" ht="12.8" hidden="false" customHeight="false" outlineLevel="0" collapsed="false">
      <c r="A347" s="0" t="n">
        <v>3.45</v>
      </c>
      <c r="B347" s="0" t="n">
        <v>0</v>
      </c>
      <c r="C347" s="0" t="n">
        <v>0</v>
      </c>
      <c r="D347" s="0" t="n">
        <v>0</v>
      </c>
      <c r="E347" s="0" t="n">
        <f aca="false">E346+(L347-$L$2)*(A347-A346)</f>
        <v>0</v>
      </c>
      <c r="F347" s="0" t="n">
        <f aca="false">F346+E346*(A347-A346)+0.5*(L347-$L$3)*(A347-A346)*(A347-A346)</f>
        <v>0</v>
      </c>
      <c r="G347" s="0" t="n">
        <f aca="false">F347-F346</f>
        <v>0</v>
      </c>
      <c r="H347" s="0" t="n">
        <f aca="false">E346*0.01+0.5*(L347-$L$3)*0.0001</f>
        <v>0</v>
      </c>
      <c r="I347" s="0" t="n">
        <f aca="false">F346+H347</f>
        <v>0</v>
      </c>
      <c r="J347" s="0" t="n">
        <f aca="false">-0.03+Q347</f>
        <v>-0.03</v>
      </c>
      <c r="K347" s="0" t="n">
        <f aca="false">-0.1+R347</f>
        <v>-0.1</v>
      </c>
      <c r="L347" s="0" t="n">
        <f aca="false">9.82+S347</f>
        <v>9.82</v>
      </c>
      <c r="M347" s="0" t="n">
        <v>0</v>
      </c>
      <c r="N347" s="0" t="n">
        <v>0</v>
      </c>
      <c r="O347" s="0" t="n">
        <v>0</v>
      </c>
      <c r="P347" s="0" t="n">
        <v>1</v>
      </c>
    </row>
    <row r="348" customFormat="false" ht="12.8" hidden="false" customHeight="false" outlineLevel="0" collapsed="false">
      <c r="A348" s="0" t="n">
        <v>3.46</v>
      </c>
      <c r="B348" s="0" t="n">
        <v>0</v>
      </c>
      <c r="C348" s="0" t="n">
        <v>0</v>
      </c>
      <c r="D348" s="0" t="n">
        <v>0</v>
      </c>
      <c r="E348" s="0" t="n">
        <f aca="false">E347+(L348-$L$2)*(A348-A347)</f>
        <v>0</v>
      </c>
      <c r="F348" s="0" t="n">
        <f aca="false">F347+E347*(A348-A347)+0.5*(L348-$L$3)*(A348-A347)*(A348-A347)</f>
        <v>0</v>
      </c>
      <c r="G348" s="0" t="n">
        <f aca="false">F348-F347</f>
        <v>0</v>
      </c>
      <c r="H348" s="0" t="n">
        <f aca="false">E347*0.01+0.5*(L348-$L$3)*0.0001</f>
        <v>0</v>
      </c>
      <c r="I348" s="0" t="n">
        <f aca="false">F347+H348</f>
        <v>0</v>
      </c>
      <c r="J348" s="0" t="n">
        <f aca="false">-0.03+Q348</f>
        <v>-0.03</v>
      </c>
      <c r="K348" s="0" t="n">
        <f aca="false">-0.1+R348</f>
        <v>-0.1</v>
      </c>
      <c r="L348" s="0" t="n">
        <f aca="false">9.82+S348</f>
        <v>9.82</v>
      </c>
      <c r="M348" s="0" t="n">
        <v>0</v>
      </c>
      <c r="N348" s="0" t="n">
        <v>0</v>
      </c>
      <c r="O348" s="0" t="n">
        <v>0</v>
      </c>
      <c r="P348" s="0" t="n">
        <v>1</v>
      </c>
    </row>
    <row r="349" customFormat="false" ht="12.8" hidden="false" customHeight="false" outlineLevel="0" collapsed="false">
      <c r="A349" s="0" t="n">
        <v>3.47</v>
      </c>
      <c r="B349" s="0" t="n">
        <v>0</v>
      </c>
      <c r="C349" s="0" t="n">
        <v>0</v>
      </c>
      <c r="D349" s="0" t="n">
        <v>0</v>
      </c>
      <c r="E349" s="0" t="n">
        <f aca="false">E348+(L349-$L$2)*(A349-A348)</f>
        <v>0</v>
      </c>
      <c r="F349" s="0" t="n">
        <f aca="false">F348+E348*(A349-A348)+0.5*(L349-$L$3)*(A349-A348)*(A349-A348)</f>
        <v>0</v>
      </c>
      <c r="G349" s="0" t="n">
        <f aca="false">F349-F348</f>
        <v>0</v>
      </c>
      <c r="H349" s="0" t="n">
        <f aca="false">E348*0.01+0.5*(L349-$L$3)*0.0001</f>
        <v>0</v>
      </c>
      <c r="I349" s="0" t="n">
        <f aca="false">F348+H349</f>
        <v>0</v>
      </c>
      <c r="J349" s="0" t="n">
        <f aca="false">-0.03+Q349</f>
        <v>-0.03</v>
      </c>
      <c r="K349" s="0" t="n">
        <f aca="false">-0.1+R349</f>
        <v>-0.1</v>
      </c>
      <c r="L349" s="0" t="n">
        <f aca="false">9.82+S349</f>
        <v>9.82</v>
      </c>
      <c r="M349" s="0" t="n">
        <v>0</v>
      </c>
      <c r="N349" s="0" t="n">
        <v>0</v>
      </c>
      <c r="O349" s="0" t="n">
        <v>0</v>
      </c>
      <c r="P349" s="0" t="n">
        <v>1</v>
      </c>
    </row>
    <row r="350" customFormat="false" ht="12.8" hidden="false" customHeight="false" outlineLevel="0" collapsed="false">
      <c r="A350" s="0" t="n">
        <v>3.48</v>
      </c>
      <c r="B350" s="0" t="n">
        <v>0</v>
      </c>
      <c r="C350" s="0" t="n">
        <v>0</v>
      </c>
      <c r="D350" s="0" t="n">
        <v>0</v>
      </c>
      <c r="E350" s="0" t="n">
        <f aca="false">E349+(L350-$L$2)*(A350-A349)</f>
        <v>0</v>
      </c>
      <c r="F350" s="0" t="n">
        <f aca="false">F349+E349*(A350-A349)+0.5*(L350-$L$3)*(A350-A349)*(A350-A349)</f>
        <v>0</v>
      </c>
      <c r="G350" s="0" t="n">
        <f aca="false">F350-F349</f>
        <v>0</v>
      </c>
      <c r="H350" s="0" t="n">
        <f aca="false">E349*0.01+0.5*(L350-$L$3)*0.0001</f>
        <v>0</v>
      </c>
      <c r="I350" s="0" t="n">
        <f aca="false">F349+H350</f>
        <v>0</v>
      </c>
      <c r="J350" s="0" t="n">
        <f aca="false">-0.03+Q350</f>
        <v>-0.03</v>
      </c>
      <c r="K350" s="0" t="n">
        <f aca="false">-0.1+R350</f>
        <v>-0.1</v>
      </c>
      <c r="L350" s="0" t="n">
        <f aca="false">9.82+S350</f>
        <v>9.82</v>
      </c>
      <c r="M350" s="0" t="n">
        <v>0</v>
      </c>
      <c r="N350" s="0" t="n">
        <v>0</v>
      </c>
      <c r="O350" s="0" t="n">
        <v>0</v>
      </c>
      <c r="P350" s="0" t="n">
        <v>1</v>
      </c>
    </row>
    <row r="351" customFormat="false" ht="12.8" hidden="false" customHeight="false" outlineLevel="0" collapsed="false">
      <c r="A351" s="0" t="n">
        <v>3.49</v>
      </c>
      <c r="B351" s="0" t="n">
        <v>0</v>
      </c>
      <c r="C351" s="0" t="n">
        <v>0</v>
      </c>
      <c r="D351" s="0" t="n">
        <v>0</v>
      </c>
      <c r="E351" s="0" t="n">
        <f aca="false">E350+(L351-$L$2)*(A351-A350)</f>
        <v>0</v>
      </c>
      <c r="F351" s="0" t="n">
        <f aca="false">F350+E350*(A351-A350)+0.5*(L351-$L$3)*(A351-A350)*(A351-A350)</f>
        <v>0</v>
      </c>
      <c r="G351" s="0" t="n">
        <f aca="false">F351-F350</f>
        <v>0</v>
      </c>
      <c r="H351" s="0" t="n">
        <f aca="false">E350*0.01+0.5*(L351-$L$3)*0.0001</f>
        <v>0</v>
      </c>
      <c r="I351" s="0" t="n">
        <f aca="false">F350+H351</f>
        <v>0</v>
      </c>
      <c r="J351" s="0" t="n">
        <f aca="false">-0.03+Q351</f>
        <v>-0.03</v>
      </c>
      <c r="K351" s="0" t="n">
        <f aca="false">-0.1+R351</f>
        <v>-0.1</v>
      </c>
      <c r="L351" s="0" t="n">
        <f aca="false">9.82+S351</f>
        <v>9.82</v>
      </c>
      <c r="M351" s="0" t="n">
        <v>0</v>
      </c>
      <c r="N351" s="0" t="n">
        <v>0</v>
      </c>
      <c r="O351" s="0" t="n">
        <v>0</v>
      </c>
      <c r="P351" s="0" t="n">
        <v>1</v>
      </c>
    </row>
    <row r="352" customFormat="false" ht="12.8" hidden="false" customHeight="false" outlineLevel="0" collapsed="false">
      <c r="A352" s="0" t="n">
        <v>3.5</v>
      </c>
      <c r="B352" s="0" t="n">
        <v>0</v>
      </c>
      <c r="C352" s="0" t="n">
        <v>0</v>
      </c>
      <c r="D352" s="0" t="n">
        <v>0</v>
      </c>
      <c r="E352" s="0" t="n">
        <f aca="false">E351+(L352-$L$2)*(A352-A351)</f>
        <v>0</v>
      </c>
      <c r="F352" s="0" t="n">
        <f aca="false">F351+E351*(A352-A351)+0.5*(L352-$L$3)*(A352-A351)*(A352-A351)</f>
        <v>0</v>
      </c>
      <c r="G352" s="0" t="n">
        <f aca="false">F352-F351</f>
        <v>0</v>
      </c>
      <c r="H352" s="0" t="n">
        <f aca="false">E351*0.01+0.5*(L352-$L$3)*0.0001</f>
        <v>0</v>
      </c>
      <c r="I352" s="0" t="n">
        <f aca="false">F351+H352</f>
        <v>0</v>
      </c>
      <c r="J352" s="0" t="n">
        <f aca="false">-0.03+Q352</f>
        <v>-0.03</v>
      </c>
      <c r="K352" s="0" t="n">
        <f aca="false">-0.1+R352</f>
        <v>-0.1</v>
      </c>
      <c r="L352" s="0" t="n">
        <f aca="false">9.82+S352</f>
        <v>9.82</v>
      </c>
      <c r="M352" s="0" t="n">
        <v>0</v>
      </c>
      <c r="N352" s="0" t="n">
        <v>0</v>
      </c>
      <c r="O352" s="0" t="n">
        <v>0</v>
      </c>
      <c r="P352" s="0" t="n">
        <v>1</v>
      </c>
    </row>
    <row r="353" customFormat="false" ht="12.8" hidden="false" customHeight="false" outlineLevel="0" collapsed="false">
      <c r="A353" s="0" t="n">
        <v>3.51</v>
      </c>
      <c r="B353" s="0" t="n">
        <v>0</v>
      </c>
      <c r="C353" s="0" t="n">
        <v>0</v>
      </c>
      <c r="D353" s="0" t="n">
        <v>0</v>
      </c>
      <c r="E353" s="0" t="n">
        <f aca="false">E352+(L353-$L$2)*(A353-A352)</f>
        <v>0</v>
      </c>
      <c r="F353" s="0" t="n">
        <f aca="false">F352+E352*(A353-A352)+0.5*(L353-$L$3)*(A353-A352)*(A353-A352)</f>
        <v>0</v>
      </c>
      <c r="G353" s="0" t="n">
        <f aca="false">F353-F352</f>
        <v>0</v>
      </c>
      <c r="H353" s="0" t="n">
        <f aca="false">E352*0.01+0.5*(L353-$L$3)*0.0001</f>
        <v>0</v>
      </c>
      <c r="I353" s="0" t="n">
        <f aca="false">F352+H353</f>
        <v>0</v>
      </c>
      <c r="J353" s="0" t="n">
        <f aca="false">-0.03+Q353</f>
        <v>-0.03</v>
      </c>
      <c r="K353" s="0" t="n">
        <f aca="false">-0.1+R353</f>
        <v>-0.1</v>
      </c>
      <c r="L353" s="0" t="n">
        <f aca="false">9.82+S353</f>
        <v>9.82</v>
      </c>
      <c r="M353" s="0" t="n">
        <v>0</v>
      </c>
      <c r="N353" s="0" t="n">
        <v>0</v>
      </c>
      <c r="O353" s="0" t="n">
        <v>0</v>
      </c>
      <c r="P353" s="0" t="n">
        <v>1</v>
      </c>
    </row>
    <row r="354" customFormat="false" ht="12.8" hidden="false" customHeight="false" outlineLevel="0" collapsed="false">
      <c r="A354" s="0" t="n">
        <v>3.52</v>
      </c>
      <c r="B354" s="0" t="n">
        <v>0</v>
      </c>
      <c r="C354" s="0" t="n">
        <v>0</v>
      </c>
      <c r="D354" s="0" t="n">
        <v>0</v>
      </c>
      <c r="E354" s="0" t="n">
        <f aca="false">E353+(L354-$L$2)*(A354-A353)</f>
        <v>0</v>
      </c>
      <c r="F354" s="0" t="n">
        <f aca="false">F353+E353*(A354-A353)+0.5*(L354-$L$3)*(A354-A353)*(A354-A353)</f>
        <v>0</v>
      </c>
      <c r="G354" s="0" t="n">
        <f aca="false">F354-F353</f>
        <v>0</v>
      </c>
      <c r="H354" s="0" t="n">
        <f aca="false">E353*0.01+0.5*(L354-$L$3)*0.0001</f>
        <v>0</v>
      </c>
      <c r="I354" s="0" t="n">
        <f aca="false">F353+H354</f>
        <v>0</v>
      </c>
      <c r="J354" s="0" t="n">
        <f aca="false">-0.03+Q354</f>
        <v>-0.03</v>
      </c>
      <c r="K354" s="0" t="n">
        <f aca="false">-0.1+R354</f>
        <v>-0.1</v>
      </c>
      <c r="L354" s="0" t="n">
        <f aca="false">9.82+S354</f>
        <v>9.82</v>
      </c>
      <c r="M354" s="0" t="n">
        <v>0</v>
      </c>
      <c r="N354" s="0" t="n">
        <v>0</v>
      </c>
      <c r="O354" s="0" t="n">
        <v>0</v>
      </c>
      <c r="P354" s="0" t="n">
        <v>1</v>
      </c>
    </row>
    <row r="355" customFormat="false" ht="12.8" hidden="false" customHeight="false" outlineLevel="0" collapsed="false">
      <c r="A355" s="0" t="n">
        <v>3.53</v>
      </c>
      <c r="B355" s="0" t="n">
        <v>0</v>
      </c>
      <c r="C355" s="0" t="n">
        <v>0</v>
      </c>
      <c r="D355" s="0" t="n">
        <v>0</v>
      </c>
      <c r="E355" s="0" t="n">
        <f aca="false">E354+(L355-$L$2)*(A355-A354)</f>
        <v>0</v>
      </c>
      <c r="F355" s="0" t="n">
        <f aca="false">F354+E354*(A355-A354)+0.5*(L355-$L$3)*(A355-A354)*(A355-A354)</f>
        <v>0</v>
      </c>
      <c r="G355" s="0" t="n">
        <f aca="false">F355-F354</f>
        <v>0</v>
      </c>
      <c r="H355" s="0" t="n">
        <f aca="false">E354*0.01+0.5*(L355-$L$3)*0.0001</f>
        <v>0</v>
      </c>
      <c r="I355" s="0" t="n">
        <f aca="false">F354+H355</f>
        <v>0</v>
      </c>
      <c r="J355" s="0" t="n">
        <f aca="false">-0.03+Q355</f>
        <v>-0.03</v>
      </c>
      <c r="K355" s="0" t="n">
        <f aca="false">-0.1+R355</f>
        <v>-0.1</v>
      </c>
      <c r="L355" s="0" t="n">
        <f aca="false">9.82+S355</f>
        <v>9.82</v>
      </c>
      <c r="M355" s="0" t="n">
        <v>0</v>
      </c>
      <c r="N355" s="0" t="n">
        <v>0</v>
      </c>
      <c r="O355" s="0" t="n">
        <v>0</v>
      </c>
      <c r="P355" s="0" t="n">
        <v>1</v>
      </c>
    </row>
    <row r="356" customFormat="false" ht="12.8" hidden="false" customHeight="false" outlineLevel="0" collapsed="false">
      <c r="A356" s="0" t="n">
        <v>3.54</v>
      </c>
      <c r="B356" s="0" t="n">
        <v>0</v>
      </c>
      <c r="C356" s="0" t="n">
        <v>0</v>
      </c>
      <c r="D356" s="0" t="n">
        <v>0</v>
      </c>
      <c r="E356" s="0" t="n">
        <f aca="false">E355+(L356-$L$2)*(A356-A355)</f>
        <v>0</v>
      </c>
      <c r="F356" s="0" t="n">
        <f aca="false">F355+E355*(A356-A355)+0.5*(L356-$L$3)*(A356-A355)*(A356-A355)</f>
        <v>0</v>
      </c>
      <c r="G356" s="0" t="n">
        <f aca="false">F356-F355</f>
        <v>0</v>
      </c>
      <c r="H356" s="0" t="n">
        <f aca="false">E355*0.01+0.5*(L356-$L$3)*0.0001</f>
        <v>0</v>
      </c>
      <c r="I356" s="0" t="n">
        <f aca="false">F355+H356</f>
        <v>0</v>
      </c>
      <c r="J356" s="0" t="n">
        <f aca="false">-0.03+Q356</f>
        <v>-0.03</v>
      </c>
      <c r="K356" s="0" t="n">
        <f aca="false">-0.1+R356</f>
        <v>-0.1</v>
      </c>
      <c r="L356" s="0" t="n">
        <f aca="false">9.82+S356</f>
        <v>9.82</v>
      </c>
      <c r="M356" s="0" t="n">
        <v>0</v>
      </c>
      <c r="N356" s="0" t="n">
        <v>0</v>
      </c>
      <c r="O356" s="0" t="n">
        <v>0</v>
      </c>
      <c r="P356" s="0" t="n">
        <v>1</v>
      </c>
    </row>
    <row r="357" customFormat="false" ht="12.8" hidden="false" customHeight="false" outlineLevel="0" collapsed="false">
      <c r="A357" s="0" t="n">
        <v>3.55</v>
      </c>
      <c r="B357" s="0" t="n">
        <v>0</v>
      </c>
      <c r="C357" s="0" t="n">
        <v>0</v>
      </c>
      <c r="D357" s="0" t="n">
        <v>0</v>
      </c>
      <c r="E357" s="0" t="n">
        <f aca="false">E356+(L357-$L$2)*(A357-A356)</f>
        <v>0</v>
      </c>
      <c r="F357" s="0" t="n">
        <f aca="false">F356+E356*(A357-A356)+0.5*(L357-$L$3)*(A357-A356)*(A357-A356)</f>
        <v>0</v>
      </c>
      <c r="G357" s="0" t="n">
        <f aca="false">F357-F356</f>
        <v>0</v>
      </c>
      <c r="H357" s="0" t="n">
        <f aca="false">E356*0.01+0.5*(L357-$L$3)*0.0001</f>
        <v>0</v>
      </c>
      <c r="I357" s="0" t="n">
        <f aca="false">F356+H357</f>
        <v>0</v>
      </c>
      <c r="J357" s="0" t="n">
        <f aca="false">-0.03+Q357</f>
        <v>-0.03</v>
      </c>
      <c r="K357" s="0" t="n">
        <f aca="false">-0.1+R357</f>
        <v>-0.1</v>
      </c>
      <c r="L357" s="0" t="n">
        <f aca="false">9.82+S357</f>
        <v>9.82</v>
      </c>
      <c r="M357" s="0" t="n">
        <v>0</v>
      </c>
      <c r="N357" s="0" t="n">
        <v>0</v>
      </c>
      <c r="O357" s="0" t="n">
        <v>0</v>
      </c>
      <c r="P357" s="0" t="n">
        <v>1</v>
      </c>
    </row>
    <row r="358" customFormat="false" ht="12.8" hidden="false" customHeight="false" outlineLevel="0" collapsed="false">
      <c r="A358" s="0" t="n">
        <v>3.56</v>
      </c>
      <c r="B358" s="0" t="n">
        <v>0</v>
      </c>
      <c r="C358" s="0" t="n">
        <v>0</v>
      </c>
      <c r="D358" s="0" t="n">
        <v>0</v>
      </c>
      <c r="E358" s="0" t="n">
        <f aca="false">E357+(L358-$L$2)*(A358-A357)</f>
        <v>0</v>
      </c>
      <c r="F358" s="0" t="n">
        <f aca="false">F357+E357*(A358-A357)+0.5*(L358-$L$3)*(A358-A357)*(A358-A357)</f>
        <v>0</v>
      </c>
      <c r="G358" s="0" t="n">
        <f aca="false">F358-F357</f>
        <v>0</v>
      </c>
      <c r="H358" s="0" t="n">
        <f aca="false">E357*0.01+0.5*(L358-$L$3)*0.0001</f>
        <v>0</v>
      </c>
      <c r="I358" s="0" t="n">
        <f aca="false">F357+H358</f>
        <v>0</v>
      </c>
      <c r="J358" s="0" t="n">
        <f aca="false">-0.03+Q358</f>
        <v>-0.03</v>
      </c>
      <c r="K358" s="0" t="n">
        <f aca="false">-0.1+R358</f>
        <v>-0.1</v>
      </c>
      <c r="L358" s="0" t="n">
        <f aca="false">9.82+S358</f>
        <v>9.82</v>
      </c>
      <c r="M358" s="0" t="n">
        <v>0</v>
      </c>
      <c r="N358" s="0" t="n">
        <v>0</v>
      </c>
      <c r="O358" s="0" t="n">
        <v>0</v>
      </c>
      <c r="P358" s="0" t="n">
        <v>1</v>
      </c>
    </row>
    <row r="359" customFormat="false" ht="12.8" hidden="false" customHeight="false" outlineLevel="0" collapsed="false">
      <c r="A359" s="0" t="n">
        <v>3.57</v>
      </c>
      <c r="B359" s="0" t="n">
        <v>0</v>
      </c>
      <c r="C359" s="0" t="n">
        <v>0</v>
      </c>
      <c r="D359" s="0" t="n">
        <v>0</v>
      </c>
      <c r="E359" s="0" t="n">
        <f aca="false">E358+(L359-$L$2)*(A359-A358)</f>
        <v>0</v>
      </c>
      <c r="F359" s="0" t="n">
        <f aca="false">F358+E358*(A359-A358)+0.5*(L359-$L$3)*(A359-A358)*(A359-A358)</f>
        <v>0</v>
      </c>
      <c r="G359" s="0" t="n">
        <f aca="false">F359-F358</f>
        <v>0</v>
      </c>
      <c r="H359" s="0" t="n">
        <f aca="false">E358*0.01+0.5*(L359-$L$3)*0.0001</f>
        <v>0</v>
      </c>
      <c r="I359" s="0" t="n">
        <f aca="false">F358+H359</f>
        <v>0</v>
      </c>
      <c r="J359" s="0" t="n">
        <f aca="false">-0.03+Q359</f>
        <v>-0.03</v>
      </c>
      <c r="K359" s="0" t="n">
        <f aca="false">-0.1+R359</f>
        <v>-0.1</v>
      </c>
      <c r="L359" s="0" t="n">
        <f aca="false">9.82+S359</f>
        <v>9.82</v>
      </c>
      <c r="M359" s="0" t="n">
        <v>0</v>
      </c>
      <c r="N359" s="0" t="n">
        <v>0</v>
      </c>
      <c r="O359" s="0" t="n">
        <v>0</v>
      </c>
      <c r="P359" s="0" t="n">
        <v>1</v>
      </c>
    </row>
    <row r="360" customFormat="false" ht="12.8" hidden="false" customHeight="false" outlineLevel="0" collapsed="false">
      <c r="A360" s="0" t="n">
        <v>3.58</v>
      </c>
      <c r="B360" s="0" t="n">
        <v>0</v>
      </c>
      <c r="C360" s="0" t="n">
        <v>0</v>
      </c>
      <c r="D360" s="0" t="n">
        <v>0</v>
      </c>
      <c r="E360" s="0" t="n">
        <f aca="false">E359+(L360-$L$2)*(A360-A359)</f>
        <v>0</v>
      </c>
      <c r="F360" s="0" t="n">
        <f aca="false">F359+E359*(A360-A359)+0.5*(L360-$L$3)*(A360-A359)*(A360-A359)</f>
        <v>0</v>
      </c>
      <c r="G360" s="0" t="n">
        <f aca="false">F360-F359</f>
        <v>0</v>
      </c>
      <c r="H360" s="0" t="n">
        <f aca="false">E359*0.01+0.5*(L360-$L$3)*0.0001</f>
        <v>0</v>
      </c>
      <c r="I360" s="0" t="n">
        <f aca="false">F359+H360</f>
        <v>0</v>
      </c>
      <c r="J360" s="0" t="n">
        <f aca="false">-0.03+Q360</f>
        <v>-0.03</v>
      </c>
      <c r="K360" s="0" t="n">
        <f aca="false">-0.1+R360</f>
        <v>-0.1</v>
      </c>
      <c r="L360" s="0" t="n">
        <f aca="false">9.82+S360</f>
        <v>9.82</v>
      </c>
      <c r="M360" s="0" t="n">
        <v>0</v>
      </c>
      <c r="N360" s="0" t="n">
        <v>0</v>
      </c>
      <c r="O360" s="0" t="n">
        <v>0</v>
      </c>
      <c r="P360" s="0" t="n">
        <v>1</v>
      </c>
    </row>
    <row r="361" customFormat="false" ht="12.8" hidden="false" customHeight="false" outlineLevel="0" collapsed="false">
      <c r="A361" s="0" t="n">
        <v>3.59</v>
      </c>
      <c r="B361" s="0" t="n">
        <v>0</v>
      </c>
      <c r="C361" s="0" t="n">
        <v>0</v>
      </c>
      <c r="D361" s="0" t="n">
        <v>0</v>
      </c>
      <c r="E361" s="0" t="n">
        <f aca="false">E360+(L361-$L$2)*(A361-A360)</f>
        <v>0</v>
      </c>
      <c r="F361" s="0" t="n">
        <f aca="false">F360+E360*(A361-A360)+0.5*(L361-$L$3)*(A361-A360)*(A361-A360)</f>
        <v>0</v>
      </c>
      <c r="G361" s="0" t="n">
        <f aca="false">F361-F360</f>
        <v>0</v>
      </c>
      <c r="H361" s="0" t="n">
        <f aca="false">E360*0.01+0.5*(L361-$L$3)*0.0001</f>
        <v>0</v>
      </c>
      <c r="I361" s="0" t="n">
        <f aca="false">F360+H361</f>
        <v>0</v>
      </c>
      <c r="J361" s="0" t="n">
        <f aca="false">-0.03+Q361</f>
        <v>-0.03</v>
      </c>
      <c r="K361" s="0" t="n">
        <f aca="false">-0.1+R361</f>
        <v>-0.1</v>
      </c>
      <c r="L361" s="0" t="n">
        <f aca="false">9.82+S361</f>
        <v>9.82</v>
      </c>
      <c r="M361" s="0" t="n">
        <v>0</v>
      </c>
      <c r="N361" s="0" t="n">
        <v>0</v>
      </c>
      <c r="O361" s="0" t="n">
        <v>0</v>
      </c>
      <c r="P361" s="0" t="n">
        <v>1</v>
      </c>
    </row>
    <row r="362" customFormat="false" ht="12.8" hidden="false" customHeight="false" outlineLevel="0" collapsed="false">
      <c r="A362" s="0" t="n">
        <v>3.6</v>
      </c>
      <c r="B362" s="0" t="n">
        <v>0</v>
      </c>
      <c r="C362" s="0" t="n">
        <v>0</v>
      </c>
      <c r="D362" s="0" t="n">
        <v>0</v>
      </c>
      <c r="E362" s="0" t="n">
        <f aca="false">E361+(L362-$L$2)*(A362-A361)</f>
        <v>0</v>
      </c>
      <c r="F362" s="0" t="n">
        <f aca="false">F361+E361*(A362-A361)+0.5*(L362-$L$3)*(A362-A361)*(A362-A361)</f>
        <v>0</v>
      </c>
      <c r="G362" s="0" t="n">
        <f aca="false">F362-F361</f>
        <v>0</v>
      </c>
      <c r="H362" s="0" t="n">
        <f aca="false">E361*0.01+0.5*(L362-$L$3)*0.0001</f>
        <v>0</v>
      </c>
      <c r="I362" s="0" t="n">
        <f aca="false">F361+H362</f>
        <v>0</v>
      </c>
      <c r="J362" s="0" t="n">
        <f aca="false">-0.03+Q362</f>
        <v>-0.03</v>
      </c>
      <c r="K362" s="0" t="n">
        <f aca="false">-0.1+R362</f>
        <v>-0.1</v>
      </c>
      <c r="L362" s="0" t="n">
        <f aca="false">9.82+S362</f>
        <v>9.82</v>
      </c>
      <c r="M362" s="0" t="n">
        <v>0</v>
      </c>
      <c r="N362" s="0" t="n">
        <v>0</v>
      </c>
      <c r="O362" s="0" t="n">
        <v>0</v>
      </c>
      <c r="P362" s="0" t="n">
        <v>1</v>
      </c>
    </row>
    <row r="363" customFormat="false" ht="12.8" hidden="false" customHeight="false" outlineLevel="0" collapsed="false">
      <c r="A363" s="0" t="n">
        <v>3.61</v>
      </c>
      <c r="B363" s="0" t="n">
        <v>0</v>
      </c>
      <c r="C363" s="0" t="n">
        <v>0</v>
      </c>
      <c r="D363" s="0" t="n">
        <v>0</v>
      </c>
      <c r="E363" s="0" t="n">
        <f aca="false">E362+(L363-$L$2)*(A363-A362)</f>
        <v>0</v>
      </c>
      <c r="F363" s="0" t="n">
        <f aca="false">F362+E362*(A363-A362)+0.5*(L363-$L$3)*(A363-A362)*(A363-A362)</f>
        <v>0</v>
      </c>
      <c r="G363" s="0" t="n">
        <f aca="false">F363-F362</f>
        <v>0</v>
      </c>
      <c r="H363" s="0" t="n">
        <f aca="false">E362*0.01+0.5*(L363-$L$3)*0.0001</f>
        <v>0</v>
      </c>
      <c r="I363" s="0" t="n">
        <f aca="false">F362+H363</f>
        <v>0</v>
      </c>
      <c r="J363" s="0" t="n">
        <f aca="false">-0.03+Q363</f>
        <v>-0.03</v>
      </c>
      <c r="K363" s="0" t="n">
        <f aca="false">-0.1+R363</f>
        <v>-0.1</v>
      </c>
      <c r="L363" s="0" t="n">
        <f aca="false">9.82+S363</f>
        <v>9.82</v>
      </c>
      <c r="M363" s="0" t="n">
        <v>0</v>
      </c>
      <c r="N363" s="0" t="n">
        <v>0</v>
      </c>
      <c r="O363" s="0" t="n">
        <v>0</v>
      </c>
      <c r="P363" s="0" t="n">
        <v>1</v>
      </c>
    </row>
    <row r="364" customFormat="false" ht="12.8" hidden="false" customHeight="false" outlineLevel="0" collapsed="false">
      <c r="A364" s="0" t="n">
        <v>3.62</v>
      </c>
      <c r="B364" s="0" t="n">
        <v>0</v>
      </c>
      <c r="C364" s="0" t="n">
        <v>0</v>
      </c>
      <c r="D364" s="0" t="n">
        <v>0</v>
      </c>
      <c r="E364" s="0" t="n">
        <f aca="false">E363+(L364-$L$2)*(A364-A363)</f>
        <v>0</v>
      </c>
      <c r="F364" s="0" t="n">
        <f aca="false">F363+E363*(A364-A363)+0.5*(L364-$L$3)*(A364-A363)*(A364-A363)</f>
        <v>0</v>
      </c>
      <c r="G364" s="0" t="n">
        <f aca="false">F364-F363</f>
        <v>0</v>
      </c>
      <c r="H364" s="0" t="n">
        <f aca="false">E363*0.01+0.5*(L364-$L$3)*0.0001</f>
        <v>0</v>
      </c>
      <c r="I364" s="0" t="n">
        <f aca="false">F363+H364</f>
        <v>0</v>
      </c>
      <c r="J364" s="0" t="n">
        <f aca="false">-0.03+Q364</f>
        <v>-0.03</v>
      </c>
      <c r="K364" s="0" t="n">
        <f aca="false">-0.1+R364</f>
        <v>-0.1</v>
      </c>
      <c r="L364" s="0" t="n">
        <f aca="false">9.82+S364</f>
        <v>9.82</v>
      </c>
      <c r="M364" s="0" t="n">
        <v>0</v>
      </c>
      <c r="N364" s="0" t="n">
        <v>0</v>
      </c>
      <c r="O364" s="0" t="n">
        <v>0</v>
      </c>
      <c r="P364" s="0" t="n">
        <v>1</v>
      </c>
    </row>
    <row r="365" customFormat="false" ht="12.8" hidden="false" customHeight="false" outlineLevel="0" collapsed="false">
      <c r="A365" s="0" t="n">
        <v>3.63</v>
      </c>
      <c r="B365" s="0" t="n">
        <v>0</v>
      </c>
      <c r="C365" s="0" t="n">
        <v>0</v>
      </c>
      <c r="D365" s="0" t="n">
        <v>0</v>
      </c>
      <c r="E365" s="0" t="n">
        <f aca="false">E364+(L365-$L$2)*(A365-A364)</f>
        <v>0</v>
      </c>
      <c r="F365" s="0" t="n">
        <f aca="false">F364+E364*(A365-A364)+0.5*(L365-$L$3)*(A365-A364)*(A365-A364)</f>
        <v>0</v>
      </c>
      <c r="G365" s="0" t="n">
        <f aca="false">F365-F364</f>
        <v>0</v>
      </c>
      <c r="H365" s="0" t="n">
        <f aca="false">E364*0.01+0.5*(L365-$L$3)*0.0001</f>
        <v>0</v>
      </c>
      <c r="I365" s="0" t="n">
        <f aca="false">F364+H365</f>
        <v>0</v>
      </c>
      <c r="J365" s="0" t="n">
        <f aca="false">-0.03+Q365</f>
        <v>-0.03</v>
      </c>
      <c r="K365" s="0" t="n">
        <f aca="false">-0.1+R365</f>
        <v>-0.1</v>
      </c>
      <c r="L365" s="0" t="n">
        <f aca="false">9.82+S365</f>
        <v>9.82</v>
      </c>
      <c r="M365" s="0" t="n">
        <v>0</v>
      </c>
      <c r="N365" s="0" t="n">
        <v>0</v>
      </c>
      <c r="O365" s="0" t="n">
        <v>0</v>
      </c>
      <c r="P365" s="0" t="n">
        <v>1</v>
      </c>
    </row>
    <row r="366" customFormat="false" ht="12.8" hidden="false" customHeight="false" outlineLevel="0" collapsed="false">
      <c r="A366" s="0" t="n">
        <v>3.64</v>
      </c>
      <c r="B366" s="0" t="n">
        <v>0</v>
      </c>
      <c r="C366" s="0" t="n">
        <v>0</v>
      </c>
      <c r="D366" s="0" t="n">
        <v>0</v>
      </c>
      <c r="E366" s="0" t="n">
        <f aca="false">E365+(L366-$L$2)*(A366-A365)</f>
        <v>0</v>
      </c>
      <c r="F366" s="0" t="n">
        <f aca="false">F365+E365*(A366-A365)+0.5*(L366-$L$3)*(A366-A365)*(A366-A365)</f>
        <v>0</v>
      </c>
      <c r="G366" s="0" t="n">
        <f aca="false">F366-F365</f>
        <v>0</v>
      </c>
      <c r="H366" s="0" t="n">
        <f aca="false">E365*0.01+0.5*(L366-$L$3)*0.0001</f>
        <v>0</v>
      </c>
      <c r="I366" s="0" t="n">
        <f aca="false">F365+H366</f>
        <v>0</v>
      </c>
      <c r="J366" s="0" t="n">
        <f aca="false">-0.03+Q366</f>
        <v>-0.03</v>
      </c>
      <c r="K366" s="0" t="n">
        <f aca="false">-0.1+R366</f>
        <v>-0.1</v>
      </c>
      <c r="L366" s="0" t="n">
        <f aca="false">9.82+S366</f>
        <v>9.82</v>
      </c>
      <c r="M366" s="0" t="n">
        <v>0</v>
      </c>
      <c r="N366" s="0" t="n">
        <v>0</v>
      </c>
      <c r="O366" s="0" t="n">
        <v>0</v>
      </c>
      <c r="P366" s="0" t="n">
        <v>1</v>
      </c>
    </row>
    <row r="367" customFormat="false" ht="12.8" hidden="false" customHeight="false" outlineLevel="0" collapsed="false">
      <c r="A367" s="0" t="n">
        <v>3.65</v>
      </c>
      <c r="B367" s="0" t="n">
        <v>0</v>
      </c>
      <c r="C367" s="0" t="n">
        <v>0</v>
      </c>
      <c r="D367" s="0" t="n">
        <v>0</v>
      </c>
      <c r="E367" s="0" t="n">
        <f aca="false">E366+(L367-$L$2)*(A367-A366)</f>
        <v>0</v>
      </c>
      <c r="F367" s="0" t="n">
        <f aca="false">F366+E366*(A367-A366)+0.5*(L367-$L$3)*(A367-A366)*(A367-A366)</f>
        <v>0</v>
      </c>
      <c r="G367" s="0" t="n">
        <f aca="false">F367-F366</f>
        <v>0</v>
      </c>
      <c r="H367" s="0" t="n">
        <f aca="false">E366*0.01+0.5*(L367-$L$3)*0.0001</f>
        <v>0</v>
      </c>
      <c r="I367" s="0" t="n">
        <f aca="false">F366+H367</f>
        <v>0</v>
      </c>
      <c r="J367" s="0" t="n">
        <f aca="false">-0.03+Q367</f>
        <v>-0.03</v>
      </c>
      <c r="K367" s="0" t="n">
        <f aca="false">-0.1+R367</f>
        <v>-0.1</v>
      </c>
      <c r="L367" s="0" t="n">
        <f aca="false">9.82+S367</f>
        <v>9.82</v>
      </c>
      <c r="M367" s="0" t="n">
        <v>0</v>
      </c>
      <c r="N367" s="0" t="n">
        <v>0</v>
      </c>
      <c r="O367" s="0" t="n">
        <v>0</v>
      </c>
      <c r="P367" s="0" t="n">
        <v>1</v>
      </c>
    </row>
    <row r="368" customFormat="false" ht="12.8" hidden="false" customHeight="false" outlineLevel="0" collapsed="false">
      <c r="A368" s="0" t="n">
        <v>3.66</v>
      </c>
      <c r="B368" s="0" t="n">
        <v>0</v>
      </c>
      <c r="C368" s="0" t="n">
        <v>0</v>
      </c>
      <c r="D368" s="0" t="n">
        <v>0</v>
      </c>
      <c r="E368" s="0" t="n">
        <f aca="false">E367+(L368-$L$2)*(A368-A367)</f>
        <v>0</v>
      </c>
      <c r="F368" s="0" t="n">
        <f aca="false">F367+E367*(A368-A367)+0.5*(L368-$L$3)*(A368-A367)*(A368-A367)</f>
        <v>0</v>
      </c>
      <c r="G368" s="0" t="n">
        <f aca="false">F368-F367</f>
        <v>0</v>
      </c>
      <c r="H368" s="0" t="n">
        <f aca="false">E367*0.01+0.5*(L368-$L$3)*0.0001</f>
        <v>0</v>
      </c>
      <c r="I368" s="0" t="n">
        <f aca="false">F367+H368</f>
        <v>0</v>
      </c>
      <c r="J368" s="0" t="n">
        <f aca="false">-0.03+Q368</f>
        <v>-0.03</v>
      </c>
      <c r="K368" s="0" t="n">
        <f aca="false">-0.1+R368</f>
        <v>-0.1</v>
      </c>
      <c r="L368" s="0" t="n">
        <f aca="false">9.82+S368</f>
        <v>9.82</v>
      </c>
      <c r="M368" s="0" t="n">
        <v>0</v>
      </c>
      <c r="N368" s="0" t="n">
        <v>0</v>
      </c>
      <c r="O368" s="0" t="n">
        <v>0</v>
      </c>
      <c r="P368" s="0" t="n">
        <v>1</v>
      </c>
    </row>
    <row r="369" customFormat="false" ht="12.8" hidden="false" customHeight="false" outlineLevel="0" collapsed="false">
      <c r="A369" s="0" t="n">
        <v>3.67</v>
      </c>
      <c r="B369" s="0" t="n">
        <v>0</v>
      </c>
      <c r="C369" s="0" t="n">
        <v>0</v>
      </c>
      <c r="D369" s="0" t="n">
        <v>0</v>
      </c>
      <c r="E369" s="0" t="n">
        <f aca="false">E368+(L369-$L$2)*(A369-A368)</f>
        <v>0</v>
      </c>
      <c r="F369" s="0" t="n">
        <f aca="false">F368+E368*(A369-A368)+0.5*(L369-$L$3)*(A369-A368)*(A369-A368)</f>
        <v>0</v>
      </c>
      <c r="G369" s="0" t="n">
        <f aca="false">F369-F368</f>
        <v>0</v>
      </c>
      <c r="H369" s="0" t="n">
        <f aca="false">E368*0.01+0.5*(L369-$L$3)*0.0001</f>
        <v>0</v>
      </c>
      <c r="I369" s="0" t="n">
        <f aca="false">F368+H369</f>
        <v>0</v>
      </c>
      <c r="J369" s="0" t="n">
        <f aca="false">-0.03+Q369</f>
        <v>-0.03</v>
      </c>
      <c r="K369" s="0" t="n">
        <f aca="false">-0.1+R369</f>
        <v>-0.1</v>
      </c>
      <c r="L369" s="0" t="n">
        <f aca="false">9.82+S369</f>
        <v>9.82</v>
      </c>
      <c r="M369" s="0" t="n">
        <v>0</v>
      </c>
      <c r="N369" s="0" t="n">
        <v>0</v>
      </c>
      <c r="O369" s="0" t="n">
        <v>0</v>
      </c>
      <c r="P369" s="0" t="n">
        <v>1</v>
      </c>
    </row>
    <row r="370" customFormat="false" ht="12.8" hidden="false" customHeight="false" outlineLevel="0" collapsed="false">
      <c r="A370" s="0" t="n">
        <v>3.68</v>
      </c>
      <c r="B370" s="0" t="n">
        <v>0</v>
      </c>
      <c r="C370" s="0" t="n">
        <v>0</v>
      </c>
      <c r="D370" s="0" t="n">
        <v>0</v>
      </c>
      <c r="E370" s="0" t="n">
        <f aca="false">E369+(L370-$L$2)*(A370-A369)</f>
        <v>0</v>
      </c>
      <c r="F370" s="0" t="n">
        <f aca="false">F369+E369*(A370-A369)+0.5*(L370-$L$3)*(A370-A369)*(A370-A369)</f>
        <v>0</v>
      </c>
      <c r="G370" s="0" t="n">
        <f aca="false">F370-F369</f>
        <v>0</v>
      </c>
      <c r="H370" s="0" t="n">
        <f aca="false">E369*0.01+0.5*(L370-$L$3)*0.0001</f>
        <v>0</v>
      </c>
      <c r="I370" s="0" t="n">
        <f aca="false">F369+H370</f>
        <v>0</v>
      </c>
      <c r="J370" s="0" t="n">
        <f aca="false">-0.03+Q370</f>
        <v>-0.03</v>
      </c>
      <c r="K370" s="0" t="n">
        <f aca="false">-0.1+R370</f>
        <v>-0.1</v>
      </c>
      <c r="L370" s="0" t="n">
        <f aca="false">9.82+S370</f>
        <v>9.82</v>
      </c>
      <c r="M370" s="0" t="n">
        <v>0</v>
      </c>
      <c r="N370" s="0" t="n">
        <v>0</v>
      </c>
      <c r="O370" s="0" t="n">
        <v>0</v>
      </c>
      <c r="P370" s="0" t="n">
        <v>1</v>
      </c>
    </row>
    <row r="371" customFormat="false" ht="12.8" hidden="false" customHeight="false" outlineLevel="0" collapsed="false">
      <c r="A371" s="0" t="n">
        <v>3.69</v>
      </c>
      <c r="B371" s="0" t="n">
        <v>0</v>
      </c>
      <c r="C371" s="0" t="n">
        <v>0</v>
      </c>
      <c r="D371" s="0" t="n">
        <v>0</v>
      </c>
      <c r="E371" s="0" t="n">
        <f aca="false">E370+(L371-$L$2)*(A371-A370)</f>
        <v>0</v>
      </c>
      <c r="F371" s="0" t="n">
        <f aca="false">F370+E370*(A371-A370)+0.5*(L371-$L$3)*(A371-A370)*(A371-A370)</f>
        <v>0</v>
      </c>
      <c r="G371" s="0" t="n">
        <f aca="false">F371-F370</f>
        <v>0</v>
      </c>
      <c r="H371" s="0" t="n">
        <f aca="false">E370*0.01+0.5*(L371-$L$3)*0.0001</f>
        <v>0</v>
      </c>
      <c r="I371" s="0" t="n">
        <f aca="false">F370+H371</f>
        <v>0</v>
      </c>
      <c r="J371" s="0" t="n">
        <f aca="false">-0.03+Q371</f>
        <v>-0.03</v>
      </c>
      <c r="K371" s="0" t="n">
        <f aca="false">-0.1+R371</f>
        <v>-0.1</v>
      </c>
      <c r="L371" s="0" t="n">
        <f aca="false">9.82+S371</f>
        <v>9.82</v>
      </c>
      <c r="M371" s="0" t="n">
        <v>0</v>
      </c>
      <c r="N371" s="0" t="n">
        <v>0</v>
      </c>
      <c r="O371" s="0" t="n">
        <v>0</v>
      </c>
      <c r="P371" s="0" t="n">
        <v>1</v>
      </c>
    </row>
    <row r="372" customFormat="false" ht="12.8" hidden="false" customHeight="false" outlineLevel="0" collapsed="false">
      <c r="A372" s="0" t="n">
        <v>3.7</v>
      </c>
      <c r="B372" s="0" t="n">
        <v>0</v>
      </c>
      <c r="C372" s="0" t="n">
        <v>0</v>
      </c>
      <c r="D372" s="0" t="n">
        <v>0</v>
      </c>
      <c r="E372" s="0" t="n">
        <f aca="false">E371+(L372-$L$2)*(A372-A371)</f>
        <v>0</v>
      </c>
      <c r="F372" s="0" t="n">
        <f aca="false">F371+E371*(A372-A371)+0.5*(L372-$L$3)*(A372-A371)*(A372-A371)</f>
        <v>0</v>
      </c>
      <c r="G372" s="0" t="n">
        <f aca="false">F372-F371</f>
        <v>0</v>
      </c>
      <c r="H372" s="0" t="n">
        <f aca="false">E371*0.01+0.5*(L372-$L$3)*0.0001</f>
        <v>0</v>
      </c>
      <c r="I372" s="0" t="n">
        <f aca="false">F371+H372</f>
        <v>0</v>
      </c>
      <c r="J372" s="0" t="n">
        <f aca="false">-0.03+Q372</f>
        <v>-0.03</v>
      </c>
      <c r="K372" s="0" t="n">
        <f aca="false">-0.1+R372</f>
        <v>-0.1</v>
      </c>
      <c r="L372" s="0" t="n">
        <f aca="false">9.82+S372</f>
        <v>9.82</v>
      </c>
      <c r="M372" s="0" t="n">
        <v>0</v>
      </c>
      <c r="N372" s="0" t="n">
        <v>0</v>
      </c>
      <c r="O372" s="0" t="n">
        <v>0</v>
      </c>
      <c r="P372" s="0" t="n">
        <v>1</v>
      </c>
    </row>
    <row r="373" customFormat="false" ht="12.8" hidden="false" customHeight="false" outlineLevel="0" collapsed="false">
      <c r="A373" s="0" t="n">
        <v>3.71</v>
      </c>
      <c r="B373" s="0" t="n">
        <v>0</v>
      </c>
      <c r="C373" s="0" t="n">
        <v>0</v>
      </c>
      <c r="D373" s="0" t="n">
        <v>0</v>
      </c>
      <c r="E373" s="0" t="n">
        <f aca="false">E372+(L373-$L$2)*(A373-A372)</f>
        <v>0</v>
      </c>
      <c r="F373" s="0" t="n">
        <f aca="false">F372+E372*(A373-A372)+0.5*(L373-$L$3)*(A373-A372)*(A373-A372)</f>
        <v>0</v>
      </c>
      <c r="G373" s="0" t="n">
        <f aca="false">F373-F372</f>
        <v>0</v>
      </c>
      <c r="H373" s="0" t="n">
        <f aca="false">E372*0.01+0.5*(L373-$L$3)*0.0001</f>
        <v>0</v>
      </c>
      <c r="I373" s="0" t="n">
        <f aca="false">F372+H373</f>
        <v>0</v>
      </c>
      <c r="J373" s="0" t="n">
        <f aca="false">-0.03+Q373</f>
        <v>-0.03</v>
      </c>
      <c r="K373" s="0" t="n">
        <f aca="false">-0.1+R373</f>
        <v>-0.1</v>
      </c>
      <c r="L373" s="0" t="n">
        <f aca="false">9.82+S373</f>
        <v>9.82</v>
      </c>
      <c r="M373" s="0" t="n">
        <v>0</v>
      </c>
      <c r="N373" s="0" t="n">
        <v>0</v>
      </c>
      <c r="O373" s="0" t="n">
        <v>0</v>
      </c>
      <c r="P373" s="0" t="n">
        <v>1</v>
      </c>
    </row>
    <row r="374" customFormat="false" ht="12.8" hidden="false" customHeight="false" outlineLevel="0" collapsed="false">
      <c r="A374" s="0" t="n">
        <v>3.72</v>
      </c>
      <c r="B374" s="0" t="n">
        <v>0</v>
      </c>
      <c r="C374" s="0" t="n">
        <v>0</v>
      </c>
      <c r="D374" s="0" t="n">
        <v>0</v>
      </c>
      <c r="E374" s="0" t="n">
        <f aca="false">E373+(L374-$L$2)*(A374-A373)</f>
        <v>0</v>
      </c>
      <c r="F374" s="0" t="n">
        <f aca="false">F373+E373*(A374-A373)+0.5*(L374-$L$3)*(A374-A373)*(A374-A373)</f>
        <v>0</v>
      </c>
      <c r="G374" s="0" t="n">
        <f aca="false">F374-F373</f>
        <v>0</v>
      </c>
      <c r="H374" s="0" t="n">
        <f aca="false">E373*0.01+0.5*(L374-$L$3)*0.0001</f>
        <v>0</v>
      </c>
      <c r="I374" s="0" t="n">
        <f aca="false">F373+H374</f>
        <v>0</v>
      </c>
      <c r="J374" s="0" t="n">
        <f aca="false">-0.03+Q374</f>
        <v>-0.03</v>
      </c>
      <c r="K374" s="0" t="n">
        <f aca="false">-0.1+R374</f>
        <v>-0.1</v>
      </c>
      <c r="L374" s="0" t="n">
        <f aca="false">9.82+S374</f>
        <v>9.82</v>
      </c>
      <c r="M374" s="0" t="n">
        <v>0</v>
      </c>
      <c r="N374" s="0" t="n">
        <v>0</v>
      </c>
      <c r="O374" s="0" t="n">
        <v>0</v>
      </c>
      <c r="P374" s="0" t="n">
        <v>1</v>
      </c>
    </row>
    <row r="375" customFormat="false" ht="12.8" hidden="false" customHeight="false" outlineLevel="0" collapsed="false">
      <c r="A375" s="0" t="n">
        <v>3.73</v>
      </c>
      <c r="B375" s="0" t="n">
        <v>0</v>
      </c>
      <c r="C375" s="0" t="n">
        <v>0</v>
      </c>
      <c r="D375" s="0" t="n">
        <v>0</v>
      </c>
      <c r="E375" s="0" t="n">
        <f aca="false">E374+(L375-$L$2)*(A375-A374)</f>
        <v>0</v>
      </c>
      <c r="F375" s="0" t="n">
        <f aca="false">F374+E374*(A375-A374)+0.5*(L375-$L$3)*(A375-A374)*(A375-A374)</f>
        <v>0</v>
      </c>
      <c r="G375" s="0" t="n">
        <f aca="false">F375-F374</f>
        <v>0</v>
      </c>
      <c r="H375" s="0" t="n">
        <f aca="false">E374*0.01+0.5*(L375-$L$3)*0.0001</f>
        <v>0</v>
      </c>
      <c r="I375" s="0" t="n">
        <f aca="false">F374+H375</f>
        <v>0</v>
      </c>
      <c r="J375" s="0" t="n">
        <f aca="false">-0.03+Q375</f>
        <v>-0.03</v>
      </c>
      <c r="K375" s="0" t="n">
        <f aca="false">-0.1+R375</f>
        <v>-0.1</v>
      </c>
      <c r="L375" s="0" t="n">
        <f aca="false">9.82+S375</f>
        <v>9.82</v>
      </c>
      <c r="M375" s="0" t="n">
        <v>0</v>
      </c>
      <c r="N375" s="0" t="n">
        <v>0</v>
      </c>
      <c r="O375" s="0" t="n">
        <v>0</v>
      </c>
      <c r="P375" s="0" t="n">
        <v>1</v>
      </c>
    </row>
    <row r="376" customFormat="false" ht="12.8" hidden="false" customHeight="false" outlineLevel="0" collapsed="false">
      <c r="A376" s="0" t="n">
        <v>3.74</v>
      </c>
      <c r="B376" s="0" t="n">
        <v>0</v>
      </c>
      <c r="C376" s="0" t="n">
        <v>0</v>
      </c>
      <c r="D376" s="0" t="n">
        <v>0</v>
      </c>
      <c r="E376" s="0" t="n">
        <f aca="false">E375+(L376-$L$2)*(A376-A375)</f>
        <v>0</v>
      </c>
      <c r="F376" s="0" t="n">
        <f aca="false">F375+E375*(A376-A375)+0.5*(L376-$L$3)*(A376-A375)*(A376-A375)</f>
        <v>0</v>
      </c>
      <c r="G376" s="0" t="n">
        <f aca="false">F376-F375</f>
        <v>0</v>
      </c>
      <c r="H376" s="0" t="n">
        <f aca="false">E375*0.01+0.5*(L376-$L$3)*0.0001</f>
        <v>0</v>
      </c>
      <c r="I376" s="0" t="n">
        <f aca="false">F375+H376</f>
        <v>0</v>
      </c>
      <c r="J376" s="0" t="n">
        <f aca="false">-0.03+Q376</f>
        <v>-0.03</v>
      </c>
      <c r="K376" s="0" t="n">
        <f aca="false">-0.1+R376</f>
        <v>-0.1</v>
      </c>
      <c r="L376" s="0" t="n">
        <f aca="false">9.82+S376</f>
        <v>9.82</v>
      </c>
      <c r="M376" s="0" t="n">
        <v>0</v>
      </c>
      <c r="N376" s="0" t="n">
        <v>0</v>
      </c>
      <c r="O376" s="0" t="n">
        <v>0</v>
      </c>
      <c r="P376" s="0" t="n">
        <v>1</v>
      </c>
    </row>
    <row r="377" customFormat="false" ht="12.8" hidden="false" customHeight="false" outlineLevel="0" collapsed="false">
      <c r="A377" s="0" t="n">
        <v>3.75</v>
      </c>
      <c r="B377" s="0" t="n">
        <v>0</v>
      </c>
      <c r="C377" s="0" t="n">
        <v>0</v>
      </c>
      <c r="D377" s="0" t="n">
        <v>0</v>
      </c>
      <c r="E377" s="0" t="n">
        <f aca="false">E376+(L377-$L$2)*(A377-A376)</f>
        <v>0</v>
      </c>
      <c r="F377" s="0" t="n">
        <f aca="false">F376+E376*(A377-A376)+0.5*(L377-$L$3)*(A377-A376)*(A377-A376)</f>
        <v>0</v>
      </c>
      <c r="G377" s="0" t="n">
        <f aca="false">F377-F376</f>
        <v>0</v>
      </c>
      <c r="H377" s="0" t="n">
        <f aca="false">E376*0.01+0.5*(L377-$L$3)*0.0001</f>
        <v>0</v>
      </c>
      <c r="I377" s="0" t="n">
        <f aca="false">F376+H377</f>
        <v>0</v>
      </c>
      <c r="J377" s="0" t="n">
        <f aca="false">-0.03+Q377</f>
        <v>-0.03</v>
      </c>
      <c r="K377" s="0" t="n">
        <f aca="false">-0.1+R377</f>
        <v>-0.1</v>
      </c>
      <c r="L377" s="0" t="n">
        <f aca="false">9.82+S377</f>
        <v>9.82</v>
      </c>
      <c r="M377" s="0" t="n">
        <v>0</v>
      </c>
      <c r="N377" s="0" t="n">
        <v>0</v>
      </c>
      <c r="O377" s="0" t="n">
        <v>0</v>
      </c>
      <c r="P377" s="0" t="n">
        <v>1</v>
      </c>
    </row>
    <row r="378" customFormat="false" ht="12.8" hidden="false" customHeight="false" outlineLevel="0" collapsed="false">
      <c r="A378" s="0" t="n">
        <v>3.76</v>
      </c>
      <c r="B378" s="0" t="n">
        <v>0</v>
      </c>
      <c r="C378" s="0" t="n">
        <v>0</v>
      </c>
      <c r="D378" s="0" t="n">
        <v>0</v>
      </c>
      <c r="E378" s="0" t="n">
        <f aca="false">E377+(L378-$L$2)*(A378-A377)</f>
        <v>0</v>
      </c>
      <c r="F378" s="0" t="n">
        <f aca="false">F377+E377*(A378-A377)+0.5*(L378-$L$3)*(A378-A377)*(A378-A377)</f>
        <v>0</v>
      </c>
      <c r="G378" s="0" t="n">
        <f aca="false">F378-F377</f>
        <v>0</v>
      </c>
      <c r="H378" s="0" t="n">
        <f aca="false">E377*0.01+0.5*(L378-$L$3)*0.0001</f>
        <v>0</v>
      </c>
      <c r="I378" s="0" t="n">
        <f aca="false">F377+H378</f>
        <v>0</v>
      </c>
      <c r="J378" s="0" t="n">
        <f aca="false">-0.03+Q378</f>
        <v>-0.03</v>
      </c>
      <c r="K378" s="0" t="n">
        <f aca="false">-0.1+R378</f>
        <v>-0.1</v>
      </c>
      <c r="L378" s="0" t="n">
        <f aca="false">9.82+S378</f>
        <v>9.82</v>
      </c>
      <c r="M378" s="0" t="n">
        <v>0</v>
      </c>
      <c r="N378" s="0" t="n">
        <v>0</v>
      </c>
      <c r="O378" s="0" t="n">
        <v>0</v>
      </c>
      <c r="P378" s="0" t="n">
        <v>1</v>
      </c>
    </row>
    <row r="379" customFormat="false" ht="12.8" hidden="false" customHeight="false" outlineLevel="0" collapsed="false">
      <c r="A379" s="0" t="n">
        <v>3.77</v>
      </c>
      <c r="B379" s="0" t="n">
        <v>0</v>
      </c>
      <c r="C379" s="0" t="n">
        <v>0</v>
      </c>
      <c r="D379" s="0" t="n">
        <v>0</v>
      </c>
      <c r="E379" s="0" t="n">
        <f aca="false">E378+(L379-$L$2)*(A379-A378)</f>
        <v>0</v>
      </c>
      <c r="F379" s="0" t="n">
        <f aca="false">F378+E378*(A379-A378)+0.5*(L379-$L$3)*(A379-A378)*(A379-A378)</f>
        <v>0</v>
      </c>
      <c r="G379" s="0" t="n">
        <f aca="false">F379-F378</f>
        <v>0</v>
      </c>
      <c r="H379" s="0" t="n">
        <f aca="false">E378*0.01+0.5*(L379-$L$3)*0.0001</f>
        <v>0</v>
      </c>
      <c r="I379" s="0" t="n">
        <f aca="false">F378+H379</f>
        <v>0</v>
      </c>
      <c r="J379" s="0" t="n">
        <f aca="false">-0.03+Q379</f>
        <v>-0.03</v>
      </c>
      <c r="K379" s="0" t="n">
        <f aca="false">-0.1+R379</f>
        <v>-0.1</v>
      </c>
      <c r="L379" s="0" t="n">
        <f aca="false">9.82+S379</f>
        <v>9.82</v>
      </c>
      <c r="M379" s="0" t="n">
        <v>0</v>
      </c>
      <c r="N379" s="0" t="n">
        <v>0</v>
      </c>
      <c r="O379" s="0" t="n">
        <v>0</v>
      </c>
      <c r="P379" s="0" t="n">
        <v>1</v>
      </c>
    </row>
    <row r="380" customFormat="false" ht="12.8" hidden="false" customHeight="false" outlineLevel="0" collapsed="false">
      <c r="A380" s="0" t="n">
        <v>3.78</v>
      </c>
      <c r="B380" s="0" t="n">
        <v>0</v>
      </c>
      <c r="C380" s="0" t="n">
        <v>0</v>
      </c>
      <c r="D380" s="0" t="n">
        <v>0</v>
      </c>
      <c r="E380" s="0" t="n">
        <f aca="false">E379+(L380-$L$2)*(A380-A379)</f>
        <v>0</v>
      </c>
      <c r="F380" s="0" t="n">
        <f aca="false">F379+E379*(A380-A379)+0.5*(L380-$L$3)*(A380-A379)*(A380-A379)</f>
        <v>0</v>
      </c>
      <c r="G380" s="0" t="n">
        <f aca="false">F380-F379</f>
        <v>0</v>
      </c>
      <c r="H380" s="0" t="n">
        <f aca="false">E379*0.01+0.5*(L380-$L$3)*0.0001</f>
        <v>0</v>
      </c>
      <c r="I380" s="0" t="n">
        <f aca="false">F379+H380</f>
        <v>0</v>
      </c>
      <c r="J380" s="0" t="n">
        <f aca="false">-0.03+Q380</f>
        <v>-0.03</v>
      </c>
      <c r="K380" s="0" t="n">
        <f aca="false">-0.1+R380</f>
        <v>-0.1</v>
      </c>
      <c r="L380" s="0" t="n">
        <f aca="false">9.82+S380</f>
        <v>9.82</v>
      </c>
      <c r="M380" s="0" t="n">
        <v>0</v>
      </c>
      <c r="N380" s="0" t="n">
        <v>0</v>
      </c>
      <c r="O380" s="0" t="n">
        <v>0</v>
      </c>
      <c r="P380" s="0" t="n">
        <v>1</v>
      </c>
    </row>
    <row r="381" customFormat="false" ht="12.8" hidden="false" customHeight="false" outlineLevel="0" collapsed="false">
      <c r="A381" s="0" t="n">
        <v>3.79</v>
      </c>
      <c r="B381" s="0" t="n">
        <v>0</v>
      </c>
      <c r="C381" s="0" t="n">
        <v>0</v>
      </c>
      <c r="D381" s="0" t="n">
        <v>0</v>
      </c>
      <c r="E381" s="0" t="n">
        <f aca="false">E380+(L381-$L$2)*(A381-A380)</f>
        <v>0</v>
      </c>
      <c r="F381" s="0" t="n">
        <f aca="false">F380+E380*(A381-A380)+0.5*(L381-$L$3)*(A381-A380)*(A381-A380)</f>
        <v>0</v>
      </c>
      <c r="G381" s="0" t="n">
        <f aca="false">F381-F380</f>
        <v>0</v>
      </c>
      <c r="H381" s="0" t="n">
        <f aca="false">E380*0.01+0.5*(L381-$L$3)*0.0001</f>
        <v>0</v>
      </c>
      <c r="I381" s="0" t="n">
        <f aca="false">F380+H381</f>
        <v>0</v>
      </c>
      <c r="J381" s="0" t="n">
        <f aca="false">-0.03+Q381</f>
        <v>-0.03</v>
      </c>
      <c r="K381" s="0" t="n">
        <f aca="false">-0.1+R381</f>
        <v>-0.1</v>
      </c>
      <c r="L381" s="0" t="n">
        <f aca="false">9.82+S381</f>
        <v>9.82</v>
      </c>
      <c r="M381" s="0" t="n">
        <v>0</v>
      </c>
      <c r="N381" s="0" t="n">
        <v>0</v>
      </c>
      <c r="O381" s="0" t="n">
        <v>0</v>
      </c>
      <c r="P381" s="0" t="n">
        <v>1</v>
      </c>
    </row>
    <row r="382" customFormat="false" ht="12.8" hidden="false" customHeight="false" outlineLevel="0" collapsed="false">
      <c r="A382" s="0" t="n">
        <v>3.8</v>
      </c>
      <c r="B382" s="0" t="n">
        <v>0</v>
      </c>
      <c r="C382" s="0" t="n">
        <v>0</v>
      </c>
      <c r="D382" s="0" t="n">
        <v>0</v>
      </c>
      <c r="E382" s="0" t="n">
        <f aca="false">E381+(L382-$L$2)*(A382-A381)</f>
        <v>0</v>
      </c>
      <c r="F382" s="0" t="n">
        <f aca="false">F381+E381*(A382-A381)+0.5*(L382-$L$3)*(A382-A381)*(A382-A381)</f>
        <v>0</v>
      </c>
      <c r="G382" s="0" t="n">
        <f aca="false">F382-F381</f>
        <v>0</v>
      </c>
      <c r="H382" s="0" t="n">
        <f aca="false">E381*0.01+0.5*(L382-$L$3)*0.0001</f>
        <v>0</v>
      </c>
      <c r="I382" s="0" t="n">
        <f aca="false">F381+H382</f>
        <v>0</v>
      </c>
      <c r="J382" s="0" t="n">
        <f aca="false">-0.03+Q382</f>
        <v>-0.03</v>
      </c>
      <c r="K382" s="0" t="n">
        <f aca="false">-0.1+R382</f>
        <v>-0.1</v>
      </c>
      <c r="L382" s="0" t="n">
        <f aca="false">9.82+S382</f>
        <v>9.82</v>
      </c>
      <c r="M382" s="0" t="n">
        <v>0</v>
      </c>
      <c r="N382" s="0" t="n">
        <v>0</v>
      </c>
      <c r="O382" s="0" t="n">
        <v>0</v>
      </c>
      <c r="P382" s="0" t="n">
        <v>1</v>
      </c>
    </row>
    <row r="383" customFormat="false" ht="12.8" hidden="false" customHeight="false" outlineLevel="0" collapsed="false">
      <c r="A383" s="0" t="n">
        <v>3.81</v>
      </c>
      <c r="B383" s="0" t="n">
        <v>0</v>
      </c>
      <c r="C383" s="0" t="n">
        <v>0</v>
      </c>
      <c r="D383" s="0" t="n">
        <v>0</v>
      </c>
      <c r="E383" s="0" t="n">
        <f aca="false">E382+(L383-$L$2)*(A383-A382)</f>
        <v>0</v>
      </c>
      <c r="F383" s="0" t="n">
        <f aca="false">F382+E382*(A383-A382)+0.5*(L383-$L$3)*(A383-A382)*(A383-A382)</f>
        <v>0</v>
      </c>
      <c r="G383" s="0" t="n">
        <f aca="false">F383-F382</f>
        <v>0</v>
      </c>
      <c r="H383" s="0" t="n">
        <f aca="false">E382*0.01+0.5*(L383-$L$3)*0.0001</f>
        <v>0</v>
      </c>
      <c r="I383" s="0" t="n">
        <f aca="false">F382+H383</f>
        <v>0</v>
      </c>
      <c r="J383" s="0" t="n">
        <f aca="false">-0.03+Q383</f>
        <v>-0.03</v>
      </c>
      <c r="K383" s="0" t="n">
        <f aca="false">-0.1+R383</f>
        <v>-0.1</v>
      </c>
      <c r="L383" s="0" t="n">
        <f aca="false">9.82+S383</f>
        <v>9.82</v>
      </c>
      <c r="M383" s="0" t="n">
        <v>0</v>
      </c>
      <c r="N383" s="0" t="n">
        <v>0</v>
      </c>
      <c r="O383" s="0" t="n">
        <v>0</v>
      </c>
      <c r="P383" s="0" t="n">
        <v>1</v>
      </c>
    </row>
    <row r="384" customFormat="false" ht="12.8" hidden="false" customHeight="false" outlineLevel="0" collapsed="false">
      <c r="A384" s="0" t="n">
        <v>3.82</v>
      </c>
      <c r="B384" s="0" t="n">
        <v>0</v>
      </c>
      <c r="C384" s="0" t="n">
        <v>0</v>
      </c>
      <c r="D384" s="0" t="n">
        <v>0</v>
      </c>
      <c r="E384" s="0" t="n">
        <f aca="false">E383+(L384-$L$2)*(A384-A383)</f>
        <v>0</v>
      </c>
      <c r="F384" s="0" t="n">
        <f aca="false">F383+E383*(A384-A383)+0.5*(L384-$L$3)*(A384-A383)*(A384-A383)</f>
        <v>0</v>
      </c>
      <c r="G384" s="0" t="n">
        <f aca="false">F384-F383</f>
        <v>0</v>
      </c>
      <c r="H384" s="0" t="n">
        <f aca="false">E383*0.01+0.5*(L384-$L$3)*0.0001</f>
        <v>0</v>
      </c>
      <c r="I384" s="0" t="n">
        <f aca="false">F383+H384</f>
        <v>0</v>
      </c>
      <c r="J384" s="0" t="n">
        <f aca="false">-0.03+Q384</f>
        <v>-0.03</v>
      </c>
      <c r="K384" s="0" t="n">
        <f aca="false">-0.1+R384</f>
        <v>-0.1</v>
      </c>
      <c r="L384" s="0" t="n">
        <f aca="false">9.82+S384</f>
        <v>9.82</v>
      </c>
      <c r="M384" s="0" t="n">
        <v>0</v>
      </c>
      <c r="N384" s="0" t="n">
        <v>0</v>
      </c>
      <c r="O384" s="0" t="n">
        <v>0</v>
      </c>
      <c r="P384" s="0" t="n">
        <v>1</v>
      </c>
    </row>
    <row r="385" customFormat="false" ht="12.8" hidden="false" customHeight="false" outlineLevel="0" collapsed="false">
      <c r="A385" s="0" t="n">
        <v>3.83</v>
      </c>
      <c r="B385" s="0" t="n">
        <v>0</v>
      </c>
      <c r="C385" s="0" t="n">
        <v>0</v>
      </c>
      <c r="D385" s="0" t="n">
        <v>0</v>
      </c>
      <c r="E385" s="0" t="n">
        <f aca="false">E384+(L385-$L$2)*(A385-A384)</f>
        <v>0</v>
      </c>
      <c r="F385" s="0" t="n">
        <f aca="false">F384+E384*(A385-A384)+0.5*(L385-$L$3)*(A385-A384)*(A385-A384)</f>
        <v>0</v>
      </c>
      <c r="G385" s="0" t="n">
        <f aca="false">F385-F384</f>
        <v>0</v>
      </c>
      <c r="H385" s="0" t="n">
        <f aca="false">E384*0.01+0.5*(L385-$L$3)*0.0001</f>
        <v>0</v>
      </c>
      <c r="I385" s="0" t="n">
        <f aca="false">F384+H385</f>
        <v>0</v>
      </c>
      <c r="J385" s="0" t="n">
        <f aca="false">-0.03+Q385</f>
        <v>-0.03</v>
      </c>
      <c r="K385" s="0" t="n">
        <f aca="false">-0.1+R385</f>
        <v>-0.1</v>
      </c>
      <c r="L385" s="0" t="n">
        <f aca="false">9.82+S385</f>
        <v>9.82</v>
      </c>
      <c r="M385" s="0" t="n">
        <v>0</v>
      </c>
      <c r="N385" s="0" t="n">
        <v>0</v>
      </c>
      <c r="O385" s="0" t="n">
        <v>0</v>
      </c>
      <c r="P385" s="0" t="n">
        <v>1</v>
      </c>
    </row>
    <row r="386" customFormat="false" ht="12.8" hidden="false" customHeight="false" outlineLevel="0" collapsed="false">
      <c r="A386" s="0" t="n">
        <v>3.84</v>
      </c>
      <c r="B386" s="0" t="n">
        <v>0</v>
      </c>
      <c r="C386" s="0" t="n">
        <v>0</v>
      </c>
      <c r="D386" s="0" t="n">
        <v>0</v>
      </c>
      <c r="E386" s="0" t="n">
        <f aca="false">E385+(L386-$L$2)*(A386-A385)</f>
        <v>0</v>
      </c>
      <c r="F386" s="0" t="n">
        <f aca="false">F385+E385*(A386-A385)+0.5*(L386-$L$3)*(A386-A385)*(A386-A385)</f>
        <v>0</v>
      </c>
      <c r="G386" s="0" t="n">
        <f aca="false">F386-F385</f>
        <v>0</v>
      </c>
      <c r="H386" s="0" t="n">
        <f aca="false">E385*0.01+0.5*(L386-$L$3)*0.0001</f>
        <v>0</v>
      </c>
      <c r="I386" s="0" t="n">
        <f aca="false">F385+H386</f>
        <v>0</v>
      </c>
      <c r="J386" s="0" t="n">
        <f aca="false">-0.03+Q386</f>
        <v>-0.03</v>
      </c>
      <c r="K386" s="0" t="n">
        <f aca="false">-0.1+R386</f>
        <v>-0.1</v>
      </c>
      <c r="L386" s="0" t="n">
        <f aca="false">9.82+S386</f>
        <v>9.82</v>
      </c>
      <c r="M386" s="0" t="n">
        <v>0</v>
      </c>
      <c r="N386" s="0" t="n">
        <v>0</v>
      </c>
      <c r="O386" s="0" t="n">
        <v>0</v>
      </c>
      <c r="P386" s="0" t="n">
        <v>1</v>
      </c>
    </row>
    <row r="387" customFormat="false" ht="12.8" hidden="false" customHeight="false" outlineLevel="0" collapsed="false">
      <c r="A387" s="0" t="n">
        <v>3.85</v>
      </c>
      <c r="B387" s="0" t="n">
        <v>0</v>
      </c>
      <c r="C387" s="0" t="n">
        <v>0</v>
      </c>
      <c r="D387" s="0" t="n">
        <v>0</v>
      </c>
      <c r="E387" s="0" t="n">
        <f aca="false">E386+(L387-$L$2)*(A387-A386)</f>
        <v>0</v>
      </c>
      <c r="F387" s="0" t="n">
        <f aca="false">F386+E386*(A387-A386)+0.5*(L387-$L$3)*(A387-A386)*(A387-A386)</f>
        <v>0</v>
      </c>
      <c r="G387" s="0" t="n">
        <f aca="false">F387-F386</f>
        <v>0</v>
      </c>
      <c r="H387" s="0" t="n">
        <f aca="false">E386*0.01+0.5*(L387-$L$3)*0.0001</f>
        <v>0</v>
      </c>
      <c r="I387" s="0" t="n">
        <f aca="false">F386+H387</f>
        <v>0</v>
      </c>
      <c r="J387" s="0" t="n">
        <f aca="false">-0.03+Q387</f>
        <v>-0.03</v>
      </c>
      <c r="K387" s="0" t="n">
        <f aca="false">-0.1+R387</f>
        <v>-0.1</v>
      </c>
      <c r="L387" s="0" t="n">
        <f aca="false">9.82+S387</f>
        <v>9.82</v>
      </c>
      <c r="M387" s="0" t="n">
        <v>0</v>
      </c>
      <c r="N387" s="0" t="n">
        <v>0</v>
      </c>
      <c r="O387" s="0" t="n">
        <v>0</v>
      </c>
      <c r="P387" s="0" t="n">
        <v>1</v>
      </c>
    </row>
    <row r="388" customFormat="false" ht="12.8" hidden="false" customHeight="false" outlineLevel="0" collapsed="false">
      <c r="A388" s="0" t="n">
        <v>3.86</v>
      </c>
      <c r="B388" s="0" t="n">
        <v>0</v>
      </c>
      <c r="C388" s="0" t="n">
        <v>0</v>
      </c>
      <c r="D388" s="0" t="n">
        <v>0</v>
      </c>
      <c r="E388" s="0" t="n">
        <f aca="false">E387+(L388-$L$2)*(A388-A387)</f>
        <v>0</v>
      </c>
      <c r="F388" s="0" t="n">
        <f aca="false">F387+E387*(A388-A387)+0.5*(L388-$L$3)*(A388-A387)*(A388-A387)</f>
        <v>0</v>
      </c>
      <c r="G388" s="0" t="n">
        <f aca="false">F388-F387</f>
        <v>0</v>
      </c>
      <c r="H388" s="0" t="n">
        <f aca="false">E387*0.01+0.5*(L388-$L$3)*0.0001</f>
        <v>0</v>
      </c>
      <c r="I388" s="0" t="n">
        <f aca="false">F387+H388</f>
        <v>0</v>
      </c>
      <c r="J388" s="0" t="n">
        <f aca="false">-0.03+Q388</f>
        <v>-0.03</v>
      </c>
      <c r="K388" s="0" t="n">
        <f aca="false">-0.1+R388</f>
        <v>-0.1</v>
      </c>
      <c r="L388" s="0" t="n">
        <f aca="false">9.82+S388</f>
        <v>9.82</v>
      </c>
      <c r="M388" s="0" t="n">
        <v>0</v>
      </c>
      <c r="N388" s="0" t="n">
        <v>0</v>
      </c>
      <c r="O388" s="0" t="n">
        <v>0</v>
      </c>
      <c r="P388" s="0" t="n">
        <v>1</v>
      </c>
    </row>
    <row r="389" customFormat="false" ht="12.8" hidden="false" customHeight="false" outlineLevel="0" collapsed="false">
      <c r="A389" s="0" t="n">
        <v>3.87</v>
      </c>
      <c r="B389" s="0" t="n">
        <v>0</v>
      </c>
      <c r="C389" s="0" t="n">
        <v>0</v>
      </c>
      <c r="D389" s="0" t="n">
        <v>0</v>
      </c>
      <c r="E389" s="0" t="n">
        <f aca="false">E388+(L389-$L$2)*(A389-A388)</f>
        <v>0</v>
      </c>
      <c r="F389" s="0" t="n">
        <f aca="false">F388+E388*(A389-A388)+0.5*(L389-$L$3)*(A389-A388)*(A389-A388)</f>
        <v>0</v>
      </c>
      <c r="G389" s="0" t="n">
        <f aca="false">F389-F388</f>
        <v>0</v>
      </c>
      <c r="H389" s="0" t="n">
        <f aca="false">E388*0.01+0.5*(L389-$L$3)*0.0001</f>
        <v>0</v>
      </c>
      <c r="I389" s="0" t="n">
        <f aca="false">F388+H389</f>
        <v>0</v>
      </c>
      <c r="J389" s="0" t="n">
        <f aca="false">-0.03+Q389</f>
        <v>-0.03</v>
      </c>
      <c r="K389" s="0" t="n">
        <f aca="false">-0.1+R389</f>
        <v>-0.1</v>
      </c>
      <c r="L389" s="0" t="n">
        <f aca="false">9.82+S389</f>
        <v>9.82</v>
      </c>
      <c r="M389" s="0" t="n">
        <v>0</v>
      </c>
      <c r="N389" s="0" t="n">
        <v>0</v>
      </c>
      <c r="O389" s="0" t="n">
        <v>0</v>
      </c>
      <c r="P389" s="0" t="n">
        <v>1</v>
      </c>
    </row>
    <row r="390" customFormat="false" ht="12.8" hidden="false" customHeight="false" outlineLevel="0" collapsed="false">
      <c r="A390" s="0" t="n">
        <v>3.88</v>
      </c>
      <c r="B390" s="0" t="n">
        <v>0</v>
      </c>
      <c r="C390" s="0" t="n">
        <v>0</v>
      </c>
      <c r="D390" s="0" t="n">
        <v>0</v>
      </c>
      <c r="E390" s="0" t="n">
        <f aca="false">E389+(L390-$L$2)*(A390-A389)</f>
        <v>0</v>
      </c>
      <c r="F390" s="0" t="n">
        <f aca="false">F389+E389*(A390-A389)+0.5*(L390-$L$3)*(A390-A389)*(A390-A389)</f>
        <v>0</v>
      </c>
      <c r="G390" s="0" t="n">
        <f aca="false">F390-F389</f>
        <v>0</v>
      </c>
      <c r="H390" s="0" t="n">
        <f aca="false">E389*0.01+0.5*(L390-$L$3)*0.0001</f>
        <v>0</v>
      </c>
      <c r="I390" s="0" t="n">
        <f aca="false">F389+H390</f>
        <v>0</v>
      </c>
      <c r="J390" s="0" t="n">
        <f aca="false">-0.03+Q390</f>
        <v>-0.03</v>
      </c>
      <c r="K390" s="0" t="n">
        <f aca="false">-0.1+R390</f>
        <v>-0.1</v>
      </c>
      <c r="L390" s="0" t="n">
        <f aca="false">9.82+S390</f>
        <v>9.82</v>
      </c>
      <c r="M390" s="0" t="n">
        <v>0</v>
      </c>
      <c r="N390" s="0" t="n">
        <v>0</v>
      </c>
      <c r="O390" s="0" t="n">
        <v>0</v>
      </c>
      <c r="P390" s="0" t="n">
        <v>1</v>
      </c>
    </row>
    <row r="391" customFormat="false" ht="12.8" hidden="false" customHeight="false" outlineLevel="0" collapsed="false">
      <c r="A391" s="0" t="n">
        <v>3.89</v>
      </c>
      <c r="B391" s="0" t="n">
        <v>0</v>
      </c>
      <c r="C391" s="0" t="n">
        <v>0</v>
      </c>
      <c r="D391" s="0" t="n">
        <v>0</v>
      </c>
      <c r="E391" s="0" t="n">
        <f aca="false">E390+(L391-$L$2)*(A391-A390)</f>
        <v>0</v>
      </c>
      <c r="F391" s="0" t="n">
        <f aca="false">F390+E390*(A391-A390)+0.5*(L391-$L$3)*(A391-A390)*(A391-A390)</f>
        <v>0</v>
      </c>
      <c r="G391" s="0" t="n">
        <f aca="false">F391-F390</f>
        <v>0</v>
      </c>
      <c r="H391" s="0" t="n">
        <f aca="false">E390*0.01+0.5*(L391-$L$3)*0.0001</f>
        <v>0</v>
      </c>
      <c r="I391" s="0" t="n">
        <f aca="false">F390+H391</f>
        <v>0</v>
      </c>
      <c r="J391" s="0" t="n">
        <f aca="false">-0.03+Q391</f>
        <v>-0.03</v>
      </c>
      <c r="K391" s="0" t="n">
        <f aca="false">-0.1+R391</f>
        <v>-0.1</v>
      </c>
      <c r="L391" s="0" t="n">
        <f aca="false">9.82+S391</f>
        <v>9.82</v>
      </c>
      <c r="M391" s="0" t="n">
        <v>0</v>
      </c>
      <c r="N391" s="0" t="n">
        <v>0</v>
      </c>
      <c r="O391" s="0" t="n">
        <v>0</v>
      </c>
      <c r="P391" s="0" t="n">
        <v>1</v>
      </c>
    </row>
    <row r="392" customFormat="false" ht="12.8" hidden="false" customHeight="false" outlineLevel="0" collapsed="false">
      <c r="A392" s="0" t="n">
        <v>3.9</v>
      </c>
      <c r="B392" s="0" t="n">
        <v>0</v>
      </c>
      <c r="C392" s="0" t="n">
        <v>0</v>
      </c>
      <c r="D392" s="0" t="n">
        <v>0</v>
      </c>
      <c r="E392" s="0" t="n">
        <f aca="false">E391+(L392-$L$2)*(A392-A391)</f>
        <v>0</v>
      </c>
      <c r="F392" s="0" t="n">
        <f aca="false">F391+E391*(A392-A391)+0.5*(L392-$L$3)*(A392-A391)*(A392-A391)</f>
        <v>0</v>
      </c>
      <c r="G392" s="0" t="n">
        <f aca="false">F392-F391</f>
        <v>0</v>
      </c>
      <c r="H392" s="0" t="n">
        <f aca="false">E391*0.01+0.5*(L392-$L$3)*0.0001</f>
        <v>0</v>
      </c>
      <c r="I392" s="0" t="n">
        <f aca="false">F391+H392</f>
        <v>0</v>
      </c>
      <c r="J392" s="0" t="n">
        <f aca="false">-0.03+Q392</f>
        <v>-0.03</v>
      </c>
      <c r="K392" s="0" t="n">
        <f aca="false">-0.1+R392</f>
        <v>-0.1</v>
      </c>
      <c r="L392" s="0" t="n">
        <f aca="false">9.82+S392</f>
        <v>9.82</v>
      </c>
      <c r="M392" s="0" t="n">
        <v>0</v>
      </c>
      <c r="N392" s="0" t="n">
        <v>0</v>
      </c>
      <c r="O392" s="0" t="n">
        <v>0</v>
      </c>
      <c r="P392" s="0" t="n">
        <v>1</v>
      </c>
    </row>
    <row r="393" customFormat="false" ht="12.8" hidden="false" customHeight="false" outlineLevel="0" collapsed="false">
      <c r="A393" s="0" t="n">
        <v>3.91</v>
      </c>
      <c r="B393" s="0" t="n">
        <v>0</v>
      </c>
      <c r="C393" s="0" t="n">
        <v>0</v>
      </c>
      <c r="D393" s="0" t="n">
        <v>0</v>
      </c>
      <c r="E393" s="0" t="n">
        <f aca="false">E392+(L393-$L$2)*(A393-A392)</f>
        <v>0</v>
      </c>
      <c r="F393" s="0" t="n">
        <f aca="false">F392+E392*(A393-A392)+0.5*(L393-$L$3)*(A393-A392)*(A393-A392)</f>
        <v>0</v>
      </c>
      <c r="G393" s="0" t="n">
        <f aca="false">F393-F392</f>
        <v>0</v>
      </c>
      <c r="H393" s="0" t="n">
        <f aca="false">E392*0.01+0.5*(L393-$L$3)*0.0001</f>
        <v>0</v>
      </c>
      <c r="I393" s="0" t="n">
        <f aca="false">F392+H393</f>
        <v>0</v>
      </c>
      <c r="J393" s="0" t="n">
        <f aca="false">-0.03+Q393</f>
        <v>-0.03</v>
      </c>
      <c r="K393" s="0" t="n">
        <f aca="false">-0.1+R393</f>
        <v>-0.1</v>
      </c>
      <c r="L393" s="0" t="n">
        <f aca="false">9.82+S393</f>
        <v>9.82</v>
      </c>
      <c r="M393" s="0" t="n">
        <v>0</v>
      </c>
      <c r="N393" s="0" t="n">
        <v>0</v>
      </c>
      <c r="O393" s="0" t="n">
        <v>0</v>
      </c>
      <c r="P393" s="0" t="n">
        <v>1</v>
      </c>
    </row>
    <row r="394" customFormat="false" ht="12.8" hidden="false" customHeight="false" outlineLevel="0" collapsed="false">
      <c r="A394" s="0" t="n">
        <v>3.92</v>
      </c>
      <c r="B394" s="0" t="n">
        <v>0</v>
      </c>
      <c r="C394" s="0" t="n">
        <v>0</v>
      </c>
      <c r="D394" s="0" t="n">
        <v>0</v>
      </c>
      <c r="E394" s="0" t="n">
        <f aca="false">E393+(L394-$L$2)*(A394-A393)</f>
        <v>0</v>
      </c>
      <c r="F394" s="0" t="n">
        <f aca="false">F393+E393*(A394-A393)+0.5*(L394-$L$3)*(A394-A393)*(A394-A393)</f>
        <v>0</v>
      </c>
      <c r="G394" s="0" t="n">
        <f aca="false">F394-F393</f>
        <v>0</v>
      </c>
      <c r="H394" s="0" t="n">
        <f aca="false">E393*0.01+0.5*(L394-$L$3)*0.0001</f>
        <v>0</v>
      </c>
      <c r="I394" s="0" t="n">
        <f aca="false">F393+H394</f>
        <v>0</v>
      </c>
      <c r="J394" s="0" t="n">
        <f aca="false">-0.03+Q394</f>
        <v>-0.03</v>
      </c>
      <c r="K394" s="0" t="n">
        <f aca="false">-0.1+R394</f>
        <v>-0.1</v>
      </c>
      <c r="L394" s="0" t="n">
        <f aca="false">9.82+S394</f>
        <v>9.82</v>
      </c>
      <c r="M394" s="0" t="n">
        <v>0</v>
      </c>
      <c r="N394" s="0" t="n">
        <v>0</v>
      </c>
      <c r="O394" s="0" t="n">
        <v>0</v>
      </c>
      <c r="P394" s="0" t="n">
        <v>1</v>
      </c>
    </row>
    <row r="395" customFormat="false" ht="12.8" hidden="false" customHeight="false" outlineLevel="0" collapsed="false">
      <c r="A395" s="0" t="n">
        <v>3.93</v>
      </c>
      <c r="B395" s="0" t="n">
        <v>0</v>
      </c>
      <c r="C395" s="0" t="n">
        <v>0</v>
      </c>
      <c r="D395" s="0" t="n">
        <v>0</v>
      </c>
      <c r="E395" s="0" t="n">
        <f aca="false">E394+(L395-$L$2)*(A395-A394)</f>
        <v>0</v>
      </c>
      <c r="F395" s="0" t="n">
        <f aca="false">F394+E394*(A395-A394)+0.5*(L395-$L$3)*(A395-A394)*(A395-A394)</f>
        <v>0</v>
      </c>
      <c r="G395" s="0" t="n">
        <f aca="false">F395-F394</f>
        <v>0</v>
      </c>
      <c r="H395" s="0" t="n">
        <f aca="false">E394*0.01+0.5*(L395-$L$3)*0.0001</f>
        <v>0</v>
      </c>
      <c r="I395" s="0" t="n">
        <f aca="false">F394+H395</f>
        <v>0</v>
      </c>
      <c r="J395" s="0" t="n">
        <f aca="false">-0.03+Q395</f>
        <v>-0.03</v>
      </c>
      <c r="K395" s="0" t="n">
        <f aca="false">-0.1+R395</f>
        <v>-0.1</v>
      </c>
      <c r="L395" s="0" t="n">
        <f aca="false">9.82+S395</f>
        <v>9.82</v>
      </c>
      <c r="M395" s="0" t="n">
        <v>0</v>
      </c>
      <c r="N395" s="0" t="n">
        <v>0</v>
      </c>
      <c r="O395" s="0" t="n">
        <v>0</v>
      </c>
      <c r="P395" s="0" t="n">
        <v>1</v>
      </c>
    </row>
    <row r="396" customFormat="false" ht="12.8" hidden="false" customHeight="false" outlineLevel="0" collapsed="false">
      <c r="A396" s="0" t="n">
        <v>3.94</v>
      </c>
      <c r="B396" s="0" t="n">
        <v>0</v>
      </c>
      <c r="C396" s="0" t="n">
        <v>0</v>
      </c>
      <c r="D396" s="0" t="n">
        <v>0</v>
      </c>
      <c r="E396" s="0" t="n">
        <f aca="false">E395+(L396-$L$2)*(A396-A395)</f>
        <v>0</v>
      </c>
      <c r="F396" s="0" t="n">
        <f aca="false">F395+E395*(A396-A395)+0.5*(L396-$L$3)*(A396-A395)*(A396-A395)</f>
        <v>0</v>
      </c>
      <c r="G396" s="0" t="n">
        <f aca="false">F396-F395</f>
        <v>0</v>
      </c>
      <c r="H396" s="0" t="n">
        <f aca="false">E395*0.01+0.5*(L396-$L$3)*0.0001</f>
        <v>0</v>
      </c>
      <c r="I396" s="0" t="n">
        <f aca="false">F395+H396</f>
        <v>0</v>
      </c>
      <c r="J396" s="0" t="n">
        <f aca="false">-0.03+Q396</f>
        <v>-0.03</v>
      </c>
      <c r="K396" s="0" t="n">
        <f aca="false">-0.1+R396</f>
        <v>-0.1</v>
      </c>
      <c r="L396" s="0" t="n">
        <f aca="false">9.82+S396</f>
        <v>9.82</v>
      </c>
      <c r="M396" s="0" t="n">
        <v>0</v>
      </c>
      <c r="N396" s="0" t="n">
        <v>0</v>
      </c>
      <c r="O396" s="0" t="n">
        <v>0</v>
      </c>
      <c r="P396" s="0" t="n">
        <v>1</v>
      </c>
    </row>
    <row r="397" customFormat="false" ht="12.8" hidden="false" customHeight="false" outlineLevel="0" collapsed="false">
      <c r="A397" s="0" t="n">
        <v>3.95</v>
      </c>
      <c r="B397" s="0" t="n">
        <v>0</v>
      </c>
      <c r="C397" s="0" t="n">
        <v>0</v>
      </c>
      <c r="D397" s="0" t="n">
        <v>0</v>
      </c>
      <c r="E397" s="0" t="n">
        <f aca="false">E396+(L397-$L$2)*(A397-A396)</f>
        <v>0</v>
      </c>
      <c r="F397" s="0" t="n">
        <f aca="false">F396+E396*(A397-A396)+0.5*(L397-$L$3)*(A397-A396)*(A397-A396)</f>
        <v>0</v>
      </c>
      <c r="G397" s="0" t="n">
        <f aca="false">F397-F396</f>
        <v>0</v>
      </c>
      <c r="H397" s="0" t="n">
        <f aca="false">E396*0.01+0.5*(L397-$L$3)*0.0001</f>
        <v>0</v>
      </c>
      <c r="I397" s="0" t="n">
        <f aca="false">F396+H397</f>
        <v>0</v>
      </c>
      <c r="J397" s="0" t="n">
        <f aca="false">-0.03+Q397</f>
        <v>-0.03</v>
      </c>
      <c r="K397" s="0" t="n">
        <f aca="false">-0.1+R397</f>
        <v>-0.1</v>
      </c>
      <c r="L397" s="0" t="n">
        <f aca="false">9.82+S397</f>
        <v>9.82</v>
      </c>
      <c r="M397" s="0" t="n">
        <v>0</v>
      </c>
      <c r="N397" s="0" t="n">
        <v>0</v>
      </c>
      <c r="O397" s="0" t="n">
        <v>0</v>
      </c>
      <c r="P397" s="0" t="n">
        <v>1</v>
      </c>
    </row>
    <row r="398" customFormat="false" ht="12.8" hidden="false" customHeight="false" outlineLevel="0" collapsed="false">
      <c r="A398" s="0" t="n">
        <v>3.96</v>
      </c>
      <c r="B398" s="0" t="n">
        <v>0</v>
      </c>
      <c r="C398" s="0" t="n">
        <v>0</v>
      </c>
      <c r="D398" s="0" t="n">
        <v>0</v>
      </c>
      <c r="E398" s="0" t="n">
        <f aca="false">E397+(L398-$L$2)*(A398-A397)</f>
        <v>0</v>
      </c>
      <c r="F398" s="0" t="n">
        <f aca="false">F397+E397*(A398-A397)+0.5*(L398-$L$3)*(A398-A397)*(A398-A397)</f>
        <v>0</v>
      </c>
      <c r="G398" s="0" t="n">
        <f aca="false">F398-F397</f>
        <v>0</v>
      </c>
      <c r="H398" s="0" t="n">
        <f aca="false">E397*0.01+0.5*(L398-$L$3)*0.0001</f>
        <v>0</v>
      </c>
      <c r="I398" s="0" t="n">
        <f aca="false">F397+H398</f>
        <v>0</v>
      </c>
      <c r="J398" s="0" t="n">
        <f aca="false">-0.03+Q398</f>
        <v>-0.03</v>
      </c>
      <c r="K398" s="0" t="n">
        <f aca="false">-0.1+R398</f>
        <v>-0.1</v>
      </c>
      <c r="L398" s="0" t="n">
        <f aca="false">9.82+S398</f>
        <v>9.82</v>
      </c>
      <c r="M398" s="0" t="n">
        <v>0</v>
      </c>
      <c r="N398" s="0" t="n">
        <v>0</v>
      </c>
      <c r="O398" s="0" t="n">
        <v>0</v>
      </c>
      <c r="P398" s="0" t="n">
        <v>1</v>
      </c>
    </row>
    <row r="399" customFormat="false" ht="12.8" hidden="false" customHeight="false" outlineLevel="0" collapsed="false">
      <c r="A399" s="0" t="n">
        <v>3.97</v>
      </c>
      <c r="B399" s="0" t="n">
        <v>0</v>
      </c>
      <c r="C399" s="0" t="n">
        <v>0</v>
      </c>
      <c r="D399" s="0" t="n">
        <v>0</v>
      </c>
      <c r="E399" s="0" t="n">
        <f aca="false">E398+(L399-$L$2)*(A399-A398)</f>
        <v>0</v>
      </c>
      <c r="F399" s="0" t="n">
        <f aca="false">F398+E398*(A399-A398)+0.5*(L399-$L$3)*(A399-A398)*(A399-A398)</f>
        <v>0</v>
      </c>
      <c r="G399" s="0" t="n">
        <f aca="false">F399-F398</f>
        <v>0</v>
      </c>
      <c r="H399" s="0" t="n">
        <f aca="false">E398*0.01+0.5*(L399-$L$3)*0.0001</f>
        <v>0</v>
      </c>
      <c r="I399" s="0" t="n">
        <f aca="false">F398+H399</f>
        <v>0</v>
      </c>
      <c r="J399" s="0" t="n">
        <f aca="false">-0.03+Q399</f>
        <v>-0.03</v>
      </c>
      <c r="K399" s="0" t="n">
        <f aca="false">-0.1+R399</f>
        <v>-0.1</v>
      </c>
      <c r="L399" s="0" t="n">
        <f aca="false">9.82+S399</f>
        <v>9.82</v>
      </c>
      <c r="M399" s="0" t="n">
        <v>0</v>
      </c>
      <c r="N399" s="0" t="n">
        <v>0</v>
      </c>
      <c r="O399" s="0" t="n">
        <v>0</v>
      </c>
      <c r="P399" s="0" t="n">
        <v>1</v>
      </c>
    </row>
    <row r="400" customFormat="false" ht="12.8" hidden="false" customHeight="false" outlineLevel="0" collapsed="false">
      <c r="A400" s="0" t="n">
        <v>3.98</v>
      </c>
      <c r="B400" s="0" t="n">
        <v>0</v>
      </c>
      <c r="C400" s="0" t="n">
        <v>0</v>
      </c>
      <c r="D400" s="0" t="n">
        <v>0</v>
      </c>
      <c r="E400" s="0" t="n">
        <f aca="false">E399+(L400-$L$2)*(A400-A399)</f>
        <v>0</v>
      </c>
      <c r="F400" s="0" t="n">
        <f aca="false">F399+E399*(A400-A399)+0.5*(L400-$L$3)*(A400-A399)*(A400-A399)</f>
        <v>0</v>
      </c>
      <c r="G400" s="0" t="n">
        <f aca="false">F400-F399</f>
        <v>0</v>
      </c>
      <c r="H400" s="0" t="n">
        <f aca="false">E399*0.01+0.5*(L400-$L$3)*0.0001</f>
        <v>0</v>
      </c>
      <c r="I400" s="0" t="n">
        <f aca="false">F399+H400</f>
        <v>0</v>
      </c>
      <c r="J400" s="0" t="n">
        <f aca="false">-0.03+Q400</f>
        <v>-0.03</v>
      </c>
      <c r="K400" s="0" t="n">
        <f aca="false">-0.1+R400</f>
        <v>-0.1</v>
      </c>
      <c r="L400" s="0" t="n">
        <f aca="false">9.82+S400</f>
        <v>9.82</v>
      </c>
      <c r="M400" s="0" t="n">
        <v>0</v>
      </c>
      <c r="N400" s="0" t="n">
        <v>0</v>
      </c>
      <c r="O400" s="0" t="n">
        <v>0</v>
      </c>
      <c r="P400" s="0" t="n">
        <v>1</v>
      </c>
    </row>
    <row r="401" customFormat="false" ht="12.8" hidden="false" customHeight="false" outlineLevel="0" collapsed="false">
      <c r="A401" s="0" t="n">
        <v>3.99</v>
      </c>
      <c r="B401" s="0" t="n">
        <v>0</v>
      </c>
      <c r="C401" s="0" t="n">
        <v>0</v>
      </c>
      <c r="D401" s="0" t="n">
        <v>0</v>
      </c>
      <c r="E401" s="0" t="n">
        <f aca="false">E400+(L401-$L$2)*(A401-A400)</f>
        <v>0</v>
      </c>
      <c r="F401" s="0" t="n">
        <f aca="false">F400+E400*(A401-A400)+0.5*(L401-$L$3)*(A401-A400)*(A401-A400)</f>
        <v>0</v>
      </c>
      <c r="G401" s="0" t="n">
        <f aca="false">F401-F400</f>
        <v>0</v>
      </c>
      <c r="H401" s="0" t="n">
        <f aca="false">E400*0.01+0.5*(L401-$L$3)*0.0001</f>
        <v>0</v>
      </c>
      <c r="I401" s="0" t="n">
        <f aca="false">F400+H401</f>
        <v>0</v>
      </c>
      <c r="J401" s="0" t="n">
        <f aca="false">-0.03+Q401</f>
        <v>-0.03</v>
      </c>
      <c r="K401" s="0" t="n">
        <f aca="false">-0.1+R401</f>
        <v>-0.1</v>
      </c>
      <c r="L401" s="0" t="n">
        <f aca="false">9.82+S401</f>
        <v>9.82</v>
      </c>
      <c r="M401" s="0" t="n">
        <v>0</v>
      </c>
      <c r="N401" s="0" t="n">
        <v>0</v>
      </c>
      <c r="O401" s="0" t="n">
        <v>0</v>
      </c>
      <c r="P401" s="0" t="n">
        <v>1</v>
      </c>
    </row>
    <row r="402" customFormat="false" ht="12.8" hidden="false" customHeight="false" outlineLevel="0" collapsed="false">
      <c r="A402" s="0" t="n">
        <v>4</v>
      </c>
      <c r="B402" s="0" t="n">
        <v>0</v>
      </c>
      <c r="C402" s="0" t="n">
        <v>0</v>
      </c>
      <c r="D402" s="0" t="n">
        <v>0</v>
      </c>
      <c r="E402" s="0" t="n">
        <f aca="false">E401+(L402-$L$2)*(A402-A401)</f>
        <v>0</v>
      </c>
      <c r="F402" s="0" t="n">
        <f aca="false">F401+E401*(A402-A401)+0.5*(L402-$L$3)*(A402-A401)*(A402-A401)</f>
        <v>0</v>
      </c>
      <c r="G402" s="0" t="n">
        <f aca="false">F402-F401</f>
        <v>0</v>
      </c>
      <c r="H402" s="0" t="n">
        <f aca="false">E401*0.01+0.5*(L402-$L$3)*0.0001</f>
        <v>0</v>
      </c>
      <c r="I402" s="0" t="n">
        <f aca="false">F401+H402</f>
        <v>0</v>
      </c>
      <c r="J402" s="0" t="n">
        <f aca="false">-0.03+Q402</f>
        <v>-0.03</v>
      </c>
      <c r="K402" s="0" t="n">
        <f aca="false">-0.1+R402</f>
        <v>-0.1</v>
      </c>
      <c r="L402" s="0" t="n">
        <f aca="false">9.82+S402</f>
        <v>9.82</v>
      </c>
      <c r="M402" s="0" t="n">
        <v>0</v>
      </c>
      <c r="N402" s="0" t="n">
        <v>0</v>
      </c>
      <c r="O402" s="0" t="n">
        <v>0</v>
      </c>
      <c r="P402" s="0" t="n">
        <v>1</v>
      </c>
    </row>
    <row r="403" customFormat="false" ht="12.8" hidden="false" customHeight="false" outlineLevel="0" collapsed="false">
      <c r="A403" s="0" t="n">
        <v>4.01</v>
      </c>
      <c r="B403" s="0" t="n">
        <v>0</v>
      </c>
      <c r="C403" s="0" t="n">
        <v>0</v>
      </c>
      <c r="D403" s="0" t="n">
        <v>0</v>
      </c>
      <c r="E403" s="0" t="n">
        <f aca="false">E402+(L403-$L$2)*(A403-A402)</f>
        <v>0</v>
      </c>
      <c r="F403" s="0" t="n">
        <f aca="false">F402+E402*(A403-A402)+0.5*(L403-$L$3)*(A403-A402)*(A403-A402)</f>
        <v>0</v>
      </c>
      <c r="G403" s="0" t="n">
        <f aca="false">F403-F402</f>
        <v>0</v>
      </c>
      <c r="H403" s="0" t="n">
        <f aca="false">E402*0.01+0.5*(L403-$L$3)*0.0001</f>
        <v>0</v>
      </c>
      <c r="I403" s="0" t="n">
        <f aca="false">F402+H403</f>
        <v>0</v>
      </c>
      <c r="J403" s="0" t="n">
        <f aca="false">-0.03+Q403</f>
        <v>-0.03</v>
      </c>
      <c r="K403" s="0" t="n">
        <f aca="false">-0.1+R403</f>
        <v>-0.1</v>
      </c>
      <c r="L403" s="0" t="n">
        <f aca="false">9.82+S403</f>
        <v>9.82</v>
      </c>
      <c r="M403" s="0" t="n">
        <v>0</v>
      </c>
      <c r="N403" s="0" t="n">
        <v>0</v>
      </c>
      <c r="O403" s="0" t="n">
        <v>0</v>
      </c>
      <c r="P403" s="0" t="n">
        <v>1</v>
      </c>
    </row>
    <row r="404" customFormat="false" ht="12.8" hidden="false" customHeight="false" outlineLevel="0" collapsed="false">
      <c r="A404" s="0" t="n">
        <v>4.02</v>
      </c>
      <c r="B404" s="0" t="n">
        <v>0</v>
      </c>
      <c r="C404" s="0" t="n">
        <v>0</v>
      </c>
      <c r="D404" s="0" t="n">
        <v>0</v>
      </c>
      <c r="E404" s="0" t="n">
        <f aca="false">E403+(L404-$L$2)*(A404-A403)</f>
        <v>0</v>
      </c>
      <c r="F404" s="0" t="n">
        <f aca="false">F403+E403*(A404-A403)+0.5*(L404-$L$3)*(A404-A403)*(A404-A403)</f>
        <v>0</v>
      </c>
      <c r="G404" s="0" t="n">
        <f aca="false">F404-F403</f>
        <v>0</v>
      </c>
      <c r="H404" s="0" t="n">
        <f aca="false">E403*0.01+0.5*(L404-$L$3)*0.0001</f>
        <v>0</v>
      </c>
      <c r="I404" s="0" t="n">
        <f aca="false">F403+H404</f>
        <v>0</v>
      </c>
      <c r="J404" s="0" t="n">
        <f aca="false">-0.03+Q404</f>
        <v>-0.03</v>
      </c>
      <c r="K404" s="0" t="n">
        <f aca="false">-0.1+R404</f>
        <v>-0.1</v>
      </c>
      <c r="L404" s="0" t="n">
        <f aca="false">9.82+S404</f>
        <v>9.82</v>
      </c>
      <c r="M404" s="0" t="n">
        <v>0</v>
      </c>
      <c r="N404" s="0" t="n">
        <v>0</v>
      </c>
      <c r="O404" s="0" t="n">
        <v>0</v>
      </c>
      <c r="P404" s="0" t="n">
        <v>1</v>
      </c>
    </row>
    <row r="405" customFormat="false" ht="12.8" hidden="false" customHeight="false" outlineLevel="0" collapsed="false">
      <c r="A405" s="0" t="n">
        <v>4.03</v>
      </c>
      <c r="B405" s="0" t="n">
        <v>0</v>
      </c>
      <c r="C405" s="0" t="n">
        <v>0</v>
      </c>
      <c r="D405" s="0" t="n">
        <v>0</v>
      </c>
      <c r="E405" s="0" t="n">
        <f aca="false">E404+(L405-$L$2)*(A405-A404)</f>
        <v>0</v>
      </c>
      <c r="F405" s="0" t="n">
        <f aca="false">F404+E404*(A405-A404)+0.5*(L405-$L$3)*(A405-A404)*(A405-A404)</f>
        <v>0</v>
      </c>
      <c r="G405" s="0" t="n">
        <f aca="false">F405-F404</f>
        <v>0</v>
      </c>
      <c r="H405" s="0" t="n">
        <f aca="false">E404*0.01+0.5*(L405-$L$3)*0.0001</f>
        <v>0</v>
      </c>
      <c r="I405" s="0" t="n">
        <f aca="false">F404+H405</f>
        <v>0</v>
      </c>
      <c r="J405" s="0" t="n">
        <f aca="false">-0.03+Q405</f>
        <v>-0.03</v>
      </c>
      <c r="K405" s="0" t="n">
        <f aca="false">-0.1+R405</f>
        <v>-0.1</v>
      </c>
      <c r="L405" s="0" t="n">
        <f aca="false">9.82+S405</f>
        <v>9.82</v>
      </c>
      <c r="M405" s="0" t="n">
        <v>0</v>
      </c>
      <c r="N405" s="0" t="n">
        <v>0</v>
      </c>
      <c r="O405" s="0" t="n">
        <v>0</v>
      </c>
      <c r="P405" s="0" t="n">
        <v>1</v>
      </c>
    </row>
    <row r="406" customFormat="false" ht="12.8" hidden="false" customHeight="false" outlineLevel="0" collapsed="false">
      <c r="A406" s="0" t="n">
        <v>4.04</v>
      </c>
      <c r="B406" s="0" t="n">
        <v>0</v>
      </c>
      <c r="C406" s="0" t="n">
        <v>0</v>
      </c>
      <c r="D406" s="0" t="n">
        <v>0</v>
      </c>
      <c r="E406" s="0" t="n">
        <f aca="false">E405+(L406-$L$2)*(A406-A405)</f>
        <v>0</v>
      </c>
      <c r="F406" s="0" t="n">
        <f aca="false">F405+E405*(A406-A405)+0.5*(L406-$L$3)*(A406-A405)*(A406-A405)</f>
        <v>0</v>
      </c>
      <c r="G406" s="0" t="n">
        <f aca="false">F406-F405</f>
        <v>0</v>
      </c>
      <c r="H406" s="0" t="n">
        <f aca="false">E405*0.01+0.5*(L406-$L$3)*0.0001</f>
        <v>0</v>
      </c>
      <c r="I406" s="0" t="n">
        <f aca="false">F405+H406</f>
        <v>0</v>
      </c>
      <c r="J406" s="0" t="n">
        <f aca="false">-0.03+Q406</f>
        <v>-0.03</v>
      </c>
      <c r="K406" s="0" t="n">
        <f aca="false">-0.1+R406</f>
        <v>-0.1</v>
      </c>
      <c r="L406" s="0" t="n">
        <f aca="false">9.82+S406</f>
        <v>9.82</v>
      </c>
      <c r="M406" s="0" t="n">
        <v>0</v>
      </c>
      <c r="N406" s="0" t="n">
        <v>0</v>
      </c>
      <c r="O406" s="0" t="n">
        <v>0</v>
      </c>
      <c r="P406" s="0" t="n">
        <v>1</v>
      </c>
    </row>
    <row r="407" customFormat="false" ht="12.8" hidden="false" customHeight="false" outlineLevel="0" collapsed="false">
      <c r="A407" s="0" t="n">
        <v>4.05</v>
      </c>
      <c r="B407" s="0" t="n">
        <v>0</v>
      </c>
      <c r="C407" s="0" t="n">
        <v>0</v>
      </c>
      <c r="D407" s="0" t="n">
        <v>0</v>
      </c>
      <c r="E407" s="0" t="n">
        <f aca="false">E406+(L407-$L$2)*(A407-A406)</f>
        <v>0</v>
      </c>
      <c r="F407" s="0" t="n">
        <f aca="false">F406+E406*(A407-A406)+0.5*(L407-$L$3)*(A407-A406)*(A407-A406)</f>
        <v>0</v>
      </c>
      <c r="G407" s="0" t="n">
        <f aca="false">F407-F406</f>
        <v>0</v>
      </c>
      <c r="H407" s="0" t="n">
        <f aca="false">E406*0.01+0.5*(L407-$L$3)*0.0001</f>
        <v>0</v>
      </c>
      <c r="I407" s="0" t="n">
        <f aca="false">F406+H407</f>
        <v>0</v>
      </c>
      <c r="J407" s="0" t="n">
        <f aca="false">-0.03+Q407</f>
        <v>-0.03</v>
      </c>
      <c r="K407" s="0" t="n">
        <f aca="false">-0.1+R407</f>
        <v>-0.1</v>
      </c>
      <c r="L407" s="0" t="n">
        <f aca="false">9.82+S407</f>
        <v>9.82</v>
      </c>
      <c r="M407" s="0" t="n">
        <v>0</v>
      </c>
      <c r="N407" s="0" t="n">
        <v>0</v>
      </c>
      <c r="O407" s="0" t="n">
        <v>0</v>
      </c>
      <c r="P407" s="0" t="n">
        <v>1</v>
      </c>
    </row>
    <row r="408" customFormat="false" ht="12.8" hidden="false" customHeight="false" outlineLevel="0" collapsed="false">
      <c r="A408" s="0" t="n">
        <v>4.06</v>
      </c>
      <c r="B408" s="0" t="n">
        <v>0</v>
      </c>
      <c r="C408" s="0" t="n">
        <v>0</v>
      </c>
      <c r="D408" s="0" t="n">
        <v>0</v>
      </c>
      <c r="E408" s="0" t="n">
        <f aca="false">E407+(L408-$L$2)*(A408-A407)</f>
        <v>0</v>
      </c>
      <c r="F408" s="0" t="n">
        <f aca="false">F407+E407*(A408-A407)+0.5*(L408-$L$3)*(A408-A407)*(A408-A407)</f>
        <v>0</v>
      </c>
      <c r="G408" s="0" t="n">
        <f aca="false">F408-F407</f>
        <v>0</v>
      </c>
      <c r="H408" s="0" t="n">
        <f aca="false">E407*0.01+0.5*(L408-$L$3)*0.0001</f>
        <v>0</v>
      </c>
      <c r="I408" s="0" t="n">
        <f aca="false">F407+H408</f>
        <v>0</v>
      </c>
      <c r="J408" s="0" t="n">
        <f aca="false">-0.03+Q408</f>
        <v>-0.03</v>
      </c>
      <c r="K408" s="0" t="n">
        <f aca="false">-0.1+R408</f>
        <v>-0.1</v>
      </c>
      <c r="L408" s="0" t="n">
        <f aca="false">9.82+S408</f>
        <v>9.82</v>
      </c>
      <c r="M408" s="0" t="n">
        <v>0</v>
      </c>
      <c r="N408" s="0" t="n">
        <v>0</v>
      </c>
      <c r="O408" s="0" t="n">
        <v>0</v>
      </c>
      <c r="P408" s="0" t="n">
        <v>1</v>
      </c>
    </row>
    <row r="409" customFormat="false" ht="12.8" hidden="false" customHeight="false" outlineLevel="0" collapsed="false">
      <c r="A409" s="0" t="n">
        <v>4.07</v>
      </c>
      <c r="B409" s="0" t="n">
        <v>0</v>
      </c>
      <c r="C409" s="0" t="n">
        <v>0</v>
      </c>
      <c r="D409" s="0" t="n">
        <v>0</v>
      </c>
      <c r="E409" s="0" t="n">
        <f aca="false">E408+(L409-$L$2)*(A409-A408)</f>
        <v>0</v>
      </c>
      <c r="F409" s="0" t="n">
        <f aca="false">F408+E408*(A409-A408)+0.5*(L409-$L$3)*(A409-A408)*(A409-A408)</f>
        <v>0</v>
      </c>
      <c r="G409" s="0" t="n">
        <f aca="false">F409-F408</f>
        <v>0</v>
      </c>
      <c r="H409" s="0" t="n">
        <f aca="false">E408*0.01+0.5*(L409-$L$3)*0.0001</f>
        <v>0</v>
      </c>
      <c r="I409" s="0" t="n">
        <f aca="false">F408+H409</f>
        <v>0</v>
      </c>
      <c r="J409" s="0" t="n">
        <f aca="false">-0.03+Q409</f>
        <v>-0.03</v>
      </c>
      <c r="K409" s="0" t="n">
        <f aca="false">-0.1+R409</f>
        <v>-0.1</v>
      </c>
      <c r="L409" s="0" t="n">
        <f aca="false">9.82+S409</f>
        <v>9.82</v>
      </c>
      <c r="M409" s="0" t="n">
        <v>0</v>
      </c>
      <c r="N409" s="0" t="n">
        <v>0</v>
      </c>
      <c r="O409" s="0" t="n">
        <v>0</v>
      </c>
      <c r="P409" s="0" t="n">
        <v>1</v>
      </c>
    </row>
    <row r="410" customFormat="false" ht="12.8" hidden="false" customHeight="false" outlineLevel="0" collapsed="false">
      <c r="A410" s="0" t="n">
        <v>4.08</v>
      </c>
      <c r="B410" s="0" t="n">
        <v>0</v>
      </c>
      <c r="C410" s="0" t="n">
        <v>0</v>
      </c>
      <c r="D410" s="0" t="n">
        <v>0</v>
      </c>
      <c r="E410" s="0" t="n">
        <f aca="false">E409+(L410-$L$2)*(A410-A409)</f>
        <v>0</v>
      </c>
      <c r="F410" s="0" t="n">
        <f aca="false">F409+E409*(A410-A409)+0.5*(L410-$L$3)*(A410-A409)*(A410-A409)</f>
        <v>0</v>
      </c>
      <c r="G410" s="0" t="n">
        <f aca="false">F410-F409</f>
        <v>0</v>
      </c>
      <c r="H410" s="0" t="n">
        <f aca="false">E409*0.01+0.5*(L410-$L$3)*0.0001</f>
        <v>0</v>
      </c>
      <c r="I410" s="0" t="n">
        <f aca="false">F409+H410</f>
        <v>0</v>
      </c>
      <c r="J410" s="0" t="n">
        <f aca="false">-0.03+Q410</f>
        <v>-0.03</v>
      </c>
      <c r="K410" s="0" t="n">
        <f aca="false">-0.1+R410</f>
        <v>-0.1</v>
      </c>
      <c r="L410" s="0" t="n">
        <f aca="false">9.82+S410</f>
        <v>9.82</v>
      </c>
      <c r="M410" s="0" t="n">
        <v>0</v>
      </c>
      <c r="N410" s="0" t="n">
        <v>0</v>
      </c>
      <c r="O410" s="0" t="n">
        <v>0</v>
      </c>
      <c r="P410" s="0" t="n">
        <v>1</v>
      </c>
    </row>
    <row r="411" customFormat="false" ht="12.8" hidden="false" customHeight="false" outlineLevel="0" collapsed="false">
      <c r="A411" s="0" t="n">
        <v>4.09</v>
      </c>
      <c r="B411" s="0" t="n">
        <v>0</v>
      </c>
      <c r="C411" s="0" t="n">
        <v>0</v>
      </c>
      <c r="D411" s="0" t="n">
        <v>0</v>
      </c>
      <c r="E411" s="0" t="n">
        <f aca="false">E410+(L411-$L$2)*(A411-A410)</f>
        <v>0</v>
      </c>
      <c r="F411" s="0" t="n">
        <f aca="false">F410+E410*(A411-A410)+0.5*(L411-$L$3)*(A411-A410)*(A411-A410)</f>
        <v>0</v>
      </c>
      <c r="G411" s="0" t="n">
        <f aca="false">F411-F410</f>
        <v>0</v>
      </c>
      <c r="H411" s="0" t="n">
        <f aca="false">E410*0.01+0.5*(L411-$L$3)*0.0001</f>
        <v>0</v>
      </c>
      <c r="I411" s="0" t="n">
        <f aca="false">F410+H411</f>
        <v>0</v>
      </c>
      <c r="J411" s="0" t="n">
        <f aca="false">-0.03+Q411</f>
        <v>-0.03</v>
      </c>
      <c r="K411" s="0" t="n">
        <f aca="false">-0.1+R411</f>
        <v>-0.1</v>
      </c>
      <c r="L411" s="0" t="n">
        <f aca="false">9.82+S411</f>
        <v>9.82</v>
      </c>
      <c r="M411" s="0" t="n">
        <v>0</v>
      </c>
      <c r="N411" s="0" t="n">
        <v>0</v>
      </c>
      <c r="O411" s="0" t="n">
        <v>0</v>
      </c>
      <c r="P411" s="0" t="n">
        <v>1</v>
      </c>
    </row>
    <row r="412" customFormat="false" ht="12.8" hidden="false" customHeight="false" outlineLevel="0" collapsed="false">
      <c r="A412" s="0" t="n">
        <v>4.1</v>
      </c>
      <c r="B412" s="0" t="n">
        <v>0</v>
      </c>
      <c r="C412" s="0" t="n">
        <v>0</v>
      </c>
      <c r="D412" s="0" t="n">
        <v>0</v>
      </c>
      <c r="E412" s="0" t="n">
        <f aca="false">E411+(L412-$L$2)*(A412-A411)</f>
        <v>0</v>
      </c>
      <c r="F412" s="0" t="n">
        <f aca="false">F411+E411*(A412-A411)+0.5*(L412-$L$3)*(A412-A411)*(A412-A411)</f>
        <v>0</v>
      </c>
      <c r="G412" s="0" t="n">
        <f aca="false">F412-F411</f>
        <v>0</v>
      </c>
      <c r="H412" s="0" t="n">
        <f aca="false">E411*0.01+0.5*(L412-$L$3)*0.0001</f>
        <v>0</v>
      </c>
      <c r="I412" s="0" t="n">
        <f aca="false">F411+H412</f>
        <v>0</v>
      </c>
      <c r="J412" s="0" t="n">
        <f aca="false">-0.03+Q412</f>
        <v>-0.03</v>
      </c>
      <c r="K412" s="0" t="n">
        <f aca="false">-0.1+R412</f>
        <v>-0.1</v>
      </c>
      <c r="L412" s="0" t="n">
        <f aca="false">9.82+S412</f>
        <v>9.82</v>
      </c>
      <c r="M412" s="0" t="n">
        <v>0</v>
      </c>
      <c r="N412" s="0" t="n">
        <v>0</v>
      </c>
      <c r="O412" s="0" t="n">
        <v>0</v>
      </c>
      <c r="P412" s="0" t="n">
        <v>1</v>
      </c>
    </row>
    <row r="413" customFormat="false" ht="12.8" hidden="false" customHeight="false" outlineLevel="0" collapsed="false">
      <c r="A413" s="0" t="n">
        <v>4.11</v>
      </c>
      <c r="B413" s="0" t="n">
        <v>0</v>
      </c>
      <c r="C413" s="0" t="n">
        <v>0</v>
      </c>
      <c r="D413" s="0" t="n">
        <v>0</v>
      </c>
      <c r="E413" s="0" t="n">
        <f aca="false">E412+(L413-$L$2)*(A413-A412)</f>
        <v>0</v>
      </c>
      <c r="F413" s="0" t="n">
        <f aca="false">F412+E412*(A413-A412)+0.5*(L413-$L$3)*(A413-A412)*(A413-A412)</f>
        <v>0</v>
      </c>
      <c r="G413" s="0" t="n">
        <f aca="false">F413-F412</f>
        <v>0</v>
      </c>
      <c r="H413" s="0" t="n">
        <f aca="false">E412*0.01+0.5*(L413-$L$3)*0.0001</f>
        <v>0</v>
      </c>
      <c r="I413" s="0" t="n">
        <f aca="false">F412+H413</f>
        <v>0</v>
      </c>
      <c r="J413" s="0" t="n">
        <f aca="false">-0.03+Q413</f>
        <v>-0.03</v>
      </c>
      <c r="K413" s="0" t="n">
        <f aca="false">-0.1+R413</f>
        <v>-0.1</v>
      </c>
      <c r="L413" s="0" t="n">
        <f aca="false">9.82+S413</f>
        <v>9.82</v>
      </c>
      <c r="M413" s="0" t="n">
        <v>0</v>
      </c>
      <c r="N413" s="0" t="n">
        <v>0</v>
      </c>
      <c r="O413" s="0" t="n">
        <v>0</v>
      </c>
      <c r="P413" s="0" t="n">
        <v>1</v>
      </c>
    </row>
    <row r="414" customFormat="false" ht="12.8" hidden="false" customHeight="false" outlineLevel="0" collapsed="false">
      <c r="A414" s="0" t="n">
        <v>4.12</v>
      </c>
      <c r="B414" s="0" t="n">
        <v>0</v>
      </c>
      <c r="C414" s="0" t="n">
        <v>0</v>
      </c>
      <c r="D414" s="0" t="n">
        <v>0</v>
      </c>
      <c r="E414" s="0" t="n">
        <f aca="false">E413+(L414-$L$2)*(A414-A413)</f>
        <v>0</v>
      </c>
      <c r="F414" s="0" t="n">
        <f aca="false">F413+E413*(A414-A413)+0.5*(L414-$L$3)*(A414-A413)*(A414-A413)</f>
        <v>0</v>
      </c>
      <c r="G414" s="0" t="n">
        <f aca="false">F414-F413</f>
        <v>0</v>
      </c>
      <c r="H414" s="0" t="n">
        <f aca="false">E413*0.01+0.5*(L414-$L$3)*0.0001</f>
        <v>0</v>
      </c>
      <c r="I414" s="0" t="n">
        <f aca="false">F413+H414</f>
        <v>0</v>
      </c>
      <c r="J414" s="0" t="n">
        <f aca="false">-0.03+Q414</f>
        <v>-0.03</v>
      </c>
      <c r="K414" s="0" t="n">
        <f aca="false">-0.1+R414</f>
        <v>-0.1</v>
      </c>
      <c r="L414" s="0" t="n">
        <f aca="false">9.82+S414</f>
        <v>9.82</v>
      </c>
      <c r="M414" s="0" t="n">
        <v>0</v>
      </c>
      <c r="N414" s="0" t="n">
        <v>0</v>
      </c>
      <c r="O414" s="0" t="n">
        <v>0</v>
      </c>
      <c r="P414" s="0" t="n">
        <v>1</v>
      </c>
    </row>
    <row r="415" customFormat="false" ht="12.8" hidden="false" customHeight="false" outlineLevel="0" collapsed="false">
      <c r="A415" s="0" t="n">
        <v>4.13</v>
      </c>
      <c r="B415" s="0" t="n">
        <v>0</v>
      </c>
      <c r="C415" s="0" t="n">
        <v>0</v>
      </c>
      <c r="D415" s="0" t="n">
        <v>0</v>
      </c>
      <c r="E415" s="0" t="n">
        <f aca="false">E414+(L415-$L$2)*(A415-A414)</f>
        <v>0</v>
      </c>
      <c r="F415" s="0" t="n">
        <f aca="false">F414+E414*(A415-A414)+0.5*(L415-$L$3)*(A415-A414)*(A415-A414)</f>
        <v>0</v>
      </c>
      <c r="G415" s="0" t="n">
        <f aca="false">F415-F414</f>
        <v>0</v>
      </c>
      <c r="H415" s="0" t="n">
        <f aca="false">E414*0.01+0.5*(L415-$L$3)*0.0001</f>
        <v>0</v>
      </c>
      <c r="I415" s="0" t="n">
        <f aca="false">F414+H415</f>
        <v>0</v>
      </c>
      <c r="J415" s="0" t="n">
        <f aca="false">-0.03+Q415</f>
        <v>-0.03</v>
      </c>
      <c r="K415" s="0" t="n">
        <f aca="false">-0.1+R415</f>
        <v>-0.1</v>
      </c>
      <c r="L415" s="0" t="n">
        <f aca="false">9.82+S415</f>
        <v>9.82</v>
      </c>
      <c r="M415" s="0" t="n">
        <v>0</v>
      </c>
      <c r="N415" s="0" t="n">
        <v>0</v>
      </c>
      <c r="O415" s="0" t="n">
        <v>0</v>
      </c>
      <c r="P415" s="0" t="n">
        <v>1</v>
      </c>
    </row>
    <row r="416" customFormat="false" ht="12.8" hidden="false" customHeight="false" outlineLevel="0" collapsed="false">
      <c r="A416" s="0" t="n">
        <v>4.14</v>
      </c>
      <c r="B416" s="0" t="n">
        <v>0</v>
      </c>
      <c r="C416" s="0" t="n">
        <v>0</v>
      </c>
      <c r="D416" s="0" t="n">
        <v>0</v>
      </c>
      <c r="E416" s="0" t="n">
        <f aca="false">E415+(L416-$L$2)*(A416-A415)</f>
        <v>0</v>
      </c>
      <c r="F416" s="0" t="n">
        <f aca="false">F415+E415*(A416-A415)+0.5*(L416-$L$3)*(A416-A415)*(A416-A415)</f>
        <v>0</v>
      </c>
      <c r="G416" s="0" t="n">
        <f aca="false">F416-F415</f>
        <v>0</v>
      </c>
      <c r="H416" s="0" t="n">
        <f aca="false">E415*0.01+0.5*(L416-$L$3)*0.0001</f>
        <v>0</v>
      </c>
      <c r="I416" s="0" t="n">
        <f aca="false">F415+H416</f>
        <v>0</v>
      </c>
      <c r="J416" s="0" t="n">
        <f aca="false">-0.03+Q416</f>
        <v>-0.03</v>
      </c>
      <c r="K416" s="0" t="n">
        <f aca="false">-0.1+R416</f>
        <v>-0.1</v>
      </c>
      <c r="L416" s="0" t="n">
        <f aca="false">9.82+S416</f>
        <v>9.82</v>
      </c>
      <c r="M416" s="0" t="n">
        <v>0</v>
      </c>
      <c r="N416" s="0" t="n">
        <v>0</v>
      </c>
      <c r="O416" s="0" t="n">
        <v>0</v>
      </c>
      <c r="P416" s="0" t="n">
        <v>1</v>
      </c>
    </row>
    <row r="417" customFormat="false" ht="12.8" hidden="false" customHeight="false" outlineLevel="0" collapsed="false">
      <c r="A417" s="0" t="n">
        <v>4.15</v>
      </c>
      <c r="B417" s="0" t="n">
        <v>0</v>
      </c>
      <c r="C417" s="0" t="n">
        <v>0</v>
      </c>
      <c r="D417" s="0" t="n">
        <v>0</v>
      </c>
      <c r="E417" s="0" t="n">
        <f aca="false">E416+(L417-$L$2)*(A417-A416)</f>
        <v>0</v>
      </c>
      <c r="F417" s="0" t="n">
        <f aca="false">F416+E416*(A417-A416)+0.5*(L417-$L$3)*(A417-A416)*(A417-A416)</f>
        <v>0</v>
      </c>
      <c r="G417" s="0" t="n">
        <f aca="false">F417-F416</f>
        <v>0</v>
      </c>
      <c r="H417" s="0" t="n">
        <f aca="false">E416*0.01+0.5*(L417-$L$3)*0.0001</f>
        <v>0</v>
      </c>
      <c r="I417" s="0" t="n">
        <f aca="false">F416+H417</f>
        <v>0</v>
      </c>
      <c r="J417" s="0" t="n">
        <f aca="false">-0.03+Q417</f>
        <v>-0.03</v>
      </c>
      <c r="K417" s="0" t="n">
        <f aca="false">-0.1+R417</f>
        <v>-0.1</v>
      </c>
      <c r="L417" s="0" t="n">
        <f aca="false">9.82+S417</f>
        <v>9.82</v>
      </c>
      <c r="M417" s="0" t="n">
        <v>0</v>
      </c>
      <c r="N417" s="0" t="n">
        <v>0</v>
      </c>
      <c r="O417" s="0" t="n">
        <v>0</v>
      </c>
      <c r="P417" s="0" t="n">
        <v>1</v>
      </c>
    </row>
    <row r="418" customFormat="false" ht="12.8" hidden="false" customHeight="false" outlineLevel="0" collapsed="false">
      <c r="A418" s="0" t="n">
        <v>4.16</v>
      </c>
      <c r="B418" s="0" t="n">
        <v>0</v>
      </c>
      <c r="C418" s="0" t="n">
        <v>0</v>
      </c>
      <c r="D418" s="0" t="n">
        <v>0</v>
      </c>
      <c r="E418" s="0" t="n">
        <f aca="false">E417+(L418-$L$2)*(A418-A417)</f>
        <v>0</v>
      </c>
      <c r="F418" s="0" t="n">
        <f aca="false">F417+E417*(A418-A417)+0.5*(L418-$L$3)*(A418-A417)*(A418-A417)</f>
        <v>0</v>
      </c>
      <c r="G418" s="0" t="n">
        <f aca="false">F418-F417</f>
        <v>0</v>
      </c>
      <c r="H418" s="0" t="n">
        <f aca="false">E417*0.01+0.5*(L418-$L$3)*0.0001</f>
        <v>0</v>
      </c>
      <c r="I418" s="0" t="n">
        <f aca="false">F417+H418</f>
        <v>0</v>
      </c>
      <c r="J418" s="0" t="n">
        <f aca="false">-0.03+Q418</f>
        <v>-0.03</v>
      </c>
      <c r="K418" s="0" t="n">
        <f aca="false">-0.1+R418</f>
        <v>-0.1</v>
      </c>
      <c r="L418" s="0" t="n">
        <f aca="false">9.82+S418</f>
        <v>9.82</v>
      </c>
      <c r="M418" s="0" t="n">
        <v>0</v>
      </c>
      <c r="N418" s="0" t="n">
        <v>0</v>
      </c>
      <c r="O418" s="0" t="n">
        <v>0</v>
      </c>
      <c r="P418" s="0" t="n">
        <v>1</v>
      </c>
    </row>
    <row r="419" customFormat="false" ht="12.8" hidden="false" customHeight="false" outlineLevel="0" collapsed="false">
      <c r="A419" s="0" t="n">
        <v>4.17</v>
      </c>
      <c r="B419" s="0" t="n">
        <v>0</v>
      </c>
      <c r="C419" s="0" t="n">
        <v>0</v>
      </c>
      <c r="D419" s="0" t="n">
        <v>0</v>
      </c>
      <c r="E419" s="0" t="n">
        <f aca="false">E418+(L419-$L$2)*(A419-A418)</f>
        <v>0</v>
      </c>
      <c r="F419" s="0" t="n">
        <f aca="false">F418+E418*(A419-A418)+0.5*(L419-$L$3)*(A419-A418)*(A419-A418)</f>
        <v>0</v>
      </c>
      <c r="G419" s="0" t="n">
        <f aca="false">F419-F418</f>
        <v>0</v>
      </c>
      <c r="H419" s="0" t="n">
        <f aca="false">E418*0.01+0.5*(L419-$L$3)*0.0001</f>
        <v>0</v>
      </c>
      <c r="I419" s="0" t="n">
        <f aca="false">F418+H419</f>
        <v>0</v>
      </c>
      <c r="J419" s="0" t="n">
        <f aca="false">-0.03+Q419</f>
        <v>-0.03</v>
      </c>
      <c r="K419" s="0" t="n">
        <f aca="false">-0.1+R419</f>
        <v>-0.1</v>
      </c>
      <c r="L419" s="0" t="n">
        <f aca="false">9.82+S419</f>
        <v>9.82</v>
      </c>
      <c r="M419" s="0" t="n">
        <v>0</v>
      </c>
      <c r="N419" s="0" t="n">
        <v>0</v>
      </c>
      <c r="O419" s="0" t="n">
        <v>0</v>
      </c>
      <c r="P419" s="0" t="n">
        <v>1</v>
      </c>
    </row>
    <row r="420" customFormat="false" ht="12.8" hidden="false" customHeight="false" outlineLevel="0" collapsed="false">
      <c r="A420" s="0" t="n">
        <v>4.18</v>
      </c>
      <c r="B420" s="0" t="n">
        <v>0</v>
      </c>
      <c r="C420" s="0" t="n">
        <v>0</v>
      </c>
      <c r="D420" s="0" t="n">
        <v>0</v>
      </c>
      <c r="E420" s="0" t="n">
        <f aca="false">E419+(L420-$L$2)*(A420-A419)</f>
        <v>0</v>
      </c>
      <c r="F420" s="0" t="n">
        <f aca="false">F419+E419*(A420-A419)+0.5*(L420-$L$3)*(A420-A419)*(A420-A419)</f>
        <v>0</v>
      </c>
      <c r="G420" s="0" t="n">
        <f aca="false">F420-F419</f>
        <v>0</v>
      </c>
      <c r="H420" s="0" t="n">
        <f aca="false">E419*0.01+0.5*(L420-$L$3)*0.0001</f>
        <v>0</v>
      </c>
      <c r="I420" s="0" t="n">
        <f aca="false">F419+H420</f>
        <v>0</v>
      </c>
      <c r="J420" s="0" t="n">
        <f aca="false">-0.03+Q420</f>
        <v>-0.03</v>
      </c>
      <c r="K420" s="0" t="n">
        <f aca="false">-0.1+R420</f>
        <v>-0.1</v>
      </c>
      <c r="L420" s="0" t="n">
        <f aca="false">9.82+S420</f>
        <v>9.82</v>
      </c>
      <c r="M420" s="0" t="n">
        <v>0</v>
      </c>
      <c r="N420" s="0" t="n">
        <v>0</v>
      </c>
      <c r="O420" s="0" t="n">
        <v>0</v>
      </c>
      <c r="P420" s="0" t="n">
        <v>1</v>
      </c>
    </row>
    <row r="421" customFormat="false" ht="12.8" hidden="false" customHeight="false" outlineLevel="0" collapsed="false">
      <c r="A421" s="0" t="n">
        <v>4.19</v>
      </c>
      <c r="B421" s="0" t="n">
        <v>0</v>
      </c>
      <c r="C421" s="0" t="n">
        <v>0</v>
      </c>
      <c r="D421" s="0" t="n">
        <v>0</v>
      </c>
      <c r="E421" s="0" t="n">
        <f aca="false">E420+(L421-$L$2)*(A421-A420)</f>
        <v>0</v>
      </c>
      <c r="F421" s="0" t="n">
        <f aca="false">F420+E420*(A421-A420)+0.5*(L421-$L$3)*(A421-A420)*(A421-A420)</f>
        <v>0</v>
      </c>
      <c r="G421" s="0" t="n">
        <f aca="false">F421-F420</f>
        <v>0</v>
      </c>
      <c r="H421" s="0" t="n">
        <f aca="false">E420*0.01+0.5*(L421-$L$3)*0.0001</f>
        <v>0</v>
      </c>
      <c r="I421" s="0" t="n">
        <f aca="false">F420+H421</f>
        <v>0</v>
      </c>
      <c r="J421" s="0" t="n">
        <f aca="false">-0.03+Q421</f>
        <v>-0.03</v>
      </c>
      <c r="K421" s="0" t="n">
        <f aca="false">-0.1+R421</f>
        <v>-0.1</v>
      </c>
      <c r="L421" s="0" t="n">
        <f aca="false">9.82+S421</f>
        <v>9.82</v>
      </c>
      <c r="M421" s="0" t="n">
        <v>0</v>
      </c>
      <c r="N421" s="0" t="n">
        <v>0</v>
      </c>
      <c r="O421" s="0" t="n">
        <v>0</v>
      </c>
      <c r="P421" s="0" t="n">
        <v>1</v>
      </c>
    </row>
    <row r="422" customFormat="false" ht="12.8" hidden="false" customHeight="false" outlineLevel="0" collapsed="false">
      <c r="A422" s="0" t="n">
        <v>4.2</v>
      </c>
      <c r="B422" s="0" t="n">
        <v>0</v>
      </c>
      <c r="C422" s="0" t="n">
        <v>0</v>
      </c>
      <c r="D422" s="0" t="n">
        <v>0</v>
      </c>
      <c r="E422" s="0" t="n">
        <f aca="false">E421+(L422-$L$2)*(A422-A421)</f>
        <v>0</v>
      </c>
      <c r="F422" s="0" t="n">
        <f aca="false">F421+E421*(A422-A421)+0.5*(L422-$L$3)*(A422-A421)*(A422-A421)</f>
        <v>0</v>
      </c>
      <c r="G422" s="0" t="n">
        <f aca="false">F422-F421</f>
        <v>0</v>
      </c>
      <c r="H422" s="0" t="n">
        <f aca="false">E421*0.01+0.5*(L422-$L$3)*0.0001</f>
        <v>0</v>
      </c>
      <c r="I422" s="0" t="n">
        <f aca="false">F421+H422</f>
        <v>0</v>
      </c>
      <c r="J422" s="0" t="n">
        <f aca="false">-0.03+Q422</f>
        <v>-0.03</v>
      </c>
      <c r="K422" s="0" t="n">
        <f aca="false">-0.1+R422</f>
        <v>-0.1</v>
      </c>
      <c r="L422" s="0" t="n">
        <f aca="false">9.82+S422</f>
        <v>9.82</v>
      </c>
      <c r="M422" s="0" t="n">
        <v>0</v>
      </c>
      <c r="N422" s="0" t="n">
        <v>0</v>
      </c>
      <c r="O422" s="0" t="n">
        <v>0</v>
      </c>
      <c r="P422" s="0" t="n">
        <v>1</v>
      </c>
    </row>
    <row r="423" customFormat="false" ht="12.8" hidden="false" customHeight="false" outlineLevel="0" collapsed="false">
      <c r="A423" s="0" t="n">
        <v>4.21</v>
      </c>
      <c r="B423" s="0" t="n">
        <v>0</v>
      </c>
      <c r="C423" s="0" t="n">
        <v>0</v>
      </c>
      <c r="D423" s="0" t="n">
        <v>0</v>
      </c>
      <c r="E423" s="0" t="n">
        <f aca="false">E422+(L423-$L$2)*(A423-A422)</f>
        <v>0</v>
      </c>
      <c r="F423" s="0" t="n">
        <f aca="false">F422+E422*(A423-A422)+0.5*(L423-$L$3)*(A423-A422)*(A423-A422)</f>
        <v>0</v>
      </c>
      <c r="G423" s="0" t="n">
        <f aca="false">F423-F422</f>
        <v>0</v>
      </c>
      <c r="H423" s="0" t="n">
        <f aca="false">E422*0.01+0.5*(L423-$L$3)*0.0001</f>
        <v>0</v>
      </c>
      <c r="I423" s="0" t="n">
        <f aca="false">F422+H423</f>
        <v>0</v>
      </c>
      <c r="J423" s="0" t="n">
        <f aca="false">-0.03+Q423</f>
        <v>-0.03</v>
      </c>
      <c r="K423" s="0" t="n">
        <f aca="false">-0.1+R423</f>
        <v>-0.1</v>
      </c>
      <c r="L423" s="0" t="n">
        <f aca="false">9.82+S423</f>
        <v>9.82</v>
      </c>
      <c r="M423" s="0" t="n">
        <v>0</v>
      </c>
      <c r="N423" s="0" t="n">
        <v>0</v>
      </c>
      <c r="O423" s="0" t="n">
        <v>0</v>
      </c>
      <c r="P423" s="0" t="n">
        <v>1</v>
      </c>
    </row>
    <row r="424" customFormat="false" ht="12.8" hidden="false" customHeight="false" outlineLevel="0" collapsed="false">
      <c r="A424" s="0" t="n">
        <v>4.22</v>
      </c>
      <c r="B424" s="0" t="n">
        <v>0</v>
      </c>
      <c r="C424" s="0" t="n">
        <v>0</v>
      </c>
      <c r="D424" s="0" t="n">
        <v>0</v>
      </c>
      <c r="E424" s="0" t="n">
        <f aca="false">E423+(L424-$L$2)*(A424-A423)</f>
        <v>0</v>
      </c>
      <c r="F424" s="0" t="n">
        <f aca="false">F423+E423*(A424-A423)+0.5*(L424-$L$3)*(A424-A423)*(A424-A423)</f>
        <v>0</v>
      </c>
      <c r="G424" s="0" t="n">
        <f aca="false">F424-F423</f>
        <v>0</v>
      </c>
      <c r="H424" s="0" t="n">
        <f aca="false">E423*0.01+0.5*(L424-$L$3)*0.0001</f>
        <v>0</v>
      </c>
      <c r="I424" s="0" t="n">
        <f aca="false">F423+H424</f>
        <v>0</v>
      </c>
      <c r="J424" s="0" t="n">
        <f aca="false">-0.03+Q424</f>
        <v>-0.03</v>
      </c>
      <c r="K424" s="0" t="n">
        <f aca="false">-0.1+R424</f>
        <v>-0.1</v>
      </c>
      <c r="L424" s="0" t="n">
        <f aca="false">9.82+S424</f>
        <v>9.82</v>
      </c>
      <c r="M424" s="0" t="n">
        <v>0</v>
      </c>
      <c r="N424" s="0" t="n">
        <v>0</v>
      </c>
      <c r="O424" s="0" t="n">
        <v>0</v>
      </c>
      <c r="P424" s="0" t="n">
        <v>1</v>
      </c>
    </row>
    <row r="425" customFormat="false" ht="12.8" hidden="false" customHeight="false" outlineLevel="0" collapsed="false">
      <c r="A425" s="0" t="n">
        <v>4.23</v>
      </c>
      <c r="B425" s="0" t="n">
        <v>0</v>
      </c>
      <c r="C425" s="0" t="n">
        <v>0</v>
      </c>
      <c r="D425" s="0" t="n">
        <v>0</v>
      </c>
      <c r="E425" s="0" t="n">
        <f aca="false">E424+(L425-$L$2)*(A425-A424)</f>
        <v>0</v>
      </c>
      <c r="F425" s="0" t="n">
        <f aca="false">F424+E424*(A425-A424)+0.5*(L425-$L$3)*(A425-A424)*(A425-A424)</f>
        <v>0</v>
      </c>
      <c r="G425" s="0" t="n">
        <f aca="false">F425-F424</f>
        <v>0</v>
      </c>
      <c r="H425" s="0" t="n">
        <f aca="false">E424*0.01+0.5*(L425-$L$3)*0.0001</f>
        <v>0</v>
      </c>
      <c r="I425" s="0" t="n">
        <f aca="false">F424+H425</f>
        <v>0</v>
      </c>
      <c r="J425" s="0" t="n">
        <f aca="false">-0.03+Q425</f>
        <v>-0.03</v>
      </c>
      <c r="K425" s="0" t="n">
        <f aca="false">-0.1+R425</f>
        <v>-0.1</v>
      </c>
      <c r="L425" s="0" t="n">
        <f aca="false">9.82+S425</f>
        <v>9.82</v>
      </c>
      <c r="M425" s="0" t="n">
        <v>0</v>
      </c>
      <c r="N425" s="0" t="n">
        <v>0</v>
      </c>
      <c r="O425" s="0" t="n">
        <v>0</v>
      </c>
      <c r="P425" s="0" t="n">
        <v>1</v>
      </c>
    </row>
    <row r="426" customFormat="false" ht="12.8" hidden="false" customHeight="false" outlineLevel="0" collapsed="false">
      <c r="A426" s="0" t="n">
        <v>4.24</v>
      </c>
      <c r="B426" s="0" t="n">
        <v>0</v>
      </c>
      <c r="C426" s="0" t="n">
        <v>0</v>
      </c>
      <c r="D426" s="0" t="n">
        <v>0</v>
      </c>
      <c r="E426" s="0" t="n">
        <f aca="false">E425+(L426-$L$2)*(A426-A425)</f>
        <v>0</v>
      </c>
      <c r="F426" s="0" t="n">
        <f aca="false">F425+E425*(A426-A425)+0.5*(L426-$L$3)*(A426-A425)*(A426-A425)</f>
        <v>0</v>
      </c>
      <c r="G426" s="0" t="n">
        <f aca="false">F426-F425</f>
        <v>0</v>
      </c>
      <c r="H426" s="0" t="n">
        <f aca="false">E425*0.01+0.5*(L426-$L$3)*0.0001</f>
        <v>0</v>
      </c>
      <c r="I426" s="0" t="n">
        <f aca="false">F425+H426</f>
        <v>0</v>
      </c>
      <c r="J426" s="0" t="n">
        <f aca="false">-0.03+Q426</f>
        <v>-0.03</v>
      </c>
      <c r="K426" s="0" t="n">
        <f aca="false">-0.1+R426</f>
        <v>-0.1</v>
      </c>
      <c r="L426" s="0" t="n">
        <f aca="false">9.82+S426</f>
        <v>9.82</v>
      </c>
      <c r="M426" s="0" t="n">
        <v>0</v>
      </c>
      <c r="N426" s="0" t="n">
        <v>0</v>
      </c>
      <c r="O426" s="0" t="n">
        <v>0</v>
      </c>
      <c r="P426" s="0" t="n">
        <v>1</v>
      </c>
    </row>
    <row r="427" customFormat="false" ht="12.8" hidden="false" customHeight="false" outlineLevel="0" collapsed="false">
      <c r="A427" s="0" t="n">
        <v>4.25</v>
      </c>
      <c r="B427" s="0" t="n">
        <v>0</v>
      </c>
      <c r="C427" s="0" t="n">
        <v>0</v>
      </c>
      <c r="D427" s="0" t="n">
        <v>0</v>
      </c>
      <c r="E427" s="0" t="n">
        <f aca="false">E426+(L427-$L$2)*(A427-A426)</f>
        <v>0</v>
      </c>
      <c r="F427" s="0" t="n">
        <f aca="false">F426+E426*(A427-A426)+0.5*(L427-$L$3)*(A427-A426)*(A427-A426)</f>
        <v>0</v>
      </c>
      <c r="G427" s="0" t="n">
        <f aca="false">F427-F426</f>
        <v>0</v>
      </c>
      <c r="H427" s="0" t="n">
        <f aca="false">E426*0.01+0.5*(L427-$L$3)*0.0001</f>
        <v>0</v>
      </c>
      <c r="I427" s="0" t="n">
        <f aca="false">F426+H427</f>
        <v>0</v>
      </c>
      <c r="J427" s="0" t="n">
        <f aca="false">-0.03+Q427</f>
        <v>-0.03</v>
      </c>
      <c r="K427" s="0" t="n">
        <f aca="false">-0.1+R427</f>
        <v>-0.1</v>
      </c>
      <c r="L427" s="0" t="n">
        <f aca="false">9.82+S427</f>
        <v>9.82</v>
      </c>
      <c r="M427" s="0" t="n">
        <v>0</v>
      </c>
      <c r="N427" s="0" t="n">
        <v>0</v>
      </c>
      <c r="O427" s="0" t="n">
        <v>0</v>
      </c>
      <c r="P427" s="0" t="n">
        <v>1</v>
      </c>
    </row>
    <row r="428" customFormat="false" ht="12.8" hidden="false" customHeight="false" outlineLevel="0" collapsed="false">
      <c r="A428" s="0" t="n">
        <v>4.26</v>
      </c>
      <c r="B428" s="0" t="n">
        <v>0</v>
      </c>
      <c r="C428" s="0" t="n">
        <v>0</v>
      </c>
      <c r="D428" s="0" t="n">
        <v>0</v>
      </c>
      <c r="E428" s="0" t="n">
        <f aca="false">E427+(L428-$L$2)*(A428-A427)</f>
        <v>0</v>
      </c>
      <c r="F428" s="0" t="n">
        <f aca="false">F427+E427*(A428-A427)+0.5*(L428-$L$3)*(A428-A427)*(A428-A427)</f>
        <v>0</v>
      </c>
      <c r="G428" s="0" t="n">
        <f aca="false">F428-F427</f>
        <v>0</v>
      </c>
      <c r="H428" s="0" t="n">
        <f aca="false">E427*0.01+0.5*(L428-$L$3)*0.0001</f>
        <v>0</v>
      </c>
      <c r="I428" s="0" t="n">
        <f aca="false">F427+H428</f>
        <v>0</v>
      </c>
      <c r="J428" s="0" t="n">
        <f aca="false">-0.03+Q428</f>
        <v>-0.03</v>
      </c>
      <c r="K428" s="0" t="n">
        <f aca="false">-0.1+R428</f>
        <v>-0.1</v>
      </c>
      <c r="L428" s="0" t="n">
        <f aca="false">9.82+S428</f>
        <v>9.82</v>
      </c>
      <c r="M428" s="0" t="n">
        <v>0</v>
      </c>
      <c r="N428" s="0" t="n">
        <v>0</v>
      </c>
      <c r="O428" s="0" t="n">
        <v>0</v>
      </c>
      <c r="P428" s="0" t="n">
        <v>1</v>
      </c>
    </row>
    <row r="429" customFormat="false" ht="12.8" hidden="false" customHeight="false" outlineLevel="0" collapsed="false">
      <c r="A429" s="0" t="n">
        <v>4.27</v>
      </c>
      <c r="B429" s="0" t="n">
        <v>0</v>
      </c>
      <c r="C429" s="0" t="n">
        <v>0</v>
      </c>
      <c r="D429" s="0" t="n">
        <v>0</v>
      </c>
      <c r="E429" s="0" t="n">
        <f aca="false">E428+(L429-$L$2)*(A429-A428)</f>
        <v>0</v>
      </c>
      <c r="F429" s="0" t="n">
        <f aca="false">F428+E428*(A429-A428)+0.5*(L429-$L$3)*(A429-A428)*(A429-A428)</f>
        <v>0</v>
      </c>
      <c r="G429" s="0" t="n">
        <f aca="false">F429-F428</f>
        <v>0</v>
      </c>
      <c r="H429" s="0" t="n">
        <f aca="false">E428*0.01+0.5*(L429-$L$3)*0.0001</f>
        <v>0</v>
      </c>
      <c r="I429" s="0" t="n">
        <f aca="false">F428+H429</f>
        <v>0</v>
      </c>
      <c r="J429" s="0" t="n">
        <f aca="false">-0.03+Q429</f>
        <v>-0.03</v>
      </c>
      <c r="K429" s="0" t="n">
        <f aca="false">-0.1+R429</f>
        <v>-0.1</v>
      </c>
      <c r="L429" s="0" t="n">
        <f aca="false">9.82+S429</f>
        <v>9.82</v>
      </c>
      <c r="M429" s="0" t="n">
        <v>0</v>
      </c>
      <c r="N429" s="0" t="n">
        <v>0</v>
      </c>
      <c r="O429" s="0" t="n">
        <v>0</v>
      </c>
      <c r="P429" s="0" t="n">
        <v>1</v>
      </c>
    </row>
    <row r="430" customFormat="false" ht="12.8" hidden="false" customHeight="false" outlineLevel="0" collapsed="false">
      <c r="A430" s="0" t="n">
        <v>4.28</v>
      </c>
      <c r="B430" s="0" t="n">
        <v>0</v>
      </c>
      <c r="C430" s="0" t="n">
        <v>0</v>
      </c>
      <c r="D430" s="0" t="n">
        <v>0</v>
      </c>
      <c r="E430" s="0" t="n">
        <f aca="false">E429+(L430-$L$2)*(A430-A429)</f>
        <v>0</v>
      </c>
      <c r="F430" s="0" t="n">
        <f aca="false">F429+E429*(A430-A429)+0.5*(L430-$L$3)*(A430-A429)*(A430-A429)</f>
        <v>0</v>
      </c>
      <c r="G430" s="0" t="n">
        <f aca="false">F430-F429</f>
        <v>0</v>
      </c>
      <c r="H430" s="0" t="n">
        <f aca="false">E429*0.01+0.5*(L430-$L$3)*0.0001</f>
        <v>0</v>
      </c>
      <c r="I430" s="0" t="n">
        <f aca="false">F429+H430</f>
        <v>0</v>
      </c>
      <c r="J430" s="0" t="n">
        <f aca="false">-0.03+Q430</f>
        <v>-0.03</v>
      </c>
      <c r="K430" s="0" t="n">
        <f aca="false">-0.1+R430</f>
        <v>-0.1</v>
      </c>
      <c r="L430" s="0" t="n">
        <f aca="false">9.82+S430</f>
        <v>9.82</v>
      </c>
      <c r="M430" s="0" t="n">
        <v>0</v>
      </c>
      <c r="N430" s="0" t="n">
        <v>0</v>
      </c>
      <c r="O430" s="0" t="n">
        <v>0</v>
      </c>
      <c r="P430" s="0" t="n">
        <v>1</v>
      </c>
    </row>
    <row r="431" customFormat="false" ht="12.8" hidden="false" customHeight="false" outlineLevel="0" collapsed="false">
      <c r="A431" s="0" t="n">
        <v>4.29</v>
      </c>
      <c r="B431" s="0" t="n">
        <v>0</v>
      </c>
      <c r="C431" s="0" t="n">
        <v>0</v>
      </c>
      <c r="D431" s="0" t="n">
        <v>0</v>
      </c>
      <c r="E431" s="0" t="n">
        <f aca="false">E430+(L431-$L$2)*(A431-A430)</f>
        <v>0</v>
      </c>
      <c r="F431" s="0" t="n">
        <f aca="false">F430+E430*(A431-A430)+0.5*(L431-$L$3)*(A431-A430)*(A431-A430)</f>
        <v>0</v>
      </c>
      <c r="G431" s="0" t="n">
        <f aca="false">F431-F430</f>
        <v>0</v>
      </c>
      <c r="H431" s="0" t="n">
        <f aca="false">E430*0.01+0.5*(L431-$L$3)*0.0001</f>
        <v>0</v>
      </c>
      <c r="I431" s="0" t="n">
        <f aca="false">F430+H431</f>
        <v>0</v>
      </c>
      <c r="J431" s="0" t="n">
        <f aca="false">-0.03+Q431</f>
        <v>-0.03</v>
      </c>
      <c r="K431" s="0" t="n">
        <f aca="false">-0.1+R431</f>
        <v>-0.1</v>
      </c>
      <c r="L431" s="0" t="n">
        <f aca="false">9.82+S431</f>
        <v>9.82</v>
      </c>
      <c r="M431" s="0" t="n">
        <v>0</v>
      </c>
      <c r="N431" s="0" t="n">
        <v>0</v>
      </c>
      <c r="O431" s="0" t="n">
        <v>0</v>
      </c>
      <c r="P431" s="0" t="n">
        <v>1</v>
      </c>
    </row>
    <row r="432" customFormat="false" ht="12.8" hidden="false" customHeight="false" outlineLevel="0" collapsed="false">
      <c r="A432" s="0" t="n">
        <v>4.3</v>
      </c>
      <c r="B432" s="0" t="n">
        <v>0</v>
      </c>
      <c r="C432" s="0" t="n">
        <v>0</v>
      </c>
      <c r="D432" s="0" t="n">
        <v>0</v>
      </c>
      <c r="E432" s="0" t="n">
        <f aca="false">E431+(L432-$L$2)*(A432-A431)</f>
        <v>0</v>
      </c>
      <c r="F432" s="0" t="n">
        <f aca="false">F431+E431*(A432-A431)+0.5*(L432-$L$3)*(A432-A431)*(A432-A431)</f>
        <v>0</v>
      </c>
      <c r="G432" s="0" t="n">
        <f aca="false">F432-F431</f>
        <v>0</v>
      </c>
      <c r="H432" s="0" t="n">
        <f aca="false">E431*0.01+0.5*(L432-$L$3)*0.0001</f>
        <v>0</v>
      </c>
      <c r="I432" s="0" t="n">
        <f aca="false">F431+H432</f>
        <v>0</v>
      </c>
      <c r="J432" s="0" t="n">
        <f aca="false">-0.03+Q432</f>
        <v>-0.03</v>
      </c>
      <c r="K432" s="0" t="n">
        <f aca="false">-0.1+R432</f>
        <v>-0.1</v>
      </c>
      <c r="L432" s="0" t="n">
        <f aca="false">9.82+S432</f>
        <v>9.82</v>
      </c>
      <c r="M432" s="0" t="n">
        <v>0</v>
      </c>
      <c r="N432" s="0" t="n">
        <v>0</v>
      </c>
      <c r="O432" s="0" t="n">
        <v>0</v>
      </c>
      <c r="P432" s="0" t="n">
        <v>1</v>
      </c>
    </row>
    <row r="433" customFormat="false" ht="12.8" hidden="false" customHeight="false" outlineLevel="0" collapsed="false">
      <c r="A433" s="0" t="n">
        <v>4.31</v>
      </c>
      <c r="B433" s="0" t="n">
        <v>0</v>
      </c>
      <c r="C433" s="0" t="n">
        <v>0</v>
      </c>
      <c r="D433" s="0" t="n">
        <v>0</v>
      </c>
      <c r="E433" s="0" t="n">
        <f aca="false">E432+(L433-$L$2)*(A433-A432)</f>
        <v>0</v>
      </c>
      <c r="F433" s="0" t="n">
        <f aca="false">F432+E432*(A433-A432)+0.5*(L433-$L$3)*(A433-A432)*(A433-A432)</f>
        <v>0</v>
      </c>
      <c r="G433" s="0" t="n">
        <f aca="false">F433-F432</f>
        <v>0</v>
      </c>
      <c r="H433" s="0" t="n">
        <f aca="false">E432*0.01+0.5*(L433-$L$3)*0.0001</f>
        <v>0</v>
      </c>
      <c r="I433" s="0" t="n">
        <f aca="false">F432+H433</f>
        <v>0</v>
      </c>
      <c r="J433" s="0" t="n">
        <f aca="false">-0.03+Q433</f>
        <v>-0.03</v>
      </c>
      <c r="K433" s="0" t="n">
        <f aca="false">-0.1+R433</f>
        <v>-0.1</v>
      </c>
      <c r="L433" s="0" t="n">
        <f aca="false">9.82+S433</f>
        <v>9.82</v>
      </c>
      <c r="M433" s="0" t="n">
        <v>0</v>
      </c>
      <c r="N433" s="0" t="n">
        <v>0</v>
      </c>
      <c r="O433" s="0" t="n">
        <v>0</v>
      </c>
      <c r="P433" s="0" t="n">
        <v>1</v>
      </c>
    </row>
    <row r="434" customFormat="false" ht="12.8" hidden="false" customHeight="false" outlineLevel="0" collapsed="false">
      <c r="A434" s="0" t="n">
        <v>4.32</v>
      </c>
      <c r="B434" s="0" t="n">
        <v>0</v>
      </c>
      <c r="C434" s="0" t="n">
        <v>0</v>
      </c>
      <c r="D434" s="0" t="n">
        <v>0</v>
      </c>
      <c r="E434" s="0" t="n">
        <f aca="false">E433+(L434-$L$2)*(A434-A433)</f>
        <v>0</v>
      </c>
      <c r="F434" s="0" t="n">
        <f aca="false">F433+E433*(A434-A433)+0.5*(L434-$L$3)*(A434-A433)*(A434-A433)</f>
        <v>0</v>
      </c>
      <c r="G434" s="0" t="n">
        <f aca="false">F434-F433</f>
        <v>0</v>
      </c>
      <c r="H434" s="0" t="n">
        <f aca="false">E433*0.01+0.5*(L434-$L$3)*0.0001</f>
        <v>0</v>
      </c>
      <c r="I434" s="0" t="n">
        <f aca="false">F433+H434</f>
        <v>0</v>
      </c>
      <c r="J434" s="0" t="n">
        <f aca="false">-0.03+Q434</f>
        <v>-0.03</v>
      </c>
      <c r="K434" s="0" t="n">
        <f aca="false">-0.1+R434</f>
        <v>-0.1</v>
      </c>
      <c r="L434" s="0" t="n">
        <f aca="false">9.82+S434</f>
        <v>9.82</v>
      </c>
      <c r="M434" s="0" t="n">
        <v>0</v>
      </c>
      <c r="N434" s="0" t="n">
        <v>0</v>
      </c>
      <c r="O434" s="0" t="n">
        <v>0</v>
      </c>
      <c r="P434" s="0" t="n">
        <v>1</v>
      </c>
    </row>
    <row r="435" customFormat="false" ht="12.8" hidden="false" customHeight="false" outlineLevel="0" collapsed="false">
      <c r="A435" s="0" t="n">
        <v>4.33</v>
      </c>
      <c r="B435" s="0" t="n">
        <v>0</v>
      </c>
      <c r="C435" s="0" t="n">
        <v>0</v>
      </c>
      <c r="D435" s="0" t="n">
        <v>0</v>
      </c>
      <c r="E435" s="0" t="n">
        <f aca="false">E434+(L435-$L$2)*(A435-A434)</f>
        <v>0</v>
      </c>
      <c r="F435" s="0" t="n">
        <f aca="false">F434+E434*(A435-A434)+0.5*(L435-$L$3)*(A435-A434)*(A435-A434)</f>
        <v>0</v>
      </c>
      <c r="G435" s="0" t="n">
        <f aca="false">F435-F434</f>
        <v>0</v>
      </c>
      <c r="H435" s="0" t="n">
        <f aca="false">E434*0.01+0.5*(L435-$L$3)*0.0001</f>
        <v>0</v>
      </c>
      <c r="I435" s="0" t="n">
        <f aca="false">F434+H435</f>
        <v>0</v>
      </c>
      <c r="J435" s="0" t="n">
        <f aca="false">-0.03+Q435</f>
        <v>-0.03</v>
      </c>
      <c r="K435" s="0" t="n">
        <f aca="false">-0.1+R435</f>
        <v>-0.1</v>
      </c>
      <c r="L435" s="0" t="n">
        <f aca="false">9.82+S435</f>
        <v>9.82</v>
      </c>
      <c r="M435" s="0" t="n">
        <v>0</v>
      </c>
      <c r="N435" s="0" t="n">
        <v>0</v>
      </c>
      <c r="O435" s="0" t="n">
        <v>0</v>
      </c>
      <c r="P435" s="0" t="n">
        <v>1</v>
      </c>
    </row>
    <row r="436" customFormat="false" ht="12.8" hidden="false" customHeight="false" outlineLevel="0" collapsed="false">
      <c r="A436" s="0" t="n">
        <v>4.34</v>
      </c>
      <c r="B436" s="0" t="n">
        <v>0</v>
      </c>
      <c r="C436" s="0" t="n">
        <v>0</v>
      </c>
      <c r="D436" s="0" t="n">
        <v>0</v>
      </c>
      <c r="E436" s="0" t="n">
        <f aca="false">E435+(L436-$L$2)*(A436-A435)</f>
        <v>0</v>
      </c>
      <c r="F436" s="0" t="n">
        <f aca="false">F435+E435*(A436-A435)+0.5*(L436-$L$3)*(A436-A435)*(A436-A435)</f>
        <v>0</v>
      </c>
      <c r="G436" s="0" t="n">
        <f aca="false">F436-F435</f>
        <v>0</v>
      </c>
      <c r="H436" s="0" t="n">
        <f aca="false">E435*0.01+0.5*(L436-$L$3)*0.0001</f>
        <v>0</v>
      </c>
      <c r="I436" s="0" t="n">
        <f aca="false">F435+H436</f>
        <v>0</v>
      </c>
      <c r="J436" s="0" t="n">
        <f aca="false">-0.03+Q436</f>
        <v>-0.03</v>
      </c>
      <c r="K436" s="0" t="n">
        <f aca="false">-0.1+R436</f>
        <v>-0.1</v>
      </c>
      <c r="L436" s="0" t="n">
        <f aca="false">9.82+S436</f>
        <v>9.82</v>
      </c>
      <c r="M436" s="0" t="n">
        <v>0</v>
      </c>
      <c r="N436" s="0" t="n">
        <v>0</v>
      </c>
      <c r="O436" s="0" t="n">
        <v>0</v>
      </c>
      <c r="P436" s="0" t="n">
        <v>1</v>
      </c>
    </row>
    <row r="437" customFormat="false" ht="12.8" hidden="false" customHeight="false" outlineLevel="0" collapsed="false">
      <c r="A437" s="0" t="n">
        <v>4.35</v>
      </c>
      <c r="B437" s="0" t="n">
        <v>0</v>
      </c>
      <c r="C437" s="0" t="n">
        <v>0</v>
      </c>
      <c r="D437" s="0" t="n">
        <v>0</v>
      </c>
      <c r="E437" s="0" t="n">
        <f aca="false">E436+(L437-$L$2)*(A437-A436)</f>
        <v>0</v>
      </c>
      <c r="F437" s="0" t="n">
        <f aca="false">F436+E436*(A437-A436)+0.5*(L437-$L$3)*(A437-A436)*(A437-A436)</f>
        <v>0</v>
      </c>
      <c r="G437" s="0" t="n">
        <f aca="false">F437-F436</f>
        <v>0</v>
      </c>
      <c r="H437" s="0" t="n">
        <f aca="false">E436*0.01+0.5*(L437-$L$3)*0.0001</f>
        <v>0</v>
      </c>
      <c r="I437" s="0" t="n">
        <f aca="false">F436+H437</f>
        <v>0</v>
      </c>
      <c r="J437" s="0" t="n">
        <f aca="false">-0.03+Q437</f>
        <v>-0.03</v>
      </c>
      <c r="K437" s="0" t="n">
        <f aca="false">-0.1+R437</f>
        <v>-0.1</v>
      </c>
      <c r="L437" s="0" t="n">
        <f aca="false">9.82+S437</f>
        <v>9.82</v>
      </c>
      <c r="M437" s="0" t="n">
        <v>0</v>
      </c>
      <c r="N437" s="0" t="n">
        <v>0</v>
      </c>
      <c r="O437" s="0" t="n">
        <v>0</v>
      </c>
      <c r="P437" s="0" t="n">
        <v>1</v>
      </c>
    </row>
    <row r="438" customFormat="false" ht="12.8" hidden="false" customHeight="false" outlineLevel="0" collapsed="false">
      <c r="A438" s="0" t="n">
        <v>4.36000000000001</v>
      </c>
      <c r="B438" s="0" t="n">
        <v>0</v>
      </c>
      <c r="C438" s="0" t="n">
        <v>0</v>
      </c>
      <c r="D438" s="0" t="n">
        <v>0</v>
      </c>
      <c r="E438" s="0" t="n">
        <f aca="false">E437+(L438-$L$2)*(A438-A437)</f>
        <v>0</v>
      </c>
      <c r="F438" s="0" t="n">
        <f aca="false">F437+E437*(A438-A437)+0.5*(L438-$L$3)*(A438-A437)*(A438-A437)</f>
        <v>0</v>
      </c>
      <c r="G438" s="0" t="n">
        <f aca="false">F438-F437</f>
        <v>0</v>
      </c>
      <c r="H438" s="0" t="n">
        <f aca="false">E437*0.01+0.5*(L438-$L$3)*0.0001</f>
        <v>0</v>
      </c>
      <c r="I438" s="0" t="n">
        <f aca="false">F437+H438</f>
        <v>0</v>
      </c>
      <c r="J438" s="0" t="n">
        <f aca="false">-0.03+Q438</f>
        <v>-0.03</v>
      </c>
      <c r="K438" s="0" t="n">
        <f aca="false">-0.1+R438</f>
        <v>-0.1</v>
      </c>
      <c r="L438" s="0" t="n">
        <f aca="false">9.82+S438</f>
        <v>9.82</v>
      </c>
      <c r="M438" s="0" t="n">
        <v>0</v>
      </c>
      <c r="N438" s="0" t="n">
        <v>0</v>
      </c>
      <c r="O438" s="0" t="n">
        <v>0</v>
      </c>
      <c r="P438" s="0" t="n">
        <v>1</v>
      </c>
    </row>
    <row r="439" customFormat="false" ht="12.8" hidden="false" customHeight="false" outlineLevel="0" collapsed="false">
      <c r="A439" s="0" t="n">
        <v>4.37</v>
      </c>
      <c r="B439" s="0" t="n">
        <v>0</v>
      </c>
      <c r="C439" s="0" t="n">
        <v>0</v>
      </c>
      <c r="D439" s="0" t="n">
        <v>0</v>
      </c>
      <c r="E439" s="0" t="n">
        <f aca="false">E438+(L439-$L$2)*(A439-A438)</f>
        <v>0</v>
      </c>
      <c r="F439" s="0" t="n">
        <f aca="false">F438+E438*(A439-A438)+0.5*(L439-$L$3)*(A439-A438)*(A439-A438)</f>
        <v>0</v>
      </c>
      <c r="G439" s="0" t="n">
        <f aca="false">F439-F438</f>
        <v>0</v>
      </c>
      <c r="H439" s="0" t="n">
        <f aca="false">E438*0.01+0.5*(L439-$L$3)*0.0001</f>
        <v>0</v>
      </c>
      <c r="I439" s="0" t="n">
        <f aca="false">F438+H439</f>
        <v>0</v>
      </c>
      <c r="J439" s="0" t="n">
        <f aca="false">-0.03+Q439</f>
        <v>-0.03</v>
      </c>
      <c r="K439" s="0" t="n">
        <f aca="false">-0.1+R439</f>
        <v>-0.1</v>
      </c>
      <c r="L439" s="0" t="n">
        <f aca="false">9.82+S439</f>
        <v>9.82</v>
      </c>
      <c r="M439" s="0" t="n">
        <v>0</v>
      </c>
      <c r="N439" s="0" t="n">
        <v>0</v>
      </c>
      <c r="O439" s="0" t="n">
        <v>0</v>
      </c>
      <c r="P439" s="0" t="n">
        <v>1</v>
      </c>
    </row>
    <row r="440" customFormat="false" ht="12.8" hidden="false" customHeight="false" outlineLevel="0" collapsed="false">
      <c r="A440" s="0" t="n">
        <v>4.38</v>
      </c>
      <c r="B440" s="0" t="n">
        <v>0</v>
      </c>
      <c r="C440" s="0" t="n">
        <v>0</v>
      </c>
      <c r="D440" s="0" t="n">
        <v>0</v>
      </c>
      <c r="E440" s="0" t="n">
        <f aca="false">E439+(L440-$L$2)*(A440-A439)</f>
        <v>0</v>
      </c>
      <c r="F440" s="0" t="n">
        <f aca="false">F439+E439*(A440-A439)+0.5*(L440-$L$3)*(A440-A439)*(A440-A439)</f>
        <v>0</v>
      </c>
      <c r="G440" s="0" t="n">
        <f aca="false">F440-F439</f>
        <v>0</v>
      </c>
      <c r="H440" s="0" t="n">
        <f aca="false">E439*0.01+0.5*(L440-$L$3)*0.0001</f>
        <v>0</v>
      </c>
      <c r="I440" s="0" t="n">
        <f aca="false">F439+H440</f>
        <v>0</v>
      </c>
      <c r="J440" s="0" t="n">
        <f aca="false">-0.03+Q440</f>
        <v>-0.03</v>
      </c>
      <c r="K440" s="0" t="n">
        <f aca="false">-0.1+R440</f>
        <v>-0.1</v>
      </c>
      <c r="L440" s="0" t="n">
        <f aca="false">9.82+S440</f>
        <v>9.82</v>
      </c>
      <c r="M440" s="0" t="n">
        <v>0</v>
      </c>
      <c r="N440" s="0" t="n">
        <v>0</v>
      </c>
      <c r="O440" s="0" t="n">
        <v>0</v>
      </c>
      <c r="P440" s="0" t="n">
        <v>1</v>
      </c>
    </row>
    <row r="441" customFormat="false" ht="12.8" hidden="false" customHeight="false" outlineLevel="0" collapsed="false">
      <c r="A441" s="0" t="n">
        <v>4.39</v>
      </c>
      <c r="B441" s="0" t="n">
        <v>0</v>
      </c>
      <c r="C441" s="0" t="n">
        <v>0</v>
      </c>
      <c r="D441" s="0" t="n">
        <v>0</v>
      </c>
      <c r="E441" s="0" t="n">
        <f aca="false">E440+(L441-$L$2)*(A441-A440)</f>
        <v>0</v>
      </c>
      <c r="F441" s="0" t="n">
        <f aca="false">F440+E440*(A441-A440)+0.5*(L441-$L$3)*(A441-A440)*(A441-A440)</f>
        <v>0</v>
      </c>
      <c r="G441" s="0" t="n">
        <f aca="false">F441-F440</f>
        <v>0</v>
      </c>
      <c r="H441" s="0" t="n">
        <f aca="false">E440*0.01+0.5*(L441-$L$3)*0.0001</f>
        <v>0</v>
      </c>
      <c r="I441" s="0" t="n">
        <f aca="false">F440+H441</f>
        <v>0</v>
      </c>
      <c r="J441" s="0" t="n">
        <f aca="false">-0.03+Q441</f>
        <v>-0.03</v>
      </c>
      <c r="K441" s="0" t="n">
        <f aca="false">-0.1+R441</f>
        <v>-0.1</v>
      </c>
      <c r="L441" s="0" t="n">
        <f aca="false">9.82+S441</f>
        <v>9.82</v>
      </c>
      <c r="M441" s="0" t="n">
        <v>0</v>
      </c>
      <c r="N441" s="0" t="n">
        <v>0</v>
      </c>
      <c r="O441" s="0" t="n">
        <v>0</v>
      </c>
      <c r="P441" s="0" t="n">
        <v>1</v>
      </c>
    </row>
    <row r="442" customFormat="false" ht="12.8" hidden="false" customHeight="false" outlineLevel="0" collapsed="false">
      <c r="A442" s="0" t="n">
        <v>4.40000000000001</v>
      </c>
      <c r="B442" s="0" t="n">
        <v>0</v>
      </c>
      <c r="C442" s="0" t="n">
        <v>0</v>
      </c>
      <c r="D442" s="0" t="n">
        <v>0</v>
      </c>
      <c r="E442" s="0" t="n">
        <f aca="false">E441+(L442-$L$2)*(A442-A441)</f>
        <v>0</v>
      </c>
      <c r="F442" s="0" t="n">
        <f aca="false">F441+E441*(A442-A441)+0.5*(L442-$L$3)*(A442-A441)*(A442-A441)</f>
        <v>0</v>
      </c>
      <c r="G442" s="0" t="n">
        <f aca="false">F442-F441</f>
        <v>0</v>
      </c>
      <c r="H442" s="0" t="n">
        <f aca="false">E441*0.01+0.5*(L442-$L$3)*0.0001</f>
        <v>0</v>
      </c>
      <c r="I442" s="0" t="n">
        <f aca="false">F441+H442</f>
        <v>0</v>
      </c>
      <c r="J442" s="0" t="n">
        <f aca="false">-0.03+Q442</f>
        <v>-0.03</v>
      </c>
      <c r="K442" s="0" t="n">
        <f aca="false">-0.1+R442</f>
        <v>-0.1</v>
      </c>
      <c r="L442" s="0" t="n">
        <f aca="false">9.82+S442</f>
        <v>9.82</v>
      </c>
      <c r="M442" s="0" t="n">
        <v>0</v>
      </c>
      <c r="N442" s="0" t="n">
        <v>0</v>
      </c>
      <c r="O442" s="0" t="n">
        <v>0</v>
      </c>
      <c r="P442" s="0" t="n">
        <v>1</v>
      </c>
    </row>
    <row r="443" customFormat="false" ht="12.8" hidden="false" customHeight="false" outlineLevel="0" collapsed="false">
      <c r="A443" s="0" t="n">
        <v>4.41</v>
      </c>
      <c r="B443" s="0" t="n">
        <v>0</v>
      </c>
      <c r="C443" s="0" t="n">
        <v>0</v>
      </c>
      <c r="D443" s="0" t="n">
        <v>0</v>
      </c>
      <c r="E443" s="0" t="n">
        <f aca="false">E442+(L443-$L$2)*(A443-A442)</f>
        <v>0</v>
      </c>
      <c r="F443" s="0" t="n">
        <f aca="false">F442+E442*(A443-A442)+0.5*(L443-$L$3)*(A443-A442)*(A443-A442)</f>
        <v>0</v>
      </c>
      <c r="G443" s="0" t="n">
        <f aca="false">F443-F442</f>
        <v>0</v>
      </c>
      <c r="H443" s="0" t="n">
        <f aca="false">E442*0.01+0.5*(L443-$L$3)*0.0001</f>
        <v>0</v>
      </c>
      <c r="I443" s="0" t="n">
        <f aca="false">F442+H443</f>
        <v>0</v>
      </c>
      <c r="J443" s="0" t="n">
        <f aca="false">-0.03+Q443</f>
        <v>-0.03</v>
      </c>
      <c r="K443" s="0" t="n">
        <f aca="false">-0.1+R443</f>
        <v>-0.1</v>
      </c>
      <c r="L443" s="0" t="n">
        <f aca="false">9.82+S443</f>
        <v>9.82</v>
      </c>
      <c r="M443" s="0" t="n">
        <v>0</v>
      </c>
      <c r="N443" s="0" t="n">
        <v>0</v>
      </c>
      <c r="O443" s="0" t="n">
        <v>0</v>
      </c>
      <c r="P443" s="0" t="n">
        <v>1</v>
      </c>
    </row>
    <row r="444" customFormat="false" ht="12.8" hidden="false" customHeight="false" outlineLevel="0" collapsed="false">
      <c r="A444" s="0" t="n">
        <v>4.42</v>
      </c>
      <c r="B444" s="0" t="n">
        <v>0</v>
      </c>
      <c r="C444" s="0" t="n">
        <v>0</v>
      </c>
      <c r="D444" s="0" t="n">
        <v>0</v>
      </c>
      <c r="E444" s="0" t="n">
        <f aca="false">E443+(L444-$L$2)*(A444-A443)</f>
        <v>0</v>
      </c>
      <c r="F444" s="0" t="n">
        <f aca="false">F443+E443*(A444-A443)+0.5*(L444-$L$3)*(A444-A443)*(A444-A443)</f>
        <v>0</v>
      </c>
      <c r="G444" s="0" t="n">
        <f aca="false">F444-F443</f>
        <v>0</v>
      </c>
      <c r="H444" s="0" t="n">
        <f aca="false">E443*0.01+0.5*(L444-$L$3)*0.0001</f>
        <v>0</v>
      </c>
      <c r="I444" s="0" t="n">
        <f aca="false">F443+H444</f>
        <v>0</v>
      </c>
      <c r="J444" s="0" t="n">
        <f aca="false">-0.03+Q444</f>
        <v>-0.03</v>
      </c>
      <c r="K444" s="0" t="n">
        <f aca="false">-0.1+R444</f>
        <v>-0.1</v>
      </c>
      <c r="L444" s="0" t="n">
        <f aca="false">9.82+S444</f>
        <v>9.82</v>
      </c>
      <c r="M444" s="0" t="n">
        <v>0</v>
      </c>
      <c r="N444" s="0" t="n">
        <v>0</v>
      </c>
      <c r="O444" s="0" t="n">
        <v>0</v>
      </c>
      <c r="P444" s="0" t="n">
        <v>1</v>
      </c>
    </row>
    <row r="445" customFormat="false" ht="12.8" hidden="false" customHeight="false" outlineLevel="0" collapsed="false">
      <c r="A445" s="0" t="n">
        <v>4.43</v>
      </c>
      <c r="B445" s="0" t="n">
        <v>0</v>
      </c>
      <c r="C445" s="0" t="n">
        <v>0</v>
      </c>
      <c r="D445" s="0" t="n">
        <v>0</v>
      </c>
      <c r="E445" s="0" t="n">
        <f aca="false">E444+(L445-$L$2)*(A445-A444)</f>
        <v>0</v>
      </c>
      <c r="F445" s="0" t="n">
        <f aca="false">F444+E444*(A445-A444)+0.5*(L445-$L$3)*(A445-A444)*(A445-A444)</f>
        <v>0</v>
      </c>
      <c r="G445" s="0" t="n">
        <f aca="false">F445-F444</f>
        <v>0</v>
      </c>
      <c r="H445" s="0" t="n">
        <f aca="false">E444*0.01+0.5*(L445-$L$3)*0.0001</f>
        <v>0</v>
      </c>
      <c r="I445" s="0" t="n">
        <f aca="false">F444+H445</f>
        <v>0</v>
      </c>
      <c r="J445" s="0" t="n">
        <f aca="false">-0.03+Q445</f>
        <v>-0.03</v>
      </c>
      <c r="K445" s="0" t="n">
        <f aca="false">-0.1+R445</f>
        <v>-0.1</v>
      </c>
      <c r="L445" s="0" t="n">
        <f aca="false">9.82+S445</f>
        <v>9.82</v>
      </c>
      <c r="M445" s="0" t="n">
        <v>0</v>
      </c>
      <c r="N445" s="0" t="n">
        <v>0</v>
      </c>
      <c r="O445" s="0" t="n">
        <v>0</v>
      </c>
      <c r="P445" s="0" t="n">
        <v>1</v>
      </c>
    </row>
    <row r="446" customFormat="false" ht="12.8" hidden="false" customHeight="false" outlineLevel="0" collapsed="false">
      <c r="A446" s="0" t="n">
        <v>4.44000000000001</v>
      </c>
      <c r="B446" s="0" t="n">
        <v>0</v>
      </c>
      <c r="C446" s="0" t="n">
        <v>0</v>
      </c>
      <c r="D446" s="0" t="n">
        <v>0</v>
      </c>
      <c r="E446" s="0" t="n">
        <f aca="false">E445+(L446-$L$2)*(A446-A445)</f>
        <v>0</v>
      </c>
      <c r="F446" s="0" t="n">
        <f aca="false">F445+E445*(A446-A445)+0.5*(L446-$L$3)*(A446-A445)*(A446-A445)</f>
        <v>0</v>
      </c>
      <c r="G446" s="0" t="n">
        <f aca="false">F446-F445</f>
        <v>0</v>
      </c>
      <c r="H446" s="0" t="n">
        <f aca="false">E445*0.01+0.5*(L446-$L$3)*0.0001</f>
        <v>0</v>
      </c>
      <c r="I446" s="0" t="n">
        <f aca="false">F445+H446</f>
        <v>0</v>
      </c>
      <c r="J446" s="0" t="n">
        <f aca="false">-0.03+Q446</f>
        <v>-0.03</v>
      </c>
      <c r="K446" s="0" t="n">
        <f aca="false">-0.1+R446</f>
        <v>-0.1</v>
      </c>
      <c r="L446" s="0" t="n">
        <f aca="false">9.82+S446</f>
        <v>9.82</v>
      </c>
      <c r="M446" s="0" t="n">
        <v>0</v>
      </c>
      <c r="N446" s="0" t="n">
        <v>0</v>
      </c>
      <c r="O446" s="0" t="n">
        <v>0</v>
      </c>
      <c r="P446" s="0" t="n">
        <v>1</v>
      </c>
    </row>
    <row r="447" customFormat="false" ht="12.8" hidden="false" customHeight="false" outlineLevel="0" collapsed="false">
      <c r="A447" s="0" t="n">
        <v>4.45</v>
      </c>
      <c r="B447" s="0" t="n">
        <v>0</v>
      </c>
      <c r="C447" s="0" t="n">
        <v>0</v>
      </c>
      <c r="D447" s="0" t="n">
        <v>0</v>
      </c>
      <c r="E447" s="0" t="n">
        <f aca="false">E446+(L447-$L$2)*(A447-A446)</f>
        <v>0</v>
      </c>
      <c r="F447" s="0" t="n">
        <f aca="false">F446+E446*(A447-A446)+0.5*(L447-$L$3)*(A447-A446)*(A447-A446)</f>
        <v>0</v>
      </c>
      <c r="G447" s="0" t="n">
        <f aca="false">F447-F446</f>
        <v>0</v>
      </c>
      <c r="H447" s="0" t="n">
        <f aca="false">E446*0.01+0.5*(L447-$L$3)*0.0001</f>
        <v>0</v>
      </c>
      <c r="I447" s="0" t="n">
        <f aca="false">F446+H447</f>
        <v>0</v>
      </c>
      <c r="J447" s="0" t="n">
        <f aca="false">-0.03+Q447</f>
        <v>-0.03</v>
      </c>
      <c r="K447" s="0" t="n">
        <f aca="false">-0.1+R447</f>
        <v>-0.1</v>
      </c>
      <c r="L447" s="0" t="n">
        <f aca="false">9.82+S447</f>
        <v>9.82</v>
      </c>
      <c r="M447" s="0" t="n">
        <v>0</v>
      </c>
      <c r="N447" s="0" t="n">
        <v>0</v>
      </c>
      <c r="O447" s="0" t="n">
        <v>0</v>
      </c>
      <c r="P447" s="0" t="n">
        <v>1</v>
      </c>
    </row>
    <row r="448" customFormat="false" ht="12.8" hidden="false" customHeight="false" outlineLevel="0" collapsed="false">
      <c r="A448" s="0" t="n">
        <v>4.46</v>
      </c>
      <c r="B448" s="0" t="n">
        <v>0</v>
      </c>
      <c r="C448" s="0" t="n">
        <v>0</v>
      </c>
      <c r="D448" s="0" t="n">
        <v>0</v>
      </c>
      <c r="E448" s="0" t="n">
        <f aca="false">E447+(L448-$L$2)*(A448-A447)</f>
        <v>0</v>
      </c>
      <c r="F448" s="0" t="n">
        <f aca="false">F447+E447*(A448-A447)+0.5*(L448-$L$3)*(A448-A447)*(A448-A447)</f>
        <v>0</v>
      </c>
      <c r="G448" s="0" t="n">
        <f aca="false">F448-F447</f>
        <v>0</v>
      </c>
      <c r="H448" s="0" t="n">
        <f aca="false">E447*0.01+0.5*(L448-$L$3)*0.0001</f>
        <v>0</v>
      </c>
      <c r="I448" s="0" t="n">
        <f aca="false">F447+H448</f>
        <v>0</v>
      </c>
      <c r="J448" s="0" t="n">
        <f aca="false">-0.03+Q448</f>
        <v>-0.03</v>
      </c>
      <c r="K448" s="0" t="n">
        <f aca="false">-0.1+R448</f>
        <v>-0.1</v>
      </c>
      <c r="L448" s="0" t="n">
        <f aca="false">9.82+S448</f>
        <v>9.82</v>
      </c>
      <c r="M448" s="0" t="n">
        <v>0</v>
      </c>
      <c r="N448" s="0" t="n">
        <v>0</v>
      </c>
      <c r="O448" s="0" t="n">
        <v>0</v>
      </c>
      <c r="P448" s="0" t="n">
        <v>1</v>
      </c>
    </row>
    <row r="449" customFormat="false" ht="12.8" hidden="false" customHeight="false" outlineLevel="0" collapsed="false">
      <c r="A449" s="0" t="n">
        <v>4.47</v>
      </c>
      <c r="B449" s="0" t="n">
        <v>0</v>
      </c>
      <c r="C449" s="0" t="n">
        <v>0</v>
      </c>
      <c r="D449" s="0" t="n">
        <v>0</v>
      </c>
      <c r="E449" s="0" t="n">
        <f aca="false">E448+(L449-$L$2)*(A449-A448)</f>
        <v>0</v>
      </c>
      <c r="F449" s="0" t="n">
        <f aca="false">F448+E448*(A449-A448)+0.5*(L449-$L$3)*(A449-A448)*(A449-A448)</f>
        <v>0</v>
      </c>
      <c r="G449" s="0" t="n">
        <f aca="false">F449-F448</f>
        <v>0</v>
      </c>
      <c r="H449" s="0" t="n">
        <f aca="false">E448*0.01+0.5*(L449-$L$3)*0.0001</f>
        <v>0</v>
      </c>
      <c r="I449" s="0" t="n">
        <f aca="false">F448+H449</f>
        <v>0</v>
      </c>
      <c r="J449" s="0" t="n">
        <f aca="false">-0.03+Q449</f>
        <v>-0.03</v>
      </c>
      <c r="K449" s="0" t="n">
        <f aca="false">-0.1+R449</f>
        <v>-0.1</v>
      </c>
      <c r="L449" s="0" t="n">
        <f aca="false">9.82+S449</f>
        <v>9.82</v>
      </c>
      <c r="M449" s="0" t="n">
        <v>0</v>
      </c>
      <c r="N449" s="0" t="n">
        <v>0</v>
      </c>
      <c r="O449" s="0" t="n">
        <v>0</v>
      </c>
      <c r="P449" s="0" t="n">
        <v>1</v>
      </c>
    </row>
    <row r="450" customFormat="false" ht="12.8" hidden="false" customHeight="false" outlineLevel="0" collapsed="false">
      <c r="A450" s="0" t="n">
        <v>4.48000000000001</v>
      </c>
      <c r="B450" s="0" t="n">
        <v>0</v>
      </c>
      <c r="C450" s="0" t="n">
        <v>0</v>
      </c>
      <c r="D450" s="0" t="n">
        <v>0</v>
      </c>
      <c r="E450" s="0" t="n">
        <f aca="false">E449+(L450-$L$2)*(A450-A449)</f>
        <v>0</v>
      </c>
      <c r="F450" s="0" t="n">
        <f aca="false">F449+E449*(A450-A449)+0.5*(L450-$L$3)*(A450-A449)*(A450-A449)</f>
        <v>0</v>
      </c>
      <c r="G450" s="0" t="n">
        <f aca="false">F450-F449</f>
        <v>0</v>
      </c>
      <c r="H450" s="0" t="n">
        <f aca="false">E449*0.01+0.5*(L450-$L$3)*0.0001</f>
        <v>0</v>
      </c>
      <c r="I450" s="0" t="n">
        <f aca="false">F449+H450</f>
        <v>0</v>
      </c>
      <c r="J450" s="0" t="n">
        <f aca="false">-0.03+Q450</f>
        <v>-0.03</v>
      </c>
      <c r="K450" s="0" t="n">
        <f aca="false">-0.1+R450</f>
        <v>-0.1</v>
      </c>
      <c r="L450" s="0" t="n">
        <f aca="false">9.82+S450</f>
        <v>9.82</v>
      </c>
      <c r="M450" s="0" t="n">
        <v>0</v>
      </c>
      <c r="N450" s="0" t="n">
        <v>0</v>
      </c>
      <c r="O450" s="0" t="n">
        <v>0</v>
      </c>
      <c r="P450" s="0" t="n">
        <v>1</v>
      </c>
    </row>
    <row r="451" customFormat="false" ht="12.8" hidden="false" customHeight="false" outlineLevel="0" collapsed="false">
      <c r="A451" s="0" t="n">
        <v>4.49</v>
      </c>
      <c r="B451" s="0" t="n">
        <v>0</v>
      </c>
      <c r="C451" s="0" t="n">
        <v>0</v>
      </c>
      <c r="D451" s="0" t="n">
        <v>0</v>
      </c>
      <c r="E451" s="0" t="n">
        <f aca="false">E450+(L451-$L$2)*(A451-A450)</f>
        <v>0</v>
      </c>
      <c r="F451" s="0" t="n">
        <f aca="false">F450+E450*(A451-A450)+0.5*(L451-$L$3)*(A451-A450)*(A451-A450)</f>
        <v>0</v>
      </c>
      <c r="G451" s="0" t="n">
        <f aca="false">F451-F450</f>
        <v>0</v>
      </c>
      <c r="H451" s="0" t="n">
        <f aca="false">E450*0.01+0.5*(L451-$L$3)*0.0001</f>
        <v>0</v>
      </c>
      <c r="I451" s="0" t="n">
        <f aca="false">F450+H451</f>
        <v>0</v>
      </c>
      <c r="J451" s="0" t="n">
        <f aca="false">-0.03+Q451</f>
        <v>-0.03</v>
      </c>
      <c r="K451" s="0" t="n">
        <f aca="false">-0.1+R451</f>
        <v>-0.1</v>
      </c>
      <c r="L451" s="0" t="n">
        <f aca="false">9.82+S451</f>
        <v>9.82</v>
      </c>
      <c r="M451" s="0" t="n">
        <v>0</v>
      </c>
      <c r="N451" s="0" t="n">
        <v>0</v>
      </c>
      <c r="O451" s="0" t="n">
        <v>0</v>
      </c>
      <c r="P451" s="0" t="n">
        <v>1</v>
      </c>
    </row>
    <row r="452" customFormat="false" ht="12.8" hidden="false" customHeight="false" outlineLevel="0" collapsed="false">
      <c r="A452" s="0" t="n">
        <v>4.5</v>
      </c>
      <c r="B452" s="0" t="n">
        <v>0</v>
      </c>
      <c r="C452" s="0" t="n">
        <v>0</v>
      </c>
      <c r="D452" s="0" t="n">
        <v>0</v>
      </c>
      <c r="E452" s="0" t="n">
        <f aca="false">E451+(L452-$L$2)*(A452-A451)</f>
        <v>0</v>
      </c>
      <c r="F452" s="0" t="n">
        <f aca="false">F451+E451*(A452-A451)+0.5*(L452-$L$3)*(A452-A451)*(A452-A451)</f>
        <v>0</v>
      </c>
      <c r="G452" s="0" t="n">
        <f aca="false">F452-F451</f>
        <v>0</v>
      </c>
      <c r="H452" s="0" t="n">
        <f aca="false">E451*0.01+0.5*(L452-$L$3)*0.0001</f>
        <v>0</v>
      </c>
      <c r="I452" s="0" t="n">
        <f aca="false">F451+H452</f>
        <v>0</v>
      </c>
      <c r="J452" s="0" t="n">
        <f aca="false">-0.03+Q452</f>
        <v>-0.03</v>
      </c>
      <c r="K452" s="0" t="n">
        <f aca="false">-0.1+R452</f>
        <v>-0.1</v>
      </c>
      <c r="L452" s="0" t="n">
        <f aca="false">9.82+S452</f>
        <v>9.82</v>
      </c>
      <c r="M452" s="0" t="n">
        <v>0</v>
      </c>
      <c r="N452" s="0" t="n">
        <v>0</v>
      </c>
      <c r="O452" s="0" t="n">
        <v>0</v>
      </c>
      <c r="P452" s="0" t="n">
        <v>1</v>
      </c>
    </row>
    <row r="453" customFormat="false" ht="12.8" hidden="false" customHeight="false" outlineLevel="0" collapsed="false">
      <c r="A453" s="0" t="n">
        <v>4.51</v>
      </c>
      <c r="B453" s="0" t="n">
        <v>0</v>
      </c>
      <c r="C453" s="0" t="n">
        <v>0</v>
      </c>
      <c r="D453" s="0" t="n">
        <v>0</v>
      </c>
      <c r="E453" s="0" t="n">
        <f aca="false">E452+(L453-$L$2)*(A453-A452)</f>
        <v>0</v>
      </c>
      <c r="F453" s="0" t="n">
        <f aca="false">F452+E452*(A453-A452)+0.5*(L453-$L$3)*(A453-A452)*(A453-A452)</f>
        <v>0</v>
      </c>
      <c r="G453" s="0" t="n">
        <f aca="false">F453-F452</f>
        <v>0</v>
      </c>
      <c r="H453" s="0" t="n">
        <f aca="false">E452*0.01+0.5*(L453-$L$3)*0.0001</f>
        <v>0</v>
      </c>
      <c r="I453" s="0" t="n">
        <f aca="false">F452+H453</f>
        <v>0</v>
      </c>
      <c r="J453" s="0" t="n">
        <f aca="false">-0.03+Q453</f>
        <v>-0.03</v>
      </c>
      <c r="K453" s="0" t="n">
        <f aca="false">-0.1+R453</f>
        <v>-0.1</v>
      </c>
      <c r="L453" s="0" t="n">
        <f aca="false">9.82+S453</f>
        <v>9.82</v>
      </c>
      <c r="M453" s="0" t="n">
        <v>0</v>
      </c>
      <c r="N453" s="0" t="n">
        <v>0</v>
      </c>
      <c r="O453" s="0" t="n">
        <v>0</v>
      </c>
      <c r="P453" s="0" t="n">
        <v>1</v>
      </c>
    </row>
    <row r="454" customFormat="false" ht="12.8" hidden="false" customHeight="false" outlineLevel="0" collapsed="false">
      <c r="A454" s="0" t="n">
        <v>4.52000000000001</v>
      </c>
      <c r="B454" s="0" t="n">
        <v>0</v>
      </c>
      <c r="C454" s="0" t="n">
        <v>0</v>
      </c>
      <c r="D454" s="0" t="n">
        <v>0</v>
      </c>
      <c r="E454" s="0" t="n">
        <f aca="false">E453+(L454-$L$2)*(A454-A453)</f>
        <v>0</v>
      </c>
      <c r="F454" s="0" t="n">
        <f aca="false">F453+E453*(A454-A453)+0.5*(L454-$L$3)*(A454-A453)*(A454-A453)</f>
        <v>0</v>
      </c>
      <c r="G454" s="0" t="n">
        <f aca="false">F454-F453</f>
        <v>0</v>
      </c>
      <c r="H454" s="0" t="n">
        <f aca="false">E453*0.01+0.5*(L454-$L$3)*0.0001</f>
        <v>0</v>
      </c>
      <c r="I454" s="0" t="n">
        <f aca="false">F453+H454</f>
        <v>0</v>
      </c>
      <c r="J454" s="0" t="n">
        <f aca="false">-0.03+Q454</f>
        <v>-0.03</v>
      </c>
      <c r="K454" s="0" t="n">
        <f aca="false">-0.1+R454</f>
        <v>-0.1</v>
      </c>
      <c r="L454" s="0" t="n">
        <f aca="false">9.82+S454</f>
        <v>9.82</v>
      </c>
      <c r="M454" s="0" t="n">
        <v>0</v>
      </c>
      <c r="N454" s="0" t="n">
        <v>0</v>
      </c>
      <c r="O454" s="0" t="n">
        <v>0</v>
      </c>
      <c r="P454" s="0" t="n">
        <v>1</v>
      </c>
    </row>
    <row r="455" customFormat="false" ht="12.8" hidden="false" customHeight="false" outlineLevel="0" collapsed="false">
      <c r="A455" s="0" t="n">
        <v>4.53000000000001</v>
      </c>
      <c r="B455" s="0" t="n">
        <v>0</v>
      </c>
      <c r="C455" s="0" t="n">
        <v>0</v>
      </c>
      <c r="D455" s="0" t="n">
        <v>0</v>
      </c>
      <c r="E455" s="0" t="n">
        <f aca="false">E454+(L455-$L$2)*(A455-A454)</f>
        <v>0</v>
      </c>
      <c r="F455" s="0" t="n">
        <f aca="false">F454+E454*(A455-A454)+0.5*(L455-$L$3)*(A455-A454)*(A455-A454)</f>
        <v>0</v>
      </c>
      <c r="G455" s="0" t="n">
        <f aca="false">F455-F454</f>
        <v>0</v>
      </c>
      <c r="H455" s="0" t="n">
        <f aca="false">E454*0.01+0.5*(L455-$L$3)*0.0001</f>
        <v>0</v>
      </c>
      <c r="I455" s="0" t="n">
        <f aca="false">F454+H455</f>
        <v>0</v>
      </c>
      <c r="J455" s="0" t="n">
        <f aca="false">-0.03+Q455</f>
        <v>-0.03</v>
      </c>
      <c r="K455" s="0" t="n">
        <f aca="false">-0.1+R455</f>
        <v>-0.1</v>
      </c>
      <c r="L455" s="0" t="n">
        <f aca="false">9.82+S455</f>
        <v>9.82</v>
      </c>
      <c r="M455" s="0" t="n">
        <v>0</v>
      </c>
      <c r="N455" s="0" t="n">
        <v>0</v>
      </c>
      <c r="O455" s="0" t="n">
        <v>0</v>
      </c>
      <c r="P455" s="0" t="n">
        <v>1</v>
      </c>
    </row>
    <row r="456" customFormat="false" ht="12.8" hidden="false" customHeight="false" outlineLevel="0" collapsed="false">
      <c r="A456" s="0" t="n">
        <v>4.54</v>
      </c>
      <c r="B456" s="0" t="n">
        <v>0</v>
      </c>
      <c r="C456" s="0" t="n">
        <v>0</v>
      </c>
      <c r="D456" s="0" t="n">
        <v>0</v>
      </c>
      <c r="E456" s="0" t="n">
        <f aca="false">E455+(L456-$L$2)*(A456-A455)</f>
        <v>0</v>
      </c>
      <c r="F456" s="0" t="n">
        <f aca="false">F455+E455*(A456-A455)+0.5*(L456-$L$3)*(A456-A455)*(A456-A455)</f>
        <v>0</v>
      </c>
      <c r="G456" s="0" t="n">
        <f aca="false">F456-F455</f>
        <v>0</v>
      </c>
      <c r="H456" s="0" t="n">
        <f aca="false">E455*0.01+0.5*(L456-$L$3)*0.0001</f>
        <v>0</v>
      </c>
      <c r="I456" s="0" t="n">
        <f aca="false">F455+H456</f>
        <v>0</v>
      </c>
      <c r="J456" s="0" t="n">
        <f aca="false">-0.03+Q456</f>
        <v>-0.03</v>
      </c>
      <c r="K456" s="0" t="n">
        <f aca="false">-0.1+R456</f>
        <v>-0.1</v>
      </c>
      <c r="L456" s="0" t="n">
        <f aca="false">9.82+S456</f>
        <v>9.82</v>
      </c>
      <c r="M456" s="0" t="n">
        <v>0</v>
      </c>
      <c r="N456" s="0" t="n">
        <v>0</v>
      </c>
      <c r="O456" s="0" t="n">
        <v>0</v>
      </c>
      <c r="P456" s="0" t="n">
        <v>1</v>
      </c>
    </row>
    <row r="457" customFormat="false" ht="12.8" hidden="false" customHeight="false" outlineLevel="0" collapsed="false">
      <c r="A457" s="0" t="n">
        <v>4.55</v>
      </c>
      <c r="B457" s="0" t="n">
        <v>0</v>
      </c>
      <c r="C457" s="0" t="n">
        <v>0</v>
      </c>
      <c r="D457" s="0" t="n">
        <v>0</v>
      </c>
      <c r="E457" s="0" t="n">
        <f aca="false">E456+(L457-$L$2)*(A457-A456)</f>
        <v>0</v>
      </c>
      <c r="F457" s="0" t="n">
        <f aca="false">F456+E456*(A457-A456)+0.5*(L457-$L$3)*(A457-A456)*(A457-A456)</f>
        <v>0</v>
      </c>
      <c r="G457" s="0" t="n">
        <f aca="false">F457-F456</f>
        <v>0</v>
      </c>
      <c r="H457" s="0" t="n">
        <f aca="false">E456*0.01+0.5*(L457-$L$3)*0.0001</f>
        <v>0</v>
      </c>
      <c r="I457" s="0" t="n">
        <f aca="false">F456+H457</f>
        <v>0</v>
      </c>
      <c r="J457" s="0" t="n">
        <f aca="false">-0.03+Q457</f>
        <v>-0.03</v>
      </c>
      <c r="K457" s="0" t="n">
        <f aca="false">-0.1+R457</f>
        <v>-0.1</v>
      </c>
      <c r="L457" s="0" t="n">
        <f aca="false">9.82+S457</f>
        <v>9.82</v>
      </c>
      <c r="M457" s="0" t="n">
        <v>0</v>
      </c>
      <c r="N457" s="0" t="n">
        <v>0</v>
      </c>
      <c r="O457" s="0" t="n">
        <v>0</v>
      </c>
      <c r="P457" s="0" t="n">
        <v>1</v>
      </c>
    </row>
    <row r="458" customFormat="false" ht="12.8" hidden="false" customHeight="false" outlineLevel="0" collapsed="false">
      <c r="A458" s="0" t="n">
        <v>4.56000000000001</v>
      </c>
      <c r="B458" s="0" t="n">
        <v>0</v>
      </c>
      <c r="C458" s="0" t="n">
        <v>0</v>
      </c>
      <c r="D458" s="0" t="n">
        <v>0</v>
      </c>
      <c r="E458" s="0" t="n">
        <f aca="false">E457+(L458-$L$2)*(A458-A457)</f>
        <v>0</v>
      </c>
      <c r="F458" s="0" t="n">
        <f aca="false">F457+E457*(A458-A457)+0.5*(L458-$L$3)*(A458-A457)*(A458-A457)</f>
        <v>0</v>
      </c>
      <c r="G458" s="0" t="n">
        <f aca="false">F458-F457</f>
        <v>0</v>
      </c>
      <c r="H458" s="0" t="n">
        <f aca="false">E457*0.01+0.5*(L458-$L$3)*0.0001</f>
        <v>0</v>
      </c>
      <c r="I458" s="0" t="n">
        <f aca="false">F457+H458</f>
        <v>0</v>
      </c>
      <c r="J458" s="0" t="n">
        <f aca="false">-0.03+Q458</f>
        <v>-0.03</v>
      </c>
      <c r="K458" s="0" t="n">
        <f aca="false">-0.1+R458</f>
        <v>-0.1</v>
      </c>
      <c r="L458" s="0" t="n">
        <f aca="false">9.82+S458</f>
        <v>9.82</v>
      </c>
      <c r="M458" s="0" t="n">
        <v>0</v>
      </c>
      <c r="N458" s="0" t="n">
        <v>0</v>
      </c>
      <c r="O458" s="0" t="n">
        <v>0</v>
      </c>
      <c r="P458" s="0" t="n">
        <v>1</v>
      </c>
    </row>
    <row r="459" customFormat="false" ht="12.8" hidden="false" customHeight="false" outlineLevel="0" collapsed="false">
      <c r="A459" s="0" t="n">
        <v>4.57000000000001</v>
      </c>
      <c r="B459" s="0" t="n">
        <v>0</v>
      </c>
      <c r="C459" s="0" t="n">
        <v>0</v>
      </c>
      <c r="D459" s="0" t="n">
        <v>0</v>
      </c>
      <c r="E459" s="0" t="n">
        <f aca="false">E458+(L459-$L$2)*(A459-A458)</f>
        <v>0</v>
      </c>
      <c r="F459" s="0" t="n">
        <f aca="false">F458+E458*(A459-A458)+0.5*(L459-$L$3)*(A459-A458)*(A459-A458)</f>
        <v>0</v>
      </c>
      <c r="G459" s="0" t="n">
        <f aca="false">F459-F458</f>
        <v>0</v>
      </c>
      <c r="H459" s="0" t="n">
        <f aca="false">E458*0.01+0.5*(L459-$L$3)*0.0001</f>
        <v>0</v>
      </c>
      <c r="I459" s="0" t="n">
        <f aca="false">F458+H459</f>
        <v>0</v>
      </c>
      <c r="J459" s="0" t="n">
        <f aca="false">-0.03+Q459</f>
        <v>-0.03</v>
      </c>
      <c r="K459" s="0" t="n">
        <f aca="false">-0.1+R459</f>
        <v>-0.1</v>
      </c>
      <c r="L459" s="0" t="n">
        <f aca="false">9.82+S459</f>
        <v>9.82</v>
      </c>
      <c r="M459" s="0" t="n">
        <v>0</v>
      </c>
      <c r="N459" s="0" t="n">
        <v>0</v>
      </c>
      <c r="O459" s="0" t="n">
        <v>0</v>
      </c>
      <c r="P459" s="0" t="n">
        <v>1</v>
      </c>
    </row>
    <row r="460" customFormat="false" ht="12.8" hidden="false" customHeight="false" outlineLevel="0" collapsed="false">
      <c r="A460" s="0" t="n">
        <v>4.58</v>
      </c>
      <c r="B460" s="0" t="n">
        <v>0</v>
      </c>
      <c r="C460" s="0" t="n">
        <v>0</v>
      </c>
      <c r="D460" s="0" t="n">
        <v>0</v>
      </c>
      <c r="E460" s="0" t="n">
        <f aca="false">E459+(L460-$L$2)*(A460-A459)</f>
        <v>0</v>
      </c>
      <c r="F460" s="0" t="n">
        <f aca="false">F459+E459*(A460-A459)+0.5*(L460-$L$3)*(A460-A459)*(A460-A459)</f>
        <v>0</v>
      </c>
      <c r="G460" s="0" t="n">
        <f aca="false">F460-F459</f>
        <v>0</v>
      </c>
      <c r="H460" s="0" t="n">
        <f aca="false">E459*0.01+0.5*(L460-$L$3)*0.0001</f>
        <v>0</v>
      </c>
      <c r="I460" s="0" t="n">
        <f aca="false">F459+H460</f>
        <v>0</v>
      </c>
      <c r="J460" s="0" t="n">
        <f aca="false">-0.03+Q460</f>
        <v>-0.03</v>
      </c>
      <c r="K460" s="0" t="n">
        <f aca="false">-0.1+R460</f>
        <v>-0.1</v>
      </c>
      <c r="L460" s="0" t="n">
        <f aca="false">9.82+S460</f>
        <v>9.82</v>
      </c>
      <c r="M460" s="0" t="n">
        <v>0</v>
      </c>
      <c r="N460" s="0" t="n">
        <v>0</v>
      </c>
      <c r="O460" s="0" t="n">
        <v>0</v>
      </c>
      <c r="P460" s="0" t="n">
        <v>1</v>
      </c>
    </row>
    <row r="461" customFormat="false" ht="12.8" hidden="false" customHeight="false" outlineLevel="0" collapsed="false">
      <c r="A461" s="0" t="n">
        <v>4.59</v>
      </c>
      <c r="B461" s="0" t="n">
        <v>0</v>
      </c>
      <c r="C461" s="0" t="n">
        <v>0</v>
      </c>
      <c r="D461" s="0" t="n">
        <v>0</v>
      </c>
      <c r="E461" s="0" t="n">
        <f aca="false">E460+(L461-$L$2)*(A461-A460)</f>
        <v>0</v>
      </c>
      <c r="F461" s="0" t="n">
        <f aca="false">F460+E460*(A461-A460)+0.5*(L461-$L$3)*(A461-A460)*(A461-A460)</f>
        <v>0</v>
      </c>
      <c r="G461" s="0" t="n">
        <f aca="false">F461-F460</f>
        <v>0</v>
      </c>
      <c r="H461" s="0" t="n">
        <f aca="false">E460*0.01+0.5*(L461-$L$3)*0.0001</f>
        <v>0</v>
      </c>
      <c r="I461" s="0" t="n">
        <f aca="false">F460+H461</f>
        <v>0</v>
      </c>
      <c r="J461" s="0" t="n">
        <f aca="false">-0.03+Q461</f>
        <v>-0.03</v>
      </c>
      <c r="K461" s="0" t="n">
        <f aca="false">-0.1+R461</f>
        <v>-0.1</v>
      </c>
      <c r="L461" s="0" t="n">
        <f aca="false">9.82+S461</f>
        <v>9.82</v>
      </c>
      <c r="M461" s="0" t="n">
        <v>0</v>
      </c>
      <c r="N461" s="0" t="n">
        <v>0</v>
      </c>
      <c r="O461" s="0" t="n">
        <v>0</v>
      </c>
      <c r="P461" s="0" t="n">
        <v>1</v>
      </c>
    </row>
    <row r="462" customFormat="false" ht="12.8" hidden="false" customHeight="false" outlineLevel="0" collapsed="false">
      <c r="A462" s="0" t="n">
        <v>4.60000000000001</v>
      </c>
      <c r="B462" s="0" t="n">
        <v>0</v>
      </c>
      <c r="C462" s="0" t="n">
        <v>0</v>
      </c>
      <c r="D462" s="0" t="n">
        <v>0</v>
      </c>
      <c r="E462" s="0" t="n">
        <f aca="false">E461+(L462-$L$2)*(A462-A461)</f>
        <v>0</v>
      </c>
      <c r="F462" s="0" t="n">
        <f aca="false">F461+E461*(A462-A461)+0.5*(L462-$L$3)*(A462-A461)*(A462-A461)</f>
        <v>0</v>
      </c>
      <c r="G462" s="0" t="n">
        <f aca="false">F462-F461</f>
        <v>0</v>
      </c>
      <c r="H462" s="0" t="n">
        <f aca="false">E461*0.01+0.5*(L462-$L$3)*0.0001</f>
        <v>0</v>
      </c>
      <c r="I462" s="0" t="n">
        <f aca="false">F461+H462</f>
        <v>0</v>
      </c>
      <c r="J462" s="0" t="n">
        <f aca="false">-0.03+Q462</f>
        <v>-0.03</v>
      </c>
      <c r="K462" s="0" t="n">
        <f aca="false">-0.1+R462</f>
        <v>-0.1</v>
      </c>
      <c r="L462" s="0" t="n">
        <f aca="false">9.82+S462</f>
        <v>9.82</v>
      </c>
      <c r="M462" s="0" t="n">
        <v>0</v>
      </c>
      <c r="N462" s="0" t="n">
        <v>0</v>
      </c>
      <c r="O462" s="0" t="n">
        <v>0</v>
      </c>
      <c r="P462" s="0" t="n">
        <v>1</v>
      </c>
    </row>
    <row r="463" customFormat="false" ht="12.8" hidden="false" customHeight="false" outlineLevel="0" collapsed="false">
      <c r="A463" s="0" t="n">
        <v>4.61000000000001</v>
      </c>
      <c r="B463" s="0" t="n">
        <v>0</v>
      </c>
      <c r="C463" s="0" t="n">
        <v>0</v>
      </c>
      <c r="D463" s="0" t="n">
        <v>0</v>
      </c>
      <c r="E463" s="0" t="n">
        <f aca="false">E462+(L463-$L$2)*(A463-A462)</f>
        <v>0</v>
      </c>
      <c r="F463" s="0" t="n">
        <f aca="false">F462+E462*(A463-A462)+0.5*(L463-$L$3)*(A463-A462)*(A463-A462)</f>
        <v>0</v>
      </c>
      <c r="G463" s="0" t="n">
        <f aca="false">F463-F462</f>
        <v>0</v>
      </c>
      <c r="H463" s="0" t="n">
        <f aca="false">E462*0.01+0.5*(L463-$L$3)*0.0001</f>
        <v>0</v>
      </c>
      <c r="I463" s="0" t="n">
        <f aca="false">F462+H463</f>
        <v>0</v>
      </c>
      <c r="J463" s="0" t="n">
        <f aca="false">-0.03+Q463</f>
        <v>-0.03</v>
      </c>
      <c r="K463" s="0" t="n">
        <f aca="false">-0.1+R463</f>
        <v>-0.1</v>
      </c>
      <c r="L463" s="0" t="n">
        <f aca="false">9.82+S463</f>
        <v>9.82</v>
      </c>
      <c r="M463" s="0" t="n">
        <v>0</v>
      </c>
      <c r="N463" s="0" t="n">
        <v>0</v>
      </c>
      <c r="O463" s="0" t="n">
        <v>0</v>
      </c>
      <c r="P463" s="0" t="n">
        <v>1</v>
      </c>
    </row>
    <row r="464" customFormat="false" ht="12.8" hidden="false" customHeight="false" outlineLevel="0" collapsed="false">
      <c r="A464" s="0" t="n">
        <v>4.62</v>
      </c>
      <c r="B464" s="0" t="n">
        <v>0</v>
      </c>
      <c r="C464" s="0" t="n">
        <v>0</v>
      </c>
      <c r="D464" s="0" t="n">
        <v>0</v>
      </c>
      <c r="E464" s="0" t="n">
        <f aca="false">E463+(L464-$L$2)*(A464-A463)</f>
        <v>0</v>
      </c>
      <c r="F464" s="0" t="n">
        <f aca="false">F463+E463*(A464-A463)+0.5*(L464-$L$3)*(A464-A463)*(A464-A463)</f>
        <v>0</v>
      </c>
      <c r="G464" s="0" t="n">
        <f aca="false">F464-F463</f>
        <v>0</v>
      </c>
      <c r="H464" s="0" t="n">
        <f aca="false">E463*0.01+0.5*(L464-$L$3)*0.0001</f>
        <v>0</v>
      </c>
      <c r="I464" s="0" t="n">
        <f aca="false">F463+H464</f>
        <v>0</v>
      </c>
      <c r="J464" s="0" t="n">
        <f aca="false">-0.03+Q464</f>
        <v>-0.03</v>
      </c>
      <c r="K464" s="0" t="n">
        <f aca="false">-0.1+R464</f>
        <v>-0.1</v>
      </c>
      <c r="L464" s="0" t="n">
        <f aca="false">9.82+S464</f>
        <v>9.82</v>
      </c>
      <c r="M464" s="0" t="n">
        <v>0</v>
      </c>
      <c r="N464" s="0" t="n">
        <v>0</v>
      </c>
      <c r="O464" s="0" t="n">
        <v>0</v>
      </c>
      <c r="P464" s="0" t="n">
        <v>1</v>
      </c>
    </row>
    <row r="465" customFormat="false" ht="12.8" hidden="false" customHeight="false" outlineLevel="0" collapsed="false">
      <c r="A465" s="0" t="n">
        <v>4.63</v>
      </c>
      <c r="B465" s="0" t="n">
        <v>0</v>
      </c>
      <c r="C465" s="0" t="n">
        <v>0</v>
      </c>
      <c r="D465" s="0" t="n">
        <v>0</v>
      </c>
      <c r="E465" s="0" t="n">
        <f aca="false">E464+(L465-$L$2)*(A465-A464)</f>
        <v>0</v>
      </c>
      <c r="F465" s="0" t="n">
        <f aca="false">F464+E464*(A465-A464)+0.5*(L465-$L$3)*(A465-A464)*(A465-A464)</f>
        <v>0</v>
      </c>
      <c r="G465" s="0" t="n">
        <f aca="false">F465-F464</f>
        <v>0</v>
      </c>
      <c r="H465" s="0" t="n">
        <f aca="false">E464*0.01+0.5*(L465-$L$3)*0.0001</f>
        <v>0</v>
      </c>
      <c r="I465" s="0" t="n">
        <f aca="false">F464+H465</f>
        <v>0</v>
      </c>
      <c r="J465" s="0" t="n">
        <f aca="false">-0.03+Q465</f>
        <v>-0.03</v>
      </c>
      <c r="K465" s="0" t="n">
        <f aca="false">-0.1+R465</f>
        <v>-0.1</v>
      </c>
      <c r="L465" s="0" t="n">
        <f aca="false">9.82+S465</f>
        <v>9.82</v>
      </c>
      <c r="M465" s="0" t="n">
        <v>0</v>
      </c>
      <c r="N465" s="0" t="n">
        <v>0</v>
      </c>
      <c r="O465" s="0" t="n">
        <v>0</v>
      </c>
      <c r="P465" s="0" t="n">
        <v>1</v>
      </c>
    </row>
    <row r="466" customFormat="false" ht="12.8" hidden="false" customHeight="false" outlineLevel="0" collapsed="false">
      <c r="A466" s="0" t="n">
        <v>4.64000000000001</v>
      </c>
      <c r="B466" s="0" t="n">
        <v>0</v>
      </c>
      <c r="C466" s="0" t="n">
        <v>0</v>
      </c>
      <c r="D466" s="0" t="n">
        <v>0</v>
      </c>
      <c r="E466" s="0" t="n">
        <f aca="false">E465+(L466-$L$2)*(A466-A465)</f>
        <v>0</v>
      </c>
      <c r="F466" s="0" t="n">
        <f aca="false">F465+E465*(A466-A465)+0.5*(L466-$L$3)*(A466-A465)*(A466-A465)</f>
        <v>0</v>
      </c>
      <c r="G466" s="0" t="n">
        <f aca="false">F466-F465</f>
        <v>0</v>
      </c>
      <c r="H466" s="0" t="n">
        <f aca="false">E465*0.01+0.5*(L466-$L$3)*0.0001</f>
        <v>0</v>
      </c>
      <c r="I466" s="0" t="n">
        <f aca="false">F465+H466</f>
        <v>0</v>
      </c>
      <c r="J466" s="0" t="n">
        <f aca="false">-0.03+Q466</f>
        <v>-0.03</v>
      </c>
      <c r="K466" s="0" t="n">
        <f aca="false">-0.1+R466</f>
        <v>-0.1</v>
      </c>
      <c r="L466" s="0" t="n">
        <f aca="false">9.82+S466</f>
        <v>9.82</v>
      </c>
      <c r="M466" s="0" t="n">
        <v>0</v>
      </c>
      <c r="N466" s="0" t="n">
        <v>0</v>
      </c>
      <c r="O466" s="0" t="n">
        <v>0</v>
      </c>
      <c r="P466" s="0" t="n">
        <v>1</v>
      </c>
    </row>
    <row r="467" customFormat="false" ht="12.8" hidden="false" customHeight="false" outlineLevel="0" collapsed="false">
      <c r="A467" s="0" t="n">
        <v>4.65000000000001</v>
      </c>
      <c r="B467" s="0" t="n">
        <v>0</v>
      </c>
      <c r="C467" s="0" t="n">
        <v>0</v>
      </c>
      <c r="D467" s="0" t="n">
        <v>0</v>
      </c>
      <c r="E467" s="0" t="n">
        <f aca="false">E466+(L467-$L$2)*(A467-A466)</f>
        <v>0</v>
      </c>
      <c r="F467" s="0" t="n">
        <f aca="false">F466+E466*(A467-A466)+0.5*(L467-$L$3)*(A467-A466)*(A467-A466)</f>
        <v>0</v>
      </c>
      <c r="G467" s="0" t="n">
        <f aca="false">F467-F466</f>
        <v>0</v>
      </c>
      <c r="H467" s="0" t="n">
        <f aca="false">E466*0.01+0.5*(L467-$L$3)*0.0001</f>
        <v>0</v>
      </c>
      <c r="I467" s="0" t="n">
        <f aca="false">F466+H467</f>
        <v>0</v>
      </c>
      <c r="J467" s="0" t="n">
        <f aca="false">-0.03+Q467</f>
        <v>-0.03</v>
      </c>
      <c r="K467" s="0" t="n">
        <f aca="false">-0.1+R467</f>
        <v>-0.1</v>
      </c>
      <c r="L467" s="0" t="n">
        <f aca="false">9.82+S467</f>
        <v>9.82</v>
      </c>
      <c r="M467" s="0" t="n">
        <v>0</v>
      </c>
      <c r="N467" s="0" t="n">
        <v>0</v>
      </c>
      <c r="O467" s="0" t="n">
        <v>0</v>
      </c>
      <c r="P467" s="0" t="n">
        <v>1</v>
      </c>
    </row>
    <row r="468" customFormat="false" ht="12.8" hidden="false" customHeight="false" outlineLevel="0" collapsed="false">
      <c r="A468" s="0" t="n">
        <v>4.66</v>
      </c>
      <c r="B468" s="0" t="n">
        <v>0</v>
      </c>
      <c r="C468" s="0" t="n">
        <v>0</v>
      </c>
      <c r="D468" s="0" t="n">
        <v>0</v>
      </c>
      <c r="E468" s="0" t="n">
        <f aca="false">E467+(L468-$L$2)*(A468-A467)</f>
        <v>0</v>
      </c>
      <c r="F468" s="0" t="n">
        <f aca="false">F467+E467*(A468-A467)+0.5*(L468-$L$3)*(A468-A467)*(A468-A467)</f>
        <v>0</v>
      </c>
      <c r="G468" s="0" t="n">
        <f aca="false">F468-F467</f>
        <v>0</v>
      </c>
      <c r="H468" s="0" t="n">
        <f aca="false">E467*0.01+0.5*(L468-$L$3)*0.0001</f>
        <v>0</v>
      </c>
      <c r="I468" s="0" t="n">
        <f aca="false">F467+H468</f>
        <v>0</v>
      </c>
      <c r="J468" s="0" t="n">
        <f aca="false">-0.03+Q468</f>
        <v>-0.03</v>
      </c>
      <c r="K468" s="0" t="n">
        <f aca="false">-0.1+R468</f>
        <v>-0.1</v>
      </c>
      <c r="L468" s="0" t="n">
        <f aca="false">9.82+S468</f>
        <v>9.82</v>
      </c>
      <c r="M468" s="0" t="n">
        <v>0</v>
      </c>
      <c r="N468" s="0" t="n">
        <v>0</v>
      </c>
      <c r="O468" s="0" t="n">
        <v>0</v>
      </c>
      <c r="P468" s="0" t="n">
        <v>1</v>
      </c>
    </row>
    <row r="469" customFormat="false" ht="12.8" hidden="false" customHeight="false" outlineLevel="0" collapsed="false">
      <c r="A469" s="0" t="n">
        <v>4.67</v>
      </c>
      <c r="B469" s="0" t="n">
        <v>0</v>
      </c>
      <c r="C469" s="0" t="n">
        <v>0</v>
      </c>
      <c r="D469" s="0" t="n">
        <v>0</v>
      </c>
      <c r="E469" s="0" t="n">
        <f aca="false">E468+(L469-$L$2)*(A469-A468)</f>
        <v>0</v>
      </c>
      <c r="F469" s="0" t="n">
        <f aca="false">F468+E468*(A469-A468)+0.5*(L469-$L$3)*(A469-A468)*(A469-A468)</f>
        <v>0</v>
      </c>
      <c r="G469" s="0" t="n">
        <f aca="false">F469-F468</f>
        <v>0</v>
      </c>
      <c r="H469" s="0" t="n">
        <f aca="false">E468*0.01+0.5*(L469-$L$3)*0.0001</f>
        <v>0</v>
      </c>
      <c r="I469" s="0" t="n">
        <f aca="false">F468+H469</f>
        <v>0</v>
      </c>
      <c r="J469" s="0" t="n">
        <f aca="false">-0.03+Q469</f>
        <v>-0.03</v>
      </c>
      <c r="K469" s="0" t="n">
        <f aca="false">-0.1+R469</f>
        <v>-0.1</v>
      </c>
      <c r="L469" s="0" t="n">
        <f aca="false">9.82+S469</f>
        <v>9.82</v>
      </c>
      <c r="M469" s="0" t="n">
        <v>0</v>
      </c>
      <c r="N469" s="0" t="n">
        <v>0</v>
      </c>
      <c r="O469" s="0" t="n">
        <v>0</v>
      </c>
      <c r="P469" s="0" t="n">
        <v>1</v>
      </c>
    </row>
    <row r="470" customFormat="false" ht="12.8" hidden="false" customHeight="false" outlineLevel="0" collapsed="false">
      <c r="A470" s="0" t="n">
        <v>4.68000000000001</v>
      </c>
      <c r="B470" s="0" t="n">
        <v>0</v>
      </c>
      <c r="C470" s="0" t="n">
        <v>0</v>
      </c>
      <c r="D470" s="0" t="n">
        <v>0</v>
      </c>
      <c r="E470" s="0" t="n">
        <f aca="false">E469+(L470-$L$2)*(A470-A469)</f>
        <v>0</v>
      </c>
      <c r="F470" s="0" t="n">
        <f aca="false">F469+E469*(A470-A469)+0.5*(L470-$L$3)*(A470-A469)*(A470-A469)</f>
        <v>0</v>
      </c>
      <c r="G470" s="0" t="n">
        <f aca="false">F470-F469</f>
        <v>0</v>
      </c>
      <c r="H470" s="0" t="n">
        <f aca="false">E469*0.01+0.5*(L470-$L$3)*0.0001</f>
        <v>0</v>
      </c>
      <c r="I470" s="0" t="n">
        <f aca="false">F469+H470</f>
        <v>0</v>
      </c>
      <c r="J470" s="0" t="n">
        <f aca="false">-0.03+Q470</f>
        <v>-0.03</v>
      </c>
      <c r="K470" s="0" t="n">
        <f aca="false">-0.1+R470</f>
        <v>-0.1</v>
      </c>
      <c r="L470" s="0" t="n">
        <f aca="false">9.82+S470</f>
        <v>9.82</v>
      </c>
      <c r="M470" s="0" t="n">
        <v>0</v>
      </c>
      <c r="N470" s="0" t="n">
        <v>0</v>
      </c>
      <c r="O470" s="0" t="n">
        <v>0</v>
      </c>
      <c r="P470" s="0" t="n">
        <v>1</v>
      </c>
    </row>
    <row r="471" customFormat="false" ht="12.8" hidden="false" customHeight="false" outlineLevel="0" collapsed="false">
      <c r="A471" s="0" t="n">
        <v>4.69000000000001</v>
      </c>
      <c r="B471" s="0" t="n">
        <v>0</v>
      </c>
      <c r="C471" s="0" t="n">
        <v>0</v>
      </c>
      <c r="D471" s="0" t="n">
        <v>0</v>
      </c>
      <c r="E471" s="0" t="n">
        <f aca="false">E470+(L471-$L$2)*(A471-A470)</f>
        <v>0</v>
      </c>
      <c r="F471" s="0" t="n">
        <f aca="false">F470+E470*(A471-A470)+0.5*(L471-$L$3)*(A471-A470)*(A471-A470)</f>
        <v>0</v>
      </c>
      <c r="G471" s="0" t="n">
        <f aca="false">F471-F470</f>
        <v>0</v>
      </c>
      <c r="H471" s="0" t="n">
        <f aca="false">E470*0.01+0.5*(L471-$L$3)*0.0001</f>
        <v>0</v>
      </c>
      <c r="I471" s="0" t="n">
        <f aca="false">F470+H471</f>
        <v>0</v>
      </c>
      <c r="J471" s="0" t="n">
        <f aca="false">-0.03+Q471</f>
        <v>-0.03</v>
      </c>
      <c r="K471" s="0" t="n">
        <f aca="false">-0.1+R471</f>
        <v>-0.1</v>
      </c>
      <c r="L471" s="0" t="n">
        <f aca="false">9.82+S471</f>
        <v>9.82</v>
      </c>
      <c r="M471" s="0" t="n">
        <v>0</v>
      </c>
      <c r="N471" s="0" t="n">
        <v>0</v>
      </c>
      <c r="O471" s="0" t="n">
        <v>0</v>
      </c>
      <c r="P471" s="0" t="n">
        <v>1</v>
      </c>
    </row>
    <row r="472" customFormat="false" ht="12.8" hidden="false" customHeight="false" outlineLevel="0" collapsed="false">
      <c r="A472" s="0" t="n">
        <v>4.7</v>
      </c>
      <c r="B472" s="0" t="n">
        <v>0</v>
      </c>
      <c r="C472" s="0" t="n">
        <v>0</v>
      </c>
      <c r="D472" s="0" t="n">
        <v>0</v>
      </c>
      <c r="E472" s="0" t="n">
        <f aca="false">E471+(L472-$L$2)*(A472-A471)</f>
        <v>0</v>
      </c>
      <c r="F472" s="0" t="n">
        <f aca="false">F471+E471*(A472-A471)+0.5*(L472-$L$3)*(A472-A471)*(A472-A471)</f>
        <v>0</v>
      </c>
      <c r="G472" s="0" t="n">
        <f aca="false">F472-F471</f>
        <v>0</v>
      </c>
      <c r="H472" s="0" t="n">
        <f aca="false">E471*0.01+0.5*(L472-$L$3)*0.0001</f>
        <v>0</v>
      </c>
      <c r="I472" s="0" t="n">
        <f aca="false">F471+H472</f>
        <v>0</v>
      </c>
      <c r="J472" s="0" t="n">
        <f aca="false">-0.03+Q472</f>
        <v>-0.03</v>
      </c>
      <c r="K472" s="0" t="n">
        <f aca="false">-0.1+R472</f>
        <v>-0.1</v>
      </c>
      <c r="L472" s="0" t="n">
        <f aca="false">9.82+S472</f>
        <v>9.82</v>
      </c>
      <c r="M472" s="0" t="n">
        <v>0</v>
      </c>
      <c r="N472" s="0" t="n">
        <v>0</v>
      </c>
      <c r="O472" s="0" t="n">
        <v>0</v>
      </c>
      <c r="P472" s="0" t="n">
        <v>1</v>
      </c>
    </row>
    <row r="473" customFormat="false" ht="12.8" hidden="false" customHeight="false" outlineLevel="0" collapsed="false">
      <c r="A473" s="0" t="n">
        <v>4.71</v>
      </c>
      <c r="B473" s="0" t="n">
        <v>0</v>
      </c>
      <c r="C473" s="0" t="n">
        <v>0</v>
      </c>
      <c r="D473" s="0" t="n">
        <v>0</v>
      </c>
      <c r="E473" s="0" t="n">
        <f aca="false">E472+(L473-$L$2)*(A473-A472)</f>
        <v>0</v>
      </c>
      <c r="F473" s="0" t="n">
        <f aca="false">F472+E472*(A473-A472)+0.5*(L473-$L$3)*(A473-A472)*(A473-A472)</f>
        <v>0</v>
      </c>
      <c r="G473" s="0" t="n">
        <f aca="false">F473-F472</f>
        <v>0</v>
      </c>
      <c r="H473" s="0" t="n">
        <f aca="false">E472*0.01+0.5*(L473-$L$3)*0.0001</f>
        <v>0</v>
      </c>
      <c r="I473" s="0" t="n">
        <f aca="false">F472+H473</f>
        <v>0</v>
      </c>
      <c r="J473" s="0" t="n">
        <f aca="false">-0.03+Q473</f>
        <v>-0.03</v>
      </c>
      <c r="K473" s="0" t="n">
        <f aca="false">-0.1+R473</f>
        <v>-0.1</v>
      </c>
      <c r="L473" s="0" t="n">
        <f aca="false">9.82+S473</f>
        <v>9.82</v>
      </c>
      <c r="M473" s="0" t="n">
        <v>0</v>
      </c>
      <c r="N473" s="0" t="n">
        <v>0</v>
      </c>
      <c r="O473" s="0" t="n">
        <v>0</v>
      </c>
      <c r="P473" s="0" t="n">
        <v>1</v>
      </c>
    </row>
    <row r="474" customFormat="false" ht="12.8" hidden="false" customHeight="false" outlineLevel="0" collapsed="false">
      <c r="A474" s="0" t="n">
        <v>4.72000000000001</v>
      </c>
      <c r="B474" s="0" t="n">
        <v>0</v>
      </c>
      <c r="C474" s="0" t="n">
        <v>0</v>
      </c>
      <c r="D474" s="0" t="n">
        <v>0</v>
      </c>
      <c r="E474" s="0" t="n">
        <f aca="false">E473+(L474-$L$2)*(A474-A473)</f>
        <v>0</v>
      </c>
      <c r="F474" s="0" t="n">
        <f aca="false">F473+E473*(A474-A473)+0.5*(L474-$L$3)*(A474-A473)*(A474-A473)</f>
        <v>0</v>
      </c>
      <c r="G474" s="0" t="n">
        <f aca="false">F474-F473</f>
        <v>0</v>
      </c>
      <c r="H474" s="0" t="n">
        <f aca="false">E473*0.01+0.5*(L474-$L$3)*0.0001</f>
        <v>0</v>
      </c>
      <c r="I474" s="0" t="n">
        <f aca="false">F473+H474</f>
        <v>0</v>
      </c>
      <c r="J474" s="0" t="n">
        <f aca="false">-0.03+Q474</f>
        <v>-0.03</v>
      </c>
      <c r="K474" s="0" t="n">
        <f aca="false">-0.1+R474</f>
        <v>-0.1</v>
      </c>
      <c r="L474" s="0" t="n">
        <f aca="false">9.82+S474</f>
        <v>9.82</v>
      </c>
      <c r="M474" s="0" t="n">
        <v>0</v>
      </c>
      <c r="N474" s="0" t="n">
        <v>0</v>
      </c>
      <c r="O474" s="0" t="n">
        <v>0</v>
      </c>
      <c r="P474" s="0" t="n">
        <v>1</v>
      </c>
    </row>
    <row r="475" customFormat="false" ht="12.8" hidden="false" customHeight="false" outlineLevel="0" collapsed="false">
      <c r="A475" s="0" t="n">
        <v>4.73000000000001</v>
      </c>
      <c r="B475" s="0" t="n">
        <v>0</v>
      </c>
      <c r="C475" s="0" t="n">
        <v>0</v>
      </c>
      <c r="D475" s="0" t="n">
        <v>0</v>
      </c>
      <c r="E475" s="0" t="n">
        <f aca="false">E474+(L475-$L$2)*(A475-A474)</f>
        <v>0</v>
      </c>
      <c r="F475" s="0" t="n">
        <f aca="false">F474+E474*(A475-A474)+0.5*(L475-$L$3)*(A475-A474)*(A475-A474)</f>
        <v>0</v>
      </c>
      <c r="G475" s="0" t="n">
        <f aca="false">F475-F474</f>
        <v>0</v>
      </c>
      <c r="H475" s="0" t="n">
        <f aca="false">E474*0.01+0.5*(L475-$L$3)*0.0001</f>
        <v>0</v>
      </c>
      <c r="I475" s="0" t="n">
        <f aca="false">F474+H475</f>
        <v>0</v>
      </c>
      <c r="J475" s="0" t="n">
        <f aca="false">-0.03+Q475</f>
        <v>-0.03</v>
      </c>
      <c r="K475" s="0" t="n">
        <f aca="false">-0.1+R475</f>
        <v>-0.1</v>
      </c>
      <c r="L475" s="0" t="n">
        <f aca="false">9.82+S475</f>
        <v>9.82</v>
      </c>
      <c r="M475" s="0" t="n">
        <v>0</v>
      </c>
      <c r="N475" s="0" t="n">
        <v>0</v>
      </c>
      <c r="O475" s="0" t="n">
        <v>0</v>
      </c>
      <c r="P475" s="0" t="n">
        <v>1</v>
      </c>
    </row>
    <row r="476" customFormat="false" ht="12.8" hidden="false" customHeight="false" outlineLevel="0" collapsed="false">
      <c r="A476" s="0" t="n">
        <v>4.74</v>
      </c>
      <c r="B476" s="0" t="n">
        <v>0</v>
      </c>
      <c r="C476" s="0" t="n">
        <v>0</v>
      </c>
      <c r="D476" s="0" t="n">
        <v>0</v>
      </c>
      <c r="E476" s="0" t="n">
        <f aca="false">E475+(L476-$L$2)*(A476-A475)</f>
        <v>0</v>
      </c>
      <c r="F476" s="0" t="n">
        <f aca="false">F475+E475*(A476-A475)+0.5*(L476-$L$3)*(A476-A475)*(A476-A475)</f>
        <v>0</v>
      </c>
      <c r="G476" s="0" t="n">
        <f aca="false">F476-F475</f>
        <v>0</v>
      </c>
      <c r="H476" s="0" t="n">
        <f aca="false">E475*0.01+0.5*(L476-$L$3)*0.0001</f>
        <v>0</v>
      </c>
      <c r="I476" s="0" t="n">
        <f aca="false">F475+H476</f>
        <v>0</v>
      </c>
      <c r="J476" s="0" t="n">
        <f aca="false">-0.03+Q476</f>
        <v>-0.03</v>
      </c>
      <c r="K476" s="0" t="n">
        <f aca="false">-0.1+R476</f>
        <v>-0.1</v>
      </c>
      <c r="L476" s="0" t="n">
        <f aca="false">9.82+S476</f>
        <v>9.82</v>
      </c>
      <c r="M476" s="0" t="n">
        <v>0</v>
      </c>
      <c r="N476" s="0" t="n">
        <v>0</v>
      </c>
      <c r="O476" s="0" t="n">
        <v>0</v>
      </c>
      <c r="P476" s="0" t="n">
        <v>1</v>
      </c>
    </row>
    <row r="477" customFormat="false" ht="12.8" hidden="false" customHeight="false" outlineLevel="0" collapsed="false">
      <c r="A477" s="0" t="n">
        <v>4.75</v>
      </c>
      <c r="B477" s="0" t="n">
        <v>0</v>
      </c>
      <c r="C477" s="0" t="n">
        <v>0</v>
      </c>
      <c r="D477" s="0" t="n">
        <v>0</v>
      </c>
      <c r="E477" s="0" t="n">
        <f aca="false">E476+(L477-$L$2)*(A477-A476)</f>
        <v>0</v>
      </c>
      <c r="F477" s="0" t="n">
        <f aca="false">F476+E476*(A477-A476)+0.5*(L477-$L$3)*(A477-A476)*(A477-A476)</f>
        <v>0</v>
      </c>
      <c r="G477" s="0" t="n">
        <f aca="false">F477-F476</f>
        <v>0</v>
      </c>
      <c r="H477" s="0" t="n">
        <f aca="false">E476*0.01+0.5*(L477-$L$3)*0.0001</f>
        <v>0</v>
      </c>
      <c r="I477" s="0" t="n">
        <f aca="false">F476+H477</f>
        <v>0</v>
      </c>
      <c r="J477" s="0" t="n">
        <f aca="false">-0.03+Q477</f>
        <v>-0.03</v>
      </c>
      <c r="K477" s="0" t="n">
        <f aca="false">-0.1+R477</f>
        <v>-0.1</v>
      </c>
      <c r="L477" s="0" t="n">
        <f aca="false">9.82+S477</f>
        <v>9.82</v>
      </c>
      <c r="M477" s="0" t="n">
        <v>0</v>
      </c>
      <c r="N477" s="0" t="n">
        <v>0</v>
      </c>
      <c r="O477" s="0" t="n">
        <v>0</v>
      </c>
      <c r="P477" s="0" t="n">
        <v>1</v>
      </c>
    </row>
    <row r="478" customFormat="false" ht="12.8" hidden="false" customHeight="false" outlineLevel="0" collapsed="false">
      <c r="A478" s="0" t="n">
        <v>4.76000000000001</v>
      </c>
      <c r="B478" s="0" t="n">
        <v>0</v>
      </c>
      <c r="C478" s="0" t="n">
        <v>0</v>
      </c>
      <c r="D478" s="0" t="n">
        <v>0</v>
      </c>
      <c r="E478" s="0" t="n">
        <f aca="false">E477+(L478-$L$2)*(A478-A477)</f>
        <v>0</v>
      </c>
      <c r="F478" s="0" t="n">
        <f aca="false">F477+E477*(A478-A477)+0.5*(L478-$L$3)*(A478-A477)*(A478-A477)</f>
        <v>0</v>
      </c>
      <c r="G478" s="0" t="n">
        <f aca="false">F478-F477</f>
        <v>0</v>
      </c>
      <c r="H478" s="0" t="n">
        <f aca="false">E477*0.01+0.5*(L478-$L$3)*0.0001</f>
        <v>0</v>
      </c>
      <c r="I478" s="0" t="n">
        <f aca="false">F477+H478</f>
        <v>0</v>
      </c>
      <c r="J478" s="0" t="n">
        <f aca="false">-0.03+Q478</f>
        <v>-0.03</v>
      </c>
      <c r="K478" s="0" t="n">
        <f aca="false">-0.1+R478</f>
        <v>-0.1</v>
      </c>
      <c r="L478" s="0" t="n">
        <f aca="false">9.82+S478</f>
        <v>9.82</v>
      </c>
      <c r="M478" s="0" t="n">
        <v>0</v>
      </c>
      <c r="N478" s="0" t="n">
        <v>0</v>
      </c>
      <c r="O478" s="0" t="n">
        <v>0</v>
      </c>
      <c r="P478" s="0" t="n">
        <v>1</v>
      </c>
    </row>
    <row r="479" customFormat="false" ht="12.8" hidden="false" customHeight="false" outlineLevel="0" collapsed="false">
      <c r="A479" s="0" t="n">
        <v>4.77000000000001</v>
      </c>
      <c r="B479" s="0" t="n">
        <v>0</v>
      </c>
      <c r="C479" s="0" t="n">
        <v>0</v>
      </c>
      <c r="D479" s="0" t="n">
        <v>0</v>
      </c>
      <c r="E479" s="0" t="n">
        <f aca="false">E478+(L479-$L$2)*(A479-A478)</f>
        <v>0</v>
      </c>
      <c r="F479" s="0" t="n">
        <f aca="false">F478+E478*(A479-A478)+0.5*(L479-$L$3)*(A479-A478)*(A479-A478)</f>
        <v>0</v>
      </c>
      <c r="G479" s="0" t="n">
        <f aca="false">F479-F478</f>
        <v>0</v>
      </c>
      <c r="H479" s="0" t="n">
        <f aca="false">E478*0.01+0.5*(L479-$L$3)*0.0001</f>
        <v>0</v>
      </c>
      <c r="I479" s="0" t="n">
        <f aca="false">F478+H479</f>
        <v>0</v>
      </c>
      <c r="J479" s="0" t="n">
        <f aca="false">-0.03+Q479</f>
        <v>-0.03</v>
      </c>
      <c r="K479" s="0" t="n">
        <f aca="false">-0.1+R479</f>
        <v>-0.1</v>
      </c>
      <c r="L479" s="0" t="n">
        <f aca="false">9.82+S479</f>
        <v>9.82</v>
      </c>
      <c r="M479" s="0" t="n">
        <v>0</v>
      </c>
      <c r="N479" s="0" t="n">
        <v>0</v>
      </c>
      <c r="O479" s="0" t="n">
        <v>0</v>
      </c>
      <c r="P479" s="0" t="n">
        <v>1</v>
      </c>
    </row>
    <row r="480" customFormat="false" ht="12.8" hidden="false" customHeight="false" outlineLevel="0" collapsed="false">
      <c r="A480" s="0" t="n">
        <v>4.78000000000001</v>
      </c>
      <c r="B480" s="0" t="n">
        <v>0</v>
      </c>
      <c r="C480" s="0" t="n">
        <v>0</v>
      </c>
      <c r="D480" s="0" t="n">
        <v>0</v>
      </c>
      <c r="E480" s="0" t="n">
        <f aca="false">E479+(L480-$L$2)*(A480-A479)</f>
        <v>0</v>
      </c>
      <c r="F480" s="0" t="n">
        <f aca="false">F479+E479*(A480-A479)+0.5*(L480-$L$3)*(A480-A479)*(A480-A479)</f>
        <v>0</v>
      </c>
      <c r="G480" s="0" t="n">
        <f aca="false">F480-F479</f>
        <v>0</v>
      </c>
      <c r="H480" s="0" t="n">
        <f aca="false">E479*0.01+0.5*(L480-$L$3)*0.0001</f>
        <v>0</v>
      </c>
      <c r="I480" s="0" t="n">
        <f aca="false">F479+H480</f>
        <v>0</v>
      </c>
      <c r="J480" s="0" t="n">
        <f aca="false">-0.03+Q480</f>
        <v>-0.03</v>
      </c>
      <c r="K480" s="0" t="n">
        <f aca="false">-0.1+R480</f>
        <v>-0.1</v>
      </c>
      <c r="L480" s="0" t="n">
        <f aca="false">9.82+S480</f>
        <v>9.82</v>
      </c>
      <c r="M480" s="0" t="n">
        <v>0</v>
      </c>
      <c r="N480" s="0" t="n">
        <v>0</v>
      </c>
      <c r="O480" s="0" t="n">
        <v>0</v>
      </c>
      <c r="P480" s="0" t="n">
        <v>1</v>
      </c>
    </row>
    <row r="481" customFormat="false" ht="12.8" hidden="false" customHeight="false" outlineLevel="0" collapsed="false">
      <c r="A481" s="0" t="n">
        <v>4.79</v>
      </c>
      <c r="B481" s="0" t="n">
        <v>0</v>
      </c>
      <c r="C481" s="0" t="n">
        <v>0</v>
      </c>
      <c r="D481" s="0" t="n">
        <v>0</v>
      </c>
      <c r="E481" s="0" t="n">
        <f aca="false">E480+(L481-$L$2)*(A481-A480)</f>
        <v>0</v>
      </c>
      <c r="F481" s="0" t="n">
        <f aca="false">F480+E480*(A481-A480)+0.5*(L481-$L$3)*(A481-A480)*(A481-A480)</f>
        <v>0</v>
      </c>
      <c r="G481" s="0" t="n">
        <f aca="false">F481-F480</f>
        <v>0</v>
      </c>
      <c r="H481" s="0" t="n">
        <f aca="false">E480*0.01+0.5*(L481-$L$3)*0.0001</f>
        <v>0</v>
      </c>
      <c r="I481" s="0" t="n">
        <f aca="false">F480+H481</f>
        <v>0</v>
      </c>
      <c r="J481" s="0" t="n">
        <f aca="false">-0.03+Q481</f>
        <v>-0.03</v>
      </c>
      <c r="K481" s="0" t="n">
        <f aca="false">-0.1+R481</f>
        <v>-0.1</v>
      </c>
      <c r="L481" s="0" t="n">
        <f aca="false">9.82+S481</f>
        <v>9.82</v>
      </c>
      <c r="M481" s="0" t="n">
        <v>0</v>
      </c>
      <c r="N481" s="0" t="n">
        <v>0</v>
      </c>
      <c r="O481" s="0" t="n">
        <v>0</v>
      </c>
      <c r="P481" s="0" t="n">
        <v>1</v>
      </c>
    </row>
    <row r="482" customFormat="false" ht="12.8" hidden="false" customHeight="false" outlineLevel="0" collapsed="false">
      <c r="A482" s="0" t="n">
        <v>4.80000000000001</v>
      </c>
      <c r="B482" s="0" t="n">
        <v>0</v>
      </c>
      <c r="C482" s="0" t="n">
        <v>0</v>
      </c>
      <c r="D482" s="0" t="n">
        <v>0</v>
      </c>
      <c r="E482" s="0" t="n">
        <f aca="false">E481+(L482-$L$2)*(A482-A481)</f>
        <v>0</v>
      </c>
      <c r="F482" s="0" t="n">
        <f aca="false">F481+E481*(A482-A481)+0.5*(L482-$L$3)*(A482-A481)*(A482-A481)</f>
        <v>0</v>
      </c>
      <c r="G482" s="0" t="n">
        <f aca="false">F482-F481</f>
        <v>0</v>
      </c>
      <c r="H482" s="0" t="n">
        <f aca="false">E481*0.01+0.5*(L482-$L$3)*0.0001</f>
        <v>0</v>
      </c>
      <c r="I482" s="0" t="n">
        <f aca="false">F481+H482</f>
        <v>0</v>
      </c>
      <c r="J482" s="0" t="n">
        <f aca="false">-0.03+Q482</f>
        <v>-0.03</v>
      </c>
      <c r="K482" s="0" t="n">
        <f aca="false">-0.1+R482</f>
        <v>-0.1</v>
      </c>
      <c r="L482" s="0" t="n">
        <f aca="false">9.82+S482</f>
        <v>9.82</v>
      </c>
      <c r="M482" s="0" t="n">
        <v>0</v>
      </c>
      <c r="N482" s="0" t="n">
        <v>0</v>
      </c>
      <c r="O482" s="0" t="n">
        <v>0</v>
      </c>
      <c r="P482" s="0" t="n">
        <v>1</v>
      </c>
    </row>
    <row r="483" customFormat="false" ht="12.8" hidden="false" customHeight="false" outlineLevel="0" collapsed="false">
      <c r="A483" s="0" t="n">
        <v>4.81000000000001</v>
      </c>
      <c r="B483" s="0" t="n">
        <v>0</v>
      </c>
      <c r="C483" s="0" t="n">
        <v>0</v>
      </c>
      <c r="D483" s="0" t="n">
        <v>0</v>
      </c>
      <c r="E483" s="0" t="n">
        <f aca="false">E482+(L483-$L$2)*(A483-A482)</f>
        <v>0</v>
      </c>
      <c r="F483" s="0" t="n">
        <f aca="false">F482+E482*(A483-A482)+0.5*(L483-$L$3)*(A483-A482)*(A483-A482)</f>
        <v>0</v>
      </c>
      <c r="G483" s="0" t="n">
        <f aca="false">F483-F482</f>
        <v>0</v>
      </c>
      <c r="H483" s="0" t="n">
        <f aca="false">E482*0.01+0.5*(L483-$L$3)*0.0001</f>
        <v>0</v>
      </c>
      <c r="I483" s="0" t="n">
        <f aca="false">F482+H483</f>
        <v>0</v>
      </c>
      <c r="J483" s="0" t="n">
        <f aca="false">-0.03+Q483</f>
        <v>-0.03</v>
      </c>
      <c r="K483" s="0" t="n">
        <f aca="false">-0.1+R483</f>
        <v>-0.1</v>
      </c>
      <c r="L483" s="0" t="n">
        <f aca="false">9.82+S483</f>
        <v>9.82</v>
      </c>
      <c r="M483" s="0" t="n">
        <v>0</v>
      </c>
      <c r="N483" s="0" t="n">
        <v>0</v>
      </c>
      <c r="O483" s="0" t="n">
        <v>0</v>
      </c>
      <c r="P483" s="0" t="n">
        <v>1</v>
      </c>
    </row>
    <row r="484" customFormat="false" ht="12.8" hidden="false" customHeight="false" outlineLevel="0" collapsed="false">
      <c r="A484" s="0" t="n">
        <v>4.82000000000001</v>
      </c>
      <c r="B484" s="0" t="n">
        <v>0</v>
      </c>
      <c r="C484" s="0" t="n">
        <v>0</v>
      </c>
      <c r="D484" s="0" t="n">
        <v>0</v>
      </c>
      <c r="E484" s="0" t="n">
        <f aca="false">E483+(L484-$L$2)*(A484-A483)</f>
        <v>0</v>
      </c>
      <c r="F484" s="0" t="n">
        <f aca="false">F483+E483*(A484-A483)+0.5*(L484-$L$3)*(A484-A483)*(A484-A483)</f>
        <v>0</v>
      </c>
      <c r="G484" s="0" t="n">
        <f aca="false">F484-F483</f>
        <v>0</v>
      </c>
      <c r="H484" s="0" t="n">
        <f aca="false">E483*0.01+0.5*(L484-$L$3)*0.0001</f>
        <v>0</v>
      </c>
      <c r="I484" s="0" t="n">
        <f aca="false">F483+H484</f>
        <v>0</v>
      </c>
      <c r="J484" s="0" t="n">
        <f aca="false">-0.03+Q484</f>
        <v>-0.03</v>
      </c>
      <c r="K484" s="0" t="n">
        <f aca="false">-0.1+R484</f>
        <v>-0.1</v>
      </c>
      <c r="L484" s="0" t="n">
        <f aca="false">9.82+S484</f>
        <v>9.82</v>
      </c>
      <c r="M484" s="0" t="n">
        <v>0</v>
      </c>
      <c r="N484" s="0" t="n">
        <v>0</v>
      </c>
      <c r="O484" s="0" t="n">
        <v>0</v>
      </c>
      <c r="P484" s="0" t="n">
        <v>1</v>
      </c>
    </row>
    <row r="485" customFormat="false" ht="12.8" hidden="false" customHeight="false" outlineLevel="0" collapsed="false">
      <c r="A485" s="0" t="n">
        <v>4.83</v>
      </c>
      <c r="B485" s="0" t="n">
        <v>0</v>
      </c>
      <c r="C485" s="0" t="n">
        <v>0</v>
      </c>
      <c r="D485" s="0" t="n">
        <v>0</v>
      </c>
      <c r="E485" s="0" t="n">
        <f aca="false">E484+(L485-$L$2)*(A485-A484)</f>
        <v>0</v>
      </c>
      <c r="F485" s="0" t="n">
        <f aca="false">F484+E484*(A485-A484)+0.5*(L485-$L$3)*(A485-A484)*(A485-A484)</f>
        <v>0</v>
      </c>
      <c r="G485" s="0" t="n">
        <f aca="false">F485-F484</f>
        <v>0</v>
      </c>
      <c r="H485" s="0" t="n">
        <f aca="false">E484*0.01+0.5*(L485-$L$3)*0.0001</f>
        <v>0</v>
      </c>
      <c r="I485" s="0" t="n">
        <f aca="false">F484+H485</f>
        <v>0</v>
      </c>
      <c r="J485" s="0" t="n">
        <f aca="false">-0.03+Q485</f>
        <v>-0.03</v>
      </c>
      <c r="K485" s="0" t="n">
        <f aca="false">-0.1+R485</f>
        <v>-0.1</v>
      </c>
      <c r="L485" s="0" t="n">
        <f aca="false">9.82+S485</f>
        <v>9.82</v>
      </c>
      <c r="M485" s="0" t="n">
        <v>0</v>
      </c>
      <c r="N485" s="0" t="n">
        <v>0</v>
      </c>
      <c r="O485" s="0" t="n">
        <v>0</v>
      </c>
      <c r="P485" s="0" t="n">
        <v>1</v>
      </c>
    </row>
    <row r="486" customFormat="false" ht="12.8" hidden="false" customHeight="false" outlineLevel="0" collapsed="false">
      <c r="A486" s="0" t="n">
        <v>4.84000000000001</v>
      </c>
      <c r="B486" s="0" t="n">
        <v>0</v>
      </c>
      <c r="C486" s="0" t="n">
        <v>0</v>
      </c>
      <c r="D486" s="0" t="n">
        <v>0</v>
      </c>
      <c r="E486" s="0" t="n">
        <f aca="false">E485+(L486-$L$2)*(A486-A485)</f>
        <v>0</v>
      </c>
      <c r="F486" s="0" t="n">
        <f aca="false">F485+E485*(A486-A485)+0.5*(L486-$L$3)*(A486-A485)*(A486-A485)</f>
        <v>0</v>
      </c>
      <c r="G486" s="0" t="n">
        <f aca="false">F486-F485</f>
        <v>0</v>
      </c>
      <c r="H486" s="0" t="n">
        <f aca="false">E485*0.01+0.5*(L486-$L$3)*0.0001</f>
        <v>0</v>
      </c>
      <c r="I486" s="0" t="n">
        <f aca="false">F485+H486</f>
        <v>0</v>
      </c>
      <c r="J486" s="0" t="n">
        <f aca="false">-0.03+Q486</f>
        <v>-0.03</v>
      </c>
      <c r="K486" s="0" t="n">
        <f aca="false">-0.1+R486</f>
        <v>-0.1</v>
      </c>
      <c r="L486" s="0" t="n">
        <f aca="false">9.82+S486</f>
        <v>9.82</v>
      </c>
      <c r="M486" s="0" t="n">
        <v>0</v>
      </c>
      <c r="N486" s="0" t="n">
        <v>0</v>
      </c>
      <c r="O486" s="0" t="n">
        <v>0</v>
      </c>
      <c r="P486" s="0" t="n">
        <v>1</v>
      </c>
    </row>
    <row r="487" customFormat="false" ht="12.8" hidden="false" customHeight="false" outlineLevel="0" collapsed="false">
      <c r="A487" s="0" t="n">
        <v>4.85000000000001</v>
      </c>
      <c r="B487" s="0" t="n">
        <v>0</v>
      </c>
      <c r="C487" s="0" t="n">
        <v>0</v>
      </c>
      <c r="D487" s="0" t="n">
        <v>0</v>
      </c>
      <c r="E487" s="0" t="n">
        <f aca="false">E486+(L487-$L$2)*(A487-A486)</f>
        <v>0</v>
      </c>
      <c r="F487" s="0" t="n">
        <f aca="false">F486+E486*(A487-A486)+0.5*(L487-$L$3)*(A487-A486)*(A487-A486)</f>
        <v>0</v>
      </c>
      <c r="G487" s="0" t="n">
        <f aca="false">F487-F486</f>
        <v>0</v>
      </c>
      <c r="H487" s="0" t="n">
        <f aca="false">E486*0.01+0.5*(L487-$L$3)*0.0001</f>
        <v>0</v>
      </c>
      <c r="I487" s="0" t="n">
        <f aca="false">F486+H487</f>
        <v>0</v>
      </c>
      <c r="J487" s="0" t="n">
        <f aca="false">-0.03+Q487</f>
        <v>-0.03</v>
      </c>
      <c r="K487" s="0" t="n">
        <f aca="false">-0.1+R487</f>
        <v>-0.1</v>
      </c>
      <c r="L487" s="0" t="n">
        <f aca="false">9.82+S487</f>
        <v>9.82</v>
      </c>
      <c r="M487" s="0" t="n">
        <v>0</v>
      </c>
      <c r="N487" s="0" t="n">
        <v>0</v>
      </c>
      <c r="O487" s="0" t="n">
        <v>0</v>
      </c>
      <c r="P487" s="0" t="n">
        <v>1</v>
      </c>
    </row>
    <row r="488" customFormat="false" ht="12.8" hidden="false" customHeight="false" outlineLevel="0" collapsed="false">
      <c r="A488" s="0" t="n">
        <v>4.86000000000001</v>
      </c>
      <c r="B488" s="0" t="n">
        <v>0</v>
      </c>
      <c r="C488" s="0" t="n">
        <v>0</v>
      </c>
      <c r="D488" s="0" t="n">
        <v>0</v>
      </c>
      <c r="E488" s="0" t="n">
        <f aca="false">E487+(L488-$L$2)*(A488-A487)</f>
        <v>0</v>
      </c>
      <c r="F488" s="0" t="n">
        <f aca="false">F487+E487*(A488-A487)+0.5*(L488-$L$3)*(A488-A487)*(A488-A487)</f>
        <v>0</v>
      </c>
      <c r="G488" s="0" t="n">
        <f aca="false">F488-F487</f>
        <v>0</v>
      </c>
      <c r="H488" s="0" t="n">
        <f aca="false">E487*0.01+0.5*(L488-$L$3)*0.0001</f>
        <v>0</v>
      </c>
      <c r="I488" s="0" t="n">
        <f aca="false">F487+H488</f>
        <v>0</v>
      </c>
      <c r="J488" s="0" t="n">
        <f aca="false">-0.03+Q488</f>
        <v>-0.03</v>
      </c>
      <c r="K488" s="0" t="n">
        <f aca="false">-0.1+R488</f>
        <v>-0.1</v>
      </c>
      <c r="L488" s="0" t="n">
        <f aca="false">9.82+S488</f>
        <v>9.82</v>
      </c>
      <c r="M488" s="0" t="n">
        <v>0</v>
      </c>
      <c r="N488" s="0" t="n">
        <v>0</v>
      </c>
      <c r="O488" s="0" t="n">
        <v>0</v>
      </c>
      <c r="P488" s="0" t="n">
        <v>1</v>
      </c>
    </row>
    <row r="489" customFormat="false" ht="12.8" hidden="false" customHeight="false" outlineLevel="0" collapsed="false">
      <c r="A489" s="0" t="n">
        <v>4.87</v>
      </c>
      <c r="B489" s="0" t="n">
        <v>0</v>
      </c>
      <c r="C489" s="0" t="n">
        <v>0</v>
      </c>
      <c r="D489" s="0" t="n">
        <v>0</v>
      </c>
      <c r="E489" s="0" t="n">
        <f aca="false">E488+(L489-$L$2)*(A489-A488)</f>
        <v>0</v>
      </c>
      <c r="F489" s="0" t="n">
        <f aca="false">F488+E488*(A489-A488)+0.5*(L489-$L$3)*(A489-A488)*(A489-A488)</f>
        <v>0</v>
      </c>
      <c r="G489" s="0" t="n">
        <f aca="false">F489-F488</f>
        <v>0</v>
      </c>
      <c r="H489" s="0" t="n">
        <f aca="false">E488*0.01+0.5*(L489-$L$3)*0.0001</f>
        <v>0</v>
      </c>
      <c r="I489" s="0" t="n">
        <f aca="false">F488+H489</f>
        <v>0</v>
      </c>
      <c r="J489" s="0" t="n">
        <f aca="false">-0.03+Q489</f>
        <v>-0.03</v>
      </c>
      <c r="K489" s="0" t="n">
        <f aca="false">-0.1+R489</f>
        <v>-0.1</v>
      </c>
      <c r="L489" s="0" t="n">
        <f aca="false">9.82+S489</f>
        <v>9.82</v>
      </c>
      <c r="M489" s="0" t="n">
        <v>0</v>
      </c>
      <c r="N489" s="0" t="n">
        <v>0</v>
      </c>
      <c r="O489" s="0" t="n">
        <v>0</v>
      </c>
      <c r="P489" s="0" t="n">
        <v>1</v>
      </c>
    </row>
    <row r="490" customFormat="false" ht="12.8" hidden="false" customHeight="false" outlineLevel="0" collapsed="false">
      <c r="A490" s="0" t="n">
        <v>4.88000000000001</v>
      </c>
      <c r="B490" s="0" t="n">
        <v>0</v>
      </c>
      <c r="C490" s="0" t="n">
        <v>0</v>
      </c>
      <c r="D490" s="0" t="n">
        <v>0</v>
      </c>
      <c r="E490" s="0" t="n">
        <f aca="false">E489+(L490-$L$2)*(A490-A489)</f>
        <v>0</v>
      </c>
      <c r="F490" s="0" t="n">
        <f aca="false">F489+E489*(A490-A489)+0.5*(L490-$L$3)*(A490-A489)*(A490-A489)</f>
        <v>0</v>
      </c>
      <c r="G490" s="0" t="n">
        <f aca="false">F490-F489</f>
        <v>0</v>
      </c>
      <c r="H490" s="0" t="n">
        <f aca="false">E489*0.01+0.5*(L490-$L$3)*0.0001</f>
        <v>0</v>
      </c>
      <c r="I490" s="0" t="n">
        <f aca="false">F489+H490</f>
        <v>0</v>
      </c>
      <c r="J490" s="0" t="n">
        <f aca="false">-0.03+Q490</f>
        <v>-0.03</v>
      </c>
      <c r="K490" s="0" t="n">
        <f aca="false">-0.1+R490</f>
        <v>-0.1</v>
      </c>
      <c r="L490" s="0" t="n">
        <f aca="false">9.82+S490</f>
        <v>9.82</v>
      </c>
      <c r="M490" s="0" t="n">
        <v>0</v>
      </c>
      <c r="N490" s="0" t="n">
        <v>0</v>
      </c>
      <c r="O490" s="0" t="n">
        <v>0</v>
      </c>
      <c r="P490" s="0" t="n">
        <v>1</v>
      </c>
    </row>
    <row r="491" customFormat="false" ht="12.8" hidden="false" customHeight="false" outlineLevel="0" collapsed="false">
      <c r="A491" s="0" t="n">
        <v>4.89000000000001</v>
      </c>
      <c r="B491" s="0" t="n">
        <v>0</v>
      </c>
      <c r="C491" s="0" t="n">
        <v>0</v>
      </c>
      <c r="D491" s="0" t="n">
        <v>0</v>
      </c>
      <c r="E491" s="0" t="n">
        <f aca="false">E490+(L491-$L$2)*(A491-A490)</f>
        <v>0</v>
      </c>
      <c r="F491" s="0" t="n">
        <f aca="false">F490+E490*(A491-A490)+0.5*(L491-$L$3)*(A491-A490)*(A491-A490)</f>
        <v>0</v>
      </c>
      <c r="G491" s="0" t="n">
        <f aca="false">F491-F490</f>
        <v>0</v>
      </c>
      <c r="H491" s="0" t="n">
        <f aca="false">E490*0.01+0.5*(L491-$L$3)*0.0001</f>
        <v>0</v>
      </c>
      <c r="I491" s="0" t="n">
        <f aca="false">F490+H491</f>
        <v>0</v>
      </c>
      <c r="J491" s="0" t="n">
        <f aca="false">-0.03+Q491</f>
        <v>-0.03</v>
      </c>
      <c r="K491" s="0" t="n">
        <f aca="false">-0.1+R491</f>
        <v>-0.1</v>
      </c>
      <c r="L491" s="0" t="n">
        <f aca="false">9.82+S491</f>
        <v>9.82</v>
      </c>
      <c r="M491" s="0" t="n">
        <v>0</v>
      </c>
      <c r="N491" s="0" t="n">
        <v>0</v>
      </c>
      <c r="O491" s="0" t="n">
        <v>0</v>
      </c>
      <c r="P491" s="0" t="n">
        <v>1</v>
      </c>
    </row>
    <row r="492" customFormat="false" ht="12.8" hidden="false" customHeight="false" outlineLevel="0" collapsed="false">
      <c r="A492" s="0" t="n">
        <v>4.90000000000001</v>
      </c>
      <c r="B492" s="0" t="n">
        <v>0</v>
      </c>
      <c r="C492" s="0" t="n">
        <v>0</v>
      </c>
      <c r="D492" s="0" t="n">
        <v>0</v>
      </c>
      <c r="E492" s="0" t="n">
        <f aca="false">E491+(L492-$L$2)*(A492-A491)</f>
        <v>0</v>
      </c>
      <c r="F492" s="0" t="n">
        <f aca="false">F491+E491*(A492-A491)+0.5*(L492-$L$3)*(A492-A491)*(A492-A491)</f>
        <v>0</v>
      </c>
      <c r="G492" s="0" t="n">
        <f aca="false">F492-F491</f>
        <v>0</v>
      </c>
      <c r="H492" s="0" t="n">
        <f aca="false">E491*0.01+0.5*(L492-$L$3)*0.0001</f>
        <v>0</v>
      </c>
      <c r="I492" s="0" t="n">
        <f aca="false">F491+H492</f>
        <v>0</v>
      </c>
      <c r="J492" s="0" t="n">
        <f aca="false">-0.03+Q492</f>
        <v>-0.03</v>
      </c>
      <c r="K492" s="0" t="n">
        <f aca="false">-0.1+R492</f>
        <v>-0.1</v>
      </c>
      <c r="L492" s="0" t="n">
        <f aca="false">9.82+S492</f>
        <v>9.82</v>
      </c>
      <c r="M492" s="0" t="n">
        <v>0</v>
      </c>
      <c r="N492" s="0" t="n">
        <v>0</v>
      </c>
      <c r="O492" s="0" t="n">
        <v>0</v>
      </c>
      <c r="P492" s="0" t="n">
        <v>1</v>
      </c>
    </row>
    <row r="493" customFormat="false" ht="12.8" hidden="false" customHeight="false" outlineLevel="0" collapsed="false">
      <c r="A493" s="0" t="n">
        <v>4.91</v>
      </c>
      <c r="B493" s="0" t="n">
        <v>0</v>
      </c>
      <c r="C493" s="0" t="n">
        <v>0</v>
      </c>
      <c r="D493" s="0" t="n">
        <v>0</v>
      </c>
      <c r="E493" s="0" t="n">
        <f aca="false">E492+(L493-$L$2)*(A493-A492)</f>
        <v>0</v>
      </c>
      <c r="F493" s="0" t="n">
        <f aca="false">F492+E492*(A493-A492)+0.5*(L493-$L$3)*(A493-A492)*(A493-A492)</f>
        <v>0</v>
      </c>
      <c r="G493" s="0" t="n">
        <f aca="false">F493-F492</f>
        <v>0</v>
      </c>
      <c r="H493" s="0" t="n">
        <f aca="false">E492*0.01+0.5*(L493-$L$3)*0.0001</f>
        <v>0</v>
      </c>
      <c r="I493" s="0" t="n">
        <f aca="false">F492+H493</f>
        <v>0</v>
      </c>
      <c r="J493" s="0" t="n">
        <f aca="false">-0.03+Q493</f>
        <v>-0.03</v>
      </c>
      <c r="K493" s="0" t="n">
        <f aca="false">-0.1+R493</f>
        <v>-0.1</v>
      </c>
      <c r="L493" s="0" t="n">
        <f aca="false">9.82+S493</f>
        <v>9.82</v>
      </c>
      <c r="M493" s="0" t="n">
        <v>0</v>
      </c>
      <c r="N493" s="0" t="n">
        <v>0</v>
      </c>
      <c r="O493" s="0" t="n">
        <v>0</v>
      </c>
      <c r="P493" s="0" t="n">
        <v>1</v>
      </c>
    </row>
    <row r="494" customFormat="false" ht="12.8" hidden="false" customHeight="false" outlineLevel="0" collapsed="false">
      <c r="A494" s="0" t="n">
        <v>4.92000000000001</v>
      </c>
      <c r="B494" s="0" t="n">
        <v>0</v>
      </c>
      <c r="C494" s="0" t="n">
        <v>0</v>
      </c>
      <c r="D494" s="0" t="n">
        <v>0</v>
      </c>
      <c r="E494" s="0" t="n">
        <f aca="false">E493+(L494-$L$2)*(A494-A493)</f>
        <v>0</v>
      </c>
      <c r="F494" s="0" t="n">
        <f aca="false">F493+E493*(A494-A493)+0.5*(L494-$L$3)*(A494-A493)*(A494-A493)</f>
        <v>0</v>
      </c>
      <c r="G494" s="0" t="n">
        <f aca="false">F494-F493</f>
        <v>0</v>
      </c>
      <c r="H494" s="0" t="n">
        <f aca="false">E493*0.01+0.5*(L494-$L$3)*0.0001</f>
        <v>0</v>
      </c>
      <c r="I494" s="0" t="n">
        <f aca="false">F493+H494</f>
        <v>0</v>
      </c>
      <c r="J494" s="0" t="n">
        <f aca="false">-0.03+Q494</f>
        <v>-0.03</v>
      </c>
      <c r="K494" s="0" t="n">
        <f aca="false">-0.1+R494</f>
        <v>-0.1</v>
      </c>
      <c r="L494" s="0" t="n">
        <f aca="false">9.82+S494</f>
        <v>9.82</v>
      </c>
      <c r="M494" s="0" t="n">
        <v>0</v>
      </c>
      <c r="N494" s="0" t="n">
        <v>0</v>
      </c>
      <c r="O494" s="0" t="n">
        <v>0</v>
      </c>
      <c r="P494" s="0" t="n">
        <v>1</v>
      </c>
    </row>
    <row r="495" customFormat="false" ht="12.8" hidden="false" customHeight="false" outlineLevel="0" collapsed="false">
      <c r="A495" s="0" t="n">
        <v>4.93000000000001</v>
      </c>
      <c r="B495" s="0" t="n">
        <v>0</v>
      </c>
      <c r="C495" s="0" t="n">
        <v>0</v>
      </c>
      <c r="D495" s="0" t="n">
        <v>0</v>
      </c>
      <c r="E495" s="0" t="n">
        <f aca="false">E494+(L495-$L$2)*(A495-A494)</f>
        <v>0</v>
      </c>
      <c r="F495" s="0" t="n">
        <f aca="false">F494+E494*(A495-A494)+0.5*(L495-$L$3)*(A495-A494)*(A495-A494)</f>
        <v>0</v>
      </c>
      <c r="G495" s="0" t="n">
        <f aca="false">F495-F494</f>
        <v>0</v>
      </c>
      <c r="H495" s="0" t="n">
        <f aca="false">E494*0.01+0.5*(L495-$L$3)*0.0001</f>
        <v>0</v>
      </c>
      <c r="I495" s="0" t="n">
        <f aca="false">F494+H495</f>
        <v>0</v>
      </c>
      <c r="J495" s="0" t="n">
        <f aca="false">-0.03+Q495</f>
        <v>-0.03</v>
      </c>
      <c r="K495" s="0" t="n">
        <f aca="false">-0.1+R495</f>
        <v>-0.1</v>
      </c>
      <c r="L495" s="0" t="n">
        <f aca="false">9.82+S495</f>
        <v>9.82</v>
      </c>
      <c r="M495" s="0" t="n">
        <v>0</v>
      </c>
      <c r="N495" s="0" t="n">
        <v>0</v>
      </c>
      <c r="O495" s="0" t="n">
        <v>0</v>
      </c>
      <c r="P495" s="0" t="n">
        <v>1</v>
      </c>
    </row>
    <row r="496" customFormat="false" ht="12.8" hidden="false" customHeight="false" outlineLevel="0" collapsed="false">
      <c r="A496" s="0" t="n">
        <v>4.94000000000001</v>
      </c>
      <c r="B496" s="0" t="n">
        <v>0</v>
      </c>
      <c r="C496" s="0" t="n">
        <v>0</v>
      </c>
      <c r="D496" s="0" t="n">
        <v>0</v>
      </c>
      <c r="E496" s="0" t="n">
        <f aca="false">E495+(L496-$L$2)*(A496-A495)</f>
        <v>0</v>
      </c>
      <c r="F496" s="0" t="n">
        <f aca="false">F495+E495*(A496-A495)+0.5*(L496-$L$3)*(A496-A495)*(A496-A495)</f>
        <v>0</v>
      </c>
      <c r="G496" s="0" t="n">
        <f aca="false">F496-F495</f>
        <v>0</v>
      </c>
      <c r="H496" s="0" t="n">
        <f aca="false">E495*0.01+0.5*(L496-$L$3)*0.0001</f>
        <v>0</v>
      </c>
      <c r="I496" s="0" t="n">
        <f aca="false">F495+H496</f>
        <v>0</v>
      </c>
      <c r="J496" s="0" t="n">
        <f aca="false">-0.03+Q496</f>
        <v>-0.03</v>
      </c>
      <c r="K496" s="0" t="n">
        <f aca="false">-0.1+R496</f>
        <v>-0.1</v>
      </c>
      <c r="L496" s="0" t="n">
        <f aca="false">9.82+S496</f>
        <v>9.82</v>
      </c>
      <c r="M496" s="0" t="n">
        <v>0</v>
      </c>
      <c r="N496" s="0" t="n">
        <v>0</v>
      </c>
      <c r="O496" s="0" t="n">
        <v>0</v>
      </c>
      <c r="P496" s="0" t="n">
        <v>1</v>
      </c>
    </row>
    <row r="497" customFormat="false" ht="12.8" hidden="false" customHeight="false" outlineLevel="0" collapsed="false">
      <c r="A497" s="0" t="n">
        <v>4.95</v>
      </c>
      <c r="B497" s="0" t="n">
        <v>0</v>
      </c>
      <c r="C497" s="0" t="n">
        <v>0</v>
      </c>
      <c r="D497" s="0" t="n">
        <v>0</v>
      </c>
      <c r="E497" s="0" t="n">
        <f aca="false">E496+(L497-$L$2)*(A497-A496)</f>
        <v>0</v>
      </c>
      <c r="F497" s="0" t="n">
        <f aca="false">F496+E496*(A497-A496)+0.5*(L497-$L$3)*(A497-A496)*(A497-A496)</f>
        <v>0</v>
      </c>
      <c r="G497" s="0" t="n">
        <f aca="false">F497-F496</f>
        <v>0</v>
      </c>
      <c r="H497" s="0" t="n">
        <f aca="false">E496*0.01+0.5*(L497-$L$3)*0.0001</f>
        <v>0</v>
      </c>
      <c r="I497" s="0" t="n">
        <f aca="false">F496+H497</f>
        <v>0</v>
      </c>
      <c r="J497" s="0" t="n">
        <f aca="false">-0.03+Q497</f>
        <v>-0.03</v>
      </c>
      <c r="K497" s="0" t="n">
        <f aca="false">-0.1+R497</f>
        <v>-0.1</v>
      </c>
      <c r="L497" s="0" t="n">
        <f aca="false">9.82+S497</f>
        <v>9.82</v>
      </c>
      <c r="M497" s="0" t="n">
        <v>0</v>
      </c>
      <c r="N497" s="0" t="n">
        <v>0</v>
      </c>
      <c r="O497" s="0" t="n">
        <v>0</v>
      </c>
      <c r="P497" s="0" t="n">
        <v>1</v>
      </c>
    </row>
    <row r="498" customFormat="false" ht="12.8" hidden="false" customHeight="false" outlineLevel="0" collapsed="false">
      <c r="A498" s="0" t="n">
        <v>4.96000000000001</v>
      </c>
      <c r="B498" s="0" t="n">
        <v>0</v>
      </c>
      <c r="C498" s="0" t="n">
        <v>0</v>
      </c>
      <c r="D498" s="0" t="n">
        <v>0</v>
      </c>
      <c r="E498" s="0" t="n">
        <f aca="false">E497+(L498-$L$2)*(A498-A497)</f>
        <v>0</v>
      </c>
      <c r="F498" s="0" t="n">
        <f aca="false">F497+E497*(A498-A497)+0.5*(L498-$L$3)*(A498-A497)*(A498-A497)</f>
        <v>0</v>
      </c>
      <c r="G498" s="0" t="n">
        <f aca="false">F498-F497</f>
        <v>0</v>
      </c>
      <c r="H498" s="0" t="n">
        <f aca="false">E497*0.01+0.5*(L498-$L$3)*0.0001</f>
        <v>0</v>
      </c>
      <c r="I498" s="0" t="n">
        <f aca="false">F497+H498</f>
        <v>0</v>
      </c>
      <c r="J498" s="0" t="n">
        <f aca="false">-0.03+Q498</f>
        <v>-0.03</v>
      </c>
      <c r="K498" s="0" t="n">
        <f aca="false">-0.1+R498</f>
        <v>-0.1</v>
      </c>
      <c r="L498" s="0" t="n">
        <f aca="false">9.82+S498</f>
        <v>9.82</v>
      </c>
      <c r="M498" s="0" t="n">
        <v>0</v>
      </c>
      <c r="N498" s="0" t="n">
        <v>0</v>
      </c>
      <c r="O498" s="0" t="n">
        <v>0</v>
      </c>
      <c r="P498" s="0" t="n">
        <v>1</v>
      </c>
    </row>
    <row r="499" customFormat="false" ht="12.8" hidden="false" customHeight="false" outlineLevel="0" collapsed="false">
      <c r="A499" s="0" t="n">
        <v>4.97000000000001</v>
      </c>
      <c r="B499" s="0" t="n">
        <v>0</v>
      </c>
      <c r="C499" s="0" t="n">
        <v>0</v>
      </c>
      <c r="D499" s="0" t="n">
        <v>0</v>
      </c>
      <c r="E499" s="0" t="n">
        <f aca="false">E498+(L499-$L$2)*(A499-A498)</f>
        <v>0</v>
      </c>
      <c r="F499" s="0" t="n">
        <f aca="false">F498+E498*(A499-A498)+0.5*(L499-$L$3)*(A499-A498)*(A499-A498)</f>
        <v>0</v>
      </c>
      <c r="G499" s="0" t="n">
        <f aca="false">F499-F498</f>
        <v>0</v>
      </c>
      <c r="H499" s="0" t="n">
        <f aca="false">E498*0.01+0.5*(L499-$L$3)*0.0001</f>
        <v>0</v>
      </c>
      <c r="I499" s="0" t="n">
        <f aca="false">F498+H499</f>
        <v>0</v>
      </c>
      <c r="J499" s="0" t="n">
        <f aca="false">-0.03+Q499</f>
        <v>-0.03</v>
      </c>
      <c r="K499" s="0" t="n">
        <f aca="false">-0.1+R499</f>
        <v>-0.1</v>
      </c>
      <c r="L499" s="0" t="n">
        <f aca="false">9.82+S499</f>
        <v>9.82</v>
      </c>
      <c r="M499" s="0" t="n">
        <v>0</v>
      </c>
      <c r="N499" s="0" t="n">
        <v>0</v>
      </c>
      <c r="O499" s="0" t="n">
        <v>0</v>
      </c>
      <c r="P499" s="0" t="n">
        <v>1</v>
      </c>
    </row>
    <row r="500" customFormat="false" ht="12.8" hidden="false" customHeight="false" outlineLevel="0" collapsed="false">
      <c r="A500" s="0" t="n">
        <v>4.98000000000001</v>
      </c>
      <c r="B500" s="0" t="n">
        <v>0</v>
      </c>
      <c r="C500" s="0" t="n">
        <v>0</v>
      </c>
      <c r="D500" s="0" t="n">
        <v>0</v>
      </c>
      <c r="E500" s="0" t="n">
        <f aca="false">E499+(L500-$L$2)*(A500-A499)</f>
        <v>0</v>
      </c>
      <c r="F500" s="0" t="n">
        <f aca="false">F499+E499*(A500-A499)+0.5*(L500-$L$3)*(A500-A499)*(A500-A499)</f>
        <v>0</v>
      </c>
      <c r="G500" s="0" t="n">
        <f aca="false">F500-F499</f>
        <v>0</v>
      </c>
      <c r="H500" s="0" t="n">
        <f aca="false">E499*0.01+0.5*(L500-$L$3)*0.0001</f>
        <v>0</v>
      </c>
      <c r="I500" s="0" t="n">
        <f aca="false">F499+H500</f>
        <v>0</v>
      </c>
      <c r="J500" s="0" t="n">
        <f aca="false">-0.03+Q500</f>
        <v>-0.03</v>
      </c>
      <c r="K500" s="0" t="n">
        <f aca="false">-0.1+R500</f>
        <v>-0.1</v>
      </c>
      <c r="L500" s="0" t="n">
        <f aca="false">9.82+S500</f>
        <v>9.82</v>
      </c>
      <c r="M500" s="0" t="n">
        <v>0</v>
      </c>
      <c r="N500" s="0" t="n">
        <v>0</v>
      </c>
      <c r="O500" s="0" t="n">
        <v>0</v>
      </c>
      <c r="P500" s="0" t="n">
        <v>1</v>
      </c>
    </row>
    <row r="501" customFormat="false" ht="12.8" hidden="false" customHeight="false" outlineLevel="0" collapsed="false">
      <c r="A501" s="0" t="n">
        <v>4.99</v>
      </c>
      <c r="B501" s="0" t="n">
        <v>0</v>
      </c>
      <c r="C501" s="0" t="n">
        <v>0</v>
      </c>
      <c r="D501" s="0" t="n">
        <v>0</v>
      </c>
      <c r="E501" s="0" t="n">
        <f aca="false">E500+(L501-$L$2)*(A501-A500)</f>
        <v>0</v>
      </c>
      <c r="F501" s="0" t="n">
        <f aca="false">F500+E500*(A501-A500)+0.5*(L501-$L$3)*(A501-A500)*(A501-A500)</f>
        <v>0</v>
      </c>
      <c r="G501" s="0" t="n">
        <f aca="false">F501-F500</f>
        <v>0</v>
      </c>
      <c r="H501" s="0" t="n">
        <f aca="false">E500*0.01+0.5*(L501-$L$3)*0.0001</f>
        <v>0</v>
      </c>
      <c r="I501" s="0" t="n">
        <f aca="false">F500+H501</f>
        <v>0</v>
      </c>
      <c r="J501" s="0" t="n">
        <f aca="false">-0.03+Q501</f>
        <v>-0.03</v>
      </c>
      <c r="K501" s="0" t="n">
        <f aca="false">-0.1+R501</f>
        <v>-0.1</v>
      </c>
      <c r="L501" s="0" t="n">
        <f aca="false">9.82+S501</f>
        <v>9.82</v>
      </c>
      <c r="M501" s="0" t="n">
        <v>0</v>
      </c>
      <c r="N501" s="0" t="n">
        <v>0</v>
      </c>
      <c r="O501" s="0" t="n">
        <v>0</v>
      </c>
      <c r="P501" s="0" t="n">
        <v>1</v>
      </c>
    </row>
    <row r="502" customFormat="false" ht="12.8" hidden="false" customHeight="false" outlineLevel="0" collapsed="false">
      <c r="A502" s="0" t="n">
        <v>5.00000000000001</v>
      </c>
      <c r="B502" s="0" t="n">
        <v>0</v>
      </c>
      <c r="C502" s="0" t="n">
        <v>0</v>
      </c>
      <c r="D502" s="0" t="n">
        <v>0</v>
      </c>
      <c r="E502" s="0" t="n">
        <f aca="false">E501+(L502-$L$2)*(A502-A501)</f>
        <v>0</v>
      </c>
      <c r="F502" s="0" t="n">
        <f aca="false">F501+E501*(A502-A501)+0.5*(L502-$L$3)*(A502-A501)*(A502-A501)</f>
        <v>0</v>
      </c>
      <c r="G502" s="0" t="n">
        <f aca="false">F502-F501</f>
        <v>0</v>
      </c>
      <c r="H502" s="0" t="n">
        <f aca="false">E501*0.01+0.5*(L502-$L$3)*0.0001</f>
        <v>0</v>
      </c>
      <c r="I502" s="0" t="n">
        <f aca="false">F501+H502</f>
        <v>0</v>
      </c>
      <c r="J502" s="0" t="n">
        <f aca="false">-0.03+Q502</f>
        <v>-0.03</v>
      </c>
      <c r="K502" s="0" t="n">
        <f aca="false">-0.1+R502</f>
        <v>-0.1</v>
      </c>
      <c r="L502" s="0" t="n">
        <f aca="false">9.82+S502</f>
        <v>9.82</v>
      </c>
      <c r="M502" s="0" t="n">
        <v>0</v>
      </c>
      <c r="N502" s="0" t="n">
        <v>0</v>
      </c>
      <c r="O502" s="0" t="n">
        <v>0</v>
      </c>
      <c r="P502" s="0" t="n">
        <v>1</v>
      </c>
    </row>
    <row r="503" customFormat="false" ht="12.8" hidden="false" customHeight="false" outlineLevel="0" collapsed="false">
      <c r="A503" s="0" t="n">
        <v>5.01000000000001</v>
      </c>
      <c r="B503" s="0" t="n">
        <v>0</v>
      </c>
      <c r="C503" s="0" t="n">
        <v>0</v>
      </c>
      <c r="D503" s="0" t="n">
        <v>0</v>
      </c>
      <c r="E503" s="0" t="n">
        <f aca="false">E502+(L503-$L$2)*(A503-A502)</f>
        <v>0</v>
      </c>
      <c r="F503" s="0" t="n">
        <f aca="false">F502+E502*(A503-A502)+0.5*(L503-$L$3)*(A503-A502)*(A503-A502)</f>
        <v>0</v>
      </c>
      <c r="G503" s="0" t="n">
        <f aca="false">F503-F502</f>
        <v>0</v>
      </c>
      <c r="H503" s="0" t="n">
        <f aca="false">E502*0.01+0.5*(L503-$L$3)*0.0001</f>
        <v>0</v>
      </c>
      <c r="I503" s="0" t="n">
        <f aca="false">F502+H503</f>
        <v>0</v>
      </c>
      <c r="J503" s="0" t="n">
        <f aca="false">-0.03+Q503</f>
        <v>-0.03</v>
      </c>
      <c r="K503" s="0" t="n">
        <f aca="false">-0.1+R503</f>
        <v>-0.1</v>
      </c>
      <c r="L503" s="0" t="n">
        <f aca="false">9.82+S503</f>
        <v>9.82</v>
      </c>
      <c r="M503" s="0" t="n">
        <v>0</v>
      </c>
      <c r="N503" s="0" t="n">
        <v>0</v>
      </c>
      <c r="O503" s="0" t="n">
        <v>0</v>
      </c>
      <c r="P503" s="0" t="n">
        <v>1</v>
      </c>
    </row>
    <row r="504" customFormat="false" ht="12.8" hidden="false" customHeight="false" outlineLevel="0" collapsed="false">
      <c r="A504" s="0" t="n">
        <v>5.02000000000001</v>
      </c>
      <c r="B504" s="0" t="n">
        <v>0</v>
      </c>
      <c r="C504" s="0" t="n">
        <v>0</v>
      </c>
      <c r="D504" s="0" t="n">
        <v>0</v>
      </c>
      <c r="E504" s="0" t="n">
        <f aca="false">E503+(L504-$L$2)*(A504-A503)</f>
        <v>0</v>
      </c>
      <c r="F504" s="0" t="n">
        <f aca="false">F503+E503*(A504-A503)+0.5*(L504-$L$3)*(A504-A503)*(A504-A503)</f>
        <v>0</v>
      </c>
      <c r="G504" s="0" t="n">
        <f aca="false">F504-F503</f>
        <v>0</v>
      </c>
      <c r="H504" s="0" t="n">
        <f aca="false">E503*0.01+0.5*(L504-$L$3)*0.0001</f>
        <v>0</v>
      </c>
      <c r="I504" s="0" t="n">
        <f aca="false">F503+H504</f>
        <v>0</v>
      </c>
      <c r="J504" s="0" t="n">
        <f aca="false">-0.03+Q504</f>
        <v>-0.03</v>
      </c>
      <c r="K504" s="0" t="n">
        <f aca="false">-0.1+R504</f>
        <v>-0.1</v>
      </c>
      <c r="L504" s="0" t="n">
        <f aca="false">9.82+S504</f>
        <v>9.82</v>
      </c>
      <c r="M504" s="0" t="n">
        <v>0</v>
      </c>
      <c r="N504" s="0" t="n">
        <v>0</v>
      </c>
      <c r="O504" s="0" t="n">
        <v>0</v>
      </c>
      <c r="P504" s="0" t="n">
        <v>1</v>
      </c>
    </row>
    <row r="505" customFormat="false" ht="12.8" hidden="false" customHeight="false" outlineLevel="0" collapsed="false">
      <c r="A505" s="0" t="n">
        <v>5.03000000000001</v>
      </c>
      <c r="B505" s="0" t="n">
        <v>0</v>
      </c>
      <c r="C505" s="0" t="n">
        <v>0</v>
      </c>
      <c r="D505" s="0" t="n">
        <v>0</v>
      </c>
      <c r="E505" s="0" t="n">
        <f aca="false">E504+(L505-$L$2)*(A505-A504)</f>
        <v>0</v>
      </c>
      <c r="F505" s="0" t="n">
        <f aca="false">F504+E504*(A505-A504)+0.5*(L505-$L$3)*(A505-A504)*(A505-A504)</f>
        <v>0</v>
      </c>
      <c r="G505" s="0" t="n">
        <f aca="false">F505-F504</f>
        <v>0</v>
      </c>
      <c r="H505" s="0" t="n">
        <f aca="false">E504*0.01+0.5*(L505-$L$3)*0.0001</f>
        <v>0</v>
      </c>
      <c r="I505" s="0" t="n">
        <f aca="false">F504+H505</f>
        <v>0</v>
      </c>
      <c r="J505" s="0" t="n">
        <f aca="false">-0.03+Q505</f>
        <v>-0.03</v>
      </c>
      <c r="K505" s="0" t="n">
        <f aca="false">-0.1+R505</f>
        <v>-0.1</v>
      </c>
      <c r="L505" s="0" t="n">
        <f aca="false">9.82+S505</f>
        <v>9.82</v>
      </c>
      <c r="M505" s="0" t="n">
        <v>0</v>
      </c>
      <c r="N505" s="0" t="n">
        <v>0</v>
      </c>
      <c r="O505" s="0" t="n">
        <v>0</v>
      </c>
      <c r="P505" s="0" t="n">
        <v>1</v>
      </c>
    </row>
    <row r="506" customFormat="false" ht="12.8" hidden="false" customHeight="false" outlineLevel="0" collapsed="false">
      <c r="A506" s="0" t="n">
        <v>5.04000000000001</v>
      </c>
      <c r="B506" s="0" t="n">
        <v>0</v>
      </c>
      <c r="C506" s="0" t="n">
        <v>0</v>
      </c>
      <c r="D506" s="0" t="n">
        <v>0</v>
      </c>
      <c r="E506" s="0" t="n">
        <f aca="false">E505+(L506-$L$2)*(A506-A505)</f>
        <v>0</v>
      </c>
      <c r="F506" s="0" t="n">
        <f aca="false">F505+E505*(A506-A505)+0.5*(L506-$L$3)*(A506-A505)*(A506-A505)</f>
        <v>0</v>
      </c>
      <c r="G506" s="0" t="n">
        <f aca="false">F506-F505</f>
        <v>0</v>
      </c>
      <c r="H506" s="0" t="n">
        <f aca="false">E505*0.01+0.5*(L506-$L$3)*0.0001</f>
        <v>0</v>
      </c>
      <c r="I506" s="0" t="n">
        <f aca="false">F505+H506</f>
        <v>0</v>
      </c>
      <c r="J506" s="0" t="n">
        <f aca="false">-0.03+Q506</f>
        <v>-0.03</v>
      </c>
      <c r="K506" s="0" t="n">
        <f aca="false">-0.1+R506</f>
        <v>-0.1</v>
      </c>
      <c r="L506" s="0" t="n">
        <f aca="false">9.82+S506</f>
        <v>9.82</v>
      </c>
      <c r="M506" s="0" t="n">
        <v>0</v>
      </c>
      <c r="N506" s="0" t="n">
        <v>0</v>
      </c>
      <c r="O506" s="0" t="n">
        <v>0</v>
      </c>
      <c r="P506" s="0" t="n">
        <v>1</v>
      </c>
    </row>
    <row r="507" customFormat="false" ht="12.8" hidden="false" customHeight="false" outlineLevel="0" collapsed="false">
      <c r="A507" s="0" t="n">
        <v>5.05000000000001</v>
      </c>
      <c r="B507" s="0" t="n">
        <v>0</v>
      </c>
      <c r="C507" s="0" t="n">
        <v>0</v>
      </c>
      <c r="D507" s="0" t="n">
        <v>0</v>
      </c>
      <c r="E507" s="0" t="n">
        <f aca="false">E506+(L507-$L$2)*(A507-A506)</f>
        <v>0</v>
      </c>
      <c r="F507" s="0" t="n">
        <f aca="false">F506+E506*(A507-A506)+0.5*(L507-$L$3)*(A507-A506)*(A507-A506)</f>
        <v>0</v>
      </c>
      <c r="G507" s="0" t="n">
        <f aca="false">F507-F506</f>
        <v>0</v>
      </c>
      <c r="H507" s="0" t="n">
        <f aca="false">E506*0.01+0.5*(L507-$L$3)*0.0001</f>
        <v>0</v>
      </c>
      <c r="I507" s="0" t="n">
        <f aca="false">F506+H507</f>
        <v>0</v>
      </c>
      <c r="J507" s="0" t="n">
        <f aca="false">-0.03+Q507</f>
        <v>-0.03</v>
      </c>
      <c r="K507" s="0" t="n">
        <f aca="false">-0.1+R507</f>
        <v>-0.1</v>
      </c>
      <c r="L507" s="0" t="n">
        <f aca="false">9.82+S507</f>
        <v>9.82</v>
      </c>
      <c r="M507" s="0" t="n">
        <v>0</v>
      </c>
      <c r="N507" s="0" t="n">
        <v>0</v>
      </c>
      <c r="O507" s="0" t="n">
        <v>0</v>
      </c>
      <c r="P507" s="0" t="n">
        <v>1</v>
      </c>
    </row>
    <row r="508" customFormat="false" ht="12.8" hidden="false" customHeight="false" outlineLevel="0" collapsed="false">
      <c r="A508" s="0" t="n">
        <v>5.06000000000001</v>
      </c>
      <c r="B508" s="0" t="n">
        <v>0</v>
      </c>
      <c r="C508" s="0" t="n">
        <v>0</v>
      </c>
      <c r="D508" s="0" t="n">
        <v>0</v>
      </c>
      <c r="E508" s="0" t="n">
        <f aca="false">E507+(L508-$L$2)*(A508-A507)</f>
        <v>0</v>
      </c>
      <c r="F508" s="0" t="n">
        <f aca="false">F507+E507*(A508-A507)+0.5*(L508-$L$3)*(A508-A507)*(A508-A507)</f>
        <v>0</v>
      </c>
      <c r="G508" s="0" t="n">
        <f aca="false">F508-F507</f>
        <v>0</v>
      </c>
      <c r="H508" s="0" t="n">
        <f aca="false">E507*0.01+0.5*(L508-$L$3)*0.0001</f>
        <v>0</v>
      </c>
      <c r="I508" s="0" t="n">
        <f aca="false">F507+H508</f>
        <v>0</v>
      </c>
      <c r="J508" s="0" t="n">
        <f aca="false">-0.03+Q508</f>
        <v>-0.03</v>
      </c>
      <c r="K508" s="0" t="n">
        <f aca="false">-0.1+R508</f>
        <v>-0.1</v>
      </c>
      <c r="L508" s="0" t="n">
        <f aca="false">9.82+S508</f>
        <v>9.82</v>
      </c>
      <c r="M508" s="0" t="n">
        <v>0</v>
      </c>
      <c r="N508" s="0" t="n">
        <v>0</v>
      </c>
      <c r="O508" s="0" t="n">
        <v>0</v>
      </c>
      <c r="P508" s="0" t="n">
        <v>1</v>
      </c>
    </row>
    <row r="509" customFormat="false" ht="12.8" hidden="false" customHeight="false" outlineLevel="0" collapsed="false">
      <c r="A509" s="0" t="n">
        <v>5.07000000000001</v>
      </c>
      <c r="B509" s="0" t="n">
        <v>0</v>
      </c>
      <c r="C509" s="0" t="n">
        <v>0</v>
      </c>
      <c r="D509" s="0" t="n">
        <v>0</v>
      </c>
      <c r="E509" s="0" t="n">
        <f aca="false">E508+(L509-$L$2)*(A509-A508)</f>
        <v>0</v>
      </c>
      <c r="F509" s="0" t="n">
        <f aca="false">F508+E508*(A509-A508)+0.5*(L509-$L$3)*(A509-A508)*(A509-A508)</f>
        <v>0</v>
      </c>
      <c r="G509" s="0" t="n">
        <f aca="false">F509-F508</f>
        <v>0</v>
      </c>
      <c r="H509" s="0" t="n">
        <f aca="false">E508*0.01+0.5*(L509-$L$3)*0.0001</f>
        <v>0</v>
      </c>
      <c r="I509" s="0" t="n">
        <f aca="false">F508+H509</f>
        <v>0</v>
      </c>
      <c r="J509" s="0" t="n">
        <f aca="false">-0.03+Q509</f>
        <v>-0.03</v>
      </c>
      <c r="K509" s="0" t="n">
        <f aca="false">-0.1+R509</f>
        <v>-0.1</v>
      </c>
      <c r="L509" s="0" t="n">
        <f aca="false">9.82+S509</f>
        <v>9.82</v>
      </c>
      <c r="M509" s="0" t="n">
        <v>0</v>
      </c>
      <c r="N509" s="0" t="n">
        <v>0</v>
      </c>
      <c r="O509" s="0" t="n">
        <v>0</v>
      </c>
      <c r="P509" s="0" t="n">
        <v>1</v>
      </c>
    </row>
    <row r="510" customFormat="false" ht="12.8" hidden="false" customHeight="false" outlineLevel="0" collapsed="false">
      <c r="A510" s="0" t="n">
        <v>5.08000000000001</v>
      </c>
      <c r="B510" s="0" t="n">
        <v>0</v>
      </c>
      <c r="C510" s="0" t="n">
        <v>0</v>
      </c>
      <c r="D510" s="0" t="n">
        <v>0</v>
      </c>
      <c r="E510" s="0" t="n">
        <f aca="false">E509+(L510-$L$2)*(A510-A509)</f>
        <v>0</v>
      </c>
      <c r="F510" s="0" t="n">
        <f aca="false">F509+E509*(A510-A509)+0.5*(L510-$L$3)*(A510-A509)*(A510-A509)</f>
        <v>0</v>
      </c>
      <c r="G510" s="0" t="n">
        <f aca="false">F510-F509</f>
        <v>0</v>
      </c>
      <c r="H510" s="0" t="n">
        <f aca="false">E509*0.01+0.5*(L510-$L$3)*0.0001</f>
        <v>0</v>
      </c>
      <c r="I510" s="0" t="n">
        <f aca="false">F509+H510</f>
        <v>0</v>
      </c>
      <c r="J510" s="0" t="n">
        <f aca="false">-0.03+Q510</f>
        <v>-0.03</v>
      </c>
      <c r="K510" s="0" t="n">
        <f aca="false">-0.1+R510</f>
        <v>-0.1</v>
      </c>
      <c r="L510" s="0" t="n">
        <f aca="false">9.82+S510</f>
        <v>9.82</v>
      </c>
      <c r="M510" s="0" t="n">
        <v>0</v>
      </c>
      <c r="N510" s="0" t="n">
        <v>0</v>
      </c>
      <c r="O510" s="0" t="n">
        <v>0</v>
      </c>
      <c r="P510" s="0" t="n">
        <v>1</v>
      </c>
    </row>
    <row r="511" customFormat="false" ht="12.8" hidden="false" customHeight="false" outlineLevel="0" collapsed="false">
      <c r="A511" s="0" t="n">
        <v>5.09000000000001</v>
      </c>
      <c r="B511" s="0" t="n">
        <v>0</v>
      </c>
      <c r="C511" s="0" t="n">
        <v>0</v>
      </c>
      <c r="D511" s="0" t="n">
        <v>0</v>
      </c>
      <c r="E511" s="0" t="n">
        <f aca="false">E510+(L511-$L$2)*(A511-A510)</f>
        <v>0</v>
      </c>
      <c r="F511" s="0" t="n">
        <f aca="false">F510+E510*(A511-A510)+0.5*(L511-$L$3)*(A511-A510)*(A511-A510)</f>
        <v>0</v>
      </c>
      <c r="G511" s="0" t="n">
        <f aca="false">F511-F510</f>
        <v>0</v>
      </c>
      <c r="H511" s="0" t="n">
        <f aca="false">E510*0.01+0.5*(L511-$L$3)*0.0001</f>
        <v>0</v>
      </c>
      <c r="I511" s="0" t="n">
        <f aca="false">F510+H511</f>
        <v>0</v>
      </c>
      <c r="J511" s="0" t="n">
        <f aca="false">-0.03+Q511</f>
        <v>-0.03</v>
      </c>
      <c r="K511" s="0" t="n">
        <f aca="false">-0.1+R511</f>
        <v>-0.1</v>
      </c>
      <c r="L511" s="0" t="n">
        <f aca="false">9.82+S511</f>
        <v>9.82</v>
      </c>
      <c r="M511" s="0" t="n">
        <v>0</v>
      </c>
      <c r="N511" s="0" t="n">
        <v>0</v>
      </c>
      <c r="O511" s="0" t="n">
        <v>0</v>
      </c>
      <c r="P511" s="0" t="n">
        <v>1</v>
      </c>
    </row>
    <row r="512" customFormat="false" ht="12.8" hidden="false" customHeight="false" outlineLevel="0" collapsed="false">
      <c r="A512" s="0" t="n">
        <v>5.10000000000001</v>
      </c>
      <c r="B512" s="0" t="n">
        <v>0</v>
      </c>
      <c r="C512" s="0" t="n">
        <v>0</v>
      </c>
      <c r="D512" s="0" t="n">
        <v>0</v>
      </c>
      <c r="E512" s="0" t="n">
        <f aca="false">E511+(L512-$L$2)*(A512-A511)</f>
        <v>0</v>
      </c>
      <c r="F512" s="0" t="n">
        <f aca="false">F511+E511*(A512-A511)+0.5*(L512-$L$3)*(A512-A511)*(A512-A511)</f>
        <v>0</v>
      </c>
      <c r="G512" s="0" t="n">
        <f aca="false">F512-F511</f>
        <v>0</v>
      </c>
      <c r="H512" s="0" t="n">
        <f aca="false">E511*0.01+0.5*(L512-$L$3)*0.0001</f>
        <v>0</v>
      </c>
      <c r="I512" s="0" t="n">
        <f aca="false">F511+H512</f>
        <v>0</v>
      </c>
      <c r="J512" s="0" t="n">
        <f aca="false">-0.03+Q512</f>
        <v>-0.03</v>
      </c>
      <c r="K512" s="0" t="n">
        <f aca="false">-0.1+R512</f>
        <v>-0.1</v>
      </c>
      <c r="L512" s="0" t="n">
        <f aca="false">9.82+S512</f>
        <v>9.82</v>
      </c>
      <c r="M512" s="0" t="n">
        <v>0</v>
      </c>
      <c r="N512" s="0" t="n">
        <v>0</v>
      </c>
      <c r="O512" s="0" t="n">
        <v>0</v>
      </c>
      <c r="P512" s="0" t="n">
        <v>1</v>
      </c>
    </row>
    <row r="513" customFormat="false" ht="12.8" hidden="false" customHeight="false" outlineLevel="0" collapsed="false">
      <c r="A513" s="0" t="n">
        <v>5.11000000000001</v>
      </c>
      <c r="B513" s="0" t="n">
        <v>0</v>
      </c>
      <c r="C513" s="0" t="n">
        <v>0</v>
      </c>
      <c r="D513" s="0" t="n">
        <v>0</v>
      </c>
      <c r="E513" s="0" t="n">
        <f aca="false">E512+(L513-$L$2)*(A513-A512)</f>
        <v>0</v>
      </c>
      <c r="F513" s="0" t="n">
        <f aca="false">F512+E512*(A513-A512)+0.5*(L513-$L$3)*(A513-A512)*(A513-A512)</f>
        <v>0</v>
      </c>
      <c r="G513" s="0" t="n">
        <f aca="false">F513-F512</f>
        <v>0</v>
      </c>
      <c r="H513" s="0" t="n">
        <f aca="false">E512*0.01+0.5*(L513-$L$3)*0.0001</f>
        <v>0</v>
      </c>
      <c r="I513" s="0" t="n">
        <f aca="false">F512+H513</f>
        <v>0</v>
      </c>
      <c r="J513" s="0" t="n">
        <f aca="false">-0.03+Q513</f>
        <v>-0.03</v>
      </c>
      <c r="K513" s="0" t="n">
        <f aca="false">-0.1+R513</f>
        <v>-0.1</v>
      </c>
      <c r="L513" s="0" t="n">
        <f aca="false">9.82+S513</f>
        <v>9.82</v>
      </c>
      <c r="M513" s="0" t="n">
        <v>0</v>
      </c>
      <c r="N513" s="0" t="n">
        <v>0</v>
      </c>
      <c r="O513" s="0" t="n">
        <v>0</v>
      </c>
      <c r="P513" s="0" t="n">
        <v>1</v>
      </c>
    </row>
    <row r="514" customFormat="false" ht="12.8" hidden="false" customHeight="false" outlineLevel="0" collapsed="false">
      <c r="A514" s="0" t="n">
        <v>5.12000000000001</v>
      </c>
      <c r="B514" s="0" t="n">
        <v>0</v>
      </c>
      <c r="C514" s="0" t="n">
        <v>0</v>
      </c>
      <c r="D514" s="0" t="n">
        <v>0</v>
      </c>
      <c r="E514" s="0" t="n">
        <f aca="false">E513+(L514-$L$2)*(A514-A513)</f>
        <v>0</v>
      </c>
      <c r="F514" s="0" t="n">
        <f aca="false">F513+E513*(A514-A513)+0.5*(L514-$L$3)*(A514-A513)*(A514-A513)</f>
        <v>0</v>
      </c>
      <c r="G514" s="0" t="n">
        <f aca="false">F514-F513</f>
        <v>0</v>
      </c>
      <c r="H514" s="0" t="n">
        <f aca="false">E513*0.01+0.5*(L514-$L$3)*0.0001</f>
        <v>0</v>
      </c>
      <c r="I514" s="0" t="n">
        <f aca="false">F513+H514</f>
        <v>0</v>
      </c>
      <c r="J514" s="0" t="n">
        <f aca="false">-0.03+Q514</f>
        <v>-0.03</v>
      </c>
      <c r="K514" s="0" t="n">
        <f aca="false">-0.1+R514</f>
        <v>-0.1</v>
      </c>
      <c r="L514" s="0" t="n">
        <f aca="false">9.82+S514</f>
        <v>9.82</v>
      </c>
      <c r="M514" s="0" t="n">
        <v>0</v>
      </c>
      <c r="N514" s="0" t="n">
        <v>0</v>
      </c>
      <c r="O514" s="0" t="n">
        <v>0</v>
      </c>
      <c r="P514" s="0" t="n">
        <v>1</v>
      </c>
    </row>
    <row r="515" customFormat="false" ht="12.8" hidden="false" customHeight="false" outlineLevel="0" collapsed="false">
      <c r="A515" s="0" t="n">
        <v>5.13000000000001</v>
      </c>
      <c r="B515" s="0" t="n">
        <v>0</v>
      </c>
      <c r="C515" s="0" t="n">
        <v>0</v>
      </c>
      <c r="D515" s="0" t="n">
        <v>0</v>
      </c>
      <c r="E515" s="0" t="n">
        <f aca="false">E514+(L515-$L$2)*(A515-A514)</f>
        <v>0</v>
      </c>
      <c r="F515" s="0" t="n">
        <f aca="false">F514+E514*(A515-A514)+0.5*(L515-$L$3)*(A515-A514)*(A515-A514)</f>
        <v>0</v>
      </c>
      <c r="G515" s="0" t="n">
        <f aca="false">F515-F514</f>
        <v>0</v>
      </c>
      <c r="H515" s="0" t="n">
        <f aca="false">E514*0.01+0.5*(L515-$L$3)*0.0001</f>
        <v>0</v>
      </c>
      <c r="I515" s="0" t="n">
        <f aca="false">F514+H515</f>
        <v>0</v>
      </c>
      <c r="J515" s="0" t="n">
        <f aca="false">-0.03+Q515</f>
        <v>-0.03</v>
      </c>
      <c r="K515" s="0" t="n">
        <f aca="false">-0.1+R515</f>
        <v>-0.1</v>
      </c>
      <c r="L515" s="0" t="n">
        <f aca="false">9.82+S515</f>
        <v>9.82</v>
      </c>
      <c r="M515" s="0" t="n">
        <v>0</v>
      </c>
      <c r="N515" s="0" t="n">
        <v>0</v>
      </c>
      <c r="O515" s="0" t="n">
        <v>0</v>
      </c>
      <c r="P515" s="0" t="n">
        <v>1</v>
      </c>
    </row>
    <row r="516" customFormat="false" ht="12.8" hidden="false" customHeight="false" outlineLevel="0" collapsed="false">
      <c r="A516" s="0" t="n">
        <v>5.14000000000001</v>
      </c>
      <c r="B516" s="0" t="n">
        <v>0</v>
      </c>
      <c r="C516" s="0" t="n">
        <v>0</v>
      </c>
      <c r="D516" s="0" t="n">
        <v>0</v>
      </c>
      <c r="E516" s="0" t="n">
        <f aca="false">E515+(L516-$L$2)*(A516-A515)</f>
        <v>0</v>
      </c>
      <c r="F516" s="0" t="n">
        <f aca="false">F515+E515*(A516-A515)+0.5*(L516-$L$3)*(A516-A515)*(A516-A515)</f>
        <v>0</v>
      </c>
      <c r="G516" s="0" t="n">
        <f aca="false">F516-F515</f>
        <v>0</v>
      </c>
      <c r="H516" s="0" t="n">
        <f aca="false">E515*0.01+0.5*(L516-$L$3)*0.0001</f>
        <v>0</v>
      </c>
      <c r="I516" s="0" t="n">
        <f aca="false">F515+H516</f>
        <v>0</v>
      </c>
      <c r="J516" s="0" t="n">
        <f aca="false">-0.03+Q516</f>
        <v>-0.03</v>
      </c>
      <c r="K516" s="0" t="n">
        <f aca="false">-0.1+R516</f>
        <v>-0.1</v>
      </c>
      <c r="L516" s="0" t="n">
        <f aca="false">9.82+S516</f>
        <v>9.82</v>
      </c>
      <c r="M516" s="0" t="n">
        <v>0</v>
      </c>
      <c r="N516" s="0" t="n">
        <v>0</v>
      </c>
      <c r="O516" s="0" t="n">
        <v>0</v>
      </c>
      <c r="P516" s="0" t="n">
        <v>1</v>
      </c>
    </row>
    <row r="517" customFormat="false" ht="12.8" hidden="false" customHeight="false" outlineLevel="0" collapsed="false">
      <c r="A517" s="0" t="n">
        <v>5.15000000000001</v>
      </c>
      <c r="B517" s="0" t="n">
        <v>0</v>
      </c>
      <c r="C517" s="0" t="n">
        <v>0</v>
      </c>
      <c r="D517" s="0" t="n">
        <v>0</v>
      </c>
      <c r="E517" s="0" t="n">
        <f aca="false">E516+(L517-$L$2)*(A517-A516)</f>
        <v>0</v>
      </c>
      <c r="F517" s="0" t="n">
        <f aca="false">F516+E516*(A517-A516)+0.5*(L517-$L$3)*(A517-A516)*(A517-A516)</f>
        <v>0</v>
      </c>
      <c r="G517" s="0" t="n">
        <f aca="false">F517-F516</f>
        <v>0</v>
      </c>
      <c r="H517" s="0" t="n">
        <f aca="false">E516*0.01+0.5*(L517-$L$3)*0.0001</f>
        <v>0</v>
      </c>
      <c r="I517" s="0" t="n">
        <f aca="false">F516+H517</f>
        <v>0</v>
      </c>
      <c r="J517" s="0" t="n">
        <f aca="false">-0.03+Q517</f>
        <v>-0.03</v>
      </c>
      <c r="K517" s="0" t="n">
        <f aca="false">-0.1+R517</f>
        <v>-0.1</v>
      </c>
      <c r="L517" s="0" t="n">
        <f aca="false">9.82+S517</f>
        <v>9.82</v>
      </c>
      <c r="M517" s="0" t="n">
        <v>0</v>
      </c>
      <c r="N517" s="0" t="n">
        <v>0</v>
      </c>
      <c r="O517" s="0" t="n">
        <v>0</v>
      </c>
      <c r="P517" s="0" t="n">
        <v>1</v>
      </c>
    </row>
    <row r="518" customFormat="false" ht="12.8" hidden="false" customHeight="false" outlineLevel="0" collapsed="false">
      <c r="A518" s="0" t="n">
        <v>5.16000000000001</v>
      </c>
      <c r="B518" s="0" t="n">
        <v>0</v>
      </c>
      <c r="C518" s="0" t="n">
        <v>0</v>
      </c>
      <c r="D518" s="0" t="n">
        <v>0</v>
      </c>
      <c r="E518" s="0" t="n">
        <f aca="false">E517+(L518-$L$2)*(A518-A517)</f>
        <v>0</v>
      </c>
      <c r="F518" s="0" t="n">
        <f aca="false">F517+E517*(A518-A517)+0.5*(L518-$L$3)*(A518-A517)*(A518-A517)</f>
        <v>0</v>
      </c>
      <c r="G518" s="0" t="n">
        <f aca="false">F518-F517</f>
        <v>0</v>
      </c>
      <c r="H518" s="0" t="n">
        <f aca="false">E517*0.01+0.5*(L518-$L$3)*0.0001</f>
        <v>0</v>
      </c>
      <c r="I518" s="0" t="n">
        <f aca="false">F517+H518</f>
        <v>0</v>
      </c>
      <c r="J518" s="0" t="n">
        <f aca="false">-0.03+Q518</f>
        <v>-0.03</v>
      </c>
      <c r="K518" s="0" t="n">
        <f aca="false">-0.1+R518</f>
        <v>-0.1</v>
      </c>
      <c r="L518" s="0" t="n">
        <f aca="false">9.82+S518</f>
        <v>9.82</v>
      </c>
      <c r="M518" s="0" t="n">
        <v>0</v>
      </c>
      <c r="N518" s="0" t="n">
        <v>0</v>
      </c>
      <c r="O518" s="0" t="n">
        <v>0</v>
      </c>
      <c r="P518" s="0" t="n">
        <v>1</v>
      </c>
    </row>
    <row r="519" customFormat="false" ht="12.8" hidden="false" customHeight="false" outlineLevel="0" collapsed="false">
      <c r="A519" s="0" t="n">
        <v>5.17000000000001</v>
      </c>
      <c r="B519" s="0" t="n">
        <v>0</v>
      </c>
      <c r="C519" s="0" t="n">
        <v>0</v>
      </c>
      <c r="D519" s="0" t="n">
        <v>0</v>
      </c>
      <c r="E519" s="0" t="n">
        <f aca="false">E518+(L519-$L$2)*(A519-A518)</f>
        <v>0</v>
      </c>
      <c r="F519" s="0" t="n">
        <f aca="false">F518+E518*(A519-A518)+0.5*(L519-$L$3)*(A519-A518)*(A519-A518)</f>
        <v>0</v>
      </c>
      <c r="G519" s="0" t="n">
        <f aca="false">F519-F518</f>
        <v>0</v>
      </c>
      <c r="H519" s="0" t="n">
        <f aca="false">E518*0.01+0.5*(L519-$L$3)*0.0001</f>
        <v>0</v>
      </c>
      <c r="I519" s="0" t="n">
        <f aca="false">F518+H519</f>
        <v>0</v>
      </c>
      <c r="J519" s="0" t="n">
        <f aca="false">-0.03+Q519</f>
        <v>-0.03</v>
      </c>
      <c r="K519" s="0" t="n">
        <f aca="false">-0.1+R519</f>
        <v>-0.1</v>
      </c>
      <c r="L519" s="0" t="n">
        <f aca="false">9.82+S519</f>
        <v>9.82</v>
      </c>
      <c r="M519" s="0" t="n">
        <v>0</v>
      </c>
      <c r="N519" s="0" t="n">
        <v>0</v>
      </c>
      <c r="O519" s="0" t="n">
        <v>0</v>
      </c>
      <c r="P519" s="0" t="n">
        <v>1</v>
      </c>
    </row>
    <row r="520" customFormat="false" ht="12.8" hidden="false" customHeight="false" outlineLevel="0" collapsed="false">
      <c r="A520" s="0" t="n">
        <v>5.18000000000001</v>
      </c>
      <c r="B520" s="0" t="n">
        <v>0</v>
      </c>
      <c r="C520" s="0" t="n">
        <v>0</v>
      </c>
      <c r="D520" s="0" t="n">
        <v>0</v>
      </c>
      <c r="E520" s="0" t="n">
        <f aca="false">E519+(L520-$L$2)*(A520-A519)</f>
        <v>0</v>
      </c>
      <c r="F520" s="0" t="n">
        <f aca="false">F519+E519*(A520-A519)+0.5*(L520-$L$3)*(A520-A519)*(A520-A519)</f>
        <v>0</v>
      </c>
      <c r="G520" s="0" t="n">
        <f aca="false">F520-F519</f>
        <v>0</v>
      </c>
      <c r="H520" s="0" t="n">
        <f aca="false">E519*0.01+0.5*(L520-$L$3)*0.0001</f>
        <v>0</v>
      </c>
      <c r="I520" s="0" t="n">
        <f aca="false">F519+H520</f>
        <v>0</v>
      </c>
      <c r="J520" s="0" t="n">
        <f aca="false">-0.03+Q520</f>
        <v>-0.03</v>
      </c>
      <c r="K520" s="0" t="n">
        <f aca="false">-0.1+R520</f>
        <v>-0.1</v>
      </c>
      <c r="L520" s="0" t="n">
        <f aca="false">9.82+S520</f>
        <v>9.82</v>
      </c>
      <c r="M520" s="0" t="n">
        <v>0</v>
      </c>
      <c r="N520" s="0" t="n">
        <v>0</v>
      </c>
      <c r="O520" s="0" t="n">
        <v>0</v>
      </c>
      <c r="P520" s="0" t="n">
        <v>1</v>
      </c>
    </row>
    <row r="521" customFormat="false" ht="12.8" hidden="false" customHeight="false" outlineLevel="0" collapsed="false">
      <c r="A521" s="0" t="n">
        <v>5.19000000000001</v>
      </c>
      <c r="B521" s="0" t="n">
        <v>0</v>
      </c>
      <c r="C521" s="0" t="n">
        <v>0</v>
      </c>
      <c r="D521" s="0" t="n">
        <v>0</v>
      </c>
      <c r="E521" s="0" t="n">
        <f aca="false">E520+(L521-$L$2)*(A521-A520)</f>
        <v>0</v>
      </c>
      <c r="F521" s="0" t="n">
        <f aca="false">F520+E520*(A521-A520)+0.5*(L521-$L$3)*(A521-A520)*(A521-A520)</f>
        <v>0</v>
      </c>
      <c r="G521" s="0" t="n">
        <f aca="false">F521-F520</f>
        <v>0</v>
      </c>
      <c r="H521" s="0" t="n">
        <f aca="false">E520*0.01+0.5*(L521-$L$3)*0.0001</f>
        <v>0</v>
      </c>
      <c r="I521" s="0" t="n">
        <f aca="false">F520+H521</f>
        <v>0</v>
      </c>
      <c r="J521" s="0" t="n">
        <f aca="false">-0.03+Q521</f>
        <v>-0.03</v>
      </c>
      <c r="K521" s="0" t="n">
        <f aca="false">-0.1+R521</f>
        <v>-0.1</v>
      </c>
      <c r="L521" s="0" t="n">
        <f aca="false">9.82+S521</f>
        <v>9.82</v>
      </c>
      <c r="M521" s="0" t="n">
        <v>0</v>
      </c>
      <c r="N521" s="0" t="n">
        <v>0</v>
      </c>
      <c r="O521" s="0" t="n">
        <v>0</v>
      </c>
      <c r="P521" s="0" t="n">
        <v>1</v>
      </c>
    </row>
    <row r="522" customFormat="false" ht="12.8" hidden="false" customHeight="false" outlineLevel="0" collapsed="false">
      <c r="A522" s="0" t="n">
        <v>5.20000000000001</v>
      </c>
      <c r="B522" s="0" t="n">
        <v>0</v>
      </c>
      <c r="C522" s="0" t="n">
        <v>0</v>
      </c>
      <c r="D522" s="0" t="n">
        <v>0</v>
      </c>
      <c r="E522" s="0" t="n">
        <f aca="false">E521+(L522-$L$2)*(A522-A521)</f>
        <v>0</v>
      </c>
      <c r="F522" s="0" t="n">
        <f aca="false">F521+E521*(A522-A521)+0.5*(L522-$L$3)*(A522-A521)*(A522-A521)</f>
        <v>0</v>
      </c>
      <c r="G522" s="0" t="n">
        <f aca="false">F522-F521</f>
        <v>0</v>
      </c>
      <c r="H522" s="0" t="n">
        <f aca="false">E521*0.01+0.5*(L522-$L$3)*0.0001</f>
        <v>0</v>
      </c>
      <c r="I522" s="0" t="n">
        <f aca="false">F521+H522</f>
        <v>0</v>
      </c>
      <c r="J522" s="0" t="n">
        <f aca="false">-0.03+Q522</f>
        <v>-0.03</v>
      </c>
      <c r="K522" s="0" t="n">
        <f aca="false">-0.1+R522</f>
        <v>-0.1</v>
      </c>
      <c r="L522" s="0" t="n">
        <f aca="false">9.82+S522</f>
        <v>9.82</v>
      </c>
      <c r="M522" s="0" t="n">
        <v>0</v>
      </c>
      <c r="N522" s="0" t="n">
        <v>0</v>
      </c>
      <c r="O522" s="0" t="n">
        <v>0</v>
      </c>
      <c r="P522" s="0" t="n">
        <v>1</v>
      </c>
    </row>
    <row r="523" customFormat="false" ht="12.8" hidden="false" customHeight="false" outlineLevel="0" collapsed="false">
      <c r="A523" s="0" t="n">
        <v>5.21000000000001</v>
      </c>
      <c r="B523" s="0" t="n">
        <v>0</v>
      </c>
      <c r="C523" s="0" t="n">
        <v>0</v>
      </c>
      <c r="D523" s="0" t="n">
        <v>0</v>
      </c>
      <c r="E523" s="0" t="n">
        <f aca="false">E522+(L523-$L$2)*(A523-A522)</f>
        <v>0</v>
      </c>
      <c r="F523" s="0" t="n">
        <f aca="false">F522+E522*(A523-A522)+0.5*(L523-$L$3)*(A523-A522)*(A523-A522)</f>
        <v>0</v>
      </c>
      <c r="G523" s="0" t="n">
        <f aca="false">F523-F522</f>
        <v>0</v>
      </c>
      <c r="H523" s="0" t="n">
        <f aca="false">E522*0.01+0.5*(L523-$L$3)*0.0001</f>
        <v>0</v>
      </c>
      <c r="I523" s="0" t="n">
        <f aca="false">F522+H523</f>
        <v>0</v>
      </c>
      <c r="J523" s="0" t="n">
        <f aca="false">-0.03+Q523</f>
        <v>-0.03</v>
      </c>
      <c r="K523" s="0" t="n">
        <f aca="false">-0.1+R523</f>
        <v>-0.1</v>
      </c>
      <c r="L523" s="0" t="n">
        <f aca="false">9.82+S523</f>
        <v>9.82</v>
      </c>
      <c r="M523" s="0" t="n">
        <v>0</v>
      </c>
      <c r="N523" s="0" t="n">
        <v>0</v>
      </c>
      <c r="O523" s="0" t="n">
        <v>0</v>
      </c>
      <c r="P523" s="0" t="n">
        <v>1</v>
      </c>
    </row>
    <row r="524" customFormat="false" ht="12.8" hidden="false" customHeight="false" outlineLevel="0" collapsed="false">
      <c r="A524" s="0" t="n">
        <v>5.22000000000001</v>
      </c>
      <c r="B524" s="0" t="n">
        <v>0</v>
      </c>
      <c r="C524" s="0" t="n">
        <v>0</v>
      </c>
      <c r="D524" s="0" t="n">
        <v>0</v>
      </c>
      <c r="E524" s="0" t="n">
        <f aca="false">E523+(L524-$L$2)*(A524-A523)</f>
        <v>0</v>
      </c>
      <c r="F524" s="0" t="n">
        <f aca="false">F523+E523*(A524-A523)+0.5*(L524-$L$3)*(A524-A523)*(A524-A523)</f>
        <v>0</v>
      </c>
      <c r="G524" s="0" t="n">
        <f aca="false">F524-F523</f>
        <v>0</v>
      </c>
      <c r="H524" s="0" t="n">
        <f aca="false">E523*0.01+0.5*(L524-$L$3)*0.0001</f>
        <v>0</v>
      </c>
      <c r="I524" s="0" t="n">
        <f aca="false">F523+H524</f>
        <v>0</v>
      </c>
      <c r="J524" s="0" t="n">
        <f aca="false">-0.03+Q524</f>
        <v>-0.03</v>
      </c>
      <c r="K524" s="0" t="n">
        <f aca="false">-0.1+R524</f>
        <v>-0.1</v>
      </c>
      <c r="L524" s="0" t="n">
        <f aca="false">9.82+S524</f>
        <v>9.82</v>
      </c>
      <c r="M524" s="0" t="n">
        <v>0</v>
      </c>
      <c r="N524" s="0" t="n">
        <v>0</v>
      </c>
      <c r="O524" s="0" t="n">
        <v>0</v>
      </c>
      <c r="P524" s="0" t="n">
        <v>1</v>
      </c>
    </row>
    <row r="525" customFormat="false" ht="12.8" hidden="false" customHeight="false" outlineLevel="0" collapsed="false">
      <c r="A525" s="0" t="n">
        <v>5.23000000000001</v>
      </c>
      <c r="B525" s="0" t="n">
        <v>0</v>
      </c>
      <c r="C525" s="0" t="n">
        <v>0</v>
      </c>
      <c r="D525" s="0" t="n">
        <v>0</v>
      </c>
      <c r="E525" s="0" t="n">
        <f aca="false">E524+(L525-$L$2)*(A525-A524)</f>
        <v>0</v>
      </c>
      <c r="F525" s="0" t="n">
        <f aca="false">F524+E524*(A525-A524)+0.5*(L525-$L$3)*(A525-A524)*(A525-A524)</f>
        <v>0</v>
      </c>
      <c r="G525" s="0" t="n">
        <f aca="false">F525-F524</f>
        <v>0</v>
      </c>
      <c r="H525" s="0" t="n">
        <f aca="false">E524*0.01+0.5*(L525-$L$3)*0.0001</f>
        <v>0</v>
      </c>
      <c r="I525" s="0" t="n">
        <f aca="false">F524+H525</f>
        <v>0</v>
      </c>
      <c r="J525" s="0" t="n">
        <f aca="false">-0.03+Q525</f>
        <v>-0.03</v>
      </c>
      <c r="K525" s="0" t="n">
        <f aca="false">-0.1+R525</f>
        <v>-0.1</v>
      </c>
      <c r="L525" s="0" t="n">
        <f aca="false">9.82+S525</f>
        <v>9.82</v>
      </c>
      <c r="M525" s="0" t="n">
        <v>0</v>
      </c>
      <c r="N525" s="0" t="n">
        <v>0</v>
      </c>
      <c r="O525" s="0" t="n">
        <v>0</v>
      </c>
      <c r="P525" s="0" t="n">
        <v>1</v>
      </c>
    </row>
    <row r="526" customFormat="false" ht="12.8" hidden="false" customHeight="false" outlineLevel="0" collapsed="false">
      <c r="A526" s="0" t="n">
        <v>5.24000000000001</v>
      </c>
      <c r="B526" s="0" t="n">
        <v>0</v>
      </c>
      <c r="C526" s="0" t="n">
        <v>0</v>
      </c>
      <c r="D526" s="0" t="n">
        <v>0</v>
      </c>
      <c r="E526" s="0" t="n">
        <f aca="false">E525+(L526-$L$2)*(A526-A525)</f>
        <v>0</v>
      </c>
      <c r="F526" s="0" t="n">
        <f aca="false">F525+E525*(A526-A525)+0.5*(L526-$L$3)*(A526-A525)*(A526-A525)</f>
        <v>0</v>
      </c>
      <c r="G526" s="0" t="n">
        <f aca="false">F526-F525</f>
        <v>0</v>
      </c>
      <c r="H526" s="0" t="n">
        <f aca="false">E525*0.01+0.5*(L526-$L$3)*0.0001</f>
        <v>0</v>
      </c>
      <c r="I526" s="0" t="n">
        <f aca="false">F525+H526</f>
        <v>0</v>
      </c>
      <c r="J526" s="0" t="n">
        <f aca="false">-0.03+Q526</f>
        <v>-0.03</v>
      </c>
      <c r="K526" s="0" t="n">
        <f aca="false">-0.1+R526</f>
        <v>-0.1</v>
      </c>
      <c r="L526" s="0" t="n">
        <f aca="false">9.82+S526</f>
        <v>9.82</v>
      </c>
      <c r="M526" s="0" t="n">
        <v>0</v>
      </c>
      <c r="N526" s="0" t="n">
        <v>0</v>
      </c>
      <c r="O526" s="0" t="n">
        <v>0</v>
      </c>
      <c r="P526" s="0" t="n">
        <v>1</v>
      </c>
    </row>
    <row r="527" customFormat="false" ht="12.8" hidden="false" customHeight="false" outlineLevel="0" collapsed="false">
      <c r="A527" s="0" t="n">
        <v>5.25000000000001</v>
      </c>
      <c r="B527" s="0" t="n">
        <v>0</v>
      </c>
      <c r="C527" s="0" t="n">
        <v>0</v>
      </c>
      <c r="D527" s="0" t="n">
        <v>0</v>
      </c>
      <c r="E527" s="0" t="n">
        <f aca="false">E526+(L527-$L$2)*(A527-A526)</f>
        <v>0</v>
      </c>
      <c r="F527" s="0" t="n">
        <f aca="false">F526+E526*(A527-A526)+0.5*(L527-$L$3)*(A527-A526)*(A527-A526)</f>
        <v>0</v>
      </c>
      <c r="G527" s="0" t="n">
        <f aca="false">F527-F526</f>
        <v>0</v>
      </c>
      <c r="H527" s="0" t="n">
        <f aca="false">E526*0.01+0.5*(L527-$L$3)*0.0001</f>
        <v>0</v>
      </c>
      <c r="I527" s="0" t="n">
        <f aca="false">F526+H527</f>
        <v>0</v>
      </c>
      <c r="J527" s="0" t="n">
        <f aca="false">-0.03+Q527</f>
        <v>-0.03</v>
      </c>
      <c r="K527" s="0" t="n">
        <f aca="false">-0.1+R527</f>
        <v>-0.1</v>
      </c>
      <c r="L527" s="0" t="n">
        <f aca="false">9.82+S527</f>
        <v>9.82</v>
      </c>
      <c r="M527" s="0" t="n">
        <v>0</v>
      </c>
      <c r="N527" s="0" t="n">
        <v>0</v>
      </c>
      <c r="O527" s="0" t="n">
        <v>0</v>
      </c>
      <c r="P527" s="0" t="n">
        <v>1</v>
      </c>
    </row>
    <row r="528" customFormat="false" ht="12.8" hidden="false" customHeight="false" outlineLevel="0" collapsed="false">
      <c r="A528" s="0" t="n">
        <v>5.26000000000001</v>
      </c>
      <c r="B528" s="0" t="n">
        <v>0</v>
      </c>
      <c r="C528" s="0" t="n">
        <v>0</v>
      </c>
      <c r="D528" s="0" t="n">
        <v>0</v>
      </c>
      <c r="E528" s="0" t="n">
        <f aca="false">E527+(L528-$L$2)*(A528-A527)</f>
        <v>0</v>
      </c>
      <c r="F528" s="0" t="n">
        <f aca="false">F527+E527*(A528-A527)+0.5*(L528-$L$3)*(A528-A527)*(A528-A527)</f>
        <v>0</v>
      </c>
      <c r="G528" s="0" t="n">
        <f aca="false">F528-F527</f>
        <v>0</v>
      </c>
      <c r="H528" s="0" t="n">
        <f aca="false">E527*0.01+0.5*(L528-$L$3)*0.0001</f>
        <v>0</v>
      </c>
      <c r="I528" s="0" t="n">
        <f aca="false">F527+H528</f>
        <v>0</v>
      </c>
      <c r="J528" s="0" t="n">
        <f aca="false">-0.03+Q528</f>
        <v>-0.03</v>
      </c>
      <c r="K528" s="0" t="n">
        <f aca="false">-0.1+R528</f>
        <v>-0.1</v>
      </c>
      <c r="L528" s="0" t="n">
        <f aca="false">9.82+S528</f>
        <v>9.82</v>
      </c>
      <c r="M528" s="0" t="n">
        <v>0</v>
      </c>
      <c r="N528" s="0" t="n">
        <v>0</v>
      </c>
      <c r="O528" s="0" t="n">
        <v>0</v>
      </c>
      <c r="P528" s="0" t="n">
        <v>1</v>
      </c>
    </row>
    <row r="529" customFormat="false" ht="12.8" hidden="false" customHeight="false" outlineLevel="0" collapsed="false">
      <c r="A529" s="0" t="n">
        <v>5.27000000000001</v>
      </c>
      <c r="B529" s="0" t="n">
        <v>0</v>
      </c>
      <c r="C529" s="0" t="n">
        <v>0</v>
      </c>
      <c r="D529" s="0" t="n">
        <v>0</v>
      </c>
      <c r="E529" s="0" t="n">
        <f aca="false">E528+(L529-$L$2)*(A529-A528)</f>
        <v>0</v>
      </c>
      <c r="F529" s="0" t="n">
        <f aca="false">F528+E528*(A529-A528)+0.5*(L529-$L$3)*(A529-A528)*(A529-A528)</f>
        <v>0</v>
      </c>
      <c r="G529" s="0" t="n">
        <f aca="false">F529-F528</f>
        <v>0</v>
      </c>
      <c r="H529" s="0" t="n">
        <f aca="false">E528*0.01+0.5*(L529-$L$3)*0.0001</f>
        <v>0</v>
      </c>
      <c r="I529" s="0" t="n">
        <f aca="false">F528+H529</f>
        <v>0</v>
      </c>
      <c r="J529" s="0" t="n">
        <f aca="false">-0.03+Q529</f>
        <v>-0.03</v>
      </c>
      <c r="K529" s="0" t="n">
        <f aca="false">-0.1+R529</f>
        <v>-0.1</v>
      </c>
      <c r="L529" s="0" t="n">
        <f aca="false">9.82+S529</f>
        <v>9.82</v>
      </c>
      <c r="M529" s="0" t="n">
        <v>0</v>
      </c>
      <c r="N529" s="0" t="n">
        <v>0</v>
      </c>
      <c r="O529" s="0" t="n">
        <v>0</v>
      </c>
      <c r="P529" s="0" t="n">
        <v>1</v>
      </c>
    </row>
    <row r="530" customFormat="false" ht="12.8" hidden="false" customHeight="false" outlineLevel="0" collapsed="false">
      <c r="A530" s="0" t="n">
        <v>5.28000000000001</v>
      </c>
      <c r="B530" s="0" t="n">
        <v>0</v>
      </c>
      <c r="C530" s="0" t="n">
        <v>0</v>
      </c>
      <c r="D530" s="0" t="n">
        <v>0</v>
      </c>
      <c r="E530" s="0" t="n">
        <f aca="false">E529+(L530-$L$2)*(A530-A529)</f>
        <v>0</v>
      </c>
      <c r="F530" s="0" t="n">
        <f aca="false">F529+E529*(A530-A529)+0.5*(L530-$L$3)*(A530-A529)*(A530-A529)</f>
        <v>0</v>
      </c>
      <c r="G530" s="0" t="n">
        <f aca="false">F530-F529</f>
        <v>0</v>
      </c>
      <c r="H530" s="0" t="n">
        <f aca="false">E529*0.01+0.5*(L530-$L$3)*0.0001</f>
        <v>0</v>
      </c>
      <c r="I530" s="0" t="n">
        <f aca="false">F529+H530</f>
        <v>0</v>
      </c>
      <c r="J530" s="0" t="n">
        <f aca="false">-0.03+Q530</f>
        <v>-0.03</v>
      </c>
      <c r="K530" s="0" t="n">
        <f aca="false">-0.1+R530</f>
        <v>-0.1</v>
      </c>
      <c r="L530" s="0" t="n">
        <f aca="false">9.82+S530</f>
        <v>9.82</v>
      </c>
      <c r="M530" s="0" t="n">
        <v>0</v>
      </c>
      <c r="N530" s="0" t="n">
        <v>0</v>
      </c>
      <c r="O530" s="0" t="n">
        <v>0</v>
      </c>
      <c r="P530" s="0" t="n">
        <v>1</v>
      </c>
    </row>
    <row r="531" customFormat="false" ht="12.8" hidden="false" customHeight="false" outlineLevel="0" collapsed="false">
      <c r="A531" s="0" t="n">
        <v>5.29000000000001</v>
      </c>
      <c r="B531" s="0" t="n">
        <v>0</v>
      </c>
      <c r="C531" s="0" t="n">
        <v>0</v>
      </c>
      <c r="D531" s="0" t="n">
        <v>0</v>
      </c>
      <c r="E531" s="0" t="n">
        <f aca="false">E530+(L531-$L$2)*(A531-A530)</f>
        <v>0</v>
      </c>
      <c r="F531" s="0" t="n">
        <f aca="false">F530+E530*(A531-A530)+0.5*(L531-$L$3)*(A531-A530)*(A531-A530)</f>
        <v>0</v>
      </c>
      <c r="G531" s="0" t="n">
        <f aca="false">F531-F530</f>
        <v>0</v>
      </c>
      <c r="H531" s="0" t="n">
        <f aca="false">E530*0.01+0.5*(L531-$L$3)*0.0001</f>
        <v>0</v>
      </c>
      <c r="I531" s="0" t="n">
        <f aca="false">F530+H531</f>
        <v>0</v>
      </c>
      <c r="J531" s="0" t="n">
        <f aca="false">-0.03+Q531</f>
        <v>-0.03</v>
      </c>
      <c r="K531" s="0" t="n">
        <f aca="false">-0.1+R531</f>
        <v>-0.1</v>
      </c>
      <c r="L531" s="0" t="n">
        <f aca="false">9.82+S531</f>
        <v>9.82</v>
      </c>
      <c r="M531" s="0" t="n">
        <v>0</v>
      </c>
      <c r="N531" s="0" t="n">
        <v>0</v>
      </c>
      <c r="O531" s="0" t="n">
        <v>0</v>
      </c>
      <c r="P531" s="0" t="n">
        <v>1</v>
      </c>
    </row>
    <row r="532" customFormat="false" ht="12.8" hidden="false" customHeight="false" outlineLevel="0" collapsed="false">
      <c r="A532" s="0" t="n">
        <v>5.30000000000001</v>
      </c>
      <c r="B532" s="0" t="n">
        <v>0</v>
      </c>
      <c r="C532" s="0" t="n">
        <v>0</v>
      </c>
      <c r="D532" s="0" t="n">
        <v>0</v>
      </c>
      <c r="E532" s="0" t="n">
        <f aca="false">E531+(L532-$L$2)*(A532-A531)</f>
        <v>0</v>
      </c>
      <c r="F532" s="0" t="n">
        <f aca="false">F531+E531*(A532-A531)+0.5*(L532-$L$3)*(A532-A531)*(A532-A531)</f>
        <v>0</v>
      </c>
      <c r="G532" s="0" t="n">
        <f aca="false">F532-F531</f>
        <v>0</v>
      </c>
      <c r="H532" s="0" t="n">
        <f aca="false">E531*0.01+0.5*(L532-$L$3)*0.0001</f>
        <v>0</v>
      </c>
      <c r="I532" s="0" t="n">
        <f aca="false">F531+H532</f>
        <v>0</v>
      </c>
      <c r="J532" s="0" t="n">
        <f aca="false">-0.03+Q532</f>
        <v>-0.03</v>
      </c>
      <c r="K532" s="0" t="n">
        <f aca="false">-0.1+R532</f>
        <v>-0.1</v>
      </c>
      <c r="L532" s="0" t="n">
        <f aca="false">9.82+S532</f>
        <v>9.82</v>
      </c>
      <c r="M532" s="0" t="n">
        <v>0</v>
      </c>
      <c r="N532" s="0" t="n">
        <v>0</v>
      </c>
      <c r="O532" s="0" t="n">
        <v>0</v>
      </c>
      <c r="P532" s="0" t="n">
        <v>1</v>
      </c>
    </row>
    <row r="533" customFormat="false" ht="12.8" hidden="false" customHeight="false" outlineLevel="0" collapsed="false">
      <c r="A533" s="0" t="n">
        <v>5.31000000000001</v>
      </c>
      <c r="B533" s="0" t="n">
        <v>0</v>
      </c>
      <c r="C533" s="0" t="n">
        <v>0</v>
      </c>
      <c r="D533" s="0" t="n">
        <v>0</v>
      </c>
      <c r="E533" s="0" t="n">
        <f aca="false">E532+(L533-$L$2)*(A533-A532)</f>
        <v>0</v>
      </c>
      <c r="F533" s="0" t="n">
        <f aca="false">F532+E532*(A533-A532)+0.5*(L533-$L$3)*(A533-A532)*(A533-A532)</f>
        <v>0</v>
      </c>
      <c r="G533" s="0" t="n">
        <f aca="false">F533-F532</f>
        <v>0</v>
      </c>
      <c r="H533" s="0" t="n">
        <f aca="false">E532*0.01+0.5*(L533-$L$3)*0.0001</f>
        <v>0</v>
      </c>
      <c r="I533" s="0" t="n">
        <f aca="false">F532+H533</f>
        <v>0</v>
      </c>
      <c r="J533" s="0" t="n">
        <f aca="false">-0.03+Q533</f>
        <v>-0.03</v>
      </c>
      <c r="K533" s="0" t="n">
        <f aca="false">-0.1+R533</f>
        <v>-0.1</v>
      </c>
      <c r="L533" s="0" t="n">
        <f aca="false">9.82+S533</f>
        <v>9.82</v>
      </c>
      <c r="M533" s="0" t="n">
        <v>0</v>
      </c>
      <c r="N533" s="0" t="n">
        <v>0</v>
      </c>
      <c r="O533" s="0" t="n">
        <v>0</v>
      </c>
      <c r="P533" s="0" t="n">
        <v>1</v>
      </c>
    </row>
    <row r="534" customFormat="false" ht="12.8" hidden="false" customHeight="false" outlineLevel="0" collapsed="false">
      <c r="A534" s="0" t="n">
        <v>5.32000000000001</v>
      </c>
      <c r="B534" s="0" t="n">
        <v>0</v>
      </c>
      <c r="C534" s="0" t="n">
        <v>0</v>
      </c>
      <c r="D534" s="0" t="n">
        <v>0</v>
      </c>
      <c r="E534" s="0" t="n">
        <f aca="false">E533+(L534-$L$2)*(A534-A533)</f>
        <v>0</v>
      </c>
      <c r="F534" s="0" t="n">
        <f aca="false">F533+E533*(A534-A533)+0.5*(L534-$L$3)*(A534-A533)*(A534-A533)</f>
        <v>0</v>
      </c>
      <c r="G534" s="0" t="n">
        <f aca="false">F534-F533</f>
        <v>0</v>
      </c>
      <c r="H534" s="0" t="n">
        <f aca="false">E533*0.01+0.5*(L534-$L$3)*0.0001</f>
        <v>0</v>
      </c>
      <c r="I534" s="0" t="n">
        <f aca="false">F533+H534</f>
        <v>0</v>
      </c>
      <c r="J534" s="0" t="n">
        <f aca="false">-0.03+Q534</f>
        <v>-0.03</v>
      </c>
      <c r="K534" s="0" t="n">
        <f aca="false">-0.1+R534</f>
        <v>-0.1</v>
      </c>
      <c r="L534" s="0" t="n">
        <f aca="false">9.82+S534</f>
        <v>9.82</v>
      </c>
      <c r="M534" s="0" t="n">
        <v>0</v>
      </c>
      <c r="N534" s="0" t="n">
        <v>0</v>
      </c>
      <c r="O534" s="0" t="n">
        <v>0</v>
      </c>
      <c r="P534" s="0" t="n">
        <v>1</v>
      </c>
    </row>
    <row r="535" customFormat="false" ht="12.8" hidden="false" customHeight="false" outlineLevel="0" collapsed="false">
      <c r="A535" s="0" t="n">
        <v>5.33000000000001</v>
      </c>
      <c r="B535" s="0" t="n">
        <v>0</v>
      </c>
      <c r="C535" s="0" t="n">
        <v>0</v>
      </c>
      <c r="D535" s="0" t="n">
        <v>0</v>
      </c>
      <c r="E535" s="0" t="n">
        <f aca="false">E534+(L535-$L$2)*(A535-A534)</f>
        <v>0</v>
      </c>
      <c r="F535" s="0" t="n">
        <f aca="false">F534+E534*(A535-A534)+0.5*(L535-$L$3)*(A535-A534)*(A535-A534)</f>
        <v>0</v>
      </c>
      <c r="G535" s="0" t="n">
        <f aca="false">F535-F534</f>
        <v>0</v>
      </c>
      <c r="H535" s="0" t="n">
        <f aca="false">E534*0.01+0.5*(L535-$L$3)*0.0001</f>
        <v>0</v>
      </c>
      <c r="I535" s="0" t="n">
        <f aca="false">F534+H535</f>
        <v>0</v>
      </c>
      <c r="J535" s="0" t="n">
        <f aca="false">-0.03+Q535</f>
        <v>-0.03</v>
      </c>
      <c r="K535" s="0" t="n">
        <f aca="false">-0.1+R535</f>
        <v>-0.1</v>
      </c>
      <c r="L535" s="0" t="n">
        <f aca="false">9.82+S535</f>
        <v>9.82</v>
      </c>
      <c r="M535" s="0" t="n">
        <v>0</v>
      </c>
      <c r="N535" s="0" t="n">
        <v>0</v>
      </c>
      <c r="O535" s="0" t="n">
        <v>0</v>
      </c>
      <c r="P535" s="0" t="n">
        <v>1</v>
      </c>
    </row>
    <row r="536" customFormat="false" ht="12.8" hidden="false" customHeight="false" outlineLevel="0" collapsed="false">
      <c r="A536" s="0" t="n">
        <v>5.34000000000001</v>
      </c>
      <c r="B536" s="0" t="n">
        <v>0</v>
      </c>
      <c r="C536" s="0" t="n">
        <v>0</v>
      </c>
      <c r="D536" s="0" t="n">
        <v>0</v>
      </c>
      <c r="E536" s="0" t="n">
        <f aca="false">E535+(L536-$L$2)*(A536-A535)</f>
        <v>0</v>
      </c>
      <c r="F536" s="0" t="n">
        <f aca="false">F535+E535*(A536-A535)+0.5*(L536-$L$3)*(A536-A535)*(A536-A535)</f>
        <v>0</v>
      </c>
      <c r="G536" s="0" t="n">
        <f aca="false">F536-F535</f>
        <v>0</v>
      </c>
      <c r="H536" s="0" t="n">
        <f aca="false">E535*0.01+0.5*(L536-$L$3)*0.0001</f>
        <v>0</v>
      </c>
      <c r="I536" s="0" t="n">
        <f aca="false">F535+H536</f>
        <v>0</v>
      </c>
      <c r="J536" s="0" t="n">
        <f aca="false">-0.03+Q536</f>
        <v>-0.03</v>
      </c>
      <c r="K536" s="0" t="n">
        <f aca="false">-0.1+R536</f>
        <v>-0.1</v>
      </c>
      <c r="L536" s="0" t="n">
        <f aca="false">9.82+S536</f>
        <v>9.82</v>
      </c>
      <c r="M536" s="0" t="n">
        <v>0</v>
      </c>
      <c r="N536" s="0" t="n">
        <v>0</v>
      </c>
      <c r="O536" s="0" t="n">
        <v>0</v>
      </c>
      <c r="P536" s="0" t="n">
        <v>1</v>
      </c>
    </row>
    <row r="537" customFormat="false" ht="12.8" hidden="false" customHeight="false" outlineLevel="0" collapsed="false">
      <c r="A537" s="0" t="n">
        <v>5.35000000000001</v>
      </c>
      <c r="B537" s="0" t="n">
        <v>0</v>
      </c>
      <c r="C537" s="0" t="n">
        <v>0</v>
      </c>
      <c r="D537" s="0" t="n">
        <v>0</v>
      </c>
      <c r="E537" s="0" t="n">
        <f aca="false">E536+(L537-$L$2)*(A537-A536)</f>
        <v>0</v>
      </c>
      <c r="F537" s="0" t="n">
        <f aca="false">F536+E536*(A537-A536)+0.5*(L537-$L$3)*(A537-A536)*(A537-A536)</f>
        <v>0</v>
      </c>
      <c r="G537" s="0" t="n">
        <f aca="false">F537-F536</f>
        <v>0</v>
      </c>
      <c r="H537" s="0" t="n">
        <f aca="false">E536*0.01+0.5*(L537-$L$3)*0.0001</f>
        <v>0</v>
      </c>
      <c r="I537" s="0" t="n">
        <f aca="false">F536+H537</f>
        <v>0</v>
      </c>
      <c r="J537" s="0" t="n">
        <f aca="false">-0.03+Q537</f>
        <v>-0.03</v>
      </c>
      <c r="K537" s="0" t="n">
        <f aca="false">-0.1+R537</f>
        <v>-0.1</v>
      </c>
      <c r="L537" s="0" t="n">
        <f aca="false">9.82+S537</f>
        <v>9.82</v>
      </c>
      <c r="M537" s="0" t="n">
        <v>0</v>
      </c>
      <c r="N537" s="0" t="n">
        <v>0</v>
      </c>
      <c r="O537" s="0" t="n">
        <v>0</v>
      </c>
      <c r="P537" s="0" t="n">
        <v>1</v>
      </c>
    </row>
    <row r="538" customFormat="false" ht="12.8" hidden="false" customHeight="false" outlineLevel="0" collapsed="false">
      <c r="A538" s="0" t="n">
        <v>5.36000000000001</v>
      </c>
      <c r="B538" s="0" t="n">
        <v>0</v>
      </c>
      <c r="C538" s="0" t="n">
        <v>0</v>
      </c>
      <c r="D538" s="0" t="n">
        <v>0</v>
      </c>
      <c r="E538" s="0" t="n">
        <f aca="false">E537+(L538-$L$2)*(A538-A537)</f>
        <v>0</v>
      </c>
      <c r="F538" s="0" t="n">
        <f aca="false">F537+E537*(A538-A537)+0.5*(L538-$L$3)*(A538-A537)*(A538-A537)</f>
        <v>0</v>
      </c>
      <c r="G538" s="0" t="n">
        <f aca="false">F538-F537</f>
        <v>0</v>
      </c>
      <c r="H538" s="0" t="n">
        <f aca="false">E537*0.01+0.5*(L538-$L$3)*0.0001</f>
        <v>0</v>
      </c>
      <c r="I538" s="0" t="n">
        <f aca="false">F537+H538</f>
        <v>0</v>
      </c>
      <c r="J538" s="0" t="n">
        <f aca="false">-0.03+Q538</f>
        <v>-0.03</v>
      </c>
      <c r="K538" s="0" t="n">
        <f aca="false">-0.1+R538</f>
        <v>-0.1</v>
      </c>
      <c r="L538" s="0" t="n">
        <f aca="false">9.82+S538</f>
        <v>9.82</v>
      </c>
      <c r="M538" s="0" t="n">
        <v>0</v>
      </c>
      <c r="N538" s="0" t="n">
        <v>0</v>
      </c>
      <c r="O538" s="0" t="n">
        <v>0</v>
      </c>
      <c r="P538" s="0" t="n">
        <v>1</v>
      </c>
    </row>
    <row r="539" customFormat="false" ht="12.8" hidden="false" customHeight="false" outlineLevel="0" collapsed="false">
      <c r="A539" s="0" t="n">
        <v>5.37000000000001</v>
      </c>
      <c r="B539" s="0" t="n">
        <v>0</v>
      </c>
      <c r="C539" s="0" t="n">
        <v>0</v>
      </c>
      <c r="D539" s="0" t="n">
        <v>0</v>
      </c>
      <c r="E539" s="0" t="n">
        <f aca="false">E538+(L539-$L$2)*(A539-A538)</f>
        <v>0</v>
      </c>
      <c r="F539" s="0" t="n">
        <f aca="false">F538+E538*(A539-A538)+0.5*(L539-$L$3)*(A539-A538)*(A539-A538)</f>
        <v>0</v>
      </c>
      <c r="G539" s="0" t="n">
        <f aca="false">F539-F538</f>
        <v>0</v>
      </c>
      <c r="H539" s="0" t="n">
        <f aca="false">E538*0.01+0.5*(L539-$L$3)*0.0001</f>
        <v>0</v>
      </c>
      <c r="I539" s="0" t="n">
        <f aca="false">F538+H539</f>
        <v>0</v>
      </c>
      <c r="J539" s="0" t="n">
        <f aca="false">-0.03+Q539</f>
        <v>-0.03</v>
      </c>
      <c r="K539" s="0" t="n">
        <f aca="false">-0.1+R539</f>
        <v>-0.1</v>
      </c>
      <c r="L539" s="0" t="n">
        <f aca="false">9.82+S539</f>
        <v>9.82</v>
      </c>
      <c r="M539" s="0" t="n">
        <v>0</v>
      </c>
      <c r="N539" s="0" t="n">
        <v>0</v>
      </c>
      <c r="O539" s="0" t="n">
        <v>0</v>
      </c>
      <c r="P539" s="0" t="n">
        <v>1</v>
      </c>
    </row>
    <row r="540" customFormat="false" ht="12.8" hidden="false" customHeight="false" outlineLevel="0" collapsed="false">
      <c r="A540" s="0" t="n">
        <v>5.38000000000001</v>
      </c>
      <c r="B540" s="0" t="n">
        <v>0</v>
      </c>
      <c r="C540" s="0" t="n">
        <v>0</v>
      </c>
      <c r="D540" s="0" t="n">
        <v>0</v>
      </c>
      <c r="E540" s="0" t="n">
        <f aca="false">E539+(L540-$L$2)*(A540-A539)</f>
        <v>0</v>
      </c>
      <c r="F540" s="0" t="n">
        <f aca="false">F539+E539*(A540-A539)+0.5*(L540-$L$3)*(A540-A539)*(A540-A539)</f>
        <v>0</v>
      </c>
      <c r="G540" s="0" t="n">
        <f aca="false">F540-F539</f>
        <v>0</v>
      </c>
      <c r="H540" s="0" t="n">
        <f aca="false">E539*0.01+0.5*(L540-$L$3)*0.0001</f>
        <v>0</v>
      </c>
      <c r="I540" s="0" t="n">
        <f aca="false">F539+H540</f>
        <v>0</v>
      </c>
      <c r="J540" s="0" t="n">
        <f aca="false">-0.03+Q540</f>
        <v>-0.03</v>
      </c>
      <c r="K540" s="0" t="n">
        <f aca="false">-0.1+R540</f>
        <v>-0.1</v>
      </c>
      <c r="L540" s="0" t="n">
        <f aca="false">9.82+S540</f>
        <v>9.82</v>
      </c>
      <c r="M540" s="0" t="n">
        <v>0</v>
      </c>
      <c r="N540" s="0" t="n">
        <v>0</v>
      </c>
      <c r="O540" s="0" t="n">
        <v>0</v>
      </c>
      <c r="P540" s="0" t="n">
        <v>1</v>
      </c>
    </row>
    <row r="541" customFormat="false" ht="12.8" hidden="false" customHeight="false" outlineLevel="0" collapsed="false">
      <c r="A541" s="0" t="n">
        <v>5.39000000000001</v>
      </c>
      <c r="B541" s="0" t="n">
        <v>0</v>
      </c>
      <c r="C541" s="0" t="n">
        <v>0</v>
      </c>
      <c r="D541" s="0" t="n">
        <v>0</v>
      </c>
      <c r="E541" s="0" t="n">
        <f aca="false">E540+(L541-$L$2)*(A541-A540)</f>
        <v>0</v>
      </c>
      <c r="F541" s="0" t="n">
        <f aca="false">F540+E540*(A541-A540)+0.5*(L541-$L$3)*(A541-A540)*(A541-A540)</f>
        <v>0</v>
      </c>
      <c r="G541" s="0" t="n">
        <f aca="false">F541-F540</f>
        <v>0</v>
      </c>
      <c r="H541" s="0" t="n">
        <f aca="false">E540*0.01+0.5*(L541-$L$3)*0.0001</f>
        <v>0</v>
      </c>
      <c r="I541" s="0" t="n">
        <f aca="false">F540+H541</f>
        <v>0</v>
      </c>
      <c r="J541" s="0" t="n">
        <f aca="false">-0.03+Q541</f>
        <v>-0.03</v>
      </c>
      <c r="K541" s="0" t="n">
        <f aca="false">-0.1+R541</f>
        <v>-0.1</v>
      </c>
      <c r="L541" s="0" t="n">
        <f aca="false">9.82+S541</f>
        <v>9.82</v>
      </c>
      <c r="M541" s="0" t="n">
        <v>0</v>
      </c>
      <c r="N541" s="0" t="n">
        <v>0</v>
      </c>
      <c r="O541" s="0" t="n">
        <v>0</v>
      </c>
      <c r="P541" s="0" t="n">
        <v>1</v>
      </c>
    </row>
    <row r="542" customFormat="false" ht="12.8" hidden="false" customHeight="false" outlineLevel="0" collapsed="false">
      <c r="A542" s="0" t="n">
        <v>5.40000000000001</v>
      </c>
      <c r="B542" s="0" t="n">
        <v>0</v>
      </c>
      <c r="C542" s="0" t="n">
        <v>0</v>
      </c>
      <c r="D542" s="0" t="n">
        <v>0</v>
      </c>
      <c r="E542" s="0" t="n">
        <f aca="false">E541+(L542-$L$2)*(A542-A541)</f>
        <v>0</v>
      </c>
      <c r="F542" s="0" t="n">
        <f aca="false">F541+E541*(A542-A541)+0.5*(L542-$L$3)*(A542-A541)*(A542-A541)</f>
        <v>0</v>
      </c>
      <c r="G542" s="0" t="n">
        <f aca="false">F542-F541</f>
        <v>0</v>
      </c>
      <c r="H542" s="0" t="n">
        <f aca="false">E541*0.01+0.5*(L542-$L$3)*0.0001</f>
        <v>0</v>
      </c>
      <c r="I542" s="0" t="n">
        <f aca="false">F541+H542</f>
        <v>0</v>
      </c>
      <c r="J542" s="0" t="n">
        <f aca="false">-0.03+Q542</f>
        <v>-0.03</v>
      </c>
      <c r="K542" s="0" t="n">
        <f aca="false">-0.1+R542</f>
        <v>-0.1</v>
      </c>
      <c r="L542" s="0" t="n">
        <f aca="false">9.82+S542</f>
        <v>9.82</v>
      </c>
      <c r="M542" s="0" t="n">
        <v>0</v>
      </c>
      <c r="N542" s="0" t="n">
        <v>0</v>
      </c>
      <c r="O542" s="0" t="n">
        <v>0</v>
      </c>
      <c r="P542" s="0" t="n">
        <v>1</v>
      </c>
    </row>
    <row r="543" customFormat="false" ht="12.8" hidden="false" customHeight="false" outlineLevel="0" collapsed="false">
      <c r="A543" s="0" t="n">
        <v>5.41000000000001</v>
      </c>
      <c r="B543" s="0" t="n">
        <v>0</v>
      </c>
      <c r="C543" s="0" t="n">
        <v>0</v>
      </c>
      <c r="D543" s="0" t="n">
        <v>0</v>
      </c>
      <c r="E543" s="0" t="n">
        <f aca="false">E542+(L543-$L$2)*(A543-A542)</f>
        <v>0</v>
      </c>
      <c r="F543" s="0" t="n">
        <f aca="false">F542+E542*(A543-A542)+0.5*(L543-$L$3)*(A543-A542)*(A543-A542)</f>
        <v>0</v>
      </c>
      <c r="G543" s="0" t="n">
        <f aca="false">F543-F542</f>
        <v>0</v>
      </c>
      <c r="H543" s="0" t="n">
        <f aca="false">E542*0.01+0.5*(L543-$L$3)*0.0001</f>
        <v>0</v>
      </c>
      <c r="I543" s="0" t="n">
        <f aca="false">F542+H543</f>
        <v>0</v>
      </c>
      <c r="J543" s="0" t="n">
        <f aca="false">-0.03+Q543</f>
        <v>-0.03</v>
      </c>
      <c r="K543" s="0" t="n">
        <f aca="false">-0.1+R543</f>
        <v>-0.1</v>
      </c>
      <c r="L543" s="0" t="n">
        <f aca="false">9.82+S543</f>
        <v>9.82</v>
      </c>
      <c r="M543" s="0" t="n">
        <v>0</v>
      </c>
      <c r="N543" s="0" t="n">
        <v>0</v>
      </c>
      <c r="O543" s="0" t="n">
        <v>0</v>
      </c>
      <c r="P543" s="0" t="n">
        <v>1</v>
      </c>
    </row>
    <row r="544" customFormat="false" ht="12.8" hidden="false" customHeight="false" outlineLevel="0" collapsed="false">
      <c r="A544" s="0" t="n">
        <v>5.42000000000001</v>
      </c>
      <c r="B544" s="0" t="n">
        <v>0</v>
      </c>
      <c r="C544" s="0" t="n">
        <v>0</v>
      </c>
      <c r="D544" s="0" t="n">
        <v>0</v>
      </c>
      <c r="E544" s="0" t="n">
        <f aca="false">E543+(L544-$L$2)*(A544-A543)</f>
        <v>0</v>
      </c>
      <c r="F544" s="0" t="n">
        <f aca="false">F543+E543*(A544-A543)+0.5*(L544-$L$3)*(A544-A543)*(A544-A543)</f>
        <v>0</v>
      </c>
      <c r="G544" s="0" t="n">
        <f aca="false">F544-F543</f>
        <v>0</v>
      </c>
      <c r="H544" s="0" t="n">
        <f aca="false">E543*0.01+0.5*(L544-$L$3)*0.0001</f>
        <v>0</v>
      </c>
      <c r="I544" s="0" t="n">
        <f aca="false">F543+H544</f>
        <v>0</v>
      </c>
      <c r="J544" s="0" t="n">
        <f aca="false">-0.03+Q544</f>
        <v>-0.03</v>
      </c>
      <c r="K544" s="0" t="n">
        <f aca="false">-0.1+R544</f>
        <v>-0.1</v>
      </c>
      <c r="L544" s="0" t="n">
        <f aca="false">9.82+S544</f>
        <v>9.82</v>
      </c>
      <c r="M544" s="0" t="n">
        <v>0</v>
      </c>
      <c r="N544" s="0" t="n">
        <v>0</v>
      </c>
      <c r="O544" s="0" t="n">
        <v>0</v>
      </c>
      <c r="P544" s="0" t="n">
        <v>1</v>
      </c>
    </row>
    <row r="545" customFormat="false" ht="12.8" hidden="false" customHeight="false" outlineLevel="0" collapsed="false">
      <c r="A545" s="0" t="n">
        <v>5.43000000000001</v>
      </c>
      <c r="B545" s="0" t="n">
        <v>0</v>
      </c>
      <c r="C545" s="0" t="n">
        <v>0</v>
      </c>
      <c r="D545" s="0" t="n">
        <v>0</v>
      </c>
      <c r="E545" s="0" t="n">
        <f aca="false">E544+(L545-$L$2)*(A545-A544)</f>
        <v>0</v>
      </c>
      <c r="F545" s="0" t="n">
        <f aca="false">F544+E544*(A545-A544)+0.5*(L545-$L$3)*(A545-A544)*(A545-A544)</f>
        <v>0</v>
      </c>
      <c r="G545" s="0" t="n">
        <f aca="false">F545-F544</f>
        <v>0</v>
      </c>
      <c r="H545" s="0" t="n">
        <f aca="false">E544*0.01+0.5*(L545-$L$3)*0.0001</f>
        <v>0</v>
      </c>
      <c r="I545" s="0" t="n">
        <f aca="false">F544+H545</f>
        <v>0</v>
      </c>
      <c r="J545" s="0" t="n">
        <f aca="false">-0.03+Q545</f>
        <v>-0.03</v>
      </c>
      <c r="K545" s="0" t="n">
        <f aca="false">-0.1+R545</f>
        <v>-0.1</v>
      </c>
      <c r="L545" s="0" t="n">
        <f aca="false">9.82+S545</f>
        <v>9.82</v>
      </c>
      <c r="M545" s="0" t="n">
        <v>0</v>
      </c>
      <c r="N545" s="0" t="n">
        <v>0</v>
      </c>
      <c r="O545" s="0" t="n">
        <v>0</v>
      </c>
      <c r="P545" s="0" t="n">
        <v>1</v>
      </c>
    </row>
    <row r="546" customFormat="false" ht="12.8" hidden="false" customHeight="false" outlineLevel="0" collapsed="false">
      <c r="A546" s="0" t="n">
        <v>5.44000000000001</v>
      </c>
      <c r="B546" s="0" t="n">
        <v>0</v>
      </c>
      <c r="C546" s="0" t="n">
        <v>0</v>
      </c>
      <c r="D546" s="0" t="n">
        <v>0</v>
      </c>
      <c r="E546" s="0" t="n">
        <f aca="false">E545+(L546-$L$2)*(A546-A545)</f>
        <v>0</v>
      </c>
      <c r="F546" s="0" t="n">
        <f aca="false">F545+E545*(A546-A545)+0.5*(L546-$L$3)*(A546-A545)*(A546-A545)</f>
        <v>0</v>
      </c>
      <c r="G546" s="0" t="n">
        <f aca="false">F546-F545</f>
        <v>0</v>
      </c>
      <c r="H546" s="0" t="n">
        <f aca="false">E545*0.01+0.5*(L546-$L$3)*0.0001</f>
        <v>0</v>
      </c>
      <c r="I546" s="0" t="n">
        <f aca="false">F545+H546</f>
        <v>0</v>
      </c>
      <c r="J546" s="0" t="n">
        <f aca="false">-0.03+Q546</f>
        <v>-0.03</v>
      </c>
      <c r="K546" s="0" t="n">
        <f aca="false">-0.1+R546</f>
        <v>-0.1</v>
      </c>
      <c r="L546" s="0" t="n">
        <f aca="false">9.82+S546</f>
        <v>9.82</v>
      </c>
      <c r="M546" s="0" t="n">
        <v>0</v>
      </c>
      <c r="N546" s="0" t="n">
        <v>0</v>
      </c>
      <c r="O546" s="0" t="n">
        <v>0</v>
      </c>
      <c r="P546" s="0" t="n">
        <v>1</v>
      </c>
    </row>
    <row r="547" customFormat="false" ht="12.8" hidden="false" customHeight="false" outlineLevel="0" collapsed="false">
      <c r="A547" s="0" t="n">
        <v>5.45000000000001</v>
      </c>
      <c r="B547" s="0" t="n">
        <v>0</v>
      </c>
      <c r="C547" s="0" t="n">
        <v>0</v>
      </c>
      <c r="D547" s="0" t="n">
        <v>0</v>
      </c>
      <c r="E547" s="0" t="n">
        <f aca="false">E546+(L547-$L$2)*(A547-A546)</f>
        <v>0</v>
      </c>
      <c r="F547" s="0" t="n">
        <f aca="false">F546+E546*(A547-A546)+0.5*(L547-$L$3)*(A547-A546)*(A547-A546)</f>
        <v>0</v>
      </c>
      <c r="G547" s="0" t="n">
        <f aca="false">F547-F546</f>
        <v>0</v>
      </c>
      <c r="H547" s="0" t="n">
        <f aca="false">E546*0.01+0.5*(L547-$L$3)*0.0001</f>
        <v>0</v>
      </c>
      <c r="I547" s="0" t="n">
        <f aca="false">F546+H547</f>
        <v>0</v>
      </c>
      <c r="J547" s="0" t="n">
        <f aca="false">-0.03+Q547</f>
        <v>-0.03</v>
      </c>
      <c r="K547" s="0" t="n">
        <f aca="false">-0.1+R547</f>
        <v>-0.1</v>
      </c>
      <c r="L547" s="0" t="n">
        <f aca="false">9.82+S547</f>
        <v>9.82</v>
      </c>
      <c r="M547" s="0" t="n">
        <v>0</v>
      </c>
      <c r="N547" s="0" t="n">
        <v>0</v>
      </c>
      <c r="O547" s="0" t="n">
        <v>0</v>
      </c>
      <c r="P547" s="0" t="n">
        <v>1</v>
      </c>
    </row>
    <row r="548" customFormat="false" ht="12.8" hidden="false" customHeight="false" outlineLevel="0" collapsed="false">
      <c r="A548" s="0" t="n">
        <v>5.46000000000001</v>
      </c>
      <c r="B548" s="0" t="n">
        <v>0</v>
      </c>
      <c r="C548" s="0" t="n">
        <v>0</v>
      </c>
      <c r="D548" s="0" t="n">
        <v>0</v>
      </c>
      <c r="E548" s="0" t="n">
        <f aca="false">E547+(L548-$L$2)*(A548-A547)</f>
        <v>0</v>
      </c>
      <c r="F548" s="0" t="n">
        <f aca="false">F547+E547*(A548-A547)+0.5*(L548-$L$3)*(A548-A547)*(A548-A547)</f>
        <v>0</v>
      </c>
      <c r="G548" s="0" t="n">
        <f aca="false">F548-F547</f>
        <v>0</v>
      </c>
      <c r="H548" s="0" t="n">
        <f aca="false">E547*0.01+0.5*(L548-$L$3)*0.0001</f>
        <v>0</v>
      </c>
      <c r="I548" s="0" t="n">
        <f aca="false">F547+H548</f>
        <v>0</v>
      </c>
      <c r="J548" s="0" t="n">
        <f aca="false">-0.03+Q548</f>
        <v>-0.03</v>
      </c>
      <c r="K548" s="0" t="n">
        <f aca="false">-0.1+R548</f>
        <v>-0.1</v>
      </c>
      <c r="L548" s="0" t="n">
        <f aca="false">9.82+S548</f>
        <v>9.82</v>
      </c>
      <c r="M548" s="0" t="n">
        <v>0</v>
      </c>
      <c r="N548" s="0" t="n">
        <v>0</v>
      </c>
      <c r="O548" s="0" t="n">
        <v>0</v>
      </c>
      <c r="P548" s="0" t="n">
        <v>1</v>
      </c>
    </row>
    <row r="549" customFormat="false" ht="12.8" hidden="false" customHeight="false" outlineLevel="0" collapsed="false">
      <c r="A549" s="0" t="n">
        <v>5.47000000000001</v>
      </c>
      <c r="B549" s="0" t="n">
        <v>0</v>
      </c>
      <c r="C549" s="0" t="n">
        <v>0</v>
      </c>
      <c r="D549" s="0" t="n">
        <v>0</v>
      </c>
      <c r="E549" s="0" t="n">
        <f aca="false">E548+(L549-$L$2)*(A549-A548)</f>
        <v>0</v>
      </c>
      <c r="F549" s="0" t="n">
        <f aca="false">F548+E548*(A549-A548)+0.5*(L549-$L$3)*(A549-A548)*(A549-A548)</f>
        <v>0</v>
      </c>
      <c r="G549" s="0" t="n">
        <f aca="false">F549-F548</f>
        <v>0</v>
      </c>
      <c r="H549" s="0" t="n">
        <f aca="false">E548*0.01+0.5*(L549-$L$3)*0.0001</f>
        <v>0</v>
      </c>
      <c r="I549" s="0" t="n">
        <f aca="false">F548+H549</f>
        <v>0</v>
      </c>
      <c r="J549" s="0" t="n">
        <f aca="false">-0.03+Q549</f>
        <v>-0.03</v>
      </c>
      <c r="K549" s="0" t="n">
        <f aca="false">-0.1+R549</f>
        <v>-0.1</v>
      </c>
      <c r="L549" s="0" t="n">
        <f aca="false">9.82+S549</f>
        <v>9.82</v>
      </c>
      <c r="M549" s="0" t="n">
        <v>0</v>
      </c>
      <c r="N549" s="0" t="n">
        <v>0</v>
      </c>
      <c r="O549" s="0" t="n">
        <v>0</v>
      </c>
      <c r="P549" s="0" t="n">
        <v>1</v>
      </c>
    </row>
    <row r="550" customFormat="false" ht="12.8" hidden="false" customHeight="false" outlineLevel="0" collapsed="false">
      <c r="A550" s="0" t="n">
        <v>5.48000000000001</v>
      </c>
      <c r="B550" s="0" t="n">
        <v>0</v>
      </c>
      <c r="C550" s="0" t="n">
        <v>0</v>
      </c>
      <c r="D550" s="0" t="n">
        <v>0</v>
      </c>
      <c r="E550" s="0" t="n">
        <f aca="false">E549+(L550-$L$2)*(A550-A549)</f>
        <v>0</v>
      </c>
      <c r="F550" s="0" t="n">
        <f aca="false">F549+E549*(A550-A549)+0.5*(L550-$L$3)*(A550-A549)*(A550-A549)</f>
        <v>0</v>
      </c>
      <c r="G550" s="0" t="n">
        <f aca="false">F550-F549</f>
        <v>0</v>
      </c>
      <c r="H550" s="0" t="n">
        <f aca="false">E549*0.01+0.5*(L550-$L$3)*0.0001</f>
        <v>0</v>
      </c>
      <c r="I550" s="0" t="n">
        <f aca="false">F549+H550</f>
        <v>0</v>
      </c>
      <c r="J550" s="0" t="n">
        <f aca="false">-0.03+Q550</f>
        <v>-0.03</v>
      </c>
      <c r="K550" s="0" t="n">
        <f aca="false">-0.1+R550</f>
        <v>-0.1</v>
      </c>
      <c r="L550" s="0" t="n">
        <f aca="false">9.82+S550</f>
        <v>9.82</v>
      </c>
      <c r="M550" s="0" t="n">
        <v>0</v>
      </c>
      <c r="N550" s="0" t="n">
        <v>0</v>
      </c>
      <c r="O550" s="0" t="n">
        <v>0</v>
      </c>
      <c r="P550" s="0" t="n">
        <v>1</v>
      </c>
    </row>
    <row r="551" customFormat="false" ht="12.8" hidden="false" customHeight="false" outlineLevel="0" collapsed="false">
      <c r="A551" s="0" t="n">
        <v>5.49000000000001</v>
      </c>
      <c r="B551" s="0" t="n">
        <v>0</v>
      </c>
      <c r="C551" s="0" t="n">
        <v>0</v>
      </c>
      <c r="D551" s="0" t="n">
        <v>0</v>
      </c>
      <c r="E551" s="0" t="n">
        <f aca="false">E550+(L551-$L$2)*(A551-A550)</f>
        <v>0</v>
      </c>
      <c r="F551" s="0" t="n">
        <f aca="false">F550+E550*(A551-A550)+0.5*(L551-$L$3)*(A551-A550)*(A551-A550)</f>
        <v>0</v>
      </c>
      <c r="G551" s="0" t="n">
        <f aca="false">F551-F550</f>
        <v>0</v>
      </c>
      <c r="H551" s="0" t="n">
        <f aca="false">E550*0.01+0.5*(L551-$L$3)*0.0001</f>
        <v>0</v>
      </c>
      <c r="I551" s="0" t="n">
        <f aca="false">F550+H551</f>
        <v>0</v>
      </c>
      <c r="J551" s="0" t="n">
        <f aca="false">-0.03+Q551</f>
        <v>-0.03</v>
      </c>
      <c r="K551" s="0" t="n">
        <f aca="false">-0.1+R551</f>
        <v>-0.1</v>
      </c>
      <c r="L551" s="0" t="n">
        <f aca="false">9.82+S551</f>
        <v>9.82</v>
      </c>
      <c r="M551" s="0" t="n">
        <v>0</v>
      </c>
      <c r="N551" s="0" t="n">
        <v>0</v>
      </c>
      <c r="O551" s="0" t="n">
        <v>0</v>
      </c>
      <c r="P551" s="0" t="n">
        <v>1</v>
      </c>
    </row>
    <row r="552" customFormat="false" ht="12.8" hidden="false" customHeight="false" outlineLevel="0" collapsed="false">
      <c r="A552" s="0" t="n">
        <v>5.50000000000001</v>
      </c>
      <c r="B552" s="0" t="n">
        <v>0</v>
      </c>
      <c r="C552" s="0" t="n">
        <v>0</v>
      </c>
      <c r="D552" s="0" t="n">
        <v>0</v>
      </c>
      <c r="E552" s="0" t="n">
        <f aca="false">E551+(L552-$L$2)*(A552-A551)</f>
        <v>0</v>
      </c>
      <c r="F552" s="0" t="n">
        <f aca="false">F551+E551*(A552-A551)+0.5*(L552-$L$3)*(A552-A551)*(A552-A551)</f>
        <v>0</v>
      </c>
      <c r="G552" s="0" t="n">
        <f aca="false">F552-F551</f>
        <v>0</v>
      </c>
      <c r="H552" s="0" t="n">
        <f aca="false">E551*0.01+0.5*(L552-$L$3)*0.0001</f>
        <v>0</v>
      </c>
      <c r="I552" s="0" t="n">
        <f aca="false">F551+H552</f>
        <v>0</v>
      </c>
      <c r="J552" s="0" t="n">
        <f aca="false">-0.03+Q552</f>
        <v>-0.03</v>
      </c>
      <c r="K552" s="0" t="n">
        <f aca="false">-0.1+R552</f>
        <v>-0.1</v>
      </c>
      <c r="L552" s="0" t="n">
        <f aca="false">9.82+S552</f>
        <v>9.82</v>
      </c>
      <c r="M552" s="0" t="n">
        <v>0</v>
      </c>
      <c r="N552" s="0" t="n">
        <v>0</v>
      </c>
      <c r="O552" s="0" t="n">
        <v>0</v>
      </c>
      <c r="P552" s="0" t="n">
        <v>1</v>
      </c>
    </row>
    <row r="553" customFormat="false" ht="12.8" hidden="false" customHeight="false" outlineLevel="0" collapsed="false">
      <c r="A553" s="0" t="n">
        <v>5.51000000000001</v>
      </c>
      <c r="B553" s="0" t="n">
        <v>0</v>
      </c>
      <c r="C553" s="0" t="n">
        <v>0</v>
      </c>
      <c r="D553" s="0" t="n">
        <v>0</v>
      </c>
      <c r="E553" s="0" t="n">
        <f aca="false">E552+(L553-$L$2)*(A553-A552)</f>
        <v>0</v>
      </c>
      <c r="F553" s="0" t="n">
        <f aca="false">F552+E552*(A553-A552)+0.5*(L553-$L$3)*(A553-A552)*(A553-A552)</f>
        <v>0</v>
      </c>
      <c r="G553" s="0" t="n">
        <f aca="false">F553-F552</f>
        <v>0</v>
      </c>
      <c r="H553" s="0" t="n">
        <f aca="false">E552*0.01+0.5*(L553-$L$3)*0.0001</f>
        <v>0</v>
      </c>
      <c r="I553" s="0" t="n">
        <f aca="false">F552+H553</f>
        <v>0</v>
      </c>
      <c r="J553" s="0" t="n">
        <f aca="false">-0.03+Q553</f>
        <v>-0.03</v>
      </c>
      <c r="K553" s="0" t="n">
        <f aca="false">-0.1+R553</f>
        <v>-0.1</v>
      </c>
      <c r="L553" s="0" t="n">
        <f aca="false">9.82+S553</f>
        <v>9.82</v>
      </c>
      <c r="M553" s="0" t="n">
        <v>0</v>
      </c>
      <c r="N553" s="0" t="n">
        <v>0</v>
      </c>
      <c r="O553" s="0" t="n">
        <v>0</v>
      </c>
      <c r="P553" s="0" t="n">
        <v>1</v>
      </c>
    </row>
    <row r="554" customFormat="false" ht="12.8" hidden="false" customHeight="false" outlineLevel="0" collapsed="false">
      <c r="A554" s="0" t="n">
        <v>5.52000000000001</v>
      </c>
      <c r="B554" s="0" t="n">
        <v>0</v>
      </c>
      <c r="C554" s="0" t="n">
        <v>0</v>
      </c>
      <c r="D554" s="0" t="n">
        <v>0</v>
      </c>
      <c r="E554" s="0" t="n">
        <f aca="false">E553+(L554-$L$2)*(A554-A553)</f>
        <v>0</v>
      </c>
      <c r="F554" s="0" t="n">
        <f aca="false">F553+E553*(A554-A553)+0.5*(L554-$L$3)*(A554-A553)*(A554-A553)</f>
        <v>0</v>
      </c>
      <c r="G554" s="0" t="n">
        <f aca="false">F554-F553</f>
        <v>0</v>
      </c>
      <c r="H554" s="0" t="n">
        <f aca="false">E553*0.01+0.5*(L554-$L$3)*0.0001</f>
        <v>0</v>
      </c>
      <c r="I554" s="0" t="n">
        <f aca="false">F553+H554</f>
        <v>0</v>
      </c>
      <c r="J554" s="0" t="n">
        <f aca="false">-0.03+Q554</f>
        <v>-0.03</v>
      </c>
      <c r="K554" s="0" t="n">
        <f aca="false">-0.1+R554</f>
        <v>-0.1</v>
      </c>
      <c r="L554" s="0" t="n">
        <f aca="false">9.82+S554</f>
        <v>9.82</v>
      </c>
      <c r="M554" s="0" t="n">
        <v>0</v>
      </c>
      <c r="N554" s="0" t="n">
        <v>0</v>
      </c>
      <c r="O554" s="0" t="n">
        <v>0</v>
      </c>
      <c r="P554" s="0" t="n">
        <v>1</v>
      </c>
    </row>
    <row r="555" customFormat="false" ht="12.8" hidden="false" customHeight="false" outlineLevel="0" collapsed="false">
      <c r="A555" s="0" t="n">
        <v>5.53000000000001</v>
      </c>
      <c r="B555" s="0" t="n">
        <v>0</v>
      </c>
      <c r="C555" s="0" t="n">
        <v>0</v>
      </c>
      <c r="D555" s="0" t="n">
        <v>0</v>
      </c>
      <c r="E555" s="0" t="n">
        <f aca="false">E554+(L555-$L$2)*(A555-A554)</f>
        <v>0</v>
      </c>
      <c r="F555" s="0" t="n">
        <f aca="false">F554+E554*(A555-A554)+0.5*(L555-$L$3)*(A555-A554)*(A555-A554)</f>
        <v>0</v>
      </c>
      <c r="G555" s="0" t="n">
        <f aca="false">F555-F554</f>
        <v>0</v>
      </c>
      <c r="H555" s="0" t="n">
        <f aca="false">E554*0.01+0.5*(L555-$L$3)*0.0001</f>
        <v>0</v>
      </c>
      <c r="I555" s="0" t="n">
        <f aca="false">F554+H555</f>
        <v>0</v>
      </c>
      <c r="J555" s="0" t="n">
        <f aca="false">-0.03+Q555</f>
        <v>-0.03</v>
      </c>
      <c r="K555" s="0" t="n">
        <f aca="false">-0.1+R555</f>
        <v>-0.1</v>
      </c>
      <c r="L555" s="0" t="n">
        <f aca="false">9.82+S555</f>
        <v>9.82</v>
      </c>
      <c r="M555" s="0" t="n">
        <v>0</v>
      </c>
      <c r="N555" s="0" t="n">
        <v>0</v>
      </c>
      <c r="O555" s="0" t="n">
        <v>0</v>
      </c>
      <c r="P555" s="0" t="n">
        <v>1</v>
      </c>
    </row>
    <row r="556" customFormat="false" ht="12.8" hidden="false" customHeight="false" outlineLevel="0" collapsed="false">
      <c r="A556" s="0" t="n">
        <v>5.54000000000001</v>
      </c>
      <c r="B556" s="0" t="n">
        <v>0</v>
      </c>
      <c r="C556" s="0" t="n">
        <v>0</v>
      </c>
      <c r="D556" s="0" t="n">
        <v>0</v>
      </c>
      <c r="E556" s="0" t="n">
        <f aca="false">E555+(L556-$L$2)*(A556-A555)</f>
        <v>0</v>
      </c>
      <c r="F556" s="0" t="n">
        <f aca="false">F555+E555*(A556-A555)+0.5*(L556-$L$3)*(A556-A555)*(A556-A555)</f>
        <v>0</v>
      </c>
      <c r="G556" s="0" t="n">
        <f aca="false">F556-F555</f>
        <v>0</v>
      </c>
      <c r="H556" s="0" t="n">
        <f aca="false">E555*0.01+0.5*(L556-$L$3)*0.0001</f>
        <v>0</v>
      </c>
      <c r="I556" s="0" t="n">
        <f aca="false">F555+H556</f>
        <v>0</v>
      </c>
      <c r="J556" s="0" t="n">
        <f aca="false">-0.03+Q556</f>
        <v>-0.03</v>
      </c>
      <c r="K556" s="0" t="n">
        <f aca="false">-0.1+R556</f>
        <v>-0.1</v>
      </c>
      <c r="L556" s="0" t="n">
        <f aca="false">9.82+S556</f>
        <v>9.82</v>
      </c>
      <c r="M556" s="0" t="n">
        <v>0</v>
      </c>
      <c r="N556" s="0" t="n">
        <v>0</v>
      </c>
      <c r="O556" s="0" t="n">
        <v>0</v>
      </c>
      <c r="P556" s="0" t="n">
        <v>1</v>
      </c>
    </row>
    <row r="557" customFormat="false" ht="12.8" hidden="false" customHeight="false" outlineLevel="0" collapsed="false">
      <c r="A557" s="0" t="n">
        <v>5.55000000000001</v>
      </c>
      <c r="B557" s="0" t="n">
        <v>0</v>
      </c>
      <c r="C557" s="0" t="n">
        <v>0</v>
      </c>
      <c r="D557" s="0" t="n">
        <v>0</v>
      </c>
      <c r="E557" s="0" t="n">
        <f aca="false">E556+(L557-$L$2)*(A557-A556)</f>
        <v>0</v>
      </c>
      <c r="F557" s="0" t="n">
        <f aca="false">F556+E556*(A557-A556)+0.5*(L557-$L$3)*(A557-A556)*(A557-A556)</f>
        <v>0</v>
      </c>
      <c r="G557" s="0" t="n">
        <f aca="false">F557-F556</f>
        <v>0</v>
      </c>
      <c r="H557" s="0" t="n">
        <f aca="false">E556*0.01+0.5*(L557-$L$3)*0.0001</f>
        <v>0</v>
      </c>
      <c r="I557" s="0" t="n">
        <f aca="false">F556+H557</f>
        <v>0</v>
      </c>
      <c r="J557" s="0" t="n">
        <f aca="false">-0.03+Q557</f>
        <v>-0.03</v>
      </c>
      <c r="K557" s="0" t="n">
        <f aca="false">-0.1+R557</f>
        <v>-0.1</v>
      </c>
      <c r="L557" s="0" t="n">
        <f aca="false">9.82+S557</f>
        <v>9.82</v>
      </c>
      <c r="M557" s="0" t="n">
        <v>0</v>
      </c>
      <c r="N557" s="0" t="n">
        <v>0</v>
      </c>
      <c r="O557" s="0" t="n">
        <v>0</v>
      </c>
      <c r="P557" s="0" t="n">
        <v>1</v>
      </c>
    </row>
    <row r="558" customFormat="false" ht="12.8" hidden="false" customHeight="false" outlineLevel="0" collapsed="false">
      <c r="A558" s="0" t="n">
        <v>5.56000000000001</v>
      </c>
      <c r="B558" s="0" t="n">
        <v>0</v>
      </c>
      <c r="C558" s="0" t="n">
        <v>0</v>
      </c>
      <c r="D558" s="0" t="n">
        <v>0</v>
      </c>
      <c r="E558" s="0" t="n">
        <f aca="false">E557+(L558-$L$2)*(A558-A557)</f>
        <v>0</v>
      </c>
      <c r="F558" s="0" t="n">
        <f aca="false">F557+E557*(A558-A557)+0.5*(L558-$L$3)*(A558-A557)*(A558-A557)</f>
        <v>0</v>
      </c>
      <c r="G558" s="0" t="n">
        <f aca="false">F558-F557</f>
        <v>0</v>
      </c>
      <c r="H558" s="0" t="n">
        <f aca="false">E557*0.01+0.5*(L558-$L$3)*0.0001</f>
        <v>0</v>
      </c>
      <c r="I558" s="0" t="n">
        <f aca="false">F557+H558</f>
        <v>0</v>
      </c>
      <c r="J558" s="0" t="n">
        <f aca="false">-0.03+Q558</f>
        <v>-0.03</v>
      </c>
      <c r="K558" s="0" t="n">
        <f aca="false">-0.1+R558</f>
        <v>-0.1</v>
      </c>
      <c r="L558" s="0" t="n">
        <f aca="false">9.82+S558</f>
        <v>9.82</v>
      </c>
      <c r="M558" s="0" t="n">
        <v>0</v>
      </c>
      <c r="N558" s="0" t="n">
        <v>0</v>
      </c>
      <c r="O558" s="0" t="n">
        <v>0</v>
      </c>
      <c r="P558" s="0" t="n">
        <v>1</v>
      </c>
    </row>
    <row r="559" customFormat="false" ht="12.8" hidden="false" customHeight="false" outlineLevel="0" collapsed="false">
      <c r="A559" s="0" t="n">
        <v>5.57000000000001</v>
      </c>
      <c r="B559" s="0" t="n">
        <v>0</v>
      </c>
      <c r="C559" s="0" t="n">
        <v>0</v>
      </c>
      <c r="D559" s="0" t="n">
        <v>0</v>
      </c>
      <c r="E559" s="0" t="n">
        <f aca="false">E558+(L559-$L$2)*(A559-A558)</f>
        <v>0</v>
      </c>
      <c r="F559" s="0" t="n">
        <f aca="false">F558+E558*(A559-A558)+0.5*(L559-$L$3)*(A559-A558)*(A559-A558)</f>
        <v>0</v>
      </c>
      <c r="G559" s="0" t="n">
        <f aca="false">F559-F558</f>
        <v>0</v>
      </c>
      <c r="H559" s="0" t="n">
        <f aca="false">E558*0.01+0.5*(L559-$L$3)*0.0001</f>
        <v>0</v>
      </c>
      <c r="I559" s="0" t="n">
        <f aca="false">F558+H559</f>
        <v>0</v>
      </c>
      <c r="J559" s="0" t="n">
        <f aca="false">-0.03+Q559</f>
        <v>-0.03</v>
      </c>
      <c r="K559" s="0" t="n">
        <f aca="false">-0.1+R559</f>
        <v>-0.1</v>
      </c>
      <c r="L559" s="0" t="n">
        <f aca="false">9.82+S559</f>
        <v>9.82</v>
      </c>
      <c r="M559" s="0" t="n">
        <v>0</v>
      </c>
      <c r="N559" s="0" t="n">
        <v>0</v>
      </c>
      <c r="O559" s="0" t="n">
        <v>0</v>
      </c>
      <c r="P559" s="0" t="n">
        <v>1</v>
      </c>
    </row>
    <row r="560" customFormat="false" ht="12.8" hidden="false" customHeight="false" outlineLevel="0" collapsed="false">
      <c r="A560" s="0" t="n">
        <v>5.58000000000001</v>
      </c>
      <c r="B560" s="0" t="n">
        <v>0</v>
      </c>
      <c r="C560" s="0" t="n">
        <v>0</v>
      </c>
      <c r="D560" s="0" t="n">
        <v>0</v>
      </c>
      <c r="E560" s="0" t="n">
        <f aca="false">E559+(L560-$L$2)*(A560-A559)</f>
        <v>0</v>
      </c>
      <c r="F560" s="0" t="n">
        <f aca="false">F559+E559*(A560-A559)+0.5*(L560-$L$3)*(A560-A559)*(A560-A559)</f>
        <v>0</v>
      </c>
      <c r="G560" s="0" t="n">
        <f aca="false">F560-F559</f>
        <v>0</v>
      </c>
      <c r="H560" s="0" t="n">
        <f aca="false">E559*0.01+0.5*(L560-$L$3)*0.0001</f>
        <v>0</v>
      </c>
      <c r="I560" s="0" t="n">
        <f aca="false">F559+H560</f>
        <v>0</v>
      </c>
      <c r="J560" s="0" t="n">
        <f aca="false">-0.03+Q560</f>
        <v>-0.03</v>
      </c>
      <c r="K560" s="0" t="n">
        <f aca="false">-0.1+R560</f>
        <v>-0.1</v>
      </c>
      <c r="L560" s="0" t="n">
        <f aca="false">9.82+S560</f>
        <v>9.82</v>
      </c>
      <c r="M560" s="0" t="n">
        <v>0</v>
      </c>
      <c r="N560" s="0" t="n">
        <v>0</v>
      </c>
      <c r="O560" s="0" t="n">
        <v>0</v>
      </c>
      <c r="P560" s="0" t="n">
        <v>1</v>
      </c>
    </row>
    <row r="561" customFormat="false" ht="12.8" hidden="false" customHeight="false" outlineLevel="0" collapsed="false">
      <c r="A561" s="0" t="n">
        <v>5.59000000000001</v>
      </c>
      <c r="B561" s="0" t="n">
        <v>0</v>
      </c>
      <c r="C561" s="0" t="n">
        <v>0</v>
      </c>
      <c r="D561" s="0" t="n">
        <v>0</v>
      </c>
      <c r="E561" s="0" t="n">
        <f aca="false">E560+(L561-$L$2)*(A561-A560)</f>
        <v>0</v>
      </c>
      <c r="F561" s="0" t="n">
        <f aca="false">F560+E560*(A561-A560)+0.5*(L561-$L$3)*(A561-A560)*(A561-A560)</f>
        <v>0</v>
      </c>
      <c r="G561" s="0" t="n">
        <f aca="false">F561-F560</f>
        <v>0</v>
      </c>
      <c r="H561" s="0" t="n">
        <f aca="false">E560*0.01+0.5*(L561-$L$3)*0.0001</f>
        <v>0</v>
      </c>
      <c r="I561" s="0" t="n">
        <f aca="false">F560+H561</f>
        <v>0</v>
      </c>
      <c r="J561" s="0" t="n">
        <f aca="false">-0.03+Q561</f>
        <v>-0.03</v>
      </c>
      <c r="K561" s="0" t="n">
        <f aca="false">-0.1+R561</f>
        <v>-0.1</v>
      </c>
      <c r="L561" s="0" t="n">
        <f aca="false">9.82+S561</f>
        <v>9.82</v>
      </c>
      <c r="M561" s="0" t="n">
        <v>0</v>
      </c>
      <c r="N561" s="0" t="n">
        <v>0</v>
      </c>
      <c r="O561" s="0" t="n">
        <v>0</v>
      </c>
      <c r="P561" s="0" t="n">
        <v>1</v>
      </c>
    </row>
    <row r="562" customFormat="false" ht="12.8" hidden="false" customHeight="false" outlineLevel="0" collapsed="false">
      <c r="A562" s="0" t="n">
        <v>5.60000000000001</v>
      </c>
      <c r="B562" s="0" t="n">
        <v>0</v>
      </c>
      <c r="C562" s="0" t="n">
        <v>0</v>
      </c>
      <c r="D562" s="0" t="n">
        <v>0</v>
      </c>
      <c r="E562" s="0" t="n">
        <f aca="false">E561+(L562-$L$2)*(A562-A561)</f>
        <v>0</v>
      </c>
      <c r="F562" s="0" t="n">
        <f aca="false">F561+E561*(A562-A561)+0.5*(L562-$L$3)*(A562-A561)*(A562-A561)</f>
        <v>0</v>
      </c>
      <c r="G562" s="0" t="n">
        <f aca="false">F562-F561</f>
        <v>0</v>
      </c>
      <c r="H562" s="0" t="n">
        <f aca="false">E561*0.01+0.5*(L562-$L$3)*0.0001</f>
        <v>0</v>
      </c>
      <c r="I562" s="0" t="n">
        <f aca="false">F561+H562</f>
        <v>0</v>
      </c>
      <c r="J562" s="0" t="n">
        <f aca="false">-0.03+Q562</f>
        <v>-0.03</v>
      </c>
      <c r="K562" s="0" t="n">
        <f aca="false">-0.1+R562</f>
        <v>-0.1</v>
      </c>
      <c r="L562" s="0" t="n">
        <f aca="false">9.82+S562</f>
        <v>9.82</v>
      </c>
      <c r="M562" s="0" t="n">
        <v>0</v>
      </c>
      <c r="N562" s="0" t="n">
        <v>0</v>
      </c>
      <c r="O562" s="0" t="n">
        <v>0</v>
      </c>
      <c r="P562" s="0" t="n">
        <v>1</v>
      </c>
    </row>
    <row r="563" customFormat="false" ht="12.8" hidden="false" customHeight="false" outlineLevel="0" collapsed="false">
      <c r="A563" s="0" t="n">
        <v>5.61000000000001</v>
      </c>
      <c r="B563" s="0" t="n">
        <v>0</v>
      </c>
      <c r="C563" s="0" t="n">
        <v>0</v>
      </c>
      <c r="D563" s="0" t="n">
        <v>0</v>
      </c>
      <c r="E563" s="0" t="n">
        <f aca="false">E562+(L563-$L$2)*(A563-A562)</f>
        <v>0</v>
      </c>
      <c r="F563" s="0" t="n">
        <f aca="false">F562+E562*(A563-A562)+0.5*(L563-$L$3)*(A563-A562)*(A563-A562)</f>
        <v>0</v>
      </c>
      <c r="G563" s="0" t="n">
        <f aca="false">F563-F562</f>
        <v>0</v>
      </c>
      <c r="H563" s="0" t="n">
        <f aca="false">E562*0.01+0.5*(L563-$L$3)*0.0001</f>
        <v>0</v>
      </c>
      <c r="I563" s="0" t="n">
        <f aca="false">F562+H563</f>
        <v>0</v>
      </c>
      <c r="J563" s="0" t="n">
        <f aca="false">-0.03+Q563</f>
        <v>-0.03</v>
      </c>
      <c r="K563" s="0" t="n">
        <f aca="false">-0.1+R563</f>
        <v>-0.1</v>
      </c>
      <c r="L563" s="0" t="n">
        <f aca="false">9.82+S563</f>
        <v>9.82</v>
      </c>
      <c r="M563" s="0" t="n">
        <v>0</v>
      </c>
      <c r="N563" s="0" t="n">
        <v>0</v>
      </c>
      <c r="O563" s="0" t="n">
        <v>0</v>
      </c>
      <c r="P563" s="0" t="n">
        <v>1</v>
      </c>
    </row>
    <row r="564" customFormat="false" ht="12.8" hidden="false" customHeight="false" outlineLevel="0" collapsed="false">
      <c r="A564" s="0" t="n">
        <v>5.62000000000001</v>
      </c>
      <c r="B564" s="0" t="n">
        <v>0</v>
      </c>
      <c r="C564" s="0" t="n">
        <v>0</v>
      </c>
      <c r="D564" s="0" t="n">
        <v>0</v>
      </c>
      <c r="E564" s="0" t="n">
        <f aca="false">E563+(L564-$L$2)*(A564-A563)</f>
        <v>0</v>
      </c>
      <c r="F564" s="0" t="n">
        <f aca="false">F563+E563*(A564-A563)+0.5*(L564-$L$3)*(A564-A563)*(A564-A563)</f>
        <v>0</v>
      </c>
      <c r="G564" s="0" t="n">
        <f aca="false">F564-F563</f>
        <v>0</v>
      </c>
      <c r="H564" s="0" t="n">
        <f aca="false">E563*0.01+0.5*(L564-$L$3)*0.0001</f>
        <v>0</v>
      </c>
      <c r="I564" s="0" t="n">
        <f aca="false">F563+H564</f>
        <v>0</v>
      </c>
      <c r="J564" s="0" t="n">
        <f aca="false">-0.03+Q564</f>
        <v>-0.03</v>
      </c>
      <c r="K564" s="0" t="n">
        <f aca="false">-0.1+R564</f>
        <v>-0.1</v>
      </c>
      <c r="L564" s="0" t="n">
        <f aca="false">9.82+S564</f>
        <v>9.82</v>
      </c>
      <c r="M564" s="0" t="n">
        <v>0</v>
      </c>
      <c r="N564" s="0" t="n">
        <v>0</v>
      </c>
      <c r="O564" s="0" t="n">
        <v>0</v>
      </c>
      <c r="P564" s="0" t="n">
        <v>1</v>
      </c>
    </row>
    <row r="565" customFormat="false" ht="12.8" hidden="false" customHeight="false" outlineLevel="0" collapsed="false">
      <c r="A565" s="0" t="n">
        <v>5.63000000000001</v>
      </c>
      <c r="B565" s="0" t="n">
        <v>0</v>
      </c>
      <c r="C565" s="0" t="n">
        <v>0</v>
      </c>
      <c r="D565" s="0" t="n">
        <v>0</v>
      </c>
      <c r="E565" s="0" t="n">
        <f aca="false">E564+(L565-$L$2)*(A565-A564)</f>
        <v>0</v>
      </c>
      <c r="F565" s="0" t="n">
        <f aca="false">F564+E564*(A565-A564)+0.5*(L565-$L$3)*(A565-A564)*(A565-A564)</f>
        <v>0</v>
      </c>
      <c r="G565" s="0" t="n">
        <f aca="false">F565-F564</f>
        <v>0</v>
      </c>
      <c r="H565" s="0" t="n">
        <f aca="false">E564*0.01+0.5*(L565-$L$3)*0.0001</f>
        <v>0</v>
      </c>
      <c r="I565" s="0" t="n">
        <f aca="false">F564+H565</f>
        <v>0</v>
      </c>
      <c r="J565" s="0" t="n">
        <f aca="false">-0.03+Q565</f>
        <v>-0.03</v>
      </c>
      <c r="K565" s="0" t="n">
        <f aca="false">-0.1+R565</f>
        <v>-0.1</v>
      </c>
      <c r="L565" s="0" t="n">
        <f aca="false">9.82+S565</f>
        <v>9.82</v>
      </c>
      <c r="M565" s="0" t="n">
        <v>0</v>
      </c>
      <c r="N565" s="0" t="n">
        <v>0</v>
      </c>
      <c r="O565" s="0" t="n">
        <v>0</v>
      </c>
      <c r="P565" s="0" t="n">
        <v>1</v>
      </c>
    </row>
    <row r="566" customFormat="false" ht="12.8" hidden="false" customHeight="false" outlineLevel="0" collapsed="false">
      <c r="A566" s="0" t="n">
        <v>5.64000000000001</v>
      </c>
      <c r="B566" s="0" t="n">
        <v>0</v>
      </c>
      <c r="C566" s="0" t="n">
        <v>0</v>
      </c>
      <c r="D566" s="0" t="n">
        <v>0</v>
      </c>
      <c r="E566" s="0" t="n">
        <f aca="false">E565+(L566-$L$2)*(A566-A565)</f>
        <v>0</v>
      </c>
      <c r="F566" s="0" t="n">
        <f aca="false">F565+E565*(A566-A565)+0.5*(L566-$L$3)*(A566-A565)*(A566-A565)</f>
        <v>0</v>
      </c>
      <c r="G566" s="0" t="n">
        <f aca="false">F566-F565</f>
        <v>0</v>
      </c>
      <c r="H566" s="0" t="n">
        <f aca="false">E565*0.01+0.5*(L566-$L$3)*0.0001</f>
        <v>0</v>
      </c>
      <c r="I566" s="0" t="n">
        <f aca="false">F565+H566</f>
        <v>0</v>
      </c>
      <c r="J566" s="0" t="n">
        <f aca="false">-0.03+Q566</f>
        <v>-0.03</v>
      </c>
      <c r="K566" s="0" t="n">
        <f aca="false">-0.1+R566</f>
        <v>-0.1</v>
      </c>
      <c r="L566" s="0" t="n">
        <f aca="false">9.82+S566</f>
        <v>9.82</v>
      </c>
      <c r="M566" s="0" t="n">
        <v>0</v>
      </c>
      <c r="N566" s="0" t="n">
        <v>0</v>
      </c>
      <c r="O566" s="0" t="n">
        <v>0</v>
      </c>
      <c r="P566" s="0" t="n">
        <v>1</v>
      </c>
    </row>
    <row r="567" customFormat="false" ht="12.8" hidden="false" customHeight="false" outlineLevel="0" collapsed="false">
      <c r="A567" s="0" t="n">
        <v>5.65000000000001</v>
      </c>
      <c r="B567" s="0" t="n">
        <v>0</v>
      </c>
      <c r="C567" s="0" t="n">
        <v>0</v>
      </c>
      <c r="D567" s="0" t="n">
        <v>0</v>
      </c>
      <c r="E567" s="0" t="n">
        <f aca="false">E566+(L567-$L$2)*(A567-A566)</f>
        <v>0</v>
      </c>
      <c r="F567" s="0" t="n">
        <f aca="false">F566+E566*(A567-A566)+0.5*(L567-$L$3)*(A567-A566)*(A567-A566)</f>
        <v>0</v>
      </c>
      <c r="G567" s="0" t="n">
        <f aca="false">F567-F566</f>
        <v>0</v>
      </c>
      <c r="H567" s="0" t="n">
        <f aca="false">E566*0.01+0.5*(L567-$L$3)*0.0001</f>
        <v>0</v>
      </c>
      <c r="I567" s="0" t="n">
        <f aca="false">F566+H567</f>
        <v>0</v>
      </c>
      <c r="J567" s="0" t="n">
        <f aca="false">-0.03+Q567</f>
        <v>-0.03</v>
      </c>
      <c r="K567" s="0" t="n">
        <f aca="false">-0.1+R567</f>
        <v>-0.1</v>
      </c>
      <c r="L567" s="0" t="n">
        <f aca="false">9.82+S567</f>
        <v>9.82</v>
      </c>
      <c r="M567" s="0" t="n">
        <v>0</v>
      </c>
      <c r="N567" s="0" t="n">
        <v>0</v>
      </c>
      <c r="O567" s="0" t="n">
        <v>0</v>
      </c>
      <c r="P567" s="0" t="n">
        <v>1</v>
      </c>
    </row>
    <row r="568" customFormat="false" ht="12.8" hidden="false" customHeight="false" outlineLevel="0" collapsed="false">
      <c r="A568" s="0" t="n">
        <v>5.66000000000001</v>
      </c>
      <c r="B568" s="0" t="n">
        <v>0</v>
      </c>
      <c r="C568" s="0" t="n">
        <v>0</v>
      </c>
      <c r="D568" s="0" t="n">
        <v>0</v>
      </c>
      <c r="E568" s="0" t="n">
        <f aca="false">E567+(L568-$L$2)*(A568-A567)</f>
        <v>0</v>
      </c>
      <c r="F568" s="0" t="n">
        <f aca="false">F567+E567*(A568-A567)+0.5*(L568-$L$3)*(A568-A567)*(A568-A567)</f>
        <v>0</v>
      </c>
      <c r="G568" s="0" t="n">
        <f aca="false">F568-F567</f>
        <v>0</v>
      </c>
      <c r="H568" s="0" t="n">
        <f aca="false">E567*0.01+0.5*(L568-$L$3)*0.0001</f>
        <v>0</v>
      </c>
      <c r="I568" s="0" t="n">
        <f aca="false">F567+H568</f>
        <v>0</v>
      </c>
      <c r="J568" s="0" t="n">
        <f aca="false">-0.03+Q568</f>
        <v>-0.03</v>
      </c>
      <c r="K568" s="0" t="n">
        <f aca="false">-0.1+R568</f>
        <v>-0.1</v>
      </c>
      <c r="L568" s="0" t="n">
        <f aca="false">9.82+S568</f>
        <v>9.82</v>
      </c>
      <c r="M568" s="0" t="n">
        <v>0</v>
      </c>
      <c r="N568" s="0" t="n">
        <v>0</v>
      </c>
      <c r="O568" s="0" t="n">
        <v>0</v>
      </c>
      <c r="P568" s="0" t="n">
        <v>1</v>
      </c>
    </row>
    <row r="569" customFormat="false" ht="12.8" hidden="false" customHeight="false" outlineLevel="0" collapsed="false">
      <c r="A569" s="0" t="n">
        <v>5.67000000000001</v>
      </c>
      <c r="B569" s="0" t="n">
        <v>0</v>
      </c>
      <c r="C569" s="0" t="n">
        <v>0</v>
      </c>
      <c r="D569" s="0" t="n">
        <v>0</v>
      </c>
      <c r="E569" s="0" t="n">
        <f aca="false">E568+(L569-$L$2)*(A569-A568)</f>
        <v>0</v>
      </c>
      <c r="F569" s="0" t="n">
        <f aca="false">F568+E568*(A569-A568)+0.5*(L569-$L$3)*(A569-A568)*(A569-A568)</f>
        <v>0</v>
      </c>
      <c r="G569" s="0" t="n">
        <f aca="false">F569-F568</f>
        <v>0</v>
      </c>
      <c r="H569" s="0" t="n">
        <f aca="false">E568*0.01+0.5*(L569-$L$3)*0.0001</f>
        <v>0</v>
      </c>
      <c r="I569" s="0" t="n">
        <f aca="false">F568+H569</f>
        <v>0</v>
      </c>
      <c r="J569" s="0" t="n">
        <f aca="false">-0.03+Q569</f>
        <v>-0.03</v>
      </c>
      <c r="K569" s="0" t="n">
        <f aca="false">-0.1+R569</f>
        <v>-0.1</v>
      </c>
      <c r="L569" s="0" t="n">
        <f aca="false">9.82+S569</f>
        <v>9.82</v>
      </c>
      <c r="M569" s="0" t="n">
        <v>0</v>
      </c>
      <c r="N569" s="0" t="n">
        <v>0</v>
      </c>
      <c r="O569" s="0" t="n">
        <v>0</v>
      </c>
      <c r="P569" s="0" t="n">
        <v>1</v>
      </c>
    </row>
    <row r="570" customFormat="false" ht="12.8" hidden="false" customHeight="false" outlineLevel="0" collapsed="false">
      <c r="A570" s="0" t="n">
        <v>5.68000000000001</v>
      </c>
      <c r="B570" s="0" t="n">
        <v>0</v>
      </c>
      <c r="C570" s="0" t="n">
        <v>0</v>
      </c>
      <c r="D570" s="0" t="n">
        <v>0</v>
      </c>
      <c r="E570" s="0" t="n">
        <f aca="false">E569+(L570-$L$2)*(A570-A569)</f>
        <v>0</v>
      </c>
      <c r="F570" s="0" t="n">
        <f aca="false">F569+E569*(A570-A569)+0.5*(L570-$L$3)*(A570-A569)*(A570-A569)</f>
        <v>0</v>
      </c>
      <c r="G570" s="0" t="n">
        <f aca="false">F570-F569</f>
        <v>0</v>
      </c>
      <c r="H570" s="0" t="n">
        <f aca="false">E569*0.01+0.5*(L570-$L$3)*0.0001</f>
        <v>0</v>
      </c>
      <c r="I570" s="0" t="n">
        <f aca="false">F569+H570</f>
        <v>0</v>
      </c>
      <c r="J570" s="0" t="n">
        <f aca="false">-0.03+Q570</f>
        <v>-0.03</v>
      </c>
      <c r="K570" s="0" t="n">
        <f aca="false">-0.1+R570</f>
        <v>-0.1</v>
      </c>
      <c r="L570" s="0" t="n">
        <f aca="false">9.82+S570</f>
        <v>9.82</v>
      </c>
      <c r="M570" s="0" t="n">
        <v>0</v>
      </c>
      <c r="N570" s="0" t="n">
        <v>0</v>
      </c>
      <c r="O570" s="0" t="n">
        <v>0</v>
      </c>
      <c r="P570" s="0" t="n">
        <v>1</v>
      </c>
    </row>
    <row r="571" customFormat="false" ht="12.8" hidden="false" customHeight="false" outlineLevel="0" collapsed="false">
      <c r="A571" s="0" t="n">
        <v>5.69000000000001</v>
      </c>
      <c r="B571" s="0" t="n">
        <v>0</v>
      </c>
      <c r="C571" s="0" t="n">
        <v>0</v>
      </c>
      <c r="D571" s="0" t="n">
        <v>0</v>
      </c>
      <c r="E571" s="0" t="n">
        <f aca="false">E570+(L571-$L$2)*(A571-A570)</f>
        <v>0</v>
      </c>
      <c r="F571" s="0" t="n">
        <f aca="false">F570+E570*(A571-A570)+0.5*(L571-$L$3)*(A571-A570)*(A571-A570)</f>
        <v>0</v>
      </c>
      <c r="G571" s="0" t="n">
        <f aca="false">F571-F570</f>
        <v>0</v>
      </c>
      <c r="H571" s="0" t="n">
        <f aca="false">E570*0.01+0.5*(L571-$L$3)*0.0001</f>
        <v>0</v>
      </c>
      <c r="I571" s="0" t="n">
        <f aca="false">F570+H571</f>
        <v>0</v>
      </c>
      <c r="J571" s="0" t="n">
        <f aca="false">-0.03+Q571</f>
        <v>-0.03</v>
      </c>
      <c r="K571" s="0" t="n">
        <f aca="false">-0.1+R571</f>
        <v>-0.1</v>
      </c>
      <c r="L571" s="0" t="n">
        <f aca="false">9.82+S571</f>
        <v>9.82</v>
      </c>
      <c r="M571" s="0" t="n">
        <v>0</v>
      </c>
      <c r="N571" s="0" t="n">
        <v>0</v>
      </c>
      <c r="O571" s="0" t="n">
        <v>0</v>
      </c>
      <c r="P571" s="0" t="n">
        <v>1</v>
      </c>
    </row>
    <row r="572" customFormat="false" ht="12.8" hidden="false" customHeight="false" outlineLevel="0" collapsed="false">
      <c r="A572" s="0" t="n">
        <v>5.70000000000001</v>
      </c>
      <c r="B572" s="0" t="n">
        <v>0</v>
      </c>
      <c r="C572" s="0" t="n">
        <v>0</v>
      </c>
      <c r="D572" s="0" t="n">
        <v>0</v>
      </c>
      <c r="E572" s="0" t="n">
        <f aca="false">E571+(L572-$L$2)*(A572-A571)</f>
        <v>0</v>
      </c>
      <c r="F572" s="0" t="n">
        <f aca="false">F571+E571*(A572-A571)+0.5*(L572-$L$3)*(A572-A571)*(A572-A571)</f>
        <v>0</v>
      </c>
      <c r="G572" s="0" t="n">
        <f aca="false">F572-F571</f>
        <v>0</v>
      </c>
      <c r="H572" s="0" t="n">
        <f aca="false">E571*0.01+0.5*(L572-$L$3)*0.0001</f>
        <v>0</v>
      </c>
      <c r="I572" s="0" t="n">
        <f aca="false">F571+H572</f>
        <v>0</v>
      </c>
      <c r="J572" s="0" t="n">
        <f aca="false">-0.03+Q572</f>
        <v>-0.03</v>
      </c>
      <c r="K572" s="0" t="n">
        <f aca="false">-0.1+R572</f>
        <v>-0.1</v>
      </c>
      <c r="L572" s="0" t="n">
        <f aca="false">9.82+S572</f>
        <v>9.82</v>
      </c>
      <c r="M572" s="0" t="n">
        <v>0</v>
      </c>
      <c r="N572" s="0" t="n">
        <v>0</v>
      </c>
      <c r="O572" s="0" t="n">
        <v>0</v>
      </c>
      <c r="P572" s="0" t="n">
        <v>1</v>
      </c>
    </row>
    <row r="573" customFormat="false" ht="12.8" hidden="false" customHeight="false" outlineLevel="0" collapsed="false">
      <c r="A573" s="0" t="n">
        <v>5.71000000000001</v>
      </c>
      <c r="B573" s="0" t="n">
        <v>0</v>
      </c>
      <c r="C573" s="0" t="n">
        <v>0</v>
      </c>
      <c r="D573" s="0" t="n">
        <v>0</v>
      </c>
      <c r="E573" s="0" t="n">
        <f aca="false">E572+(L573-$L$2)*(A573-A572)</f>
        <v>0</v>
      </c>
      <c r="F573" s="0" t="n">
        <f aca="false">F572+E572*(A573-A572)+0.5*(L573-$L$3)*(A573-A572)*(A573-A572)</f>
        <v>0</v>
      </c>
      <c r="G573" s="0" t="n">
        <f aca="false">F573-F572</f>
        <v>0</v>
      </c>
      <c r="H573" s="0" t="n">
        <f aca="false">E572*0.01+0.5*(L573-$L$3)*0.0001</f>
        <v>0</v>
      </c>
      <c r="I573" s="0" t="n">
        <f aca="false">F572+H573</f>
        <v>0</v>
      </c>
      <c r="J573" s="0" t="n">
        <f aca="false">-0.03+Q573</f>
        <v>-0.03</v>
      </c>
      <c r="K573" s="0" t="n">
        <f aca="false">-0.1+R573</f>
        <v>-0.1</v>
      </c>
      <c r="L573" s="0" t="n">
        <f aca="false">9.82+S573</f>
        <v>9.82</v>
      </c>
      <c r="M573" s="0" t="n">
        <v>0</v>
      </c>
      <c r="N573" s="0" t="n">
        <v>0</v>
      </c>
      <c r="O573" s="0" t="n">
        <v>0</v>
      </c>
      <c r="P573" s="0" t="n">
        <v>1</v>
      </c>
    </row>
    <row r="574" customFormat="false" ht="12.8" hidden="false" customHeight="false" outlineLevel="0" collapsed="false">
      <c r="A574" s="0" t="n">
        <v>5.72000000000001</v>
      </c>
      <c r="B574" s="0" t="n">
        <v>0</v>
      </c>
      <c r="C574" s="0" t="n">
        <v>0</v>
      </c>
      <c r="D574" s="0" t="n">
        <v>0</v>
      </c>
      <c r="E574" s="0" t="n">
        <f aca="false">E573+(L574-$L$2)*(A574-A573)</f>
        <v>0</v>
      </c>
      <c r="F574" s="0" t="n">
        <f aca="false">F573+E573*(A574-A573)+0.5*(L574-$L$3)*(A574-A573)*(A574-A573)</f>
        <v>0</v>
      </c>
      <c r="G574" s="0" t="n">
        <f aca="false">F574-F573</f>
        <v>0</v>
      </c>
      <c r="H574" s="0" t="n">
        <f aca="false">E573*0.01+0.5*(L574-$L$3)*0.0001</f>
        <v>0</v>
      </c>
      <c r="I574" s="0" t="n">
        <f aca="false">F573+H574</f>
        <v>0</v>
      </c>
      <c r="J574" s="0" t="n">
        <f aca="false">-0.03+Q574</f>
        <v>-0.03</v>
      </c>
      <c r="K574" s="0" t="n">
        <f aca="false">-0.1+R574</f>
        <v>-0.1</v>
      </c>
      <c r="L574" s="0" t="n">
        <f aca="false">9.82+S574</f>
        <v>9.82</v>
      </c>
      <c r="M574" s="0" t="n">
        <v>0</v>
      </c>
      <c r="N574" s="0" t="n">
        <v>0</v>
      </c>
      <c r="O574" s="0" t="n">
        <v>0</v>
      </c>
      <c r="P574" s="0" t="n">
        <v>1</v>
      </c>
    </row>
    <row r="575" customFormat="false" ht="12.8" hidden="false" customHeight="false" outlineLevel="0" collapsed="false">
      <c r="A575" s="0" t="n">
        <v>5.73000000000001</v>
      </c>
      <c r="B575" s="0" t="n">
        <v>0</v>
      </c>
      <c r="C575" s="0" t="n">
        <v>0</v>
      </c>
      <c r="D575" s="0" t="n">
        <v>0</v>
      </c>
      <c r="E575" s="0" t="n">
        <f aca="false">E574+(L575-$L$2)*(A575-A574)</f>
        <v>0</v>
      </c>
      <c r="F575" s="0" t="n">
        <f aca="false">F574+E574*(A575-A574)+0.5*(L575-$L$3)*(A575-A574)*(A575-A574)</f>
        <v>0</v>
      </c>
      <c r="G575" s="0" t="n">
        <f aca="false">F575-F574</f>
        <v>0</v>
      </c>
      <c r="H575" s="0" t="n">
        <f aca="false">E574*0.01+0.5*(L575-$L$3)*0.0001</f>
        <v>0</v>
      </c>
      <c r="I575" s="0" t="n">
        <f aca="false">F574+H575</f>
        <v>0</v>
      </c>
      <c r="J575" s="0" t="n">
        <f aca="false">-0.03+Q575</f>
        <v>-0.03</v>
      </c>
      <c r="K575" s="0" t="n">
        <f aca="false">-0.1+R575</f>
        <v>-0.1</v>
      </c>
      <c r="L575" s="0" t="n">
        <f aca="false">9.82+S575</f>
        <v>9.82</v>
      </c>
      <c r="M575" s="0" t="n">
        <v>0</v>
      </c>
      <c r="N575" s="0" t="n">
        <v>0</v>
      </c>
      <c r="O575" s="0" t="n">
        <v>0</v>
      </c>
      <c r="P575" s="0" t="n">
        <v>1</v>
      </c>
    </row>
    <row r="576" customFormat="false" ht="12.8" hidden="false" customHeight="false" outlineLevel="0" collapsed="false">
      <c r="A576" s="0" t="n">
        <v>5.74000000000001</v>
      </c>
      <c r="B576" s="0" t="n">
        <v>0</v>
      </c>
      <c r="C576" s="0" t="n">
        <v>0</v>
      </c>
      <c r="D576" s="0" t="n">
        <v>0</v>
      </c>
      <c r="E576" s="0" t="n">
        <f aca="false">E575+(L576-$L$2)*(A576-A575)</f>
        <v>0</v>
      </c>
      <c r="F576" s="0" t="n">
        <f aca="false">F575+E575*(A576-A575)+0.5*(L576-$L$3)*(A576-A575)*(A576-A575)</f>
        <v>0</v>
      </c>
      <c r="G576" s="0" t="n">
        <f aca="false">F576-F575</f>
        <v>0</v>
      </c>
      <c r="H576" s="0" t="n">
        <f aca="false">E575*0.01+0.5*(L576-$L$3)*0.0001</f>
        <v>0</v>
      </c>
      <c r="I576" s="0" t="n">
        <f aca="false">F575+H576</f>
        <v>0</v>
      </c>
      <c r="J576" s="0" t="n">
        <f aca="false">-0.03+Q576</f>
        <v>-0.03</v>
      </c>
      <c r="K576" s="0" t="n">
        <f aca="false">-0.1+R576</f>
        <v>-0.1</v>
      </c>
      <c r="L576" s="0" t="n">
        <f aca="false">9.82+S576</f>
        <v>9.82</v>
      </c>
      <c r="M576" s="0" t="n">
        <v>0</v>
      </c>
      <c r="N576" s="0" t="n">
        <v>0</v>
      </c>
      <c r="O576" s="0" t="n">
        <v>0</v>
      </c>
      <c r="P576" s="0" t="n">
        <v>1</v>
      </c>
    </row>
    <row r="577" customFormat="false" ht="12.8" hidden="false" customHeight="false" outlineLevel="0" collapsed="false">
      <c r="A577" s="0" t="n">
        <v>5.75000000000001</v>
      </c>
      <c r="B577" s="0" t="n">
        <v>0</v>
      </c>
      <c r="C577" s="0" t="n">
        <v>0</v>
      </c>
      <c r="D577" s="0" t="n">
        <v>0</v>
      </c>
      <c r="E577" s="0" t="n">
        <f aca="false">E576+(L577-$L$2)*(A577-A576)</f>
        <v>0</v>
      </c>
      <c r="F577" s="0" t="n">
        <f aca="false">F576+E576*(A577-A576)+0.5*(L577-$L$3)*(A577-A576)*(A577-A576)</f>
        <v>0</v>
      </c>
      <c r="G577" s="0" t="n">
        <f aca="false">F577-F576</f>
        <v>0</v>
      </c>
      <c r="H577" s="0" t="n">
        <f aca="false">E576*0.01+0.5*(L577-$L$3)*0.0001</f>
        <v>0</v>
      </c>
      <c r="I577" s="0" t="n">
        <f aca="false">F576+H577</f>
        <v>0</v>
      </c>
      <c r="J577" s="0" t="n">
        <f aca="false">-0.03+Q577</f>
        <v>-0.03</v>
      </c>
      <c r="K577" s="0" t="n">
        <f aca="false">-0.1+R577</f>
        <v>-0.1</v>
      </c>
      <c r="L577" s="0" t="n">
        <f aca="false">9.82+S577</f>
        <v>9.82</v>
      </c>
      <c r="M577" s="0" t="n">
        <v>0</v>
      </c>
      <c r="N577" s="0" t="n">
        <v>0</v>
      </c>
      <c r="O577" s="0" t="n">
        <v>0</v>
      </c>
      <c r="P577" s="0" t="n">
        <v>1</v>
      </c>
    </row>
    <row r="578" customFormat="false" ht="12.8" hidden="false" customHeight="false" outlineLevel="0" collapsed="false">
      <c r="A578" s="0" t="n">
        <v>5.76000000000001</v>
      </c>
      <c r="B578" s="0" t="n">
        <v>0</v>
      </c>
      <c r="C578" s="0" t="n">
        <v>0</v>
      </c>
      <c r="D578" s="0" t="n">
        <v>0</v>
      </c>
      <c r="E578" s="0" t="n">
        <f aca="false">E577+(L578-$L$2)*(A578-A577)</f>
        <v>0</v>
      </c>
      <c r="F578" s="0" t="n">
        <f aca="false">F577+E577*(A578-A577)+0.5*(L578-$L$3)*(A578-A577)*(A578-A577)</f>
        <v>0</v>
      </c>
      <c r="G578" s="0" t="n">
        <f aca="false">F578-F577</f>
        <v>0</v>
      </c>
      <c r="H578" s="0" t="n">
        <f aca="false">E577*0.01+0.5*(L578-$L$3)*0.0001</f>
        <v>0</v>
      </c>
      <c r="I578" s="0" t="n">
        <f aca="false">F577+H578</f>
        <v>0</v>
      </c>
      <c r="J578" s="0" t="n">
        <f aca="false">-0.03+Q578</f>
        <v>-0.03</v>
      </c>
      <c r="K578" s="0" t="n">
        <f aca="false">-0.1+R578</f>
        <v>-0.1</v>
      </c>
      <c r="L578" s="0" t="n">
        <f aca="false">9.82+S578</f>
        <v>9.82</v>
      </c>
      <c r="M578" s="0" t="n">
        <v>0</v>
      </c>
      <c r="N578" s="0" t="n">
        <v>0</v>
      </c>
      <c r="O578" s="0" t="n">
        <v>0</v>
      </c>
      <c r="P578" s="0" t="n">
        <v>1</v>
      </c>
    </row>
    <row r="579" customFormat="false" ht="12.8" hidden="false" customHeight="false" outlineLevel="0" collapsed="false">
      <c r="A579" s="0" t="n">
        <v>5.77000000000001</v>
      </c>
      <c r="B579" s="0" t="n">
        <v>0</v>
      </c>
      <c r="C579" s="0" t="n">
        <v>0</v>
      </c>
      <c r="D579" s="0" t="n">
        <v>0</v>
      </c>
      <c r="E579" s="0" t="n">
        <f aca="false">E578+(L579-$L$2)*(A579-A578)</f>
        <v>0</v>
      </c>
      <c r="F579" s="0" t="n">
        <f aca="false">F578+E578*(A579-A578)+0.5*(L579-$L$3)*(A579-A578)*(A579-A578)</f>
        <v>0</v>
      </c>
      <c r="G579" s="0" t="n">
        <f aca="false">F579-F578</f>
        <v>0</v>
      </c>
      <c r="H579" s="0" t="n">
        <f aca="false">E578*0.01+0.5*(L579-$L$3)*0.0001</f>
        <v>0</v>
      </c>
      <c r="I579" s="0" t="n">
        <f aca="false">F578+H579</f>
        <v>0</v>
      </c>
      <c r="J579" s="0" t="n">
        <f aca="false">-0.03+Q579</f>
        <v>-0.03</v>
      </c>
      <c r="K579" s="0" t="n">
        <f aca="false">-0.1+R579</f>
        <v>-0.1</v>
      </c>
      <c r="L579" s="0" t="n">
        <f aca="false">9.82+S579</f>
        <v>9.82</v>
      </c>
      <c r="M579" s="0" t="n">
        <v>0</v>
      </c>
      <c r="N579" s="0" t="n">
        <v>0</v>
      </c>
      <c r="O579" s="0" t="n">
        <v>0</v>
      </c>
      <c r="P579" s="0" t="n">
        <v>1</v>
      </c>
    </row>
    <row r="580" customFormat="false" ht="12.8" hidden="false" customHeight="false" outlineLevel="0" collapsed="false">
      <c r="A580" s="0" t="n">
        <v>5.78000000000001</v>
      </c>
      <c r="B580" s="0" t="n">
        <v>0</v>
      </c>
      <c r="C580" s="0" t="n">
        <v>0</v>
      </c>
      <c r="D580" s="0" t="n">
        <v>0</v>
      </c>
      <c r="E580" s="0" t="n">
        <f aca="false">E579+(L580-$L$2)*(A580-A579)</f>
        <v>0</v>
      </c>
      <c r="F580" s="0" t="n">
        <f aca="false">F579+E579*(A580-A579)+0.5*(L580-$L$3)*(A580-A579)*(A580-A579)</f>
        <v>0</v>
      </c>
      <c r="G580" s="0" t="n">
        <f aca="false">F580-F579</f>
        <v>0</v>
      </c>
      <c r="H580" s="0" t="n">
        <f aca="false">E579*0.01+0.5*(L580-$L$3)*0.0001</f>
        <v>0</v>
      </c>
      <c r="I580" s="0" t="n">
        <f aca="false">F579+H580</f>
        <v>0</v>
      </c>
      <c r="J580" s="0" t="n">
        <f aca="false">-0.03+Q580</f>
        <v>-0.03</v>
      </c>
      <c r="K580" s="0" t="n">
        <f aca="false">-0.1+R580</f>
        <v>-0.1</v>
      </c>
      <c r="L580" s="0" t="n">
        <f aca="false">9.82+S580</f>
        <v>9.82</v>
      </c>
      <c r="M580" s="0" t="n">
        <v>0</v>
      </c>
      <c r="N580" s="0" t="n">
        <v>0</v>
      </c>
      <c r="O580" s="0" t="n">
        <v>0</v>
      </c>
      <c r="P580" s="0" t="n">
        <v>1</v>
      </c>
    </row>
    <row r="581" customFormat="false" ht="12.8" hidden="false" customHeight="false" outlineLevel="0" collapsed="false">
      <c r="A581" s="0" t="n">
        <v>5.79000000000001</v>
      </c>
      <c r="B581" s="0" t="n">
        <v>0</v>
      </c>
      <c r="C581" s="0" t="n">
        <v>0</v>
      </c>
      <c r="D581" s="0" t="n">
        <v>0</v>
      </c>
      <c r="E581" s="0" t="n">
        <f aca="false">E580+(L581-$L$2)*(A581-A580)</f>
        <v>0</v>
      </c>
      <c r="F581" s="0" t="n">
        <f aca="false">F580+E580*(A581-A580)+0.5*(L581-$L$3)*(A581-A580)*(A581-A580)</f>
        <v>0</v>
      </c>
      <c r="G581" s="0" t="n">
        <f aca="false">F581-F580</f>
        <v>0</v>
      </c>
      <c r="H581" s="0" t="n">
        <f aca="false">E580*0.01+0.5*(L581-$L$3)*0.0001</f>
        <v>0</v>
      </c>
      <c r="I581" s="0" t="n">
        <f aca="false">F580+H581</f>
        <v>0</v>
      </c>
      <c r="J581" s="0" t="n">
        <f aca="false">-0.03+Q581</f>
        <v>-0.03</v>
      </c>
      <c r="K581" s="0" t="n">
        <f aca="false">-0.1+R581</f>
        <v>-0.1</v>
      </c>
      <c r="L581" s="0" t="n">
        <f aca="false">9.82+S581</f>
        <v>9.82</v>
      </c>
      <c r="M581" s="0" t="n">
        <v>0</v>
      </c>
      <c r="N581" s="0" t="n">
        <v>0</v>
      </c>
      <c r="O581" s="0" t="n">
        <v>0</v>
      </c>
      <c r="P581" s="0" t="n">
        <v>1</v>
      </c>
    </row>
    <row r="582" customFormat="false" ht="12.8" hidden="false" customHeight="false" outlineLevel="0" collapsed="false">
      <c r="A582" s="0" t="n">
        <v>5.80000000000001</v>
      </c>
      <c r="B582" s="0" t="n">
        <v>0</v>
      </c>
      <c r="C582" s="0" t="n">
        <v>0</v>
      </c>
      <c r="D582" s="0" t="n">
        <v>0</v>
      </c>
      <c r="E582" s="0" t="n">
        <f aca="false">E581+(L582-$L$2)*(A582-A581)</f>
        <v>0</v>
      </c>
      <c r="F582" s="0" t="n">
        <f aca="false">F581+E581*(A582-A581)+0.5*(L582-$L$3)*(A582-A581)*(A582-A581)</f>
        <v>0</v>
      </c>
      <c r="G582" s="0" t="n">
        <f aca="false">F582-F581</f>
        <v>0</v>
      </c>
      <c r="H582" s="0" t="n">
        <f aca="false">E581*0.01+0.5*(L582-$L$3)*0.0001</f>
        <v>0</v>
      </c>
      <c r="I582" s="0" t="n">
        <f aca="false">F581+H582</f>
        <v>0</v>
      </c>
      <c r="J582" s="0" t="n">
        <f aca="false">-0.03+Q582</f>
        <v>-0.03</v>
      </c>
      <c r="K582" s="0" t="n">
        <f aca="false">-0.1+R582</f>
        <v>-0.1</v>
      </c>
      <c r="L582" s="0" t="n">
        <f aca="false">9.82+S582</f>
        <v>9.82</v>
      </c>
      <c r="M582" s="0" t="n">
        <v>0</v>
      </c>
      <c r="N582" s="0" t="n">
        <v>0</v>
      </c>
      <c r="O582" s="0" t="n">
        <v>0</v>
      </c>
      <c r="P582" s="0" t="n">
        <v>1</v>
      </c>
    </row>
    <row r="583" customFormat="false" ht="12.8" hidden="false" customHeight="false" outlineLevel="0" collapsed="false">
      <c r="A583" s="0" t="n">
        <v>5.81000000000001</v>
      </c>
      <c r="B583" s="0" t="n">
        <v>0</v>
      </c>
      <c r="C583" s="0" t="n">
        <v>0</v>
      </c>
      <c r="D583" s="0" t="n">
        <v>0</v>
      </c>
      <c r="E583" s="0" t="n">
        <f aca="false">E582+(L583-$L$2)*(A583-A582)</f>
        <v>0</v>
      </c>
      <c r="F583" s="0" t="n">
        <f aca="false">F582+E582*(A583-A582)+0.5*(L583-$L$3)*(A583-A582)*(A583-A582)</f>
        <v>0</v>
      </c>
      <c r="G583" s="0" t="n">
        <f aca="false">F583-F582</f>
        <v>0</v>
      </c>
      <c r="H583" s="0" t="n">
        <f aca="false">E582*0.01+0.5*(L583-$L$3)*0.0001</f>
        <v>0</v>
      </c>
      <c r="I583" s="0" t="n">
        <f aca="false">F582+H583</f>
        <v>0</v>
      </c>
      <c r="J583" s="0" t="n">
        <f aca="false">-0.03+Q583</f>
        <v>-0.03</v>
      </c>
      <c r="K583" s="0" t="n">
        <f aca="false">-0.1+R583</f>
        <v>-0.1</v>
      </c>
      <c r="L583" s="0" t="n">
        <f aca="false">9.82+S583</f>
        <v>9.82</v>
      </c>
      <c r="M583" s="0" t="n">
        <v>0</v>
      </c>
      <c r="N583" s="0" t="n">
        <v>0</v>
      </c>
      <c r="O583" s="0" t="n">
        <v>0</v>
      </c>
      <c r="P583" s="0" t="n">
        <v>1</v>
      </c>
    </row>
    <row r="584" customFormat="false" ht="12.8" hidden="false" customHeight="false" outlineLevel="0" collapsed="false">
      <c r="A584" s="0" t="n">
        <v>5.82000000000001</v>
      </c>
      <c r="B584" s="0" t="n">
        <v>0</v>
      </c>
      <c r="C584" s="0" t="n">
        <v>0</v>
      </c>
      <c r="D584" s="0" t="n">
        <v>0</v>
      </c>
      <c r="E584" s="0" t="n">
        <f aca="false">E583+(L584-$L$2)*(A584-A583)</f>
        <v>0</v>
      </c>
      <c r="F584" s="0" t="n">
        <f aca="false">F583+E583*(A584-A583)+0.5*(L584-$L$3)*(A584-A583)*(A584-A583)</f>
        <v>0</v>
      </c>
      <c r="G584" s="0" t="n">
        <f aca="false">F584-F583</f>
        <v>0</v>
      </c>
      <c r="H584" s="0" t="n">
        <f aca="false">E583*0.01+0.5*(L584-$L$3)*0.0001</f>
        <v>0</v>
      </c>
      <c r="I584" s="0" t="n">
        <f aca="false">F583+H584</f>
        <v>0</v>
      </c>
      <c r="J584" s="0" t="n">
        <f aca="false">-0.03+Q584</f>
        <v>-0.03</v>
      </c>
      <c r="K584" s="0" t="n">
        <f aca="false">-0.1+R584</f>
        <v>-0.1</v>
      </c>
      <c r="L584" s="0" t="n">
        <f aca="false">9.82+S584</f>
        <v>9.82</v>
      </c>
      <c r="M584" s="0" t="n">
        <v>0</v>
      </c>
      <c r="N584" s="0" t="n">
        <v>0</v>
      </c>
      <c r="O584" s="0" t="n">
        <v>0</v>
      </c>
      <c r="P584" s="0" t="n">
        <v>1</v>
      </c>
    </row>
    <row r="585" customFormat="false" ht="12.8" hidden="false" customHeight="false" outlineLevel="0" collapsed="false">
      <c r="A585" s="0" t="n">
        <v>5.83000000000001</v>
      </c>
      <c r="B585" s="0" t="n">
        <v>0</v>
      </c>
      <c r="C585" s="0" t="n">
        <v>0</v>
      </c>
      <c r="D585" s="0" t="n">
        <v>0</v>
      </c>
      <c r="E585" s="0" t="n">
        <f aca="false">E584+(L585-$L$2)*(A585-A584)</f>
        <v>0</v>
      </c>
      <c r="F585" s="0" t="n">
        <f aca="false">F584+E584*(A585-A584)+0.5*(L585-$L$3)*(A585-A584)*(A585-A584)</f>
        <v>0</v>
      </c>
      <c r="G585" s="0" t="n">
        <f aca="false">F585-F584</f>
        <v>0</v>
      </c>
      <c r="H585" s="0" t="n">
        <f aca="false">E584*0.01+0.5*(L585-$L$3)*0.0001</f>
        <v>0</v>
      </c>
      <c r="I585" s="0" t="n">
        <f aca="false">F584+H585</f>
        <v>0</v>
      </c>
      <c r="J585" s="0" t="n">
        <f aca="false">-0.03+Q585</f>
        <v>-0.03</v>
      </c>
      <c r="K585" s="0" t="n">
        <f aca="false">-0.1+R585</f>
        <v>-0.1</v>
      </c>
      <c r="L585" s="0" t="n">
        <f aca="false">9.82+S585</f>
        <v>9.82</v>
      </c>
      <c r="M585" s="0" t="n">
        <v>0</v>
      </c>
      <c r="N585" s="0" t="n">
        <v>0</v>
      </c>
      <c r="O585" s="0" t="n">
        <v>0</v>
      </c>
      <c r="P585" s="0" t="n">
        <v>1</v>
      </c>
    </row>
    <row r="586" customFormat="false" ht="12.8" hidden="false" customHeight="false" outlineLevel="0" collapsed="false">
      <c r="A586" s="0" t="n">
        <v>5.84000000000001</v>
      </c>
      <c r="B586" s="0" t="n">
        <v>0</v>
      </c>
      <c r="C586" s="0" t="n">
        <v>0</v>
      </c>
      <c r="D586" s="0" t="n">
        <v>0</v>
      </c>
      <c r="E586" s="0" t="n">
        <f aca="false">E585+(L586-$L$2)*(A586-A585)</f>
        <v>0</v>
      </c>
      <c r="F586" s="0" t="n">
        <f aca="false">F585+E585*(A586-A585)+0.5*(L586-$L$3)*(A586-A585)*(A586-A585)</f>
        <v>0</v>
      </c>
      <c r="G586" s="0" t="n">
        <f aca="false">F586-F585</f>
        <v>0</v>
      </c>
      <c r="H586" s="0" t="n">
        <f aca="false">E585*0.01+0.5*(L586-$L$3)*0.0001</f>
        <v>0</v>
      </c>
      <c r="I586" s="0" t="n">
        <f aca="false">F585+H586</f>
        <v>0</v>
      </c>
      <c r="J586" s="0" t="n">
        <f aca="false">-0.03+Q586</f>
        <v>-0.03</v>
      </c>
      <c r="K586" s="0" t="n">
        <f aca="false">-0.1+R586</f>
        <v>-0.1</v>
      </c>
      <c r="L586" s="0" t="n">
        <f aca="false">9.82+S586</f>
        <v>9.82</v>
      </c>
      <c r="M586" s="0" t="n">
        <v>0</v>
      </c>
      <c r="N586" s="0" t="n">
        <v>0</v>
      </c>
      <c r="O586" s="0" t="n">
        <v>0</v>
      </c>
      <c r="P586" s="0" t="n">
        <v>1</v>
      </c>
    </row>
    <row r="587" customFormat="false" ht="12.8" hidden="false" customHeight="false" outlineLevel="0" collapsed="false">
      <c r="A587" s="0" t="n">
        <v>5.85000000000001</v>
      </c>
      <c r="B587" s="0" t="n">
        <v>0</v>
      </c>
      <c r="C587" s="0" t="n">
        <v>0</v>
      </c>
      <c r="D587" s="0" t="n">
        <v>0</v>
      </c>
      <c r="E587" s="0" t="n">
        <f aca="false">E586+(L587-$L$2)*(A587-A586)</f>
        <v>0</v>
      </c>
      <c r="F587" s="0" t="n">
        <f aca="false">F586+E586*(A587-A586)+0.5*(L587-$L$3)*(A587-A586)*(A587-A586)</f>
        <v>0</v>
      </c>
      <c r="G587" s="0" t="n">
        <f aca="false">F587-F586</f>
        <v>0</v>
      </c>
      <c r="H587" s="0" t="n">
        <f aca="false">E586*0.01+0.5*(L587-$L$3)*0.0001</f>
        <v>0</v>
      </c>
      <c r="I587" s="0" t="n">
        <f aca="false">F586+H587</f>
        <v>0</v>
      </c>
      <c r="J587" s="0" t="n">
        <f aca="false">-0.03+Q587</f>
        <v>-0.03</v>
      </c>
      <c r="K587" s="0" t="n">
        <f aca="false">-0.1+R587</f>
        <v>-0.1</v>
      </c>
      <c r="L587" s="0" t="n">
        <f aca="false">9.82+S587</f>
        <v>9.82</v>
      </c>
      <c r="M587" s="0" t="n">
        <v>0</v>
      </c>
      <c r="N587" s="0" t="n">
        <v>0</v>
      </c>
      <c r="O587" s="0" t="n">
        <v>0</v>
      </c>
      <c r="P587" s="0" t="n">
        <v>1</v>
      </c>
    </row>
    <row r="588" customFormat="false" ht="12.8" hidden="false" customHeight="false" outlineLevel="0" collapsed="false">
      <c r="A588" s="0" t="n">
        <v>5.86000000000001</v>
      </c>
      <c r="B588" s="0" t="n">
        <v>0</v>
      </c>
      <c r="C588" s="0" t="n">
        <v>0</v>
      </c>
      <c r="D588" s="0" t="n">
        <v>0</v>
      </c>
      <c r="E588" s="0" t="n">
        <f aca="false">E587+(L588-$L$2)*(A588-A587)</f>
        <v>0</v>
      </c>
      <c r="F588" s="0" t="n">
        <f aca="false">F587+E587*(A588-A587)+0.5*(L588-$L$3)*(A588-A587)*(A588-A587)</f>
        <v>0</v>
      </c>
      <c r="G588" s="0" t="n">
        <f aca="false">F588-F587</f>
        <v>0</v>
      </c>
      <c r="H588" s="0" t="n">
        <f aca="false">E587*0.01+0.5*(L588-$L$3)*0.0001</f>
        <v>0</v>
      </c>
      <c r="I588" s="0" t="n">
        <f aca="false">F587+H588</f>
        <v>0</v>
      </c>
      <c r="J588" s="0" t="n">
        <f aca="false">-0.03+Q588</f>
        <v>-0.03</v>
      </c>
      <c r="K588" s="0" t="n">
        <f aca="false">-0.1+R588</f>
        <v>-0.1</v>
      </c>
      <c r="L588" s="0" t="n">
        <f aca="false">9.82+S588</f>
        <v>9.82</v>
      </c>
      <c r="M588" s="0" t="n">
        <v>0</v>
      </c>
      <c r="N588" s="0" t="n">
        <v>0</v>
      </c>
      <c r="O588" s="0" t="n">
        <v>0</v>
      </c>
      <c r="P588" s="0" t="n">
        <v>1</v>
      </c>
    </row>
    <row r="589" customFormat="false" ht="12.8" hidden="false" customHeight="false" outlineLevel="0" collapsed="false">
      <c r="A589" s="0" t="n">
        <v>5.87000000000001</v>
      </c>
      <c r="B589" s="0" t="n">
        <v>0</v>
      </c>
      <c r="C589" s="0" t="n">
        <v>0</v>
      </c>
      <c r="D589" s="0" t="n">
        <v>0</v>
      </c>
      <c r="E589" s="0" t="n">
        <f aca="false">E588+(L589-$L$2)*(A589-A588)</f>
        <v>0</v>
      </c>
      <c r="F589" s="0" t="n">
        <f aca="false">F588+E588*(A589-A588)+0.5*(L589-$L$3)*(A589-A588)*(A589-A588)</f>
        <v>0</v>
      </c>
      <c r="G589" s="0" t="n">
        <f aca="false">F589-F588</f>
        <v>0</v>
      </c>
      <c r="H589" s="0" t="n">
        <f aca="false">E588*0.01+0.5*(L589-$L$3)*0.0001</f>
        <v>0</v>
      </c>
      <c r="I589" s="0" t="n">
        <f aca="false">F588+H589</f>
        <v>0</v>
      </c>
      <c r="J589" s="0" t="n">
        <f aca="false">-0.03+Q589</f>
        <v>-0.03</v>
      </c>
      <c r="K589" s="0" t="n">
        <f aca="false">-0.1+R589</f>
        <v>-0.1</v>
      </c>
      <c r="L589" s="0" t="n">
        <f aca="false">9.82+S589</f>
        <v>9.82</v>
      </c>
      <c r="M589" s="0" t="n">
        <v>0</v>
      </c>
      <c r="N589" s="0" t="n">
        <v>0</v>
      </c>
      <c r="O589" s="0" t="n">
        <v>0</v>
      </c>
      <c r="P589" s="0" t="n">
        <v>1</v>
      </c>
    </row>
    <row r="590" customFormat="false" ht="12.8" hidden="false" customHeight="false" outlineLevel="0" collapsed="false">
      <c r="A590" s="0" t="n">
        <v>5.88000000000001</v>
      </c>
      <c r="B590" s="0" t="n">
        <v>0</v>
      </c>
      <c r="C590" s="0" t="n">
        <v>0</v>
      </c>
      <c r="D590" s="0" t="n">
        <v>0</v>
      </c>
      <c r="E590" s="0" t="n">
        <f aca="false">E589+(L590-$L$2)*(A590-A589)</f>
        <v>0</v>
      </c>
      <c r="F590" s="0" t="n">
        <f aca="false">F589+E589*(A590-A589)+0.5*(L590-$L$3)*(A590-A589)*(A590-A589)</f>
        <v>0</v>
      </c>
      <c r="G590" s="0" t="n">
        <f aca="false">F590-F589</f>
        <v>0</v>
      </c>
      <c r="H590" s="0" t="n">
        <f aca="false">E589*0.01+0.5*(L590-$L$3)*0.0001</f>
        <v>0</v>
      </c>
      <c r="I590" s="0" t="n">
        <f aca="false">F589+H590</f>
        <v>0</v>
      </c>
      <c r="J590" s="0" t="n">
        <f aca="false">-0.03+Q590</f>
        <v>-0.03</v>
      </c>
      <c r="K590" s="0" t="n">
        <f aca="false">-0.1+R590</f>
        <v>-0.1</v>
      </c>
      <c r="L590" s="0" t="n">
        <f aca="false">9.82+S590</f>
        <v>9.82</v>
      </c>
      <c r="M590" s="0" t="n">
        <v>0</v>
      </c>
      <c r="N590" s="0" t="n">
        <v>0</v>
      </c>
      <c r="O590" s="0" t="n">
        <v>0</v>
      </c>
      <c r="P590" s="0" t="n">
        <v>1</v>
      </c>
    </row>
    <row r="591" customFormat="false" ht="12.8" hidden="false" customHeight="false" outlineLevel="0" collapsed="false">
      <c r="A591" s="0" t="n">
        <v>5.89000000000001</v>
      </c>
      <c r="B591" s="0" t="n">
        <v>0</v>
      </c>
      <c r="C591" s="0" t="n">
        <v>0</v>
      </c>
      <c r="D591" s="0" t="n">
        <v>0</v>
      </c>
      <c r="E591" s="0" t="n">
        <f aca="false">E590+(L591-$L$2)*(A591-A590)</f>
        <v>0</v>
      </c>
      <c r="F591" s="0" t="n">
        <f aca="false">F590+E590*(A591-A590)+0.5*(L591-$L$3)*(A591-A590)*(A591-A590)</f>
        <v>0</v>
      </c>
      <c r="G591" s="0" t="n">
        <f aca="false">F591-F590</f>
        <v>0</v>
      </c>
      <c r="H591" s="0" t="n">
        <f aca="false">E590*0.01+0.5*(L591-$L$3)*0.0001</f>
        <v>0</v>
      </c>
      <c r="I591" s="0" t="n">
        <f aca="false">F590+H591</f>
        <v>0</v>
      </c>
      <c r="J591" s="0" t="n">
        <f aca="false">-0.03+Q591</f>
        <v>-0.03</v>
      </c>
      <c r="K591" s="0" t="n">
        <f aca="false">-0.1+R591</f>
        <v>-0.1</v>
      </c>
      <c r="L591" s="0" t="n">
        <f aca="false">9.82+S591</f>
        <v>9.82</v>
      </c>
      <c r="M591" s="0" t="n">
        <v>0</v>
      </c>
      <c r="N591" s="0" t="n">
        <v>0</v>
      </c>
      <c r="O591" s="0" t="n">
        <v>0</v>
      </c>
      <c r="P591" s="0" t="n">
        <v>1</v>
      </c>
    </row>
    <row r="592" customFormat="false" ht="12.8" hidden="false" customHeight="false" outlineLevel="0" collapsed="false">
      <c r="A592" s="0" t="n">
        <v>5.90000000000001</v>
      </c>
      <c r="B592" s="0" t="n">
        <v>0</v>
      </c>
      <c r="C592" s="0" t="n">
        <v>0</v>
      </c>
      <c r="D592" s="0" t="n">
        <v>0</v>
      </c>
      <c r="E592" s="0" t="n">
        <f aca="false">E591+(L592-$L$2)*(A592-A591)</f>
        <v>0</v>
      </c>
      <c r="F592" s="0" t="n">
        <f aca="false">F591+E591*(A592-A591)+0.5*(L592-$L$3)*(A592-A591)*(A592-A591)</f>
        <v>0</v>
      </c>
      <c r="G592" s="0" t="n">
        <f aca="false">F592-F591</f>
        <v>0</v>
      </c>
      <c r="H592" s="0" t="n">
        <f aca="false">E591*0.01+0.5*(L592-$L$3)*0.0001</f>
        <v>0</v>
      </c>
      <c r="I592" s="0" t="n">
        <f aca="false">F591+H592</f>
        <v>0</v>
      </c>
      <c r="J592" s="0" t="n">
        <f aca="false">-0.03+Q592</f>
        <v>-0.03</v>
      </c>
      <c r="K592" s="0" t="n">
        <f aca="false">-0.1+R592</f>
        <v>-0.1</v>
      </c>
      <c r="L592" s="0" t="n">
        <f aca="false">9.82+S592</f>
        <v>9.82</v>
      </c>
      <c r="M592" s="0" t="n">
        <v>0</v>
      </c>
      <c r="N592" s="0" t="n">
        <v>0</v>
      </c>
      <c r="O592" s="0" t="n">
        <v>0</v>
      </c>
      <c r="P592" s="0" t="n">
        <v>1</v>
      </c>
    </row>
    <row r="593" customFormat="false" ht="12.8" hidden="false" customHeight="false" outlineLevel="0" collapsed="false">
      <c r="A593" s="0" t="n">
        <v>5.91000000000001</v>
      </c>
      <c r="B593" s="0" t="n">
        <v>0</v>
      </c>
      <c r="C593" s="0" t="n">
        <v>0</v>
      </c>
      <c r="D593" s="0" t="n">
        <v>0</v>
      </c>
      <c r="E593" s="0" t="n">
        <f aca="false">E592+(L593-$L$2)*(A593-A592)</f>
        <v>0</v>
      </c>
      <c r="F593" s="0" t="n">
        <f aca="false">F592+E592*(A593-A592)+0.5*(L593-$L$3)*(A593-A592)*(A593-A592)</f>
        <v>0</v>
      </c>
      <c r="G593" s="0" t="n">
        <f aca="false">F593-F592</f>
        <v>0</v>
      </c>
      <c r="H593" s="0" t="n">
        <f aca="false">E592*0.01+0.5*(L593-$L$3)*0.0001</f>
        <v>0</v>
      </c>
      <c r="I593" s="0" t="n">
        <f aca="false">F592+H593</f>
        <v>0</v>
      </c>
      <c r="J593" s="0" t="n">
        <f aca="false">-0.03+Q593</f>
        <v>-0.03</v>
      </c>
      <c r="K593" s="0" t="n">
        <f aca="false">-0.1+R593</f>
        <v>-0.1</v>
      </c>
      <c r="L593" s="0" t="n">
        <f aca="false">9.82+S593</f>
        <v>9.82</v>
      </c>
      <c r="M593" s="0" t="n">
        <v>0</v>
      </c>
      <c r="N593" s="0" t="n">
        <v>0</v>
      </c>
      <c r="O593" s="0" t="n">
        <v>0</v>
      </c>
      <c r="P593" s="0" t="n">
        <v>1</v>
      </c>
    </row>
    <row r="594" customFormat="false" ht="12.8" hidden="false" customHeight="false" outlineLevel="0" collapsed="false">
      <c r="A594" s="0" t="n">
        <v>5.92000000000001</v>
      </c>
      <c r="B594" s="0" t="n">
        <v>0</v>
      </c>
      <c r="C594" s="0" t="n">
        <v>0</v>
      </c>
      <c r="D594" s="0" t="n">
        <v>0</v>
      </c>
      <c r="E594" s="0" t="n">
        <f aca="false">E593+(L594-$L$2)*(A594-A593)</f>
        <v>0</v>
      </c>
      <c r="F594" s="0" t="n">
        <f aca="false">F593+E593*(A594-A593)+0.5*(L594-$L$3)*(A594-A593)*(A594-A593)</f>
        <v>0</v>
      </c>
      <c r="G594" s="0" t="n">
        <f aca="false">F594-F593</f>
        <v>0</v>
      </c>
      <c r="H594" s="0" t="n">
        <f aca="false">E593*0.01+0.5*(L594-$L$3)*0.0001</f>
        <v>0</v>
      </c>
      <c r="I594" s="0" t="n">
        <f aca="false">F593+H594</f>
        <v>0</v>
      </c>
      <c r="J594" s="0" t="n">
        <f aca="false">-0.03+Q594</f>
        <v>-0.03</v>
      </c>
      <c r="K594" s="0" t="n">
        <f aca="false">-0.1+R594</f>
        <v>-0.1</v>
      </c>
      <c r="L594" s="0" t="n">
        <f aca="false">9.82+S594</f>
        <v>9.82</v>
      </c>
      <c r="M594" s="0" t="n">
        <v>0</v>
      </c>
      <c r="N594" s="0" t="n">
        <v>0</v>
      </c>
      <c r="O594" s="0" t="n">
        <v>0</v>
      </c>
      <c r="P594" s="0" t="n">
        <v>1</v>
      </c>
    </row>
    <row r="595" customFormat="false" ht="12.8" hidden="false" customHeight="false" outlineLevel="0" collapsed="false">
      <c r="A595" s="0" t="n">
        <v>5.93000000000001</v>
      </c>
      <c r="B595" s="0" t="n">
        <v>0</v>
      </c>
      <c r="C595" s="0" t="n">
        <v>0</v>
      </c>
      <c r="D595" s="0" t="n">
        <v>0</v>
      </c>
      <c r="E595" s="0" t="n">
        <f aca="false">E594+(L595-$L$2)*(A595-A594)</f>
        <v>0</v>
      </c>
      <c r="F595" s="0" t="n">
        <f aca="false">F594+E594*(A595-A594)+0.5*(L595-$L$3)*(A595-A594)*(A595-A594)</f>
        <v>0</v>
      </c>
      <c r="G595" s="0" t="n">
        <f aca="false">F595-F594</f>
        <v>0</v>
      </c>
      <c r="H595" s="0" t="n">
        <f aca="false">E594*0.01+0.5*(L595-$L$3)*0.0001</f>
        <v>0</v>
      </c>
      <c r="I595" s="0" t="n">
        <f aca="false">F594+H595</f>
        <v>0</v>
      </c>
      <c r="J595" s="0" t="n">
        <f aca="false">-0.03+Q595</f>
        <v>-0.03</v>
      </c>
      <c r="K595" s="0" t="n">
        <f aca="false">-0.1+R595</f>
        <v>-0.1</v>
      </c>
      <c r="L595" s="0" t="n">
        <f aca="false">9.82+S595</f>
        <v>9.82</v>
      </c>
      <c r="M595" s="0" t="n">
        <v>0</v>
      </c>
      <c r="N595" s="0" t="n">
        <v>0</v>
      </c>
      <c r="O595" s="0" t="n">
        <v>0</v>
      </c>
      <c r="P595" s="0" t="n">
        <v>1</v>
      </c>
    </row>
    <row r="596" customFormat="false" ht="12.8" hidden="false" customHeight="false" outlineLevel="0" collapsed="false">
      <c r="A596" s="0" t="n">
        <v>5.94000000000001</v>
      </c>
      <c r="B596" s="0" t="n">
        <v>0</v>
      </c>
      <c r="C596" s="0" t="n">
        <v>0</v>
      </c>
      <c r="D596" s="0" t="n">
        <v>0</v>
      </c>
      <c r="E596" s="0" t="n">
        <f aca="false">E595+(L596-$L$2)*(A596-A595)</f>
        <v>0</v>
      </c>
      <c r="F596" s="0" t="n">
        <f aca="false">F595+E595*(A596-A595)+0.5*(L596-$L$3)*(A596-A595)*(A596-A595)</f>
        <v>0</v>
      </c>
      <c r="G596" s="0" t="n">
        <f aca="false">F596-F595</f>
        <v>0</v>
      </c>
      <c r="H596" s="0" t="n">
        <f aca="false">E595*0.01+0.5*(L596-$L$3)*0.0001</f>
        <v>0</v>
      </c>
      <c r="I596" s="0" t="n">
        <f aca="false">F595+H596</f>
        <v>0</v>
      </c>
      <c r="J596" s="0" t="n">
        <f aca="false">-0.03+Q596</f>
        <v>-0.03</v>
      </c>
      <c r="K596" s="0" t="n">
        <f aca="false">-0.1+R596</f>
        <v>-0.1</v>
      </c>
      <c r="L596" s="0" t="n">
        <f aca="false">9.82+S596</f>
        <v>9.82</v>
      </c>
      <c r="M596" s="0" t="n">
        <v>0</v>
      </c>
      <c r="N596" s="0" t="n">
        <v>0</v>
      </c>
      <c r="O596" s="0" t="n">
        <v>0</v>
      </c>
      <c r="P596" s="0" t="n">
        <v>1</v>
      </c>
    </row>
    <row r="597" customFormat="false" ht="12.8" hidden="false" customHeight="false" outlineLevel="0" collapsed="false">
      <c r="A597" s="0" t="n">
        <v>5.95000000000001</v>
      </c>
      <c r="B597" s="0" t="n">
        <v>0</v>
      </c>
      <c r="C597" s="0" t="n">
        <v>0</v>
      </c>
      <c r="D597" s="0" t="n">
        <v>0</v>
      </c>
      <c r="E597" s="0" t="n">
        <f aca="false">E596+(L597-$L$2)*(A597-A596)</f>
        <v>0</v>
      </c>
      <c r="F597" s="0" t="n">
        <f aca="false">F596+E596*(A597-A596)+0.5*(L597-$L$3)*(A597-A596)*(A597-A596)</f>
        <v>0</v>
      </c>
      <c r="G597" s="0" t="n">
        <f aca="false">F597-F596</f>
        <v>0</v>
      </c>
      <c r="H597" s="0" t="n">
        <f aca="false">E596*0.01+0.5*(L597-$L$3)*0.0001</f>
        <v>0</v>
      </c>
      <c r="I597" s="0" t="n">
        <f aca="false">F596+H597</f>
        <v>0</v>
      </c>
      <c r="J597" s="0" t="n">
        <f aca="false">-0.03+Q597</f>
        <v>-0.03</v>
      </c>
      <c r="K597" s="0" t="n">
        <f aca="false">-0.1+R597</f>
        <v>-0.1</v>
      </c>
      <c r="L597" s="0" t="n">
        <f aca="false">9.82+S597</f>
        <v>9.82</v>
      </c>
      <c r="M597" s="0" t="n">
        <v>0</v>
      </c>
      <c r="N597" s="0" t="n">
        <v>0</v>
      </c>
      <c r="O597" s="0" t="n">
        <v>0</v>
      </c>
      <c r="P597" s="0" t="n">
        <v>1</v>
      </c>
    </row>
    <row r="598" customFormat="false" ht="12.8" hidden="false" customHeight="false" outlineLevel="0" collapsed="false">
      <c r="A598" s="0" t="n">
        <v>5.96000000000001</v>
      </c>
      <c r="B598" s="0" t="n">
        <v>0</v>
      </c>
      <c r="C598" s="0" t="n">
        <v>0</v>
      </c>
      <c r="D598" s="0" t="n">
        <v>0</v>
      </c>
      <c r="E598" s="0" t="n">
        <f aca="false">E597+(L598-$L$2)*(A598-A597)</f>
        <v>0</v>
      </c>
      <c r="F598" s="0" t="n">
        <f aca="false">F597+E597*(A598-A597)+0.5*(L598-$L$3)*(A598-A597)*(A598-A597)</f>
        <v>0</v>
      </c>
      <c r="G598" s="0" t="n">
        <f aca="false">F598-F597</f>
        <v>0</v>
      </c>
      <c r="H598" s="0" t="n">
        <f aca="false">E597*0.01+0.5*(L598-$L$3)*0.0001</f>
        <v>0</v>
      </c>
      <c r="I598" s="0" t="n">
        <f aca="false">F597+H598</f>
        <v>0</v>
      </c>
      <c r="J598" s="0" t="n">
        <f aca="false">-0.03+Q598</f>
        <v>-0.03</v>
      </c>
      <c r="K598" s="0" t="n">
        <f aca="false">-0.1+R598</f>
        <v>-0.1</v>
      </c>
      <c r="L598" s="0" t="n">
        <f aca="false">9.82+S598</f>
        <v>9.82</v>
      </c>
      <c r="M598" s="0" t="n">
        <v>0</v>
      </c>
      <c r="N598" s="0" t="n">
        <v>0</v>
      </c>
      <c r="O598" s="0" t="n">
        <v>0</v>
      </c>
      <c r="P598" s="0" t="n">
        <v>1</v>
      </c>
    </row>
    <row r="599" customFormat="false" ht="12.8" hidden="false" customHeight="false" outlineLevel="0" collapsed="false">
      <c r="A599" s="0" t="n">
        <v>5.97000000000001</v>
      </c>
      <c r="B599" s="0" t="n">
        <v>0</v>
      </c>
      <c r="C599" s="0" t="n">
        <v>0</v>
      </c>
      <c r="D599" s="0" t="n">
        <v>0</v>
      </c>
      <c r="E599" s="0" t="n">
        <f aca="false">E598+(L599-$L$2)*(A599-A598)</f>
        <v>0</v>
      </c>
      <c r="F599" s="0" t="n">
        <f aca="false">F598+E598*(A599-A598)+0.5*(L599-$L$3)*(A599-A598)*(A599-A598)</f>
        <v>0</v>
      </c>
      <c r="G599" s="0" t="n">
        <f aca="false">F599-F598</f>
        <v>0</v>
      </c>
      <c r="H599" s="0" t="n">
        <f aca="false">E598*0.01+0.5*(L599-$L$3)*0.0001</f>
        <v>0</v>
      </c>
      <c r="I599" s="0" t="n">
        <f aca="false">F598+H599</f>
        <v>0</v>
      </c>
      <c r="J599" s="0" t="n">
        <f aca="false">-0.03+Q599</f>
        <v>-0.03</v>
      </c>
      <c r="K599" s="0" t="n">
        <f aca="false">-0.1+R599</f>
        <v>-0.1</v>
      </c>
      <c r="L599" s="0" t="n">
        <f aca="false">9.82+S599</f>
        <v>9.82</v>
      </c>
      <c r="M599" s="0" t="n">
        <v>0</v>
      </c>
      <c r="N599" s="0" t="n">
        <v>0</v>
      </c>
      <c r="O599" s="0" t="n">
        <v>0</v>
      </c>
      <c r="P599" s="0" t="n">
        <v>1</v>
      </c>
    </row>
    <row r="600" customFormat="false" ht="12.8" hidden="false" customHeight="false" outlineLevel="0" collapsed="false">
      <c r="A600" s="0" t="n">
        <v>5.98000000000001</v>
      </c>
      <c r="B600" s="0" t="n">
        <v>0</v>
      </c>
      <c r="C600" s="0" t="n">
        <v>0</v>
      </c>
      <c r="D600" s="0" t="n">
        <v>0</v>
      </c>
      <c r="E600" s="0" t="n">
        <f aca="false">E599+(L600-$L$2)*(A600-A599)</f>
        <v>0</v>
      </c>
      <c r="F600" s="0" t="n">
        <f aca="false">F599+E599*(A600-A599)+0.5*(L600-$L$3)*(A600-A599)*(A600-A599)</f>
        <v>0</v>
      </c>
      <c r="G600" s="0" t="n">
        <f aca="false">F600-F599</f>
        <v>0</v>
      </c>
      <c r="H600" s="0" t="n">
        <f aca="false">E599*0.01+0.5*(L600-$L$3)*0.0001</f>
        <v>0</v>
      </c>
      <c r="I600" s="0" t="n">
        <f aca="false">F599+H600</f>
        <v>0</v>
      </c>
      <c r="J600" s="0" t="n">
        <f aca="false">-0.03+Q600</f>
        <v>-0.03</v>
      </c>
      <c r="K600" s="0" t="n">
        <f aca="false">-0.1+R600</f>
        <v>-0.1</v>
      </c>
      <c r="L600" s="0" t="n">
        <f aca="false">9.82+S600</f>
        <v>9.82</v>
      </c>
      <c r="M600" s="0" t="n">
        <v>0</v>
      </c>
      <c r="N600" s="0" t="n">
        <v>0</v>
      </c>
      <c r="O600" s="0" t="n">
        <v>0</v>
      </c>
      <c r="P600" s="0" t="n">
        <v>1</v>
      </c>
    </row>
    <row r="601" customFormat="false" ht="12.8" hidden="false" customHeight="false" outlineLevel="0" collapsed="false">
      <c r="A601" s="0" t="n">
        <v>5.99000000000001</v>
      </c>
      <c r="B601" s="0" t="n">
        <v>0</v>
      </c>
      <c r="C601" s="0" t="n">
        <v>0</v>
      </c>
      <c r="D601" s="0" t="n">
        <v>0</v>
      </c>
      <c r="E601" s="0" t="n">
        <f aca="false">E600+(L601-$L$2)*(A601-A600)</f>
        <v>0</v>
      </c>
      <c r="F601" s="0" t="n">
        <f aca="false">F600+E600*(A601-A600)+0.5*(L601-$L$3)*(A601-A600)*(A601-A600)</f>
        <v>0</v>
      </c>
      <c r="G601" s="0" t="n">
        <f aca="false">F601-F600</f>
        <v>0</v>
      </c>
      <c r="H601" s="0" t="n">
        <f aca="false">E600*0.01+0.5*(L601-$L$3)*0.0001</f>
        <v>0</v>
      </c>
      <c r="I601" s="0" t="n">
        <f aca="false">F600+H601</f>
        <v>0</v>
      </c>
      <c r="J601" s="0" t="n">
        <f aca="false">-0.03+Q601</f>
        <v>-0.03</v>
      </c>
      <c r="K601" s="0" t="n">
        <f aca="false">-0.1+R601</f>
        <v>-0.1</v>
      </c>
      <c r="L601" s="0" t="n">
        <f aca="false">9.82+S601</f>
        <v>9.82</v>
      </c>
      <c r="M601" s="0" t="n">
        <v>0</v>
      </c>
      <c r="N601" s="0" t="n">
        <v>0</v>
      </c>
      <c r="O601" s="0" t="n">
        <v>0</v>
      </c>
      <c r="P601" s="0" t="n">
        <v>1</v>
      </c>
    </row>
    <row r="602" customFormat="false" ht="12.8" hidden="false" customHeight="false" outlineLevel="0" collapsed="false">
      <c r="A602" s="0" t="n">
        <v>6.00000000000001</v>
      </c>
      <c r="B602" s="0" t="n">
        <v>0</v>
      </c>
      <c r="C602" s="0" t="n">
        <v>0</v>
      </c>
      <c r="D602" s="0" t="n">
        <v>0</v>
      </c>
      <c r="E602" s="0" t="n">
        <f aca="false">E601+(L602-$L$2)*(A602-A601)</f>
        <v>0</v>
      </c>
      <c r="F602" s="0" t="n">
        <f aca="false">F601+E601*(A602-A601)+0.5*(L602-$L$3)*(A602-A601)*(A602-A601)</f>
        <v>0</v>
      </c>
      <c r="G602" s="0" t="n">
        <f aca="false">F602-F601</f>
        <v>0</v>
      </c>
      <c r="H602" s="0" t="n">
        <f aca="false">E601*0.01+0.5*(L602-$L$3)*0.0001</f>
        <v>0</v>
      </c>
      <c r="I602" s="0" t="n">
        <f aca="false">F601+H602</f>
        <v>0</v>
      </c>
      <c r="J602" s="0" t="n">
        <f aca="false">-0.03+Q602</f>
        <v>-0.03</v>
      </c>
      <c r="K602" s="0" t="n">
        <f aca="false">-0.1+R602</f>
        <v>-0.1</v>
      </c>
      <c r="L602" s="0" t="n">
        <f aca="false">9.82+S602</f>
        <v>9.82</v>
      </c>
      <c r="M602" s="0" t="n">
        <v>0</v>
      </c>
      <c r="N602" s="0" t="n">
        <v>0</v>
      </c>
      <c r="O602" s="0" t="n">
        <v>0</v>
      </c>
      <c r="P602" s="0" t="n">
        <v>1</v>
      </c>
    </row>
    <row r="603" customFormat="false" ht="12.8" hidden="false" customHeight="false" outlineLevel="0" collapsed="false">
      <c r="A603" s="0" t="n">
        <v>6.01000000000001</v>
      </c>
      <c r="B603" s="0" t="n">
        <v>0</v>
      </c>
      <c r="C603" s="0" t="n">
        <v>0</v>
      </c>
      <c r="D603" s="0" t="n">
        <v>0</v>
      </c>
      <c r="E603" s="0" t="n">
        <f aca="false">E602+(L603-$L$2)*(A603-A602)</f>
        <v>0</v>
      </c>
      <c r="F603" s="0" t="n">
        <f aca="false">F602+E602*(A603-A602)+0.5*(L603-$L$3)*(A603-A602)*(A603-A602)</f>
        <v>0</v>
      </c>
      <c r="G603" s="0" t="n">
        <f aca="false">F603-F602</f>
        <v>0</v>
      </c>
      <c r="H603" s="0" t="n">
        <f aca="false">E602*0.01+0.5*(L603-$L$3)*0.0001</f>
        <v>0</v>
      </c>
      <c r="I603" s="0" t="n">
        <f aca="false">F602+H603</f>
        <v>0</v>
      </c>
      <c r="J603" s="0" t="n">
        <f aca="false">-0.03+Q603</f>
        <v>-0.03</v>
      </c>
      <c r="K603" s="0" t="n">
        <f aca="false">-0.1+R603</f>
        <v>-0.1</v>
      </c>
      <c r="L603" s="0" t="n">
        <f aca="false">9.82+S603</f>
        <v>9.82</v>
      </c>
      <c r="M603" s="0" t="n">
        <v>0</v>
      </c>
      <c r="N603" s="0" t="n">
        <v>0</v>
      </c>
      <c r="O603" s="0" t="n">
        <v>0</v>
      </c>
      <c r="P603" s="0" t="n">
        <v>1</v>
      </c>
    </row>
    <row r="604" customFormat="false" ht="12.8" hidden="false" customHeight="false" outlineLevel="0" collapsed="false">
      <c r="A604" s="0" t="n">
        <v>6.02000000000001</v>
      </c>
      <c r="B604" s="0" t="n">
        <v>0</v>
      </c>
      <c r="C604" s="0" t="n">
        <v>0</v>
      </c>
      <c r="D604" s="0" t="n">
        <v>0</v>
      </c>
      <c r="E604" s="0" t="n">
        <f aca="false">E603+(L604-$L$2)*(A604-A603)</f>
        <v>0</v>
      </c>
      <c r="F604" s="0" t="n">
        <f aca="false">F603+E603*(A604-A603)+0.5*(L604-$L$3)*(A604-A603)*(A604-A603)</f>
        <v>0</v>
      </c>
      <c r="G604" s="0" t="n">
        <f aca="false">F604-F603</f>
        <v>0</v>
      </c>
      <c r="H604" s="0" t="n">
        <f aca="false">E603*0.01+0.5*(L604-$L$3)*0.0001</f>
        <v>0</v>
      </c>
      <c r="I604" s="0" t="n">
        <f aca="false">F603+H604</f>
        <v>0</v>
      </c>
      <c r="J604" s="0" t="n">
        <f aca="false">-0.03+Q604</f>
        <v>-0.03</v>
      </c>
      <c r="K604" s="0" t="n">
        <f aca="false">-0.1+R604</f>
        <v>-0.1</v>
      </c>
      <c r="L604" s="0" t="n">
        <f aca="false">9.82+S604</f>
        <v>9.82</v>
      </c>
      <c r="M604" s="0" t="n">
        <v>0</v>
      </c>
      <c r="N604" s="0" t="n">
        <v>0</v>
      </c>
      <c r="O604" s="0" t="n">
        <v>0</v>
      </c>
      <c r="P604" s="0" t="n">
        <v>1</v>
      </c>
    </row>
    <row r="605" customFormat="false" ht="12.8" hidden="false" customHeight="false" outlineLevel="0" collapsed="false">
      <c r="A605" s="0" t="n">
        <v>6.03000000000001</v>
      </c>
      <c r="B605" s="0" t="n">
        <v>0</v>
      </c>
      <c r="C605" s="0" t="n">
        <v>0</v>
      </c>
      <c r="D605" s="0" t="n">
        <v>0</v>
      </c>
      <c r="E605" s="0" t="n">
        <f aca="false">E604+(L605-$L$2)*(A605-A604)</f>
        <v>0</v>
      </c>
      <c r="F605" s="0" t="n">
        <f aca="false">F604+E604*(A605-A604)+0.5*(L605-$L$3)*(A605-A604)*(A605-A604)</f>
        <v>0</v>
      </c>
      <c r="G605" s="0" t="n">
        <f aca="false">F605-F604</f>
        <v>0</v>
      </c>
      <c r="H605" s="0" t="n">
        <f aca="false">E604*0.01+0.5*(L605-$L$3)*0.0001</f>
        <v>0</v>
      </c>
      <c r="I605" s="0" t="n">
        <f aca="false">F604+H605</f>
        <v>0</v>
      </c>
      <c r="J605" s="0" t="n">
        <f aca="false">-0.03+Q605</f>
        <v>-0.03</v>
      </c>
      <c r="K605" s="0" t="n">
        <f aca="false">-0.1+R605</f>
        <v>-0.1</v>
      </c>
      <c r="L605" s="0" t="n">
        <f aca="false">9.82+S605</f>
        <v>9.82</v>
      </c>
      <c r="M605" s="0" t="n">
        <v>0</v>
      </c>
      <c r="N605" s="0" t="n">
        <v>0</v>
      </c>
      <c r="O605" s="0" t="n">
        <v>0</v>
      </c>
      <c r="P605" s="0" t="n">
        <v>1</v>
      </c>
    </row>
    <row r="606" customFormat="false" ht="12.8" hidden="false" customHeight="false" outlineLevel="0" collapsed="false">
      <c r="A606" s="0" t="n">
        <v>6.04000000000001</v>
      </c>
      <c r="B606" s="0" t="n">
        <v>0</v>
      </c>
      <c r="C606" s="0" t="n">
        <v>0</v>
      </c>
      <c r="D606" s="0" t="n">
        <v>0</v>
      </c>
      <c r="E606" s="0" t="n">
        <f aca="false">E605+(L606-$L$2)*(A606-A605)</f>
        <v>0</v>
      </c>
      <c r="F606" s="0" t="n">
        <f aca="false">F605+E605*(A606-A605)+0.5*(L606-$L$3)*(A606-A605)*(A606-A605)</f>
        <v>0</v>
      </c>
      <c r="G606" s="0" t="n">
        <f aca="false">F606-F605</f>
        <v>0</v>
      </c>
      <c r="H606" s="0" t="n">
        <f aca="false">E605*0.01+0.5*(L606-$L$3)*0.0001</f>
        <v>0</v>
      </c>
      <c r="I606" s="0" t="n">
        <f aca="false">F605+H606</f>
        <v>0</v>
      </c>
      <c r="J606" s="0" t="n">
        <f aca="false">-0.03+Q606</f>
        <v>-0.03</v>
      </c>
      <c r="K606" s="0" t="n">
        <f aca="false">-0.1+R606</f>
        <v>-0.1</v>
      </c>
      <c r="L606" s="0" t="n">
        <f aca="false">9.82+S606</f>
        <v>9.82</v>
      </c>
      <c r="M606" s="0" t="n">
        <v>0</v>
      </c>
      <c r="N606" s="0" t="n">
        <v>0</v>
      </c>
      <c r="O606" s="0" t="n">
        <v>0</v>
      </c>
      <c r="P606" s="0" t="n">
        <v>1</v>
      </c>
    </row>
    <row r="607" customFormat="false" ht="12.8" hidden="false" customHeight="false" outlineLevel="0" collapsed="false">
      <c r="A607" s="0" t="n">
        <v>6.05000000000001</v>
      </c>
      <c r="B607" s="0" t="n">
        <v>0</v>
      </c>
      <c r="C607" s="0" t="n">
        <v>0</v>
      </c>
      <c r="D607" s="0" t="n">
        <v>0</v>
      </c>
      <c r="E607" s="0" t="n">
        <f aca="false">E606+(L607-$L$2)*(A607-A606)</f>
        <v>0</v>
      </c>
      <c r="F607" s="0" t="n">
        <f aca="false">F606+E606*(A607-A606)+0.5*(L607-$L$3)*(A607-A606)*(A607-A606)</f>
        <v>0</v>
      </c>
      <c r="G607" s="0" t="n">
        <f aca="false">F607-F606</f>
        <v>0</v>
      </c>
      <c r="H607" s="0" t="n">
        <f aca="false">E606*0.01+0.5*(L607-$L$3)*0.0001</f>
        <v>0</v>
      </c>
      <c r="I607" s="0" t="n">
        <f aca="false">F606+H607</f>
        <v>0</v>
      </c>
      <c r="J607" s="0" t="n">
        <f aca="false">-0.03+Q607</f>
        <v>-0.03</v>
      </c>
      <c r="K607" s="0" t="n">
        <f aca="false">-0.1+R607</f>
        <v>-0.1</v>
      </c>
      <c r="L607" s="0" t="n">
        <f aca="false">9.82+S607</f>
        <v>9.82</v>
      </c>
      <c r="M607" s="0" t="n">
        <v>0</v>
      </c>
      <c r="N607" s="0" t="n">
        <v>0</v>
      </c>
      <c r="O607" s="0" t="n">
        <v>0</v>
      </c>
      <c r="P607" s="0" t="n">
        <v>1</v>
      </c>
    </row>
    <row r="608" customFormat="false" ht="12.8" hidden="false" customHeight="false" outlineLevel="0" collapsed="false">
      <c r="A608" s="0" t="n">
        <v>6.06000000000001</v>
      </c>
      <c r="B608" s="0" t="n">
        <v>0</v>
      </c>
      <c r="C608" s="0" t="n">
        <v>0</v>
      </c>
      <c r="D608" s="0" t="n">
        <v>0</v>
      </c>
      <c r="E608" s="0" t="n">
        <f aca="false">E607+(L608-$L$2)*(A608-A607)</f>
        <v>0</v>
      </c>
      <c r="F608" s="0" t="n">
        <f aca="false">F607+E607*(A608-A607)+0.5*(L608-$L$3)*(A608-A607)*(A608-A607)</f>
        <v>0</v>
      </c>
      <c r="G608" s="0" t="n">
        <f aca="false">F608-F607</f>
        <v>0</v>
      </c>
      <c r="H608" s="0" t="n">
        <f aca="false">E607*0.01+0.5*(L608-$L$3)*0.0001</f>
        <v>0</v>
      </c>
      <c r="I608" s="0" t="n">
        <f aca="false">F607+H608</f>
        <v>0</v>
      </c>
      <c r="J608" s="0" t="n">
        <f aca="false">-0.03+Q608</f>
        <v>-0.03</v>
      </c>
      <c r="K608" s="0" t="n">
        <f aca="false">-0.1+R608</f>
        <v>-0.1</v>
      </c>
      <c r="L608" s="0" t="n">
        <f aca="false">9.82+S608</f>
        <v>9.82</v>
      </c>
      <c r="M608" s="0" t="n">
        <v>0</v>
      </c>
      <c r="N608" s="0" t="n">
        <v>0</v>
      </c>
      <c r="O608" s="0" t="n">
        <v>0</v>
      </c>
      <c r="P608" s="0" t="n">
        <v>1</v>
      </c>
    </row>
    <row r="609" customFormat="false" ht="12.8" hidden="false" customHeight="false" outlineLevel="0" collapsed="false">
      <c r="A609" s="0" t="n">
        <v>6.07000000000001</v>
      </c>
      <c r="B609" s="0" t="n">
        <v>0</v>
      </c>
      <c r="C609" s="0" t="n">
        <v>0</v>
      </c>
      <c r="D609" s="0" t="n">
        <v>0</v>
      </c>
      <c r="E609" s="0" t="n">
        <f aca="false">E608+(L609-$L$2)*(A609-A608)</f>
        <v>0</v>
      </c>
      <c r="F609" s="0" t="n">
        <f aca="false">F608+E608*(A609-A608)+0.5*(L609-$L$3)*(A609-A608)*(A609-A608)</f>
        <v>0</v>
      </c>
      <c r="G609" s="0" t="n">
        <f aca="false">F609-F608</f>
        <v>0</v>
      </c>
      <c r="H609" s="0" t="n">
        <f aca="false">E608*0.01+0.5*(L609-$L$3)*0.0001</f>
        <v>0</v>
      </c>
      <c r="I609" s="0" t="n">
        <f aca="false">F608+H609</f>
        <v>0</v>
      </c>
      <c r="J609" s="0" t="n">
        <f aca="false">-0.03+Q609</f>
        <v>-0.03</v>
      </c>
      <c r="K609" s="0" t="n">
        <f aca="false">-0.1+R609</f>
        <v>-0.1</v>
      </c>
      <c r="L609" s="0" t="n">
        <f aca="false">9.82+S609</f>
        <v>9.82</v>
      </c>
      <c r="M609" s="0" t="n">
        <v>0</v>
      </c>
      <c r="N609" s="0" t="n">
        <v>0</v>
      </c>
      <c r="O609" s="0" t="n">
        <v>0</v>
      </c>
      <c r="P609" s="0" t="n">
        <v>1</v>
      </c>
    </row>
    <row r="610" customFormat="false" ht="12.8" hidden="false" customHeight="false" outlineLevel="0" collapsed="false">
      <c r="A610" s="0" t="n">
        <v>6.08000000000001</v>
      </c>
      <c r="B610" s="0" t="n">
        <v>0</v>
      </c>
      <c r="C610" s="0" t="n">
        <v>0</v>
      </c>
      <c r="D610" s="0" t="n">
        <v>0</v>
      </c>
      <c r="E610" s="0" t="n">
        <f aca="false">E609+(L610-$L$2)*(A610-A609)</f>
        <v>0</v>
      </c>
      <c r="F610" s="0" t="n">
        <f aca="false">F609+E609*(A610-A609)+0.5*(L610-$L$3)*(A610-A609)*(A610-A609)</f>
        <v>0</v>
      </c>
      <c r="G610" s="0" t="n">
        <f aca="false">F610-F609</f>
        <v>0</v>
      </c>
      <c r="H610" s="0" t="n">
        <f aca="false">E609*0.01+0.5*(L610-$L$3)*0.0001</f>
        <v>0</v>
      </c>
      <c r="I610" s="0" t="n">
        <f aca="false">F609+H610</f>
        <v>0</v>
      </c>
      <c r="J610" s="0" t="n">
        <f aca="false">-0.03+Q610</f>
        <v>-0.03</v>
      </c>
      <c r="K610" s="0" t="n">
        <f aca="false">-0.1+R610</f>
        <v>-0.1</v>
      </c>
      <c r="L610" s="0" t="n">
        <f aca="false">9.82+S610</f>
        <v>9.82</v>
      </c>
      <c r="M610" s="0" t="n">
        <v>0</v>
      </c>
      <c r="N610" s="0" t="n">
        <v>0</v>
      </c>
      <c r="O610" s="0" t="n">
        <v>0</v>
      </c>
      <c r="P610" s="0" t="n">
        <v>1</v>
      </c>
    </row>
    <row r="611" customFormat="false" ht="12.8" hidden="false" customHeight="false" outlineLevel="0" collapsed="false">
      <c r="A611" s="0" t="n">
        <v>6.09000000000001</v>
      </c>
      <c r="B611" s="0" t="n">
        <v>0</v>
      </c>
      <c r="C611" s="0" t="n">
        <v>0</v>
      </c>
      <c r="D611" s="0" t="n">
        <v>0</v>
      </c>
      <c r="E611" s="0" t="n">
        <f aca="false">E610+(L611-$L$2)*(A611-A610)</f>
        <v>0</v>
      </c>
      <c r="F611" s="0" t="n">
        <f aca="false">F610+E610*(A611-A610)+0.5*(L611-$L$3)*(A611-A610)*(A611-A610)</f>
        <v>0</v>
      </c>
      <c r="G611" s="0" t="n">
        <f aca="false">F611-F610</f>
        <v>0</v>
      </c>
      <c r="H611" s="0" t="n">
        <f aca="false">E610*0.01+0.5*(L611-$L$3)*0.0001</f>
        <v>0</v>
      </c>
      <c r="I611" s="0" t="n">
        <f aca="false">F610+H611</f>
        <v>0</v>
      </c>
      <c r="J611" s="0" t="n">
        <f aca="false">-0.03+Q611</f>
        <v>-0.03</v>
      </c>
      <c r="K611" s="0" t="n">
        <f aca="false">-0.1+R611</f>
        <v>-0.1</v>
      </c>
      <c r="L611" s="0" t="n">
        <f aca="false">9.82+S611</f>
        <v>9.82</v>
      </c>
      <c r="M611" s="0" t="n">
        <v>0</v>
      </c>
      <c r="N611" s="0" t="n">
        <v>0</v>
      </c>
      <c r="O611" s="0" t="n">
        <v>0</v>
      </c>
      <c r="P611" s="0" t="n">
        <v>1</v>
      </c>
    </row>
    <row r="612" customFormat="false" ht="12.8" hidden="false" customHeight="false" outlineLevel="0" collapsed="false">
      <c r="A612" s="0" t="n">
        <v>6.10000000000001</v>
      </c>
      <c r="B612" s="0" t="n">
        <v>0</v>
      </c>
      <c r="C612" s="0" t="n">
        <v>0</v>
      </c>
      <c r="D612" s="0" t="n">
        <v>0</v>
      </c>
      <c r="E612" s="0" t="n">
        <f aca="false">E611+(L612-$L$2)*(A612-A611)</f>
        <v>0</v>
      </c>
      <c r="F612" s="0" t="n">
        <f aca="false">F611+E611*(A612-A611)+0.5*(L612-$L$3)*(A612-A611)*(A612-A611)</f>
        <v>0</v>
      </c>
      <c r="G612" s="0" t="n">
        <f aca="false">F612-F611</f>
        <v>0</v>
      </c>
      <c r="H612" s="0" t="n">
        <f aca="false">E611*0.01+0.5*(L612-$L$3)*0.0001</f>
        <v>0</v>
      </c>
      <c r="I612" s="0" t="n">
        <f aca="false">F611+H612</f>
        <v>0</v>
      </c>
      <c r="J612" s="0" t="n">
        <f aca="false">-0.03+Q612</f>
        <v>-0.03</v>
      </c>
      <c r="K612" s="0" t="n">
        <f aca="false">-0.1+R612</f>
        <v>-0.1</v>
      </c>
      <c r="L612" s="0" t="n">
        <f aca="false">9.82+S612</f>
        <v>9.82</v>
      </c>
      <c r="M612" s="0" t="n">
        <v>0</v>
      </c>
      <c r="N612" s="0" t="n">
        <v>0</v>
      </c>
      <c r="O612" s="0" t="n">
        <v>0</v>
      </c>
      <c r="P612" s="0" t="n">
        <v>1</v>
      </c>
    </row>
    <row r="613" customFormat="false" ht="12.8" hidden="false" customHeight="false" outlineLevel="0" collapsed="false">
      <c r="A613" s="0" t="n">
        <v>6.11000000000001</v>
      </c>
      <c r="B613" s="0" t="n">
        <v>0</v>
      </c>
      <c r="C613" s="0" t="n">
        <v>0</v>
      </c>
      <c r="D613" s="0" t="n">
        <v>0</v>
      </c>
      <c r="E613" s="0" t="n">
        <f aca="false">E612+(L613-$L$2)*(A613-A612)</f>
        <v>0</v>
      </c>
      <c r="F613" s="0" t="n">
        <f aca="false">F612+E612*(A613-A612)+0.5*(L613-$L$3)*(A613-A612)*(A613-A612)</f>
        <v>0</v>
      </c>
      <c r="G613" s="0" t="n">
        <f aca="false">F613-F612</f>
        <v>0</v>
      </c>
      <c r="H613" s="0" t="n">
        <f aca="false">E612*0.01+0.5*(L613-$L$3)*0.0001</f>
        <v>0</v>
      </c>
      <c r="I613" s="0" t="n">
        <f aca="false">F612+H613</f>
        <v>0</v>
      </c>
      <c r="J613" s="0" t="n">
        <f aca="false">-0.03+Q613</f>
        <v>-0.03</v>
      </c>
      <c r="K613" s="0" t="n">
        <f aca="false">-0.1+R613</f>
        <v>-0.1</v>
      </c>
      <c r="L613" s="0" t="n">
        <f aca="false">9.82+S613</f>
        <v>9.82</v>
      </c>
      <c r="M613" s="0" t="n">
        <v>0</v>
      </c>
      <c r="N613" s="0" t="n">
        <v>0</v>
      </c>
      <c r="O613" s="0" t="n">
        <v>0</v>
      </c>
      <c r="P613" s="0" t="n">
        <v>1</v>
      </c>
    </row>
    <row r="614" customFormat="false" ht="12.8" hidden="false" customHeight="false" outlineLevel="0" collapsed="false">
      <c r="A614" s="0" t="n">
        <v>6.12000000000001</v>
      </c>
      <c r="B614" s="0" t="n">
        <v>0</v>
      </c>
      <c r="C614" s="0" t="n">
        <v>0</v>
      </c>
      <c r="D614" s="0" t="n">
        <v>0</v>
      </c>
      <c r="E614" s="0" t="n">
        <f aca="false">E613+(L614-$L$2)*(A614-A613)</f>
        <v>0</v>
      </c>
      <c r="F614" s="0" t="n">
        <f aca="false">F613+E613*(A614-A613)+0.5*(L614-$L$3)*(A614-A613)*(A614-A613)</f>
        <v>0</v>
      </c>
      <c r="G614" s="0" t="n">
        <f aca="false">F614-F613</f>
        <v>0</v>
      </c>
      <c r="H614" s="0" t="n">
        <f aca="false">E613*0.01+0.5*(L614-$L$3)*0.0001</f>
        <v>0</v>
      </c>
      <c r="I614" s="0" t="n">
        <f aca="false">F613+H614</f>
        <v>0</v>
      </c>
      <c r="J614" s="0" t="n">
        <f aca="false">-0.03+Q614</f>
        <v>-0.03</v>
      </c>
      <c r="K614" s="0" t="n">
        <f aca="false">-0.1+R614</f>
        <v>-0.1</v>
      </c>
      <c r="L614" s="0" t="n">
        <f aca="false">9.82+S614</f>
        <v>9.82</v>
      </c>
      <c r="M614" s="0" t="n">
        <v>0</v>
      </c>
      <c r="N614" s="0" t="n">
        <v>0</v>
      </c>
      <c r="O614" s="0" t="n">
        <v>0</v>
      </c>
      <c r="P614" s="0" t="n">
        <v>1</v>
      </c>
    </row>
    <row r="615" customFormat="false" ht="12.8" hidden="false" customHeight="false" outlineLevel="0" collapsed="false">
      <c r="A615" s="0" t="n">
        <v>6.13000000000001</v>
      </c>
      <c r="B615" s="0" t="n">
        <v>0</v>
      </c>
      <c r="C615" s="0" t="n">
        <v>0</v>
      </c>
      <c r="D615" s="0" t="n">
        <v>0</v>
      </c>
      <c r="E615" s="0" t="n">
        <f aca="false">E614+(L615-$L$2)*(A615-A614)</f>
        <v>0</v>
      </c>
      <c r="F615" s="0" t="n">
        <f aca="false">F614+E614*(A615-A614)+0.5*(L615-$L$3)*(A615-A614)*(A615-A614)</f>
        <v>0</v>
      </c>
      <c r="G615" s="0" t="n">
        <f aca="false">F615-F614</f>
        <v>0</v>
      </c>
      <c r="H615" s="0" t="n">
        <f aca="false">E614*0.01+0.5*(L615-$L$3)*0.0001</f>
        <v>0</v>
      </c>
      <c r="I615" s="0" t="n">
        <f aca="false">F614+H615</f>
        <v>0</v>
      </c>
      <c r="J615" s="0" t="n">
        <f aca="false">-0.03+Q615</f>
        <v>-0.03</v>
      </c>
      <c r="K615" s="0" t="n">
        <f aca="false">-0.1+R615</f>
        <v>-0.1</v>
      </c>
      <c r="L615" s="0" t="n">
        <f aca="false">9.82+S615</f>
        <v>9.82</v>
      </c>
      <c r="M615" s="0" t="n">
        <v>0</v>
      </c>
      <c r="N615" s="0" t="n">
        <v>0</v>
      </c>
      <c r="O615" s="0" t="n">
        <v>0</v>
      </c>
      <c r="P615" s="0" t="n">
        <v>1</v>
      </c>
    </row>
    <row r="616" customFormat="false" ht="12.8" hidden="false" customHeight="false" outlineLevel="0" collapsed="false">
      <c r="A616" s="0" t="n">
        <v>6.14000000000001</v>
      </c>
      <c r="B616" s="0" t="n">
        <v>0</v>
      </c>
      <c r="C616" s="0" t="n">
        <v>0</v>
      </c>
      <c r="D616" s="0" t="n">
        <v>0</v>
      </c>
      <c r="E616" s="0" t="n">
        <f aca="false">E615+(L616-$L$2)*(A616-A615)</f>
        <v>0</v>
      </c>
      <c r="F616" s="0" t="n">
        <f aca="false">F615+E615*(A616-A615)+0.5*(L616-$L$3)*(A616-A615)*(A616-A615)</f>
        <v>0</v>
      </c>
      <c r="G616" s="0" t="n">
        <f aca="false">F616-F615</f>
        <v>0</v>
      </c>
      <c r="H616" s="0" t="n">
        <f aca="false">E615*0.01+0.5*(L616-$L$3)*0.0001</f>
        <v>0</v>
      </c>
      <c r="I616" s="0" t="n">
        <f aca="false">F615+H616</f>
        <v>0</v>
      </c>
      <c r="J616" s="0" t="n">
        <f aca="false">-0.03+Q616</f>
        <v>-0.03</v>
      </c>
      <c r="K616" s="0" t="n">
        <f aca="false">-0.1+R616</f>
        <v>-0.1</v>
      </c>
      <c r="L616" s="0" t="n">
        <f aca="false">9.82+S616</f>
        <v>9.82</v>
      </c>
      <c r="M616" s="0" t="n">
        <v>0</v>
      </c>
      <c r="N616" s="0" t="n">
        <v>0</v>
      </c>
      <c r="O616" s="0" t="n">
        <v>0</v>
      </c>
      <c r="P616" s="0" t="n">
        <v>1</v>
      </c>
    </row>
    <row r="617" customFormat="false" ht="12.8" hidden="false" customHeight="false" outlineLevel="0" collapsed="false">
      <c r="A617" s="0" t="n">
        <v>6.15000000000001</v>
      </c>
      <c r="B617" s="0" t="n">
        <v>0</v>
      </c>
      <c r="C617" s="0" t="n">
        <v>0</v>
      </c>
      <c r="D617" s="0" t="n">
        <v>0</v>
      </c>
      <c r="E617" s="0" t="n">
        <f aca="false">E616+(L617-$L$2)*(A617-A616)</f>
        <v>0</v>
      </c>
      <c r="F617" s="0" t="n">
        <f aca="false">F616+E616*(A617-A616)+0.5*(L617-$L$3)*(A617-A616)*(A617-A616)</f>
        <v>0</v>
      </c>
      <c r="G617" s="0" t="n">
        <f aca="false">F617-F616</f>
        <v>0</v>
      </c>
      <c r="H617" s="0" t="n">
        <f aca="false">E616*0.01+0.5*(L617-$L$3)*0.0001</f>
        <v>0</v>
      </c>
      <c r="I617" s="0" t="n">
        <f aca="false">F616+H617</f>
        <v>0</v>
      </c>
      <c r="J617" s="0" t="n">
        <f aca="false">-0.03+Q617</f>
        <v>-0.03</v>
      </c>
      <c r="K617" s="0" t="n">
        <f aca="false">-0.1+R617</f>
        <v>-0.1</v>
      </c>
      <c r="L617" s="0" t="n">
        <f aca="false">9.82+S617</f>
        <v>9.82</v>
      </c>
      <c r="M617" s="0" t="n">
        <v>0</v>
      </c>
      <c r="N617" s="0" t="n">
        <v>0</v>
      </c>
      <c r="O617" s="0" t="n">
        <v>0</v>
      </c>
      <c r="P617" s="0" t="n">
        <v>1</v>
      </c>
    </row>
    <row r="618" customFormat="false" ht="12.8" hidden="false" customHeight="false" outlineLevel="0" collapsed="false">
      <c r="A618" s="0" t="n">
        <v>6.16000000000001</v>
      </c>
      <c r="B618" s="0" t="n">
        <v>0</v>
      </c>
      <c r="C618" s="0" t="n">
        <v>0</v>
      </c>
      <c r="D618" s="0" t="n">
        <v>0</v>
      </c>
      <c r="E618" s="0" t="n">
        <f aca="false">E617+(L618-$L$2)*(A618-A617)</f>
        <v>0</v>
      </c>
      <c r="F618" s="0" t="n">
        <f aca="false">F617+E617*(A618-A617)+0.5*(L618-$L$3)*(A618-A617)*(A618-A617)</f>
        <v>0</v>
      </c>
      <c r="G618" s="0" t="n">
        <f aca="false">F618-F617</f>
        <v>0</v>
      </c>
      <c r="H618" s="0" t="n">
        <f aca="false">E617*0.01+0.5*(L618-$L$3)*0.0001</f>
        <v>0</v>
      </c>
      <c r="I618" s="0" t="n">
        <f aca="false">F617+H618</f>
        <v>0</v>
      </c>
      <c r="J618" s="0" t="n">
        <f aca="false">-0.03+Q618</f>
        <v>-0.03</v>
      </c>
      <c r="K618" s="0" t="n">
        <f aca="false">-0.1+R618</f>
        <v>-0.1</v>
      </c>
      <c r="L618" s="0" t="n">
        <f aca="false">9.82+S618</f>
        <v>9.82</v>
      </c>
      <c r="M618" s="0" t="n">
        <v>0</v>
      </c>
      <c r="N618" s="0" t="n">
        <v>0</v>
      </c>
      <c r="O618" s="0" t="n">
        <v>0</v>
      </c>
      <c r="P618" s="0" t="n">
        <v>1</v>
      </c>
    </row>
    <row r="619" customFormat="false" ht="12.8" hidden="false" customHeight="false" outlineLevel="0" collapsed="false">
      <c r="A619" s="0" t="n">
        <v>6.17000000000001</v>
      </c>
      <c r="B619" s="0" t="n">
        <v>0</v>
      </c>
      <c r="C619" s="0" t="n">
        <v>0</v>
      </c>
      <c r="D619" s="0" t="n">
        <v>0</v>
      </c>
      <c r="E619" s="0" t="n">
        <f aca="false">E618+(L619-$L$2)*(A619-A618)</f>
        <v>0</v>
      </c>
      <c r="F619" s="0" t="n">
        <f aca="false">F618+E618*(A619-A618)+0.5*(L619-$L$3)*(A619-A618)*(A619-A618)</f>
        <v>0</v>
      </c>
      <c r="G619" s="0" t="n">
        <f aca="false">F619-F618</f>
        <v>0</v>
      </c>
      <c r="H619" s="0" t="n">
        <f aca="false">E618*0.01+0.5*(L619-$L$3)*0.0001</f>
        <v>0</v>
      </c>
      <c r="I619" s="0" t="n">
        <f aca="false">F618+H619</f>
        <v>0</v>
      </c>
      <c r="J619" s="0" t="n">
        <f aca="false">-0.03+Q619</f>
        <v>-0.03</v>
      </c>
      <c r="K619" s="0" t="n">
        <f aca="false">-0.1+R619</f>
        <v>-0.1</v>
      </c>
      <c r="L619" s="0" t="n">
        <f aca="false">9.82+S619</f>
        <v>9.82</v>
      </c>
      <c r="M619" s="0" t="n">
        <v>0</v>
      </c>
      <c r="N619" s="0" t="n">
        <v>0</v>
      </c>
      <c r="O619" s="0" t="n">
        <v>0</v>
      </c>
      <c r="P619" s="0" t="n">
        <v>1</v>
      </c>
    </row>
    <row r="620" customFormat="false" ht="12.8" hidden="false" customHeight="false" outlineLevel="0" collapsed="false">
      <c r="A620" s="0" t="n">
        <v>6.18000000000001</v>
      </c>
      <c r="B620" s="0" t="n">
        <v>0</v>
      </c>
      <c r="C620" s="0" t="n">
        <v>0</v>
      </c>
      <c r="D620" s="0" t="n">
        <v>0</v>
      </c>
      <c r="E620" s="0" t="n">
        <f aca="false">E619+(L620-$L$2)*(A620-A619)</f>
        <v>0</v>
      </c>
      <c r="F620" s="0" t="n">
        <f aca="false">F619+E619*(A620-A619)+0.5*(L620-$L$3)*(A620-A619)*(A620-A619)</f>
        <v>0</v>
      </c>
      <c r="G620" s="0" t="n">
        <f aca="false">F620-F619</f>
        <v>0</v>
      </c>
      <c r="H620" s="0" t="n">
        <f aca="false">E619*0.01+0.5*(L620-$L$3)*0.0001</f>
        <v>0</v>
      </c>
      <c r="I620" s="0" t="n">
        <f aca="false">F619+H620</f>
        <v>0</v>
      </c>
      <c r="J620" s="0" t="n">
        <f aca="false">-0.03+Q620</f>
        <v>-0.03</v>
      </c>
      <c r="K620" s="0" t="n">
        <f aca="false">-0.1+R620</f>
        <v>-0.1</v>
      </c>
      <c r="L620" s="0" t="n">
        <f aca="false">9.82+S620</f>
        <v>9.82</v>
      </c>
      <c r="M620" s="0" t="n">
        <v>0</v>
      </c>
      <c r="N620" s="0" t="n">
        <v>0</v>
      </c>
      <c r="O620" s="0" t="n">
        <v>0</v>
      </c>
      <c r="P620" s="0" t="n">
        <v>1</v>
      </c>
    </row>
    <row r="621" customFormat="false" ht="12.8" hidden="false" customHeight="false" outlineLevel="0" collapsed="false">
      <c r="A621" s="0" t="n">
        <v>6.19000000000001</v>
      </c>
      <c r="B621" s="0" t="n">
        <v>0</v>
      </c>
      <c r="C621" s="0" t="n">
        <v>0</v>
      </c>
      <c r="D621" s="0" t="n">
        <v>0</v>
      </c>
      <c r="E621" s="0" t="n">
        <f aca="false">E620+(L621-$L$2)*(A621-A620)</f>
        <v>0</v>
      </c>
      <c r="F621" s="0" t="n">
        <f aca="false">F620+E620*(A621-A620)+0.5*(L621-$L$3)*(A621-A620)*(A621-A620)</f>
        <v>0</v>
      </c>
      <c r="G621" s="0" t="n">
        <f aca="false">F621-F620</f>
        <v>0</v>
      </c>
      <c r="H621" s="0" t="n">
        <f aca="false">E620*0.01+0.5*(L621-$L$3)*0.0001</f>
        <v>0</v>
      </c>
      <c r="I621" s="0" t="n">
        <f aca="false">F620+H621</f>
        <v>0</v>
      </c>
      <c r="J621" s="0" t="n">
        <f aca="false">-0.03+Q621</f>
        <v>-0.03</v>
      </c>
      <c r="K621" s="0" t="n">
        <f aca="false">-0.1+R621</f>
        <v>-0.1</v>
      </c>
      <c r="L621" s="0" t="n">
        <f aca="false">9.82+S621</f>
        <v>9.82</v>
      </c>
      <c r="M621" s="0" t="n">
        <v>0</v>
      </c>
      <c r="N621" s="0" t="n">
        <v>0</v>
      </c>
      <c r="O621" s="0" t="n">
        <v>0</v>
      </c>
      <c r="P621" s="0" t="n">
        <v>1</v>
      </c>
    </row>
    <row r="622" customFormat="false" ht="12.8" hidden="false" customHeight="false" outlineLevel="0" collapsed="false">
      <c r="A622" s="0" t="n">
        <v>6.20000000000001</v>
      </c>
      <c r="B622" s="0" t="n">
        <v>0</v>
      </c>
      <c r="C622" s="0" t="n">
        <v>0</v>
      </c>
      <c r="D622" s="0" t="n">
        <v>0</v>
      </c>
      <c r="E622" s="0" t="n">
        <f aca="false">E621+(L622-$L$2)*(A622-A621)</f>
        <v>0</v>
      </c>
      <c r="F622" s="0" t="n">
        <f aca="false">F621+E621*(A622-A621)+0.5*(L622-$L$3)*(A622-A621)*(A622-A621)</f>
        <v>0</v>
      </c>
      <c r="G622" s="0" t="n">
        <f aca="false">F622-F621</f>
        <v>0</v>
      </c>
      <c r="H622" s="0" t="n">
        <f aca="false">E621*0.01+0.5*(L622-$L$3)*0.0001</f>
        <v>0</v>
      </c>
      <c r="I622" s="0" t="n">
        <f aca="false">F621+H622</f>
        <v>0</v>
      </c>
      <c r="J622" s="0" t="n">
        <f aca="false">-0.03+Q622</f>
        <v>-0.03</v>
      </c>
      <c r="K622" s="0" t="n">
        <f aca="false">-0.1+R622</f>
        <v>-0.1</v>
      </c>
      <c r="L622" s="0" t="n">
        <f aca="false">9.82+S622</f>
        <v>9.82</v>
      </c>
      <c r="M622" s="0" t="n">
        <v>0</v>
      </c>
      <c r="N622" s="0" t="n">
        <v>0</v>
      </c>
      <c r="O622" s="0" t="n">
        <v>0</v>
      </c>
      <c r="P622" s="0" t="n">
        <v>1</v>
      </c>
    </row>
    <row r="623" customFormat="false" ht="12.8" hidden="false" customHeight="false" outlineLevel="0" collapsed="false">
      <c r="A623" s="0" t="n">
        <v>6.21000000000001</v>
      </c>
      <c r="B623" s="0" t="n">
        <v>0</v>
      </c>
      <c r="C623" s="0" t="n">
        <v>0</v>
      </c>
      <c r="D623" s="0" t="n">
        <v>0</v>
      </c>
      <c r="E623" s="0" t="n">
        <f aca="false">E622+(L623-$L$2)*(A623-A622)</f>
        <v>0</v>
      </c>
      <c r="F623" s="0" t="n">
        <f aca="false">F622+E622*(A623-A622)+0.5*(L623-$L$3)*(A623-A622)*(A623-A622)</f>
        <v>0</v>
      </c>
      <c r="G623" s="0" t="n">
        <f aca="false">F623-F622</f>
        <v>0</v>
      </c>
      <c r="H623" s="0" t="n">
        <f aca="false">E622*0.01+0.5*(L623-$L$3)*0.0001</f>
        <v>0</v>
      </c>
      <c r="I623" s="0" t="n">
        <f aca="false">F622+H623</f>
        <v>0</v>
      </c>
      <c r="J623" s="0" t="n">
        <f aca="false">-0.03+Q623</f>
        <v>-0.03</v>
      </c>
      <c r="K623" s="0" t="n">
        <f aca="false">-0.1+R623</f>
        <v>-0.1</v>
      </c>
      <c r="L623" s="0" t="n">
        <f aca="false">9.82+S623</f>
        <v>9.82</v>
      </c>
      <c r="M623" s="0" t="n">
        <v>0</v>
      </c>
      <c r="N623" s="0" t="n">
        <v>0</v>
      </c>
      <c r="O623" s="0" t="n">
        <v>0</v>
      </c>
      <c r="P623" s="0" t="n">
        <v>1</v>
      </c>
    </row>
    <row r="624" customFormat="false" ht="12.8" hidden="false" customHeight="false" outlineLevel="0" collapsed="false">
      <c r="A624" s="0" t="n">
        <v>6.22000000000001</v>
      </c>
      <c r="B624" s="0" t="n">
        <v>0</v>
      </c>
      <c r="C624" s="0" t="n">
        <v>0</v>
      </c>
      <c r="D624" s="0" t="n">
        <v>0</v>
      </c>
      <c r="E624" s="0" t="n">
        <f aca="false">E623+(L624-$L$2)*(A624-A623)</f>
        <v>0</v>
      </c>
      <c r="F624" s="0" t="n">
        <f aca="false">F623+E623*(A624-A623)+0.5*(L624-$L$3)*(A624-A623)*(A624-A623)</f>
        <v>0</v>
      </c>
      <c r="G624" s="0" t="n">
        <f aca="false">F624-F623</f>
        <v>0</v>
      </c>
      <c r="H624" s="0" t="n">
        <f aca="false">E623*0.01+0.5*(L624-$L$3)*0.0001</f>
        <v>0</v>
      </c>
      <c r="I624" s="0" t="n">
        <f aca="false">F623+H624</f>
        <v>0</v>
      </c>
      <c r="J624" s="0" t="n">
        <f aca="false">-0.03+Q624</f>
        <v>-0.03</v>
      </c>
      <c r="K624" s="0" t="n">
        <f aca="false">-0.1+R624</f>
        <v>-0.1</v>
      </c>
      <c r="L624" s="0" t="n">
        <f aca="false">9.82+S624</f>
        <v>9.82</v>
      </c>
      <c r="M624" s="0" t="n">
        <v>0</v>
      </c>
      <c r="N624" s="0" t="n">
        <v>0</v>
      </c>
      <c r="O624" s="0" t="n">
        <v>0</v>
      </c>
      <c r="P624" s="0" t="n">
        <v>1</v>
      </c>
    </row>
    <row r="625" customFormat="false" ht="12.8" hidden="false" customHeight="false" outlineLevel="0" collapsed="false">
      <c r="A625" s="0" t="n">
        <v>6.23000000000001</v>
      </c>
      <c r="B625" s="0" t="n">
        <v>0</v>
      </c>
      <c r="C625" s="0" t="n">
        <v>0</v>
      </c>
      <c r="D625" s="0" t="n">
        <v>0</v>
      </c>
      <c r="E625" s="0" t="n">
        <f aca="false">E624+(L625-$L$2)*(A625-A624)</f>
        <v>0</v>
      </c>
      <c r="F625" s="0" t="n">
        <f aca="false">F624+E624*(A625-A624)+0.5*(L625-$L$3)*(A625-A624)*(A625-A624)</f>
        <v>0</v>
      </c>
      <c r="G625" s="0" t="n">
        <f aca="false">F625-F624</f>
        <v>0</v>
      </c>
      <c r="H625" s="0" t="n">
        <f aca="false">E624*0.01+0.5*(L625-$L$3)*0.0001</f>
        <v>0</v>
      </c>
      <c r="I625" s="0" t="n">
        <f aca="false">F624+H625</f>
        <v>0</v>
      </c>
      <c r="J625" s="0" t="n">
        <f aca="false">-0.03+Q625</f>
        <v>-0.03</v>
      </c>
      <c r="K625" s="0" t="n">
        <f aca="false">-0.1+R625</f>
        <v>-0.1</v>
      </c>
      <c r="L625" s="0" t="n">
        <f aca="false">9.82+S625</f>
        <v>9.82</v>
      </c>
      <c r="M625" s="0" t="n">
        <v>0</v>
      </c>
      <c r="N625" s="0" t="n">
        <v>0</v>
      </c>
      <c r="O625" s="0" t="n">
        <v>0</v>
      </c>
      <c r="P625" s="0" t="n">
        <v>1</v>
      </c>
    </row>
    <row r="626" customFormat="false" ht="12.8" hidden="false" customHeight="false" outlineLevel="0" collapsed="false">
      <c r="A626" s="0" t="n">
        <v>6.24000000000001</v>
      </c>
      <c r="B626" s="0" t="n">
        <v>0</v>
      </c>
      <c r="C626" s="0" t="n">
        <v>0</v>
      </c>
      <c r="D626" s="0" t="n">
        <v>0</v>
      </c>
      <c r="E626" s="0" t="n">
        <f aca="false">E625+(L626-$L$2)*(A626-A625)</f>
        <v>0</v>
      </c>
      <c r="F626" s="0" t="n">
        <f aca="false">F625+E625*(A626-A625)+0.5*(L626-$L$3)*(A626-A625)*(A626-A625)</f>
        <v>0</v>
      </c>
      <c r="G626" s="0" t="n">
        <f aca="false">F626-F625</f>
        <v>0</v>
      </c>
      <c r="H626" s="0" t="n">
        <f aca="false">E625*0.01+0.5*(L626-$L$3)*0.0001</f>
        <v>0</v>
      </c>
      <c r="I626" s="0" t="n">
        <f aca="false">F625+H626</f>
        <v>0</v>
      </c>
      <c r="J626" s="0" t="n">
        <f aca="false">-0.03+Q626</f>
        <v>-0.03</v>
      </c>
      <c r="K626" s="0" t="n">
        <f aca="false">-0.1+R626</f>
        <v>-0.1</v>
      </c>
      <c r="L626" s="0" t="n">
        <f aca="false">9.82+S626</f>
        <v>9.82</v>
      </c>
      <c r="M626" s="0" t="n">
        <v>0</v>
      </c>
      <c r="N626" s="0" t="n">
        <v>0</v>
      </c>
      <c r="O626" s="0" t="n">
        <v>0</v>
      </c>
      <c r="P626" s="0" t="n">
        <v>1</v>
      </c>
    </row>
    <row r="627" customFormat="false" ht="12.8" hidden="false" customHeight="false" outlineLevel="0" collapsed="false">
      <c r="A627" s="0" t="n">
        <v>6.25000000000001</v>
      </c>
      <c r="B627" s="0" t="n">
        <v>0</v>
      </c>
      <c r="C627" s="0" t="n">
        <v>0</v>
      </c>
      <c r="D627" s="0" t="n">
        <v>0</v>
      </c>
      <c r="E627" s="0" t="n">
        <f aca="false">E626+(L627-$L$2)*(A627-A626)</f>
        <v>0</v>
      </c>
      <c r="F627" s="0" t="n">
        <f aca="false">F626+E626*(A627-A626)+0.5*(L627-$L$3)*(A627-A626)*(A627-A626)</f>
        <v>0</v>
      </c>
      <c r="G627" s="0" t="n">
        <f aca="false">F627-F626</f>
        <v>0</v>
      </c>
      <c r="H627" s="0" t="n">
        <f aca="false">E626*0.01+0.5*(L627-$L$3)*0.0001</f>
        <v>0</v>
      </c>
      <c r="I627" s="0" t="n">
        <f aca="false">F626+H627</f>
        <v>0</v>
      </c>
      <c r="J627" s="0" t="n">
        <f aca="false">-0.03+Q627</f>
        <v>-0.03</v>
      </c>
      <c r="K627" s="0" t="n">
        <f aca="false">-0.1+R627</f>
        <v>-0.1</v>
      </c>
      <c r="L627" s="0" t="n">
        <f aca="false">9.82+S627</f>
        <v>9.82</v>
      </c>
      <c r="M627" s="0" t="n">
        <v>0</v>
      </c>
      <c r="N627" s="0" t="n">
        <v>0</v>
      </c>
      <c r="O627" s="0" t="n">
        <v>0</v>
      </c>
      <c r="P627" s="0" t="n">
        <v>1</v>
      </c>
    </row>
    <row r="628" customFormat="false" ht="12.8" hidden="false" customHeight="false" outlineLevel="0" collapsed="false">
      <c r="A628" s="0" t="n">
        <v>6.26000000000001</v>
      </c>
      <c r="B628" s="0" t="n">
        <v>0</v>
      </c>
      <c r="C628" s="0" t="n">
        <v>0</v>
      </c>
      <c r="D628" s="0" t="n">
        <v>0</v>
      </c>
      <c r="E628" s="0" t="n">
        <f aca="false">E627+(L628-$L$2)*(A628-A627)</f>
        <v>0</v>
      </c>
      <c r="F628" s="0" t="n">
        <f aca="false">F627+E627*(A628-A627)+0.5*(L628-$L$3)*(A628-A627)*(A628-A627)</f>
        <v>0</v>
      </c>
      <c r="G628" s="0" t="n">
        <f aca="false">F628-F627</f>
        <v>0</v>
      </c>
      <c r="H628" s="0" t="n">
        <f aca="false">E627*0.01+0.5*(L628-$L$3)*0.0001</f>
        <v>0</v>
      </c>
      <c r="I628" s="0" t="n">
        <f aca="false">F627+H628</f>
        <v>0</v>
      </c>
      <c r="J628" s="0" t="n">
        <f aca="false">-0.03+Q628</f>
        <v>-0.03</v>
      </c>
      <c r="K628" s="0" t="n">
        <f aca="false">-0.1+R628</f>
        <v>-0.1</v>
      </c>
      <c r="L628" s="0" t="n">
        <f aca="false">9.82+S628</f>
        <v>9.82</v>
      </c>
      <c r="M628" s="0" t="n">
        <v>0</v>
      </c>
      <c r="N628" s="0" t="n">
        <v>0</v>
      </c>
      <c r="O628" s="0" t="n">
        <v>0</v>
      </c>
      <c r="P628" s="0" t="n">
        <v>1</v>
      </c>
    </row>
    <row r="629" customFormat="false" ht="12.8" hidden="false" customHeight="false" outlineLevel="0" collapsed="false">
      <c r="A629" s="0" t="n">
        <v>6.27000000000001</v>
      </c>
      <c r="B629" s="0" t="n">
        <v>0</v>
      </c>
      <c r="C629" s="0" t="n">
        <v>0</v>
      </c>
      <c r="D629" s="0" t="n">
        <v>0</v>
      </c>
      <c r="E629" s="0" t="n">
        <f aca="false">E628+(L629-$L$2)*(A629-A628)</f>
        <v>0</v>
      </c>
      <c r="F629" s="0" t="n">
        <f aca="false">F628+E628*(A629-A628)+0.5*(L629-$L$3)*(A629-A628)*(A629-A628)</f>
        <v>0</v>
      </c>
      <c r="G629" s="0" t="n">
        <f aca="false">F629-F628</f>
        <v>0</v>
      </c>
      <c r="H629" s="0" t="n">
        <f aca="false">E628*0.01+0.5*(L629-$L$3)*0.0001</f>
        <v>0</v>
      </c>
      <c r="I629" s="0" t="n">
        <f aca="false">F628+H629</f>
        <v>0</v>
      </c>
      <c r="J629" s="0" t="n">
        <f aca="false">-0.03+Q629</f>
        <v>-0.03</v>
      </c>
      <c r="K629" s="0" t="n">
        <f aca="false">-0.1+R629</f>
        <v>-0.1</v>
      </c>
      <c r="L629" s="0" t="n">
        <f aca="false">9.82+S629</f>
        <v>9.82</v>
      </c>
      <c r="M629" s="0" t="n">
        <v>0</v>
      </c>
      <c r="N629" s="0" t="n">
        <v>0</v>
      </c>
      <c r="O629" s="0" t="n">
        <v>0</v>
      </c>
      <c r="P629" s="0" t="n">
        <v>1</v>
      </c>
    </row>
    <row r="630" customFormat="false" ht="12.8" hidden="false" customHeight="false" outlineLevel="0" collapsed="false">
      <c r="A630" s="0" t="n">
        <v>6.28000000000001</v>
      </c>
      <c r="B630" s="0" t="n">
        <v>0</v>
      </c>
      <c r="C630" s="0" t="n">
        <v>0</v>
      </c>
      <c r="D630" s="0" t="n">
        <v>0</v>
      </c>
      <c r="E630" s="0" t="n">
        <f aca="false">E629+(L630-$L$2)*(A630-A629)</f>
        <v>0</v>
      </c>
      <c r="F630" s="0" t="n">
        <f aca="false">F629+E629*(A630-A629)+0.5*(L630-$L$3)*(A630-A629)*(A630-A629)</f>
        <v>0</v>
      </c>
      <c r="G630" s="0" t="n">
        <f aca="false">F630-F629</f>
        <v>0</v>
      </c>
      <c r="H630" s="0" t="n">
        <f aca="false">E629*0.01+0.5*(L630-$L$3)*0.0001</f>
        <v>0</v>
      </c>
      <c r="I630" s="0" t="n">
        <f aca="false">F629+H630</f>
        <v>0</v>
      </c>
      <c r="J630" s="0" t="n">
        <f aca="false">-0.03+Q630</f>
        <v>-0.03</v>
      </c>
      <c r="K630" s="0" t="n">
        <f aca="false">-0.1+R630</f>
        <v>-0.1</v>
      </c>
      <c r="L630" s="0" t="n">
        <f aca="false">9.82+S630</f>
        <v>9.82</v>
      </c>
      <c r="M630" s="0" t="n">
        <v>0</v>
      </c>
      <c r="N630" s="0" t="n">
        <v>0</v>
      </c>
      <c r="O630" s="0" t="n">
        <v>0</v>
      </c>
      <c r="P630" s="0" t="n">
        <v>1</v>
      </c>
    </row>
    <row r="631" customFormat="false" ht="12.8" hidden="false" customHeight="false" outlineLevel="0" collapsed="false">
      <c r="A631" s="0" t="n">
        <v>6.29000000000001</v>
      </c>
      <c r="B631" s="0" t="n">
        <v>0</v>
      </c>
      <c r="C631" s="0" t="n">
        <v>0</v>
      </c>
      <c r="D631" s="0" t="n">
        <v>0</v>
      </c>
      <c r="E631" s="0" t="n">
        <f aca="false">E630+(L631-$L$2)*(A631-A630)</f>
        <v>0</v>
      </c>
      <c r="F631" s="0" t="n">
        <f aca="false">F630+E630*(A631-A630)+0.5*(L631-$L$3)*(A631-A630)*(A631-A630)</f>
        <v>0</v>
      </c>
      <c r="G631" s="0" t="n">
        <f aca="false">F631-F630</f>
        <v>0</v>
      </c>
      <c r="H631" s="0" t="n">
        <f aca="false">E630*0.01+0.5*(L631-$L$3)*0.0001</f>
        <v>0</v>
      </c>
      <c r="I631" s="0" t="n">
        <f aca="false">F630+H631</f>
        <v>0</v>
      </c>
      <c r="J631" s="0" t="n">
        <f aca="false">-0.03+Q631</f>
        <v>-0.03</v>
      </c>
      <c r="K631" s="0" t="n">
        <f aca="false">-0.1+R631</f>
        <v>-0.1</v>
      </c>
      <c r="L631" s="0" t="n">
        <f aca="false">9.82+S631</f>
        <v>9.82</v>
      </c>
      <c r="M631" s="0" t="n">
        <v>0</v>
      </c>
      <c r="N631" s="0" t="n">
        <v>0</v>
      </c>
      <c r="O631" s="0" t="n">
        <v>0</v>
      </c>
      <c r="P631" s="0" t="n">
        <v>1</v>
      </c>
    </row>
    <row r="632" customFormat="false" ht="12.8" hidden="false" customHeight="false" outlineLevel="0" collapsed="false">
      <c r="A632" s="0" t="n">
        <v>6.30000000000001</v>
      </c>
      <c r="B632" s="0" t="n">
        <v>0</v>
      </c>
      <c r="C632" s="0" t="n">
        <v>0</v>
      </c>
      <c r="D632" s="0" t="n">
        <v>0</v>
      </c>
      <c r="E632" s="0" t="n">
        <f aca="false">E631+(L632-$L$2)*(A632-A631)</f>
        <v>0</v>
      </c>
      <c r="F632" s="0" t="n">
        <f aca="false">F631+E631*(A632-A631)+0.5*(L632-$L$3)*(A632-A631)*(A632-A631)</f>
        <v>0</v>
      </c>
      <c r="G632" s="0" t="n">
        <f aca="false">F632-F631</f>
        <v>0</v>
      </c>
      <c r="H632" s="0" t="n">
        <f aca="false">E631*0.01+0.5*(L632-$L$3)*0.0001</f>
        <v>0</v>
      </c>
      <c r="I632" s="0" t="n">
        <f aca="false">F631+H632</f>
        <v>0</v>
      </c>
      <c r="J632" s="0" t="n">
        <f aca="false">-0.03+Q632</f>
        <v>-0.03</v>
      </c>
      <c r="K632" s="0" t="n">
        <f aca="false">-0.1+R632</f>
        <v>-0.1</v>
      </c>
      <c r="L632" s="0" t="n">
        <f aca="false">9.82+S632</f>
        <v>9.82</v>
      </c>
      <c r="M632" s="0" t="n">
        <v>0</v>
      </c>
      <c r="N632" s="0" t="n">
        <v>0</v>
      </c>
      <c r="O632" s="0" t="n">
        <v>0</v>
      </c>
      <c r="P632" s="0" t="n">
        <v>1</v>
      </c>
    </row>
    <row r="633" customFormat="false" ht="12.8" hidden="false" customHeight="false" outlineLevel="0" collapsed="false">
      <c r="A633" s="0" t="n">
        <v>6.31000000000001</v>
      </c>
      <c r="B633" s="0" t="n">
        <v>0</v>
      </c>
      <c r="C633" s="0" t="n">
        <v>0</v>
      </c>
      <c r="D633" s="0" t="n">
        <v>0</v>
      </c>
      <c r="E633" s="0" t="n">
        <f aca="false">E632+(L633-$L$2)*(A633-A632)</f>
        <v>0</v>
      </c>
      <c r="F633" s="0" t="n">
        <f aca="false">F632+E632*(A633-A632)+0.5*(L633-$L$3)*(A633-A632)*(A633-A632)</f>
        <v>0</v>
      </c>
      <c r="G633" s="0" t="n">
        <f aca="false">F633-F632</f>
        <v>0</v>
      </c>
      <c r="H633" s="0" t="n">
        <f aca="false">E632*0.01+0.5*(L633-$L$3)*0.0001</f>
        <v>0</v>
      </c>
      <c r="I633" s="0" t="n">
        <f aca="false">F632+H633</f>
        <v>0</v>
      </c>
      <c r="J633" s="0" t="n">
        <f aca="false">-0.03+Q633</f>
        <v>-0.03</v>
      </c>
      <c r="K633" s="0" t="n">
        <f aca="false">-0.1+R633</f>
        <v>-0.1</v>
      </c>
      <c r="L633" s="0" t="n">
        <f aca="false">9.82+S633</f>
        <v>9.82</v>
      </c>
      <c r="M633" s="0" t="n">
        <v>0</v>
      </c>
      <c r="N633" s="0" t="n">
        <v>0</v>
      </c>
      <c r="O633" s="0" t="n">
        <v>0</v>
      </c>
      <c r="P633" s="0" t="n">
        <v>1</v>
      </c>
    </row>
    <row r="634" customFormat="false" ht="12.8" hidden="false" customHeight="false" outlineLevel="0" collapsed="false">
      <c r="A634" s="0" t="n">
        <v>6.32000000000001</v>
      </c>
      <c r="B634" s="0" t="n">
        <v>0</v>
      </c>
      <c r="C634" s="0" t="n">
        <v>0</v>
      </c>
      <c r="D634" s="0" t="n">
        <v>0</v>
      </c>
      <c r="E634" s="0" t="n">
        <f aca="false">E633+(L634-$L$2)*(A634-A633)</f>
        <v>0</v>
      </c>
      <c r="F634" s="0" t="n">
        <f aca="false">F633+E633*(A634-A633)+0.5*(L634-$L$3)*(A634-A633)*(A634-A633)</f>
        <v>0</v>
      </c>
      <c r="G634" s="0" t="n">
        <f aca="false">F634-F633</f>
        <v>0</v>
      </c>
      <c r="H634" s="0" t="n">
        <f aca="false">E633*0.01+0.5*(L634-$L$3)*0.0001</f>
        <v>0</v>
      </c>
      <c r="I634" s="0" t="n">
        <f aca="false">F633+H634</f>
        <v>0</v>
      </c>
      <c r="J634" s="0" t="n">
        <f aca="false">-0.03+Q634</f>
        <v>-0.03</v>
      </c>
      <c r="K634" s="0" t="n">
        <f aca="false">-0.1+R634</f>
        <v>-0.1</v>
      </c>
      <c r="L634" s="0" t="n">
        <f aca="false">9.82+S634</f>
        <v>9.82</v>
      </c>
      <c r="M634" s="0" t="n">
        <v>0</v>
      </c>
      <c r="N634" s="0" t="n">
        <v>0</v>
      </c>
      <c r="O634" s="0" t="n">
        <v>0</v>
      </c>
      <c r="P634" s="0" t="n">
        <v>1</v>
      </c>
    </row>
    <row r="635" customFormat="false" ht="12.8" hidden="false" customHeight="false" outlineLevel="0" collapsed="false">
      <c r="A635" s="0" t="n">
        <v>6.33000000000001</v>
      </c>
      <c r="B635" s="0" t="n">
        <v>0</v>
      </c>
      <c r="C635" s="0" t="n">
        <v>0</v>
      </c>
      <c r="D635" s="0" t="n">
        <v>0</v>
      </c>
      <c r="E635" s="0" t="n">
        <f aca="false">E634+(L635-$L$2)*(A635-A634)</f>
        <v>0</v>
      </c>
      <c r="F635" s="0" t="n">
        <f aca="false">F634+E634*(A635-A634)+0.5*(L635-$L$3)*(A635-A634)*(A635-A634)</f>
        <v>0</v>
      </c>
      <c r="G635" s="0" t="n">
        <f aca="false">F635-F634</f>
        <v>0</v>
      </c>
      <c r="H635" s="0" t="n">
        <f aca="false">E634*0.01+0.5*(L635-$L$3)*0.0001</f>
        <v>0</v>
      </c>
      <c r="I635" s="0" t="n">
        <f aca="false">F634+H635</f>
        <v>0</v>
      </c>
      <c r="J635" s="0" t="n">
        <f aca="false">-0.03+Q635</f>
        <v>-0.03</v>
      </c>
      <c r="K635" s="0" t="n">
        <f aca="false">-0.1+R635</f>
        <v>-0.1</v>
      </c>
      <c r="L635" s="0" t="n">
        <f aca="false">9.82+S635</f>
        <v>9.82</v>
      </c>
      <c r="M635" s="0" t="n">
        <v>0</v>
      </c>
      <c r="N635" s="0" t="n">
        <v>0</v>
      </c>
      <c r="O635" s="0" t="n">
        <v>0</v>
      </c>
      <c r="P635" s="0" t="n">
        <v>1</v>
      </c>
    </row>
    <row r="636" customFormat="false" ht="12.8" hidden="false" customHeight="false" outlineLevel="0" collapsed="false">
      <c r="A636" s="0" t="n">
        <v>6.34000000000001</v>
      </c>
      <c r="B636" s="0" t="n">
        <v>0</v>
      </c>
      <c r="C636" s="0" t="n">
        <v>0</v>
      </c>
      <c r="D636" s="0" t="n">
        <v>0</v>
      </c>
      <c r="E636" s="0" t="n">
        <f aca="false">E635+(L636-$L$2)*(A636-A635)</f>
        <v>0</v>
      </c>
      <c r="F636" s="0" t="n">
        <f aca="false">F635+E635*(A636-A635)+0.5*(L636-$L$3)*(A636-A635)*(A636-A635)</f>
        <v>0</v>
      </c>
      <c r="G636" s="0" t="n">
        <f aca="false">F636-F635</f>
        <v>0</v>
      </c>
      <c r="H636" s="0" t="n">
        <f aca="false">E635*0.01+0.5*(L636-$L$3)*0.0001</f>
        <v>0</v>
      </c>
      <c r="I636" s="0" t="n">
        <f aca="false">F635+H636</f>
        <v>0</v>
      </c>
      <c r="J636" s="0" t="n">
        <f aca="false">-0.03+Q636</f>
        <v>-0.03</v>
      </c>
      <c r="K636" s="0" t="n">
        <f aca="false">-0.1+R636</f>
        <v>-0.1</v>
      </c>
      <c r="L636" s="0" t="n">
        <f aca="false">9.82+S636</f>
        <v>9.82</v>
      </c>
      <c r="M636" s="0" t="n">
        <v>0</v>
      </c>
      <c r="N636" s="0" t="n">
        <v>0</v>
      </c>
      <c r="O636" s="0" t="n">
        <v>0</v>
      </c>
      <c r="P636" s="0" t="n">
        <v>1</v>
      </c>
    </row>
    <row r="637" customFormat="false" ht="12.8" hidden="false" customHeight="false" outlineLevel="0" collapsed="false">
      <c r="A637" s="0" t="n">
        <v>6.35000000000001</v>
      </c>
      <c r="B637" s="0" t="n">
        <v>0</v>
      </c>
      <c r="C637" s="0" t="n">
        <v>0</v>
      </c>
      <c r="D637" s="0" t="n">
        <v>0</v>
      </c>
      <c r="E637" s="0" t="n">
        <f aca="false">E636+(L637-$L$2)*(A637-A636)</f>
        <v>0</v>
      </c>
      <c r="F637" s="0" t="n">
        <f aca="false">F636+E636*(A637-A636)+0.5*(L637-$L$3)*(A637-A636)*(A637-A636)</f>
        <v>0</v>
      </c>
      <c r="G637" s="0" t="n">
        <f aca="false">F637-F636</f>
        <v>0</v>
      </c>
      <c r="H637" s="0" t="n">
        <f aca="false">E636*0.01+0.5*(L637-$L$3)*0.0001</f>
        <v>0</v>
      </c>
      <c r="I637" s="0" t="n">
        <f aca="false">F636+H637</f>
        <v>0</v>
      </c>
      <c r="J637" s="0" t="n">
        <f aca="false">-0.03+Q637</f>
        <v>-0.03</v>
      </c>
      <c r="K637" s="0" t="n">
        <f aca="false">-0.1+R637</f>
        <v>-0.1</v>
      </c>
      <c r="L637" s="0" t="n">
        <f aca="false">9.82+S637</f>
        <v>9.82</v>
      </c>
      <c r="M637" s="0" t="n">
        <v>0</v>
      </c>
      <c r="N637" s="0" t="n">
        <v>0</v>
      </c>
      <c r="O637" s="0" t="n">
        <v>0</v>
      </c>
      <c r="P637" s="0" t="n">
        <v>1</v>
      </c>
    </row>
    <row r="638" customFormat="false" ht="12.8" hidden="false" customHeight="false" outlineLevel="0" collapsed="false">
      <c r="A638" s="0" t="n">
        <v>6.36000000000001</v>
      </c>
      <c r="B638" s="0" t="n">
        <v>0</v>
      </c>
      <c r="C638" s="0" t="n">
        <v>0</v>
      </c>
      <c r="D638" s="0" t="n">
        <v>0</v>
      </c>
      <c r="E638" s="0" t="n">
        <f aca="false">E637+(L638-$L$2)*(A638-A637)</f>
        <v>0</v>
      </c>
      <c r="F638" s="0" t="n">
        <f aca="false">F637+E637*(A638-A637)+0.5*(L638-$L$3)*(A638-A637)*(A638-A637)</f>
        <v>0</v>
      </c>
      <c r="G638" s="0" t="n">
        <f aca="false">F638-F637</f>
        <v>0</v>
      </c>
      <c r="H638" s="0" t="n">
        <f aca="false">E637*0.01+0.5*(L638-$L$3)*0.0001</f>
        <v>0</v>
      </c>
      <c r="I638" s="0" t="n">
        <f aca="false">F637+H638</f>
        <v>0</v>
      </c>
      <c r="J638" s="0" t="n">
        <f aca="false">-0.03+Q638</f>
        <v>-0.03</v>
      </c>
      <c r="K638" s="0" t="n">
        <f aca="false">-0.1+R638</f>
        <v>-0.1</v>
      </c>
      <c r="L638" s="0" t="n">
        <f aca="false">9.82+S638</f>
        <v>9.82</v>
      </c>
      <c r="M638" s="0" t="n">
        <v>0</v>
      </c>
      <c r="N638" s="0" t="n">
        <v>0</v>
      </c>
      <c r="O638" s="0" t="n">
        <v>0</v>
      </c>
      <c r="P638" s="0" t="n">
        <v>1</v>
      </c>
    </row>
    <row r="639" customFormat="false" ht="12.8" hidden="false" customHeight="false" outlineLevel="0" collapsed="false">
      <c r="A639" s="0" t="n">
        <v>6.37000000000001</v>
      </c>
      <c r="B639" s="0" t="n">
        <v>0</v>
      </c>
      <c r="C639" s="0" t="n">
        <v>0</v>
      </c>
      <c r="D639" s="0" t="n">
        <v>0</v>
      </c>
      <c r="E639" s="0" t="n">
        <f aca="false">E638+(L639-$L$2)*(A639-A638)</f>
        <v>0</v>
      </c>
      <c r="F639" s="0" t="n">
        <f aca="false">F638+E638*(A639-A638)+0.5*(L639-$L$3)*(A639-A638)*(A639-A638)</f>
        <v>0</v>
      </c>
      <c r="G639" s="0" t="n">
        <f aca="false">F639-F638</f>
        <v>0</v>
      </c>
      <c r="H639" s="0" t="n">
        <f aca="false">E638*0.01+0.5*(L639-$L$3)*0.0001</f>
        <v>0</v>
      </c>
      <c r="I639" s="0" t="n">
        <f aca="false">F638+H639</f>
        <v>0</v>
      </c>
      <c r="J639" s="0" t="n">
        <f aca="false">-0.03+Q639</f>
        <v>-0.03</v>
      </c>
      <c r="K639" s="0" t="n">
        <f aca="false">-0.1+R639</f>
        <v>-0.1</v>
      </c>
      <c r="L639" s="0" t="n">
        <f aca="false">9.82+S639</f>
        <v>9.82</v>
      </c>
      <c r="M639" s="0" t="n">
        <v>0</v>
      </c>
      <c r="N639" s="0" t="n">
        <v>0</v>
      </c>
      <c r="O639" s="0" t="n">
        <v>0</v>
      </c>
      <c r="P639" s="0" t="n">
        <v>1</v>
      </c>
    </row>
    <row r="640" customFormat="false" ht="12.8" hidden="false" customHeight="false" outlineLevel="0" collapsed="false">
      <c r="A640" s="0" t="n">
        <v>6.38000000000001</v>
      </c>
      <c r="B640" s="0" t="n">
        <v>0</v>
      </c>
      <c r="C640" s="0" t="n">
        <v>0</v>
      </c>
      <c r="D640" s="0" t="n">
        <v>0</v>
      </c>
      <c r="E640" s="0" t="n">
        <f aca="false">E639+(L640-$L$2)*(A640-A639)</f>
        <v>0</v>
      </c>
      <c r="F640" s="0" t="n">
        <f aca="false">F639+E639*(A640-A639)+0.5*(L640-$L$3)*(A640-A639)*(A640-A639)</f>
        <v>0</v>
      </c>
      <c r="G640" s="0" t="n">
        <f aca="false">F640-F639</f>
        <v>0</v>
      </c>
      <c r="H640" s="0" t="n">
        <f aca="false">E639*0.01+0.5*(L640-$L$3)*0.0001</f>
        <v>0</v>
      </c>
      <c r="I640" s="0" t="n">
        <f aca="false">F639+H640</f>
        <v>0</v>
      </c>
      <c r="J640" s="0" t="n">
        <f aca="false">-0.03+Q640</f>
        <v>-0.03</v>
      </c>
      <c r="K640" s="0" t="n">
        <f aca="false">-0.1+R640</f>
        <v>-0.1</v>
      </c>
      <c r="L640" s="0" t="n">
        <f aca="false">9.82+S640</f>
        <v>9.82</v>
      </c>
      <c r="M640" s="0" t="n">
        <v>0</v>
      </c>
      <c r="N640" s="0" t="n">
        <v>0</v>
      </c>
      <c r="O640" s="0" t="n">
        <v>0</v>
      </c>
      <c r="P640" s="0" t="n">
        <v>1</v>
      </c>
    </row>
    <row r="641" customFormat="false" ht="12.8" hidden="false" customHeight="false" outlineLevel="0" collapsed="false">
      <c r="A641" s="0" t="n">
        <v>6.39000000000001</v>
      </c>
      <c r="B641" s="0" t="n">
        <v>0</v>
      </c>
      <c r="C641" s="0" t="n">
        <v>0</v>
      </c>
      <c r="D641" s="0" t="n">
        <v>0</v>
      </c>
      <c r="E641" s="0" t="n">
        <f aca="false">E640+(L641-$L$2)*(A641-A640)</f>
        <v>0</v>
      </c>
      <c r="F641" s="0" t="n">
        <f aca="false">F640+E640*(A641-A640)+0.5*(L641-$L$3)*(A641-A640)*(A641-A640)</f>
        <v>0</v>
      </c>
      <c r="G641" s="0" t="n">
        <f aca="false">F641-F640</f>
        <v>0</v>
      </c>
      <c r="H641" s="0" t="n">
        <f aca="false">E640*0.01+0.5*(L641-$L$3)*0.0001</f>
        <v>0</v>
      </c>
      <c r="I641" s="0" t="n">
        <f aca="false">F640+H641</f>
        <v>0</v>
      </c>
      <c r="J641" s="0" t="n">
        <f aca="false">-0.03+Q641</f>
        <v>-0.03</v>
      </c>
      <c r="K641" s="0" t="n">
        <f aca="false">-0.1+R641</f>
        <v>-0.1</v>
      </c>
      <c r="L641" s="0" t="n">
        <f aca="false">9.82+S641</f>
        <v>9.82</v>
      </c>
      <c r="M641" s="0" t="n">
        <v>0</v>
      </c>
      <c r="N641" s="0" t="n">
        <v>0</v>
      </c>
      <c r="O641" s="0" t="n">
        <v>0</v>
      </c>
      <c r="P641" s="0" t="n">
        <v>1</v>
      </c>
    </row>
    <row r="642" customFormat="false" ht="12.8" hidden="false" customHeight="false" outlineLevel="0" collapsed="false">
      <c r="A642" s="0" t="n">
        <v>6.40000000000001</v>
      </c>
      <c r="B642" s="0" t="n">
        <v>0</v>
      </c>
      <c r="C642" s="0" t="n">
        <v>0</v>
      </c>
      <c r="D642" s="0" t="n">
        <v>0</v>
      </c>
      <c r="E642" s="0" t="n">
        <f aca="false">E641+(L642-$L$2)*(A642-A641)</f>
        <v>0</v>
      </c>
      <c r="F642" s="0" t="n">
        <f aca="false">F641+E641*(A642-A641)+0.5*(L642-$L$3)*(A642-A641)*(A642-A641)</f>
        <v>0</v>
      </c>
      <c r="G642" s="0" t="n">
        <f aca="false">F642-F641</f>
        <v>0</v>
      </c>
      <c r="H642" s="0" t="n">
        <f aca="false">E641*0.01+0.5*(L642-$L$3)*0.0001</f>
        <v>0</v>
      </c>
      <c r="I642" s="0" t="n">
        <f aca="false">F641+H642</f>
        <v>0</v>
      </c>
      <c r="J642" s="0" t="n">
        <f aca="false">-0.03+Q642</f>
        <v>-0.03</v>
      </c>
      <c r="K642" s="0" t="n">
        <f aca="false">-0.1+R642</f>
        <v>-0.1</v>
      </c>
      <c r="L642" s="0" t="n">
        <f aca="false">9.82+S642</f>
        <v>9.82</v>
      </c>
      <c r="M642" s="0" t="n">
        <v>0</v>
      </c>
      <c r="N642" s="0" t="n">
        <v>0</v>
      </c>
      <c r="O642" s="0" t="n">
        <v>0</v>
      </c>
      <c r="P642" s="0" t="n">
        <v>1</v>
      </c>
    </row>
    <row r="643" customFormat="false" ht="12.8" hidden="false" customHeight="false" outlineLevel="0" collapsed="false">
      <c r="A643" s="0" t="n">
        <v>6.41000000000001</v>
      </c>
      <c r="B643" s="0" t="n">
        <v>0</v>
      </c>
      <c r="C643" s="0" t="n">
        <v>0</v>
      </c>
      <c r="D643" s="0" t="n">
        <v>0</v>
      </c>
      <c r="E643" s="0" t="n">
        <f aca="false">E642+(L643-$L$2)*(A643-A642)</f>
        <v>0</v>
      </c>
      <c r="F643" s="0" t="n">
        <f aca="false">F642+E642*(A643-A642)+0.5*(L643-$L$3)*(A643-A642)*(A643-A642)</f>
        <v>0</v>
      </c>
      <c r="G643" s="0" t="n">
        <f aca="false">F643-F642</f>
        <v>0</v>
      </c>
      <c r="H643" s="0" t="n">
        <f aca="false">E642*0.01+0.5*(L643-$L$3)*0.0001</f>
        <v>0</v>
      </c>
      <c r="I643" s="0" t="n">
        <f aca="false">F642+H643</f>
        <v>0</v>
      </c>
      <c r="J643" s="0" t="n">
        <f aca="false">-0.03+Q643</f>
        <v>-0.03</v>
      </c>
      <c r="K643" s="0" t="n">
        <f aca="false">-0.1+R643</f>
        <v>-0.1</v>
      </c>
      <c r="L643" s="0" t="n">
        <f aca="false">9.82+S643</f>
        <v>9.82</v>
      </c>
      <c r="M643" s="0" t="n">
        <v>0</v>
      </c>
      <c r="N643" s="0" t="n">
        <v>0</v>
      </c>
      <c r="O643" s="0" t="n">
        <v>0</v>
      </c>
      <c r="P643" s="0" t="n">
        <v>1</v>
      </c>
    </row>
    <row r="644" customFormat="false" ht="12.8" hidden="false" customHeight="false" outlineLevel="0" collapsed="false">
      <c r="A644" s="0" t="n">
        <v>6.42000000000001</v>
      </c>
      <c r="B644" s="0" t="n">
        <v>0</v>
      </c>
      <c r="C644" s="0" t="n">
        <v>0</v>
      </c>
      <c r="D644" s="0" t="n">
        <v>0</v>
      </c>
      <c r="E644" s="0" t="n">
        <f aca="false">E643+(L644-$L$2)*(A644-A643)</f>
        <v>0</v>
      </c>
      <c r="F644" s="0" t="n">
        <f aca="false">F643+E643*(A644-A643)+0.5*(L644-$L$3)*(A644-A643)*(A644-A643)</f>
        <v>0</v>
      </c>
      <c r="G644" s="0" t="n">
        <f aca="false">F644-F643</f>
        <v>0</v>
      </c>
      <c r="H644" s="0" t="n">
        <f aca="false">E643*0.01+0.5*(L644-$L$3)*0.0001</f>
        <v>0</v>
      </c>
      <c r="I644" s="0" t="n">
        <f aca="false">F643+H644</f>
        <v>0</v>
      </c>
      <c r="J644" s="0" t="n">
        <f aca="false">-0.03+Q644</f>
        <v>-0.03</v>
      </c>
      <c r="K644" s="0" t="n">
        <f aca="false">-0.1+R644</f>
        <v>-0.1</v>
      </c>
      <c r="L644" s="0" t="n">
        <f aca="false">9.82+S644</f>
        <v>9.82</v>
      </c>
      <c r="M644" s="0" t="n">
        <v>0</v>
      </c>
      <c r="N644" s="0" t="n">
        <v>0</v>
      </c>
      <c r="O644" s="0" t="n">
        <v>0</v>
      </c>
      <c r="P644" s="0" t="n">
        <v>1</v>
      </c>
    </row>
    <row r="645" customFormat="false" ht="12.8" hidden="false" customHeight="false" outlineLevel="0" collapsed="false">
      <c r="A645" s="0" t="n">
        <v>6.43000000000001</v>
      </c>
      <c r="B645" s="0" t="n">
        <v>0</v>
      </c>
      <c r="C645" s="0" t="n">
        <v>0</v>
      </c>
      <c r="D645" s="0" t="n">
        <v>0</v>
      </c>
      <c r="E645" s="0" t="n">
        <f aca="false">E644+(L645-$L$2)*(A645-A644)</f>
        <v>0</v>
      </c>
      <c r="F645" s="0" t="n">
        <f aca="false">F644+E644*(A645-A644)+0.5*(L645-$L$3)*(A645-A644)*(A645-A644)</f>
        <v>0</v>
      </c>
      <c r="G645" s="0" t="n">
        <f aca="false">F645-F644</f>
        <v>0</v>
      </c>
      <c r="H645" s="0" t="n">
        <f aca="false">E644*0.01+0.5*(L645-$L$3)*0.0001</f>
        <v>0</v>
      </c>
      <c r="I645" s="0" t="n">
        <f aca="false">F644+H645</f>
        <v>0</v>
      </c>
      <c r="J645" s="0" t="n">
        <f aca="false">-0.03+Q645</f>
        <v>-0.03</v>
      </c>
      <c r="K645" s="0" t="n">
        <f aca="false">-0.1+R645</f>
        <v>-0.1</v>
      </c>
      <c r="L645" s="0" t="n">
        <f aca="false">9.82+S645</f>
        <v>9.82</v>
      </c>
      <c r="M645" s="0" t="n">
        <v>0</v>
      </c>
      <c r="N645" s="0" t="n">
        <v>0</v>
      </c>
      <c r="O645" s="0" t="n">
        <v>0</v>
      </c>
      <c r="P645" s="0" t="n">
        <v>1</v>
      </c>
    </row>
    <row r="646" customFormat="false" ht="12.8" hidden="false" customHeight="false" outlineLevel="0" collapsed="false">
      <c r="A646" s="0" t="n">
        <v>6.44000000000001</v>
      </c>
      <c r="B646" s="0" t="n">
        <v>0</v>
      </c>
      <c r="C646" s="0" t="n">
        <v>0</v>
      </c>
      <c r="D646" s="0" t="n">
        <v>0</v>
      </c>
      <c r="E646" s="0" t="n">
        <f aca="false">E645+(L646-$L$2)*(A646-A645)</f>
        <v>0</v>
      </c>
      <c r="F646" s="0" t="n">
        <f aca="false">F645+E645*(A646-A645)+0.5*(L646-$L$3)*(A646-A645)*(A646-A645)</f>
        <v>0</v>
      </c>
      <c r="G646" s="0" t="n">
        <f aca="false">F646-F645</f>
        <v>0</v>
      </c>
      <c r="H646" s="0" t="n">
        <f aca="false">E645*0.01+0.5*(L646-$L$3)*0.0001</f>
        <v>0</v>
      </c>
      <c r="I646" s="0" t="n">
        <f aca="false">F645+H646</f>
        <v>0</v>
      </c>
      <c r="J646" s="0" t="n">
        <f aca="false">-0.03+Q646</f>
        <v>-0.03</v>
      </c>
      <c r="K646" s="0" t="n">
        <f aca="false">-0.1+R646</f>
        <v>-0.1</v>
      </c>
      <c r="L646" s="0" t="n">
        <f aca="false">9.82+S646</f>
        <v>9.82</v>
      </c>
      <c r="M646" s="0" t="n">
        <v>0</v>
      </c>
      <c r="N646" s="0" t="n">
        <v>0</v>
      </c>
      <c r="O646" s="0" t="n">
        <v>0</v>
      </c>
      <c r="P646" s="0" t="n">
        <v>1</v>
      </c>
    </row>
    <row r="647" customFormat="false" ht="12.8" hidden="false" customHeight="false" outlineLevel="0" collapsed="false">
      <c r="A647" s="0" t="n">
        <v>6.45000000000001</v>
      </c>
      <c r="B647" s="0" t="n">
        <v>0</v>
      </c>
      <c r="C647" s="0" t="n">
        <v>0</v>
      </c>
      <c r="D647" s="0" t="n">
        <v>0</v>
      </c>
      <c r="E647" s="0" t="n">
        <f aca="false">E646+(L647-$L$2)*(A647-A646)</f>
        <v>0</v>
      </c>
      <c r="F647" s="0" t="n">
        <f aca="false">F646+E646*(A647-A646)+0.5*(L647-$L$3)*(A647-A646)*(A647-A646)</f>
        <v>0</v>
      </c>
      <c r="G647" s="0" t="n">
        <f aca="false">F647-F646</f>
        <v>0</v>
      </c>
      <c r="H647" s="0" t="n">
        <f aca="false">E646*0.01+0.5*(L647-$L$3)*0.0001</f>
        <v>0</v>
      </c>
      <c r="I647" s="0" t="n">
        <f aca="false">F646+H647</f>
        <v>0</v>
      </c>
      <c r="J647" s="0" t="n">
        <f aca="false">-0.03+Q647</f>
        <v>-0.03</v>
      </c>
      <c r="K647" s="0" t="n">
        <f aca="false">-0.1+R647</f>
        <v>-0.1</v>
      </c>
      <c r="L647" s="0" t="n">
        <f aca="false">9.82+S647</f>
        <v>9.82</v>
      </c>
      <c r="M647" s="0" t="n">
        <v>0</v>
      </c>
      <c r="N647" s="0" t="n">
        <v>0</v>
      </c>
      <c r="O647" s="0" t="n">
        <v>0</v>
      </c>
      <c r="P647" s="0" t="n">
        <v>1</v>
      </c>
    </row>
    <row r="648" customFormat="false" ht="12.8" hidden="false" customHeight="false" outlineLevel="0" collapsed="false">
      <c r="A648" s="0" t="n">
        <v>6.46000000000001</v>
      </c>
      <c r="B648" s="0" t="n">
        <v>0</v>
      </c>
      <c r="C648" s="0" t="n">
        <v>0</v>
      </c>
      <c r="D648" s="0" t="n">
        <v>0</v>
      </c>
      <c r="E648" s="0" t="n">
        <f aca="false">E647+(L648-$L$2)*(A648-A647)</f>
        <v>0</v>
      </c>
      <c r="F648" s="0" t="n">
        <f aca="false">F647+E647*(A648-A647)+0.5*(L648-$L$3)*(A648-A647)*(A648-A647)</f>
        <v>0</v>
      </c>
      <c r="G648" s="0" t="n">
        <f aca="false">F648-F647</f>
        <v>0</v>
      </c>
      <c r="H648" s="0" t="n">
        <f aca="false">E647*0.01+0.5*(L648-$L$3)*0.0001</f>
        <v>0</v>
      </c>
      <c r="I648" s="0" t="n">
        <f aca="false">F647+H648</f>
        <v>0</v>
      </c>
      <c r="J648" s="0" t="n">
        <f aca="false">-0.03+Q648</f>
        <v>-0.03</v>
      </c>
      <c r="K648" s="0" t="n">
        <f aca="false">-0.1+R648</f>
        <v>-0.1</v>
      </c>
      <c r="L648" s="0" t="n">
        <f aca="false">9.82+S648</f>
        <v>9.82</v>
      </c>
      <c r="M648" s="0" t="n">
        <v>0</v>
      </c>
      <c r="N648" s="0" t="n">
        <v>0</v>
      </c>
      <c r="O648" s="0" t="n">
        <v>0</v>
      </c>
      <c r="P648" s="0" t="n">
        <v>1</v>
      </c>
    </row>
    <row r="649" customFormat="false" ht="12.8" hidden="false" customHeight="false" outlineLevel="0" collapsed="false">
      <c r="A649" s="0" t="n">
        <v>6.47000000000001</v>
      </c>
      <c r="B649" s="0" t="n">
        <v>0</v>
      </c>
      <c r="C649" s="0" t="n">
        <v>0</v>
      </c>
      <c r="D649" s="0" t="n">
        <v>0</v>
      </c>
      <c r="E649" s="0" t="n">
        <f aca="false">E648+(L649-$L$2)*(A649-A648)</f>
        <v>0</v>
      </c>
      <c r="F649" s="0" t="n">
        <f aca="false">F648+E648*(A649-A648)+0.5*(L649-$L$3)*(A649-A648)*(A649-A648)</f>
        <v>0</v>
      </c>
      <c r="G649" s="0" t="n">
        <f aca="false">F649-F648</f>
        <v>0</v>
      </c>
      <c r="H649" s="0" t="n">
        <f aca="false">E648*0.01+0.5*(L649-$L$3)*0.0001</f>
        <v>0</v>
      </c>
      <c r="I649" s="0" t="n">
        <f aca="false">F648+H649</f>
        <v>0</v>
      </c>
      <c r="J649" s="0" t="n">
        <f aca="false">-0.03+Q649</f>
        <v>-0.03</v>
      </c>
      <c r="K649" s="0" t="n">
        <f aca="false">-0.1+R649</f>
        <v>-0.1</v>
      </c>
      <c r="L649" s="0" t="n">
        <f aca="false">9.82+S649</f>
        <v>9.82</v>
      </c>
      <c r="M649" s="0" t="n">
        <v>0</v>
      </c>
      <c r="N649" s="0" t="n">
        <v>0</v>
      </c>
      <c r="O649" s="0" t="n">
        <v>0</v>
      </c>
      <c r="P649" s="0" t="n">
        <v>1</v>
      </c>
    </row>
    <row r="650" customFormat="false" ht="12.8" hidden="false" customHeight="false" outlineLevel="0" collapsed="false">
      <c r="A650" s="0" t="n">
        <v>6.48000000000001</v>
      </c>
      <c r="B650" s="0" t="n">
        <v>0</v>
      </c>
      <c r="C650" s="0" t="n">
        <v>0</v>
      </c>
      <c r="D650" s="0" t="n">
        <v>0</v>
      </c>
      <c r="E650" s="0" t="n">
        <f aca="false">E649+(L650-$L$2)*(A650-A649)</f>
        <v>0</v>
      </c>
      <c r="F650" s="0" t="n">
        <f aca="false">F649+E649*(A650-A649)+0.5*(L650-$L$3)*(A650-A649)*(A650-A649)</f>
        <v>0</v>
      </c>
      <c r="G650" s="0" t="n">
        <f aca="false">F650-F649</f>
        <v>0</v>
      </c>
      <c r="H650" s="0" t="n">
        <f aca="false">E649*0.01+0.5*(L650-$L$3)*0.0001</f>
        <v>0</v>
      </c>
      <c r="I650" s="0" t="n">
        <f aca="false">F649+H650</f>
        <v>0</v>
      </c>
      <c r="J650" s="0" t="n">
        <f aca="false">-0.03+Q650</f>
        <v>-0.03</v>
      </c>
      <c r="K650" s="0" t="n">
        <f aca="false">-0.1+R650</f>
        <v>-0.1</v>
      </c>
      <c r="L650" s="0" t="n">
        <f aca="false">9.82+S650</f>
        <v>9.82</v>
      </c>
      <c r="M650" s="0" t="n">
        <v>0</v>
      </c>
      <c r="N650" s="0" t="n">
        <v>0</v>
      </c>
      <c r="O650" s="0" t="n">
        <v>0</v>
      </c>
      <c r="P650" s="0" t="n">
        <v>1</v>
      </c>
    </row>
    <row r="651" customFormat="false" ht="12.8" hidden="false" customHeight="false" outlineLevel="0" collapsed="false">
      <c r="A651" s="0" t="n">
        <v>6.49000000000001</v>
      </c>
      <c r="B651" s="0" t="n">
        <v>0</v>
      </c>
      <c r="C651" s="0" t="n">
        <v>0</v>
      </c>
      <c r="D651" s="0" t="n">
        <v>0</v>
      </c>
      <c r="E651" s="0" t="n">
        <f aca="false">E650+(L651-$L$2)*(A651-A650)</f>
        <v>0</v>
      </c>
      <c r="F651" s="0" t="n">
        <f aca="false">F650+E650*(A651-A650)+0.5*(L651-$L$3)*(A651-A650)*(A651-A650)</f>
        <v>0</v>
      </c>
      <c r="G651" s="0" t="n">
        <f aca="false">F651-F650</f>
        <v>0</v>
      </c>
      <c r="H651" s="0" t="n">
        <f aca="false">E650*0.01+0.5*(L651-$L$3)*0.0001</f>
        <v>0</v>
      </c>
      <c r="I651" s="0" t="n">
        <f aca="false">F650+H651</f>
        <v>0</v>
      </c>
      <c r="J651" s="0" t="n">
        <f aca="false">-0.03+Q651</f>
        <v>-0.03</v>
      </c>
      <c r="K651" s="0" t="n">
        <f aca="false">-0.1+R651</f>
        <v>-0.1</v>
      </c>
      <c r="L651" s="0" t="n">
        <f aca="false">9.82+S651</f>
        <v>9.82</v>
      </c>
      <c r="M651" s="0" t="n">
        <v>0</v>
      </c>
      <c r="N651" s="0" t="n">
        <v>0</v>
      </c>
      <c r="O651" s="0" t="n">
        <v>0</v>
      </c>
      <c r="P651" s="0" t="n">
        <v>1</v>
      </c>
    </row>
    <row r="652" customFormat="false" ht="12.8" hidden="false" customHeight="false" outlineLevel="0" collapsed="false">
      <c r="A652" s="0" t="n">
        <v>6.50000000000001</v>
      </c>
      <c r="B652" s="0" t="n">
        <v>0</v>
      </c>
      <c r="C652" s="0" t="n">
        <v>0</v>
      </c>
      <c r="D652" s="0" t="n">
        <v>0</v>
      </c>
      <c r="E652" s="0" t="n">
        <f aca="false">E651+(L652-$L$2)*(A652-A651)</f>
        <v>0</v>
      </c>
      <c r="F652" s="0" t="n">
        <f aca="false">F651+E651*(A652-A651)+0.5*(L652-$L$3)*(A652-A651)*(A652-A651)</f>
        <v>0</v>
      </c>
      <c r="G652" s="0" t="n">
        <f aca="false">F652-F651</f>
        <v>0</v>
      </c>
      <c r="H652" s="0" t="n">
        <f aca="false">E651*0.01+0.5*(L652-$L$3)*0.0001</f>
        <v>0</v>
      </c>
      <c r="I652" s="0" t="n">
        <f aca="false">F651+H652</f>
        <v>0</v>
      </c>
      <c r="J652" s="0" t="n">
        <f aca="false">-0.03+Q652</f>
        <v>-0.03</v>
      </c>
      <c r="K652" s="0" t="n">
        <f aca="false">-0.1+R652</f>
        <v>-0.1</v>
      </c>
      <c r="L652" s="0" t="n">
        <f aca="false">9.82+S652</f>
        <v>9.82</v>
      </c>
      <c r="M652" s="0" t="n">
        <v>0</v>
      </c>
      <c r="N652" s="0" t="n">
        <v>0</v>
      </c>
      <c r="O652" s="0" t="n">
        <v>0</v>
      </c>
      <c r="P652" s="0" t="n">
        <v>1</v>
      </c>
    </row>
    <row r="653" customFormat="false" ht="12.8" hidden="false" customHeight="false" outlineLevel="0" collapsed="false">
      <c r="A653" s="0" t="n">
        <v>6.51000000000001</v>
      </c>
      <c r="B653" s="0" t="n">
        <v>0</v>
      </c>
      <c r="C653" s="0" t="n">
        <v>0</v>
      </c>
      <c r="D653" s="0" t="n">
        <v>0</v>
      </c>
      <c r="E653" s="0" t="n">
        <f aca="false">E652+(L653-$L$2)*(A653-A652)</f>
        <v>0</v>
      </c>
      <c r="F653" s="0" t="n">
        <f aca="false">F652+E652*(A653-A652)+0.5*(L653-$L$3)*(A653-A652)*(A653-A652)</f>
        <v>0</v>
      </c>
      <c r="G653" s="0" t="n">
        <f aca="false">F653-F652</f>
        <v>0</v>
      </c>
      <c r="H653" s="0" t="n">
        <f aca="false">E652*0.01+0.5*(L653-$L$3)*0.0001</f>
        <v>0</v>
      </c>
      <c r="I653" s="0" t="n">
        <f aca="false">F652+H653</f>
        <v>0</v>
      </c>
      <c r="J653" s="0" t="n">
        <f aca="false">-0.03+Q653</f>
        <v>-0.03</v>
      </c>
      <c r="K653" s="0" t="n">
        <f aca="false">-0.1+R653</f>
        <v>-0.1</v>
      </c>
      <c r="L653" s="0" t="n">
        <f aca="false">9.82+S653</f>
        <v>9.82</v>
      </c>
      <c r="M653" s="0" t="n">
        <v>0</v>
      </c>
      <c r="N653" s="0" t="n">
        <v>0</v>
      </c>
      <c r="O653" s="0" t="n">
        <v>0</v>
      </c>
      <c r="P653" s="0" t="n">
        <v>1</v>
      </c>
    </row>
    <row r="654" customFormat="false" ht="12.8" hidden="false" customHeight="false" outlineLevel="0" collapsed="false">
      <c r="A654" s="0" t="n">
        <v>6.52000000000001</v>
      </c>
      <c r="B654" s="0" t="n">
        <v>0</v>
      </c>
      <c r="C654" s="0" t="n">
        <v>0</v>
      </c>
      <c r="D654" s="0" t="n">
        <v>0</v>
      </c>
      <c r="E654" s="0" t="n">
        <f aca="false">E653+(L654-$L$2)*(A654-A653)</f>
        <v>0</v>
      </c>
      <c r="F654" s="0" t="n">
        <f aca="false">F653+E653*(A654-A653)+0.5*(L654-$L$3)*(A654-A653)*(A654-A653)</f>
        <v>0</v>
      </c>
      <c r="G654" s="0" t="n">
        <f aca="false">F654-F653</f>
        <v>0</v>
      </c>
      <c r="H654" s="0" t="n">
        <f aca="false">E653*0.01+0.5*(L654-$L$3)*0.0001</f>
        <v>0</v>
      </c>
      <c r="I654" s="0" t="n">
        <f aca="false">F653+H654</f>
        <v>0</v>
      </c>
      <c r="J654" s="0" t="n">
        <f aca="false">-0.03+Q654</f>
        <v>-0.03</v>
      </c>
      <c r="K654" s="0" t="n">
        <f aca="false">-0.1+R654</f>
        <v>-0.1</v>
      </c>
      <c r="L654" s="0" t="n">
        <f aca="false">9.82+S654</f>
        <v>9.82</v>
      </c>
      <c r="M654" s="0" t="n">
        <v>0</v>
      </c>
      <c r="N654" s="0" t="n">
        <v>0</v>
      </c>
      <c r="O654" s="0" t="n">
        <v>0</v>
      </c>
      <c r="P654" s="0" t="n">
        <v>1</v>
      </c>
    </row>
    <row r="655" customFormat="false" ht="12.8" hidden="false" customHeight="false" outlineLevel="0" collapsed="false">
      <c r="A655" s="0" t="n">
        <v>6.53000000000001</v>
      </c>
      <c r="B655" s="0" t="n">
        <v>0</v>
      </c>
      <c r="C655" s="0" t="n">
        <v>0</v>
      </c>
      <c r="D655" s="0" t="n">
        <v>0</v>
      </c>
      <c r="E655" s="0" t="n">
        <f aca="false">E654+(L655-$L$2)*(A655-A654)</f>
        <v>0</v>
      </c>
      <c r="F655" s="0" t="n">
        <f aca="false">F654+E654*(A655-A654)+0.5*(L655-$L$3)*(A655-A654)*(A655-A654)</f>
        <v>0</v>
      </c>
      <c r="G655" s="0" t="n">
        <f aca="false">F655-F654</f>
        <v>0</v>
      </c>
      <c r="H655" s="0" t="n">
        <f aca="false">E654*0.01+0.5*(L655-$L$3)*0.0001</f>
        <v>0</v>
      </c>
      <c r="I655" s="0" t="n">
        <f aca="false">F654+H655</f>
        <v>0</v>
      </c>
      <c r="J655" s="0" t="n">
        <f aca="false">-0.03+Q655</f>
        <v>-0.03</v>
      </c>
      <c r="K655" s="0" t="n">
        <f aca="false">-0.1+R655</f>
        <v>-0.1</v>
      </c>
      <c r="L655" s="0" t="n">
        <f aca="false">9.82+S655</f>
        <v>9.82</v>
      </c>
      <c r="M655" s="0" t="n">
        <v>0</v>
      </c>
      <c r="N655" s="0" t="n">
        <v>0</v>
      </c>
      <c r="O655" s="0" t="n">
        <v>0</v>
      </c>
      <c r="P655" s="0" t="n">
        <v>1</v>
      </c>
    </row>
    <row r="656" customFormat="false" ht="12.8" hidden="false" customHeight="false" outlineLevel="0" collapsed="false">
      <c r="A656" s="0" t="n">
        <v>6.54000000000001</v>
      </c>
      <c r="B656" s="0" t="n">
        <v>0</v>
      </c>
      <c r="C656" s="0" t="n">
        <v>0</v>
      </c>
      <c r="D656" s="0" t="n">
        <v>0</v>
      </c>
      <c r="E656" s="0" t="n">
        <f aca="false">E655+(L656-$L$2)*(A656-A655)</f>
        <v>0</v>
      </c>
      <c r="F656" s="0" t="n">
        <f aca="false">F655+E655*(A656-A655)+0.5*(L656-$L$3)*(A656-A655)*(A656-A655)</f>
        <v>0</v>
      </c>
      <c r="G656" s="0" t="n">
        <f aca="false">F656-F655</f>
        <v>0</v>
      </c>
      <c r="H656" s="0" t="n">
        <f aca="false">E655*0.01+0.5*(L656-$L$3)*0.0001</f>
        <v>0</v>
      </c>
      <c r="I656" s="0" t="n">
        <f aca="false">F655+H656</f>
        <v>0</v>
      </c>
      <c r="J656" s="0" t="n">
        <f aca="false">-0.03+Q656</f>
        <v>-0.03</v>
      </c>
      <c r="K656" s="0" t="n">
        <f aca="false">-0.1+R656</f>
        <v>-0.1</v>
      </c>
      <c r="L656" s="0" t="n">
        <f aca="false">9.82+S656</f>
        <v>9.82</v>
      </c>
      <c r="M656" s="0" t="n">
        <v>0</v>
      </c>
      <c r="N656" s="0" t="n">
        <v>0</v>
      </c>
      <c r="O656" s="0" t="n">
        <v>0</v>
      </c>
      <c r="P656" s="0" t="n">
        <v>1</v>
      </c>
    </row>
    <row r="657" customFormat="false" ht="12.8" hidden="false" customHeight="false" outlineLevel="0" collapsed="false">
      <c r="A657" s="0" t="n">
        <v>6.55000000000001</v>
      </c>
      <c r="B657" s="0" t="n">
        <v>0</v>
      </c>
      <c r="C657" s="0" t="n">
        <v>0</v>
      </c>
      <c r="D657" s="0" t="n">
        <v>0</v>
      </c>
      <c r="E657" s="0" t="n">
        <f aca="false">E656+(L657-$L$2)*(A657-A656)</f>
        <v>0</v>
      </c>
      <c r="F657" s="0" t="n">
        <f aca="false">F656+E656*(A657-A656)+0.5*(L657-$L$3)*(A657-A656)*(A657-A656)</f>
        <v>0</v>
      </c>
      <c r="G657" s="0" t="n">
        <f aca="false">F657-F656</f>
        <v>0</v>
      </c>
      <c r="H657" s="0" t="n">
        <f aca="false">E656*0.01+0.5*(L657-$L$3)*0.0001</f>
        <v>0</v>
      </c>
      <c r="I657" s="0" t="n">
        <f aca="false">F656+H657</f>
        <v>0</v>
      </c>
      <c r="J657" s="0" t="n">
        <f aca="false">-0.03+Q657</f>
        <v>-0.03</v>
      </c>
      <c r="K657" s="0" t="n">
        <f aca="false">-0.1+R657</f>
        <v>-0.1</v>
      </c>
      <c r="L657" s="0" t="n">
        <f aca="false">9.82+S657</f>
        <v>9.82</v>
      </c>
      <c r="M657" s="0" t="n">
        <v>0</v>
      </c>
      <c r="N657" s="0" t="n">
        <v>0</v>
      </c>
      <c r="O657" s="0" t="n">
        <v>0</v>
      </c>
      <c r="P657" s="0" t="n">
        <v>1</v>
      </c>
    </row>
    <row r="658" customFormat="false" ht="12.8" hidden="false" customHeight="false" outlineLevel="0" collapsed="false">
      <c r="A658" s="0" t="n">
        <v>6.56000000000001</v>
      </c>
      <c r="B658" s="0" t="n">
        <v>0</v>
      </c>
      <c r="C658" s="0" t="n">
        <v>0</v>
      </c>
      <c r="D658" s="0" t="n">
        <v>0</v>
      </c>
      <c r="E658" s="0" t="n">
        <f aca="false">E657+(L658-$L$2)*(A658-A657)</f>
        <v>0</v>
      </c>
      <c r="F658" s="0" t="n">
        <f aca="false">F657+E657*(A658-A657)+0.5*(L658-$L$3)*(A658-A657)*(A658-A657)</f>
        <v>0</v>
      </c>
      <c r="G658" s="0" t="n">
        <f aca="false">F658-F657</f>
        <v>0</v>
      </c>
      <c r="H658" s="0" t="n">
        <f aca="false">E657*0.01+0.5*(L658-$L$3)*0.0001</f>
        <v>0</v>
      </c>
      <c r="I658" s="0" t="n">
        <f aca="false">F657+H658</f>
        <v>0</v>
      </c>
      <c r="J658" s="0" t="n">
        <f aca="false">-0.03+Q658</f>
        <v>-0.03</v>
      </c>
      <c r="K658" s="0" t="n">
        <f aca="false">-0.1+R658</f>
        <v>-0.1</v>
      </c>
      <c r="L658" s="0" t="n">
        <f aca="false">9.82+S658</f>
        <v>9.82</v>
      </c>
      <c r="M658" s="0" t="n">
        <v>0</v>
      </c>
      <c r="N658" s="0" t="n">
        <v>0</v>
      </c>
      <c r="O658" s="0" t="n">
        <v>0</v>
      </c>
      <c r="P658" s="0" t="n">
        <v>1</v>
      </c>
    </row>
    <row r="659" customFormat="false" ht="12.8" hidden="false" customHeight="false" outlineLevel="0" collapsed="false">
      <c r="A659" s="0" t="n">
        <v>6.57000000000001</v>
      </c>
      <c r="B659" s="0" t="n">
        <v>0</v>
      </c>
      <c r="C659" s="0" t="n">
        <v>0</v>
      </c>
      <c r="D659" s="0" t="n">
        <v>0</v>
      </c>
      <c r="E659" s="0" t="n">
        <f aca="false">E658+(L659-$L$2)*(A659-A658)</f>
        <v>0</v>
      </c>
      <c r="F659" s="0" t="n">
        <f aca="false">F658+E658*(A659-A658)+0.5*(L659-$L$3)*(A659-A658)*(A659-A658)</f>
        <v>0</v>
      </c>
      <c r="G659" s="0" t="n">
        <f aca="false">F659-F658</f>
        <v>0</v>
      </c>
      <c r="H659" s="0" t="n">
        <f aca="false">E658*0.01+0.5*(L659-$L$3)*0.0001</f>
        <v>0</v>
      </c>
      <c r="I659" s="0" t="n">
        <f aca="false">F658+H659</f>
        <v>0</v>
      </c>
      <c r="J659" s="0" t="n">
        <f aca="false">-0.03+Q659</f>
        <v>-0.03</v>
      </c>
      <c r="K659" s="0" t="n">
        <f aca="false">-0.1+R659</f>
        <v>-0.1</v>
      </c>
      <c r="L659" s="0" t="n">
        <f aca="false">9.82+S659</f>
        <v>9.82</v>
      </c>
      <c r="M659" s="0" t="n">
        <v>0</v>
      </c>
      <c r="N659" s="0" t="n">
        <v>0</v>
      </c>
      <c r="O659" s="0" t="n">
        <v>0</v>
      </c>
      <c r="P659" s="0" t="n">
        <v>1</v>
      </c>
    </row>
    <row r="660" customFormat="false" ht="12.8" hidden="false" customHeight="false" outlineLevel="0" collapsed="false">
      <c r="A660" s="0" t="n">
        <v>6.58000000000001</v>
      </c>
      <c r="B660" s="0" t="n">
        <v>0</v>
      </c>
      <c r="C660" s="0" t="n">
        <v>0</v>
      </c>
      <c r="D660" s="0" t="n">
        <v>0</v>
      </c>
      <c r="E660" s="0" t="n">
        <f aca="false">E659+(L660-$L$2)*(A660-A659)</f>
        <v>0</v>
      </c>
      <c r="F660" s="0" t="n">
        <f aca="false">F659+E659*(A660-A659)+0.5*(L660-$L$3)*(A660-A659)*(A660-A659)</f>
        <v>0</v>
      </c>
      <c r="G660" s="0" t="n">
        <f aca="false">F660-F659</f>
        <v>0</v>
      </c>
      <c r="H660" s="0" t="n">
        <f aca="false">E659*0.01+0.5*(L660-$L$3)*0.0001</f>
        <v>0</v>
      </c>
      <c r="I660" s="0" t="n">
        <f aca="false">F659+H660</f>
        <v>0</v>
      </c>
      <c r="J660" s="0" t="n">
        <f aca="false">-0.03+Q660</f>
        <v>-0.03</v>
      </c>
      <c r="K660" s="0" t="n">
        <f aca="false">-0.1+R660</f>
        <v>-0.1</v>
      </c>
      <c r="L660" s="0" t="n">
        <f aca="false">9.82+S660</f>
        <v>9.82</v>
      </c>
      <c r="M660" s="0" t="n">
        <v>0</v>
      </c>
      <c r="N660" s="0" t="n">
        <v>0</v>
      </c>
      <c r="O660" s="0" t="n">
        <v>0</v>
      </c>
      <c r="P660" s="0" t="n">
        <v>1</v>
      </c>
    </row>
    <row r="661" customFormat="false" ht="12.8" hidden="false" customHeight="false" outlineLevel="0" collapsed="false">
      <c r="A661" s="0" t="n">
        <v>6.59000000000001</v>
      </c>
      <c r="B661" s="0" t="n">
        <v>0</v>
      </c>
      <c r="C661" s="0" t="n">
        <v>0</v>
      </c>
      <c r="D661" s="0" t="n">
        <v>0</v>
      </c>
      <c r="E661" s="0" t="n">
        <f aca="false">E660+(L661-$L$2)*(A661-A660)</f>
        <v>0</v>
      </c>
      <c r="F661" s="0" t="n">
        <f aca="false">F660+E660*(A661-A660)+0.5*(L661-$L$3)*(A661-A660)*(A661-A660)</f>
        <v>0</v>
      </c>
      <c r="G661" s="0" t="n">
        <f aca="false">F661-F660</f>
        <v>0</v>
      </c>
      <c r="H661" s="0" t="n">
        <f aca="false">E660*0.01+0.5*(L661-$L$3)*0.0001</f>
        <v>0</v>
      </c>
      <c r="I661" s="0" t="n">
        <f aca="false">F660+H661</f>
        <v>0</v>
      </c>
      <c r="J661" s="0" t="n">
        <f aca="false">-0.03+Q661</f>
        <v>-0.03</v>
      </c>
      <c r="K661" s="0" t="n">
        <f aca="false">-0.1+R661</f>
        <v>-0.1</v>
      </c>
      <c r="L661" s="0" t="n">
        <f aca="false">9.82+S661</f>
        <v>9.82</v>
      </c>
      <c r="M661" s="0" t="n">
        <v>0</v>
      </c>
      <c r="N661" s="0" t="n">
        <v>0</v>
      </c>
      <c r="O661" s="0" t="n">
        <v>0</v>
      </c>
      <c r="P661" s="0" t="n">
        <v>1</v>
      </c>
    </row>
    <row r="662" customFormat="false" ht="12.8" hidden="false" customHeight="false" outlineLevel="0" collapsed="false">
      <c r="A662" s="0" t="n">
        <v>6.60000000000001</v>
      </c>
      <c r="B662" s="0" t="n">
        <v>0</v>
      </c>
      <c r="C662" s="0" t="n">
        <v>0</v>
      </c>
      <c r="D662" s="0" t="n">
        <v>0</v>
      </c>
      <c r="E662" s="0" t="n">
        <f aca="false">E661+(L662-$L$2)*(A662-A661)</f>
        <v>0</v>
      </c>
      <c r="F662" s="0" t="n">
        <f aca="false">F661+E661*(A662-A661)+0.5*(L662-$L$3)*(A662-A661)*(A662-A661)</f>
        <v>0</v>
      </c>
      <c r="G662" s="0" t="n">
        <f aca="false">F662-F661</f>
        <v>0</v>
      </c>
      <c r="H662" s="0" t="n">
        <f aca="false">E661*0.01+0.5*(L662-$L$3)*0.0001</f>
        <v>0</v>
      </c>
      <c r="I662" s="0" t="n">
        <f aca="false">F661+H662</f>
        <v>0</v>
      </c>
      <c r="J662" s="0" t="n">
        <f aca="false">-0.03+Q662</f>
        <v>-0.03</v>
      </c>
      <c r="K662" s="0" t="n">
        <f aca="false">-0.1+R662</f>
        <v>-0.1</v>
      </c>
      <c r="L662" s="0" t="n">
        <f aca="false">9.82+S662</f>
        <v>9.82</v>
      </c>
      <c r="M662" s="0" t="n">
        <v>0</v>
      </c>
      <c r="N662" s="0" t="n">
        <v>0</v>
      </c>
      <c r="O662" s="0" t="n">
        <v>0</v>
      </c>
      <c r="P662" s="0" t="n">
        <v>1</v>
      </c>
    </row>
    <row r="663" customFormat="false" ht="12.8" hidden="false" customHeight="false" outlineLevel="0" collapsed="false">
      <c r="A663" s="0" t="n">
        <v>6.61000000000001</v>
      </c>
      <c r="B663" s="0" t="n">
        <v>0</v>
      </c>
      <c r="C663" s="0" t="n">
        <v>0</v>
      </c>
      <c r="D663" s="0" t="n">
        <v>0</v>
      </c>
      <c r="E663" s="0" t="n">
        <f aca="false">E662+(L663-$L$2)*(A663-A662)</f>
        <v>0</v>
      </c>
      <c r="F663" s="0" t="n">
        <f aca="false">F662+E662*(A663-A662)+0.5*(L663-$L$3)*(A663-A662)*(A663-A662)</f>
        <v>0</v>
      </c>
      <c r="G663" s="0" t="n">
        <f aca="false">F663-F662</f>
        <v>0</v>
      </c>
      <c r="H663" s="0" t="n">
        <f aca="false">E662*0.01+0.5*(L663-$L$3)*0.0001</f>
        <v>0</v>
      </c>
      <c r="I663" s="0" t="n">
        <f aca="false">F662+H663</f>
        <v>0</v>
      </c>
      <c r="J663" s="0" t="n">
        <f aca="false">-0.03+Q663</f>
        <v>-0.03</v>
      </c>
      <c r="K663" s="0" t="n">
        <f aca="false">-0.1+R663</f>
        <v>-0.1</v>
      </c>
      <c r="L663" s="0" t="n">
        <f aca="false">9.82+S663</f>
        <v>9.82</v>
      </c>
      <c r="M663" s="0" t="n">
        <v>0</v>
      </c>
      <c r="N663" s="0" t="n">
        <v>0</v>
      </c>
      <c r="O663" s="0" t="n">
        <v>0</v>
      </c>
      <c r="P663" s="0" t="n">
        <v>1</v>
      </c>
    </row>
    <row r="664" customFormat="false" ht="12.8" hidden="false" customHeight="false" outlineLevel="0" collapsed="false">
      <c r="A664" s="0" t="n">
        <v>6.62000000000001</v>
      </c>
      <c r="B664" s="0" t="n">
        <v>0</v>
      </c>
      <c r="C664" s="0" t="n">
        <v>0</v>
      </c>
      <c r="D664" s="0" t="n">
        <v>0</v>
      </c>
      <c r="E664" s="0" t="n">
        <f aca="false">E663+(L664-$L$2)*(A664-A663)</f>
        <v>0</v>
      </c>
      <c r="F664" s="0" t="n">
        <f aca="false">F663+E663*(A664-A663)+0.5*(L664-$L$3)*(A664-A663)*(A664-A663)</f>
        <v>0</v>
      </c>
      <c r="G664" s="0" t="n">
        <f aca="false">F664-F663</f>
        <v>0</v>
      </c>
      <c r="H664" s="0" t="n">
        <f aca="false">E663*0.01+0.5*(L664-$L$3)*0.0001</f>
        <v>0</v>
      </c>
      <c r="I664" s="0" t="n">
        <f aca="false">F663+H664</f>
        <v>0</v>
      </c>
      <c r="J664" s="0" t="n">
        <f aca="false">-0.03+Q664</f>
        <v>-0.03</v>
      </c>
      <c r="K664" s="0" t="n">
        <f aca="false">-0.1+R664</f>
        <v>-0.1</v>
      </c>
      <c r="L664" s="0" t="n">
        <f aca="false">9.82+S664</f>
        <v>9.82</v>
      </c>
      <c r="M664" s="0" t="n">
        <v>0</v>
      </c>
      <c r="N664" s="0" t="n">
        <v>0</v>
      </c>
      <c r="O664" s="0" t="n">
        <v>0</v>
      </c>
      <c r="P664" s="0" t="n">
        <v>1</v>
      </c>
    </row>
    <row r="665" customFormat="false" ht="12.8" hidden="false" customHeight="false" outlineLevel="0" collapsed="false">
      <c r="A665" s="0" t="n">
        <v>6.63000000000001</v>
      </c>
      <c r="B665" s="0" t="n">
        <v>0</v>
      </c>
      <c r="C665" s="0" t="n">
        <v>0</v>
      </c>
      <c r="D665" s="0" t="n">
        <v>0</v>
      </c>
      <c r="E665" s="0" t="n">
        <f aca="false">E664+(L665-$L$2)*(A665-A664)</f>
        <v>0</v>
      </c>
      <c r="F665" s="0" t="n">
        <f aca="false">F664+E664*(A665-A664)+0.5*(L665-$L$3)*(A665-A664)*(A665-A664)</f>
        <v>0</v>
      </c>
      <c r="G665" s="0" t="n">
        <f aca="false">F665-F664</f>
        <v>0</v>
      </c>
      <c r="H665" s="0" t="n">
        <f aca="false">E664*0.01+0.5*(L665-$L$3)*0.0001</f>
        <v>0</v>
      </c>
      <c r="I665" s="0" t="n">
        <f aca="false">F664+H665</f>
        <v>0</v>
      </c>
      <c r="J665" s="0" t="n">
        <f aca="false">-0.03+Q665</f>
        <v>-0.03</v>
      </c>
      <c r="K665" s="0" t="n">
        <f aca="false">-0.1+R665</f>
        <v>-0.1</v>
      </c>
      <c r="L665" s="0" t="n">
        <f aca="false">9.82+S665</f>
        <v>9.82</v>
      </c>
      <c r="M665" s="0" t="n">
        <v>0</v>
      </c>
      <c r="N665" s="0" t="n">
        <v>0</v>
      </c>
      <c r="O665" s="0" t="n">
        <v>0</v>
      </c>
      <c r="P665" s="0" t="n">
        <v>1</v>
      </c>
    </row>
    <row r="666" customFormat="false" ht="12.8" hidden="false" customHeight="false" outlineLevel="0" collapsed="false">
      <c r="A666" s="0" t="n">
        <v>6.64000000000001</v>
      </c>
      <c r="B666" s="0" t="n">
        <v>0</v>
      </c>
      <c r="C666" s="0" t="n">
        <v>0</v>
      </c>
      <c r="D666" s="0" t="n">
        <v>0</v>
      </c>
      <c r="E666" s="0" t="n">
        <f aca="false">E665+(L666-$L$2)*(A666-A665)</f>
        <v>0</v>
      </c>
      <c r="F666" s="0" t="n">
        <f aca="false">F665+E665*(A666-A665)+0.5*(L666-$L$3)*(A666-A665)*(A666-A665)</f>
        <v>0</v>
      </c>
      <c r="G666" s="0" t="n">
        <f aca="false">F666-F665</f>
        <v>0</v>
      </c>
      <c r="H666" s="0" t="n">
        <f aca="false">E665*0.01+0.5*(L666-$L$3)*0.0001</f>
        <v>0</v>
      </c>
      <c r="I666" s="0" t="n">
        <f aca="false">F665+H666</f>
        <v>0</v>
      </c>
      <c r="J666" s="0" t="n">
        <f aca="false">-0.03+Q666</f>
        <v>-0.03</v>
      </c>
      <c r="K666" s="0" t="n">
        <f aca="false">-0.1+R666</f>
        <v>-0.1</v>
      </c>
      <c r="L666" s="0" t="n">
        <f aca="false">9.82+S666</f>
        <v>9.82</v>
      </c>
      <c r="M666" s="0" t="n">
        <v>0</v>
      </c>
      <c r="N666" s="0" t="n">
        <v>0</v>
      </c>
      <c r="O666" s="0" t="n">
        <v>0</v>
      </c>
      <c r="P666" s="0" t="n">
        <v>1</v>
      </c>
    </row>
    <row r="667" customFormat="false" ht="12.8" hidden="false" customHeight="false" outlineLevel="0" collapsed="false">
      <c r="A667" s="0" t="n">
        <v>6.65000000000001</v>
      </c>
      <c r="B667" s="0" t="n">
        <v>0</v>
      </c>
      <c r="C667" s="0" t="n">
        <v>0</v>
      </c>
      <c r="D667" s="0" t="n">
        <v>0</v>
      </c>
      <c r="E667" s="0" t="n">
        <f aca="false">E666+(L667-$L$2)*(A667-A666)</f>
        <v>0</v>
      </c>
      <c r="F667" s="0" t="n">
        <f aca="false">F666+E666*(A667-A666)+0.5*(L667-$L$3)*(A667-A666)*(A667-A666)</f>
        <v>0</v>
      </c>
      <c r="G667" s="0" t="n">
        <f aca="false">F667-F666</f>
        <v>0</v>
      </c>
      <c r="H667" s="0" t="n">
        <f aca="false">E666*0.01+0.5*(L667-$L$3)*0.0001</f>
        <v>0</v>
      </c>
      <c r="I667" s="0" t="n">
        <f aca="false">F666+H667</f>
        <v>0</v>
      </c>
      <c r="J667" s="0" t="n">
        <f aca="false">-0.03+Q667</f>
        <v>-0.03</v>
      </c>
      <c r="K667" s="0" t="n">
        <f aca="false">-0.1+R667</f>
        <v>-0.1</v>
      </c>
      <c r="L667" s="0" t="n">
        <f aca="false">9.82+S667</f>
        <v>9.82</v>
      </c>
      <c r="M667" s="0" t="n">
        <v>0</v>
      </c>
      <c r="N667" s="0" t="n">
        <v>0</v>
      </c>
      <c r="O667" s="0" t="n">
        <v>0</v>
      </c>
      <c r="P667" s="0" t="n">
        <v>1</v>
      </c>
    </row>
    <row r="668" customFormat="false" ht="12.8" hidden="false" customHeight="false" outlineLevel="0" collapsed="false">
      <c r="A668" s="0" t="n">
        <v>6.66000000000001</v>
      </c>
      <c r="B668" s="0" t="n">
        <v>0</v>
      </c>
      <c r="C668" s="0" t="n">
        <v>0</v>
      </c>
      <c r="D668" s="0" t="n">
        <v>0</v>
      </c>
      <c r="E668" s="0" t="n">
        <f aca="false">E667+(L668-$L$2)*(A668-A667)</f>
        <v>0</v>
      </c>
      <c r="F668" s="0" t="n">
        <f aca="false">F667+E667*(A668-A667)+0.5*(L668-$L$3)*(A668-A667)*(A668-A667)</f>
        <v>0</v>
      </c>
      <c r="G668" s="0" t="n">
        <f aca="false">F668-F667</f>
        <v>0</v>
      </c>
      <c r="H668" s="0" t="n">
        <f aca="false">E667*0.01+0.5*(L668-$L$3)*0.0001</f>
        <v>0</v>
      </c>
      <c r="I668" s="0" t="n">
        <f aca="false">F667+H668</f>
        <v>0</v>
      </c>
      <c r="J668" s="0" t="n">
        <f aca="false">-0.03+Q668</f>
        <v>-0.03</v>
      </c>
      <c r="K668" s="0" t="n">
        <f aca="false">-0.1+R668</f>
        <v>-0.1</v>
      </c>
      <c r="L668" s="0" t="n">
        <f aca="false">9.82+S668</f>
        <v>9.82</v>
      </c>
      <c r="M668" s="0" t="n">
        <v>0</v>
      </c>
      <c r="N668" s="0" t="n">
        <v>0</v>
      </c>
      <c r="O668" s="0" t="n">
        <v>0</v>
      </c>
      <c r="P668" s="0" t="n">
        <v>1</v>
      </c>
    </row>
    <row r="669" customFormat="false" ht="12.8" hidden="false" customHeight="false" outlineLevel="0" collapsed="false">
      <c r="A669" s="0" t="n">
        <v>6.67000000000001</v>
      </c>
      <c r="B669" s="0" t="n">
        <v>0</v>
      </c>
      <c r="C669" s="0" t="n">
        <v>0</v>
      </c>
      <c r="D669" s="0" t="n">
        <v>0</v>
      </c>
      <c r="E669" s="0" t="n">
        <f aca="false">E668+(L669-$L$2)*(A669-A668)</f>
        <v>0</v>
      </c>
      <c r="F669" s="0" t="n">
        <f aca="false">F668+E668*(A669-A668)+0.5*(L669-$L$3)*(A669-A668)*(A669-A668)</f>
        <v>0</v>
      </c>
      <c r="G669" s="0" t="n">
        <f aca="false">F669-F668</f>
        <v>0</v>
      </c>
      <c r="H669" s="0" t="n">
        <f aca="false">E668*0.01+0.5*(L669-$L$3)*0.0001</f>
        <v>0</v>
      </c>
      <c r="I669" s="0" t="n">
        <f aca="false">F668+H669</f>
        <v>0</v>
      </c>
      <c r="J669" s="0" t="n">
        <f aca="false">-0.03+Q669</f>
        <v>-0.03</v>
      </c>
      <c r="K669" s="0" t="n">
        <f aca="false">-0.1+R669</f>
        <v>-0.1</v>
      </c>
      <c r="L669" s="0" t="n">
        <f aca="false">9.82+S669</f>
        <v>9.82</v>
      </c>
      <c r="M669" s="0" t="n">
        <v>0</v>
      </c>
      <c r="N669" s="0" t="n">
        <v>0</v>
      </c>
      <c r="O669" s="0" t="n">
        <v>0</v>
      </c>
      <c r="P669" s="0" t="n">
        <v>1</v>
      </c>
    </row>
    <row r="670" customFormat="false" ht="12.8" hidden="false" customHeight="false" outlineLevel="0" collapsed="false">
      <c r="A670" s="0" t="n">
        <v>6.68000000000001</v>
      </c>
      <c r="B670" s="0" t="n">
        <v>0</v>
      </c>
      <c r="C670" s="0" t="n">
        <v>0</v>
      </c>
      <c r="D670" s="0" t="n">
        <v>0</v>
      </c>
      <c r="E670" s="0" t="n">
        <f aca="false">E669+(L670-$L$2)*(A670-A669)</f>
        <v>0</v>
      </c>
      <c r="F670" s="0" t="n">
        <f aca="false">F669+E669*(A670-A669)+0.5*(L670-$L$3)*(A670-A669)*(A670-A669)</f>
        <v>0</v>
      </c>
      <c r="G670" s="0" t="n">
        <f aca="false">F670-F669</f>
        <v>0</v>
      </c>
      <c r="H670" s="0" t="n">
        <f aca="false">E669*0.01+0.5*(L670-$L$3)*0.0001</f>
        <v>0</v>
      </c>
      <c r="I670" s="0" t="n">
        <f aca="false">F669+H670</f>
        <v>0</v>
      </c>
      <c r="J670" s="0" t="n">
        <f aca="false">-0.03+Q670</f>
        <v>-0.03</v>
      </c>
      <c r="K670" s="0" t="n">
        <f aca="false">-0.1+R670</f>
        <v>-0.1</v>
      </c>
      <c r="L670" s="0" t="n">
        <f aca="false">9.82+S670</f>
        <v>9.82</v>
      </c>
      <c r="M670" s="0" t="n">
        <v>0</v>
      </c>
      <c r="N670" s="0" t="n">
        <v>0</v>
      </c>
      <c r="O670" s="0" t="n">
        <v>0</v>
      </c>
      <c r="P670" s="0" t="n">
        <v>1</v>
      </c>
    </row>
    <row r="671" customFormat="false" ht="12.8" hidden="false" customHeight="false" outlineLevel="0" collapsed="false">
      <c r="A671" s="0" t="n">
        <v>6.69000000000001</v>
      </c>
      <c r="B671" s="0" t="n">
        <v>0</v>
      </c>
      <c r="C671" s="0" t="n">
        <v>0</v>
      </c>
      <c r="D671" s="0" t="n">
        <v>0</v>
      </c>
      <c r="E671" s="0" t="n">
        <f aca="false">E670+(L671-$L$2)*(A671-A670)</f>
        <v>0</v>
      </c>
      <c r="F671" s="0" t="n">
        <f aca="false">F670+E670*(A671-A670)+0.5*(L671-$L$3)*(A671-A670)*(A671-A670)</f>
        <v>0</v>
      </c>
      <c r="G671" s="0" t="n">
        <f aca="false">F671-F670</f>
        <v>0</v>
      </c>
      <c r="H671" s="0" t="n">
        <f aca="false">E670*0.01+0.5*(L671-$L$3)*0.0001</f>
        <v>0</v>
      </c>
      <c r="I671" s="0" t="n">
        <f aca="false">F670+H671</f>
        <v>0</v>
      </c>
      <c r="J671" s="0" t="n">
        <f aca="false">-0.03+Q671</f>
        <v>-0.03</v>
      </c>
      <c r="K671" s="0" t="n">
        <f aca="false">-0.1+R671</f>
        <v>-0.1</v>
      </c>
      <c r="L671" s="0" t="n">
        <f aca="false">9.82+S671</f>
        <v>9.82</v>
      </c>
      <c r="M671" s="0" t="n">
        <v>0</v>
      </c>
      <c r="N671" s="0" t="n">
        <v>0</v>
      </c>
      <c r="O671" s="0" t="n">
        <v>0</v>
      </c>
      <c r="P671" s="0" t="n">
        <v>1</v>
      </c>
    </row>
    <row r="672" customFormat="false" ht="12.8" hidden="false" customHeight="false" outlineLevel="0" collapsed="false">
      <c r="A672" s="0" t="n">
        <v>6.70000000000001</v>
      </c>
      <c r="B672" s="0" t="n">
        <v>0</v>
      </c>
      <c r="C672" s="0" t="n">
        <v>0</v>
      </c>
      <c r="D672" s="0" t="n">
        <v>0</v>
      </c>
      <c r="E672" s="0" t="n">
        <f aca="false">E671+(L672-$L$2)*(A672-A671)</f>
        <v>0</v>
      </c>
      <c r="F672" s="0" t="n">
        <f aca="false">F671+E671*(A672-A671)+0.5*(L672-$L$3)*(A672-A671)*(A672-A671)</f>
        <v>0</v>
      </c>
      <c r="G672" s="0" t="n">
        <f aca="false">F672-F671</f>
        <v>0</v>
      </c>
      <c r="H672" s="0" t="n">
        <f aca="false">E671*0.01+0.5*(L672-$L$3)*0.0001</f>
        <v>0</v>
      </c>
      <c r="I672" s="0" t="n">
        <f aca="false">F671+H672</f>
        <v>0</v>
      </c>
      <c r="J672" s="0" t="n">
        <f aca="false">-0.03+Q672</f>
        <v>-0.03</v>
      </c>
      <c r="K672" s="0" t="n">
        <f aca="false">-0.1+R672</f>
        <v>-0.1</v>
      </c>
      <c r="L672" s="0" t="n">
        <f aca="false">9.82+S672</f>
        <v>9.82</v>
      </c>
      <c r="M672" s="0" t="n">
        <v>0</v>
      </c>
      <c r="N672" s="0" t="n">
        <v>0</v>
      </c>
      <c r="O672" s="0" t="n">
        <v>0</v>
      </c>
      <c r="P672" s="0" t="n">
        <v>1</v>
      </c>
    </row>
    <row r="673" customFormat="false" ht="12.8" hidden="false" customHeight="false" outlineLevel="0" collapsed="false">
      <c r="A673" s="0" t="n">
        <v>6.71000000000001</v>
      </c>
      <c r="B673" s="0" t="n">
        <v>0</v>
      </c>
      <c r="C673" s="0" t="n">
        <v>0</v>
      </c>
      <c r="D673" s="0" t="n">
        <v>0</v>
      </c>
      <c r="E673" s="0" t="n">
        <f aca="false">E672+(L673-$L$2)*(A673-A672)</f>
        <v>0</v>
      </c>
      <c r="F673" s="0" t="n">
        <f aca="false">F672+E672*(A673-A672)+0.5*(L673-$L$3)*(A673-A672)*(A673-A672)</f>
        <v>0</v>
      </c>
      <c r="G673" s="0" t="n">
        <f aca="false">F673-F672</f>
        <v>0</v>
      </c>
      <c r="H673" s="0" t="n">
        <f aca="false">E672*0.01+0.5*(L673-$L$3)*0.0001</f>
        <v>0</v>
      </c>
      <c r="I673" s="0" t="n">
        <f aca="false">F672+H673</f>
        <v>0</v>
      </c>
      <c r="J673" s="0" t="n">
        <f aca="false">-0.03+Q673</f>
        <v>-0.03</v>
      </c>
      <c r="K673" s="0" t="n">
        <f aca="false">-0.1+R673</f>
        <v>-0.1</v>
      </c>
      <c r="L673" s="0" t="n">
        <f aca="false">9.82+S673</f>
        <v>9.82</v>
      </c>
      <c r="M673" s="0" t="n">
        <v>0</v>
      </c>
      <c r="N673" s="0" t="n">
        <v>0</v>
      </c>
      <c r="O673" s="0" t="n">
        <v>0</v>
      </c>
      <c r="P673" s="0" t="n">
        <v>1</v>
      </c>
    </row>
    <row r="674" customFormat="false" ht="12.8" hidden="false" customHeight="false" outlineLevel="0" collapsed="false">
      <c r="A674" s="0" t="n">
        <v>6.72000000000001</v>
      </c>
      <c r="B674" s="0" t="n">
        <v>0</v>
      </c>
      <c r="C674" s="0" t="n">
        <v>0</v>
      </c>
      <c r="D674" s="0" t="n">
        <v>0</v>
      </c>
      <c r="E674" s="0" t="n">
        <f aca="false">E673+(L674-$L$2)*(A674-A673)</f>
        <v>0</v>
      </c>
      <c r="F674" s="0" t="n">
        <f aca="false">F673+E673*(A674-A673)+0.5*(L674-$L$3)*(A674-A673)*(A674-A673)</f>
        <v>0</v>
      </c>
      <c r="G674" s="0" t="n">
        <f aca="false">F674-F673</f>
        <v>0</v>
      </c>
      <c r="H674" s="0" t="n">
        <f aca="false">E673*0.01+0.5*(L674-$L$3)*0.0001</f>
        <v>0</v>
      </c>
      <c r="I674" s="0" t="n">
        <f aca="false">F673+H674</f>
        <v>0</v>
      </c>
      <c r="J674" s="0" t="n">
        <f aca="false">-0.03+Q674</f>
        <v>-0.03</v>
      </c>
      <c r="K674" s="0" t="n">
        <f aca="false">-0.1+R674</f>
        <v>-0.1</v>
      </c>
      <c r="L674" s="0" t="n">
        <f aca="false">9.82+S674</f>
        <v>9.82</v>
      </c>
      <c r="M674" s="0" t="n">
        <v>0</v>
      </c>
      <c r="N674" s="0" t="n">
        <v>0</v>
      </c>
      <c r="O674" s="0" t="n">
        <v>0</v>
      </c>
      <c r="P674" s="0" t="n">
        <v>1</v>
      </c>
    </row>
    <row r="675" customFormat="false" ht="12.8" hidden="false" customHeight="false" outlineLevel="0" collapsed="false">
      <c r="A675" s="0" t="n">
        <v>6.73000000000001</v>
      </c>
      <c r="B675" s="0" t="n">
        <v>0</v>
      </c>
      <c r="C675" s="0" t="n">
        <v>0</v>
      </c>
      <c r="D675" s="0" t="n">
        <v>0</v>
      </c>
      <c r="E675" s="0" t="n">
        <f aca="false">E674+(L675-$L$2)*(A675-A674)</f>
        <v>0</v>
      </c>
      <c r="F675" s="0" t="n">
        <f aca="false">F674+E674*(A675-A674)+0.5*(L675-$L$3)*(A675-A674)*(A675-A674)</f>
        <v>0</v>
      </c>
      <c r="G675" s="0" t="n">
        <f aca="false">F675-F674</f>
        <v>0</v>
      </c>
      <c r="H675" s="0" t="n">
        <f aca="false">E674*0.01+0.5*(L675-$L$3)*0.0001</f>
        <v>0</v>
      </c>
      <c r="I675" s="0" t="n">
        <f aca="false">F674+H675</f>
        <v>0</v>
      </c>
      <c r="J675" s="0" t="n">
        <f aca="false">-0.03+Q675</f>
        <v>-0.03</v>
      </c>
      <c r="K675" s="0" t="n">
        <f aca="false">-0.1+R675</f>
        <v>-0.1</v>
      </c>
      <c r="L675" s="0" t="n">
        <f aca="false">9.82+S675</f>
        <v>9.82</v>
      </c>
      <c r="M675" s="0" t="n">
        <v>0</v>
      </c>
      <c r="N675" s="0" t="n">
        <v>0</v>
      </c>
      <c r="O675" s="0" t="n">
        <v>0</v>
      </c>
      <c r="P675" s="0" t="n">
        <v>1</v>
      </c>
    </row>
    <row r="676" customFormat="false" ht="12.8" hidden="false" customHeight="false" outlineLevel="0" collapsed="false">
      <c r="A676" s="0" t="n">
        <v>6.74000000000001</v>
      </c>
      <c r="B676" s="0" t="n">
        <v>0</v>
      </c>
      <c r="C676" s="0" t="n">
        <v>0</v>
      </c>
      <c r="D676" s="0" t="n">
        <v>0</v>
      </c>
      <c r="E676" s="0" t="n">
        <f aca="false">E675+(L676-$L$2)*(A676-A675)</f>
        <v>0</v>
      </c>
      <c r="F676" s="0" t="n">
        <f aca="false">F675+E675*(A676-A675)+0.5*(L676-$L$3)*(A676-A675)*(A676-A675)</f>
        <v>0</v>
      </c>
      <c r="G676" s="0" t="n">
        <f aca="false">F676-F675</f>
        <v>0</v>
      </c>
      <c r="H676" s="0" t="n">
        <f aca="false">E675*0.01+0.5*(L676-$L$3)*0.0001</f>
        <v>0</v>
      </c>
      <c r="I676" s="0" t="n">
        <f aca="false">F675+H676</f>
        <v>0</v>
      </c>
      <c r="J676" s="0" t="n">
        <f aca="false">-0.03+Q676</f>
        <v>-0.03</v>
      </c>
      <c r="K676" s="0" t="n">
        <f aca="false">-0.1+R676</f>
        <v>-0.1</v>
      </c>
      <c r="L676" s="0" t="n">
        <f aca="false">9.82+S676</f>
        <v>9.82</v>
      </c>
      <c r="M676" s="0" t="n">
        <v>0</v>
      </c>
      <c r="N676" s="0" t="n">
        <v>0</v>
      </c>
      <c r="O676" s="0" t="n">
        <v>0</v>
      </c>
      <c r="P676" s="0" t="n">
        <v>1</v>
      </c>
    </row>
    <row r="677" customFormat="false" ht="12.8" hidden="false" customHeight="false" outlineLevel="0" collapsed="false">
      <c r="A677" s="0" t="n">
        <v>6.75000000000001</v>
      </c>
      <c r="B677" s="0" t="n">
        <v>0</v>
      </c>
      <c r="C677" s="0" t="n">
        <v>0</v>
      </c>
      <c r="D677" s="0" t="n">
        <v>0</v>
      </c>
      <c r="E677" s="0" t="n">
        <f aca="false">E676+(L677-$L$2)*(A677-A676)</f>
        <v>0</v>
      </c>
      <c r="F677" s="0" t="n">
        <f aca="false">F676+E676*(A677-A676)+0.5*(L677-$L$3)*(A677-A676)*(A677-A676)</f>
        <v>0</v>
      </c>
      <c r="G677" s="0" t="n">
        <f aca="false">F677-F676</f>
        <v>0</v>
      </c>
      <c r="H677" s="0" t="n">
        <f aca="false">E676*0.01+0.5*(L677-$L$3)*0.0001</f>
        <v>0</v>
      </c>
      <c r="I677" s="0" t="n">
        <f aca="false">F676+H677</f>
        <v>0</v>
      </c>
      <c r="J677" s="0" t="n">
        <f aca="false">-0.03+Q677</f>
        <v>-0.03</v>
      </c>
      <c r="K677" s="0" t="n">
        <f aca="false">-0.1+R677</f>
        <v>-0.1</v>
      </c>
      <c r="L677" s="0" t="n">
        <f aca="false">9.82+S677</f>
        <v>9.82</v>
      </c>
      <c r="M677" s="0" t="n">
        <v>0</v>
      </c>
      <c r="N677" s="0" t="n">
        <v>0</v>
      </c>
      <c r="O677" s="0" t="n">
        <v>0</v>
      </c>
      <c r="P677" s="0" t="n">
        <v>1</v>
      </c>
    </row>
    <row r="678" customFormat="false" ht="12.8" hidden="false" customHeight="false" outlineLevel="0" collapsed="false">
      <c r="A678" s="0" t="n">
        <v>6.76000000000001</v>
      </c>
      <c r="B678" s="0" t="n">
        <v>0</v>
      </c>
      <c r="C678" s="0" t="n">
        <v>0</v>
      </c>
      <c r="D678" s="0" t="n">
        <v>0</v>
      </c>
      <c r="E678" s="0" t="n">
        <f aca="false">E677+(L678-$L$2)*(A678-A677)</f>
        <v>0</v>
      </c>
      <c r="F678" s="0" t="n">
        <f aca="false">F677+E677*(A678-A677)+0.5*(L678-$L$3)*(A678-A677)*(A678-A677)</f>
        <v>0</v>
      </c>
      <c r="G678" s="0" t="n">
        <f aca="false">F678-F677</f>
        <v>0</v>
      </c>
      <c r="H678" s="0" t="n">
        <f aca="false">E677*0.01+0.5*(L678-$L$3)*0.0001</f>
        <v>0</v>
      </c>
      <c r="I678" s="0" t="n">
        <f aca="false">F677+H678</f>
        <v>0</v>
      </c>
      <c r="J678" s="0" t="n">
        <f aca="false">-0.03+Q678</f>
        <v>-0.03</v>
      </c>
      <c r="K678" s="0" t="n">
        <f aca="false">-0.1+R678</f>
        <v>-0.1</v>
      </c>
      <c r="L678" s="0" t="n">
        <f aca="false">9.82+S678</f>
        <v>9.82</v>
      </c>
      <c r="M678" s="0" t="n">
        <v>0</v>
      </c>
      <c r="N678" s="0" t="n">
        <v>0</v>
      </c>
      <c r="O678" s="0" t="n">
        <v>0</v>
      </c>
      <c r="P678" s="0" t="n">
        <v>1</v>
      </c>
    </row>
    <row r="679" customFormat="false" ht="12.8" hidden="false" customHeight="false" outlineLevel="0" collapsed="false">
      <c r="A679" s="0" t="n">
        <v>6.77000000000001</v>
      </c>
      <c r="B679" s="0" t="n">
        <v>0</v>
      </c>
      <c r="C679" s="0" t="n">
        <v>0</v>
      </c>
      <c r="D679" s="0" t="n">
        <v>0</v>
      </c>
      <c r="E679" s="0" t="n">
        <f aca="false">E678+(L679-$L$2)*(A679-A678)</f>
        <v>0</v>
      </c>
      <c r="F679" s="0" t="n">
        <f aca="false">F678+E678*(A679-A678)+0.5*(L679-$L$3)*(A679-A678)*(A679-A678)</f>
        <v>0</v>
      </c>
      <c r="G679" s="0" t="n">
        <f aca="false">F679-F678</f>
        <v>0</v>
      </c>
      <c r="H679" s="0" t="n">
        <f aca="false">E678*0.01+0.5*(L679-$L$3)*0.0001</f>
        <v>0</v>
      </c>
      <c r="I679" s="0" t="n">
        <f aca="false">F678+H679</f>
        <v>0</v>
      </c>
      <c r="J679" s="0" t="n">
        <f aca="false">-0.03+Q679</f>
        <v>-0.03</v>
      </c>
      <c r="K679" s="0" t="n">
        <f aca="false">-0.1+R679</f>
        <v>-0.1</v>
      </c>
      <c r="L679" s="0" t="n">
        <f aca="false">9.82+S679</f>
        <v>9.82</v>
      </c>
      <c r="M679" s="0" t="n">
        <v>0</v>
      </c>
      <c r="N679" s="0" t="n">
        <v>0</v>
      </c>
      <c r="O679" s="0" t="n">
        <v>0</v>
      </c>
      <c r="P679" s="0" t="n">
        <v>1</v>
      </c>
    </row>
    <row r="680" customFormat="false" ht="12.8" hidden="false" customHeight="false" outlineLevel="0" collapsed="false">
      <c r="A680" s="0" t="n">
        <v>6.78000000000001</v>
      </c>
      <c r="B680" s="0" t="n">
        <v>0</v>
      </c>
      <c r="C680" s="0" t="n">
        <v>0</v>
      </c>
      <c r="D680" s="0" t="n">
        <v>0</v>
      </c>
      <c r="E680" s="0" t="n">
        <f aca="false">E679+(L680-$L$2)*(A680-A679)</f>
        <v>0</v>
      </c>
      <c r="F680" s="0" t="n">
        <f aca="false">F679+E679*(A680-A679)+0.5*(L680-$L$3)*(A680-A679)*(A680-A679)</f>
        <v>0</v>
      </c>
      <c r="G680" s="0" t="n">
        <f aca="false">F680-F679</f>
        <v>0</v>
      </c>
      <c r="H680" s="0" t="n">
        <f aca="false">E679*0.01+0.5*(L680-$L$3)*0.0001</f>
        <v>0</v>
      </c>
      <c r="I680" s="0" t="n">
        <f aca="false">F679+H680</f>
        <v>0</v>
      </c>
      <c r="J680" s="0" t="n">
        <f aca="false">-0.03+Q680</f>
        <v>-0.03</v>
      </c>
      <c r="K680" s="0" t="n">
        <f aca="false">-0.1+R680</f>
        <v>-0.1</v>
      </c>
      <c r="L680" s="0" t="n">
        <f aca="false">9.82+S680</f>
        <v>9.82</v>
      </c>
      <c r="M680" s="0" t="n">
        <v>0</v>
      </c>
      <c r="N680" s="0" t="n">
        <v>0</v>
      </c>
      <c r="O680" s="0" t="n">
        <v>0</v>
      </c>
      <c r="P680" s="0" t="n">
        <v>1</v>
      </c>
    </row>
    <row r="681" customFormat="false" ht="12.8" hidden="false" customHeight="false" outlineLevel="0" collapsed="false">
      <c r="A681" s="0" t="n">
        <v>6.79000000000001</v>
      </c>
      <c r="B681" s="0" t="n">
        <v>0</v>
      </c>
      <c r="C681" s="0" t="n">
        <v>0</v>
      </c>
      <c r="D681" s="0" t="n">
        <v>0</v>
      </c>
      <c r="E681" s="0" t="n">
        <f aca="false">E680+(L681-$L$2)*(A681-A680)</f>
        <v>0</v>
      </c>
      <c r="F681" s="0" t="n">
        <f aca="false">F680+E680*(A681-A680)+0.5*(L681-$L$3)*(A681-A680)*(A681-A680)</f>
        <v>0</v>
      </c>
      <c r="G681" s="0" t="n">
        <f aca="false">F681-F680</f>
        <v>0</v>
      </c>
      <c r="H681" s="0" t="n">
        <f aca="false">E680*0.01+0.5*(L681-$L$3)*0.0001</f>
        <v>0</v>
      </c>
      <c r="I681" s="0" t="n">
        <f aca="false">F680+H681</f>
        <v>0</v>
      </c>
      <c r="J681" s="0" t="n">
        <f aca="false">-0.03+Q681</f>
        <v>-0.03</v>
      </c>
      <c r="K681" s="0" t="n">
        <f aca="false">-0.1+R681</f>
        <v>-0.1</v>
      </c>
      <c r="L681" s="0" t="n">
        <f aca="false">9.82+S681</f>
        <v>9.82</v>
      </c>
      <c r="M681" s="0" t="n">
        <v>0</v>
      </c>
      <c r="N681" s="0" t="n">
        <v>0</v>
      </c>
      <c r="O681" s="0" t="n">
        <v>0</v>
      </c>
      <c r="P681" s="0" t="n">
        <v>1</v>
      </c>
    </row>
    <row r="682" customFormat="false" ht="12.8" hidden="false" customHeight="false" outlineLevel="0" collapsed="false">
      <c r="A682" s="0" t="n">
        <v>6.80000000000001</v>
      </c>
      <c r="B682" s="0" t="n">
        <v>0</v>
      </c>
      <c r="C682" s="0" t="n">
        <v>0</v>
      </c>
      <c r="D682" s="0" t="n">
        <v>0</v>
      </c>
      <c r="E682" s="0" t="n">
        <f aca="false">E681+(L682-$L$2)*(A682-A681)</f>
        <v>0</v>
      </c>
      <c r="F682" s="0" t="n">
        <f aca="false">F681+E681*(A682-A681)+0.5*(L682-$L$3)*(A682-A681)*(A682-A681)</f>
        <v>0</v>
      </c>
      <c r="G682" s="0" t="n">
        <f aca="false">F682-F681</f>
        <v>0</v>
      </c>
      <c r="H682" s="0" t="n">
        <f aca="false">E681*0.01+0.5*(L682-$L$3)*0.0001</f>
        <v>0</v>
      </c>
      <c r="I682" s="0" t="n">
        <f aca="false">F681+H682</f>
        <v>0</v>
      </c>
      <c r="J682" s="0" t="n">
        <f aca="false">-0.03+Q682</f>
        <v>-0.03</v>
      </c>
      <c r="K682" s="0" t="n">
        <f aca="false">-0.1+R682</f>
        <v>-0.1</v>
      </c>
      <c r="L682" s="0" t="n">
        <f aca="false">9.82+S682</f>
        <v>9.82</v>
      </c>
      <c r="M682" s="0" t="n">
        <v>0</v>
      </c>
      <c r="N682" s="0" t="n">
        <v>0</v>
      </c>
      <c r="O682" s="0" t="n">
        <v>0</v>
      </c>
      <c r="P682" s="0" t="n">
        <v>1</v>
      </c>
    </row>
    <row r="683" customFormat="false" ht="12.8" hidden="false" customHeight="false" outlineLevel="0" collapsed="false">
      <c r="A683" s="0" t="n">
        <v>6.81000000000001</v>
      </c>
      <c r="B683" s="0" t="n">
        <v>0</v>
      </c>
      <c r="C683" s="0" t="n">
        <v>0</v>
      </c>
      <c r="D683" s="0" t="n">
        <v>0</v>
      </c>
      <c r="E683" s="0" t="n">
        <f aca="false">E682+(L683-$L$2)*(A683-A682)</f>
        <v>0</v>
      </c>
      <c r="F683" s="0" t="n">
        <f aca="false">F682+E682*(A683-A682)+0.5*(L683-$L$3)*(A683-A682)*(A683-A682)</f>
        <v>0</v>
      </c>
      <c r="G683" s="0" t="n">
        <f aca="false">F683-F682</f>
        <v>0</v>
      </c>
      <c r="H683" s="0" t="n">
        <f aca="false">E682*0.01+0.5*(L683-$L$3)*0.0001</f>
        <v>0</v>
      </c>
      <c r="I683" s="0" t="n">
        <f aca="false">F682+H683</f>
        <v>0</v>
      </c>
      <c r="J683" s="0" t="n">
        <f aca="false">-0.03+Q683</f>
        <v>-0.03</v>
      </c>
      <c r="K683" s="0" t="n">
        <f aca="false">-0.1+R683</f>
        <v>-0.1</v>
      </c>
      <c r="L683" s="0" t="n">
        <f aca="false">9.82+S683</f>
        <v>9.82</v>
      </c>
      <c r="M683" s="0" t="n">
        <v>0</v>
      </c>
      <c r="N683" s="0" t="n">
        <v>0</v>
      </c>
      <c r="O683" s="0" t="n">
        <v>0</v>
      </c>
      <c r="P683" s="0" t="n">
        <v>1</v>
      </c>
    </row>
    <row r="684" customFormat="false" ht="12.8" hidden="false" customHeight="false" outlineLevel="0" collapsed="false">
      <c r="A684" s="0" t="n">
        <v>6.82000000000001</v>
      </c>
      <c r="B684" s="0" t="n">
        <v>0</v>
      </c>
      <c r="C684" s="0" t="n">
        <v>0</v>
      </c>
      <c r="D684" s="0" t="n">
        <v>0</v>
      </c>
      <c r="E684" s="0" t="n">
        <f aca="false">E683+(L684-$L$2)*(A684-A683)</f>
        <v>0</v>
      </c>
      <c r="F684" s="0" t="n">
        <f aca="false">F683+E683*(A684-A683)+0.5*(L684-$L$3)*(A684-A683)*(A684-A683)</f>
        <v>0</v>
      </c>
      <c r="G684" s="0" t="n">
        <f aca="false">F684-F683</f>
        <v>0</v>
      </c>
      <c r="H684" s="0" t="n">
        <f aca="false">E683*0.01+0.5*(L684-$L$3)*0.0001</f>
        <v>0</v>
      </c>
      <c r="I684" s="0" t="n">
        <f aca="false">F683+H684</f>
        <v>0</v>
      </c>
      <c r="J684" s="0" t="n">
        <f aca="false">-0.03+Q684</f>
        <v>-0.03</v>
      </c>
      <c r="K684" s="0" t="n">
        <f aca="false">-0.1+R684</f>
        <v>-0.1</v>
      </c>
      <c r="L684" s="0" t="n">
        <f aca="false">9.82+S684</f>
        <v>9.82</v>
      </c>
      <c r="M684" s="0" t="n">
        <v>0</v>
      </c>
      <c r="N684" s="0" t="n">
        <v>0</v>
      </c>
      <c r="O684" s="0" t="n">
        <v>0</v>
      </c>
      <c r="P684" s="0" t="n">
        <v>1</v>
      </c>
    </row>
    <row r="685" customFormat="false" ht="12.8" hidden="false" customHeight="false" outlineLevel="0" collapsed="false">
      <c r="A685" s="0" t="n">
        <v>6.83000000000001</v>
      </c>
      <c r="B685" s="0" t="n">
        <v>0</v>
      </c>
      <c r="C685" s="0" t="n">
        <v>0</v>
      </c>
      <c r="D685" s="0" t="n">
        <v>0</v>
      </c>
      <c r="E685" s="0" t="n">
        <f aca="false">E684+(L685-$L$2)*(A685-A684)</f>
        <v>0</v>
      </c>
      <c r="F685" s="0" t="n">
        <f aca="false">F684+E684*(A685-A684)+0.5*(L685-$L$3)*(A685-A684)*(A685-A684)</f>
        <v>0</v>
      </c>
      <c r="G685" s="0" t="n">
        <f aca="false">F685-F684</f>
        <v>0</v>
      </c>
      <c r="H685" s="0" t="n">
        <f aca="false">E684*0.01+0.5*(L685-$L$3)*0.0001</f>
        <v>0</v>
      </c>
      <c r="I685" s="0" t="n">
        <f aca="false">F684+H685</f>
        <v>0</v>
      </c>
      <c r="J685" s="0" t="n">
        <f aca="false">-0.03+Q685</f>
        <v>-0.03</v>
      </c>
      <c r="K685" s="0" t="n">
        <f aca="false">-0.1+R685</f>
        <v>-0.1</v>
      </c>
      <c r="L685" s="0" t="n">
        <f aca="false">9.82+S685</f>
        <v>9.82</v>
      </c>
      <c r="M685" s="0" t="n">
        <v>0</v>
      </c>
      <c r="N685" s="0" t="n">
        <v>0</v>
      </c>
      <c r="O685" s="0" t="n">
        <v>0</v>
      </c>
      <c r="P685" s="0" t="n">
        <v>1</v>
      </c>
    </row>
    <row r="686" customFormat="false" ht="12.8" hidden="false" customHeight="false" outlineLevel="0" collapsed="false">
      <c r="A686" s="0" t="n">
        <v>6.84000000000001</v>
      </c>
      <c r="B686" s="0" t="n">
        <v>0</v>
      </c>
      <c r="C686" s="0" t="n">
        <v>0</v>
      </c>
      <c r="D686" s="0" t="n">
        <v>0</v>
      </c>
      <c r="E686" s="0" t="n">
        <f aca="false">E685+(L686-$L$2)*(A686-A685)</f>
        <v>0</v>
      </c>
      <c r="F686" s="0" t="n">
        <f aca="false">F685+E685*(A686-A685)+0.5*(L686-$L$3)*(A686-A685)*(A686-A685)</f>
        <v>0</v>
      </c>
      <c r="G686" s="0" t="n">
        <f aca="false">F686-F685</f>
        <v>0</v>
      </c>
      <c r="H686" s="0" t="n">
        <f aca="false">E685*0.01+0.5*(L686-$L$3)*0.0001</f>
        <v>0</v>
      </c>
      <c r="I686" s="0" t="n">
        <f aca="false">F685+H686</f>
        <v>0</v>
      </c>
      <c r="J686" s="0" t="n">
        <f aca="false">-0.03+Q686</f>
        <v>-0.03</v>
      </c>
      <c r="K686" s="0" t="n">
        <f aca="false">-0.1+R686</f>
        <v>-0.1</v>
      </c>
      <c r="L686" s="0" t="n">
        <f aca="false">9.82+S686</f>
        <v>9.82</v>
      </c>
      <c r="M686" s="0" t="n">
        <v>0</v>
      </c>
      <c r="N686" s="0" t="n">
        <v>0</v>
      </c>
      <c r="O686" s="0" t="n">
        <v>0</v>
      </c>
      <c r="P686" s="0" t="n">
        <v>1</v>
      </c>
    </row>
    <row r="687" customFormat="false" ht="12.8" hidden="false" customHeight="false" outlineLevel="0" collapsed="false">
      <c r="A687" s="0" t="n">
        <v>6.85000000000001</v>
      </c>
      <c r="B687" s="0" t="n">
        <v>0</v>
      </c>
      <c r="C687" s="0" t="n">
        <v>0</v>
      </c>
      <c r="D687" s="0" t="n">
        <v>0</v>
      </c>
      <c r="E687" s="0" t="n">
        <f aca="false">E686+(L687-$L$2)*(A687-A686)</f>
        <v>0</v>
      </c>
      <c r="F687" s="0" t="n">
        <f aca="false">F686+E686*(A687-A686)+0.5*(L687-$L$3)*(A687-A686)*(A687-A686)</f>
        <v>0</v>
      </c>
      <c r="G687" s="0" t="n">
        <f aca="false">F687-F686</f>
        <v>0</v>
      </c>
      <c r="H687" s="0" t="n">
        <f aca="false">E686*0.01+0.5*(L687-$L$3)*0.0001</f>
        <v>0</v>
      </c>
      <c r="I687" s="0" t="n">
        <f aca="false">F686+H687</f>
        <v>0</v>
      </c>
      <c r="J687" s="0" t="n">
        <f aca="false">-0.03+Q687</f>
        <v>-0.03</v>
      </c>
      <c r="K687" s="0" t="n">
        <f aca="false">-0.1+R687</f>
        <v>-0.1</v>
      </c>
      <c r="L687" s="0" t="n">
        <f aca="false">9.82+S687</f>
        <v>9.82</v>
      </c>
      <c r="M687" s="0" t="n">
        <v>0</v>
      </c>
      <c r="N687" s="0" t="n">
        <v>0</v>
      </c>
      <c r="O687" s="0" t="n">
        <v>0</v>
      </c>
      <c r="P687" s="0" t="n">
        <v>1</v>
      </c>
    </row>
    <row r="688" customFormat="false" ht="12.8" hidden="false" customHeight="false" outlineLevel="0" collapsed="false">
      <c r="A688" s="0" t="n">
        <v>6.86000000000001</v>
      </c>
      <c r="B688" s="0" t="n">
        <v>0</v>
      </c>
      <c r="C688" s="0" t="n">
        <v>0</v>
      </c>
      <c r="D688" s="0" t="n">
        <v>0</v>
      </c>
      <c r="E688" s="0" t="n">
        <f aca="false">E687+(L688-$L$2)*(A688-A687)</f>
        <v>0</v>
      </c>
      <c r="F688" s="0" t="n">
        <f aca="false">F687+E687*(A688-A687)+0.5*(L688-$L$3)*(A688-A687)*(A688-A687)</f>
        <v>0</v>
      </c>
      <c r="G688" s="0" t="n">
        <f aca="false">F688-F687</f>
        <v>0</v>
      </c>
      <c r="H688" s="0" t="n">
        <f aca="false">E687*0.01+0.5*(L688-$L$3)*0.0001</f>
        <v>0</v>
      </c>
      <c r="I688" s="0" t="n">
        <f aca="false">F687+H688</f>
        <v>0</v>
      </c>
      <c r="J688" s="0" t="n">
        <f aca="false">-0.03+Q688</f>
        <v>-0.03</v>
      </c>
      <c r="K688" s="0" t="n">
        <f aca="false">-0.1+R688</f>
        <v>-0.1</v>
      </c>
      <c r="L688" s="0" t="n">
        <f aca="false">9.82+S688</f>
        <v>9.82</v>
      </c>
      <c r="M688" s="0" t="n">
        <v>0</v>
      </c>
      <c r="N688" s="0" t="n">
        <v>0</v>
      </c>
      <c r="O688" s="0" t="n">
        <v>0</v>
      </c>
      <c r="P688" s="0" t="n">
        <v>1</v>
      </c>
    </row>
    <row r="689" customFormat="false" ht="12.8" hidden="false" customHeight="false" outlineLevel="0" collapsed="false">
      <c r="A689" s="0" t="n">
        <v>6.87000000000001</v>
      </c>
      <c r="B689" s="0" t="n">
        <v>0</v>
      </c>
      <c r="C689" s="0" t="n">
        <v>0</v>
      </c>
      <c r="D689" s="0" t="n">
        <v>0</v>
      </c>
      <c r="E689" s="0" t="n">
        <f aca="false">E688+(L689-$L$2)*(A689-A688)</f>
        <v>0</v>
      </c>
      <c r="F689" s="0" t="n">
        <f aca="false">F688+E688*(A689-A688)+0.5*(L689-$L$3)*(A689-A688)*(A689-A688)</f>
        <v>0</v>
      </c>
      <c r="G689" s="0" t="n">
        <f aca="false">F689-F688</f>
        <v>0</v>
      </c>
      <c r="H689" s="0" t="n">
        <f aca="false">E688*0.01+0.5*(L689-$L$3)*0.0001</f>
        <v>0</v>
      </c>
      <c r="I689" s="0" t="n">
        <f aca="false">F688+H689</f>
        <v>0</v>
      </c>
      <c r="J689" s="0" t="n">
        <f aca="false">-0.03+Q689</f>
        <v>-0.03</v>
      </c>
      <c r="K689" s="0" t="n">
        <f aca="false">-0.1+R689</f>
        <v>-0.1</v>
      </c>
      <c r="L689" s="0" t="n">
        <f aca="false">9.82+S689</f>
        <v>9.82</v>
      </c>
      <c r="M689" s="0" t="n">
        <v>0</v>
      </c>
      <c r="N689" s="0" t="n">
        <v>0</v>
      </c>
      <c r="O689" s="0" t="n">
        <v>0</v>
      </c>
      <c r="P689" s="0" t="n">
        <v>1</v>
      </c>
    </row>
    <row r="690" customFormat="false" ht="12.8" hidden="false" customHeight="false" outlineLevel="0" collapsed="false">
      <c r="A690" s="0" t="n">
        <v>6.88000000000001</v>
      </c>
      <c r="B690" s="0" t="n">
        <v>0</v>
      </c>
      <c r="C690" s="0" t="n">
        <v>0</v>
      </c>
      <c r="D690" s="0" t="n">
        <v>0</v>
      </c>
      <c r="E690" s="0" t="n">
        <f aca="false">E689+(L690-$L$2)*(A690-A689)</f>
        <v>0</v>
      </c>
      <c r="F690" s="0" t="n">
        <f aca="false">F689+E689*(A690-A689)+0.5*(L690-$L$3)*(A690-A689)*(A690-A689)</f>
        <v>0</v>
      </c>
      <c r="G690" s="0" t="n">
        <f aca="false">F690-F689</f>
        <v>0</v>
      </c>
      <c r="H690" s="0" t="n">
        <f aca="false">E689*0.01+0.5*(L690-$L$3)*0.0001</f>
        <v>0</v>
      </c>
      <c r="I690" s="0" t="n">
        <f aca="false">F689+H690</f>
        <v>0</v>
      </c>
      <c r="J690" s="0" t="n">
        <f aca="false">-0.03+Q690</f>
        <v>-0.03</v>
      </c>
      <c r="K690" s="0" t="n">
        <f aca="false">-0.1+R690</f>
        <v>-0.1</v>
      </c>
      <c r="L690" s="0" t="n">
        <f aca="false">9.82+S690</f>
        <v>9.82</v>
      </c>
      <c r="M690" s="0" t="n">
        <v>0</v>
      </c>
      <c r="N690" s="0" t="n">
        <v>0</v>
      </c>
      <c r="O690" s="0" t="n">
        <v>0</v>
      </c>
      <c r="P690" s="0" t="n">
        <v>1</v>
      </c>
    </row>
    <row r="691" customFormat="false" ht="12.8" hidden="false" customHeight="false" outlineLevel="0" collapsed="false">
      <c r="A691" s="0" t="n">
        <v>6.89000000000001</v>
      </c>
      <c r="B691" s="0" t="n">
        <v>0</v>
      </c>
      <c r="C691" s="0" t="n">
        <v>0</v>
      </c>
      <c r="D691" s="0" t="n">
        <v>0</v>
      </c>
      <c r="E691" s="0" t="n">
        <f aca="false">E690+(L691-$L$2)*(A691-A690)</f>
        <v>0</v>
      </c>
      <c r="F691" s="0" t="n">
        <f aca="false">F690+E690*(A691-A690)+0.5*(L691-$L$3)*(A691-A690)*(A691-A690)</f>
        <v>0</v>
      </c>
      <c r="G691" s="0" t="n">
        <f aca="false">F691-F690</f>
        <v>0</v>
      </c>
      <c r="H691" s="0" t="n">
        <f aca="false">E690*0.01+0.5*(L691-$L$3)*0.0001</f>
        <v>0</v>
      </c>
      <c r="I691" s="0" t="n">
        <f aca="false">F690+H691</f>
        <v>0</v>
      </c>
      <c r="J691" s="0" t="n">
        <f aca="false">-0.03+Q691</f>
        <v>-0.03</v>
      </c>
      <c r="K691" s="0" t="n">
        <f aca="false">-0.1+R691</f>
        <v>-0.1</v>
      </c>
      <c r="L691" s="0" t="n">
        <f aca="false">9.82+S691</f>
        <v>9.82</v>
      </c>
      <c r="M691" s="0" t="n">
        <v>0</v>
      </c>
      <c r="N691" s="0" t="n">
        <v>0</v>
      </c>
      <c r="O691" s="0" t="n">
        <v>0</v>
      </c>
      <c r="P691" s="0" t="n">
        <v>1</v>
      </c>
    </row>
    <row r="692" customFormat="false" ht="12.8" hidden="false" customHeight="false" outlineLevel="0" collapsed="false">
      <c r="A692" s="0" t="n">
        <v>6.90000000000001</v>
      </c>
      <c r="B692" s="0" t="n">
        <v>0</v>
      </c>
      <c r="C692" s="0" t="n">
        <v>0</v>
      </c>
      <c r="D692" s="0" t="n">
        <v>0</v>
      </c>
      <c r="E692" s="0" t="n">
        <f aca="false">E691+(L692-$L$2)*(A692-A691)</f>
        <v>0</v>
      </c>
      <c r="F692" s="0" t="n">
        <f aca="false">F691+E691*(A692-A691)+0.5*(L692-$L$3)*(A692-A691)*(A692-A691)</f>
        <v>0</v>
      </c>
      <c r="G692" s="0" t="n">
        <f aca="false">F692-F691</f>
        <v>0</v>
      </c>
      <c r="H692" s="0" t="n">
        <f aca="false">E691*0.01+0.5*(L692-$L$3)*0.0001</f>
        <v>0</v>
      </c>
      <c r="I692" s="0" t="n">
        <f aca="false">F691+H692</f>
        <v>0</v>
      </c>
      <c r="J692" s="0" t="n">
        <f aca="false">-0.03+Q692</f>
        <v>-0.03</v>
      </c>
      <c r="K692" s="0" t="n">
        <f aca="false">-0.1+R692</f>
        <v>-0.1</v>
      </c>
      <c r="L692" s="0" t="n">
        <f aca="false">9.82+S692</f>
        <v>9.82</v>
      </c>
      <c r="M692" s="0" t="n">
        <v>0</v>
      </c>
      <c r="N692" s="0" t="n">
        <v>0</v>
      </c>
      <c r="O692" s="0" t="n">
        <v>0</v>
      </c>
      <c r="P692" s="0" t="n">
        <v>1</v>
      </c>
    </row>
    <row r="693" customFormat="false" ht="12.8" hidden="false" customHeight="false" outlineLevel="0" collapsed="false">
      <c r="A693" s="0" t="n">
        <v>6.91000000000001</v>
      </c>
      <c r="B693" s="0" t="n">
        <v>0</v>
      </c>
      <c r="C693" s="0" t="n">
        <v>0</v>
      </c>
      <c r="D693" s="0" t="n">
        <v>0</v>
      </c>
      <c r="E693" s="0" t="n">
        <f aca="false">E692+(L693-$L$2)*(A693-A692)</f>
        <v>0</v>
      </c>
      <c r="F693" s="0" t="n">
        <f aca="false">F692+E692*(A693-A692)+0.5*(L693-$L$3)*(A693-A692)*(A693-A692)</f>
        <v>0</v>
      </c>
      <c r="G693" s="0" t="n">
        <f aca="false">F693-F692</f>
        <v>0</v>
      </c>
      <c r="H693" s="0" t="n">
        <f aca="false">E692*0.01+0.5*(L693-$L$3)*0.0001</f>
        <v>0</v>
      </c>
      <c r="I693" s="0" t="n">
        <f aca="false">F692+H693</f>
        <v>0</v>
      </c>
      <c r="J693" s="0" t="n">
        <f aca="false">-0.03+Q693</f>
        <v>-0.03</v>
      </c>
      <c r="K693" s="0" t="n">
        <f aca="false">-0.1+R693</f>
        <v>-0.1</v>
      </c>
      <c r="L693" s="0" t="n">
        <f aca="false">9.82+S693</f>
        <v>9.82</v>
      </c>
      <c r="M693" s="0" t="n">
        <v>0</v>
      </c>
      <c r="N693" s="0" t="n">
        <v>0</v>
      </c>
      <c r="O693" s="0" t="n">
        <v>0</v>
      </c>
      <c r="P693" s="0" t="n">
        <v>1</v>
      </c>
    </row>
    <row r="694" customFormat="false" ht="12.8" hidden="false" customHeight="false" outlineLevel="0" collapsed="false">
      <c r="A694" s="0" t="n">
        <v>6.92000000000001</v>
      </c>
      <c r="B694" s="0" t="n">
        <v>0</v>
      </c>
      <c r="C694" s="0" t="n">
        <v>0</v>
      </c>
      <c r="D694" s="0" t="n">
        <v>0</v>
      </c>
      <c r="E694" s="0" t="n">
        <f aca="false">E693+(L694-$L$2)*(A694-A693)</f>
        <v>0</v>
      </c>
      <c r="F694" s="0" t="n">
        <f aca="false">F693+E693*(A694-A693)+0.5*(L694-$L$3)*(A694-A693)*(A694-A693)</f>
        <v>0</v>
      </c>
      <c r="G694" s="0" t="n">
        <f aca="false">F694-F693</f>
        <v>0</v>
      </c>
      <c r="H694" s="0" t="n">
        <f aca="false">E693*0.01+0.5*(L694-$L$3)*0.0001</f>
        <v>0</v>
      </c>
      <c r="I694" s="0" t="n">
        <f aca="false">F693+H694</f>
        <v>0</v>
      </c>
      <c r="J694" s="0" t="n">
        <f aca="false">-0.03+Q694</f>
        <v>-0.03</v>
      </c>
      <c r="K694" s="0" t="n">
        <f aca="false">-0.1+R694</f>
        <v>-0.1</v>
      </c>
      <c r="L694" s="0" t="n">
        <f aca="false">9.82+S694</f>
        <v>9.82</v>
      </c>
      <c r="M694" s="0" t="n">
        <v>0</v>
      </c>
      <c r="N694" s="0" t="n">
        <v>0</v>
      </c>
      <c r="O694" s="0" t="n">
        <v>0</v>
      </c>
      <c r="P694" s="0" t="n">
        <v>1</v>
      </c>
    </row>
    <row r="695" customFormat="false" ht="12.8" hidden="false" customHeight="false" outlineLevel="0" collapsed="false">
      <c r="A695" s="0" t="n">
        <v>6.93000000000001</v>
      </c>
      <c r="B695" s="0" t="n">
        <v>0</v>
      </c>
      <c r="C695" s="0" t="n">
        <v>0</v>
      </c>
      <c r="D695" s="0" t="n">
        <v>0</v>
      </c>
      <c r="E695" s="0" t="n">
        <f aca="false">E694+(L695-$L$2)*(A695-A694)</f>
        <v>0</v>
      </c>
      <c r="F695" s="0" t="n">
        <f aca="false">F694+E694*(A695-A694)+0.5*(L695-$L$3)*(A695-A694)*(A695-A694)</f>
        <v>0</v>
      </c>
      <c r="G695" s="0" t="n">
        <f aca="false">F695-F694</f>
        <v>0</v>
      </c>
      <c r="H695" s="0" t="n">
        <f aca="false">E694*0.01+0.5*(L695-$L$3)*0.0001</f>
        <v>0</v>
      </c>
      <c r="I695" s="0" t="n">
        <f aca="false">F694+H695</f>
        <v>0</v>
      </c>
      <c r="J695" s="0" t="n">
        <f aca="false">-0.03+Q695</f>
        <v>-0.03</v>
      </c>
      <c r="K695" s="0" t="n">
        <f aca="false">-0.1+R695</f>
        <v>-0.1</v>
      </c>
      <c r="L695" s="0" t="n">
        <f aca="false">9.82+S695</f>
        <v>9.82</v>
      </c>
      <c r="M695" s="0" t="n">
        <v>0</v>
      </c>
      <c r="N695" s="0" t="n">
        <v>0</v>
      </c>
      <c r="O695" s="0" t="n">
        <v>0</v>
      </c>
      <c r="P695" s="0" t="n">
        <v>1</v>
      </c>
    </row>
    <row r="696" customFormat="false" ht="12.8" hidden="false" customHeight="false" outlineLevel="0" collapsed="false">
      <c r="A696" s="0" t="n">
        <v>6.94000000000001</v>
      </c>
      <c r="B696" s="0" t="n">
        <v>0</v>
      </c>
      <c r="C696" s="0" t="n">
        <v>0</v>
      </c>
      <c r="D696" s="0" t="n">
        <v>0</v>
      </c>
      <c r="E696" s="0" t="n">
        <f aca="false">E695+(L696-$L$2)*(A696-A695)</f>
        <v>0</v>
      </c>
      <c r="F696" s="0" t="n">
        <f aca="false">F695+E695*(A696-A695)+0.5*(L696-$L$3)*(A696-A695)*(A696-A695)</f>
        <v>0</v>
      </c>
      <c r="G696" s="0" t="n">
        <f aca="false">F696-F695</f>
        <v>0</v>
      </c>
      <c r="H696" s="0" t="n">
        <f aca="false">E695*0.01+0.5*(L696-$L$3)*0.0001</f>
        <v>0</v>
      </c>
      <c r="I696" s="0" t="n">
        <f aca="false">F695+H696</f>
        <v>0</v>
      </c>
      <c r="J696" s="0" t="n">
        <f aca="false">-0.03+Q696</f>
        <v>-0.03</v>
      </c>
      <c r="K696" s="0" t="n">
        <f aca="false">-0.1+R696</f>
        <v>-0.1</v>
      </c>
      <c r="L696" s="0" t="n">
        <f aca="false">9.82+S696</f>
        <v>9.82</v>
      </c>
      <c r="M696" s="0" t="n">
        <v>0</v>
      </c>
      <c r="N696" s="0" t="n">
        <v>0</v>
      </c>
      <c r="O696" s="0" t="n">
        <v>0</v>
      </c>
      <c r="P696" s="0" t="n">
        <v>1</v>
      </c>
    </row>
    <row r="697" customFormat="false" ht="12.8" hidden="false" customHeight="false" outlineLevel="0" collapsed="false">
      <c r="A697" s="0" t="n">
        <v>6.95000000000001</v>
      </c>
      <c r="B697" s="0" t="n">
        <v>0</v>
      </c>
      <c r="C697" s="0" t="n">
        <v>0</v>
      </c>
      <c r="D697" s="0" t="n">
        <v>0</v>
      </c>
      <c r="E697" s="0" t="n">
        <f aca="false">E696+(L697-$L$2)*(A697-A696)</f>
        <v>0</v>
      </c>
      <c r="F697" s="0" t="n">
        <f aca="false">F696+E696*(A697-A696)+0.5*(L697-$L$3)*(A697-A696)*(A697-A696)</f>
        <v>0</v>
      </c>
      <c r="G697" s="0" t="n">
        <f aca="false">F697-F696</f>
        <v>0</v>
      </c>
      <c r="H697" s="0" t="n">
        <f aca="false">E696*0.01+0.5*(L697-$L$3)*0.0001</f>
        <v>0</v>
      </c>
      <c r="I697" s="0" t="n">
        <f aca="false">F696+H697</f>
        <v>0</v>
      </c>
      <c r="J697" s="0" t="n">
        <f aca="false">-0.03+Q697</f>
        <v>-0.03</v>
      </c>
      <c r="K697" s="0" t="n">
        <f aca="false">-0.1+R697</f>
        <v>-0.1</v>
      </c>
      <c r="L697" s="0" t="n">
        <f aca="false">9.82+S697</f>
        <v>9.82</v>
      </c>
      <c r="M697" s="0" t="n">
        <v>0</v>
      </c>
      <c r="N697" s="0" t="n">
        <v>0</v>
      </c>
      <c r="O697" s="0" t="n">
        <v>0</v>
      </c>
      <c r="P697" s="0" t="n">
        <v>1</v>
      </c>
    </row>
    <row r="698" customFormat="false" ht="12.8" hidden="false" customHeight="false" outlineLevel="0" collapsed="false">
      <c r="A698" s="0" t="n">
        <v>6.96000000000001</v>
      </c>
      <c r="B698" s="0" t="n">
        <v>0</v>
      </c>
      <c r="C698" s="0" t="n">
        <v>0</v>
      </c>
      <c r="D698" s="0" t="n">
        <v>0</v>
      </c>
      <c r="E698" s="0" t="n">
        <f aca="false">E697+(L698-$L$2)*(A698-A697)</f>
        <v>0</v>
      </c>
      <c r="F698" s="0" t="n">
        <f aca="false">F697+E697*(A698-A697)+0.5*(L698-$L$3)*(A698-A697)*(A698-A697)</f>
        <v>0</v>
      </c>
      <c r="G698" s="0" t="n">
        <f aca="false">F698-F697</f>
        <v>0</v>
      </c>
      <c r="H698" s="0" t="n">
        <f aca="false">E697*0.01+0.5*(L698-$L$3)*0.0001</f>
        <v>0</v>
      </c>
      <c r="I698" s="0" t="n">
        <f aca="false">F697+H698</f>
        <v>0</v>
      </c>
      <c r="J698" s="0" t="n">
        <f aca="false">-0.03+Q698</f>
        <v>-0.03</v>
      </c>
      <c r="K698" s="0" t="n">
        <f aca="false">-0.1+R698</f>
        <v>-0.1</v>
      </c>
      <c r="L698" s="0" t="n">
        <f aca="false">9.82+S698</f>
        <v>9.82</v>
      </c>
      <c r="M698" s="0" t="n">
        <v>0</v>
      </c>
      <c r="N698" s="0" t="n">
        <v>0</v>
      </c>
      <c r="O698" s="0" t="n">
        <v>0</v>
      </c>
      <c r="P698" s="0" t="n">
        <v>1</v>
      </c>
    </row>
    <row r="699" customFormat="false" ht="12.8" hidden="false" customHeight="false" outlineLevel="0" collapsed="false">
      <c r="A699" s="0" t="n">
        <v>6.97000000000001</v>
      </c>
      <c r="B699" s="0" t="n">
        <v>0</v>
      </c>
      <c r="C699" s="0" t="n">
        <v>0</v>
      </c>
      <c r="D699" s="0" t="n">
        <v>0</v>
      </c>
      <c r="E699" s="0" t="n">
        <f aca="false">E698+(L699-$L$2)*(A699-A698)</f>
        <v>0</v>
      </c>
      <c r="F699" s="0" t="n">
        <f aca="false">F698+E698*(A699-A698)+0.5*(L699-$L$3)*(A699-A698)*(A699-A698)</f>
        <v>0</v>
      </c>
      <c r="G699" s="0" t="n">
        <f aca="false">F699-F698</f>
        <v>0</v>
      </c>
      <c r="H699" s="0" t="n">
        <f aca="false">E698*0.01+0.5*(L699-$L$3)*0.0001</f>
        <v>0</v>
      </c>
      <c r="I699" s="0" t="n">
        <f aca="false">F698+H699</f>
        <v>0</v>
      </c>
      <c r="J699" s="0" t="n">
        <f aca="false">-0.03+Q699</f>
        <v>-0.03</v>
      </c>
      <c r="K699" s="0" t="n">
        <f aca="false">-0.1+R699</f>
        <v>-0.1</v>
      </c>
      <c r="L699" s="0" t="n">
        <f aca="false">9.82+S699</f>
        <v>9.82</v>
      </c>
      <c r="M699" s="0" t="n">
        <v>0</v>
      </c>
      <c r="N699" s="0" t="n">
        <v>0</v>
      </c>
      <c r="O699" s="0" t="n">
        <v>0</v>
      </c>
      <c r="P699" s="0" t="n">
        <v>1</v>
      </c>
    </row>
    <row r="700" customFormat="false" ht="12.8" hidden="false" customHeight="false" outlineLevel="0" collapsed="false">
      <c r="A700" s="0" t="n">
        <v>6.98000000000001</v>
      </c>
      <c r="B700" s="0" t="n">
        <v>0</v>
      </c>
      <c r="C700" s="0" t="n">
        <v>0</v>
      </c>
      <c r="D700" s="0" t="n">
        <v>0</v>
      </c>
      <c r="E700" s="0" t="n">
        <f aca="false">E699+(L700-$L$2)*(A700-A699)</f>
        <v>0</v>
      </c>
      <c r="F700" s="0" t="n">
        <f aca="false">F699+E699*(A700-A699)+0.5*(L700-$L$3)*(A700-A699)*(A700-A699)</f>
        <v>0</v>
      </c>
      <c r="G700" s="0" t="n">
        <f aca="false">F700-F699</f>
        <v>0</v>
      </c>
      <c r="H700" s="0" t="n">
        <f aca="false">E699*0.01+0.5*(L700-$L$3)*0.0001</f>
        <v>0</v>
      </c>
      <c r="I700" s="0" t="n">
        <f aca="false">F699+H700</f>
        <v>0</v>
      </c>
      <c r="J700" s="0" t="n">
        <f aca="false">-0.03+Q700</f>
        <v>-0.03</v>
      </c>
      <c r="K700" s="0" t="n">
        <f aca="false">-0.1+R700</f>
        <v>-0.1</v>
      </c>
      <c r="L700" s="0" t="n">
        <f aca="false">9.82+S700</f>
        <v>9.82</v>
      </c>
      <c r="M700" s="0" t="n">
        <v>0</v>
      </c>
      <c r="N700" s="0" t="n">
        <v>0</v>
      </c>
      <c r="O700" s="0" t="n">
        <v>0</v>
      </c>
      <c r="P700" s="0" t="n">
        <v>1</v>
      </c>
    </row>
    <row r="701" customFormat="false" ht="12.8" hidden="false" customHeight="false" outlineLevel="0" collapsed="false">
      <c r="A701" s="0" t="n">
        <v>6.99000000000001</v>
      </c>
      <c r="B701" s="0" t="n">
        <v>0</v>
      </c>
      <c r="C701" s="0" t="n">
        <v>0</v>
      </c>
      <c r="D701" s="0" t="n">
        <v>0</v>
      </c>
      <c r="E701" s="0" t="n">
        <f aca="false">E700+(L701-$L$2)*(A701-A700)</f>
        <v>0</v>
      </c>
      <c r="F701" s="0" t="n">
        <f aca="false">F700+E700*(A701-A700)+0.5*(L701-$L$3)*(A701-A700)*(A701-A700)</f>
        <v>0</v>
      </c>
      <c r="G701" s="0" t="n">
        <f aca="false">F701-F700</f>
        <v>0</v>
      </c>
      <c r="H701" s="0" t="n">
        <f aca="false">E700*0.01+0.5*(L701-$L$3)*0.0001</f>
        <v>0</v>
      </c>
      <c r="I701" s="0" t="n">
        <f aca="false">F700+H701</f>
        <v>0</v>
      </c>
      <c r="J701" s="0" t="n">
        <f aca="false">-0.03+Q701</f>
        <v>-0.03</v>
      </c>
      <c r="K701" s="0" t="n">
        <f aca="false">-0.1+R701</f>
        <v>-0.1</v>
      </c>
      <c r="L701" s="0" t="n">
        <f aca="false">9.82+S701</f>
        <v>9.82</v>
      </c>
      <c r="M701" s="0" t="n">
        <v>0</v>
      </c>
      <c r="N701" s="0" t="n">
        <v>0</v>
      </c>
      <c r="O701" s="0" t="n">
        <v>0</v>
      </c>
      <c r="P701" s="0" t="n">
        <v>1</v>
      </c>
    </row>
    <row r="702" customFormat="false" ht="12.8" hidden="false" customHeight="false" outlineLevel="0" collapsed="false">
      <c r="A702" s="0" t="n">
        <v>7.00000000000001</v>
      </c>
      <c r="B702" s="0" t="n">
        <v>0</v>
      </c>
      <c r="C702" s="0" t="n">
        <v>0</v>
      </c>
      <c r="D702" s="0" t="n">
        <v>0</v>
      </c>
      <c r="E702" s="0" t="n">
        <f aca="false">E701+(L702-$L$2)*(A702-A701)</f>
        <v>0</v>
      </c>
      <c r="F702" s="0" t="n">
        <f aca="false">F701+E701*(A702-A701)+0.5*(L702-$L$3)*(A702-A701)*(A702-A701)</f>
        <v>0</v>
      </c>
      <c r="G702" s="0" t="n">
        <f aca="false">F702-F701</f>
        <v>0</v>
      </c>
      <c r="H702" s="0" t="n">
        <f aca="false">E701*0.01+0.5*(L702-$L$3)*0.0001</f>
        <v>0</v>
      </c>
      <c r="I702" s="0" t="n">
        <f aca="false">F701+H702</f>
        <v>0</v>
      </c>
      <c r="J702" s="0" t="n">
        <f aca="false">-0.03+Q702</f>
        <v>-0.03</v>
      </c>
      <c r="K702" s="0" t="n">
        <f aca="false">-0.1+R702</f>
        <v>-0.1</v>
      </c>
      <c r="L702" s="0" t="n">
        <f aca="false">9.82+S702</f>
        <v>9.82</v>
      </c>
      <c r="M702" s="0" t="n">
        <v>0</v>
      </c>
      <c r="N702" s="0" t="n">
        <v>0</v>
      </c>
      <c r="O702" s="0" t="n">
        <v>0</v>
      </c>
      <c r="P702" s="0" t="n">
        <v>1</v>
      </c>
    </row>
    <row r="703" customFormat="false" ht="12.8" hidden="false" customHeight="false" outlineLevel="0" collapsed="false">
      <c r="A703" s="0" t="n">
        <v>7.01000000000001</v>
      </c>
      <c r="B703" s="0" t="n">
        <v>0</v>
      </c>
      <c r="C703" s="0" t="n">
        <v>0</v>
      </c>
      <c r="D703" s="0" t="n">
        <v>0</v>
      </c>
      <c r="E703" s="0" t="n">
        <f aca="false">E702+(L703-$L$2)*(A703-A702)</f>
        <v>0</v>
      </c>
      <c r="F703" s="0" t="n">
        <f aca="false">F702+E702*(A703-A702)+0.5*(L703-$L$3)*(A703-A702)*(A703-A702)</f>
        <v>0</v>
      </c>
      <c r="G703" s="0" t="n">
        <f aca="false">F703-F702</f>
        <v>0</v>
      </c>
      <c r="H703" s="0" t="n">
        <f aca="false">E702*0.01+0.5*(L703-$L$3)*0.0001</f>
        <v>0</v>
      </c>
      <c r="I703" s="0" t="n">
        <f aca="false">F702+H703</f>
        <v>0</v>
      </c>
      <c r="J703" s="0" t="n">
        <f aca="false">-0.03+Q703</f>
        <v>-0.03</v>
      </c>
      <c r="K703" s="0" t="n">
        <f aca="false">-0.1+R703</f>
        <v>-0.1</v>
      </c>
      <c r="L703" s="0" t="n">
        <f aca="false">9.82+S703</f>
        <v>9.82</v>
      </c>
      <c r="M703" s="0" t="n">
        <v>0</v>
      </c>
      <c r="N703" s="0" t="n">
        <v>0</v>
      </c>
      <c r="O703" s="0" t="n">
        <v>0</v>
      </c>
      <c r="P703" s="0" t="n">
        <v>1</v>
      </c>
    </row>
    <row r="704" customFormat="false" ht="12.8" hidden="false" customHeight="false" outlineLevel="0" collapsed="false">
      <c r="A704" s="0" t="n">
        <v>7.02000000000001</v>
      </c>
      <c r="B704" s="0" t="n">
        <v>0</v>
      </c>
      <c r="C704" s="0" t="n">
        <v>0</v>
      </c>
      <c r="D704" s="0" t="n">
        <v>0</v>
      </c>
      <c r="E704" s="0" t="n">
        <f aca="false">E703+(L704-$L$2)*(A704-A703)</f>
        <v>0</v>
      </c>
      <c r="F704" s="0" t="n">
        <f aca="false">F703+E703*(A704-A703)+0.5*(L704-$L$3)*(A704-A703)*(A704-A703)</f>
        <v>0</v>
      </c>
      <c r="G704" s="0" t="n">
        <f aca="false">F704-F703</f>
        <v>0</v>
      </c>
      <c r="H704" s="0" t="n">
        <f aca="false">E703*0.01+0.5*(L704-$L$3)*0.0001</f>
        <v>0</v>
      </c>
      <c r="I704" s="0" t="n">
        <f aca="false">F703+H704</f>
        <v>0</v>
      </c>
      <c r="J704" s="0" t="n">
        <f aca="false">-0.03+Q704</f>
        <v>-0.03</v>
      </c>
      <c r="K704" s="0" t="n">
        <f aca="false">-0.1+R704</f>
        <v>-0.1</v>
      </c>
      <c r="L704" s="0" t="n">
        <f aca="false">9.82+S704</f>
        <v>9.82</v>
      </c>
      <c r="M704" s="0" t="n">
        <v>0</v>
      </c>
      <c r="N704" s="0" t="n">
        <v>0</v>
      </c>
      <c r="O704" s="0" t="n">
        <v>0</v>
      </c>
      <c r="P704" s="0" t="n">
        <v>1</v>
      </c>
    </row>
    <row r="705" customFormat="false" ht="12.8" hidden="false" customHeight="false" outlineLevel="0" collapsed="false">
      <c r="A705" s="0" t="n">
        <v>7.03000000000001</v>
      </c>
      <c r="B705" s="0" t="n">
        <v>0</v>
      </c>
      <c r="C705" s="0" t="n">
        <v>0</v>
      </c>
      <c r="D705" s="0" t="n">
        <v>0</v>
      </c>
      <c r="E705" s="0" t="n">
        <f aca="false">E704+(L705-$L$2)*(A705-A704)</f>
        <v>0</v>
      </c>
      <c r="F705" s="0" t="n">
        <f aca="false">F704+E704*(A705-A704)+0.5*(L705-$L$3)*(A705-A704)*(A705-A704)</f>
        <v>0</v>
      </c>
      <c r="G705" s="0" t="n">
        <f aca="false">F705-F704</f>
        <v>0</v>
      </c>
      <c r="H705" s="0" t="n">
        <f aca="false">E704*0.01+0.5*(L705-$L$3)*0.0001</f>
        <v>0</v>
      </c>
      <c r="I705" s="0" t="n">
        <f aca="false">F704+H705</f>
        <v>0</v>
      </c>
      <c r="J705" s="0" t="n">
        <f aca="false">-0.03+Q705</f>
        <v>-0.03</v>
      </c>
      <c r="K705" s="0" t="n">
        <f aca="false">-0.1+R705</f>
        <v>-0.1</v>
      </c>
      <c r="L705" s="0" t="n">
        <f aca="false">9.82+S705</f>
        <v>9.82</v>
      </c>
      <c r="M705" s="0" t="n">
        <v>0</v>
      </c>
      <c r="N705" s="0" t="n">
        <v>0</v>
      </c>
      <c r="O705" s="0" t="n">
        <v>0</v>
      </c>
      <c r="P705" s="0" t="n">
        <v>1</v>
      </c>
    </row>
    <row r="706" customFormat="false" ht="12.8" hidden="false" customHeight="false" outlineLevel="0" collapsed="false">
      <c r="A706" s="0" t="n">
        <v>7.04000000000001</v>
      </c>
      <c r="B706" s="0" t="n">
        <v>0</v>
      </c>
      <c r="C706" s="0" t="n">
        <v>0</v>
      </c>
      <c r="D706" s="0" t="n">
        <v>0</v>
      </c>
      <c r="E706" s="0" t="n">
        <f aca="false">E705+(L706-$L$2)*(A706-A705)</f>
        <v>0</v>
      </c>
      <c r="F706" s="0" t="n">
        <f aca="false">F705+E705*(A706-A705)+0.5*(L706-$L$3)*(A706-A705)*(A706-A705)</f>
        <v>0</v>
      </c>
      <c r="G706" s="0" t="n">
        <f aca="false">F706-F705</f>
        <v>0</v>
      </c>
      <c r="H706" s="0" t="n">
        <f aca="false">E705*0.01+0.5*(L706-$L$3)*0.0001</f>
        <v>0</v>
      </c>
      <c r="I706" s="0" t="n">
        <f aca="false">F705+H706</f>
        <v>0</v>
      </c>
      <c r="J706" s="0" t="n">
        <f aca="false">-0.03+Q706</f>
        <v>-0.03</v>
      </c>
      <c r="K706" s="0" t="n">
        <f aca="false">-0.1+R706</f>
        <v>-0.1</v>
      </c>
      <c r="L706" s="0" t="n">
        <f aca="false">9.82+S706</f>
        <v>9.82</v>
      </c>
      <c r="M706" s="0" t="n">
        <v>0</v>
      </c>
      <c r="N706" s="0" t="n">
        <v>0</v>
      </c>
      <c r="O706" s="0" t="n">
        <v>0</v>
      </c>
      <c r="P706" s="0" t="n">
        <v>1</v>
      </c>
    </row>
    <row r="707" customFormat="false" ht="12.8" hidden="false" customHeight="false" outlineLevel="0" collapsed="false">
      <c r="A707" s="0" t="n">
        <v>7.05000000000001</v>
      </c>
      <c r="B707" s="0" t="n">
        <v>0</v>
      </c>
      <c r="C707" s="0" t="n">
        <v>0</v>
      </c>
      <c r="D707" s="0" t="n">
        <v>0</v>
      </c>
      <c r="E707" s="0" t="n">
        <f aca="false">E706+(L707-$L$2)*(A707-A706)</f>
        <v>0</v>
      </c>
      <c r="F707" s="0" t="n">
        <f aca="false">F706+E706*(A707-A706)+0.5*(L707-$L$3)*(A707-A706)*(A707-A706)</f>
        <v>0</v>
      </c>
      <c r="G707" s="0" t="n">
        <f aca="false">F707-F706</f>
        <v>0</v>
      </c>
      <c r="H707" s="0" t="n">
        <f aca="false">E706*0.01+0.5*(L707-$L$3)*0.0001</f>
        <v>0</v>
      </c>
      <c r="I707" s="0" t="n">
        <f aca="false">F706+H707</f>
        <v>0</v>
      </c>
      <c r="J707" s="0" t="n">
        <f aca="false">-0.03+Q707</f>
        <v>-0.03</v>
      </c>
      <c r="K707" s="0" t="n">
        <f aca="false">-0.1+R707</f>
        <v>-0.1</v>
      </c>
      <c r="L707" s="0" t="n">
        <f aca="false">9.82+S707</f>
        <v>9.82</v>
      </c>
      <c r="M707" s="0" t="n">
        <v>0</v>
      </c>
      <c r="N707" s="0" t="n">
        <v>0</v>
      </c>
      <c r="O707" s="0" t="n">
        <v>0</v>
      </c>
      <c r="P707" s="0" t="n">
        <v>1</v>
      </c>
    </row>
    <row r="708" customFormat="false" ht="12.8" hidden="false" customHeight="false" outlineLevel="0" collapsed="false">
      <c r="A708" s="0" t="n">
        <v>7.06000000000001</v>
      </c>
      <c r="B708" s="0" t="n">
        <v>0</v>
      </c>
      <c r="C708" s="0" t="n">
        <v>0</v>
      </c>
      <c r="D708" s="0" t="n">
        <v>0</v>
      </c>
      <c r="E708" s="0" t="n">
        <f aca="false">E707+(L708-$L$2)*(A708-A707)</f>
        <v>0</v>
      </c>
      <c r="F708" s="0" t="n">
        <f aca="false">F707+E707*(A708-A707)+0.5*(L708-$L$3)*(A708-A707)*(A708-A707)</f>
        <v>0</v>
      </c>
      <c r="G708" s="0" t="n">
        <f aca="false">F708-F707</f>
        <v>0</v>
      </c>
      <c r="H708" s="0" t="n">
        <f aca="false">E707*0.01+0.5*(L708-$L$3)*0.0001</f>
        <v>0</v>
      </c>
      <c r="I708" s="0" t="n">
        <f aca="false">F707+H708</f>
        <v>0</v>
      </c>
      <c r="J708" s="0" t="n">
        <f aca="false">-0.03+Q708</f>
        <v>-0.03</v>
      </c>
      <c r="K708" s="0" t="n">
        <f aca="false">-0.1+R708</f>
        <v>-0.1</v>
      </c>
      <c r="L708" s="0" t="n">
        <f aca="false">9.82+S708</f>
        <v>9.82</v>
      </c>
      <c r="M708" s="0" t="n">
        <v>0</v>
      </c>
      <c r="N708" s="0" t="n">
        <v>0</v>
      </c>
      <c r="O708" s="0" t="n">
        <v>0</v>
      </c>
      <c r="P708" s="0" t="n">
        <v>1</v>
      </c>
    </row>
    <row r="709" customFormat="false" ht="12.8" hidden="false" customHeight="false" outlineLevel="0" collapsed="false">
      <c r="A709" s="0" t="n">
        <v>7.07000000000001</v>
      </c>
      <c r="B709" s="0" t="n">
        <v>0</v>
      </c>
      <c r="C709" s="0" t="n">
        <v>0</v>
      </c>
      <c r="D709" s="0" t="n">
        <v>0</v>
      </c>
      <c r="E709" s="0" t="n">
        <f aca="false">E708+(L709-$L$2)*(A709-A708)</f>
        <v>0</v>
      </c>
      <c r="F709" s="0" t="n">
        <f aca="false">F708+E708*(A709-A708)+0.5*(L709-$L$3)*(A709-A708)*(A709-A708)</f>
        <v>0</v>
      </c>
      <c r="G709" s="0" t="n">
        <f aca="false">F709-F708</f>
        <v>0</v>
      </c>
      <c r="H709" s="0" t="n">
        <f aca="false">E708*0.01+0.5*(L709-$L$3)*0.0001</f>
        <v>0</v>
      </c>
      <c r="I709" s="0" t="n">
        <f aca="false">F708+H709</f>
        <v>0</v>
      </c>
      <c r="J709" s="0" t="n">
        <f aca="false">-0.03+Q709</f>
        <v>-0.03</v>
      </c>
      <c r="K709" s="0" t="n">
        <f aca="false">-0.1+R709</f>
        <v>-0.1</v>
      </c>
      <c r="L709" s="0" t="n">
        <f aca="false">9.82+S709</f>
        <v>9.82</v>
      </c>
      <c r="M709" s="0" t="n">
        <v>0</v>
      </c>
      <c r="N709" s="0" t="n">
        <v>0</v>
      </c>
      <c r="O709" s="0" t="n">
        <v>0</v>
      </c>
      <c r="P709" s="0" t="n">
        <v>1</v>
      </c>
    </row>
    <row r="710" customFormat="false" ht="12.8" hidden="false" customHeight="false" outlineLevel="0" collapsed="false">
      <c r="A710" s="0" t="n">
        <v>7.08000000000001</v>
      </c>
      <c r="B710" s="0" t="n">
        <v>0</v>
      </c>
      <c r="C710" s="0" t="n">
        <v>0</v>
      </c>
      <c r="D710" s="0" t="n">
        <v>0</v>
      </c>
      <c r="E710" s="0" t="n">
        <f aca="false">E709+(L710-$L$2)*(A710-A709)</f>
        <v>0</v>
      </c>
      <c r="F710" s="0" t="n">
        <f aca="false">F709+E709*(A710-A709)+0.5*(L710-$L$3)*(A710-A709)*(A710-A709)</f>
        <v>0</v>
      </c>
      <c r="G710" s="0" t="n">
        <f aca="false">F710-F709</f>
        <v>0</v>
      </c>
      <c r="H710" s="0" t="n">
        <f aca="false">E709*0.01+0.5*(L710-$L$3)*0.0001</f>
        <v>0</v>
      </c>
      <c r="I710" s="0" t="n">
        <f aca="false">F709+H710</f>
        <v>0</v>
      </c>
      <c r="J710" s="0" t="n">
        <f aca="false">-0.03+Q710</f>
        <v>-0.03</v>
      </c>
      <c r="K710" s="0" t="n">
        <f aca="false">-0.1+R710</f>
        <v>-0.1</v>
      </c>
      <c r="L710" s="0" t="n">
        <f aca="false">9.82+S710</f>
        <v>9.82</v>
      </c>
      <c r="M710" s="0" t="n">
        <v>0</v>
      </c>
      <c r="N710" s="0" t="n">
        <v>0</v>
      </c>
      <c r="O710" s="0" t="n">
        <v>0</v>
      </c>
      <c r="P710" s="0" t="n">
        <v>1</v>
      </c>
    </row>
    <row r="711" customFormat="false" ht="12.8" hidden="false" customHeight="false" outlineLevel="0" collapsed="false">
      <c r="A711" s="0" t="n">
        <v>7.09000000000001</v>
      </c>
      <c r="B711" s="0" t="n">
        <v>0</v>
      </c>
      <c r="C711" s="0" t="n">
        <v>0</v>
      </c>
      <c r="D711" s="0" t="n">
        <v>0</v>
      </c>
      <c r="E711" s="0" t="n">
        <f aca="false">E710+(L711-$L$2)*(A711-A710)</f>
        <v>0</v>
      </c>
      <c r="F711" s="0" t="n">
        <f aca="false">F710+E710*(A711-A710)+0.5*(L711-$L$3)*(A711-A710)*(A711-A710)</f>
        <v>0</v>
      </c>
      <c r="G711" s="0" t="n">
        <f aca="false">F711-F710</f>
        <v>0</v>
      </c>
      <c r="H711" s="0" t="n">
        <f aca="false">E710*0.01+0.5*(L711-$L$3)*0.0001</f>
        <v>0</v>
      </c>
      <c r="I711" s="0" t="n">
        <f aca="false">F710+H711</f>
        <v>0</v>
      </c>
      <c r="J711" s="0" t="n">
        <f aca="false">-0.03+Q711</f>
        <v>-0.03</v>
      </c>
      <c r="K711" s="0" t="n">
        <f aca="false">-0.1+R711</f>
        <v>-0.1</v>
      </c>
      <c r="L711" s="0" t="n">
        <f aca="false">9.82+S711</f>
        <v>9.82</v>
      </c>
      <c r="M711" s="0" t="n">
        <v>0</v>
      </c>
      <c r="N711" s="0" t="n">
        <v>0</v>
      </c>
      <c r="O711" s="0" t="n">
        <v>0</v>
      </c>
      <c r="P711" s="0" t="n">
        <v>1</v>
      </c>
    </row>
    <row r="712" customFormat="false" ht="12.8" hidden="false" customHeight="false" outlineLevel="0" collapsed="false">
      <c r="A712" s="0" t="n">
        <v>7.10000000000001</v>
      </c>
      <c r="B712" s="0" t="n">
        <v>0</v>
      </c>
      <c r="C712" s="0" t="n">
        <v>0</v>
      </c>
      <c r="D712" s="0" t="n">
        <v>0</v>
      </c>
      <c r="E712" s="0" t="n">
        <f aca="false">E711+(L712-$L$2)*(A712-A711)</f>
        <v>0</v>
      </c>
      <c r="F712" s="0" t="n">
        <f aca="false">F711+E711*(A712-A711)+0.5*(L712-$L$3)*(A712-A711)*(A712-A711)</f>
        <v>0</v>
      </c>
      <c r="G712" s="0" t="n">
        <f aca="false">F712-F711</f>
        <v>0</v>
      </c>
      <c r="H712" s="0" t="n">
        <f aca="false">E711*0.01+0.5*(L712-$L$3)*0.0001</f>
        <v>0</v>
      </c>
      <c r="I712" s="0" t="n">
        <f aca="false">F711+H712</f>
        <v>0</v>
      </c>
      <c r="J712" s="0" t="n">
        <f aca="false">-0.03+Q712</f>
        <v>-0.03</v>
      </c>
      <c r="K712" s="0" t="n">
        <f aca="false">-0.1+R712</f>
        <v>-0.1</v>
      </c>
      <c r="L712" s="0" t="n">
        <f aca="false">9.82+S712</f>
        <v>9.82</v>
      </c>
      <c r="M712" s="0" t="n">
        <v>0</v>
      </c>
      <c r="N712" s="0" t="n">
        <v>0</v>
      </c>
      <c r="O712" s="0" t="n">
        <v>0</v>
      </c>
      <c r="P712" s="0" t="n">
        <v>1</v>
      </c>
    </row>
    <row r="713" customFormat="false" ht="12.8" hidden="false" customHeight="false" outlineLevel="0" collapsed="false">
      <c r="A713" s="0" t="n">
        <v>7.11000000000001</v>
      </c>
      <c r="B713" s="0" t="n">
        <v>0</v>
      </c>
      <c r="C713" s="0" t="n">
        <v>0</v>
      </c>
      <c r="D713" s="0" t="n">
        <v>0</v>
      </c>
      <c r="E713" s="0" t="n">
        <f aca="false">E712+(L713-$L$2)*(A713-A712)</f>
        <v>0</v>
      </c>
      <c r="F713" s="0" t="n">
        <f aca="false">F712+E712*(A713-A712)+0.5*(L713-$L$3)*(A713-A712)*(A713-A712)</f>
        <v>0</v>
      </c>
      <c r="G713" s="0" t="n">
        <f aca="false">F713-F712</f>
        <v>0</v>
      </c>
      <c r="H713" s="0" t="n">
        <f aca="false">E712*0.01+0.5*(L713-$L$3)*0.0001</f>
        <v>0</v>
      </c>
      <c r="I713" s="0" t="n">
        <f aca="false">F712+H713</f>
        <v>0</v>
      </c>
      <c r="J713" s="0" t="n">
        <f aca="false">-0.03+Q713</f>
        <v>-0.03</v>
      </c>
      <c r="K713" s="0" t="n">
        <f aca="false">-0.1+R713</f>
        <v>-0.1</v>
      </c>
      <c r="L713" s="0" t="n">
        <f aca="false">9.82+S713</f>
        <v>9.82</v>
      </c>
      <c r="M713" s="0" t="n">
        <v>0</v>
      </c>
      <c r="N713" s="0" t="n">
        <v>0</v>
      </c>
      <c r="O713" s="0" t="n">
        <v>0</v>
      </c>
      <c r="P713" s="0" t="n">
        <v>1</v>
      </c>
    </row>
    <row r="714" customFormat="false" ht="12.8" hidden="false" customHeight="false" outlineLevel="0" collapsed="false">
      <c r="A714" s="0" t="n">
        <v>7.12000000000001</v>
      </c>
      <c r="B714" s="0" t="n">
        <v>0</v>
      </c>
      <c r="C714" s="0" t="n">
        <v>0</v>
      </c>
      <c r="D714" s="0" t="n">
        <v>0</v>
      </c>
      <c r="E714" s="0" t="n">
        <f aca="false">E713+(L714-$L$2)*(A714-A713)</f>
        <v>0</v>
      </c>
      <c r="F714" s="0" t="n">
        <f aca="false">F713+E713*(A714-A713)+0.5*(L714-$L$3)*(A714-A713)*(A714-A713)</f>
        <v>0</v>
      </c>
      <c r="G714" s="0" t="n">
        <f aca="false">F714-F713</f>
        <v>0</v>
      </c>
      <c r="H714" s="0" t="n">
        <f aca="false">E713*0.01+0.5*(L714-$L$3)*0.0001</f>
        <v>0</v>
      </c>
      <c r="I714" s="0" t="n">
        <f aca="false">F713+H714</f>
        <v>0</v>
      </c>
      <c r="J714" s="0" t="n">
        <f aca="false">-0.03+Q714</f>
        <v>-0.03</v>
      </c>
      <c r="K714" s="0" t="n">
        <f aca="false">-0.1+R714</f>
        <v>-0.1</v>
      </c>
      <c r="L714" s="0" t="n">
        <f aca="false">9.82+S714</f>
        <v>9.82</v>
      </c>
      <c r="M714" s="0" t="n">
        <v>0</v>
      </c>
      <c r="N714" s="0" t="n">
        <v>0</v>
      </c>
      <c r="O714" s="0" t="n">
        <v>0</v>
      </c>
      <c r="P714" s="0" t="n">
        <v>1</v>
      </c>
    </row>
    <row r="715" customFormat="false" ht="12.8" hidden="false" customHeight="false" outlineLevel="0" collapsed="false">
      <c r="A715" s="0" t="n">
        <v>7.13000000000001</v>
      </c>
      <c r="B715" s="0" t="n">
        <v>0</v>
      </c>
      <c r="C715" s="0" t="n">
        <v>0</v>
      </c>
      <c r="D715" s="0" t="n">
        <v>0</v>
      </c>
      <c r="E715" s="0" t="n">
        <f aca="false">E714+(L715-$L$2)*(A715-A714)</f>
        <v>0</v>
      </c>
      <c r="F715" s="0" t="n">
        <f aca="false">F714+E714*(A715-A714)+0.5*(L715-$L$3)*(A715-A714)*(A715-A714)</f>
        <v>0</v>
      </c>
      <c r="G715" s="0" t="n">
        <f aca="false">F715-F714</f>
        <v>0</v>
      </c>
      <c r="H715" s="0" t="n">
        <f aca="false">E714*0.01+0.5*(L715-$L$3)*0.0001</f>
        <v>0</v>
      </c>
      <c r="I715" s="0" t="n">
        <f aca="false">F714+H715</f>
        <v>0</v>
      </c>
      <c r="J715" s="0" t="n">
        <f aca="false">-0.03+Q715</f>
        <v>-0.03</v>
      </c>
      <c r="K715" s="0" t="n">
        <f aca="false">-0.1+R715</f>
        <v>-0.1</v>
      </c>
      <c r="L715" s="0" t="n">
        <f aca="false">9.82+S715</f>
        <v>9.82</v>
      </c>
      <c r="M715" s="0" t="n">
        <v>0</v>
      </c>
      <c r="N715" s="0" t="n">
        <v>0</v>
      </c>
      <c r="O715" s="0" t="n">
        <v>0</v>
      </c>
      <c r="P715" s="0" t="n">
        <v>1</v>
      </c>
    </row>
    <row r="716" customFormat="false" ht="12.8" hidden="false" customHeight="false" outlineLevel="0" collapsed="false">
      <c r="A716" s="0" t="n">
        <v>7.14000000000001</v>
      </c>
      <c r="B716" s="0" t="n">
        <v>0</v>
      </c>
      <c r="C716" s="0" t="n">
        <v>0</v>
      </c>
      <c r="D716" s="0" t="n">
        <v>0</v>
      </c>
      <c r="E716" s="0" t="n">
        <f aca="false">E715+(L716-$L$2)*(A716-A715)</f>
        <v>0</v>
      </c>
      <c r="F716" s="0" t="n">
        <f aca="false">F715+E715*(A716-A715)+0.5*(L716-$L$3)*(A716-A715)*(A716-A715)</f>
        <v>0</v>
      </c>
      <c r="G716" s="0" t="n">
        <f aca="false">F716-F715</f>
        <v>0</v>
      </c>
      <c r="H716" s="0" t="n">
        <f aca="false">E715*0.01+0.5*(L716-$L$3)*0.0001</f>
        <v>0</v>
      </c>
      <c r="I716" s="0" t="n">
        <f aca="false">F715+H716</f>
        <v>0</v>
      </c>
      <c r="J716" s="0" t="n">
        <f aca="false">-0.03+Q716</f>
        <v>-0.03</v>
      </c>
      <c r="K716" s="0" t="n">
        <f aca="false">-0.1+R716</f>
        <v>-0.1</v>
      </c>
      <c r="L716" s="0" t="n">
        <f aca="false">9.82+S716</f>
        <v>9.82</v>
      </c>
      <c r="M716" s="0" t="n">
        <v>0</v>
      </c>
      <c r="N716" s="0" t="n">
        <v>0</v>
      </c>
      <c r="O716" s="0" t="n">
        <v>0</v>
      </c>
      <c r="P716" s="0" t="n">
        <v>1</v>
      </c>
    </row>
    <row r="717" customFormat="false" ht="12.8" hidden="false" customHeight="false" outlineLevel="0" collapsed="false">
      <c r="A717" s="0" t="n">
        <v>7.15000000000001</v>
      </c>
      <c r="B717" s="0" t="n">
        <v>0</v>
      </c>
      <c r="C717" s="0" t="n">
        <v>0</v>
      </c>
      <c r="D717" s="0" t="n">
        <v>0</v>
      </c>
      <c r="E717" s="0" t="n">
        <f aca="false">E716+(L717-$L$2)*(A717-A716)</f>
        <v>0</v>
      </c>
      <c r="F717" s="0" t="n">
        <f aca="false">F716+E716*(A717-A716)+0.5*(L717-$L$3)*(A717-A716)*(A717-A716)</f>
        <v>0</v>
      </c>
      <c r="G717" s="0" t="n">
        <f aca="false">F717-F716</f>
        <v>0</v>
      </c>
      <c r="H717" s="0" t="n">
        <f aca="false">E716*0.01+0.5*(L717-$L$3)*0.0001</f>
        <v>0</v>
      </c>
      <c r="I717" s="0" t="n">
        <f aca="false">F716+H717</f>
        <v>0</v>
      </c>
      <c r="J717" s="0" t="n">
        <f aca="false">-0.03+Q717</f>
        <v>-0.03</v>
      </c>
      <c r="K717" s="0" t="n">
        <f aca="false">-0.1+R717</f>
        <v>-0.1</v>
      </c>
      <c r="L717" s="0" t="n">
        <f aca="false">9.82+S717</f>
        <v>9.82</v>
      </c>
      <c r="M717" s="0" t="n">
        <v>0</v>
      </c>
      <c r="N717" s="0" t="n">
        <v>0</v>
      </c>
      <c r="O717" s="0" t="n">
        <v>0</v>
      </c>
      <c r="P717" s="0" t="n">
        <v>1</v>
      </c>
    </row>
    <row r="718" customFormat="false" ht="12.8" hidden="false" customHeight="false" outlineLevel="0" collapsed="false">
      <c r="A718" s="0" t="n">
        <v>7.16000000000001</v>
      </c>
      <c r="B718" s="0" t="n">
        <v>0</v>
      </c>
      <c r="C718" s="0" t="n">
        <v>0</v>
      </c>
      <c r="D718" s="0" t="n">
        <v>0</v>
      </c>
      <c r="E718" s="0" t="n">
        <f aca="false">E717+(L718-$L$2)*(A718-A717)</f>
        <v>0</v>
      </c>
      <c r="F718" s="0" t="n">
        <f aca="false">F717+E717*(A718-A717)+0.5*(L718-$L$3)*(A718-A717)*(A718-A717)</f>
        <v>0</v>
      </c>
      <c r="G718" s="0" t="n">
        <f aca="false">F718-F717</f>
        <v>0</v>
      </c>
      <c r="H718" s="0" t="n">
        <f aca="false">E717*0.01+0.5*(L718-$L$3)*0.0001</f>
        <v>0</v>
      </c>
      <c r="I718" s="0" t="n">
        <f aca="false">F717+H718</f>
        <v>0</v>
      </c>
      <c r="J718" s="0" t="n">
        <f aca="false">-0.03+Q718</f>
        <v>-0.03</v>
      </c>
      <c r="K718" s="0" t="n">
        <f aca="false">-0.1+R718</f>
        <v>-0.1</v>
      </c>
      <c r="L718" s="0" t="n">
        <f aca="false">9.82+S718</f>
        <v>9.82</v>
      </c>
      <c r="M718" s="0" t="n">
        <v>0</v>
      </c>
      <c r="N718" s="0" t="n">
        <v>0</v>
      </c>
      <c r="O718" s="0" t="n">
        <v>0</v>
      </c>
      <c r="P718" s="0" t="n">
        <v>1</v>
      </c>
    </row>
    <row r="719" customFormat="false" ht="12.8" hidden="false" customHeight="false" outlineLevel="0" collapsed="false">
      <c r="A719" s="0" t="n">
        <v>7.17000000000001</v>
      </c>
      <c r="B719" s="0" t="n">
        <v>0</v>
      </c>
      <c r="C719" s="0" t="n">
        <v>0</v>
      </c>
      <c r="D719" s="0" t="n">
        <v>0</v>
      </c>
      <c r="E719" s="0" t="n">
        <f aca="false">E718+(L719-$L$2)*(A719-A718)</f>
        <v>0</v>
      </c>
      <c r="F719" s="0" t="n">
        <f aca="false">F718+E718*(A719-A718)+0.5*(L719-$L$3)*(A719-A718)*(A719-A718)</f>
        <v>0</v>
      </c>
      <c r="G719" s="0" t="n">
        <f aca="false">F719-F718</f>
        <v>0</v>
      </c>
      <c r="H719" s="0" t="n">
        <f aca="false">E718*0.01+0.5*(L719-$L$3)*0.0001</f>
        <v>0</v>
      </c>
      <c r="I719" s="0" t="n">
        <f aca="false">F718+H719</f>
        <v>0</v>
      </c>
      <c r="J719" s="0" t="n">
        <f aca="false">-0.03+Q719</f>
        <v>-0.03</v>
      </c>
      <c r="K719" s="0" t="n">
        <f aca="false">-0.1+R719</f>
        <v>-0.1</v>
      </c>
      <c r="L719" s="0" t="n">
        <f aca="false">9.82+S719</f>
        <v>9.82</v>
      </c>
      <c r="M719" s="0" t="n">
        <v>0</v>
      </c>
      <c r="N719" s="0" t="n">
        <v>0</v>
      </c>
      <c r="O719" s="0" t="n">
        <v>0</v>
      </c>
      <c r="P719" s="0" t="n">
        <v>1</v>
      </c>
    </row>
    <row r="720" customFormat="false" ht="12.8" hidden="false" customHeight="false" outlineLevel="0" collapsed="false">
      <c r="A720" s="0" t="n">
        <v>7.18000000000001</v>
      </c>
      <c r="B720" s="0" t="n">
        <v>0</v>
      </c>
      <c r="C720" s="0" t="n">
        <v>0</v>
      </c>
      <c r="D720" s="0" t="n">
        <v>0</v>
      </c>
      <c r="E720" s="0" t="n">
        <f aca="false">E719+(L720-$L$2)*(A720-A719)</f>
        <v>0</v>
      </c>
      <c r="F720" s="0" t="n">
        <f aca="false">F719+E719*(A720-A719)+0.5*(L720-$L$3)*(A720-A719)*(A720-A719)</f>
        <v>0</v>
      </c>
      <c r="G720" s="0" t="n">
        <f aca="false">F720-F719</f>
        <v>0</v>
      </c>
      <c r="H720" s="0" t="n">
        <f aca="false">E719*0.01+0.5*(L720-$L$3)*0.0001</f>
        <v>0</v>
      </c>
      <c r="I720" s="0" t="n">
        <f aca="false">F719+H720</f>
        <v>0</v>
      </c>
      <c r="J720" s="0" t="n">
        <f aca="false">-0.03+Q720</f>
        <v>-0.03</v>
      </c>
      <c r="K720" s="0" t="n">
        <f aca="false">-0.1+R720</f>
        <v>-0.1</v>
      </c>
      <c r="L720" s="0" t="n">
        <f aca="false">9.82+S720</f>
        <v>9.82</v>
      </c>
      <c r="M720" s="0" t="n">
        <v>0</v>
      </c>
      <c r="N720" s="0" t="n">
        <v>0</v>
      </c>
      <c r="O720" s="0" t="n">
        <v>0</v>
      </c>
      <c r="P720" s="0" t="n">
        <v>1</v>
      </c>
    </row>
    <row r="721" customFormat="false" ht="12.8" hidden="false" customHeight="false" outlineLevel="0" collapsed="false">
      <c r="A721" s="0" t="n">
        <v>7.19000000000001</v>
      </c>
      <c r="B721" s="0" t="n">
        <v>0</v>
      </c>
      <c r="C721" s="0" t="n">
        <v>0</v>
      </c>
      <c r="D721" s="0" t="n">
        <v>0</v>
      </c>
      <c r="E721" s="0" t="n">
        <f aca="false">E720+(L721-$L$2)*(A721-A720)</f>
        <v>0</v>
      </c>
      <c r="F721" s="0" t="n">
        <f aca="false">F720+E720*(A721-A720)+0.5*(L721-$L$3)*(A721-A720)*(A721-A720)</f>
        <v>0</v>
      </c>
      <c r="G721" s="0" t="n">
        <f aca="false">F721-F720</f>
        <v>0</v>
      </c>
      <c r="H721" s="0" t="n">
        <f aca="false">E720*0.01+0.5*(L721-$L$3)*0.0001</f>
        <v>0</v>
      </c>
      <c r="I721" s="0" t="n">
        <f aca="false">F720+H721</f>
        <v>0</v>
      </c>
      <c r="J721" s="0" t="n">
        <f aca="false">-0.03+Q721</f>
        <v>-0.03</v>
      </c>
      <c r="K721" s="0" t="n">
        <f aca="false">-0.1+R721</f>
        <v>-0.1</v>
      </c>
      <c r="L721" s="0" t="n">
        <f aca="false">9.82+S721</f>
        <v>9.82</v>
      </c>
      <c r="M721" s="0" t="n">
        <v>0</v>
      </c>
      <c r="N721" s="0" t="n">
        <v>0</v>
      </c>
      <c r="O721" s="0" t="n">
        <v>0</v>
      </c>
      <c r="P721" s="0" t="n">
        <v>1</v>
      </c>
    </row>
    <row r="722" customFormat="false" ht="12.8" hidden="false" customHeight="false" outlineLevel="0" collapsed="false">
      <c r="A722" s="0" t="n">
        <v>7.20000000000001</v>
      </c>
      <c r="B722" s="0" t="n">
        <v>0</v>
      </c>
      <c r="C722" s="0" t="n">
        <v>0</v>
      </c>
      <c r="D722" s="0" t="n">
        <v>0</v>
      </c>
      <c r="E722" s="0" t="n">
        <f aca="false">E721+(L722-$L$2)*(A722-A721)</f>
        <v>0</v>
      </c>
      <c r="F722" s="0" t="n">
        <f aca="false">F721+E721*(A722-A721)+0.5*(L722-$L$3)*(A722-A721)*(A722-A721)</f>
        <v>0</v>
      </c>
      <c r="G722" s="0" t="n">
        <f aca="false">F722-F721</f>
        <v>0</v>
      </c>
      <c r="H722" s="0" t="n">
        <f aca="false">E721*0.01+0.5*(L722-$L$3)*0.0001</f>
        <v>0</v>
      </c>
      <c r="I722" s="0" t="n">
        <f aca="false">F721+H722</f>
        <v>0</v>
      </c>
      <c r="J722" s="0" t="n">
        <f aca="false">-0.03+Q722</f>
        <v>-0.03</v>
      </c>
      <c r="K722" s="0" t="n">
        <f aca="false">-0.1+R722</f>
        <v>-0.1</v>
      </c>
      <c r="L722" s="0" t="n">
        <f aca="false">9.82+S722</f>
        <v>9.82</v>
      </c>
      <c r="M722" s="0" t="n">
        <v>0</v>
      </c>
      <c r="N722" s="0" t="n">
        <v>0</v>
      </c>
      <c r="O722" s="0" t="n">
        <v>0</v>
      </c>
      <c r="P722" s="0" t="n">
        <v>1</v>
      </c>
    </row>
    <row r="723" customFormat="false" ht="12.8" hidden="false" customHeight="false" outlineLevel="0" collapsed="false">
      <c r="A723" s="0" t="n">
        <v>7.21000000000001</v>
      </c>
      <c r="B723" s="0" t="n">
        <v>0</v>
      </c>
      <c r="C723" s="0" t="n">
        <v>0</v>
      </c>
      <c r="D723" s="0" t="n">
        <v>0</v>
      </c>
      <c r="E723" s="0" t="n">
        <f aca="false">E722+(L723-$L$2)*(A723-A722)</f>
        <v>0</v>
      </c>
      <c r="F723" s="0" t="n">
        <f aca="false">F722+E722*(A723-A722)+0.5*(L723-$L$3)*(A723-A722)*(A723-A722)</f>
        <v>0</v>
      </c>
      <c r="G723" s="0" t="n">
        <f aca="false">F723-F722</f>
        <v>0</v>
      </c>
      <c r="H723" s="0" t="n">
        <f aca="false">E722*0.01+0.5*(L723-$L$3)*0.0001</f>
        <v>0</v>
      </c>
      <c r="I723" s="0" t="n">
        <f aca="false">F722+H723</f>
        <v>0</v>
      </c>
      <c r="J723" s="0" t="n">
        <f aca="false">-0.03+Q723</f>
        <v>-0.03</v>
      </c>
      <c r="K723" s="0" t="n">
        <f aca="false">-0.1+R723</f>
        <v>-0.1</v>
      </c>
      <c r="L723" s="0" t="n">
        <f aca="false">9.82+S723</f>
        <v>9.82</v>
      </c>
      <c r="M723" s="0" t="n">
        <v>0</v>
      </c>
      <c r="N723" s="0" t="n">
        <v>0</v>
      </c>
      <c r="O723" s="0" t="n">
        <v>0</v>
      </c>
      <c r="P723" s="0" t="n">
        <v>1</v>
      </c>
    </row>
    <row r="724" customFormat="false" ht="12.8" hidden="false" customHeight="false" outlineLevel="0" collapsed="false">
      <c r="A724" s="0" t="n">
        <v>7.22000000000001</v>
      </c>
      <c r="B724" s="0" t="n">
        <v>0</v>
      </c>
      <c r="C724" s="0" t="n">
        <v>0</v>
      </c>
      <c r="D724" s="0" t="n">
        <v>0</v>
      </c>
      <c r="E724" s="0" t="n">
        <f aca="false">E723+(L724-$L$2)*(A724-A723)</f>
        <v>0</v>
      </c>
      <c r="F724" s="0" t="n">
        <f aca="false">F723+E723*(A724-A723)+0.5*(L724-$L$3)*(A724-A723)*(A724-A723)</f>
        <v>0</v>
      </c>
      <c r="G724" s="0" t="n">
        <f aca="false">F724-F723</f>
        <v>0</v>
      </c>
      <c r="H724" s="0" t="n">
        <f aca="false">E723*0.01+0.5*(L724-$L$3)*0.0001</f>
        <v>0</v>
      </c>
      <c r="I724" s="0" t="n">
        <f aca="false">F723+H724</f>
        <v>0</v>
      </c>
      <c r="J724" s="0" t="n">
        <f aca="false">-0.03+Q724</f>
        <v>-0.03</v>
      </c>
      <c r="K724" s="0" t="n">
        <f aca="false">-0.1+R724</f>
        <v>-0.1</v>
      </c>
      <c r="L724" s="0" t="n">
        <f aca="false">9.82+S724</f>
        <v>9.82</v>
      </c>
      <c r="M724" s="0" t="n">
        <v>0</v>
      </c>
      <c r="N724" s="0" t="n">
        <v>0</v>
      </c>
      <c r="O724" s="0" t="n">
        <v>0</v>
      </c>
      <c r="P724" s="0" t="n">
        <v>1</v>
      </c>
    </row>
    <row r="725" customFormat="false" ht="12.8" hidden="false" customHeight="false" outlineLevel="0" collapsed="false">
      <c r="A725" s="0" t="n">
        <v>7.23000000000001</v>
      </c>
      <c r="B725" s="0" t="n">
        <v>0</v>
      </c>
      <c r="C725" s="0" t="n">
        <v>0</v>
      </c>
      <c r="D725" s="0" t="n">
        <v>0</v>
      </c>
      <c r="E725" s="0" t="n">
        <f aca="false">E724+(L725-$L$2)*(A725-A724)</f>
        <v>0</v>
      </c>
      <c r="F725" s="0" t="n">
        <f aca="false">F724+E724*(A725-A724)+0.5*(L725-$L$3)*(A725-A724)*(A725-A724)</f>
        <v>0</v>
      </c>
      <c r="G725" s="0" t="n">
        <f aca="false">F725-F724</f>
        <v>0</v>
      </c>
      <c r="H725" s="0" t="n">
        <f aca="false">E724*0.01+0.5*(L725-$L$3)*0.0001</f>
        <v>0</v>
      </c>
      <c r="I725" s="0" t="n">
        <f aca="false">F724+H725</f>
        <v>0</v>
      </c>
      <c r="J725" s="0" t="n">
        <f aca="false">-0.03+Q725</f>
        <v>-0.03</v>
      </c>
      <c r="K725" s="0" t="n">
        <f aca="false">-0.1+R725</f>
        <v>-0.1</v>
      </c>
      <c r="L725" s="0" t="n">
        <f aca="false">9.82+S725</f>
        <v>9.82</v>
      </c>
      <c r="M725" s="0" t="n">
        <v>0</v>
      </c>
      <c r="N725" s="0" t="n">
        <v>0</v>
      </c>
      <c r="O725" s="0" t="n">
        <v>0</v>
      </c>
      <c r="P725" s="0" t="n">
        <v>1</v>
      </c>
    </row>
    <row r="726" customFormat="false" ht="12.8" hidden="false" customHeight="false" outlineLevel="0" collapsed="false">
      <c r="A726" s="0" t="n">
        <v>7.24000000000001</v>
      </c>
      <c r="B726" s="0" t="n">
        <v>0</v>
      </c>
      <c r="C726" s="0" t="n">
        <v>0</v>
      </c>
      <c r="D726" s="0" t="n">
        <v>0</v>
      </c>
      <c r="E726" s="0" t="n">
        <f aca="false">E725+(L726-$L$2)*(A726-A725)</f>
        <v>0</v>
      </c>
      <c r="F726" s="0" t="n">
        <f aca="false">F725+E725*(A726-A725)+0.5*(L726-$L$3)*(A726-A725)*(A726-A725)</f>
        <v>0</v>
      </c>
      <c r="G726" s="0" t="n">
        <f aca="false">F726-F725</f>
        <v>0</v>
      </c>
      <c r="H726" s="0" t="n">
        <f aca="false">E725*0.01+0.5*(L726-$L$3)*0.0001</f>
        <v>0</v>
      </c>
      <c r="I726" s="0" t="n">
        <f aca="false">F725+H726</f>
        <v>0</v>
      </c>
      <c r="J726" s="0" t="n">
        <f aca="false">-0.03+Q726</f>
        <v>-0.03</v>
      </c>
      <c r="K726" s="0" t="n">
        <f aca="false">-0.1+R726</f>
        <v>-0.1</v>
      </c>
      <c r="L726" s="0" t="n">
        <f aca="false">9.82+S726</f>
        <v>9.82</v>
      </c>
      <c r="M726" s="0" t="n">
        <v>0</v>
      </c>
      <c r="N726" s="0" t="n">
        <v>0</v>
      </c>
      <c r="O726" s="0" t="n">
        <v>0</v>
      </c>
      <c r="P726" s="0" t="n">
        <v>1</v>
      </c>
    </row>
    <row r="727" customFormat="false" ht="12.8" hidden="false" customHeight="false" outlineLevel="0" collapsed="false">
      <c r="A727" s="0" t="n">
        <v>7.25000000000001</v>
      </c>
      <c r="B727" s="0" t="n">
        <v>0</v>
      </c>
      <c r="C727" s="0" t="n">
        <v>0</v>
      </c>
      <c r="D727" s="0" t="n">
        <v>0</v>
      </c>
      <c r="E727" s="0" t="n">
        <f aca="false">E726+(L727-$L$2)*(A727-A726)</f>
        <v>0</v>
      </c>
      <c r="F727" s="0" t="n">
        <f aca="false">F726+E726*(A727-A726)+0.5*(L727-$L$3)*(A727-A726)*(A727-A726)</f>
        <v>0</v>
      </c>
      <c r="G727" s="0" t="n">
        <f aca="false">F727-F726</f>
        <v>0</v>
      </c>
      <c r="H727" s="0" t="n">
        <f aca="false">E726*0.01+0.5*(L727-$L$3)*0.0001</f>
        <v>0</v>
      </c>
      <c r="I727" s="0" t="n">
        <f aca="false">F726+H727</f>
        <v>0</v>
      </c>
      <c r="J727" s="0" t="n">
        <f aca="false">-0.03+Q727</f>
        <v>-0.03</v>
      </c>
      <c r="K727" s="0" t="n">
        <f aca="false">-0.1+R727</f>
        <v>-0.1</v>
      </c>
      <c r="L727" s="0" t="n">
        <f aca="false">9.82+S727</f>
        <v>9.82</v>
      </c>
      <c r="M727" s="0" t="n">
        <v>0</v>
      </c>
      <c r="N727" s="0" t="n">
        <v>0</v>
      </c>
      <c r="O727" s="0" t="n">
        <v>0</v>
      </c>
      <c r="P727" s="0" t="n">
        <v>1</v>
      </c>
    </row>
    <row r="728" customFormat="false" ht="12.8" hidden="false" customHeight="false" outlineLevel="0" collapsed="false">
      <c r="A728" s="0" t="n">
        <v>7.26000000000001</v>
      </c>
      <c r="B728" s="0" t="n">
        <v>0</v>
      </c>
      <c r="C728" s="0" t="n">
        <v>0</v>
      </c>
      <c r="D728" s="0" t="n">
        <v>0</v>
      </c>
      <c r="E728" s="0" t="n">
        <f aca="false">E727+(L728-$L$2)*(A728-A727)</f>
        <v>0</v>
      </c>
      <c r="F728" s="0" t="n">
        <f aca="false">F727+E727*(A728-A727)+0.5*(L728-$L$3)*(A728-A727)*(A728-A727)</f>
        <v>0</v>
      </c>
      <c r="G728" s="0" t="n">
        <f aca="false">F728-F727</f>
        <v>0</v>
      </c>
      <c r="H728" s="0" t="n">
        <f aca="false">E727*0.01+0.5*(L728-$L$3)*0.0001</f>
        <v>0</v>
      </c>
      <c r="I728" s="0" t="n">
        <f aca="false">F727+H728</f>
        <v>0</v>
      </c>
      <c r="J728" s="0" t="n">
        <f aca="false">-0.03+Q728</f>
        <v>-0.03</v>
      </c>
      <c r="K728" s="0" t="n">
        <f aca="false">-0.1+R728</f>
        <v>-0.1</v>
      </c>
      <c r="L728" s="0" t="n">
        <f aca="false">9.82+S728</f>
        <v>9.82</v>
      </c>
      <c r="M728" s="0" t="n">
        <v>0</v>
      </c>
      <c r="N728" s="0" t="n">
        <v>0</v>
      </c>
      <c r="O728" s="0" t="n">
        <v>0</v>
      </c>
      <c r="P728" s="0" t="n">
        <v>1</v>
      </c>
    </row>
    <row r="729" customFormat="false" ht="12.8" hidden="false" customHeight="false" outlineLevel="0" collapsed="false">
      <c r="A729" s="0" t="n">
        <v>7.27000000000001</v>
      </c>
      <c r="B729" s="0" t="n">
        <v>0</v>
      </c>
      <c r="C729" s="0" t="n">
        <v>0</v>
      </c>
      <c r="D729" s="0" t="n">
        <v>0</v>
      </c>
      <c r="E729" s="0" t="n">
        <f aca="false">E728+(L729-$L$2)*(A729-A728)</f>
        <v>0</v>
      </c>
      <c r="F729" s="0" t="n">
        <f aca="false">F728+E728*(A729-A728)+0.5*(L729-$L$3)*(A729-A728)*(A729-A728)</f>
        <v>0</v>
      </c>
      <c r="G729" s="0" t="n">
        <f aca="false">F729-F728</f>
        <v>0</v>
      </c>
      <c r="H729" s="0" t="n">
        <f aca="false">E728*0.01+0.5*(L729-$L$3)*0.0001</f>
        <v>0</v>
      </c>
      <c r="I729" s="0" t="n">
        <f aca="false">F728+H729</f>
        <v>0</v>
      </c>
      <c r="J729" s="0" t="n">
        <f aca="false">-0.03+Q729</f>
        <v>-0.03</v>
      </c>
      <c r="K729" s="0" t="n">
        <f aca="false">-0.1+R729</f>
        <v>-0.1</v>
      </c>
      <c r="L729" s="0" t="n">
        <f aca="false">9.82+S729</f>
        <v>9.82</v>
      </c>
      <c r="M729" s="0" t="n">
        <v>0</v>
      </c>
      <c r="N729" s="0" t="n">
        <v>0</v>
      </c>
      <c r="O729" s="0" t="n">
        <v>0</v>
      </c>
      <c r="P729" s="0" t="n">
        <v>1</v>
      </c>
    </row>
    <row r="730" customFormat="false" ht="12.8" hidden="false" customHeight="false" outlineLevel="0" collapsed="false">
      <c r="A730" s="0" t="n">
        <v>7.28000000000001</v>
      </c>
      <c r="B730" s="0" t="n">
        <v>0</v>
      </c>
      <c r="C730" s="0" t="n">
        <v>0</v>
      </c>
      <c r="D730" s="0" t="n">
        <v>0</v>
      </c>
      <c r="E730" s="0" t="n">
        <f aca="false">E729+(L730-$L$2)*(A730-A729)</f>
        <v>0</v>
      </c>
      <c r="F730" s="0" t="n">
        <f aca="false">F729+E729*(A730-A729)+0.5*(L730-$L$3)*(A730-A729)*(A730-A729)</f>
        <v>0</v>
      </c>
      <c r="G730" s="0" t="n">
        <f aca="false">F730-F729</f>
        <v>0</v>
      </c>
      <c r="H730" s="0" t="n">
        <f aca="false">E729*0.01+0.5*(L730-$L$3)*0.0001</f>
        <v>0</v>
      </c>
      <c r="I730" s="0" t="n">
        <f aca="false">F729+H730</f>
        <v>0</v>
      </c>
      <c r="J730" s="0" t="n">
        <f aca="false">-0.03+Q730</f>
        <v>-0.03</v>
      </c>
      <c r="K730" s="0" t="n">
        <f aca="false">-0.1+R730</f>
        <v>-0.1</v>
      </c>
      <c r="L730" s="0" t="n">
        <f aca="false">9.82+S730</f>
        <v>9.82</v>
      </c>
      <c r="M730" s="0" t="n">
        <v>0</v>
      </c>
      <c r="N730" s="0" t="n">
        <v>0</v>
      </c>
      <c r="O730" s="0" t="n">
        <v>0</v>
      </c>
      <c r="P730" s="0" t="n">
        <v>1</v>
      </c>
    </row>
    <row r="731" customFormat="false" ht="12.8" hidden="false" customHeight="false" outlineLevel="0" collapsed="false">
      <c r="A731" s="0" t="n">
        <v>7.29000000000001</v>
      </c>
      <c r="B731" s="0" t="n">
        <v>0</v>
      </c>
      <c r="C731" s="0" t="n">
        <v>0</v>
      </c>
      <c r="D731" s="0" t="n">
        <v>0</v>
      </c>
      <c r="E731" s="0" t="n">
        <f aca="false">E730+(L731-$L$2)*(A731-A730)</f>
        <v>0</v>
      </c>
      <c r="F731" s="0" t="n">
        <f aca="false">F730+E730*(A731-A730)+0.5*(L731-$L$3)*(A731-A730)*(A731-A730)</f>
        <v>0</v>
      </c>
      <c r="G731" s="0" t="n">
        <f aca="false">F731-F730</f>
        <v>0</v>
      </c>
      <c r="H731" s="0" t="n">
        <f aca="false">E730*0.01+0.5*(L731-$L$3)*0.0001</f>
        <v>0</v>
      </c>
      <c r="I731" s="0" t="n">
        <f aca="false">F730+H731</f>
        <v>0</v>
      </c>
      <c r="J731" s="0" t="n">
        <f aca="false">-0.03+Q731</f>
        <v>-0.03</v>
      </c>
      <c r="K731" s="0" t="n">
        <f aca="false">-0.1+R731</f>
        <v>-0.1</v>
      </c>
      <c r="L731" s="0" t="n">
        <f aca="false">9.82+S731</f>
        <v>9.82</v>
      </c>
      <c r="M731" s="0" t="n">
        <v>0</v>
      </c>
      <c r="N731" s="0" t="n">
        <v>0</v>
      </c>
      <c r="O731" s="0" t="n">
        <v>0</v>
      </c>
      <c r="P731" s="0" t="n">
        <v>1</v>
      </c>
    </row>
    <row r="732" customFormat="false" ht="12.8" hidden="false" customHeight="false" outlineLevel="0" collapsed="false">
      <c r="A732" s="0" t="n">
        <v>7.30000000000001</v>
      </c>
      <c r="B732" s="0" t="n">
        <v>0</v>
      </c>
      <c r="C732" s="0" t="n">
        <v>0</v>
      </c>
      <c r="D732" s="0" t="n">
        <v>0</v>
      </c>
      <c r="E732" s="0" t="n">
        <f aca="false">E731+(L732-$L$2)*(A732-A731)</f>
        <v>0</v>
      </c>
      <c r="F732" s="0" t="n">
        <f aca="false">F731+E731*(A732-A731)+0.5*(L732-$L$3)*(A732-A731)*(A732-A731)</f>
        <v>0</v>
      </c>
      <c r="G732" s="0" t="n">
        <f aca="false">F732-F731</f>
        <v>0</v>
      </c>
      <c r="H732" s="0" t="n">
        <f aca="false">E731*0.01+0.5*(L732-$L$3)*0.0001</f>
        <v>0</v>
      </c>
      <c r="I732" s="0" t="n">
        <f aca="false">F731+H732</f>
        <v>0</v>
      </c>
      <c r="J732" s="0" t="n">
        <f aca="false">-0.03+Q732</f>
        <v>-0.03</v>
      </c>
      <c r="K732" s="0" t="n">
        <f aca="false">-0.1+R732</f>
        <v>-0.1</v>
      </c>
      <c r="L732" s="0" t="n">
        <f aca="false">9.82+S732</f>
        <v>9.82</v>
      </c>
      <c r="M732" s="0" t="n">
        <v>0</v>
      </c>
      <c r="N732" s="0" t="n">
        <v>0</v>
      </c>
      <c r="O732" s="0" t="n">
        <v>0</v>
      </c>
      <c r="P732" s="0" t="n">
        <v>1</v>
      </c>
    </row>
    <row r="733" customFormat="false" ht="12.8" hidden="false" customHeight="false" outlineLevel="0" collapsed="false">
      <c r="A733" s="0" t="n">
        <v>7.31000000000001</v>
      </c>
      <c r="B733" s="0" t="n">
        <v>0</v>
      </c>
      <c r="C733" s="0" t="n">
        <v>0</v>
      </c>
      <c r="D733" s="0" t="n">
        <v>0</v>
      </c>
      <c r="E733" s="0" t="n">
        <f aca="false">E732+(L733-$L$2)*(A733-A732)</f>
        <v>0</v>
      </c>
      <c r="F733" s="0" t="n">
        <f aca="false">F732+E732*(A733-A732)+0.5*(L733-$L$3)*(A733-A732)*(A733-A732)</f>
        <v>0</v>
      </c>
      <c r="G733" s="0" t="n">
        <f aca="false">F733-F732</f>
        <v>0</v>
      </c>
      <c r="H733" s="0" t="n">
        <f aca="false">E732*0.01+0.5*(L733-$L$3)*0.0001</f>
        <v>0</v>
      </c>
      <c r="I733" s="0" t="n">
        <f aca="false">F732+H733</f>
        <v>0</v>
      </c>
      <c r="J733" s="0" t="n">
        <f aca="false">-0.03+Q733</f>
        <v>-0.03</v>
      </c>
      <c r="K733" s="0" t="n">
        <f aca="false">-0.1+R733</f>
        <v>-0.1</v>
      </c>
      <c r="L733" s="0" t="n">
        <f aca="false">9.82+S733</f>
        <v>9.82</v>
      </c>
      <c r="M733" s="0" t="n">
        <v>0</v>
      </c>
      <c r="N733" s="0" t="n">
        <v>0</v>
      </c>
      <c r="O733" s="0" t="n">
        <v>0</v>
      </c>
      <c r="P733" s="0" t="n">
        <v>1</v>
      </c>
    </row>
    <row r="734" customFormat="false" ht="12.8" hidden="false" customHeight="false" outlineLevel="0" collapsed="false">
      <c r="A734" s="0" t="n">
        <v>7.32000000000001</v>
      </c>
      <c r="B734" s="0" t="n">
        <v>0</v>
      </c>
      <c r="C734" s="0" t="n">
        <v>0</v>
      </c>
      <c r="D734" s="0" t="n">
        <v>0</v>
      </c>
      <c r="E734" s="0" t="n">
        <f aca="false">E733+(L734-$L$2)*(A734-A733)</f>
        <v>0</v>
      </c>
      <c r="F734" s="0" t="n">
        <f aca="false">F733+E733*(A734-A733)+0.5*(L734-$L$3)*(A734-A733)*(A734-A733)</f>
        <v>0</v>
      </c>
      <c r="G734" s="0" t="n">
        <f aca="false">F734-F733</f>
        <v>0</v>
      </c>
      <c r="H734" s="0" t="n">
        <f aca="false">E733*0.01+0.5*(L734-$L$3)*0.0001</f>
        <v>0</v>
      </c>
      <c r="I734" s="0" t="n">
        <f aca="false">F733+H734</f>
        <v>0</v>
      </c>
      <c r="J734" s="0" t="n">
        <f aca="false">-0.03+Q734</f>
        <v>-0.03</v>
      </c>
      <c r="K734" s="0" t="n">
        <f aca="false">-0.1+R734</f>
        <v>-0.1</v>
      </c>
      <c r="L734" s="0" t="n">
        <f aca="false">9.82+S734</f>
        <v>9.82</v>
      </c>
      <c r="M734" s="0" t="n">
        <v>0</v>
      </c>
      <c r="N734" s="0" t="n">
        <v>0</v>
      </c>
      <c r="O734" s="0" t="n">
        <v>0</v>
      </c>
      <c r="P734" s="0" t="n">
        <v>1</v>
      </c>
    </row>
    <row r="735" customFormat="false" ht="12.8" hidden="false" customHeight="false" outlineLevel="0" collapsed="false">
      <c r="A735" s="0" t="n">
        <v>7.33000000000001</v>
      </c>
      <c r="B735" s="0" t="n">
        <v>0</v>
      </c>
      <c r="C735" s="0" t="n">
        <v>0</v>
      </c>
      <c r="D735" s="0" t="n">
        <v>0</v>
      </c>
      <c r="E735" s="0" t="n">
        <f aca="false">E734+(L735-$L$2)*(A735-A734)</f>
        <v>0</v>
      </c>
      <c r="F735" s="0" t="n">
        <f aca="false">F734+E734*(A735-A734)+0.5*(L735-$L$3)*(A735-A734)*(A735-A734)</f>
        <v>0</v>
      </c>
      <c r="G735" s="0" t="n">
        <f aca="false">F735-F734</f>
        <v>0</v>
      </c>
      <c r="H735" s="0" t="n">
        <f aca="false">E734*0.01+0.5*(L735-$L$3)*0.0001</f>
        <v>0</v>
      </c>
      <c r="I735" s="0" t="n">
        <f aca="false">F734+H735</f>
        <v>0</v>
      </c>
      <c r="J735" s="0" t="n">
        <f aca="false">-0.03+Q735</f>
        <v>-0.03</v>
      </c>
      <c r="K735" s="0" t="n">
        <f aca="false">-0.1+R735</f>
        <v>-0.1</v>
      </c>
      <c r="L735" s="0" t="n">
        <f aca="false">9.82+S735</f>
        <v>9.82</v>
      </c>
      <c r="M735" s="0" t="n">
        <v>0</v>
      </c>
      <c r="N735" s="0" t="n">
        <v>0</v>
      </c>
      <c r="O735" s="0" t="n">
        <v>0</v>
      </c>
      <c r="P735" s="0" t="n">
        <v>1</v>
      </c>
    </row>
    <row r="736" customFormat="false" ht="12.8" hidden="false" customHeight="false" outlineLevel="0" collapsed="false">
      <c r="A736" s="0" t="n">
        <v>7.34000000000001</v>
      </c>
      <c r="B736" s="0" t="n">
        <v>0</v>
      </c>
      <c r="C736" s="0" t="n">
        <v>0</v>
      </c>
      <c r="D736" s="0" t="n">
        <v>0</v>
      </c>
      <c r="E736" s="0" t="n">
        <f aca="false">E735+(L736-$L$2)*(A736-A735)</f>
        <v>0</v>
      </c>
      <c r="F736" s="0" t="n">
        <f aca="false">F735+E735*(A736-A735)+0.5*(L736-$L$3)*(A736-A735)*(A736-A735)</f>
        <v>0</v>
      </c>
      <c r="G736" s="0" t="n">
        <f aca="false">F736-F735</f>
        <v>0</v>
      </c>
      <c r="H736" s="0" t="n">
        <f aca="false">E735*0.01+0.5*(L736-$L$3)*0.0001</f>
        <v>0</v>
      </c>
      <c r="I736" s="0" t="n">
        <f aca="false">F735+H736</f>
        <v>0</v>
      </c>
      <c r="J736" s="0" t="n">
        <f aca="false">-0.03+Q736</f>
        <v>-0.03</v>
      </c>
      <c r="K736" s="0" t="n">
        <f aca="false">-0.1+R736</f>
        <v>-0.1</v>
      </c>
      <c r="L736" s="0" t="n">
        <f aca="false">9.82+S736</f>
        <v>9.82</v>
      </c>
      <c r="M736" s="0" t="n">
        <v>0</v>
      </c>
      <c r="N736" s="0" t="n">
        <v>0</v>
      </c>
      <c r="O736" s="0" t="n">
        <v>0</v>
      </c>
      <c r="P736" s="0" t="n">
        <v>1</v>
      </c>
    </row>
    <row r="737" customFormat="false" ht="12.8" hidden="false" customHeight="false" outlineLevel="0" collapsed="false">
      <c r="A737" s="0" t="n">
        <v>7.35000000000001</v>
      </c>
      <c r="B737" s="0" t="n">
        <v>0</v>
      </c>
      <c r="C737" s="0" t="n">
        <v>0</v>
      </c>
      <c r="D737" s="0" t="n">
        <v>0</v>
      </c>
      <c r="E737" s="0" t="n">
        <f aca="false">E736+(L737-$L$2)*(A737-A736)</f>
        <v>0</v>
      </c>
      <c r="F737" s="0" t="n">
        <f aca="false">F736+E736*(A737-A736)+0.5*(L737-$L$3)*(A737-A736)*(A737-A736)</f>
        <v>0</v>
      </c>
      <c r="G737" s="0" t="n">
        <f aca="false">F737-F736</f>
        <v>0</v>
      </c>
      <c r="H737" s="0" t="n">
        <f aca="false">E736*0.01+0.5*(L737-$L$3)*0.0001</f>
        <v>0</v>
      </c>
      <c r="I737" s="0" t="n">
        <f aca="false">F736+H737</f>
        <v>0</v>
      </c>
      <c r="J737" s="0" t="n">
        <f aca="false">-0.03+Q737</f>
        <v>-0.03</v>
      </c>
      <c r="K737" s="0" t="n">
        <f aca="false">-0.1+R737</f>
        <v>-0.1</v>
      </c>
      <c r="L737" s="0" t="n">
        <f aca="false">9.82+S737</f>
        <v>9.82</v>
      </c>
      <c r="M737" s="0" t="n">
        <v>0</v>
      </c>
      <c r="N737" s="0" t="n">
        <v>0</v>
      </c>
      <c r="O737" s="0" t="n">
        <v>0</v>
      </c>
      <c r="P737" s="0" t="n">
        <v>1</v>
      </c>
    </row>
    <row r="738" customFormat="false" ht="12.8" hidden="false" customHeight="false" outlineLevel="0" collapsed="false">
      <c r="A738" s="0" t="n">
        <v>7.36000000000001</v>
      </c>
      <c r="B738" s="0" t="n">
        <v>0</v>
      </c>
      <c r="C738" s="0" t="n">
        <v>0</v>
      </c>
      <c r="D738" s="0" t="n">
        <v>0</v>
      </c>
      <c r="E738" s="0" t="n">
        <f aca="false">E737+(L738-$L$2)*(A738-A737)</f>
        <v>0</v>
      </c>
      <c r="F738" s="0" t="n">
        <f aca="false">F737+E737*(A738-A737)+0.5*(L738-$L$3)*(A738-A737)*(A738-A737)</f>
        <v>0</v>
      </c>
      <c r="G738" s="0" t="n">
        <f aca="false">F738-F737</f>
        <v>0</v>
      </c>
      <c r="H738" s="0" t="n">
        <f aca="false">E737*0.01+0.5*(L738-$L$3)*0.0001</f>
        <v>0</v>
      </c>
      <c r="I738" s="0" t="n">
        <f aca="false">F737+H738</f>
        <v>0</v>
      </c>
      <c r="J738" s="0" t="n">
        <f aca="false">-0.03+Q738</f>
        <v>-0.03</v>
      </c>
      <c r="K738" s="0" t="n">
        <f aca="false">-0.1+R738</f>
        <v>-0.1</v>
      </c>
      <c r="L738" s="0" t="n">
        <f aca="false">9.82+S738</f>
        <v>9.82</v>
      </c>
      <c r="M738" s="0" t="n">
        <v>0</v>
      </c>
      <c r="N738" s="0" t="n">
        <v>0</v>
      </c>
      <c r="O738" s="0" t="n">
        <v>0</v>
      </c>
      <c r="P738" s="0" t="n">
        <v>1</v>
      </c>
    </row>
    <row r="739" customFormat="false" ht="12.8" hidden="false" customHeight="false" outlineLevel="0" collapsed="false">
      <c r="A739" s="0" t="n">
        <v>7.37000000000001</v>
      </c>
      <c r="B739" s="0" t="n">
        <v>0</v>
      </c>
      <c r="C739" s="0" t="n">
        <v>0</v>
      </c>
      <c r="D739" s="0" t="n">
        <v>0</v>
      </c>
      <c r="E739" s="0" t="n">
        <f aca="false">E738+(L739-$L$2)*(A739-A738)</f>
        <v>0</v>
      </c>
      <c r="F739" s="0" t="n">
        <f aca="false">F738+E738*(A739-A738)+0.5*(L739-$L$3)*(A739-A738)*(A739-A738)</f>
        <v>0</v>
      </c>
      <c r="G739" s="0" t="n">
        <f aca="false">F739-F738</f>
        <v>0</v>
      </c>
      <c r="H739" s="0" t="n">
        <f aca="false">E738*0.01+0.5*(L739-$L$3)*0.0001</f>
        <v>0</v>
      </c>
      <c r="I739" s="0" t="n">
        <f aca="false">F738+H739</f>
        <v>0</v>
      </c>
      <c r="J739" s="0" t="n">
        <f aca="false">-0.03+Q739</f>
        <v>-0.03</v>
      </c>
      <c r="K739" s="0" t="n">
        <f aca="false">-0.1+R739</f>
        <v>-0.1</v>
      </c>
      <c r="L739" s="0" t="n">
        <f aca="false">9.82+S739</f>
        <v>9.82</v>
      </c>
      <c r="M739" s="0" t="n">
        <v>0</v>
      </c>
      <c r="N739" s="0" t="n">
        <v>0</v>
      </c>
      <c r="O739" s="0" t="n">
        <v>0</v>
      </c>
      <c r="P739" s="0" t="n">
        <v>1</v>
      </c>
    </row>
    <row r="740" customFormat="false" ht="12.8" hidden="false" customHeight="false" outlineLevel="0" collapsed="false">
      <c r="A740" s="0" t="n">
        <v>7.38000000000001</v>
      </c>
      <c r="B740" s="0" t="n">
        <v>0</v>
      </c>
      <c r="C740" s="0" t="n">
        <v>0</v>
      </c>
      <c r="D740" s="0" t="n">
        <v>0</v>
      </c>
      <c r="E740" s="0" t="n">
        <f aca="false">E739+(L740-$L$2)*(A740-A739)</f>
        <v>0</v>
      </c>
      <c r="F740" s="0" t="n">
        <f aca="false">F739+E739*(A740-A739)+0.5*(L740-$L$3)*(A740-A739)*(A740-A739)</f>
        <v>0</v>
      </c>
      <c r="G740" s="0" t="n">
        <f aca="false">F740-F739</f>
        <v>0</v>
      </c>
      <c r="H740" s="0" t="n">
        <f aca="false">E739*0.01+0.5*(L740-$L$3)*0.0001</f>
        <v>0</v>
      </c>
      <c r="I740" s="0" t="n">
        <f aca="false">F739+H740</f>
        <v>0</v>
      </c>
      <c r="J740" s="0" t="n">
        <f aca="false">-0.03+Q740</f>
        <v>-0.03</v>
      </c>
      <c r="K740" s="0" t="n">
        <f aca="false">-0.1+R740</f>
        <v>-0.1</v>
      </c>
      <c r="L740" s="0" t="n">
        <f aca="false">9.82+S740</f>
        <v>9.82</v>
      </c>
      <c r="M740" s="0" t="n">
        <v>0</v>
      </c>
      <c r="N740" s="0" t="n">
        <v>0</v>
      </c>
      <c r="O740" s="0" t="n">
        <v>0</v>
      </c>
      <c r="P740" s="0" t="n">
        <v>1</v>
      </c>
    </row>
    <row r="741" customFormat="false" ht="12.8" hidden="false" customHeight="false" outlineLevel="0" collapsed="false">
      <c r="A741" s="0" t="n">
        <v>7.39000000000001</v>
      </c>
      <c r="B741" s="0" t="n">
        <v>0</v>
      </c>
      <c r="C741" s="0" t="n">
        <v>0</v>
      </c>
      <c r="D741" s="0" t="n">
        <v>0</v>
      </c>
      <c r="E741" s="0" t="n">
        <f aca="false">E740+(L741-$L$2)*(A741-A740)</f>
        <v>0</v>
      </c>
      <c r="F741" s="0" t="n">
        <f aca="false">F740+E740*(A741-A740)+0.5*(L741-$L$3)*(A741-A740)*(A741-A740)</f>
        <v>0</v>
      </c>
      <c r="G741" s="0" t="n">
        <f aca="false">F741-F740</f>
        <v>0</v>
      </c>
      <c r="H741" s="0" t="n">
        <f aca="false">E740*0.01+0.5*(L741-$L$3)*0.0001</f>
        <v>0</v>
      </c>
      <c r="I741" s="0" t="n">
        <f aca="false">F740+H741</f>
        <v>0</v>
      </c>
      <c r="J741" s="0" t="n">
        <f aca="false">-0.03+Q741</f>
        <v>-0.03</v>
      </c>
      <c r="K741" s="0" t="n">
        <f aca="false">-0.1+R741</f>
        <v>-0.1</v>
      </c>
      <c r="L741" s="0" t="n">
        <f aca="false">9.82+S741</f>
        <v>9.82</v>
      </c>
      <c r="M741" s="0" t="n">
        <v>0</v>
      </c>
      <c r="N741" s="0" t="n">
        <v>0</v>
      </c>
      <c r="O741" s="0" t="n">
        <v>0</v>
      </c>
      <c r="P741" s="0" t="n">
        <v>1</v>
      </c>
    </row>
    <row r="742" customFormat="false" ht="12.8" hidden="false" customHeight="false" outlineLevel="0" collapsed="false">
      <c r="A742" s="0" t="n">
        <v>7.40000000000001</v>
      </c>
      <c r="B742" s="0" t="n">
        <v>0</v>
      </c>
      <c r="C742" s="0" t="n">
        <v>0</v>
      </c>
      <c r="D742" s="0" t="n">
        <v>0</v>
      </c>
      <c r="E742" s="0" t="n">
        <f aca="false">E741+(L742-$L$2)*(A742-A741)</f>
        <v>0</v>
      </c>
      <c r="F742" s="0" t="n">
        <f aca="false">F741+E741*(A742-A741)+0.5*(L742-$L$3)*(A742-A741)*(A742-A741)</f>
        <v>0</v>
      </c>
      <c r="G742" s="0" t="n">
        <f aca="false">F742-F741</f>
        <v>0</v>
      </c>
      <c r="H742" s="0" t="n">
        <f aca="false">E741*0.01+0.5*(L742-$L$3)*0.0001</f>
        <v>0</v>
      </c>
      <c r="I742" s="0" t="n">
        <f aca="false">F741+H742</f>
        <v>0</v>
      </c>
      <c r="J742" s="0" t="n">
        <f aca="false">-0.03+Q742</f>
        <v>-0.03</v>
      </c>
      <c r="K742" s="0" t="n">
        <f aca="false">-0.1+R742</f>
        <v>-0.1</v>
      </c>
      <c r="L742" s="0" t="n">
        <f aca="false">9.82+S742</f>
        <v>9.82</v>
      </c>
      <c r="M742" s="0" t="n">
        <v>0</v>
      </c>
      <c r="N742" s="0" t="n">
        <v>0</v>
      </c>
      <c r="O742" s="0" t="n">
        <v>0</v>
      </c>
      <c r="P742" s="0" t="n">
        <v>1</v>
      </c>
    </row>
    <row r="743" customFormat="false" ht="12.8" hidden="false" customHeight="false" outlineLevel="0" collapsed="false">
      <c r="A743" s="0" t="n">
        <v>7.41000000000001</v>
      </c>
      <c r="B743" s="0" t="n">
        <v>0</v>
      </c>
      <c r="C743" s="0" t="n">
        <v>0</v>
      </c>
      <c r="D743" s="0" t="n">
        <v>0</v>
      </c>
      <c r="E743" s="0" t="n">
        <f aca="false">E742+(L743-$L$2)*(A743-A742)</f>
        <v>0</v>
      </c>
      <c r="F743" s="0" t="n">
        <f aca="false">F742+E742*(A743-A742)+0.5*(L743-$L$3)*(A743-A742)*(A743-A742)</f>
        <v>0</v>
      </c>
      <c r="G743" s="0" t="n">
        <f aca="false">F743-F742</f>
        <v>0</v>
      </c>
      <c r="H743" s="0" t="n">
        <f aca="false">E742*0.01+0.5*(L743-$L$3)*0.0001</f>
        <v>0</v>
      </c>
      <c r="I743" s="0" t="n">
        <f aca="false">F742+H743</f>
        <v>0</v>
      </c>
      <c r="J743" s="0" t="n">
        <f aca="false">-0.03+Q743</f>
        <v>-0.03</v>
      </c>
      <c r="K743" s="0" t="n">
        <f aca="false">-0.1+R743</f>
        <v>-0.1</v>
      </c>
      <c r="L743" s="0" t="n">
        <f aca="false">9.82+S743</f>
        <v>9.82</v>
      </c>
      <c r="M743" s="0" t="n">
        <v>0</v>
      </c>
      <c r="N743" s="0" t="n">
        <v>0</v>
      </c>
      <c r="O743" s="0" t="n">
        <v>0</v>
      </c>
      <c r="P743" s="0" t="n">
        <v>1</v>
      </c>
    </row>
    <row r="744" customFormat="false" ht="12.8" hidden="false" customHeight="false" outlineLevel="0" collapsed="false">
      <c r="A744" s="0" t="n">
        <v>7.42000000000001</v>
      </c>
      <c r="B744" s="0" t="n">
        <v>0</v>
      </c>
      <c r="C744" s="0" t="n">
        <v>0</v>
      </c>
      <c r="D744" s="0" t="n">
        <v>0</v>
      </c>
      <c r="E744" s="0" t="n">
        <f aca="false">E743+(L744-$L$2)*(A744-A743)</f>
        <v>0</v>
      </c>
      <c r="F744" s="0" t="n">
        <f aca="false">F743+E743*(A744-A743)+0.5*(L744-$L$3)*(A744-A743)*(A744-A743)</f>
        <v>0</v>
      </c>
      <c r="G744" s="0" t="n">
        <f aca="false">F744-F743</f>
        <v>0</v>
      </c>
      <c r="H744" s="0" t="n">
        <f aca="false">E743*0.01+0.5*(L744-$L$3)*0.0001</f>
        <v>0</v>
      </c>
      <c r="I744" s="0" t="n">
        <f aca="false">F743+H744</f>
        <v>0</v>
      </c>
      <c r="J744" s="0" t="n">
        <f aca="false">-0.03+Q744</f>
        <v>-0.03</v>
      </c>
      <c r="K744" s="0" t="n">
        <f aca="false">-0.1+R744</f>
        <v>-0.1</v>
      </c>
      <c r="L744" s="0" t="n">
        <f aca="false">9.82+S744</f>
        <v>9.82</v>
      </c>
      <c r="M744" s="0" t="n">
        <v>0</v>
      </c>
      <c r="N744" s="0" t="n">
        <v>0</v>
      </c>
      <c r="O744" s="0" t="n">
        <v>0</v>
      </c>
      <c r="P744" s="0" t="n">
        <v>1</v>
      </c>
    </row>
    <row r="745" customFormat="false" ht="12.8" hidden="false" customHeight="false" outlineLevel="0" collapsed="false">
      <c r="A745" s="0" t="n">
        <v>7.43000000000001</v>
      </c>
      <c r="B745" s="0" t="n">
        <v>0</v>
      </c>
      <c r="C745" s="0" t="n">
        <v>0</v>
      </c>
      <c r="D745" s="0" t="n">
        <v>0</v>
      </c>
      <c r="E745" s="0" t="n">
        <f aca="false">E744+(L745-$L$2)*(A745-A744)</f>
        <v>0</v>
      </c>
      <c r="F745" s="0" t="n">
        <f aca="false">F744+E744*(A745-A744)+0.5*(L745-$L$3)*(A745-A744)*(A745-A744)</f>
        <v>0</v>
      </c>
      <c r="G745" s="0" t="n">
        <f aca="false">F745-F744</f>
        <v>0</v>
      </c>
      <c r="H745" s="0" t="n">
        <f aca="false">E744*0.01+0.5*(L745-$L$3)*0.0001</f>
        <v>0</v>
      </c>
      <c r="I745" s="0" t="n">
        <f aca="false">F744+H745</f>
        <v>0</v>
      </c>
      <c r="J745" s="0" t="n">
        <f aca="false">-0.03+Q745</f>
        <v>-0.03</v>
      </c>
      <c r="K745" s="0" t="n">
        <f aca="false">-0.1+R745</f>
        <v>-0.1</v>
      </c>
      <c r="L745" s="0" t="n">
        <f aca="false">9.82+S745</f>
        <v>9.82</v>
      </c>
      <c r="M745" s="0" t="n">
        <v>0</v>
      </c>
      <c r="N745" s="0" t="n">
        <v>0</v>
      </c>
      <c r="O745" s="0" t="n">
        <v>0</v>
      </c>
      <c r="P745" s="0" t="n">
        <v>1</v>
      </c>
    </row>
    <row r="746" customFormat="false" ht="12.8" hidden="false" customHeight="false" outlineLevel="0" collapsed="false">
      <c r="A746" s="0" t="n">
        <v>7.44000000000001</v>
      </c>
      <c r="B746" s="0" t="n">
        <v>0</v>
      </c>
      <c r="C746" s="0" t="n">
        <v>0</v>
      </c>
      <c r="D746" s="0" t="n">
        <v>0</v>
      </c>
      <c r="E746" s="0" t="n">
        <f aca="false">E745+(L746-$L$2)*(A746-A745)</f>
        <v>0</v>
      </c>
      <c r="F746" s="0" t="n">
        <f aca="false">F745+E745*(A746-A745)+0.5*(L746-$L$3)*(A746-A745)*(A746-A745)</f>
        <v>0</v>
      </c>
      <c r="G746" s="0" t="n">
        <f aca="false">F746-F745</f>
        <v>0</v>
      </c>
      <c r="H746" s="0" t="n">
        <f aca="false">E745*0.01+0.5*(L746-$L$3)*0.0001</f>
        <v>0</v>
      </c>
      <c r="I746" s="0" t="n">
        <f aca="false">F745+H746</f>
        <v>0</v>
      </c>
      <c r="J746" s="0" t="n">
        <f aca="false">-0.03+Q746</f>
        <v>-0.03</v>
      </c>
      <c r="K746" s="0" t="n">
        <f aca="false">-0.1+R746</f>
        <v>-0.1</v>
      </c>
      <c r="L746" s="0" t="n">
        <f aca="false">9.82+S746</f>
        <v>9.82</v>
      </c>
      <c r="M746" s="0" t="n">
        <v>0</v>
      </c>
      <c r="N746" s="0" t="n">
        <v>0</v>
      </c>
      <c r="O746" s="0" t="n">
        <v>0</v>
      </c>
      <c r="P746" s="0" t="n">
        <v>1</v>
      </c>
    </row>
    <row r="747" customFormat="false" ht="12.8" hidden="false" customHeight="false" outlineLevel="0" collapsed="false">
      <c r="A747" s="0" t="n">
        <v>7.45000000000001</v>
      </c>
      <c r="B747" s="0" t="n">
        <v>0</v>
      </c>
      <c r="C747" s="0" t="n">
        <v>0</v>
      </c>
      <c r="D747" s="0" t="n">
        <v>0</v>
      </c>
      <c r="E747" s="0" t="n">
        <f aca="false">E746+(L747-$L$2)*(A747-A746)</f>
        <v>0</v>
      </c>
      <c r="F747" s="0" t="n">
        <f aca="false">F746+E746*(A747-A746)+0.5*(L747-$L$3)*(A747-A746)*(A747-A746)</f>
        <v>0</v>
      </c>
      <c r="G747" s="0" t="n">
        <f aca="false">F747-F746</f>
        <v>0</v>
      </c>
      <c r="H747" s="0" t="n">
        <f aca="false">E746*0.01+0.5*(L747-$L$3)*0.0001</f>
        <v>0</v>
      </c>
      <c r="I747" s="0" t="n">
        <f aca="false">F746+H747</f>
        <v>0</v>
      </c>
      <c r="J747" s="0" t="n">
        <f aca="false">-0.03+Q747</f>
        <v>-0.03</v>
      </c>
      <c r="K747" s="0" t="n">
        <f aca="false">-0.1+R747</f>
        <v>-0.1</v>
      </c>
      <c r="L747" s="0" t="n">
        <f aca="false">9.82+S747</f>
        <v>9.82</v>
      </c>
      <c r="M747" s="0" t="n">
        <v>0</v>
      </c>
      <c r="N747" s="0" t="n">
        <v>0</v>
      </c>
      <c r="O747" s="0" t="n">
        <v>0</v>
      </c>
      <c r="P747" s="0" t="n">
        <v>1</v>
      </c>
    </row>
    <row r="748" customFormat="false" ht="12.8" hidden="false" customHeight="false" outlineLevel="0" collapsed="false">
      <c r="A748" s="0" t="n">
        <v>7.46000000000001</v>
      </c>
      <c r="B748" s="0" t="n">
        <v>0</v>
      </c>
      <c r="C748" s="0" t="n">
        <v>0</v>
      </c>
      <c r="D748" s="0" t="n">
        <v>0</v>
      </c>
      <c r="E748" s="0" t="n">
        <f aca="false">E747+(L748-$L$2)*(A748-A747)</f>
        <v>0</v>
      </c>
      <c r="F748" s="0" t="n">
        <f aca="false">F747+E747*(A748-A747)+0.5*(L748-$L$3)*(A748-A747)*(A748-A747)</f>
        <v>0</v>
      </c>
      <c r="G748" s="0" t="n">
        <f aca="false">F748-F747</f>
        <v>0</v>
      </c>
      <c r="H748" s="0" t="n">
        <f aca="false">E747*0.01+0.5*(L748-$L$3)*0.0001</f>
        <v>0</v>
      </c>
      <c r="I748" s="0" t="n">
        <f aca="false">F747+H748</f>
        <v>0</v>
      </c>
      <c r="J748" s="0" t="n">
        <f aca="false">-0.03+Q748</f>
        <v>-0.03</v>
      </c>
      <c r="K748" s="0" t="n">
        <f aca="false">-0.1+R748</f>
        <v>-0.1</v>
      </c>
      <c r="L748" s="0" t="n">
        <f aca="false">9.82+S748</f>
        <v>9.82</v>
      </c>
      <c r="M748" s="0" t="n">
        <v>0</v>
      </c>
      <c r="N748" s="0" t="n">
        <v>0</v>
      </c>
      <c r="O748" s="0" t="n">
        <v>0</v>
      </c>
      <c r="P748" s="0" t="n">
        <v>1</v>
      </c>
    </row>
    <row r="749" customFormat="false" ht="12.8" hidden="false" customHeight="false" outlineLevel="0" collapsed="false">
      <c r="A749" s="0" t="n">
        <v>7.47000000000001</v>
      </c>
      <c r="B749" s="0" t="n">
        <v>0</v>
      </c>
      <c r="C749" s="0" t="n">
        <v>0</v>
      </c>
      <c r="D749" s="0" t="n">
        <v>0</v>
      </c>
      <c r="E749" s="0" t="n">
        <f aca="false">E748+(L749-$L$2)*(A749-A748)</f>
        <v>0</v>
      </c>
      <c r="F749" s="0" t="n">
        <f aca="false">F748+E748*(A749-A748)+0.5*(L749-$L$3)*(A749-A748)*(A749-A748)</f>
        <v>0</v>
      </c>
      <c r="G749" s="0" t="n">
        <f aca="false">F749-F748</f>
        <v>0</v>
      </c>
      <c r="H749" s="0" t="n">
        <f aca="false">E748*0.01+0.5*(L749-$L$3)*0.0001</f>
        <v>0</v>
      </c>
      <c r="I749" s="0" t="n">
        <f aca="false">F748+H749</f>
        <v>0</v>
      </c>
      <c r="J749" s="0" t="n">
        <f aca="false">-0.03+Q749</f>
        <v>-0.03</v>
      </c>
      <c r="K749" s="0" t="n">
        <f aca="false">-0.1+R749</f>
        <v>-0.1</v>
      </c>
      <c r="L749" s="0" t="n">
        <f aca="false">9.82+S749</f>
        <v>9.82</v>
      </c>
      <c r="M749" s="0" t="n">
        <v>0</v>
      </c>
      <c r="N749" s="0" t="n">
        <v>0</v>
      </c>
      <c r="O749" s="0" t="n">
        <v>0</v>
      </c>
      <c r="P749" s="0" t="n">
        <v>1</v>
      </c>
    </row>
    <row r="750" customFormat="false" ht="12.8" hidden="false" customHeight="false" outlineLevel="0" collapsed="false">
      <c r="A750" s="0" t="n">
        <v>7.48000000000001</v>
      </c>
      <c r="B750" s="0" t="n">
        <v>0</v>
      </c>
      <c r="C750" s="0" t="n">
        <v>0</v>
      </c>
      <c r="D750" s="0" t="n">
        <v>0</v>
      </c>
      <c r="E750" s="0" t="n">
        <f aca="false">E749+(L750-$L$2)*(A750-A749)</f>
        <v>0</v>
      </c>
      <c r="F750" s="0" t="n">
        <f aca="false">F749+E749*(A750-A749)+0.5*(L750-$L$3)*(A750-A749)*(A750-A749)</f>
        <v>0</v>
      </c>
      <c r="G750" s="0" t="n">
        <f aca="false">F750-F749</f>
        <v>0</v>
      </c>
      <c r="H750" s="0" t="n">
        <f aca="false">E749*0.01+0.5*(L750-$L$3)*0.0001</f>
        <v>0</v>
      </c>
      <c r="I750" s="0" t="n">
        <f aca="false">F749+H750</f>
        <v>0</v>
      </c>
      <c r="J750" s="0" t="n">
        <f aca="false">-0.03+Q750</f>
        <v>-0.03</v>
      </c>
      <c r="K750" s="0" t="n">
        <f aca="false">-0.1+R750</f>
        <v>-0.1</v>
      </c>
      <c r="L750" s="0" t="n">
        <f aca="false">9.82+S750</f>
        <v>9.82</v>
      </c>
      <c r="M750" s="0" t="n">
        <v>0</v>
      </c>
      <c r="N750" s="0" t="n">
        <v>0</v>
      </c>
      <c r="O750" s="0" t="n">
        <v>0</v>
      </c>
      <c r="P750" s="0" t="n">
        <v>1</v>
      </c>
    </row>
    <row r="751" customFormat="false" ht="12.8" hidden="false" customHeight="false" outlineLevel="0" collapsed="false">
      <c r="A751" s="0" t="n">
        <v>7.49000000000001</v>
      </c>
      <c r="B751" s="0" t="n">
        <v>0</v>
      </c>
      <c r="C751" s="0" t="n">
        <v>0</v>
      </c>
      <c r="D751" s="0" t="n">
        <v>0</v>
      </c>
      <c r="E751" s="0" t="n">
        <f aca="false">E750+(L751-$L$2)*(A751-A750)</f>
        <v>0</v>
      </c>
      <c r="F751" s="0" t="n">
        <f aca="false">F750+E750*(A751-A750)+0.5*(L751-$L$3)*(A751-A750)*(A751-A750)</f>
        <v>0</v>
      </c>
      <c r="G751" s="0" t="n">
        <f aca="false">F751-F750</f>
        <v>0</v>
      </c>
      <c r="H751" s="0" t="n">
        <f aca="false">E750*0.01+0.5*(L751-$L$3)*0.0001</f>
        <v>0</v>
      </c>
      <c r="I751" s="0" t="n">
        <f aca="false">F750+H751</f>
        <v>0</v>
      </c>
      <c r="J751" s="0" t="n">
        <f aca="false">-0.03+Q751</f>
        <v>-0.03</v>
      </c>
      <c r="K751" s="0" t="n">
        <f aca="false">-0.1+R751</f>
        <v>-0.1</v>
      </c>
      <c r="L751" s="0" t="n">
        <f aca="false">9.82+S751</f>
        <v>9.82</v>
      </c>
      <c r="M751" s="0" t="n">
        <v>0</v>
      </c>
      <c r="N751" s="0" t="n">
        <v>0</v>
      </c>
      <c r="O751" s="0" t="n">
        <v>0</v>
      </c>
      <c r="P751" s="0" t="n">
        <v>1</v>
      </c>
    </row>
    <row r="752" customFormat="false" ht="12.8" hidden="false" customHeight="false" outlineLevel="0" collapsed="false">
      <c r="A752" s="0" t="n">
        <v>7.50000000000001</v>
      </c>
      <c r="B752" s="0" t="n">
        <v>0</v>
      </c>
      <c r="C752" s="0" t="n">
        <v>0</v>
      </c>
      <c r="D752" s="0" t="n">
        <v>0</v>
      </c>
      <c r="E752" s="0" t="n">
        <f aca="false">E751+(L752-$L$2)*(A752-A751)</f>
        <v>0</v>
      </c>
      <c r="F752" s="0" t="n">
        <f aca="false">F751+E751*(A752-A751)+0.5*(L752-$L$3)*(A752-A751)*(A752-A751)</f>
        <v>0</v>
      </c>
      <c r="G752" s="0" t="n">
        <f aca="false">F752-F751</f>
        <v>0</v>
      </c>
      <c r="H752" s="0" t="n">
        <f aca="false">E751*0.01+0.5*(L752-$L$3)*0.0001</f>
        <v>0</v>
      </c>
      <c r="I752" s="0" t="n">
        <f aca="false">F751+H752</f>
        <v>0</v>
      </c>
      <c r="J752" s="0" t="n">
        <f aca="false">-0.03+Q752</f>
        <v>-0.03</v>
      </c>
      <c r="K752" s="0" t="n">
        <f aca="false">-0.1+R752</f>
        <v>-0.1</v>
      </c>
      <c r="L752" s="0" t="n">
        <f aca="false">9.82+S752</f>
        <v>9.82</v>
      </c>
      <c r="M752" s="0" t="n">
        <v>0</v>
      </c>
      <c r="N752" s="0" t="n">
        <v>0</v>
      </c>
      <c r="O752" s="0" t="n">
        <v>0</v>
      </c>
      <c r="P752" s="0" t="n">
        <v>1</v>
      </c>
    </row>
    <row r="753" customFormat="false" ht="12.8" hidden="false" customHeight="false" outlineLevel="0" collapsed="false">
      <c r="A753" s="0" t="n">
        <v>7.51000000000001</v>
      </c>
      <c r="B753" s="0" t="n">
        <v>0</v>
      </c>
      <c r="C753" s="0" t="n">
        <v>0</v>
      </c>
      <c r="D753" s="0" t="n">
        <v>0</v>
      </c>
      <c r="E753" s="0" t="n">
        <f aca="false">E752+(L753-$L$2)*(A753-A752)</f>
        <v>0</v>
      </c>
      <c r="F753" s="0" t="n">
        <f aca="false">F752+E752*(A753-A752)+0.5*(L753-$L$3)*(A753-A752)*(A753-A752)</f>
        <v>0</v>
      </c>
      <c r="G753" s="0" t="n">
        <f aca="false">F753-F752</f>
        <v>0</v>
      </c>
      <c r="H753" s="0" t="n">
        <f aca="false">E752*0.01+0.5*(L753-$L$3)*0.0001</f>
        <v>0</v>
      </c>
      <c r="I753" s="0" t="n">
        <f aca="false">F752+H753</f>
        <v>0</v>
      </c>
      <c r="J753" s="0" t="n">
        <f aca="false">-0.03+Q753</f>
        <v>-0.03</v>
      </c>
      <c r="K753" s="0" t="n">
        <f aca="false">-0.1+R753</f>
        <v>-0.1</v>
      </c>
      <c r="L753" s="0" t="n">
        <f aca="false">9.82+S753</f>
        <v>9.82</v>
      </c>
      <c r="M753" s="0" t="n">
        <v>0</v>
      </c>
      <c r="N753" s="0" t="n">
        <v>0</v>
      </c>
      <c r="O753" s="0" t="n">
        <v>0</v>
      </c>
      <c r="P753" s="0" t="n">
        <v>1</v>
      </c>
    </row>
    <row r="754" customFormat="false" ht="12.8" hidden="false" customHeight="false" outlineLevel="0" collapsed="false">
      <c r="A754" s="0" t="n">
        <v>7.52000000000001</v>
      </c>
      <c r="B754" s="0" t="n">
        <v>0</v>
      </c>
      <c r="C754" s="0" t="n">
        <v>0</v>
      </c>
      <c r="D754" s="0" t="n">
        <v>0</v>
      </c>
      <c r="E754" s="0" t="n">
        <f aca="false">E753+(L754-$L$2)*(A754-A753)</f>
        <v>0</v>
      </c>
      <c r="F754" s="0" t="n">
        <f aca="false">F753+E753*(A754-A753)+0.5*(L754-$L$3)*(A754-A753)*(A754-A753)</f>
        <v>0</v>
      </c>
      <c r="G754" s="0" t="n">
        <f aca="false">F754-F753</f>
        <v>0</v>
      </c>
      <c r="H754" s="0" t="n">
        <f aca="false">E753*0.01+0.5*(L754-$L$3)*0.0001</f>
        <v>0</v>
      </c>
      <c r="I754" s="0" t="n">
        <f aca="false">F753+H754</f>
        <v>0</v>
      </c>
      <c r="J754" s="0" t="n">
        <f aca="false">-0.03+Q754</f>
        <v>-0.03</v>
      </c>
      <c r="K754" s="0" t="n">
        <f aca="false">-0.1+R754</f>
        <v>-0.1</v>
      </c>
      <c r="L754" s="0" t="n">
        <f aca="false">9.82+S754</f>
        <v>9.82</v>
      </c>
      <c r="M754" s="0" t="n">
        <v>0</v>
      </c>
      <c r="N754" s="0" t="n">
        <v>0</v>
      </c>
      <c r="O754" s="0" t="n">
        <v>0</v>
      </c>
      <c r="P754" s="0" t="n">
        <v>1</v>
      </c>
    </row>
    <row r="755" customFormat="false" ht="12.8" hidden="false" customHeight="false" outlineLevel="0" collapsed="false">
      <c r="A755" s="0" t="n">
        <v>7.53000000000001</v>
      </c>
      <c r="B755" s="0" t="n">
        <v>0</v>
      </c>
      <c r="C755" s="0" t="n">
        <v>0</v>
      </c>
      <c r="D755" s="0" t="n">
        <v>0</v>
      </c>
      <c r="E755" s="0" t="n">
        <f aca="false">E754+(L755-$L$2)*(A755-A754)</f>
        <v>0</v>
      </c>
      <c r="F755" s="0" t="n">
        <f aca="false">F754+E754*(A755-A754)+0.5*(L755-$L$3)*(A755-A754)*(A755-A754)</f>
        <v>0</v>
      </c>
      <c r="G755" s="0" t="n">
        <f aca="false">F755-F754</f>
        <v>0</v>
      </c>
      <c r="H755" s="0" t="n">
        <f aca="false">E754*0.01+0.5*(L755-$L$3)*0.0001</f>
        <v>0</v>
      </c>
      <c r="I755" s="0" t="n">
        <f aca="false">F754+H755</f>
        <v>0</v>
      </c>
      <c r="J755" s="0" t="n">
        <f aca="false">-0.03+Q755</f>
        <v>-0.03</v>
      </c>
      <c r="K755" s="0" t="n">
        <f aca="false">-0.1+R755</f>
        <v>-0.1</v>
      </c>
      <c r="L755" s="0" t="n">
        <f aca="false">9.82+S755</f>
        <v>9.82</v>
      </c>
      <c r="M755" s="0" t="n">
        <v>0</v>
      </c>
      <c r="N755" s="0" t="n">
        <v>0</v>
      </c>
      <c r="O755" s="0" t="n">
        <v>0</v>
      </c>
      <c r="P755" s="0" t="n">
        <v>1</v>
      </c>
    </row>
    <row r="756" customFormat="false" ht="12.8" hidden="false" customHeight="false" outlineLevel="0" collapsed="false">
      <c r="A756" s="0" t="n">
        <v>7.54000000000001</v>
      </c>
      <c r="B756" s="0" t="n">
        <v>0</v>
      </c>
      <c r="C756" s="0" t="n">
        <v>0</v>
      </c>
      <c r="D756" s="0" t="n">
        <v>0</v>
      </c>
      <c r="E756" s="0" t="n">
        <f aca="false">E755+(L756-$L$2)*(A756-A755)</f>
        <v>0</v>
      </c>
      <c r="F756" s="0" t="n">
        <f aca="false">F755+E755*(A756-A755)+0.5*(L756-$L$3)*(A756-A755)*(A756-A755)</f>
        <v>0</v>
      </c>
      <c r="G756" s="0" t="n">
        <f aca="false">F756-F755</f>
        <v>0</v>
      </c>
      <c r="H756" s="0" t="n">
        <f aca="false">E755*0.01+0.5*(L756-$L$3)*0.0001</f>
        <v>0</v>
      </c>
      <c r="I756" s="0" t="n">
        <f aca="false">F755+H756</f>
        <v>0</v>
      </c>
      <c r="J756" s="0" t="n">
        <f aca="false">-0.03+Q756</f>
        <v>-0.03</v>
      </c>
      <c r="K756" s="0" t="n">
        <f aca="false">-0.1+R756</f>
        <v>-0.1</v>
      </c>
      <c r="L756" s="0" t="n">
        <f aca="false">9.82+S756</f>
        <v>9.82</v>
      </c>
      <c r="M756" s="0" t="n">
        <v>0</v>
      </c>
      <c r="N756" s="0" t="n">
        <v>0</v>
      </c>
      <c r="O756" s="0" t="n">
        <v>0</v>
      </c>
      <c r="P756" s="0" t="n">
        <v>1</v>
      </c>
    </row>
    <row r="757" customFormat="false" ht="12.8" hidden="false" customHeight="false" outlineLevel="0" collapsed="false">
      <c r="A757" s="0" t="n">
        <v>7.55000000000001</v>
      </c>
      <c r="B757" s="0" t="n">
        <v>0</v>
      </c>
      <c r="C757" s="0" t="n">
        <v>0</v>
      </c>
      <c r="D757" s="0" t="n">
        <v>0</v>
      </c>
      <c r="E757" s="0" t="n">
        <f aca="false">E756+(L757-$L$2)*(A757-A756)</f>
        <v>0</v>
      </c>
      <c r="F757" s="0" t="n">
        <f aca="false">F756+E756*(A757-A756)+0.5*(L757-$L$3)*(A757-A756)*(A757-A756)</f>
        <v>0</v>
      </c>
      <c r="G757" s="0" t="n">
        <f aca="false">F757-F756</f>
        <v>0</v>
      </c>
      <c r="H757" s="0" t="n">
        <f aca="false">E756*0.01+0.5*(L757-$L$3)*0.0001</f>
        <v>0</v>
      </c>
      <c r="I757" s="0" t="n">
        <f aca="false">F756+H757</f>
        <v>0</v>
      </c>
      <c r="J757" s="0" t="n">
        <f aca="false">-0.03+Q757</f>
        <v>-0.03</v>
      </c>
      <c r="K757" s="0" t="n">
        <f aca="false">-0.1+R757</f>
        <v>-0.1</v>
      </c>
      <c r="L757" s="0" t="n">
        <f aca="false">9.82+S757</f>
        <v>9.82</v>
      </c>
      <c r="M757" s="0" t="n">
        <v>0</v>
      </c>
      <c r="N757" s="0" t="n">
        <v>0</v>
      </c>
      <c r="O757" s="0" t="n">
        <v>0</v>
      </c>
      <c r="P757" s="0" t="n">
        <v>1</v>
      </c>
    </row>
    <row r="758" customFormat="false" ht="12.8" hidden="false" customHeight="false" outlineLevel="0" collapsed="false">
      <c r="A758" s="0" t="n">
        <v>7.56000000000001</v>
      </c>
      <c r="B758" s="0" t="n">
        <v>0</v>
      </c>
      <c r="C758" s="0" t="n">
        <v>0</v>
      </c>
      <c r="D758" s="0" t="n">
        <v>0</v>
      </c>
      <c r="E758" s="0" t="n">
        <f aca="false">E757+(L758-$L$2)*(A758-A757)</f>
        <v>0</v>
      </c>
      <c r="F758" s="0" t="n">
        <f aca="false">F757+E757*(A758-A757)+0.5*(L758-$L$3)*(A758-A757)*(A758-A757)</f>
        <v>0</v>
      </c>
      <c r="G758" s="0" t="n">
        <f aca="false">F758-F757</f>
        <v>0</v>
      </c>
      <c r="H758" s="0" t="n">
        <f aca="false">E757*0.01+0.5*(L758-$L$3)*0.0001</f>
        <v>0</v>
      </c>
      <c r="I758" s="0" t="n">
        <f aca="false">F757+H758</f>
        <v>0</v>
      </c>
      <c r="J758" s="0" t="n">
        <f aca="false">-0.03+Q758</f>
        <v>-0.03</v>
      </c>
      <c r="K758" s="0" t="n">
        <f aca="false">-0.1+R758</f>
        <v>-0.1</v>
      </c>
      <c r="L758" s="0" t="n">
        <f aca="false">9.82+S758</f>
        <v>9.82</v>
      </c>
      <c r="M758" s="0" t="n">
        <v>0</v>
      </c>
      <c r="N758" s="0" t="n">
        <v>0</v>
      </c>
      <c r="O758" s="0" t="n">
        <v>0</v>
      </c>
      <c r="P758" s="0" t="n">
        <v>1</v>
      </c>
    </row>
    <row r="759" customFormat="false" ht="12.8" hidden="false" customHeight="false" outlineLevel="0" collapsed="false">
      <c r="A759" s="0" t="n">
        <v>7.57000000000001</v>
      </c>
      <c r="B759" s="0" t="n">
        <v>0</v>
      </c>
      <c r="C759" s="0" t="n">
        <v>0</v>
      </c>
      <c r="D759" s="0" t="n">
        <v>0</v>
      </c>
      <c r="E759" s="0" t="n">
        <f aca="false">E758+(L759-$L$2)*(A759-A758)</f>
        <v>0</v>
      </c>
      <c r="F759" s="0" t="n">
        <f aca="false">F758+E758*(A759-A758)+0.5*(L759-$L$3)*(A759-A758)*(A759-A758)</f>
        <v>0</v>
      </c>
      <c r="G759" s="0" t="n">
        <f aca="false">F759-F758</f>
        <v>0</v>
      </c>
      <c r="H759" s="0" t="n">
        <f aca="false">E758*0.01+0.5*(L759-$L$3)*0.0001</f>
        <v>0</v>
      </c>
      <c r="I759" s="0" t="n">
        <f aca="false">F758+H759</f>
        <v>0</v>
      </c>
      <c r="J759" s="0" t="n">
        <f aca="false">-0.03+Q759</f>
        <v>-0.03</v>
      </c>
      <c r="K759" s="0" t="n">
        <f aca="false">-0.1+R759</f>
        <v>-0.1</v>
      </c>
      <c r="L759" s="0" t="n">
        <f aca="false">9.82+S759</f>
        <v>9.82</v>
      </c>
      <c r="M759" s="0" t="n">
        <v>0</v>
      </c>
      <c r="N759" s="0" t="n">
        <v>0</v>
      </c>
      <c r="O759" s="0" t="n">
        <v>0</v>
      </c>
      <c r="P759" s="0" t="n">
        <v>1</v>
      </c>
    </row>
    <row r="760" customFormat="false" ht="12.8" hidden="false" customHeight="false" outlineLevel="0" collapsed="false">
      <c r="A760" s="0" t="n">
        <v>7.58000000000001</v>
      </c>
      <c r="B760" s="0" t="n">
        <v>0</v>
      </c>
      <c r="C760" s="0" t="n">
        <v>0</v>
      </c>
      <c r="D760" s="0" t="n">
        <v>0</v>
      </c>
      <c r="E760" s="0" t="n">
        <f aca="false">E759+(L760-$L$2)*(A760-A759)</f>
        <v>0</v>
      </c>
      <c r="F760" s="0" t="n">
        <f aca="false">F759+E759*(A760-A759)+0.5*(L760-$L$3)*(A760-A759)*(A760-A759)</f>
        <v>0</v>
      </c>
      <c r="G760" s="0" t="n">
        <f aca="false">F760-F759</f>
        <v>0</v>
      </c>
      <c r="H760" s="0" t="n">
        <f aca="false">E759*0.01+0.5*(L760-$L$3)*0.0001</f>
        <v>0</v>
      </c>
      <c r="I760" s="0" t="n">
        <f aca="false">F759+H760</f>
        <v>0</v>
      </c>
      <c r="J760" s="0" t="n">
        <f aca="false">-0.03+Q760</f>
        <v>-0.03</v>
      </c>
      <c r="K760" s="0" t="n">
        <f aca="false">-0.1+R760</f>
        <v>-0.1</v>
      </c>
      <c r="L760" s="0" t="n">
        <f aca="false">9.82+S760</f>
        <v>9.82</v>
      </c>
      <c r="M760" s="0" t="n">
        <v>0</v>
      </c>
      <c r="N760" s="0" t="n">
        <v>0</v>
      </c>
      <c r="O760" s="0" t="n">
        <v>0</v>
      </c>
      <c r="P760" s="0" t="n">
        <v>1</v>
      </c>
    </row>
    <row r="761" customFormat="false" ht="12.8" hidden="false" customHeight="false" outlineLevel="0" collapsed="false">
      <c r="A761" s="0" t="n">
        <v>7.59000000000001</v>
      </c>
      <c r="B761" s="0" t="n">
        <v>0</v>
      </c>
      <c r="C761" s="0" t="n">
        <v>0</v>
      </c>
      <c r="D761" s="0" t="n">
        <v>0</v>
      </c>
      <c r="E761" s="0" t="n">
        <f aca="false">E760+(L761-$L$2)*(A761-A760)</f>
        <v>0</v>
      </c>
      <c r="F761" s="0" t="n">
        <f aca="false">F760+E760*(A761-A760)+0.5*(L761-$L$3)*(A761-A760)*(A761-A760)</f>
        <v>0</v>
      </c>
      <c r="G761" s="0" t="n">
        <f aca="false">F761-F760</f>
        <v>0</v>
      </c>
      <c r="H761" s="0" t="n">
        <f aca="false">E760*0.01+0.5*(L761-$L$3)*0.0001</f>
        <v>0</v>
      </c>
      <c r="I761" s="0" t="n">
        <f aca="false">F760+H761</f>
        <v>0</v>
      </c>
      <c r="J761" s="0" t="n">
        <f aca="false">-0.03+Q761</f>
        <v>-0.03</v>
      </c>
      <c r="K761" s="0" t="n">
        <f aca="false">-0.1+R761</f>
        <v>-0.1</v>
      </c>
      <c r="L761" s="0" t="n">
        <f aca="false">9.82+S761</f>
        <v>9.82</v>
      </c>
      <c r="M761" s="0" t="n">
        <v>0</v>
      </c>
      <c r="N761" s="0" t="n">
        <v>0</v>
      </c>
      <c r="O761" s="0" t="n">
        <v>0</v>
      </c>
      <c r="P761" s="0" t="n">
        <v>1</v>
      </c>
    </row>
    <row r="762" customFormat="false" ht="12.8" hidden="false" customHeight="false" outlineLevel="0" collapsed="false">
      <c r="A762" s="0" t="n">
        <v>7.60000000000001</v>
      </c>
      <c r="B762" s="0" t="n">
        <v>0</v>
      </c>
      <c r="C762" s="0" t="n">
        <v>0</v>
      </c>
      <c r="D762" s="0" t="n">
        <v>0</v>
      </c>
      <c r="E762" s="0" t="n">
        <f aca="false">E761+(L762-$L$2)*(A762-A761)</f>
        <v>0</v>
      </c>
      <c r="F762" s="0" t="n">
        <f aca="false">F761+E761*(A762-A761)+0.5*(L762-$L$3)*(A762-A761)*(A762-A761)</f>
        <v>0</v>
      </c>
      <c r="G762" s="0" t="n">
        <f aca="false">F762-F761</f>
        <v>0</v>
      </c>
      <c r="H762" s="0" t="n">
        <f aca="false">E761*0.01+0.5*(L762-$L$3)*0.0001</f>
        <v>0</v>
      </c>
      <c r="I762" s="0" t="n">
        <f aca="false">F761+H762</f>
        <v>0</v>
      </c>
      <c r="J762" s="0" t="n">
        <f aca="false">-0.03+Q762</f>
        <v>-0.03</v>
      </c>
      <c r="K762" s="0" t="n">
        <f aca="false">-0.1+R762</f>
        <v>-0.1</v>
      </c>
      <c r="L762" s="0" t="n">
        <f aca="false">9.82+S762</f>
        <v>9.82</v>
      </c>
      <c r="M762" s="0" t="n">
        <v>0</v>
      </c>
      <c r="N762" s="0" t="n">
        <v>0</v>
      </c>
      <c r="O762" s="0" t="n">
        <v>0</v>
      </c>
      <c r="P762" s="0" t="n">
        <v>1</v>
      </c>
    </row>
    <row r="763" customFormat="false" ht="12.8" hidden="false" customHeight="false" outlineLevel="0" collapsed="false">
      <c r="A763" s="0" t="n">
        <v>7.61000000000001</v>
      </c>
      <c r="B763" s="0" t="n">
        <v>0</v>
      </c>
      <c r="C763" s="0" t="n">
        <v>0</v>
      </c>
      <c r="D763" s="0" t="n">
        <v>0</v>
      </c>
      <c r="E763" s="0" t="n">
        <f aca="false">E762+(L763-$L$2)*(A763-A762)</f>
        <v>0</v>
      </c>
      <c r="F763" s="0" t="n">
        <f aca="false">F762+E762*(A763-A762)+0.5*(L763-$L$3)*(A763-A762)*(A763-A762)</f>
        <v>0</v>
      </c>
      <c r="G763" s="0" t="n">
        <f aca="false">F763-F762</f>
        <v>0</v>
      </c>
      <c r="H763" s="0" t="n">
        <f aca="false">E762*0.01+0.5*(L763-$L$3)*0.0001</f>
        <v>0</v>
      </c>
      <c r="I763" s="0" t="n">
        <f aca="false">F762+H763</f>
        <v>0</v>
      </c>
      <c r="J763" s="0" t="n">
        <f aca="false">-0.03+Q763</f>
        <v>-0.03</v>
      </c>
      <c r="K763" s="0" t="n">
        <f aca="false">-0.1+R763</f>
        <v>-0.1</v>
      </c>
      <c r="L763" s="0" t="n">
        <f aca="false">9.82+S763</f>
        <v>9.82</v>
      </c>
      <c r="M763" s="0" t="n">
        <v>0</v>
      </c>
      <c r="N763" s="0" t="n">
        <v>0</v>
      </c>
      <c r="O763" s="0" t="n">
        <v>0</v>
      </c>
      <c r="P763" s="0" t="n">
        <v>1</v>
      </c>
    </row>
    <row r="764" customFormat="false" ht="12.8" hidden="false" customHeight="false" outlineLevel="0" collapsed="false">
      <c r="A764" s="0" t="n">
        <v>7.62000000000001</v>
      </c>
      <c r="B764" s="0" t="n">
        <v>0</v>
      </c>
      <c r="C764" s="0" t="n">
        <v>0</v>
      </c>
      <c r="D764" s="0" t="n">
        <v>0</v>
      </c>
      <c r="E764" s="0" t="n">
        <f aca="false">E763+(L764-$L$2)*(A764-A763)</f>
        <v>0</v>
      </c>
      <c r="F764" s="0" t="n">
        <f aca="false">F763+E763*(A764-A763)+0.5*(L764-$L$3)*(A764-A763)*(A764-A763)</f>
        <v>0</v>
      </c>
      <c r="G764" s="0" t="n">
        <f aca="false">F764-F763</f>
        <v>0</v>
      </c>
      <c r="H764" s="0" t="n">
        <f aca="false">E763*0.01+0.5*(L764-$L$3)*0.0001</f>
        <v>0</v>
      </c>
      <c r="I764" s="0" t="n">
        <f aca="false">F763+H764</f>
        <v>0</v>
      </c>
      <c r="J764" s="0" t="n">
        <f aca="false">-0.03+Q764</f>
        <v>-0.03</v>
      </c>
      <c r="K764" s="0" t="n">
        <f aca="false">-0.1+R764</f>
        <v>-0.1</v>
      </c>
      <c r="L764" s="0" t="n">
        <f aca="false">9.82+S764</f>
        <v>9.82</v>
      </c>
      <c r="M764" s="0" t="n">
        <v>0</v>
      </c>
      <c r="N764" s="0" t="n">
        <v>0</v>
      </c>
      <c r="O764" s="0" t="n">
        <v>0</v>
      </c>
      <c r="P764" s="0" t="n">
        <v>1</v>
      </c>
    </row>
    <row r="765" customFormat="false" ht="12.8" hidden="false" customHeight="false" outlineLevel="0" collapsed="false">
      <c r="A765" s="0" t="n">
        <v>7.63000000000001</v>
      </c>
      <c r="B765" s="0" t="n">
        <v>0</v>
      </c>
      <c r="C765" s="0" t="n">
        <v>0</v>
      </c>
      <c r="D765" s="0" t="n">
        <v>0</v>
      </c>
      <c r="E765" s="0" t="n">
        <f aca="false">E764+(L765-$L$2)*(A765-A764)</f>
        <v>0</v>
      </c>
      <c r="F765" s="0" t="n">
        <f aca="false">F764+E764*(A765-A764)+0.5*(L765-$L$3)*(A765-A764)*(A765-A764)</f>
        <v>0</v>
      </c>
      <c r="G765" s="0" t="n">
        <f aca="false">F765-F764</f>
        <v>0</v>
      </c>
      <c r="H765" s="0" t="n">
        <f aca="false">E764*0.01+0.5*(L765-$L$3)*0.0001</f>
        <v>0</v>
      </c>
      <c r="I765" s="0" t="n">
        <f aca="false">F764+H765</f>
        <v>0</v>
      </c>
      <c r="J765" s="0" t="n">
        <f aca="false">-0.03+Q765</f>
        <v>-0.03</v>
      </c>
      <c r="K765" s="0" t="n">
        <f aca="false">-0.1+R765</f>
        <v>-0.1</v>
      </c>
      <c r="L765" s="0" t="n">
        <f aca="false">9.82+S765</f>
        <v>9.82</v>
      </c>
      <c r="M765" s="0" t="n">
        <v>0</v>
      </c>
      <c r="N765" s="0" t="n">
        <v>0</v>
      </c>
      <c r="O765" s="0" t="n">
        <v>0</v>
      </c>
      <c r="P765" s="0" t="n">
        <v>1</v>
      </c>
    </row>
    <row r="766" customFormat="false" ht="12.8" hidden="false" customHeight="false" outlineLevel="0" collapsed="false">
      <c r="A766" s="0" t="n">
        <v>7.64000000000001</v>
      </c>
      <c r="B766" s="0" t="n">
        <v>0</v>
      </c>
      <c r="C766" s="0" t="n">
        <v>0</v>
      </c>
      <c r="D766" s="0" t="n">
        <v>0</v>
      </c>
      <c r="E766" s="0" t="n">
        <f aca="false">E765+(L766-$L$2)*(A766-A765)</f>
        <v>0</v>
      </c>
      <c r="F766" s="0" t="n">
        <f aca="false">F765+E765*(A766-A765)+0.5*(L766-$L$3)*(A766-A765)*(A766-A765)</f>
        <v>0</v>
      </c>
      <c r="G766" s="0" t="n">
        <f aca="false">F766-F765</f>
        <v>0</v>
      </c>
      <c r="H766" s="0" t="n">
        <f aca="false">E765*0.01+0.5*(L766-$L$3)*0.0001</f>
        <v>0</v>
      </c>
      <c r="I766" s="0" t="n">
        <f aca="false">F765+H766</f>
        <v>0</v>
      </c>
      <c r="J766" s="0" t="n">
        <f aca="false">-0.03+Q766</f>
        <v>-0.03</v>
      </c>
      <c r="K766" s="0" t="n">
        <f aca="false">-0.1+R766</f>
        <v>-0.1</v>
      </c>
      <c r="L766" s="0" t="n">
        <f aca="false">9.82+S766</f>
        <v>9.82</v>
      </c>
      <c r="M766" s="0" t="n">
        <v>0</v>
      </c>
      <c r="N766" s="0" t="n">
        <v>0</v>
      </c>
      <c r="O766" s="0" t="n">
        <v>0</v>
      </c>
      <c r="P766" s="0" t="n">
        <v>1</v>
      </c>
    </row>
    <row r="767" customFormat="false" ht="12.8" hidden="false" customHeight="false" outlineLevel="0" collapsed="false">
      <c r="A767" s="0" t="n">
        <v>7.65000000000001</v>
      </c>
      <c r="B767" s="0" t="n">
        <v>0</v>
      </c>
      <c r="C767" s="0" t="n">
        <v>0</v>
      </c>
      <c r="D767" s="0" t="n">
        <v>0</v>
      </c>
      <c r="E767" s="0" t="n">
        <f aca="false">E766+(L767-$L$2)*(A767-A766)</f>
        <v>0</v>
      </c>
      <c r="F767" s="0" t="n">
        <f aca="false">F766+E766*(A767-A766)+0.5*(L767-$L$3)*(A767-A766)*(A767-A766)</f>
        <v>0</v>
      </c>
      <c r="G767" s="0" t="n">
        <f aca="false">F767-F766</f>
        <v>0</v>
      </c>
      <c r="H767" s="0" t="n">
        <f aca="false">E766*0.01+0.5*(L767-$L$3)*0.0001</f>
        <v>0</v>
      </c>
      <c r="I767" s="0" t="n">
        <f aca="false">F766+H767</f>
        <v>0</v>
      </c>
      <c r="J767" s="0" t="n">
        <f aca="false">-0.03+Q767</f>
        <v>-0.03</v>
      </c>
      <c r="K767" s="0" t="n">
        <f aca="false">-0.1+R767</f>
        <v>-0.1</v>
      </c>
      <c r="L767" s="0" t="n">
        <f aca="false">9.82+S767</f>
        <v>9.82</v>
      </c>
      <c r="M767" s="0" t="n">
        <v>0</v>
      </c>
      <c r="N767" s="0" t="n">
        <v>0</v>
      </c>
      <c r="O767" s="0" t="n">
        <v>0</v>
      </c>
      <c r="P767" s="0" t="n">
        <v>1</v>
      </c>
    </row>
    <row r="768" customFormat="false" ht="12.8" hidden="false" customHeight="false" outlineLevel="0" collapsed="false">
      <c r="A768" s="0" t="n">
        <v>7.66000000000001</v>
      </c>
      <c r="B768" s="0" t="n">
        <v>0</v>
      </c>
      <c r="C768" s="0" t="n">
        <v>0</v>
      </c>
      <c r="D768" s="0" t="n">
        <v>0</v>
      </c>
      <c r="E768" s="0" t="n">
        <f aca="false">E767+(L768-$L$2)*(A768-A767)</f>
        <v>0</v>
      </c>
      <c r="F768" s="0" t="n">
        <f aca="false">F767+E767*(A768-A767)+0.5*(L768-$L$3)*(A768-A767)*(A768-A767)</f>
        <v>0</v>
      </c>
      <c r="G768" s="0" t="n">
        <f aca="false">F768-F767</f>
        <v>0</v>
      </c>
      <c r="H768" s="0" t="n">
        <f aca="false">E767*0.01+0.5*(L768-$L$3)*0.0001</f>
        <v>0</v>
      </c>
      <c r="I768" s="0" t="n">
        <f aca="false">F767+H768</f>
        <v>0</v>
      </c>
      <c r="J768" s="0" t="n">
        <f aca="false">-0.03+Q768</f>
        <v>-0.03</v>
      </c>
      <c r="K768" s="0" t="n">
        <f aca="false">-0.1+R768</f>
        <v>-0.1</v>
      </c>
      <c r="L768" s="0" t="n">
        <f aca="false">9.82+S768</f>
        <v>9.82</v>
      </c>
      <c r="M768" s="0" t="n">
        <v>0</v>
      </c>
      <c r="N768" s="0" t="n">
        <v>0</v>
      </c>
      <c r="O768" s="0" t="n">
        <v>0</v>
      </c>
      <c r="P768" s="0" t="n">
        <v>1</v>
      </c>
    </row>
    <row r="769" customFormat="false" ht="12.8" hidden="false" customHeight="false" outlineLevel="0" collapsed="false">
      <c r="A769" s="0" t="n">
        <v>7.67000000000001</v>
      </c>
      <c r="B769" s="0" t="n">
        <v>0</v>
      </c>
      <c r="C769" s="0" t="n">
        <v>0</v>
      </c>
      <c r="D769" s="0" t="n">
        <v>0</v>
      </c>
      <c r="E769" s="0" t="n">
        <f aca="false">E768+(L769-$L$2)*(A769-A768)</f>
        <v>0</v>
      </c>
      <c r="F769" s="0" t="n">
        <f aca="false">F768+E768*(A769-A768)+0.5*(L769-$L$3)*(A769-A768)*(A769-A768)</f>
        <v>0</v>
      </c>
      <c r="G769" s="0" t="n">
        <f aca="false">F769-F768</f>
        <v>0</v>
      </c>
      <c r="H769" s="0" t="n">
        <f aca="false">E768*0.01+0.5*(L769-$L$3)*0.0001</f>
        <v>0</v>
      </c>
      <c r="I769" s="0" t="n">
        <f aca="false">F768+H769</f>
        <v>0</v>
      </c>
      <c r="J769" s="0" t="n">
        <f aca="false">-0.03+Q769</f>
        <v>-0.03</v>
      </c>
      <c r="K769" s="0" t="n">
        <f aca="false">-0.1+R769</f>
        <v>-0.1</v>
      </c>
      <c r="L769" s="0" t="n">
        <f aca="false">9.82+S769</f>
        <v>9.82</v>
      </c>
      <c r="M769" s="0" t="n">
        <v>0</v>
      </c>
      <c r="N769" s="0" t="n">
        <v>0</v>
      </c>
      <c r="O769" s="0" t="n">
        <v>0</v>
      </c>
      <c r="P769" s="0" t="n">
        <v>1</v>
      </c>
    </row>
    <row r="770" customFormat="false" ht="12.8" hidden="false" customHeight="false" outlineLevel="0" collapsed="false">
      <c r="A770" s="0" t="n">
        <v>7.68000000000001</v>
      </c>
      <c r="B770" s="0" t="n">
        <v>0</v>
      </c>
      <c r="C770" s="0" t="n">
        <v>0</v>
      </c>
      <c r="D770" s="0" t="n">
        <v>0</v>
      </c>
      <c r="E770" s="0" t="n">
        <f aca="false">E769+(L770-$L$2)*(A770-A769)</f>
        <v>0</v>
      </c>
      <c r="F770" s="0" t="n">
        <f aca="false">F769+E769*(A770-A769)+0.5*(L770-$L$3)*(A770-A769)*(A770-A769)</f>
        <v>0</v>
      </c>
      <c r="G770" s="0" t="n">
        <f aca="false">F770-F769</f>
        <v>0</v>
      </c>
      <c r="H770" s="0" t="n">
        <f aca="false">E769*0.01+0.5*(L770-$L$3)*0.0001</f>
        <v>0</v>
      </c>
      <c r="I770" s="0" t="n">
        <f aca="false">F769+H770</f>
        <v>0</v>
      </c>
      <c r="J770" s="0" t="n">
        <f aca="false">-0.03+Q770</f>
        <v>-0.03</v>
      </c>
      <c r="K770" s="0" t="n">
        <f aca="false">-0.1+R770</f>
        <v>-0.1</v>
      </c>
      <c r="L770" s="0" t="n">
        <f aca="false">9.82+S770</f>
        <v>9.82</v>
      </c>
      <c r="M770" s="0" t="n">
        <v>0</v>
      </c>
      <c r="N770" s="0" t="n">
        <v>0</v>
      </c>
      <c r="O770" s="0" t="n">
        <v>0</v>
      </c>
      <c r="P770" s="0" t="n">
        <v>1</v>
      </c>
    </row>
    <row r="771" customFormat="false" ht="12.8" hidden="false" customHeight="false" outlineLevel="0" collapsed="false">
      <c r="A771" s="0" t="n">
        <v>7.69000000000001</v>
      </c>
      <c r="B771" s="0" t="n">
        <v>0</v>
      </c>
      <c r="C771" s="0" t="n">
        <v>0</v>
      </c>
      <c r="D771" s="0" t="n">
        <v>0</v>
      </c>
      <c r="E771" s="0" t="n">
        <f aca="false">E770+(L771-$L$2)*(A771-A770)</f>
        <v>0</v>
      </c>
      <c r="F771" s="0" t="n">
        <f aca="false">F770+E770*(A771-A770)+0.5*(L771-$L$3)*(A771-A770)*(A771-A770)</f>
        <v>0</v>
      </c>
      <c r="G771" s="0" t="n">
        <f aca="false">F771-F770</f>
        <v>0</v>
      </c>
      <c r="H771" s="0" t="n">
        <f aca="false">E770*0.01+0.5*(L771-$L$3)*0.0001</f>
        <v>0</v>
      </c>
      <c r="I771" s="0" t="n">
        <f aca="false">F770+H771</f>
        <v>0</v>
      </c>
      <c r="J771" s="0" t="n">
        <f aca="false">-0.03+Q771</f>
        <v>-0.03</v>
      </c>
      <c r="K771" s="0" t="n">
        <f aca="false">-0.1+R771</f>
        <v>-0.1</v>
      </c>
      <c r="L771" s="0" t="n">
        <f aca="false">9.82+S771</f>
        <v>9.82</v>
      </c>
      <c r="M771" s="0" t="n">
        <v>0</v>
      </c>
      <c r="N771" s="0" t="n">
        <v>0</v>
      </c>
      <c r="O771" s="0" t="n">
        <v>0</v>
      </c>
      <c r="P771" s="0" t="n">
        <v>1</v>
      </c>
    </row>
    <row r="772" customFormat="false" ht="12.8" hidden="false" customHeight="false" outlineLevel="0" collapsed="false">
      <c r="A772" s="0" t="n">
        <v>7.70000000000001</v>
      </c>
      <c r="B772" s="0" t="n">
        <v>0</v>
      </c>
      <c r="C772" s="0" t="n">
        <v>0</v>
      </c>
      <c r="D772" s="0" t="n">
        <v>0</v>
      </c>
      <c r="E772" s="0" t="n">
        <f aca="false">E771+(L772-$L$2)*(A772-A771)</f>
        <v>0</v>
      </c>
      <c r="F772" s="0" t="n">
        <f aca="false">F771+E771*(A772-A771)+0.5*(L772-$L$3)*(A772-A771)*(A772-A771)</f>
        <v>0</v>
      </c>
      <c r="G772" s="0" t="n">
        <f aca="false">F772-F771</f>
        <v>0</v>
      </c>
      <c r="H772" s="0" t="n">
        <f aca="false">E771*0.01+0.5*(L772-$L$3)*0.0001</f>
        <v>0</v>
      </c>
      <c r="I772" s="0" t="n">
        <f aca="false">F771+H772</f>
        <v>0</v>
      </c>
      <c r="J772" s="0" t="n">
        <f aca="false">-0.03+Q772</f>
        <v>-0.03</v>
      </c>
      <c r="K772" s="0" t="n">
        <f aca="false">-0.1+R772</f>
        <v>-0.1</v>
      </c>
      <c r="L772" s="0" t="n">
        <f aca="false">9.82+S772</f>
        <v>9.82</v>
      </c>
      <c r="M772" s="0" t="n">
        <v>0</v>
      </c>
      <c r="N772" s="0" t="n">
        <v>0</v>
      </c>
      <c r="O772" s="0" t="n">
        <v>0</v>
      </c>
      <c r="P772" s="0" t="n">
        <v>1</v>
      </c>
    </row>
    <row r="773" customFormat="false" ht="12.8" hidden="false" customHeight="false" outlineLevel="0" collapsed="false">
      <c r="A773" s="0" t="n">
        <v>7.71000000000001</v>
      </c>
      <c r="B773" s="0" t="n">
        <v>0</v>
      </c>
      <c r="C773" s="0" t="n">
        <v>0</v>
      </c>
      <c r="D773" s="0" t="n">
        <v>0</v>
      </c>
      <c r="E773" s="0" t="n">
        <f aca="false">E772+(L773-$L$2)*(A773-A772)</f>
        <v>0</v>
      </c>
      <c r="F773" s="0" t="n">
        <f aca="false">F772+E772*(A773-A772)+0.5*(L773-$L$3)*(A773-A772)*(A773-A772)</f>
        <v>0</v>
      </c>
      <c r="G773" s="0" t="n">
        <f aca="false">F773-F772</f>
        <v>0</v>
      </c>
      <c r="H773" s="0" t="n">
        <f aca="false">E772*0.01+0.5*(L773-$L$3)*0.0001</f>
        <v>0</v>
      </c>
      <c r="I773" s="0" t="n">
        <f aca="false">F772+H773</f>
        <v>0</v>
      </c>
      <c r="J773" s="0" t="n">
        <f aca="false">-0.03+Q773</f>
        <v>-0.03</v>
      </c>
      <c r="K773" s="0" t="n">
        <f aca="false">-0.1+R773</f>
        <v>-0.1</v>
      </c>
      <c r="L773" s="0" t="n">
        <f aca="false">9.82+S773</f>
        <v>9.82</v>
      </c>
      <c r="M773" s="0" t="n">
        <v>0</v>
      </c>
      <c r="N773" s="0" t="n">
        <v>0</v>
      </c>
      <c r="O773" s="0" t="n">
        <v>0</v>
      </c>
      <c r="P773" s="0" t="n">
        <v>1</v>
      </c>
    </row>
    <row r="774" customFormat="false" ht="12.8" hidden="false" customHeight="false" outlineLevel="0" collapsed="false">
      <c r="A774" s="0" t="n">
        <v>7.72000000000001</v>
      </c>
      <c r="B774" s="0" t="n">
        <v>0</v>
      </c>
      <c r="C774" s="0" t="n">
        <v>0</v>
      </c>
      <c r="D774" s="0" t="n">
        <v>0</v>
      </c>
      <c r="E774" s="0" t="n">
        <f aca="false">E773+(L774-$L$2)*(A774-A773)</f>
        <v>0</v>
      </c>
      <c r="F774" s="0" t="n">
        <f aca="false">F773+E773*(A774-A773)+0.5*(L774-$L$3)*(A774-A773)*(A774-A773)</f>
        <v>0</v>
      </c>
      <c r="G774" s="0" t="n">
        <f aca="false">F774-F773</f>
        <v>0</v>
      </c>
      <c r="H774" s="0" t="n">
        <f aca="false">E773*0.01+0.5*(L774-$L$3)*0.0001</f>
        <v>0</v>
      </c>
      <c r="I774" s="0" t="n">
        <f aca="false">F773+H774</f>
        <v>0</v>
      </c>
      <c r="J774" s="0" t="n">
        <f aca="false">-0.03+Q774</f>
        <v>-0.03</v>
      </c>
      <c r="K774" s="0" t="n">
        <f aca="false">-0.1+R774</f>
        <v>-0.1</v>
      </c>
      <c r="L774" s="0" t="n">
        <f aca="false">9.82+S774</f>
        <v>9.82</v>
      </c>
      <c r="M774" s="0" t="n">
        <v>0</v>
      </c>
      <c r="N774" s="0" t="n">
        <v>0</v>
      </c>
      <c r="O774" s="0" t="n">
        <v>0</v>
      </c>
      <c r="P774" s="0" t="n">
        <v>1</v>
      </c>
    </row>
    <row r="775" customFormat="false" ht="12.8" hidden="false" customHeight="false" outlineLevel="0" collapsed="false">
      <c r="A775" s="0" t="n">
        <v>7.73000000000001</v>
      </c>
      <c r="B775" s="0" t="n">
        <v>0</v>
      </c>
      <c r="C775" s="0" t="n">
        <v>0</v>
      </c>
      <c r="D775" s="0" t="n">
        <v>0</v>
      </c>
      <c r="E775" s="0" t="n">
        <f aca="false">E774+(L775-$L$2)*(A775-A774)</f>
        <v>0</v>
      </c>
      <c r="F775" s="0" t="n">
        <f aca="false">F774+E774*(A775-A774)+0.5*(L775-$L$3)*(A775-A774)*(A775-A774)</f>
        <v>0</v>
      </c>
      <c r="G775" s="0" t="n">
        <f aca="false">F775-F774</f>
        <v>0</v>
      </c>
      <c r="H775" s="0" t="n">
        <f aca="false">E774*0.01+0.5*(L775-$L$3)*0.0001</f>
        <v>0</v>
      </c>
      <c r="I775" s="0" t="n">
        <f aca="false">F774+H775</f>
        <v>0</v>
      </c>
      <c r="J775" s="0" t="n">
        <f aca="false">-0.03+Q775</f>
        <v>-0.03</v>
      </c>
      <c r="K775" s="0" t="n">
        <f aca="false">-0.1+R775</f>
        <v>-0.1</v>
      </c>
      <c r="L775" s="0" t="n">
        <f aca="false">9.82+S775</f>
        <v>9.82</v>
      </c>
      <c r="M775" s="0" t="n">
        <v>0</v>
      </c>
      <c r="N775" s="0" t="n">
        <v>0</v>
      </c>
      <c r="O775" s="0" t="n">
        <v>0</v>
      </c>
      <c r="P775" s="0" t="n">
        <v>1</v>
      </c>
    </row>
    <row r="776" customFormat="false" ht="12.8" hidden="false" customHeight="false" outlineLevel="0" collapsed="false">
      <c r="A776" s="0" t="n">
        <v>7.74000000000001</v>
      </c>
      <c r="B776" s="0" t="n">
        <v>0</v>
      </c>
      <c r="C776" s="0" t="n">
        <v>0</v>
      </c>
      <c r="D776" s="0" t="n">
        <v>0</v>
      </c>
      <c r="E776" s="0" t="n">
        <f aca="false">E775+(L776-$L$2)*(A776-A775)</f>
        <v>0</v>
      </c>
      <c r="F776" s="0" t="n">
        <f aca="false">F775+E775*(A776-A775)+0.5*(L776-$L$3)*(A776-A775)*(A776-A775)</f>
        <v>0</v>
      </c>
      <c r="G776" s="0" t="n">
        <f aca="false">F776-F775</f>
        <v>0</v>
      </c>
      <c r="H776" s="0" t="n">
        <f aca="false">E775*0.01+0.5*(L776-$L$3)*0.0001</f>
        <v>0</v>
      </c>
      <c r="I776" s="0" t="n">
        <f aca="false">F775+H776</f>
        <v>0</v>
      </c>
      <c r="J776" s="0" t="n">
        <f aca="false">-0.03+Q776</f>
        <v>-0.03</v>
      </c>
      <c r="K776" s="0" t="n">
        <f aca="false">-0.1+R776</f>
        <v>-0.1</v>
      </c>
      <c r="L776" s="0" t="n">
        <f aca="false">9.82+S776</f>
        <v>9.82</v>
      </c>
      <c r="M776" s="0" t="n">
        <v>0</v>
      </c>
      <c r="N776" s="0" t="n">
        <v>0</v>
      </c>
      <c r="O776" s="0" t="n">
        <v>0</v>
      </c>
      <c r="P776" s="0" t="n">
        <v>1</v>
      </c>
    </row>
    <row r="777" customFormat="false" ht="12.8" hidden="false" customHeight="false" outlineLevel="0" collapsed="false">
      <c r="A777" s="0" t="n">
        <v>7.75000000000001</v>
      </c>
      <c r="B777" s="0" t="n">
        <v>0</v>
      </c>
      <c r="C777" s="0" t="n">
        <v>0</v>
      </c>
      <c r="D777" s="0" t="n">
        <v>0</v>
      </c>
      <c r="E777" s="0" t="n">
        <f aca="false">E776+(L777-$L$2)*(A777-A776)</f>
        <v>0</v>
      </c>
      <c r="F777" s="0" t="n">
        <f aca="false">F776+E776*(A777-A776)+0.5*(L777-$L$3)*(A777-A776)*(A777-A776)</f>
        <v>0</v>
      </c>
      <c r="G777" s="0" t="n">
        <f aca="false">F777-F776</f>
        <v>0</v>
      </c>
      <c r="H777" s="0" t="n">
        <f aca="false">E776*0.01+0.5*(L777-$L$3)*0.0001</f>
        <v>0</v>
      </c>
      <c r="I777" s="0" t="n">
        <f aca="false">F776+H777</f>
        <v>0</v>
      </c>
      <c r="J777" s="0" t="n">
        <f aca="false">-0.03+Q777</f>
        <v>-0.03</v>
      </c>
      <c r="K777" s="0" t="n">
        <f aca="false">-0.1+R777</f>
        <v>-0.1</v>
      </c>
      <c r="L777" s="0" t="n">
        <f aca="false">9.82+S777</f>
        <v>9.82</v>
      </c>
      <c r="M777" s="0" t="n">
        <v>0</v>
      </c>
      <c r="N777" s="0" t="n">
        <v>0</v>
      </c>
      <c r="O777" s="0" t="n">
        <v>0</v>
      </c>
      <c r="P777" s="0" t="n">
        <v>1</v>
      </c>
    </row>
    <row r="778" customFormat="false" ht="12.8" hidden="false" customHeight="false" outlineLevel="0" collapsed="false">
      <c r="A778" s="0" t="n">
        <v>7.76000000000001</v>
      </c>
      <c r="B778" s="0" t="n">
        <v>0</v>
      </c>
      <c r="C778" s="0" t="n">
        <v>0</v>
      </c>
      <c r="D778" s="0" t="n">
        <v>0</v>
      </c>
      <c r="E778" s="0" t="n">
        <f aca="false">E777+(L778-$L$2)*(A778-A777)</f>
        <v>0</v>
      </c>
      <c r="F778" s="0" t="n">
        <f aca="false">F777+E777*(A778-A777)+0.5*(L778-$L$3)*(A778-A777)*(A778-A777)</f>
        <v>0</v>
      </c>
      <c r="G778" s="0" t="n">
        <f aca="false">F778-F777</f>
        <v>0</v>
      </c>
      <c r="H778" s="0" t="n">
        <f aca="false">E777*0.01+0.5*(L778-$L$3)*0.0001</f>
        <v>0</v>
      </c>
      <c r="I778" s="0" t="n">
        <f aca="false">F777+H778</f>
        <v>0</v>
      </c>
      <c r="J778" s="0" t="n">
        <f aca="false">-0.03+Q778</f>
        <v>-0.03</v>
      </c>
      <c r="K778" s="0" t="n">
        <f aca="false">-0.1+R778</f>
        <v>-0.1</v>
      </c>
      <c r="L778" s="0" t="n">
        <f aca="false">9.82+S778</f>
        <v>9.82</v>
      </c>
      <c r="M778" s="0" t="n">
        <v>0</v>
      </c>
      <c r="N778" s="0" t="n">
        <v>0</v>
      </c>
      <c r="O778" s="0" t="n">
        <v>0</v>
      </c>
      <c r="P778" s="0" t="n">
        <v>1</v>
      </c>
    </row>
    <row r="779" customFormat="false" ht="12.8" hidden="false" customHeight="false" outlineLevel="0" collapsed="false">
      <c r="A779" s="0" t="n">
        <v>7.77000000000001</v>
      </c>
      <c r="B779" s="0" t="n">
        <v>0</v>
      </c>
      <c r="C779" s="0" t="n">
        <v>0</v>
      </c>
      <c r="D779" s="0" t="n">
        <v>0</v>
      </c>
      <c r="E779" s="0" t="n">
        <f aca="false">E778+(L779-$L$2)*(A779-A778)</f>
        <v>0</v>
      </c>
      <c r="F779" s="0" t="n">
        <f aca="false">F778+E778*(A779-A778)+0.5*(L779-$L$3)*(A779-A778)*(A779-A778)</f>
        <v>0</v>
      </c>
      <c r="G779" s="0" t="n">
        <f aca="false">F779-F778</f>
        <v>0</v>
      </c>
      <c r="H779" s="0" t="n">
        <f aca="false">E778*0.01+0.5*(L779-$L$3)*0.0001</f>
        <v>0</v>
      </c>
      <c r="I779" s="0" t="n">
        <f aca="false">F778+H779</f>
        <v>0</v>
      </c>
      <c r="J779" s="0" t="n">
        <f aca="false">-0.03+Q779</f>
        <v>-0.03</v>
      </c>
      <c r="K779" s="0" t="n">
        <f aca="false">-0.1+R779</f>
        <v>-0.1</v>
      </c>
      <c r="L779" s="0" t="n">
        <f aca="false">9.82+S779</f>
        <v>9.82</v>
      </c>
      <c r="M779" s="0" t="n">
        <v>0</v>
      </c>
      <c r="N779" s="0" t="n">
        <v>0</v>
      </c>
      <c r="O779" s="0" t="n">
        <v>0</v>
      </c>
      <c r="P779" s="0" t="n">
        <v>1</v>
      </c>
    </row>
    <row r="780" customFormat="false" ht="12.8" hidden="false" customHeight="false" outlineLevel="0" collapsed="false">
      <c r="A780" s="0" t="n">
        <v>7.78000000000001</v>
      </c>
      <c r="B780" s="0" t="n">
        <v>0</v>
      </c>
      <c r="C780" s="0" t="n">
        <v>0</v>
      </c>
      <c r="D780" s="0" t="n">
        <v>0</v>
      </c>
      <c r="E780" s="0" t="n">
        <f aca="false">E779+(L780-$L$2)*(A780-A779)</f>
        <v>0</v>
      </c>
      <c r="F780" s="0" t="n">
        <f aca="false">F779+E779*(A780-A779)+0.5*(L780-$L$3)*(A780-A779)*(A780-A779)</f>
        <v>0</v>
      </c>
      <c r="G780" s="0" t="n">
        <f aca="false">F780-F779</f>
        <v>0</v>
      </c>
      <c r="H780" s="0" t="n">
        <f aca="false">E779*0.01+0.5*(L780-$L$3)*0.0001</f>
        <v>0</v>
      </c>
      <c r="I780" s="0" t="n">
        <f aca="false">F779+H780</f>
        <v>0</v>
      </c>
      <c r="J780" s="0" t="n">
        <f aca="false">-0.03+Q780</f>
        <v>-0.03</v>
      </c>
      <c r="K780" s="0" t="n">
        <f aca="false">-0.1+R780</f>
        <v>-0.1</v>
      </c>
      <c r="L780" s="0" t="n">
        <f aca="false">9.82+S780</f>
        <v>9.82</v>
      </c>
      <c r="M780" s="0" t="n">
        <v>0</v>
      </c>
      <c r="N780" s="0" t="n">
        <v>0</v>
      </c>
      <c r="O780" s="0" t="n">
        <v>0</v>
      </c>
      <c r="P780" s="0" t="n">
        <v>1</v>
      </c>
    </row>
    <row r="781" customFormat="false" ht="12.8" hidden="false" customHeight="false" outlineLevel="0" collapsed="false">
      <c r="A781" s="0" t="n">
        <v>7.79000000000001</v>
      </c>
      <c r="B781" s="0" t="n">
        <v>0</v>
      </c>
      <c r="C781" s="0" t="n">
        <v>0</v>
      </c>
      <c r="D781" s="0" t="n">
        <v>0</v>
      </c>
      <c r="E781" s="0" t="n">
        <f aca="false">E780+(L781-$L$2)*(A781-A780)</f>
        <v>0</v>
      </c>
      <c r="F781" s="0" t="n">
        <f aca="false">F780+E780*(A781-A780)+0.5*(L781-$L$3)*(A781-A780)*(A781-A780)</f>
        <v>0</v>
      </c>
      <c r="G781" s="0" t="n">
        <f aca="false">F781-F780</f>
        <v>0</v>
      </c>
      <c r="H781" s="0" t="n">
        <f aca="false">E780*0.01+0.5*(L781-$L$3)*0.0001</f>
        <v>0</v>
      </c>
      <c r="I781" s="0" t="n">
        <f aca="false">F780+H781</f>
        <v>0</v>
      </c>
      <c r="J781" s="0" t="n">
        <f aca="false">-0.03+Q781</f>
        <v>-0.03</v>
      </c>
      <c r="K781" s="0" t="n">
        <f aca="false">-0.1+R781</f>
        <v>-0.1</v>
      </c>
      <c r="L781" s="0" t="n">
        <f aca="false">9.82+S781</f>
        <v>9.82</v>
      </c>
      <c r="M781" s="0" t="n">
        <v>0</v>
      </c>
      <c r="N781" s="0" t="n">
        <v>0</v>
      </c>
      <c r="O781" s="0" t="n">
        <v>0</v>
      </c>
      <c r="P781" s="0" t="n">
        <v>1</v>
      </c>
    </row>
    <row r="782" customFormat="false" ht="12.8" hidden="false" customHeight="false" outlineLevel="0" collapsed="false">
      <c r="A782" s="0" t="n">
        <v>7.80000000000001</v>
      </c>
      <c r="B782" s="0" t="n">
        <v>0</v>
      </c>
      <c r="C782" s="0" t="n">
        <v>0</v>
      </c>
      <c r="D782" s="0" t="n">
        <v>0</v>
      </c>
      <c r="E782" s="0" t="n">
        <f aca="false">E781+(L782-$L$2)*(A782-A781)</f>
        <v>0</v>
      </c>
      <c r="F782" s="0" t="n">
        <f aca="false">F781+E781*(A782-A781)+0.5*(L782-$L$3)*(A782-A781)*(A782-A781)</f>
        <v>0</v>
      </c>
      <c r="G782" s="0" t="n">
        <f aca="false">F782-F781</f>
        <v>0</v>
      </c>
      <c r="H782" s="0" t="n">
        <f aca="false">E781*0.01+0.5*(L782-$L$3)*0.0001</f>
        <v>0</v>
      </c>
      <c r="I782" s="0" t="n">
        <f aca="false">F781+H782</f>
        <v>0</v>
      </c>
      <c r="J782" s="0" t="n">
        <f aca="false">-0.03+Q782</f>
        <v>-0.03</v>
      </c>
      <c r="K782" s="0" t="n">
        <f aca="false">-0.1+R782</f>
        <v>-0.1</v>
      </c>
      <c r="L782" s="0" t="n">
        <f aca="false">9.82+S782</f>
        <v>9.82</v>
      </c>
      <c r="M782" s="0" t="n">
        <v>0</v>
      </c>
      <c r="N782" s="0" t="n">
        <v>0</v>
      </c>
      <c r="O782" s="0" t="n">
        <v>0</v>
      </c>
      <c r="P782" s="0" t="n">
        <v>1</v>
      </c>
    </row>
    <row r="783" customFormat="false" ht="12.8" hidden="false" customHeight="false" outlineLevel="0" collapsed="false">
      <c r="A783" s="0" t="n">
        <v>7.81000000000001</v>
      </c>
      <c r="B783" s="0" t="n">
        <v>0</v>
      </c>
      <c r="C783" s="0" t="n">
        <v>0</v>
      </c>
      <c r="D783" s="0" t="n">
        <v>0</v>
      </c>
      <c r="E783" s="0" t="n">
        <f aca="false">E782+(L783-$L$2)*(A783-A782)</f>
        <v>0</v>
      </c>
      <c r="F783" s="0" t="n">
        <f aca="false">F782+E782*(A783-A782)+0.5*(L783-$L$3)*(A783-A782)*(A783-A782)</f>
        <v>0</v>
      </c>
      <c r="G783" s="0" t="n">
        <f aca="false">F783-F782</f>
        <v>0</v>
      </c>
      <c r="H783" s="0" t="n">
        <f aca="false">E782*0.01+0.5*(L783-$L$3)*0.0001</f>
        <v>0</v>
      </c>
      <c r="I783" s="0" t="n">
        <f aca="false">F782+H783</f>
        <v>0</v>
      </c>
      <c r="J783" s="0" t="n">
        <f aca="false">-0.03+Q783</f>
        <v>-0.03</v>
      </c>
      <c r="K783" s="0" t="n">
        <f aca="false">-0.1+R783</f>
        <v>-0.1</v>
      </c>
      <c r="L783" s="0" t="n">
        <f aca="false">9.82+S783</f>
        <v>9.82</v>
      </c>
      <c r="M783" s="0" t="n">
        <v>0</v>
      </c>
      <c r="N783" s="0" t="n">
        <v>0</v>
      </c>
      <c r="O783" s="0" t="n">
        <v>0</v>
      </c>
      <c r="P783" s="0" t="n">
        <v>1</v>
      </c>
    </row>
    <row r="784" customFormat="false" ht="12.8" hidden="false" customHeight="false" outlineLevel="0" collapsed="false">
      <c r="A784" s="0" t="n">
        <v>7.82000000000001</v>
      </c>
      <c r="B784" s="0" t="n">
        <v>0</v>
      </c>
      <c r="C784" s="0" t="n">
        <v>0</v>
      </c>
      <c r="D784" s="0" t="n">
        <v>0</v>
      </c>
      <c r="E784" s="0" t="n">
        <f aca="false">E783+(L784-$L$2)*(A784-A783)</f>
        <v>0</v>
      </c>
      <c r="F784" s="0" t="n">
        <f aca="false">F783+E783*(A784-A783)+0.5*(L784-$L$3)*(A784-A783)*(A784-A783)</f>
        <v>0</v>
      </c>
      <c r="G784" s="0" t="n">
        <f aca="false">F784-F783</f>
        <v>0</v>
      </c>
      <c r="H784" s="0" t="n">
        <f aca="false">E783*0.01+0.5*(L784-$L$3)*0.0001</f>
        <v>0</v>
      </c>
      <c r="I784" s="0" t="n">
        <f aca="false">F783+H784</f>
        <v>0</v>
      </c>
      <c r="J784" s="0" t="n">
        <f aca="false">-0.03+Q784</f>
        <v>-0.03</v>
      </c>
      <c r="K784" s="0" t="n">
        <f aca="false">-0.1+R784</f>
        <v>-0.1</v>
      </c>
      <c r="L784" s="0" t="n">
        <f aca="false">9.82+S784</f>
        <v>9.82</v>
      </c>
      <c r="M784" s="0" t="n">
        <v>0</v>
      </c>
      <c r="N784" s="0" t="n">
        <v>0</v>
      </c>
      <c r="O784" s="0" t="n">
        <v>0</v>
      </c>
      <c r="P784" s="0" t="n">
        <v>1</v>
      </c>
    </row>
    <row r="785" customFormat="false" ht="12.8" hidden="false" customHeight="false" outlineLevel="0" collapsed="false">
      <c r="A785" s="0" t="n">
        <v>7.83000000000001</v>
      </c>
      <c r="B785" s="0" t="n">
        <v>0</v>
      </c>
      <c r="C785" s="0" t="n">
        <v>0</v>
      </c>
      <c r="D785" s="0" t="n">
        <v>0</v>
      </c>
      <c r="E785" s="0" t="n">
        <f aca="false">E784+(L785-$L$2)*(A785-A784)</f>
        <v>0</v>
      </c>
      <c r="F785" s="0" t="n">
        <f aca="false">F784+E784*(A785-A784)+0.5*(L785-$L$3)*(A785-A784)*(A785-A784)</f>
        <v>0</v>
      </c>
      <c r="G785" s="0" t="n">
        <f aca="false">F785-F784</f>
        <v>0</v>
      </c>
      <c r="H785" s="0" t="n">
        <f aca="false">E784*0.01+0.5*(L785-$L$3)*0.0001</f>
        <v>0</v>
      </c>
      <c r="I785" s="0" t="n">
        <f aca="false">F784+H785</f>
        <v>0</v>
      </c>
      <c r="J785" s="0" t="n">
        <f aca="false">-0.03+Q785</f>
        <v>-0.03</v>
      </c>
      <c r="K785" s="0" t="n">
        <f aca="false">-0.1+R785</f>
        <v>-0.1</v>
      </c>
      <c r="L785" s="0" t="n">
        <f aca="false">9.82+S785</f>
        <v>9.82</v>
      </c>
      <c r="M785" s="0" t="n">
        <v>0</v>
      </c>
      <c r="N785" s="0" t="n">
        <v>0</v>
      </c>
      <c r="O785" s="0" t="n">
        <v>0</v>
      </c>
      <c r="P785" s="0" t="n">
        <v>1</v>
      </c>
    </row>
    <row r="786" customFormat="false" ht="12.8" hidden="false" customHeight="false" outlineLevel="0" collapsed="false">
      <c r="A786" s="0" t="n">
        <v>7.84000000000001</v>
      </c>
      <c r="B786" s="0" t="n">
        <v>0</v>
      </c>
      <c r="C786" s="0" t="n">
        <v>0</v>
      </c>
      <c r="D786" s="0" t="n">
        <v>0</v>
      </c>
      <c r="E786" s="0" t="n">
        <f aca="false">E785+(L786-$L$2)*(A786-A785)</f>
        <v>0</v>
      </c>
      <c r="F786" s="0" t="n">
        <f aca="false">F785+E785*(A786-A785)+0.5*(L786-$L$3)*(A786-A785)*(A786-A785)</f>
        <v>0</v>
      </c>
      <c r="G786" s="0" t="n">
        <f aca="false">F786-F785</f>
        <v>0</v>
      </c>
      <c r="H786" s="0" t="n">
        <f aca="false">E785*0.01+0.5*(L786-$L$3)*0.0001</f>
        <v>0</v>
      </c>
      <c r="I786" s="0" t="n">
        <f aca="false">F785+H786</f>
        <v>0</v>
      </c>
      <c r="J786" s="0" t="n">
        <f aca="false">-0.03+Q786</f>
        <v>-0.03</v>
      </c>
      <c r="K786" s="0" t="n">
        <f aca="false">-0.1+R786</f>
        <v>-0.1</v>
      </c>
      <c r="L786" s="0" t="n">
        <f aca="false">9.82+S786</f>
        <v>9.82</v>
      </c>
      <c r="M786" s="0" t="n">
        <v>0</v>
      </c>
      <c r="N786" s="0" t="n">
        <v>0</v>
      </c>
      <c r="O786" s="0" t="n">
        <v>0</v>
      </c>
      <c r="P786" s="0" t="n">
        <v>1</v>
      </c>
    </row>
    <row r="787" customFormat="false" ht="12.8" hidden="false" customHeight="false" outlineLevel="0" collapsed="false">
      <c r="A787" s="0" t="n">
        <v>7.85000000000001</v>
      </c>
      <c r="B787" s="0" t="n">
        <v>0</v>
      </c>
      <c r="C787" s="0" t="n">
        <v>0</v>
      </c>
      <c r="D787" s="0" t="n">
        <v>0</v>
      </c>
      <c r="E787" s="0" t="n">
        <f aca="false">E786+(L787-$L$2)*(A787-A786)</f>
        <v>0</v>
      </c>
      <c r="F787" s="0" t="n">
        <f aca="false">F786+E786*(A787-A786)+0.5*(L787-$L$3)*(A787-A786)*(A787-A786)</f>
        <v>0</v>
      </c>
      <c r="G787" s="0" t="n">
        <f aca="false">F787-F786</f>
        <v>0</v>
      </c>
      <c r="H787" s="0" t="n">
        <f aca="false">E786*0.01+0.5*(L787-$L$3)*0.0001</f>
        <v>0</v>
      </c>
      <c r="I787" s="0" t="n">
        <f aca="false">F786+H787</f>
        <v>0</v>
      </c>
      <c r="J787" s="0" t="n">
        <f aca="false">-0.03+Q787</f>
        <v>-0.03</v>
      </c>
      <c r="K787" s="0" t="n">
        <f aca="false">-0.1+R787</f>
        <v>-0.1</v>
      </c>
      <c r="L787" s="0" t="n">
        <f aca="false">9.82+S787</f>
        <v>9.82</v>
      </c>
      <c r="M787" s="0" t="n">
        <v>0</v>
      </c>
      <c r="N787" s="0" t="n">
        <v>0</v>
      </c>
      <c r="O787" s="0" t="n">
        <v>0</v>
      </c>
      <c r="P787" s="0" t="n">
        <v>1</v>
      </c>
    </row>
    <row r="788" customFormat="false" ht="12.8" hidden="false" customHeight="false" outlineLevel="0" collapsed="false">
      <c r="A788" s="0" t="n">
        <v>7.86000000000001</v>
      </c>
      <c r="B788" s="0" t="n">
        <v>0</v>
      </c>
      <c r="C788" s="0" t="n">
        <v>0</v>
      </c>
      <c r="D788" s="0" t="n">
        <v>0</v>
      </c>
      <c r="E788" s="0" t="n">
        <f aca="false">E787+(L788-$L$2)*(A788-A787)</f>
        <v>0</v>
      </c>
      <c r="F788" s="0" t="n">
        <f aca="false">F787+E787*(A788-A787)+0.5*(L788-$L$3)*(A788-A787)*(A788-A787)</f>
        <v>0</v>
      </c>
      <c r="G788" s="0" t="n">
        <f aca="false">F788-F787</f>
        <v>0</v>
      </c>
      <c r="H788" s="0" t="n">
        <f aca="false">E787*0.01+0.5*(L788-$L$3)*0.0001</f>
        <v>0</v>
      </c>
      <c r="I788" s="0" t="n">
        <f aca="false">F787+H788</f>
        <v>0</v>
      </c>
      <c r="J788" s="0" t="n">
        <f aca="false">-0.03+Q788</f>
        <v>-0.03</v>
      </c>
      <c r="K788" s="0" t="n">
        <f aca="false">-0.1+R788</f>
        <v>-0.1</v>
      </c>
      <c r="L788" s="0" t="n">
        <f aca="false">9.82+S788</f>
        <v>9.82</v>
      </c>
      <c r="M788" s="0" t="n">
        <v>0</v>
      </c>
      <c r="N788" s="0" t="n">
        <v>0</v>
      </c>
      <c r="O788" s="0" t="n">
        <v>0</v>
      </c>
      <c r="P788" s="0" t="n">
        <v>1</v>
      </c>
    </row>
    <row r="789" customFormat="false" ht="12.8" hidden="false" customHeight="false" outlineLevel="0" collapsed="false">
      <c r="A789" s="0" t="n">
        <v>7.87000000000001</v>
      </c>
      <c r="B789" s="0" t="n">
        <v>0</v>
      </c>
      <c r="C789" s="0" t="n">
        <v>0</v>
      </c>
      <c r="D789" s="0" t="n">
        <v>0</v>
      </c>
      <c r="E789" s="0" t="n">
        <f aca="false">E788+(L789-$L$2)*(A789-A788)</f>
        <v>0</v>
      </c>
      <c r="F789" s="0" t="n">
        <f aca="false">F788+E788*(A789-A788)+0.5*(L789-$L$3)*(A789-A788)*(A789-A788)</f>
        <v>0</v>
      </c>
      <c r="G789" s="0" t="n">
        <f aca="false">F789-F788</f>
        <v>0</v>
      </c>
      <c r="H789" s="0" t="n">
        <f aca="false">E788*0.01+0.5*(L789-$L$3)*0.0001</f>
        <v>0</v>
      </c>
      <c r="I789" s="0" t="n">
        <f aca="false">F788+H789</f>
        <v>0</v>
      </c>
      <c r="J789" s="0" t="n">
        <f aca="false">-0.03+Q789</f>
        <v>-0.03</v>
      </c>
      <c r="K789" s="0" t="n">
        <f aca="false">-0.1+R789</f>
        <v>-0.1</v>
      </c>
      <c r="L789" s="0" t="n">
        <f aca="false">9.82+S789</f>
        <v>9.82</v>
      </c>
      <c r="M789" s="0" t="n">
        <v>0</v>
      </c>
      <c r="N789" s="0" t="n">
        <v>0</v>
      </c>
      <c r="O789" s="0" t="n">
        <v>0</v>
      </c>
      <c r="P789" s="0" t="n">
        <v>1</v>
      </c>
    </row>
    <row r="790" customFormat="false" ht="12.8" hidden="false" customHeight="false" outlineLevel="0" collapsed="false">
      <c r="A790" s="0" t="n">
        <v>7.88000000000001</v>
      </c>
      <c r="B790" s="0" t="n">
        <v>0</v>
      </c>
      <c r="C790" s="0" t="n">
        <v>0</v>
      </c>
      <c r="D790" s="0" t="n">
        <v>0</v>
      </c>
      <c r="E790" s="0" t="n">
        <f aca="false">E789+(L790-$L$2)*(A790-A789)</f>
        <v>0</v>
      </c>
      <c r="F790" s="0" t="n">
        <f aca="false">F789+E789*(A790-A789)+0.5*(L790-$L$3)*(A790-A789)*(A790-A789)</f>
        <v>0</v>
      </c>
      <c r="G790" s="0" t="n">
        <f aca="false">F790-F789</f>
        <v>0</v>
      </c>
      <c r="H790" s="0" t="n">
        <f aca="false">E789*0.01+0.5*(L790-$L$3)*0.0001</f>
        <v>0</v>
      </c>
      <c r="I790" s="0" t="n">
        <f aca="false">F789+H790</f>
        <v>0</v>
      </c>
      <c r="J790" s="0" t="n">
        <f aca="false">-0.03+Q790</f>
        <v>-0.03</v>
      </c>
      <c r="K790" s="0" t="n">
        <f aca="false">-0.1+R790</f>
        <v>-0.1</v>
      </c>
      <c r="L790" s="0" t="n">
        <f aca="false">9.82+S790</f>
        <v>9.82</v>
      </c>
      <c r="M790" s="0" t="n">
        <v>0</v>
      </c>
      <c r="N790" s="0" t="n">
        <v>0</v>
      </c>
      <c r="O790" s="0" t="n">
        <v>0</v>
      </c>
      <c r="P790" s="0" t="n">
        <v>1</v>
      </c>
    </row>
    <row r="791" customFormat="false" ht="12.8" hidden="false" customHeight="false" outlineLevel="0" collapsed="false">
      <c r="A791" s="0" t="n">
        <v>7.89000000000001</v>
      </c>
      <c r="B791" s="0" t="n">
        <v>0</v>
      </c>
      <c r="C791" s="0" t="n">
        <v>0</v>
      </c>
      <c r="D791" s="0" t="n">
        <v>0</v>
      </c>
      <c r="E791" s="0" t="n">
        <f aca="false">E790+(L791-$L$2)*(A791-A790)</f>
        <v>0</v>
      </c>
      <c r="F791" s="0" t="n">
        <f aca="false">F790+E790*(A791-A790)+0.5*(L791-$L$3)*(A791-A790)*(A791-A790)</f>
        <v>0</v>
      </c>
      <c r="G791" s="0" t="n">
        <f aca="false">F791-F790</f>
        <v>0</v>
      </c>
      <c r="H791" s="0" t="n">
        <f aca="false">E790*0.01+0.5*(L791-$L$3)*0.0001</f>
        <v>0</v>
      </c>
      <c r="I791" s="0" t="n">
        <f aca="false">F790+H791</f>
        <v>0</v>
      </c>
      <c r="J791" s="0" t="n">
        <f aca="false">-0.03+Q791</f>
        <v>-0.03</v>
      </c>
      <c r="K791" s="0" t="n">
        <f aca="false">-0.1+R791</f>
        <v>-0.1</v>
      </c>
      <c r="L791" s="0" t="n">
        <f aca="false">9.82+S791</f>
        <v>9.82</v>
      </c>
      <c r="M791" s="0" t="n">
        <v>0</v>
      </c>
      <c r="N791" s="0" t="n">
        <v>0</v>
      </c>
      <c r="O791" s="0" t="n">
        <v>0</v>
      </c>
      <c r="P791" s="0" t="n">
        <v>1</v>
      </c>
    </row>
    <row r="792" customFormat="false" ht="12.8" hidden="false" customHeight="false" outlineLevel="0" collapsed="false">
      <c r="A792" s="0" t="n">
        <v>7.90000000000001</v>
      </c>
      <c r="B792" s="0" t="n">
        <v>0</v>
      </c>
      <c r="C792" s="0" t="n">
        <v>0</v>
      </c>
      <c r="D792" s="0" t="n">
        <v>0</v>
      </c>
      <c r="E792" s="0" t="n">
        <f aca="false">E791+(L792-$L$2)*(A792-A791)</f>
        <v>0</v>
      </c>
      <c r="F792" s="0" t="n">
        <f aca="false">F791+E791*(A792-A791)+0.5*(L792-$L$3)*(A792-A791)*(A792-A791)</f>
        <v>0</v>
      </c>
      <c r="G792" s="0" t="n">
        <f aca="false">F792-F791</f>
        <v>0</v>
      </c>
      <c r="H792" s="0" t="n">
        <f aca="false">E791*0.01+0.5*(L792-$L$3)*0.0001</f>
        <v>0</v>
      </c>
      <c r="I792" s="0" t="n">
        <f aca="false">F791+H792</f>
        <v>0</v>
      </c>
      <c r="J792" s="0" t="n">
        <f aca="false">-0.03+Q792</f>
        <v>-0.03</v>
      </c>
      <c r="K792" s="0" t="n">
        <f aca="false">-0.1+R792</f>
        <v>-0.1</v>
      </c>
      <c r="L792" s="0" t="n">
        <f aca="false">9.82+S792</f>
        <v>9.82</v>
      </c>
      <c r="M792" s="0" t="n">
        <v>0</v>
      </c>
      <c r="N792" s="0" t="n">
        <v>0</v>
      </c>
      <c r="O792" s="0" t="n">
        <v>0</v>
      </c>
      <c r="P792" s="0" t="n">
        <v>1</v>
      </c>
    </row>
    <row r="793" customFormat="false" ht="12.8" hidden="false" customHeight="false" outlineLevel="0" collapsed="false">
      <c r="A793" s="0" t="n">
        <v>7.91000000000001</v>
      </c>
      <c r="B793" s="0" t="n">
        <v>0</v>
      </c>
      <c r="C793" s="0" t="n">
        <v>0</v>
      </c>
      <c r="D793" s="0" t="n">
        <v>0</v>
      </c>
      <c r="E793" s="0" t="n">
        <f aca="false">E792+(L793-$L$2)*(A793-A792)</f>
        <v>0</v>
      </c>
      <c r="F793" s="0" t="n">
        <f aca="false">F792+E792*(A793-A792)+0.5*(L793-$L$3)*(A793-A792)*(A793-A792)</f>
        <v>0</v>
      </c>
      <c r="G793" s="0" t="n">
        <f aca="false">F793-F792</f>
        <v>0</v>
      </c>
      <c r="H793" s="0" t="n">
        <f aca="false">E792*0.01+0.5*(L793-$L$3)*0.0001</f>
        <v>0</v>
      </c>
      <c r="I793" s="0" t="n">
        <f aca="false">F792+H793</f>
        <v>0</v>
      </c>
      <c r="J793" s="0" t="n">
        <f aca="false">-0.03+Q793</f>
        <v>-0.03</v>
      </c>
      <c r="K793" s="0" t="n">
        <f aca="false">-0.1+R793</f>
        <v>-0.1</v>
      </c>
      <c r="L793" s="0" t="n">
        <f aca="false">9.82+S793</f>
        <v>9.82</v>
      </c>
      <c r="M793" s="0" t="n">
        <v>0</v>
      </c>
      <c r="N793" s="0" t="n">
        <v>0</v>
      </c>
      <c r="O793" s="0" t="n">
        <v>0</v>
      </c>
      <c r="P793" s="0" t="n">
        <v>1</v>
      </c>
    </row>
    <row r="794" customFormat="false" ht="12.8" hidden="false" customHeight="false" outlineLevel="0" collapsed="false">
      <c r="A794" s="0" t="n">
        <v>7.92000000000001</v>
      </c>
      <c r="B794" s="0" t="n">
        <v>0</v>
      </c>
      <c r="C794" s="0" t="n">
        <v>0</v>
      </c>
      <c r="D794" s="0" t="n">
        <v>0</v>
      </c>
      <c r="E794" s="0" t="n">
        <f aca="false">E793+(L794-$L$2)*(A794-A793)</f>
        <v>0</v>
      </c>
      <c r="F794" s="0" t="n">
        <f aca="false">F793+E793*(A794-A793)+0.5*(L794-$L$3)*(A794-A793)*(A794-A793)</f>
        <v>0</v>
      </c>
      <c r="G794" s="0" t="n">
        <f aca="false">F794-F793</f>
        <v>0</v>
      </c>
      <c r="H794" s="0" t="n">
        <f aca="false">E793*0.01+0.5*(L794-$L$3)*0.0001</f>
        <v>0</v>
      </c>
      <c r="I794" s="0" t="n">
        <f aca="false">F793+H794</f>
        <v>0</v>
      </c>
      <c r="J794" s="0" t="n">
        <f aca="false">-0.03+Q794</f>
        <v>-0.03</v>
      </c>
      <c r="K794" s="0" t="n">
        <f aca="false">-0.1+R794</f>
        <v>-0.1</v>
      </c>
      <c r="L794" s="0" t="n">
        <f aca="false">9.82+S794</f>
        <v>9.82</v>
      </c>
      <c r="M794" s="0" t="n">
        <v>0</v>
      </c>
      <c r="N794" s="0" t="n">
        <v>0</v>
      </c>
      <c r="O794" s="0" t="n">
        <v>0</v>
      </c>
      <c r="P794" s="0" t="n">
        <v>1</v>
      </c>
    </row>
    <row r="795" customFormat="false" ht="12.8" hidden="false" customHeight="false" outlineLevel="0" collapsed="false">
      <c r="A795" s="0" t="n">
        <v>7.93000000000001</v>
      </c>
      <c r="B795" s="0" t="n">
        <v>0</v>
      </c>
      <c r="C795" s="0" t="n">
        <v>0</v>
      </c>
      <c r="D795" s="0" t="n">
        <v>0</v>
      </c>
      <c r="E795" s="0" t="n">
        <f aca="false">E794+(L795-$L$2)*(A795-A794)</f>
        <v>0</v>
      </c>
      <c r="F795" s="0" t="n">
        <f aca="false">F794+E794*(A795-A794)+0.5*(L795-$L$3)*(A795-A794)*(A795-A794)</f>
        <v>0</v>
      </c>
      <c r="G795" s="0" t="n">
        <f aca="false">F795-F794</f>
        <v>0</v>
      </c>
      <c r="H795" s="0" t="n">
        <f aca="false">E794*0.01+0.5*(L795-$L$3)*0.0001</f>
        <v>0</v>
      </c>
      <c r="I795" s="0" t="n">
        <f aca="false">F794+H795</f>
        <v>0</v>
      </c>
      <c r="J795" s="0" t="n">
        <f aca="false">-0.03+Q795</f>
        <v>-0.03</v>
      </c>
      <c r="K795" s="0" t="n">
        <f aca="false">-0.1+R795</f>
        <v>-0.1</v>
      </c>
      <c r="L795" s="0" t="n">
        <f aca="false">9.82+S795</f>
        <v>9.82</v>
      </c>
      <c r="M795" s="0" t="n">
        <v>0</v>
      </c>
      <c r="N795" s="0" t="n">
        <v>0</v>
      </c>
      <c r="O795" s="0" t="n">
        <v>0</v>
      </c>
      <c r="P795" s="0" t="n">
        <v>1</v>
      </c>
    </row>
    <row r="796" customFormat="false" ht="12.8" hidden="false" customHeight="false" outlineLevel="0" collapsed="false">
      <c r="A796" s="0" t="n">
        <v>7.94000000000001</v>
      </c>
      <c r="B796" s="0" t="n">
        <v>0</v>
      </c>
      <c r="C796" s="0" t="n">
        <v>0</v>
      </c>
      <c r="D796" s="0" t="n">
        <v>0</v>
      </c>
      <c r="E796" s="0" t="n">
        <f aca="false">E795+(L796-$L$2)*(A796-A795)</f>
        <v>0</v>
      </c>
      <c r="F796" s="0" t="n">
        <f aca="false">F795+E795*(A796-A795)+0.5*(L796-$L$3)*(A796-A795)*(A796-A795)</f>
        <v>0</v>
      </c>
      <c r="G796" s="0" t="n">
        <f aca="false">F796-F795</f>
        <v>0</v>
      </c>
      <c r="H796" s="0" t="n">
        <f aca="false">E795*0.01+0.5*(L796-$L$3)*0.0001</f>
        <v>0</v>
      </c>
      <c r="I796" s="0" t="n">
        <f aca="false">F795+H796</f>
        <v>0</v>
      </c>
      <c r="J796" s="0" t="n">
        <f aca="false">-0.03+Q796</f>
        <v>-0.03</v>
      </c>
      <c r="K796" s="0" t="n">
        <f aca="false">-0.1+R796</f>
        <v>-0.1</v>
      </c>
      <c r="L796" s="0" t="n">
        <f aca="false">9.82+S796</f>
        <v>9.82</v>
      </c>
      <c r="M796" s="0" t="n">
        <v>0</v>
      </c>
      <c r="N796" s="0" t="n">
        <v>0</v>
      </c>
      <c r="O796" s="0" t="n">
        <v>0</v>
      </c>
      <c r="P796" s="0" t="n">
        <v>1</v>
      </c>
    </row>
    <row r="797" customFormat="false" ht="12.8" hidden="false" customHeight="false" outlineLevel="0" collapsed="false">
      <c r="A797" s="0" t="n">
        <v>7.95000000000001</v>
      </c>
      <c r="B797" s="0" t="n">
        <v>0</v>
      </c>
      <c r="C797" s="0" t="n">
        <v>0</v>
      </c>
      <c r="D797" s="0" t="n">
        <v>0</v>
      </c>
      <c r="E797" s="0" t="n">
        <f aca="false">E796+(L797-$L$2)*(A797-A796)</f>
        <v>0</v>
      </c>
      <c r="F797" s="0" t="n">
        <f aca="false">F796+E796*(A797-A796)+0.5*(L797-$L$3)*(A797-A796)*(A797-A796)</f>
        <v>0</v>
      </c>
      <c r="G797" s="0" t="n">
        <f aca="false">F797-F796</f>
        <v>0</v>
      </c>
      <c r="H797" s="0" t="n">
        <f aca="false">E796*0.01+0.5*(L797-$L$3)*0.0001</f>
        <v>0</v>
      </c>
      <c r="I797" s="0" t="n">
        <f aca="false">F796+H797</f>
        <v>0</v>
      </c>
      <c r="J797" s="0" t="n">
        <f aca="false">-0.03+Q797</f>
        <v>-0.03</v>
      </c>
      <c r="K797" s="0" t="n">
        <f aca="false">-0.1+R797</f>
        <v>-0.1</v>
      </c>
      <c r="L797" s="0" t="n">
        <f aca="false">9.82+S797</f>
        <v>9.82</v>
      </c>
      <c r="M797" s="0" t="n">
        <v>0</v>
      </c>
      <c r="N797" s="0" t="n">
        <v>0</v>
      </c>
      <c r="O797" s="0" t="n">
        <v>0</v>
      </c>
      <c r="P797" s="0" t="n">
        <v>1</v>
      </c>
    </row>
    <row r="798" customFormat="false" ht="12.8" hidden="false" customHeight="false" outlineLevel="0" collapsed="false">
      <c r="A798" s="0" t="n">
        <v>7.96000000000001</v>
      </c>
      <c r="B798" s="0" t="n">
        <v>0</v>
      </c>
      <c r="C798" s="0" t="n">
        <v>0</v>
      </c>
      <c r="D798" s="0" t="n">
        <v>0</v>
      </c>
      <c r="E798" s="0" t="n">
        <f aca="false">E797+(L798-$L$2)*(A798-A797)</f>
        <v>0</v>
      </c>
      <c r="F798" s="0" t="n">
        <f aca="false">F797+E797*(A798-A797)+0.5*(L798-$L$3)*(A798-A797)*(A798-A797)</f>
        <v>0</v>
      </c>
      <c r="G798" s="0" t="n">
        <f aca="false">F798-F797</f>
        <v>0</v>
      </c>
      <c r="H798" s="0" t="n">
        <f aca="false">E797*0.01+0.5*(L798-$L$3)*0.0001</f>
        <v>0</v>
      </c>
      <c r="I798" s="0" t="n">
        <f aca="false">F797+H798</f>
        <v>0</v>
      </c>
      <c r="J798" s="0" t="n">
        <f aca="false">-0.03+Q798</f>
        <v>-0.03</v>
      </c>
      <c r="K798" s="0" t="n">
        <f aca="false">-0.1+R798</f>
        <v>-0.1</v>
      </c>
      <c r="L798" s="0" t="n">
        <f aca="false">9.82+S798</f>
        <v>9.82</v>
      </c>
      <c r="M798" s="0" t="n">
        <v>0</v>
      </c>
      <c r="N798" s="0" t="n">
        <v>0</v>
      </c>
      <c r="O798" s="0" t="n">
        <v>0</v>
      </c>
      <c r="P798" s="0" t="n">
        <v>1</v>
      </c>
    </row>
    <row r="799" customFormat="false" ht="12.8" hidden="false" customHeight="false" outlineLevel="0" collapsed="false">
      <c r="A799" s="0" t="n">
        <v>7.97000000000001</v>
      </c>
      <c r="B799" s="0" t="n">
        <v>0</v>
      </c>
      <c r="C799" s="0" t="n">
        <v>0</v>
      </c>
      <c r="D799" s="0" t="n">
        <v>0</v>
      </c>
      <c r="E799" s="0" t="n">
        <f aca="false">E798+(L799-$L$2)*(A799-A798)</f>
        <v>0</v>
      </c>
      <c r="F799" s="0" t="n">
        <f aca="false">F798+E798*(A799-A798)+0.5*(L799-$L$3)*(A799-A798)*(A799-A798)</f>
        <v>0</v>
      </c>
      <c r="G799" s="0" t="n">
        <f aca="false">F799-F798</f>
        <v>0</v>
      </c>
      <c r="H799" s="0" t="n">
        <f aca="false">E798*0.01+0.5*(L799-$L$3)*0.0001</f>
        <v>0</v>
      </c>
      <c r="I799" s="0" t="n">
        <f aca="false">F798+H799</f>
        <v>0</v>
      </c>
      <c r="J799" s="0" t="n">
        <f aca="false">-0.03+Q799</f>
        <v>-0.03</v>
      </c>
      <c r="K799" s="0" t="n">
        <f aca="false">-0.1+R799</f>
        <v>-0.1</v>
      </c>
      <c r="L799" s="0" t="n">
        <f aca="false">9.82+S799</f>
        <v>9.82</v>
      </c>
      <c r="M799" s="0" t="n">
        <v>0</v>
      </c>
      <c r="N799" s="0" t="n">
        <v>0</v>
      </c>
      <c r="O799" s="0" t="n">
        <v>0</v>
      </c>
      <c r="P799" s="0" t="n">
        <v>1</v>
      </c>
    </row>
    <row r="800" customFormat="false" ht="12.8" hidden="false" customHeight="false" outlineLevel="0" collapsed="false">
      <c r="A800" s="0" t="n">
        <v>7.98000000000001</v>
      </c>
      <c r="B800" s="0" t="n">
        <v>0</v>
      </c>
      <c r="C800" s="0" t="n">
        <v>0</v>
      </c>
      <c r="D800" s="0" t="n">
        <v>0</v>
      </c>
      <c r="E800" s="0" t="n">
        <f aca="false">E799+(L800-$L$2)*(A800-A799)</f>
        <v>0</v>
      </c>
      <c r="F800" s="0" t="n">
        <f aca="false">F799+E799*(A800-A799)+0.5*(L800-$L$3)*(A800-A799)*(A800-A799)</f>
        <v>0</v>
      </c>
      <c r="G800" s="0" t="n">
        <f aca="false">F800-F799</f>
        <v>0</v>
      </c>
      <c r="H800" s="0" t="n">
        <f aca="false">E799*0.01+0.5*(L800-$L$3)*0.0001</f>
        <v>0</v>
      </c>
      <c r="I800" s="0" t="n">
        <f aca="false">F799+H800</f>
        <v>0</v>
      </c>
      <c r="J800" s="0" t="n">
        <f aca="false">-0.03+Q800</f>
        <v>-0.03</v>
      </c>
      <c r="K800" s="0" t="n">
        <f aca="false">-0.1+R800</f>
        <v>-0.1</v>
      </c>
      <c r="L800" s="0" t="n">
        <f aca="false">9.82+S800</f>
        <v>9.82</v>
      </c>
      <c r="M800" s="0" t="n">
        <v>0</v>
      </c>
      <c r="N800" s="0" t="n">
        <v>0</v>
      </c>
      <c r="O800" s="0" t="n">
        <v>0</v>
      </c>
      <c r="P800" s="0" t="n">
        <v>1</v>
      </c>
    </row>
    <row r="801" customFormat="false" ht="12.8" hidden="false" customHeight="false" outlineLevel="0" collapsed="false">
      <c r="A801" s="0" t="n">
        <v>7.99000000000001</v>
      </c>
      <c r="B801" s="0" t="n">
        <v>0</v>
      </c>
      <c r="C801" s="0" t="n">
        <v>0</v>
      </c>
      <c r="D801" s="0" t="n">
        <v>0</v>
      </c>
      <c r="E801" s="0" t="n">
        <f aca="false">E800+(L801-$L$2)*(A801-A800)</f>
        <v>0</v>
      </c>
      <c r="F801" s="0" t="n">
        <f aca="false">F800+E800*(A801-A800)+0.5*(L801-$L$3)*(A801-A800)*(A801-A800)</f>
        <v>0</v>
      </c>
      <c r="G801" s="0" t="n">
        <f aca="false">F801-F800</f>
        <v>0</v>
      </c>
      <c r="H801" s="0" t="n">
        <f aca="false">E800*0.01+0.5*(L801-$L$3)*0.0001</f>
        <v>0</v>
      </c>
      <c r="I801" s="0" t="n">
        <f aca="false">F800+H801</f>
        <v>0</v>
      </c>
      <c r="J801" s="0" t="n">
        <f aca="false">-0.03+Q801</f>
        <v>-0.03</v>
      </c>
      <c r="K801" s="0" t="n">
        <f aca="false">-0.1+R801</f>
        <v>-0.1</v>
      </c>
      <c r="L801" s="0" t="n">
        <f aca="false">9.82+S801</f>
        <v>9.82</v>
      </c>
      <c r="M801" s="0" t="n">
        <v>0</v>
      </c>
      <c r="N801" s="0" t="n">
        <v>0</v>
      </c>
      <c r="O801" s="0" t="n">
        <v>0</v>
      </c>
      <c r="P801" s="0" t="n">
        <v>1</v>
      </c>
    </row>
    <row r="802" customFormat="false" ht="12.8" hidden="false" customHeight="false" outlineLevel="0" collapsed="false">
      <c r="A802" s="0" t="n">
        <v>8.00000000000001</v>
      </c>
      <c r="B802" s="0" t="n">
        <v>0</v>
      </c>
      <c r="C802" s="0" t="n">
        <v>0</v>
      </c>
      <c r="D802" s="0" t="n">
        <v>0</v>
      </c>
      <c r="E802" s="0" t="n">
        <f aca="false">E801+(L802-$L$2)*(A802-A801)</f>
        <v>0</v>
      </c>
      <c r="F802" s="0" t="n">
        <f aca="false">F801+E801*(A802-A801)+0.5*(L802-$L$3)*(A802-A801)*(A802-A801)</f>
        <v>0</v>
      </c>
      <c r="G802" s="0" t="n">
        <f aca="false">F802-F801</f>
        <v>0</v>
      </c>
      <c r="H802" s="0" t="n">
        <f aca="false">E801*0.01+0.5*(L802-$L$3)*0.0001</f>
        <v>0</v>
      </c>
      <c r="I802" s="0" t="n">
        <f aca="false">F801+H802</f>
        <v>0</v>
      </c>
      <c r="J802" s="0" t="n">
        <f aca="false">-0.03+Q802</f>
        <v>-0.03</v>
      </c>
      <c r="K802" s="0" t="n">
        <f aca="false">-0.1+R802</f>
        <v>-0.1</v>
      </c>
      <c r="L802" s="0" t="n">
        <f aca="false">9.82+S802</f>
        <v>9.82</v>
      </c>
      <c r="M802" s="0" t="n">
        <v>0</v>
      </c>
      <c r="N802" s="0" t="n">
        <v>0</v>
      </c>
      <c r="O802" s="0" t="n">
        <v>0</v>
      </c>
      <c r="P802" s="0" t="n">
        <v>1</v>
      </c>
    </row>
    <row r="803" customFormat="false" ht="12.8" hidden="false" customHeight="false" outlineLevel="0" collapsed="false">
      <c r="A803" s="0" t="n">
        <v>8.01000000000001</v>
      </c>
      <c r="B803" s="0" t="n">
        <v>0</v>
      </c>
      <c r="C803" s="0" t="n">
        <v>0</v>
      </c>
      <c r="D803" s="0" t="n">
        <v>0</v>
      </c>
      <c r="E803" s="0" t="n">
        <f aca="false">E802+(L803-$L$2)*(A803-A802)</f>
        <v>0</v>
      </c>
      <c r="F803" s="0" t="n">
        <f aca="false">F802+E802*(A803-A802)+0.5*(L803-$L$3)*(A803-A802)*(A803-A802)</f>
        <v>0</v>
      </c>
      <c r="G803" s="0" t="n">
        <f aca="false">F803-F802</f>
        <v>0</v>
      </c>
      <c r="H803" s="0" t="n">
        <f aca="false">E802*0.01+0.5*(L803-$L$3)*0.0001</f>
        <v>0</v>
      </c>
      <c r="I803" s="0" t="n">
        <f aca="false">F802+H803</f>
        <v>0</v>
      </c>
      <c r="J803" s="0" t="n">
        <f aca="false">-0.03+Q803</f>
        <v>-0.03</v>
      </c>
      <c r="K803" s="0" t="n">
        <f aca="false">-0.1+R803</f>
        <v>-0.1</v>
      </c>
      <c r="L803" s="0" t="n">
        <f aca="false">9.82+S803</f>
        <v>9.82</v>
      </c>
      <c r="M803" s="0" t="n">
        <v>0</v>
      </c>
      <c r="N803" s="0" t="n">
        <v>0</v>
      </c>
      <c r="O803" s="0" t="n">
        <v>0</v>
      </c>
      <c r="P803" s="0" t="n">
        <v>1</v>
      </c>
    </row>
    <row r="804" customFormat="false" ht="12.8" hidden="false" customHeight="false" outlineLevel="0" collapsed="false">
      <c r="A804" s="0" t="n">
        <v>8.02000000000001</v>
      </c>
      <c r="B804" s="0" t="n">
        <v>0</v>
      </c>
      <c r="C804" s="0" t="n">
        <v>0</v>
      </c>
      <c r="D804" s="0" t="n">
        <v>0</v>
      </c>
      <c r="E804" s="0" t="n">
        <f aca="false">E803+(L804-$L$2)*(A804-A803)</f>
        <v>0</v>
      </c>
      <c r="F804" s="0" t="n">
        <f aca="false">F803+E803*(A804-A803)+0.5*(L804-$L$3)*(A804-A803)*(A804-A803)</f>
        <v>0</v>
      </c>
      <c r="G804" s="0" t="n">
        <f aca="false">F804-F803</f>
        <v>0</v>
      </c>
      <c r="H804" s="0" t="n">
        <f aca="false">E803*0.01+0.5*(L804-$L$3)*0.0001</f>
        <v>0</v>
      </c>
      <c r="I804" s="0" t="n">
        <f aca="false">F803+H804</f>
        <v>0</v>
      </c>
      <c r="J804" s="0" t="n">
        <f aca="false">-0.03+Q804</f>
        <v>-0.03</v>
      </c>
      <c r="K804" s="0" t="n">
        <f aca="false">-0.1+R804</f>
        <v>-0.1</v>
      </c>
      <c r="L804" s="0" t="n">
        <f aca="false">9.82+S804</f>
        <v>9.82</v>
      </c>
      <c r="M804" s="0" t="n">
        <v>0</v>
      </c>
      <c r="N804" s="0" t="n">
        <v>0</v>
      </c>
      <c r="O804" s="0" t="n">
        <v>0</v>
      </c>
      <c r="P804" s="0" t="n">
        <v>1</v>
      </c>
    </row>
    <row r="805" customFormat="false" ht="12.8" hidden="false" customHeight="false" outlineLevel="0" collapsed="false">
      <c r="A805" s="0" t="n">
        <v>8.03000000000001</v>
      </c>
      <c r="B805" s="0" t="n">
        <v>0</v>
      </c>
      <c r="C805" s="0" t="n">
        <v>0</v>
      </c>
      <c r="D805" s="0" t="n">
        <v>0</v>
      </c>
      <c r="E805" s="0" t="n">
        <f aca="false">E804+(L805-$L$2)*(A805-A804)</f>
        <v>0</v>
      </c>
      <c r="F805" s="0" t="n">
        <f aca="false">F804+E804*(A805-A804)+0.5*(L805-$L$3)*(A805-A804)*(A805-A804)</f>
        <v>0</v>
      </c>
      <c r="G805" s="0" t="n">
        <f aca="false">F805-F804</f>
        <v>0</v>
      </c>
      <c r="H805" s="0" t="n">
        <f aca="false">E804*0.01+0.5*(L805-$L$3)*0.0001</f>
        <v>0</v>
      </c>
      <c r="I805" s="0" t="n">
        <f aca="false">F804+H805</f>
        <v>0</v>
      </c>
      <c r="J805" s="0" t="n">
        <f aca="false">-0.03+Q805</f>
        <v>-0.03</v>
      </c>
      <c r="K805" s="0" t="n">
        <f aca="false">-0.1+R805</f>
        <v>-0.1</v>
      </c>
      <c r="L805" s="0" t="n">
        <f aca="false">9.82+S805</f>
        <v>9.82</v>
      </c>
      <c r="M805" s="0" t="n">
        <v>0</v>
      </c>
      <c r="N805" s="0" t="n">
        <v>0</v>
      </c>
      <c r="O805" s="0" t="n">
        <v>0</v>
      </c>
      <c r="P805" s="0" t="n">
        <v>1</v>
      </c>
    </row>
    <row r="806" customFormat="false" ht="12.8" hidden="false" customHeight="false" outlineLevel="0" collapsed="false">
      <c r="A806" s="0" t="n">
        <v>8.04000000000001</v>
      </c>
      <c r="B806" s="0" t="n">
        <v>0</v>
      </c>
      <c r="C806" s="0" t="n">
        <v>0</v>
      </c>
      <c r="D806" s="0" t="n">
        <v>0</v>
      </c>
      <c r="E806" s="0" t="n">
        <f aca="false">E805+(L806-$L$2)*(A806-A805)</f>
        <v>0</v>
      </c>
      <c r="F806" s="0" t="n">
        <f aca="false">F805+E805*(A806-A805)+0.5*(L806-$L$3)*(A806-A805)*(A806-A805)</f>
        <v>0</v>
      </c>
      <c r="G806" s="0" t="n">
        <f aca="false">F806-F805</f>
        <v>0</v>
      </c>
      <c r="H806" s="0" t="n">
        <f aca="false">E805*0.01+0.5*(L806-$L$3)*0.0001</f>
        <v>0</v>
      </c>
      <c r="I806" s="0" t="n">
        <f aca="false">F805+H806</f>
        <v>0</v>
      </c>
      <c r="J806" s="0" t="n">
        <f aca="false">-0.03+Q806</f>
        <v>-0.03</v>
      </c>
      <c r="K806" s="0" t="n">
        <f aca="false">-0.1+R806</f>
        <v>-0.1</v>
      </c>
      <c r="L806" s="0" t="n">
        <f aca="false">9.82+S806</f>
        <v>9.82</v>
      </c>
      <c r="M806" s="0" t="n">
        <v>0</v>
      </c>
      <c r="N806" s="0" t="n">
        <v>0</v>
      </c>
      <c r="O806" s="0" t="n">
        <v>0</v>
      </c>
      <c r="P806" s="0" t="n">
        <v>1</v>
      </c>
    </row>
    <row r="807" customFormat="false" ht="12.8" hidden="false" customHeight="false" outlineLevel="0" collapsed="false">
      <c r="A807" s="0" t="n">
        <v>8.05000000000001</v>
      </c>
      <c r="B807" s="0" t="n">
        <v>0</v>
      </c>
      <c r="C807" s="0" t="n">
        <v>0</v>
      </c>
      <c r="D807" s="0" t="n">
        <v>0</v>
      </c>
      <c r="E807" s="0" t="n">
        <f aca="false">E806+(L807-$L$2)*(A807-A806)</f>
        <v>0</v>
      </c>
      <c r="F807" s="0" t="n">
        <f aca="false">F806+E806*(A807-A806)+0.5*(L807-$L$3)*(A807-A806)*(A807-A806)</f>
        <v>0</v>
      </c>
      <c r="G807" s="0" t="n">
        <f aca="false">F807-F806</f>
        <v>0</v>
      </c>
      <c r="H807" s="0" t="n">
        <f aca="false">E806*0.01+0.5*(L807-$L$3)*0.0001</f>
        <v>0</v>
      </c>
      <c r="I807" s="0" t="n">
        <f aca="false">F806+H807</f>
        <v>0</v>
      </c>
      <c r="J807" s="0" t="n">
        <f aca="false">-0.03+Q807</f>
        <v>-0.03</v>
      </c>
      <c r="K807" s="0" t="n">
        <f aca="false">-0.1+R807</f>
        <v>-0.1</v>
      </c>
      <c r="L807" s="0" t="n">
        <f aca="false">9.82+S807</f>
        <v>9.82</v>
      </c>
      <c r="M807" s="0" t="n">
        <v>0</v>
      </c>
      <c r="N807" s="0" t="n">
        <v>0</v>
      </c>
      <c r="O807" s="0" t="n">
        <v>0</v>
      </c>
      <c r="P807" s="0" t="n">
        <v>1</v>
      </c>
    </row>
    <row r="808" customFormat="false" ht="12.8" hidden="false" customHeight="false" outlineLevel="0" collapsed="false">
      <c r="A808" s="0" t="n">
        <v>8.06000000000001</v>
      </c>
      <c r="B808" s="0" t="n">
        <v>0</v>
      </c>
      <c r="C808" s="0" t="n">
        <v>0</v>
      </c>
      <c r="D808" s="0" t="n">
        <v>0</v>
      </c>
      <c r="E808" s="0" t="n">
        <f aca="false">E807+(L808-$L$2)*(A808-A807)</f>
        <v>0</v>
      </c>
      <c r="F808" s="0" t="n">
        <f aca="false">F807+E807*(A808-A807)+0.5*(L808-$L$3)*(A808-A807)*(A808-A807)</f>
        <v>0</v>
      </c>
      <c r="G808" s="0" t="n">
        <f aca="false">F808-F807</f>
        <v>0</v>
      </c>
      <c r="H808" s="0" t="n">
        <f aca="false">E807*0.01+0.5*(L808-$L$3)*0.0001</f>
        <v>0</v>
      </c>
      <c r="I808" s="0" t="n">
        <f aca="false">F807+H808</f>
        <v>0</v>
      </c>
      <c r="J808" s="0" t="n">
        <f aca="false">-0.03+Q808</f>
        <v>-0.03</v>
      </c>
      <c r="K808" s="0" t="n">
        <f aca="false">-0.1+R808</f>
        <v>-0.1</v>
      </c>
      <c r="L808" s="0" t="n">
        <f aca="false">9.82+S808</f>
        <v>9.82</v>
      </c>
      <c r="M808" s="0" t="n">
        <v>0</v>
      </c>
      <c r="N808" s="0" t="n">
        <v>0</v>
      </c>
      <c r="O808" s="0" t="n">
        <v>0</v>
      </c>
      <c r="P808" s="0" t="n">
        <v>1</v>
      </c>
    </row>
    <row r="809" customFormat="false" ht="12.8" hidden="false" customHeight="false" outlineLevel="0" collapsed="false">
      <c r="A809" s="0" t="n">
        <v>8.07000000000001</v>
      </c>
      <c r="B809" s="0" t="n">
        <v>0</v>
      </c>
      <c r="C809" s="0" t="n">
        <v>0</v>
      </c>
      <c r="D809" s="0" t="n">
        <v>0</v>
      </c>
      <c r="E809" s="0" t="n">
        <f aca="false">E808+(L809-$L$2)*(A809-A808)</f>
        <v>0</v>
      </c>
      <c r="F809" s="0" t="n">
        <f aca="false">F808+E808*(A809-A808)+0.5*(L809-$L$3)*(A809-A808)*(A809-A808)</f>
        <v>0</v>
      </c>
      <c r="G809" s="0" t="n">
        <f aca="false">F809-F808</f>
        <v>0</v>
      </c>
      <c r="H809" s="0" t="n">
        <f aca="false">E808*0.01+0.5*(L809-$L$3)*0.0001</f>
        <v>0</v>
      </c>
      <c r="I809" s="0" t="n">
        <f aca="false">F808+H809</f>
        <v>0</v>
      </c>
      <c r="J809" s="0" t="n">
        <f aca="false">-0.03+Q809</f>
        <v>-0.03</v>
      </c>
      <c r="K809" s="0" t="n">
        <f aca="false">-0.1+R809</f>
        <v>-0.1</v>
      </c>
      <c r="L809" s="0" t="n">
        <f aca="false">9.82+S809</f>
        <v>9.82</v>
      </c>
      <c r="M809" s="0" t="n">
        <v>0</v>
      </c>
      <c r="N809" s="0" t="n">
        <v>0</v>
      </c>
      <c r="O809" s="0" t="n">
        <v>0</v>
      </c>
      <c r="P809" s="0" t="n">
        <v>1</v>
      </c>
    </row>
    <row r="810" customFormat="false" ht="12.8" hidden="false" customHeight="false" outlineLevel="0" collapsed="false">
      <c r="A810" s="0" t="n">
        <v>8.08000000000001</v>
      </c>
      <c r="B810" s="0" t="n">
        <v>0</v>
      </c>
      <c r="C810" s="0" t="n">
        <v>0</v>
      </c>
      <c r="D810" s="0" t="n">
        <v>0</v>
      </c>
      <c r="E810" s="0" t="n">
        <f aca="false">E809+(L810-$L$2)*(A810-A809)</f>
        <v>0</v>
      </c>
      <c r="F810" s="0" t="n">
        <f aca="false">F809+E809*(A810-A809)+0.5*(L810-$L$3)*(A810-A809)*(A810-A809)</f>
        <v>0</v>
      </c>
      <c r="G810" s="0" t="n">
        <f aca="false">F810-F809</f>
        <v>0</v>
      </c>
      <c r="H810" s="0" t="n">
        <f aca="false">E809*0.01+0.5*(L810-$L$3)*0.0001</f>
        <v>0</v>
      </c>
      <c r="I810" s="0" t="n">
        <f aca="false">F809+H810</f>
        <v>0</v>
      </c>
      <c r="J810" s="0" t="n">
        <f aca="false">-0.03+Q810</f>
        <v>-0.03</v>
      </c>
      <c r="K810" s="0" t="n">
        <f aca="false">-0.1+R810</f>
        <v>-0.1</v>
      </c>
      <c r="L810" s="0" t="n">
        <f aca="false">9.82+S810</f>
        <v>9.82</v>
      </c>
      <c r="M810" s="0" t="n">
        <v>0</v>
      </c>
      <c r="N810" s="0" t="n">
        <v>0</v>
      </c>
      <c r="O810" s="0" t="n">
        <v>0</v>
      </c>
      <c r="P810" s="0" t="n">
        <v>1</v>
      </c>
    </row>
    <row r="811" customFormat="false" ht="12.8" hidden="false" customHeight="false" outlineLevel="0" collapsed="false">
      <c r="A811" s="0" t="n">
        <v>8.09000000000001</v>
      </c>
      <c r="B811" s="0" t="n">
        <v>0</v>
      </c>
      <c r="C811" s="0" t="n">
        <v>0</v>
      </c>
      <c r="D811" s="0" t="n">
        <v>0</v>
      </c>
      <c r="E811" s="0" t="n">
        <f aca="false">E810+(L811-$L$2)*(A811-A810)</f>
        <v>0</v>
      </c>
      <c r="F811" s="0" t="n">
        <f aca="false">F810+E810*(A811-A810)+0.5*(L811-$L$3)*(A811-A810)*(A811-A810)</f>
        <v>0</v>
      </c>
      <c r="G811" s="0" t="n">
        <f aca="false">F811-F810</f>
        <v>0</v>
      </c>
      <c r="H811" s="0" t="n">
        <f aca="false">E810*0.01+0.5*(L811-$L$3)*0.0001</f>
        <v>0</v>
      </c>
      <c r="I811" s="0" t="n">
        <f aca="false">F810+H811</f>
        <v>0</v>
      </c>
      <c r="J811" s="0" t="n">
        <f aca="false">-0.03+Q811</f>
        <v>-0.03</v>
      </c>
      <c r="K811" s="0" t="n">
        <f aca="false">-0.1+R811</f>
        <v>-0.1</v>
      </c>
      <c r="L811" s="0" t="n">
        <f aca="false">9.82+S811</f>
        <v>9.82</v>
      </c>
      <c r="M811" s="0" t="n">
        <v>0</v>
      </c>
      <c r="N811" s="0" t="n">
        <v>0</v>
      </c>
      <c r="O811" s="0" t="n">
        <v>0</v>
      </c>
      <c r="P811" s="0" t="n">
        <v>1</v>
      </c>
    </row>
    <row r="812" customFormat="false" ht="12.8" hidden="false" customHeight="false" outlineLevel="0" collapsed="false">
      <c r="A812" s="0" t="n">
        <v>8.10000000000001</v>
      </c>
      <c r="B812" s="0" t="n">
        <v>0</v>
      </c>
      <c r="C812" s="0" t="n">
        <v>0</v>
      </c>
      <c r="D812" s="0" t="n">
        <v>0</v>
      </c>
      <c r="E812" s="0" t="n">
        <f aca="false">E811+(L812-$L$2)*(A812-A811)</f>
        <v>0</v>
      </c>
      <c r="F812" s="0" t="n">
        <f aca="false">F811+E811*(A812-A811)+0.5*(L812-$L$3)*(A812-A811)*(A812-A811)</f>
        <v>0</v>
      </c>
      <c r="G812" s="0" t="n">
        <f aca="false">F812-F811</f>
        <v>0</v>
      </c>
      <c r="H812" s="0" t="n">
        <f aca="false">E811*0.01+0.5*(L812-$L$3)*0.0001</f>
        <v>0</v>
      </c>
      <c r="I812" s="0" t="n">
        <f aca="false">F811+H812</f>
        <v>0</v>
      </c>
      <c r="J812" s="0" t="n">
        <f aca="false">-0.03+Q812</f>
        <v>-0.03</v>
      </c>
      <c r="K812" s="0" t="n">
        <f aca="false">-0.1+R812</f>
        <v>-0.1</v>
      </c>
      <c r="L812" s="0" t="n">
        <f aca="false">9.82+S812</f>
        <v>9.82</v>
      </c>
      <c r="M812" s="0" t="n">
        <v>0</v>
      </c>
      <c r="N812" s="0" t="n">
        <v>0</v>
      </c>
      <c r="O812" s="0" t="n">
        <v>0</v>
      </c>
      <c r="P812" s="0" t="n">
        <v>1</v>
      </c>
    </row>
    <row r="813" customFormat="false" ht="12.8" hidden="false" customHeight="false" outlineLevel="0" collapsed="false">
      <c r="A813" s="0" t="n">
        <v>8.11000000000001</v>
      </c>
      <c r="B813" s="0" t="n">
        <v>0</v>
      </c>
      <c r="C813" s="0" t="n">
        <v>0</v>
      </c>
      <c r="D813" s="0" t="n">
        <v>0</v>
      </c>
      <c r="E813" s="0" t="n">
        <f aca="false">E812+(L813-$L$2)*(A813-A812)</f>
        <v>0</v>
      </c>
      <c r="F813" s="0" t="n">
        <f aca="false">F812+E812*(A813-A812)+0.5*(L813-$L$3)*(A813-A812)*(A813-A812)</f>
        <v>0</v>
      </c>
      <c r="G813" s="0" t="n">
        <f aca="false">F813-F812</f>
        <v>0</v>
      </c>
      <c r="H813" s="0" t="n">
        <f aca="false">E812*0.01+0.5*(L813-$L$3)*0.0001</f>
        <v>0</v>
      </c>
      <c r="I813" s="0" t="n">
        <f aca="false">F812+H813</f>
        <v>0</v>
      </c>
      <c r="J813" s="0" t="n">
        <f aca="false">-0.03+Q813</f>
        <v>-0.03</v>
      </c>
      <c r="K813" s="0" t="n">
        <f aca="false">-0.1+R813</f>
        <v>-0.1</v>
      </c>
      <c r="L813" s="0" t="n">
        <f aca="false">9.82+S813</f>
        <v>9.82</v>
      </c>
      <c r="M813" s="0" t="n">
        <v>0</v>
      </c>
      <c r="N813" s="0" t="n">
        <v>0</v>
      </c>
      <c r="O813" s="0" t="n">
        <v>0</v>
      </c>
      <c r="P813" s="0" t="n">
        <v>1</v>
      </c>
    </row>
    <row r="814" customFormat="false" ht="12.8" hidden="false" customHeight="false" outlineLevel="0" collapsed="false">
      <c r="A814" s="0" t="n">
        <v>8.12000000000001</v>
      </c>
      <c r="B814" s="0" t="n">
        <v>0</v>
      </c>
      <c r="C814" s="0" t="n">
        <v>0</v>
      </c>
      <c r="D814" s="0" t="n">
        <v>0</v>
      </c>
      <c r="E814" s="0" t="n">
        <f aca="false">E813+(L814-$L$2)*(A814-A813)</f>
        <v>0</v>
      </c>
      <c r="F814" s="0" t="n">
        <f aca="false">F813+E813*(A814-A813)+0.5*(L814-$L$3)*(A814-A813)*(A814-A813)</f>
        <v>0</v>
      </c>
      <c r="G814" s="0" t="n">
        <f aca="false">F814-F813</f>
        <v>0</v>
      </c>
      <c r="H814" s="0" t="n">
        <f aca="false">E813*0.01+0.5*(L814-$L$3)*0.0001</f>
        <v>0</v>
      </c>
      <c r="I814" s="0" t="n">
        <f aca="false">F813+H814</f>
        <v>0</v>
      </c>
      <c r="J814" s="0" t="n">
        <f aca="false">-0.03+Q814</f>
        <v>-0.03</v>
      </c>
      <c r="K814" s="0" t="n">
        <f aca="false">-0.1+R814</f>
        <v>-0.1</v>
      </c>
      <c r="L814" s="0" t="n">
        <f aca="false">9.82+S814</f>
        <v>9.82</v>
      </c>
      <c r="M814" s="0" t="n">
        <v>0</v>
      </c>
      <c r="N814" s="0" t="n">
        <v>0</v>
      </c>
      <c r="O814" s="0" t="n">
        <v>0</v>
      </c>
      <c r="P814" s="0" t="n">
        <v>1</v>
      </c>
    </row>
    <row r="815" customFormat="false" ht="12.8" hidden="false" customHeight="false" outlineLevel="0" collapsed="false">
      <c r="A815" s="0" t="n">
        <v>8.13000000000001</v>
      </c>
      <c r="B815" s="0" t="n">
        <v>0</v>
      </c>
      <c r="C815" s="0" t="n">
        <v>0</v>
      </c>
      <c r="D815" s="0" t="n">
        <v>0</v>
      </c>
      <c r="E815" s="0" t="n">
        <f aca="false">E814+(L815-$L$2)*(A815-A814)</f>
        <v>0</v>
      </c>
      <c r="F815" s="0" t="n">
        <f aca="false">F814+E814*(A815-A814)+0.5*(L815-$L$3)*(A815-A814)*(A815-A814)</f>
        <v>0</v>
      </c>
      <c r="G815" s="0" t="n">
        <f aca="false">F815-F814</f>
        <v>0</v>
      </c>
      <c r="H815" s="0" t="n">
        <f aca="false">E814*0.01+0.5*(L815-$L$3)*0.0001</f>
        <v>0</v>
      </c>
      <c r="I815" s="0" t="n">
        <f aca="false">F814+H815</f>
        <v>0</v>
      </c>
      <c r="J815" s="0" t="n">
        <f aca="false">-0.03+Q815</f>
        <v>-0.03</v>
      </c>
      <c r="K815" s="0" t="n">
        <f aca="false">-0.1+R815</f>
        <v>-0.1</v>
      </c>
      <c r="L815" s="0" t="n">
        <f aca="false">9.82+S815</f>
        <v>9.82</v>
      </c>
      <c r="M815" s="0" t="n">
        <v>0</v>
      </c>
      <c r="N815" s="0" t="n">
        <v>0</v>
      </c>
      <c r="O815" s="0" t="n">
        <v>0</v>
      </c>
      <c r="P815" s="0" t="n">
        <v>1</v>
      </c>
    </row>
    <row r="816" customFormat="false" ht="12.8" hidden="false" customHeight="false" outlineLevel="0" collapsed="false">
      <c r="A816" s="0" t="n">
        <v>8.14000000000001</v>
      </c>
      <c r="B816" s="0" t="n">
        <v>0</v>
      </c>
      <c r="C816" s="0" t="n">
        <v>0</v>
      </c>
      <c r="D816" s="0" t="n">
        <v>0</v>
      </c>
      <c r="E816" s="0" t="n">
        <f aca="false">E815+(L816-$L$2)*(A816-A815)</f>
        <v>0</v>
      </c>
      <c r="F816" s="0" t="n">
        <f aca="false">F815+E815*(A816-A815)+0.5*(L816-$L$3)*(A816-A815)*(A816-A815)</f>
        <v>0</v>
      </c>
      <c r="G816" s="0" t="n">
        <f aca="false">F816-F815</f>
        <v>0</v>
      </c>
      <c r="H816" s="0" t="n">
        <f aca="false">E815*0.01+0.5*(L816-$L$3)*0.0001</f>
        <v>0</v>
      </c>
      <c r="I816" s="0" t="n">
        <f aca="false">F815+H816</f>
        <v>0</v>
      </c>
      <c r="J816" s="0" t="n">
        <f aca="false">-0.03+Q816</f>
        <v>-0.03</v>
      </c>
      <c r="K816" s="0" t="n">
        <f aca="false">-0.1+R816</f>
        <v>-0.1</v>
      </c>
      <c r="L816" s="0" t="n">
        <f aca="false">9.82+S816</f>
        <v>9.82</v>
      </c>
      <c r="M816" s="0" t="n">
        <v>0</v>
      </c>
      <c r="N816" s="0" t="n">
        <v>0</v>
      </c>
      <c r="O816" s="0" t="n">
        <v>0</v>
      </c>
      <c r="P816" s="0" t="n">
        <v>1</v>
      </c>
    </row>
    <row r="817" customFormat="false" ht="12.8" hidden="false" customHeight="false" outlineLevel="0" collapsed="false">
      <c r="A817" s="0" t="n">
        <v>8.15000000000001</v>
      </c>
      <c r="B817" s="0" t="n">
        <v>0</v>
      </c>
      <c r="C817" s="0" t="n">
        <v>0</v>
      </c>
      <c r="D817" s="0" t="n">
        <v>0</v>
      </c>
      <c r="E817" s="0" t="n">
        <f aca="false">E816+(L817-$L$2)*(A817-A816)</f>
        <v>0</v>
      </c>
      <c r="F817" s="0" t="n">
        <f aca="false">F816+E816*(A817-A816)+0.5*(L817-$L$3)*(A817-A816)*(A817-A816)</f>
        <v>0</v>
      </c>
      <c r="G817" s="0" t="n">
        <f aca="false">F817-F816</f>
        <v>0</v>
      </c>
      <c r="H817" s="0" t="n">
        <f aca="false">E816*0.01+0.5*(L817-$L$3)*0.0001</f>
        <v>0</v>
      </c>
      <c r="I817" s="0" t="n">
        <f aca="false">F816+H817</f>
        <v>0</v>
      </c>
      <c r="J817" s="0" t="n">
        <f aca="false">-0.03+Q817</f>
        <v>-0.03</v>
      </c>
      <c r="K817" s="0" t="n">
        <f aca="false">-0.1+R817</f>
        <v>-0.1</v>
      </c>
      <c r="L817" s="0" t="n">
        <f aca="false">9.82+S817</f>
        <v>9.82</v>
      </c>
      <c r="M817" s="0" t="n">
        <v>0</v>
      </c>
      <c r="N817" s="0" t="n">
        <v>0</v>
      </c>
      <c r="O817" s="0" t="n">
        <v>0</v>
      </c>
      <c r="P817" s="0" t="n">
        <v>1</v>
      </c>
    </row>
    <row r="818" customFormat="false" ht="12.8" hidden="false" customHeight="false" outlineLevel="0" collapsed="false">
      <c r="A818" s="0" t="n">
        <v>8.16000000000001</v>
      </c>
      <c r="B818" s="0" t="n">
        <v>0</v>
      </c>
      <c r="C818" s="0" t="n">
        <v>0</v>
      </c>
      <c r="D818" s="0" t="n">
        <v>0</v>
      </c>
      <c r="E818" s="0" t="n">
        <f aca="false">E817+(L818-$L$2)*(A818-A817)</f>
        <v>0</v>
      </c>
      <c r="F818" s="0" t="n">
        <f aca="false">F817+E817*(A818-A817)+0.5*(L818-$L$3)*(A818-A817)*(A818-A817)</f>
        <v>0</v>
      </c>
      <c r="G818" s="0" t="n">
        <f aca="false">F818-F817</f>
        <v>0</v>
      </c>
      <c r="H818" s="0" t="n">
        <f aca="false">E817*0.01+0.5*(L818-$L$3)*0.0001</f>
        <v>0</v>
      </c>
      <c r="I818" s="0" t="n">
        <f aca="false">F817+H818</f>
        <v>0</v>
      </c>
      <c r="J818" s="0" t="n">
        <f aca="false">-0.03+Q818</f>
        <v>-0.03</v>
      </c>
      <c r="K818" s="0" t="n">
        <f aca="false">-0.1+R818</f>
        <v>-0.1</v>
      </c>
      <c r="L818" s="0" t="n">
        <f aca="false">9.82+S818</f>
        <v>9.82</v>
      </c>
      <c r="M818" s="0" t="n">
        <v>0</v>
      </c>
      <c r="N818" s="0" t="n">
        <v>0</v>
      </c>
      <c r="O818" s="0" t="n">
        <v>0</v>
      </c>
      <c r="P818" s="0" t="n">
        <v>1</v>
      </c>
    </row>
    <row r="819" customFormat="false" ht="12.8" hidden="false" customHeight="false" outlineLevel="0" collapsed="false">
      <c r="A819" s="0" t="n">
        <v>8.17000000000001</v>
      </c>
      <c r="B819" s="0" t="n">
        <v>0</v>
      </c>
      <c r="C819" s="0" t="n">
        <v>0</v>
      </c>
      <c r="D819" s="0" t="n">
        <v>0</v>
      </c>
      <c r="E819" s="0" t="n">
        <f aca="false">E818+(L819-$L$2)*(A819-A818)</f>
        <v>0</v>
      </c>
      <c r="F819" s="0" t="n">
        <f aca="false">F818+E818*(A819-A818)+0.5*(L819-$L$3)*(A819-A818)*(A819-A818)</f>
        <v>0</v>
      </c>
      <c r="G819" s="0" t="n">
        <f aca="false">F819-F818</f>
        <v>0</v>
      </c>
      <c r="H819" s="0" t="n">
        <f aca="false">E818*0.01+0.5*(L819-$L$3)*0.0001</f>
        <v>0</v>
      </c>
      <c r="I819" s="0" t="n">
        <f aca="false">F818+H819</f>
        <v>0</v>
      </c>
      <c r="J819" s="0" t="n">
        <f aca="false">-0.03+Q819</f>
        <v>-0.03</v>
      </c>
      <c r="K819" s="0" t="n">
        <f aca="false">-0.1+R819</f>
        <v>-0.1</v>
      </c>
      <c r="L819" s="0" t="n">
        <f aca="false">9.82+S819</f>
        <v>9.82</v>
      </c>
      <c r="M819" s="0" t="n">
        <v>0</v>
      </c>
      <c r="N819" s="0" t="n">
        <v>0</v>
      </c>
      <c r="O819" s="0" t="n">
        <v>0</v>
      </c>
      <c r="P819" s="0" t="n">
        <v>1</v>
      </c>
    </row>
    <row r="820" customFormat="false" ht="12.8" hidden="false" customHeight="false" outlineLevel="0" collapsed="false">
      <c r="A820" s="0" t="n">
        <v>8.18000000000001</v>
      </c>
      <c r="B820" s="0" t="n">
        <v>0</v>
      </c>
      <c r="C820" s="0" t="n">
        <v>0</v>
      </c>
      <c r="D820" s="0" t="n">
        <v>0</v>
      </c>
      <c r="E820" s="0" t="n">
        <f aca="false">E819+(L820-$L$2)*(A820-A819)</f>
        <v>0</v>
      </c>
      <c r="F820" s="0" t="n">
        <f aca="false">F819+E819*(A820-A819)+0.5*(L820-$L$3)*(A820-A819)*(A820-A819)</f>
        <v>0</v>
      </c>
      <c r="G820" s="0" t="n">
        <f aca="false">F820-F819</f>
        <v>0</v>
      </c>
      <c r="H820" s="0" t="n">
        <f aca="false">E819*0.01+0.5*(L820-$L$3)*0.0001</f>
        <v>0</v>
      </c>
      <c r="I820" s="0" t="n">
        <f aca="false">F819+H820</f>
        <v>0</v>
      </c>
      <c r="J820" s="0" t="n">
        <f aca="false">-0.03+Q820</f>
        <v>-0.03</v>
      </c>
      <c r="K820" s="0" t="n">
        <f aca="false">-0.1+R820</f>
        <v>-0.1</v>
      </c>
      <c r="L820" s="0" t="n">
        <f aca="false">9.82+S820</f>
        <v>9.82</v>
      </c>
      <c r="M820" s="0" t="n">
        <v>0</v>
      </c>
      <c r="N820" s="0" t="n">
        <v>0</v>
      </c>
      <c r="O820" s="0" t="n">
        <v>0</v>
      </c>
      <c r="P820" s="0" t="n">
        <v>1</v>
      </c>
    </row>
    <row r="821" customFormat="false" ht="12.8" hidden="false" customHeight="false" outlineLevel="0" collapsed="false">
      <c r="A821" s="0" t="n">
        <v>8.19000000000001</v>
      </c>
      <c r="B821" s="0" t="n">
        <v>0</v>
      </c>
      <c r="C821" s="0" t="n">
        <v>0</v>
      </c>
      <c r="D821" s="0" t="n">
        <v>0</v>
      </c>
      <c r="E821" s="0" t="n">
        <f aca="false">E820+(L821-$L$2)*(A821-A820)</f>
        <v>0</v>
      </c>
      <c r="F821" s="0" t="n">
        <f aca="false">F820+E820*(A821-A820)+0.5*(L821-$L$3)*(A821-A820)*(A821-A820)</f>
        <v>0</v>
      </c>
      <c r="G821" s="0" t="n">
        <f aca="false">F821-F820</f>
        <v>0</v>
      </c>
      <c r="H821" s="0" t="n">
        <f aca="false">E820*0.01+0.5*(L821-$L$3)*0.0001</f>
        <v>0</v>
      </c>
      <c r="I821" s="0" t="n">
        <f aca="false">F820+H821</f>
        <v>0</v>
      </c>
      <c r="J821" s="0" t="n">
        <f aca="false">-0.03+Q821</f>
        <v>-0.03</v>
      </c>
      <c r="K821" s="0" t="n">
        <f aca="false">-0.1+R821</f>
        <v>-0.1</v>
      </c>
      <c r="L821" s="0" t="n">
        <f aca="false">9.82+S821</f>
        <v>9.82</v>
      </c>
      <c r="M821" s="0" t="n">
        <v>0</v>
      </c>
      <c r="N821" s="0" t="n">
        <v>0</v>
      </c>
      <c r="O821" s="0" t="n">
        <v>0</v>
      </c>
      <c r="P821" s="0" t="n">
        <v>1</v>
      </c>
    </row>
    <row r="822" customFormat="false" ht="12.8" hidden="false" customHeight="false" outlineLevel="0" collapsed="false">
      <c r="A822" s="0" t="n">
        <v>8.20000000000001</v>
      </c>
      <c r="B822" s="0" t="n">
        <v>0</v>
      </c>
      <c r="C822" s="0" t="n">
        <v>0</v>
      </c>
      <c r="D822" s="0" t="n">
        <v>0</v>
      </c>
      <c r="E822" s="0" t="n">
        <f aca="false">E821+(L822-$L$2)*(A822-A821)</f>
        <v>0</v>
      </c>
      <c r="F822" s="0" t="n">
        <f aca="false">F821+E821*(A822-A821)+0.5*(L822-$L$3)*(A822-A821)*(A822-A821)</f>
        <v>0</v>
      </c>
      <c r="G822" s="0" t="n">
        <f aca="false">F822-F821</f>
        <v>0</v>
      </c>
      <c r="H822" s="0" t="n">
        <f aca="false">E821*0.01+0.5*(L822-$L$3)*0.0001</f>
        <v>0</v>
      </c>
      <c r="I822" s="0" t="n">
        <f aca="false">F821+H822</f>
        <v>0</v>
      </c>
      <c r="J822" s="0" t="n">
        <f aca="false">-0.03+Q822</f>
        <v>-0.03</v>
      </c>
      <c r="K822" s="0" t="n">
        <f aca="false">-0.1+R822</f>
        <v>-0.1</v>
      </c>
      <c r="L822" s="0" t="n">
        <f aca="false">9.82+S822</f>
        <v>9.82</v>
      </c>
      <c r="M822" s="0" t="n">
        <v>0</v>
      </c>
      <c r="N822" s="0" t="n">
        <v>0</v>
      </c>
      <c r="O822" s="0" t="n">
        <v>0</v>
      </c>
      <c r="P822" s="0" t="n">
        <v>1</v>
      </c>
    </row>
    <row r="823" customFormat="false" ht="12.8" hidden="false" customHeight="false" outlineLevel="0" collapsed="false">
      <c r="A823" s="0" t="n">
        <v>8.21000000000001</v>
      </c>
      <c r="B823" s="0" t="n">
        <v>0</v>
      </c>
      <c r="C823" s="0" t="n">
        <v>0</v>
      </c>
      <c r="D823" s="0" t="n">
        <v>0</v>
      </c>
      <c r="E823" s="0" t="n">
        <f aca="false">E822+(L823-$L$2)*(A823-A822)</f>
        <v>0</v>
      </c>
      <c r="F823" s="0" t="n">
        <f aca="false">F822+E822*(A823-A822)+0.5*(L823-$L$3)*(A823-A822)*(A823-A822)</f>
        <v>0</v>
      </c>
      <c r="G823" s="0" t="n">
        <f aca="false">F823-F822</f>
        <v>0</v>
      </c>
      <c r="H823" s="0" t="n">
        <f aca="false">E822*0.01+0.5*(L823-$L$3)*0.0001</f>
        <v>0</v>
      </c>
      <c r="I823" s="0" t="n">
        <f aca="false">F822+H823</f>
        <v>0</v>
      </c>
      <c r="J823" s="0" t="n">
        <f aca="false">-0.03+Q823</f>
        <v>-0.03</v>
      </c>
      <c r="K823" s="0" t="n">
        <f aca="false">-0.1+R823</f>
        <v>-0.1</v>
      </c>
      <c r="L823" s="0" t="n">
        <f aca="false">9.82+S823</f>
        <v>9.82</v>
      </c>
      <c r="M823" s="0" t="n">
        <v>0</v>
      </c>
      <c r="N823" s="0" t="n">
        <v>0</v>
      </c>
      <c r="O823" s="0" t="n">
        <v>0</v>
      </c>
      <c r="P823" s="0" t="n">
        <v>1</v>
      </c>
    </row>
    <row r="824" customFormat="false" ht="12.8" hidden="false" customHeight="false" outlineLevel="0" collapsed="false">
      <c r="A824" s="0" t="n">
        <v>8.22000000000001</v>
      </c>
      <c r="B824" s="0" t="n">
        <v>0</v>
      </c>
      <c r="C824" s="0" t="n">
        <v>0</v>
      </c>
      <c r="D824" s="0" t="n">
        <v>0</v>
      </c>
      <c r="E824" s="0" t="n">
        <f aca="false">E823+(L824-$L$2)*(A824-A823)</f>
        <v>0</v>
      </c>
      <c r="F824" s="0" t="n">
        <f aca="false">F823+E823*(A824-A823)+0.5*(L824-$L$3)*(A824-A823)*(A824-A823)</f>
        <v>0</v>
      </c>
      <c r="G824" s="0" t="n">
        <f aca="false">F824-F823</f>
        <v>0</v>
      </c>
      <c r="H824" s="0" t="n">
        <f aca="false">E823*0.01+0.5*(L824-$L$3)*0.0001</f>
        <v>0</v>
      </c>
      <c r="I824" s="0" t="n">
        <f aca="false">F823+H824</f>
        <v>0</v>
      </c>
      <c r="J824" s="0" t="n">
        <f aca="false">-0.03+Q824</f>
        <v>-0.03</v>
      </c>
      <c r="K824" s="0" t="n">
        <f aca="false">-0.1+R824</f>
        <v>-0.1</v>
      </c>
      <c r="L824" s="0" t="n">
        <f aca="false">9.82+S824</f>
        <v>9.82</v>
      </c>
      <c r="M824" s="0" t="n">
        <v>0</v>
      </c>
      <c r="N824" s="0" t="n">
        <v>0</v>
      </c>
      <c r="O824" s="0" t="n">
        <v>0</v>
      </c>
      <c r="P824" s="0" t="n">
        <v>1</v>
      </c>
    </row>
    <row r="825" customFormat="false" ht="12.8" hidden="false" customHeight="false" outlineLevel="0" collapsed="false">
      <c r="A825" s="0" t="n">
        <v>8.23000000000001</v>
      </c>
      <c r="B825" s="0" t="n">
        <v>0</v>
      </c>
      <c r="C825" s="0" t="n">
        <v>0</v>
      </c>
      <c r="D825" s="0" t="n">
        <v>0</v>
      </c>
      <c r="E825" s="0" t="n">
        <f aca="false">E824+(L825-$L$2)*(A825-A824)</f>
        <v>0</v>
      </c>
      <c r="F825" s="0" t="n">
        <f aca="false">F824+E824*(A825-A824)+0.5*(L825-$L$3)*(A825-A824)*(A825-A824)</f>
        <v>0</v>
      </c>
      <c r="G825" s="0" t="n">
        <f aca="false">F825-F824</f>
        <v>0</v>
      </c>
      <c r="H825" s="0" t="n">
        <f aca="false">E824*0.01+0.5*(L825-$L$3)*0.0001</f>
        <v>0</v>
      </c>
      <c r="I825" s="0" t="n">
        <f aca="false">F824+H825</f>
        <v>0</v>
      </c>
      <c r="J825" s="0" t="n">
        <f aca="false">-0.03+Q825</f>
        <v>-0.03</v>
      </c>
      <c r="K825" s="0" t="n">
        <f aca="false">-0.1+R825</f>
        <v>-0.1</v>
      </c>
      <c r="L825" s="0" t="n">
        <f aca="false">9.82+S825</f>
        <v>9.82</v>
      </c>
      <c r="M825" s="0" t="n">
        <v>0</v>
      </c>
      <c r="N825" s="0" t="n">
        <v>0</v>
      </c>
      <c r="O825" s="0" t="n">
        <v>0</v>
      </c>
      <c r="P825" s="0" t="n">
        <v>1</v>
      </c>
    </row>
    <row r="826" customFormat="false" ht="12.8" hidden="false" customHeight="false" outlineLevel="0" collapsed="false">
      <c r="A826" s="0" t="n">
        <v>8.24000000000001</v>
      </c>
      <c r="B826" s="0" t="n">
        <v>0</v>
      </c>
      <c r="C826" s="0" t="n">
        <v>0</v>
      </c>
      <c r="D826" s="0" t="n">
        <v>0</v>
      </c>
      <c r="E826" s="0" t="n">
        <f aca="false">E825+(L826-$L$2)*(A826-A825)</f>
        <v>0</v>
      </c>
      <c r="F826" s="0" t="n">
        <f aca="false">F825+E825*(A826-A825)+0.5*(L826-$L$3)*(A826-A825)*(A826-A825)</f>
        <v>0</v>
      </c>
      <c r="G826" s="0" t="n">
        <f aca="false">F826-F825</f>
        <v>0</v>
      </c>
      <c r="H826" s="0" t="n">
        <f aca="false">E825*0.01+0.5*(L826-$L$3)*0.0001</f>
        <v>0</v>
      </c>
      <c r="I826" s="0" t="n">
        <f aca="false">F825+H826</f>
        <v>0</v>
      </c>
      <c r="J826" s="0" t="n">
        <f aca="false">-0.03+Q826</f>
        <v>-0.03</v>
      </c>
      <c r="K826" s="0" t="n">
        <f aca="false">-0.1+R826</f>
        <v>-0.1</v>
      </c>
      <c r="L826" s="0" t="n">
        <f aca="false">9.82+S826</f>
        <v>9.82</v>
      </c>
      <c r="M826" s="0" t="n">
        <v>0</v>
      </c>
      <c r="N826" s="0" t="n">
        <v>0</v>
      </c>
      <c r="O826" s="0" t="n">
        <v>0</v>
      </c>
      <c r="P826" s="0" t="n">
        <v>1</v>
      </c>
    </row>
    <row r="827" customFormat="false" ht="12.8" hidden="false" customHeight="false" outlineLevel="0" collapsed="false">
      <c r="A827" s="0" t="n">
        <v>8.25000000000001</v>
      </c>
      <c r="B827" s="0" t="n">
        <v>0</v>
      </c>
      <c r="C827" s="0" t="n">
        <v>0</v>
      </c>
      <c r="D827" s="0" t="n">
        <v>0</v>
      </c>
      <c r="E827" s="0" t="n">
        <f aca="false">E826+(L827-$L$2)*(A827-A826)</f>
        <v>0</v>
      </c>
      <c r="F827" s="0" t="n">
        <f aca="false">F826+E826*(A827-A826)+0.5*(L827-$L$3)*(A827-A826)*(A827-A826)</f>
        <v>0</v>
      </c>
      <c r="G827" s="0" t="n">
        <f aca="false">F827-F826</f>
        <v>0</v>
      </c>
      <c r="H827" s="0" t="n">
        <f aca="false">E826*0.01+0.5*(L827-$L$3)*0.0001</f>
        <v>0</v>
      </c>
      <c r="I827" s="0" t="n">
        <f aca="false">F826+H827</f>
        <v>0</v>
      </c>
      <c r="J827" s="0" t="n">
        <f aca="false">-0.03+Q827</f>
        <v>-0.03</v>
      </c>
      <c r="K827" s="0" t="n">
        <f aca="false">-0.1+R827</f>
        <v>-0.1</v>
      </c>
      <c r="L827" s="0" t="n">
        <f aca="false">9.82+S827</f>
        <v>9.82</v>
      </c>
      <c r="M827" s="0" t="n">
        <v>0</v>
      </c>
      <c r="N827" s="0" t="n">
        <v>0</v>
      </c>
      <c r="O827" s="0" t="n">
        <v>0</v>
      </c>
      <c r="P827" s="0" t="n">
        <v>1</v>
      </c>
    </row>
    <row r="828" customFormat="false" ht="12.8" hidden="false" customHeight="false" outlineLevel="0" collapsed="false">
      <c r="A828" s="0" t="n">
        <v>8.26000000000001</v>
      </c>
      <c r="B828" s="0" t="n">
        <v>0</v>
      </c>
      <c r="C828" s="0" t="n">
        <v>0</v>
      </c>
      <c r="D828" s="0" t="n">
        <v>0</v>
      </c>
      <c r="E828" s="0" t="n">
        <f aca="false">E827+(L828-$L$2)*(A828-A827)</f>
        <v>0</v>
      </c>
      <c r="F828" s="0" t="n">
        <f aca="false">F827+E827*(A828-A827)+0.5*(L828-$L$3)*(A828-A827)*(A828-A827)</f>
        <v>0</v>
      </c>
      <c r="G828" s="0" t="n">
        <f aca="false">F828-F827</f>
        <v>0</v>
      </c>
      <c r="H828" s="0" t="n">
        <f aca="false">E827*0.01+0.5*(L828-$L$3)*0.0001</f>
        <v>0</v>
      </c>
      <c r="I828" s="0" t="n">
        <f aca="false">F827+H828</f>
        <v>0</v>
      </c>
      <c r="J828" s="0" t="n">
        <f aca="false">-0.03+Q828</f>
        <v>-0.03</v>
      </c>
      <c r="K828" s="0" t="n">
        <f aca="false">-0.1+R828</f>
        <v>-0.1</v>
      </c>
      <c r="L828" s="0" t="n">
        <f aca="false">9.82+S828</f>
        <v>9.82</v>
      </c>
      <c r="M828" s="0" t="n">
        <v>0</v>
      </c>
      <c r="N828" s="0" t="n">
        <v>0</v>
      </c>
      <c r="O828" s="0" t="n">
        <v>0</v>
      </c>
      <c r="P828" s="0" t="n">
        <v>1</v>
      </c>
    </row>
    <row r="829" customFormat="false" ht="12.8" hidden="false" customHeight="false" outlineLevel="0" collapsed="false">
      <c r="A829" s="0" t="n">
        <v>8.27000000000001</v>
      </c>
      <c r="B829" s="0" t="n">
        <v>0</v>
      </c>
      <c r="C829" s="0" t="n">
        <v>0</v>
      </c>
      <c r="D829" s="0" t="n">
        <v>0</v>
      </c>
      <c r="E829" s="0" t="n">
        <f aca="false">E828+(L829-$L$2)*(A829-A828)</f>
        <v>0</v>
      </c>
      <c r="F829" s="0" t="n">
        <f aca="false">F828+E828*(A829-A828)+0.5*(L829-$L$3)*(A829-A828)*(A829-A828)</f>
        <v>0</v>
      </c>
      <c r="G829" s="0" t="n">
        <f aca="false">F829-F828</f>
        <v>0</v>
      </c>
      <c r="H829" s="0" t="n">
        <f aca="false">E828*0.01+0.5*(L829-$L$3)*0.0001</f>
        <v>0</v>
      </c>
      <c r="I829" s="0" t="n">
        <f aca="false">F828+H829</f>
        <v>0</v>
      </c>
      <c r="J829" s="0" t="n">
        <f aca="false">-0.03+Q829</f>
        <v>-0.03</v>
      </c>
      <c r="K829" s="0" t="n">
        <f aca="false">-0.1+R829</f>
        <v>-0.1</v>
      </c>
      <c r="L829" s="0" t="n">
        <f aca="false">9.82+S829</f>
        <v>9.82</v>
      </c>
      <c r="M829" s="0" t="n">
        <v>0</v>
      </c>
      <c r="N829" s="0" t="n">
        <v>0</v>
      </c>
      <c r="O829" s="0" t="n">
        <v>0</v>
      </c>
      <c r="P829" s="0" t="n">
        <v>1</v>
      </c>
    </row>
    <row r="830" customFormat="false" ht="12.8" hidden="false" customHeight="false" outlineLevel="0" collapsed="false">
      <c r="A830" s="0" t="n">
        <v>8.28000000000001</v>
      </c>
      <c r="B830" s="0" t="n">
        <v>0</v>
      </c>
      <c r="C830" s="0" t="n">
        <v>0</v>
      </c>
      <c r="D830" s="0" t="n">
        <v>0</v>
      </c>
      <c r="E830" s="0" t="n">
        <f aca="false">E829+(L830-$L$2)*(A830-A829)</f>
        <v>0</v>
      </c>
      <c r="F830" s="0" t="n">
        <f aca="false">F829+E829*(A830-A829)+0.5*(L830-$L$3)*(A830-A829)*(A830-A829)</f>
        <v>0</v>
      </c>
      <c r="G830" s="0" t="n">
        <f aca="false">F830-F829</f>
        <v>0</v>
      </c>
      <c r="H830" s="0" t="n">
        <f aca="false">E829*0.01+0.5*(L830-$L$3)*0.0001</f>
        <v>0</v>
      </c>
      <c r="I830" s="0" t="n">
        <f aca="false">F829+H830</f>
        <v>0</v>
      </c>
      <c r="J830" s="0" t="n">
        <f aca="false">-0.03+Q830</f>
        <v>-0.03</v>
      </c>
      <c r="K830" s="0" t="n">
        <f aca="false">-0.1+R830</f>
        <v>-0.1</v>
      </c>
      <c r="L830" s="0" t="n">
        <f aca="false">9.82+S830</f>
        <v>9.82</v>
      </c>
      <c r="M830" s="0" t="n">
        <v>0</v>
      </c>
      <c r="N830" s="0" t="n">
        <v>0</v>
      </c>
      <c r="O830" s="0" t="n">
        <v>0</v>
      </c>
      <c r="P830" s="0" t="n">
        <v>1</v>
      </c>
    </row>
    <row r="831" customFormat="false" ht="12.8" hidden="false" customHeight="false" outlineLevel="0" collapsed="false">
      <c r="A831" s="0" t="n">
        <v>8.29000000000001</v>
      </c>
      <c r="B831" s="0" t="n">
        <v>0</v>
      </c>
      <c r="C831" s="0" t="n">
        <v>0</v>
      </c>
      <c r="D831" s="0" t="n">
        <v>0</v>
      </c>
      <c r="E831" s="0" t="n">
        <f aca="false">E830+(L831-$L$2)*(A831-A830)</f>
        <v>0</v>
      </c>
      <c r="F831" s="0" t="n">
        <f aca="false">F830+E830*(A831-A830)+0.5*(L831-$L$3)*(A831-A830)*(A831-A830)</f>
        <v>0</v>
      </c>
      <c r="G831" s="0" t="n">
        <f aca="false">F831-F830</f>
        <v>0</v>
      </c>
      <c r="H831" s="0" t="n">
        <f aca="false">E830*0.01+0.5*(L831-$L$3)*0.0001</f>
        <v>0</v>
      </c>
      <c r="I831" s="0" t="n">
        <f aca="false">F830+H831</f>
        <v>0</v>
      </c>
      <c r="J831" s="0" t="n">
        <f aca="false">-0.03+Q831</f>
        <v>-0.03</v>
      </c>
      <c r="K831" s="0" t="n">
        <f aca="false">-0.1+R831</f>
        <v>-0.1</v>
      </c>
      <c r="L831" s="0" t="n">
        <f aca="false">9.82+S831</f>
        <v>9.82</v>
      </c>
      <c r="M831" s="0" t="n">
        <v>0</v>
      </c>
      <c r="N831" s="0" t="n">
        <v>0</v>
      </c>
      <c r="O831" s="0" t="n">
        <v>0</v>
      </c>
      <c r="P831" s="0" t="n">
        <v>1</v>
      </c>
    </row>
    <row r="832" customFormat="false" ht="12.8" hidden="false" customHeight="false" outlineLevel="0" collapsed="false">
      <c r="A832" s="0" t="n">
        <v>8.30000000000001</v>
      </c>
      <c r="B832" s="0" t="n">
        <v>0</v>
      </c>
      <c r="C832" s="0" t="n">
        <v>0</v>
      </c>
      <c r="D832" s="0" t="n">
        <v>0</v>
      </c>
      <c r="E832" s="0" t="n">
        <f aca="false">E831+(L832-$L$2)*(A832-A831)</f>
        <v>0</v>
      </c>
      <c r="F832" s="0" t="n">
        <f aca="false">F831+E831*(A832-A831)+0.5*(L832-$L$3)*(A832-A831)*(A832-A831)</f>
        <v>0</v>
      </c>
      <c r="G832" s="0" t="n">
        <f aca="false">F832-F831</f>
        <v>0</v>
      </c>
      <c r="H832" s="0" t="n">
        <f aca="false">E831*0.01+0.5*(L832-$L$3)*0.0001</f>
        <v>0</v>
      </c>
      <c r="I832" s="0" t="n">
        <f aca="false">F831+H832</f>
        <v>0</v>
      </c>
      <c r="J832" s="0" t="n">
        <f aca="false">-0.03+Q832</f>
        <v>-0.03</v>
      </c>
      <c r="K832" s="0" t="n">
        <f aca="false">-0.1+R832</f>
        <v>-0.1</v>
      </c>
      <c r="L832" s="0" t="n">
        <f aca="false">9.82+S832</f>
        <v>9.82</v>
      </c>
      <c r="M832" s="0" t="n">
        <v>0</v>
      </c>
      <c r="N832" s="0" t="n">
        <v>0</v>
      </c>
      <c r="O832" s="0" t="n">
        <v>0</v>
      </c>
      <c r="P832" s="0" t="n">
        <v>1</v>
      </c>
    </row>
    <row r="833" customFormat="false" ht="12.8" hidden="false" customHeight="false" outlineLevel="0" collapsed="false">
      <c r="A833" s="0" t="n">
        <v>8.31000000000001</v>
      </c>
      <c r="B833" s="0" t="n">
        <v>0</v>
      </c>
      <c r="C833" s="0" t="n">
        <v>0</v>
      </c>
      <c r="D833" s="0" t="n">
        <v>0</v>
      </c>
      <c r="E833" s="0" t="n">
        <f aca="false">E832+(L833-$L$2)*(A833-A832)</f>
        <v>0</v>
      </c>
      <c r="F833" s="0" t="n">
        <f aca="false">F832+E832*(A833-A832)+0.5*(L833-$L$3)*(A833-A832)*(A833-A832)</f>
        <v>0</v>
      </c>
      <c r="G833" s="0" t="n">
        <f aca="false">F833-F832</f>
        <v>0</v>
      </c>
      <c r="H833" s="0" t="n">
        <f aca="false">E832*0.01+0.5*(L833-$L$3)*0.0001</f>
        <v>0</v>
      </c>
      <c r="I833" s="0" t="n">
        <f aca="false">F832+H833</f>
        <v>0</v>
      </c>
      <c r="J833" s="0" t="n">
        <f aca="false">-0.03+Q833</f>
        <v>-0.03</v>
      </c>
      <c r="K833" s="0" t="n">
        <f aca="false">-0.1+R833</f>
        <v>-0.1</v>
      </c>
      <c r="L833" s="0" t="n">
        <f aca="false">9.82+S833</f>
        <v>9.82</v>
      </c>
      <c r="M833" s="0" t="n">
        <v>0</v>
      </c>
      <c r="N833" s="0" t="n">
        <v>0</v>
      </c>
      <c r="O833" s="0" t="n">
        <v>0</v>
      </c>
      <c r="P833" s="0" t="n">
        <v>1</v>
      </c>
    </row>
    <row r="834" customFormat="false" ht="12.8" hidden="false" customHeight="false" outlineLevel="0" collapsed="false">
      <c r="A834" s="0" t="n">
        <v>8.32000000000001</v>
      </c>
      <c r="B834" s="0" t="n">
        <v>0</v>
      </c>
      <c r="C834" s="0" t="n">
        <v>0</v>
      </c>
      <c r="D834" s="0" t="n">
        <v>0</v>
      </c>
      <c r="E834" s="0" t="n">
        <f aca="false">E833+(L834-$L$2)*(A834-A833)</f>
        <v>0</v>
      </c>
      <c r="F834" s="0" t="n">
        <f aca="false">F833+E833*(A834-A833)+0.5*(L834-$L$3)*(A834-A833)*(A834-A833)</f>
        <v>0</v>
      </c>
      <c r="G834" s="0" t="n">
        <f aca="false">F834-F833</f>
        <v>0</v>
      </c>
      <c r="H834" s="0" t="n">
        <f aca="false">E833*0.01+0.5*(L834-$L$3)*0.0001</f>
        <v>0</v>
      </c>
      <c r="I834" s="0" t="n">
        <f aca="false">F833+H834</f>
        <v>0</v>
      </c>
      <c r="J834" s="0" t="n">
        <f aca="false">-0.03+Q834</f>
        <v>-0.03</v>
      </c>
      <c r="K834" s="0" t="n">
        <f aca="false">-0.1+R834</f>
        <v>-0.1</v>
      </c>
      <c r="L834" s="0" t="n">
        <f aca="false">9.82+S834</f>
        <v>9.82</v>
      </c>
      <c r="M834" s="0" t="n">
        <v>0</v>
      </c>
      <c r="N834" s="0" t="n">
        <v>0</v>
      </c>
      <c r="O834" s="0" t="n">
        <v>0</v>
      </c>
      <c r="P834" s="0" t="n">
        <v>1</v>
      </c>
    </row>
    <row r="835" customFormat="false" ht="12.8" hidden="false" customHeight="false" outlineLevel="0" collapsed="false">
      <c r="A835" s="0" t="n">
        <v>8.33000000000001</v>
      </c>
      <c r="B835" s="0" t="n">
        <v>0</v>
      </c>
      <c r="C835" s="0" t="n">
        <v>0</v>
      </c>
      <c r="D835" s="0" t="n">
        <v>0</v>
      </c>
      <c r="E835" s="0" t="n">
        <f aca="false">E834+(L835-$L$2)*(A835-A834)</f>
        <v>0</v>
      </c>
      <c r="F835" s="0" t="n">
        <f aca="false">F834+E834*(A835-A834)+0.5*(L835-$L$3)*(A835-A834)*(A835-A834)</f>
        <v>0</v>
      </c>
      <c r="G835" s="0" t="n">
        <f aca="false">F835-F834</f>
        <v>0</v>
      </c>
      <c r="H835" s="0" t="n">
        <f aca="false">E834*0.01+0.5*(L835-$L$3)*0.0001</f>
        <v>0</v>
      </c>
      <c r="I835" s="0" t="n">
        <f aca="false">F834+H835</f>
        <v>0</v>
      </c>
      <c r="J835" s="0" t="n">
        <f aca="false">-0.03+Q835</f>
        <v>-0.03</v>
      </c>
      <c r="K835" s="0" t="n">
        <f aca="false">-0.1+R835</f>
        <v>-0.1</v>
      </c>
      <c r="L835" s="0" t="n">
        <f aca="false">9.82+S835</f>
        <v>9.82</v>
      </c>
      <c r="M835" s="0" t="n">
        <v>0</v>
      </c>
      <c r="N835" s="0" t="n">
        <v>0</v>
      </c>
      <c r="O835" s="0" t="n">
        <v>0</v>
      </c>
      <c r="P835" s="0" t="n">
        <v>1</v>
      </c>
    </row>
    <row r="836" customFormat="false" ht="12.8" hidden="false" customHeight="false" outlineLevel="0" collapsed="false">
      <c r="A836" s="0" t="n">
        <v>8.34000000000001</v>
      </c>
      <c r="B836" s="0" t="n">
        <v>0</v>
      </c>
      <c r="C836" s="0" t="n">
        <v>0</v>
      </c>
      <c r="D836" s="0" t="n">
        <v>0</v>
      </c>
      <c r="E836" s="0" t="n">
        <f aca="false">E835+(L836-$L$2)*(A836-A835)</f>
        <v>0</v>
      </c>
      <c r="F836" s="0" t="n">
        <f aca="false">F835+E835*(A836-A835)+0.5*(L836-$L$3)*(A836-A835)*(A836-A835)</f>
        <v>0</v>
      </c>
      <c r="G836" s="0" t="n">
        <f aca="false">F836-F835</f>
        <v>0</v>
      </c>
      <c r="H836" s="0" t="n">
        <f aca="false">E835*0.01+0.5*(L836-$L$3)*0.0001</f>
        <v>0</v>
      </c>
      <c r="I836" s="0" t="n">
        <f aca="false">F835+H836</f>
        <v>0</v>
      </c>
      <c r="J836" s="0" t="n">
        <f aca="false">-0.03+Q836</f>
        <v>-0.03</v>
      </c>
      <c r="K836" s="0" t="n">
        <f aca="false">-0.1+R836</f>
        <v>-0.1</v>
      </c>
      <c r="L836" s="0" t="n">
        <f aca="false">9.82+S836</f>
        <v>9.82</v>
      </c>
      <c r="M836" s="0" t="n">
        <v>0</v>
      </c>
      <c r="N836" s="0" t="n">
        <v>0</v>
      </c>
      <c r="O836" s="0" t="n">
        <v>0</v>
      </c>
      <c r="P836" s="0" t="n">
        <v>1</v>
      </c>
    </row>
    <row r="837" customFormat="false" ht="12.8" hidden="false" customHeight="false" outlineLevel="0" collapsed="false">
      <c r="A837" s="0" t="n">
        <v>8.35000000000001</v>
      </c>
      <c r="B837" s="0" t="n">
        <v>0</v>
      </c>
      <c r="C837" s="0" t="n">
        <v>0</v>
      </c>
      <c r="D837" s="0" t="n">
        <v>0</v>
      </c>
      <c r="E837" s="0" t="n">
        <f aca="false">E836+(L837-$L$2)*(A837-A836)</f>
        <v>0</v>
      </c>
      <c r="F837" s="0" t="n">
        <f aca="false">F836+E836*(A837-A836)+0.5*(L837-$L$3)*(A837-A836)*(A837-A836)</f>
        <v>0</v>
      </c>
      <c r="G837" s="0" t="n">
        <f aca="false">F837-F836</f>
        <v>0</v>
      </c>
      <c r="H837" s="0" t="n">
        <f aca="false">E836*0.01+0.5*(L837-$L$3)*0.0001</f>
        <v>0</v>
      </c>
      <c r="I837" s="0" t="n">
        <f aca="false">F836+H837</f>
        <v>0</v>
      </c>
      <c r="J837" s="0" t="n">
        <f aca="false">-0.03+Q837</f>
        <v>-0.03</v>
      </c>
      <c r="K837" s="0" t="n">
        <f aca="false">-0.1+R837</f>
        <v>-0.1</v>
      </c>
      <c r="L837" s="0" t="n">
        <f aca="false">9.82+S837</f>
        <v>9.82</v>
      </c>
      <c r="M837" s="0" t="n">
        <v>0</v>
      </c>
      <c r="N837" s="0" t="n">
        <v>0</v>
      </c>
      <c r="O837" s="0" t="n">
        <v>0</v>
      </c>
      <c r="P837" s="0" t="n">
        <v>1</v>
      </c>
    </row>
    <row r="838" customFormat="false" ht="12.8" hidden="false" customHeight="false" outlineLevel="0" collapsed="false">
      <c r="A838" s="0" t="n">
        <v>8.36000000000001</v>
      </c>
      <c r="B838" s="0" t="n">
        <v>0</v>
      </c>
      <c r="C838" s="0" t="n">
        <v>0</v>
      </c>
      <c r="D838" s="0" t="n">
        <v>0</v>
      </c>
      <c r="E838" s="0" t="n">
        <f aca="false">E837+(L838-$L$2)*(A838-A837)</f>
        <v>0</v>
      </c>
      <c r="F838" s="0" t="n">
        <f aca="false">F837+E837*(A838-A837)+0.5*(L838-$L$3)*(A838-A837)*(A838-A837)</f>
        <v>0</v>
      </c>
      <c r="G838" s="0" t="n">
        <f aca="false">F838-F837</f>
        <v>0</v>
      </c>
      <c r="H838" s="0" t="n">
        <f aca="false">E837*0.01+0.5*(L838-$L$3)*0.0001</f>
        <v>0</v>
      </c>
      <c r="I838" s="0" t="n">
        <f aca="false">F837+H838</f>
        <v>0</v>
      </c>
      <c r="J838" s="0" t="n">
        <f aca="false">-0.03+Q838</f>
        <v>-0.03</v>
      </c>
      <c r="K838" s="0" t="n">
        <f aca="false">-0.1+R838</f>
        <v>-0.1</v>
      </c>
      <c r="L838" s="0" t="n">
        <f aca="false">9.82+S838</f>
        <v>9.82</v>
      </c>
      <c r="M838" s="0" t="n">
        <v>0</v>
      </c>
      <c r="N838" s="0" t="n">
        <v>0</v>
      </c>
      <c r="O838" s="0" t="n">
        <v>0</v>
      </c>
      <c r="P838" s="0" t="n">
        <v>1</v>
      </c>
    </row>
    <row r="839" customFormat="false" ht="12.8" hidden="false" customHeight="false" outlineLevel="0" collapsed="false">
      <c r="A839" s="0" t="n">
        <v>8.37000000000001</v>
      </c>
      <c r="B839" s="0" t="n">
        <v>0</v>
      </c>
      <c r="C839" s="0" t="n">
        <v>0</v>
      </c>
      <c r="D839" s="0" t="n">
        <v>0</v>
      </c>
      <c r="E839" s="0" t="n">
        <f aca="false">E838+(L839-$L$2)*(A839-A838)</f>
        <v>0</v>
      </c>
      <c r="F839" s="0" t="n">
        <f aca="false">F838+E838*(A839-A838)+0.5*(L839-$L$3)*(A839-A838)*(A839-A838)</f>
        <v>0</v>
      </c>
      <c r="G839" s="0" t="n">
        <f aca="false">F839-F838</f>
        <v>0</v>
      </c>
      <c r="H839" s="0" t="n">
        <f aca="false">E838*0.01+0.5*(L839-$L$3)*0.0001</f>
        <v>0</v>
      </c>
      <c r="I839" s="0" t="n">
        <f aca="false">F838+H839</f>
        <v>0</v>
      </c>
      <c r="J839" s="0" t="n">
        <f aca="false">-0.03+Q839</f>
        <v>-0.03</v>
      </c>
      <c r="K839" s="0" t="n">
        <f aca="false">-0.1+R839</f>
        <v>-0.1</v>
      </c>
      <c r="L839" s="0" t="n">
        <f aca="false">9.82+S839</f>
        <v>9.82</v>
      </c>
      <c r="M839" s="0" t="n">
        <v>0</v>
      </c>
      <c r="N839" s="0" t="n">
        <v>0</v>
      </c>
      <c r="O839" s="0" t="n">
        <v>0</v>
      </c>
      <c r="P839" s="0" t="n">
        <v>1</v>
      </c>
    </row>
    <row r="840" customFormat="false" ht="12.8" hidden="false" customHeight="false" outlineLevel="0" collapsed="false">
      <c r="A840" s="0" t="n">
        <v>8.38000000000001</v>
      </c>
      <c r="B840" s="0" t="n">
        <v>0</v>
      </c>
      <c r="C840" s="0" t="n">
        <v>0</v>
      </c>
      <c r="D840" s="0" t="n">
        <v>0</v>
      </c>
      <c r="E840" s="0" t="n">
        <f aca="false">E839+(L840-$L$2)*(A840-A839)</f>
        <v>0</v>
      </c>
      <c r="F840" s="0" t="n">
        <f aca="false">F839+E839*(A840-A839)+0.5*(L840-$L$3)*(A840-A839)*(A840-A839)</f>
        <v>0</v>
      </c>
      <c r="G840" s="0" t="n">
        <f aca="false">F840-F839</f>
        <v>0</v>
      </c>
      <c r="H840" s="0" t="n">
        <f aca="false">E839*0.01+0.5*(L840-$L$3)*0.0001</f>
        <v>0</v>
      </c>
      <c r="I840" s="0" t="n">
        <f aca="false">F839+H840</f>
        <v>0</v>
      </c>
      <c r="J840" s="0" t="n">
        <f aca="false">-0.03+Q840</f>
        <v>-0.03</v>
      </c>
      <c r="K840" s="0" t="n">
        <f aca="false">-0.1+R840</f>
        <v>-0.1</v>
      </c>
      <c r="L840" s="0" t="n">
        <f aca="false">9.82+S840</f>
        <v>9.82</v>
      </c>
      <c r="M840" s="0" t="n">
        <v>0</v>
      </c>
      <c r="N840" s="0" t="n">
        <v>0</v>
      </c>
      <c r="O840" s="0" t="n">
        <v>0</v>
      </c>
      <c r="P840" s="0" t="n">
        <v>1</v>
      </c>
    </row>
    <row r="841" customFormat="false" ht="12.8" hidden="false" customHeight="false" outlineLevel="0" collapsed="false">
      <c r="A841" s="0" t="n">
        <v>8.39000000000001</v>
      </c>
      <c r="B841" s="0" t="n">
        <v>0</v>
      </c>
      <c r="C841" s="0" t="n">
        <v>0</v>
      </c>
      <c r="D841" s="0" t="n">
        <v>0</v>
      </c>
      <c r="E841" s="0" t="n">
        <f aca="false">E840+(L841-$L$2)*(A841-A840)</f>
        <v>0</v>
      </c>
      <c r="F841" s="0" t="n">
        <f aca="false">F840+E840*(A841-A840)+0.5*(L841-$L$3)*(A841-A840)*(A841-A840)</f>
        <v>0</v>
      </c>
      <c r="G841" s="0" t="n">
        <f aca="false">F841-F840</f>
        <v>0</v>
      </c>
      <c r="H841" s="0" t="n">
        <f aca="false">E840*0.01+0.5*(L841-$L$3)*0.0001</f>
        <v>0</v>
      </c>
      <c r="I841" s="0" t="n">
        <f aca="false">F840+H841</f>
        <v>0</v>
      </c>
      <c r="J841" s="0" t="n">
        <f aca="false">-0.03+Q841</f>
        <v>-0.03</v>
      </c>
      <c r="K841" s="0" t="n">
        <f aca="false">-0.1+R841</f>
        <v>-0.1</v>
      </c>
      <c r="L841" s="0" t="n">
        <f aca="false">9.82+S841</f>
        <v>9.82</v>
      </c>
      <c r="M841" s="0" t="n">
        <v>0</v>
      </c>
      <c r="N841" s="0" t="n">
        <v>0</v>
      </c>
      <c r="O841" s="0" t="n">
        <v>0</v>
      </c>
      <c r="P841" s="0" t="n">
        <v>1</v>
      </c>
    </row>
    <row r="842" customFormat="false" ht="12.8" hidden="false" customHeight="false" outlineLevel="0" collapsed="false">
      <c r="A842" s="0" t="n">
        <v>8.40000000000001</v>
      </c>
      <c r="B842" s="0" t="n">
        <v>0</v>
      </c>
      <c r="C842" s="0" t="n">
        <v>0</v>
      </c>
      <c r="D842" s="0" t="n">
        <v>0</v>
      </c>
      <c r="E842" s="0" t="n">
        <f aca="false">E841+(L842-$L$2)*(A842-A841)</f>
        <v>0</v>
      </c>
      <c r="F842" s="0" t="n">
        <f aca="false">F841+E841*(A842-A841)+0.5*(L842-$L$3)*(A842-A841)*(A842-A841)</f>
        <v>0</v>
      </c>
      <c r="G842" s="0" t="n">
        <f aca="false">F842-F841</f>
        <v>0</v>
      </c>
      <c r="H842" s="0" t="n">
        <f aca="false">E841*0.01+0.5*(L842-$L$3)*0.0001</f>
        <v>0</v>
      </c>
      <c r="I842" s="0" t="n">
        <f aca="false">F841+H842</f>
        <v>0</v>
      </c>
      <c r="J842" s="0" t="n">
        <f aca="false">-0.03+Q842</f>
        <v>-0.03</v>
      </c>
      <c r="K842" s="0" t="n">
        <f aca="false">-0.1+R842</f>
        <v>-0.1</v>
      </c>
      <c r="L842" s="0" t="n">
        <f aca="false">9.82+S842</f>
        <v>9.82</v>
      </c>
      <c r="M842" s="0" t="n">
        <v>0</v>
      </c>
      <c r="N842" s="0" t="n">
        <v>0</v>
      </c>
      <c r="O842" s="0" t="n">
        <v>0</v>
      </c>
      <c r="P842" s="0" t="n">
        <v>1</v>
      </c>
    </row>
    <row r="843" customFormat="false" ht="12.8" hidden="false" customHeight="false" outlineLevel="0" collapsed="false">
      <c r="A843" s="0" t="n">
        <v>8.41000000000001</v>
      </c>
      <c r="B843" s="0" t="n">
        <v>0</v>
      </c>
      <c r="C843" s="0" t="n">
        <v>0</v>
      </c>
      <c r="D843" s="0" t="n">
        <v>0</v>
      </c>
      <c r="E843" s="0" t="n">
        <f aca="false">E842+(L843-$L$2)*(A843-A842)</f>
        <v>0</v>
      </c>
      <c r="F843" s="0" t="n">
        <f aca="false">F842+E842*(A843-A842)+0.5*(L843-$L$3)*(A843-A842)*(A843-A842)</f>
        <v>0</v>
      </c>
      <c r="G843" s="0" t="n">
        <f aca="false">F843-F842</f>
        <v>0</v>
      </c>
      <c r="H843" s="0" t="n">
        <f aca="false">E842*0.01+0.5*(L843-$L$3)*0.0001</f>
        <v>0</v>
      </c>
      <c r="I843" s="0" t="n">
        <f aca="false">F842+H843</f>
        <v>0</v>
      </c>
      <c r="J843" s="0" t="n">
        <f aca="false">-0.03+Q843</f>
        <v>-0.03</v>
      </c>
      <c r="K843" s="0" t="n">
        <f aca="false">-0.1+R843</f>
        <v>-0.1</v>
      </c>
      <c r="L843" s="0" t="n">
        <f aca="false">9.82+S843</f>
        <v>9.82</v>
      </c>
      <c r="M843" s="0" t="n">
        <v>0</v>
      </c>
      <c r="N843" s="0" t="n">
        <v>0</v>
      </c>
      <c r="O843" s="0" t="n">
        <v>0</v>
      </c>
      <c r="P843" s="0" t="n">
        <v>1</v>
      </c>
    </row>
    <row r="844" customFormat="false" ht="12.8" hidden="false" customHeight="false" outlineLevel="0" collapsed="false">
      <c r="A844" s="0" t="n">
        <v>8.42000000000001</v>
      </c>
      <c r="B844" s="0" t="n">
        <v>0</v>
      </c>
      <c r="C844" s="0" t="n">
        <v>0</v>
      </c>
      <c r="D844" s="0" t="n">
        <v>0</v>
      </c>
      <c r="E844" s="0" t="n">
        <f aca="false">E843+(L844-$L$2)*(A844-A843)</f>
        <v>0</v>
      </c>
      <c r="F844" s="0" t="n">
        <f aca="false">F843+E843*(A844-A843)+0.5*(L844-$L$3)*(A844-A843)*(A844-A843)</f>
        <v>0</v>
      </c>
      <c r="G844" s="0" t="n">
        <f aca="false">F844-F843</f>
        <v>0</v>
      </c>
      <c r="H844" s="0" t="n">
        <f aca="false">E843*0.01+0.5*(L844-$L$3)*0.0001</f>
        <v>0</v>
      </c>
      <c r="I844" s="0" t="n">
        <f aca="false">F843+H844</f>
        <v>0</v>
      </c>
      <c r="J844" s="0" t="n">
        <f aca="false">-0.03+Q844</f>
        <v>-0.03</v>
      </c>
      <c r="K844" s="0" t="n">
        <f aca="false">-0.1+R844</f>
        <v>-0.1</v>
      </c>
      <c r="L844" s="0" t="n">
        <f aca="false">9.82+S844</f>
        <v>9.82</v>
      </c>
      <c r="M844" s="0" t="n">
        <v>0</v>
      </c>
      <c r="N844" s="0" t="n">
        <v>0</v>
      </c>
      <c r="O844" s="0" t="n">
        <v>0</v>
      </c>
      <c r="P844" s="0" t="n">
        <v>1</v>
      </c>
    </row>
    <row r="845" customFormat="false" ht="12.8" hidden="false" customHeight="false" outlineLevel="0" collapsed="false">
      <c r="A845" s="0" t="n">
        <v>8.43000000000001</v>
      </c>
      <c r="B845" s="0" t="n">
        <v>0</v>
      </c>
      <c r="C845" s="0" t="n">
        <v>0</v>
      </c>
      <c r="D845" s="0" t="n">
        <v>0</v>
      </c>
      <c r="E845" s="0" t="n">
        <f aca="false">E844+(L845-$L$2)*(A845-A844)</f>
        <v>0</v>
      </c>
      <c r="F845" s="0" t="n">
        <f aca="false">F844+E844*(A845-A844)+0.5*(L845-$L$3)*(A845-A844)*(A845-A844)</f>
        <v>0</v>
      </c>
      <c r="G845" s="0" t="n">
        <f aca="false">F845-F844</f>
        <v>0</v>
      </c>
      <c r="H845" s="0" t="n">
        <f aca="false">E844*0.01+0.5*(L845-$L$3)*0.0001</f>
        <v>0</v>
      </c>
      <c r="I845" s="0" t="n">
        <f aca="false">F844+H845</f>
        <v>0</v>
      </c>
      <c r="J845" s="0" t="n">
        <f aca="false">-0.03+Q845</f>
        <v>-0.03</v>
      </c>
      <c r="K845" s="0" t="n">
        <f aca="false">-0.1+R845</f>
        <v>-0.1</v>
      </c>
      <c r="L845" s="0" t="n">
        <f aca="false">9.82+S845</f>
        <v>9.82</v>
      </c>
      <c r="M845" s="0" t="n">
        <v>0</v>
      </c>
      <c r="N845" s="0" t="n">
        <v>0</v>
      </c>
      <c r="O845" s="0" t="n">
        <v>0</v>
      </c>
      <c r="P845" s="0" t="n">
        <v>1</v>
      </c>
    </row>
    <row r="846" customFormat="false" ht="12.8" hidden="false" customHeight="false" outlineLevel="0" collapsed="false">
      <c r="A846" s="0" t="n">
        <v>8.44000000000001</v>
      </c>
      <c r="B846" s="0" t="n">
        <v>0</v>
      </c>
      <c r="C846" s="0" t="n">
        <v>0</v>
      </c>
      <c r="D846" s="0" t="n">
        <v>0</v>
      </c>
      <c r="E846" s="0" t="n">
        <f aca="false">E845+(L846-$L$2)*(A846-A845)</f>
        <v>0</v>
      </c>
      <c r="F846" s="0" t="n">
        <f aca="false">F845+E845*(A846-A845)+0.5*(L846-$L$3)*(A846-A845)*(A846-A845)</f>
        <v>0</v>
      </c>
      <c r="G846" s="0" t="n">
        <f aca="false">F846-F845</f>
        <v>0</v>
      </c>
      <c r="H846" s="0" t="n">
        <f aca="false">E845*0.01+0.5*(L846-$L$3)*0.0001</f>
        <v>0</v>
      </c>
      <c r="I846" s="0" t="n">
        <f aca="false">F845+H846</f>
        <v>0</v>
      </c>
      <c r="J846" s="0" t="n">
        <f aca="false">-0.03+Q846</f>
        <v>-0.03</v>
      </c>
      <c r="K846" s="0" t="n">
        <f aca="false">-0.1+R846</f>
        <v>-0.1</v>
      </c>
      <c r="L846" s="0" t="n">
        <f aca="false">9.82+S846</f>
        <v>9.82</v>
      </c>
      <c r="M846" s="0" t="n">
        <v>0</v>
      </c>
      <c r="N846" s="0" t="n">
        <v>0</v>
      </c>
      <c r="O846" s="0" t="n">
        <v>0</v>
      </c>
      <c r="P846" s="0" t="n">
        <v>1</v>
      </c>
    </row>
    <row r="847" customFormat="false" ht="12.8" hidden="false" customHeight="false" outlineLevel="0" collapsed="false">
      <c r="A847" s="0" t="n">
        <v>8.45000000000001</v>
      </c>
      <c r="B847" s="0" t="n">
        <v>0</v>
      </c>
      <c r="C847" s="0" t="n">
        <v>0</v>
      </c>
      <c r="D847" s="0" t="n">
        <v>0</v>
      </c>
      <c r="E847" s="0" t="n">
        <f aca="false">E846+(L847-$L$2)*(A847-A846)</f>
        <v>0</v>
      </c>
      <c r="F847" s="0" t="n">
        <f aca="false">F846+E846*(A847-A846)+0.5*(L847-$L$3)*(A847-A846)*(A847-A846)</f>
        <v>0</v>
      </c>
      <c r="G847" s="0" t="n">
        <f aca="false">F847-F846</f>
        <v>0</v>
      </c>
      <c r="H847" s="0" t="n">
        <f aca="false">E846*0.01+0.5*(L847-$L$3)*0.0001</f>
        <v>0</v>
      </c>
      <c r="I847" s="0" t="n">
        <f aca="false">F846+H847</f>
        <v>0</v>
      </c>
      <c r="J847" s="0" t="n">
        <f aca="false">-0.03+Q847</f>
        <v>-0.03</v>
      </c>
      <c r="K847" s="0" t="n">
        <f aca="false">-0.1+R847</f>
        <v>-0.1</v>
      </c>
      <c r="L847" s="0" t="n">
        <f aca="false">9.82+S847</f>
        <v>9.82</v>
      </c>
      <c r="M847" s="0" t="n">
        <v>0</v>
      </c>
      <c r="N847" s="0" t="n">
        <v>0</v>
      </c>
      <c r="O847" s="0" t="n">
        <v>0</v>
      </c>
      <c r="P847" s="0" t="n">
        <v>1</v>
      </c>
    </row>
    <row r="848" customFormat="false" ht="12.8" hidden="false" customHeight="false" outlineLevel="0" collapsed="false">
      <c r="A848" s="0" t="n">
        <v>8.46000000000001</v>
      </c>
      <c r="B848" s="0" t="n">
        <v>0</v>
      </c>
      <c r="C848" s="0" t="n">
        <v>0</v>
      </c>
      <c r="D848" s="0" t="n">
        <v>0</v>
      </c>
      <c r="E848" s="0" t="n">
        <f aca="false">E847+(L848-$L$2)*(A848-A847)</f>
        <v>0</v>
      </c>
      <c r="F848" s="0" t="n">
        <f aca="false">F847+E847*(A848-A847)+0.5*(L848-$L$3)*(A848-A847)*(A848-A847)</f>
        <v>0</v>
      </c>
      <c r="G848" s="0" t="n">
        <f aca="false">F848-F847</f>
        <v>0</v>
      </c>
      <c r="H848" s="0" t="n">
        <f aca="false">E847*0.01+0.5*(L848-$L$3)*0.0001</f>
        <v>0</v>
      </c>
      <c r="I848" s="0" t="n">
        <f aca="false">F847+H848</f>
        <v>0</v>
      </c>
      <c r="J848" s="0" t="n">
        <f aca="false">-0.03+Q848</f>
        <v>-0.03</v>
      </c>
      <c r="K848" s="0" t="n">
        <f aca="false">-0.1+R848</f>
        <v>-0.1</v>
      </c>
      <c r="L848" s="0" t="n">
        <f aca="false">9.82+S848</f>
        <v>9.82</v>
      </c>
      <c r="M848" s="0" t="n">
        <v>0</v>
      </c>
      <c r="N848" s="0" t="n">
        <v>0</v>
      </c>
      <c r="O848" s="0" t="n">
        <v>0</v>
      </c>
      <c r="P848" s="0" t="n">
        <v>1</v>
      </c>
    </row>
    <row r="849" customFormat="false" ht="12.8" hidden="false" customHeight="false" outlineLevel="0" collapsed="false">
      <c r="A849" s="0" t="n">
        <v>8.47000000000001</v>
      </c>
      <c r="B849" s="0" t="n">
        <v>0</v>
      </c>
      <c r="C849" s="0" t="n">
        <v>0</v>
      </c>
      <c r="D849" s="0" t="n">
        <v>0</v>
      </c>
      <c r="E849" s="0" t="n">
        <f aca="false">E848+(L849-$L$2)*(A849-A848)</f>
        <v>0</v>
      </c>
      <c r="F849" s="0" t="n">
        <f aca="false">F848+E848*(A849-A848)+0.5*(L849-$L$3)*(A849-A848)*(A849-A848)</f>
        <v>0</v>
      </c>
      <c r="G849" s="0" t="n">
        <f aca="false">F849-F848</f>
        <v>0</v>
      </c>
      <c r="H849" s="0" t="n">
        <f aca="false">E848*0.01+0.5*(L849-$L$3)*0.0001</f>
        <v>0</v>
      </c>
      <c r="I849" s="0" t="n">
        <f aca="false">F848+H849</f>
        <v>0</v>
      </c>
      <c r="J849" s="0" t="n">
        <f aca="false">-0.03+Q849</f>
        <v>-0.03</v>
      </c>
      <c r="K849" s="0" t="n">
        <f aca="false">-0.1+R849</f>
        <v>-0.1</v>
      </c>
      <c r="L849" s="0" t="n">
        <f aca="false">9.82+S849</f>
        <v>9.82</v>
      </c>
      <c r="M849" s="0" t="n">
        <v>0</v>
      </c>
      <c r="N849" s="0" t="n">
        <v>0</v>
      </c>
      <c r="O849" s="0" t="n">
        <v>0</v>
      </c>
      <c r="P849" s="0" t="n">
        <v>1</v>
      </c>
    </row>
    <row r="850" customFormat="false" ht="12.8" hidden="false" customHeight="false" outlineLevel="0" collapsed="false">
      <c r="A850" s="0" t="n">
        <v>8.48000000000001</v>
      </c>
      <c r="B850" s="0" t="n">
        <v>0</v>
      </c>
      <c r="C850" s="0" t="n">
        <v>0</v>
      </c>
      <c r="D850" s="0" t="n">
        <v>0</v>
      </c>
      <c r="E850" s="0" t="n">
        <f aca="false">E849+(L850-$L$2)*(A850-A849)</f>
        <v>0</v>
      </c>
      <c r="F850" s="0" t="n">
        <f aca="false">F849+E849*(A850-A849)+0.5*(L850-$L$3)*(A850-A849)*(A850-A849)</f>
        <v>0</v>
      </c>
      <c r="G850" s="0" t="n">
        <f aca="false">F850-F849</f>
        <v>0</v>
      </c>
      <c r="H850" s="0" t="n">
        <f aca="false">E849*0.01+0.5*(L850-$L$3)*0.0001</f>
        <v>0</v>
      </c>
      <c r="I850" s="0" t="n">
        <f aca="false">F849+H850</f>
        <v>0</v>
      </c>
      <c r="J850" s="0" t="n">
        <f aca="false">-0.03+Q850</f>
        <v>-0.03</v>
      </c>
      <c r="K850" s="0" t="n">
        <f aca="false">-0.1+R850</f>
        <v>-0.1</v>
      </c>
      <c r="L850" s="0" t="n">
        <f aca="false">9.82+S850</f>
        <v>9.82</v>
      </c>
      <c r="M850" s="0" t="n">
        <v>0</v>
      </c>
      <c r="N850" s="0" t="n">
        <v>0</v>
      </c>
      <c r="O850" s="0" t="n">
        <v>0</v>
      </c>
      <c r="P850" s="0" t="n">
        <v>1</v>
      </c>
    </row>
    <row r="851" customFormat="false" ht="12.8" hidden="false" customHeight="false" outlineLevel="0" collapsed="false">
      <c r="A851" s="0" t="n">
        <v>8.49000000000001</v>
      </c>
      <c r="B851" s="0" t="n">
        <v>0</v>
      </c>
      <c r="C851" s="0" t="n">
        <v>0</v>
      </c>
      <c r="D851" s="0" t="n">
        <v>0</v>
      </c>
      <c r="E851" s="0" t="n">
        <f aca="false">E850+(L851-$L$2)*(A851-A850)</f>
        <v>0</v>
      </c>
      <c r="F851" s="0" t="n">
        <f aca="false">F850+E850*(A851-A850)+0.5*(L851-$L$3)*(A851-A850)*(A851-A850)</f>
        <v>0</v>
      </c>
      <c r="G851" s="0" t="n">
        <f aca="false">F851-F850</f>
        <v>0</v>
      </c>
      <c r="H851" s="0" t="n">
        <f aca="false">E850*0.01+0.5*(L851-$L$3)*0.0001</f>
        <v>0</v>
      </c>
      <c r="I851" s="0" t="n">
        <f aca="false">F850+H851</f>
        <v>0</v>
      </c>
      <c r="J851" s="0" t="n">
        <f aca="false">-0.03+Q851</f>
        <v>-0.03</v>
      </c>
      <c r="K851" s="0" t="n">
        <f aca="false">-0.1+R851</f>
        <v>-0.1</v>
      </c>
      <c r="L851" s="0" t="n">
        <f aca="false">9.82+S851</f>
        <v>9.82</v>
      </c>
      <c r="M851" s="0" t="n">
        <v>0</v>
      </c>
      <c r="N851" s="0" t="n">
        <v>0</v>
      </c>
      <c r="O851" s="0" t="n">
        <v>0</v>
      </c>
      <c r="P851" s="0" t="n">
        <v>1</v>
      </c>
    </row>
    <row r="852" customFormat="false" ht="12.8" hidden="false" customHeight="false" outlineLevel="0" collapsed="false">
      <c r="A852" s="0" t="n">
        <v>8.50000000000001</v>
      </c>
      <c r="B852" s="0" t="n">
        <v>0</v>
      </c>
      <c r="C852" s="0" t="n">
        <v>0</v>
      </c>
      <c r="D852" s="0" t="n">
        <v>0</v>
      </c>
      <c r="E852" s="0" t="n">
        <f aca="false">E851+(L852-$L$2)*(A852-A851)</f>
        <v>0</v>
      </c>
      <c r="F852" s="0" t="n">
        <f aca="false">F851+E851*(A852-A851)+0.5*(L852-$L$3)*(A852-A851)*(A852-A851)</f>
        <v>0</v>
      </c>
      <c r="G852" s="0" t="n">
        <f aca="false">F852-F851</f>
        <v>0</v>
      </c>
      <c r="H852" s="0" t="n">
        <f aca="false">E851*0.01+0.5*(L852-$L$3)*0.0001</f>
        <v>0</v>
      </c>
      <c r="I852" s="0" t="n">
        <f aca="false">F851+H852</f>
        <v>0</v>
      </c>
      <c r="J852" s="0" t="n">
        <f aca="false">-0.03+Q852</f>
        <v>-0.03</v>
      </c>
      <c r="K852" s="0" t="n">
        <f aca="false">-0.1+R852</f>
        <v>-0.1</v>
      </c>
      <c r="L852" s="0" t="n">
        <f aca="false">9.82+S852</f>
        <v>9.82</v>
      </c>
      <c r="M852" s="0" t="n">
        <v>0</v>
      </c>
      <c r="N852" s="0" t="n">
        <v>0</v>
      </c>
      <c r="O852" s="0" t="n">
        <v>0</v>
      </c>
      <c r="P852" s="0" t="n">
        <v>1</v>
      </c>
    </row>
    <row r="853" customFormat="false" ht="12.8" hidden="false" customHeight="false" outlineLevel="0" collapsed="false">
      <c r="A853" s="0" t="n">
        <v>8.51000000000001</v>
      </c>
      <c r="B853" s="0" t="n">
        <v>0</v>
      </c>
      <c r="C853" s="0" t="n">
        <v>0</v>
      </c>
      <c r="D853" s="0" t="n">
        <v>0</v>
      </c>
      <c r="E853" s="0" t="n">
        <f aca="false">E852+(L853-$L$2)*(A853-A852)</f>
        <v>0</v>
      </c>
      <c r="F853" s="0" t="n">
        <f aca="false">F852+E852*(A853-A852)+0.5*(L853-$L$3)*(A853-A852)*(A853-A852)</f>
        <v>0</v>
      </c>
      <c r="G853" s="0" t="n">
        <f aca="false">F853-F852</f>
        <v>0</v>
      </c>
      <c r="H853" s="0" t="n">
        <f aca="false">E852*0.01+0.5*(L853-$L$3)*0.0001</f>
        <v>0</v>
      </c>
      <c r="I853" s="0" t="n">
        <f aca="false">F852+H853</f>
        <v>0</v>
      </c>
      <c r="J853" s="0" t="n">
        <f aca="false">-0.03+Q853</f>
        <v>-0.03</v>
      </c>
      <c r="K853" s="0" t="n">
        <f aca="false">-0.1+R853</f>
        <v>-0.1</v>
      </c>
      <c r="L853" s="0" t="n">
        <f aca="false">9.82+S853</f>
        <v>9.82</v>
      </c>
      <c r="M853" s="0" t="n">
        <v>0</v>
      </c>
      <c r="N853" s="0" t="n">
        <v>0</v>
      </c>
      <c r="O853" s="0" t="n">
        <v>0</v>
      </c>
      <c r="P853" s="0" t="n">
        <v>1</v>
      </c>
    </row>
    <row r="854" customFormat="false" ht="12.8" hidden="false" customHeight="false" outlineLevel="0" collapsed="false">
      <c r="A854" s="0" t="n">
        <v>8.52000000000001</v>
      </c>
      <c r="B854" s="0" t="n">
        <v>0</v>
      </c>
      <c r="C854" s="0" t="n">
        <v>0</v>
      </c>
      <c r="D854" s="0" t="n">
        <v>0</v>
      </c>
      <c r="E854" s="0" t="n">
        <f aca="false">E853+(L854-$L$2)*(A854-A853)</f>
        <v>0</v>
      </c>
      <c r="F854" s="0" t="n">
        <f aca="false">F853+E853*(A854-A853)+0.5*(L854-$L$3)*(A854-A853)*(A854-A853)</f>
        <v>0</v>
      </c>
      <c r="G854" s="0" t="n">
        <f aca="false">F854-F853</f>
        <v>0</v>
      </c>
      <c r="H854" s="0" t="n">
        <f aca="false">E853*0.01+0.5*(L854-$L$3)*0.0001</f>
        <v>0</v>
      </c>
      <c r="I854" s="0" t="n">
        <f aca="false">F853+H854</f>
        <v>0</v>
      </c>
      <c r="J854" s="0" t="n">
        <f aca="false">-0.03+Q854</f>
        <v>-0.03</v>
      </c>
      <c r="K854" s="0" t="n">
        <f aca="false">-0.1+R854</f>
        <v>-0.1</v>
      </c>
      <c r="L854" s="0" t="n">
        <f aca="false">9.82+S854</f>
        <v>9.82</v>
      </c>
      <c r="M854" s="0" t="n">
        <v>0</v>
      </c>
      <c r="N854" s="0" t="n">
        <v>0</v>
      </c>
      <c r="O854" s="0" t="n">
        <v>0</v>
      </c>
      <c r="P854" s="0" t="n">
        <v>1</v>
      </c>
    </row>
    <row r="855" customFormat="false" ht="12.8" hidden="false" customHeight="false" outlineLevel="0" collapsed="false">
      <c r="A855" s="0" t="n">
        <v>8.53000000000001</v>
      </c>
      <c r="B855" s="0" t="n">
        <v>0</v>
      </c>
      <c r="C855" s="0" t="n">
        <v>0</v>
      </c>
      <c r="D855" s="0" t="n">
        <v>0</v>
      </c>
      <c r="E855" s="0" t="n">
        <f aca="false">E854+(L855-$L$2)*(A855-A854)</f>
        <v>0</v>
      </c>
      <c r="F855" s="0" t="n">
        <f aca="false">F854+E854*(A855-A854)+0.5*(L855-$L$3)*(A855-A854)*(A855-A854)</f>
        <v>0</v>
      </c>
      <c r="G855" s="0" t="n">
        <f aca="false">F855-F854</f>
        <v>0</v>
      </c>
      <c r="H855" s="0" t="n">
        <f aca="false">E854*0.01+0.5*(L855-$L$3)*0.0001</f>
        <v>0</v>
      </c>
      <c r="I855" s="0" t="n">
        <f aca="false">F854+H855</f>
        <v>0</v>
      </c>
      <c r="J855" s="0" t="n">
        <f aca="false">-0.03+Q855</f>
        <v>-0.03</v>
      </c>
      <c r="K855" s="0" t="n">
        <f aca="false">-0.1+R855</f>
        <v>-0.1</v>
      </c>
      <c r="L855" s="0" t="n">
        <f aca="false">9.82+S855</f>
        <v>9.82</v>
      </c>
      <c r="M855" s="0" t="n">
        <v>0</v>
      </c>
      <c r="N855" s="0" t="n">
        <v>0</v>
      </c>
      <c r="O855" s="0" t="n">
        <v>0</v>
      </c>
      <c r="P855" s="0" t="n">
        <v>1</v>
      </c>
    </row>
    <row r="856" customFormat="false" ht="12.8" hidden="false" customHeight="false" outlineLevel="0" collapsed="false">
      <c r="A856" s="0" t="n">
        <v>8.54000000000001</v>
      </c>
      <c r="B856" s="0" t="n">
        <v>0</v>
      </c>
      <c r="C856" s="0" t="n">
        <v>0</v>
      </c>
      <c r="D856" s="0" t="n">
        <v>0</v>
      </c>
      <c r="E856" s="0" t="n">
        <f aca="false">E855+(L856-$L$2)*(A856-A855)</f>
        <v>0</v>
      </c>
      <c r="F856" s="0" t="n">
        <f aca="false">F855+E855*(A856-A855)+0.5*(L856-$L$3)*(A856-A855)*(A856-A855)</f>
        <v>0</v>
      </c>
      <c r="G856" s="0" t="n">
        <f aca="false">F856-F855</f>
        <v>0</v>
      </c>
      <c r="H856" s="0" t="n">
        <f aca="false">E855*0.01+0.5*(L856-$L$3)*0.0001</f>
        <v>0</v>
      </c>
      <c r="I856" s="0" t="n">
        <f aca="false">F855+H856</f>
        <v>0</v>
      </c>
      <c r="J856" s="0" t="n">
        <f aca="false">-0.03+Q856</f>
        <v>-0.03</v>
      </c>
      <c r="K856" s="0" t="n">
        <f aca="false">-0.1+R856</f>
        <v>-0.1</v>
      </c>
      <c r="L856" s="0" t="n">
        <f aca="false">9.82+S856</f>
        <v>9.82</v>
      </c>
      <c r="M856" s="0" t="n">
        <v>0</v>
      </c>
      <c r="N856" s="0" t="n">
        <v>0</v>
      </c>
      <c r="O856" s="0" t="n">
        <v>0</v>
      </c>
      <c r="P856" s="0" t="n">
        <v>1</v>
      </c>
    </row>
    <row r="857" customFormat="false" ht="12.8" hidden="false" customHeight="false" outlineLevel="0" collapsed="false">
      <c r="A857" s="0" t="n">
        <v>8.55000000000001</v>
      </c>
      <c r="B857" s="0" t="n">
        <v>0</v>
      </c>
      <c r="C857" s="0" t="n">
        <v>0</v>
      </c>
      <c r="D857" s="0" t="n">
        <v>0</v>
      </c>
      <c r="E857" s="0" t="n">
        <f aca="false">E856+(L857-$L$2)*(A857-A856)</f>
        <v>0</v>
      </c>
      <c r="F857" s="0" t="n">
        <f aca="false">F856+E856*(A857-A856)+0.5*(L857-$L$3)*(A857-A856)*(A857-A856)</f>
        <v>0</v>
      </c>
      <c r="G857" s="0" t="n">
        <f aca="false">F857-F856</f>
        <v>0</v>
      </c>
      <c r="H857" s="0" t="n">
        <f aca="false">E856*0.01+0.5*(L857-$L$3)*0.0001</f>
        <v>0</v>
      </c>
      <c r="I857" s="0" t="n">
        <f aca="false">F856+H857</f>
        <v>0</v>
      </c>
      <c r="J857" s="0" t="n">
        <f aca="false">-0.03+Q857</f>
        <v>-0.03</v>
      </c>
      <c r="K857" s="0" t="n">
        <f aca="false">-0.1+R857</f>
        <v>-0.1</v>
      </c>
      <c r="L857" s="0" t="n">
        <f aca="false">9.82+S857</f>
        <v>9.82</v>
      </c>
      <c r="M857" s="0" t="n">
        <v>0</v>
      </c>
      <c r="N857" s="0" t="n">
        <v>0</v>
      </c>
      <c r="O857" s="0" t="n">
        <v>0</v>
      </c>
      <c r="P857" s="0" t="n">
        <v>1</v>
      </c>
    </row>
    <row r="858" customFormat="false" ht="12.8" hidden="false" customHeight="false" outlineLevel="0" collapsed="false">
      <c r="A858" s="0" t="n">
        <v>8.56000000000001</v>
      </c>
      <c r="B858" s="0" t="n">
        <v>0</v>
      </c>
      <c r="C858" s="0" t="n">
        <v>0</v>
      </c>
      <c r="D858" s="0" t="n">
        <v>0</v>
      </c>
      <c r="E858" s="0" t="n">
        <f aca="false">E857+(L858-$L$2)*(A858-A857)</f>
        <v>0</v>
      </c>
      <c r="F858" s="0" t="n">
        <f aca="false">F857+E857*(A858-A857)+0.5*(L858-$L$3)*(A858-A857)*(A858-A857)</f>
        <v>0</v>
      </c>
      <c r="G858" s="0" t="n">
        <f aca="false">F858-F857</f>
        <v>0</v>
      </c>
      <c r="H858" s="0" t="n">
        <f aca="false">E857*0.01+0.5*(L858-$L$3)*0.0001</f>
        <v>0</v>
      </c>
      <c r="I858" s="0" t="n">
        <f aca="false">F857+H858</f>
        <v>0</v>
      </c>
      <c r="J858" s="0" t="n">
        <f aca="false">-0.03+Q858</f>
        <v>-0.03</v>
      </c>
      <c r="K858" s="0" t="n">
        <f aca="false">-0.1+R858</f>
        <v>-0.1</v>
      </c>
      <c r="L858" s="0" t="n">
        <f aca="false">9.82+S858</f>
        <v>9.82</v>
      </c>
      <c r="M858" s="0" t="n">
        <v>0</v>
      </c>
      <c r="N858" s="0" t="n">
        <v>0</v>
      </c>
      <c r="O858" s="0" t="n">
        <v>0</v>
      </c>
      <c r="P858" s="0" t="n">
        <v>1</v>
      </c>
    </row>
    <row r="859" customFormat="false" ht="12.8" hidden="false" customHeight="false" outlineLevel="0" collapsed="false">
      <c r="A859" s="0" t="n">
        <v>8.57000000000001</v>
      </c>
      <c r="B859" s="0" t="n">
        <v>0</v>
      </c>
      <c r="C859" s="0" t="n">
        <v>0</v>
      </c>
      <c r="D859" s="0" t="n">
        <v>0</v>
      </c>
      <c r="E859" s="0" t="n">
        <f aca="false">E858+(L859-$L$2)*(A859-A858)</f>
        <v>0</v>
      </c>
      <c r="F859" s="0" t="n">
        <f aca="false">F858+E858*(A859-A858)+0.5*(L859-$L$3)*(A859-A858)*(A859-A858)</f>
        <v>0</v>
      </c>
      <c r="G859" s="0" t="n">
        <f aca="false">F859-F858</f>
        <v>0</v>
      </c>
      <c r="H859" s="0" t="n">
        <f aca="false">E858*0.01+0.5*(L859-$L$3)*0.0001</f>
        <v>0</v>
      </c>
      <c r="I859" s="0" t="n">
        <f aca="false">F858+H859</f>
        <v>0</v>
      </c>
      <c r="J859" s="0" t="n">
        <f aca="false">-0.03+Q859</f>
        <v>-0.03</v>
      </c>
      <c r="K859" s="0" t="n">
        <f aca="false">-0.1+R859</f>
        <v>-0.1</v>
      </c>
      <c r="L859" s="0" t="n">
        <f aca="false">9.82+S859</f>
        <v>9.82</v>
      </c>
      <c r="M859" s="0" t="n">
        <v>0</v>
      </c>
      <c r="N859" s="0" t="n">
        <v>0</v>
      </c>
      <c r="O859" s="0" t="n">
        <v>0</v>
      </c>
      <c r="P859" s="0" t="n">
        <v>1</v>
      </c>
    </row>
    <row r="860" customFormat="false" ht="12.8" hidden="false" customHeight="false" outlineLevel="0" collapsed="false">
      <c r="A860" s="0" t="n">
        <v>8.58000000000001</v>
      </c>
      <c r="B860" s="0" t="n">
        <v>0</v>
      </c>
      <c r="C860" s="0" t="n">
        <v>0</v>
      </c>
      <c r="D860" s="0" t="n">
        <v>0</v>
      </c>
      <c r="E860" s="0" t="n">
        <f aca="false">E859+(L860-$L$2)*(A860-A859)</f>
        <v>0</v>
      </c>
      <c r="F860" s="0" t="n">
        <f aca="false">F859+E859*(A860-A859)+0.5*(L860-$L$3)*(A860-A859)*(A860-A859)</f>
        <v>0</v>
      </c>
      <c r="G860" s="0" t="n">
        <f aca="false">F860-F859</f>
        <v>0</v>
      </c>
      <c r="H860" s="0" t="n">
        <f aca="false">E859*0.01+0.5*(L860-$L$3)*0.0001</f>
        <v>0</v>
      </c>
      <c r="I860" s="0" t="n">
        <f aca="false">F859+H860</f>
        <v>0</v>
      </c>
      <c r="J860" s="0" t="n">
        <f aca="false">-0.03+Q860</f>
        <v>-0.03</v>
      </c>
      <c r="K860" s="0" t="n">
        <f aca="false">-0.1+R860</f>
        <v>-0.1</v>
      </c>
      <c r="L860" s="0" t="n">
        <f aca="false">9.82+S860</f>
        <v>9.82</v>
      </c>
      <c r="M860" s="0" t="n">
        <v>0</v>
      </c>
      <c r="N860" s="0" t="n">
        <v>0</v>
      </c>
      <c r="O860" s="0" t="n">
        <v>0</v>
      </c>
      <c r="P860" s="0" t="n">
        <v>1</v>
      </c>
    </row>
    <row r="861" customFormat="false" ht="12.8" hidden="false" customHeight="false" outlineLevel="0" collapsed="false">
      <c r="A861" s="0" t="n">
        <v>8.59000000000001</v>
      </c>
      <c r="B861" s="0" t="n">
        <v>0</v>
      </c>
      <c r="C861" s="0" t="n">
        <v>0</v>
      </c>
      <c r="D861" s="0" t="n">
        <v>0</v>
      </c>
      <c r="E861" s="0" t="n">
        <f aca="false">E860+(L861-$L$2)*(A861-A860)</f>
        <v>0</v>
      </c>
      <c r="F861" s="0" t="n">
        <f aca="false">F860+E860*(A861-A860)+0.5*(L861-$L$3)*(A861-A860)*(A861-A860)</f>
        <v>0</v>
      </c>
      <c r="G861" s="0" t="n">
        <f aca="false">F861-F860</f>
        <v>0</v>
      </c>
      <c r="H861" s="0" t="n">
        <f aca="false">E860*0.01+0.5*(L861-$L$3)*0.0001</f>
        <v>0</v>
      </c>
      <c r="I861" s="0" t="n">
        <f aca="false">F860+H861</f>
        <v>0</v>
      </c>
      <c r="J861" s="0" t="n">
        <f aca="false">-0.03+Q861</f>
        <v>-0.03</v>
      </c>
      <c r="K861" s="0" t="n">
        <f aca="false">-0.1+R861</f>
        <v>-0.1</v>
      </c>
      <c r="L861" s="0" t="n">
        <f aca="false">9.82+S861</f>
        <v>9.82</v>
      </c>
      <c r="M861" s="0" t="n">
        <v>0</v>
      </c>
      <c r="N861" s="0" t="n">
        <v>0</v>
      </c>
      <c r="O861" s="0" t="n">
        <v>0</v>
      </c>
      <c r="P861" s="0" t="n">
        <v>1</v>
      </c>
    </row>
    <row r="862" customFormat="false" ht="12.8" hidden="false" customHeight="false" outlineLevel="0" collapsed="false">
      <c r="A862" s="0" t="n">
        <v>8.60000000000001</v>
      </c>
      <c r="B862" s="0" t="n">
        <v>0</v>
      </c>
      <c r="C862" s="0" t="n">
        <v>0</v>
      </c>
      <c r="D862" s="0" t="n">
        <v>0</v>
      </c>
      <c r="E862" s="0" t="n">
        <f aca="false">E861+(L862-$L$2)*(A862-A861)</f>
        <v>0</v>
      </c>
      <c r="F862" s="0" t="n">
        <f aca="false">F861+E861*(A862-A861)+0.5*(L862-$L$3)*(A862-A861)*(A862-A861)</f>
        <v>0</v>
      </c>
      <c r="G862" s="0" t="n">
        <f aca="false">F862-F861</f>
        <v>0</v>
      </c>
      <c r="H862" s="0" t="n">
        <f aca="false">E861*0.01+0.5*(L862-$L$3)*0.0001</f>
        <v>0</v>
      </c>
      <c r="I862" s="0" t="n">
        <f aca="false">F861+H862</f>
        <v>0</v>
      </c>
      <c r="J862" s="0" t="n">
        <f aca="false">-0.03+Q862</f>
        <v>-0.03</v>
      </c>
      <c r="K862" s="0" t="n">
        <f aca="false">-0.1+R862</f>
        <v>-0.1</v>
      </c>
      <c r="L862" s="0" t="n">
        <f aca="false">9.82+S862</f>
        <v>9.82</v>
      </c>
      <c r="M862" s="0" t="n">
        <v>0</v>
      </c>
      <c r="N862" s="0" t="n">
        <v>0</v>
      </c>
      <c r="O862" s="0" t="n">
        <v>0</v>
      </c>
      <c r="P862" s="0" t="n">
        <v>1</v>
      </c>
    </row>
    <row r="863" customFormat="false" ht="12.8" hidden="false" customHeight="false" outlineLevel="0" collapsed="false">
      <c r="A863" s="0" t="n">
        <v>8.61000000000001</v>
      </c>
      <c r="B863" s="0" t="n">
        <v>0</v>
      </c>
      <c r="C863" s="0" t="n">
        <v>0</v>
      </c>
      <c r="D863" s="0" t="n">
        <v>0</v>
      </c>
      <c r="E863" s="0" t="n">
        <f aca="false">E862+(L863-$L$2)*(A863-A862)</f>
        <v>0</v>
      </c>
      <c r="F863" s="0" t="n">
        <f aca="false">F862+E862*(A863-A862)+0.5*(L863-$L$3)*(A863-A862)*(A863-A862)</f>
        <v>0</v>
      </c>
      <c r="G863" s="0" t="n">
        <f aca="false">F863-F862</f>
        <v>0</v>
      </c>
      <c r="H863" s="0" t="n">
        <f aca="false">E862*0.01+0.5*(L863-$L$3)*0.0001</f>
        <v>0</v>
      </c>
      <c r="I863" s="0" t="n">
        <f aca="false">F862+H863</f>
        <v>0</v>
      </c>
      <c r="J863" s="0" t="n">
        <f aca="false">-0.03+Q863</f>
        <v>-0.03</v>
      </c>
      <c r="K863" s="0" t="n">
        <f aca="false">-0.1+R863</f>
        <v>-0.1</v>
      </c>
      <c r="L863" s="0" t="n">
        <f aca="false">9.82+S863</f>
        <v>9.82</v>
      </c>
      <c r="M863" s="0" t="n">
        <v>0</v>
      </c>
      <c r="N863" s="0" t="n">
        <v>0</v>
      </c>
      <c r="O863" s="0" t="n">
        <v>0</v>
      </c>
      <c r="P863" s="0" t="n">
        <v>1</v>
      </c>
    </row>
    <row r="864" customFormat="false" ht="12.8" hidden="false" customHeight="false" outlineLevel="0" collapsed="false">
      <c r="A864" s="0" t="n">
        <v>8.62000000000001</v>
      </c>
      <c r="B864" s="0" t="n">
        <v>0</v>
      </c>
      <c r="C864" s="0" t="n">
        <v>0</v>
      </c>
      <c r="D864" s="0" t="n">
        <v>0</v>
      </c>
      <c r="E864" s="0" t="n">
        <f aca="false">E863+(L864-$L$2)*(A864-A863)</f>
        <v>0</v>
      </c>
      <c r="F864" s="0" t="n">
        <f aca="false">F863+E863*(A864-A863)+0.5*(L864-$L$3)*(A864-A863)*(A864-A863)</f>
        <v>0</v>
      </c>
      <c r="G864" s="0" t="n">
        <f aca="false">F864-F863</f>
        <v>0</v>
      </c>
      <c r="H864" s="0" t="n">
        <f aca="false">E863*0.01+0.5*(L864-$L$3)*0.0001</f>
        <v>0</v>
      </c>
      <c r="I864" s="0" t="n">
        <f aca="false">F863+H864</f>
        <v>0</v>
      </c>
      <c r="J864" s="0" t="n">
        <f aca="false">-0.03+Q864</f>
        <v>-0.03</v>
      </c>
      <c r="K864" s="0" t="n">
        <f aca="false">-0.1+R864</f>
        <v>-0.1</v>
      </c>
      <c r="L864" s="0" t="n">
        <f aca="false">9.82+S864</f>
        <v>9.82</v>
      </c>
      <c r="M864" s="0" t="n">
        <v>0</v>
      </c>
      <c r="N864" s="0" t="n">
        <v>0</v>
      </c>
      <c r="O864" s="0" t="n">
        <v>0</v>
      </c>
      <c r="P864" s="0" t="n">
        <v>1</v>
      </c>
    </row>
    <row r="865" customFormat="false" ht="12.8" hidden="false" customHeight="false" outlineLevel="0" collapsed="false">
      <c r="A865" s="0" t="n">
        <v>8.63000000000001</v>
      </c>
      <c r="B865" s="0" t="n">
        <v>0</v>
      </c>
      <c r="C865" s="0" t="n">
        <v>0</v>
      </c>
      <c r="D865" s="0" t="n">
        <v>0</v>
      </c>
      <c r="E865" s="0" t="n">
        <f aca="false">E864+(L865-$L$2)*(A865-A864)</f>
        <v>0</v>
      </c>
      <c r="F865" s="0" t="n">
        <f aca="false">F864+E864*(A865-A864)+0.5*(L865-$L$3)*(A865-A864)*(A865-A864)</f>
        <v>0</v>
      </c>
      <c r="G865" s="0" t="n">
        <f aca="false">F865-F864</f>
        <v>0</v>
      </c>
      <c r="H865" s="0" t="n">
        <f aca="false">E864*0.01+0.5*(L865-$L$3)*0.0001</f>
        <v>0</v>
      </c>
      <c r="I865" s="0" t="n">
        <f aca="false">F864+H865</f>
        <v>0</v>
      </c>
      <c r="J865" s="0" t="n">
        <f aca="false">-0.03+Q865</f>
        <v>-0.03</v>
      </c>
      <c r="K865" s="0" t="n">
        <f aca="false">-0.1+R865</f>
        <v>-0.1</v>
      </c>
      <c r="L865" s="0" t="n">
        <f aca="false">9.82+S865</f>
        <v>9.82</v>
      </c>
      <c r="M865" s="0" t="n">
        <v>0</v>
      </c>
      <c r="N865" s="0" t="n">
        <v>0</v>
      </c>
      <c r="O865" s="0" t="n">
        <v>0</v>
      </c>
      <c r="P865" s="0" t="n">
        <v>1</v>
      </c>
    </row>
    <row r="866" customFormat="false" ht="12.8" hidden="false" customHeight="false" outlineLevel="0" collapsed="false">
      <c r="A866" s="0" t="n">
        <v>8.64000000000001</v>
      </c>
      <c r="B866" s="0" t="n">
        <v>0</v>
      </c>
      <c r="C866" s="0" t="n">
        <v>0</v>
      </c>
      <c r="D866" s="0" t="n">
        <v>0</v>
      </c>
      <c r="E866" s="0" t="n">
        <f aca="false">E865+(L866-$L$2)*(A866-A865)</f>
        <v>0</v>
      </c>
      <c r="F866" s="0" t="n">
        <f aca="false">F865+E865*(A866-A865)+0.5*(L866-$L$3)*(A866-A865)*(A866-A865)</f>
        <v>0</v>
      </c>
      <c r="G866" s="0" t="n">
        <f aca="false">F866-F865</f>
        <v>0</v>
      </c>
      <c r="H866" s="0" t="n">
        <f aca="false">E865*0.01+0.5*(L866-$L$3)*0.0001</f>
        <v>0</v>
      </c>
      <c r="I866" s="0" t="n">
        <f aca="false">F865+H866</f>
        <v>0</v>
      </c>
      <c r="J866" s="0" t="n">
        <f aca="false">-0.03+Q866</f>
        <v>-0.03</v>
      </c>
      <c r="K866" s="0" t="n">
        <f aca="false">-0.1+R866</f>
        <v>-0.1</v>
      </c>
      <c r="L866" s="0" t="n">
        <f aca="false">9.82+S866</f>
        <v>9.82</v>
      </c>
      <c r="M866" s="0" t="n">
        <v>0</v>
      </c>
      <c r="N866" s="0" t="n">
        <v>0</v>
      </c>
      <c r="O866" s="0" t="n">
        <v>0</v>
      </c>
      <c r="P866" s="0" t="n">
        <v>1</v>
      </c>
    </row>
    <row r="867" customFormat="false" ht="12.8" hidden="false" customHeight="false" outlineLevel="0" collapsed="false">
      <c r="A867" s="0" t="n">
        <v>8.65000000000001</v>
      </c>
      <c r="B867" s="0" t="n">
        <v>0</v>
      </c>
      <c r="C867" s="0" t="n">
        <v>0</v>
      </c>
      <c r="D867" s="0" t="n">
        <v>0</v>
      </c>
      <c r="E867" s="0" t="n">
        <f aca="false">E866+(L867-$L$2)*(A867-A866)</f>
        <v>0</v>
      </c>
      <c r="F867" s="0" t="n">
        <f aca="false">F866+E866*(A867-A866)+0.5*(L867-$L$3)*(A867-A866)*(A867-A866)</f>
        <v>0</v>
      </c>
      <c r="G867" s="0" t="n">
        <f aca="false">F867-F866</f>
        <v>0</v>
      </c>
      <c r="H867" s="0" t="n">
        <f aca="false">E866*0.01+0.5*(L867-$L$3)*0.0001</f>
        <v>0</v>
      </c>
      <c r="I867" s="0" t="n">
        <f aca="false">F866+H867</f>
        <v>0</v>
      </c>
      <c r="J867" s="0" t="n">
        <f aca="false">-0.03+Q867</f>
        <v>-0.03</v>
      </c>
      <c r="K867" s="0" t="n">
        <f aca="false">-0.1+R867</f>
        <v>-0.1</v>
      </c>
      <c r="L867" s="0" t="n">
        <f aca="false">9.82+S867</f>
        <v>9.82</v>
      </c>
      <c r="M867" s="0" t="n">
        <v>0</v>
      </c>
      <c r="N867" s="0" t="n">
        <v>0</v>
      </c>
      <c r="O867" s="0" t="n">
        <v>0</v>
      </c>
      <c r="P867" s="0" t="n">
        <v>1</v>
      </c>
    </row>
    <row r="868" customFormat="false" ht="12.8" hidden="false" customHeight="false" outlineLevel="0" collapsed="false">
      <c r="A868" s="0" t="n">
        <v>8.66000000000001</v>
      </c>
      <c r="B868" s="0" t="n">
        <v>0</v>
      </c>
      <c r="C868" s="0" t="n">
        <v>0</v>
      </c>
      <c r="D868" s="0" t="n">
        <v>0</v>
      </c>
      <c r="E868" s="0" t="n">
        <f aca="false">E867+(L868-$L$2)*(A868-A867)</f>
        <v>0</v>
      </c>
      <c r="F868" s="0" t="n">
        <f aca="false">F867+E867*(A868-A867)+0.5*(L868-$L$3)*(A868-A867)*(A868-A867)</f>
        <v>0</v>
      </c>
      <c r="G868" s="0" t="n">
        <f aca="false">F868-F867</f>
        <v>0</v>
      </c>
      <c r="H868" s="0" t="n">
        <f aca="false">E867*0.01+0.5*(L868-$L$3)*0.0001</f>
        <v>0</v>
      </c>
      <c r="I868" s="0" t="n">
        <f aca="false">F867+H868</f>
        <v>0</v>
      </c>
      <c r="J868" s="0" t="n">
        <f aca="false">-0.03+Q868</f>
        <v>-0.03</v>
      </c>
      <c r="K868" s="0" t="n">
        <f aca="false">-0.1+R868</f>
        <v>-0.1</v>
      </c>
      <c r="L868" s="0" t="n">
        <f aca="false">9.82+S868</f>
        <v>9.82</v>
      </c>
      <c r="M868" s="0" t="n">
        <v>0</v>
      </c>
      <c r="N868" s="0" t="n">
        <v>0</v>
      </c>
      <c r="O868" s="0" t="n">
        <v>0</v>
      </c>
      <c r="P868" s="0" t="n">
        <v>1</v>
      </c>
    </row>
    <row r="869" customFormat="false" ht="12.8" hidden="false" customHeight="false" outlineLevel="0" collapsed="false">
      <c r="A869" s="0" t="n">
        <v>8.67000000000001</v>
      </c>
      <c r="B869" s="0" t="n">
        <v>0</v>
      </c>
      <c r="C869" s="0" t="n">
        <v>0</v>
      </c>
      <c r="D869" s="0" t="n">
        <v>0</v>
      </c>
      <c r="E869" s="0" t="n">
        <f aca="false">E868+(L869-$L$2)*(A869-A868)</f>
        <v>0</v>
      </c>
      <c r="F869" s="0" t="n">
        <f aca="false">F868+E868*(A869-A868)+0.5*(L869-$L$3)*(A869-A868)*(A869-A868)</f>
        <v>0</v>
      </c>
      <c r="G869" s="0" t="n">
        <f aca="false">F869-F868</f>
        <v>0</v>
      </c>
      <c r="H869" s="0" t="n">
        <f aca="false">E868*0.01+0.5*(L869-$L$3)*0.0001</f>
        <v>0</v>
      </c>
      <c r="I869" s="0" t="n">
        <f aca="false">F868+H869</f>
        <v>0</v>
      </c>
      <c r="J869" s="0" t="n">
        <f aca="false">-0.03+Q869</f>
        <v>-0.03</v>
      </c>
      <c r="K869" s="0" t="n">
        <f aca="false">-0.1+R869</f>
        <v>-0.1</v>
      </c>
      <c r="L869" s="0" t="n">
        <f aca="false">9.82+S869</f>
        <v>9.82</v>
      </c>
      <c r="M869" s="0" t="n">
        <v>0</v>
      </c>
      <c r="N869" s="0" t="n">
        <v>0</v>
      </c>
      <c r="O869" s="0" t="n">
        <v>0</v>
      </c>
      <c r="P869" s="0" t="n">
        <v>1</v>
      </c>
    </row>
    <row r="870" customFormat="false" ht="12.8" hidden="false" customHeight="false" outlineLevel="0" collapsed="false">
      <c r="A870" s="0" t="n">
        <v>8.68000000000001</v>
      </c>
      <c r="B870" s="0" t="n">
        <v>0</v>
      </c>
      <c r="C870" s="0" t="n">
        <v>0</v>
      </c>
      <c r="D870" s="0" t="n">
        <v>0</v>
      </c>
      <c r="E870" s="0" t="n">
        <f aca="false">E869+(L870-$L$2)*(A870-A869)</f>
        <v>0</v>
      </c>
      <c r="F870" s="0" t="n">
        <f aca="false">F869+E869*(A870-A869)+0.5*(L870-$L$3)*(A870-A869)*(A870-A869)</f>
        <v>0</v>
      </c>
      <c r="G870" s="0" t="n">
        <f aca="false">F870-F869</f>
        <v>0</v>
      </c>
      <c r="H870" s="0" t="n">
        <f aca="false">E869*0.01+0.5*(L870-$L$3)*0.0001</f>
        <v>0</v>
      </c>
      <c r="I870" s="0" t="n">
        <f aca="false">F869+H870</f>
        <v>0</v>
      </c>
      <c r="J870" s="0" t="n">
        <f aca="false">-0.03+Q870</f>
        <v>-0.03</v>
      </c>
      <c r="K870" s="0" t="n">
        <f aca="false">-0.1+R870</f>
        <v>-0.1</v>
      </c>
      <c r="L870" s="0" t="n">
        <f aca="false">9.82+S870</f>
        <v>9.82</v>
      </c>
      <c r="M870" s="0" t="n">
        <v>0</v>
      </c>
      <c r="N870" s="0" t="n">
        <v>0</v>
      </c>
      <c r="O870" s="0" t="n">
        <v>0</v>
      </c>
      <c r="P870" s="0" t="n">
        <v>1</v>
      </c>
    </row>
    <row r="871" customFormat="false" ht="12.8" hidden="false" customHeight="false" outlineLevel="0" collapsed="false">
      <c r="A871" s="0" t="n">
        <v>8.69000000000001</v>
      </c>
      <c r="B871" s="0" t="n">
        <v>0</v>
      </c>
      <c r="C871" s="0" t="n">
        <v>0</v>
      </c>
      <c r="D871" s="0" t="n">
        <v>0</v>
      </c>
      <c r="E871" s="0" t="n">
        <f aca="false">E870+(L871-$L$2)*(A871-A870)</f>
        <v>0</v>
      </c>
      <c r="F871" s="0" t="n">
        <f aca="false">F870+E870*(A871-A870)+0.5*(L871-$L$3)*(A871-A870)*(A871-A870)</f>
        <v>0</v>
      </c>
      <c r="G871" s="0" t="n">
        <f aca="false">F871-F870</f>
        <v>0</v>
      </c>
      <c r="H871" s="0" t="n">
        <f aca="false">E870*0.01+0.5*(L871-$L$3)*0.0001</f>
        <v>0</v>
      </c>
      <c r="I871" s="0" t="n">
        <f aca="false">F870+H871</f>
        <v>0</v>
      </c>
      <c r="J871" s="0" t="n">
        <f aca="false">-0.03+Q871</f>
        <v>-0.03</v>
      </c>
      <c r="K871" s="0" t="n">
        <f aca="false">-0.1+R871</f>
        <v>-0.1</v>
      </c>
      <c r="L871" s="0" t="n">
        <f aca="false">9.82+S871</f>
        <v>9.82</v>
      </c>
      <c r="M871" s="0" t="n">
        <v>0</v>
      </c>
      <c r="N871" s="0" t="n">
        <v>0</v>
      </c>
      <c r="O871" s="0" t="n">
        <v>0</v>
      </c>
      <c r="P871" s="0" t="n">
        <v>1</v>
      </c>
    </row>
    <row r="872" customFormat="false" ht="12.8" hidden="false" customHeight="false" outlineLevel="0" collapsed="false">
      <c r="A872" s="0" t="n">
        <v>8.70000000000001</v>
      </c>
      <c r="B872" s="0" t="n">
        <v>0</v>
      </c>
      <c r="C872" s="0" t="n">
        <v>0</v>
      </c>
      <c r="D872" s="0" t="n">
        <v>0</v>
      </c>
      <c r="E872" s="0" t="n">
        <f aca="false">E871+(L872-$L$2)*(A872-A871)</f>
        <v>0</v>
      </c>
      <c r="F872" s="0" t="n">
        <f aca="false">F871+E871*(A872-A871)+0.5*(L872-$L$3)*(A872-A871)*(A872-A871)</f>
        <v>0</v>
      </c>
      <c r="G872" s="0" t="n">
        <f aca="false">F872-F871</f>
        <v>0</v>
      </c>
      <c r="H872" s="0" t="n">
        <f aca="false">E871*0.01+0.5*(L872-$L$3)*0.0001</f>
        <v>0</v>
      </c>
      <c r="I872" s="0" t="n">
        <f aca="false">F871+H872</f>
        <v>0</v>
      </c>
      <c r="J872" s="0" t="n">
        <f aca="false">-0.03+Q872</f>
        <v>-0.03</v>
      </c>
      <c r="K872" s="0" t="n">
        <f aca="false">-0.1+R872</f>
        <v>-0.1</v>
      </c>
      <c r="L872" s="0" t="n">
        <f aca="false">9.82+S872</f>
        <v>9.82</v>
      </c>
      <c r="M872" s="0" t="n">
        <v>0</v>
      </c>
      <c r="N872" s="0" t="n">
        <v>0</v>
      </c>
      <c r="O872" s="0" t="n">
        <v>0</v>
      </c>
      <c r="P872" s="0" t="n">
        <v>1</v>
      </c>
    </row>
    <row r="873" customFormat="false" ht="12.8" hidden="false" customHeight="false" outlineLevel="0" collapsed="false">
      <c r="A873" s="0" t="n">
        <v>8.71000000000001</v>
      </c>
      <c r="B873" s="0" t="n">
        <v>0</v>
      </c>
      <c r="C873" s="0" t="n">
        <v>0</v>
      </c>
      <c r="D873" s="0" t="n">
        <v>0</v>
      </c>
      <c r="E873" s="0" t="n">
        <f aca="false">E872+(L873-$L$2)*(A873-A872)</f>
        <v>0</v>
      </c>
      <c r="F873" s="0" t="n">
        <f aca="false">F872+E872*(A873-A872)+0.5*(L873-$L$3)*(A873-A872)*(A873-A872)</f>
        <v>0</v>
      </c>
      <c r="G873" s="0" t="n">
        <f aca="false">F873-F872</f>
        <v>0</v>
      </c>
      <c r="H873" s="0" t="n">
        <f aca="false">E872*0.01+0.5*(L873-$L$3)*0.0001</f>
        <v>0</v>
      </c>
      <c r="I873" s="0" t="n">
        <f aca="false">F872+H873</f>
        <v>0</v>
      </c>
      <c r="J873" s="0" t="n">
        <f aca="false">-0.03+Q873</f>
        <v>-0.03</v>
      </c>
      <c r="K873" s="0" t="n">
        <f aca="false">-0.1+R873</f>
        <v>-0.1</v>
      </c>
      <c r="L873" s="0" t="n">
        <f aca="false">9.82+S873</f>
        <v>9.82</v>
      </c>
      <c r="M873" s="0" t="n">
        <v>0</v>
      </c>
      <c r="N873" s="0" t="n">
        <v>0</v>
      </c>
      <c r="O873" s="0" t="n">
        <v>0</v>
      </c>
      <c r="P873" s="0" t="n">
        <v>1</v>
      </c>
    </row>
    <row r="874" customFormat="false" ht="12.8" hidden="false" customHeight="false" outlineLevel="0" collapsed="false">
      <c r="A874" s="0" t="n">
        <v>8.72000000000001</v>
      </c>
      <c r="B874" s="0" t="n">
        <v>0</v>
      </c>
      <c r="C874" s="0" t="n">
        <v>0</v>
      </c>
      <c r="D874" s="0" t="n">
        <v>0</v>
      </c>
      <c r="E874" s="0" t="n">
        <f aca="false">E873+(L874-$L$2)*(A874-A873)</f>
        <v>0</v>
      </c>
      <c r="F874" s="0" t="n">
        <f aca="false">F873+E873*(A874-A873)+0.5*(L874-$L$3)*(A874-A873)*(A874-A873)</f>
        <v>0</v>
      </c>
      <c r="G874" s="0" t="n">
        <f aca="false">F874-F873</f>
        <v>0</v>
      </c>
      <c r="H874" s="0" t="n">
        <f aca="false">E873*0.01+0.5*(L874-$L$3)*0.0001</f>
        <v>0</v>
      </c>
      <c r="I874" s="0" t="n">
        <f aca="false">F873+H874</f>
        <v>0</v>
      </c>
      <c r="J874" s="0" t="n">
        <f aca="false">-0.03+Q874</f>
        <v>-0.03</v>
      </c>
      <c r="K874" s="0" t="n">
        <f aca="false">-0.1+R874</f>
        <v>-0.1</v>
      </c>
      <c r="L874" s="0" t="n">
        <f aca="false">9.82+S874</f>
        <v>9.82</v>
      </c>
      <c r="M874" s="0" t="n">
        <v>0</v>
      </c>
      <c r="N874" s="0" t="n">
        <v>0</v>
      </c>
      <c r="O874" s="0" t="n">
        <v>0</v>
      </c>
      <c r="P874" s="0" t="n">
        <v>1</v>
      </c>
    </row>
    <row r="875" customFormat="false" ht="12.8" hidden="false" customHeight="false" outlineLevel="0" collapsed="false">
      <c r="A875" s="0" t="n">
        <v>8.73000000000001</v>
      </c>
      <c r="B875" s="0" t="n">
        <v>0</v>
      </c>
      <c r="C875" s="0" t="n">
        <v>0</v>
      </c>
      <c r="D875" s="0" t="n">
        <v>0</v>
      </c>
      <c r="E875" s="0" t="n">
        <f aca="false">E874+(L875-$L$2)*(A875-A874)</f>
        <v>0</v>
      </c>
      <c r="F875" s="0" t="n">
        <f aca="false">F874+E874*(A875-A874)+0.5*(L875-$L$3)*(A875-A874)*(A875-A874)</f>
        <v>0</v>
      </c>
      <c r="G875" s="0" t="n">
        <f aca="false">F875-F874</f>
        <v>0</v>
      </c>
      <c r="H875" s="0" t="n">
        <f aca="false">E874*0.01+0.5*(L875-$L$3)*0.0001</f>
        <v>0</v>
      </c>
      <c r="I875" s="0" t="n">
        <f aca="false">F874+H875</f>
        <v>0</v>
      </c>
      <c r="J875" s="0" t="n">
        <f aca="false">-0.03+Q875</f>
        <v>-0.03</v>
      </c>
      <c r="K875" s="0" t="n">
        <f aca="false">-0.1+R875</f>
        <v>-0.1</v>
      </c>
      <c r="L875" s="0" t="n">
        <f aca="false">9.82+S875</f>
        <v>9.82</v>
      </c>
      <c r="M875" s="0" t="n">
        <v>0</v>
      </c>
      <c r="N875" s="0" t="n">
        <v>0</v>
      </c>
      <c r="O875" s="0" t="n">
        <v>0</v>
      </c>
      <c r="P875" s="0" t="n">
        <v>1</v>
      </c>
    </row>
    <row r="876" customFormat="false" ht="12.8" hidden="false" customHeight="false" outlineLevel="0" collapsed="false">
      <c r="A876" s="0" t="n">
        <v>8.74000000000001</v>
      </c>
      <c r="B876" s="0" t="n">
        <v>0</v>
      </c>
      <c r="C876" s="0" t="n">
        <v>0</v>
      </c>
      <c r="D876" s="0" t="n">
        <v>0</v>
      </c>
      <c r="E876" s="0" t="n">
        <f aca="false">E875+(L876-$L$2)*(A876-A875)</f>
        <v>0</v>
      </c>
      <c r="F876" s="0" t="n">
        <f aca="false">F875+E875*(A876-A875)+0.5*(L876-$L$3)*(A876-A875)*(A876-A875)</f>
        <v>0</v>
      </c>
      <c r="G876" s="0" t="n">
        <f aca="false">F876-F875</f>
        <v>0</v>
      </c>
      <c r="H876" s="0" t="n">
        <f aca="false">E875*0.01+0.5*(L876-$L$3)*0.0001</f>
        <v>0</v>
      </c>
      <c r="I876" s="0" t="n">
        <f aca="false">F875+H876</f>
        <v>0</v>
      </c>
      <c r="J876" s="0" t="n">
        <f aca="false">-0.03+Q876</f>
        <v>-0.03</v>
      </c>
      <c r="K876" s="0" t="n">
        <f aca="false">-0.1+R876</f>
        <v>-0.1</v>
      </c>
      <c r="L876" s="0" t="n">
        <f aca="false">9.82+S876</f>
        <v>9.82</v>
      </c>
      <c r="M876" s="0" t="n">
        <v>0</v>
      </c>
      <c r="N876" s="0" t="n">
        <v>0</v>
      </c>
      <c r="O876" s="0" t="n">
        <v>0</v>
      </c>
      <c r="P876" s="0" t="n">
        <v>1</v>
      </c>
    </row>
    <row r="877" customFormat="false" ht="12.8" hidden="false" customHeight="false" outlineLevel="0" collapsed="false">
      <c r="A877" s="0" t="n">
        <v>8.75000000000001</v>
      </c>
      <c r="B877" s="0" t="n">
        <v>0</v>
      </c>
      <c r="C877" s="0" t="n">
        <v>0</v>
      </c>
      <c r="D877" s="0" t="n">
        <v>0</v>
      </c>
      <c r="E877" s="0" t="n">
        <f aca="false">E876+(L877-$L$2)*(A877-A876)</f>
        <v>0</v>
      </c>
      <c r="F877" s="0" t="n">
        <f aca="false">F876+E876*(A877-A876)+0.5*(L877-$L$3)*(A877-A876)*(A877-A876)</f>
        <v>0</v>
      </c>
      <c r="G877" s="0" t="n">
        <f aca="false">F877-F876</f>
        <v>0</v>
      </c>
      <c r="H877" s="0" t="n">
        <f aca="false">E876*0.01+0.5*(L877-$L$3)*0.0001</f>
        <v>0</v>
      </c>
      <c r="I877" s="0" t="n">
        <f aca="false">F876+H877</f>
        <v>0</v>
      </c>
      <c r="J877" s="0" t="n">
        <f aca="false">-0.03+Q877</f>
        <v>-0.03</v>
      </c>
      <c r="K877" s="0" t="n">
        <f aca="false">-0.1+R877</f>
        <v>-0.1</v>
      </c>
      <c r="L877" s="0" t="n">
        <f aca="false">9.82+S877</f>
        <v>9.82</v>
      </c>
      <c r="M877" s="0" t="n">
        <v>0</v>
      </c>
      <c r="N877" s="0" t="n">
        <v>0</v>
      </c>
      <c r="O877" s="0" t="n">
        <v>0</v>
      </c>
      <c r="P877" s="0" t="n">
        <v>1</v>
      </c>
    </row>
    <row r="878" customFormat="false" ht="12.8" hidden="false" customHeight="false" outlineLevel="0" collapsed="false">
      <c r="A878" s="0" t="n">
        <v>8.76000000000001</v>
      </c>
      <c r="B878" s="0" t="n">
        <v>0</v>
      </c>
      <c r="C878" s="0" t="n">
        <v>0</v>
      </c>
      <c r="D878" s="0" t="n">
        <v>0</v>
      </c>
      <c r="E878" s="0" t="n">
        <f aca="false">E877+(L878-$L$2)*(A878-A877)</f>
        <v>0</v>
      </c>
      <c r="F878" s="0" t="n">
        <f aca="false">F877+E877*(A878-A877)+0.5*(L878-$L$3)*(A878-A877)*(A878-A877)</f>
        <v>0</v>
      </c>
      <c r="G878" s="0" t="n">
        <f aca="false">F878-F877</f>
        <v>0</v>
      </c>
      <c r="H878" s="0" t="n">
        <f aca="false">E877*0.01+0.5*(L878-$L$3)*0.0001</f>
        <v>0</v>
      </c>
      <c r="I878" s="0" t="n">
        <f aca="false">F877+H878</f>
        <v>0</v>
      </c>
      <c r="J878" s="0" t="n">
        <f aca="false">-0.03+Q878</f>
        <v>-0.03</v>
      </c>
      <c r="K878" s="0" t="n">
        <f aca="false">-0.1+R878</f>
        <v>-0.1</v>
      </c>
      <c r="L878" s="0" t="n">
        <f aca="false">9.82+S878</f>
        <v>9.82</v>
      </c>
      <c r="M878" s="0" t="n">
        <v>0</v>
      </c>
      <c r="N878" s="0" t="n">
        <v>0</v>
      </c>
      <c r="O878" s="0" t="n">
        <v>0</v>
      </c>
      <c r="P878" s="0" t="n">
        <v>1</v>
      </c>
    </row>
    <row r="879" customFormat="false" ht="12.8" hidden="false" customHeight="false" outlineLevel="0" collapsed="false">
      <c r="A879" s="0" t="n">
        <v>8.77000000000001</v>
      </c>
      <c r="B879" s="0" t="n">
        <v>0</v>
      </c>
      <c r="C879" s="0" t="n">
        <v>0</v>
      </c>
      <c r="D879" s="0" t="n">
        <v>0</v>
      </c>
      <c r="E879" s="0" t="n">
        <f aca="false">E878+(L879-$L$2)*(A879-A878)</f>
        <v>0</v>
      </c>
      <c r="F879" s="0" t="n">
        <f aca="false">F878+E878*(A879-A878)+0.5*(L879-$L$3)*(A879-A878)*(A879-A878)</f>
        <v>0</v>
      </c>
      <c r="G879" s="0" t="n">
        <f aca="false">F879-F878</f>
        <v>0</v>
      </c>
      <c r="H879" s="0" t="n">
        <f aca="false">E878*0.01+0.5*(L879-$L$3)*0.0001</f>
        <v>0</v>
      </c>
      <c r="I879" s="0" t="n">
        <f aca="false">F878+H879</f>
        <v>0</v>
      </c>
      <c r="J879" s="0" t="n">
        <f aca="false">-0.03+Q879</f>
        <v>-0.03</v>
      </c>
      <c r="K879" s="0" t="n">
        <f aca="false">-0.1+R879</f>
        <v>-0.1</v>
      </c>
      <c r="L879" s="0" t="n">
        <f aca="false">9.82+S879</f>
        <v>9.82</v>
      </c>
      <c r="M879" s="0" t="n">
        <v>0</v>
      </c>
      <c r="N879" s="0" t="n">
        <v>0</v>
      </c>
      <c r="O879" s="0" t="n">
        <v>0</v>
      </c>
      <c r="P879" s="0" t="n">
        <v>1</v>
      </c>
    </row>
    <row r="880" customFormat="false" ht="12.8" hidden="false" customHeight="false" outlineLevel="0" collapsed="false">
      <c r="A880" s="0" t="n">
        <v>8.78000000000001</v>
      </c>
      <c r="B880" s="0" t="n">
        <v>0</v>
      </c>
      <c r="C880" s="0" t="n">
        <v>0</v>
      </c>
      <c r="D880" s="0" t="n">
        <v>0</v>
      </c>
      <c r="E880" s="0" t="n">
        <f aca="false">E879+(L880-$L$2)*(A880-A879)</f>
        <v>0</v>
      </c>
      <c r="F880" s="0" t="n">
        <f aca="false">F879+E879*(A880-A879)+0.5*(L880-$L$3)*(A880-A879)*(A880-A879)</f>
        <v>0</v>
      </c>
      <c r="G880" s="0" t="n">
        <f aca="false">F880-F879</f>
        <v>0</v>
      </c>
      <c r="H880" s="0" t="n">
        <f aca="false">E879*0.01+0.5*(L880-$L$3)*0.0001</f>
        <v>0</v>
      </c>
      <c r="I880" s="0" t="n">
        <f aca="false">F879+H880</f>
        <v>0</v>
      </c>
      <c r="J880" s="0" t="n">
        <f aca="false">-0.03+Q880</f>
        <v>-0.03</v>
      </c>
      <c r="K880" s="0" t="n">
        <f aca="false">-0.1+R880</f>
        <v>-0.1</v>
      </c>
      <c r="L880" s="0" t="n">
        <f aca="false">9.82+S880</f>
        <v>9.82</v>
      </c>
      <c r="M880" s="0" t="n">
        <v>0</v>
      </c>
      <c r="N880" s="0" t="n">
        <v>0</v>
      </c>
      <c r="O880" s="0" t="n">
        <v>0</v>
      </c>
      <c r="P880" s="0" t="n">
        <v>1</v>
      </c>
    </row>
    <row r="881" customFormat="false" ht="12.8" hidden="false" customHeight="false" outlineLevel="0" collapsed="false">
      <c r="A881" s="0" t="n">
        <v>8.79000000000001</v>
      </c>
      <c r="B881" s="0" t="n">
        <v>0</v>
      </c>
      <c r="C881" s="0" t="n">
        <v>0</v>
      </c>
      <c r="D881" s="0" t="n">
        <v>0</v>
      </c>
      <c r="E881" s="0" t="n">
        <f aca="false">E880+(L881-$L$2)*(A881-A880)</f>
        <v>0</v>
      </c>
      <c r="F881" s="0" t="n">
        <f aca="false">F880+E880*(A881-A880)+0.5*(L881-$L$3)*(A881-A880)*(A881-A880)</f>
        <v>0</v>
      </c>
      <c r="G881" s="0" t="n">
        <f aca="false">F881-F880</f>
        <v>0</v>
      </c>
      <c r="H881" s="0" t="n">
        <f aca="false">E880*0.01+0.5*(L881-$L$3)*0.0001</f>
        <v>0</v>
      </c>
      <c r="I881" s="0" t="n">
        <f aca="false">F880+H881</f>
        <v>0</v>
      </c>
      <c r="J881" s="0" t="n">
        <f aca="false">-0.03+Q881</f>
        <v>-0.03</v>
      </c>
      <c r="K881" s="0" t="n">
        <f aca="false">-0.1+R881</f>
        <v>-0.1</v>
      </c>
      <c r="L881" s="0" t="n">
        <f aca="false">9.82+S881</f>
        <v>9.82</v>
      </c>
      <c r="M881" s="0" t="n">
        <v>0</v>
      </c>
      <c r="N881" s="0" t="n">
        <v>0</v>
      </c>
      <c r="O881" s="0" t="n">
        <v>0</v>
      </c>
      <c r="P881" s="0" t="n">
        <v>1</v>
      </c>
    </row>
    <row r="882" customFormat="false" ht="12.8" hidden="false" customHeight="false" outlineLevel="0" collapsed="false">
      <c r="A882" s="0" t="n">
        <v>8.80000000000001</v>
      </c>
      <c r="B882" s="0" t="n">
        <v>0</v>
      </c>
      <c r="C882" s="0" t="n">
        <v>0</v>
      </c>
      <c r="D882" s="0" t="n">
        <v>0</v>
      </c>
      <c r="E882" s="0" t="n">
        <f aca="false">E881+(L882-$L$2)*(A882-A881)</f>
        <v>0</v>
      </c>
      <c r="F882" s="0" t="n">
        <f aca="false">F881+E881*(A882-A881)+0.5*(L882-$L$3)*(A882-A881)*(A882-A881)</f>
        <v>0</v>
      </c>
      <c r="G882" s="0" t="n">
        <f aca="false">F882-F881</f>
        <v>0</v>
      </c>
      <c r="H882" s="0" t="n">
        <f aca="false">E881*0.01+0.5*(L882-$L$3)*0.0001</f>
        <v>0</v>
      </c>
      <c r="I882" s="0" t="n">
        <f aca="false">F881+H882</f>
        <v>0</v>
      </c>
      <c r="J882" s="0" t="n">
        <f aca="false">-0.03+Q882</f>
        <v>-0.03</v>
      </c>
      <c r="K882" s="0" t="n">
        <f aca="false">-0.1+R882</f>
        <v>-0.1</v>
      </c>
      <c r="L882" s="0" t="n">
        <f aca="false">9.82+S882</f>
        <v>9.82</v>
      </c>
      <c r="M882" s="0" t="n">
        <v>0</v>
      </c>
      <c r="N882" s="0" t="n">
        <v>0</v>
      </c>
      <c r="O882" s="0" t="n">
        <v>0</v>
      </c>
      <c r="P882" s="0" t="n">
        <v>1</v>
      </c>
    </row>
    <row r="883" customFormat="false" ht="12.8" hidden="false" customHeight="false" outlineLevel="0" collapsed="false">
      <c r="A883" s="0" t="n">
        <v>8.81000000000001</v>
      </c>
      <c r="B883" s="0" t="n">
        <v>0</v>
      </c>
      <c r="C883" s="0" t="n">
        <v>0</v>
      </c>
      <c r="D883" s="0" t="n">
        <v>0</v>
      </c>
      <c r="E883" s="0" t="n">
        <f aca="false">E882+(L883-$L$2)*(A883-A882)</f>
        <v>0</v>
      </c>
      <c r="F883" s="0" t="n">
        <f aca="false">F882+E882*(A883-A882)+0.5*(L883-$L$3)*(A883-A882)*(A883-A882)</f>
        <v>0</v>
      </c>
      <c r="G883" s="0" t="n">
        <f aca="false">F883-F882</f>
        <v>0</v>
      </c>
      <c r="H883" s="0" t="n">
        <f aca="false">E882*0.01+0.5*(L883-$L$3)*0.0001</f>
        <v>0</v>
      </c>
      <c r="I883" s="0" t="n">
        <f aca="false">F882+H883</f>
        <v>0</v>
      </c>
      <c r="J883" s="0" t="n">
        <f aca="false">-0.03+Q883</f>
        <v>-0.03</v>
      </c>
      <c r="K883" s="0" t="n">
        <f aca="false">-0.1+R883</f>
        <v>-0.1</v>
      </c>
      <c r="L883" s="0" t="n">
        <f aca="false">9.82+S883</f>
        <v>9.82</v>
      </c>
      <c r="M883" s="0" t="n">
        <v>0</v>
      </c>
      <c r="N883" s="0" t="n">
        <v>0</v>
      </c>
      <c r="O883" s="0" t="n">
        <v>0</v>
      </c>
      <c r="P883" s="0" t="n">
        <v>1</v>
      </c>
    </row>
    <row r="884" customFormat="false" ht="12.8" hidden="false" customHeight="false" outlineLevel="0" collapsed="false">
      <c r="A884" s="0" t="n">
        <v>8.82000000000001</v>
      </c>
      <c r="B884" s="0" t="n">
        <v>0</v>
      </c>
      <c r="C884" s="0" t="n">
        <v>0</v>
      </c>
      <c r="D884" s="0" t="n">
        <v>0</v>
      </c>
      <c r="E884" s="0" t="n">
        <f aca="false">E883+(L884-$L$2)*(A884-A883)</f>
        <v>0</v>
      </c>
      <c r="F884" s="0" t="n">
        <f aca="false">F883+E883*(A884-A883)+0.5*(L884-$L$3)*(A884-A883)*(A884-A883)</f>
        <v>0</v>
      </c>
      <c r="G884" s="0" t="n">
        <f aca="false">F884-F883</f>
        <v>0</v>
      </c>
      <c r="H884" s="0" t="n">
        <f aca="false">E883*0.01+0.5*(L884-$L$3)*0.0001</f>
        <v>0</v>
      </c>
      <c r="I884" s="0" t="n">
        <f aca="false">F883+H884</f>
        <v>0</v>
      </c>
      <c r="J884" s="0" t="n">
        <f aca="false">-0.03+Q884</f>
        <v>-0.03</v>
      </c>
      <c r="K884" s="0" t="n">
        <f aca="false">-0.1+R884</f>
        <v>-0.1</v>
      </c>
      <c r="L884" s="0" t="n">
        <f aca="false">9.82+S884</f>
        <v>9.82</v>
      </c>
      <c r="M884" s="0" t="n">
        <v>0</v>
      </c>
      <c r="N884" s="0" t="n">
        <v>0</v>
      </c>
      <c r="O884" s="0" t="n">
        <v>0</v>
      </c>
      <c r="P884" s="0" t="n">
        <v>1</v>
      </c>
    </row>
    <row r="885" customFormat="false" ht="12.8" hidden="false" customHeight="false" outlineLevel="0" collapsed="false">
      <c r="A885" s="0" t="n">
        <v>8.83000000000001</v>
      </c>
      <c r="B885" s="0" t="n">
        <v>0</v>
      </c>
      <c r="C885" s="0" t="n">
        <v>0</v>
      </c>
      <c r="D885" s="0" t="n">
        <v>0</v>
      </c>
      <c r="E885" s="0" t="n">
        <f aca="false">E884+(L885-$L$2)*(A885-A884)</f>
        <v>0</v>
      </c>
      <c r="F885" s="0" t="n">
        <f aca="false">F884+E884*(A885-A884)+0.5*(L885-$L$3)*(A885-A884)*(A885-A884)</f>
        <v>0</v>
      </c>
      <c r="G885" s="0" t="n">
        <f aca="false">F885-F884</f>
        <v>0</v>
      </c>
      <c r="H885" s="0" t="n">
        <f aca="false">E884*0.01+0.5*(L885-$L$3)*0.0001</f>
        <v>0</v>
      </c>
      <c r="I885" s="0" t="n">
        <f aca="false">F884+H885</f>
        <v>0</v>
      </c>
      <c r="J885" s="0" t="n">
        <f aca="false">-0.03+Q885</f>
        <v>-0.03</v>
      </c>
      <c r="K885" s="0" t="n">
        <f aca="false">-0.1+R885</f>
        <v>-0.1</v>
      </c>
      <c r="L885" s="0" t="n">
        <f aca="false">9.82+S885</f>
        <v>9.82</v>
      </c>
      <c r="M885" s="0" t="n">
        <v>0</v>
      </c>
      <c r="N885" s="0" t="n">
        <v>0</v>
      </c>
      <c r="O885" s="0" t="n">
        <v>0</v>
      </c>
      <c r="P885" s="0" t="n">
        <v>1</v>
      </c>
    </row>
    <row r="886" customFormat="false" ht="12.8" hidden="false" customHeight="false" outlineLevel="0" collapsed="false">
      <c r="A886" s="0" t="n">
        <v>8.84000000000001</v>
      </c>
      <c r="B886" s="0" t="n">
        <v>0</v>
      </c>
      <c r="C886" s="0" t="n">
        <v>0</v>
      </c>
      <c r="D886" s="0" t="n">
        <v>0</v>
      </c>
      <c r="E886" s="0" t="n">
        <f aca="false">E885+(L886-$L$2)*(A886-A885)</f>
        <v>0</v>
      </c>
      <c r="F886" s="0" t="n">
        <f aca="false">F885+E885*(A886-A885)+0.5*(L886-$L$3)*(A886-A885)*(A886-A885)</f>
        <v>0</v>
      </c>
      <c r="G886" s="0" t="n">
        <f aca="false">F886-F885</f>
        <v>0</v>
      </c>
      <c r="H886" s="0" t="n">
        <f aca="false">E885*0.01+0.5*(L886-$L$3)*0.0001</f>
        <v>0</v>
      </c>
      <c r="I886" s="0" t="n">
        <f aca="false">F885+H886</f>
        <v>0</v>
      </c>
      <c r="J886" s="0" t="n">
        <f aca="false">-0.03+Q886</f>
        <v>-0.03</v>
      </c>
      <c r="K886" s="0" t="n">
        <f aca="false">-0.1+R886</f>
        <v>-0.1</v>
      </c>
      <c r="L886" s="0" t="n">
        <f aca="false">9.82+S886</f>
        <v>9.82</v>
      </c>
      <c r="M886" s="0" t="n">
        <v>0</v>
      </c>
      <c r="N886" s="0" t="n">
        <v>0</v>
      </c>
      <c r="O886" s="0" t="n">
        <v>0</v>
      </c>
      <c r="P886" s="0" t="n">
        <v>1</v>
      </c>
    </row>
    <row r="887" customFormat="false" ht="12.8" hidden="false" customHeight="false" outlineLevel="0" collapsed="false">
      <c r="A887" s="0" t="n">
        <v>8.85000000000001</v>
      </c>
      <c r="B887" s="0" t="n">
        <v>0</v>
      </c>
      <c r="C887" s="0" t="n">
        <v>0</v>
      </c>
      <c r="D887" s="0" t="n">
        <v>0</v>
      </c>
      <c r="E887" s="0" t="n">
        <f aca="false">E886+(L887-$L$2)*(A887-A886)</f>
        <v>0</v>
      </c>
      <c r="F887" s="0" t="n">
        <f aca="false">F886+E886*(A887-A886)+0.5*(L887-$L$3)*(A887-A886)*(A887-A886)</f>
        <v>0</v>
      </c>
      <c r="G887" s="0" t="n">
        <f aca="false">F887-F886</f>
        <v>0</v>
      </c>
      <c r="H887" s="0" t="n">
        <f aca="false">E886*0.01+0.5*(L887-$L$3)*0.0001</f>
        <v>0</v>
      </c>
      <c r="I887" s="0" t="n">
        <f aca="false">F886+H887</f>
        <v>0</v>
      </c>
      <c r="J887" s="0" t="n">
        <f aca="false">-0.03+Q887</f>
        <v>-0.03</v>
      </c>
      <c r="K887" s="0" t="n">
        <f aca="false">-0.1+R887</f>
        <v>-0.1</v>
      </c>
      <c r="L887" s="0" t="n">
        <f aca="false">9.82+S887</f>
        <v>9.82</v>
      </c>
      <c r="M887" s="0" t="n">
        <v>0</v>
      </c>
      <c r="N887" s="0" t="n">
        <v>0</v>
      </c>
      <c r="O887" s="0" t="n">
        <v>0</v>
      </c>
      <c r="P887" s="0" t="n">
        <v>1</v>
      </c>
    </row>
    <row r="888" customFormat="false" ht="12.8" hidden="false" customHeight="false" outlineLevel="0" collapsed="false">
      <c r="A888" s="0" t="n">
        <v>8.86000000000001</v>
      </c>
      <c r="B888" s="0" t="n">
        <v>0</v>
      </c>
      <c r="C888" s="0" t="n">
        <v>0</v>
      </c>
      <c r="D888" s="0" t="n">
        <v>0</v>
      </c>
      <c r="E888" s="0" t="n">
        <f aca="false">E887+(L888-$L$2)*(A888-A887)</f>
        <v>0</v>
      </c>
      <c r="F888" s="0" t="n">
        <f aca="false">F887+E887*(A888-A887)+0.5*(L888-$L$3)*(A888-A887)*(A888-A887)</f>
        <v>0</v>
      </c>
      <c r="G888" s="0" t="n">
        <f aca="false">F888-F887</f>
        <v>0</v>
      </c>
      <c r="H888" s="0" t="n">
        <f aca="false">E887*0.01+0.5*(L888-$L$3)*0.0001</f>
        <v>0</v>
      </c>
      <c r="I888" s="0" t="n">
        <f aca="false">F887+H888</f>
        <v>0</v>
      </c>
      <c r="J888" s="0" t="n">
        <f aca="false">-0.03+Q888</f>
        <v>-0.03</v>
      </c>
      <c r="K888" s="0" t="n">
        <f aca="false">-0.1+R888</f>
        <v>-0.1</v>
      </c>
      <c r="L888" s="0" t="n">
        <f aca="false">9.82+S888</f>
        <v>9.82</v>
      </c>
      <c r="M888" s="0" t="n">
        <v>0</v>
      </c>
      <c r="N888" s="0" t="n">
        <v>0</v>
      </c>
      <c r="O888" s="0" t="n">
        <v>0</v>
      </c>
      <c r="P888" s="0" t="n">
        <v>1</v>
      </c>
    </row>
    <row r="889" customFormat="false" ht="12.8" hidden="false" customHeight="false" outlineLevel="0" collapsed="false">
      <c r="A889" s="0" t="n">
        <v>8.87000000000001</v>
      </c>
      <c r="B889" s="0" t="n">
        <v>0</v>
      </c>
      <c r="C889" s="0" t="n">
        <v>0</v>
      </c>
      <c r="D889" s="0" t="n">
        <v>0</v>
      </c>
      <c r="E889" s="0" t="n">
        <f aca="false">E888+(L889-$L$2)*(A889-A888)</f>
        <v>0</v>
      </c>
      <c r="F889" s="0" t="n">
        <f aca="false">F888+E888*(A889-A888)+0.5*(L889-$L$3)*(A889-A888)*(A889-A888)</f>
        <v>0</v>
      </c>
      <c r="G889" s="0" t="n">
        <f aca="false">F889-F888</f>
        <v>0</v>
      </c>
      <c r="H889" s="0" t="n">
        <f aca="false">E888*0.01+0.5*(L889-$L$3)*0.0001</f>
        <v>0</v>
      </c>
      <c r="I889" s="0" t="n">
        <f aca="false">F888+H889</f>
        <v>0</v>
      </c>
      <c r="J889" s="0" t="n">
        <f aca="false">-0.03+Q889</f>
        <v>-0.03</v>
      </c>
      <c r="K889" s="0" t="n">
        <f aca="false">-0.1+R889</f>
        <v>-0.1</v>
      </c>
      <c r="L889" s="0" t="n">
        <f aca="false">9.82+S889</f>
        <v>9.82</v>
      </c>
      <c r="M889" s="0" t="n">
        <v>0</v>
      </c>
      <c r="N889" s="0" t="n">
        <v>0</v>
      </c>
      <c r="O889" s="0" t="n">
        <v>0</v>
      </c>
      <c r="P889" s="0" t="n">
        <v>1</v>
      </c>
    </row>
    <row r="890" customFormat="false" ht="12.8" hidden="false" customHeight="false" outlineLevel="0" collapsed="false">
      <c r="A890" s="0" t="n">
        <v>8.88000000000001</v>
      </c>
      <c r="B890" s="0" t="n">
        <v>0</v>
      </c>
      <c r="C890" s="0" t="n">
        <v>0</v>
      </c>
      <c r="D890" s="0" t="n">
        <v>0</v>
      </c>
      <c r="E890" s="0" t="n">
        <f aca="false">E889+(L890-$L$2)*(A890-A889)</f>
        <v>0</v>
      </c>
      <c r="F890" s="0" t="n">
        <f aca="false">F889+E889*(A890-A889)+0.5*(L890-$L$3)*(A890-A889)*(A890-A889)</f>
        <v>0</v>
      </c>
      <c r="G890" s="0" t="n">
        <f aca="false">F890-F889</f>
        <v>0</v>
      </c>
      <c r="H890" s="0" t="n">
        <f aca="false">E889*0.01+0.5*(L890-$L$3)*0.0001</f>
        <v>0</v>
      </c>
      <c r="I890" s="0" t="n">
        <f aca="false">F889+H890</f>
        <v>0</v>
      </c>
      <c r="J890" s="0" t="n">
        <f aca="false">-0.03+Q890</f>
        <v>-0.03</v>
      </c>
      <c r="K890" s="0" t="n">
        <f aca="false">-0.1+R890</f>
        <v>-0.1</v>
      </c>
      <c r="L890" s="0" t="n">
        <f aca="false">9.82+S890</f>
        <v>9.82</v>
      </c>
      <c r="M890" s="0" t="n">
        <v>0</v>
      </c>
      <c r="N890" s="0" t="n">
        <v>0</v>
      </c>
      <c r="O890" s="0" t="n">
        <v>0</v>
      </c>
      <c r="P890" s="0" t="n">
        <v>1</v>
      </c>
    </row>
    <row r="891" customFormat="false" ht="12.8" hidden="false" customHeight="false" outlineLevel="0" collapsed="false">
      <c r="A891" s="0" t="n">
        <v>8.89000000000001</v>
      </c>
      <c r="B891" s="0" t="n">
        <v>0</v>
      </c>
      <c r="C891" s="0" t="n">
        <v>0</v>
      </c>
      <c r="D891" s="0" t="n">
        <v>0</v>
      </c>
      <c r="E891" s="0" t="n">
        <f aca="false">E890+(L891-$L$2)*(A891-A890)</f>
        <v>0</v>
      </c>
      <c r="F891" s="0" t="n">
        <f aca="false">F890+E890*(A891-A890)+0.5*(L891-$L$3)*(A891-A890)*(A891-A890)</f>
        <v>0</v>
      </c>
      <c r="G891" s="0" t="n">
        <f aca="false">F891-F890</f>
        <v>0</v>
      </c>
      <c r="H891" s="0" t="n">
        <f aca="false">E890*0.01+0.5*(L891-$L$3)*0.0001</f>
        <v>0</v>
      </c>
      <c r="I891" s="0" t="n">
        <f aca="false">F890+H891</f>
        <v>0</v>
      </c>
      <c r="J891" s="0" t="n">
        <f aca="false">-0.03+Q891</f>
        <v>-0.03</v>
      </c>
      <c r="K891" s="0" t="n">
        <f aca="false">-0.1+R891</f>
        <v>-0.1</v>
      </c>
      <c r="L891" s="0" t="n">
        <f aca="false">9.82+S891</f>
        <v>9.82</v>
      </c>
      <c r="M891" s="0" t="n">
        <v>0</v>
      </c>
      <c r="N891" s="0" t="n">
        <v>0</v>
      </c>
      <c r="O891" s="0" t="n">
        <v>0</v>
      </c>
      <c r="P891" s="0" t="n">
        <v>1</v>
      </c>
    </row>
    <row r="892" customFormat="false" ht="12.8" hidden="false" customHeight="false" outlineLevel="0" collapsed="false">
      <c r="A892" s="0" t="n">
        <v>8.90000000000001</v>
      </c>
      <c r="B892" s="0" t="n">
        <v>0</v>
      </c>
      <c r="C892" s="0" t="n">
        <v>0</v>
      </c>
      <c r="D892" s="0" t="n">
        <v>0</v>
      </c>
      <c r="E892" s="0" t="n">
        <f aca="false">E891+(L892-$L$2)*(A892-A891)</f>
        <v>0</v>
      </c>
      <c r="F892" s="0" t="n">
        <f aca="false">F891+E891*(A892-A891)+0.5*(L892-$L$3)*(A892-A891)*(A892-A891)</f>
        <v>0</v>
      </c>
      <c r="G892" s="0" t="n">
        <f aca="false">F892-F891</f>
        <v>0</v>
      </c>
      <c r="H892" s="0" t="n">
        <f aca="false">E891*0.01+0.5*(L892-$L$3)*0.0001</f>
        <v>0</v>
      </c>
      <c r="I892" s="0" t="n">
        <f aca="false">F891+H892</f>
        <v>0</v>
      </c>
      <c r="J892" s="0" t="n">
        <f aca="false">-0.03+Q892</f>
        <v>-0.03</v>
      </c>
      <c r="K892" s="0" t="n">
        <f aca="false">-0.1+R892</f>
        <v>-0.1</v>
      </c>
      <c r="L892" s="0" t="n">
        <f aca="false">9.82+S892</f>
        <v>9.82</v>
      </c>
      <c r="M892" s="0" t="n">
        <v>0</v>
      </c>
      <c r="N892" s="0" t="n">
        <v>0</v>
      </c>
      <c r="O892" s="0" t="n">
        <v>0</v>
      </c>
      <c r="P892" s="0" t="n">
        <v>1</v>
      </c>
    </row>
    <row r="893" customFormat="false" ht="12.8" hidden="false" customHeight="false" outlineLevel="0" collapsed="false">
      <c r="A893" s="0" t="n">
        <v>8.91000000000001</v>
      </c>
      <c r="B893" s="0" t="n">
        <v>0</v>
      </c>
      <c r="C893" s="0" t="n">
        <v>0</v>
      </c>
      <c r="D893" s="0" t="n">
        <v>0</v>
      </c>
      <c r="E893" s="0" t="n">
        <f aca="false">E892+(L893-$L$2)*(A893-A892)</f>
        <v>0</v>
      </c>
      <c r="F893" s="0" t="n">
        <f aca="false">F892+E892*(A893-A892)+0.5*(L893-$L$3)*(A893-A892)*(A893-A892)</f>
        <v>0</v>
      </c>
      <c r="G893" s="0" t="n">
        <f aca="false">F893-F892</f>
        <v>0</v>
      </c>
      <c r="H893" s="0" t="n">
        <f aca="false">E892*0.01+0.5*(L893-$L$3)*0.0001</f>
        <v>0</v>
      </c>
      <c r="I893" s="0" t="n">
        <f aca="false">F892+H893</f>
        <v>0</v>
      </c>
      <c r="J893" s="0" t="n">
        <f aca="false">-0.03+Q893</f>
        <v>-0.03</v>
      </c>
      <c r="K893" s="0" t="n">
        <f aca="false">-0.1+R893</f>
        <v>-0.1</v>
      </c>
      <c r="L893" s="0" t="n">
        <f aca="false">9.82+S893</f>
        <v>9.82</v>
      </c>
      <c r="M893" s="0" t="n">
        <v>0</v>
      </c>
      <c r="N893" s="0" t="n">
        <v>0</v>
      </c>
      <c r="O893" s="0" t="n">
        <v>0</v>
      </c>
      <c r="P893" s="0" t="n">
        <v>1</v>
      </c>
    </row>
    <row r="894" customFormat="false" ht="12.8" hidden="false" customHeight="false" outlineLevel="0" collapsed="false">
      <c r="A894" s="0" t="n">
        <v>8.92000000000001</v>
      </c>
      <c r="B894" s="0" t="n">
        <v>0</v>
      </c>
      <c r="C894" s="0" t="n">
        <v>0</v>
      </c>
      <c r="D894" s="0" t="n">
        <v>0</v>
      </c>
      <c r="E894" s="0" t="n">
        <f aca="false">E893+(L894-$L$2)*(A894-A893)</f>
        <v>0</v>
      </c>
      <c r="F894" s="0" t="n">
        <f aca="false">F893+E893*(A894-A893)+0.5*(L894-$L$3)*(A894-A893)*(A894-A893)</f>
        <v>0</v>
      </c>
      <c r="G894" s="0" t="n">
        <f aca="false">F894-F893</f>
        <v>0</v>
      </c>
      <c r="H894" s="0" t="n">
        <f aca="false">E893*0.01+0.5*(L894-$L$3)*0.0001</f>
        <v>0</v>
      </c>
      <c r="I894" s="0" t="n">
        <f aca="false">F893+H894</f>
        <v>0</v>
      </c>
      <c r="J894" s="0" t="n">
        <f aca="false">-0.03+Q894</f>
        <v>-0.03</v>
      </c>
      <c r="K894" s="0" t="n">
        <f aca="false">-0.1+R894</f>
        <v>-0.1</v>
      </c>
      <c r="L894" s="0" t="n">
        <f aca="false">9.82+S894</f>
        <v>9.82</v>
      </c>
      <c r="M894" s="0" t="n">
        <v>0</v>
      </c>
      <c r="N894" s="0" t="n">
        <v>0</v>
      </c>
      <c r="O894" s="0" t="n">
        <v>0</v>
      </c>
      <c r="P894" s="0" t="n">
        <v>1</v>
      </c>
    </row>
    <row r="895" customFormat="false" ht="12.8" hidden="false" customHeight="false" outlineLevel="0" collapsed="false">
      <c r="A895" s="0" t="n">
        <v>8.93000000000001</v>
      </c>
      <c r="B895" s="0" t="n">
        <v>0</v>
      </c>
      <c r="C895" s="0" t="n">
        <v>0</v>
      </c>
      <c r="D895" s="0" t="n">
        <v>0</v>
      </c>
      <c r="E895" s="0" t="n">
        <f aca="false">E894+(L895-$L$2)*(A895-A894)</f>
        <v>0</v>
      </c>
      <c r="F895" s="0" t="n">
        <f aca="false">F894+E894*(A895-A894)+0.5*(L895-$L$3)*(A895-A894)*(A895-A894)</f>
        <v>0</v>
      </c>
      <c r="G895" s="0" t="n">
        <f aca="false">F895-F894</f>
        <v>0</v>
      </c>
      <c r="H895" s="0" t="n">
        <f aca="false">E894*0.01+0.5*(L895-$L$3)*0.0001</f>
        <v>0</v>
      </c>
      <c r="I895" s="0" t="n">
        <f aca="false">F894+H895</f>
        <v>0</v>
      </c>
      <c r="J895" s="0" t="n">
        <f aca="false">-0.03+Q895</f>
        <v>-0.03</v>
      </c>
      <c r="K895" s="0" t="n">
        <f aca="false">-0.1+R895</f>
        <v>-0.1</v>
      </c>
      <c r="L895" s="0" t="n">
        <f aca="false">9.82+S895</f>
        <v>9.82</v>
      </c>
      <c r="M895" s="0" t="n">
        <v>0</v>
      </c>
      <c r="N895" s="0" t="n">
        <v>0</v>
      </c>
      <c r="O895" s="0" t="n">
        <v>0</v>
      </c>
      <c r="P895" s="0" t="n">
        <v>1</v>
      </c>
    </row>
    <row r="896" customFormat="false" ht="12.8" hidden="false" customHeight="false" outlineLevel="0" collapsed="false">
      <c r="A896" s="0" t="n">
        <v>8.94000000000001</v>
      </c>
      <c r="B896" s="0" t="n">
        <v>0</v>
      </c>
      <c r="C896" s="0" t="n">
        <v>0</v>
      </c>
      <c r="D896" s="0" t="n">
        <v>0</v>
      </c>
      <c r="E896" s="0" t="n">
        <f aca="false">E895+(L896-$L$2)*(A896-A895)</f>
        <v>0</v>
      </c>
      <c r="F896" s="0" t="n">
        <f aca="false">F895+E895*(A896-A895)+0.5*(L896-$L$3)*(A896-A895)*(A896-A895)</f>
        <v>0</v>
      </c>
      <c r="G896" s="0" t="n">
        <f aca="false">F896-F895</f>
        <v>0</v>
      </c>
      <c r="H896" s="0" t="n">
        <f aca="false">E895*0.01+0.5*(L896-$L$3)*0.0001</f>
        <v>0</v>
      </c>
      <c r="I896" s="0" t="n">
        <f aca="false">F895+H896</f>
        <v>0</v>
      </c>
      <c r="J896" s="0" t="n">
        <f aca="false">-0.03+Q896</f>
        <v>-0.03</v>
      </c>
      <c r="K896" s="0" t="n">
        <f aca="false">-0.1+R896</f>
        <v>-0.1</v>
      </c>
      <c r="L896" s="0" t="n">
        <f aca="false">9.82+S896</f>
        <v>9.82</v>
      </c>
      <c r="M896" s="0" t="n">
        <v>0</v>
      </c>
      <c r="N896" s="0" t="n">
        <v>0</v>
      </c>
      <c r="O896" s="0" t="n">
        <v>0</v>
      </c>
      <c r="P896" s="0" t="n">
        <v>1</v>
      </c>
    </row>
    <row r="897" customFormat="false" ht="12.8" hidden="false" customHeight="false" outlineLevel="0" collapsed="false">
      <c r="A897" s="0" t="n">
        <v>8.95000000000001</v>
      </c>
      <c r="B897" s="0" t="n">
        <v>0</v>
      </c>
      <c r="C897" s="0" t="n">
        <v>0</v>
      </c>
      <c r="D897" s="0" t="n">
        <v>0</v>
      </c>
      <c r="E897" s="0" t="n">
        <f aca="false">E896+(L897-$L$2)*(A897-A896)</f>
        <v>0</v>
      </c>
      <c r="F897" s="0" t="n">
        <f aca="false">F896+E896*(A897-A896)+0.5*(L897-$L$3)*(A897-A896)*(A897-A896)</f>
        <v>0</v>
      </c>
      <c r="G897" s="0" t="n">
        <f aca="false">F897-F896</f>
        <v>0</v>
      </c>
      <c r="H897" s="0" t="n">
        <f aca="false">E896*0.01+0.5*(L897-$L$3)*0.0001</f>
        <v>0</v>
      </c>
      <c r="I897" s="0" t="n">
        <f aca="false">F896+H897</f>
        <v>0</v>
      </c>
      <c r="J897" s="0" t="n">
        <f aca="false">-0.03+Q897</f>
        <v>-0.03</v>
      </c>
      <c r="K897" s="0" t="n">
        <f aca="false">-0.1+R897</f>
        <v>-0.1</v>
      </c>
      <c r="L897" s="0" t="n">
        <f aca="false">9.82+S897</f>
        <v>9.82</v>
      </c>
      <c r="M897" s="0" t="n">
        <v>0</v>
      </c>
      <c r="N897" s="0" t="n">
        <v>0</v>
      </c>
      <c r="O897" s="0" t="n">
        <v>0</v>
      </c>
      <c r="P897" s="0" t="n">
        <v>1</v>
      </c>
    </row>
    <row r="898" customFormat="false" ht="12.8" hidden="false" customHeight="false" outlineLevel="0" collapsed="false">
      <c r="A898" s="0" t="n">
        <v>8.96000000000001</v>
      </c>
      <c r="B898" s="0" t="n">
        <v>0</v>
      </c>
      <c r="C898" s="0" t="n">
        <v>0</v>
      </c>
      <c r="D898" s="0" t="n">
        <v>0</v>
      </c>
      <c r="E898" s="0" t="n">
        <f aca="false">E897+(L898-$L$2)*(A898-A897)</f>
        <v>0</v>
      </c>
      <c r="F898" s="0" t="n">
        <f aca="false">F897+E897*(A898-A897)+0.5*(L898-$L$3)*(A898-A897)*(A898-A897)</f>
        <v>0</v>
      </c>
      <c r="G898" s="0" t="n">
        <f aca="false">F898-F897</f>
        <v>0</v>
      </c>
      <c r="H898" s="0" t="n">
        <f aca="false">E897*0.01+0.5*(L898-$L$3)*0.0001</f>
        <v>0</v>
      </c>
      <c r="I898" s="0" t="n">
        <f aca="false">F897+H898</f>
        <v>0</v>
      </c>
      <c r="J898" s="0" t="n">
        <f aca="false">-0.03+Q898</f>
        <v>-0.03</v>
      </c>
      <c r="K898" s="0" t="n">
        <f aca="false">-0.1+R898</f>
        <v>-0.1</v>
      </c>
      <c r="L898" s="0" t="n">
        <f aca="false">9.82+S898</f>
        <v>9.82</v>
      </c>
      <c r="M898" s="0" t="n">
        <v>0</v>
      </c>
      <c r="N898" s="0" t="n">
        <v>0</v>
      </c>
      <c r="O898" s="0" t="n">
        <v>0</v>
      </c>
      <c r="P898" s="0" t="n">
        <v>1</v>
      </c>
    </row>
    <row r="899" customFormat="false" ht="12.8" hidden="false" customHeight="false" outlineLevel="0" collapsed="false">
      <c r="A899" s="0" t="n">
        <v>8.97000000000001</v>
      </c>
      <c r="B899" s="0" t="n">
        <v>0</v>
      </c>
      <c r="C899" s="0" t="n">
        <v>0</v>
      </c>
      <c r="D899" s="0" t="n">
        <v>0</v>
      </c>
      <c r="E899" s="0" t="n">
        <f aca="false">E898+(L899-$L$2)*(A899-A898)</f>
        <v>0</v>
      </c>
      <c r="F899" s="0" t="n">
        <f aca="false">F898+E898*(A899-A898)+0.5*(L899-$L$3)*(A899-A898)*(A899-A898)</f>
        <v>0</v>
      </c>
      <c r="G899" s="0" t="n">
        <f aca="false">F899-F898</f>
        <v>0</v>
      </c>
      <c r="H899" s="0" t="n">
        <f aca="false">E898*0.01+0.5*(L899-$L$3)*0.0001</f>
        <v>0</v>
      </c>
      <c r="I899" s="0" t="n">
        <f aca="false">F898+H899</f>
        <v>0</v>
      </c>
      <c r="J899" s="0" t="n">
        <f aca="false">-0.03+Q899</f>
        <v>-0.03</v>
      </c>
      <c r="K899" s="0" t="n">
        <f aca="false">-0.1+R899</f>
        <v>-0.1</v>
      </c>
      <c r="L899" s="0" t="n">
        <f aca="false">9.82+S899</f>
        <v>9.82</v>
      </c>
      <c r="M899" s="0" t="n">
        <v>0</v>
      </c>
      <c r="N899" s="0" t="n">
        <v>0</v>
      </c>
      <c r="O899" s="0" t="n">
        <v>0</v>
      </c>
      <c r="P899" s="0" t="n">
        <v>1</v>
      </c>
    </row>
    <row r="900" customFormat="false" ht="12.8" hidden="false" customHeight="false" outlineLevel="0" collapsed="false">
      <c r="A900" s="0" t="n">
        <v>8.98000000000001</v>
      </c>
      <c r="B900" s="0" t="n">
        <v>0</v>
      </c>
      <c r="C900" s="0" t="n">
        <v>0</v>
      </c>
      <c r="D900" s="0" t="n">
        <v>0</v>
      </c>
      <c r="E900" s="0" t="n">
        <f aca="false">E899+(L900-$L$2)*(A900-A899)</f>
        <v>0</v>
      </c>
      <c r="F900" s="0" t="n">
        <f aca="false">F899+E899*(A900-A899)+0.5*(L900-$L$3)*(A900-A899)*(A900-A899)</f>
        <v>0</v>
      </c>
      <c r="G900" s="0" t="n">
        <f aca="false">F900-F899</f>
        <v>0</v>
      </c>
      <c r="H900" s="0" t="n">
        <f aca="false">E899*0.01+0.5*(L900-$L$3)*0.0001</f>
        <v>0</v>
      </c>
      <c r="I900" s="0" t="n">
        <f aca="false">F899+H900</f>
        <v>0</v>
      </c>
      <c r="J900" s="0" t="n">
        <f aca="false">-0.03+Q900</f>
        <v>-0.03</v>
      </c>
      <c r="K900" s="0" t="n">
        <f aca="false">-0.1+R900</f>
        <v>-0.1</v>
      </c>
      <c r="L900" s="0" t="n">
        <f aca="false">9.82+S900</f>
        <v>9.82</v>
      </c>
      <c r="M900" s="0" t="n">
        <v>0</v>
      </c>
      <c r="N900" s="0" t="n">
        <v>0</v>
      </c>
      <c r="O900" s="0" t="n">
        <v>0</v>
      </c>
      <c r="P900" s="0" t="n">
        <v>1</v>
      </c>
    </row>
    <row r="901" customFormat="false" ht="12.8" hidden="false" customHeight="false" outlineLevel="0" collapsed="false">
      <c r="A901" s="0" t="n">
        <v>8.99000000000001</v>
      </c>
      <c r="B901" s="0" t="n">
        <v>0</v>
      </c>
      <c r="C901" s="0" t="n">
        <v>0</v>
      </c>
      <c r="D901" s="0" t="n">
        <v>0</v>
      </c>
      <c r="E901" s="0" t="n">
        <f aca="false">E900+(L901-$L$2)*(A901-A900)</f>
        <v>0</v>
      </c>
      <c r="F901" s="0" t="n">
        <f aca="false">F900+E900*(A901-A900)+0.5*(L901-$L$3)*(A901-A900)*(A901-A900)</f>
        <v>0</v>
      </c>
      <c r="G901" s="0" t="n">
        <f aca="false">F901-F900</f>
        <v>0</v>
      </c>
      <c r="H901" s="0" t="n">
        <f aca="false">E900*0.01+0.5*(L901-$L$3)*0.0001</f>
        <v>0</v>
      </c>
      <c r="I901" s="0" t="n">
        <f aca="false">F900+H901</f>
        <v>0</v>
      </c>
      <c r="J901" s="0" t="n">
        <f aca="false">-0.03+Q901</f>
        <v>-0.03</v>
      </c>
      <c r="K901" s="0" t="n">
        <f aca="false">-0.1+R901</f>
        <v>-0.1</v>
      </c>
      <c r="L901" s="0" t="n">
        <f aca="false">9.82+S901</f>
        <v>9.82</v>
      </c>
      <c r="M901" s="0" t="n">
        <v>0</v>
      </c>
      <c r="N901" s="0" t="n">
        <v>0</v>
      </c>
      <c r="O901" s="0" t="n">
        <v>0</v>
      </c>
      <c r="P901" s="0" t="n">
        <v>1</v>
      </c>
    </row>
    <row r="902" customFormat="false" ht="12.8" hidden="false" customHeight="false" outlineLevel="0" collapsed="false">
      <c r="A902" s="0" t="n">
        <v>9.00000000000001</v>
      </c>
      <c r="B902" s="0" t="n">
        <v>0</v>
      </c>
      <c r="C902" s="0" t="n">
        <v>0</v>
      </c>
      <c r="D902" s="0" t="n">
        <v>0</v>
      </c>
      <c r="E902" s="0" t="n">
        <f aca="false">E901+(L902-$L$2)*(A902-A901)</f>
        <v>0</v>
      </c>
      <c r="F902" s="0" t="n">
        <f aca="false">F901+E901*(A902-A901)+0.5*(L902-$L$3)*(A902-A901)*(A902-A901)</f>
        <v>0</v>
      </c>
      <c r="G902" s="0" t="n">
        <f aca="false">F902-F901</f>
        <v>0</v>
      </c>
      <c r="H902" s="0" t="n">
        <f aca="false">E901*0.01+0.5*(L902-$L$3)*0.0001</f>
        <v>0</v>
      </c>
      <c r="I902" s="0" t="n">
        <f aca="false">F901+H902</f>
        <v>0</v>
      </c>
      <c r="J902" s="0" t="n">
        <f aca="false">-0.03+Q902</f>
        <v>-0.03</v>
      </c>
      <c r="K902" s="0" t="n">
        <f aca="false">-0.1+R902</f>
        <v>-0.1</v>
      </c>
      <c r="L902" s="0" t="n">
        <f aca="false">9.82+S902</f>
        <v>9.82</v>
      </c>
      <c r="M902" s="0" t="n">
        <v>0</v>
      </c>
      <c r="N902" s="0" t="n">
        <v>0</v>
      </c>
      <c r="O902" s="0" t="n">
        <v>0</v>
      </c>
      <c r="P902" s="0" t="n">
        <v>1</v>
      </c>
    </row>
    <row r="903" customFormat="false" ht="12.8" hidden="false" customHeight="false" outlineLevel="0" collapsed="false">
      <c r="A903" s="0" t="n">
        <v>9.01000000000001</v>
      </c>
      <c r="B903" s="0" t="n">
        <v>0</v>
      </c>
      <c r="C903" s="0" t="n">
        <v>0</v>
      </c>
      <c r="D903" s="0" t="n">
        <v>0</v>
      </c>
      <c r="E903" s="0" t="n">
        <f aca="false">E902+(L903-$L$2)*(A903-A902)</f>
        <v>0</v>
      </c>
      <c r="F903" s="0" t="n">
        <f aca="false">F902+E902*(A903-A902)+0.5*(L903-$L$3)*(A903-A902)*(A903-A902)</f>
        <v>0</v>
      </c>
      <c r="G903" s="0" t="n">
        <f aca="false">F903-F902</f>
        <v>0</v>
      </c>
      <c r="H903" s="0" t="n">
        <f aca="false">E902*0.01+0.5*(L903-$L$3)*0.0001</f>
        <v>0</v>
      </c>
      <c r="I903" s="0" t="n">
        <f aca="false">F902+H903</f>
        <v>0</v>
      </c>
      <c r="J903" s="0" t="n">
        <f aca="false">-0.03+Q903</f>
        <v>-0.03</v>
      </c>
      <c r="K903" s="0" t="n">
        <f aca="false">-0.1+R903</f>
        <v>-0.1</v>
      </c>
      <c r="L903" s="0" t="n">
        <f aca="false">9.82+S903</f>
        <v>9.82</v>
      </c>
      <c r="M903" s="0" t="n">
        <v>0</v>
      </c>
      <c r="N903" s="0" t="n">
        <v>0</v>
      </c>
      <c r="O903" s="0" t="n">
        <v>0</v>
      </c>
      <c r="P903" s="0" t="n">
        <v>1</v>
      </c>
    </row>
    <row r="904" customFormat="false" ht="12.8" hidden="false" customHeight="false" outlineLevel="0" collapsed="false">
      <c r="A904" s="0" t="n">
        <v>9.02000000000001</v>
      </c>
      <c r="B904" s="0" t="n">
        <v>0</v>
      </c>
      <c r="C904" s="0" t="n">
        <v>0</v>
      </c>
      <c r="D904" s="0" t="n">
        <v>0</v>
      </c>
      <c r="E904" s="0" t="n">
        <f aca="false">E903+(L904-$L$2)*(A904-A903)</f>
        <v>0</v>
      </c>
      <c r="F904" s="0" t="n">
        <f aca="false">F903+E903*(A904-A903)+0.5*(L904-$L$3)*(A904-A903)*(A904-A903)</f>
        <v>0</v>
      </c>
      <c r="G904" s="0" t="n">
        <f aca="false">F904-F903</f>
        <v>0</v>
      </c>
      <c r="H904" s="0" t="n">
        <f aca="false">E903*0.01+0.5*(L904-$L$3)*0.0001</f>
        <v>0</v>
      </c>
      <c r="I904" s="0" t="n">
        <f aca="false">F903+H904</f>
        <v>0</v>
      </c>
      <c r="J904" s="0" t="n">
        <f aca="false">-0.03+Q904</f>
        <v>-0.03</v>
      </c>
      <c r="K904" s="0" t="n">
        <f aca="false">-0.1+R904</f>
        <v>-0.1</v>
      </c>
      <c r="L904" s="0" t="n">
        <f aca="false">9.82+S904</f>
        <v>9.82</v>
      </c>
      <c r="M904" s="0" t="n">
        <v>0</v>
      </c>
      <c r="N904" s="0" t="n">
        <v>0</v>
      </c>
      <c r="O904" s="0" t="n">
        <v>0</v>
      </c>
      <c r="P904" s="0" t="n">
        <v>1</v>
      </c>
    </row>
    <row r="905" customFormat="false" ht="12.8" hidden="false" customHeight="false" outlineLevel="0" collapsed="false">
      <c r="A905" s="0" t="n">
        <v>9.03000000000001</v>
      </c>
      <c r="B905" s="0" t="n">
        <v>0</v>
      </c>
      <c r="C905" s="0" t="n">
        <v>0</v>
      </c>
      <c r="D905" s="0" t="n">
        <v>0</v>
      </c>
      <c r="E905" s="0" t="n">
        <f aca="false">E904+(L905-$L$2)*(A905-A904)</f>
        <v>0</v>
      </c>
      <c r="F905" s="0" t="n">
        <f aca="false">F904+E904*(A905-A904)+0.5*(L905-$L$3)*(A905-A904)*(A905-A904)</f>
        <v>0</v>
      </c>
      <c r="G905" s="0" t="n">
        <f aca="false">F905-F904</f>
        <v>0</v>
      </c>
      <c r="H905" s="0" t="n">
        <f aca="false">E904*0.01+0.5*(L905-$L$3)*0.0001</f>
        <v>0</v>
      </c>
      <c r="I905" s="0" t="n">
        <f aca="false">F904+H905</f>
        <v>0</v>
      </c>
      <c r="J905" s="0" t="n">
        <f aca="false">-0.03+Q905</f>
        <v>-0.03</v>
      </c>
      <c r="K905" s="0" t="n">
        <f aca="false">-0.1+R905</f>
        <v>-0.1</v>
      </c>
      <c r="L905" s="0" t="n">
        <f aca="false">9.82+S905</f>
        <v>9.82</v>
      </c>
      <c r="M905" s="0" t="n">
        <v>0</v>
      </c>
      <c r="N905" s="0" t="n">
        <v>0</v>
      </c>
      <c r="O905" s="0" t="n">
        <v>0</v>
      </c>
      <c r="P905" s="0" t="n">
        <v>1</v>
      </c>
    </row>
    <row r="906" customFormat="false" ht="12.8" hidden="false" customHeight="false" outlineLevel="0" collapsed="false">
      <c r="A906" s="0" t="n">
        <v>9.04000000000001</v>
      </c>
      <c r="B906" s="0" t="n">
        <v>0</v>
      </c>
      <c r="C906" s="0" t="n">
        <v>0</v>
      </c>
      <c r="D906" s="0" t="n">
        <v>0</v>
      </c>
      <c r="E906" s="0" t="n">
        <f aca="false">E905+(L906-$L$2)*(A906-A905)</f>
        <v>0</v>
      </c>
      <c r="F906" s="0" t="n">
        <f aca="false">F905+E905*(A906-A905)+0.5*(L906-$L$3)*(A906-A905)*(A906-A905)</f>
        <v>0</v>
      </c>
      <c r="G906" s="0" t="n">
        <f aca="false">F906-F905</f>
        <v>0</v>
      </c>
      <c r="H906" s="0" t="n">
        <f aca="false">E905*0.01+0.5*(L906-$L$3)*0.0001</f>
        <v>0</v>
      </c>
      <c r="I906" s="0" t="n">
        <f aca="false">F905+H906</f>
        <v>0</v>
      </c>
      <c r="J906" s="0" t="n">
        <f aca="false">-0.03+Q906</f>
        <v>-0.03</v>
      </c>
      <c r="K906" s="0" t="n">
        <f aca="false">-0.1+R906</f>
        <v>-0.1</v>
      </c>
      <c r="L906" s="0" t="n">
        <f aca="false">9.82+S906</f>
        <v>9.82</v>
      </c>
      <c r="M906" s="0" t="n">
        <v>0</v>
      </c>
      <c r="N906" s="0" t="n">
        <v>0</v>
      </c>
      <c r="O906" s="0" t="n">
        <v>0</v>
      </c>
      <c r="P906" s="0" t="n">
        <v>1</v>
      </c>
    </row>
    <row r="907" customFormat="false" ht="12.8" hidden="false" customHeight="false" outlineLevel="0" collapsed="false">
      <c r="A907" s="0" t="n">
        <v>9.05000000000001</v>
      </c>
      <c r="B907" s="0" t="n">
        <v>0</v>
      </c>
      <c r="C907" s="0" t="n">
        <v>0</v>
      </c>
      <c r="D907" s="0" t="n">
        <v>0</v>
      </c>
      <c r="E907" s="0" t="n">
        <f aca="false">E906+(L907-$L$2)*(A907-A906)</f>
        <v>0</v>
      </c>
      <c r="F907" s="0" t="n">
        <f aca="false">F906+E906*(A907-A906)+0.5*(L907-$L$3)*(A907-A906)*(A907-A906)</f>
        <v>0</v>
      </c>
      <c r="G907" s="0" t="n">
        <f aca="false">F907-F906</f>
        <v>0</v>
      </c>
      <c r="H907" s="0" t="n">
        <f aca="false">E906*0.01+0.5*(L907-$L$3)*0.0001</f>
        <v>0</v>
      </c>
      <c r="I907" s="0" t="n">
        <f aca="false">F906+H907</f>
        <v>0</v>
      </c>
      <c r="J907" s="0" t="n">
        <f aca="false">-0.03+Q907</f>
        <v>-0.03</v>
      </c>
      <c r="K907" s="0" t="n">
        <f aca="false">-0.1+R907</f>
        <v>-0.1</v>
      </c>
      <c r="L907" s="0" t="n">
        <f aca="false">9.82+S907</f>
        <v>9.82</v>
      </c>
      <c r="M907" s="0" t="n">
        <v>0</v>
      </c>
      <c r="N907" s="0" t="n">
        <v>0</v>
      </c>
      <c r="O907" s="0" t="n">
        <v>0</v>
      </c>
      <c r="P907" s="0" t="n">
        <v>1</v>
      </c>
    </row>
    <row r="908" customFormat="false" ht="12.8" hidden="false" customHeight="false" outlineLevel="0" collapsed="false">
      <c r="A908" s="0" t="n">
        <v>9.06000000000001</v>
      </c>
      <c r="B908" s="0" t="n">
        <v>0</v>
      </c>
      <c r="C908" s="0" t="n">
        <v>0</v>
      </c>
      <c r="D908" s="0" t="n">
        <v>0</v>
      </c>
      <c r="E908" s="0" t="n">
        <f aca="false">E907+(L908-$L$2)*(A908-A907)</f>
        <v>0</v>
      </c>
      <c r="F908" s="0" t="n">
        <f aca="false">F907+E907*(A908-A907)+0.5*(L908-$L$3)*(A908-A907)*(A908-A907)</f>
        <v>0</v>
      </c>
      <c r="G908" s="0" t="n">
        <f aca="false">F908-F907</f>
        <v>0</v>
      </c>
      <c r="H908" s="0" t="n">
        <f aca="false">E907*0.01+0.5*(L908-$L$3)*0.0001</f>
        <v>0</v>
      </c>
      <c r="I908" s="0" t="n">
        <f aca="false">F907+H908</f>
        <v>0</v>
      </c>
      <c r="J908" s="0" t="n">
        <f aca="false">-0.03+Q908</f>
        <v>-0.03</v>
      </c>
      <c r="K908" s="0" t="n">
        <f aca="false">-0.1+R908</f>
        <v>-0.1</v>
      </c>
      <c r="L908" s="0" t="n">
        <f aca="false">9.82+S908</f>
        <v>9.82</v>
      </c>
      <c r="M908" s="0" t="n">
        <v>0</v>
      </c>
      <c r="N908" s="0" t="n">
        <v>0</v>
      </c>
      <c r="O908" s="0" t="n">
        <v>0</v>
      </c>
      <c r="P908" s="0" t="n">
        <v>1</v>
      </c>
    </row>
    <row r="909" customFormat="false" ht="12.8" hidden="false" customHeight="false" outlineLevel="0" collapsed="false">
      <c r="A909" s="0" t="n">
        <v>9.07000000000001</v>
      </c>
      <c r="B909" s="0" t="n">
        <v>0</v>
      </c>
      <c r="C909" s="0" t="n">
        <v>0</v>
      </c>
      <c r="D909" s="0" t="n">
        <v>0</v>
      </c>
      <c r="E909" s="0" t="n">
        <f aca="false">E908+(L909-$L$2)*(A909-A908)</f>
        <v>0</v>
      </c>
      <c r="F909" s="0" t="n">
        <f aca="false">F908+E908*(A909-A908)+0.5*(L909-$L$3)*(A909-A908)*(A909-A908)</f>
        <v>0</v>
      </c>
      <c r="G909" s="0" t="n">
        <f aca="false">F909-F908</f>
        <v>0</v>
      </c>
      <c r="H909" s="0" t="n">
        <f aca="false">E908*0.01+0.5*(L909-$L$3)*0.0001</f>
        <v>0</v>
      </c>
      <c r="I909" s="0" t="n">
        <f aca="false">F908+H909</f>
        <v>0</v>
      </c>
      <c r="J909" s="0" t="n">
        <f aca="false">-0.03+Q909</f>
        <v>-0.03</v>
      </c>
      <c r="K909" s="0" t="n">
        <f aca="false">-0.1+R909</f>
        <v>-0.1</v>
      </c>
      <c r="L909" s="0" t="n">
        <f aca="false">9.82+S909</f>
        <v>9.82</v>
      </c>
      <c r="M909" s="0" t="n">
        <v>0</v>
      </c>
      <c r="N909" s="0" t="n">
        <v>0</v>
      </c>
      <c r="O909" s="0" t="n">
        <v>0</v>
      </c>
      <c r="P909" s="0" t="n">
        <v>1</v>
      </c>
    </row>
    <row r="910" customFormat="false" ht="12.8" hidden="false" customHeight="false" outlineLevel="0" collapsed="false">
      <c r="A910" s="0" t="n">
        <v>9.08000000000001</v>
      </c>
      <c r="B910" s="0" t="n">
        <v>0</v>
      </c>
      <c r="C910" s="0" t="n">
        <v>0</v>
      </c>
      <c r="D910" s="0" t="n">
        <v>0</v>
      </c>
      <c r="E910" s="0" t="n">
        <f aca="false">E909+(L910-$L$2)*(A910-A909)</f>
        <v>0</v>
      </c>
      <c r="F910" s="0" t="n">
        <f aca="false">F909+E909*(A910-A909)+0.5*(L910-$L$3)*(A910-A909)*(A910-A909)</f>
        <v>0</v>
      </c>
      <c r="G910" s="0" t="n">
        <f aca="false">F910-F909</f>
        <v>0</v>
      </c>
      <c r="H910" s="0" t="n">
        <f aca="false">E909*0.01+0.5*(L910-$L$3)*0.0001</f>
        <v>0</v>
      </c>
      <c r="I910" s="0" t="n">
        <f aca="false">F909+H910</f>
        <v>0</v>
      </c>
      <c r="J910" s="0" t="n">
        <f aca="false">-0.03+Q910</f>
        <v>-0.03</v>
      </c>
      <c r="K910" s="0" t="n">
        <f aca="false">-0.1+R910</f>
        <v>-0.1</v>
      </c>
      <c r="L910" s="0" t="n">
        <f aca="false">9.82+S910</f>
        <v>9.82</v>
      </c>
      <c r="M910" s="0" t="n">
        <v>0</v>
      </c>
      <c r="N910" s="0" t="n">
        <v>0</v>
      </c>
      <c r="O910" s="0" t="n">
        <v>0</v>
      </c>
      <c r="P910" s="0" t="n">
        <v>1</v>
      </c>
    </row>
    <row r="911" customFormat="false" ht="12.8" hidden="false" customHeight="false" outlineLevel="0" collapsed="false">
      <c r="A911" s="0" t="n">
        <v>9.09000000000001</v>
      </c>
      <c r="B911" s="0" t="n">
        <v>0</v>
      </c>
      <c r="C911" s="0" t="n">
        <v>0</v>
      </c>
      <c r="D911" s="0" t="n">
        <v>0</v>
      </c>
      <c r="E911" s="0" t="n">
        <f aca="false">E910+(L911-$L$2)*(A911-A910)</f>
        <v>0</v>
      </c>
      <c r="F911" s="0" t="n">
        <f aca="false">F910+E910*(A911-A910)+0.5*(L911-$L$3)*(A911-A910)*(A911-A910)</f>
        <v>0</v>
      </c>
      <c r="G911" s="0" t="n">
        <f aca="false">F911-F910</f>
        <v>0</v>
      </c>
      <c r="H911" s="0" t="n">
        <f aca="false">E910*0.01+0.5*(L911-$L$3)*0.0001</f>
        <v>0</v>
      </c>
      <c r="I911" s="0" t="n">
        <f aca="false">F910+H911</f>
        <v>0</v>
      </c>
      <c r="J911" s="0" t="n">
        <f aca="false">-0.03+Q911</f>
        <v>-0.03</v>
      </c>
      <c r="K911" s="0" t="n">
        <f aca="false">-0.1+R911</f>
        <v>-0.1</v>
      </c>
      <c r="L911" s="0" t="n">
        <f aca="false">9.82+S911</f>
        <v>9.82</v>
      </c>
      <c r="M911" s="0" t="n">
        <v>0</v>
      </c>
      <c r="N911" s="0" t="n">
        <v>0</v>
      </c>
      <c r="O911" s="0" t="n">
        <v>0</v>
      </c>
      <c r="P911" s="0" t="n">
        <v>1</v>
      </c>
    </row>
    <row r="912" customFormat="false" ht="12.8" hidden="false" customHeight="false" outlineLevel="0" collapsed="false">
      <c r="A912" s="0" t="n">
        <v>9.10000000000001</v>
      </c>
      <c r="B912" s="0" t="n">
        <v>0</v>
      </c>
      <c r="C912" s="0" t="n">
        <v>0</v>
      </c>
      <c r="D912" s="0" t="n">
        <v>0</v>
      </c>
      <c r="E912" s="0" t="n">
        <f aca="false">E911+(L912-$L$2)*(A912-A911)</f>
        <v>0</v>
      </c>
      <c r="F912" s="0" t="n">
        <f aca="false">F911+E911*(A912-A911)+0.5*(L912-$L$3)*(A912-A911)*(A912-A911)</f>
        <v>0</v>
      </c>
      <c r="G912" s="0" t="n">
        <f aca="false">F912-F911</f>
        <v>0</v>
      </c>
      <c r="H912" s="0" t="n">
        <f aca="false">E911*0.01+0.5*(L912-$L$3)*0.0001</f>
        <v>0</v>
      </c>
      <c r="I912" s="0" t="n">
        <f aca="false">F911+H912</f>
        <v>0</v>
      </c>
      <c r="J912" s="0" t="n">
        <f aca="false">-0.03+Q912</f>
        <v>-0.03</v>
      </c>
      <c r="K912" s="0" t="n">
        <f aca="false">-0.1+R912</f>
        <v>-0.1</v>
      </c>
      <c r="L912" s="0" t="n">
        <f aca="false">9.82+S912</f>
        <v>9.82</v>
      </c>
      <c r="M912" s="0" t="n">
        <v>0</v>
      </c>
      <c r="N912" s="0" t="n">
        <v>0</v>
      </c>
      <c r="O912" s="0" t="n">
        <v>0</v>
      </c>
      <c r="P912" s="0" t="n">
        <v>1</v>
      </c>
    </row>
    <row r="913" customFormat="false" ht="12.8" hidden="false" customHeight="false" outlineLevel="0" collapsed="false">
      <c r="A913" s="0" t="n">
        <v>9.11000000000001</v>
      </c>
      <c r="B913" s="0" t="n">
        <v>0</v>
      </c>
      <c r="C913" s="0" t="n">
        <v>0</v>
      </c>
      <c r="D913" s="0" t="n">
        <v>0</v>
      </c>
      <c r="E913" s="0" t="n">
        <f aca="false">E912+(L913-$L$2)*(A913-A912)</f>
        <v>0</v>
      </c>
      <c r="F913" s="0" t="n">
        <f aca="false">F912+E912*(A913-A912)+0.5*(L913-$L$3)*(A913-A912)*(A913-A912)</f>
        <v>0</v>
      </c>
      <c r="G913" s="0" t="n">
        <f aca="false">F913-F912</f>
        <v>0</v>
      </c>
      <c r="H913" s="0" t="n">
        <f aca="false">E912*0.01+0.5*(L913-$L$3)*0.0001</f>
        <v>0</v>
      </c>
      <c r="I913" s="0" t="n">
        <f aca="false">F912+H913</f>
        <v>0</v>
      </c>
      <c r="J913" s="0" t="n">
        <f aca="false">-0.03+Q913</f>
        <v>-0.03</v>
      </c>
      <c r="K913" s="0" t="n">
        <f aca="false">-0.1+R913</f>
        <v>-0.1</v>
      </c>
      <c r="L913" s="0" t="n">
        <f aca="false">9.82+S913</f>
        <v>9.82</v>
      </c>
      <c r="M913" s="0" t="n">
        <v>0</v>
      </c>
      <c r="N913" s="0" t="n">
        <v>0</v>
      </c>
      <c r="O913" s="0" t="n">
        <v>0</v>
      </c>
      <c r="P913" s="0" t="n">
        <v>1</v>
      </c>
    </row>
    <row r="914" customFormat="false" ht="12.8" hidden="false" customHeight="false" outlineLevel="0" collapsed="false">
      <c r="A914" s="0" t="n">
        <v>9.12000000000001</v>
      </c>
      <c r="B914" s="0" t="n">
        <v>0</v>
      </c>
      <c r="C914" s="0" t="n">
        <v>0</v>
      </c>
      <c r="D914" s="0" t="n">
        <v>0</v>
      </c>
      <c r="E914" s="0" t="n">
        <f aca="false">E913+(L914-$L$2)*(A914-A913)</f>
        <v>0</v>
      </c>
      <c r="F914" s="0" t="n">
        <f aca="false">F913+E913*(A914-A913)+0.5*(L914-$L$3)*(A914-A913)*(A914-A913)</f>
        <v>0</v>
      </c>
      <c r="G914" s="0" t="n">
        <f aca="false">F914-F913</f>
        <v>0</v>
      </c>
      <c r="H914" s="0" t="n">
        <f aca="false">E913*0.01+0.5*(L914-$L$3)*0.0001</f>
        <v>0</v>
      </c>
      <c r="I914" s="0" t="n">
        <f aca="false">F913+H914</f>
        <v>0</v>
      </c>
      <c r="J914" s="0" t="n">
        <f aca="false">-0.03+Q914</f>
        <v>-0.03</v>
      </c>
      <c r="K914" s="0" t="n">
        <f aca="false">-0.1+R914</f>
        <v>-0.1</v>
      </c>
      <c r="L914" s="0" t="n">
        <f aca="false">9.82+S914</f>
        <v>9.82</v>
      </c>
      <c r="M914" s="0" t="n">
        <v>0</v>
      </c>
      <c r="N914" s="0" t="n">
        <v>0</v>
      </c>
      <c r="O914" s="0" t="n">
        <v>0</v>
      </c>
      <c r="P914" s="0" t="n">
        <v>1</v>
      </c>
    </row>
    <row r="915" customFormat="false" ht="12.8" hidden="false" customHeight="false" outlineLevel="0" collapsed="false">
      <c r="A915" s="0" t="n">
        <v>9.13000000000001</v>
      </c>
      <c r="B915" s="0" t="n">
        <v>0</v>
      </c>
      <c r="C915" s="0" t="n">
        <v>0</v>
      </c>
      <c r="D915" s="0" t="n">
        <v>0</v>
      </c>
      <c r="E915" s="0" t="n">
        <f aca="false">E914+(L915-$L$2)*(A915-A914)</f>
        <v>0</v>
      </c>
      <c r="F915" s="0" t="n">
        <f aca="false">F914+E914*(A915-A914)+0.5*(L915-$L$3)*(A915-A914)*(A915-A914)</f>
        <v>0</v>
      </c>
      <c r="G915" s="0" t="n">
        <f aca="false">F915-F914</f>
        <v>0</v>
      </c>
      <c r="H915" s="0" t="n">
        <f aca="false">E914*0.01+0.5*(L915-$L$3)*0.0001</f>
        <v>0</v>
      </c>
      <c r="I915" s="0" t="n">
        <f aca="false">F914+H915</f>
        <v>0</v>
      </c>
      <c r="J915" s="0" t="n">
        <f aca="false">-0.03+Q915</f>
        <v>-0.03</v>
      </c>
      <c r="K915" s="0" t="n">
        <f aca="false">-0.1+R915</f>
        <v>-0.1</v>
      </c>
      <c r="L915" s="0" t="n">
        <f aca="false">9.82+S915</f>
        <v>9.82</v>
      </c>
      <c r="M915" s="0" t="n">
        <v>0</v>
      </c>
      <c r="N915" s="0" t="n">
        <v>0</v>
      </c>
      <c r="O915" s="0" t="n">
        <v>0</v>
      </c>
      <c r="P915" s="0" t="n">
        <v>1</v>
      </c>
    </row>
    <row r="916" customFormat="false" ht="12.8" hidden="false" customHeight="false" outlineLevel="0" collapsed="false">
      <c r="A916" s="0" t="n">
        <v>9.14000000000001</v>
      </c>
      <c r="B916" s="0" t="n">
        <v>0</v>
      </c>
      <c r="C916" s="0" t="n">
        <v>0</v>
      </c>
      <c r="D916" s="0" t="n">
        <v>0</v>
      </c>
      <c r="E916" s="0" t="n">
        <f aca="false">E915+(L916-$L$2)*(A916-A915)</f>
        <v>0</v>
      </c>
      <c r="F916" s="0" t="n">
        <f aca="false">F915+E915*(A916-A915)+0.5*(L916-$L$3)*(A916-A915)*(A916-A915)</f>
        <v>0</v>
      </c>
      <c r="G916" s="0" t="n">
        <f aca="false">F916-F915</f>
        <v>0</v>
      </c>
      <c r="H916" s="0" t="n">
        <f aca="false">E915*0.01+0.5*(L916-$L$3)*0.0001</f>
        <v>0</v>
      </c>
      <c r="I916" s="0" t="n">
        <f aca="false">F915+H916</f>
        <v>0</v>
      </c>
      <c r="J916" s="0" t="n">
        <f aca="false">-0.03+Q916</f>
        <v>-0.03</v>
      </c>
      <c r="K916" s="0" t="n">
        <f aca="false">-0.1+R916</f>
        <v>-0.1</v>
      </c>
      <c r="L916" s="0" t="n">
        <f aca="false">9.82+S916</f>
        <v>9.82</v>
      </c>
      <c r="M916" s="0" t="n">
        <v>0</v>
      </c>
      <c r="N916" s="0" t="n">
        <v>0</v>
      </c>
      <c r="O916" s="0" t="n">
        <v>0</v>
      </c>
      <c r="P916" s="0" t="n">
        <v>1</v>
      </c>
    </row>
    <row r="917" customFormat="false" ht="12.8" hidden="false" customHeight="false" outlineLevel="0" collapsed="false">
      <c r="A917" s="0" t="n">
        <v>9.15000000000001</v>
      </c>
      <c r="B917" s="0" t="n">
        <v>0</v>
      </c>
      <c r="C917" s="0" t="n">
        <v>0</v>
      </c>
      <c r="D917" s="0" t="n">
        <v>0</v>
      </c>
      <c r="E917" s="0" t="n">
        <f aca="false">E916+(L917-$L$2)*(A917-A916)</f>
        <v>0</v>
      </c>
      <c r="F917" s="0" t="n">
        <f aca="false">F916+E916*(A917-A916)+0.5*(L917-$L$3)*(A917-A916)*(A917-A916)</f>
        <v>0</v>
      </c>
      <c r="G917" s="0" t="n">
        <f aca="false">F917-F916</f>
        <v>0</v>
      </c>
      <c r="H917" s="0" t="n">
        <f aca="false">E916*0.01+0.5*(L917-$L$3)*0.0001</f>
        <v>0</v>
      </c>
      <c r="I917" s="0" t="n">
        <f aca="false">F916+H917</f>
        <v>0</v>
      </c>
      <c r="J917" s="0" t="n">
        <f aca="false">-0.03+Q917</f>
        <v>-0.03</v>
      </c>
      <c r="K917" s="0" t="n">
        <f aca="false">-0.1+R917</f>
        <v>-0.1</v>
      </c>
      <c r="L917" s="0" t="n">
        <f aca="false">9.82+S917</f>
        <v>9.82</v>
      </c>
      <c r="M917" s="0" t="n">
        <v>0</v>
      </c>
      <c r="N917" s="0" t="n">
        <v>0</v>
      </c>
      <c r="O917" s="0" t="n">
        <v>0</v>
      </c>
      <c r="P917" s="0" t="n">
        <v>1</v>
      </c>
    </row>
    <row r="918" customFormat="false" ht="12.8" hidden="false" customHeight="false" outlineLevel="0" collapsed="false">
      <c r="A918" s="0" t="n">
        <v>9.16000000000001</v>
      </c>
      <c r="B918" s="0" t="n">
        <v>0</v>
      </c>
      <c r="C918" s="0" t="n">
        <v>0</v>
      </c>
      <c r="D918" s="0" t="n">
        <v>0</v>
      </c>
      <c r="E918" s="0" t="n">
        <f aca="false">E917+(L918-$L$2)*(A918-A917)</f>
        <v>0</v>
      </c>
      <c r="F918" s="0" t="n">
        <f aca="false">F917+E917*(A918-A917)+0.5*(L918-$L$3)*(A918-A917)*(A918-A917)</f>
        <v>0</v>
      </c>
      <c r="G918" s="0" t="n">
        <f aca="false">F918-F917</f>
        <v>0</v>
      </c>
      <c r="H918" s="0" t="n">
        <f aca="false">E917*0.01+0.5*(L918-$L$3)*0.0001</f>
        <v>0</v>
      </c>
      <c r="I918" s="0" t="n">
        <f aca="false">F917+H918</f>
        <v>0</v>
      </c>
      <c r="J918" s="0" t="n">
        <f aca="false">-0.03+Q918</f>
        <v>-0.03</v>
      </c>
      <c r="K918" s="0" t="n">
        <f aca="false">-0.1+R918</f>
        <v>-0.1</v>
      </c>
      <c r="L918" s="0" t="n">
        <f aca="false">9.82+S918</f>
        <v>9.82</v>
      </c>
      <c r="M918" s="0" t="n">
        <v>0</v>
      </c>
      <c r="N918" s="0" t="n">
        <v>0</v>
      </c>
      <c r="O918" s="0" t="n">
        <v>0</v>
      </c>
      <c r="P918" s="0" t="n">
        <v>1</v>
      </c>
    </row>
    <row r="919" customFormat="false" ht="12.8" hidden="false" customHeight="false" outlineLevel="0" collapsed="false">
      <c r="A919" s="0" t="n">
        <v>9.17000000000001</v>
      </c>
      <c r="B919" s="0" t="n">
        <v>0</v>
      </c>
      <c r="C919" s="0" t="n">
        <v>0</v>
      </c>
      <c r="D919" s="0" t="n">
        <v>0</v>
      </c>
      <c r="E919" s="0" t="n">
        <f aca="false">E918+(L919-$L$2)*(A919-A918)</f>
        <v>0</v>
      </c>
      <c r="F919" s="0" t="n">
        <f aca="false">F918+E918*(A919-A918)+0.5*(L919-$L$3)*(A919-A918)*(A919-A918)</f>
        <v>0</v>
      </c>
      <c r="G919" s="0" t="n">
        <f aca="false">F919-F918</f>
        <v>0</v>
      </c>
      <c r="H919" s="0" t="n">
        <f aca="false">E918*0.01+0.5*(L919-$L$3)*0.0001</f>
        <v>0</v>
      </c>
      <c r="I919" s="0" t="n">
        <f aca="false">F918+H919</f>
        <v>0</v>
      </c>
      <c r="J919" s="0" t="n">
        <f aca="false">-0.03+Q919</f>
        <v>-0.03</v>
      </c>
      <c r="K919" s="0" t="n">
        <f aca="false">-0.1+R919</f>
        <v>-0.1</v>
      </c>
      <c r="L919" s="0" t="n">
        <f aca="false">9.82+S919</f>
        <v>9.82</v>
      </c>
      <c r="M919" s="0" t="n">
        <v>0</v>
      </c>
      <c r="N919" s="0" t="n">
        <v>0</v>
      </c>
      <c r="O919" s="0" t="n">
        <v>0</v>
      </c>
      <c r="P919" s="0" t="n">
        <v>1</v>
      </c>
    </row>
    <row r="920" customFormat="false" ht="12.8" hidden="false" customHeight="false" outlineLevel="0" collapsed="false">
      <c r="A920" s="0" t="n">
        <v>9.18000000000001</v>
      </c>
      <c r="B920" s="0" t="n">
        <v>0</v>
      </c>
      <c r="C920" s="0" t="n">
        <v>0</v>
      </c>
      <c r="D920" s="0" t="n">
        <v>0</v>
      </c>
      <c r="E920" s="0" t="n">
        <f aca="false">E919+(L920-$L$2)*(A920-A919)</f>
        <v>0</v>
      </c>
      <c r="F920" s="0" t="n">
        <f aca="false">F919+E919*(A920-A919)+0.5*(L920-$L$3)*(A920-A919)*(A920-A919)</f>
        <v>0</v>
      </c>
      <c r="G920" s="0" t="n">
        <f aca="false">F920-F919</f>
        <v>0</v>
      </c>
      <c r="H920" s="0" t="n">
        <f aca="false">E919*0.01+0.5*(L920-$L$3)*0.0001</f>
        <v>0</v>
      </c>
      <c r="I920" s="0" t="n">
        <f aca="false">F919+H920</f>
        <v>0</v>
      </c>
      <c r="J920" s="0" t="n">
        <f aca="false">-0.03+Q920</f>
        <v>-0.03</v>
      </c>
      <c r="K920" s="0" t="n">
        <f aca="false">-0.1+R920</f>
        <v>-0.1</v>
      </c>
      <c r="L920" s="0" t="n">
        <f aca="false">9.82+S920</f>
        <v>9.82</v>
      </c>
      <c r="M920" s="0" t="n">
        <v>0</v>
      </c>
      <c r="N920" s="0" t="n">
        <v>0</v>
      </c>
      <c r="O920" s="0" t="n">
        <v>0</v>
      </c>
      <c r="P920" s="0" t="n">
        <v>1</v>
      </c>
    </row>
    <row r="921" customFormat="false" ht="12.8" hidden="false" customHeight="false" outlineLevel="0" collapsed="false">
      <c r="A921" s="0" t="n">
        <v>9.19000000000001</v>
      </c>
      <c r="B921" s="0" t="n">
        <v>0</v>
      </c>
      <c r="C921" s="0" t="n">
        <v>0</v>
      </c>
      <c r="D921" s="0" t="n">
        <v>0</v>
      </c>
      <c r="E921" s="0" t="n">
        <f aca="false">E920+(L921-$L$2)*(A921-A920)</f>
        <v>0</v>
      </c>
      <c r="F921" s="0" t="n">
        <f aca="false">F920+E920*(A921-A920)+0.5*(L921-$L$3)*(A921-A920)*(A921-A920)</f>
        <v>0</v>
      </c>
      <c r="G921" s="0" t="n">
        <f aca="false">F921-F920</f>
        <v>0</v>
      </c>
      <c r="H921" s="0" t="n">
        <f aca="false">E920*0.01+0.5*(L921-$L$3)*0.0001</f>
        <v>0</v>
      </c>
      <c r="I921" s="0" t="n">
        <f aca="false">F920+H921</f>
        <v>0</v>
      </c>
      <c r="J921" s="0" t="n">
        <f aca="false">-0.03+Q921</f>
        <v>-0.03</v>
      </c>
      <c r="K921" s="0" t="n">
        <f aca="false">-0.1+R921</f>
        <v>-0.1</v>
      </c>
      <c r="L921" s="0" t="n">
        <f aca="false">9.82+S921</f>
        <v>9.82</v>
      </c>
      <c r="M921" s="0" t="n">
        <v>0</v>
      </c>
      <c r="N921" s="0" t="n">
        <v>0</v>
      </c>
      <c r="O921" s="0" t="n">
        <v>0</v>
      </c>
      <c r="P921" s="0" t="n">
        <v>1</v>
      </c>
    </row>
    <row r="922" customFormat="false" ht="12.8" hidden="false" customHeight="false" outlineLevel="0" collapsed="false">
      <c r="A922" s="0" t="n">
        <v>9.20000000000001</v>
      </c>
      <c r="B922" s="0" t="n">
        <v>0</v>
      </c>
      <c r="C922" s="0" t="n">
        <v>0</v>
      </c>
      <c r="D922" s="0" t="n">
        <v>0</v>
      </c>
      <c r="E922" s="0" t="n">
        <f aca="false">E921+(L922-$L$2)*(A922-A921)</f>
        <v>0</v>
      </c>
      <c r="F922" s="0" t="n">
        <f aca="false">F921+E921*(A922-A921)+0.5*(L922-$L$3)*(A922-A921)*(A922-A921)</f>
        <v>0</v>
      </c>
      <c r="G922" s="0" t="n">
        <f aca="false">F922-F921</f>
        <v>0</v>
      </c>
      <c r="H922" s="0" t="n">
        <f aca="false">E921*0.01+0.5*(L922-$L$3)*0.0001</f>
        <v>0</v>
      </c>
      <c r="I922" s="0" t="n">
        <f aca="false">F921+H922</f>
        <v>0</v>
      </c>
      <c r="J922" s="0" t="n">
        <f aca="false">-0.03+Q922</f>
        <v>-0.03</v>
      </c>
      <c r="K922" s="0" t="n">
        <f aca="false">-0.1+R922</f>
        <v>-0.1</v>
      </c>
      <c r="L922" s="0" t="n">
        <f aca="false">9.82+S922</f>
        <v>9.82</v>
      </c>
      <c r="M922" s="0" t="n">
        <v>0</v>
      </c>
      <c r="N922" s="0" t="n">
        <v>0</v>
      </c>
      <c r="O922" s="0" t="n">
        <v>0</v>
      </c>
      <c r="P922" s="0" t="n">
        <v>1</v>
      </c>
    </row>
    <row r="923" customFormat="false" ht="12.8" hidden="false" customHeight="false" outlineLevel="0" collapsed="false">
      <c r="A923" s="0" t="n">
        <v>9.21000000000001</v>
      </c>
      <c r="B923" s="0" t="n">
        <v>0</v>
      </c>
      <c r="C923" s="0" t="n">
        <v>0</v>
      </c>
      <c r="D923" s="0" t="n">
        <v>0</v>
      </c>
      <c r="E923" s="0" t="n">
        <f aca="false">E922+(L923-$L$2)*(A923-A922)</f>
        <v>0</v>
      </c>
      <c r="F923" s="0" t="n">
        <f aca="false">F922+E922*(A923-A922)+0.5*(L923-$L$3)*(A923-A922)*(A923-A922)</f>
        <v>0</v>
      </c>
      <c r="G923" s="0" t="n">
        <f aca="false">F923-F922</f>
        <v>0</v>
      </c>
      <c r="H923" s="0" t="n">
        <f aca="false">E922*0.01+0.5*(L923-$L$3)*0.0001</f>
        <v>0</v>
      </c>
      <c r="I923" s="0" t="n">
        <f aca="false">F922+H923</f>
        <v>0</v>
      </c>
      <c r="J923" s="0" t="n">
        <f aca="false">-0.03+Q923</f>
        <v>-0.03</v>
      </c>
      <c r="K923" s="0" t="n">
        <f aca="false">-0.1+R923</f>
        <v>-0.1</v>
      </c>
      <c r="L923" s="0" t="n">
        <f aca="false">9.82+S923</f>
        <v>9.82</v>
      </c>
      <c r="M923" s="0" t="n">
        <v>0</v>
      </c>
      <c r="N923" s="0" t="n">
        <v>0</v>
      </c>
      <c r="O923" s="0" t="n">
        <v>0</v>
      </c>
      <c r="P923" s="0" t="n">
        <v>1</v>
      </c>
    </row>
    <row r="924" customFormat="false" ht="12.8" hidden="false" customHeight="false" outlineLevel="0" collapsed="false">
      <c r="A924" s="0" t="n">
        <v>9.22000000000001</v>
      </c>
      <c r="B924" s="0" t="n">
        <v>0</v>
      </c>
      <c r="C924" s="0" t="n">
        <v>0</v>
      </c>
      <c r="D924" s="0" t="n">
        <v>0</v>
      </c>
      <c r="E924" s="0" t="n">
        <f aca="false">E923+(L924-$L$2)*(A924-A923)</f>
        <v>0</v>
      </c>
      <c r="F924" s="0" t="n">
        <f aca="false">F923+E923*(A924-A923)+0.5*(L924-$L$3)*(A924-A923)*(A924-A923)</f>
        <v>0</v>
      </c>
      <c r="G924" s="0" t="n">
        <f aca="false">F924-F923</f>
        <v>0</v>
      </c>
      <c r="H924" s="0" t="n">
        <f aca="false">E923*0.01+0.5*(L924-$L$3)*0.0001</f>
        <v>0</v>
      </c>
      <c r="I924" s="0" t="n">
        <f aca="false">F923+H924</f>
        <v>0</v>
      </c>
      <c r="J924" s="0" t="n">
        <f aca="false">-0.03+Q924</f>
        <v>-0.03</v>
      </c>
      <c r="K924" s="0" t="n">
        <f aca="false">-0.1+R924</f>
        <v>-0.1</v>
      </c>
      <c r="L924" s="0" t="n">
        <f aca="false">9.82+S924</f>
        <v>9.82</v>
      </c>
      <c r="M924" s="0" t="n">
        <v>0</v>
      </c>
      <c r="N924" s="0" t="n">
        <v>0</v>
      </c>
      <c r="O924" s="0" t="n">
        <v>0</v>
      </c>
      <c r="P924" s="0" t="n">
        <v>1</v>
      </c>
    </row>
    <row r="925" customFormat="false" ht="12.8" hidden="false" customHeight="false" outlineLevel="0" collapsed="false">
      <c r="A925" s="0" t="n">
        <v>9.23000000000001</v>
      </c>
      <c r="B925" s="0" t="n">
        <v>0</v>
      </c>
      <c r="C925" s="0" t="n">
        <v>0</v>
      </c>
      <c r="D925" s="0" t="n">
        <v>0</v>
      </c>
      <c r="E925" s="0" t="n">
        <f aca="false">E924+(L925-$L$2)*(A925-A924)</f>
        <v>0</v>
      </c>
      <c r="F925" s="0" t="n">
        <f aca="false">F924+E924*(A925-A924)+0.5*(L925-$L$3)*(A925-A924)*(A925-A924)</f>
        <v>0</v>
      </c>
      <c r="G925" s="0" t="n">
        <f aca="false">F925-F924</f>
        <v>0</v>
      </c>
      <c r="H925" s="0" t="n">
        <f aca="false">E924*0.01+0.5*(L925-$L$3)*0.0001</f>
        <v>0</v>
      </c>
      <c r="I925" s="0" t="n">
        <f aca="false">F924+H925</f>
        <v>0</v>
      </c>
      <c r="J925" s="0" t="n">
        <f aca="false">-0.03+Q925</f>
        <v>-0.03</v>
      </c>
      <c r="K925" s="0" t="n">
        <f aca="false">-0.1+R925</f>
        <v>-0.1</v>
      </c>
      <c r="L925" s="0" t="n">
        <f aca="false">9.82+S925</f>
        <v>9.82</v>
      </c>
      <c r="M925" s="0" t="n">
        <v>0</v>
      </c>
      <c r="N925" s="0" t="n">
        <v>0</v>
      </c>
      <c r="O925" s="0" t="n">
        <v>0</v>
      </c>
      <c r="P925" s="0" t="n">
        <v>1</v>
      </c>
    </row>
    <row r="926" customFormat="false" ht="12.8" hidden="false" customHeight="false" outlineLevel="0" collapsed="false">
      <c r="A926" s="0" t="n">
        <v>9.24000000000001</v>
      </c>
      <c r="B926" s="0" t="n">
        <v>0</v>
      </c>
      <c r="C926" s="0" t="n">
        <v>0</v>
      </c>
      <c r="D926" s="0" t="n">
        <v>0</v>
      </c>
      <c r="E926" s="0" t="n">
        <f aca="false">E925+(L926-$L$2)*(A926-A925)</f>
        <v>0</v>
      </c>
      <c r="F926" s="0" t="n">
        <f aca="false">F925+E925*(A926-A925)+0.5*(L926-$L$3)*(A926-A925)*(A926-A925)</f>
        <v>0</v>
      </c>
      <c r="G926" s="0" t="n">
        <f aca="false">F926-F925</f>
        <v>0</v>
      </c>
      <c r="H926" s="0" t="n">
        <f aca="false">E925*0.01+0.5*(L926-$L$3)*0.0001</f>
        <v>0</v>
      </c>
      <c r="I926" s="0" t="n">
        <f aca="false">F925+H926</f>
        <v>0</v>
      </c>
      <c r="J926" s="0" t="n">
        <f aca="false">-0.03+Q926</f>
        <v>-0.03</v>
      </c>
      <c r="K926" s="0" t="n">
        <f aca="false">-0.1+R926</f>
        <v>-0.1</v>
      </c>
      <c r="L926" s="0" t="n">
        <f aca="false">9.82+S926</f>
        <v>9.82</v>
      </c>
      <c r="M926" s="0" t="n">
        <v>0</v>
      </c>
      <c r="N926" s="0" t="n">
        <v>0</v>
      </c>
      <c r="O926" s="0" t="n">
        <v>0</v>
      </c>
      <c r="P926" s="0" t="n">
        <v>1</v>
      </c>
    </row>
    <row r="927" customFormat="false" ht="12.8" hidden="false" customHeight="false" outlineLevel="0" collapsed="false">
      <c r="A927" s="0" t="n">
        <v>9.25000000000001</v>
      </c>
      <c r="B927" s="0" t="n">
        <v>0</v>
      </c>
      <c r="C927" s="0" t="n">
        <v>0</v>
      </c>
      <c r="D927" s="0" t="n">
        <v>0</v>
      </c>
      <c r="E927" s="0" t="n">
        <f aca="false">E926+(L927-$L$2)*(A927-A926)</f>
        <v>0</v>
      </c>
      <c r="F927" s="0" t="n">
        <f aca="false">F926+E926*(A927-A926)+0.5*(L927-$L$3)*(A927-A926)*(A927-A926)</f>
        <v>0</v>
      </c>
      <c r="G927" s="0" t="n">
        <f aca="false">F927-F926</f>
        <v>0</v>
      </c>
      <c r="H927" s="0" t="n">
        <f aca="false">E926*0.01+0.5*(L927-$L$3)*0.0001</f>
        <v>0</v>
      </c>
      <c r="I927" s="0" t="n">
        <f aca="false">F926+H927</f>
        <v>0</v>
      </c>
      <c r="J927" s="0" t="n">
        <f aca="false">-0.03+Q927</f>
        <v>-0.03</v>
      </c>
      <c r="K927" s="0" t="n">
        <f aca="false">-0.1+R927</f>
        <v>-0.1</v>
      </c>
      <c r="L927" s="0" t="n">
        <f aca="false">9.82+S927</f>
        <v>9.82</v>
      </c>
      <c r="M927" s="0" t="n">
        <v>0</v>
      </c>
      <c r="N927" s="0" t="n">
        <v>0</v>
      </c>
      <c r="O927" s="0" t="n">
        <v>0</v>
      </c>
      <c r="P927" s="0" t="n">
        <v>1</v>
      </c>
    </row>
    <row r="928" customFormat="false" ht="12.8" hidden="false" customHeight="false" outlineLevel="0" collapsed="false">
      <c r="A928" s="0" t="n">
        <v>9.26000000000001</v>
      </c>
      <c r="B928" s="0" t="n">
        <v>0</v>
      </c>
      <c r="C928" s="0" t="n">
        <v>0</v>
      </c>
      <c r="D928" s="0" t="n">
        <v>0</v>
      </c>
      <c r="E928" s="0" t="n">
        <f aca="false">E927+(L928-$L$2)*(A928-A927)</f>
        <v>0</v>
      </c>
      <c r="F928" s="0" t="n">
        <f aca="false">F927+E927*(A928-A927)+0.5*(L928-$L$3)*(A928-A927)*(A928-A927)</f>
        <v>0</v>
      </c>
      <c r="G928" s="0" t="n">
        <f aca="false">F928-F927</f>
        <v>0</v>
      </c>
      <c r="H928" s="0" t="n">
        <f aca="false">E927*0.01+0.5*(L928-$L$3)*0.0001</f>
        <v>0</v>
      </c>
      <c r="I928" s="0" t="n">
        <f aca="false">F927+H928</f>
        <v>0</v>
      </c>
      <c r="J928" s="0" t="n">
        <f aca="false">-0.03+Q928</f>
        <v>-0.03</v>
      </c>
      <c r="K928" s="0" t="n">
        <f aca="false">-0.1+R928</f>
        <v>-0.1</v>
      </c>
      <c r="L928" s="0" t="n">
        <f aca="false">9.82+S928</f>
        <v>9.82</v>
      </c>
      <c r="M928" s="0" t="n">
        <v>0</v>
      </c>
      <c r="N928" s="0" t="n">
        <v>0</v>
      </c>
      <c r="O928" s="0" t="n">
        <v>0</v>
      </c>
      <c r="P928" s="0" t="n">
        <v>1</v>
      </c>
    </row>
    <row r="929" customFormat="false" ht="12.8" hidden="false" customHeight="false" outlineLevel="0" collapsed="false">
      <c r="A929" s="0" t="n">
        <v>9.27000000000001</v>
      </c>
      <c r="B929" s="0" t="n">
        <v>0</v>
      </c>
      <c r="C929" s="0" t="n">
        <v>0</v>
      </c>
      <c r="D929" s="0" t="n">
        <v>0</v>
      </c>
      <c r="E929" s="0" t="n">
        <f aca="false">E928+(L929-$L$2)*(A929-A928)</f>
        <v>0</v>
      </c>
      <c r="F929" s="0" t="n">
        <f aca="false">F928+E928*(A929-A928)+0.5*(L929-$L$3)*(A929-A928)*(A929-A928)</f>
        <v>0</v>
      </c>
      <c r="G929" s="0" t="n">
        <f aca="false">F929-F928</f>
        <v>0</v>
      </c>
      <c r="H929" s="0" t="n">
        <f aca="false">E928*0.01+0.5*(L929-$L$3)*0.0001</f>
        <v>0</v>
      </c>
      <c r="I929" s="0" t="n">
        <f aca="false">F928+H929</f>
        <v>0</v>
      </c>
      <c r="J929" s="0" t="n">
        <f aca="false">-0.03+Q929</f>
        <v>-0.03</v>
      </c>
      <c r="K929" s="0" t="n">
        <f aca="false">-0.1+R929</f>
        <v>-0.1</v>
      </c>
      <c r="L929" s="0" t="n">
        <f aca="false">9.82+S929</f>
        <v>9.82</v>
      </c>
      <c r="M929" s="0" t="n">
        <v>0</v>
      </c>
      <c r="N929" s="0" t="n">
        <v>0</v>
      </c>
      <c r="O929" s="0" t="n">
        <v>0</v>
      </c>
      <c r="P929" s="0" t="n">
        <v>1</v>
      </c>
    </row>
    <row r="930" customFormat="false" ht="12.8" hidden="false" customHeight="false" outlineLevel="0" collapsed="false">
      <c r="A930" s="0" t="n">
        <v>9.28000000000001</v>
      </c>
      <c r="B930" s="0" t="n">
        <v>0</v>
      </c>
      <c r="C930" s="0" t="n">
        <v>0</v>
      </c>
      <c r="D930" s="0" t="n">
        <v>0</v>
      </c>
      <c r="E930" s="0" t="n">
        <f aca="false">E929+(L930-$L$2)*(A930-A929)</f>
        <v>0</v>
      </c>
      <c r="F930" s="0" t="n">
        <f aca="false">F929+E929*(A930-A929)+0.5*(L930-$L$3)*(A930-A929)*(A930-A929)</f>
        <v>0</v>
      </c>
      <c r="G930" s="0" t="n">
        <f aca="false">F930-F929</f>
        <v>0</v>
      </c>
      <c r="H930" s="0" t="n">
        <f aca="false">E929*0.01+0.5*(L930-$L$3)*0.0001</f>
        <v>0</v>
      </c>
      <c r="I930" s="0" t="n">
        <f aca="false">F929+H930</f>
        <v>0</v>
      </c>
      <c r="J930" s="0" t="n">
        <f aca="false">-0.03+Q930</f>
        <v>-0.03</v>
      </c>
      <c r="K930" s="0" t="n">
        <f aca="false">-0.1+R930</f>
        <v>-0.1</v>
      </c>
      <c r="L930" s="0" t="n">
        <f aca="false">9.82+S930</f>
        <v>9.82</v>
      </c>
      <c r="M930" s="0" t="n">
        <v>0</v>
      </c>
      <c r="N930" s="0" t="n">
        <v>0</v>
      </c>
      <c r="O930" s="0" t="n">
        <v>0</v>
      </c>
      <c r="P930" s="0" t="n">
        <v>1</v>
      </c>
    </row>
    <row r="931" customFormat="false" ht="12.8" hidden="false" customHeight="false" outlineLevel="0" collapsed="false">
      <c r="A931" s="0" t="n">
        <v>9.29000000000001</v>
      </c>
      <c r="B931" s="0" t="n">
        <v>0</v>
      </c>
      <c r="C931" s="0" t="n">
        <v>0</v>
      </c>
      <c r="D931" s="0" t="n">
        <v>0</v>
      </c>
      <c r="E931" s="0" t="n">
        <f aca="false">E930+(L931-$L$2)*(A931-A930)</f>
        <v>0</v>
      </c>
      <c r="F931" s="0" t="n">
        <f aca="false">F930+E930*(A931-A930)+0.5*(L931-$L$3)*(A931-A930)*(A931-A930)</f>
        <v>0</v>
      </c>
      <c r="G931" s="0" t="n">
        <f aca="false">F931-F930</f>
        <v>0</v>
      </c>
      <c r="H931" s="0" t="n">
        <f aca="false">E930*0.01+0.5*(L931-$L$3)*0.0001</f>
        <v>0</v>
      </c>
      <c r="I931" s="0" t="n">
        <f aca="false">F930+H931</f>
        <v>0</v>
      </c>
      <c r="J931" s="0" t="n">
        <f aca="false">-0.03+Q931</f>
        <v>-0.03</v>
      </c>
      <c r="K931" s="0" t="n">
        <f aca="false">-0.1+R931</f>
        <v>-0.1</v>
      </c>
      <c r="L931" s="0" t="n">
        <f aca="false">9.82+S931</f>
        <v>9.82</v>
      </c>
      <c r="M931" s="0" t="n">
        <v>0</v>
      </c>
      <c r="N931" s="0" t="n">
        <v>0</v>
      </c>
      <c r="O931" s="0" t="n">
        <v>0</v>
      </c>
      <c r="P931" s="0" t="n">
        <v>1</v>
      </c>
    </row>
    <row r="932" customFormat="false" ht="12.8" hidden="false" customHeight="false" outlineLevel="0" collapsed="false">
      <c r="A932" s="0" t="n">
        <v>9.30000000000001</v>
      </c>
      <c r="B932" s="0" t="n">
        <v>0</v>
      </c>
      <c r="C932" s="0" t="n">
        <v>0</v>
      </c>
      <c r="D932" s="0" t="n">
        <v>0</v>
      </c>
      <c r="E932" s="0" t="n">
        <f aca="false">E931+(L932-$L$2)*(A932-A931)</f>
        <v>0</v>
      </c>
      <c r="F932" s="0" t="n">
        <f aca="false">F931+E931*(A932-A931)+0.5*(L932-$L$3)*(A932-A931)*(A932-A931)</f>
        <v>0</v>
      </c>
      <c r="G932" s="0" t="n">
        <f aca="false">F932-F931</f>
        <v>0</v>
      </c>
      <c r="H932" s="0" t="n">
        <f aca="false">E931*0.01+0.5*(L932-$L$3)*0.0001</f>
        <v>0</v>
      </c>
      <c r="I932" s="0" t="n">
        <f aca="false">F931+H932</f>
        <v>0</v>
      </c>
      <c r="J932" s="0" t="n">
        <f aca="false">-0.03+Q932</f>
        <v>-0.03</v>
      </c>
      <c r="K932" s="0" t="n">
        <f aca="false">-0.1+R932</f>
        <v>-0.1</v>
      </c>
      <c r="L932" s="0" t="n">
        <f aca="false">9.82+S932</f>
        <v>9.82</v>
      </c>
      <c r="M932" s="0" t="n">
        <v>0</v>
      </c>
      <c r="N932" s="0" t="n">
        <v>0</v>
      </c>
      <c r="O932" s="0" t="n">
        <v>0</v>
      </c>
      <c r="P932" s="0" t="n">
        <v>1</v>
      </c>
    </row>
    <row r="933" customFormat="false" ht="12.8" hidden="false" customHeight="false" outlineLevel="0" collapsed="false">
      <c r="A933" s="0" t="n">
        <v>9.31000000000001</v>
      </c>
      <c r="B933" s="0" t="n">
        <v>0</v>
      </c>
      <c r="C933" s="0" t="n">
        <v>0</v>
      </c>
      <c r="D933" s="0" t="n">
        <v>0</v>
      </c>
      <c r="E933" s="0" t="n">
        <f aca="false">E932+(L933-$L$2)*(A933-A932)</f>
        <v>0</v>
      </c>
      <c r="F933" s="0" t="n">
        <f aca="false">F932+E932*(A933-A932)+0.5*(L933-$L$3)*(A933-A932)*(A933-A932)</f>
        <v>0</v>
      </c>
      <c r="G933" s="0" t="n">
        <f aca="false">F933-F932</f>
        <v>0</v>
      </c>
      <c r="H933" s="0" t="n">
        <f aca="false">E932*0.01+0.5*(L933-$L$3)*0.0001</f>
        <v>0</v>
      </c>
      <c r="I933" s="0" t="n">
        <f aca="false">F932+H933</f>
        <v>0</v>
      </c>
      <c r="J933" s="0" t="n">
        <f aca="false">-0.03+Q933</f>
        <v>-0.03</v>
      </c>
      <c r="K933" s="0" t="n">
        <f aca="false">-0.1+R933</f>
        <v>-0.1</v>
      </c>
      <c r="L933" s="0" t="n">
        <f aca="false">9.82+S933</f>
        <v>9.82</v>
      </c>
      <c r="M933" s="0" t="n">
        <v>0</v>
      </c>
      <c r="N933" s="0" t="n">
        <v>0</v>
      </c>
      <c r="O933" s="0" t="n">
        <v>0</v>
      </c>
      <c r="P933" s="0" t="n">
        <v>1</v>
      </c>
    </row>
    <row r="934" customFormat="false" ht="12.8" hidden="false" customHeight="false" outlineLevel="0" collapsed="false">
      <c r="A934" s="0" t="n">
        <v>9.32000000000001</v>
      </c>
      <c r="B934" s="0" t="n">
        <v>0</v>
      </c>
      <c r="C934" s="0" t="n">
        <v>0</v>
      </c>
      <c r="D934" s="0" t="n">
        <v>0</v>
      </c>
      <c r="E934" s="0" t="n">
        <f aca="false">E933+(L934-$L$2)*(A934-A933)</f>
        <v>0</v>
      </c>
      <c r="F934" s="0" t="n">
        <f aca="false">F933+E933*(A934-A933)+0.5*(L934-$L$3)*(A934-A933)*(A934-A933)</f>
        <v>0</v>
      </c>
      <c r="G934" s="0" t="n">
        <f aca="false">F934-F933</f>
        <v>0</v>
      </c>
      <c r="H934" s="0" t="n">
        <f aca="false">E933*0.01+0.5*(L934-$L$3)*0.0001</f>
        <v>0</v>
      </c>
      <c r="I934" s="0" t="n">
        <f aca="false">F933+H934</f>
        <v>0</v>
      </c>
      <c r="J934" s="0" t="n">
        <f aca="false">-0.03+Q934</f>
        <v>-0.03</v>
      </c>
      <c r="K934" s="0" t="n">
        <f aca="false">-0.1+R934</f>
        <v>-0.1</v>
      </c>
      <c r="L934" s="0" t="n">
        <f aca="false">9.82+S934</f>
        <v>9.82</v>
      </c>
      <c r="M934" s="0" t="n">
        <v>0</v>
      </c>
      <c r="N934" s="0" t="n">
        <v>0</v>
      </c>
      <c r="O934" s="0" t="n">
        <v>0</v>
      </c>
      <c r="P934" s="0" t="n">
        <v>1</v>
      </c>
    </row>
    <row r="935" customFormat="false" ht="12.8" hidden="false" customHeight="false" outlineLevel="0" collapsed="false">
      <c r="A935" s="0" t="n">
        <v>9.33000000000001</v>
      </c>
      <c r="B935" s="0" t="n">
        <v>0</v>
      </c>
      <c r="C935" s="0" t="n">
        <v>0</v>
      </c>
      <c r="D935" s="0" t="n">
        <v>0</v>
      </c>
      <c r="E935" s="0" t="n">
        <f aca="false">E934+(L935-$L$2)*(A935-A934)</f>
        <v>0</v>
      </c>
      <c r="F935" s="0" t="n">
        <f aca="false">F934+E934*(A935-A934)+0.5*(L935-$L$3)*(A935-A934)*(A935-A934)</f>
        <v>0</v>
      </c>
      <c r="G935" s="0" t="n">
        <f aca="false">F935-F934</f>
        <v>0</v>
      </c>
      <c r="H935" s="0" t="n">
        <f aca="false">E934*0.01+0.5*(L935-$L$3)*0.0001</f>
        <v>0</v>
      </c>
      <c r="I935" s="0" t="n">
        <f aca="false">F934+H935</f>
        <v>0</v>
      </c>
      <c r="J935" s="0" t="n">
        <f aca="false">-0.03+Q935</f>
        <v>-0.03</v>
      </c>
      <c r="K935" s="0" t="n">
        <f aca="false">-0.1+R935</f>
        <v>-0.1</v>
      </c>
      <c r="L935" s="0" t="n">
        <f aca="false">9.82+S935</f>
        <v>9.82</v>
      </c>
      <c r="M935" s="0" t="n">
        <v>0</v>
      </c>
      <c r="N935" s="0" t="n">
        <v>0</v>
      </c>
      <c r="O935" s="0" t="n">
        <v>0</v>
      </c>
      <c r="P935" s="0" t="n">
        <v>1</v>
      </c>
    </row>
    <row r="936" customFormat="false" ht="12.8" hidden="false" customHeight="false" outlineLevel="0" collapsed="false">
      <c r="A936" s="0" t="n">
        <v>9.34000000000001</v>
      </c>
      <c r="B936" s="0" t="n">
        <v>0</v>
      </c>
      <c r="C936" s="0" t="n">
        <v>0</v>
      </c>
      <c r="D936" s="0" t="n">
        <v>0</v>
      </c>
      <c r="E936" s="0" t="n">
        <f aca="false">E935+(L936-$L$2)*(A936-A935)</f>
        <v>0</v>
      </c>
      <c r="F936" s="0" t="n">
        <f aca="false">F935+E935*(A936-A935)+0.5*(L936-$L$3)*(A936-A935)*(A936-A935)</f>
        <v>0</v>
      </c>
      <c r="G936" s="0" t="n">
        <f aca="false">F936-F935</f>
        <v>0</v>
      </c>
      <c r="H936" s="0" t="n">
        <f aca="false">E935*0.01+0.5*(L936-$L$3)*0.0001</f>
        <v>0</v>
      </c>
      <c r="I936" s="0" t="n">
        <f aca="false">F935+H936</f>
        <v>0</v>
      </c>
      <c r="J936" s="0" t="n">
        <f aca="false">-0.03+Q936</f>
        <v>-0.03</v>
      </c>
      <c r="K936" s="0" t="n">
        <f aca="false">-0.1+R936</f>
        <v>-0.1</v>
      </c>
      <c r="L936" s="0" t="n">
        <f aca="false">9.82+S936</f>
        <v>9.82</v>
      </c>
      <c r="M936" s="0" t="n">
        <v>0</v>
      </c>
      <c r="N936" s="0" t="n">
        <v>0</v>
      </c>
      <c r="O936" s="0" t="n">
        <v>0</v>
      </c>
      <c r="P936" s="0" t="n">
        <v>1</v>
      </c>
    </row>
    <row r="937" customFormat="false" ht="12.8" hidden="false" customHeight="false" outlineLevel="0" collapsed="false">
      <c r="A937" s="0" t="n">
        <v>9.35000000000001</v>
      </c>
      <c r="B937" s="0" t="n">
        <v>0</v>
      </c>
      <c r="C937" s="0" t="n">
        <v>0</v>
      </c>
      <c r="D937" s="0" t="n">
        <v>0</v>
      </c>
      <c r="E937" s="0" t="n">
        <f aca="false">E936+(L937-$L$2)*(A937-A936)</f>
        <v>0</v>
      </c>
      <c r="F937" s="0" t="n">
        <f aca="false">F936+E936*(A937-A936)+0.5*(L937-$L$3)*(A937-A936)*(A937-A936)</f>
        <v>0</v>
      </c>
      <c r="G937" s="0" t="n">
        <f aca="false">F937-F936</f>
        <v>0</v>
      </c>
      <c r="H937" s="0" t="n">
        <f aca="false">E936*0.01+0.5*(L937-$L$3)*0.0001</f>
        <v>0</v>
      </c>
      <c r="I937" s="0" t="n">
        <f aca="false">F936+H937</f>
        <v>0</v>
      </c>
      <c r="J937" s="0" t="n">
        <f aca="false">-0.03+Q937</f>
        <v>-0.03</v>
      </c>
      <c r="K937" s="0" t="n">
        <f aca="false">-0.1+R937</f>
        <v>-0.1</v>
      </c>
      <c r="L937" s="0" t="n">
        <f aca="false">9.82+S937</f>
        <v>9.82</v>
      </c>
      <c r="M937" s="0" t="n">
        <v>0</v>
      </c>
      <c r="N937" s="0" t="n">
        <v>0</v>
      </c>
      <c r="O937" s="0" t="n">
        <v>0</v>
      </c>
      <c r="P937" s="0" t="n">
        <v>1</v>
      </c>
    </row>
    <row r="938" customFormat="false" ht="12.8" hidden="false" customHeight="false" outlineLevel="0" collapsed="false">
      <c r="A938" s="0" t="n">
        <v>9.36000000000001</v>
      </c>
      <c r="B938" s="0" t="n">
        <v>0</v>
      </c>
      <c r="C938" s="0" t="n">
        <v>0</v>
      </c>
      <c r="D938" s="0" t="n">
        <v>0</v>
      </c>
      <c r="E938" s="0" t="n">
        <f aca="false">E937+(L938-$L$2)*(A938-A937)</f>
        <v>0</v>
      </c>
      <c r="F938" s="0" t="n">
        <f aca="false">F937+E937*(A938-A937)+0.5*(L938-$L$3)*(A938-A937)*(A938-A937)</f>
        <v>0</v>
      </c>
      <c r="G938" s="0" t="n">
        <f aca="false">F938-F937</f>
        <v>0</v>
      </c>
      <c r="H938" s="0" t="n">
        <f aca="false">E937*0.01+0.5*(L938-$L$3)*0.0001</f>
        <v>0</v>
      </c>
      <c r="I938" s="0" t="n">
        <f aca="false">F937+H938</f>
        <v>0</v>
      </c>
      <c r="J938" s="0" t="n">
        <f aca="false">-0.03+Q938</f>
        <v>-0.03</v>
      </c>
      <c r="K938" s="0" t="n">
        <f aca="false">-0.1+R938</f>
        <v>-0.1</v>
      </c>
      <c r="L938" s="0" t="n">
        <f aca="false">9.82+S938</f>
        <v>9.82</v>
      </c>
      <c r="M938" s="0" t="n">
        <v>0</v>
      </c>
      <c r="N938" s="0" t="n">
        <v>0</v>
      </c>
      <c r="O938" s="0" t="n">
        <v>0</v>
      </c>
      <c r="P938" s="0" t="n">
        <v>1</v>
      </c>
    </row>
    <row r="939" customFormat="false" ht="12.8" hidden="false" customHeight="false" outlineLevel="0" collapsed="false">
      <c r="A939" s="0" t="n">
        <v>9.37000000000001</v>
      </c>
      <c r="B939" s="0" t="n">
        <v>0</v>
      </c>
      <c r="C939" s="0" t="n">
        <v>0</v>
      </c>
      <c r="D939" s="0" t="n">
        <v>0</v>
      </c>
      <c r="E939" s="0" t="n">
        <f aca="false">E938+(L939-$L$2)*(A939-A938)</f>
        <v>0</v>
      </c>
      <c r="F939" s="0" t="n">
        <f aca="false">F938+E938*(A939-A938)+0.5*(L939-$L$3)*(A939-A938)*(A939-A938)</f>
        <v>0</v>
      </c>
      <c r="G939" s="0" t="n">
        <f aca="false">F939-F938</f>
        <v>0</v>
      </c>
      <c r="H939" s="0" t="n">
        <f aca="false">E938*0.01+0.5*(L939-$L$3)*0.0001</f>
        <v>0</v>
      </c>
      <c r="I939" s="0" t="n">
        <f aca="false">F938+H939</f>
        <v>0</v>
      </c>
      <c r="J939" s="0" t="n">
        <f aca="false">-0.03+Q939</f>
        <v>-0.03</v>
      </c>
      <c r="K939" s="0" t="n">
        <f aca="false">-0.1+R939</f>
        <v>-0.1</v>
      </c>
      <c r="L939" s="0" t="n">
        <f aca="false">9.82+S939</f>
        <v>9.82</v>
      </c>
      <c r="M939" s="0" t="n">
        <v>0</v>
      </c>
      <c r="N939" s="0" t="n">
        <v>0</v>
      </c>
      <c r="O939" s="0" t="n">
        <v>0</v>
      </c>
      <c r="P939" s="0" t="n">
        <v>1</v>
      </c>
    </row>
    <row r="940" customFormat="false" ht="12.8" hidden="false" customHeight="false" outlineLevel="0" collapsed="false">
      <c r="A940" s="0" t="n">
        <v>9.38000000000001</v>
      </c>
      <c r="B940" s="0" t="n">
        <v>0</v>
      </c>
      <c r="C940" s="0" t="n">
        <v>0</v>
      </c>
      <c r="D940" s="0" t="n">
        <v>0</v>
      </c>
      <c r="E940" s="0" t="n">
        <f aca="false">E939+(L940-$L$2)*(A940-A939)</f>
        <v>0</v>
      </c>
      <c r="F940" s="0" t="n">
        <f aca="false">F939+E939*(A940-A939)+0.5*(L940-$L$3)*(A940-A939)*(A940-A939)</f>
        <v>0</v>
      </c>
      <c r="G940" s="0" t="n">
        <f aca="false">F940-F939</f>
        <v>0</v>
      </c>
      <c r="H940" s="0" t="n">
        <f aca="false">E939*0.01+0.5*(L940-$L$3)*0.0001</f>
        <v>0</v>
      </c>
      <c r="I940" s="0" t="n">
        <f aca="false">F939+H940</f>
        <v>0</v>
      </c>
      <c r="J940" s="0" t="n">
        <f aca="false">-0.03+Q940</f>
        <v>-0.03</v>
      </c>
      <c r="K940" s="0" t="n">
        <f aca="false">-0.1+R940</f>
        <v>-0.1</v>
      </c>
      <c r="L940" s="0" t="n">
        <f aca="false">9.82+S940</f>
        <v>9.82</v>
      </c>
      <c r="M940" s="0" t="n">
        <v>0</v>
      </c>
      <c r="N940" s="0" t="n">
        <v>0</v>
      </c>
      <c r="O940" s="0" t="n">
        <v>0</v>
      </c>
      <c r="P940" s="0" t="n">
        <v>1</v>
      </c>
    </row>
    <row r="941" customFormat="false" ht="12.8" hidden="false" customHeight="false" outlineLevel="0" collapsed="false">
      <c r="A941" s="0" t="n">
        <v>9.39000000000001</v>
      </c>
      <c r="B941" s="0" t="n">
        <v>0</v>
      </c>
      <c r="C941" s="0" t="n">
        <v>0</v>
      </c>
      <c r="D941" s="0" t="n">
        <v>0</v>
      </c>
      <c r="E941" s="0" t="n">
        <f aca="false">E940+(L941-$L$2)*(A941-A940)</f>
        <v>0</v>
      </c>
      <c r="F941" s="0" t="n">
        <f aca="false">F940+E940*(A941-A940)+0.5*(L941-$L$3)*(A941-A940)*(A941-A940)</f>
        <v>0</v>
      </c>
      <c r="G941" s="0" t="n">
        <f aca="false">F941-F940</f>
        <v>0</v>
      </c>
      <c r="H941" s="0" t="n">
        <f aca="false">E940*0.01+0.5*(L941-$L$3)*0.0001</f>
        <v>0</v>
      </c>
      <c r="I941" s="0" t="n">
        <f aca="false">F940+H941</f>
        <v>0</v>
      </c>
      <c r="J941" s="0" t="n">
        <f aca="false">-0.03+Q941</f>
        <v>-0.03</v>
      </c>
      <c r="K941" s="0" t="n">
        <f aca="false">-0.1+R941</f>
        <v>-0.1</v>
      </c>
      <c r="L941" s="0" t="n">
        <f aca="false">9.82+S941</f>
        <v>9.82</v>
      </c>
      <c r="M941" s="0" t="n">
        <v>0</v>
      </c>
      <c r="N941" s="0" t="n">
        <v>0</v>
      </c>
      <c r="O941" s="0" t="n">
        <v>0</v>
      </c>
      <c r="P941" s="0" t="n">
        <v>1</v>
      </c>
    </row>
    <row r="942" customFormat="false" ht="12.8" hidden="false" customHeight="false" outlineLevel="0" collapsed="false">
      <c r="A942" s="0" t="n">
        <v>9.40000000000001</v>
      </c>
      <c r="B942" s="0" t="n">
        <v>0</v>
      </c>
      <c r="C942" s="0" t="n">
        <v>0</v>
      </c>
      <c r="D942" s="0" t="n">
        <v>0</v>
      </c>
      <c r="E942" s="0" t="n">
        <f aca="false">E941+(L942-$L$2)*(A942-A941)</f>
        <v>0</v>
      </c>
      <c r="F942" s="0" t="n">
        <f aca="false">F941+E941*(A942-A941)+0.5*(L942-$L$3)*(A942-A941)*(A942-A941)</f>
        <v>0</v>
      </c>
      <c r="G942" s="0" t="n">
        <f aca="false">F942-F941</f>
        <v>0</v>
      </c>
      <c r="H942" s="0" t="n">
        <f aca="false">E941*0.01+0.5*(L942-$L$3)*0.0001</f>
        <v>0</v>
      </c>
      <c r="I942" s="0" t="n">
        <f aca="false">F941+H942</f>
        <v>0</v>
      </c>
      <c r="J942" s="0" t="n">
        <f aca="false">-0.03+Q942</f>
        <v>-0.03</v>
      </c>
      <c r="K942" s="0" t="n">
        <f aca="false">-0.1+R942</f>
        <v>-0.1</v>
      </c>
      <c r="L942" s="0" t="n">
        <f aca="false">9.82+S942</f>
        <v>9.82</v>
      </c>
      <c r="M942" s="0" t="n">
        <v>0</v>
      </c>
      <c r="N942" s="0" t="n">
        <v>0</v>
      </c>
      <c r="O942" s="0" t="n">
        <v>0</v>
      </c>
      <c r="P942" s="0" t="n">
        <v>1</v>
      </c>
    </row>
    <row r="943" customFormat="false" ht="12.8" hidden="false" customHeight="false" outlineLevel="0" collapsed="false">
      <c r="A943" s="0" t="n">
        <v>9.41000000000001</v>
      </c>
      <c r="B943" s="0" t="n">
        <v>0</v>
      </c>
      <c r="C943" s="0" t="n">
        <v>0</v>
      </c>
      <c r="D943" s="0" t="n">
        <v>0</v>
      </c>
      <c r="E943" s="0" t="n">
        <f aca="false">E942+(L943-$L$2)*(A943-A942)</f>
        <v>0</v>
      </c>
      <c r="F943" s="0" t="n">
        <f aca="false">F942+E942*(A943-A942)+0.5*(L943-$L$3)*(A943-A942)*(A943-A942)</f>
        <v>0</v>
      </c>
      <c r="G943" s="0" t="n">
        <f aca="false">F943-F942</f>
        <v>0</v>
      </c>
      <c r="H943" s="0" t="n">
        <f aca="false">E942*0.01+0.5*(L943-$L$3)*0.0001</f>
        <v>0</v>
      </c>
      <c r="I943" s="0" t="n">
        <f aca="false">F942+H943</f>
        <v>0</v>
      </c>
      <c r="J943" s="0" t="n">
        <f aca="false">-0.03+Q943</f>
        <v>-0.03</v>
      </c>
      <c r="K943" s="0" t="n">
        <f aca="false">-0.1+R943</f>
        <v>-0.1</v>
      </c>
      <c r="L943" s="0" t="n">
        <f aca="false">9.82+S943</f>
        <v>9.82</v>
      </c>
      <c r="M943" s="0" t="n">
        <v>0</v>
      </c>
      <c r="N943" s="0" t="n">
        <v>0</v>
      </c>
      <c r="O943" s="0" t="n">
        <v>0</v>
      </c>
      <c r="P943" s="0" t="n">
        <v>1</v>
      </c>
    </row>
    <row r="944" customFormat="false" ht="12.8" hidden="false" customHeight="false" outlineLevel="0" collapsed="false">
      <c r="A944" s="0" t="n">
        <v>9.42000000000001</v>
      </c>
      <c r="B944" s="0" t="n">
        <v>0</v>
      </c>
      <c r="C944" s="0" t="n">
        <v>0</v>
      </c>
      <c r="D944" s="0" t="n">
        <v>0</v>
      </c>
      <c r="E944" s="0" t="n">
        <f aca="false">E943+(L944-$L$2)*(A944-A943)</f>
        <v>0</v>
      </c>
      <c r="F944" s="0" t="n">
        <f aca="false">F943+E943*(A944-A943)+0.5*(L944-$L$3)*(A944-A943)*(A944-A943)</f>
        <v>0</v>
      </c>
      <c r="G944" s="0" t="n">
        <f aca="false">F944-F943</f>
        <v>0</v>
      </c>
      <c r="H944" s="0" t="n">
        <f aca="false">E943*0.01+0.5*(L944-$L$3)*0.0001</f>
        <v>0</v>
      </c>
      <c r="I944" s="0" t="n">
        <f aca="false">F943+H944</f>
        <v>0</v>
      </c>
      <c r="J944" s="0" t="n">
        <f aca="false">-0.03+Q944</f>
        <v>-0.03</v>
      </c>
      <c r="K944" s="0" t="n">
        <f aca="false">-0.1+R944</f>
        <v>-0.1</v>
      </c>
      <c r="L944" s="0" t="n">
        <f aca="false">9.82+S944</f>
        <v>9.82</v>
      </c>
      <c r="M944" s="0" t="n">
        <v>0</v>
      </c>
      <c r="N944" s="0" t="n">
        <v>0</v>
      </c>
      <c r="O944" s="0" t="n">
        <v>0</v>
      </c>
      <c r="P944" s="0" t="n">
        <v>1</v>
      </c>
    </row>
    <row r="945" customFormat="false" ht="12.8" hidden="false" customHeight="false" outlineLevel="0" collapsed="false">
      <c r="A945" s="0" t="n">
        <v>9.43000000000001</v>
      </c>
      <c r="B945" s="0" t="n">
        <v>0</v>
      </c>
      <c r="C945" s="0" t="n">
        <v>0</v>
      </c>
      <c r="D945" s="0" t="n">
        <v>0</v>
      </c>
      <c r="E945" s="0" t="n">
        <f aca="false">E944+(L945-$L$2)*(A945-A944)</f>
        <v>0</v>
      </c>
      <c r="F945" s="0" t="n">
        <f aca="false">F944+E944*(A945-A944)+0.5*(L945-$L$3)*(A945-A944)*(A945-A944)</f>
        <v>0</v>
      </c>
      <c r="G945" s="0" t="n">
        <f aca="false">F945-F944</f>
        <v>0</v>
      </c>
      <c r="H945" s="0" t="n">
        <f aca="false">E944*0.01+0.5*(L945-$L$3)*0.0001</f>
        <v>0</v>
      </c>
      <c r="I945" s="0" t="n">
        <f aca="false">F944+H945</f>
        <v>0</v>
      </c>
      <c r="J945" s="0" t="n">
        <f aca="false">-0.03+Q945</f>
        <v>-0.03</v>
      </c>
      <c r="K945" s="0" t="n">
        <f aca="false">-0.1+R945</f>
        <v>-0.1</v>
      </c>
      <c r="L945" s="0" t="n">
        <f aca="false">9.82+S945</f>
        <v>9.82</v>
      </c>
      <c r="M945" s="0" t="n">
        <v>0</v>
      </c>
      <c r="N945" s="0" t="n">
        <v>0</v>
      </c>
      <c r="O945" s="0" t="n">
        <v>0</v>
      </c>
      <c r="P945" s="0" t="n">
        <v>1</v>
      </c>
    </row>
    <row r="946" customFormat="false" ht="12.8" hidden="false" customHeight="false" outlineLevel="0" collapsed="false">
      <c r="A946" s="0" t="n">
        <v>9.44000000000001</v>
      </c>
      <c r="B946" s="0" t="n">
        <v>0</v>
      </c>
      <c r="C946" s="0" t="n">
        <v>0</v>
      </c>
      <c r="D946" s="0" t="n">
        <v>0</v>
      </c>
      <c r="E946" s="0" t="n">
        <f aca="false">E945+(L946-$L$2)*(A946-A945)</f>
        <v>0</v>
      </c>
      <c r="F946" s="0" t="n">
        <f aca="false">F945+E945*(A946-A945)+0.5*(L946-$L$3)*(A946-A945)*(A946-A945)</f>
        <v>0</v>
      </c>
      <c r="G946" s="0" t="n">
        <f aca="false">F946-F945</f>
        <v>0</v>
      </c>
      <c r="H946" s="0" t="n">
        <f aca="false">E945*0.01+0.5*(L946-$L$3)*0.0001</f>
        <v>0</v>
      </c>
      <c r="I946" s="0" t="n">
        <f aca="false">F945+H946</f>
        <v>0</v>
      </c>
      <c r="J946" s="0" t="n">
        <f aca="false">-0.03+Q946</f>
        <v>-0.03</v>
      </c>
      <c r="K946" s="0" t="n">
        <f aca="false">-0.1+R946</f>
        <v>-0.1</v>
      </c>
      <c r="L946" s="0" t="n">
        <f aca="false">9.82+S946</f>
        <v>9.82</v>
      </c>
      <c r="M946" s="0" t="n">
        <v>0</v>
      </c>
      <c r="N946" s="0" t="n">
        <v>0</v>
      </c>
      <c r="O946" s="0" t="n">
        <v>0</v>
      </c>
      <c r="P946" s="0" t="n">
        <v>1</v>
      </c>
    </row>
    <row r="947" customFormat="false" ht="12.8" hidden="false" customHeight="false" outlineLevel="0" collapsed="false">
      <c r="A947" s="0" t="n">
        <v>9.45000000000001</v>
      </c>
      <c r="B947" s="0" t="n">
        <v>0</v>
      </c>
      <c r="C947" s="0" t="n">
        <v>0</v>
      </c>
      <c r="D947" s="0" t="n">
        <v>0</v>
      </c>
      <c r="E947" s="0" t="n">
        <f aca="false">E946+(L947-$L$2)*(A947-A946)</f>
        <v>0</v>
      </c>
      <c r="F947" s="0" t="n">
        <f aca="false">F946+E946*(A947-A946)+0.5*(L947-$L$3)*(A947-A946)*(A947-A946)</f>
        <v>0</v>
      </c>
      <c r="G947" s="0" t="n">
        <f aca="false">F947-F946</f>
        <v>0</v>
      </c>
      <c r="H947" s="0" t="n">
        <f aca="false">E946*0.01+0.5*(L947-$L$3)*0.0001</f>
        <v>0</v>
      </c>
      <c r="I947" s="0" t="n">
        <f aca="false">F946+H947</f>
        <v>0</v>
      </c>
      <c r="J947" s="0" t="n">
        <f aca="false">-0.03+Q947</f>
        <v>-0.03</v>
      </c>
      <c r="K947" s="0" t="n">
        <f aca="false">-0.1+R947</f>
        <v>-0.1</v>
      </c>
      <c r="L947" s="0" t="n">
        <f aca="false">9.82+S947</f>
        <v>9.82</v>
      </c>
      <c r="M947" s="0" t="n">
        <v>0</v>
      </c>
      <c r="N947" s="0" t="n">
        <v>0</v>
      </c>
      <c r="O947" s="0" t="n">
        <v>0</v>
      </c>
      <c r="P947" s="0" t="n">
        <v>1</v>
      </c>
    </row>
    <row r="948" customFormat="false" ht="12.8" hidden="false" customHeight="false" outlineLevel="0" collapsed="false">
      <c r="A948" s="0" t="n">
        <v>9.46000000000001</v>
      </c>
      <c r="B948" s="0" t="n">
        <v>0</v>
      </c>
      <c r="C948" s="0" t="n">
        <v>0</v>
      </c>
      <c r="D948" s="0" t="n">
        <v>0</v>
      </c>
      <c r="E948" s="0" t="n">
        <f aca="false">E947+(L948-$L$2)*(A948-A947)</f>
        <v>0</v>
      </c>
      <c r="F948" s="0" t="n">
        <f aca="false">F947+E947*(A948-A947)+0.5*(L948-$L$3)*(A948-A947)*(A948-A947)</f>
        <v>0</v>
      </c>
      <c r="G948" s="0" t="n">
        <f aca="false">F948-F947</f>
        <v>0</v>
      </c>
      <c r="H948" s="0" t="n">
        <f aca="false">E947*0.01+0.5*(L948-$L$3)*0.0001</f>
        <v>0</v>
      </c>
      <c r="I948" s="0" t="n">
        <f aca="false">F947+H948</f>
        <v>0</v>
      </c>
      <c r="J948" s="0" t="n">
        <f aca="false">-0.03+Q948</f>
        <v>-0.03</v>
      </c>
      <c r="K948" s="0" t="n">
        <f aca="false">-0.1+R948</f>
        <v>-0.1</v>
      </c>
      <c r="L948" s="0" t="n">
        <f aca="false">9.82+S948</f>
        <v>9.82</v>
      </c>
      <c r="M948" s="0" t="n">
        <v>0</v>
      </c>
      <c r="N948" s="0" t="n">
        <v>0</v>
      </c>
      <c r="O948" s="0" t="n">
        <v>0</v>
      </c>
      <c r="P948" s="0" t="n">
        <v>1</v>
      </c>
    </row>
    <row r="949" customFormat="false" ht="12.8" hidden="false" customHeight="false" outlineLevel="0" collapsed="false">
      <c r="A949" s="0" t="n">
        <v>9.47000000000001</v>
      </c>
      <c r="B949" s="0" t="n">
        <v>0</v>
      </c>
      <c r="C949" s="0" t="n">
        <v>0</v>
      </c>
      <c r="D949" s="0" t="n">
        <v>0</v>
      </c>
      <c r="E949" s="0" t="n">
        <f aca="false">E948+(L949-$L$2)*(A949-A948)</f>
        <v>0</v>
      </c>
      <c r="F949" s="0" t="n">
        <f aca="false">F948+E948*(A949-A948)+0.5*(L949-$L$3)*(A949-A948)*(A949-A948)</f>
        <v>0</v>
      </c>
      <c r="G949" s="0" t="n">
        <f aca="false">F949-F948</f>
        <v>0</v>
      </c>
      <c r="H949" s="0" t="n">
        <f aca="false">E948*0.01+0.5*(L949-$L$3)*0.0001</f>
        <v>0</v>
      </c>
      <c r="I949" s="0" t="n">
        <f aca="false">F948+H949</f>
        <v>0</v>
      </c>
      <c r="J949" s="0" t="n">
        <f aca="false">-0.03+Q949</f>
        <v>-0.03</v>
      </c>
      <c r="K949" s="0" t="n">
        <f aca="false">-0.1+R949</f>
        <v>-0.1</v>
      </c>
      <c r="L949" s="0" t="n">
        <f aca="false">9.82+S949</f>
        <v>9.82</v>
      </c>
      <c r="M949" s="0" t="n">
        <v>0</v>
      </c>
      <c r="N949" s="0" t="n">
        <v>0</v>
      </c>
      <c r="O949" s="0" t="n">
        <v>0</v>
      </c>
      <c r="P949" s="0" t="n">
        <v>1</v>
      </c>
    </row>
    <row r="950" customFormat="false" ht="12.8" hidden="false" customHeight="false" outlineLevel="0" collapsed="false">
      <c r="A950" s="0" t="n">
        <v>9.48000000000001</v>
      </c>
      <c r="B950" s="0" t="n">
        <v>0</v>
      </c>
      <c r="C950" s="0" t="n">
        <v>0</v>
      </c>
      <c r="D950" s="0" t="n">
        <v>0</v>
      </c>
      <c r="E950" s="0" t="n">
        <f aca="false">E949+(L950-$L$2)*(A950-A949)</f>
        <v>0</v>
      </c>
      <c r="F950" s="0" t="n">
        <f aca="false">F949+E949*(A950-A949)+0.5*(L950-$L$3)*(A950-A949)*(A950-A949)</f>
        <v>0</v>
      </c>
      <c r="G950" s="0" t="n">
        <f aca="false">F950-F949</f>
        <v>0</v>
      </c>
      <c r="H950" s="0" t="n">
        <f aca="false">E949*0.01+0.5*(L950-$L$3)*0.0001</f>
        <v>0</v>
      </c>
      <c r="I950" s="0" t="n">
        <f aca="false">F949+H950</f>
        <v>0</v>
      </c>
      <c r="J950" s="0" t="n">
        <f aca="false">-0.03+Q950</f>
        <v>-0.03</v>
      </c>
      <c r="K950" s="0" t="n">
        <f aca="false">-0.1+R950</f>
        <v>-0.1</v>
      </c>
      <c r="L950" s="0" t="n">
        <f aca="false">9.82+S950</f>
        <v>9.82</v>
      </c>
      <c r="M950" s="0" t="n">
        <v>0</v>
      </c>
      <c r="N950" s="0" t="n">
        <v>0</v>
      </c>
      <c r="O950" s="0" t="n">
        <v>0</v>
      </c>
      <c r="P950" s="0" t="n">
        <v>1</v>
      </c>
    </row>
    <row r="951" customFormat="false" ht="12.8" hidden="false" customHeight="false" outlineLevel="0" collapsed="false">
      <c r="A951" s="0" t="n">
        <v>9.49000000000001</v>
      </c>
      <c r="B951" s="0" t="n">
        <v>0</v>
      </c>
      <c r="C951" s="0" t="n">
        <v>0</v>
      </c>
      <c r="D951" s="0" t="n">
        <v>0</v>
      </c>
      <c r="E951" s="0" t="n">
        <f aca="false">E950+(L951-$L$2)*(A951-A950)</f>
        <v>0</v>
      </c>
      <c r="F951" s="0" t="n">
        <f aca="false">F950+E950*(A951-A950)+0.5*(L951-$L$3)*(A951-A950)*(A951-A950)</f>
        <v>0</v>
      </c>
      <c r="G951" s="0" t="n">
        <f aca="false">F951-F950</f>
        <v>0</v>
      </c>
      <c r="H951" s="0" t="n">
        <f aca="false">E950*0.01+0.5*(L951-$L$3)*0.0001</f>
        <v>0</v>
      </c>
      <c r="I951" s="0" t="n">
        <f aca="false">F950+H951</f>
        <v>0</v>
      </c>
      <c r="J951" s="0" t="n">
        <f aca="false">-0.03+Q951</f>
        <v>-0.03</v>
      </c>
      <c r="K951" s="0" t="n">
        <f aca="false">-0.1+R951</f>
        <v>-0.1</v>
      </c>
      <c r="L951" s="0" t="n">
        <f aca="false">9.82+S951</f>
        <v>9.82</v>
      </c>
      <c r="M951" s="0" t="n">
        <v>0</v>
      </c>
      <c r="N951" s="0" t="n">
        <v>0</v>
      </c>
      <c r="O951" s="0" t="n">
        <v>0</v>
      </c>
      <c r="P951" s="0" t="n">
        <v>1</v>
      </c>
    </row>
    <row r="952" customFormat="false" ht="12.8" hidden="false" customHeight="false" outlineLevel="0" collapsed="false">
      <c r="A952" s="0" t="n">
        <v>9.50000000000001</v>
      </c>
      <c r="B952" s="0" t="n">
        <v>0</v>
      </c>
      <c r="C952" s="0" t="n">
        <v>0</v>
      </c>
      <c r="D952" s="0" t="n">
        <v>0</v>
      </c>
      <c r="E952" s="0" t="n">
        <f aca="false">E951+(L952-$L$2)*(A952-A951)</f>
        <v>0</v>
      </c>
      <c r="F952" s="0" t="n">
        <f aca="false">F951+E951*(A952-A951)+0.5*(L952-$L$3)*(A952-A951)*(A952-A951)</f>
        <v>0</v>
      </c>
      <c r="G952" s="0" t="n">
        <f aca="false">F952-F951</f>
        <v>0</v>
      </c>
      <c r="H952" s="0" t="n">
        <f aca="false">E951*0.01+0.5*(L952-$L$3)*0.0001</f>
        <v>0</v>
      </c>
      <c r="I952" s="0" t="n">
        <f aca="false">F951+H952</f>
        <v>0</v>
      </c>
      <c r="J952" s="0" t="n">
        <f aca="false">-0.03+Q952</f>
        <v>-0.03</v>
      </c>
      <c r="K952" s="0" t="n">
        <f aca="false">-0.1+R952</f>
        <v>-0.1</v>
      </c>
      <c r="L952" s="0" t="n">
        <f aca="false">9.82+S952</f>
        <v>9.82</v>
      </c>
      <c r="M952" s="0" t="n">
        <v>0</v>
      </c>
      <c r="N952" s="0" t="n">
        <v>0</v>
      </c>
      <c r="O952" s="0" t="n">
        <v>0</v>
      </c>
      <c r="P952" s="0" t="n">
        <v>1</v>
      </c>
    </row>
    <row r="953" customFormat="false" ht="12.8" hidden="false" customHeight="false" outlineLevel="0" collapsed="false">
      <c r="A953" s="0" t="n">
        <v>9.51000000000001</v>
      </c>
      <c r="B953" s="0" t="n">
        <v>0</v>
      </c>
      <c r="C953" s="0" t="n">
        <v>0</v>
      </c>
      <c r="D953" s="0" t="n">
        <v>0</v>
      </c>
      <c r="E953" s="0" t="n">
        <f aca="false">E952+(L953-$L$2)*(A953-A952)</f>
        <v>0</v>
      </c>
      <c r="F953" s="0" t="n">
        <f aca="false">F952+E952*(A953-A952)+0.5*(L953-$L$3)*(A953-A952)*(A953-A952)</f>
        <v>0</v>
      </c>
      <c r="G953" s="0" t="n">
        <f aca="false">F953-F952</f>
        <v>0</v>
      </c>
      <c r="H953" s="0" t="n">
        <f aca="false">E952*0.01+0.5*(L953-$L$3)*0.0001</f>
        <v>0</v>
      </c>
      <c r="I953" s="0" t="n">
        <f aca="false">F952+H953</f>
        <v>0</v>
      </c>
      <c r="J953" s="0" t="n">
        <f aca="false">-0.03+Q953</f>
        <v>-0.03</v>
      </c>
      <c r="K953" s="0" t="n">
        <f aca="false">-0.1+R953</f>
        <v>-0.1</v>
      </c>
      <c r="L953" s="0" t="n">
        <f aca="false">9.82+S953</f>
        <v>9.82</v>
      </c>
      <c r="M953" s="0" t="n">
        <v>0</v>
      </c>
      <c r="N953" s="0" t="n">
        <v>0</v>
      </c>
      <c r="O953" s="0" t="n">
        <v>0</v>
      </c>
      <c r="P953" s="0" t="n">
        <v>1</v>
      </c>
    </row>
    <row r="954" customFormat="false" ht="12.8" hidden="false" customHeight="false" outlineLevel="0" collapsed="false">
      <c r="A954" s="0" t="n">
        <v>9.52000000000001</v>
      </c>
      <c r="B954" s="0" t="n">
        <v>0</v>
      </c>
      <c r="C954" s="0" t="n">
        <v>0</v>
      </c>
      <c r="D954" s="0" t="n">
        <v>0</v>
      </c>
      <c r="E954" s="0" t="n">
        <f aca="false">E953+(L954-$L$2)*(A954-A953)</f>
        <v>0</v>
      </c>
      <c r="F954" s="0" t="n">
        <f aca="false">F953+E953*(A954-A953)+0.5*(L954-$L$3)*(A954-A953)*(A954-A953)</f>
        <v>0</v>
      </c>
      <c r="G954" s="0" t="n">
        <f aca="false">F954-F953</f>
        <v>0</v>
      </c>
      <c r="H954" s="0" t="n">
        <f aca="false">E953*0.01+0.5*(L954-$L$3)*0.0001</f>
        <v>0</v>
      </c>
      <c r="I954" s="0" t="n">
        <f aca="false">F953+H954</f>
        <v>0</v>
      </c>
      <c r="J954" s="0" t="n">
        <f aca="false">-0.03+Q954</f>
        <v>-0.03</v>
      </c>
      <c r="K954" s="0" t="n">
        <f aca="false">-0.1+R954</f>
        <v>-0.1</v>
      </c>
      <c r="L954" s="0" t="n">
        <f aca="false">9.82+S954</f>
        <v>9.82</v>
      </c>
      <c r="M954" s="0" t="n">
        <v>0</v>
      </c>
      <c r="N954" s="0" t="n">
        <v>0</v>
      </c>
      <c r="O954" s="0" t="n">
        <v>0</v>
      </c>
      <c r="P954" s="0" t="n">
        <v>1</v>
      </c>
    </row>
    <row r="955" customFormat="false" ht="12.8" hidden="false" customHeight="false" outlineLevel="0" collapsed="false">
      <c r="A955" s="0" t="n">
        <v>9.53000000000001</v>
      </c>
      <c r="B955" s="0" t="n">
        <v>0</v>
      </c>
      <c r="C955" s="0" t="n">
        <v>0</v>
      </c>
      <c r="D955" s="0" t="n">
        <v>0</v>
      </c>
      <c r="E955" s="0" t="n">
        <f aca="false">E954+(L955-$L$2)*(A955-A954)</f>
        <v>0</v>
      </c>
      <c r="F955" s="0" t="n">
        <f aca="false">F954+E954*(A955-A954)+0.5*(L955-$L$3)*(A955-A954)*(A955-A954)</f>
        <v>0</v>
      </c>
      <c r="G955" s="0" t="n">
        <f aca="false">F955-F954</f>
        <v>0</v>
      </c>
      <c r="H955" s="0" t="n">
        <f aca="false">E954*0.01+0.5*(L955-$L$3)*0.0001</f>
        <v>0</v>
      </c>
      <c r="I955" s="0" t="n">
        <f aca="false">F954+H955</f>
        <v>0</v>
      </c>
      <c r="J955" s="0" t="n">
        <f aca="false">-0.03+Q955</f>
        <v>-0.03</v>
      </c>
      <c r="K955" s="0" t="n">
        <f aca="false">-0.1+R955</f>
        <v>-0.1</v>
      </c>
      <c r="L955" s="0" t="n">
        <f aca="false">9.82+S955</f>
        <v>9.82</v>
      </c>
      <c r="M955" s="0" t="n">
        <v>0</v>
      </c>
      <c r="N955" s="0" t="n">
        <v>0</v>
      </c>
      <c r="O955" s="0" t="n">
        <v>0</v>
      </c>
      <c r="P955" s="0" t="n">
        <v>1</v>
      </c>
    </row>
    <row r="956" customFormat="false" ht="12.8" hidden="false" customHeight="false" outlineLevel="0" collapsed="false">
      <c r="A956" s="0" t="n">
        <v>9.54000000000001</v>
      </c>
      <c r="B956" s="0" t="n">
        <v>0</v>
      </c>
      <c r="C956" s="0" t="n">
        <v>0</v>
      </c>
      <c r="D956" s="0" t="n">
        <v>0</v>
      </c>
      <c r="E956" s="0" t="n">
        <f aca="false">E955+(L956-$L$2)*(A956-A955)</f>
        <v>0</v>
      </c>
      <c r="F956" s="0" t="n">
        <f aca="false">F955+E955*(A956-A955)+0.5*(L956-$L$3)*(A956-A955)*(A956-A955)</f>
        <v>0</v>
      </c>
      <c r="G956" s="0" t="n">
        <f aca="false">F956-F955</f>
        <v>0</v>
      </c>
      <c r="H956" s="0" t="n">
        <f aca="false">E955*0.01+0.5*(L956-$L$3)*0.0001</f>
        <v>0</v>
      </c>
      <c r="I956" s="0" t="n">
        <f aca="false">F955+H956</f>
        <v>0</v>
      </c>
      <c r="J956" s="0" t="n">
        <f aca="false">-0.03+Q956</f>
        <v>-0.03</v>
      </c>
      <c r="K956" s="0" t="n">
        <f aca="false">-0.1+R956</f>
        <v>-0.1</v>
      </c>
      <c r="L956" s="0" t="n">
        <f aca="false">9.82+S956</f>
        <v>9.82</v>
      </c>
      <c r="M956" s="0" t="n">
        <v>0</v>
      </c>
      <c r="N956" s="0" t="n">
        <v>0</v>
      </c>
      <c r="O956" s="0" t="n">
        <v>0</v>
      </c>
      <c r="P956" s="0" t="n">
        <v>1</v>
      </c>
    </row>
    <row r="957" customFormat="false" ht="12.8" hidden="false" customHeight="false" outlineLevel="0" collapsed="false">
      <c r="A957" s="0" t="n">
        <v>9.55000000000001</v>
      </c>
      <c r="B957" s="0" t="n">
        <v>0</v>
      </c>
      <c r="C957" s="0" t="n">
        <v>0</v>
      </c>
      <c r="D957" s="0" t="n">
        <v>0</v>
      </c>
      <c r="E957" s="0" t="n">
        <f aca="false">E956+(L957-$L$2)*(A957-A956)</f>
        <v>0</v>
      </c>
      <c r="F957" s="0" t="n">
        <f aca="false">F956+E956*(A957-A956)+0.5*(L957-$L$3)*(A957-A956)*(A957-A956)</f>
        <v>0</v>
      </c>
      <c r="G957" s="0" t="n">
        <f aca="false">F957-F956</f>
        <v>0</v>
      </c>
      <c r="H957" s="0" t="n">
        <f aca="false">E956*0.01+0.5*(L957-$L$3)*0.0001</f>
        <v>0</v>
      </c>
      <c r="I957" s="0" t="n">
        <f aca="false">F956+H957</f>
        <v>0</v>
      </c>
      <c r="J957" s="0" t="n">
        <f aca="false">-0.03+Q957</f>
        <v>-0.03</v>
      </c>
      <c r="K957" s="0" t="n">
        <f aca="false">-0.1+R957</f>
        <v>-0.1</v>
      </c>
      <c r="L957" s="0" t="n">
        <f aca="false">9.82+S957</f>
        <v>9.82</v>
      </c>
      <c r="M957" s="0" t="n">
        <v>0</v>
      </c>
      <c r="N957" s="0" t="n">
        <v>0</v>
      </c>
      <c r="O957" s="0" t="n">
        <v>0</v>
      </c>
      <c r="P957" s="0" t="n">
        <v>1</v>
      </c>
    </row>
    <row r="958" customFormat="false" ht="12.8" hidden="false" customHeight="false" outlineLevel="0" collapsed="false">
      <c r="A958" s="0" t="n">
        <v>9.56000000000001</v>
      </c>
      <c r="B958" s="0" t="n">
        <v>0</v>
      </c>
      <c r="C958" s="0" t="n">
        <v>0</v>
      </c>
      <c r="D958" s="0" t="n">
        <v>0</v>
      </c>
      <c r="E958" s="0" t="n">
        <f aca="false">E957+(L958-$L$2)*(A958-A957)</f>
        <v>0</v>
      </c>
      <c r="F958" s="0" t="n">
        <f aca="false">F957+E957*(A958-A957)+0.5*(L958-$L$3)*(A958-A957)*(A958-A957)</f>
        <v>0</v>
      </c>
      <c r="G958" s="0" t="n">
        <f aca="false">F958-F957</f>
        <v>0</v>
      </c>
      <c r="H958" s="0" t="n">
        <f aca="false">E957*0.01+0.5*(L958-$L$3)*0.0001</f>
        <v>0</v>
      </c>
      <c r="I958" s="0" t="n">
        <f aca="false">F957+H958</f>
        <v>0</v>
      </c>
      <c r="J958" s="0" t="n">
        <f aca="false">-0.03+Q958</f>
        <v>-0.03</v>
      </c>
      <c r="K958" s="0" t="n">
        <f aca="false">-0.1+R958</f>
        <v>-0.1</v>
      </c>
      <c r="L958" s="0" t="n">
        <f aca="false">9.82+S958</f>
        <v>9.82</v>
      </c>
      <c r="M958" s="0" t="n">
        <v>0</v>
      </c>
      <c r="N958" s="0" t="n">
        <v>0</v>
      </c>
      <c r="O958" s="0" t="n">
        <v>0</v>
      </c>
      <c r="P958" s="0" t="n">
        <v>1</v>
      </c>
    </row>
    <row r="959" customFormat="false" ht="12.8" hidden="false" customHeight="false" outlineLevel="0" collapsed="false">
      <c r="A959" s="0" t="n">
        <v>9.57000000000001</v>
      </c>
      <c r="B959" s="0" t="n">
        <v>0</v>
      </c>
      <c r="C959" s="0" t="n">
        <v>0</v>
      </c>
      <c r="D959" s="0" t="n">
        <v>0</v>
      </c>
      <c r="E959" s="0" t="n">
        <f aca="false">E958+(L959-$L$2)*(A959-A958)</f>
        <v>0</v>
      </c>
      <c r="F959" s="0" t="n">
        <f aca="false">F958+E958*(A959-A958)+0.5*(L959-$L$3)*(A959-A958)*(A959-A958)</f>
        <v>0</v>
      </c>
      <c r="G959" s="0" t="n">
        <f aca="false">F959-F958</f>
        <v>0</v>
      </c>
      <c r="H959" s="0" t="n">
        <f aca="false">E958*0.01+0.5*(L959-$L$3)*0.0001</f>
        <v>0</v>
      </c>
      <c r="I959" s="0" t="n">
        <f aca="false">F958+H959</f>
        <v>0</v>
      </c>
      <c r="J959" s="0" t="n">
        <f aca="false">-0.03+Q959</f>
        <v>-0.03</v>
      </c>
      <c r="K959" s="0" t="n">
        <f aca="false">-0.1+R959</f>
        <v>-0.1</v>
      </c>
      <c r="L959" s="0" t="n">
        <f aca="false">9.82+S959</f>
        <v>9.82</v>
      </c>
      <c r="M959" s="0" t="n">
        <v>0</v>
      </c>
      <c r="N959" s="0" t="n">
        <v>0</v>
      </c>
      <c r="O959" s="0" t="n">
        <v>0</v>
      </c>
      <c r="P959" s="0" t="n">
        <v>1</v>
      </c>
    </row>
    <row r="960" customFormat="false" ht="12.8" hidden="false" customHeight="false" outlineLevel="0" collapsed="false">
      <c r="A960" s="0" t="n">
        <v>9.58000000000001</v>
      </c>
      <c r="B960" s="0" t="n">
        <v>0</v>
      </c>
      <c r="C960" s="0" t="n">
        <v>0</v>
      </c>
      <c r="D960" s="0" t="n">
        <v>0</v>
      </c>
      <c r="E960" s="0" t="n">
        <f aca="false">E959+(L960-$L$2)*(A960-A959)</f>
        <v>0</v>
      </c>
      <c r="F960" s="0" t="n">
        <f aca="false">F959+E959*(A960-A959)+0.5*(L960-$L$3)*(A960-A959)*(A960-A959)</f>
        <v>0</v>
      </c>
      <c r="G960" s="0" t="n">
        <f aca="false">F960-F959</f>
        <v>0</v>
      </c>
      <c r="H960" s="0" t="n">
        <f aca="false">E959*0.01+0.5*(L960-$L$3)*0.0001</f>
        <v>0</v>
      </c>
      <c r="I960" s="0" t="n">
        <f aca="false">F959+H960</f>
        <v>0</v>
      </c>
      <c r="J960" s="0" t="n">
        <f aca="false">-0.03+Q960</f>
        <v>-0.03</v>
      </c>
      <c r="K960" s="0" t="n">
        <f aca="false">-0.1+R960</f>
        <v>-0.1</v>
      </c>
      <c r="L960" s="0" t="n">
        <f aca="false">9.82+S960</f>
        <v>9.82</v>
      </c>
      <c r="M960" s="0" t="n">
        <v>0</v>
      </c>
      <c r="N960" s="0" t="n">
        <v>0</v>
      </c>
      <c r="O960" s="0" t="n">
        <v>0</v>
      </c>
      <c r="P960" s="0" t="n">
        <v>1</v>
      </c>
    </row>
    <row r="961" customFormat="false" ht="12.8" hidden="false" customHeight="false" outlineLevel="0" collapsed="false">
      <c r="A961" s="0" t="n">
        <v>9.59000000000001</v>
      </c>
      <c r="B961" s="0" t="n">
        <v>0</v>
      </c>
      <c r="C961" s="0" t="n">
        <v>0</v>
      </c>
      <c r="D961" s="0" t="n">
        <v>0</v>
      </c>
      <c r="E961" s="0" t="n">
        <f aca="false">E960+(L961-$L$2)*(A961-A960)</f>
        <v>0</v>
      </c>
      <c r="F961" s="0" t="n">
        <f aca="false">F960+E960*(A961-A960)+0.5*(L961-$L$3)*(A961-A960)*(A961-A960)</f>
        <v>0</v>
      </c>
      <c r="G961" s="0" t="n">
        <f aca="false">F961-F960</f>
        <v>0</v>
      </c>
      <c r="H961" s="0" t="n">
        <f aca="false">E960*0.01+0.5*(L961-$L$3)*0.0001</f>
        <v>0</v>
      </c>
      <c r="I961" s="0" t="n">
        <f aca="false">F960+H961</f>
        <v>0</v>
      </c>
      <c r="J961" s="0" t="n">
        <f aca="false">-0.03+Q961</f>
        <v>-0.03</v>
      </c>
      <c r="K961" s="0" t="n">
        <f aca="false">-0.1+R961</f>
        <v>-0.1</v>
      </c>
      <c r="L961" s="0" t="n">
        <f aca="false">9.82+S961</f>
        <v>9.82</v>
      </c>
      <c r="M961" s="0" t="n">
        <v>0</v>
      </c>
      <c r="N961" s="0" t="n">
        <v>0</v>
      </c>
      <c r="O961" s="0" t="n">
        <v>0</v>
      </c>
      <c r="P961" s="0" t="n">
        <v>1</v>
      </c>
    </row>
    <row r="962" customFormat="false" ht="12.8" hidden="false" customHeight="false" outlineLevel="0" collapsed="false">
      <c r="A962" s="0" t="n">
        <v>9.60000000000001</v>
      </c>
      <c r="B962" s="0" t="n">
        <v>0</v>
      </c>
      <c r="C962" s="0" t="n">
        <v>0</v>
      </c>
      <c r="D962" s="0" t="n">
        <v>0</v>
      </c>
      <c r="E962" s="0" t="n">
        <f aca="false">E961+(L962-$L$2)*(A962-A961)</f>
        <v>0</v>
      </c>
      <c r="F962" s="0" t="n">
        <f aca="false">F961+E961*(A962-A961)+0.5*(L962-$L$3)*(A962-A961)*(A962-A961)</f>
        <v>0</v>
      </c>
      <c r="G962" s="0" t="n">
        <f aca="false">F962-F961</f>
        <v>0</v>
      </c>
      <c r="H962" s="0" t="n">
        <f aca="false">E961*0.01+0.5*(L962-$L$3)*0.0001</f>
        <v>0</v>
      </c>
      <c r="I962" s="0" t="n">
        <f aca="false">F961+H962</f>
        <v>0</v>
      </c>
      <c r="J962" s="0" t="n">
        <f aca="false">-0.03+Q962</f>
        <v>-0.03</v>
      </c>
      <c r="K962" s="0" t="n">
        <f aca="false">-0.1+R962</f>
        <v>-0.1</v>
      </c>
      <c r="L962" s="0" t="n">
        <f aca="false">9.82+S962</f>
        <v>9.82</v>
      </c>
      <c r="M962" s="0" t="n">
        <v>0</v>
      </c>
      <c r="N962" s="0" t="n">
        <v>0</v>
      </c>
      <c r="O962" s="0" t="n">
        <v>0</v>
      </c>
      <c r="P962" s="0" t="n">
        <v>1</v>
      </c>
    </row>
    <row r="963" customFormat="false" ht="12.8" hidden="false" customHeight="false" outlineLevel="0" collapsed="false">
      <c r="A963" s="0" t="n">
        <v>9.61000000000001</v>
      </c>
      <c r="B963" s="0" t="n">
        <v>0</v>
      </c>
      <c r="C963" s="0" t="n">
        <v>0</v>
      </c>
      <c r="D963" s="0" t="n">
        <v>0</v>
      </c>
      <c r="E963" s="0" t="n">
        <f aca="false">E962+(L963-$L$2)*(A963-A962)</f>
        <v>0</v>
      </c>
      <c r="F963" s="0" t="n">
        <f aca="false">F962+E962*(A963-A962)+0.5*(L963-$L$3)*(A963-A962)*(A963-A962)</f>
        <v>0</v>
      </c>
      <c r="G963" s="0" t="n">
        <f aca="false">F963-F962</f>
        <v>0</v>
      </c>
      <c r="H963" s="0" t="n">
        <f aca="false">E962*0.01+0.5*(L963-$L$3)*0.0001</f>
        <v>0</v>
      </c>
      <c r="I963" s="0" t="n">
        <f aca="false">F962+H963</f>
        <v>0</v>
      </c>
      <c r="J963" s="0" t="n">
        <f aca="false">-0.03+Q963</f>
        <v>-0.03</v>
      </c>
      <c r="K963" s="0" t="n">
        <f aca="false">-0.1+R963</f>
        <v>-0.1</v>
      </c>
      <c r="L963" s="0" t="n">
        <f aca="false">9.82+S963</f>
        <v>9.82</v>
      </c>
      <c r="M963" s="0" t="n">
        <v>0</v>
      </c>
      <c r="N963" s="0" t="n">
        <v>0</v>
      </c>
      <c r="O963" s="0" t="n">
        <v>0</v>
      </c>
      <c r="P963" s="0" t="n">
        <v>1</v>
      </c>
    </row>
    <row r="964" customFormat="false" ht="12.8" hidden="false" customHeight="false" outlineLevel="0" collapsed="false">
      <c r="A964" s="0" t="n">
        <v>9.62000000000001</v>
      </c>
      <c r="B964" s="0" t="n">
        <v>0</v>
      </c>
      <c r="C964" s="0" t="n">
        <v>0</v>
      </c>
      <c r="D964" s="0" t="n">
        <v>0</v>
      </c>
      <c r="E964" s="0" t="n">
        <f aca="false">E963+(L964-$L$2)*(A964-A963)</f>
        <v>0</v>
      </c>
      <c r="F964" s="0" t="n">
        <f aca="false">F963+E963*(A964-A963)+0.5*(L964-$L$3)*(A964-A963)*(A964-A963)</f>
        <v>0</v>
      </c>
      <c r="G964" s="0" t="n">
        <f aca="false">F964-F963</f>
        <v>0</v>
      </c>
      <c r="H964" s="0" t="n">
        <f aca="false">E963*0.01+0.5*(L964-$L$3)*0.0001</f>
        <v>0</v>
      </c>
      <c r="I964" s="0" t="n">
        <f aca="false">F963+H964</f>
        <v>0</v>
      </c>
      <c r="J964" s="0" t="n">
        <f aca="false">-0.03+Q964</f>
        <v>-0.03</v>
      </c>
      <c r="K964" s="0" t="n">
        <f aca="false">-0.1+R964</f>
        <v>-0.1</v>
      </c>
      <c r="L964" s="0" t="n">
        <f aca="false">9.82+S964</f>
        <v>9.82</v>
      </c>
      <c r="M964" s="0" t="n">
        <v>0</v>
      </c>
      <c r="N964" s="0" t="n">
        <v>0</v>
      </c>
      <c r="O964" s="0" t="n">
        <v>0</v>
      </c>
      <c r="P964" s="0" t="n">
        <v>1</v>
      </c>
    </row>
    <row r="965" customFormat="false" ht="12.8" hidden="false" customHeight="false" outlineLevel="0" collapsed="false">
      <c r="A965" s="0" t="n">
        <v>9.63000000000001</v>
      </c>
      <c r="B965" s="0" t="n">
        <v>0</v>
      </c>
      <c r="C965" s="0" t="n">
        <v>0</v>
      </c>
      <c r="D965" s="0" t="n">
        <v>0</v>
      </c>
      <c r="E965" s="0" t="n">
        <f aca="false">E964+(L965-$L$2)*(A965-A964)</f>
        <v>0</v>
      </c>
      <c r="F965" s="0" t="n">
        <f aca="false">F964+E964*(A965-A964)+0.5*(L965-$L$3)*(A965-A964)*(A965-A964)</f>
        <v>0</v>
      </c>
      <c r="G965" s="0" t="n">
        <f aca="false">F965-F964</f>
        <v>0</v>
      </c>
      <c r="H965" s="0" t="n">
        <f aca="false">E964*0.01+0.5*(L965-$L$3)*0.0001</f>
        <v>0</v>
      </c>
      <c r="I965" s="0" t="n">
        <f aca="false">F964+H965</f>
        <v>0</v>
      </c>
      <c r="J965" s="0" t="n">
        <f aca="false">-0.03+Q965</f>
        <v>-0.03</v>
      </c>
      <c r="K965" s="0" t="n">
        <f aca="false">-0.1+R965</f>
        <v>-0.1</v>
      </c>
      <c r="L965" s="0" t="n">
        <f aca="false">9.82+S965</f>
        <v>9.82</v>
      </c>
      <c r="M965" s="0" t="n">
        <v>0</v>
      </c>
      <c r="N965" s="0" t="n">
        <v>0</v>
      </c>
      <c r="O965" s="0" t="n">
        <v>0</v>
      </c>
      <c r="P965" s="0" t="n">
        <v>1</v>
      </c>
    </row>
    <row r="966" customFormat="false" ht="12.8" hidden="false" customHeight="false" outlineLevel="0" collapsed="false">
      <c r="A966" s="0" t="n">
        <v>9.64000000000001</v>
      </c>
      <c r="B966" s="0" t="n">
        <v>0</v>
      </c>
      <c r="C966" s="0" t="n">
        <v>0</v>
      </c>
      <c r="D966" s="0" t="n">
        <v>0</v>
      </c>
      <c r="E966" s="0" t="n">
        <f aca="false">E965+(L966-$L$2)*(A966-A965)</f>
        <v>0</v>
      </c>
      <c r="F966" s="0" t="n">
        <f aca="false">F965+E965*(A966-A965)+0.5*(L966-$L$3)*(A966-A965)*(A966-A965)</f>
        <v>0</v>
      </c>
      <c r="G966" s="0" t="n">
        <f aca="false">F966-F965</f>
        <v>0</v>
      </c>
      <c r="H966" s="0" t="n">
        <f aca="false">E965*0.01+0.5*(L966-$L$3)*0.0001</f>
        <v>0</v>
      </c>
      <c r="I966" s="0" t="n">
        <f aca="false">F965+H966</f>
        <v>0</v>
      </c>
      <c r="J966" s="0" t="n">
        <f aca="false">-0.03+Q966</f>
        <v>-0.03</v>
      </c>
      <c r="K966" s="0" t="n">
        <f aca="false">-0.1+R966</f>
        <v>-0.1</v>
      </c>
      <c r="L966" s="0" t="n">
        <f aca="false">9.82+S966</f>
        <v>9.82</v>
      </c>
      <c r="M966" s="0" t="n">
        <v>0</v>
      </c>
      <c r="N966" s="0" t="n">
        <v>0</v>
      </c>
      <c r="O966" s="0" t="n">
        <v>0</v>
      </c>
      <c r="P966" s="0" t="n">
        <v>1</v>
      </c>
    </row>
    <row r="967" customFormat="false" ht="12.8" hidden="false" customHeight="false" outlineLevel="0" collapsed="false">
      <c r="A967" s="0" t="n">
        <v>9.65000000000001</v>
      </c>
      <c r="B967" s="0" t="n">
        <v>0</v>
      </c>
      <c r="C967" s="0" t="n">
        <v>0</v>
      </c>
      <c r="D967" s="0" t="n">
        <v>0</v>
      </c>
      <c r="E967" s="0" t="n">
        <f aca="false">E966+(L967-$L$2)*(A967-A966)</f>
        <v>0</v>
      </c>
      <c r="F967" s="0" t="n">
        <f aca="false">F966+E966*(A967-A966)+0.5*(L967-$L$3)*(A967-A966)*(A967-A966)</f>
        <v>0</v>
      </c>
      <c r="G967" s="0" t="n">
        <f aca="false">F967-F966</f>
        <v>0</v>
      </c>
      <c r="H967" s="0" t="n">
        <f aca="false">E966*0.01+0.5*(L967-$L$3)*0.0001</f>
        <v>0</v>
      </c>
      <c r="I967" s="0" t="n">
        <f aca="false">F966+H967</f>
        <v>0</v>
      </c>
      <c r="J967" s="0" t="n">
        <f aca="false">-0.03+Q967</f>
        <v>-0.03</v>
      </c>
      <c r="K967" s="0" t="n">
        <f aca="false">-0.1+R967</f>
        <v>-0.1</v>
      </c>
      <c r="L967" s="0" t="n">
        <f aca="false">9.82+S967</f>
        <v>9.82</v>
      </c>
      <c r="M967" s="0" t="n">
        <v>0</v>
      </c>
      <c r="N967" s="0" t="n">
        <v>0</v>
      </c>
      <c r="O967" s="0" t="n">
        <v>0</v>
      </c>
      <c r="P967" s="0" t="n">
        <v>1</v>
      </c>
    </row>
    <row r="968" customFormat="false" ht="12.8" hidden="false" customHeight="false" outlineLevel="0" collapsed="false">
      <c r="A968" s="0" t="n">
        <v>9.66000000000001</v>
      </c>
      <c r="B968" s="0" t="n">
        <v>0</v>
      </c>
      <c r="C968" s="0" t="n">
        <v>0</v>
      </c>
      <c r="D968" s="0" t="n">
        <v>0</v>
      </c>
      <c r="E968" s="0" t="n">
        <f aca="false">E967+(L968-$L$2)*(A968-A967)</f>
        <v>0</v>
      </c>
      <c r="F968" s="0" t="n">
        <f aca="false">F967+E967*(A968-A967)+0.5*(L968-$L$3)*(A968-A967)*(A968-A967)</f>
        <v>0</v>
      </c>
      <c r="G968" s="0" t="n">
        <f aca="false">F968-F967</f>
        <v>0</v>
      </c>
      <c r="H968" s="0" t="n">
        <f aca="false">E967*0.01+0.5*(L968-$L$3)*0.0001</f>
        <v>0</v>
      </c>
      <c r="I968" s="0" t="n">
        <f aca="false">F967+H968</f>
        <v>0</v>
      </c>
      <c r="J968" s="0" t="n">
        <f aca="false">-0.03+Q968</f>
        <v>-0.03</v>
      </c>
      <c r="K968" s="0" t="n">
        <f aca="false">-0.1+R968</f>
        <v>-0.1</v>
      </c>
      <c r="L968" s="0" t="n">
        <f aca="false">9.82+S968</f>
        <v>9.82</v>
      </c>
      <c r="M968" s="0" t="n">
        <v>0</v>
      </c>
      <c r="N968" s="0" t="n">
        <v>0</v>
      </c>
      <c r="O968" s="0" t="n">
        <v>0</v>
      </c>
      <c r="P968" s="0" t="n">
        <v>1</v>
      </c>
    </row>
    <row r="969" customFormat="false" ht="12.8" hidden="false" customHeight="false" outlineLevel="0" collapsed="false">
      <c r="A969" s="0" t="n">
        <v>9.67000000000001</v>
      </c>
      <c r="B969" s="0" t="n">
        <v>0</v>
      </c>
      <c r="C969" s="0" t="n">
        <v>0</v>
      </c>
      <c r="D969" s="0" t="n">
        <v>0</v>
      </c>
      <c r="E969" s="0" t="n">
        <f aca="false">E968+(L969-$L$2)*(A969-A968)</f>
        <v>0</v>
      </c>
      <c r="F969" s="0" t="n">
        <f aca="false">F968+E968*(A969-A968)+0.5*(L969-$L$3)*(A969-A968)*(A969-A968)</f>
        <v>0</v>
      </c>
      <c r="G969" s="0" t="n">
        <f aca="false">F969-F968</f>
        <v>0</v>
      </c>
      <c r="H969" s="0" t="n">
        <f aca="false">E968*0.01+0.5*(L969-$L$3)*0.0001</f>
        <v>0</v>
      </c>
      <c r="I969" s="0" t="n">
        <f aca="false">F968+H969</f>
        <v>0</v>
      </c>
      <c r="J969" s="0" t="n">
        <f aca="false">-0.03+Q969</f>
        <v>-0.03</v>
      </c>
      <c r="K969" s="0" t="n">
        <f aca="false">-0.1+R969</f>
        <v>-0.1</v>
      </c>
      <c r="L969" s="0" t="n">
        <f aca="false">9.82+S969</f>
        <v>9.82</v>
      </c>
      <c r="M969" s="0" t="n">
        <v>0</v>
      </c>
      <c r="N969" s="0" t="n">
        <v>0</v>
      </c>
      <c r="O969" s="0" t="n">
        <v>0</v>
      </c>
      <c r="P969" s="0" t="n">
        <v>1</v>
      </c>
    </row>
    <row r="970" customFormat="false" ht="12.8" hidden="false" customHeight="false" outlineLevel="0" collapsed="false">
      <c r="A970" s="0" t="n">
        <v>9.68000000000001</v>
      </c>
      <c r="B970" s="0" t="n">
        <v>0</v>
      </c>
      <c r="C970" s="0" t="n">
        <v>0</v>
      </c>
      <c r="D970" s="0" t="n">
        <v>0</v>
      </c>
      <c r="E970" s="0" t="n">
        <f aca="false">E969+(L970-$L$2)*(A970-A969)</f>
        <v>0</v>
      </c>
      <c r="F970" s="0" t="n">
        <f aca="false">F969+E969*(A970-A969)+0.5*(L970-$L$3)*(A970-A969)*(A970-A969)</f>
        <v>0</v>
      </c>
      <c r="G970" s="0" t="n">
        <f aca="false">F970-F969</f>
        <v>0</v>
      </c>
      <c r="H970" s="0" t="n">
        <f aca="false">E969*0.01+0.5*(L970-$L$3)*0.0001</f>
        <v>0</v>
      </c>
      <c r="I970" s="0" t="n">
        <f aca="false">F969+H970</f>
        <v>0</v>
      </c>
      <c r="J970" s="0" t="n">
        <f aca="false">-0.03+Q970</f>
        <v>-0.03</v>
      </c>
      <c r="K970" s="0" t="n">
        <f aca="false">-0.1+R970</f>
        <v>-0.1</v>
      </c>
      <c r="L970" s="0" t="n">
        <f aca="false">9.82+S970</f>
        <v>9.82</v>
      </c>
      <c r="M970" s="0" t="n">
        <v>0</v>
      </c>
      <c r="N970" s="0" t="n">
        <v>0</v>
      </c>
      <c r="O970" s="0" t="n">
        <v>0</v>
      </c>
      <c r="P970" s="0" t="n">
        <v>1</v>
      </c>
    </row>
    <row r="971" customFormat="false" ht="12.8" hidden="false" customHeight="false" outlineLevel="0" collapsed="false">
      <c r="A971" s="0" t="n">
        <v>9.69000000000001</v>
      </c>
      <c r="B971" s="0" t="n">
        <v>0</v>
      </c>
      <c r="C971" s="0" t="n">
        <v>0</v>
      </c>
      <c r="D971" s="0" t="n">
        <v>0</v>
      </c>
      <c r="E971" s="0" t="n">
        <f aca="false">E970+(L971-$L$2)*(A971-A970)</f>
        <v>0</v>
      </c>
      <c r="F971" s="0" t="n">
        <f aca="false">F970+E970*(A971-A970)+0.5*(L971-$L$3)*(A971-A970)*(A971-A970)</f>
        <v>0</v>
      </c>
      <c r="G971" s="0" t="n">
        <f aca="false">F971-F970</f>
        <v>0</v>
      </c>
      <c r="H971" s="0" t="n">
        <f aca="false">E970*0.01+0.5*(L971-$L$3)*0.0001</f>
        <v>0</v>
      </c>
      <c r="I971" s="0" t="n">
        <f aca="false">F970+H971</f>
        <v>0</v>
      </c>
      <c r="J971" s="0" t="n">
        <f aca="false">-0.03+Q971</f>
        <v>-0.03</v>
      </c>
      <c r="K971" s="0" t="n">
        <f aca="false">-0.1+R971</f>
        <v>-0.1</v>
      </c>
      <c r="L971" s="0" t="n">
        <f aca="false">9.82+S971</f>
        <v>9.82</v>
      </c>
      <c r="M971" s="0" t="n">
        <v>0</v>
      </c>
      <c r="N971" s="0" t="n">
        <v>0</v>
      </c>
      <c r="O971" s="0" t="n">
        <v>0</v>
      </c>
      <c r="P971" s="0" t="n">
        <v>1</v>
      </c>
    </row>
    <row r="972" customFormat="false" ht="12.8" hidden="false" customHeight="false" outlineLevel="0" collapsed="false">
      <c r="A972" s="0" t="n">
        <v>9.70000000000001</v>
      </c>
      <c r="B972" s="0" t="n">
        <v>0</v>
      </c>
      <c r="C972" s="0" t="n">
        <v>0</v>
      </c>
      <c r="D972" s="0" t="n">
        <v>0</v>
      </c>
      <c r="E972" s="0" t="n">
        <f aca="false">E971+(L972-$L$2)*(A972-A971)</f>
        <v>0</v>
      </c>
      <c r="F972" s="0" t="n">
        <f aca="false">F971+E971*(A972-A971)+0.5*(L972-$L$3)*(A972-A971)*(A972-A971)</f>
        <v>0</v>
      </c>
      <c r="G972" s="0" t="n">
        <f aca="false">F972-F971</f>
        <v>0</v>
      </c>
      <c r="H972" s="0" t="n">
        <f aca="false">E971*0.01+0.5*(L972-$L$3)*0.0001</f>
        <v>0</v>
      </c>
      <c r="I972" s="0" t="n">
        <f aca="false">F971+H972</f>
        <v>0</v>
      </c>
      <c r="J972" s="0" t="n">
        <f aca="false">-0.03+Q972</f>
        <v>-0.03</v>
      </c>
      <c r="K972" s="0" t="n">
        <f aca="false">-0.1+R972</f>
        <v>-0.1</v>
      </c>
      <c r="L972" s="0" t="n">
        <f aca="false">9.82+S972</f>
        <v>9.82</v>
      </c>
      <c r="M972" s="0" t="n">
        <v>0</v>
      </c>
      <c r="N972" s="0" t="n">
        <v>0</v>
      </c>
      <c r="O972" s="0" t="n">
        <v>0</v>
      </c>
      <c r="P972" s="0" t="n">
        <v>1</v>
      </c>
    </row>
    <row r="973" customFormat="false" ht="12.8" hidden="false" customHeight="false" outlineLevel="0" collapsed="false">
      <c r="A973" s="0" t="n">
        <v>9.71000000000001</v>
      </c>
      <c r="B973" s="0" t="n">
        <v>0</v>
      </c>
      <c r="C973" s="0" t="n">
        <v>0</v>
      </c>
      <c r="D973" s="0" t="n">
        <v>0</v>
      </c>
      <c r="E973" s="0" t="n">
        <f aca="false">E972+(L973-$L$2)*(A973-A972)</f>
        <v>0</v>
      </c>
      <c r="F973" s="0" t="n">
        <f aca="false">F972+E972*(A973-A972)+0.5*(L973-$L$3)*(A973-A972)*(A973-A972)</f>
        <v>0</v>
      </c>
      <c r="G973" s="0" t="n">
        <f aca="false">F973-F972</f>
        <v>0</v>
      </c>
      <c r="H973" s="0" t="n">
        <f aca="false">E972*0.01+0.5*(L973-$L$3)*0.0001</f>
        <v>0</v>
      </c>
      <c r="I973" s="0" t="n">
        <f aca="false">F972+H973</f>
        <v>0</v>
      </c>
      <c r="J973" s="0" t="n">
        <f aca="false">-0.03+Q973</f>
        <v>-0.03</v>
      </c>
      <c r="K973" s="0" t="n">
        <f aca="false">-0.1+R973</f>
        <v>-0.1</v>
      </c>
      <c r="L973" s="0" t="n">
        <f aca="false">9.82+S973</f>
        <v>9.82</v>
      </c>
      <c r="M973" s="0" t="n">
        <v>0</v>
      </c>
      <c r="N973" s="0" t="n">
        <v>0</v>
      </c>
      <c r="O973" s="0" t="n">
        <v>0</v>
      </c>
      <c r="P973" s="0" t="n">
        <v>1</v>
      </c>
    </row>
    <row r="974" customFormat="false" ht="12.8" hidden="false" customHeight="false" outlineLevel="0" collapsed="false">
      <c r="A974" s="0" t="n">
        <v>9.72000000000001</v>
      </c>
      <c r="B974" s="0" t="n">
        <v>0</v>
      </c>
      <c r="C974" s="0" t="n">
        <v>0</v>
      </c>
      <c r="D974" s="0" t="n">
        <v>0</v>
      </c>
      <c r="E974" s="0" t="n">
        <f aca="false">E973+(L974-$L$2)*(A974-A973)</f>
        <v>0</v>
      </c>
      <c r="F974" s="0" t="n">
        <f aca="false">F973+E973*(A974-A973)+0.5*(L974-$L$3)*(A974-A973)*(A974-A973)</f>
        <v>0</v>
      </c>
      <c r="G974" s="0" t="n">
        <f aca="false">F974-F973</f>
        <v>0</v>
      </c>
      <c r="H974" s="0" t="n">
        <f aca="false">E973*0.01+0.5*(L974-$L$3)*0.0001</f>
        <v>0</v>
      </c>
      <c r="I974" s="0" t="n">
        <f aca="false">F973+H974</f>
        <v>0</v>
      </c>
      <c r="J974" s="0" t="n">
        <f aca="false">-0.03+Q974</f>
        <v>-0.03</v>
      </c>
      <c r="K974" s="0" t="n">
        <f aca="false">-0.1+R974</f>
        <v>-0.1</v>
      </c>
      <c r="L974" s="0" t="n">
        <f aca="false">9.82+S974</f>
        <v>9.82</v>
      </c>
      <c r="M974" s="0" t="n">
        <v>0</v>
      </c>
      <c r="N974" s="0" t="n">
        <v>0</v>
      </c>
      <c r="O974" s="0" t="n">
        <v>0</v>
      </c>
      <c r="P974" s="0" t="n">
        <v>1</v>
      </c>
    </row>
    <row r="975" customFormat="false" ht="12.8" hidden="false" customHeight="false" outlineLevel="0" collapsed="false">
      <c r="A975" s="0" t="n">
        <v>9.73000000000001</v>
      </c>
      <c r="B975" s="0" t="n">
        <v>0</v>
      </c>
      <c r="C975" s="0" t="n">
        <v>0</v>
      </c>
      <c r="D975" s="0" t="n">
        <v>0</v>
      </c>
      <c r="E975" s="0" t="n">
        <f aca="false">E974+(L975-$L$2)*(A975-A974)</f>
        <v>0</v>
      </c>
      <c r="F975" s="0" t="n">
        <f aca="false">F974+E974*(A975-A974)+0.5*(L975-$L$3)*(A975-A974)*(A975-A974)</f>
        <v>0</v>
      </c>
      <c r="G975" s="0" t="n">
        <f aca="false">F975-F974</f>
        <v>0</v>
      </c>
      <c r="H975" s="0" t="n">
        <f aca="false">E974*0.01+0.5*(L975-$L$3)*0.0001</f>
        <v>0</v>
      </c>
      <c r="I975" s="0" t="n">
        <f aca="false">F974+H975</f>
        <v>0</v>
      </c>
      <c r="J975" s="0" t="n">
        <f aca="false">-0.03+Q975</f>
        <v>-0.03</v>
      </c>
      <c r="K975" s="0" t="n">
        <f aca="false">-0.1+R975</f>
        <v>-0.1</v>
      </c>
      <c r="L975" s="0" t="n">
        <f aca="false">9.82+S975</f>
        <v>9.82</v>
      </c>
      <c r="M975" s="0" t="n">
        <v>0</v>
      </c>
      <c r="N975" s="0" t="n">
        <v>0</v>
      </c>
      <c r="O975" s="0" t="n">
        <v>0</v>
      </c>
      <c r="P975" s="0" t="n">
        <v>1</v>
      </c>
    </row>
    <row r="976" customFormat="false" ht="12.8" hidden="false" customHeight="false" outlineLevel="0" collapsed="false">
      <c r="A976" s="0" t="n">
        <v>9.74000000000001</v>
      </c>
      <c r="B976" s="0" t="n">
        <v>0</v>
      </c>
      <c r="C976" s="0" t="n">
        <v>0</v>
      </c>
      <c r="D976" s="0" t="n">
        <v>0</v>
      </c>
      <c r="E976" s="0" t="n">
        <f aca="false">E975+(L976-$L$2)*(A976-A975)</f>
        <v>0</v>
      </c>
      <c r="F976" s="0" t="n">
        <f aca="false">F975+E975*(A976-A975)+0.5*(L976-$L$3)*(A976-A975)*(A976-A975)</f>
        <v>0</v>
      </c>
      <c r="G976" s="0" t="n">
        <f aca="false">F976-F975</f>
        <v>0</v>
      </c>
      <c r="H976" s="0" t="n">
        <f aca="false">E975*0.01+0.5*(L976-$L$3)*0.0001</f>
        <v>0</v>
      </c>
      <c r="I976" s="0" t="n">
        <f aca="false">F975+H976</f>
        <v>0</v>
      </c>
      <c r="J976" s="0" t="n">
        <f aca="false">-0.03+Q976</f>
        <v>-0.03</v>
      </c>
      <c r="K976" s="0" t="n">
        <f aca="false">-0.1+R976</f>
        <v>-0.1</v>
      </c>
      <c r="L976" s="0" t="n">
        <f aca="false">9.82+S976</f>
        <v>9.82</v>
      </c>
      <c r="M976" s="0" t="n">
        <v>0</v>
      </c>
      <c r="N976" s="0" t="n">
        <v>0</v>
      </c>
      <c r="O976" s="0" t="n">
        <v>0</v>
      </c>
      <c r="P976" s="0" t="n">
        <v>1</v>
      </c>
    </row>
    <row r="977" customFormat="false" ht="12.8" hidden="false" customHeight="false" outlineLevel="0" collapsed="false">
      <c r="A977" s="0" t="n">
        <v>9.75000000000001</v>
      </c>
      <c r="B977" s="0" t="n">
        <v>0</v>
      </c>
      <c r="C977" s="0" t="n">
        <v>0</v>
      </c>
      <c r="D977" s="0" t="n">
        <v>0</v>
      </c>
      <c r="E977" s="0" t="n">
        <f aca="false">E976+(L977-$L$2)*(A977-A976)</f>
        <v>0</v>
      </c>
      <c r="F977" s="0" t="n">
        <f aca="false">F976+E976*(A977-A976)+0.5*(L977-$L$3)*(A977-A976)*(A977-A976)</f>
        <v>0</v>
      </c>
      <c r="G977" s="0" t="n">
        <f aca="false">F977-F976</f>
        <v>0</v>
      </c>
      <c r="H977" s="0" t="n">
        <f aca="false">E976*0.01+0.5*(L977-$L$3)*0.0001</f>
        <v>0</v>
      </c>
      <c r="I977" s="0" t="n">
        <f aca="false">F976+H977</f>
        <v>0</v>
      </c>
      <c r="J977" s="0" t="n">
        <f aca="false">-0.03+Q977</f>
        <v>-0.03</v>
      </c>
      <c r="K977" s="0" t="n">
        <f aca="false">-0.1+R977</f>
        <v>-0.1</v>
      </c>
      <c r="L977" s="0" t="n">
        <f aca="false">9.82+S977</f>
        <v>9.82</v>
      </c>
      <c r="M977" s="0" t="n">
        <v>0</v>
      </c>
      <c r="N977" s="0" t="n">
        <v>0</v>
      </c>
      <c r="O977" s="0" t="n">
        <v>0</v>
      </c>
      <c r="P977" s="0" t="n">
        <v>1</v>
      </c>
    </row>
    <row r="978" customFormat="false" ht="12.8" hidden="false" customHeight="false" outlineLevel="0" collapsed="false">
      <c r="A978" s="0" t="n">
        <v>9.76000000000001</v>
      </c>
      <c r="B978" s="0" t="n">
        <v>0</v>
      </c>
      <c r="C978" s="0" t="n">
        <v>0</v>
      </c>
      <c r="D978" s="0" t="n">
        <v>0</v>
      </c>
      <c r="E978" s="0" t="n">
        <f aca="false">E977+(L978-$L$2)*(A978-A977)</f>
        <v>0</v>
      </c>
      <c r="F978" s="0" t="n">
        <f aca="false">F977+E977*(A978-A977)+0.5*(L978-$L$3)*(A978-A977)*(A978-A977)</f>
        <v>0</v>
      </c>
      <c r="G978" s="0" t="n">
        <f aca="false">F978-F977</f>
        <v>0</v>
      </c>
      <c r="H978" s="0" t="n">
        <f aca="false">E977*0.01+0.5*(L978-$L$3)*0.0001</f>
        <v>0</v>
      </c>
      <c r="I978" s="0" t="n">
        <f aca="false">F977+H978</f>
        <v>0</v>
      </c>
      <c r="J978" s="0" t="n">
        <f aca="false">-0.03+Q978</f>
        <v>-0.03</v>
      </c>
      <c r="K978" s="0" t="n">
        <f aca="false">-0.1+R978</f>
        <v>-0.1</v>
      </c>
      <c r="L978" s="0" t="n">
        <f aca="false">9.82+S978</f>
        <v>9.82</v>
      </c>
      <c r="M978" s="0" t="n">
        <v>0</v>
      </c>
      <c r="N978" s="0" t="n">
        <v>0</v>
      </c>
      <c r="O978" s="0" t="n">
        <v>0</v>
      </c>
      <c r="P978" s="0" t="n">
        <v>1</v>
      </c>
    </row>
    <row r="979" customFormat="false" ht="12.8" hidden="false" customHeight="false" outlineLevel="0" collapsed="false">
      <c r="A979" s="0" t="n">
        <v>9.77000000000001</v>
      </c>
      <c r="B979" s="0" t="n">
        <v>0</v>
      </c>
      <c r="C979" s="0" t="n">
        <v>0</v>
      </c>
      <c r="D979" s="0" t="n">
        <v>0</v>
      </c>
      <c r="E979" s="0" t="n">
        <f aca="false">E978+(L979-$L$2)*(A979-A978)</f>
        <v>0</v>
      </c>
      <c r="F979" s="0" t="n">
        <f aca="false">F978+E978*(A979-A978)+0.5*(L979-$L$3)*(A979-A978)*(A979-A978)</f>
        <v>0</v>
      </c>
      <c r="G979" s="0" t="n">
        <f aca="false">F979-F978</f>
        <v>0</v>
      </c>
      <c r="H979" s="0" t="n">
        <f aca="false">E978*0.01+0.5*(L979-$L$3)*0.0001</f>
        <v>0</v>
      </c>
      <c r="I979" s="0" t="n">
        <f aca="false">F978+H979</f>
        <v>0</v>
      </c>
      <c r="J979" s="0" t="n">
        <f aca="false">-0.03+Q979</f>
        <v>-0.03</v>
      </c>
      <c r="K979" s="0" t="n">
        <f aca="false">-0.1+R979</f>
        <v>-0.1</v>
      </c>
      <c r="L979" s="0" t="n">
        <f aca="false">9.82+S979</f>
        <v>9.82</v>
      </c>
      <c r="M979" s="0" t="n">
        <v>0</v>
      </c>
      <c r="N979" s="0" t="n">
        <v>0</v>
      </c>
      <c r="O979" s="0" t="n">
        <v>0</v>
      </c>
      <c r="P979" s="0" t="n">
        <v>1</v>
      </c>
    </row>
    <row r="980" customFormat="false" ht="12.8" hidden="false" customHeight="false" outlineLevel="0" collapsed="false">
      <c r="A980" s="0" t="n">
        <v>9.78000000000001</v>
      </c>
      <c r="B980" s="0" t="n">
        <v>0</v>
      </c>
      <c r="C980" s="0" t="n">
        <v>0</v>
      </c>
      <c r="D980" s="0" t="n">
        <v>0</v>
      </c>
      <c r="E980" s="0" t="n">
        <f aca="false">E979+(L980-$L$2)*(A980-A979)</f>
        <v>0</v>
      </c>
      <c r="F980" s="0" t="n">
        <f aca="false">F979+E979*(A980-A979)+0.5*(L980-$L$3)*(A980-A979)*(A980-A979)</f>
        <v>0</v>
      </c>
      <c r="G980" s="0" t="n">
        <f aca="false">F980-F979</f>
        <v>0</v>
      </c>
      <c r="H980" s="0" t="n">
        <f aca="false">E979*0.01+0.5*(L980-$L$3)*0.0001</f>
        <v>0</v>
      </c>
      <c r="I980" s="0" t="n">
        <f aca="false">F979+H980</f>
        <v>0</v>
      </c>
      <c r="J980" s="0" t="n">
        <f aca="false">-0.03+Q980</f>
        <v>-0.03</v>
      </c>
      <c r="K980" s="0" t="n">
        <f aca="false">-0.1+R980</f>
        <v>-0.1</v>
      </c>
      <c r="L980" s="0" t="n">
        <f aca="false">9.82+S980</f>
        <v>9.82</v>
      </c>
      <c r="M980" s="0" t="n">
        <v>0</v>
      </c>
      <c r="N980" s="0" t="n">
        <v>0</v>
      </c>
      <c r="O980" s="0" t="n">
        <v>0</v>
      </c>
      <c r="P980" s="0" t="n">
        <v>1</v>
      </c>
    </row>
    <row r="981" customFormat="false" ht="12.8" hidden="false" customHeight="false" outlineLevel="0" collapsed="false">
      <c r="A981" s="0" t="n">
        <v>9.79000000000001</v>
      </c>
      <c r="B981" s="0" t="n">
        <v>0</v>
      </c>
      <c r="C981" s="0" t="n">
        <v>0</v>
      </c>
      <c r="D981" s="0" t="n">
        <v>0</v>
      </c>
      <c r="E981" s="0" t="n">
        <f aca="false">E980+(L981-$L$2)*(A981-A980)</f>
        <v>0</v>
      </c>
      <c r="F981" s="0" t="n">
        <f aca="false">F980+E980*(A981-A980)+0.5*(L981-$L$3)*(A981-A980)*(A981-A980)</f>
        <v>0</v>
      </c>
      <c r="G981" s="0" t="n">
        <f aca="false">F981-F980</f>
        <v>0</v>
      </c>
      <c r="H981" s="0" t="n">
        <f aca="false">E980*0.01+0.5*(L981-$L$3)*0.0001</f>
        <v>0</v>
      </c>
      <c r="I981" s="0" t="n">
        <f aca="false">F980+H981</f>
        <v>0</v>
      </c>
      <c r="J981" s="0" t="n">
        <f aca="false">-0.03+Q981</f>
        <v>-0.03</v>
      </c>
      <c r="K981" s="0" t="n">
        <f aca="false">-0.1+R981</f>
        <v>-0.1</v>
      </c>
      <c r="L981" s="0" t="n">
        <f aca="false">9.82+S981</f>
        <v>9.82</v>
      </c>
      <c r="M981" s="0" t="n">
        <v>0</v>
      </c>
      <c r="N981" s="0" t="n">
        <v>0</v>
      </c>
      <c r="O981" s="0" t="n">
        <v>0</v>
      </c>
      <c r="P981" s="0" t="n">
        <v>1</v>
      </c>
    </row>
    <row r="982" customFormat="false" ht="12.8" hidden="false" customHeight="false" outlineLevel="0" collapsed="false">
      <c r="A982" s="0" t="n">
        <v>9.80000000000001</v>
      </c>
      <c r="B982" s="0" t="n">
        <v>0</v>
      </c>
      <c r="C982" s="0" t="n">
        <v>0</v>
      </c>
      <c r="D982" s="0" t="n">
        <v>0</v>
      </c>
      <c r="E982" s="0" t="n">
        <f aca="false">E981+(L982-$L$2)*(A982-A981)</f>
        <v>0</v>
      </c>
      <c r="F982" s="0" t="n">
        <f aca="false">F981+E981*(A982-A981)+0.5*(L982-$L$3)*(A982-A981)*(A982-A981)</f>
        <v>0</v>
      </c>
      <c r="G982" s="0" t="n">
        <f aca="false">F982-F981</f>
        <v>0</v>
      </c>
      <c r="H982" s="0" t="n">
        <f aca="false">E981*0.01+0.5*(L982-$L$3)*0.0001</f>
        <v>0</v>
      </c>
      <c r="I982" s="0" t="n">
        <f aca="false">F981+H982</f>
        <v>0</v>
      </c>
      <c r="J982" s="0" t="n">
        <f aca="false">-0.03+Q982</f>
        <v>-0.03</v>
      </c>
      <c r="K982" s="0" t="n">
        <f aca="false">-0.1+R982</f>
        <v>-0.1</v>
      </c>
      <c r="L982" s="0" t="n">
        <f aca="false">9.82+S982</f>
        <v>9.82</v>
      </c>
      <c r="M982" s="0" t="n">
        <v>0</v>
      </c>
      <c r="N982" s="0" t="n">
        <v>0</v>
      </c>
      <c r="O982" s="0" t="n">
        <v>0</v>
      </c>
      <c r="P982" s="0" t="n">
        <v>1</v>
      </c>
    </row>
    <row r="983" customFormat="false" ht="12.8" hidden="false" customHeight="false" outlineLevel="0" collapsed="false">
      <c r="A983" s="0" t="n">
        <v>9.81000000000001</v>
      </c>
      <c r="B983" s="0" t="n">
        <v>0</v>
      </c>
      <c r="C983" s="0" t="n">
        <v>0</v>
      </c>
      <c r="D983" s="0" t="n">
        <v>0</v>
      </c>
      <c r="E983" s="0" t="n">
        <f aca="false">E982+(L983-$L$2)*(A983-A982)</f>
        <v>0</v>
      </c>
      <c r="F983" s="0" t="n">
        <f aca="false">F982+E982*(A983-A982)+0.5*(L983-$L$3)*(A983-A982)*(A983-A982)</f>
        <v>0</v>
      </c>
      <c r="G983" s="0" t="n">
        <f aca="false">F983-F982</f>
        <v>0</v>
      </c>
      <c r="H983" s="0" t="n">
        <f aca="false">E982*0.01+0.5*(L983-$L$3)*0.0001</f>
        <v>0</v>
      </c>
      <c r="I983" s="0" t="n">
        <f aca="false">F982+H983</f>
        <v>0</v>
      </c>
      <c r="J983" s="0" t="n">
        <f aca="false">-0.03+Q983</f>
        <v>-0.03</v>
      </c>
      <c r="K983" s="0" t="n">
        <f aca="false">-0.1+R983</f>
        <v>-0.1</v>
      </c>
      <c r="L983" s="0" t="n">
        <f aca="false">9.82+S983</f>
        <v>9.82</v>
      </c>
      <c r="M983" s="0" t="n">
        <v>0</v>
      </c>
      <c r="N983" s="0" t="n">
        <v>0</v>
      </c>
      <c r="O983" s="0" t="n">
        <v>0</v>
      </c>
      <c r="P983" s="0" t="n">
        <v>1</v>
      </c>
    </row>
    <row r="984" customFormat="false" ht="12.8" hidden="false" customHeight="false" outlineLevel="0" collapsed="false">
      <c r="A984" s="0" t="n">
        <v>9.82000000000001</v>
      </c>
      <c r="B984" s="0" t="n">
        <v>0</v>
      </c>
      <c r="C984" s="0" t="n">
        <v>0</v>
      </c>
      <c r="D984" s="0" t="n">
        <v>0</v>
      </c>
      <c r="E984" s="0" t="n">
        <f aca="false">E983+(L984-$L$2)*(A984-A983)</f>
        <v>0</v>
      </c>
      <c r="F984" s="0" t="n">
        <f aca="false">F983+E983*(A984-A983)+0.5*(L984-$L$3)*(A984-A983)*(A984-A983)</f>
        <v>0</v>
      </c>
      <c r="G984" s="0" t="n">
        <f aca="false">F984-F983</f>
        <v>0</v>
      </c>
      <c r="H984" s="0" t="n">
        <f aca="false">E983*0.01+0.5*(L984-$L$3)*0.0001</f>
        <v>0</v>
      </c>
      <c r="I984" s="0" t="n">
        <f aca="false">F983+H984</f>
        <v>0</v>
      </c>
      <c r="J984" s="0" t="n">
        <f aca="false">-0.03+Q984</f>
        <v>-0.03</v>
      </c>
      <c r="K984" s="0" t="n">
        <f aca="false">-0.1+R984</f>
        <v>-0.1</v>
      </c>
      <c r="L984" s="0" t="n">
        <f aca="false">9.82+S984</f>
        <v>9.82</v>
      </c>
      <c r="M984" s="0" t="n">
        <v>0</v>
      </c>
      <c r="N984" s="0" t="n">
        <v>0</v>
      </c>
      <c r="O984" s="0" t="n">
        <v>0</v>
      </c>
      <c r="P984" s="0" t="n">
        <v>1</v>
      </c>
    </row>
    <row r="985" customFormat="false" ht="12.8" hidden="false" customHeight="false" outlineLevel="0" collapsed="false">
      <c r="A985" s="0" t="n">
        <v>9.83000000000001</v>
      </c>
      <c r="B985" s="0" t="n">
        <v>0</v>
      </c>
      <c r="C985" s="0" t="n">
        <v>0</v>
      </c>
      <c r="D985" s="0" t="n">
        <v>0</v>
      </c>
      <c r="E985" s="0" t="n">
        <f aca="false">E984+(L985-$L$2)*(A985-A984)</f>
        <v>0</v>
      </c>
      <c r="F985" s="0" t="n">
        <f aca="false">F984+E984*(A985-A984)+0.5*(L985-$L$3)*(A985-A984)*(A985-A984)</f>
        <v>0</v>
      </c>
      <c r="G985" s="0" t="n">
        <f aca="false">F985-F984</f>
        <v>0</v>
      </c>
      <c r="H985" s="0" t="n">
        <f aca="false">E984*0.01+0.5*(L985-$L$3)*0.0001</f>
        <v>0</v>
      </c>
      <c r="I985" s="0" t="n">
        <f aca="false">F984+H985</f>
        <v>0</v>
      </c>
      <c r="J985" s="0" t="n">
        <f aca="false">-0.03+Q985</f>
        <v>-0.03</v>
      </c>
      <c r="K985" s="0" t="n">
        <f aca="false">-0.1+R985</f>
        <v>-0.1</v>
      </c>
      <c r="L985" s="0" t="n">
        <f aca="false">9.82+S985</f>
        <v>9.82</v>
      </c>
      <c r="M985" s="0" t="n">
        <v>0</v>
      </c>
      <c r="N985" s="0" t="n">
        <v>0</v>
      </c>
      <c r="O985" s="0" t="n">
        <v>0</v>
      </c>
      <c r="P985" s="0" t="n">
        <v>1</v>
      </c>
    </row>
    <row r="986" customFormat="false" ht="12.8" hidden="false" customHeight="false" outlineLevel="0" collapsed="false">
      <c r="A986" s="0" t="n">
        <v>9.84000000000001</v>
      </c>
      <c r="B986" s="0" t="n">
        <v>0</v>
      </c>
      <c r="C986" s="0" t="n">
        <v>0</v>
      </c>
      <c r="D986" s="0" t="n">
        <v>0</v>
      </c>
      <c r="E986" s="0" t="n">
        <f aca="false">E985+(L986-$L$2)*(A986-A985)</f>
        <v>0</v>
      </c>
      <c r="F986" s="0" t="n">
        <f aca="false">F985+E985*(A986-A985)+0.5*(L986-$L$3)*(A986-A985)*(A986-A985)</f>
        <v>0</v>
      </c>
      <c r="G986" s="0" t="n">
        <f aca="false">F986-F985</f>
        <v>0</v>
      </c>
      <c r="H986" s="0" t="n">
        <f aca="false">E985*0.01+0.5*(L986-$L$3)*0.0001</f>
        <v>0</v>
      </c>
      <c r="I986" s="0" t="n">
        <f aca="false">F985+H986</f>
        <v>0</v>
      </c>
      <c r="J986" s="0" t="n">
        <f aca="false">-0.03+Q986</f>
        <v>-0.03</v>
      </c>
      <c r="K986" s="0" t="n">
        <f aca="false">-0.1+R986</f>
        <v>-0.1</v>
      </c>
      <c r="L986" s="0" t="n">
        <f aca="false">9.82+S986</f>
        <v>9.82</v>
      </c>
      <c r="M986" s="0" t="n">
        <v>0</v>
      </c>
      <c r="N986" s="0" t="n">
        <v>0</v>
      </c>
      <c r="O986" s="0" t="n">
        <v>0</v>
      </c>
      <c r="P986" s="0" t="n">
        <v>1</v>
      </c>
    </row>
    <row r="987" customFormat="false" ht="12.8" hidden="false" customHeight="false" outlineLevel="0" collapsed="false">
      <c r="A987" s="0" t="n">
        <v>9.85000000000001</v>
      </c>
      <c r="B987" s="0" t="n">
        <v>0</v>
      </c>
      <c r="C987" s="0" t="n">
        <v>0</v>
      </c>
      <c r="D987" s="0" t="n">
        <v>0</v>
      </c>
      <c r="E987" s="0" t="n">
        <f aca="false">E986+(L987-$L$2)*(A987-A986)</f>
        <v>0</v>
      </c>
      <c r="F987" s="0" t="n">
        <f aca="false">F986+E986*(A987-A986)+0.5*(L987-$L$3)*(A987-A986)*(A987-A986)</f>
        <v>0</v>
      </c>
      <c r="G987" s="0" t="n">
        <f aca="false">F987-F986</f>
        <v>0</v>
      </c>
      <c r="H987" s="0" t="n">
        <f aca="false">E986*0.01+0.5*(L987-$L$3)*0.0001</f>
        <v>0</v>
      </c>
      <c r="I987" s="0" t="n">
        <f aca="false">F986+H987</f>
        <v>0</v>
      </c>
      <c r="J987" s="0" t="n">
        <f aca="false">-0.03+Q987</f>
        <v>-0.03</v>
      </c>
      <c r="K987" s="0" t="n">
        <f aca="false">-0.1+R987</f>
        <v>-0.1</v>
      </c>
      <c r="L987" s="0" t="n">
        <f aca="false">9.82+S987</f>
        <v>9.82</v>
      </c>
      <c r="M987" s="0" t="n">
        <v>0</v>
      </c>
      <c r="N987" s="0" t="n">
        <v>0</v>
      </c>
      <c r="O987" s="0" t="n">
        <v>0</v>
      </c>
      <c r="P987" s="0" t="n">
        <v>1</v>
      </c>
    </row>
    <row r="988" customFormat="false" ht="12.8" hidden="false" customHeight="false" outlineLevel="0" collapsed="false">
      <c r="A988" s="0" t="n">
        <v>9.86000000000001</v>
      </c>
      <c r="B988" s="0" t="n">
        <v>0</v>
      </c>
      <c r="C988" s="0" t="n">
        <v>0</v>
      </c>
      <c r="D988" s="0" t="n">
        <v>0</v>
      </c>
      <c r="E988" s="0" t="n">
        <f aca="false">E987+(L988-$L$2)*(A988-A987)</f>
        <v>0</v>
      </c>
      <c r="F988" s="0" t="n">
        <f aca="false">F987+E987*(A988-A987)+0.5*(L988-$L$3)*(A988-A987)*(A988-A987)</f>
        <v>0</v>
      </c>
      <c r="G988" s="0" t="n">
        <f aca="false">F988-F987</f>
        <v>0</v>
      </c>
      <c r="H988" s="0" t="n">
        <f aca="false">E987*0.01+0.5*(L988-$L$3)*0.0001</f>
        <v>0</v>
      </c>
      <c r="I988" s="0" t="n">
        <f aca="false">F987+H988</f>
        <v>0</v>
      </c>
      <c r="J988" s="0" t="n">
        <f aca="false">-0.03+Q988</f>
        <v>-0.03</v>
      </c>
      <c r="K988" s="0" t="n">
        <f aca="false">-0.1+R988</f>
        <v>-0.1</v>
      </c>
      <c r="L988" s="0" t="n">
        <f aca="false">9.82+S988</f>
        <v>9.82</v>
      </c>
      <c r="M988" s="0" t="n">
        <v>0</v>
      </c>
      <c r="N988" s="0" t="n">
        <v>0</v>
      </c>
      <c r="O988" s="0" t="n">
        <v>0</v>
      </c>
      <c r="P988" s="0" t="n">
        <v>1</v>
      </c>
    </row>
    <row r="989" customFormat="false" ht="12.8" hidden="false" customHeight="false" outlineLevel="0" collapsed="false">
      <c r="A989" s="0" t="n">
        <v>9.87000000000001</v>
      </c>
      <c r="B989" s="0" t="n">
        <v>0</v>
      </c>
      <c r="C989" s="0" t="n">
        <v>0</v>
      </c>
      <c r="D989" s="0" t="n">
        <v>0</v>
      </c>
      <c r="E989" s="0" t="n">
        <f aca="false">E988+(L989-$L$2)*(A989-A988)</f>
        <v>0</v>
      </c>
      <c r="F989" s="0" t="n">
        <f aca="false">F988+E988*(A989-A988)+0.5*(L989-$L$3)*(A989-A988)*(A989-A988)</f>
        <v>0</v>
      </c>
      <c r="G989" s="0" t="n">
        <f aca="false">F989-F988</f>
        <v>0</v>
      </c>
      <c r="H989" s="0" t="n">
        <f aca="false">E988*0.01+0.5*(L989-$L$3)*0.0001</f>
        <v>0</v>
      </c>
      <c r="I989" s="0" t="n">
        <f aca="false">F988+H989</f>
        <v>0</v>
      </c>
      <c r="J989" s="0" t="n">
        <f aca="false">-0.03+Q989</f>
        <v>-0.03</v>
      </c>
      <c r="K989" s="0" t="n">
        <f aca="false">-0.1+R989</f>
        <v>-0.1</v>
      </c>
      <c r="L989" s="0" t="n">
        <f aca="false">9.82+S989</f>
        <v>9.82</v>
      </c>
      <c r="M989" s="0" t="n">
        <v>0</v>
      </c>
      <c r="N989" s="0" t="n">
        <v>0</v>
      </c>
      <c r="O989" s="0" t="n">
        <v>0</v>
      </c>
      <c r="P989" s="0" t="n">
        <v>1</v>
      </c>
    </row>
    <row r="990" customFormat="false" ht="12.8" hidden="false" customHeight="false" outlineLevel="0" collapsed="false">
      <c r="A990" s="0" t="n">
        <v>9.88000000000001</v>
      </c>
      <c r="B990" s="0" t="n">
        <v>0</v>
      </c>
      <c r="C990" s="0" t="n">
        <v>0</v>
      </c>
      <c r="D990" s="0" t="n">
        <v>0</v>
      </c>
      <c r="E990" s="0" t="n">
        <f aca="false">E989+(L990-$L$2)*(A990-A989)</f>
        <v>0</v>
      </c>
      <c r="F990" s="0" t="n">
        <f aca="false">F989+E989*(A990-A989)+0.5*(L990-$L$3)*(A990-A989)*(A990-A989)</f>
        <v>0</v>
      </c>
      <c r="G990" s="0" t="n">
        <f aca="false">F990-F989</f>
        <v>0</v>
      </c>
      <c r="H990" s="0" t="n">
        <f aca="false">E989*0.01+0.5*(L990-$L$3)*0.0001</f>
        <v>0</v>
      </c>
      <c r="I990" s="0" t="n">
        <f aca="false">F989+H990</f>
        <v>0</v>
      </c>
      <c r="J990" s="0" t="n">
        <f aca="false">-0.03+Q990</f>
        <v>-0.03</v>
      </c>
      <c r="K990" s="0" t="n">
        <f aca="false">-0.1+R990</f>
        <v>-0.1</v>
      </c>
      <c r="L990" s="0" t="n">
        <f aca="false">9.82+S990</f>
        <v>9.82</v>
      </c>
      <c r="M990" s="0" t="n">
        <v>0</v>
      </c>
      <c r="N990" s="0" t="n">
        <v>0</v>
      </c>
      <c r="O990" s="0" t="n">
        <v>0</v>
      </c>
      <c r="P990" s="0" t="n">
        <v>1</v>
      </c>
    </row>
    <row r="991" customFormat="false" ht="12.8" hidden="false" customHeight="false" outlineLevel="0" collapsed="false">
      <c r="A991" s="0" t="n">
        <v>9.89000000000001</v>
      </c>
      <c r="B991" s="0" t="n">
        <v>0</v>
      </c>
      <c r="C991" s="0" t="n">
        <v>0</v>
      </c>
      <c r="D991" s="0" t="n">
        <v>0</v>
      </c>
      <c r="E991" s="0" t="n">
        <f aca="false">E990+(L991-$L$2)*(A991-A990)</f>
        <v>0</v>
      </c>
      <c r="F991" s="0" t="n">
        <f aca="false">F990+E990*(A991-A990)+0.5*(L991-$L$3)*(A991-A990)*(A991-A990)</f>
        <v>0</v>
      </c>
      <c r="G991" s="0" t="n">
        <f aca="false">F991-F990</f>
        <v>0</v>
      </c>
      <c r="H991" s="0" t="n">
        <f aca="false">E990*0.01+0.5*(L991-$L$3)*0.0001</f>
        <v>0</v>
      </c>
      <c r="I991" s="0" t="n">
        <f aca="false">F990+H991</f>
        <v>0</v>
      </c>
      <c r="J991" s="0" t="n">
        <f aca="false">-0.03+Q991</f>
        <v>-0.03</v>
      </c>
      <c r="K991" s="0" t="n">
        <f aca="false">-0.1+R991</f>
        <v>-0.1</v>
      </c>
      <c r="L991" s="0" t="n">
        <f aca="false">9.82+S991</f>
        <v>9.82</v>
      </c>
      <c r="M991" s="0" t="n">
        <v>0</v>
      </c>
      <c r="N991" s="0" t="n">
        <v>0</v>
      </c>
      <c r="O991" s="0" t="n">
        <v>0</v>
      </c>
      <c r="P991" s="0" t="n">
        <v>1</v>
      </c>
    </row>
    <row r="992" customFormat="false" ht="12.8" hidden="false" customHeight="false" outlineLevel="0" collapsed="false">
      <c r="A992" s="0" t="n">
        <v>9.90000000000001</v>
      </c>
      <c r="B992" s="0" t="n">
        <v>0</v>
      </c>
      <c r="C992" s="0" t="n">
        <v>0</v>
      </c>
      <c r="D992" s="0" t="n">
        <v>0</v>
      </c>
      <c r="E992" s="0" t="n">
        <f aca="false">E991+(L992-$L$2)*(A992-A991)</f>
        <v>0</v>
      </c>
      <c r="F992" s="0" t="n">
        <f aca="false">F991+E991*(A992-A991)+0.5*(L992-$L$3)*(A992-A991)*(A992-A991)</f>
        <v>0</v>
      </c>
      <c r="G992" s="0" t="n">
        <f aca="false">F992-F991</f>
        <v>0</v>
      </c>
      <c r="H992" s="0" t="n">
        <f aca="false">E991*0.01+0.5*(L992-$L$3)*0.0001</f>
        <v>0</v>
      </c>
      <c r="I992" s="0" t="n">
        <f aca="false">F991+H992</f>
        <v>0</v>
      </c>
      <c r="J992" s="0" t="n">
        <f aca="false">-0.03+Q992</f>
        <v>-0.03</v>
      </c>
      <c r="K992" s="0" t="n">
        <f aca="false">-0.1+R992</f>
        <v>-0.1</v>
      </c>
      <c r="L992" s="0" t="n">
        <f aca="false">9.82+S992</f>
        <v>9.82</v>
      </c>
      <c r="M992" s="0" t="n">
        <v>0</v>
      </c>
      <c r="N992" s="0" t="n">
        <v>0</v>
      </c>
      <c r="O992" s="0" t="n">
        <v>0</v>
      </c>
      <c r="P992" s="0" t="n">
        <v>1</v>
      </c>
    </row>
    <row r="993" customFormat="false" ht="12.8" hidden="false" customHeight="false" outlineLevel="0" collapsed="false">
      <c r="A993" s="0" t="n">
        <v>9.91000000000001</v>
      </c>
      <c r="B993" s="0" t="n">
        <v>0</v>
      </c>
      <c r="C993" s="0" t="n">
        <v>0</v>
      </c>
      <c r="D993" s="0" t="n">
        <v>0</v>
      </c>
      <c r="E993" s="0" t="n">
        <f aca="false">E992+(L993-$L$2)*(A993-A992)</f>
        <v>0</v>
      </c>
      <c r="F993" s="0" t="n">
        <f aca="false">F992+E992*(A993-A992)+0.5*(L993-$L$3)*(A993-A992)*(A993-A992)</f>
        <v>0</v>
      </c>
      <c r="G993" s="0" t="n">
        <f aca="false">F993-F992</f>
        <v>0</v>
      </c>
      <c r="H993" s="0" t="n">
        <f aca="false">E992*0.01+0.5*(L993-$L$3)*0.0001</f>
        <v>0</v>
      </c>
      <c r="I993" s="0" t="n">
        <f aca="false">F992+H993</f>
        <v>0</v>
      </c>
      <c r="J993" s="0" t="n">
        <f aca="false">-0.03+Q993</f>
        <v>-0.03</v>
      </c>
      <c r="K993" s="0" t="n">
        <f aca="false">-0.1+R993</f>
        <v>-0.1</v>
      </c>
      <c r="L993" s="0" t="n">
        <f aca="false">9.82+S993</f>
        <v>9.82</v>
      </c>
      <c r="M993" s="0" t="n">
        <v>0</v>
      </c>
      <c r="N993" s="0" t="n">
        <v>0</v>
      </c>
      <c r="O993" s="0" t="n">
        <v>0</v>
      </c>
      <c r="P993" s="0" t="n">
        <v>1</v>
      </c>
    </row>
    <row r="994" customFormat="false" ht="12.8" hidden="false" customHeight="false" outlineLevel="0" collapsed="false">
      <c r="A994" s="0" t="n">
        <v>9.92000000000001</v>
      </c>
      <c r="B994" s="0" t="n">
        <v>0</v>
      </c>
      <c r="C994" s="0" t="n">
        <v>0</v>
      </c>
      <c r="D994" s="0" t="n">
        <v>0</v>
      </c>
      <c r="E994" s="0" t="n">
        <f aca="false">E993+(L994-$L$2)*(A994-A993)</f>
        <v>0</v>
      </c>
      <c r="F994" s="0" t="n">
        <f aca="false">F993+E993*(A994-A993)+0.5*(L994-$L$3)*(A994-A993)*(A994-A993)</f>
        <v>0</v>
      </c>
      <c r="G994" s="0" t="n">
        <f aca="false">F994-F993</f>
        <v>0</v>
      </c>
      <c r="H994" s="0" t="n">
        <f aca="false">E993*0.01+0.5*(L994-$L$3)*0.0001</f>
        <v>0</v>
      </c>
      <c r="I994" s="0" t="n">
        <f aca="false">F993+H994</f>
        <v>0</v>
      </c>
      <c r="J994" s="0" t="n">
        <f aca="false">-0.03+Q994</f>
        <v>-0.03</v>
      </c>
      <c r="K994" s="0" t="n">
        <f aca="false">-0.1+R994</f>
        <v>-0.1</v>
      </c>
      <c r="L994" s="0" t="n">
        <f aca="false">9.82+S994</f>
        <v>9.82</v>
      </c>
      <c r="M994" s="0" t="n">
        <v>0</v>
      </c>
      <c r="N994" s="0" t="n">
        <v>0</v>
      </c>
      <c r="O994" s="0" t="n">
        <v>0</v>
      </c>
      <c r="P994" s="0" t="n">
        <v>1</v>
      </c>
    </row>
    <row r="995" customFormat="false" ht="12.8" hidden="false" customHeight="false" outlineLevel="0" collapsed="false">
      <c r="A995" s="0" t="n">
        <v>9.93000000000001</v>
      </c>
      <c r="B995" s="0" t="n">
        <v>0</v>
      </c>
      <c r="C995" s="0" t="n">
        <v>0</v>
      </c>
      <c r="D995" s="0" t="n">
        <v>0</v>
      </c>
      <c r="E995" s="0" t="n">
        <f aca="false">E994+(L995-$L$2)*(A995-A994)</f>
        <v>0</v>
      </c>
      <c r="F995" s="0" t="n">
        <f aca="false">F994+E994*(A995-A994)+0.5*(L995-$L$3)*(A995-A994)*(A995-A994)</f>
        <v>0</v>
      </c>
      <c r="G995" s="0" t="n">
        <f aca="false">F995-F994</f>
        <v>0</v>
      </c>
      <c r="H995" s="0" t="n">
        <f aca="false">E994*0.01+0.5*(L995-$L$3)*0.0001</f>
        <v>0</v>
      </c>
      <c r="I995" s="0" t="n">
        <f aca="false">F994+H995</f>
        <v>0</v>
      </c>
      <c r="J995" s="0" t="n">
        <f aca="false">-0.03+Q995</f>
        <v>-0.03</v>
      </c>
      <c r="K995" s="0" t="n">
        <f aca="false">-0.1+R995</f>
        <v>-0.1</v>
      </c>
      <c r="L995" s="0" t="n">
        <f aca="false">9.82+S995</f>
        <v>9.82</v>
      </c>
      <c r="M995" s="0" t="n">
        <v>0</v>
      </c>
      <c r="N995" s="0" t="n">
        <v>0</v>
      </c>
      <c r="O995" s="0" t="n">
        <v>0</v>
      </c>
      <c r="P995" s="0" t="n">
        <v>1</v>
      </c>
    </row>
    <row r="996" customFormat="false" ht="12.8" hidden="false" customHeight="false" outlineLevel="0" collapsed="false">
      <c r="A996" s="0" t="n">
        <v>9.94000000000001</v>
      </c>
      <c r="B996" s="0" t="n">
        <v>0</v>
      </c>
      <c r="C996" s="0" t="n">
        <v>0</v>
      </c>
      <c r="D996" s="0" t="n">
        <v>0</v>
      </c>
      <c r="E996" s="0" t="n">
        <f aca="false">E995+(L996-$L$2)*(A996-A995)</f>
        <v>0</v>
      </c>
      <c r="F996" s="0" t="n">
        <f aca="false">F995+E995*(A996-A995)+0.5*(L996-$L$3)*(A996-A995)*(A996-A995)</f>
        <v>0</v>
      </c>
      <c r="G996" s="0" t="n">
        <f aca="false">F996-F995</f>
        <v>0</v>
      </c>
      <c r="H996" s="0" t="n">
        <f aca="false">E995*0.01+0.5*(L996-$L$3)*0.0001</f>
        <v>0</v>
      </c>
      <c r="I996" s="0" t="n">
        <f aca="false">F995+H996</f>
        <v>0</v>
      </c>
      <c r="J996" s="0" t="n">
        <f aca="false">-0.03+Q996</f>
        <v>-0.03</v>
      </c>
      <c r="K996" s="0" t="n">
        <f aca="false">-0.1+R996</f>
        <v>-0.1</v>
      </c>
      <c r="L996" s="0" t="n">
        <f aca="false">9.82+S996</f>
        <v>9.82</v>
      </c>
      <c r="M996" s="0" t="n">
        <v>0</v>
      </c>
      <c r="N996" s="0" t="n">
        <v>0</v>
      </c>
      <c r="O996" s="0" t="n">
        <v>0</v>
      </c>
      <c r="P996" s="0" t="n">
        <v>1</v>
      </c>
    </row>
    <row r="997" customFormat="false" ht="12.8" hidden="false" customHeight="false" outlineLevel="0" collapsed="false">
      <c r="A997" s="0" t="n">
        <v>9.95000000000001</v>
      </c>
      <c r="B997" s="0" t="n">
        <v>0</v>
      </c>
      <c r="C997" s="0" t="n">
        <v>0</v>
      </c>
      <c r="D997" s="0" t="n">
        <v>0</v>
      </c>
      <c r="E997" s="0" t="n">
        <f aca="false">E996+(L997-$L$2)*(A997-A996)</f>
        <v>0</v>
      </c>
      <c r="F997" s="0" t="n">
        <f aca="false">F996+E996*(A997-A996)+0.5*(L997-$L$3)*(A997-A996)*(A997-A996)</f>
        <v>0</v>
      </c>
      <c r="G997" s="0" t="n">
        <f aca="false">F997-F996</f>
        <v>0</v>
      </c>
      <c r="H997" s="0" t="n">
        <f aca="false">E996*0.01+0.5*(L997-$L$3)*0.0001</f>
        <v>0</v>
      </c>
      <c r="I997" s="0" t="n">
        <f aca="false">F996+H997</f>
        <v>0</v>
      </c>
      <c r="J997" s="0" t="n">
        <f aca="false">-0.03+Q997</f>
        <v>-0.03</v>
      </c>
      <c r="K997" s="0" t="n">
        <f aca="false">-0.1+R997</f>
        <v>-0.1</v>
      </c>
      <c r="L997" s="0" t="n">
        <f aca="false">9.82+S997</f>
        <v>9.82</v>
      </c>
      <c r="M997" s="0" t="n">
        <v>0</v>
      </c>
      <c r="N997" s="0" t="n">
        <v>0</v>
      </c>
      <c r="O997" s="0" t="n">
        <v>0</v>
      </c>
      <c r="P997" s="0" t="n">
        <v>1</v>
      </c>
    </row>
    <row r="998" customFormat="false" ht="12.8" hidden="false" customHeight="false" outlineLevel="0" collapsed="false">
      <c r="A998" s="0" t="n">
        <v>9.96000000000001</v>
      </c>
      <c r="B998" s="0" t="n">
        <v>0</v>
      </c>
      <c r="C998" s="0" t="n">
        <v>0</v>
      </c>
      <c r="D998" s="0" t="n">
        <v>0</v>
      </c>
      <c r="E998" s="0" t="n">
        <f aca="false">E997+(L998-$L$2)*(A998-A997)</f>
        <v>0</v>
      </c>
      <c r="F998" s="0" t="n">
        <f aca="false">F997+E997*(A998-A997)+0.5*(L998-$L$3)*(A998-A997)*(A998-A997)</f>
        <v>0</v>
      </c>
      <c r="G998" s="0" t="n">
        <f aca="false">F998-F997</f>
        <v>0</v>
      </c>
      <c r="H998" s="0" t="n">
        <f aca="false">E997*0.01+0.5*(L998-$L$3)*0.0001</f>
        <v>0</v>
      </c>
      <c r="I998" s="0" t="n">
        <f aca="false">F997+H998</f>
        <v>0</v>
      </c>
      <c r="J998" s="0" t="n">
        <f aca="false">-0.03+Q998</f>
        <v>-0.03</v>
      </c>
      <c r="K998" s="0" t="n">
        <f aca="false">-0.1+R998</f>
        <v>-0.1</v>
      </c>
      <c r="L998" s="0" t="n">
        <f aca="false">9.82+S998</f>
        <v>9.82</v>
      </c>
      <c r="M998" s="0" t="n">
        <v>0</v>
      </c>
      <c r="N998" s="0" t="n">
        <v>0</v>
      </c>
      <c r="O998" s="0" t="n">
        <v>0</v>
      </c>
      <c r="P998" s="0" t="n">
        <v>1</v>
      </c>
    </row>
    <row r="999" customFormat="false" ht="12.8" hidden="false" customHeight="false" outlineLevel="0" collapsed="false">
      <c r="A999" s="0" t="n">
        <v>9.97000000000001</v>
      </c>
      <c r="B999" s="0" t="n">
        <v>0</v>
      </c>
      <c r="C999" s="0" t="n">
        <v>0</v>
      </c>
      <c r="D999" s="0" t="n">
        <v>0</v>
      </c>
      <c r="E999" s="0" t="n">
        <f aca="false">E998+(L999-$L$2)*(A999-A998)</f>
        <v>0</v>
      </c>
      <c r="F999" s="0" t="n">
        <f aca="false">F998+E998*(A999-A998)+0.5*(L999-$L$3)*(A999-A998)*(A999-A998)</f>
        <v>0</v>
      </c>
      <c r="G999" s="0" t="n">
        <f aca="false">F999-F998</f>
        <v>0</v>
      </c>
      <c r="H999" s="0" t="n">
        <f aca="false">E998*0.01+0.5*(L999-$L$3)*0.0001</f>
        <v>0</v>
      </c>
      <c r="I999" s="0" t="n">
        <f aca="false">F998+H999</f>
        <v>0</v>
      </c>
      <c r="J999" s="0" t="n">
        <f aca="false">-0.03+Q999</f>
        <v>-0.03</v>
      </c>
      <c r="K999" s="0" t="n">
        <f aca="false">-0.1+R999</f>
        <v>-0.1</v>
      </c>
      <c r="L999" s="0" t="n">
        <f aca="false">9.82+S999</f>
        <v>9.82</v>
      </c>
      <c r="M999" s="0" t="n">
        <v>0</v>
      </c>
      <c r="N999" s="0" t="n">
        <v>0</v>
      </c>
      <c r="O999" s="0" t="n">
        <v>0</v>
      </c>
      <c r="P999" s="0" t="n">
        <v>1</v>
      </c>
    </row>
    <row r="1000" customFormat="false" ht="12.8" hidden="false" customHeight="false" outlineLevel="0" collapsed="false">
      <c r="A1000" s="0" t="n">
        <v>9.98000000000001</v>
      </c>
      <c r="B1000" s="0" t="n">
        <v>0</v>
      </c>
      <c r="C1000" s="0" t="n">
        <v>0</v>
      </c>
      <c r="D1000" s="0" t="n">
        <v>0</v>
      </c>
      <c r="E1000" s="0" t="n">
        <f aca="false">E999+(L1000-$L$2)*(A1000-A999)</f>
        <v>0</v>
      </c>
      <c r="F1000" s="0" t="n">
        <f aca="false">F999+E999*(A1000-A999)+0.5*(L1000-$L$3)*(A1000-A999)*(A1000-A999)</f>
        <v>0</v>
      </c>
      <c r="G1000" s="0" t="n">
        <f aca="false">F1000-F999</f>
        <v>0</v>
      </c>
      <c r="H1000" s="0" t="n">
        <f aca="false">E999*0.01+0.5*(L1000-$L$3)*0.0001</f>
        <v>0</v>
      </c>
      <c r="I1000" s="0" t="n">
        <f aca="false">F999+H1000</f>
        <v>0</v>
      </c>
      <c r="J1000" s="0" t="n">
        <f aca="false">-0.03+Q1000</f>
        <v>-0.03</v>
      </c>
      <c r="K1000" s="0" t="n">
        <f aca="false">-0.1+R1000</f>
        <v>-0.1</v>
      </c>
      <c r="L1000" s="0" t="n">
        <f aca="false">9.82+S1000</f>
        <v>9.82</v>
      </c>
      <c r="M1000" s="0" t="n">
        <v>0</v>
      </c>
      <c r="N1000" s="0" t="n">
        <v>0</v>
      </c>
      <c r="O1000" s="0" t="n">
        <v>0</v>
      </c>
      <c r="P1000" s="0" t="n">
        <v>1</v>
      </c>
    </row>
    <row r="1001" customFormat="false" ht="12.8" hidden="false" customHeight="false" outlineLevel="0" collapsed="false">
      <c r="A1001" s="0" t="n">
        <v>9.99000000000001</v>
      </c>
      <c r="B1001" s="0" t="n">
        <v>0</v>
      </c>
      <c r="C1001" s="0" t="n">
        <v>0</v>
      </c>
      <c r="D1001" s="0" t="n">
        <v>0</v>
      </c>
      <c r="E1001" s="0" t="n">
        <f aca="false">E1000+(L1001-$L$2)*(A1001-A1000)</f>
        <v>0</v>
      </c>
      <c r="F1001" s="0" t="n">
        <f aca="false">F1000+E1000*(A1001-A1000)+0.5*(L1001-$L$3)*(A1001-A1000)*(A1001-A1000)</f>
        <v>0</v>
      </c>
      <c r="G1001" s="0" t="n">
        <f aca="false">F1001-F1000</f>
        <v>0</v>
      </c>
      <c r="H1001" s="0" t="n">
        <f aca="false">E1000*0.01+0.5*(L1001-$L$3)*0.0001</f>
        <v>0</v>
      </c>
      <c r="I1001" s="0" t="n">
        <f aca="false">F1000+H1001</f>
        <v>0</v>
      </c>
      <c r="J1001" s="0" t="n">
        <f aca="false">-0.03+Q1001</f>
        <v>-0.03</v>
      </c>
      <c r="K1001" s="0" t="n">
        <f aca="false">-0.1+R1001</f>
        <v>-0.1</v>
      </c>
      <c r="L1001" s="0" t="n">
        <f aca="false">9.82+S1001</f>
        <v>9.82</v>
      </c>
      <c r="M1001" s="0" t="n">
        <v>0</v>
      </c>
      <c r="N1001" s="0" t="n">
        <v>0</v>
      </c>
      <c r="O1001" s="0" t="n">
        <v>0</v>
      </c>
      <c r="P1001" s="0" t="n">
        <v>1</v>
      </c>
    </row>
    <row r="1002" customFormat="false" ht="12.8" hidden="false" customHeight="false" outlineLevel="0" collapsed="false">
      <c r="A1002" s="0" t="n">
        <v>10</v>
      </c>
      <c r="B1002" s="0" t="n">
        <v>0</v>
      </c>
      <c r="C1002" s="0" t="n">
        <v>0</v>
      </c>
      <c r="D1002" s="0" t="n">
        <v>0</v>
      </c>
      <c r="E1002" s="0" t="n">
        <f aca="false">E1001+(L1002-$L$2)*(A1002-A1001)</f>
        <v>0</v>
      </c>
      <c r="F1002" s="0" t="n">
        <f aca="false">F1001+E1001*(A1002-A1001)+0.5*(L1002-$L$3)*(A1002-A1001)*(A1002-A1001)</f>
        <v>0</v>
      </c>
      <c r="G1002" s="0" t="n">
        <f aca="false">F1002-F1001</f>
        <v>0</v>
      </c>
      <c r="H1002" s="0" t="n">
        <f aca="false">E1001*0.01+0.5*(L1002-$L$3)*0.0001</f>
        <v>0</v>
      </c>
      <c r="I1002" s="0" t="n">
        <f aca="false">F1001+H1002</f>
        <v>0</v>
      </c>
      <c r="J1002" s="0" t="n">
        <f aca="false">-0.03+Q1002</f>
        <v>-0.03</v>
      </c>
      <c r="K1002" s="0" t="n">
        <f aca="false">-0.1+R1002</f>
        <v>-0.1</v>
      </c>
      <c r="L1002" s="0" t="n">
        <f aca="false">9.82+S1002</f>
        <v>9.82</v>
      </c>
      <c r="M1002" s="0" t="n">
        <v>0</v>
      </c>
      <c r="N1002" s="0" t="n">
        <v>0</v>
      </c>
      <c r="O1002" s="0" t="n">
        <v>0</v>
      </c>
      <c r="P1002" s="0" t="n">
        <v>1</v>
      </c>
    </row>
    <row r="1003" customFormat="false" ht="12.8" hidden="false" customHeight="false" outlineLevel="0" collapsed="false">
      <c r="A1003" s="0" t="n">
        <v>10.01</v>
      </c>
      <c r="B1003" s="0" t="n">
        <v>0</v>
      </c>
      <c r="C1003" s="0" t="n">
        <v>0</v>
      </c>
      <c r="D1003" s="0" t="n">
        <v>0</v>
      </c>
      <c r="E1003" s="0" t="n">
        <f aca="false">E1002+(L1003-$L$2)*(A1003-A1002)</f>
        <v>0</v>
      </c>
      <c r="F1003" s="0" t="n">
        <f aca="false">F1002+E1002*(A1003-A1002)+0.5*(L1003-$L$3)*(A1003-A1002)*(A1003-A1002)</f>
        <v>0</v>
      </c>
      <c r="G1003" s="0" t="n">
        <f aca="false">F1003-F1002</f>
        <v>0</v>
      </c>
      <c r="H1003" s="0" t="n">
        <f aca="false">E1002*0.01+0.5*(L1003-$L$3)*0.0001</f>
        <v>0</v>
      </c>
      <c r="I1003" s="0" t="n">
        <f aca="false">F1002+H1003</f>
        <v>0</v>
      </c>
      <c r="J1003" s="0" t="n">
        <f aca="false">-0.03+Q1003</f>
        <v>-0.03</v>
      </c>
      <c r="K1003" s="0" t="n">
        <f aca="false">-0.1+R1003</f>
        <v>-0.1</v>
      </c>
      <c r="L1003" s="0" t="n">
        <f aca="false">9.82+S1003</f>
        <v>9.82</v>
      </c>
      <c r="M1003" s="0" t="n">
        <v>0</v>
      </c>
      <c r="N1003" s="0" t="n">
        <v>0</v>
      </c>
      <c r="O1003" s="0" t="n">
        <v>0</v>
      </c>
      <c r="P1003" s="0" t="n">
        <v>1</v>
      </c>
    </row>
    <row r="1004" customFormat="false" ht="12.8" hidden="false" customHeight="false" outlineLevel="0" collapsed="false">
      <c r="A1004" s="0" t="n">
        <v>10.02</v>
      </c>
      <c r="B1004" s="0" t="n">
        <v>0</v>
      </c>
      <c r="C1004" s="0" t="n">
        <v>0</v>
      </c>
      <c r="D1004" s="0" t="n">
        <v>0</v>
      </c>
      <c r="E1004" s="0" t="n">
        <f aca="false">E1003+(L1004-$L$2)*(A1004-A1003)</f>
        <v>0</v>
      </c>
      <c r="F1004" s="0" t="n">
        <f aca="false">F1003+E1003*(A1004-A1003)+0.5*(L1004-$L$3)*(A1004-A1003)*(A1004-A1003)</f>
        <v>0</v>
      </c>
      <c r="G1004" s="0" t="n">
        <f aca="false">F1004-F1003</f>
        <v>0</v>
      </c>
      <c r="H1004" s="0" t="n">
        <f aca="false">E1003*0.01+0.5*(L1004-$L$3)*0.0001</f>
        <v>0</v>
      </c>
      <c r="I1004" s="0" t="n">
        <f aca="false">F1003+H1004</f>
        <v>0</v>
      </c>
      <c r="J1004" s="0" t="n">
        <f aca="false">-0.03+Q1004</f>
        <v>-0.03</v>
      </c>
      <c r="K1004" s="0" t="n">
        <f aca="false">-0.1+R1004</f>
        <v>-0.1</v>
      </c>
      <c r="L1004" s="0" t="n">
        <f aca="false">9.82+S1004</f>
        <v>9.82</v>
      </c>
      <c r="M1004" s="0" t="n">
        <v>0</v>
      </c>
      <c r="N1004" s="0" t="n">
        <v>0</v>
      </c>
      <c r="O1004" s="0" t="n">
        <v>0</v>
      </c>
      <c r="P1004" s="0" t="n">
        <v>1</v>
      </c>
    </row>
    <row r="1005" customFormat="false" ht="12.8" hidden="false" customHeight="false" outlineLevel="0" collapsed="false">
      <c r="A1005" s="0" t="n">
        <v>10.03</v>
      </c>
      <c r="B1005" s="0" t="n">
        <v>0</v>
      </c>
      <c r="C1005" s="0" t="n">
        <v>0</v>
      </c>
      <c r="D1005" s="0" t="n">
        <v>0</v>
      </c>
      <c r="E1005" s="0" t="n">
        <f aca="false">E1004+(L1005-$L$2)*(A1005-A1004)</f>
        <v>0</v>
      </c>
      <c r="F1005" s="0" t="n">
        <f aca="false">F1004+E1004*(A1005-A1004)+0.5*(L1005-$L$3)*(A1005-A1004)*(A1005-A1004)</f>
        <v>0</v>
      </c>
      <c r="G1005" s="0" t="n">
        <f aca="false">F1005-F1004</f>
        <v>0</v>
      </c>
      <c r="H1005" s="0" t="n">
        <f aca="false">E1004*0.01+0.5*(L1005-$L$3)*0.0001</f>
        <v>0</v>
      </c>
      <c r="I1005" s="0" t="n">
        <f aca="false">F1004+H1005</f>
        <v>0</v>
      </c>
      <c r="J1005" s="0" t="n">
        <f aca="false">-0.03+Q1005</f>
        <v>-0.03</v>
      </c>
      <c r="K1005" s="0" t="n">
        <f aca="false">-0.1+R1005</f>
        <v>-0.1</v>
      </c>
      <c r="L1005" s="0" t="n">
        <f aca="false">9.82+S1005</f>
        <v>9.82</v>
      </c>
      <c r="M1005" s="0" t="n">
        <v>0</v>
      </c>
      <c r="N1005" s="0" t="n">
        <v>0</v>
      </c>
      <c r="O1005" s="0" t="n">
        <v>0</v>
      </c>
      <c r="P1005" s="0" t="n">
        <v>1</v>
      </c>
    </row>
    <row r="1006" customFormat="false" ht="12.8" hidden="false" customHeight="false" outlineLevel="0" collapsed="false">
      <c r="A1006" s="0" t="n">
        <v>10.04</v>
      </c>
      <c r="B1006" s="0" t="n">
        <v>0</v>
      </c>
      <c r="C1006" s="0" t="n">
        <v>0</v>
      </c>
      <c r="D1006" s="0" t="n">
        <v>0</v>
      </c>
      <c r="E1006" s="0" t="n">
        <f aca="false">E1005+(L1006-$L$2)*(A1006-A1005)</f>
        <v>0</v>
      </c>
      <c r="F1006" s="0" t="n">
        <f aca="false">F1005+E1005*(A1006-A1005)+0.5*(L1006-$L$3)*(A1006-A1005)*(A1006-A1005)</f>
        <v>0</v>
      </c>
      <c r="G1006" s="0" t="n">
        <f aca="false">F1006-F1005</f>
        <v>0</v>
      </c>
      <c r="H1006" s="0" t="n">
        <f aca="false">E1005*0.01+0.5*(L1006-$L$3)*0.0001</f>
        <v>0</v>
      </c>
      <c r="I1006" s="0" t="n">
        <f aca="false">F1005+H1006</f>
        <v>0</v>
      </c>
      <c r="J1006" s="0" t="n">
        <f aca="false">-0.03+Q1006</f>
        <v>-0.03</v>
      </c>
      <c r="K1006" s="0" t="n">
        <f aca="false">-0.1+R1006</f>
        <v>-0.1</v>
      </c>
      <c r="L1006" s="0" t="n">
        <f aca="false">9.82+S1006</f>
        <v>9.82</v>
      </c>
      <c r="M1006" s="0" t="n">
        <v>0</v>
      </c>
      <c r="N1006" s="0" t="n">
        <v>0</v>
      </c>
      <c r="O1006" s="0" t="n">
        <v>0</v>
      </c>
      <c r="P1006" s="0" t="n">
        <v>1</v>
      </c>
    </row>
    <row r="1007" customFormat="false" ht="12.8" hidden="false" customHeight="false" outlineLevel="0" collapsed="false">
      <c r="A1007" s="0" t="n">
        <v>10.05</v>
      </c>
      <c r="B1007" s="0" t="n">
        <v>0</v>
      </c>
      <c r="C1007" s="0" t="n">
        <v>0</v>
      </c>
      <c r="D1007" s="0" t="n">
        <v>0</v>
      </c>
      <c r="E1007" s="0" t="n">
        <f aca="false">E1006+(L1007-$L$2)*(A1007-A1006)</f>
        <v>0</v>
      </c>
      <c r="F1007" s="0" t="n">
        <f aca="false">F1006+E1006*(A1007-A1006)+0.5*(L1007-$L$3)*(A1007-A1006)*(A1007-A1006)</f>
        <v>0</v>
      </c>
      <c r="G1007" s="0" t="n">
        <f aca="false">F1007-F1006</f>
        <v>0</v>
      </c>
      <c r="H1007" s="0" t="n">
        <f aca="false">E1006*0.01+0.5*(L1007-$L$3)*0.0001</f>
        <v>0</v>
      </c>
      <c r="I1007" s="0" t="n">
        <f aca="false">F1006+H1007</f>
        <v>0</v>
      </c>
      <c r="J1007" s="0" t="n">
        <f aca="false">-0.03+Q1007</f>
        <v>-0.03</v>
      </c>
      <c r="K1007" s="0" t="n">
        <f aca="false">-0.1+R1007</f>
        <v>-0.1</v>
      </c>
      <c r="L1007" s="0" t="n">
        <f aca="false">9.82+S1007</f>
        <v>9.82</v>
      </c>
      <c r="M1007" s="0" t="n">
        <v>0</v>
      </c>
      <c r="N1007" s="0" t="n">
        <v>0</v>
      </c>
      <c r="O1007" s="0" t="n">
        <v>0</v>
      </c>
      <c r="P1007" s="0" t="n">
        <v>1</v>
      </c>
    </row>
    <row r="1008" customFormat="false" ht="12.8" hidden="false" customHeight="false" outlineLevel="0" collapsed="false">
      <c r="A1008" s="0" t="n">
        <v>10.06</v>
      </c>
      <c r="B1008" s="0" t="n">
        <v>0</v>
      </c>
      <c r="C1008" s="0" t="n">
        <v>0</v>
      </c>
      <c r="D1008" s="0" t="n">
        <v>0</v>
      </c>
      <c r="E1008" s="0" t="n">
        <f aca="false">E1007+(L1008-$L$2)*(A1008-A1007)</f>
        <v>0</v>
      </c>
      <c r="F1008" s="0" t="n">
        <f aca="false">F1007+E1007*(A1008-A1007)+0.5*(L1008-$L$3)*(A1008-A1007)*(A1008-A1007)</f>
        <v>0</v>
      </c>
      <c r="G1008" s="0" t="n">
        <f aca="false">F1008-F1007</f>
        <v>0</v>
      </c>
      <c r="H1008" s="0" t="n">
        <f aca="false">E1007*0.01+0.5*(L1008-$L$3)*0.0001</f>
        <v>0</v>
      </c>
      <c r="I1008" s="0" t="n">
        <f aca="false">F1007+H1008</f>
        <v>0</v>
      </c>
      <c r="J1008" s="0" t="n">
        <f aca="false">-0.03+Q1008</f>
        <v>-0.03</v>
      </c>
      <c r="K1008" s="0" t="n">
        <f aca="false">-0.1+R1008</f>
        <v>-0.1</v>
      </c>
      <c r="L1008" s="0" t="n">
        <f aca="false">9.82+S1008</f>
        <v>9.82</v>
      </c>
      <c r="M1008" s="0" t="n">
        <v>0</v>
      </c>
      <c r="N1008" s="0" t="n">
        <v>0</v>
      </c>
      <c r="O1008" s="0" t="n">
        <v>0</v>
      </c>
      <c r="P1008" s="0" t="n">
        <v>1</v>
      </c>
    </row>
    <row r="1009" customFormat="false" ht="12.8" hidden="false" customHeight="false" outlineLevel="0" collapsed="false">
      <c r="A1009" s="0" t="n">
        <v>10.07</v>
      </c>
      <c r="B1009" s="0" t="n">
        <v>0</v>
      </c>
      <c r="C1009" s="0" t="n">
        <v>0</v>
      </c>
      <c r="D1009" s="0" t="n">
        <v>0</v>
      </c>
      <c r="E1009" s="0" t="n">
        <f aca="false">E1008+(L1009-$L$2)*(A1009-A1008)</f>
        <v>0</v>
      </c>
      <c r="F1009" s="0" t="n">
        <f aca="false">F1008+E1008*(A1009-A1008)+0.5*(L1009-$L$3)*(A1009-A1008)*(A1009-A1008)</f>
        <v>0</v>
      </c>
      <c r="G1009" s="0" t="n">
        <f aca="false">F1009-F1008</f>
        <v>0</v>
      </c>
      <c r="H1009" s="0" t="n">
        <f aca="false">E1008*0.01+0.5*(L1009-$L$3)*0.0001</f>
        <v>0</v>
      </c>
      <c r="I1009" s="0" t="n">
        <f aca="false">F1008+H1009</f>
        <v>0</v>
      </c>
      <c r="J1009" s="0" t="n">
        <f aca="false">-0.03+Q1009</f>
        <v>-0.03</v>
      </c>
      <c r="K1009" s="0" t="n">
        <f aca="false">-0.1+R1009</f>
        <v>-0.1</v>
      </c>
      <c r="L1009" s="0" t="n">
        <f aca="false">9.82+S1009</f>
        <v>9.82</v>
      </c>
      <c r="M1009" s="0" t="n">
        <v>0</v>
      </c>
      <c r="N1009" s="0" t="n">
        <v>0</v>
      </c>
      <c r="O1009" s="0" t="n">
        <v>0</v>
      </c>
      <c r="P1009" s="0" t="n">
        <v>1</v>
      </c>
    </row>
    <row r="1010" customFormat="false" ht="12.8" hidden="false" customHeight="false" outlineLevel="0" collapsed="false">
      <c r="A1010" s="0" t="n">
        <v>10.08</v>
      </c>
      <c r="B1010" s="0" t="n">
        <v>0</v>
      </c>
      <c r="C1010" s="0" t="n">
        <v>0</v>
      </c>
      <c r="D1010" s="0" t="n">
        <v>0</v>
      </c>
      <c r="E1010" s="0" t="n">
        <f aca="false">E1009+(L1010-$L$2)*(A1010-A1009)</f>
        <v>0</v>
      </c>
      <c r="F1010" s="0" t="n">
        <f aca="false">F1009+E1009*(A1010-A1009)+0.5*(L1010-$L$3)*(A1010-A1009)*(A1010-A1009)</f>
        <v>0</v>
      </c>
      <c r="G1010" s="0" t="n">
        <f aca="false">F1010-F1009</f>
        <v>0</v>
      </c>
      <c r="H1010" s="0" t="n">
        <f aca="false">E1009*0.01+0.5*(L1010-$L$3)*0.0001</f>
        <v>0</v>
      </c>
      <c r="I1010" s="0" t="n">
        <f aca="false">F1009+H1010</f>
        <v>0</v>
      </c>
      <c r="J1010" s="0" t="n">
        <f aca="false">-0.03+Q1010</f>
        <v>-0.03</v>
      </c>
      <c r="K1010" s="0" t="n">
        <f aca="false">-0.1+R1010</f>
        <v>-0.1</v>
      </c>
      <c r="L1010" s="0" t="n">
        <f aca="false">9.82+S1010</f>
        <v>9.82</v>
      </c>
      <c r="M1010" s="0" t="n">
        <v>0</v>
      </c>
      <c r="N1010" s="0" t="n">
        <v>0</v>
      </c>
      <c r="O1010" s="0" t="n">
        <v>0</v>
      </c>
      <c r="P1010" s="0" t="n">
        <v>1</v>
      </c>
    </row>
    <row r="1011" customFormat="false" ht="12.8" hidden="false" customHeight="false" outlineLevel="0" collapsed="false">
      <c r="A1011" s="0" t="n">
        <v>10.09</v>
      </c>
      <c r="B1011" s="0" t="n">
        <v>0</v>
      </c>
      <c r="C1011" s="0" t="n">
        <v>0</v>
      </c>
      <c r="D1011" s="0" t="n">
        <v>0</v>
      </c>
      <c r="E1011" s="0" t="n">
        <f aca="false">E1010+(L1011-$L$2)*(A1011-A1010)</f>
        <v>0</v>
      </c>
      <c r="F1011" s="0" t="n">
        <f aca="false">F1010+E1010*(A1011-A1010)+0.5*(L1011-$L$3)*(A1011-A1010)*(A1011-A1010)</f>
        <v>0</v>
      </c>
      <c r="G1011" s="0" t="n">
        <f aca="false">F1011-F1010</f>
        <v>0</v>
      </c>
      <c r="H1011" s="0" t="n">
        <f aca="false">E1010*0.01+0.5*(L1011-$L$3)*0.0001</f>
        <v>0</v>
      </c>
      <c r="I1011" s="0" t="n">
        <f aca="false">F1010+H1011</f>
        <v>0</v>
      </c>
      <c r="J1011" s="0" t="n">
        <f aca="false">-0.03+Q1011</f>
        <v>-0.03</v>
      </c>
      <c r="K1011" s="0" t="n">
        <f aca="false">-0.1+R1011</f>
        <v>-0.1</v>
      </c>
      <c r="L1011" s="0" t="n">
        <f aca="false">9.82+S1011</f>
        <v>9.82</v>
      </c>
      <c r="M1011" s="0" t="n">
        <v>0</v>
      </c>
      <c r="N1011" s="0" t="n">
        <v>0</v>
      </c>
      <c r="O1011" s="0" t="n">
        <v>0</v>
      </c>
      <c r="P1011" s="0" t="n">
        <v>1</v>
      </c>
    </row>
    <row r="1012" customFormat="false" ht="12.8" hidden="false" customHeight="false" outlineLevel="0" collapsed="false">
      <c r="A1012" s="0" t="n">
        <v>10.1</v>
      </c>
      <c r="B1012" s="0" t="n">
        <v>0</v>
      </c>
      <c r="C1012" s="0" t="n">
        <v>0</v>
      </c>
      <c r="D1012" s="0" t="n">
        <v>0</v>
      </c>
      <c r="E1012" s="0" t="n">
        <f aca="false">E1011+(L1012-$L$2)*(A1012-A1011)</f>
        <v>0</v>
      </c>
      <c r="F1012" s="0" t="n">
        <f aca="false">F1011+E1011*(A1012-A1011)+0.5*(L1012-$L$3)*(A1012-A1011)*(A1012-A1011)</f>
        <v>0</v>
      </c>
      <c r="G1012" s="0" t="n">
        <f aca="false">F1012-F1011</f>
        <v>0</v>
      </c>
      <c r="H1012" s="0" t="n">
        <f aca="false">E1011*0.01+0.5*(L1012-$L$3)*0.0001</f>
        <v>0</v>
      </c>
      <c r="I1012" s="0" t="n">
        <f aca="false">F1011+H1012</f>
        <v>0</v>
      </c>
      <c r="J1012" s="0" t="n">
        <f aca="false">-0.03+Q1012</f>
        <v>-0.03</v>
      </c>
      <c r="K1012" s="0" t="n">
        <f aca="false">-0.1+R1012</f>
        <v>-0.1</v>
      </c>
      <c r="L1012" s="0" t="n">
        <f aca="false">9.82+S1012</f>
        <v>9.82</v>
      </c>
      <c r="M1012" s="0" t="n">
        <v>0</v>
      </c>
      <c r="N1012" s="0" t="n">
        <v>0</v>
      </c>
      <c r="O1012" s="0" t="n">
        <v>0</v>
      </c>
      <c r="P1012" s="0" t="n">
        <v>1</v>
      </c>
    </row>
    <row r="1013" customFormat="false" ht="12.8" hidden="false" customHeight="false" outlineLevel="0" collapsed="false">
      <c r="A1013" s="0" t="n">
        <v>10.11</v>
      </c>
      <c r="B1013" s="0" t="n">
        <v>0</v>
      </c>
      <c r="C1013" s="0" t="n">
        <v>0</v>
      </c>
      <c r="D1013" s="0" t="n">
        <v>0</v>
      </c>
      <c r="E1013" s="0" t="n">
        <f aca="false">E1012+(L1013-$L$2)*(A1013-A1012)</f>
        <v>0</v>
      </c>
      <c r="F1013" s="0" t="n">
        <f aca="false">F1012+E1012*(A1013-A1012)+0.5*(L1013-$L$3)*(A1013-A1012)*(A1013-A1012)</f>
        <v>0</v>
      </c>
      <c r="G1013" s="0" t="n">
        <f aca="false">F1013-F1012</f>
        <v>0</v>
      </c>
      <c r="H1013" s="0" t="n">
        <f aca="false">E1012*0.01+0.5*(L1013-$L$3)*0.0001</f>
        <v>0</v>
      </c>
      <c r="I1013" s="0" t="n">
        <f aca="false">F1012+H1013</f>
        <v>0</v>
      </c>
      <c r="J1013" s="0" t="n">
        <f aca="false">-0.03+Q1013</f>
        <v>-0.03</v>
      </c>
      <c r="K1013" s="0" t="n">
        <f aca="false">-0.1+R1013</f>
        <v>-0.1</v>
      </c>
      <c r="L1013" s="0" t="n">
        <f aca="false">9.82+S1013</f>
        <v>9.82</v>
      </c>
      <c r="M1013" s="0" t="n">
        <v>0</v>
      </c>
      <c r="N1013" s="0" t="n">
        <v>0</v>
      </c>
      <c r="O1013" s="0" t="n">
        <v>0</v>
      </c>
      <c r="P1013" s="0" t="n">
        <v>1</v>
      </c>
    </row>
    <row r="1014" customFormat="false" ht="12.8" hidden="false" customHeight="false" outlineLevel="0" collapsed="false">
      <c r="A1014" s="0" t="n">
        <v>10.12</v>
      </c>
      <c r="B1014" s="0" t="n">
        <v>0</v>
      </c>
      <c r="C1014" s="0" t="n">
        <v>0</v>
      </c>
      <c r="D1014" s="0" t="n">
        <v>0</v>
      </c>
      <c r="E1014" s="0" t="n">
        <f aca="false">E1013+(L1014-$L$2)*(A1014-A1013)</f>
        <v>0</v>
      </c>
      <c r="F1014" s="0" t="n">
        <f aca="false">F1013+E1013*(A1014-A1013)+0.5*(L1014-$L$3)*(A1014-A1013)*(A1014-A1013)</f>
        <v>0</v>
      </c>
      <c r="G1014" s="0" t="n">
        <f aca="false">F1014-F1013</f>
        <v>0</v>
      </c>
      <c r="H1014" s="0" t="n">
        <f aca="false">E1013*0.01+0.5*(L1014-$L$3)*0.0001</f>
        <v>0</v>
      </c>
      <c r="I1014" s="0" t="n">
        <f aca="false">F1013+H1014</f>
        <v>0</v>
      </c>
      <c r="J1014" s="0" t="n">
        <f aca="false">-0.03+Q1014</f>
        <v>-0.03</v>
      </c>
      <c r="K1014" s="0" t="n">
        <f aca="false">-0.1+R1014</f>
        <v>-0.1</v>
      </c>
      <c r="L1014" s="0" t="n">
        <f aca="false">9.82+S1014</f>
        <v>9.82</v>
      </c>
      <c r="M1014" s="0" t="n">
        <v>0</v>
      </c>
      <c r="N1014" s="0" t="n">
        <v>0</v>
      </c>
      <c r="O1014" s="0" t="n">
        <v>0</v>
      </c>
      <c r="P1014" s="0" t="n">
        <v>1</v>
      </c>
    </row>
    <row r="1015" customFormat="false" ht="12.8" hidden="false" customHeight="false" outlineLevel="0" collapsed="false">
      <c r="A1015" s="0" t="n">
        <v>10.13</v>
      </c>
      <c r="B1015" s="0" t="n">
        <v>0</v>
      </c>
      <c r="C1015" s="0" t="n">
        <v>0</v>
      </c>
      <c r="D1015" s="0" t="n">
        <v>0</v>
      </c>
      <c r="E1015" s="0" t="n">
        <f aca="false">E1014+(L1015-$L$2)*(A1015-A1014)</f>
        <v>0</v>
      </c>
      <c r="F1015" s="0" t="n">
        <f aca="false">F1014+E1014*(A1015-A1014)+0.5*(L1015-$L$3)*(A1015-A1014)*(A1015-A1014)</f>
        <v>0</v>
      </c>
      <c r="G1015" s="0" t="n">
        <f aca="false">F1015-F1014</f>
        <v>0</v>
      </c>
      <c r="H1015" s="0" t="n">
        <f aca="false">E1014*0.01+0.5*(L1015-$L$3)*0.0001</f>
        <v>0</v>
      </c>
      <c r="I1015" s="0" t="n">
        <f aca="false">F1014+H1015</f>
        <v>0</v>
      </c>
      <c r="J1015" s="0" t="n">
        <f aca="false">-0.03+Q1015</f>
        <v>-0.03</v>
      </c>
      <c r="K1015" s="0" t="n">
        <f aca="false">-0.1+R1015</f>
        <v>-0.1</v>
      </c>
      <c r="L1015" s="0" t="n">
        <f aca="false">9.82+S1015</f>
        <v>9.82</v>
      </c>
      <c r="M1015" s="0" t="n">
        <v>0</v>
      </c>
      <c r="N1015" s="0" t="n">
        <v>0</v>
      </c>
      <c r="O1015" s="0" t="n">
        <v>0</v>
      </c>
      <c r="P1015" s="0" t="n">
        <v>1</v>
      </c>
    </row>
    <row r="1016" customFormat="false" ht="12.8" hidden="false" customHeight="false" outlineLevel="0" collapsed="false">
      <c r="A1016" s="0" t="n">
        <v>10.14</v>
      </c>
      <c r="B1016" s="0" t="n">
        <v>0</v>
      </c>
      <c r="C1016" s="0" t="n">
        <v>0</v>
      </c>
      <c r="D1016" s="0" t="n">
        <v>0</v>
      </c>
      <c r="E1016" s="0" t="n">
        <f aca="false">E1015+(L1016-$L$2)*(A1016-A1015)</f>
        <v>0</v>
      </c>
      <c r="F1016" s="0" t="n">
        <f aca="false">F1015+E1015*(A1016-A1015)+0.5*(L1016-$L$3)*(A1016-A1015)*(A1016-A1015)</f>
        <v>0</v>
      </c>
      <c r="G1016" s="0" t="n">
        <f aca="false">F1016-F1015</f>
        <v>0</v>
      </c>
      <c r="H1016" s="0" t="n">
        <f aca="false">E1015*0.01+0.5*(L1016-$L$3)*0.0001</f>
        <v>0</v>
      </c>
      <c r="I1016" s="0" t="n">
        <f aca="false">F1015+H1016</f>
        <v>0</v>
      </c>
      <c r="J1016" s="0" t="n">
        <f aca="false">-0.03+Q1016</f>
        <v>-0.03</v>
      </c>
      <c r="K1016" s="0" t="n">
        <f aca="false">-0.1+R1016</f>
        <v>-0.1</v>
      </c>
      <c r="L1016" s="0" t="n">
        <f aca="false">9.82+S1016</f>
        <v>9.82</v>
      </c>
      <c r="M1016" s="0" t="n">
        <v>0</v>
      </c>
      <c r="N1016" s="0" t="n">
        <v>0</v>
      </c>
      <c r="O1016" s="0" t="n">
        <v>0</v>
      </c>
      <c r="P1016" s="0" t="n">
        <v>1</v>
      </c>
    </row>
    <row r="1017" customFormat="false" ht="12.8" hidden="false" customHeight="false" outlineLevel="0" collapsed="false">
      <c r="A1017" s="0" t="n">
        <v>10.15</v>
      </c>
      <c r="B1017" s="0" t="n">
        <v>0</v>
      </c>
      <c r="C1017" s="0" t="n">
        <v>0</v>
      </c>
      <c r="D1017" s="0" t="n">
        <v>0</v>
      </c>
      <c r="E1017" s="0" t="n">
        <f aca="false">E1016+(L1017-$L$2)*(A1017-A1016)</f>
        <v>0</v>
      </c>
      <c r="F1017" s="0" t="n">
        <f aca="false">F1016+E1016*(A1017-A1016)+0.5*(L1017-$L$3)*(A1017-A1016)*(A1017-A1016)</f>
        <v>0</v>
      </c>
      <c r="G1017" s="0" t="n">
        <f aca="false">F1017-F1016</f>
        <v>0</v>
      </c>
      <c r="H1017" s="0" t="n">
        <f aca="false">E1016*0.01+0.5*(L1017-$L$3)*0.0001</f>
        <v>0</v>
      </c>
      <c r="I1017" s="0" t="n">
        <f aca="false">F1016+H1017</f>
        <v>0</v>
      </c>
      <c r="J1017" s="0" t="n">
        <f aca="false">-0.03+Q1017</f>
        <v>-0.03</v>
      </c>
      <c r="K1017" s="0" t="n">
        <f aca="false">-0.1+R1017</f>
        <v>-0.1</v>
      </c>
      <c r="L1017" s="0" t="n">
        <f aca="false">9.82+S1017</f>
        <v>9.82</v>
      </c>
      <c r="M1017" s="0" t="n">
        <v>0</v>
      </c>
      <c r="N1017" s="0" t="n">
        <v>0</v>
      </c>
      <c r="O1017" s="0" t="n">
        <v>0</v>
      </c>
      <c r="P1017" s="0" t="n">
        <v>1</v>
      </c>
    </row>
    <row r="1018" customFormat="false" ht="12.8" hidden="false" customHeight="false" outlineLevel="0" collapsed="false">
      <c r="A1018" s="0" t="n">
        <v>10.16</v>
      </c>
      <c r="B1018" s="0" t="n">
        <v>0</v>
      </c>
      <c r="C1018" s="0" t="n">
        <v>0</v>
      </c>
      <c r="D1018" s="0" t="n">
        <v>0</v>
      </c>
      <c r="E1018" s="0" t="n">
        <f aca="false">E1017+(L1018-$L$2)*(A1018-A1017)</f>
        <v>0</v>
      </c>
      <c r="F1018" s="0" t="n">
        <f aca="false">F1017+E1017*(A1018-A1017)+0.5*(L1018-$L$3)*(A1018-A1017)*(A1018-A1017)</f>
        <v>0</v>
      </c>
      <c r="G1018" s="0" t="n">
        <f aca="false">F1018-F1017</f>
        <v>0</v>
      </c>
      <c r="H1018" s="0" t="n">
        <f aca="false">E1017*0.01+0.5*(L1018-$L$3)*0.0001</f>
        <v>0</v>
      </c>
      <c r="I1018" s="0" t="n">
        <f aca="false">F1017+H1018</f>
        <v>0</v>
      </c>
      <c r="J1018" s="0" t="n">
        <f aca="false">-0.03+Q1018</f>
        <v>-0.03</v>
      </c>
      <c r="K1018" s="0" t="n">
        <f aca="false">-0.1+R1018</f>
        <v>-0.1</v>
      </c>
      <c r="L1018" s="0" t="n">
        <f aca="false">9.82+S1018</f>
        <v>9.82</v>
      </c>
      <c r="M1018" s="0" t="n">
        <v>0</v>
      </c>
      <c r="N1018" s="0" t="n">
        <v>0</v>
      </c>
      <c r="O1018" s="0" t="n">
        <v>0</v>
      </c>
      <c r="P1018" s="0" t="n">
        <v>1</v>
      </c>
    </row>
    <row r="1019" customFormat="false" ht="12.8" hidden="false" customHeight="false" outlineLevel="0" collapsed="false">
      <c r="A1019" s="0" t="n">
        <v>10.17</v>
      </c>
      <c r="B1019" s="0" t="n">
        <v>0</v>
      </c>
      <c r="C1019" s="0" t="n">
        <v>0</v>
      </c>
      <c r="D1019" s="0" t="n">
        <v>0</v>
      </c>
      <c r="E1019" s="0" t="n">
        <f aca="false">E1018+(L1019-$L$2)*(A1019-A1018)</f>
        <v>0</v>
      </c>
      <c r="F1019" s="0" t="n">
        <f aca="false">F1018+E1018*(A1019-A1018)+0.5*(L1019-$L$3)*(A1019-A1018)*(A1019-A1018)</f>
        <v>0</v>
      </c>
      <c r="G1019" s="0" t="n">
        <f aca="false">F1019-F1018</f>
        <v>0</v>
      </c>
      <c r="H1019" s="0" t="n">
        <f aca="false">E1018*0.01+0.5*(L1019-$L$3)*0.0001</f>
        <v>0</v>
      </c>
      <c r="I1019" s="0" t="n">
        <f aca="false">F1018+H1019</f>
        <v>0</v>
      </c>
      <c r="J1019" s="0" t="n">
        <f aca="false">-0.03+Q1019</f>
        <v>-0.03</v>
      </c>
      <c r="K1019" s="0" t="n">
        <f aca="false">-0.1+R1019</f>
        <v>-0.1</v>
      </c>
      <c r="L1019" s="0" t="n">
        <f aca="false">9.82+S1019</f>
        <v>9.82</v>
      </c>
      <c r="M1019" s="0" t="n">
        <v>0</v>
      </c>
      <c r="N1019" s="0" t="n">
        <v>0</v>
      </c>
      <c r="O1019" s="0" t="n">
        <v>0</v>
      </c>
      <c r="P1019" s="0" t="n">
        <v>1</v>
      </c>
    </row>
    <row r="1020" customFormat="false" ht="12.8" hidden="false" customHeight="false" outlineLevel="0" collapsed="false">
      <c r="A1020" s="0" t="n">
        <v>10.18</v>
      </c>
      <c r="B1020" s="0" t="n">
        <v>0</v>
      </c>
      <c r="C1020" s="0" t="n">
        <v>0</v>
      </c>
      <c r="D1020" s="0" t="n">
        <v>0</v>
      </c>
      <c r="E1020" s="0" t="n">
        <f aca="false">E1019+(L1020-$L$2)*(A1020-A1019)</f>
        <v>0</v>
      </c>
      <c r="F1020" s="0" t="n">
        <f aca="false">F1019+E1019*(A1020-A1019)+0.5*(L1020-$L$3)*(A1020-A1019)*(A1020-A1019)</f>
        <v>0</v>
      </c>
      <c r="G1020" s="0" t="n">
        <f aca="false">F1020-F1019</f>
        <v>0</v>
      </c>
      <c r="H1020" s="0" t="n">
        <f aca="false">E1019*0.01+0.5*(L1020-$L$3)*0.0001</f>
        <v>0</v>
      </c>
      <c r="I1020" s="0" t="n">
        <f aca="false">F1019+H1020</f>
        <v>0</v>
      </c>
      <c r="J1020" s="0" t="n">
        <f aca="false">-0.03+Q1020</f>
        <v>-0.03</v>
      </c>
      <c r="K1020" s="0" t="n">
        <f aca="false">-0.1+R1020</f>
        <v>-0.1</v>
      </c>
      <c r="L1020" s="0" t="n">
        <f aca="false">9.82+S1020</f>
        <v>9.82</v>
      </c>
      <c r="M1020" s="0" t="n">
        <v>0</v>
      </c>
      <c r="N1020" s="0" t="n">
        <v>0</v>
      </c>
      <c r="O1020" s="0" t="n">
        <v>0</v>
      </c>
      <c r="P1020" s="0" t="n">
        <v>1</v>
      </c>
    </row>
    <row r="1021" customFormat="false" ht="12.8" hidden="false" customHeight="false" outlineLevel="0" collapsed="false">
      <c r="A1021" s="0" t="n">
        <v>10.19</v>
      </c>
      <c r="B1021" s="0" t="n">
        <v>0</v>
      </c>
      <c r="C1021" s="0" t="n">
        <v>0</v>
      </c>
      <c r="D1021" s="0" t="n">
        <v>0</v>
      </c>
      <c r="E1021" s="0" t="n">
        <f aca="false">E1020+(L1021-$L$2)*(A1021-A1020)</f>
        <v>0</v>
      </c>
      <c r="F1021" s="0" t="n">
        <f aca="false">F1020+E1020*(A1021-A1020)+0.5*(L1021-$L$3)*(A1021-A1020)*(A1021-A1020)</f>
        <v>0</v>
      </c>
      <c r="G1021" s="0" t="n">
        <f aca="false">F1021-F1020</f>
        <v>0</v>
      </c>
      <c r="H1021" s="0" t="n">
        <f aca="false">E1020*0.01+0.5*(L1021-$L$3)*0.0001</f>
        <v>0</v>
      </c>
      <c r="I1021" s="0" t="n">
        <f aca="false">F1020+H1021</f>
        <v>0</v>
      </c>
      <c r="J1021" s="0" t="n">
        <f aca="false">-0.03+Q1021</f>
        <v>-0.03</v>
      </c>
      <c r="K1021" s="0" t="n">
        <f aca="false">-0.1+R1021</f>
        <v>-0.1</v>
      </c>
      <c r="L1021" s="0" t="n">
        <f aca="false">9.82+S1021</f>
        <v>9.82</v>
      </c>
      <c r="M1021" s="0" t="n">
        <v>0</v>
      </c>
      <c r="N1021" s="0" t="n">
        <v>0</v>
      </c>
      <c r="O1021" s="0" t="n">
        <v>0</v>
      </c>
      <c r="P1021" s="0" t="n">
        <v>1</v>
      </c>
    </row>
    <row r="1022" customFormat="false" ht="12.8" hidden="false" customHeight="false" outlineLevel="0" collapsed="false">
      <c r="A1022" s="0" t="n">
        <v>10.2</v>
      </c>
      <c r="B1022" s="0" t="n">
        <v>0</v>
      </c>
      <c r="C1022" s="0" t="n">
        <v>0</v>
      </c>
      <c r="D1022" s="0" t="n">
        <v>0</v>
      </c>
      <c r="E1022" s="0" t="n">
        <f aca="false">E1021+(L1022-$L$2)*(A1022-A1021)</f>
        <v>0</v>
      </c>
      <c r="F1022" s="0" t="n">
        <f aca="false">F1021+E1021*(A1022-A1021)+0.5*(L1022-$L$3)*(A1022-A1021)*(A1022-A1021)</f>
        <v>0</v>
      </c>
      <c r="G1022" s="0" t="n">
        <f aca="false">F1022-F1021</f>
        <v>0</v>
      </c>
      <c r="H1022" s="0" t="n">
        <f aca="false">E1021*0.01+0.5*(L1022-$L$3)*0.0001</f>
        <v>0</v>
      </c>
      <c r="I1022" s="0" t="n">
        <f aca="false">F1021+H1022</f>
        <v>0</v>
      </c>
      <c r="J1022" s="0" t="n">
        <f aca="false">-0.03+Q1022</f>
        <v>-0.03</v>
      </c>
      <c r="K1022" s="0" t="n">
        <f aca="false">-0.1+R1022</f>
        <v>-0.1</v>
      </c>
      <c r="L1022" s="0" t="n">
        <f aca="false">9.82+S1022</f>
        <v>9.82</v>
      </c>
      <c r="M1022" s="0" t="n">
        <v>0</v>
      </c>
      <c r="N1022" s="0" t="n">
        <v>0</v>
      </c>
      <c r="O1022" s="0" t="n">
        <v>0</v>
      </c>
      <c r="P1022" s="0" t="n">
        <v>1</v>
      </c>
    </row>
    <row r="1023" customFormat="false" ht="12.8" hidden="false" customHeight="false" outlineLevel="0" collapsed="false">
      <c r="A1023" s="0" t="n">
        <v>10.21</v>
      </c>
      <c r="B1023" s="0" t="n">
        <v>0</v>
      </c>
      <c r="C1023" s="0" t="n">
        <v>0</v>
      </c>
      <c r="D1023" s="0" t="n">
        <v>0</v>
      </c>
      <c r="E1023" s="0" t="n">
        <f aca="false">E1022+(L1023-$L$2)*(A1023-A1022)</f>
        <v>0</v>
      </c>
      <c r="F1023" s="0" t="n">
        <f aca="false">F1022+E1022*(A1023-A1022)+0.5*(L1023-$L$3)*(A1023-A1022)*(A1023-A1022)</f>
        <v>0</v>
      </c>
      <c r="G1023" s="0" t="n">
        <f aca="false">F1023-F1022</f>
        <v>0</v>
      </c>
      <c r="H1023" s="0" t="n">
        <f aca="false">E1022*0.01+0.5*(L1023-$L$3)*0.0001</f>
        <v>0</v>
      </c>
      <c r="I1023" s="0" t="n">
        <f aca="false">F1022+H1023</f>
        <v>0</v>
      </c>
      <c r="J1023" s="0" t="n">
        <f aca="false">-0.03+Q1023</f>
        <v>-0.03</v>
      </c>
      <c r="K1023" s="0" t="n">
        <f aca="false">-0.1+R1023</f>
        <v>-0.1</v>
      </c>
      <c r="L1023" s="0" t="n">
        <f aca="false">9.82+S1023</f>
        <v>9.82</v>
      </c>
      <c r="M1023" s="0" t="n">
        <v>0</v>
      </c>
      <c r="N1023" s="0" t="n">
        <v>0</v>
      </c>
      <c r="O1023" s="0" t="n">
        <v>0</v>
      </c>
      <c r="P1023" s="0" t="n">
        <v>1</v>
      </c>
    </row>
    <row r="1024" customFormat="false" ht="12.8" hidden="false" customHeight="false" outlineLevel="0" collapsed="false">
      <c r="A1024" s="0" t="n">
        <v>10.22</v>
      </c>
      <c r="B1024" s="0" t="n">
        <v>0</v>
      </c>
      <c r="C1024" s="0" t="n">
        <v>0</v>
      </c>
      <c r="D1024" s="0" t="n">
        <v>0</v>
      </c>
      <c r="E1024" s="0" t="n">
        <f aca="false">E1023+(L1024-$L$2)*(A1024-A1023)</f>
        <v>0</v>
      </c>
      <c r="F1024" s="0" t="n">
        <f aca="false">F1023+E1023*(A1024-A1023)+0.5*(L1024-$L$3)*(A1024-A1023)*(A1024-A1023)</f>
        <v>0</v>
      </c>
      <c r="G1024" s="0" t="n">
        <f aca="false">F1024-F1023</f>
        <v>0</v>
      </c>
      <c r="H1024" s="0" t="n">
        <f aca="false">E1023*0.01+0.5*(L1024-$L$3)*0.0001</f>
        <v>0</v>
      </c>
      <c r="I1024" s="0" t="n">
        <f aca="false">F1023+H1024</f>
        <v>0</v>
      </c>
      <c r="J1024" s="0" t="n">
        <f aca="false">-0.03+Q1024</f>
        <v>-0.03</v>
      </c>
      <c r="K1024" s="0" t="n">
        <f aca="false">-0.1+R1024</f>
        <v>-0.1</v>
      </c>
      <c r="L1024" s="0" t="n">
        <f aca="false">9.82+S1024</f>
        <v>9.82</v>
      </c>
      <c r="M1024" s="0" t="n">
        <v>0</v>
      </c>
      <c r="N1024" s="0" t="n">
        <v>0</v>
      </c>
      <c r="O1024" s="0" t="n">
        <v>0</v>
      </c>
      <c r="P1024" s="0" t="n">
        <v>1</v>
      </c>
    </row>
    <row r="1025" customFormat="false" ht="12.8" hidden="false" customHeight="false" outlineLevel="0" collapsed="false">
      <c r="A1025" s="0" t="n">
        <v>10.23</v>
      </c>
      <c r="B1025" s="0" t="n">
        <v>0</v>
      </c>
      <c r="C1025" s="0" t="n">
        <v>0</v>
      </c>
      <c r="D1025" s="0" t="n">
        <v>0</v>
      </c>
      <c r="E1025" s="0" t="n">
        <f aca="false">E1024+(L1025-$L$2)*(A1025-A1024)</f>
        <v>0</v>
      </c>
      <c r="F1025" s="0" t="n">
        <f aca="false">F1024+E1024*(A1025-A1024)+0.5*(L1025-$L$3)*(A1025-A1024)*(A1025-A1024)</f>
        <v>0</v>
      </c>
      <c r="G1025" s="0" t="n">
        <f aca="false">F1025-F1024</f>
        <v>0</v>
      </c>
      <c r="H1025" s="0" t="n">
        <f aca="false">E1024*0.01+0.5*(L1025-$L$3)*0.0001</f>
        <v>0</v>
      </c>
      <c r="I1025" s="0" t="n">
        <f aca="false">F1024+H1025</f>
        <v>0</v>
      </c>
      <c r="J1025" s="0" t="n">
        <f aca="false">-0.03+Q1025</f>
        <v>-0.03</v>
      </c>
      <c r="K1025" s="0" t="n">
        <f aca="false">-0.1+R1025</f>
        <v>-0.1</v>
      </c>
      <c r="L1025" s="0" t="n">
        <f aca="false">9.82+S1025</f>
        <v>9.82</v>
      </c>
      <c r="M1025" s="0" t="n">
        <v>0</v>
      </c>
      <c r="N1025" s="0" t="n">
        <v>0</v>
      </c>
      <c r="O1025" s="0" t="n">
        <v>0</v>
      </c>
      <c r="P1025" s="0" t="n">
        <v>1</v>
      </c>
    </row>
    <row r="1026" customFormat="false" ht="12.8" hidden="false" customHeight="false" outlineLevel="0" collapsed="false">
      <c r="A1026" s="0" t="n">
        <v>10.24</v>
      </c>
      <c r="B1026" s="0" t="n">
        <v>0</v>
      </c>
      <c r="C1026" s="0" t="n">
        <v>0</v>
      </c>
      <c r="D1026" s="0" t="n">
        <v>0</v>
      </c>
      <c r="E1026" s="0" t="n">
        <f aca="false">E1025+(L1026-$L$2)*(A1026-A1025)</f>
        <v>0</v>
      </c>
      <c r="F1026" s="0" t="n">
        <f aca="false">F1025+E1025*(A1026-A1025)+0.5*(L1026-$L$3)*(A1026-A1025)*(A1026-A1025)</f>
        <v>0</v>
      </c>
      <c r="G1026" s="0" t="n">
        <f aca="false">F1026-F1025</f>
        <v>0</v>
      </c>
      <c r="H1026" s="0" t="n">
        <f aca="false">E1025*0.01+0.5*(L1026-$L$3)*0.0001</f>
        <v>0</v>
      </c>
      <c r="I1026" s="0" t="n">
        <f aca="false">F1025+H1026</f>
        <v>0</v>
      </c>
      <c r="J1026" s="0" t="n">
        <f aca="false">-0.03+Q1026</f>
        <v>-0.03</v>
      </c>
      <c r="K1026" s="0" t="n">
        <f aca="false">-0.1+R1026</f>
        <v>-0.1</v>
      </c>
      <c r="L1026" s="0" t="n">
        <f aca="false">9.82+S1026</f>
        <v>9.82</v>
      </c>
      <c r="M1026" s="0" t="n">
        <v>0</v>
      </c>
      <c r="N1026" s="0" t="n">
        <v>0</v>
      </c>
      <c r="O1026" s="0" t="n">
        <v>0</v>
      </c>
      <c r="P1026" s="0" t="n">
        <v>1</v>
      </c>
    </row>
    <row r="1027" customFormat="false" ht="12.8" hidden="false" customHeight="false" outlineLevel="0" collapsed="false">
      <c r="A1027" s="0" t="n">
        <v>10.25</v>
      </c>
      <c r="B1027" s="0" t="n">
        <v>0</v>
      </c>
      <c r="C1027" s="0" t="n">
        <v>0</v>
      </c>
      <c r="D1027" s="0" t="n">
        <v>0</v>
      </c>
      <c r="E1027" s="0" t="n">
        <f aca="false">E1026+(L1027-$L$2)*(A1027-A1026)</f>
        <v>0</v>
      </c>
      <c r="F1027" s="0" t="n">
        <f aca="false">F1026+E1026*(A1027-A1026)+0.5*(L1027-$L$3)*(A1027-A1026)*(A1027-A1026)</f>
        <v>0</v>
      </c>
      <c r="G1027" s="0" t="n">
        <f aca="false">F1027-F1026</f>
        <v>0</v>
      </c>
      <c r="H1027" s="0" t="n">
        <f aca="false">E1026*0.01+0.5*(L1027-$L$3)*0.0001</f>
        <v>0</v>
      </c>
      <c r="I1027" s="0" t="n">
        <f aca="false">F1026+H1027</f>
        <v>0</v>
      </c>
      <c r="J1027" s="0" t="n">
        <f aca="false">-0.03+Q1027</f>
        <v>-0.03</v>
      </c>
      <c r="K1027" s="0" t="n">
        <f aca="false">-0.1+R1027</f>
        <v>-0.1</v>
      </c>
      <c r="L1027" s="0" t="n">
        <f aca="false">9.82+S1027</f>
        <v>9.82</v>
      </c>
      <c r="M1027" s="0" t="n">
        <v>0</v>
      </c>
      <c r="N1027" s="0" t="n">
        <v>0</v>
      </c>
      <c r="O1027" s="0" t="n">
        <v>0</v>
      </c>
      <c r="P1027" s="0" t="n">
        <v>1</v>
      </c>
    </row>
    <row r="1028" customFormat="false" ht="12.8" hidden="false" customHeight="false" outlineLevel="0" collapsed="false">
      <c r="A1028" s="0" t="n">
        <v>10.26</v>
      </c>
      <c r="B1028" s="0" t="n">
        <v>0</v>
      </c>
      <c r="C1028" s="0" t="n">
        <v>0</v>
      </c>
      <c r="D1028" s="0" t="n">
        <v>0</v>
      </c>
      <c r="E1028" s="0" t="n">
        <f aca="false">E1027+(L1028-$L$2)*(A1028-A1027)</f>
        <v>0</v>
      </c>
      <c r="F1028" s="0" t="n">
        <f aca="false">F1027+E1027*(A1028-A1027)+0.5*(L1028-$L$3)*(A1028-A1027)*(A1028-A1027)</f>
        <v>0</v>
      </c>
      <c r="G1028" s="0" t="n">
        <f aca="false">F1028-F1027</f>
        <v>0</v>
      </c>
      <c r="H1028" s="0" t="n">
        <f aca="false">E1027*0.01+0.5*(L1028-$L$3)*0.0001</f>
        <v>0</v>
      </c>
      <c r="I1028" s="0" t="n">
        <f aca="false">F1027+H1028</f>
        <v>0</v>
      </c>
      <c r="J1028" s="0" t="n">
        <f aca="false">-0.03+Q1028</f>
        <v>-0.03</v>
      </c>
      <c r="K1028" s="0" t="n">
        <f aca="false">-0.1+R1028</f>
        <v>-0.1</v>
      </c>
      <c r="L1028" s="0" t="n">
        <f aca="false">9.82+S1028</f>
        <v>9.82</v>
      </c>
      <c r="M1028" s="0" t="n">
        <v>0</v>
      </c>
      <c r="N1028" s="0" t="n">
        <v>0</v>
      </c>
      <c r="O1028" s="0" t="n">
        <v>0</v>
      </c>
      <c r="P1028" s="0" t="n">
        <v>1</v>
      </c>
    </row>
    <row r="1029" customFormat="false" ht="12.8" hidden="false" customHeight="false" outlineLevel="0" collapsed="false">
      <c r="A1029" s="0" t="n">
        <v>10.27</v>
      </c>
      <c r="B1029" s="0" t="n">
        <v>0</v>
      </c>
      <c r="C1029" s="0" t="n">
        <v>0</v>
      </c>
      <c r="D1029" s="0" t="n">
        <v>0</v>
      </c>
      <c r="E1029" s="0" t="n">
        <f aca="false">E1028+(L1029-$L$2)*(A1029-A1028)</f>
        <v>0</v>
      </c>
      <c r="F1029" s="0" t="n">
        <f aca="false">F1028+E1028*(A1029-A1028)+0.5*(L1029-$L$3)*(A1029-A1028)*(A1029-A1028)</f>
        <v>0</v>
      </c>
      <c r="G1029" s="0" t="n">
        <f aca="false">F1029-F1028</f>
        <v>0</v>
      </c>
      <c r="H1029" s="0" t="n">
        <f aca="false">E1028*0.01+0.5*(L1029-$L$3)*0.0001</f>
        <v>0</v>
      </c>
      <c r="I1029" s="0" t="n">
        <f aca="false">F1028+H1029</f>
        <v>0</v>
      </c>
      <c r="J1029" s="0" t="n">
        <f aca="false">-0.03+Q1029</f>
        <v>-0.03</v>
      </c>
      <c r="K1029" s="0" t="n">
        <f aca="false">-0.1+R1029</f>
        <v>-0.1</v>
      </c>
      <c r="L1029" s="0" t="n">
        <f aca="false">9.82+S1029</f>
        <v>9.82</v>
      </c>
      <c r="M1029" s="0" t="n">
        <v>0</v>
      </c>
      <c r="N1029" s="0" t="n">
        <v>0</v>
      </c>
      <c r="O1029" s="0" t="n">
        <v>0</v>
      </c>
      <c r="P1029" s="0" t="n">
        <v>1</v>
      </c>
    </row>
    <row r="1030" customFormat="false" ht="12.8" hidden="false" customHeight="false" outlineLevel="0" collapsed="false">
      <c r="A1030" s="0" t="n">
        <v>10.28</v>
      </c>
      <c r="B1030" s="0" t="n">
        <v>0</v>
      </c>
      <c r="C1030" s="0" t="n">
        <v>0</v>
      </c>
      <c r="D1030" s="0" t="n">
        <v>0</v>
      </c>
      <c r="E1030" s="0" t="n">
        <f aca="false">E1029+(L1030-$L$2)*(A1030-A1029)</f>
        <v>0</v>
      </c>
      <c r="F1030" s="0" t="n">
        <f aca="false">F1029+E1029*(A1030-A1029)+0.5*(L1030-$L$3)*(A1030-A1029)*(A1030-A1029)</f>
        <v>0</v>
      </c>
      <c r="G1030" s="0" t="n">
        <f aca="false">F1030-F1029</f>
        <v>0</v>
      </c>
      <c r="H1030" s="0" t="n">
        <f aca="false">E1029*0.01+0.5*(L1030-$L$3)*0.0001</f>
        <v>0</v>
      </c>
      <c r="I1030" s="0" t="n">
        <f aca="false">F1029+H1030</f>
        <v>0</v>
      </c>
      <c r="J1030" s="0" t="n">
        <f aca="false">-0.03+Q1030</f>
        <v>-0.03</v>
      </c>
      <c r="K1030" s="0" t="n">
        <f aca="false">-0.1+R1030</f>
        <v>-0.1</v>
      </c>
      <c r="L1030" s="0" t="n">
        <f aca="false">9.82+S1030</f>
        <v>9.82</v>
      </c>
      <c r="M1030" s="0" t="n">
        <v>0</v>
      </c>
      <c r="N1030" s="0" t="n">
        <v>0</v>
      </c>
      <c r="O1030" s="0" t="n">
        <v>0</v>
      </c>
      <c r="P1030" s="0" t="n">
        <v>1</v>
      </c>
    </row>
    <row r="1031" customFormat="false" ht="12.8" hidden="false" customHeight="false" outlineLevel="0" collapsed="false">
      <c r="A1031" s="0" t="n">
        <v>10.29</v>
      </c>
      <c r="B1031" s="0" t="n">
        <v>0</v>
      </c>
      <c r="C1031" s="0" t="n">
        <v>0</v>
      </c>
      <c r="D1031" s="0" t="n">
        <v>0</v>
      </c>
      <c r="E1031" s="0" t="n">
        <f aca="false">E1030+(L1031-$L$2)*(A1031-A1030)</f>
        <v>0</v>
      </c>
      <c r="F1031" s="0" t="n">
        <f aca="false">F1030+E1030*(A1031-A1030)+0.5*(L1031-$L$3)*(A1031-A1030)*(A1031-A1030)</f>
        <v>0</v>
      </c>
      <c r="G1031" s="0" t="n">
        <f aca="false">F1031-F1030</f>
        <v>0</v>
      </c>
      <c r="H1031" s="0" t="n">
        <f aca="false">E1030*0.01+0.5*(L1031-$L$3)*0.0001</f>
        <v>0</v>
      </c>
      <c r="I1031" s="0" t="n">
        <f aca="false">F1030+H1031</f>
        <v>0</v>
      </c>
      <c r="J1031" s="0" t="n">
        <f aca="false">-0.03+Q1031</f>
        <v>-0.03</v>
      </c>
      <c r="K1031" s="0" t="n">
        <f aca="false">-0.1+R1031</f>
        <v>-0.1</v>
      </c>
      <c r="L1031" s="0" t="n">
        <f aca="false">9.82+S1031</f>
        <v>9.82</v>
      </c>
      <c r="M1031" s="0" t="n">
        <v>0</v>
      </c>
      <c r="N1031" s="0" t="n">
        <v>0</v>
      </c>
      <c r="O1031" s="0" t="n">
        <v>0</v>
      </c>
      <c r="P1031" s="0" t="n">
        <v>1</v>
      </c>
    </row>
    <row r="1032" customFormat="false" ht="12.8" hidden="false" customHeight="false" outlineLevel="0" collapsed="false">
      <c r="A1032" s="0" t="n">
        <v>10.3</v>
      </c>
      <c r="B1032" s="0" t="n">
        <v>0</v>
      </c>
      <c r="C1032" s="0" t="n">
        <v>0</v>
      </c>
      <c r="D1032" s="0" t="n">
        <v>0</v>
      </c>
      <c r="E1032" s="0" t="n">
        <f aca="false">E1031+(L1032-$L$2)*(A1032-A1031)</f>
        <v>0</v>
      </c>
      <c r="F1032" s="0" t="n">
        <f aca="false">F1031+E1031*(A1032-A1031)+0.5*(L1032-$L$3)*(A1032-A1031)*(A1032-A1031)</f>
        <v>0</v>
      </c>
      <c r="G1032" s="0" t="n">
        <f aca="false">F1032-F1031</f>
        <v>0</v>
      </c>
      <c r="H1032" s="0" t="n">
        <f aca="false">E1031*0.01+0.5*(L1032-$L$3)*0.0001</f>
        <v>0</v>
      </c>
      <c r="I1032" s="0" t="n">
        <f aca="false">F1031+H1032</f>
        <v>0</v>
      </c>
      <c r="J1032" s="0" t="n">
        <f aca="false">-0.03+Q1032</f>
        <v>-0.03</v>
      </c>
      <c r="K1032" s="0" t="n">
        <f aca="false">-0.1+R1032</f>
        <v>-0.1</v>
      </c>
      <c r="L1032" s="0" t="n">
        <f aca="false">9.82+S1032</f>
        <v>9.82</v>
      </c>
      <c r="M1032" s="0" t="n">
        <v>0</v>
      </c>
      <c r="N1032" s="0" t="n">
        <v>0</v>
      </c>
      <c r="O1032" s="0" t="n">
        <v>0</v>
      </c>
      <c r="P1032" s="0" t="n">
        <v>1</v>
      </c>
    </row>
    <row r="1033" customFormat="false" ht="12.8" hidden="false" customHeight="false" outlineLevel="0" collapsed="false">
      <c r="A1033" s="0" t="n">
        <v>10.31</v>
      </c>
      <c r="B1033" s="0" t="n">
        <v>0</v>
      </c>
      <c r="C1033" s="0" t="n">
        <v>0</v>
      </c>
      <c r="D1033" s="0" t="n">
        <v>0</v>
      </c>
      <c r="E1033" s="0" t="n">
        <f aca="false">E1032+(L1033-$L$2)*(A1033-A1032)</f>
        <v>0</v>
      </c>
      <c r="F1033" s="0" t="n">
        <f aca="false">F1032+E1032*(A1033-A1032)+0.5*(L1033-$L$3)*(A1033-A1032)*(A1033-A1032)</f>
        <v>0</v>
      </c>
      <c r="G1033" s="0" t="n">
        <f aca="false">F1033-F1032</f>
        <v>0</v>
      </c>
      <c r="H1033" s="0" t="n">
        <f aca="false">E1032*0.01+0.5*(L1033-$L$3)*0.0001</f>
        <v>0</v>
      </c>
      <c r="I1033" s="0" t="n">
        <f aca="false">F1032+H1033</f>
        <v>0</v>
      </c>
      <c r="J1033" s="0" t="n">
        <f aca="false">-0.03+Q1033</f>
        <v>-0.03</v>
      </c>
      <c r="K1033" s="0" t="n">
        <f aca="false">-0.1+R1033</f>
        <v>-0.1</v>
      </c>
      <c r="L1033" s="0" t="n">
        <f aca="false">9.82+S1033</f>
        <v>9.82</v>
      </c>
      <c r="M1033" s="0" t="n">
        <v>0</v>
      </c>
      <c r="N1033" s="0" t="n">
        <v>0</v>
      </c>
      <c r="O1033" s="0" t="n">
        <v>0</v>
      </c>
      <c r="P1033" s="0" t="n">
        <v>1</v>
      </c>
    </row>
    <row r="1034" customFormat="false" ht="12.8" hidden="false" customHeight="false" outlineLevel="0" collapsed="false">
      <c r="A1034" s="0" t="n">
        <v>10.32</v>
      </c>
      <c r="B1034" s="0" t="n">
        <v>0</v>
      </c>
      <c r="C1034" s="0" t="n">
        <v>0</v>
      </c>
      <c r="D1034" s="0" t="n">
        <v>0</v>
      </c>
      <c r="E1034" s="0" t="n">
        <f aca="false">E1033+(L1034-$L$2)*(A1034-A1033)</f>
        <v>0</v>
      </c>
      <c r="F1034" s="0" t="n">
        <f aca="false">F1033+E1033*(A1034-A1033)+0.5*(L1034-$L$3)*(A1034-A1033)*(A1034-A1033)</f>
        <v>0</v>
      </c>
      <c r="G1034" s="0" t="n">
        <f aca="false">F1034-F1033</f>
        <v>0</v>
      </c>
      <c r="H1034" s="0" t="n">
        <f aca="false">E1033*0.01+0.5*(L1034-$L$3)*0.0001</f>
        <v>0</v>
      </c>
      <c r="I1034" s="0" t="n">
        <f aca="false">F1033+H1034</f>
        <v>0</v>
      </c>
      <c r="J1034" s="0" t="n">
        <f aca="false">-0.03+Q1034</f>
        <v>-0.03</v>
      </c>
      <c r="K1034" s="0" t="n">
        <f aca="false">-0.1+R1034</f>
        <v>-0.1</v>
      </c>
      <c r="L1034" s="0" t="n">
        <f aca="false">9.82+S1034</f>
        <v>9.82</v>
      </c>
      <c r="M1034" s="0" t="n">
        <v>0</v>
      </c>
      <c r="N1034" s="0" t="n">
        <v>0</v>
      </c>
      <c r="O1034" s="0" t="n">
        <v>0</v>
      </c>
      <c r="P1034" s="0" t="n">
        <v>1</v>
      </c>
    </row>
    <row r="1035" customFormat="false" ht="12.8" hidden="false" customHeight="false" outlineLevel="0" collapsed="false">
      <c r="A1035" s="0" t="n">
        <v>10.33</v>
      </c>
      <c r="B1035" s="0" t="n">
        <v>0</v>
      </c>
      <c r="C1035" s="0" t="n">
        <v>0</v>
      </c>
      <c r="D1035" s="0" t="n">
        <v>0</v>
      </c>
      <c r="E1035" s="0" t="n">
        <f aca="false">E1034+(L1035-$L$2)*(A1035-A1034)</f>
        <v>0</v>
      </c>
      <c r="F1035" s="0" t="n">
        <f aca="false">F1034+E1034*(A1035-A1034)+0.5*(L1035-$L$3)*(A1035-A1034)*(A1035-A1034)</f>
        <v>0</v>
      </c>
      <c r="G1035" s="0" t="n">
        <f aca="false">F1035-F1034</f>
        <v>0</v>
      </c>
      <c r="H1035" s="0" t="n">
        <f aca="false">E1034*0.01+0.5*(L1035-$L$3)*0.0001</f>
        <v>0</v>
      </c>
      <c r="I1035" s="0" t="n">
        <f aca="false">F1034+H1035</f>
        <v>0</v>
      </c>
      <c r="J1035" s="0" t="n">
        <f aca="false">-0.03+Q1035</f>
        <v>-0.03</v>
      </c>
      <c r="K1035" s="0" t="n">
        <f aca="false">-0.1+R1035</f>
        <v>-0.1</v>
      </c>
      <c r="L1035" s="0" t="n">
        <f aca="false">9.82+S1035</f>
        <v>9.82</v>
      </c>
      <c r="M1035" s="0" t="n">
        <v>0</v>
      </c>
      <c r="N1035" s="0" t="n">
        <v>0</v>
      </c>
      <c r="O1035" s="0" t="n">
        <v>0</v>
      </c>
      <c r="P1035" s="0" t="n">
        <v>1</v>
      </c>
    </row>
    <row r="1036" customFormat="false" ht="12.8" hidden="false" customHeight="false" outlineLevel="0" collapsed="false">
      <c r="A1036" s="0" t="n">
        <v>10.34</v>
      </c>
      <c r="B1036" s="0" t="n">
        <v>0</v>
      </c>
      <c r="C1036" s="0" t="n">
        <v>0</v>
      </c>
      <c r="D1036" s="0" t="n">
        <v>0</v>
      </c>
      <c r="E1036" s="0" t="n">
        <f aca="false">E1035+(L1036-$L$2)*(A1036-A1035)</f>
        <v>0</v>
      </c>
      <c r="F1036" s="0" t="n">
        <f aca="false">F1035+E1035*(A1036-A1035)+0.5*(L1036-$L$3)*(A1036-A1035)*(A1036-A1035)</f>
        <v>0</v>
      </c>
      <c r="G1036" s="0" t="n">
        <f aca="false">F1036-F1035</f>
        <v>0</v>
      </c>
      <c r="H1036" s="0" t="n">
        <f aca="false">E1035*0.01+0.5*(L1036-$L$3)*0.0001</f>
        <v>0</v>
      </c>
      <c r="I1036" s="0" t="n">
        <f aca="false">F1035+H1036</f>
        <v>0</v>
      </c>
      <c r="J1036" s="0" t="n">
        <f aca="false">-0.03+Q1036</f>
        <v>-0.03</v>
      </c>
      <c r="K1036" s="0" t="n">
        <f aca="false">-0.1+R1036</f>
        <v>-0.1</v>
      </c>
      <c r="L1036" s="0" t="n">
        <f aca="false">9.82+S1036</f>
        <v>9.82</v>
      </c>
      <c r="M1036" s="0" t="n">
        <v>0</v>
      </c>
      <c r="N1036" s="0" t="n">
        <v>0</v>
      </c>
      <c r="O1036" s="0" t="n">
        <v>0</v>
      </c>
      <c r="P1036" s="0" t="n">
        <v>1</v>
      </c>
    </row>
    <row r="1037" customFormat="false" ht="12.8" hidden="false" customHeight="false" outlineLevel="0" collapsed="false">
      <c r="A1037" s="0" t="n">
        <v>10.35</v>
      </c>
      <c r="B1037" s="0" t="n">
        <v>0</v>
      </c>
      <c r="C1037" s="0" t="n">
        <v>0</v>
      </c>
      <c r="D1037" s="0" t="n">
        <v>0</v>
      </c>
      <c r="E1037" s="0" t="n">
        <f aca="false">E1036+(L1037-$L$2)*(A1037-A1036)</f>
        <v>0</v>
      </c>
      <c r="F1037" s="0" t="n">
        <f aca="false">F1036+E1036*(A1037-A1036)+0.5*(L1037-$L$3)*(A1037-A1036)*(A1037-A1036)</f>
        <v>0</v>
      </c>
      <c r="G1037" s="0" t="n">
        <f aca="false">F1037-F1036</f>
        <v>0</v>
      </c>
      <c r="H1037" s="0" t="n">
        <f aca="false">E1036*0.01+0.5*(L1037-$L$3)*0.0001</f>
        <v>0</v>
      </c>
      <c r="I1037" s="0" t="n">
        <f aca="false">F1036+H1037</f>
        <v>0</v>
      </c>
      <c r="J1037" s="0" t="n">
        <f aca="false">-0.03+Q1037</f>
        <v>-0.03</v>
      </c>
      <c r="K1037" s="0" t="n">
        <f aca="false">-0.1+R1037</f>
        <v>-0.1</v>
      </c>
      <c r="L1037" s="0" t="n">
        <f aca="false">9.82+S1037</f>
        <v>9.82</v>
      </c>
      <c r="M1037" s="0" t="n">
        <v>0</v>
      </c>
      <c r="N1037" s="0" t="n">
        <v>0</v>
      </c>
      <c r="O1037" s="0" t="n">
        <v>0</v>
      </c>
      <c r="P1037" s="0" t="n">
        <v>1</v>
      </c>
    </row>
    <row r="1038" customFormat="false" ht="12.8" hidden="false" customHeight="false" outlineLevel="0" collapsed="false">
      <c r="A1038" s="0" t="n">
        <v>10.36</v>
      </c>
      <c r="B1038" s="0" t="n">
        <v>0</v>
      </c>
      <c r="C1038" s="0" t="n">
        <v>0</v>
      </c>
      <c r="D1038" s="0" t="n">
        <v>0</v>
      </c>
      <c r="E1038" s="0" t="n">
        <f aca="false">E1037+(L1038-$L$2)*(A1038-A1037)</f>
        <v>0</v>
      </c>
      <c r="F1038" s="0" t="n">
        <f aca="false">F1037+E1037*(A1038-A1037)+0.5*(L1038-$L$3)*(A1038-A1037)*(A1038-A1037)</f>
        <v>0</v>
      </c>
      <c r="G1038" s="0" t="n">
        <f aca="false">F1038-F1037</f>
        <v>0</v>
      </c>
      <c r="H1038" s="0" t="n">
        <f aca="false">E1037*0.01+0.5*(L1038-$L$3)*0.0001</f>
        <v>0</v>
      </c>
      <c r="I1038" s="0" t="n">
        <f aca="false">F1037+H1038</f>
        <v>0</v>
      </c>
      <c r="J1038" s="0" t="n">
        <f aca="false">-0.03+Q1038</f>
        <v>-0.03</v>
      </c>
      <c r="K1038" s="0" t="n">
        <f aca="false">-0.1+R1038</f>
        <v>-0.1</v>
      </c>
      <c r="L1038" s="0" t="n">
        <f aca="false">9.82+S1038</f>
        <v>9.82</v>
      </c>
      <c r="M1038" s="0" t="n">
        <v>0</v>
      </c>
      <c r="N1038" s="0" t="n">
        <v>0</v>
      </c>
      <c r="O1038" s="0" t="n">
        <v>0</v>
      </c>
      <c r="P1038" s="0" t="n">
        <v>1</v>
      </c>
    </row>
    <row r="1039" customFormat="false" ht="12.8" hidden="false" customHeight="false" outlineLevel="0" collapsed="false">
      <c r="A1039" s="0" t="n">
        <v>10.37</v>
      </c>
      <c r="B1039" s="0" t="n">
        <v>0</v>
      </c>
      <c r="C1039" s="0" t="n">
        <v>0</v>
      </c>
      <c r="D1039" s="0" t="n">
        <v>0</v>
      </c>
      <c r="E1039" s="0" t="n">
        <f aca="false">E1038+(L1039-$L$2)*(A1039-A1038)</f>
        <v>0</v>
      </c>
      <c r="F1039" s="0" t="n">
        <f aca="false">F1038+E1038*(A1039-A1038)+0.5*(L1039-$L$3)*(A1039-A1038)*(A1039-A1038)</f>
        <v>0</v>
      </c>
      <c r="G1039" s="0" t="n">
        <f aca="false">F1039-F1038</f>
        <v>0</v>
      </c>
      <c r="H1039" s="0" t="n">
        <f aca="false">E1038*0.01+0.5*(L1039-$L$3)*0.0001</f>
        <v>0</v>
      </c>
      <c r="I1039" s="0" t="n">
        <f aca="false">F1038+H1039</f>
        <v>0</v>
      </c>
      <c r="J1039" s="0" t="n">
        <f aca="false">-0.03+Q1039</f>
        <v>-0.03</v>
      </c>
      <c r="K1039" s="0" t="n">
        <f aca="false">-0.1+R1039</f>
        <v>-0.1</v>
      </c>
      <c r="L1039" s="0" t="n">
        <f aca="false">9.82+S1039</f>
        <v>9.82</v>
      </c>
      <c r="M1039" s="0" t="n">
        <v>0</v>
      </c>
      <c r="N1039" s="0" t="n">
        <v>0</v>
      </c>
      <c r="O1039" s="0" t="n">
        <v>0</v>
      </c>
      <c r="P1039" s="0" t="n">
        <v>1</v>
      </c>
    </row>
    <row r="1040" customFormat="false" ht="12.8" hidden="false" customHeight="false" outlineLevel="0" collapsed="false">
      <c r="A1040" s="0" t="n">
        <v>10.38</v>
      </c>
      <c r="B1040" s="0" t="n">
        <v>0</v>
      </c>
      <c r="C1040" s="0" t="n">
        <v>0</v>
      </c>
      <c r="D1040" s="0" t="n">
        <v>0</v>
      </c>
      <c r="E1040" s="0" t="n">
        <f aca="false">E1039+(L1040-$L$2)*(A1040-A1039)</f>
        <v>0</v>
      </c>
      <c r="F1040" s="0" t="n">
        <f aca="false">F1039+E1039*(A1040-A1039)+0.5*(L1040-$L$3)*(A1040-A1039)*(A1040-A1039)</f>
        <v>0</v>
      </c>
      <c r="G1040" s="0" t="n">
        <f aca="false">F1040-F1039</f>
        <v>0</v>
      </c>
      <c r="H1040" s="0" t="n">
        <f aca="false">E1039*0.01+0.5*(L1040-$L$3)*0.0001</f>
        <v>0</v>
      </c>
      <c r="I1040" s="0" t="n">
        <f aca="false">F1039+H1040</f>
        <v>0</v>
      </c>
      <c r="J1040" s="0" t="n">
        <f aca="false">-0.03+Q1040</f>
        <v>-0.03</v>
      </c>
      <c r="K1040" s="0" t="n">
        <f aca="false">-0.1+R1040</f>
        <v>-0.1</v>
      </c>
      <c r="L1040" s="0" t="n">
        <f aca="false">9.82+S1040</f>
        <v>9.82</v>
      </c>
      <c r="M1040" s="0" t="n">
        <v>0</v>
      </c>
      <c r="N1040" s="0" t="n">
        <v>0</v>
      </c>
      <c r="O1040" s="0" t="n">
        <v>0</v>
      </c>
      <c r="P1040" s="0" t="n">
        <v>1</v>
      </c>
    </row>
    <row r="1041" customFormat="false" ht="12.8" hidden="false" customHeight="false" outlineLevel="0" collapsed="false">
      <c r="A1041" s="0" t="n">
        <v>10.39</v>
      </c>
      <c r="B1041" s="0" t="n">
        <v>0</v>
      </c>
      <c r="C1041" s="0" t="n">
        <v>0</v>
      </c>
      <c r="D1041" s="0" t="n">
        <v>0</v>
      </c>
      <c r="E1041" s="0" t="n">
        <f aca="false">E1040+(L1041-$L$2)*(A1041-A1040)</f>
        <v>0</v>
      </c>
      <c r="F1041" s="0" t="n">
        <f aca="false">F1040+E1040*(A1041-A1040)+0.5*(L1041-$L$3)*(A1041-A1040)*(A1041-A1040)</f>
        <v>0</v>
      </c>
      <c r="G1041" s="0" t="n">
        <f aca="false">F1041-F1040</f>
        <v>0</v>
      </c>
      <c r="H1041" s="0" t="n">
        <f aca="false">E1040*0.01+0.5*(L1041-$L$3)*0.0001</f>
        <v>0</v>
      </c>
      <c r="I1041" s="0" t="n">
        <f aca="false">F1040+H1041</f>
        <v>0</v>
      </c>
      <c r="J1041" s="0" t="n">
        <f aca="false">-0.03+Q1041</f>
        <v>-0.03</v>
      </c>
      <c r="K1041" s="0" t="n">
        <f aca="false">-0.1+R1041</f>
        <v>-0.1</v>
      </c>
      <c r="L1041" s="0" t="n">
        <f aca="false">9.82+S1041</f>
        <v>9.82</v>
      </c>
      <c r="M1041" s="0" t="n">
        <v>0</v>
      </c>
      <c r="N1041" s="0" t="n">
        <v>0</v>
      </c>
      <c r="O1041" s="0" t="n">
        <v>0</v>
      </c>
      <c r="P1041" s="0" t="n">
        <v>1</v>
      </c>
    </row>
    <row r="1042" customFormat="false" ht="12.8" hidden="false" customHeight="false" outlineLevel="0" collapsed="false">
      <c r="A1042" s="0" t="n">
        <v>10.4</v>
      </c>
      <c r="B1042" s="0" t="n">
        <v>0</v>
      </c>
      <c r="C1042" s="0" t="n">
        <v>0</v>
      </c>
      <c r="D1042" s="0" t="n">
        <v>0</v>
      </c>
      <c r="E1042" s="0" t="n">
        <f aca="false">E1041+(L1042-$L$2)*(A1042-A1041)</f>
        <v>0</v>
      </c>
      <c r="F1042" s="0" t="n">
        <f aca="false">F1041+E1041*(A1042-A1041)+0.5*(L1042-$L$3)*(A1042-A1041)*(A1042-A1041)</f>
        <v>0</v>
      </c>
      <c r="G1042" s="0" t="n">
        <f aca="false">F1042-F1041</f>
        <v>0</v>
      </c>
      <c r="H1042" s="0" t="n">
        <f aca="false">E1041*0.01+0.5*(L1042-$L$3)*0.0001</f>
        <v>0</v>
      </c>
      <c r="I1042" s="0" t="n">
        <f aca="false">F1041+H1042</f>
        <v>0</v>
      </c>
      <c r="J1042" s="0" t="n">
        <f aca="false">-0.03+Q1042</f>
        <v>-0.03</v>
      </c>
      <c r="K1042" s="0" t="n">
        <f aca="false">-0.1+R1042</f>
        <v>-0.1</v>
      </c>
      <c r="L1042" s="0" t="n">
        <f aca="false">9.82+S1042</f>
        <v>9.82</v>
      </c>
      <c r="M1042" s="0" t="n">
        <v>0</v>
      </c>
      <c r="N1042" s="0" t="n">
        <v>0</v>
      </c>
      <c r="O1042" s="0" t="n">
        <v>0</v>
      </c>
      <c r="P1042" s="0" t="n">
        <v>1</v>
      </c>
    </row>
    <row r="1043" customFormat="false" ht="12.8" hidden="false" customHeight="false" outlineLevel="0" collapsed="false">
      <c r="A1043" s="0" t="n">
        <v>10.41</v>
      </c>
      <c r="B1043" s="0" t="n">
        <v>0</v>
      </c>
      <c r="C1043" s="0" t="n">
        <v>0</v>
      </c>
      <c r="D1043" s="0" t="n">
        <v>0</v>
      </c>
      <c r="E1043" s="0" t="n">
        <f aca="false">E1042+(L1043-$L$2)*(A1043-A1042)</f>
        <v>0</v>
      </c>
      <c r="F1043" s="0" t="n">
        <f aca="false">F1042+E1042*(A1043-A1042)+0.5*(L1043-$L$3)*(A1043-A1042)*(A1043-A1042)</f>
        <v>0</v>
      </c>
      <c r="G1043" s="0" t="n">
        <f aca="false">F1043-F1042</f>
        <v>0</v>
      </c>
      <c r="H1043" s="0" t="n">
        <f aca="false">E1042*0.01+0.5*(L1043-$L$3)*0.0001</f>
        <v>0</v>
      </c>
      <c r="I1043" s="0" t="n">
        <f aca="false">F1042+H1043</f>
        <v>0</v>
      </c>
      <c r="J1043" s="0" t="n">
        <f aca="false">-0.03+Q1043</f>
        <v>-0.03</v>
      </c>
      <c r="K1043" s="0" t="n">
        <f aca="false">-0.1+R1043</f>
        <v>-0.1</v>
      </c>
      <c r="L1043" s="0" t="n">
        <f aca="false">9.82+S1043</f>
        <v>9.82</v>
      </c>
      <c r="M1043" s="0" t="n">
        <v>0</v>
      </c>
      <c r="N1043" s="0" t="n">
        <v>0</v>
      </c>
      <c r="O1043" s="0" t="n">
        <v>0</v>
      </c>
      <c r="P1043" s="0" t="n">
        <v>1</v>
      </c>
    </row>
    <row r="1044" customFormat="false" ht="12.8" hidden="false" customHeight="false" outlineLevel="0" collapsed="false">
      <c r="A1044" s="0" t="n">
        <v>10.42</v>
      </c>
      <c r="B1044" s="0" t="n">
        <v>0</v>
      </c>
      <c r="C1044" s="0" t="n">
        <v>0</v>
      </c>
      <c r="D1044" s="0" t="n">
        <v>0</v>
      </c>
      <c r="E1044" s="0" t="n">
        <f aca="false">E1043+(L1044-$L$2)*(A1044-A1043)</f>
        <v>0</v>
      </c>
      <c r="F1044" s="0" t="n">
        <f aca="false">F1043+E1043*(A1044-A1043)+0.5*(L1044-$L$3)*(A1044-A1043)*(A1044-A1043)</f>
        <v>0</v>
      </c>
      <c r="G1044" s="0" t="n">
        <f aca="false">F1044-F1043</f>
        <v>0</v>
      </c>
      <c r="H1044" s="0" t="n">
        <f aca="false">E1043*0.01+0.5*(L1044-$L$3)*0.0001</f>
        <v>0</v>
      </c>
      <c r="I1044" s="0" t="n">
        <f aca="false">F1043+H1044</f>
        <v>0</v>
      </c>
      <c r="J1044" s="0" t="n">
        <f aca="false">-0.03+Q1044</f>
        <v>-0.03</v>
      </c>
      <c r="K1044" s="0" t="n">
        <f aca="false">-0.1+R1044</f>
        <v>-0.1</v>
      </c>
      <c r="L1044" s="0" t="n">
        <f aca="false">9.82+S1044</f>
        <v>9.82</v>
      </c>
      <c r="M1044" s="0" t="n">
        <v>0</v>
      </c>
      <c r="N1044" s="0" t="n">
        <v>0</v>
      </c>
      <c r="O1044" s="0" t="n">
        <v>0</v>
      </c>
      <c r="P1044" s="0" t="n">
        <v>1</v>
      </c>
    </row>
    <row r="1045" customFormat="false" ht="12.8" hidden="false" customHeight="false" outlineLevel="0" collapsed="false">
      <c r="A1045" s="0" t="n">
        <v>10.43</v>
      </c>
      <c r="B1045" s="0" t="n">
        <v>0</v>
      </c>
      <c r="C1045" s="0" t="n">
        <v>0</v>
      </c>
      <c r="D1045" s="0" t="n">
        <v>0</v>
      </c>
      <c r="E1045" s="0" t="n">
        <f aca="false">E1044+(L1045-$L$2)*(A1045-A1044)</f>
        <v>0</v>
      </c>
      <c r="F1045" s="0" t="n">
        <f aca="false">F1044+E1044*(A1045-A1044)+0.5*(L1045-$L$3)*(A1045-A1044)*(A1045-A1044)</f>
        <v>0</v>
      </c>
      <c r="G1045" s="0" t="n">
        <f aca="false">F1045-F1044</f>
        <v>0</v>
      </c>
      <c r="H1045" s="0" t="n">
        <f aca="false">E1044*0.01+0.5*(L1045-$L$3)*0.0001</f>
        <v>0</v>
      </c>
      <c r="I1045" s="0" t="n">
        <f aca="false">F1044+H1045</f>
        <v>0</v>
      </c>
      <c r="J1045" s="0" t="n">
        <f aca="false">-0.03+Q1045</f>
        <v>-0.03</v>
      </c>
      <c r="K1045" s="0" t="n">
        <f aca="false">-0.1+R1045</f>
        <v>-0.1</v>
      </c>
      <c r="L1045" s="0" t="n">
        <f aca="false">9.82+S1045</f>
        <v>9.82</v>
      </c>
      <c r="M1045" s="0" t="n">
        <v>0</v>
      </c>
      <c r="N1045" s="0" t="n">
        <v>0</v>
      </c>
      <c r="O1045" s="0" t="n">
        <v>0</v>
      </c>
      <c r="P1045" s="0" t="n">
        <v>1</v>
      </c>
    </row>
    <row r="1046" customFormat="false" ht="12.8" hidden="false" customHeight="false" outlineLevel="0" collapsed="false">
      <c r="A1046" s="0" t="n">
        <v>10.44</v>
      </c>
      <c r="B1046" s="0" t="n">
        <v>0</v>
      </c>
      <c r="C1046" s="0" t="n">
        <v>0</v>
      </c>
      <c r="D1046" s="0" t="n">
        <v>0</v>
      </c>
      <c r="E1046" s="0" t="n">
        <f aca="false">E1045+(L1046-$L$2)*(A1046-A1045)</f>
        <v>0</v>
      </c>
      <c r="F1046" s="0" t="n">
        <f aca="false">F1045+E1045*(A1046-A1045)+0.5*(L1046-$L$3)*(A1046-A1045)*(A1046-A1045)</f>
        <v>0</v>
      </c>
      <c r="G1046" s="0" t="n">
        <f aca="false">F1046-F1045</f>
        <v>0</v>
      </c>
      <c r="H1046" s="0" t="n">
        <f aca="false">E1045*0.01+0.5*(L1046-$L$3)*0.0001</f>
        <v>0</v>
      </c>
      <c r="I1046" s="0" t="n">
        <f aca="false">F1045+H1046</f>
        <v>0</v>
      </c>
      <c r="J1046" s="0" t="n">
        <f aca="false">-0.03+Q1046</f>
        <v>-0.03</v>
      </c>
      <c r="K1046" s="0" t="n">
        <f aca="false">-0.1+R1046</f>
        <v>-0.1</v>
      </c>
      <c r="L1046" s="0" t="n">
        <f aca="false">9.82+S1046</f>
        <v>9.82</v>
      </c>
      <c r="M1046" s="0" t="n">
        <v>0</v>
      </c>
      <c r="N1046" s="0" t="n">
        <v>0</v>
      </c>
      <c r="O1046" s="0" t="n">
        <v>0</v>
      </c>
      <c r="P1046" s="0" t="n">
        <v>1</v>
      </c>
    </row>
    <row r="1047" customFormat="false" ht="12.8" hidden="false" customHeight="false" outlineLevel="0" collapsed="false">
      <c r="A1047" s="0" t="n">
        <v>10.45</v>
      </c>
      <c r="B1047" s="0" t="n">
        <v>0</v>
      </c>
      <c r="C1047" s="0" t="n">
        <v>0</v>
      </c>
      <c r="D1047" s="0" t="n">
        <v>0</v>
      </c>
      <c r="E1047" s="0" t="n">
        <f aca="false">E1046+(L1047-$L$2)*(A1047-A1046)</f>
        <v>0</v>
      </c>
      <c r="F1047" s="0" t="n">
        <f aca="false">F1046+E1046*(A1047-A1046)+0.5*(L1047-$L$3)*(A1047-A1046)*(A1047-A1046)</f>
        <v>0</v>
      </c>
      <c r="G1047" s="0" t="n">
        <f aca="false">F1047-F1046</f>
        <v>0</v>
      </c>
      <c r="H1047" s="0" t="n">
        <f aca="false">E1046*0.01+0.5*(L1047-$L$3)*0.0001</f>
        <v>0</v>
      </c>
      <c r="I1047" s="0" t="n">
        <f aca="false">F1046+H1047</f>
        <v>0</v>
      </c>
      <c r="J1047" s="0" t="n">
        <f aca="false">-0.03+Q1047</f>
        <v>-0.03</v>
      </c>
      <c r="K1047" s="0" t="n">
        <f aca="false">-0.1+R1047</f>
        <v>-0.1</v>
      </c>
      <c r="L1047" s="0" t="n">
        <f aca="false">9.82+S1047</f>
        <v>9.82</v>
      </c>
      <c r="M1047" s="0" t="n">
        <v>0</v>
      </c>
      <c r="N1047" s="0" t="n">
        <v>0</v>
      </c>
      <c r="O1047" s="0" t="n">
        <v>0</v>
      </c>
      <c r="P1047" s="0" t="n">
        <v>1</v>
      </c>
    </row>
    <row r="1048" customFormat="false" ht="12.8" hidden="false" customHeight="false" outlineLevel="0" collapsed="false">
      <c r="A1048" s="0" t="n">
        <v>10.46</v>
      </c>
      <c r="B1048" s="0" t="n">
        <v>0</v>
      </c>
      <c r="C1048" s="0" t="n">
        <v>0</v>
      </c>
      <c r="D1048" s="0" t="n">
        <v>0</v>
      </c>
      <c r="E1048" s="0" t="n">
        <f aca="false">E1047+(L1048-$L$2)*(A1048-A1047)</f>
        <v>0</v>
      </c>
      <c r="F1048" s="0" t="n">
        <f aca="false">F1047+E1047*(A1048-A1047)+0.5*(L1048-$L$3)*(A1048-A1047)*(A1048-A1047)</f>
        <v>0</v>
      </c>
      <c r="G1048" s="0" t="n">
        <f aca="false">F1048-F1047</f>
        <v>0</v>
      </c>
      <c r="H1048" s="0" t="n">
        <f aca="false">E1047*0.01+0.5*(L1048-$L$3)*0.0001</f>
        <v>0</v>
      </c>
      <c r="I1048" s="0" t="n">
        <f aca="false">F1047+H1048</f>
        <v>0</v>
      </c>
      <c r="J1048" s="0" t="n">
        <f aca="false">-0.03+Q1048</f>
        <v>-0.03</v>
      </c>
      <c r="K1048" s="0" t="n">
        <f aca="false">-0.1+R1048</f>
        <v>-0.1</v>
      </c>
      <c r="L1048" s="0" t="n">
        <f aca="false">9.82+S1048</f>
        <v>9.82</v>
      </c>
      <c r="M1048" s="0" t="n">
        <v>0</v>
      </c>
      <c r="N1048" s="0" t="n">
        <v>0</v>
      </c>
      <c r="O1048" s="0" t="n">
        <v>0</v>
      </c>
      <c r="P1048" s="0" t="n">
        <v>1</v>
      </c>
    </row>
    <row r="1049" customFormat="false" ht="12.8" hidden="false" customHeight="false" outlineLevel="0" collapsed="false">
      <c r="A1049" s="0" t="n">
        <v>10.47</v>
      </c>
      <c r="B1049" s="0" t="n">
        <v>0</v>
      </c>
      <c r="C1049" s="0" t="n">
        <v>0</v>
      </c>
      <c r="D1049" s="0" t="n">
        <v>0</v>
      </c>
      <c r="E1049" s="0" t="n">
        <f aca="false">E1048+(L1049-$L$2)*(A1049-A1048)</f>
        <v>0</v>
      </c>
      <c r="F1049" s="0" t="n">
        <f aca="false">F1048+E1048*(A1049-A1048)+0.5*(L1049-$L$3)*(A1049-A1048)*(A1049-A1048)</f>
        <v>0</v>
      </c>
      <c r="G1049" s="0" t="n">
        <f aca="false">F1049-F1048</f>
        <v>0</v>
      </c>
      <c r="H1049" s="0" t="n">
        <f aca="false">E1048*0.01+0.5*(L1049-$L$3)*0.0001</f>
        <v>0</v>
      </c>
      <c r="I1049" s="0" t="n">
        <f aca="false">F1048+H1049</f>
        <v>0</v>
      </c>
      <c r="J1049" s="0" t="n">
        <f aca="false">-0.03+Q1049</f>
        <v>-0.03</v>
      </c>
      <c r="K1049" s="0" t="n">
        <f aca="false">-0.1+R1049</f>
        <v>-0.1</v>
      </c>
      <c r="L1049" s="0" t="n">
        <f aca="false">9.82+S1049</f>
        <v>9.82</v>
      </c>
      <c r="M1049" s="0" t="n">
        <v>0</v>
      </c>
      <c r="N1049" s="0" t="n">
        <v>0</v>
      </c>
      <c r="O1049" s="0" t="n">
        <v>0</v>
      </c>
      <c r="P1049" s="0" t="n">
        <v>1</v>
      </c>
    </row>
    <row r="1050" customFormat="false" ht="12.8" hidden="false" customHeight="false" outlineLevel="0" collapsed="false">
      <c r="A1050" s="0" t="n">
        <v>10.48</v>
      </c>
      <c r="B1050" s="0" t="n">
        <v>0</v>
      </c>
      <c r="C1050" s="0" t="n">
        <v>0</v>
      </c>
      <c r="D1050" s="0" t="n">
        <v>0</v>
      </c>
      <c r="E1050" s="0" t="n">
        <f aca="false">E1049+(L1050-$L$2)*(A1050-A1049)</f>
        <v>0</v>
      </c>
      <c r="F1050" s="0" t="n">
        <f aca="false">F1049+E1049*(A1050-A1049)+0.5*(L1050-$L$3)*(A1050-A1049)*(A1050-A1049)</f>
        <v>0</v>
      </c>
      <c r="G1050" s="0" t="n">
        <f aca="false">F1050-F1049</f>
        <v>0</v>
      </c>
      <c r="H1050" s="0" t="n">
        <f aca="false">E1049*0.01+0.5*(L1050-$L$3)*0.0001</f>
        <v>0</v>
      </c>
      <c r="I1050" s="0" t="n">
        <f aca="false">F1049+H1050</f>
        <v>0</v>
      </c>
      <c r="J1050" s="0" t="n">
        <f aca="false">-0.03+Q1050</f>
        <v>-0.03</v>
      </c>
      <c r="K1050" s="0" t="n">
        <f aca="false">-0.1+R1050</f>
        <v>-0.1</v>
      </c>
      <c r="L1050" s="0" t="n">
        <f aca="false">9.82+S1050</f>
        <v>9.82</v>
      </c>
      <c r="M1050" s="0" t="n">
        <v>0</v>
      </c>
      <c r="N1050" s="0" t="n">
        <v>0</v>
      </c>
      <c r="O1050" s="0" t="n">
        <v>0</v>
      </c>
      <c r="P1050" s="0" t="n">
        <v>1</v>
      </c>
    </row>
    <row r="1051" customFormat="false" ht="12.8" hidden="false" customHeight="false" outlineLevel="0" collapsed="false">
      <c r="A1051" s="0" t="n">
        <v>10.49</v>
      </c>
      <c r="B1051" s="0" t="n">
        <v>0</v>
      </c>
      <c r="C1051" s="0" t="n">
        <v>0</v>
      </c>
      <c r="D1051" s="0" t="n">
        <v>0</v>
      </c>
      <c r="E1051" s="0" t="n">
        <f aca="false">E1050+(L1051-$L$2)*(A1051-A1050)</f>
        <v>0</v>
      </c>
      <c r="F1051" s="0" t="n">
        <f aca="false">F1050+E1050*(A1051-A1050)+0.5*(L1051-$L$3)*(A1051-A1050)*(A1051-A1050)</f>
        <v>0</v>
      </c>
      <c r="G1051" s="0" t="n">
        <f aca="false">F1051-F1050</f>
        <v>0</v>
      </c>
      <c r="H1051" s="0" t="n">
        <f aca="false">E1050*0.01+0.5*(L1051-$L$3)*0.0001</f>
        <v>0</v>
      </c>
      <c r="I1051" s="0" t="n">
        <f aca="false">F1050+H1051</f>
        <v>0</v>
      </c>
      <c r="J1051" s="0" t="n">
        <f aca="false">-0.03+Q1051</f>
        <v>-0.03</v>
      </c>
      <c r="K1051" s="0" t="n">
        <f aca="false">-0.1+R1051</f>
        <v>-0.1</v>
      </c>
      <c r="L1051" s="0" t="n">
        <f aca="false">9.82+S1051</f>
        <v>9.82</v>
      </c>
      <c r="M1051" s="0" t="n">
        <v>0</v>
      </c>
      <c r="N1051" s="0" t="n">
        <v>0</v>
      </c>
      <c r="O1051" s="0" t="n">
        <v>0</v>
      </c>
      <c r="P1051" s="0" t="n">
        <v>1</v>
      </c>
    </row>
    <row r="1052" customFormat="false" ht="12.8" hidden="false" customHeight="false" outlineLevel="0" collapsed="false">
      <c r="A1052" s="0" t="n">
        <v>10.5</v>
      </c>
      <c r="B1052" s="0" t="n">
        <v>0</v>
      </c>
      <c r="C1052" s="0" t="n">
        <v>0</v>
      </c>
      <c r="D1052" s="0" t="n">
        <v>0</v>
      </c>
      <c r="E1052" s="0" t="n">
        <f aca="false">E1051+(L1052-$L$2)*(A1052-A1051)</f>
        <v>0</v>
      </c>
      <c r="F1052" s="0" t="n">
        <f aca="false">F1051+E1051*(A1052-A1051)+0.5*(L1052-$L$3)*(A1052-A1051)*(A1052-A1051)</f>
        <v>0</v>
      </c>
      <c r="G1052" s="0" t="n">
        <f aca="false">F1052-F1051</f>
        <v>0</v>
      </c>
      <c r="H1052" s="0" t="n">
        <f aca="false">E1051*0.01+0.5*(L1052-$L$3)*0.0001</f>
        <v>0</v>
      </c>
      <c r="I1052" s="0" t="n">
        <f aca="false">F1051+H1052</f>
        <v>0</v>
      </c>
      <c r="J1052" s="0" t="n">
        <f aca="false">-0.03+Q1052</f>
        <v>-0.03</v>
      </c>
      <c r="K1052" s="0" t="n">
        <f aca="false">-0.1+R1052</f>
        <v>-0.1</v>
      </c>
      <c r="L1052" s="0" t="n">
        <f aca="false">9.82+S1052</f>
        <v>9.82</v>
      </c>
      <c r="M1052" s="0" t="n">
        <v>0</v>
      </c>
      <c r="N1052" s="0" t="n">
        <v>0</v>
      </c>
      <c r="O1052" s="0" t="n">
        <v>0</v>
      </c>
      <c r="P1052" s="0" t="n">
        <v>1</v>
      </c>
    </row>
    <row r="1053" customFormat="false" ht="12.8" hidden="false" customHeight="false" outlineLevel="0" collapsed="false">
      <c r="A1053" s="0" t="n">
        <v>10.51</v>
      </c>
      <c r="B1053" s="0" t="n">
        <v>0</v>
      </c>
      <c r="C1053" s="0" t="n">
        <v>0</v>
      </c>
      <c r="D1053" s="0" t="n">
        <v>0</v>
      </c>
      <c r="E1053" s="0" t="n">
        <f aca="false">E1052+(L1053-$L$2)*(A1053-A1052)</f>
        <v>0</v>
      </c>
      <c r="F1053" s="0" t="n">
        <f aca="false">F1052+E1052*(A1053-A1052)+0.5*(L1053-$L$3)*(A1053-A1052)*(A1053-A1052)</f>
        <v>0</v>
      </c>
      <c r="G1053" s="0" t="n">
        <f aca="false">F1053-F1052</f>
        <v>0</v>
      </c>
      <c r="H1053" s="0" t="n">
        <f aca="false">E1052*0.01+0.5*(L1053-$L$3)*0.0001</f>
        <v>0</v>
      </c>
      <c r="I1053" s="0" t="n">
        <f aca="false">F1052+H1053</f>
        <v>0</v>
      </c>
      <c r="J1053" s="0" t="n">
        <f aca="false">-0.03+Q1053</f>
        <v>-0.03</v>
      </c>
      <c r="K1053" s="0" t="n">
        <f aca="false">-0.1+R1053</f>
        <v>-0.1</v>
      </c>
      <c r="L1053" s="0" t="n">
        <f aca="false">9.82+S1053</f>
        <v>9.82</v>
      </c>
      <c r="M1053" s="0" t="n">
        <v>0</v>
      </c>
      <c r="N1053" s="0" t="n">
        <v>0</v>
      </c>
      <c r="O1053" s="0" t="n">
        <v>0</v>
      </c>
      <c r="P1053" s="0" t="n">
        <v>1</v>
      </c>
    </row>
    <row r="1054" customFormat="false" ht="12.8" hidden="false" customHeight="false" outlineLevel="0" collapsed="false">
      <c r="A1054" s="0" t="n">
        <v>10.52</v>
      </c>
      <c r="B1054" s="0" t="n">
        <v>0</v>
      </c>
      <c r="C1054" s="0" t="n">
        <v>0</v>
      </c>
      <c r="D1054" s="0" t="n">
        <v>0</v>
      </c>
      <c r="E1054" s="0" t="n">
        <f aca="false">E1053+(L1054-$L$2)*(A1054-A1053)</f>
        <v>0</v>
      </c>
      <c r="F1054" s="0" t="n">
        <f aca="false">F1053+E1053*(A1054-A1053)+0.5*(L1054-$L$3)*(A1054-A1053)*(A1054-A1053)</f>
        <v>0</v>
      </c>
      <c r="G1054" s="0" t="n">
        <f aca="false">F1054-F1053</f>
        <v>0</v>
      </c>
      <c r="H1054" s="0" t="n">
        <f aca="false">E1053*0.01+0.5*(L1054-$L$3)*0.0001</f>
        <v>0</v>
      </c>
      <c r="I1054" s="0" t="n">
        <f aca="false">F1053+H1054</f>
        <v>0</v>
      </c>
      <c r="J1054" s="0" t="n">
        <f aca="false">-0.03+Q1054</f>
        <v>-0.03</v>
      </c>
      <c r="K1054" s="0" t="n">
        <f aca="false">-0.1+R1054</f>
        <v>-0.1</v>
      </c>
      <c r="L1054" s="0" t="n">
        <f aca="false">9.82+S1054</f>
        <v>9.82</v>
      </c>
      <c r="M1054" s="0" t="n">
        <v>0</v>
      </c>
      <c r="N1054" s="0" t="n">
        <v>0</v>
      </c>
      <c r="O1054" s="0" t="n">
        <v>0</v>
      </c>
      <c r="P1054" s="0" t="n">
        <v>1</v>
      </c>
    </row>
    <row r="1055" customFormat="false" ht="12.8" hidden="false" customHeight="false" outlineLevel="0" collapsed="false">
      <c r="A1055" s="0" t="n">
        <v>10.53</v>
      </c>
      <c r="B1055" s="0" t="n">
        <v>0</v>
      </c>
      <c r="C1055" s="0" t="n">
        <v>0</v>
      </c>
      <c r="D1055" s="0" t="n">
        <v>0</v>
      </c>
      <c r="E1055" s="0" t="n">
        <f aca="false">E1054+(L1055-$L$2)*(A1055-A1054)</f>
        <v>0</v>
      </c>
      <c r="F1055" s="0" t="n">
        <f aca="false">F1054+E1054*(A1055-A1054)+0.5*(L1055-$L$3)*(A1055-A1054)*(A1055-A1054)</f>
        <v>0</v>
      </c>
      <c r="G1055" s="0" t="n">
        <f aca="false">F1055-F1054</f>
        <v>0</v>
      </c>
      <c r="H1055" s="0" t="n">
        <f aca="false">E1054*0.01+0.5*(L1055-$L$3)*0.0001</f>
        <v>0</v>
      </c>
      <c r="I1055" s="0" t="n">
        <f aca="false">F1054+H1055</f>
        <v>0</v>
      </c>
      <c r="J1055" s="0" t="n">
        <f aca="false">-0.03+Q1055</f>
        <v>-0.03</v>
      </c>
      <c r="K1055" s="0" t="n">
        <f aca="false">-0.1+R1055</f>
        <v>-0.1</v>
      </c>
      <c r="L1055" s="0" t="n">
        <f aca="false">9.82+S1055</f>
        <v>9.82</v>
      </c>
      <c r="M1055" s="0" t="n">
        <v>0</v>
      </c>
      <c r="N1055" s="0" t="n">
        <v>0</v>
      </c>
      <c r="O1055" s="0" t="n">
        <v>0</v>
      </c>
      <c r="P1055" s="0" t="n">
        <v>1</v>
      </c>
    </row>
    <row r="1056" customFormat="false" ht="12.8" hidden="false" customHeight="false" outlineLevel="0" collapsed="false">
      <c r="A1056" s="0" t="n">
        <v>10.54</v>
      </c>
      <c r="B1056" s="0" t="n">
        <v>0</v>
      </c>
      <c r="C1056" s="0" t="n">
        <v>0</v>
      </c>
      <c r="D1056" s="0" t="n">
        <v>0</v>
      </c>
      <c r="E1056" s="0" t="n">
        <f aca="false">E1055+(L1056-$L$2)*(A1056-A1055)</f>
        <v>0</v>
      </c>
      <c r="F1056" s="0" t="n">
        <f aca="false">F1055+E1055*(A1056-A1055)+0.5*(L1056-$L$3)*(A1056-A1055)*(A1056-A1055)</f>
        <v>0</v>
      </c>
      <c r="G1056" s="0" t="n">
        <f aca="false">F1056-F1055</f>
        <v>0</v>
      </c>
      <c r="H1056" s="0" t="n">
        <f aca="false">E1055*0.01+0.5*(L1056-$L$3)*0.0001</f>
        <v>0</v>
      </c>
      <c r="I1056" s="0" t="n">
        <f aca="false">F1055+H1056</f>
        <v>0</v>
      </c>
      <c r="J1056" s="0" t="n">
        <f aca="false">-0.03+Q1056</f>
        <v>-0.03</v>
      </c>
      <c r="K1056" s="0" t="n">
        <f aca="false">-0.1+R1056</f>
        <v>-0.1</v>
      </c>
      <c r="L1056" s="0" t="n">
        <f aca="false">9.82+S1056</f>
        <v>9.82</v>
      </c>
      <c r="M1056" s="0" t="n">
        <v>0</v>
      </c>
      <c r="N1056" s="0" t="n">
        <v>0</v>
      </c>
      <c r="O1056" s="0" t="n">
        <v>0</v>
      </c>
      <c r="P1056" s="0" t="n">
        <v>1</v>
      </c>
    </row>
    <row r="1057" customFormat="false" ht="12.8" hidden="false" customHeight="false" outlineLevel="0" collapsed="false">
      <c r="A1057" s="0" t="n">
        <v>10.55</v>
      </c>
      <c r="B1057" s="0" t="n">
        <v>0</v>
      </c>
      <c r="C1057" s="0" t="n">
        <v>0</v>
      </c>
      <c r="D1057" s="0" t="n">
        <v>0</v>
      </c>
      <c r="E1057" s="0" t="n">
        <f aca="false">E1056+(L1057-$L$2)*(A1057-A1056)</f>
        <v>0</v>
      </c>
      <c r="F1057" s="0" t="n">
        <f aca="false">F1056+E1056*(A1057-A1056)+0.5*(L1057-$L$3)*(A1057-A1056)*(A1057-A1056)</f>
        <v>0</v>
      </c>
      <c r="G1057" s="0" t="n">
        <f aca="false">F1057-F1056</f>
        <v>0</v>
      </c>
      <c r="H1057" s="0" t="n">
        <f aca="false">E1056*0.01+0.5*(L1057-$L$3)*0.0001</f>
        <v>0</v>
      </c>
      <c r="I1057" s="0" t="n">
        <f aca="false">F1056+H1057</f>
        <v>0</v>
      </c>
      <c r="J1057" s="0" t="n">
        <f aca="false">-0.03+Q1057</f>
        <v>-0.03</v>
      </c>
      <c r="K1057" s="0" t="n">
        <f aca="false">-0.1+R1057</f>
        <v>-0.1</v>
      </c>
      <c r="L1057" s="0" t="n">
        <f aca="false">9.82+S1057</f>
        <v>9.82</v>
      </c>
      <c r="M1057" s="0" t="n">
        <v>0</v>
      </c>
      <c r="N1057" s="0" t="n">
        <v>0</v>
      </c>
      <c r="O1057" s="0" t="n">
        <v>0</v>
      </c>
      <c r="P1057" s="0" t="n">
        <v>1</v>
      </c>
    </row>
    <row r="1058" customFormat="false" ht="12.8" hidden="false" customHeight="false" outlineLevel="0" collapsed="false">
      <c r="A1058" s="0" t="n">
        <v>10.56</v>
      </c>
      <c r="B1058" s="0" t="n">
        <v>0</v>
      </c>
      <c r="C1058" s="0" t="n">
        <v>0</v>
      </c>
      <c r="D1058" s="0" t="n">
        <v>0</v>
      </c>
      <c r="E1058" s="0" t="n">
        <f aca="false">E1057+(L1058-$L$2)*(A1058-A1057)</f>
        <v>0</v>
      </c>
      <c r="F1058" s="0" t="n">
        <f aca="false">F1057+E1057*(A1058-A1057)+0.5*(L1058-$L$3)*(A1058-A1057)*(A1058-A1057)</f>
        <v>0</v>
      </c>
      <c r="G1058" s="0" t="n">
        <f aca="false">F1058-F1057</f>
        <v>0</v>
      </c>
      <c r="H1058" s="0" t="n">
        <f aca="false">E1057*0.01+0.5*(L1058-$L$3)*0.0001</f>
        <v>0</v>
      </c>
      <c r="I1058" s="0" t="n">
        <f aca="false">F1057+H1058</f>
        <v>0</v>
      </c>
      <c r="J1058" s="0" t="n">
        <f aca="false">-0.03+Q1058</f>
        <v>-0.03</v>
      </c>
      <c r="K1058" s="0" t="n">
        <f aca="false">-0.1+R1058</f>
        <v>-0.1</v>
      </c>
      <c r="L1058" s="0" t="n">
        <f aca="false">9.82+S1058</f>
        <v>9.82</v>
      </c>
      <c r="M1058" s="0" t="n">
        <v>0</v>
      </c>
      <c r="N1058" s="0" t="n">
        <v>0</v>
      </c>
      <c r="O1058" s="0" t="n">
        <v>0</v>
      </c>
      <c r="P1058" s="0" t="n">
        <v>1</v>
      </c>
    </row>
    <row r="1059" customFormat="false" ht="12.8" hidden="false" customHeight="false" outlineLevel="0" collapsed="false">
      <c r="A1059" s="0" t="n">
        <v>10.57</v>
      </c>
      <c r="B1059" s="0" t="n">
        <v>0</v>
      </c>
      <c r="C1059" s="0" t="n">
        <v>0</v>
      </c>
      <c r="D1059" s="0" t="n">
        <v>0</v>
      </c>
      <c r="E1059" s="0" t="n">
        <f aca="false">E1058+(L1059-$L$2)*(A1059-A1058)</f>
        <v>0</v>
      </c>
      <c r="F1059" s="0" t="n">
        <f aca="false">F1058+E1058*(A1059-A1058)+0.5*(L1059-$L$3)*(A1059-A1058)*(A1059-A1058)</f>
        <v>0</v>
      </c>
      <c r="G1059" s="0" t="n">
        <f aca="false">F1059-F1058</f>
        <v>0</v>
      </c>
      <c r="H1059" s="0" t="n">
        <f aca="false">E1058*0.01+0.5*(L1059-$L$3)*0.0001</f>
        <v>0</v>
      </c>
      <c r="I1059" s="0" t="n">
        <f aca="false">F1058+H1059</f>
        <v>0</v>
      </c>
      <c r="J1059" s="0" t="n">
        <f aca="false">-0.03+Q1059</f>
        <v>-0.03</v>
      </c>
      <c r="K1059" s="0" t="n">
        <f aca="false">-0.1+R1059</f>
        <v>-0.1</v>
      </c>
      <c r="L1059" s="0" t="n">
        <f aca="false">9.82+S1059</f>
        <v>9.82</v>
      </c>
      <c r="M1059" s="0" t="n">
        <v>0</v>
      </c>
      <c r="N1059" s="0" t="n">
        <v>0</v>
      </c>
      <c r="O1059" s="0" t="n">
        <v>0</v>
      </c>
      <c r="P1059" s="0" t="n">
        <v>1</v>
      </c>
    </row>
    <row r="1060" customFormat="false" ht="12.8" hidden="false" customHeight="false" outlineLevel="0" collapsed="false">
      <c r="A1060" s="0" t="n">
        <v>10.58</v>
      </c>
      <c r="B1060" s="0" t="n">
        <v>0</v>
      </c>
      <c r="C1060" s="0" t="n">
        <v>0</v>
      </c>
      <c r="D1060" s="0" t="n">
        <v>0</v>
      </c>
      <c r="E1060" s="0" t="n">
        <f aca="false">E1059+(L1060-$L$2)*(A1060-A1059)</f>
        <v>0</v>
      </c>
      <c r="F1060" s="0" t="n">
        <f aca="false">F1059+E1059*(A1060-A1059)+0.5*(L1060-$L$3)*(A1060-A1059)*(A1060-A1059)</f>
        <v>0</v>
      </c>
      <c r="G1060" s="0" t="n">
        <f aca="false">F1060-F1059</f>
        <v>0</v>
      </c>
      <c r="H1060" s="0" t="n">
        <f aca="false">E1059*0.01+0.5*(L1060-$L$3)*0.0001</f>
        <v>0</v>
      </c>
      <c r="I1060" s="0" t="n">
        <f aca="false">F1059+H1060</f>
        <v>0</v>
      </c>
      <c r="J1060" s="0" t="n">
        <f aca="false">-0.03+Q1060</f>
        <v>-0.03</v>
      </c>
      <c r="K1060" s="0" t="n">
        <f aca="false">-0.1+R1060</f>
        <v>-0.1</v>
      </c>
      <c r="L1060" s="0" t="n">
        <f aca="false">9.82+S1060</f>
        <v>9.82</v>
      </c>
      <c r="M1060" s="0" t="n">
        <v>0</v>
      </c>
      <c r="N1060" s="0" t="n">
        <v>0</v>
      </c>
      <c r="O1060" s="0" t="n">
        <v>0</v>
      </c>
      <c r="P1060" s="0" t="n">
        <v>1</v>
      </c>
    </row>
    <row r="1061" customFormat="false" ht="12.8" hidden="false" customHeight="false" outlineLevel="0" collapsed="false">
      <c r="A1061" s="0" t="n">
        <v>10.59</v>
      </c>
      <c r="B1061" s="0" t="n">
        <v>0</v>
      </c>
      <c r="C1061" s="0" t="n">
        <v>0</v>
      </c>
      <c r="D1061" s="0" t="n">
        <v>0</v>
      </c>
      <c r="E1061" s="0" t="n">
        <f aca="false">E1060+(L1061-$L$2)*(A1061-A1060)</f>
        <v>0</v>
      </c>
      <c r="F1061" s="0" t="n">
        <f aca="false">F1060+E1060*(A1061-A1060)+0.5*(L1061-$L$3)*(A1061-A1060)*(A1061-A1060)</f>
        <v>0</v>
      </c>
      <c r="G1061" s="0" t="n">
        <f aca="false">F1061-F1060</f>
        <v>0</v>
      </c>
      <c r="H1061" s="0" t="n">
        <f aca="false">E1060*0.01+0.5*(L1061-$L$3)*0.0001</f>
        <v>0</v>
      </c>
      <c r="I1061" s="0" t="n">
        <f aca="false">F1060+H1061</f>
        <v>0</v>
      </c>
      <c r="J1061" s="0" t="n">
        <f aca="false">-0.03+Q1061</f>
        <v>-0.03</v>
      </c>
      <c r="K1061" s="0" t="n">
        <f aca="false">-0.1+R1061</f>
        <v>-0.1</v>
      </c>
      <c r="L1061" s="0" t="n">
        <f aca="false">9.82+S1061</f>
        <v>9.82</v>
      </c>
      <c r="M1061" s="0" t="n">
        <v>0</v>
      </c>
      <c r="N1061" s="0" t="n">
        <v>0</v>
      </c>
      <c r="O1061" s="0" t="n">
        <v>0</v>
      </c>
      <c r="P1061" s="0" t="n">
        <v>1</v>
      </c>
    </row>
    <row r="1062" customFormat="false" ht="12.8" hidden="false" customHeight="false" outlineLevel="0" collapsed="false">
      <c r="A1062" s="0" t="n">
        <v>10.6</v>
      </c>
      <c r="B1062" s="0" t="n">
        <v>0</v>
      </c>
      <c r="C1062" s="0" t="n">
        <v>0</v>
      </c>
      <c r="D1062" s="0" t="n">
        <v>0</v>
      </c>
      <c r="E1062" s="0" t="n">
        <f aca="false">E1061+(L1062-$L$2)*(A1062-A1061)</f>
        <v>0</v>
      </c>
      <c r="F1062" s="0" t="n">
        <f aca="false">F1061+E1061*(A1062-A1061)+0.5*(L1062-$L$3)*(A1062-A1061)*(A1062-A1061)</f>
        <v>0</v>
      </c>
      <c r="G1062" s="0" t="n">
        <f aca="false">F1062-F1061</f>
        <v>0</v>
      </c>
      <c r="H1062" s="0" t="n">
        <f aca="false">E1061*0.01+0.5*(L1062-$L$3)*0.0001</f>
        <v>0</v>
      </c>
      <c r="I1062" s="0" t="n">
        <f aca="false">F1061+H1062</f>
        <v>0</v>
      </c>
      <c r="J1062" s="0" t="n">
        <f aca="false">-0.03+Q1062</f>
        <v>-0.03</v>
      </c>
      <c r="K1062" s="0" t="n">
        <f aca="false">-0.1+R1062</f>
        <v>-0.1</v>
      </c>
      <c r="L1062" s="0" t="n">
        <f aca="false">9.82+S1062</f>
        <v>9.82</v>
      </c>
      <c r="M1062" s="0" t="n">
        <v>0</v>
      </c>
      <c r="N1062" s="0" t="n">
        <v>0</v>
      </c>
      <c r="O1062" s="0" t="n">
        <v>0</v>
      </c>
      <c r="P1062" s="0" t="n">
        <v>1</v>
      </c>
    </row>
    <row r="1063" customFormat="false" ht="12.8" hidden="false" customHeight="false" outlineLevel="0" collapsed="false">
      <c r="A1063" s="0" t="n">
        <v>10.61</v>
      </c>
      <c r="B1063" s="0" t="n">
        <v>0</v>
      </c>
      <c r="C1063" s="0" t="n">
        <v>0</v>
      </c>
      <c r="D1063" s="0" t="n">
        <v>0</v>
      </c>
      <c r="E1063" s="0" t="n">
        <f aca="false">E1062+(L1063-$L$2)*(A1063-A1062)</f>
        <v>0</v>
      </c>
      <c r="F1063" s="0" t="n">
        <f aca="false">F1062+E1062*(A1063-A1062)+0.5*(L1063-$L$3)*(A1063-A1062)*(A1063-A1062)</f>
        <v>0</v>
      </c>
      <c r="G1063" s="0" t="n">
        <f aca="false">F1063-F1062</f>
        <v>0</v>
      </c>
      <c r="H1063" s="0" t="n">
        <f aca="false">E1062*0.01+0.5*(L1063-$L$3)*0.0001</f>
        <v>0</v>
      </c>
      <c r="I1063" s="0" t="n">
        <f aca="false">F1062+H1063</f>
        <v>0</v>
      </c>
      <c r="J1063" s="0" t="n">
        <f aca="false">-0.03+Q1063</f>
        <v>-0.03</v>
      </c>
      <c r="K1063" s="0" t="n">
        <f aca="false">-0.1+R1063</f>
        <v>-0.1</v>
      </c>
      <c r="L1063" s="0" t="n">
        <f aca="false">9.82+S1063</f>
        <v>9.82</v>
      </c>
      <c r="M1063" s="0" t="n">
        <v>0</v>
      </c>
      <c r="N1063" s="0" t="n">
        <v>0</v>
      </c>
      <c r="O1063" s="0" t="n">
        <v>0</v>
      </c>
      <c r="P1063" s="0" t="n">
        <v>1</v>
      </c>
    </row>
    <row r="1064" customFormat="false" ht="12.8" hidden="false" customHeight="false" outlineLevel="0" collapsed="false">
      <c r="A1064" s="0" t="n">
        <v>10.62</v>
      </c>
      <c r="B1064" s="0" t="n">
        <v>0</v>
      </c>
      <c r="C1064" s="0" t="n">
        <v>0</v>
      </c>
      <c r="D1064" s="0" t="n">
        <v>0</v>
      </c>
      <c r="E1064" s="0" t="n">
        <f aca="false">E1063+(L1064-$L$2)*(A1064-A1063)</f>
        <v>0</v>
      </c>
      <c r="F1064" s="0" t="n">
        <f aca="false">F1063+E1063*(A1064-A1063)+0.5*(L1064-$L$3)*(A1064-A1063)*(A1064-A1063)</f>
        <v>0</v>
      </c>
      <c r="G1064" s="0" t="n">
        <f aca="false">F1064-F1063</f>
        <v>0</v>
      </c>
      <c r="H1064" s="0" t="n">
        <f aca="false">E1063*0.01+0.5*(L1064-$L$3)*0.0001</f>
        <v>0</v>
      </c>
      <c r="I1064" s="0" t="n">
        <f aca="false">F1063+H1064</f>
        <v>0</v>
      </c>
      <c r="J1064" s="0" t="n">
        <f aca="false">-0.03+Q1064</f>
        <v>-0.03</v>
      </c>
      <c r="K1064" s="0" t="n">
        <f aca="false">-0.1+R1064</f>
        <v>-0.1</v>
      </c>
      <c r="L1064" s="0" t="n">
        <f aca="false">9.82+S1064</f>
        <v>9.82</v>
      </c>
      <c r="M1064" s="0" t="n">
        <v>0</v>
      </c>
      <c r="N1064" s="0" t="n">
        <v>0</v>
      </c>
      <c r="O1064" s="0" t="n">
        <v>0</v>
      </c>
      <c r="P1064" s="0" t="n">
        <v>1</v>
      </c>
    </row>
    <row r="1065" customFormat="false" ht="12.8" hidden="false" customHeight="false" outlineLevel="0" collapsed="false">
      <c r="A1065" s="0" t="n">
        <v>10.63</v>
      </c>
      <c r="B1065" s="0" t="n">
        <v>0</v>
      </c>
      <c r="C1065" s="0" t="n">
        <v>0</v>
      </c>
      <c r="D1065" s="0" t="n">
        <v>0</v>
      </c>
      <c r="E1065" s="0" t="n">
        <f aca="false">E1064+(L1065-$L$2)*(A1065-A1064)</f>
        <v>0</v>
      </c>
      <c r="F1065" s="0" t="n">
        <f aca="false">F1064+E1064*(A1065-A1064)+0.5*(L1065-$L$3)*(A1065-A1064)*(A1065-A1064)</f>
        <v>0</v>
      </c>
      <c r="G1065" s="0" t="n">
        <f aca="false">F1065-F1064</f>
        <v>0</v>
      </c>
      <c r="H1065" s="0" t="n">
        <f aca="false">E1064*0.01+0.5*(L1065-$L$3)*0.0001</f>
        <v>0</v>
      </c>
      <c r="I1065" s="0" t="n">
        <f aca="false">F1064+H1065</f>
        <v>0</v>
      </c>
      <c r="J1065" s="0" t="n">
        <f aca="false">-0.03+Q1065</f>
        <v>-0.03</v>
      </c>
      <c r="K1065" s="0" t="n">
        <f aca="false">-0.1+R1065</f>
        <v>-0.1</v>
      </c>
      <c r="L1065" s="0" t="n">
        <f aca="false">9.82+S1065</f>
        <v>9.82</v>
      </c>
      <c r="M1065" s="0" t="n">
        <v>0</v>
      </c>
      <c r="N1065" s="0" t="n">
        <v>0</v>
      </c>
      <c r="O1065" s="0" t="n">
        <v>0</v>
      </c>
      <c r="P1065" s="0" t="n">
        <v>1</v>
      </c>
    </row>
    <row r="1066" customFormat="false" ht="12.8" hidden="false" customHeight="false" outlineLevel="0" collapsed="false">
      <c r="A1066" s="0" t="n">
        <v>10.64</v>
      </c>
      <c r="B1066" s="0" t="n">
        <v>0</v>
      </c>
      <c r="C1066" s="0" t="n">
        <v>0</v>
      </c>
      <c r="D1066" s="0" t="n">
        <v>0</v>
      </c>
      <c r="E1066" s="0" t="n">
        <f aca="false">E1065+(L1066-$L$2)*(A1066-A1065)</f>
        <v>0</v>
      </c>
      <c r="F1066" s="0" t="n">
        <f aca="false">F1065+E1065*(A1066-A1065)+0.5*(L1066-$L$3)*(A1066-A1065)*(A1066-A1065)</f>
        <v>0</v>
      </c>
      <c r="G1066" s="0" t="n">
        <f aca="false">F1066-F1065</f>
        <v>0</v>
      </c>
      <c r="H1066" s="0" t="n">
        <f aca="false">E1065*0.01+0.5*(L1066-$L$3)*0.0001</f>
        <v>0</v>
      </c>
      <c r="I1066" s="0" t="n">
        <f aca="false">F1065+H1066</f>
        <v>0</v>
      </c>
      <c r="J1066" s="0" t="n">
        <f aca="false">-0.03+Q1066</f>
        <v>-0.03</v>
      </c>
      <c r="K1066" s="0" t="n">
        <f aca="false">-0.1+R1066</f>
        <v>-0.1</v>
      </c>
      <c r="L1066" s="0" t="n">
        <f aca="false">9.82+S1066</f>
        <v>9.82</v>
      </c>
      <c r="M1066" s="0" t="n">
        <v>0</v>
      </c>
      <c r="N1066" s="0" t="n">
        <v>0</v>
      </c>
      <c r="O1066" s="0" t="n">
        <v>0</v>
      </c>
      <c r="P1066" s="0" t="n">
        <v>1</v>
      </c>
    </row>
    <row r="1067" customFormat="false" ht="12.8" hidden="false" customHeight="false" outlineLevel="0" collapsed="false">
      <c r="A1067" s="0" t="n">
        <v>10.65</v>
      </c>
      <c r="B1067" s="0" t="n">
        <v>0</v>
      </c>
      <c r="C1067" s="0" t="n">
        <v>0</v>
      </c>
      <c r="D1067" s="0" t="n">
        <v>0</v>
      </c>
      <c r="E1067" s="0" t="n">
        <f aca="false">E1066+(L1067-$L$2)*(A1067-A1066)</f>
        <v>0</v>
      </c>
      <c r="F1067" s="0" t="n">
        <f aca="false">F1066+E1066*(A1067-A1066)+0.5*(L1067-$L$3)*(A1067-A1066)*(A1067-A1066)</f>
        <v>0</v>
      </c>
      <c r="G1067" s="0" t="n">
        <f aca="false">F1067-F1066</f>
        <v>0</v>
      </c>
      <c r="H1067" s="0" t="n">
        <f aca="false">E1066*0.01+0.5*(L1067-$L$3)*0.0001</f>
        <v>0</v>
      </c>
      <c r="I1067" s="0" t="n">
        <f aca="false">F1066+H1067</f>
        <v>0</v>
      </c>
      <c r="J1067" s="0" t="n">
        <f aca="false">-0.03+Q1067</f>
        <v>-0.03</v>
      </c>
      <c r="K1067" s="0" t="n">
        <f aca="false">-0.1+R1067</f>
        <v>-0.1</v>
      </c>
      <c r="L1067" s="0" t="n">
        <f aca="false">9.82+S1067</f>
        <v>9.82</v>
      </c>
      <c r="M1067" s="0" t="n">
        <v>0</v>
      </c>
      <c r="N1067" s="0" t="n">
        <v>0</v>
      </c>
      <c r="O1067" s="0" t="n">
        <v>0</v>
      </c>
      <c r="P1067" s="0" t="n">
        <v>1</v>
      </c>
    </row>
    <row r="1068" customFormat="false" ht="12.8" hidden="false" customHeight="false" outlineLevel="0" collapsed="false">
      <c r="A1068" s="0" t="n">
        <v>10.66</v>
      </c>
      <c r="B1068" s="0" t="n">
        <v>0</v>
      </c>
      <c r="C1068" s="0" t="n">
        <v>0</v>
      </c>
      <c r="D1068" s="0" t="n">
        <v>0</v>
      </c>
      <c r="E1068" s="0" t="n">
        <f aca="false">E1067+(L1068-$L$2)*(A1068-A1067)</f>
        <v>0</v>
      </c>
      <c r="F1068" s="0" t="n">
        <f aca="false">F1067+E1067*(A1068-A1067)+0.5*(L1068-$L$3)*(A1068-A1067)*(A1068-A1067)</f>
        <v>0</v>
      </c>
      <c r="G1068" s="0" t="n">
        <f aca="false">F1068-F1067</f>
        <v>0</v>
      </c>
      <c r="H1068" s="0" t="n">
        <f aca="false">E1067*0.01+0.5*(L1068-$L$3)*0.0001</f>
        <v>0</v>
      </c>
      <c r="I1068" s="0" t="n">
        <f aca="false">F1067+H1068</f>
        <v>0</v>
      </c>
      <c r="J1068" s="0" t="n">
        <f aca="false">-0.03+Q1068</f>
        <v>-0.03</v>
      </c>
      <c r="K1068" s="0" t="n">
        <f aca="false">-0.1+R1068</f>
        <v>-0.1</v>
      </c>
      <c r="L1068" s="0" t="n">
        <f aca="false">9.82+S1068</f>
        <v>9.82</v>
      </c>
      <c r="M1068" s="0" t="n">
        <v>0</v>
      </c>
      <c r="N1068" s="0" t="n">
        <v>0</v>
      </c>
      <c r="O1068" s="0" t="n">
        <v>0</v>
      </c>
      <c r="P1068" s="0" t="n">
        <v>1</v>
      </c>
    </row>
    <row r="1069" customFormat="false" ht="12.8" hidden="false" customHeight="false" outlineLevel="0" collapsed="false">
      <c r="A1069" s="0" t="n">
        <v>10.67</v>
      </c>
      <c r="B1069" s="0" t="n">
        <v>0</v>
      </c>
      <c r="C1069" s="0" t="n">
        <v>0</v>
      </c>
      <c r="D1069" s="0" t="n">
        <v>0</v>
      </c>
      <c r="E1069" s="0" t="n">
        <f aca="false">E1068+(L1069-$L$2)*(A1069-A1068)</f>
        <v>0</v>
      </c>
      <c r="F1069" s="0" t="n">
        <f aca="false">F1068+E1068*(A1069-A1068)+0.5*(L1069-$L$3)*(A1069-A1068)*(A1069-A1068)</f>
        <v>0</v>
      </c>
      <c r="G1069" s="0" t="n">
        <f aca="false">F1069-F1068</f>
        <v>0</v>
      </c>
      <c r="H1069" s="0" t="n">
        <f aca="false">E1068*0.01+0.5*(L1069-$L$3)*0.0001</f>
        <v>0</v>
      </c>
      <c r="I1069" s="0" t="n">
        <f aca="false">F1068+H1069</f>
        <v>0</v>
      </c>
      <c r="J1069" s="0" t="n">
        <f aca="false">-0.03+Q1069</f>
        <v>-0.03</v>
      </c>
      <c r="K1069" s="0" t="n">
        <f aca="false">-0.1+R1069</f>
        <v>-0.1</v>
      </c>
      <c r="L1069" s="0" t="n">
        <f aca="false">9.82+S1069</f>
        <v>9.82</v>
      </c>
      <c r="M1069" s="0" t="n">
        <v>0</v>
      </c>
      <c r="N1069" s="0" t="n">
        <v>0</v>
      </c>
      <c r="O1069" s="0" t="n">
        <v>0</v>
      </c>
      <c r="P1069" s="0" t="n">
        <v>1</v>
      </c>
    </row>
    <row r="1070" customFormat="false" ht="12.8" hidden="false" customHeight="false" outlineLevel="0" collapsed="false">
      <c r="A1070" s="0" t="n">
        <v>10.68</v>
      </c>
      <c r="B1070" s="0" t="n">
        <v>0</v>
      </c>
      <c r="C1070" s="0" t="n">
        <v>0</v>
      </c>
      <c r="D1070" s="0" t="n">
        <v>0</v>
      </c>
      <c r="E1070" s="0" t="n">
        <f aca="false">E1069+(L1070-$L$2)*(A1070-A1069)</f>
        <v>0</v>
      </c>
      <c r="F1070" s="0" t="n">
        <f aca="false">F1069+E1069*(A1070-A1069)+0.5*(L1070-$L$3)*(A1070-A1069)*(A1070-A1069)</f>
        <v>0</v>
      </c>
      <c r="G1070" s="0" t="n">
        <f aca="false">F1070-F1069</f>
        <v>0</v>
      </c>
      <c r="H1070" s="0" t="n">
        <f aca="false">E1069*0.01+0.5*(L1070-$L$3)*0.0001</f>
        <v>0</v>
      </c>
      <c r="I1070" s="0" t="n">
        <f aca="false">F1069+H1070</f>
        <v>0</v>
      </c>
      <c r="J1070" s="0" t="n">
        <f aca="false">-0.03+Q1070</f>
        <v>-0.03</v>
      </c>
      <c r="K1070" s="0" t="n">
        <f aca="false">-0.1+R1070</f>
        <v>-0.1</v>
      </c>
      <c r="L1070" s="0" t="n">
        <f aca="false">9.82+S1070</f>
        <v>9.82</v>
      </c>
      <c r="M1070" s="0" t="n">
        <v>0</v>
      </c>
      <c r="N1070" s="0" t="n">
        <v>0</v>
      </c>
      <c r="O1070" s="0" t="n">
        <v>0</v>
      </c>
      <c r="P1070" s="0" t="n">
        <v>1</v>
      </c>
    </row>
    <row r="1071" customFormat="false" ht="12.8" hidden="false" customHeight="false" outlineLevel="0" collapsed="false">
      <c r="A1071" s="0" t="n">
        <v>10.69</v>
      </c>
      <c r="B1071" s="0" t="n">
        <v>0</v>
      </c>
      <c r="C1071" s="0" t="n">
        <v>0</v>
      </c>
      <c r="D1071" s="0" t="n">
        <v>0</v>
      </c>
      <c r="E1071" s="0" t="n">
        <f aca="false">E1070+(L1071-$L$2)*(A1071-A1070)</f>
        <v>0</v>
      </c>
      <c r="F1071" s="0" t="n">
        <f aca="false">F1070+E1070*(A1071-A1070)+0.5*(L1071-$L$3)*(A1071-A1070)*(A1071-A1070)</f>
        <v>0</v>
      </c>
      <c r="G1071" s="0" t="n">
        <f aca="false">F1071-F1070</f>
        <v>0</v>
      </c>
      <c r="H1071" s="0" t="n">
        <f aca="false">E1070*0.01+0.5*(L1071-$L$3)*0.0001</f>
        <v>0</v>
      </c>
      <c r="I1071" s="0" t="n">
        <f aca="false">F1070+H1071</f>
        <v>0</v>
      </c>
      <c r="J1071" s="0" t="n">
        <f aca="false">-0.03+Q1071</f>
        <v>-0.03</v>
      </c>
      <c r="K1071" s="0" t="n">
        <f aca="false">-0.1+R1071</f>
        <v>-0.1</v>
      </c>
      <c r="L1071" s="0" t="n">
        <f aca="false">9.82+S1071</f>
        <v>9.82</v>
      </c>
      <c r="M1071" s="0" t="n">
        <v>0</v>
      </c>
      <c r="N1071" s="0" t="n">
        <v>0</v>
      </c>
      <c r="O1071" s="0" t="n">
        <v>0</v>
      </c>
      <c r="P1071" s="0" t="n">
        <v>1</v>
      </c>
    </row>
    <row r="1072" customFormat="false" ht="12.8" hidden="false" customHeight="false" outlineLevel="0" collapsed="false">
      <c r="A1072" s="0" t="n">
        <v>10.7</v>
      </c>
      <c r="B1072" s="0" t="n">
        <v>0</v>
      </c>
      <c r="C1072" s="0" t="n">
        <v>0</v>
      </c>
      <c r="D1072" s="0" t="n">
        <v>0</v>
      </c>
      <c r="E1072" s="0" t="n">
        <f aca="false">E1071+(L1072-$L$2)*(A1072-A1071)</f>
        <v>0</v>
      </c>
      <c r="F1072" s="0" t="n">
        <f aca="false">F1071+E1071*(A1072-A1071)+0.5*(L1072-$L$3)*(A1072-A1071)*(A1072-A1071)</f>
        <v>0</v>
      </c>
      <c r="G1072" s="0" t="n">
        <f aca="false">F1072-F1071</f>
        <v>0</v>
      </c>
      <c r="H1072" s="0" t="n">
        <f aca="false">E1071*0.01+0.5*(L1072-$L$3)*0.0001</f>
        <v>0</v>
      </c>
      <c r="I1072" s="0" t="n">
        <f aca="false">F1071+H1072</f>
        <v>0</v>
      </c>
      <c r="J1072" s="0" t="n">
        <f aca="false">-0.03+Q1072</f>
        <v>-0.03</v>
      </c>
      <c r="K1072" s="0" t="n">
        <f aca="false">-0.1+R1072</f>
        <v>-0.1</v>
      </c>
      <c r="L1072" s="0" t="n">
        <f aca="false">9.82+S1072</f>
        <v>9.82</v>
      </c>
      <c r="M1072" s="0" t="n">
        <v>0</v>
      </c>
      <c r="N1072" s="0" t="n">
        <v>0</v>
      </c>
      <c r="O1072" s="0" t="n">
        <v>0</v>
      </c>
      <c r="P1072" s="0" t="n">
        <v>1</v>
      </c>
    </row>
    <row r="1073" customFormat="false" ht="12.8" hidden="false" customHeight="false" outlineLevel="0" collapsed="false">
      <c r="A1073" s="0" t="n">
        <v>10.71</v>
      </c>
      <c r="B1073" s="0" t="n">
        <v>0</v>
      </c>
      <c r="C1073" s="0" t="n">
        <v>0</v>
      </c>
      <c r="D1073" s="0" t="n">
        <v>0</v>
      </c>
      <c r="E1073" s="0" t="n">
        <f aca="false">E1072+(L1073-$L$2)*(A1073-A1072)</f>
        <v>0</v>
      </c>
      <c r="F1073" s="0" t="n">
        <f aca="false">F1072+E1072*(A1073-A1072)+0.5*(L1073-$L$3)*(A1073-A1072)*(A1073-A1072)</f>
        <v>0</v>
      </c>
      <c r="G1073" s="0" t="n">
        <f aca="false">F1073-F1072</f>
        <v>0</v>
      </c>
      <c r="H1073" s="0" t="n">
        <f aca="false">E1072*0.01+0.5*(L1073-$L$3)*0.0001</f>
        <v>0</v>
      </c>
      <c r="I1073" s="0" t="n">
        <f aca="false">F1072+H1073</f>
        <v>0</v>
      </c>
      <c r="J1073" s="0" t="n">
        <f aca="false">-0.03+Q1073</f>
        <v>-0.03</v>
      </c>
      <c r="K1073" s="0" t="n">
        <f aca="false">-0.1+R1073</f>
        <v>-0.1</v>
      </c>
      <c r="L1073" s="0" t="n">
        <f aca="false">9.82+S1073</f>
        <v>9.82</v>
      </c>
      <c r="M1073" s="0" t="n">
        <v>0</v>
      </c>
      <c r="N1073" s="0" t="n">
        <v>0</v>
      </c>
      <c r="O1073" s="0" t="n">
        <v>0</v>
      </c>
      <c r="P1073" s="0" t="n">
        <v>1</v>
      </c>
    </row>
    <row r="1074" customFormat="false" ht="12.8" hidden="false" customHeight="false" outlineLevel="0" collapsed="false">
      <c r="A1074" s="0" t="n">
        <v>10.72</v>
      </c>
      <c r="B1074" s="0" t="n">
        <v>0</v>
      </c>
      <c r="C1074" s="0" t="n">
        <v>0</v>
      </c>
      <c r="D1074" s="0" t="n">
        <v>0</v>
      </c>
      <c r="E1074" s="0" t="n">
        <f aca="false">E1073+(L1074-$L$2)*(A1074-A1073)</f>
        <v>0</v>
      </c>
      <c r="F1074" s="0" t="n">
        <f aca="false">F1073+E1073*(A1074-A1073)+0.5*(L1074-$L$3)*(A1074-A1073)*(A1074-A1073)</f>
        <v>0</v>
      </c>
      <c r="G1074" s="0" t="n">
        <f aca="false">F1074-F1073</f>
        <v>0</v>
      </c>
      <c r="H1074" s="0" t="n">
        <f aca="false">E1073*0.01+0.5*(L1074-$L$3)*0.0001</f>
        <v>0</v>
      </c>
      <c r="I1074" s="0" t="n">
        <f aca="false">F1073+H1074</f>
        <v>0</v>
      </c>
      <c r="J1074" s="0" t="n">
        <f aca="false">-0.03+Q1074</f>
        <v>-0.03</v>
      </c>
      <c r="K1074" s="0" t="n">
        <f aca="false">-0.1+R1074</f>
        <v>-0.1</v>
      </c>
      <c r="L1074" s="0" t="n">
        <f aca="false">9.82+S1074</f>
        <v>9.82</v>
      </c>
      <c r="M1074" s="0" t="n">
        <v>0</v>
      </c>
      <c r="N1074" s="0" t="n">
        <v>0</v>
      </c>
      <c r="O1074" s="0" t="n">
        <v>0</v>
      </c>
      <c r="P1074" s="0" t="n">
        <v>1</v>
      </c>
    </row>
    <row r="1075" customFormat="false" ht="12.8" hidden="false" customHeight="false" outlineLevel="0" collapsed="false">
      <c r="A1075" s="0" t="n">
        <v>10.73</v>
      </c>
      <c r="B1075" s="0" t="n">
        <v>0</v>
      </c>
      <c r="C1075" s="0" t="n">
        <v>0</v>
      </c>
      <c r="D1075" s="0" t="n">
        <v>0</v>
      </c>
      <c r="E1075" s="0" t="n">
        <f aca="false">E1074+(L1075-$L$2)*(A1075-A1074)</f>
        <v>0</v>
      </c>
      <c r="F1075" s="0" t="n">
        <f aca="false">F1074+E1074*(A1075-A1074)+0.5*(L1075-$L$3)*(A1075-A1074)*(A1075-A1074)</f>
        <v>0</v>
      </c>
      <c r="G1075" s="0" t="n">
        <f aca="false">F1075-F1074</f>
        <v>0</v>
      </c>
      <c r="H1075" s="0" t="n">
        <f aca="false">E1074*0.01+0.5*(L1075-$L$3)*0.0001</f>
        <v>0</v>
      </c>
      <c r="I1075" s="0" t="n">
        <f aca="false">F1074+H1075</f>
        <v>0</v>
      </c>
      <c r="J1075" s="0" t="n">
        <f aca="false">-0.03+Q1075</f>
        <v>-0.03</v>
      </c>
      <c r="K1075" s="0" t="n">
        <f aca="false">-0.1+R1075</f>
        <v>-0.1</v>
      </c>
      <c r="L1075" s="0" t="n">
        <f aca="false">9.82+S1075</f>
        <v>9.82</v>
      </c>
      <c r="M1075" s="0" t="n">
        <v>0</v>
      </c>
      <c r="N1075" s="0" t="n">
        <v>0</v>
      </c>
      <c r="O1075" s="0" t="n">
        <v>0</v>
      </c>
      <c r="P1075" s="0" t="n">
        <v>1</v>
      </c>
    </row>
    <row r="1076" customFormat="false" ht="12.8" hidden="false" customHeight="false" outlineLevel="0" collapsed="false">
      <c r="A1076" s="0" t="n">
        <v>10.74</v>
      </c>
      <c r="B1076" s="0" t="n">
        <v>0</v>
      </c>
      <c r="C1076" s="0" t="n">
        <v>0</v>
      </c>
      <c r="D1076" s="0" t="n">
        <v>0</v>
      </c>
      <c r="E1076" s="0" t="n">
        <f aca="false">E1075+(L1076-$L$2)*(A1076-A1075)</f>
        <v>0</v>
      </c>
      <c r="F1076" s="0" t="n">
        <f aca="false">F1075+E1075*(A1076-A1075)+0.5*(L1076-$L$3)*(A1076-A1075)*(A1076-A1075)</f>
        <v>0</v>
      </c>
      <c r="G1076" s="0" t="n">
        <f aca="false">F1076-F1075</f>
        <v>0</v>
      </c>
      <c r="H1076" s="0" t="n">
        <f aca="false">E1075*0.01+0.5*(L1076-$L$3)*0.0001</f>
        <v>0</v>
      </c>
      <c r="I1076" s="0" t="n">
        <f aca="false">F1075+H1076</f>
        <v>0</v>
      </c>
      <c r="J1076" s="0" t="n">
        <f aca="false">-0.03+Q1076</f>
        <v>-0.03</v>
      </c>
      <c r="K1076" s="0" t="n">
        <f aca="false">-0.1+R1076</f>
        <v>-0.1</v>
      </c>
      <c r="L1076" s="0" t="n">
        <f aca="false">9.82+S1076</f>
        <v>9.82</v>
      </c>
      <c r="M1076" s="0" t="n">
        <v>0</v>
      </c>
      <c r="N1076" s="0" t="n">
        <v>0</v>
      </c>
      <c r="O1076" s="0" t="n">
        <v>0</v>
      </c>
      <c r="P1076" s="0" t="n">
        <v>1</v>
      </c>
    </row>
    <row r="1077" customFormat="false" ht="12.8" hidden="false" customHeight="false" outlineLevel="0" collapsed="false">
      <c r="A1077" s="0" t="n">
        <v>10.75</v>
      </c>
      <c r="B1077" s="0" t="n">
        <v>0</v>
      </c>
      <c r="C1077" s="0" t="n">
        <v>0</v>
      </c>
      <c r="D1077" s="0" t="n">
        <v>0</v>
      </c>
      <c r="E1077" s="0" t="n">
        <f aca="false">E1076+(L1077-$L$2)*(A1077-A1076)</f>
        <v>0</v>
      </c>
      <c r="F1077" s="0" t="n">
        <f aca="false">F1076+E1076*(A1077-A1076)+0.5*(L1077-$L$3)*(A1077-A1076)*(A1077-A1076)</f>
        <v>0</v>
      </c>
      <c r="G1077" s="0" t="n">
        <f aca="false">F1077-F1076</f>
        <v>0</v>
      </c>
      <c r="H1077" s="0" t="n">
        <f aca="false">E1076*0.01+0.5*(L1077-$L$3)*0.0001</f>
        <v>0</v>
      </c>
      <c r="I1077" s="0" t="n">
        <f aca="false">F1076+H1077</f>
        <v>0</v>
      </c>
      <c r="J1077" s="0" t="n">
        <f aca="false">-0.03+Q1077</f>
        <v>-0.03</v>
      </c>
      <c r="K1077" s="0" t="n">
        <f aca="false">-0.1+R1077</f>
        <v>-0.1</v>
      </c>
      <c r="L1077" s="0" t="n">
        <f aca="false">9.82+S1077</f>
        <v>9.82</v>
      </c>
      <c r="M1077" s="0" t="n">
        <v>0</v>
      </c>
      <c r="N1077" s="0" t="n">
        <v>0</v>
      </c>
      <c r="O1077" s="0" t="n">
        <v>0</v>
      </c>
      <c r="P1077" s="0" t="n">
        <v>1</v>
      </c>
    </row>
    <row r="1078" customFormat="false" ht="12.8" hidden="false" customHeight="false" outlineLevel="0" collapsed="false">
      <c r="A1078" s="0" t="n">
        <v>10.76</v>
      </c>
      <c r="B1078" s="0" t="n">
        <v>0</v>
      </c>
      <c r="C1078" s="0" t="n">
        <v>0</v>
      </c>
      <c r="D1078" s="0" t="n">
        <v>0</v>
      </c>
      <c r="E1078" s="0" t="n">
        <f aca="false">E1077+(L1078-$L$2)*(A1078-A1077)</f>
        <v>0</v>
      </c>
      <c r="F1078" s="0" t="n">
        <f aca="false">F1077+E1077*(A1078-A1077)+0.5*(L1078-$L$3)*(A1078-A1077)*(A1078-A1077)</f>
        <v>0</v>
      </c>
      <c r="G1078" s="0" t="n">
        <f aca="false">F1078-F1077</f>
        <v>0</v>
      </c>
      <c r="H1078" s="0" t="n">
        <f aca="false">E1077*0.01+0.5*(L1078-$L$3)*0.0001</f>
        <v>0</v>
      </c>
      <c r="I1078" s="0" t="n">
        <f aca="false">F1077+H1078</f>
        <v>0</v>
      </c>
      <c r="J1078" s="0" t="n">
        <f aca="false">-0.03+Q1078</f>
        <v>-0.03</v>
      </c>
      <c r="K1078" s="0" t="n">
        <f aca="false">-0.1+R1078</f>
        <v>-0.1</v>
      </c>
      <c r="L1078" s="0" t="n">
        <f aca="false">9.82+S1078</f>
        <v>9.82</v>
      </c>
      <c r="M1078" s="0" t="n">
        <v>0</v>
      </c>
      <c r="N1078" s="0" t="n">
        <v>0</v>
      </c>
      <c r="O1078" s="0" t="n">
        <v>0</v>
      </c>
      <c r="P1078" s="0" t="n">
        <v>1</v>
      </c>
    </row>
    <row r="1079" customFormat="false" ht="12.8" hidden="false" customHeight="false" outlineLevel="0" collapsed="false">
      <c r="A1079" s="0" t="n">
        <v>10.77</v>
      </c>
      <c r="B1079" s="0" t="n">
        <v>0</v>
      </c>
      <c r="C1079" s="0" t="n">
        <v>0</v>
      </c>
      <c r="D1079" s="0" t="n">
        <v>0</v>
      </c>
      <c r="E1079" s="0" t="n">
        <f aca="false">E1078+(L1079-$L$2)*(A1079-A1078)</f>
        <v>0</v>
      </c>
      <c r="F1079" s="0" t="n">
        <f aca="false">F1078+E1078*(A1079-A1078)+0.5*(L1079-$L$3)*(A1079-A1078)*(A1079-A1078)</f>
        <v>0</v>
      </c>
      <c r="G1079" s="0" t="n">
        <f aca="false">F1079-F1078</f>
        <v>0</v>
      </c>
      <c r="H1079" s="0" t="n">
        <f aca="false">E1078*0.01+0.5*(L1079-$L$3)*0.0001</f>
        <v>0</v>
      </c>
      <c r="I1079" s="0" t="n">
        <f aca="false">F1078+H1079</f>
        <v>0</v>
      </c>
      <c r="J1079" s="0" t="n">
        <f aca="false">-0.03+Q1079</f>
        <v>-0.03</v>
      </c>
      <c r="K1079" s="0" t="n">
        <f aca="false">-0.1+R1079</f>
        <v>-0.1</v>
      </c>
      <c r="L1079" s="0" t="n">
        <f aca="false">9.82+S1079</f>
        <v>9.82</v>
      </c>
      <c r="M1079" s="0" t="n">
        <v>0</v>
      </c>
      <c r="N1079" s="0" t="n">
        <v>0</v>
      </c>
      <c r="O1079" s="0" t="n">
        <v>0</v>
      </c>
      <c r="P1079" s="0" t="n">
        <v>1</v>
      </c>
    </row>
    <row r="1080" customFormat="false" ht="12.8" hidden="false" customHeight="false" outlineLevel="0" collapsed="false">
      <c r="A1080" s="0" t="n">
        <v>10.78</v>
      </c>
      <c r="B1080" s="0" t="n">
        <v>0</v>
      </c>
      <c r="C1080" s="0" t="n">
        <v>0</v>
      </c>
      <c r="D1080" s="0" t="n">
        <v>0</v>
      </c>
      <c r="E1080" s="0" t="n">
        <f aca="false">E1079+(L1080-$L$2)*(A1080-A1079)</f>
        <v>0</v>
      </c>
      <c r="F1080" s="0" t="n">
        <f aca="false">F1079+E1079*(A1080-A1079)+0.5*(L1080-$L$3)*(A1080-A1079)*(A1080-A1079)</f>
        <v>0</v>
      </c>
      <c r="G1080" s="0" t="n">
        <f aca="false">F1080-F1079</f>
        <v>0</v>
      </c>
      <c r="H1080" s="0" t="n">
        <f aca="false">E1079*0.01+0.5*(L1080-$L$3)*0.0001</f>
        <v>0</v>
      </c>
      <c r="I1080" s="0" t="n">
        <f aca="false">F1079+H1080</f>
        <v>0</v>
      </c>
      <c r="J1080" s="0" t="n">
        <f aca="false">-0.03+Q1080</f>
        <v>-0.03</v>
      </c>
      <c r="K1080" s="0" t="n">
        <f aca="false">-0.1+R1080</f>
        <v>-0.1</v>
      </c>
      <c r="L1080" s="0" t="n">
        <f aca="false">9.82+S1080</f>
        <v>9.82</v>
      </c>
      <c r="M1080" s="0" t="n">
        <v>0</v>
      </c>
      <c r="N1080" s="0" t="n">
        <v>0</v>
      </c>
      <c r="O1080" s="0" t="n">
        <v>0</v>
      </c>
      <c r="P1080" s="0" t="n">
        <v>1</v>
      </c>
    </row>
    <row r="1081" customFormat="false" ht="12.8" hidden="false" customHeight="false" outlineLevel="0" collapsed="false">
      <c r="A1081" s="0" t="n">
        <v>10.79</v>
      </c>
      <c r="B1081" s="0" t="n">
        <v>0</v>
      </c>
      <c r="C1081" s="0" t="n">
        <v>0</v>
      </c>
      <c r="D1081" s="0" t="n">
        <v>0</v>
      </c>
      <c r="E1081" s="0" t="n">
        <f aca="false">E1080+(L1081-$L$2)*(A1081-A1080)</f>
        <v>0</v>
      </c>
      <c r="F1081" s="0" t="n">
        <f aca="false">F1080+E1080*(A1081-A1080)+0.5*(L1081-$L$3)*(A1081-A1080)*(A1081-A1080)</f>
        <v>0</v>
      </c>
      <c r="G1081" s="0" t="n">
        <f aca="false">F1081-F1080</f>
        <v>0</v>
      </c>
      <c r="H1081" s="0" t="n">
        <f aca="false">E1080*0.01+0.5*(L1081-$L$3)*0.0001</f>
        <v>0</v>
      </c>
      <c r="I1081" s="0" t="n">
        <f aca="false">F1080+H1081</f>
        <v>0</v>
      </c>
      <c r="J1081" s="0" t="n">
        <f aca="false">-0.03+Q1081</f>
        <v>-0.03</v>
      </c>
      <c r="K1081" s="0" t="n">
        <f aca="false">-0.1+R1081</f>
        <v>-0.1</v>
      </c>
      <c r="L1081" s="0" t="n">
        <f aca="false">9.82+S1081</f>
        <v>9.82</v>
      </c>
      <c r="M1081" s="0" t="n">
        <v>0</v>
      </c>
      <c r="N1081" s="0" t="n">
        <v>0</v>
      </c>
      <c r="O1081" s="0" t="n">
        <v>0</v>
      </c>
      <c r="P1081" s="0" t="n">
        <v>1</v>
      </c>
    </row>
    <row r="1082" customFormat="false" ht="12.8" hidden="false" customHeight="false" outlineLevel="0" collapsed="false">
      <c r="A1082" s="0" t="n">
        <v>10.8</v>
      </c>
      <c r="B1082" s="0" t="n">
        <v>0</v>
      </c>
      <c r="C1082" s="0" t="n">
        <v>0</v>
      </c>
      <c r="D1082" s="0" t="n">
        <v>0</v>
      </c>
      <c r="E1082" s="0" t="n">
        <f aca="false">E1081+(L1082-$L$2)*(A1082-A1081)</f>
        <v>0</v>
      </c>
      <c r="F1082" s="0" t="n">
        <f aca="false">F1081+E1081*(A1082-A1081)+0.5*(L1082-$L$3)*(A1082-A1081)*(A1082-A1081)</f>
        <v>0</v>
      </c>
      <c r="G1082" s="0" t="n">
        <f aca="false">F1082-F1081</f>
        <v>0</v>
      </c>
      <c r="H1082" s="0" t="n">
        <f aca="false">E1081*0.01+0.5*(L1082-$L$3)*0.0001</f>
        <v>0</v>
      </c>
      <c r="I1082" s="0" t="n">
        <f aca="false">F1081+H1082</f>
        <v>0</v>
      </c>
      <c r="J1082" s="0" t="n">
        <f aca="false">-0.03+Q1082</f>
        <v>-0.03</v>
      </c>
      <c r="K1082" s="0" t="n">
        <f aca="false">-0.1+R1082</f>
        <v>-0.1</v>
      </c>
      <c r="L1082" s="0" t="n">
        <f aca="false">9.82+S1082</f>
        <v>9.82</v>
      </c>
      <c r="M1082" s="0" t="n">
        <v>0</v>
      </c>
      <c r="N1082" s="0" t="n">
        <v>0</v>
      </c>
      <c r="O1082" s="0" t="n">
        <v>0</v>
      </c>
      <c r="P1082" s="0" t="n">
        <v>1</v>
      </c>
    </row>
    <row r="1083" customFormat="false" ht="12.8" hidden="false" customHeight="false" outlineLevel="0" collapsed="false">
      <c r="A1083" s="0" t="n">
        <v>10.81</v>
      </c>
      <c r="B1083" s="0" t="n">
        <v>0</v>
      </c>
      <c r="C1083" s="0" t="n">
        <v>0</v>
      </c>
      <c r="D1083" s="0" t="n">
        <v>0</v>
      </c>
      <c r="E1083" s="0" t="n">
        <f aca="false">E1082+(L1083-$L$2)*(A1083-A1082)</f>
        <v>0</v>
      </c>
      <c r="F1083" s="0" t="n">
        <f aca="false">F1082+E1082*(A1083-A1082)+0.5*(L1083-$L$3)*(A1083-A1082)*(A1083-A1082)</f>
        <v>0</v>
      </c>
      <c r="G1083" s="0" t="n">
        <f aca="false">F1083-F1082</f>
        <v>0</v>
      </c>
      <c r="H1083" s="0" t="n">
        <f aca="false">E1082*0.01+0.5*(L1083-$L$3)*0.0001</f>
        <v>0</v>
      </c>
      <c r="I1083" s="0" t="n">
        <f aca="false">F1082+H1083</f>
        <v>0</v>
      </c>
      <c r="J1083" s="0" t="n">
        <f aca="false">-0.03+Q1083</f>
        <v>-0.03</v>
      </c>
      <c r="K1083" s="0" t="n">
        <f aca="false">-0.1+R1083</f>
        <v>-0.1</v>
      </c>
      <c r="L1083" s="0" t="n">
        <f aca="false">9.82+S1083</f>
        <v>9.82</v>
      </c>
      <c r="M1083" s="0" t="n">
        <v>0</v>
      </c>
      <c r="N1083" s="0" t="n">
        <v>0</v>
      </c>
      <c r="O1083" s="0" t="n">
        <v>0</v>
      </c>
      <c r="P1083" s="0" t="n">
        <v>1</v>
      </c>
    </row>
    <row r="1084" customFormat="false" ht="12.8" hidden="false" customHeight="false" outlineLevel="0" collapsed="false">
      <c r="A1084" s="0" t="n">
        <v>10.82</v>
      </c>
      <c r="B1084" s="0" t="n">
        <v>0</v>
      </c>
      <c r="C1084" s="0" t="n">
        <v>0</v>
      </c>
      <c r="D1084" s="0" t="n">
        <v>0</v>
      </c>
      <c r="E1084" s="0" t="n">
        <f aca="false">E1083+(L1084-$L$2)*(A1084-A1083)</f>
        <v>0</v>
      </c>
      <c r="F1084" s="0" t="n">
        <f aca="false">F1083+E1083*(A1084-A1083)+0.5*(L1084-$L$3)*(A1084-A1083)*(A1084-A1083)</f>
        <v>0</v>
      </c>
      <c r="G1084" s="0" t="n">
        <f aca="false">F1084-F1083</f>
        <v>0</v>
      </c>
      <c r="H1084" s="0" t="n">
        <f aca="false">E1083*0.01+0.5*(L1084-$L$3)*0.0001</f>
        <v>0</v>
      </c>
      <c r="I1084" s="0" t="n">
        <f aca="false">F1083+H1084</f>
        <v>0</v>
      </c>
      <c r="J1084" s="0" t="n">
        <f aca="false">-0.03+Q1084</f>
        <v>-0.03</v>
      </c>
      <c r="K1084" s="0" t="n">
        <f aca="false">-0.1+R1084</f>
        <v>-0.1</v>
      </c>
      <c r="L1084" s="0" t="n">
        <f aca="false">9.82+S1084</f>
        <v>9.82</v>
      </c>
      <c r="M1084" s="0" t="n">
        <v>0</v>
      </c>
      <c r="N1084" s="0" t="n">
        <v>0</v>
      </c>
      <c r="O1084" s="0" t="n">
        <v>0</v>
      </c>
      <c r="P1084" s="0" t="n">
        <v>1</v>
      </c>
    </row>
    <row r="1085" customFormat="false" ht="12.8" hidden="false" customHeight="false" outlineLevel="0" collapsed="false">
      <c r="A1085" s="0" t="n">
        <v>10.83</v>
      </c>
      <c r="B1085" s="0" t="n">
        <v>0</v>
      </c>
      <c r="C1085" s="0" t="n">
        <v>0</v>
      </c>
      <c r="D1085" s="0" t="n">
        <v>0</v>
      </c>
      <c r="E1085" s="0" t="n">
        <f aca="false">E1084+(L1085-$L$2)*(A1085-A1084)</f>
        <v>0</v>
      </c>
      <c r="F1085" s="0" t="n">
        <f aca="false">F1084+E1084*(A1085-A1084)+0.5*(L1085-$L$3)*(A1085-A1084)*(A1085-A1084)</f>
        <v>0</v>
      </c>
      <c r="G1085" s="0" t="n">
        <f aca="false">F1085-F1084</f>
        <v>0</v>
      </c>
      <c r="H1085" s="0" t="n">
        <f aca="false">E1084*0.01+0.5*(L1085-$L$3)*0.0001</f>
        <v>0</v>
      </c>
      <c r="I1085" s="0" t="n">
        <f aca="false">F1084+H1085</f>
        <v>0</v>
      </c>
      <c r="J1085" s="0" t="n">
        <f aca="false">-0.03+Q1085</f>
        <v>-0.03</v>
      </c>
      <c r="K1085" s="0" t="n">
        <f aca="false">-0.1+R1085</f>
        <v>-0.1</v>
      </c>
      <c r="L1085" s="0" t="n">
        <f aca="false">9.82+S1085</f>
        <v>9.82</v>
      </c>
      <c r="M1085" s="0" t="n">
        <v>0</v>
      </c>
      <c r="N1085" s="0" t="n">
        <v>0</v>
      </c>
      <c r="O1085" s="0" t="n">
        <v>0</v>
      </c>
      <c r="P1085" s="0" t="n">
        <v>1</v>
      </c>
    </row>
    <row r="1086" customFormat="false" ht="12.8" hidden="false" customHeight="false" outlineLevel="0" collapsed="false">
      <c r="A1086" s="0" t="n">
        <v>10.84</v>
      </c>
      <c r="B1086" s="0" t="n">
        <v>0</v>
      </c>
      <c r="C1086" s="0" t="n">
        <v>0</v>
      </c>
      <c r="D1086" s="0" t="n">
        <v>0</v>
      </c>
      <c r="E1086" s="0" t="n">
        <f aca="false">E1085+(L1086-$L$2)*(A1086-A1085)</f>
        <v>0</v>
      </c>
      <c r="F1086" s="0" t="n">
        <f aca="false">F1085+E1085*(A1086-A1085)+0.5*(L1086-$L$3)*(A1086-A1085)*(A1086-A1085)</f>
        <v>0</v>
      </c>
      <c r="G1086" s="0" t="n">
        <f aca="false">F1086-F1085</f>
        <v>0</v>
      </c>
      <c r="H1086" s="0" t="n">
        <f aca="false">E1085*0.01+0.5*(L1086-$L$3)*0.0001</f>
        <v>0</v>
      </c>
      <c r="I1086" s="0" t="n">
        <f aca="false">F1085+H1086</f>
        <v>0</v>
      </c>
      <c r="J1086" s="0" t="n">
        <f aca="false">-0.03+Q1086</f>
        <v>-0.03</v>
      </c>
      <c r="K1086" s="0" t="n">
        <f aca="false">-0.1+R1086</f>
        <v>-0.1</v>
      </c>
      <c r="L1086" s="0" t="n">
        <f aca="false">9.82+S1086</f>
        <v>9.82</v>
      </c>
      <c r="M1086" s="0" t="n">
        <v>0</v>
      </c>
      <c r="N1086" s="0" t="n">
        <v>0</v>
      </c>
      <c r="O1086" s="0" t="n">
        <v>0</v>
      </c>
      <c r="P1086" s="0" t="n">
        <v>1</v>
      </c>
    </row>
    <row r="1087" customFormat="false" ht="12.8" hidden="false" customHeight="false" outlineLevel="0" collapsed="false">
      <c r="A1087" s="0" t="n">
        <v>10.85</v>
      </c>
      <c r="B1087" s="0" t="n">
        <v>0</v>
      </c>
      <c r="C1087" s="0" t="n">
        <v>0</v>
      </c>
      <c r="D1087" s="0" t="n">
        <v>0</v>
      </c>
      <c r="E1087" s="0" t="n">
        <f aca="false">E1086+(L1087-$L$2)*(A1087-A1086)</f>
        <v>0</v>
      </c>
      <c r="F1087" s="0" t="n">
        <f aca="false">F1086+E1086*(A1087-A1086)+0.5*(L1087-$L$3)*(A1087-A1086)*(A1087-A1086)</f>
        <v>0</v>
      </c>
      <c r="G1087" s="0" t="n">
        <f aca="false">F1087-F1086</f>
        <v>0</v>
      </c>
      <c r="H1087" s="0" t="n">
        <f aca="false">E1086*0.01+0.5*(L1087-$L$3)*0.0001</f>
        <v>0</v>
      </c>
      <c r="I1087" s="0" t="n">
        <f aca="false">F1086+H1087</f>
        <v>0</v>
      </c>
      <c r="J1087" s="0" t="n">
        <f aca="false">-0.03+Q1087</f>
        <v>-0.03</v>
      </c>
      <c r="K1087" s="0" t="n">
        <f aca="false">-0.1+R1087</f>
        <v>-0.1</v>
      </c>
      <c r="L1087" s="0" t="n">
        <f aca="false">9.82+S1087</f>
        <v>9.82</v>
      </c>
      <c r="M1087" s="0" t="n">
        <v>0</v>
      </c>
      <c r="N1087" s="0" t="n">
        <v>0</v>
      </c>
      <c r="O1087" s="0" t="n">
        <v>0</v>
      </c>
      <c r="P1087" s="0" t="n">
        <v>1</v>
      </c>
    </row>
    <row r="1088" customFormat="false" ht="12.8" hidden="false" customHeight="false" outlineLevel="0" collapsed="false">
      <c r="A1088" s="0" t="n">
        <v>10.86</v>
      </c>
      <c r="B1088" s="0" t="n">
        <v>0</v>
      </c>
      <c r="C1088" s="0" t="n">
        <v>0</v>
      </c>
      <c r="D1088" s="0" t="n">
        <v>0</v>
      </c>
      <c r="E1088" s="0" t="n">
        <f aca="false">E1087+(L1088-$L$2)*(A1088-A1087)</f>
        <v>0</v>
      </c>
      <c r="F1088" s="0" t="n">
        <f aca="false">F1087+E1087*(A1088-A1087)+0.5*(L1088-$L$3)*(A1088-A1087)*(A1088-A1087)</f>
        <v>0</v>
      </c>
      <c r="G1088" s="0" t="n">
        <f aca="false">F1088-F1087</f>
        <v>0</v>
      </c>
      <c r="H1088" s="0" t="n">
        <f aca="false">E1087*0.01+0.5*(L1088-$L$3)*0.0001</f>
        <v>0</v>
      </c>
      <c r="I1088" s="0" t="n">
        <f aca="false">F1087+H1088</f>
        <v>0</v>
      </c>
      <c r="J1088" s="0" t="n">
        <f aca="false">-0.03+Q1088</f>
        <v>-0.03</v>
      </c>
      <c r="K1088" s="0" t="n">
        <f aca="false">-0.1+R1088</f>
        <v>-0.1</v>
      </c>
      <c r="L1088" s="0" t="n">
        <f aca="false">9.82+S1088</f>
        <v>9.82</v>
      </c>
      <c r="M1088" s="0" t="n">
        <v>0</v>
      </c>
      <c r="N1088" s="0" t="n">
        <v>0</v>
      </c>
      <c r="O1088" s="0" t="n">
        <v>0</v>
      </c>
      <c r="P1088" s="0" t="n">
        <v>1</v>
      </c>
    </row>
    <row r="1089" customFormat="false" ht="12.8" hidden="false" customHeight="false" outlineLevel="0" collapsed="false">
      <c r="A1089" s="0" t="n">
        <v>10.87</v>
      </c>
      <c r="B1089" s="0" t="n">
        <v>0</v>
      </c>
      <c r="C1089" s="0" t="n">
        <v>0</v>
      </c>
      <c r="D1089" s="0" t="n">
        <v>0</v>
      </c>
      <c r="E1089" s="0" t="n">
        <f aca="false">E1088+(L1089-$L$2)*(A1089-A1088)</f>
        <v>0</v>
      </c>
      <c r="F1089" s="0" t="n">
        <f aca="false">F1088+E1088*(A1089-A1088)+0.5*(L1089-$L$3)*(A1089-A1088)*(A1089-A1088)</f>
        <v>0</v>
      </c>
      <c r="G1089" s="0" t="n">
        <f aca="false">F1089-F1088</f>
        <v>0</v>
      </c>
      <c r="H1089" s="0" t="n">
        <f aca="false">E1088*0.01+0.5*(L1089-$L$3)*0.0001</f>
        <v>0</v>
      </c>
      <c r="I1089" s="0" t="n">
        <f aca="false">F1088+H1089</f>
        <v>0</v>
      </c>
      <c r="J1089" s="0" t="n">
        <f aca="false">-0.03+Q1089</f>
        <v>-0.03</v>
      </c>
      <c r="K1089" s="0" t="n">
        <f aca="false">-0.1+R1089</f>
        <v>-0.1</v>
      </c>
      <c r="L1089" s="0" t="n">
        <f aca="false">9.82+S1089</f>
        <v>9.82</v>
      </c>
      <c r="M1089" s="0" t="n">
        <v>0</v>
      </c>
      <c r="N1089" s="0" t="n">
        <v>0</v>
      </c>
      <c r="O1089" s="0" t="n">
        <v>0</v>
      </c>
      <c r="P1089" s="0" t="n">
        <v>1</v>
      </c>
    </row>
    <row r="1090" customFormat="false" ht="12.8" hidden="false" customHeight="false" outlineLevel="0" collapsed="false">
      <c r="A1090" s="0" t="n">
        <v>10.88</v>
      </c>
      <c r="B1090" s="0" t="n">
        <v>0</v>
      </c>
      <c r="C1090" s="0" t="n">
        <v>0</v>
      </c>
      <c r="D1090" s="0" t="n">
        <v>0</v>
      </c>
      <c r="E1090" s="0" t="n">
        <f aca="false">E1089+(L1090-$L$2)*(A1090-A1089)</f>
        <v>0</v>
      </c>
      <c r="F1090" s="0" t="n">
        <f aca="false">F1089+E1089*(A1090-A1089)+0.5*(L1090-$L$3)*(A1090-A1089)*(A1090-A1089)</f>
        <v>0</v>
      </c>
      <c r="G1090" s="0" t="n">
        <f aca="false">F1090-F1089</f>
        <v>0</v>
      </c>
      <c r="H1090" s="0" t="n">
        <f aca="false">E1089*0.01+0.5*(L1090-$L$3)*0.0001</f>
        <v>0</v>
      </c>
      <c r="I1090" s="0" t="n">
        <f aca="false">F1089+H1090</f>
        <v>0</v>
      </c>
      <c r="J1090" s="0" t="n">
        <f aca="false">-0.03+Q1090</f>
        <v>-0.03</v>
      </c>
      <c r="K1090" s="0" t="n">
        <f aca="false">-0.1+R1090</f>
        <v>-0.1</v>
      </c>
      <c r="L1090" s="0" t="n">
        <f aca="false">9.82+S1090</f>
        <v>9.82</v>
      </c>
      <c r="M1090" s="0" t="n">
        <v>0</v>
      </c>
      <c r="N1090" s="0" t="n">
        <v>0</v>
      </c>
      <c r="O1090" s="0" t="n">
        <v>0</v>
      </c>
      <c r="P1090" s="0" t="n">
        <v>1</v>
      </c>
    </row>
    <row r="1091" customFormat="false" ht="12.8" hidden="false" customHeight="false" outlineLevel="0" collapsed="false">
      <c r="A1091" s="0" t="n">
        <v>10.89</v>
      </c>
      <c r="B1091" s="0" t="n">
        <v>0</v>
      </c>
      <c r="C1091" s="0" t="n">
        <v>0</v>
      </c>
      <c r="D1091" s="0" t="n">
        <v>0</v>
      </c>
      <c r="E1091" s="0" t="n">
        <f aca="false">E1090+(L1091-$L$2)*(A1091-A1090)</f>
        <v>0</v>
      </c>
      <c r="F1091" s="0" t="n">
        <f aca="false">F1090+E1090*(A1091-A1090)+0.5*(L1091-$L$3)*(A1091-A1090)*(A1091-A1090)</f>
        <v>0</v>
      </c>
      <c r="G1091" s="0" t="n">
        <f aca="false">F1091-F1090</f>
        <v>0</v>
      </c>
      <c r="H1091" s="0" t="n">
        <f aca="false">E1090*0.01+0.5*(L1091-$L$3)*0.0001</f>
        <v>0</v>
      </c>
      <c r="I1091" s="0" t="n">
        <f aca="false">F1090+H1091</f>
        <v>0</v>
      </c>
      <c r="J1091" s="0" t="n">
        <f aca="false">-0.03+Q1091</f>
        <v>-0.03</v>
      </c>
      <c r="K1091" s="0" t="n">
        <f aca="false">-0.1+R1091</f>
        <v>-0.1</v>
      </c>
      <c r="L1091" s="0" t="n">
        <f aca="false">9.82+S1091</f>
        <v>9.82</v>
      </c>
      <c r="M1091" s="0" t="n">
        <v>0</v>
      </c>
      <c r="N1091" s="0" t="n">
        <v>0</v>
      </c>
      <c r="O1091" s="0" t="n">
        <v>0</v>
      </c>
      <c r="P1091" s="0" t="n">
        <v>1</v>
      </c>
    </row>
    <row r="1092" customFormat="false" ht="12.8" hidden="false" customHeight="false" outlineLevel="0" collapsed="false">
      <c r="A1092" s="0" t="n">
        <v>10.9</v>
      </c>
      <c r="B1092" s="0" t="n">
        <v>0</v>
      </c>
      <c r="C1092" s="0" t="n">
        <v>0</v>
      </c>
      <c r="D1092" s="0" t="n">
        <v>0</v>
      </c>
      <c r="E1092" s="0" t="n">
        <f aca="false">E1091+(L1092-$L$2)*(A1092-A1091)</f>
        <v>0</v>
      </c>
      <c r="F1092" s="0" t="n">
        <f aca="false">F1091+E1091*(A1092-A1091)+0.5*(L1092-$L$3)*(A1092-A1091)*(A1092-A1091)</f>
        <v>0</v>
      </c>
      <c r="G1092" s="0" t="n">
        <f aca="false">F1092-F1091</f>
        <v>0</v>
      </c>
      <c r="H1092" s="0" t="n">
        <f aca="false">E1091*0.01+0.5*(L1092-$L$3)*0.0001</f>
        <v>0</v>
      </c>
      <c r="I1092" s="0" t="n">
        <f aca="false">F1091+H1092</f>
        <v>0</v>
      </c>
      <c r="J1092" s="0" t="n">
        <f aca="false">-0.03+Q1092</f>
        <v>-0.03</v>
      </c>
      <c r="K1092" s="0" t="n">
        <f aca="false">-0.1+R1092</f>
        <v>-0.1</v>
      </c>
      <c r="L1092" s="0" t="n">
        <f aca="false">9.82+S1092</f>
        <v>9.82</v>
      </c>
      <c r="M1092" s="0" t="n">
        <v>0</v>
      </c>
      <c r="N1092" s="0" t="n">
        <v>0</v>
      </c>
      <c r="O1092" s="0" t="n">
        <v>0</v>
      </c>
      <c r="P1092" s="0" t="n">
        <v>1</v>
      </c>
    </row>
    <row r="1093" customFormat="false" ht="12.8" hidden="false" customHeight="false" outlineLevel="0" collapsed="false">
      <c r="A1093" s="0" t="n">
        <v>10.91</v>
      </c>
      <c r="B1093" s="0" t="n">
        <v>0</v>
      </c>
      <c r="C1093" s="0" t="n">
        <v>0</v>
      </c>
      <c r="D1093" s="0" t="n">
        <v>0</v>
      </c>
      <c r="E1093" s="0" t="n">
        <f aca="false">E1092+(L1093-$L$2)*(A1093-A1092)</f>
        <v>0</v>
      </c>
      <c r="F1093" s="0" t="n">
        <f aca="false">F1092+E1092*(A1093-A1092)+0.5*(L1093-$L$3)*(A1093-A1092)*(A1093-A1092)</f>
        <v>0</v>
      </c>
      <c r="G1093" s="0" t="n">
        <f aca="false">F1093-F1092</f>
        <v>0</v>
      </c>
      <c r="H1093" s="0" t="n">
        <f aca="false">E1092*0.01+0.5*(L1093-$L$3)*0.0001</f>
        <v>0</v>
      </c>
      <c r="I1093" s="0" t="n">
        <f aca="false">F1092+H1093</f>
        <v>0</v>
      </c>
      <c r="J1093" s="0" t="n">
        <f aca="false">-0.03+Q1093</f>
        <v>-0.03</v>
      </c>
      <c r="K1093" s="0" t="n">
        <f aca="false">-0.1+R1093</f>
        <v>-0.1</v>
      </c>
      <c r="L1093" s="0" t="n">
        <f aca="false">9.82+S1093</f>
        <v>9.82</v>
      </c>
      <c r="M1093" s="0" t="n">
        <v>0</v>
      </c>
      <c r="N1093" s="0" t="n">
        <v>0</v>
      </c>
      <c r="O1093" s="0" t="n">
        <v>0</v>
      </c>
      <c r="P1093" s="0" t="n">
        <v>1</v>
      </c>
    </row>
    <row r="1094" customFormat="false" ht="12.8" hidden="false" customHeight="false" outlineLevel="0" collapsed="false">
      <c r="A1094" s="0" t="n">
        <v>10.92</v>
      </c>
      <c r="B1094" s="0" t="n">
        <v>0</v>
      </c>
      <c r="C1094" s="0" t="n">
        <v>0</v>
      </c>
      <c r="D1094" s="0" t="n">
        <v>0</v>
      </c>
      <c r="E1094" s="0" t="n">
        <f aca="false">E1093+(L1094-$L$2)*(A1094-A1093)</f>
        <v>0</v>
      </c>
      <c r="F1094" s="0" t="n">
        <f aca="false">F1093+E1093*(A1094-A1093)+0.5*(L1094-$L$3)*(A1094-A1093)*(A1094-A1093)</f>
        <v>0</v>
      </c>
      <c r="G1094" s="0" t="n">
        <f aca="false">F1094-F1093</f>
        <v>0</v>
      </c>
      <c r="H1094" s="0" t="n">
        <f aca="false">E1093*0.01+0.5*(L1094-$L$3)*0.0001</f>
        <v>0</v>
      </c>
      <c r="I1094" s="0" t="n">
        <f aca="false">F1093+H1094</f>
        <v>0</v>
      </c>
      <c r="J1094" s="0" t="n">
        <f aca="false">-0.03+Q1094</f>
        <v>-0.03</v>
      </c>
      <c r="K1094" s="0" t="n">
        <f aca="false">-0.1+R1094</f>
        <v>-0.1</v>
      </c>
      <c r="L1094" s="0" t="n">
        <f aca="false">9.82+S1094</f>
        <v>9.82</v>
      </c>
      <c r="M1094" s="0" t="n">
        <v>0</v>
      </c>
      <c r="N1094" s="0" t="n">
        <v>0</v>
      </c>
      <c r="O1094" s="0" t="n">
        <v>0</v>
      </c>
      <c r="P1094" s="0" t="n">
        <v>1</v>
      </c>
    </row>
    <row r="1095" customFormat="false" ht="12.8" hidden="false" customHeight="false" outlineLevel="0" collapsed="false">
      <c r="A1095" s="0" t="n">
        <v>10.93</v>
      </c>
      <c r="B1095" s="0" t="n">
        <v>0</v>
      </c>
      <c r="C1095" s="0" t="n">
        <v>0</v>
      </c>
      <c r="D1095" s="0" t="n">
        <v>0</v>
      </c>
      <c r="E1095" s="0" t="n">
        <f aca="false">E1094+(L1095-$L$2)*(A1095-A1094)</f>
        <v>0</v>
      </c>
      <c r="F1095" s="0" t="n">
        <f aca="false">F1094+E1094*(A1095-A1094)+0.5*(L1095-$L$3)*(A1095-A1094)*(A1095-A1094)</f>
        <v>0</v>
      </c>
      <c r="G1095" s="0" t="n">
        <f aca="false">F1095-F1094</f>
        <v>0</v>
      </c>
      <c r="H1095" s="0" t="n">
        <f aca="false">E1094*0.01+0.5*(L1095-$L$3)*0.0001</f>
        <v>0</v>
      </c>
      <c r="I1095" s="0" t="n">
        <f aca="false">F1094+H1095</f>
        <v>0</v>
      </c>
      <c r="J1095" s="0" t="n">
        <f aca="false">-0.03+Q1095</f>
        <v>-0.03</v>
      </c>
      <c r="K1095" s="0" t="n">
        <f aca="false">-0.1+R1095</f>
        <v>-0.1</v>
      </c>
      <c r="L1095" s="0" t="n">
        <f aca="false">9.82+S1095</f>
        <v>9.82</v>
      </c>
      <c r="M1095" s="0" t="n">
        <v>0</v>
      </c>
      <c r="N1095" s="0" t="n">
        <v>0</v>
      </c>
      <c r="O1095" s="0" t="n">
        <v>0</v>
      </c>
      <c r="P1095" s="0" t="n">
        <v>1</v>
      </c>
    </row>
    <row r="1096" customFormat="false" ht="12.8" hidden="false" customHeight="false" outlineLevel="0" collapsed="false">
      <c r="A1096" s="0" t="n">
        <v>10.94</v>
      </c>
      <c r="B1096" s="0" t="n">
        <v>0</v>
      </c>
      <c r="C1096" s="0" t="n">
        <v>0</v>
      </c>
      <c r="D1096" s="0" t="n">
        <v>0</v>
      </c>
      <c r="E1096" s="0" t="n">
        <f aca="false">E1095+(L1096-$L$2)*(A1096-A1095)</f>
        <v>0</v>
      </c>
      <c r="F1096" s="0" t="n">
        <f aca="false">F1095+E1095*(A1096-A1095)+0.5*(L1096-$L$3)*(A1096-A1095)*(A1096-A1095)</f>
        <v>0</v>
      </c>
      <c r="G1096" s="0" t="n">
        <f aca="false">F1096-F1095</f>
        <v>0</v>
      </c>
      <c r="H1096" s="0" t="n">
        <f aca="false">E1095*0.01+0.5*(L1096-$L$3)*0.0001</f>
        <v>0</v>
      </c>
      <c r="I1096" s="0" t="n">
        <f aca="false">F1095+H1096</f>
        <v>0</v>
      </c>
      <c r="J1096" s="0" t="n">
        <f aca="false">-0.03+Q1096</f>
        <v>-0.03</v>
      </c>
      <c r="K1096" s="0" t="n">
        <f aca="false">-0.1+R1096</f>
        <v>-0.1</v>
      </c>
      <c r="L1096" s="0" t="n">
        <f aca="false">9.82+S1096</f>
        <v>9.82</v>
      </c>
      <c r="M1096" s="0" t="n">
        <v>0</v>
      </c>
      <c r="N1096" s="0" t="n">
        <v>0</v>
      </c>
      <c r="O1096" s="0" t="n">
        <v>0</v>
      </c>
      <c r="P1096" s="0" t="n">
        <v>1</v>
      </c>
    </row>
    <row r="1097" customFormat="false" ht="12.8" hidden="false" customHeight="false" outlineLevel="0" collapsed="false">
      <c r="A1097" s="0" t="n">
        <v>10.95</v>
      </c>
      <c r="B1097" s="0" t="n">
        <v>0</v>
      </c>
      <c r="C1097" s="0" t="n">
        <v>0</v>
      </c>
      <c r="D1097" s="0" t="n">
        <v>0</v>
      </c>
      <c r="E1097" s="0" t="n">
        <f aca="false">E1096+(L1097-$L$2)*(A1097-A1096)</f>
        <v>0</v>
      </c>
      <c r="F1097" s="0" t="n">
        <f aca="false">F1096+E1096*(A1097-A1096)+0.5*(L1097-$L$3)*(A1097-A1096)*(A1097-A1096)</f>
        <v>0</v>
      </c>
      <c r="G1097" s="0" t="n">
        <f aca="false">F1097-F1096</f>
        <v>0</v>
      </c>
      <c r="H1097" s="0" t="n">
        <f aca="false">E1096*0.01+0.5*(L1097-$L$3)*0.0001</f>
        <v>0</v>
      </c>
      <c r="I1097" s="0" t="n">
        <f aca="false">F1096+H1097</f>
        <v>0</v>
      </c>
      <c r="J1097" s="0" t="n">
        <f aca="false">-0.03+Q1097</f>
        <v>-0.03</v>
      </c>
      <c r="K1097" s="0" t="n">
        <f aca="false">-0.1+R1097</f>
        <v>-0.1</v>
      </c>
      <c r="L1097" s="0" t="n">
        <f aca="false">9.82+S1097</f>
        <v>9.82</v>
      </c>
      <c r="M1097" s="0" t="n">
        <v>0</v>
      </c>
      <c r="N1097" s="0" t="n">
        <v>0</v>
      </c>
      <c r="O1097" s="0" t="n">
        <v>0</v>
      </c>
      <c r="P1097" s="0" t="n">
        <v>1</v>
      </c>
    </row>
    <row r="1098" customFormat="false" ht="12.8" hidden="false" customHeight="false" outlineLevel="0" collapsed="false">
      <c r="A1098" s="0" t="n">
        <v>10.96</v>
      </c>
      <c r="B1098" s="0" t="n">
        <v>0</v>
      </c>
      <c r="C1098" s="0" t="n">
        <v>0</v>
      </c>
      <c r="D1098" s="0" t="n">
        <v>0</v>
      </c>
      <c r="E1098" s="0" t="n">
        <f aca="false">E1097+(L1098-$L$2)*(A1098-A1097)</f>
        <v>0</v>
      </c>
      <c r="F1098" s="0" t="n">
        <f aca="false">F1097+E1097*(A1098-A1097)+0.5*(L1098-$L$3)*(A1098-A1097)*(A1098-A1097)</f>
        <v>0</v>
      </c>
      <c r="G1098" s="0" t="n">
        <f aca="false">F1098-F1097</f>
        <v>0</v>
      </c>
      <c r="H1098" s="0" t="n">
        <f aca="false">E1097*0.01+0.5*(L1098-$L$3)*0.0001</f>
        <v>0</v>
      </c>
      <c r="I1098" s="0" t="n">
        <f aca="false">F1097+H1098</f>
        <v>0</v>
      </c>
      <c r="J1098" s="0" t="n">
        <f aca="false">-0.03+Q1098</f>
        <v>-0.03</v>
      </c>
      <c r="K1098" s="0" t="n">
        <f aca="false">-0.1+R1098</f>
        <v>-0.1</v>
      </c>
      <c r="L1098" s="0" t="n">
        <f aca="false">9.82+S1098</f>
        <v>9.82</v>
      </c>
      <c r="M1098" s="0" t="n">
        <v>0</v>
      </c>
      <c r="N1098" s="0" t="n">
        <v>0</v>
      </c>
      <c r="O1098" s="0" t="n">
        <v>0</v>
      </c>
      <c r="P1098" s="0" t="n">
        <v>1</v>
      </c>
    </row>
    <row r="1099" customFormat="false" ht="12.8" hidden="false" customHeight="false" outlineLevel="0" collapsed="false">
      <c r="A1099" s="0" t="n">
        <v>10.97</v>
      </c>
      <c r="B1099" s="0" t="n">
        <v>0</v>
      </c>
      <c r="C1099" s="0" t="n">
        <v>0</v>
      </c>
      <c r="D1099" s="0" t="n">
        <v>0</v>
      </c>
      <c r="E1099" s="0" t="n">
        <f aca="false">E1098+(L1099-$L$2)*(A1099-A1098)</f>
        <v>0</v>
      </c>
      <c r="F1099" s="0" t="n">
        <f aca="false">F1098+E1098*(A1099-A1098)+0.5*(L1099-$L$3)*(A1099-A1098)*(A1099-A1098)</f>
        <v>0</v>
      </c>
      <c r="G1099" s="0" t="n">
        <f aca="false">F1099-F1098</f>
        <v>0</v>
      </c>
      <c r="H1099" s="0" t="n">
        <f aca="false">E1098*0.01+0.5*(L1099-$L$3)*0.0001</f>
        <v>0</v>
      </c>
      <c r="I1099" s="0" t="n">
        <f aca="false">F1098+H1099</f>
        <v>0</v>
      </c>
      <c r="J1099" s="0" t="n">
        <f aca="false">-0.03+Q1099</f>
        <v>-0.03</v>
      </c>
      <c r="K1099" s="0" t="n">
        <f aca="false">-0.1+R1099</f>
        <v>-0.1</v>
      </c>
      <c r="L1099" s="0" t="n">
        <f aca="false">9.82+S1099</f>
        <v>9.82</v>
      </c>
      <c r="M1099" s="0" t="n">
        <v>0</v>
      </c>
      <c r="N1099" s="0" t="n">
        <v>0</v>
      </c>
      <c r="O1099" s="0" t="n">
        <v>0</v>
      </c>
      <c r="P1099" s="0" t="n">
        <v>1</v>
      </c>
    </row>
    <row r="1100" customFormat="false" ht="12.8" hidden="false" customHeight="false" outlineLevel="0" collapsed="false">
      <c r="A1100" s="0" t="n">
        <v>10.98</v>
      </c>
      <c r="B1100" s="0" t="n">
        <v>0</v>
      </c>
      <c r="C1100" s="0" t="n">
        <v>0</v>
      </c>
      <c r="D1100" s="0" t="n">
        <v>0</v>
      </c>
      <c r="E1100" s="0" t="n">
        <f aca="false">E1099+(L1100-$L$2)*(A1100-A1099)</f>
        <v>0</v>
      </c>
      <c r="F1100" s="0" t="n">
        <f aca="false">F1099+E1099*(A1100-A1099)+0.5*(L1100-$L$3)*(A1100-A1099)*(A1100-A1099)</f>
        <v>0</v>
      </c>
      <c r="G1100" s="0" t="n">
        <f aca="false">F1100-F1099</f>
        <v>0</v>
      </c>
      <c r="H1100" s="0" t="n">
        <f aca="false">E1099*0.01+0.5*(L1100-$L$3)*0.0001</f>
        <v>0</v>
      </c>
      <c r="I1100" s="0" t="n">
        <f aca="false">F1099+H1100</f>
        <v>0</v>
      </c>
      <c r="J1100" s="0" t="n">
        <f aca="false">-0.03+Q1100</f>
        <v>-0.03</v>
      </c>
      <c r="K1100" s="0" t="n">
        <f aca="false">-0.1+R1100</f>
        <v>-0.1</v>
      </c>
      <c r="L1100" s="0" t="n">
        <f aca="false">9.82+S1100</f>
        <v>9.82</v>
      </c>
      <c r="M1100" s="0" t="n">
        <v>0</v>
      </c>
      <c r="N1100" s="0" t="n">
        <v>0</v>
      </c>
      <c r="O1100" s="0" t="n">
        <v>0</v>
      </c>
      <c r="P1100" s="0" t="n">
        <v>1</v>
      </c>
    </row>
    <row r="1101" customFormat="false" ht="12.8" hidden="false" customHeight="false" outlineLevel="0" collapsed="false">
      <c r="A1101" s="0" t="n">
        <v>10.99</v>
      </c>
      <c r="B1101" s="0" t="n">
        <v>0</v>
      </c>
      <c r="C1101" s="0" t="n">
        <v>0</v>
      </c>
      <c r="D1101" s="0" t="n">
        <v>0</v>
      </c>
      <c r="E1101" s="0" t="n">
        <f aca="false">E1100+(L1101-$L$2)*(A1101-A1100)</f>
        <v>0</v>
      </c>
      <c r="F1101" s="0" t="n">
        <f aca="false">F1100+E1100*(A1101-A1100)+0.5*(L1101-$L$3)*(A1101-A1100)*(A1101-A1100)</f>
        <v>0</v>
      </c>
      <c r="G1101" s="0" t="n">
        <f aca="false">F1101-F1100</f>
        <v>0</v>
      </c>
      <c r="H1101" s="0" t="n">
        <f aca="false">E1100*0.01+0.5*(L1101-$L$3)*0.0001</f>
        <v>0</v>
      </c>
      <c r="I1101" s="0" t="n">
        <f aca="false">F1100+H1101</f>
        <v>0</v>
      </c>
      <c r="J1101" s="0" t="n">
        <f aca="false">-0.03+Q1101</f>
        <v>-0.03</v>
      </c>
      <c r="K1101" s="0" t="n">
        <f aca="false">-0.1+R1101</f>
        <v>-0.1</v>
      </c>
      <c r="L1101" s="0" t="n">
        <f aca="false">9.82+S1101</f>
        <v>9.82</v>
      </c>
      <c r="M1101" s="0" t="n">
        <v>0</v>
      </c>
      <c r="N1101" s="0" t="n">
        <v>0</v>
      </c>
      <c r="O1101" s="0" t="n">
        <v>0</v>
      </c>
      <c r="P1101" s="0" t="n">
        <v>1</v>
      </c>
    </row>
    <row r="1102" customFormat="false" ht="12.8" hidden="false" customHeight="false" outlineLevel="0" collapsed="false">
      <c r="A1102" s="0" t="n">
        <v>11</v>
      </c>
      <c r="B1102" s="0" t="n">
        <v>0</v>
      </c>
      <c r="C1102" s="0" t="n">
        <v>0</v>
      </c>
      <c r="D1102" s="0" t="n">
        <v>0</v>
      </c>
      <c r="E1102" s="0" t="n">
        <f aca="false">E1101+(L1102-$L$2)*(A1102-A1101)</f>
        <v>0</v>
      </c>
      <c r="F1102" s="0" t="n">
        <f aca="false">F1101+E1101*(A1102-A1101)+0.5*(L1102-$L$3)*(A1102-A1101)*(A1102-A1101)</f>
        <v>0</v>
      </c>
      <c r="G1102" s="0" t="n">
        <f aca="false">F1102-F1101</f>
        <v>0</v>
      </c>
      <c r="H1102" s="0" t="n">
        <f aca="false">E1101*0.01+0.5*(L1102-$L$3)*0.0001</f>
        <v>0</v>
      </c>
      <c r="I1102" s="0" t="n">
        <f aca="false">F1101+H1102</f>
        <v>0</v>
      </c>
      <c r="J1102" s="0" t="n">
        <f aca="false">-0.03+Q1102</f>
        <v>-0.03</v>
      </c>
      <c r="K1102" s="0" t="n">
        <f aca="false">-0.1+R1102</f>
        <v>-0.1</v>
      </c>
      <c r="L1102" s="0" t="n">
        <f aca="false">9.82+S1102</f>
        <v>9.82</v>
      </c>
      <c r="M1102" s="0" t="n">
        <v>0</v>
      </c>
      <c r="N1102" s="0" t="n">
        <v>0</v>
      </c>
      <c r="O1102" s="0" t="n">
        <v>0</v>
      </c>
      <c r="P1102" s="0" t="n">
        <v>1</v>
      </c>
    </row>
    <row r="1103" customFormat="false" ht="12.8" hidden="false" customHeight="false" outlineLevel="0" collapsed="false">
      <c r="A1103" s="0" t="n">
        <v>11.01</v>
      </c>
      <c r="B1103" s="0" t="n">
        <v>0</v>
      </c>
      <c r="C1103" s="0" t="n">
        <v>0</v>
      </c>
      <c r="D1103" s="0" t="n">
        <v>0</v>
      </c>
      <c r="E1103" s="0" t="n">
        <f aca="false">E1102+(L1103-$L$2)*(A1103-A1102)</f>
        <v>0</v>
      </c>
      <c r="F1103" s="0" t="n">
        <f aca="false">F1102+E1102*(A1103-A1102)+0.5*(L1103-$L$3)*(A1103-A1102)*(A1103-A1102)</f>
        <v>0</v>
      </c>
      <c r="G1103" s="0" t="n">
        <f aca="false">F1103-F1102</f>
        <v>0</v>
      </c>
      <c r="H1103" s="0" t="n">
        <f aca="false">E1102*0.01+0.5*(L1103-$L$3)*0.0001</f>
        <v>0</v>
      </c>
      <c r="I1103" s="0" t="n">
        <f aca="false">F1102+H1103</f>
        <v>0</v>
      </c>
      <c r="J1103" s="0" t="n">
        <f aca="false">-0.03+Q1103</f>
        <v>-0.03</v>
      </c>
      <c r="K1103" s="0" t="n">
        <f aca="false">-0.1+R1103</f>
        <v>-0.1</v>
      </c>
      <c r="L1103" s="0" t="n">
        <f aca="false">9.82+S1103</f>
        <v>9.82</v>
      </c>
      <c r="M1103" s="0" t="n">
        <v>0</v>
      </c>
      <c r="N1103" s="0" t="n">
        <v>0</v>
      </c>
      <c r="O1103" s="0" t="n">
        <v>0</v>
      </c>
      <c r="P1103" s="0" t="n">
        <v>1</v>
      </c>
    </row>
    <row r="1104" customFormat="false" ht="12.8" hidden="false" customHeight="false" outlineLevel="0" collapsed="false">
      <c r="A1104" s="0" t="n">
        <v>11.02</v>
      </c>
      <c r="B1104" s="0" t="n">
        <v>0</v>
      </c>
      <c r="C1104" s="0" t="n">
        <v>0</v>
      </c>
      <c r="D1104" s="0" t="n">
        <v>0</v>
      </c>
      <c r="E1104" s="0" t="n">
        <f aca="false">E1103+(L1104-$L$2)*(A1104-A1103)</f>
        <v>0</v>
      </c>
      <c r="F1104" s="0" t="n">
        <f aca="false">F1103+E1103*(A1104-A1103)+0.5*(L1104-$L$3)*(A1104-A1103)*(A1104-A1103)</f>
        <v>0</v>
      </c>
      <c r="G1104" s="0" t="n">
        <f aca="false">F1104-F1103</f>
        <v>0</v>
      </c>
      <c r="H1104" s="0" t="n">
        <f aca="false">E1103*0.01+0.5*(L1104-$L$3)*0.0001</f>
        <v>0</v>
      </c>
      <c r="I1104" s="0" t="n">
        <f aca="false">F1103+H1104</f>
        <v>0</v>
      </c>
      <c r="J1104" s="0" t="n">
        <f aca="false">-0.03+Q1104</f>
        <v>-0.03</v>
      </c>
      <c r="K1104" s="0" t="n">
        <f aca="false">-0.1+R1104</f>
        <v>-0.1</v>
      </c>
      <c r="L1104" s="0" t="n">
        <f aca="false">9.82+S1104</f>
        <v>9.82</v>
      </c>
      <c r="M1104" s="0" t="n">
        <v>0</v>
      </c>
      <c r="N1104" s="0" t="n">
        <v>0</v>
      </c>
      <c r="O1104" s="0" t="n">
        <v>0</v>
      </c>
      <c r="P1104" s="0" t="n">
        <v>1</v>
      </c>
    </row>
    <row r="1105" customFormat="false" ht="12.8" hidden="false" customHeight="false" outlineLevel="0" collapsed="false">
      <c r="A1105" s="0" t="n">
        <v>11.03</v>
      </c>
      <c r="B1105" s="0" t="n">
        <v>0</v>
      </c>
      <c r="C1105" s="0" t="n">
        <v>0</v>
      </c>
      <c r="D1105" s="0" t="n">
        <v>0</v>
      </c>
      <c r="E1105" s="0" t="n">
        <f aca="false">E1104+(L1105-$L$2)*(A1105-A1104)</f>
        <v>0</v>
      </c>
      <c r="F1105" s="0" t="n">
        <f aca="false">F1104+E1104*(A1105-A1104)+0.5*(L1105-$L$3)*(A1105-A1104)*(A1105-A1104)</f>
        <v>0</v>
      </c>
      <c r="G1105" s="0" t="n">
        <f aca="false">F1105-F1104</f>
        <v>0</v>
      </c>
      <c r="H1105" s="0" t="n">
        <f aca="false">E1104*0.01+0.5*(L1105-$L$3)*0.0001</f>
        <v>0</v>
      </c>
      <c r="I1105" s="0" t="n">
        <f aca="false">F1104+H1105</f>
        <v>0</v>
      </c>
      <c r="J1105" s="0" t="n">
        <f aca="false">-0.03+Q1105</f>
        <v>-0.03</v>
      </c>
      <c r="K1105" s="0" t="n">
        <f aca="false">-0.1+R1105</f>
        <v>-0.1</v>
      </c>
      <c r="L1105" s="0" t="n">
        <f aca="false">9.82+S1105</f>
        <v>9.82</v>
      </c>
      <c r="M1105" s="0" t="n">
        <v>0</v>
      </c>
      <c r="N1105" s="0" t="n">
        <v>0</v>
      </c>
      <c r="O1105" s="0" t="n">
        <v>0</v>
      </c>
      <c r="P1105" s="0" t="n">
        <v>1</v>
      </c>
    </row>
    <row r="1106" customFormat="false" ht="12.8" hidden="false" customHeight="false" outlineLevel="0" collapsed="false">
      <c r="A1106" s="0" t="n">
        <v>11.04</v>
      </c>
      <c r="B1106" s="0" t="n">
        <v>0</v>
      </c>
      <c r="C1106" s="0" t="n">
        <v>0</v>
      </c>
      <c r="D1106" s="0" t="n">
        <v>0</v>
      </c>
      <c r="E1106" s="0" t="n">
        <f aca="false">E1105+(L1106-$L$2)*(A1106-A1105)</f>
        <v>0</v>
      </c>
      <c r="F1106" s="0" t="n">
        <f aca="false">F1105+E1105*(A1106-A1105)+0.5*(L1106-$L$3)*(A1106-A1105)*(A1106-A1105)</f>
        <v>0</v>
      </c>
      <c r="G1106" s="0" t="n">
        <f aca="false">F1106-F1105</f>
        <v>0</v>
      </c>
      <c r="H1106" s="0" t="n">
        <f aca="false">E1105*0.01+0.5*(L1106-$L$3)*0.0001</f>
        <v>0</v>
      </c>
      <c r="I1106" s="0" t="n">
        <f aca="false">F1105+H1106</f>
        <v>0</v>
      </c>
      <c r="J1106" s="0" t="n">
        <f aca="false">-0.03+Q1106</f>
        <v>-0.03</v>
      </c>
      <c r="K1106" s="0" t="n">
        <f aca="false">-0.1+R1106</f>
        <v>-0.1</v>
      </c>
      <c r="L1106" s="0" t="n">
        <f aca="false">9.82+S1106</f>
        <v>9.82</v>
      </c>
      <c r="M1106" s="0" t="n">
        <v>0</v>
      </c>
      <c r="N1106" s="0" t="n">
        <v>0</v>
      </c>
      <c r="O1106" s="0" t="n">
        <v>0</v>
      </c>
      <c r="P1106" s="0" t="n">
        <v>1</v>
      </c>
    </row>
    <row r="1107" customFormat="false" ht="12.8" hidden="false" customHeight="false" outlineLevel="0" collapsed="false">
      <c r="A1107" s="0" t="n">
        <v>11.05</v>
      </c>
      <c r="B1107" s="0" t="n">
        <v>0</v>
      </c>
      <c r="C1107" s="0" t="n">
        <v>0</v>
      </c>
      <c r="D1107" s="0" t="n">
        <v>0</v>
      </c>
      <c r="E1107" s="0" t="n">
        <f aca="false">E1106+(L1107-$L$2)*(A1107-A1106)</f>
        <v>0</v>
      </c>
      <c r="F1107" s="0" t="n">
        <f aca="false">F1106+E1106*(A1107-A1106)+0.5*(L1107-$L$3)*(A1107-A1106)*(A1107-A1106)</f>
        <v>0</v>
      </c>
      <c r="G1107" s="0" t="n">
        <f aca="false">F1107-F1106</f>
        <v>0</v>
      </c>
      <c r="H1107" s="0" t="n">
        <f aca="false">E1106*0.01+0.5*(L1107-$L$3)*0.0001</f>
        <v>0</v>
      </c>
      <c r="I1107" s="0" t="n">
        <f aca="false">F1106+H1107</f>
        <v>0</v>
      </c>
      <c r="J1107" s="0" t="n">
        <f aca="false">-0.03+Q1107</f>
        <v>-0.03</v>
      </c>
      <c r="K1107" s="0" t="n">
        <f aca="false">-0.1+R1107</f>
        <v>-0.1</v>
      </c>
      <c r="L1107" s="0" t="n">
        <f aca="false">9.82+S1107</f>
        <v>9.82</v>
      </c>
      <c r="M1107" s="0" t="n">
        <v>0</v>
      </c>
      <c r="N1107" s="0" t="n">
        <v>0</v>
      </c>
      <c r="O1107" s="0" t="n">
        <v>0</v>
      </c>
      <c r="P1107" s="0" t="n">
        <v>1</v>
      </c>
    </row>
    <row r="1108" customFormat="false" ht="12.8" hidden="false" customHeight="false" outlineLevel="0" collapsed="false">
      <c r="A1108" s="0" t="n">
        <v>11.06</v>
      </c>
      <c r="B1108" s="0" t="n">
        <v>0</v>
      </c>
      <c r="C1108" s="0" t="n">
        <v>0</v>
      </c>
      <c r="D1108" s="0" t="n">
        <v>0</v>
      </c>
      <c r="E1108" s="0" t="n">
        <f aca="false">E1107+(L1108-$L$2)*(A1108-A1107)</f>
        <v>0</v>
      </c>
      <c r="F1108" s="0" t="n">
        <f aca="false">F1107+E1107*(A1108-A1107)+0.5*(L1108-$L$3)*(A1108-A1107)*(A1108-A1107)</f>
        <v>0</v>
      </c>
      <c r="G1108" s="0" t="n">
        <f aca="false">F1108-F1107</f>
        <v>0</v>
      </c>
      <c r="H1108" s="0" t="n">
        <f aca="false">E1107*0.01+0.5*(L1108-$L$3)*0.0001</f>
        <v>0</v>
      </c>
      <c r="I1108" s="0" t="n">
        <f aca="false">F1107+H1108</f>
        <v>0</v>
      </c>
      <c r="J1108" s="0" t="n">
        <f aca="false">-0.03+Q1108</f>
        <v>-0.03</v>
      </c>
      <c r="K1108" s="0" t="n">
        <f aca="false">-0.1+R1108</f>
        <v>-0.1</v>
      </c>
      <c r="L1108" s="0" t="n">
        <f aca="false">9.82+S1108</f>
        <v>9.82</v>
      </c>
      <c r="M1108" s="0" t="n">
        <v>0</v>
      </c>
      <c r="N1108" s="0" t="n">
        <v>0</v>
      </c>
      <c r="O1108" s="0" t="n">
        <v>0</v>
      </c>
      <c r="P1108" s="0" t="n">
        <v>1</v>
      </c>
    </row>
    <row r="1109" customFormat="false" ht="12.8" hidden="false" customHeight="false" outlineLevel="0" collapsed="false">
      <c r="A1109" s="0" t="n">
        <v>11.07</v>
      </c>
      <c r="B1109" s="0" t="n">
        <v>0</v>
      </c>
      <c r="C1109" s="0" t="n">
        <v>0</v>
      </c>
      <c r="D1109" s="0" t="n">
        <v>0</v>
      </c>
      <c r="E1109" s="0" t="n">
        <f aca="false">E1108+(L1109-$L$2)*(A1109-A1108)</f>
        <v>0</v>
      </c>
      <c r="F1109" s="0" t="n">
        <f aca="false">F1108+E1108*(A1109-A1108)+0.5*(L1109-$L$3)*(A1109-A1108)*(A1109-A1108)</f>
        <v>0</v>
      </c>
      <c r="G1109" s="0" t="n">
        <f aca="false">F1109-F1108</f>
        <v>0</v>
      </c>
      <c r="H1109" s="0" t="n">
        <f aca="false">E1108*0.01+0.5*(L1109-$L$3)*0.0001</f>
        <v>0</v>
      </c>
      <c r="I1109" s="0" t="n">
        <f aca="false">F1108+H1109</f>
        <v>0</v>
      </c>
      <c r="J1109" s="0" t="n">
        <f aca="false">-0.03+Q1109</f>
        <v>-0.03</v>
      </c>
      <c r="K1109" s="0" t="n">
        <f aca="false">-0.1+R1109</f>
        <v>-0.1</v>
      </c>
      <c r="L1109" s="0" t="n">
        <f aca="false">9.82+S1109</f>
        <v>9.82</v>
      </c>
      <c r="M1109" s="0" t="n">
        <v>0</v>
      </c>
      <c r="N1109" s="0" t="n">
        <v>0</v>
      </c>
      <c r="O1109" s="0" t="n">
        <v>0</v>
      </c>
      <c r="P1109" s="0" t="n">
        <v>1</v>
      </c>
    </row>
    <row r="1110" customFormat="false" ht="12.8" hidden="false" customHeight="false" outlineLevel="0" collapsed="false">
      <c r="A1110" s="0" t="n">
        <v>11.08</v>
      </c>
      <c r="B1110" s="0" t="n">
        <v>0</v>
      </c>
      <c r="C1110" s="0" t="n">
        <v>0</v>
      </c>
      <c r="D1110" s="0" t="n">
        <v>0</v>
      </c>
      <c r="E1110" s="0" t="n">
        <f aca="false">E1109+(L1110-$L$2)*(A1110-A1109)</f>
        <v>0</v>
      </c>
      <c r="F1110" s="0" t="n">
        <f aca="false">F1109+E1109*(A1110-A1109)+0.5*(L1110-$L$3)*(A1110-A1109)*(A1110-A1109)</f>
        <v>0</v>
      </c>
      <c r="G1110" s="0" t="n">
        <f aca="false">F1110-F1109</f>
        <v>0</v>
      </c>
      <c r="H1110" s="0" t="n">
        <f aca="false">E1109*0.01+0.5*(L1110-$L$3)*0.0001</f>
        <v>0</v>
      </c>
      <c r="I1110" s="0" t="n">
        <f aca="false">F1109+H1110</f>
        <v>0</v>
      </c>
      <c r="J1110" s="0" t="n">
        <f aca="false">-0.03+Q1110</f>
        <v>-0.03</v>
      </c>
      <c r="K1110" s="0" t="n">
        <f aca="false">-0.1+R1110</f>
        <v>-0.1</v>
      </c>
      <c r="L1110" s="0" t="n">
        <f aca="false">9.82+S1110</f>
        <v>9.82</v>
      </c>
      <c r="M1110" s="0" t="n">
        <v>0</v>
      </c>
      <c r="N1110" s="0" t="n">
        <v>0</v>
      </c>
      <c r="O1110" s="0" t="n">
        <v>0</v>
      </c>
      <c r="P1110" s="0" t="n">
        <v>1</v>
      </c>
    </row>
    <row r="1111" customFormat="false" ht="12.8" hidden="false" customHeight="false" outlineLevel="0" collapsed="false">
      <c r="A1111" s="0" t="n">
        <v>11.09</v>
      </c>
      <c r="B1111" s="0" t="n">
        <v>0</v>
      </c>
      <c r="C1111" s="0" t="n">
        <v>0</v>
      </c>
      <c r="D1111" s="0" t="n">
        <v>0</v>
      </c>
      <c r="E1111" s="0" t="n">
        <f aca="false">E1110+(L1111-$L$2)*(A1111-A1110)</f>
        <v>0</v>
      </c>
      <c r="F1111" s="0" t="n">
        <f aca="false">F1110+E1110*(A1111-A1110)+0.5*(L1111-$L$3)*(A1111-A1110)*(A1111-A1110)</f>
        <v>0</v>
      </c>
      <c r="G1111" s="0" t="n">
        <f aca="false">F1111-F1110</f>
        <v>0</v>
      </c>
      <c r="H1111" s="0" t="n">
        <f aca="false">E1110*0.01+0.5*(L1111-$L$3)*0.0001</f>
        <v>0</v>
      </c>
      <c r="I1111" s="0" t="n">
        <f aca="false">F1110+H1111</f>
        <v>0</v>
      </c>
      <c r="J1111" s="0" t="n">
        <f aca="false">-0.03+Q1111</f>
        <v>-0.03</v>
      </c>
      <c r="K1111" s="0" t="n">
        <f aca="false">-0.1+R1111</f>
        <v>-0.1</v>
      </c>
      <c r="L1111" s="0" t="n">
        <f aca="false">9.82+S1111</f>
        <v>9.82</v>
      </c>
      <c r="M1111" s="0" t="n">
        <v>0</v>
      </c>
      <c r="N1111" s="0" t="n">
        <v>0</v>
      </c>
      <c r="O1111" s="0" t="n">
        <v>0</v>
      </c>
      <c r="P1111" s="0" t="n">
        <v>1</v>
      </c>
    </row>
    <row r="1112" customFormat="false" ht="12.8" hidden="false" customHeight="false" outlineLevel="0" collapsed="false">
      <c r="A1112" s="0" t="n">
        <v>11.1</v>
      </c>
      <c r="B1112" s="0" t="n">
        <v>0</v>
      </c>
      <c r="C1112" s="0" t="n">
        <v>0</v>
      </c>
      <c r="D1112" s="0" t="n">
        <v>0</v>
      </c>
      <c r="E1112" s="0" t="n">
        <f aca="false">E1111+(L1112-$L$2)*(A1112-A1111)</f>
        <v>0</v>
      </c>
      <c r="F1112" s="0" t="n">
        <f aca="false">F1111+E1111*(A1112-A1111)+0.5*(L1112-$L$3)*(A1112-A1111)*(A1112-A1111)</f>
        <v>0</v>
      </c>
      <c r="G1112" s="0" t="n">
        <f aca="false">F1112-F1111</f>
        <v>0</v>
      </c>
      <c r="H1112" s="0" t="n">
        <f aca="false">E1111*0.01+0.5*(L1112-$L$3)*0.0001</f>
        <v>0</v>
      </c>
      <c r="I1112" s="0" t="n">
        <f aca="false">F1111+H1112</f>
        <v>0</v>
      </c>
      <c r="J1112" s="0" t="n">
        <f aca="false">-0.03+Q1112</f>
        <v>-0.03</v>
      </c>
      <c r="K1112" s="0" t="n">
        <f aca="false">-0.1+R1112</f>
        <v>-0.1</v>
      </c>
      <c r="L1112" s="0" t="n">
        <f aca="false">9.82+S1112</f>
        <v>9.82</v>
      </c>
      <c r="M1112" s="0" t="n">
        <v>0</v>
      </c>
      <c r="N1112" s="0" t="n">
        <v>0</v>
      </c>
      <c r="O1112" s="0" t="n">
        <v>0</v>
      </c>
      <c r="P1112" s="0" t="n">
        <v>1</v>
      </c>
    </row>
    <row r="1113" customFormat="false" ht="12.8" hidden="false" customHeight="false" outlineLevel="0" collapsed="false">
      <c r="A1113" s="0" t="n">
        <v>11.11</v>
      </c>
      <c r="B1113" s="0" t="n">
        <v>0</v>
      </c>
      <c r="C1113" s="0" t="n">
        <v>0</v>
      </c>
      <c r="D1113" s="0" t="n">
        <v>0</v>
      </c>
      <c r="E1113" s="0" t="n">
        <f aca="false">E1112+(L1113-$L$2)*(A1113-A1112)</f>
        <v>0</v>
      </c>
      <c r="F1113" s="0" t="n">
        <f aca="false">F1112+E1112*(A1113-A1112)+0.5*(L1113-$L$3)*(A1113-A1112)*(A1113-A1112)</f>
        <v>0</v>
      </c>
      <c r="G1113" s="0" t="n">
        <f aca="false">F1113-F1112</f>
        <v>0</v>
      </c>
      <c r="H1113" s="0" t="n">
        <f aca="false">E1112*0.01+0.5*(L1113-$L$3)*0.0001</f>
        <v>0</v>
      </c>
      <c r="I1113" s="0" t="n">
        <f aca="false">F1112+H1113</f>
        <v>0</v>
      </c>
      <c r="J1113" s="0" t="n">
        <f aca="false">-0.03+Q1113</f>
        <v>-0.03</v>
      </c>
      <c r="K1113" s="0" t="n">
        <f aca="false">-0.1+R1113</f>
        <v>-0.1</v>
      </c>
      <c r="L1113" s="0" t="n">
        <f aca="false">9.82+S1113</f>
        <v>9.82</v>
      </c>
      <c r="M1113" s="0" t="n">
        <v>0</v>
      </c>
      <c r="N1113" s="0" t="n">
        <v>0</v>
      </c>
      <c r="O1113" s="0" t="n">
        <v>0</v>
      </c>
      <c r="P1113" s="0" t="n">
        <v>1</v>
      </c>
    </row>
    <row r="1114" customFormat="false" ht="12.8" hidden="false" customHeight="false" outlineLevel="0" collapsed="false">
      <c r="A1114" s="0" t="n">
        <v>11.12</v>
      </c>
      <c r="B1114" s="0" t="n">
        <v>0</v>
      </c>
      <c r="C1114" s="0" t="n">
        <v>0</v>
      </c>
      <c r="D1114" s="0" t="n">
        <v>0</v>
      </c>
      <c r="E1114" s="0" t="n">
        <f aca="false">E1113+(L1114-$L$2)*(A1114-A1113)</f>
        <v>0</v>
      </c>
      <c r="F1114" s="0" t="n">
        <f aca="false">F1113+E1113*(A1114-A1113)+0.5*(L1114-$L$3)*(A1114-A1113)*(A1114-A1113)</f>
        <v>0</v>
      </c>
      <c r="G1114" s="0" t="n">
        <f aca="false">F1114-F1113</f>
        <v>0</v>
      </c>
      <c r="H1114" s="0" t="n">
        <f aca="false">E1113*0.01+0.5*(L1114-$L$3)*0.0001</f>
        <v>0</v>
      </c>
      <c r="I1114" s="0" t="n">
        <f aca="false">F1113+H1114</f>
        <v>0</v>
      </c>
      <c r="J1114" s="0" t="n">
        <f aca="false">-0.03+Q1114</f>
        <v>-0.03</v>
      </c>
      <c r="K1114" s="0" t="n">
        <f aca="false">-0.1+R1114</f>
        <v>-0.1</v>
      </c>
      <c r="L1114" s="0" t="n">
        <f aca="false">9.82+S1114</f>
        <v>9.82</v>
      </c>
      <c r="M1114" s="0" t="n">
        <v>0</v>
      </c>
      <c r="N1114" s="0" t="n">
        <v>0</v>
      </c>
      <c r="O1114" s="0" t="n">
        <v>0</v>
      </c>
      <c r="P1114" s="0" t="n">
        <v>1</v>
      </c>
    </row>
    <row r="1115" customFormat="false" ht="12.8" hidden="false" customHeight="false" outlineLevel="0" collapsed="false">
      <c r="A1115" s="0" t="n">
        <v>11.13</v>
      </c>
      <c r="B1115" s="0" t="n">
        <v>0</v>
      </c>
      <c r="C1115" s="0" t="n">
        <v>0</v>
      </c>
      <c r="D1115" s="0" t="n">
        <v>0</v>
      </c>
      <c r="E1115" s="0" t="n">
        <f aca="false">E1114+(L1115-$L$2)*(A1115-A1114)</f>
        <v>0</v>
      </c>
      <c r="F1115" s="0" t="n">
        <f aca="false">F1114+E1114*(A1115-A1114)+0.5*(L1115-$L$3)*(A1115-A1114)*(A1115-A1114)</f>
        <v>0</v>
      </c>
      <c r="G1115" s="0" t="n">
        <f aca="false">F1115-F1114</f>
        <v>0</v>
      </c>
      <c r="H1115" s="0" t="n">
        <f aca="false">E1114*0.01+0.5*(L1115-$L$3)*0.0001</f>
        <v>0</v>
      </c>
      <c r="I1115" s="0" t="n">
        <f aca="false">F1114+H1115</f>
        <v>0</v>
      </c>
      <c r="J1115" s="0" t="n">
        <f aca="false">-0.03+Q1115</f>
        <v>-0.03</v>
      </c>
      <c r="K1115" s="0" t="n">
        <f aca="false">-0.1+R1115</f>
        <v>-0.1</v>
      </c>
      <c r="L1115" s="0" t="n">
        <f aca="false">9.82+S1115</f>
        <v>9.82</v>
      </c>
      <c r="M1115" s="0" t="n">
        <v>0</v>
      </c>
      <c r="N1115" s="0" t="n">
        <v>0</v>
      </c>
      <c r="O1115" s="0" t="n">
        <v>0</v>
      </c>
      <c r="P1115" s="0" t="n">
        <v>1</v>
      </c>
    </row>
    <row r="1116" customFormat="false" ht="12.8" hidden="false" customHeight="false" outlineLevel="0" collapsed="false">
      <c r="A1116" s="0" t="n">
        <v>11.14</v>
      </c>
      <c r="B1116" s="0" t="n">
        <v>0</v>
      </c>
      <c r="C1116" s="0" t="n">
        <v>0</v>
      </c>
      <c r="D1116" s="0" t="n">
        <v>0</v>
      </c>
      <c r="E1116" s="0" t="n">
        <f aca="false">E1115+(L1116-$L$2)*(A1116-A1115)</f>
        <v>0</v>
      </c>
      <c r="F1116" s="0" t="n">
        <f aca="false">F1115+E1115*(A1116-A1115)+0.5*(L1116-$L$3)*(A1116-A1115)*(A1116-A1115)</f>
        <v>0</v>
      </c>
      <c r="G1116" s="0" t="n">
        <f aca="false">F1116-F1115</f>
        <v>0</v>
      </c>
      <c r="H1116" s="0" t="n">
        <f aca="false">E1115*0.01+0.5*(L1116-$L$3)*0.0001</f>
        <v>0</v>
      </c>
      <c r="I1116" s="0" t="n">
        <f aca="false">F1115+H1116</f>
        <v>0</v>
      </c>
      <c r="J1116" s="0" t="n">
        <f aca="false">-0.03+Q1116</f>
        <v>-0.03</v>
      </c>
      <c r="K1116" s="0" t="n">
        <f aca="false">-0.1+R1116</f>
        <v>-0.1</v>
      </c>
      <c r="L1116" s="0" t="n">
        <f aca="false">9.82+S1116</f>
        <v>9.82</v>
      </c>
      <c r="M1116" s="0" t="n">
        <v>0</v>
      </c>
      <c r="N1116" s="0" t="n">
        <v>0</v>
      </c>
      <c r="O1116" s="0" t="n">
        <v>0</v>
      </c>
      <c r="P1116" s="0" t="n">
        <v>1</v>
      </c>
    </row>
    <row r="1117" customFormat="false" ht="12.8" hidden="false" customHeight="false" outlineLevel="0" collapsed="false">
      <c r="A1117" s="0" t="n">
        <v>11.15</v>
      </c>
      <c r="B1117" s="0" t="n">
        <v>0</v>
      </c>
      <c r="C1117" s="0" t="n">
        <v>0</v>
      </c>
      <c r="D1117" s="0" t="n">
        <v>0</v>
      </c>
      <c r="E1117" s="0" t="n">
        <f aca="false">E1116+(L1117-$L$2)*(A1117-A1116)</f>
        <v>0</v>
      </c>
      <c r="F1117" s="0" t="n">
        <f aca="false">F1116+E1116*(A1117-A1116)+0.5*(L1117-$L$3)*(A1117-A1116)*(A1117-A1116)</f>
        <v>0</v>
      </c>
      <c r="G1117" s="0" t="n">
        <f aca="false">F1117-F1116</f>
        <v>0</v>
      </c>
      <c r="H1117" s="0" t="n">
        <f aca="false">E1116*0.01+0.5*(L1117-$L$3)*0.0001</f>
        <v>0</v>
      </c>
      <c r="I1117" s="0" t="n">
        <f aca="false">F1116+H1117</f>
        <v>0</v>
      </c>
      <c r="J1117" s="0" t="n">
        <f aca="false">-0.03+Q1117</f>
        <v>-0.03</v>
      </c>
      <c r="K1117" s="0" t="n">
        <f aca="false">-0.1+R1117</f>
        <v>-0.1</v>
      </c>
      <c r="L1117" s="0" t="n">
        <f aca="false">9.82+S1117</f>
        <v>9.82</v>
      </c>
      <c r="M1117" s="0" t="n">
        <v>0</v>
      </c>
      <c r="N1117" s="0" t="n">
        <v>0</v>
      </c>
      <c r="O1117" s="0" t="n">
        <v>0</v>
      </c>
      <c r="P1117" s="0" t="n">
        <v>1</v>
      </c>
    </row>
    <row r="1118" customFormat="false" ht="12.8" hidden="false" customHeight="false" outlineLevel="0" collapsed="false">
      <c r="A1118" s="0" t="n">
        <v>11.16</v>
      </c>
      <c r="B1118" s="0" t="n">
        <v>0</v>
      </c>
      <c r="C1118" s="0" t="n">
        <v>0</v>
      </c>
      <c r="D1118" s="0" t="n">
        <v>0</v>
      </c>
      <c r="E1118" s="0" t="n">
        <f aca="false">E1117+(L1118-$L$2)*(A1118-A1117)</f>
        <v>0</v>
      </c>
      <c r="F1118" s="0" t="n">
        <f aca="false">F1117+E1117*(A1118-A1117)+0.5*(L1118-$L$3)*(A1118-A1117)*(A1118-A1117)</f>
        <v>0</v>
      </c>
      <c r="G1118" s="0" t="n">
        <f aca="false">F1118-F1117</f>
        <v>0</v>
      </c>
      <c r="H1118" s="0" t="n">
        <f aca="false">E1117*0.01+0.5*(L1118-$L$3)*0.0001</f>
        <v>0</v>
      </c>
      <c r="I1118" s="0" t="n">
        <f aca="false">F1117+H1118</f>
        <v>0</v>
      </c>
      <c r="J1118" s="0" t="n">
        <f aca="false">-0.03+Q1118</f>
        <v>-0.03</v>
      </c>
      <c r="K1118" s="0" t="n">
        <f aca="false">-0.1+R1118</f>
        <v>-0.1</v>
      </c>
      <c r="L1118" s="0" t="n">
        <f aca="false">9.82+S1118</f>
        <v>9.82</v>
      </c>
      <c r="M1118" s="0" t="n">
        <v>0</v>
      </c>
      <c r="N1118" s="0" t="n">
        <v>0</v>
      </c>
      <c r="O1118" s="0" t="n">
        <v>0</v>
      </c>
      <c r="P1118" s="0" t="n">
        <v>1</v>
      </c>
    </row>
    <row r="1119" customFormat="false" ht="12.8" hidden="false" customHeight="false" outlineLevel="0" collapsed="false">
      <c r="A1119" s="0" t="n">
        <v>11.17</v>
      </c>
      <c r="B1119" s="0" t="n">
        <v>0</v>
      </c>
      <c r="C1119" s="0" t="n">
        <v>0</v>
      </c>
      <c r="D1119" s="0" t="n">
        <v>0</v>
      </c>
      <c r="E1119" s="0" t="n">
        <f aca="false">E1118+(L1119-$L$2)*(A1119-A1118)</f>
        <v>0</v>
      </c>
      <c r="F1119" s="0" t="n">
        <f aca="false">F1118+E1118*(A1119-A1118)+0.5*(L1119-$L$3)*(A1119-A1118)*(A1119-A1118)</f>
        <v>0</v>
      </c>
      <c r="G1119" s="0" t="n">
        <f aca="false">F1119-F1118</f>
        <v>0</v>
      </c>
      <c r="H1119" s="0" t="n">
        <f aca="false">E1118*0.01+0.5*(L1119-$L$3)*0.0001</f>
        <v>0</v>
      </c>
      <c r="I1119" s="0" t="n">
        <f aca="false">F1118+H1119</f>
        <v>0</v>
      </c>
      <c r="J1119" s="0" t="n">
        <f aca="false">-0.03+Q1119</f>
        <v>-0.03</v>
      </c>
      <c r="K1119" s="0" t="n">
        <f aca="false">-0.1+R1119</f>
        <v>-0.1</v>
      </c>
      <c r="L1119" s="0" t="n">
        <f aca="false">9.82+S1119</f>
        <v>9.82</v>
      </c>
      <c r="M1119" s="0" t="n">
        <v>0</v>
      </c>
      <c r="N1119" s="0" t="n">
        <v>0</v>
      </c>
      <c r="O1119" s="0" t="n">
        <v>0</v>
      </c>
      <c r="P1119" s="0" t="n">
        <v>1</v>
      </c>
    </row>
    <row r="1120" customFormat="false" ht="12.8" hidden="false" customHeight="false" outlineLevel="0" collapsed="false">
      <c r="A1120" s="0" t="n">
        <v>11.18</v>
      </c>
      <c r="B1120" s="0" t="n">
        <v>0</v>
      </c>
      <c r="C1120" s="0" t="n">
        <v>0</v>
      </c>
      <c r="D1120" s="0" t="n">
        <v>0</v>
      </c>
      <c r="E1120" s="0" t="n">
        <f aca="false">E1119+(L1120-$L$2)*(A1120-A1119)</f>
        <v>0</v>
      </c>
      <c r="F1120" s="0" t="n">
        <f aca="false">F1119+E1119*(A1120-A1119)+0.5*(L1120-$L$3)*(A1120-A1119)*(A1120-A1119)</f>
        <v>0</v>
      </c>
      <c r="G1120" s="0" t="n">
        <f aca="false">F1120-F1119</f>
        <v>0</v>
      </c>
      <c r="H1120" s="0" t="n">
        <f aca="false">E1119*0.01+0.5*(L1120-$L$3)*0.0001</f>
        <v>0</v>
      </c>
      <c r="I1120" s="0" t="n">
        <f aca="false">F1119+H1120</f>
        <v>0</v>
      </c>
      <c r="J1120" s="0" t="n">
        <f aca="false">-0.03+Q1120</f>
        <v>-0.03</v>
      </c>
      <c r="K1120" s="0" t="n">
        <f aca="false">-0.1+R1120</f>
        <v>-0.1</v>
      </c>
      <c r="L1120" s="0" t="n">
        <f aca="false">9.82+S1120</f>
        <v>9.82</v>
      </c>
      <c r="M1120" s="0" t="n">
        <v>0</v>
      </c>
      <c r="N1120" s="0" t="n">
        <v>0</v>
      </c>
      <c r="O1120" s="0" t="n">
        <v>0</v>
      </c>
      <c r="P1120" s="0" t="n">
        <v>1</v>
      </c>
    </row>
    <row r="1121" customFormat="false" ht="12.8" hidden="false" customHeight="false" outlineLevel="0" collapsed="false">
      <c r="A1121" s="0" t="n">
        <v>11.19</v>
      </c>
      <c r="B1121" s="0" t="n">
        <v>0</v>
      </c>
      <c r="C1121" s="0" t="n">
        <v>0</v>
      </c>
      <c r="D1121" s="0" t="n">
        <v>0</v>
      </c>
      <c r="E1121" s="0" t="n">
        <f aca="false">E1120+(L1121-$L$2)*(A1121-A1120)</f>
        <v>0</v>
      </c>
      <c r="F1121" s="0" t="n">
        <f aca="false">F1120+E1120*(A1121-A1120)+0.5*(L1121-$L$3)*(A1121-A1120)*(A1121-A1120)</f>
        <v>0</v>
      </c>
      <c r="G1121" s="0" t="n">
        <f aca="false">F1121-F1120</f>
        <v>0</v>
      </c>
      <c r="H1121" s="0" t="n">
        <f aca="false">E1120*0.01+0.5*(L1121-$L$3)*0.0001</f>
        <v>0</v>
      </c>
      <c r="I1121" s="0" t="n">
        <f aca="false">F1120+H1121</f>
        <v>0</v>
      </c>
      <c r="J1121" s="0" t="n">
        <f aca="false">-0.03+Q1121</f>
        <v>-0.03</v>
      </c>
      <c r="K1121" s="0" t="n">
        <f aca="false">-0.1+R1121</f>
        <v>-0.1</v>
      </c>
      <c r="L1121" s="0" t="n">
        <f aca="false">9.82+S1121</f>
        <v>9.82</v>
      </c>
      <c r="M1121" s="0" t="n">
        <v>0</v>
      </c>
      <c r="N1121" s="0" t="n">
        <v>0</v>
      </c>
      <c r="O1121" s="0" t="n">
        <v>0</v>
      </c>
      <c r="P1121" s="0" t="n">
        <v>1</v>
      </c>
    </row>
    <row r="1122" customFormat="false" ht="12.8" hidden="false" customHeight="false" outlineLevel="0" collapsed="false">
      <c r="A1122" s="0" t="n">
        <v>11.2</v>
      </c>
      <c r="B1122" s="0" t="n">
        <v>0</v>
      </c>
      <c r="C1122" s="0" t="n">
        <v>0</v>
      </c>
      <c r="D1122" s="0" t="n">
        <v>0</v>
      </c>
      <c r="E1122" s="0" t="n">
        <f aca="false">E1121+(L1122-$L$2)*(A1122-A1121)</f>
        <v>0</v>
      </c>
      <c r="F1122" s="0" t="n">
        <f aca="false">F1121+E1121*(A1122-A1121)+0.5*(L1122-$L$3)*(A1122-A1121)*(A1122-A1121)</f>
        <v>0</v>
      </c>
      <c r="G1122" s="0" t="n">
        <f aca="false">F1122-F1121</f>
        <v>0</v>
      </c>
      <c r="H1122" s="0" t="n">
        <f aca="false">E1121*0.01+0.5*(L1122-$L$3)*0.0001</f>
        <v>0</v>
      </c>
      <c r="I1122" s="0" t="n">
        <f aca="false">F1121+H1122</f>
        <v>0</v>
      </c>
      <c r="J1122" s="0" t="n">
        <f aca="false">-0.03+Q1122</f>
        <v>-0.03</v>
      </c>
      <c r="K1122" s="0" t="n">
        <f aca="false">-0.1+R1122</f>
        <v>-0.1</v>
      </c>
      <c r="L1122" s="0" t="n">
        <f aca="false">9.82+S1122</f>
        <v>9.82</v>
      </c>
      <c r="M1122" s="0" t="n">
        <v>0</v>
      </c>
      <c r="N1122" s="0" t="n">
        <v>0</v>
      </c>
      <c r="O1122" s="0" t="n">
        <v>0</v>
      </c>
      <c r="P1122" s="0" t="n">
        <v>1</v>
      </c>
    </row>
    <row r="1123" customFormat="false" ht="12.8" hidden="false" customHeight="false" outlineLevel="0" collapsed="false">
      <c r="A1123" s="0" t="n">
        <v>11.21</v>
      </c>
      <c r="B1123" s="0" t="n">
        <v>0</v>
      </c>
      <c r="C1123" s="0" t="n">
        <v>0</v>
      </c>
      <c r="D1123" s="0" t="n">
        <v>0</v>
      </c>
      <c r="E1123" s="0" t="n">
        <f aca="false">E1122+(L1123-$L$2)*(A1123-A1122)</f>
        <v>0</v>
      </c>
      <c r="F1123" s="0" t="n">
        <f aca="false">F1122+E1122*(A1123-A1122)+0.5*(L1123-$L$3)*(A1123-A1122)*(A1123-A1122)</f>
        <v>0</v>
      </c>
      <c r="G1123" s="0" t="n">
        <f aca="false">F1123-F1122</f>
        <v>0</v>
      </c>
      <c r="H1123" s="0" t="n">
        <f aca="false">E1122*0.01+0.5*(L1123-$L$3)*0.0001</f>
        <v>0</v>
      </c>
      <c r="I1123" s="0" t="n">
        <f aca="false">F1122+H1123</f>
        <v>0</v>
      </c>
      <c r="J1123" s="0" t="n">
        <f aca="false">-0.03+Q1123</f>
        <v>-0.03</v>
      </c>
      <c r="K1123" s="0" t="n">
        <f aca="false">-0.1+R1123</f>
        <v>-0.1</v>
      </c>
      <c r="L1123" s="0" t="n">
        <f aca="false">9.82+S1123</f>
        <v>9.82</v>
      </c>
      <c r="M1123" s="0" t="n">
        <v>0</v>
      </c>
      <c r="N1123" s="0" t="n">
        <v>0</v>
      </c>
      <c r="O1123" s="0" t="n">
        <v>0</v>
      </c>
      <c r="P1123" s="0" t="n">
        <v>1</v>
      </c>
    </row>
    <row r="1124" customFormat="false" ht="12.8" hidden="false" customHeight="false" outlineLevel="0" collapsed="false">
      <c r="A1124" s="0" t="n">
        <v>11.22</v>
      </c>
      <c r="B1124" s="0" t="n">
        <v>0</v>
      </c>
      <c r="C1124" s="0" t="n">
        <v>0</v>
      </c>
      <c r="D1124" s="0" t="n">
        <v>0</v>
      </c>
      <c r="E1124" s="0" t="n">
        <f aca="false">E1123+(L1124-$L$2)*(A1124-A1123)</f>
        <v>0</v>
      </c>
      <c r="F1124" s="0" t="n">
        <f aca="false">F1123+E1123*(A1124-A1123)+0.5*(L1124-$L$3)*(A1124-A1123)*(A1124-A1123)</f>
        <v>0</v>
      </c>
      <c r="G1124" s="0" t="n">
        <f aca="false">F1124-F1123</f>
        <v>0</v>
      </c>
      <c r="H1124" s="0" t="n">
        <f aca="false">E1123*0.01+0.5*(L1124-$L$3)*0.0001</f>
        <v>0</v>
      </c>
      <c r="I1124" s="0" t="n">
        <f aca="false">F1123+H1124</f>
        <v>0</v>
      </c>
      <c r="J1124" s="0" t="n">
        <f aca="false">-0.03+Q1124</f>
        <v>-0.03</v>
      </c>
      <c r="K1124" s="0" t="n">
        <f aca="false">-0.1+R1124</f>
        <v>-0.1</v>
      </c>
      <c r="L1124" s="0" t="n">
        <f aca="false">9.82+S1124</f>
        <v>9.82</v>
      </c>
      <c r="M1124" s="0" t="n">
        <v>0</v>
      </c>
      <c r="N1124" s="0" t="n">
        <v>0</v>
      </c>
      <c r="O1124" s="0" t="n">
        <v>0</v>
      </c>
      <c r="P1124" s="0" t="n">
        <v>1</v>
      </c>
    </row>
    <row r="1125" customFormat="false" ht="12.8" hidden="false" customHeight="false" outlineLevel="0" collapsed="false">
      <c r="A1125" s="0" t="n">
        <v>11.23</v>
      </c>
      <c r="B1125" s="0" t="n">
        <v>0</v>
      </c>
      <c r="C1125" s="0" t="n">
        <v>0</v>
      </c>
      <c r="D1125" s="0" t="n">
        <v>0</v>
      </c>
      <c r="E1125" s="0" t="n">
        <f aca="false">E1124+(L1125-$L$2)*(A1125-A1124)</f>
        <v>0</v>
      </c>
      <c r="F1125" s="0" t="n">
        <f aca="false">F1124+E1124*(A1125-A1124)+0.5*(L1125-$L$3)*(A1125-A1124)*(A1125-A1124)</f>
        <v>0</v>
      </c>
      <c r="G1125" s="0" t="n">
        <f aca="false">F1125-F1124</f>
        <v>0</v>
      </c>
      <c r="H1125" s="0" t="n">
        <f aca="false">E1124*0.01+0.5*(L1125-$L$3)*0.0001</f>
        <v>0</v>
      </c>
      <c r="I1125" s="0" t="n">
        <f aca="false">F1124+H1125</f>
        <v>0</v>
      </c>
      <c r="J1125" s="0" t="n">
        <f aca="false">-0.03+Q1125</f>
        <v>-0.03</v>
      </c>
      <c r="K1125" s="0" t="n">
        <f aca="false">-0.1+R1125</f>
        <v>-0.1</v>
      </c>
      <c r="L1125" s="0" t="n">
        <f aca="false">9.82+S1125</f>
        <v>9.82</v>
      </c>
      <c r="M1125" s="0" t="n">
        <v>0</v>
      </c>
      <c r="N1125" s="0" t="n">
        <v>0</v>
      </c>
      <c r="O1125" s="0" t="n">
        <v>0</v>
      </c>
      <c r="P1125" s="0" t="n">
        <v>1</v>
      </c>
    </row>
    <row r="1126" customFormat="false" ht="12.8" hidden="false" customHeight="false" outlineLevel="0" collapsed="false">
      <c r="A1126" s="0" t="n">
        <v>11.24</v>
      </c>
      <c r="B1126" s="0" t="n">
        <v>0</v>
      </c>
      <c r="C1126" s="0" t="n">
        <v>0</v>
      </c>
      <c r="D1126" s="0" t="n">
        <v>0</v>
      </c>
      <c r="E1126" s="0" t="n">
        <f aca="false">E1125+(L1126-$L$2)*(A1126-A1125)</f>
        <v>0</v>
      </c>
      <c r="F1126" s="0" t="n">
        <f aca="false">F1125+E1125*(A1126-A1125)+0.5*(L1126-$L$3)*(A1126-A1125)*(A1126-A1125)</f>
        <v>0</v>
      </c>
      <c r="G1126" s="0" t="n">
        <f aca="false">F1126-F1125</f>
        <v>0</v>
      </c>
      <c r="H1126" s="0" t="n">
        <f aca="false">E1125*0.01+0.5*(L1126-$L$3)*0.0001</f>
        <v>0</v>
      </c>
      <c r="I1126" s="0" t="n">
        <f aca="false">F1125+H1126</f>
        <v>0</v>
      </c>
      <c r="J1126" s="0" t="n">
        <f aca="false">-0.03+Q1126</f>
        <v>-0.03</v>
      </c>
      <c r="K1126" s="0" t="n">
        <f aca="false">-0.1+R1126</f>
        <v>-0.1</v>
      </c>
      <c r="L1126" s="0" t="n">
        <f aca="false">9.82+S1126</f>
        <v>9.82</v>
      </c>
      <c r="M1126" s="0" t="n">
        <v>0</v>
      </c>
      <c r="N1126" s="0" t="n">
        <v>0</v>
      </c>
      <c r="O1126" s="0" t="n">
        <v>0</v>
      </c>
      <c r="P1126" s="0" t="n">
        <v>1</v>
      </c>
    </row>
    <row r="1127" customFormat="false" ht="12.8" hidden="false" customHeight="false" outlineLevel="0" collapsed="false">
      <c r="A1127" s="0" t="n">
        <v>11.25</v>
      </c>
      <c r="B1127" s="0" t="n">
        <v>0</v>
      </c>
      <c r="C1127" s="0" t="n">
        <v>0</v>
      </c>
      <c r="D1127" s="0" t="n">
        <v>0</v>
      </c>
      <c r="E1127" s="0" t="n">
        <f aca="false">E1126+(L1127-$L$2)*(A1127-A1126)</f>
        <v>0</v>
      </c>
      <c r="F1127" s="0" t="n">
        <f aca="false">F1126+E1126*(A1127-A1126)+0.5*(L1127-$L$3)*(A1127-A1126)*(A1127-A1126)</f>
        <v>0</v>
      </c>
      <c r="G1127" s="0" t="n">
        <f aca="false">F1127-F1126</f>
        <v>0</v>
      </c>
      <c r="H1127" s="0" t="n">
        <f aca="false">E1126*0.01+0.5*(L1127-$L$3)*0.0001</f>
        <v>0</v>
      </c>
      <c r="I1127" s="0" t="n">
        <f aca="false">F1126+H1127</f>
        <v>0</v>
      </c>
      <c r="J1127" s="0" t="n">
        <f aca="false">-0.03+Q1127</f>
        <v>-0.03</v>
      </c>
      <c r="K1127" s="0" t="n">
        <f aca="false">-0.1+R1127</f>
        <v>-0.1</v>
      </c>
      <c r="L1127" s="0" t="n">
        <f aca="false">9.82+S1127</f>
        <v>9.82</v>
      </c>
      <c r="M1127" s="0" t="n">
        <v>0</v>
      </c>
      <c r="N1127" s="0" t="n">
        <v>0</v>
      </c>
      <c r="O1127" s="0" t="n">
        <v>0</v>
      </c>
      <c r="P1127" s="0" t="n">
        <v>1</v>
      </c>
    </row>
    <row r="1128" customFormat="false" ht="12.8" hidden="false" customHeight="false" outlineLevel="0" collapsed="false">
      <c r="A1128" s="0" t="n">
        <v>11.26</v>
      </c>
      <c r="B1128" s="0" t="n">
        <v>0</v>
      </c>
      <c r="C1128" s="0" t="n">
        <v>0</v>
      </c>
      <c r="D1128" s="0" t="n">
        <v>0</v>
      </c>
      <c r="E1128" s="0" t="n">
        <f aca="false">E1127+(L1128-$L$2)*(A1128-A1127)</f>
        <v>0</v>
      </c>
      <c r="F1128" s="0" t="n">
        <f aca="false">F1127+E1127*(A1128-A1127)+0.5*(L1128-$L$3)*(A1128-A1127)*(A1128-A1127)</f>
        <v>0</v>
      </c>
      <c r="G1128" s="0" t="n">
        <f aca="false">F1128-F1127</f>
        <v>0</v>
      </c>
      <c r="H1128" s="0" t="n">
        <f aca="false">E1127*0.01+0.5*(L1128-$L$3)*0.0001</f>
        <v>0</v>
      </c>
      <c r="I1128" s="0" t="n">
        <f aca="false">F1127+H1128</f>
        <v>0</v>
      </c>
      <c r="J1128" s="0" t="n">
        <f aca="false">-0.03+Q1128</f>
        <v>-0.03</v>
      </c>
      <c r="K1128" s="0" t="n">
        <f aca="false">-0.1+R1128</f>
        <v>-0.1</v>
      </c>
      <c r="L1128" s="0" t="n">
        <f aca="false">9.82+S1128</f>
        <v>9.82</v>
      </c>
      <c r="M1128" s="0" t="n">
        <v>0</v>
      </c>
      <c r="N1128" s="0" t="n">
        <v>0</v>
      </c>
      <c r="O1128" s="0" t="n">
        <v>0</v>
      </c>
      <c r="P1128" s="0" t="n">
        <v>1</v>
      </c>
    </row>
    <row r="1129" customFormat="false" ht="12.8" hidden="false" customHeight="false" outlineLevel="0" collapsed="false">
      <c r="A1129" s="0" t="n">
        <v>11.27</v>
      </c>
      <c r="B1129" s="0" t="n">
        <v>0</v>
      </c>
      <c r="C1129" s="0" t="n">
        <v>0</v>
      </c>
      <c r="D1129" s="0" t="n">
        <v>0</v>
      </c>
      <c r="E1129" s="0" t="n">
        <f aca="false">E1128+(L1129-$L$2)*(A1129-A1128)</f>
        <v>0</v>
      </c>
      <c r="F1129" s="0" t="n">
        <f aca="false">F1128+E1128*(A1129-A1128)+0.5*(L1129-$L$3)*(A1129-A1128)*(A1129-A1128)</f>
        <v>0</v>
      </c>
      <c r="G1129" s="0" t="n">
        <f aca="false">F1129-F1128</f>
        <v>0</v>
      </c>
      <c r="H1129" s="0" t="n">
        <f aca="false">E1128*0.01+0.5*(L1129-$L$3)*0.0001</f>
        <v>0</v>
      </c>
      <c r="I1129" s="0" t="n">
        <f aca="false">F1128+H1129</f>
        <v>0</v>
      </c>
      <c r="J1129" s="0" t="n">
        <f aca="false">-0.03+Q1129</f>
        <v>-0.03</v>
      </c>
      <c r="K1129" s="0" t="n">
        <f aca="false">-0.1+R1129</f>
        <v>-0.1</v>
      </c>
      <c r="L1129" s="0" t="n">
        <f aca="false">9.82+S1129</f>
        <v>9.82</v>
      </c>
      <c r="M1129" s="0" t="n">
        <v>0</v>
      </c>
      <c r="N1129" s="0" t="n">
        <v>0</v>
      </c>
      <c r="O1129" s="0" t="n">
        <v>0</v>
      </c>
      <c r="P1129" s="0" t="n">
        <v>1</v>
      </c>
    </row>
    <row r="1130" customFormat="false" ht="12.8" hidden="false" customHeight="false" outlineLevel="0" collapsed="false">
      <c r="A1130" s="0" t="n">
        <v>11.28</v>
      </c>
      <c r="B1130" s="0" t="n">
        <v>0</v>
      </c>
      <c r="C1130" s="0" t="n">
        <v>0</v>
      </c>
      <c r="D1130" s="0" t="n">
        <v>0</v>
      </c>
      <c r="E1130" s="0" t="n">
        <f aca="false">E1129+(L1130-$L$2)*(A1130-A1129)</f>
        <v>0</v>
      </c>
      <c r="F1130" s="0" t="n">
        <f aca="false">F1129+E1129*(A1130-A1129)+0.5*(L1130-$L$3)*(A1130-A1129)*(A1130-A1129)</f>
        <v>0</v>
      </c>
      <c r="G1130" s="0" t="n">
        <f aca="false">F1130-F1129</f>
        <v>0</v>
      </c>
      <c r="H1130" s="0" t="n">
        <f aca="false">E1129*0.01+0.5*(L1130-$L$3)*0.0001</f>
        <v>0</v>
      </c>
      <c r="I1130" s="0" t="n">
        <f aca="false">F1129+H1130</f>
        <v>0</v>
      </c>
      <c r="J1130" s="0" t="n">
        <f aca="false">-0.03+Q1130</f>
        <v>-0.03</v>
      </c>
      <c r="K1130" s="0" t="n">
        <f aca="false">-0.1+R1130</f>
        <v>-0.1</v>
      </c>
      <c r="L1130" s="0" t="n">
        <f aca="false">9.82+S1130</f>
        <v>9.82</v>
      </c>
      <c r="M1130" s="0" t="n">
        <v>0</v>
      </c>
      <c r="N1130" s="0" t="n">
        <v>0</v>
      </c>
      <c r="O1130" s="0" t="n">
        <v>0</v>
      </c>
      <c r="P1130" s="0" t="n">
        <v>1</v>
      </c>
    </row>
    <row r="1131" customFormat="false" ht="12.8" hidden="false" customHeight="false" outlineLevel="0" collapsed="false">
      <c r="A1131" s="0" t="n">
        <v>11.29</v>
      </c>
      <c r="B1131" s="0" t="n">
        <v>0</v>
      </c>
      <c r="C1131" s="0" t="n">
        <v>0</v>
      </c>
      <c r="D1131" s="0" t="n">
        <v>0</v>
      </c>
      <c r="E1131" s="0" t="n">
        <f aca="false">E1130+(L1131-$L$2)*(A1131-A1130)</f>
        <v>0</v>
      </c>
      <c r="F1131" s="0" t="n">
        <f aca="false">F1130+E1130*(A1131-A1130)+0.5*(L1131-$L$3)*(A1131-A1130)*(A1131-A1130)</f>
        <v>0</v>
      </c>
      <c r="G1131" s="0" t="n">
        <f aca="false">F1131-F1130</f>
        <v>0</v>
      </c>
      <c r="H1131" s="0" t="n">
        <f aca="false">E1130*0.01+0.5*(L1131-$L$3)*0.0001</f>
        <v>0</v>
      </c>
      <c r="I1131" s="0" t="n">
        <f aca="false">F1130+H1131</f>
        <v>0</v>
      </c>
      <c r="J1131" s="0" t="n">
        <f aca="false">-0.03+Q1131</f>
        <v>-0.03</v>
      </c>
      <c r="K1131" s="0" t="n">
        <f aca="false">-0.1+R1131</f>
        <v>-0.1</v>
      </c>
      <c r="L1131" s="0" t="n">
        <f aca="false">9.82+S1131</f>
        <v>9.82</v>
      </c>
      <c r="M1131" s="0" t="n">
        <v>0</v>
      </c>
      <c r="N1131" s="0" t="n">
        <v>0</v>
      </c>
      <c r="O1131" s="0" t="n">
        <v>0</v>
      </c>
      <c r="P1131" s="0" t="n">
        <v>1</v>
      </c>
    </row>
    <row r="1132" customFormat="false" ht="12.8" hidden="false" customHeight="false" outlineLevel="0" collapsed="false">
      <c r="A1132" s="0" t="n">
        <v>11.3</v>
      </c>
      <c r="B1132" s="0" t="n">
        <v>0</v>
      </c>
      <c r="C1132" s="0" t="n">
        <v>0</v>
      </c>
      <c r="D1132" s="0" t="n">
        <v>0</v>
      </c>
      <c r="E1132" s="0" t="n">
        <f aca="false">E1131+(L1132-$L$2)*(A1132-A1131)</f>
        <v>0</v>
      </c>
      <c r="F1132" s="0" t="n">
        <f aca="false">F1131+E1131*(A1132-A1131)+0.5*(L1132-$L$3)*(A1132-A1131)*(A1132-A1131)</f>
        <v>0</v>
      </c>
      <c r="G1132" s="0" t="n">
        <f aca="false">F1132-F1131</f>
        <v>0</v>
      </c>
      <c r="H1132" s="0" t="n">
        <f aca="false">E1131*0.01+0.5*(L1132-$L$3)*0.0001</f>
        <v>0</v>
      </c>
      <c r="I1132" s="0" t="n">
        <f aca="false">F1131+H1132</f>
        <v>0</v>
      </c>
      <c r="J1132" s="0" t="n">
        <f aca="false">-0.03+Q1132</f>
        <v>-0.03</v>
      </c>
      <c r="K1132" s="0" t="n">
        <f aca="false">-0.1+R1132</f>
        <v>-0.1</v>
      </c>
      <c r="L1132" s="0" t="n">
        <f aca="false">9.82+S1132</f>
        <v>9.82</v>
      </c>
      <c r="M1132" s="0" t="n">
        <v>0</v>
      </c>
      <c r="N1132" s="0" t="n">
        <v>0</v>
      </c>
      <c r="O1132" s="0" t="n">
        <v>0</v>
      </c>
      <c r="P1132" s="0" t="n">
        <v>1</v>
      </c>
    </row>
    <row r="1133" customFormat="false" ht="12.8" hidden="false" customHeight="false" outlineLevel="0" collapsed="false">
      <c r="A1133" s="0" t="n">
        <v>11.31</v>
      </c>
      <c r="B1133" s="0" t="n">
        <v>0</v>
      </c>
      <c r="C1133" s="0" t="n">
        <v>0</v>
      </c>
      <c r="D1133" s="0" t="n">
        <v>0</v>
      </c>
      <c r="E1133" s="0" t="n">
        <f aca="false">E1132+(L1133-$L$2)*(A1133-A1132)</f>
        <v>0</v>
      </c>
      <c r="F1133" s="0" t="n">
        <f aca="false">F1132+E1132*(A1133-A1132)+0.5*(L1133-$L$3)*(A1133-A1132)*(A1133-A1132)</f>
        <v>0</v>
      </c>
      <c r="G1133" s="0" t="n">
        <f aca="false">F1133-F1132</f>
        <v>0</v>
      </c>
      <c r="H1133" s="0" t="n">
        <f aca="false">E1132*0.01+0.5*(L1133-$L$3)*0.0001</f>
        <v>0</v>
      </c>
      <c r="I1133" s="0" t="n">
        <f aca="false">F1132+H1133</f>
        <v>0</v>
      </c>
      <c r="J1133" s="0" t="n">
        <f aca="false">-0.03+Q1133</f>
        <v>-0.03</v>
      </c>
      <c r="K1133" s="0" t="n">
        <f aca="false">-0.1+R1133</f>
        <v>-0.1</v>
      </c>
      <c r="L1133" s="0" t="n">
        <f aca="false">9.82+S1133</f>
        <v>9.82</v>
      </c>
      <c r="M1133" s="0" t="n">
        <v>0</v>
      </c>
      <c r="N1133" s="0" t="n">
        <v>0</v>
      </c>
      <c r="O1133" s="0" t="n">
        <v>0</v>
      </c>
      <c r="P1133" s="0" t="n">
        <v>1</v>
      </c>
    </row>
    <row r="1134" customFormat="false" ht="12.8" hidden="false" customHeight="false" outlineLevel="0" collapsed="false">
      <c r="A1134" s="0" t="n">
        <v>11.32</v>
      </c>
      <c r="B1134" s="0" t="n">
        <v>0</v>
      </c>
      <c r="C1134" s="0" t="n">
        <v>0</v>
      </c>
      <c r="D1134" s="0" t="n">
        <v>0</v>
      </c>
      <c r="E1134" s="0" t="n">
        <f aca="false">E1133+(L1134-$L$2)*(A1134-A1133)</f>
        <v>0</v>
      </c>
      <c r="F1134" s="0" t="n">
        <f aca="false">F1133+E1133*(A1134-A1133)+0.5*(L1134-$L$3)*(A1134-A1133)*(A1134-A1133)</f>
        <v>0</v>
      </c>
      <c r="G1134" s="0" t="n">
        <f aca="false">F1134-F1133</f>
        <v>0</v>
      </c>
      <c r="H1134" s="0" t="n">
        <f aca="false">E1133*0.01+0.5*(L1134-$L$3)*0.0001</f>
        <v>0</v>
      </c>
      <c r="I1134" s="0" t="n">
        <f aca="false">F1133+H1134</f>
        <v>0</v>
      </c>
      <c r="J1134" s="0" t="n">
        <f aca="false">-0.03+Q1134</f>
        <v>-0.03</v>
      </c>
      <c r="K1134" s="0" t="n">
        <f aca="false">-0.1+R1134</f>
        <v>-0.1</v>
      </c>
      <c r="L1134" s="0" t="n">
        <f aca="false">9.82+S1134</f>
        <v>9.82</v>
      </c>
      <c r="M1134" s="0" t="n">
        <v>0</v>
      </c>
      <c r="N1134" s="0" t="n">
        <v>0</v>
      </c>
      <c r="O1134" s="0" t="n">
        <v>0</v>
      </c>
      <c r="P1134" s="0" t="n">
        <v>1</v>
      </c>
    </row>
    <row r="1135" customFormat="false" ht="12.8" hidden="false" customHeight="false" outlineLevel="0" collapsed="false">
      <c r="A1135" s="0" t="n">
        <v>11.33</v>
      </c>
      <c r="B1135" s="0" t="n">
        <v>0</v>
      </c>
      <c r="C1135" s="0" t="n">
        <v>0</v>
      </c>
      <c r="D1135" s="0" t="n">
        <v>0</v>
      </c>
      <c r="E1135" s="0" t="n">
        <f aca="false">E1134+(L1135-$L$2)*(A1135-A1134)</f>
        <v>0</v>
      </c>
      <c r="F1135" s="0" t="n">
        <f aca="false">F1134+E1134*(A1135-A1134)+0.5*(L1135-$L$3)*(A1135-A1134)*(A1135-A1134)</f>
        <v>0</v>
      </c>
      <c r="G1135" s="0" t="n">
        <f aca="false">F1135-F1134</f>
        <v>0</v>
      </c>
      <c r="H1135" s="0" t="n">
        <f aca="false">E1134*0.01+0.5*(L1135-$L$3)*0.0001</f>
        <v>0</v>
      </c>
      <c r="I1135" s="0" t="n">
        <f aca="false">F1134+H1135</f>
        <v>0</v>
      </c>
      <c r="J1135" s="0" t="n">
        <f aca="false">-0.03+Q1135</f>
        <v>-0.03</v>
      </c>
      <c r="K1135" s="0" t="n">
        <f aca="false">-0.1+R1135</f>
        <v>-0.1</v>
      </c>
      <c r="L1135" s="0" t="n">
        <f aca="false">9.82+S1135</f>
        <v>9.82</v>
      </c>
      <c r="M1135" s="0" t="n">
        <v>0</v>
      </c>
      <c r="N1135" s="0" t="n">
        <v>0</v>
      </c>
      <c r="O1135" s="0" t="n">
        <v>0</v>
      </c>
      <c r="P1135" s="0" t="n">
        <v>1</v>
      </c>
    </row>
    <row r="1136" customFormat="false" ht="12.8" hidden="false" customHeight="false" outlineLevel="0" collapsed="false">
      <c r="A1136" s="0" t="n">
        <v>11.34</v>
      </c>
      <c r="B1136" s="0" t="n">
        <v>0</v>
      </c>
      <c r="C1136" s="0" t="n">
        <v>0</v>
      </c>
      <c r="D1136" s="0" t="n">
        <v>0</v>
      </c>
      <c r="E1136" s="0" t="n">
        <f aca="false">E1135+(L1136-$L$2)*(A1136-A1135)</f>
        <v>0</v>
      </c>
      <c r="F1136" s="0" t="n">
        <f aca="false">F1135+E1135*(A1136-A1135)+0.5*(L1136-$L$3)*(A1136-A1135)*(A1136-A1135)</f>
        <v>0</v>
      </c>
      <c r="G1136" s="0" t="n">
        <f aca="false">F1136-F1135</f>
        <v>0</v>
      </c>
      <c r="H1136" s="0" t="n">
        <f aca="false">E1135*0.01+0.5*(L1136-$L$3)*0.0001</f>
        <v>0</v>
      </c>
      <c r="I1136" s="0" t="n">
        <f aca="false">F1135+H1136</f>
        <v>0</v>
      </c>
      <c r="J1136" s="0" t="n">
        <f aca="false">-0.03+Q1136</f>
        <v>-0.03</v>
      </c>
      <c r="K1136" s="0" t="n">
        <f aca="false">-0.1+R1136</f>
        <v>-0.1</v>
      </c>
      <c r="L1136" s="0" t="n">
        <f aca="false">9.82+S1136</f>
        <v>9.82</v>
      </c>
      <c r="M1136" s="0" t="n">
        <v>0</v>
      </c>
      <c r="N1136" s="0" t="n">
        <v>0</v>
      </c>
      <c r="O1136" s="0" t="n">
        <v>0</v>
      </c>
      <c r="P1136" s="0" t="n">
        <v>1</v>
      </c>
    </row>
    <row r="1137" customFormat="false" ht="12.8" hidden="false" customHeight="false" outlineLevel="0" collapsed="false">
      <c r="A1137" s="0" t="n">
        <v>11.35</v>
      </c>
      <c r="B1137" s="0" t="n">
        <v>0</v>
      </c>
      <c r="C1137" s="0" t="n">
        <v>0</v>
      </c>
      <c r="D1137" s="0" t="n">
        <v>0</v>
      </c>
      <c r="E1137" s="0" t="n">
        <f aca="false">E1136+(L1137-$L$2)*(A1137-A1136)</f>
        <v>0</v>
      </c>
      <c r="F1137" s="0" t="n">
        <f aca="false">F1136+E1136*(A1137-A1136)+0.5*(L1137-$L$3)*(A1137-A1136)*(A1137-A1136)</f>
        <v>0</v>
      </c>
      <c r="G1137" s="0" t="n">
        <f aca="false">F1137-F1136</f>
        <v>0</v>
      </c>
      <c r="H1137" s="0" t="n">
        <f aca="false">E1136*0.01+0.5*(L1137-$L$3)*0.0001</f>
        <v>0</v>
      </c>
      <c r="I1137" s="0" t="n">
        <f aca="false">F1136+H1137</f>
        <v>0</v>
      </c>
      <c r="J1137" s="0" t="n">
        <f aca="false">-0.03+Q1137</f>
        <v>-0.03</v>
      </c>
      <c r="K1137" s="0" t="n">
        <f aca="false">-0.1+R1137</f>
        <v>-0.1</v>
      </c>
      <c r="L1137" s="0" t="n">
        <f aca="false">9.82+S1137</f>
        <v>9.82</v>
      </c>
      <c r="M1137" s="0" t="n">
        <v>0</v>
      </c>
      <c r="N1137" s="0" t="n">
        <v>0</v>
      </c>
      <c r="O1137" s="0" t="n">
        <v>0</v>
      </c>
      <c r="P1137" s="0" t="n">
        <v>1</v>
      </c>
    </row>
    <row r="1138" customFormat="false" ht="12.8" hidden="false" customHeight="false" outlineLevel="0" collapsed="false">
      <c r="A1138" s="0" t="n">
        <v>11.36</v>
      </c>
      <c r="B1138" s="0" t="n">
        <v>0</v>
      </c>
      <c r="C1138" s="0" t="n">
        <v>0</v>
      </c>
      <c r="D1138" s="0" t="n">
        <v>0</v>
      </c>
      <c r="E1138" s="0" t="n">
        <f aca="false">E1137+(L1138-$L$2)*(A1138-A1137)</f>
        <v>0</v>
      </c>
      <c r="F1138" s="0" t="n">
        <f aca="false">F1137+E1137*(A1138-A1137)+0.5*(L1138-$L$3)*(A1138-A1137)*(A1138-A1137)</f>
        <v>0</v>
      </c>
      <c r="G1138" s="0" t="n">
        <f aca="false">F1138-F1137</f>
        <v>0</v>
      </c>
      <c r="H1138" s="0" t="n">
        <f aca="false">E1137*0.01+0.5*(L1138-$L$3)*0.0001</f>
        <v>0</v>
      </c>
      <c r="I1138" s="0" t="n">
        <f aca="false">F1137+H1138</f>
        <v>0</v>
      </c>
      <c r="J1138" s="0" t="n">
        <f aca="false">-0.03+Q1138</f>
        <v>-0.03</v>
      </c>
      <c r="K1138" s="0" t="n">
        <f aca="false">-0.1+R1138</f>
        <v>-0.1</v>
      </c>
      <c r="L1138" s="0" t="n">
        <f aca="false">9.82+S1138</f>
        <v>9.82</v>
      </c>
      <c r="M1138" s="0" t="n">
        <v>0</v>
      </c>
      <c r="N1138" s="0" t="n">
        <v>0</v>
      </c>
      <c r="O1138" s="0" t="n">
        <v>0</v>
      </c>
      <c r="P1138" s="0" t="n">
        <v>1</v>
      </c>
    </row>
    <row r="1139" customFormat="false" ht="12.8" hidden="false" customHeight="false" outlineLevel="0" collapsed="false">
      <c r="A1139" s="0" t="n">
        <v>11.37</v>
      </c>
      <c r="B1139" s="0" t="n">
        <v>0</v>
      </c>
      <c r="C1139" s="0" t="n">
        <v>0</v>
      </c>
      <c r="D1139" s="0" t="n">
        <v>0</v>
      </c>
      <c r="E1139" s="0" t="n">
        <f aca="false">E1138+(L1139-$L$2)*(A1139-A1138)</f>
        <v>0</v>
      </c>
      <c r="F1139" s="0" t="n">
        <f aca="false">F1138+E1138*(A1139-A1138)+0.5*(L1139-$L$3)*(A1139-A1138)*(A1139-A1138)</f>
        <v>0</v>
      </c>
      <c r="G1139" s="0" t="n">
        <f aca="false">F1139-F1138</f>
        <v>0</v>
      </c>
      <c r="H1139" s="0" t="n">
        <f aca="false">E1138*0.01+0.5*(L1139-$L$3)*0.0001</f>
        <v>0</v>
      </c>
      <c r="I1139" s="0" t="n">
        <f aca="false">F1138+H1139</f>
        <v>0</v>
      </c>
      <c r="J1139" s="0" t="n">
        <f aca="false">-0.03+Q1139</f>
        <v>-0.03</v>
      </c>
      <c r="K1139" s="0" t="n">
        <f aca="false">-0.1+R1139</f>
        <v>-0.1</v>
      </c>
      <c r="L1139" s="0" t="n">
        <f aca="false">9.82+S1139</f>
        <v>9.82</v>
      </c>
      <c r="M1139" s="0" t="n">
        <v>0</v>
      </c>
      <c r="N1139" s="0" t="n">
        <v>0</v>
      </c>
      <c r="O1139" s="0" t="n">
        <v>0</v>
      </c>
      <c r="P1139" s="0" t="n">
        <v>1</v>
      </c>
    </row>
    <row r="1140" customFormat="false" ht="12.8" hidden="false" customHeight="false" outlineLevel="0" collapsed="false">
      <c r="A1140" s="0" t="n">
        <v>11.38</v>
      </c>
      <c r="B1140" s="0" t="n">
        <v>0</v>
      </c>
      <c r="C1140" s="0" t="n">
        <v>0</v>
      </c>
      <c r="D1140" s="0" t="n">
        <v>0</v>
      </c>
      <c r="E1140" s="0" t="n">
        <f aca="false">E1139+(L1140-$L$2)*(A1140-A1139)</f>
        <v>0</v>
      </c>
      <c r="F1140" s="0" t="n">
        <f aca="false">F1139+E1139*(A1140-A1139)+0.5*(L1140-$L$3)*(A1140-A1139)*(A1140-A1139)</f>
        <v>0</v>
      </c>
      <c r="G1140" s="0" t="n">
        <f aca="false">F1140-F1139</f>
        <v>0</v>
      </c>
      <c r="H1140" s="0" t="n">
        <f aca="false">E1139*0.01+0.5*(L1140-$L$3)*0.0001</f>
        <v>0</v>
      </c>
      <c r="I1140" s="0" t="n">
        <f aca="false">F1139+H1140</f>
        <v>0</v>
      </c>
      <c r="J1140" s="0" t="n">
        <f aca="false">-0.03+Q1140</f>
        <v>-0.03</v>
      </c>
      <c r="K1140" s="0" t="n">
        <f aca="false">-0.1+R1140</f>
        <v>-0.1</v>
      </c>
      <c r="L1140" s="0" t="n">
        <f aca="false">9.82+S1140</f>
        <v>9.82</v>
      </c>
      <c r="M1140" s="0" t="n">
        <v>0</v>
      </c>
      <c r="N1140" s="0" t="n">
        <v>0</v>
      </c>
      <c r="O1140" s="0" t="n">
        <v>0</v>
      </c>
      <c r="P1140" s="0" t="n">
        <v>1</v>
      </c>
    </row>
    <row r="1141" customFormat="false" ht="12.8" hidden="false" customHeight="false" outlineLevel="0" collapsed="false">
      <c r="A1141" s="0" t="n">
        <v>11.39</v>
      </c>
      <c r="B1141" s="0" t="n">
        <v>0</v>
      </c>
      <c r="C1141" s="0" t="n">
        <v>0</v>
      </c>
      <c r="D1141" s="0" t="n">
        <v>0</v>
      </c>
      <c r="E1141" s="0" t="n">
        <f aca="false">E1140+(L1141-$L$2)*(A1141-A1140)</f>
        <v>0</v>
      </c>
      <c r="F1141" s="0" t="n">
        <f aca="false">F1140+E1140*(A1141-A1140)+0.5*(L1141-$L$3)*(A1141-A1140)*(A1141-A1140)</f>
        <v>0</v>
      </c>
      <c r="G1141" s="0" t="n">
        <f aca="false">F1141-F1140</f>
        <v>0</v>
      </c>
      <c r="H1141" s="0" t="n">
        <f aca="false">E1140*0.01+0.5*(L1141-$L$3)*0.0001</f>
        <v>0</v>
      </c>
      <c r="I1141" s="0" t="n">
        <f aca="false">F1140+H1141</f>
        <v>0</v>
      </c>
      <c r="J1141" s="0" t="n">
        <f aca="false">-0.03+Q1141</f>
        <v>-0.03</v>
      </c>
      <c r="K1141" s="0" t="n">
        <f aca="false">-0.1+R1141</f>
        <v>-0.1</v>
      </c>
      <c r="L1141" s="0" t="n">
        <f aca="false">9.82+S1141</f>
        <v>9.82</v>
      </c>
      <c r="M1141" s="0" t="n">
        <v>0</v>
      </c>
      <c r="N1141" s="0" t="n">
        <v>0</v>
      </c>
      <c r="O1141" s="0" t="n">
        <v>0</v>
      </c>
      <c r="P1141" s="0" t="n">
        <v>1</v>
      </c>
    </row>
    <row r="1142" customFormat="false" ht="12.8" hidden="false" customHeight="false" outlineLevel="0" collapsed="false">
      <c r="A1142" s="0" t="n">
        <v>11.4</v>
      </c>
      <c r="B1142" s="0" t="n">
        <v>0</v>
      </c>
      <c r="C1142" s="0" t="n">
        <v>0</v>
      </c>
      <c r="D1142" s="0" t="n">
        <v>0</v>
      </c>
      <c r="E1142" s="0" t="n">
        <f aca="false">E1141+(L1142-$L$2)*(A1142-A1141)</f>
        <v>0</v>
      </c>
      <c r="F1142" s="0" t="n">
        <f aca="false">F1141+E1141*(A1142-A1141)+0.5*(L1142-$L$3)*(A1142-A1141)*(A1142-A1141)</f>
        <v>0</v>
      </c>
      <c r="G1142" s="0" t="n">
        <f aca="false">F1142-F1141</f>
        <v>0</v>
      </c>
      <c r="H1142" s="0" t="n">
        <f aca="false">E1141*0.01+0.5*(L1142-$L$3)*0.0001</f>
        <v>0</v>
      </c>
      <c r="I1142" s="0" t="n">
        <f aca="false">F1141+H1142</f>
        <v>0</v>
      </c>
      <c r="J1142" s="0" t="n">
        <f aca="false">-0.03+Q1142</f>
        <v>-0.03</v>
      </c>
      <c r="K1142" s="0" t="n">
        <f aca="false">-0.1+R1142</f>
        <v>-0.1</v>
      </c>
      <c r="L1142" s="0" t="n">
        <f aca="false">9.82+S1142</f>
        <v>9.82</v>
      </c>
      <c r="M1142" s="0" t="n">
        <v>0</v>
      </c>
      <c r="N1142" s="0" t="n">
        <v>0</v>
      </c>
      <c r="O1142" s="0" t="n">
        <v>0</v>
      </c>
      <c r="P1142" s="0" t="n">
        <v>1</v>
      </c>
    </row>
    <row r="1143" customFormat="false" ht="12.8" hidden="false" customHeight="false" outlineLevel="0" collapsed="false">
      <c r="A1143" s="0" t="n">
        <v>11.41</v>
      </c>
      <c r="B1143" s="0" t="n">
        <v>0</v>
      </c>
      <c r="C1143" s="0" t="n">
        <v>0</v>
      </c>
      <c r="D1143" s="0" t="n">
        <v>0</v>
      </c>
      <c r="E1143" s="0" t="n">
        <f aca="false">E1142+(L1143-$L$2)*(A1143-A1142)</f>
        <v>0</v>
      </c>
      <c r="F1143" s="0" t="n">
        <f aca="false">F1142+E1142*(A1143-A1142)+0.5*(L1143-$L$3)*(A1143-A1142)*(A1143-A1142)</f>
        <v>0</v>
      </c>
      <c r="G1143" s="0" t="n">
        <f aca="false">F1143-F1142</f>
        <v>0</v>
      </c>
      <c r="H1143" s="0" t="n">
        <f aca="false">E1142*0.01+0.5*(L1143-$L$3)*0.0001</f>
        <v>0</v>
      </c>
      <c r="I1143" s="0" t="n">
        <f aca="false">F1142+H1143</f>
        <v>0</v>
      </c>
      <c r="J1143" s="0" t="n">
        <f aca="false">-0.03+Q1143</f>
        <v>-0.03</v>
      </c>
      <c r="K1143" s="0" t="n">
        <f aca="false">-0.1+R1143</f>
        <v>-0.1</v>
      </c>
      <c r="L1143" s="0" t="n">
        <f aca="false">9.82+S1143</f>
        <v>9.82</v>
      </c>
      <c r="M1143" s="0" t="n">
        <v>0</v>
      </c>
      <c r="N1143" s="0" t="n">
        <v>0</v>
      </c>
      <c r="O1143" s="0" t="n">
        <v>0</v>
      </c>
      <c r="P1143" s="0" t="n">
        <v>1</v>
      </c>
    </row>
    <row r="1144" customFormat="false" ht="12.8" hidden="false" customHeight="false" outlineLevel="0" collapsed="false">
      <c r="A1144" s="0" t="n">
        <v>11.42</v>
      </c>
      <c r="B1144" s="0" t="n">
        <v>0</v>
      </c>
      <c r="C1144" s="0" t="n">
        <v>0</v>
      </c>
      <c r="D1144" s="0" t="n">
        <v>0</v>
      </c>
      <c r="E1144" s="0" t="n">
        <f aca="false">E1143+(L1144-$L$2)*(A1144-A1143)</f>
        <v>0</v>
      </c>
      <c r="F1144" s="0" t="n">
        <f aca="false">F1143+E1143*(A1144-A1143)+0.5*(L1144-$L$3)*(A1144-A1143)*(A1144-A1143)</f>
        <v>0</v>
      </c>
      <c r="G1144" s="0" t="n">
        <f aca="false">F1144-F1143</f>
        <v>0</v>
      </c>
      <c r="H1144" s="0" t="n">
        <f aca="false">E1143*0.01+0.5*(L1144-$L$3)*0.0001</f>
        <v>0</v>
      </c>
      <c r="I1144" s="0" t="n">
        <f aca="false">F1143+H1144</f>
        <v>0</v>
      </c>
      <c r="J1144" s="0" t="n">
        <f aca="false">-0.03+Q1144</f>
        <v>-0.03</v>
      </c>
      <c r="K1144" s="0" t="n">
        <f aca="false">-0.1+R1144</f>
        <v>-0.1</v>
      </c>
      <c r="L1144" s="0" t="n">
        <f aca="false">9.82+S1144</f>
        <v>9.82</v>
      </c>
      <c r="M1144" s="0" t="n">
        <v>0</v>
      </c>
      <c r="N1144" s="0" t="n">
        <v>0</v>
      </c>
      <c r="O1144" s="0" t="n">
        <v>0</v>
      </c>
      <c r="P1144" s="0" t="n">
        <v>1</v>
      </c>
    </row>
    <row r="1145" customFormat="false" ht="12.8" hidden="false" customHeight="false" outlineLevel="0" collapsed="false">
      <c r="A1145" s="0" t="n">
        <v>11.43</v>
      </c>
      <c r="B1145" s="0" t="n">
        <v>0</v>
      </c>
      <c r="C1145" s="0" t="n">
        <v>0</v>
      </c>
      <c r="D1145" s="0" t="n">
        <v>0</v>
      </c>
      <c r="E1145" s="0" t="n">
        <f aca="false">E1144+(L1145-$L$2)*(A1145-A1144)</f>
        <v>0</v>
      </c>
      <c r="F1145" s="0" t="n">
        <f aca="false">F1144+E1144*(A1145-A1144)+0.5*(L1145-$L$3)*(A1145-A1144)*(A1145-A1144)</f>
        <v>0</v>
      </c>
      <c r="G1145" s="0" t="n">
        <f aca="false">F1145-F1144</f>
        <v>0</v>
      </c>
      <c r="H1145" s="0" t="n">
        <f aca="false">E1144*0.01+0.5*(L1145-$L$3)*0.0001</f>
        <v>0</v>
      </c>
      <c r="I1145" s="0" t="n">
        <f aca="false">F1144+H1145</f>
        <v>0</v>
      </c>
      <c r="J1145" s="0" t="n">
        <f aca="false">-0.03+Q1145</f>
        <v>-0.03</v>
      </c>
      <c r="K1145" s="0" t="n">
        <f aca="false">-0.1+R1145</f>
        <v>-0.1</v>
      </c>
      <c r="L1145" s="0" t="n">
        <f aca="false">9.82+S1145</f>
        <v>9.82</v>
      </c>
      <c r="M1145" s="0" t="n">
        <v>0</v>
      </c>
      <c r="N1145" s="0" t="n">
        <v>0</v>
      </c>
      <c r="O1145" s="0" t="n">
        <v>0</v>
      </c>
      <c r="P1145" s="0" t="n">
        <v>1</v>
      </c>
    </row>
    <row r="1146" customFormat="false" ht="12.8" hidden="false" customHeight="false" outlineLevel="0" collapsed="false">
      <c r="A1146" s="0" t="n">
        <v>11.44</v>
      </c>
      <c r="B1146" s="0" t="n">
        <v>0</v>
      </c>
      <c r="C1146" s="0" t="n">
        <v>0</v>
      </c>
      <c r="D1146" s="0" t="n">
        <v>0</v>
      </c>
      <c r="E1146" s="0" t="n">
        <f aca="false">E1145+(L1146-$L$2)*(A1146-A1145)</f>
        <v>0</v>
      </c>
      <c r="F1146" s="0" t="n">
        <f aca="false">F1145+E1145*(A1146-A1145)+0.5*(L1146-$L$3)*(A1146-A1145)*(A1146-A1145)</f>
        <v>0</v>
      </c>
      <c r="G1146" s="0" t="n">
        <f aca="false">F1146-F1145</f>
        <v>0</v>
      </c>
      <c r="H1146" s="0" t="n">
        <f aca="false">E1145*0.01+0.5*(L1146-$L$3)*0.0001</f>
        <v>0</v>
      </c>
      <c r="I1146" s="0" t="n">
        <f aca="false">F1145+H1146</f>
        <v>0</v>
      </c>
      <c r="J1146" s="0" t="n">
        <f aca="false">-0.03+Q1146</f>
        <v>-0.03</v>
      </c>
      <c r="K1146" s="0" t="n">
        <f aca="false">-0.1+R1146</f>
        <v>-0.1</v>
      </c>
      <c r="L1146" s="0" t="n">
        <f aca="false">9.82+S1146</f>
        <v>9.82</v>
      </c>
      <c r="M1146" s="0" t="n">
        <v>0</v>
      </c>
      <c r="N1146" s="0" t="n">
        <v>0</v>
      </c>
      <c r="O1146" s="0" t="n">
        <v>0</v>
      </c>
      <c r="P1146" s="0" t="n">
        <v>1</v>
      </c>
    </row>
    <row r="1147" customFormat="false" ht="12.8" hidden="false" customHeight="false" outlineLevel="0" collapsed="false">
      <c r="A1147" s="0" t="n">
        <v>11.45</v>
      </c>
      <c r="B1147" s="0" t="n">
        <v>0</v>
      </c>
      <c r="C1147" s="0" t="n">
        <v>0</v>
      </c>
      <c r="D1147" s="0" t="n">
        <v>0</v>
      </c>
      <c r="E1147" s="0" t="n">
        <f aca="false">E1146+(L1147-$L$2)*(A1147-A1146)</f>
        <v>0</v>
      </c>
      <c r="F1147" s="0" t="n">
        <f aca="false">F1146+E1146*(A1147-A1146)+0.5*(L1147-$L$3)*(A1147-A1146)*(A1147-A1146)</f>
        <v>0</v>
      </c>
      <c r="G1147" s="0" t="n">
        <f aca="false">F1147-F1146</f>
        <v>0</v>
      </c>
      <c r="H1147" s="0" t="n">
        <f aca="false">E1146*0.01+0.5*(L1147-$L$3)*0.0001</f>
        <v>0</v>
      </c>
      <c r="I1147" s="0" t="n">
        <f aca="false">F1146+H1147</f>
        <v>0</v>
      </c>
      <c r="J1147" s="0" t="n">
        <f aca="false">-0.03+Q1147</f>
        <v>-0.03</v>
      </c>
      <c r="K1147" s="0" t="n">
        <f aca="false">-0.1+R1147</f>
        <v>-0.1</v>
      </c>
      <c r="L1147" s="0" t="n">
        <f aca="false">9.82+S1147</f>
        <v>9.82</v>
      </c>
      <c r="M1147" s="0" t="n">
        <v>0</v>
      </c>
      <c r="N1147" s="0" t="n">
        <v>0</v>
      </c>
      <c r="O1147" s="0" t="n">
        <v>0</v>
      </c>
      <c r="P1147" s="0" t="n">
        <v>1</v>
      </c>
    </row>
    <row r="1148" customFormat="false" ht="12.8" hidden="false" customHeight="false" outlineLevel="0" collapsed="false">
      <c r="A1148" s="0" t="n">
        <v>11.46</v>
      </c>
      <c r="B1148" s="0" t="n">
        <v>0</v>
      </c>
      <c r="C1148" s="0" t="n">
        <v>0</v>
      </c>
      <c r="D1148" s="0" t="n">
        <v>0</v>
      </c>
      <c r="E1148" s="0" t="n">
        <f aca="false">E1147+(L1148-$L$2)*(A1148-A1147)</f>
        <v>0</v>
      </c>
      <c r="F1148" s="0" t="n">
        <f aca="false">F1147+E1147*(A1148-A1147)+0.5*(L1148-$L$3)*(A1148-A1147)*(A1148-A1147)</f>
        <v>0</v>
      </c>
      <c r="G1148" s="0" t="n">
        <f aca="false">F1148-F1147</f>
        <v>0</v>
      </c>
      <c r="H1148" s="0" t="n">
        <f aca="false">E1147*0.01+0.5*(L1148-$L$3)*0.0001</f>
        <v>0</v>
      </c>
      <c r="I1148" s="0" t="n">
        <f aca="false">F1147+H1148</f>
        <v>0</v>
      </c>
      <c r="J1148" s="0" t="n">
        <f aca="false">-0.03+Q1148</f>
        <v>-0.03</v>
      </c>
      <c r="K1148" s="0" t="n">
        <f aca="false">-0.1+R1148</f>
        <v>-0.1</v>
      </c>
      <c r="L1148" s="0" t="n">
        <f aca="false">9.82+S1148</f>
        <v>9.82</v>
      </c>
      <c r="M1148" s="0" t="n">
        <v>0</v>
      </c>
      <c r="N1148" s="0" t="n">
        <v>0</v>
      </c>
      <c r="O1148" s="0" t="n">
        <v>0</v>
      </c>
      <c r="P1148" s="0" t="n">
        <v>1</v>
      </c>
    </row>
    <row r="1149" customFormat="false" ht="12.8" hidden="false" customHeight="false" outlineLevel="0" collapsed="false">
      <c r="A1149" s="0" t="n">
        <v>11.47</v>
      </c>
      <c r="B1149" s="0" t="n">
        <v>0</v>
      </c>
      <c r="C1149" s="0" t="n">
        <v>0</v>
      </c>
      <c r="D1149" s="0" t="n">
        <v>0</v>
      </c>
      <c r="E1149" s="0" t="n">
        <f aca="false">E1148+(L1149-$L$2)*(A1149-A1148)</f>
        <v>0</v>
      </c>
      <c r="F1149" s="0" t="n">
        <f aca="false">F1148+E1148*(A1149-A1148)+0.5*(L1149-$L$3)*(A1149-A1148)*(A1149-A1148)</f>
        <v>0</v>
      </c>
      <c r="G1149" s="0" t="n">
        <f aca="false">F1149-F1148</f>
        <v>0</v>
      </c>
      <c r="H1149" s="0" t="n">
        <f aca="false">E1148*0.01+0.5*(L1149-$L$3)*0.0001</f>
        <v>0</v>
      </c>
      <c r="I1149" s="0" t="n">
        <f aca="false">F1148+H1149</f>
        <v>0</v>
      </c>
      <c r="J1149" s="0" t="n">
        <f aca="false">-0.03+Q1149</f>
        <v>-0.03</v>
      </c>
      <c r="K1149" s="0" t="n">
        <f aca="false">-0.1+R1149</f>
        <v>-0.1</v>
      </c>
      <c r="L1149" s="0" t="n">
        <f aca="false">9.82+S1149</f>
        <v>9.82</v>
      </c>
      <c r="M1149" s="0" t="n">
        <v>0</v>
      </c>
      <c r="N1149" s="0" t="n">
        <v>0</v>
      </c>
      <c r="O1149" s="0" t="n">
        <v>0</v>
      </c>
      <c r="P1149" s="0" t="n">
        <v>1</v>
      </c>
    </row>
    <row r="1150" customFormat="false" ht="12.8" hidden="false" customHeight="false" outlineLevel="0" collapsed="false">
      <c r="A1150" s="0" t="n">
        <v>11.48</v>
      </c>
      <c r="B1150" s="0" t="n">
        <v>0</v>
      </c>
      <c r="C1150" s="0" t="n">
        <v>0</v>
      </c>
      <c r="D1150" s="0" t="n">
        <v>0</v>
      </c>
      <c r="E1150" s="0" t="n">
        <f aca="false">E1149+(L1150-$L$2)*(A1150-A1149)</f>
        <v>0</v>
      </c>
      <c r="F1150" s="0" t="n">
        <f aca="false">F1149+E1149*(A1150-A1149)+0.5*(L1150-$L$3)*(A1150-A1149)*(A1150-A1149)</f>
        <v>0</v>
      </c>
      <c r="G1150" s="0" t="n">
        <f aca="false">F1150-F1149</f>
        <v>0</v>
      </c>
      <c r="H1150" s="0" t="n">
        <f aca="false">E1149*0.01+0.5*(L1150-$L$3)*0.0001</f>
        <v>0</v>
      </c>
      <c r="I1150" s="0" t="n">
        <f aca="false">F1149+H1150</f>
        <v>0</v>
      </c>
      <c r="J1150" s="0" t="n">
        <f aca="false">-0.03+Q1150</f>
        <v>-0.03</v>
      </c>
      <c r="K1150" s="0" t="n">
        <f aca="false">-0.1+R1150</f>
        <v>-0.1</v>
      </c>
      <c r="L1150" s="0" t="n">
        <f aca="false">9.82+S1150</f>
        <v>9.82</v>
      </c>
      <c r="M1150" s="0" t="n">
        <v>0</v>
      </c>
      <c r="N1150" s="0" t="n">
        <v>0</v>
      </c>
      <c r="O1150" s="0" t="n">
        <v>0</v>
      </c>
      <c r="P1150" s="0" t="n">
        <v>1</v>
      </c>
    </row>
    <row r="1151" customFormat="false" ht="12.8" hidden="false" customHeight="false" outlineLevel="0" collapsed="false">
      <c r="A1151" s="0" t="n">
        <v>11.49</v>
      </c>
      <c r="B1151" s="0" t="n">
        <v>0</v>
      </c>
      <c r="C1151" s="0" t="n">
        <v>0</v>
      </c>
      <c r="D1151" s="0" t="n">
        <v>0</v>
      </c>
      <c r="E1151" s="0" t="n">
        <f aca="false">E1150+(L1151-$L$2)*(A1151-A1150)</f>
        <v>0</v>
      </c>
      <c r="F1151" s="0" t="n">
        <f aca="false">F1150+E1150*(A1151-A1150)+0.5*(L1151-$L$3)*(A1151-A1150)*(A1151-A1150)</f>
        <v>0</v>
      </c>
      <c r="G1151" s="0" t="n">
        <f aca="false">F1151-F1150</f>
        <v>0</v>
      </c>
      <c r="H1151" s="0" t="n">
        <f aca="false">E1150*0.01+0.5*(L1151-$L$3)*0.0001</f>
        <v>0</v>
      </c>
      <c r="I1151" s="0" t="n">
        <f aca="false">F1150+H1151</f>
        <v>0</v>
      </c>
      <c r="J1151" s="0" t="n">
        <f aca="false">-0.03+Q1151</f>
        <v>-0.03</v>
      </c>
      <c r="K1151" s="0" t="n">
        <f aca="false">-0.1+R1151</f>
        <v>-0.1</v>
      </c>
      <c r="L1151" s="0" t="n">
        <f aca="false">9.82+S1151</f>
        <v>9.82</v>
      </c>
      <c r="M1151" s="0" t="n">
        <v>0</v>
      </c>
      <c r="N1151" s="0" t="n">
        <v>0</v>
      </c>
      <c r="O1151" s="0" t="n">
        <v>0</v>
      </c>
      <c r="P1151" s="0" t="n">
        <v>1</v>
      </c>
    </row>
    <row r="1152" customFormat="false" ht="12.8" hidden="false" customHeight="false" outlineLevel="0" collapsed="false">
      <c r="A1152" s="0" t="n">
        <v>11.5</v>
      </c>
      <c r="B1152" s="0" t="n">
        <v>0</v>
      </c>
      <c r="C1152" s="0" t="n">
        <v>0</v>
      </c>
      <c r="D1152" s="0" t="n">
        <v>0</v>
      </c>
      <c r="E1152" s="0" t="n">
        <f aca="false">E1151+(L1152-$L$2)*(A1152-A1151)</f>
        <v>0</v>
      </c>
      <c r="F1152" s="0" t="n">
        <f aca="false">F1151+E1151*(A1152-A1151)+0.5*(L1152-$L$3)*(A1152-A1151)*(A1152-A1151)</f>
        <v>0</v>
      </c>
      <c r="G1152" s="0" t="n">
        <f aca="false">F1152-F1151</f>
        <v>0</v>
      </c>
      <c r="H1152" s="0" t="n">
        <f aca="false">E1151*0.01+0.5*(L1152-$L$3)*0.0001</f>
        <v>0</v>
      </c>
      <c r="I1152" s="0" t="n">
        <f aca="false">F1151+H1152</f>
        <v>0</v>
      </c>
      <c r="J1152" s="0" t="n">
        <f aca="false">-0.03+Q1152</f>
        <v>-0.03</v>
      </c>
      <c r="K1152" s="0" t="n">
        <f aca="false">-0.1+R1152</f>
        <v>-0.1</v>
      </c>
      <c r="L1152" s="0" t="n">
        <f aca="false">9.82+S1152</f>
        <v>9.82</v>
      </c>
      <c r="M1152" s="0" t="n">
        <v>0</v>
      </c>
      <c r="N1152" s="0" t="n">
        <v>0</v>
      </c>
      <c r="O1152" s="0" t="n">
        <v>0</v>
      </c>
      <c r="P1152" s="0" t="n">
        <v>1</v>
      </c>
    </row>
    <row r="1153" customFormat="false" ht="12.8" hidden="false" customHeight="false" outlineLevel="0" collapsed="false">
      <c r="A1153" s="0" t="n">
        <v>11.51</v>
      </c>
      <c r="B1153" s="0" t="n">
        <v>0</v>
      </c>
      <c r="C1153" s="0" t="n">
        <v>0</v>
      </c>
      <c r="D1153" s="0" t="n">
        <v>0</v>
      </c>
      <c r="E1153" s="0" t="n">
        <f aca="false">E1152+(L1153-$L$2)*(A1153-A1152)</f>
        <v>0</v>
      </c>
      <c r="F1153" s="0" t="n">
        <f aca="false">F1152+E1152*(A1153-A1152)+0.5*(L1153-$L$3)*(A1153-A1152)*(A1153-A1152)</f>
        <v>0</v>
      </c>
      <c r="G1153" s="0" t="n">
        <f aca="false">F1153-F1152</f>
        <v>0</v>
      </c>
      <c r="H1153" s="0" t="n">
        <f aca="false">E1152*0.01+0.5*(L1153-$L$3)*0.0001</f>
        <v>0</v>
      </c>
      <c r="I1153" s="0" t="n">
        <f aca="false">F1152+H1153</f>
        <v>0</v>
      </c>
      <c r="J1153" s="0" t="n">
        <f aca="false">-0.03+Q1153</f>
        <v>-0.03</v>
      </c>
      <c r="K1153" s="0" t="n">
        <f aca="false">-0.1+R1153</f>
        <v>-0.1</v>
      </c>
      <c r="L1153" s="0" t="n">
        <f aca="false">9.82+S1153</f>
        <v>9.82</v>
      </c>
      <c r="M1153" s="0" t="n">
        <v>0</v>
      </c>
      <c r="N1153" s="0" t="n">
        <v>0</v>
      </c>
      <c r="O1153" s="0" t="n">
        <v>0</v>
      </c>
      <c r="P1153" s="0" t="n">
        <v>1</v>
      </c>
    </row>
    <row r="1154" customFormat="false" ht="12.8" hidden="false" customHeight="false" outlineLevel="0" collapsed="false">
      <c r="A1154" s="0" t="n">
        <v>11.52</v>
      </c>
      <c r="B1154" s="0" t="n">
        <v>0</v>
      </c>
      <c r="C1154" s="0" t="n">
        <v>0</v>
      </c>
      <c r="D1154" s="0" t="n">
        <v>0</v>
      </c>
      <c r="E1154" s="0" t="n">
        <f aca="false">E1153+(L1154-$L$2)*(A1154-A1153)</f>
        <v>0</v>
      </c>
      <c r="F1154" s="0" t="n">
        <f aca="false">F1153+E1153*(A1154-A1153)+0.5*(L1154-$L$3)*(A1154-A1153)*(A1154-A1153)</f>
        <v>0</v>
      </c>
      <c r="G1154" s="0" t="n">
        <f aca="false">F1154-F1153</f>
        <v>0</v>
      </c>
      <c r="H1154" s="0" t="n">
        <f aca="false">E1153*0.01+0.5*(L1154-$L$3)*0.0001</f>
        <v>0</v>
      </c>
      <c r="I1154" s="0" t="n">
        <f aca="false">F1153+H1154</f>
        <v>0</v>
      </c>
      <c r="J1154" s="0" t="n">
        <f aca="false">-0.03+Q1154</f>
        <v>-0.03</v>
      </c>
      <c r="K1154" s="0" t="n">
        <f aca="false">-0.1+R1154</f>
        <v>-0.1</v>
      </c>
      <c r="L1154" s="0" t="n">
        <f aca="false">9.82+S1154</f>
        <v>9.82</v>
      </c>
      <c r="M1154" s="0" t="n">
        <v>0</v>
      </c>
      <c r="N1154" s="0" t="n">
        <v>0</v>
      </c>
      <c r="O1154" s="0" t="n">
        <v>0</v>
      </c>
      <c r="P1154" s="0" t="n">
        <v>1</v>
      </c>
    </row>
    <row r="1155" customFormat="false" ht="12.8" hidden="false" customHeight="false" outlineLevel="0" collapsed="false">
      <c r="A1155" s="0" t="n">
        <v>11.53</v>
      </c>
      <c r="B1155" s="0" t="n">
        <v>0</v>
      </c>
      <c r="C1155" s="0" t="n">
        <v>0</v>
      </c>
      <c r="D1155" s="0" t="n">
        <v>0</v>
      </c>
      <c r="E1155" s="0" t="n">
        <f aca="false">E1154+(L1155-$L$2)*(A1155-A1154)</f>
        <v>0</v>
      </c>
      <c r="F1155" s="0" t="n">
        <f aca="false">F1154+E1154*(A1155-A1154)+0.5*(L1155-$L$3)*(A1155-A1154)*(A1155-A1154)</f>
        <v>0</v>
      </c>
      <c r="G1155" s="0" t="n">
        <f aca="false">F1155-F1154</f>
        <v>0</v>
      </c>
      <c r="H1155" s="0" t="n">
        <f aca="false">E1154*0.01+0.5*(L1155-$L$3)*0.0001</f>
        <v>0</v>
      </c>
      <c r="I1155" s="0" t="n">
        <f aca="false">F1154+H1155</f>
        <v>0</v>
      </c>
      <c r="J1155" s="0" t="n">
        <f aca="false">-0.03+Q1155</f>
        <v>-0.03</v>
      </c>
      <c r="K1155" s="0" t="n">
        <f aca="false">-0.1+R1155</f>
        <v>-0.1</v>
      </c>
      <c r="L1155" s="0" t="n">
        <f aca="false">9.82+S1155</f>
        <v>9.82</v>
      </c>
      <c r="M1155" s="0" t="n">
        <v>0</v>
      </c>
      <c r="N1155" s="0" t="n">
        <v>0</v>
      </c>
      <c r="O1155" s="0" t="n">
        <v>0</v>
      </c>
      <c r="P1155" s="0" t="n">
        <v>1</v>
      </c>
    </row>
    <row r="1156" customFormat="false" ht="12.8" hidden="false" customHeight="false" outlineLevel="0" collapsed="false">
      <c r="A1156" s="0" t="n">
        <v>11.54</v>
      </c>
      <c r="B1156" s="0" t="n">
        <v>0</v>
      </c>
      <c r="C1156" s="0" t="n">
        <v>0</v>
      </c>
      <c r="D1156" s="0" t="n">
        <v>0</v>
      </c>
      <c r="E1156" s="0" t="n">
        <f aca="false">E1155+(L1156-$L$2)*(A1156-A1155)</f>
        <v>0</v>
      </c>
      <c r="F1156" s="0" t="n">
        <f aca="false">F1155+E1155*(A1156-A1155)+0.5*(L1156-$L$3)*(A1156-A1155)*(A1156-A1155)</f>
        <v>0</v>
      </c>
      <c r="G1156" s="0" t="n">
        <f aca="false">F1156-F1155</f>
        <v>0</v>
      </c>
      <c r="H1156" s="0" t="n">
        <f aca="false">E1155*0.01+0.5*(L1156-$L$3)*0.0001</f>
        <v>0</v>
      </c>
      <c r="I1156" s="0" t="n">
        <f aca="false">F1155+H1156</f>
        <v>0</v>
      </c>
      <c r="J1156" s="0" t="n">
        <f aca="false">-0.03+Q1156</f>
        <v>-0.03</v>
      </c>
      <c r="K1156" s="0" t="n">
        <f aca="false">-0.1+R1156</f>
        <v>-0.1</v>
      </c>
      <c r="L1156" s="0" t="n">
        <f aca="false">9.82+S1156</f>
        <v>9.82</v>
      </c>
      <c r="M1156" s="0" t="n">
        <v>0</v>
      </c>
      <c r="N1156" s="0" t="n">
        <v>0</v>
      </c>
      <c r="O1156" s="0" t="n">
        <v>0</v>
      </c>
      <c r="P1156" s="0" t="n">
        <v>1</v>
      </c>
    </row>
    <row r="1157" customFormat="false" ht="12.8" hidden="false" customHeight="false" outlineLevel="0" collapsed="false">
      <c r="A1157" s="0" t="n">
        <v>11.55</v>
      </c>
      <c r="B1157" s="0" t="n">
        <v>0</v>
      </c>
      <c r="C1157" s="0" t="n">
        <v>0</v>
      </c>
      <c r="D1157" s="0" t="n">
        <v>0</v>
      </c>
      <c r="E1157" s="0" t="n">
        <f aca="false">E1156+(L1157-$L$2)*(A1157-A1156)</f>
        <v>0</v>
      </c>
      <c r="F1157" s="0" t="n">
        <f aca="false">F1156+E1156*(A1157-A1156)+0.5*(L1157-$L$3)*(A1157-A1156)*(A1157-A1156)</f>
        <v>0</v>
      </c>
      <c r="G1157" s="0" t="n">
        <f aca="false">F1157-F1156</f>
        <v>0</v>
      </c>
      <c r="H1157" s="0" t="n">
        <f aca="false">E1156*0.01+0.5*(L1157-$L$3)*0.0001</f>
        <v>0</v>
      </c>
      <c r="I1157" s="0" t="n">
        <f aca="false">F1156+H1157</f>
        <v>0</v>
      </c>
      <c r="J1157" s="0" t="n">
        <f aca="false">-0.03+Q1157</f>
        <v>-0.03</v>
      </c>
      <c r="K1157" s="0" t="n">
        <f aca="false">-0.1+R1157</f>
        <v>-0.1</v>
      </c>
      <c r="L1157" s="0" t="n">
        <f aca="false">9.82+S1157</f>
        <v>9.82</v>
      </c>
      <c r="M1157" s="0" t="n">
        <v>0</v>
      </c>
      <c r="N1157" s="0" t="n">
        <v>0</v>
      </c>
      <c r="O1157" s="0" t="n">
        <v>0</v>
      </c>
      <c r="P1157" s="0" t="n">
        <v>1</v>
      </c>
    </row>
    <row r="1158" customFormat="false" ht="12.8" hidden="false" customHeight="false" outlineLevel="0" collapsed="false">
      <c r="A1158" s="0" t="n">
        <v>11.56</v>
      </c>
      <c r="B1158" s="0" t="n">
        <v>0</v>
      </c>
      <c r="C1158" s="0" t="n">
        <v>0</v>
      </c>
      <c r="D1158" s="0" t="n">
        <v>0</v>
      </c>
      <c r="E1158" s="0" t="n">
        <f aca="false">E1157+(L1158-$L$2)*(A1158-A1157)</f>
        <v>0</v>
      </c>
      <c r="F1158" s="0" t="n">
        <f aca="false">F1157+E1157*(A1158-A1157)+0.5*(L1158-$L$3)*(A1158-A1157)*(A1158-A1157)</f>
        <v>0</v>
      </c>
      <c r="G1158" s="0" t="n">
        <f aca="false">F1158-F1157</f>
        <v>0</v>
      </c>
      <c r="H1158" s="0" t="n">
        <f aca="false">E1157*0.01+0.5*(L1158-$L$3)*0.0001</f>
        <v>0</v>
      </c>
      <c r="I1158" s="0" t="n">
        <f aca="false">F1157+H1158</f>
        <v>0</v>
      </c>
      <c r="J1158" s="0" t="n">
        <f aca="false">-0.03+Q1158</f>
        <v>-0.03</v>
      </c>
      <c r="K1158" s="0" t="n">
        <f aca="false">-0.1+R1158</f>
        <v>-0.1</v>
      </c>
      <c r="L1158" s="0" t="n">
        <f aca="false">9.82+S1158</f>
        <v>9.82</v>
      </c>
      <c r="M1158" s="0" t="n">
        <v>0</v>
      </c>
      <c r="N1158" s="0" t="n">
        <v>0</v>
      </c>
      <c r="O1158" s="0" t="n">
        <v>0</v>
      </c>
      <c r="P1158" s="0" t="n">
        <v>1</v>
      </c>
    </row>
    <row r="1159" customFormat="false" ht="12.8" hidden="false" customHeight="false" outlineLevel="0" collapsed="false">
      <c r="A1159" s="0" t="n">
        <v>11.57</v>
      </c>
      <c r="B1159" s="0" t="n">
        <v>0</v>
      </c>
      <c r="C1159" s="0" t="n">
        <v>0</v>
      </c>
      <c r="D1159" s="0" t="n">
        <v>0</v>
      </c>
      <c r="E1159" s="0" t="n">
        <f aca="false">E1158+(L1159-$L$2)*(A1159-A1158)</f>
        <v>0</v>
      </c>
      <c r="F1159" s="0" t="n">
        <f aca="false">F1158+E1158*(A1159-A1158)+0.5*(L1159-$L$3)*(A1159-A1158)*(A1159-A1158)</f>
        <v>0</v>
      </c>
      <c r="G1159" s="0" t="n">
        <f aca="false">F1159-F1158</f>
        <v>0</v>
      </c>
      <c r="H1159" s="0" t="n">
        <f aca="false">E1158*0.01+0.5*(L1159-$L$3)*0.0001</f>
        <v>0</v>
      </c>
      <c r="I1159" s="0" t="n">
        <f aca="false">F1158+H1159</f>
        <v>0</v>
      </c>
      <c r="J1159" s="0" t="n">
        <f aca="false">-0.03+Q1159</f>
        <v>-0.03</v>
      </c>
      <c r="K1159" s="0" t="n">
        <f aca="false">-0.1+R1159</f>
        <v>-0.1</v>
      </c>
      <c r="L1159" s="0" t="n">
        <f aca="false">9.82+S1159</f>
        <v>9.82</v>
      </c>
      <c r="M1159" s="0" t="n">
        <v>0</v>
      </c>
      <c r="N1159" s="0" t="n">
        <v>0</v>
      </c>
      <c r="O1159" s="0" t="n">
        <v>0</v>
      </c>
      <c r="P1159" s="0" t="n">
        <v>1</v>
      </c>
    </row>
    <row r="1160" customFormat="false" ht="12.8" hidden="false" customHeight="false" outlineLevel="0" collapsed="false">
      <c r="A1160" s="0" t="n">
        <v>11.58</v>
      </c>
      <c r="B1160" s="0" t="n">
        <v>0</v>
      </c>
      <c r="C1160" s="0" t="n">
        <v>0</v>
      </c>
      <c r="D1160" s="0" t="n">
        <v>0</v>
      </c>
      <c r="E1160" s="0" t="n">
        <f aca="false">E1159+(L1160-$L$2)*(A1160-A1159)</f>
        <v>0</v>
      </c>
      <c r="F1160" s="0" t="n">
        <f aca="false">F1159+E1159*(A1160-A1159)+0.5*(L1160-$L$3)*(A1160-A1159)*(A1160-A1159)</f>
        <v>0</v>
      </c>
      <c r="G1160" s="0" t="n">
        <f aca="false">F1160-F1159</f>
        <v>0</v>
      </c>
      <c r="H1160" s="0" t="n">
        <f aca="false">E1159*0.01+0.5*(L1160-$L$3)*0.0001</f>
        <v>0</v>
      </c>
      <c r="I1160" s="0" t="n">
        <f aca="false">F1159+H1160</f>
        <v>0</v>
      </c>
      <c r="J1160" s="0" t="n">
        <f aca="false">-0.03+Q1160</f>
        <v>-0.03</v>
      </c>
      <c r="K1160" s="0" t="n">
        <f aca="false">-0.1+R1160</f>
        <v>-0.1</v>
      </c>
      <c r="L1160" s="0" t="n">
        <f aca="false">9.82+S1160</f>
        <v>9.82</v>
      </c>
      <c r="M1160" s="0" t="n">
        <v>0</v>
      </c>
      <c r="N1160" s="0" t="n">
        <v>0</v>
      </c>
      <c r="O1160" s="0" t="n">
        <v>0</v>
      </c>
      <c r="P1160" s="0" t="n">
        <v>1</v>
      </c>
    </row>
    <row r="1161" customFormat="false" ht="12.8" hidden="false" customHeight="false" outlineLevel="0" collapsed="false">
      <c r="A1161" s="0" t="n">
        <v>11.59</v>
      </c>
      <c r="B1161" s="0" t="n">
        <v>0</v>
      </c>
      <c r="C1161" s="0" t="n">
        <v>0</v>
      </c>
      <c r="D1161" s="0" t="n">
        <v>0</v>
      </c>
      <c r="E1161" s="0" t="n">
        <f aca="false">E1160+(L1161-$L$2)*(A1161-A1160)</f>
        <v>0</v>
      </c>
      <c r="F1161" s="0" t="n">
        <f aca="false">F1160+E1160*(A1161-A1160)+0.5*(L1161-$L$3)*(A1161-A1160)*(A1161-A1160)</f>
        <v>0</v>
      </c>
      <c r="G1161" s="0" t="n">
        <f aca="false">F1161-F1160</f>
        <v>0</v>
      </c>
      <c r="H1161" s="0" t="n">
        <f aca="false">E1160*0.01+0.5*(L1161-$L$3)*0.0001</f>
        <v>0</v>
      </c>
      <c r="I1161" s="0" t="n">
        <f aca="false">F1160+H1161</f>
        <v>0</v>
      </c>
      <c r="J1161" s="0" t="n">
        <f aca="false">-0.03+Q1161</f>
        <v>-0.03</v>
      </c>
      <c r="K1161" s="0" t="n">
        <f aca="false">-0.1+R1161</f>
        <v>-0.1</v>
      </c>
      <c r="L1161" s="0" t="n">
        <f aca="false">9.82+S1161</f>
        <v>9.82</v>
      </c>
      <c r="M1161" s="0" t="n">
        <v>0</v>
      </c>
      <c r="N1161" s="0" t="n">
        <v>0</v>
      </c>
      <c r="O1161" s="0" t="n">
        <v>0</v>
      </c>
      <c r="P1161" s="0" t="n">
        <v>1</v>
      </c>
    </row>
    <row r="1162" customFormat="false" ht="12.8" hidden="false" customHeight="false" outlineLevel="0" collapsed="false">
      <c r="A1162" s="0" t="n">
        <v>11.6</v>
      </c>
      <c r="B1162" s="0" t="n">
        <v>0</v>
      </c>
      <c r="C1162" s="0" t="n">
        <v>0</v>
      </c>
      <c r="D1162" s="0" t="n">
        <v>0</v>
      </c>
      <c r="E1162" s="0" t="n">
        <f aca="false">E1161+(L1162-$L$2)*(A1162-A1161)</f>
        <v>0</v>
      </c>
      <c r="F1162" s="0" t="n">
        <f aca="false">F1161+E1161*(A1162-A1161)+0.5*(L1162-$L$3)*(A1162-A1161)*(A1162-A1161)</f>
        <v>0</v>
      </c>
      <c r="G1162" s="0" t="n">
        <f aca="false">F1162-F1161</f>
        <v>0</v>
      </c>
      <c r="H1162" s="0" t="n">
        <f aca="false">E1161*0.01+0.5*(L1162-$L$3)*0.0001</f>
        <v>0</v>
      </c>
      <c r="I1162" s="0" t="n">
        <f aca="false">F1161+H1162</f>
        <v>0</v>
      </c>
      <c r="J1162" s="0" t="n">
        <f aca="false">-0.03+Q1162</f>
        <v>-0.03</v>
      </c>
      <c r="K1162" s="0" t="n">
        <f aca="false">-0.1+R1162</f>
        <v>-0.1</v>
      </c>
      <c r="L1162" s="0" t="n">
        <f aca="false">9.82+S1162</f>
        <v>9.82</v>
      </c>
      <c r="M1162" s="0" t="n">
        <v>0</v>
      </c>
      <c r="N1162" s="0" t="n">
        <v>0</v>
      </c>
      <c r="O1162" s="0" t="n">
        <v>0</v>
      </c>
      <c r="P1162" s="0" t="n">
        <v>1</v>
      </c>
    </row>
    <row r="1163" customFormat="false" ht="12.8" hidden="false" customHeight="false" outlineLevel="0" collapsed="false">
      <c r="A1163" s="0" t="n">
        <v>11.61</v>
      </c>
      <c r="B1163" s="0" t="n">
        <v>0</v>
      </c>
      <c r="C1163" s="0" t="n">
        <v>0</v>
      </c>
      <c r="D1163" s="0" t="n">
        <v>0</v>
      </c>
      <c r="E1163" s="0" t="n">
        <f aca="false">E1162+(L1163-$L$2)*(A1163-A1162)</f>
        <v>0</v>
      </c>
      <c r="F1163" s="0" t="n">
        <f aca="false">F1162+E1162*(A1163-A1162)+0.5*(L1163-$L$3)*(A1163-A1162)*(A1163-A1162)</f>
        <v>0</v>
      </c>
      <c r="G1163" s="0" t="n">
        <f aca="false">F1163-F1162</f>
        <v>0</v>
      </c>
      <c r="H1163" s="0" t="n">
        <f aca="false">E1162*0.01+0.5*(L1163-$L$3)*0.0001</f>
        <v>0</v>
      </c>
      <c r="I1163" s="0" t="n">
        <f aca="false">F1162+H1163</f>
        <v>0</v>
      </c>
      <c r="J1163" s="0" t="n">
        <f aca="false">-0.03+Q1163</f>
        <v>-0.03</v>
      </c>
      <c r="K1163" s="0" t="n">
        <f aca="false">-0.1+R1163</f>
        <v>-0.1</v>
      </c>
      <c r="L1163" s="0" t="n">
        <f aca="false">9.82+S1163</f>
        <v>9.82</v>
      </c>
      <c r="M1163" s="0" t="n">
        <v>0</v>
      </c>
      <c r="N1163" s="0" t="n">
        <v>0</v>
      </c>
      <c r="O1163" s="0" t="n">
        <v>0</v>
      </c>
      <c r="P1163" s="0" t="n">
        <v>1</v>
      </c>
    </row>
    <row r="1164" customFormat="false" ht="12.8" hidden="false" customHeight="false" outlineLevel="0" collapsed="false">
      <c r="A1164" s="0" t="n">
        <v>11.62</v>
      </c>
      <c r="B1164" s="0" t="n">
        <v>0</v>
      </c>
      <c r="C1164" s="0" t="n">
        <v>0</v>
      </c>
      <c r="D1164" s="0" t="n">
        <v>0</v>
      </c>
      <c r="E1164" s="0" t="n">
        <f aca="false">E1163+(L1164-$L$2)*(A1164-A1163)</f>
        <v>0</v>
      </c>
      <c r="F1164" s="0" t="n">
        <f aca="false">F1163+E1163*(A1164-A1163)+0.5*(L1164-$L$3)*(A1164-A1163)*(A1164-A1163)</f>
        <v>0</v>
      </c>
      <c r="G1164" s="0" t="n">
        <f aca="false">F1164-F1163</f>
        <v>0</v>
      </c>
      <c r="H1164" s="0" t="n">
        <f aca="false">E1163*0.01+0.5*(L1164-$L$3)*0.0001</f>
        <v>0</v>
      </c>
      <c r="I1164" s="0" t="n">
        <f aca="false">F1163+H1164</f>
        <v>0</v>
      </c>
      <c r="J1164" s="0" t="n">
        <f aca="false">-0.03+Q1164</f>
        <v>-0.03</v>
      </c>
      <c r="K1164" s="0" t="n">
        <f aca="false">-0.1+R1164</f>
        <v>-0.1</v>
      </c>
      <c r="L1164" s="0" t="n">
        <f aca="false">9.82+S1164</f>
        <v>9.82</v>
      </c>
      <c r="M1164" s="0" t="n">
        <v>0</v>
      </c>
      <c r="N1164" s="0" t="n">
        <v>0</v>
      </c>
      <c r="O1164" s="0" t="n">
        <v>0</v>
      </c>
      <c r="P1164" s="0" t="n">
        <v>1</v>
      </c>
    </row>
    <row r="1165" customFormat="false" ht="12.8" hidden="false" customHeight="false" outlineLevel="0" collapsed="false">
      <c r="A1165" s="0" t="n">
        <v>11.63</v>
      </c>
      <c r="B1165" s="0" t="n">
        <v>0</v>
      </c>
      <c r="C1165" s="0" t="n">
        <v>0</v>
      </c>
      <c r="D1165" s="0" t="n">
        <v>0</v>
      </c>
      <c r="E1165" s="0" t="n">
        <f aca="false">E1164+(L1165-$L$2)*(A1165-A1164)</f>
        <v>0</v>
      </c>
      <c r="F1165" s="0" t="n">
        <f aca="false">F1164+E1164*(A1165-A1164)+0.5*(L1165-$L$3)*(A1165-A1164)*(A1165-A1164)</f>
        <v>0</v>
      </c>
      <c r="G1165" s="0" t="n">
        <f aca="false">F1165-F1164</f>
        <v>0</v>
      </c>
      <c r="H1165" s="0" t="n">
        <f aca="false">E1164*0.01+0.5*(L1165-$L$3)*0.0001</f>
        <v>0</v>
      </c>
      <c r="I1165" s="0" t="n">
        <f aca="false">F1164+H1165</f>
        <v>0</v>
      </c>
      <c r="J1165" s="0" t="n">
        <f aca="false">-0.03+Q1165</f>
        <v>-0.03</v>
      </c>
      <c r="K1165" s="0" t="n">
        <f aca="false">-0.1+R1165</f>
        <v>-0.1</v>
      </c>
      <c r="L1165" s="0" t="n">
        <f aca="false">9.82+S1165</f>
        <v>9.82</v>
      </c>
      <c r="M1165" s="0" t="n">
        <v>0</v>
      </c>
      <c r="N1165" s="0" t="n">
        <v>0</v>
      </c>
      <c r="O1165" s="0" t="n">
        <v>0</v>
      </c>
      <c r="P1165" s="0" t="n">
        <v>1</v>
      </c>
    </row>
    <row r="1166" customFormat="false" ht="12.8" hidden="false" customHeight="false" outlineLevel="0" collapsed="false">
      <c r="A1166" s="0" t="n">
        <v>11.64</v>
      </c>
      <c r="B1166" s="0" t="n">
        <v>0</v>
      </c>
      <c r="C1166" s="0" t="n">
        <v>0</v>
      </c>
      <c r="D1166" s="0" t="n">
        <v>0</v>
      </c>
      <c r="E1166" s="0" t="n">
        <f aca="false">E1165+(L1166-$L$2)*(A1166-A1165)</f>
        <v>0</v>
      </c>
      <c r="F1166" s="0" t="n">
        <f aca="false">F1165+E1165*(A1166-A1165)+0.5*(L1166-$L$3)*(A1166-A1165)*(A1166-A1165)</f>
        <v>0</v>
      </c>
      <c r="G1166" s="0" t="n">
        <f aca="false">F1166-F1165</f>
        <v>0</v>
      </c>
      <c r="H1166" s="0" t="n">
        <f aca="false">E1165*0.01+0.5*(L1166-$L$3)*0.0001</f>
        <v>0</v>
      </c>
      <c r="I1166" s="0" t="n">
        <f aca="false">F1165+H1166</f>
        <v>0</v>
      </c>
      <c r="J1166" s="0" t="n">
        <f aca="false">-0.03+Q1166</f>
        <v>-0.03</v>
      </c>
      <c r="K1166" s="0" t="n">
        <f aca="false">-0.1+R1166</f>
        <v>-0.1</v>
      </c>
      <c r="L1166" s="0" t="n">
        <f aca="false">9.82+S1166</f>
        <v>9.82</v>
      </c>
      <c r="M1166" s="0" t="n">
        <v>0</v>
      </c>
      <c r="N1166" s="0" t="n">
        <v>0</v>
      </c>
      <c r="O1166" s="0" t="n">
        <v>0</v>
      </c>
      <c r="P1166" s="0" t="n">
        <v>1</v>
      </c>
    </row>
    <row r="1167" customFormat="false" ht="12.8" hidden="false" customHeight="false" outlineLevel="0" collapsed="false">
      <c r="A1167" s="0" t="n">
        <v>11.65</v>
      </c>
      <c r="B1167" s="0" t="n">
        <v>0</v>
      </c>
      <c r="C1167" s="0" t="n">
        <v>0</v>
      </c>
      <c r="D1167" s="0" t="n">
        <v>0</v>
      </c>
      <c r="E1167" s="0" t="n">
        <f aca="false">E1166+(L1167-$L$2)*(A1167-A1166)</f>
        <v>0</v>
      </c>
      <c r="F1167" s="0" t="n">
        <f aca="false">F1166+E1166*(A1167-A1166)+0.5*(L1167-$L$3)*(A1167-A1166)*(A1167-A1166)</f>
        <v>0</v>
      </c>
      <c r="G1167" s="0" t="n">
        <f aca="false">F1167-F1166</f>
        <v>0</v>
      </c>
      <c r="H1167" s="0" t="n">
        <f aca="false">E1166*0.01+0.5*(L1167-$L$3)*0.0001</f>
        <v>0</v>
      </c>
      <c r="I1167" s="0" t="n">
        <f aca="false">F1166+H1167</f>
        <v>0</v>
      </c>
      <c r="J1167" s="0" t="n">
        <f aca="false">-0.03+Q1167</f>
        <v>-0.03</v>
      </c>
      <c r="K1167" s="0" t="n">
        <f aca="false">-0.1+R1167</f>
        <v>-0.1</v>
      </c>
      <c r="L1167" s="0" t="n">
        <f aca="false">9.82+S1167</f>
        <v>9.82</v>
      </c>
      <c r="M1167" s="0" t="n">
        <v>0</v>
      </c>
      <c r="N1167" s="0" t="n">
        <v>0</v>
      </c>
      <c r="O1167" s="0" t="n">
        <v>0</v>
      </c>
      <c r="P1167" s="0" t="n">
        <v>1</v>
      </c>
    </row>
    <row r="1168" customFormat="false" ht="12.8" hidden="false" customHeight="false" outlineLevel="0" collapsed="false">
      <c r="A1168" s="0" t="n">
        <v>11.66</v>
      </c>
      <c r="B1168" s="0" t="n">
        <v>0</v>
      </c>
      <c r="C1168" s="0" t="n">
        <v>0</v>
      </c>
      <c r="D1168" s="0" t="n">
        <v>0</v>
      </c>
      <c r="E1168" s="0" t="n">
        <f aca="false">E1167+(L1168-$L$2)*(A1168-A1167)</f>
        <v>0</v>
      </c>
      <c r="F1168" s="0" t="n">
        <f aca="false">F1167+E1167*(A1168-A1167)+0.5*(L1168-$L$3)*(A1168-A1167)*(A1168-A1167)</f>
        <v>0</v>
      </c>
      <c r="G1168" s="0" t="n">
        <f aca="false">F1168-F1167</f>
        <v>0</v>
      </c>
      <c r="H1168" s="0" t="n">
        <f aca="false">E1167*0.01+0.5*(L1168-$L$3)*0.0001</f>
        <v>0</v>
      </c>
      <c r="I1168" s="0" t="n">
        <f aca="false">F1167+H1168</f>
        <v>0</v>
      </c>
      <c r="J1168" s="0" t="n">
        <f aca="false">-0.03+Q1168</f>
        <v>-0.03</v>
      </c>
      <c r="K1168" s="0" t="n">
        <f aca="false">-0.1+R1168</f>
        <v>-0.1</v>
      </c>
      <c r="L1168" s="0" t="n">
        <f aca="false">9.82+S1168</f>
        <v>9.82</v>
      </c>
      <c r="M1168" s="0" t="n">
        <v>0</v>
      </c>
      <c r="N1168" s="0" t="n">
        <v>0</v>
      </c>
      <c r="O1168" s="0" t="n">
        <v>0</v>
      </c>
      <c r="P1168" s="0" t="n">
        <v>1</v>
      </c>
    </row>
    <row r="1169" customFormat="false" ht="12.8" hidden="false" customHeight="false" outlineLevel="0" collapsed="false">
      <c r="A1169" s="0" t="n">
        <v>11.67</v>
      </c>
      <c r="B1169" s="0" t="n">
        <v>0</v>
      </c>
      <c r="C1169" s="0" t="n">
        <v>0</v>
      </c>
      <c r="D1169" s="0" t="n">
        <v>0</v>
      </c>
      <c r="E1169" s="0" t="n">
        <f aca="false">E1168+(L1169-$L$2)*(A1169-A1168)</f>
        <v>0</v>
      </c>
      <c r="F1169" s="0" t="n">
        <f aca="false">F1168+E1168*(A1169-A1168)+0.5*(L1169-$L$3)*(A1169-A1168)*(A1169-A1168)</f>
        <v>0</v>
      </c>
      <c r="G1169" s="0" t="n">
        <f aca="false">F1169-F1168</f>
        <v>0</v>
      </c>
      <c r="H1169" s="0" t="n">
        <f aca="false">E1168*0.01+0.5*(L1169-$L$3)*0.0001</f>
        <v>0</v>
      </c>
      <c r="I1169" s="0" t="n">
        <f aca="false">F1168+H1169</f>
        <v>0</v>
      </c>
      <c r="J1169" s="0" t="n">
        <f aca="false">-0.03+Q1169</f>
        <v>-0.03</v>
      </c>
      <c r="K1169" s="0" t="n">
        <f aca="false">-0.1+R1169</f>
        <v>-0.1</v>
      </c>
      <c r="L1169" s="0" t="n">
        <f aca="false">9.82+S1169</f>
        <v>9.82</v>
      </c>
      <c r="M1169" s="0" t="n">
        <v>0</v>
      </c>
      <c r="N1169" s="0" t="n">
        <v>0</v>
      </c>
      <c r="O1169" s="0" t="n">
        <v>0</v>
      </c>
      <c r="P1169" s="0" t="n">
        <v>1</v>
      </c>
    </row>
    <row r="1170" customFormat="false" ht="12.8" hidden="false" customHeight="false" outlineLevel="0" collapsed="false">
      <c r="A1170" s="0" t="n">
        <v>11.68</v>
      </c>
      <c r="B1170" s="0" t="n">
        <v>0</v>
      </c>
      <c r="C1170" s="0" t="n">
        <v>0</v>
      </c>
      <c r="D1170" s="0" t="n">
        <v>0</v>
      </c>
      <c r="E1170" s="0" t="n">
        <f aca="false">E1169+(L1170-$L$2)*(A1170-A1169)</f>
        <v>0</v>
      </c>
      <c r="F1170" s="0" t="n">
        <f aca="false">F1169+E1169*(A1170-A1169)+0.5*(L1170-$L$3)*(A1170-A1169)*(A1170-A1169)</f>
        <v>0</v>
      </c>
      <c r="G1170" s="0" t="n">
        <f aca="false">F1170-F1169</f>
        <v>0</v>
      </c>
      <c r="H1170" s="0" t="n">
        <f aca="false">E1169*0.01+0.5*(L1170-$L$3)*0.0001</f>
        <v>0</v>
      </c>
      <c r="I1170" s="0" t="n">
        <f aca="false">F1169+H1170</f>
        <v>0</v>
      </c>
      <c r="J1170" s="0" t="n">
        <f aca="false">-0.03+Q1170</f>
        <v>-0.03</v>
      </c>
      <c r="K1170" s="0" t="n">
        <f aca="false">-0.1+R1170</f>
        <v>-0.1</v>
      </c>
      <c r="L1170" s="0" t="n">
        <f aca="false">9.82+S1170</f>
        <v>9.82</v>
      </c>
      <c r="M1170" s="0" t="n">
        <v>0</v>
      </c>
      <c r="N1170" s="0" t="n">
        <v>0</v>
      </c>
      <c r="O1170" s="0" t="n">
        <v>0</v>
      </c>
      <c r="P1170" s="0" t="n">
        <v>1</v>
      </c>
    </row>
    <row r="1171" customFormat="false" ht="12.8" hidden="false" customHeight="false" outlineLevel="0" collapsed="false">
      <c r="A1171" s="0" t="n">
        <v>11.69</v>
      </c>
      <c r="B1171" s="0" t="n">
        <v>0</v>
      </c>
      <c r="C1171" s="0" t="n">
        <v>0</v>
      </c>
      <c r="D1171" s="0" t="n">
        <v>0</v>
      </c>
      <c r="E1171" s="0" t="n">
        <f aca="false">E1170+(L1171-$L$2)*(A1171-A1170)</f>
        <v>0</v>
      </c>
      <c r="F1171" s="0" t="n">
        <f aca="false">F1170+E1170*(A1171-A1170)+0.5*(L1171-$L$3)*(A1171-A1170)*(A1171-A1170)</f>
        <v>0</v>
      </c>
      <c r="G1171" s="0" t="n">
        <f aca="false">F1171-F1170</f>
        <v>0</v>
      </c>
      <c r="H1171" s="0" t="n">
        <f aca="false">E1170*0.01+0.5*(L1171-$L$3)*0.0001</f>
        <v>0</v>
      </c>
      <c r="I1171" s="0" t="n">
        <f aca="false">F1170+H1171</f>
        <v>0</v>
      </c>
      <c r="J1171" s="0" t="n">
        <f aca="false">-0.03+Q1171</f>
        <v>-0.03</v>
      </c>
      <c r="K1171" s="0" t="n">
        <f aca="false">-0.1+R1171</f>
        <v>-0.1</v>
      </c>
      <c r="L1171" s="0" t="n">
        <f aca="false">9.82+S1171</f>
        <v>9.82</v>
      </c>
      <c r="M1171" s="0" t="n">
        <v>0</v>
      </c>
      <c r="N1171" s="0" t="n">
        <v>0</v>
      </c>
      <c r="O1171" s="0" t="n">
        <v>0</v>
      </c>
      <c r="P1171" s="0" t="n">
        <v>1</v>
      </c>
    </row>
    <row r="1172" customFormat="false" ht="12.8" hidden="false" customHeight="false" outlineLevel="0" collapsed="false">
      <c r="A1172" s="0" t="n">
        <v>11.7</v>
      </c>
      <c r="B1172" s="0" t="n">
        <v>0</v>
      </c>
      <c r="C1172" s="0" t="n">
        <v>0</v>
      </c>
      <c r="D1172" s="0" t="n">
        <v>0</v>
      </c>
      <c r="E1172" s="0" t="n">
        <f aca="false">E1171+(L1172-$L$2)*(A1172-A1171)</f>
        <v>0</v>
      </c>
      <c r="F1172" s="0" t="n">
        <f aca="false">F1171+E1171*(A1172-A1171)+0.5*(L1172-$L$3)*(A1172-A1171)*(A1172-A1171)</f>
        <v>0</v>
      </c>
      <c r="G1172" s="0" t="n">
        <f aca="false">F1172-F1171</f>
        <v>0</v>
      </c>
      <c r="H1172" s="0" t="n">
        <f aca="false">E1171*0.01+0.5*(L1172-$L$3)*0.0001</f>
        <v>0</v>
      </c>
      <c r="I1172" s="0" t="n">
        <f aca="false">F1171+H1172</f>
        <v>0</v>
      </c>
      <c r="J1172" s="0" t="n">
        <f aca="false">-0.03+Q1172</f>
        <v>-0.03</v>
      </c>
      <c r="K1172" s="0" t="n">
        <f aca="false">-0.1+R1172</f>
        <v>-0.1</v>
      </c>
      <c r="L1172" s="0" t="n">
        <f aca="false">9.82+S1172</f>
        <v>9.82</v>
      </c>
      <c r="M1172" s="0" t="n">
        <v>0</v>
      </c>
      <c r="N1172" s="0" t="n">
        <v>0</v>
      </c>
      <c r="O1172" s="0" t="n">
        <v>0</v>
      </c>
      <c r="P1172" s="0" t="n">
        <v>1</v>
      </c>
    </row>
    <row r="1173" customFormat="false" ht="12.8" hidden="false" customHeight="false" outlineLevel="0" collapsed="false">
      <c r="A1173" s="0" t="n">
        <v>11.71</v>
      </c>
      <c r="B1173" s="0" t="n">
        <v>0</v>
      </c>
      <c r="C1173" s="0" t="n">
        <v>0</v>
      </c>
      <c r="D1173" s="0" t="n">
        <v>0</v>
      </c>
      <c r="E1173" s="0" t="n">
        <f aca="false">E1172+(L1173-$L$2)*(A1173-A1172)</f>
        <v>0</v>
      </c>
      <c r="F1173" s="0" t="n">
        <f aca="false">F1172+E1172*(A1173-A1172)+0.5*(L1173-$L$3)*(A1173-A1172)*(A1173-A1172)</f>
        <v>0</v>
      </c>
      <c r="G1173" s="0" t="n">
        <f aca="false">F1173-F1172</f>
        <v>0</v>
      </c>
      <c r="H1173" s="0" t="n">
        <f aca="false">E1172*0.01+0.5*(L1173-$L$3)*0.0001</f>
        <v>0</v>
      </c>
      <c r="I1173" s="0" t="n">
        <f aca="false">F1172+H1173</f>
        <v>0</v>
      </c>
      <c r="J1173" s="0" t="n">
        <f aca="false">-0.03+Q1173</f>
        <v>-0.03</v>
      </c>
      <c r="K1173" s="0" t="n">
        <f aca="false">-0.1+R1173</f>
        <v>-0.1</v>
      </c>
      <c r="L1173" s="0" t="n">
        <f aca="false">9.82+S1173</f>
        <v>9.82</v>
      </c>
      <c r="M1173" s="0" t="n">
        <v>0</v>
      </c>
      <c r="N1173" s="0" t="n">
        <v>0</v>
      </c>
      <c r="O1173" s="0" t="n">
        <v>0</v>
      </c>
      <c r="P1173" s="0" t="n">
        <v>1</v>
      </c>
    </row>
    <row r="1174" customFormat="false" ht="12.8" hidden="false" customHeight="false" outlineLevel="0" collapsed="false">
      <c r="A1174" s="0" t="n">
        <v>11.72</v>
      </c>
      <c r="B1174" s="0" t="n">
        <v>0</v>
      </c>
      <c r="C1174" s="0" t="n">
        <v>0</v>
      </c>
      <c r="D1174" s="0" t="n">
        <v>0</v>
      </c>
      <c r="E1174" s="0" t="n">
        <f aca="false">E1173+(L1174-$L$2)*(A1174-A1173)</f>
        <v>0</v>
      </c>
      <c r="F1174" s="0" t="n">
        <f aca="false">F1173+E1173*(A1174-A1173)+0.5*(L1174-$L$3)*(A1174-A1173)*(A1174-A1173)</f>
        <v>0</v>
      </c>
      <c r="G1174" s="0" t="n">
        <f aca="false">F1174-F1173</f>
        <v>0</v>
      </c>
      <c r="H1174" s="0" t="n">
        <f aca="false">E1173*0.01+0.5*(L1174-$L$3)*0.0001</f>
        <v>0</v>
      </c>
      <c r="I1174" s="0" t="n">
        <f aca="false">F1173+H1174</f>
        <v>0</v>
      </c>
      <c r="J1174" s="0" t="n">
        <f aca="false">-0.03+Q1174</f>
        <v>-0.03</v>
      </c>
      <c r="K1174" s="0" t="n">
        <f aca="false">-0.1+R1174</f>
        <v>-0.1</v>
      </c>
      <c r="L1174" s="0" t="n">
        <f aca="false">9.82+S1174</f>
        <v>9.82</v>
      </c>
      <c r="M1174" s="0" t="n">
        <v>0</v>
      </c>
      <c r="N1174" s="0" t="n">
        <v>0</v>
      </c>
      <c r="O1174" s="0" t="n">
        <v>0</v>
      </c>
      <c r="P1174" s="0" t="n">
        <v>1</v>
      </c>
    </row>
    <row r="1175" customFormat="false" ht="12.8" hidden="false" customHeight="false" outlineLevel="0" collapsed="false">
      <c r="A1175" s="0" t="n">
        <v>11.73</v>
      </c>
      <c r="B1175" s="0" t="n">
        <v>0</v>
      </c>
      <c r="C1175" s="0" t="n">
        <v>0</v>
      </c>
      <c r="D1175" s="0" t="n">
        <v>0</v>
      </c>
      <c r="E1175" s="0" t="n">
        <f aca="false">E1174+(L1175-$L$2)*(A1175-A1174)</f>
        <v>0</v>
      </c>
      <c r="F1175" s="0" t="n">
        <f aca="false">F1174+E1174*(A1175-A1174)+0.5*(L1175-$L$3)*(A1175-A1174)*(A1175-A1174)</f>
        <v>0</v>
      </c>
      <c r="G1175" s="0" t="n">
        <f aca="false">F1175-F1174</f>
        <v>0</v>
      </c>
      <c r="H1175" s="0" t="n">
        <f aca="false">E1174*0.01+0.5*(L1175-$L$3)*0.0001</f>
        <v>0</v>
      </c>
      <c r="I1175" s="0" t="n">
        <f aca="false">F1174+H1175</f>
        <v>0</v>
      </c>
      <c r="J1175" s="0" t="n">
        <f aca="false">-0.03+Q1175</f>
        <v>-0.03</v>
      </c>
      <c r="K1175" s="0" t="n">
        <f aca="false">-0.1+R1175</f>
        <v>-0.1</v>
      </c>
      <c r="L1175" s="0" t="n">
        <f aca="false">9.82+S1175</f>
        <v>9.82</v>
      </c>
      <c r="M1175" s="0" t="n">
        <v>0</v>
      </c>
      <c r="N1175" s="0" t="n">
        <v>0</v>
      </c>
      <c r="O1175" s="0" t="n">
        <v>0</v>
      </c>
      <c r="P1175" s="0" t="n">
        <v>1</v>
      </c>
    </row>
    <row r="1176" customFormat="false" ht="12.8" hidden="false" customHeight="false" outlineLevel="0" collapsed="false">
      <c r="A1176" s="0" t="n">
        <v>11.74</v>
      </c>
      <c r="B1176" s="0" t="n">
        <v>0</v>
      </c>
      <c r="C1176" s="0" t="n">
        <v>0</v>
      </c>
      <c r="D1176" s="0" t="n">
        <v>0</v>
      </c>
      <c r="E1176" s="0" t="n">
        <f aca="false">E1175+(L1176-$L$2)*(A1176-A1175)</f>
        <v>0</v>
      </c>
      <c r="F1176" s="0" t="n">
        <f aca="false">F1175+E1175*(A1176-A1175)+0.5*(L1176-$L$3)*(A1176-A1175)*(A1176-A1175)</f>
        <v>0</v>
      </c>
      <c r="G1176" s="0" t="n">
        <f aca="false">F1176-F1175</f>
        <v>0</v>
      </c>
      <c r="H1176" s="0" t="n">
        <f aca="false">E1175*0.01+0.5*(L1176-$L$3)*0.0001</f>
        <v>0</v>
      </c>
      <c r="I1176" s="0" t="n">
        <f aca="false">F1175+H1176</f>
        <v>0</v>
      </c>
      <c r="J1176" s="0" t="n">
        <f aca="false">-0.03+Q1176</f>
        <v>-0.03</v>
      </c>
      <c r="K1176" s="0" t="n">
        <f aca="false">-0.1+R1176</f>
        <v>-0.1</v>
      </c>
      <c r="L1176" s="0" t="n">
        <f aca="false">9.82+S1176</f>
        <v>9.82</v>
      </c>
      <c r="M1176" s="0" t="n">
        <v>0</v>
      </c>
      <c r="N1176" s="0" t="n">
        <v>0</v>
      </c>
      <c r="O1176" s="0" t="n">
        <v>0</v>
      </c>
      <c r="P1176" s="0" t="n">
        <v>1</v>
      </c>
    </row>
    <row r="1177" customFormat="false" ht="12.8" hidden="false" customHeight="false" outlineLevel="0" collapsed="false">
      <c r="A1177" s="0" t="n">
        <v>11.75</v>
      </c>
      <c r="B1177" s="0" t="n">
        <v>0</v>
      </c>
      <c r="C1177" s="0" t="n">
        <v>0</v>
      </c>
      <c r="D1177" s="0" t="n">
        <v>0</v>
      </c>
      <c r="E1177" s="0" t="n">
        <f aca="false">E1176+(L1177-$L$2)*(A1177-A1176)</f>
        <v>0</v>
      </c>
      <c r="F1177" s="0" t="n">
        <f aca="false">F1176+E1176*(A1177-A1176)+0.5*(L1177-$L$3)*(A1177-A1176)*(A1177-A1176)</f>
        <v>0</v>
      </c>
      <c r="G1177" s="0" t="n">
        <f aca="false">F1177-F1176</f>
        <v>0</v>
      </c>
      <c r="H1177" s="0" t="n">
        <f aca="false">E1176*0.01+0.5*(L1177-$L$3)*0.0001</f>
        <v>0</v>
      </c>
      <c r="I1177" s="0" t="n">
        <f aca="false">F1176+H1177</f>
        <v>0</v>
      </c>
      <c r="J1177" s="0" t="n">
        <f aca="false">-0.03+Q1177</f>
        <v>-0.03</v>
      </c>
      <c r="K1177" s="0" t="n">
        <f aca="false">-0.1+R1177</f>
        <v>-0.1</v>
      </c>
      <c r="L1177" s="0" t="n">
        <f aca="false">9.82+S1177</f>
        <v>9.82</v>
      </c>
      <c r="M1177" s="0" t="n">
        <v>0</v>
      </c>
      <c r="N1177" s="0" t="n">
        <v>0</v>
      </c>
      <c r="O1177" s="0" t="n">
        <v>0</v>
      </c>
      <c r="P1177" s="0" t="n">
        <v>1</v>
      </c>
    </row>
    <row r="1178" customFormat="false" ht="12.8" hidden="false" customHeight="false" outlineLevel="0" collapsed="false">
      <c r="A1178" s="0" t="n">
        <v>11.76</v>
      </c>
      <c r="B1178" s="0" t="n">
        <v>0</v>
      </c>
      <c r="C1178" s="0" t="n">
        <v>0</v>
      </c>
      <c r="D1178" s="0" t="n">
        <v>0</v>
      </c>
      <c r="E1178" s="0" t="n">
        <f aca="false">E1177+(L1178-$L$2)*(A1178-A1177)</f>
        <v>0</v>
      </c>
      <c r="F1178" s="0" t="n">
        <f aca="false">F1177+E1177*(A1178-A1177)+0.5*(L1178-$L$3)*(A1178-A1177)*(A1178-A1177)</f>
        <v>0</v>
      </c>
      <c r="G1178" s="0" t="n">
        <f aca="false">F1178-F1177</f>
        <v>0</v>
      </c>
      <c r="H1178" s="0" t="n">
        <f aca="false">E1177*0.01+0.5*(L1178-$L$3)*0.0001</f>
        <v>0</v>
      </c>
      <c r="I1178" s="0" t="n">
        <f aca="false">F1177+H1178</f>
        <v>0</v>
      </c>
      <c r="J1178" s="0" t="n">
        <f aca="false">-0.03+Q1178</f>
        <v>-0.03</v>
      </c>
      <c r="K1178" s="0" t="n">
        <f aca="false">-0.1+R1178</f>
        <v>-0.1</v>
      </c>
      <c r="L1178" s="0" t="n">
        <f aca="false">9.82+S1178</f>
        <v>9.82</v>
      </c>
      <c r="M1178" s="0" t="n">
        <v>0</v>
      </c>
      <c r="N1178" s="0" t="n">
        <v>0</v>
      </c>
      <c r="O1178" s="0" t="n">
        <v>0</v>
      </c>
      <c r="P1178" s="0" t="n">
        <v>1</v>
      </c>
    </row>
    <row r="1179" customFormat="false" ht="12.8" hidden="false" customHeight="false" outlineLevel="0" collapsed="false">
      <c r="A1179" s="0" t="n">
        <v>11.77</v>
      </c>
      <c r="B1179" s="0" t="n">
        <v>0</v>
      </c>
      <c r="C1179" s="0" t="n">
        <v>0</v>
      </c>
      <c r="D1179" s="0" t="n">
        <v>0</v>
      </c>
      <c r="E1179" s="0" t="n">
        <f aca="false">E1178+(L1179-$L$2)*(A1179-A1178)</f>
        <v>0</v>
      </c>
      <c r="F1179" s="0" t="n">
        <f aca="false">F1178+E1178*(A1179-A1178)+0.5*(L1179-$L$3)*(A1179-A1178)*(A1179-A1178)</f>
        <v>0</v>
      </c>
      <c r="G1179" s="0" t="n">
        <f aca="false">F1179-F1178</f>
        <v>0</v>
      </c>
      <c r="H1179" s="0" t="n">
        <f aca="false">E1178*0.01+0.5*(L1179-$L$3)*0.0001</f>
        <v>0</v>
      </c>
      <c r="I1179" s="0" t="n">
        <f aca="false">F1178+H1179</f>
        <v>0</v>
      </c>
      <c r="J1179" s="0" t="n">
        <f aca="false">-0.03+Q1179</f>
        <v>-0.03</v>
      </c>
      <c r="K1179" s="0" t="n">
        <f aca="false">-0.1+R1179</f>
        <v>-0.1</v>
      </c>
      <c r="L1179" s="0" t="n">
        <f aca="false">9.82+S1179</f>
        <v>9.82</v>
      </c>
      <c r="M1179" s="0" t="n">
        <v>0</v>
      </c>
      <c r="N1179" s="0" t="n">
        <v>0</v>
      </c>
      <c r="O1179" s="0" t="n">
        <v>0</v>
      </c>
      <c r="P1179" s="0" t="n">
        <v>1</v>
      </c>
    </row>
    <row r="1180" customFormat="false" ht="12.8" hidden="false" customHeight="false" outlineLevel="0" collapsed="false">
      <c r="A1180" s="0" t="n">
        <v>11.78</v>
      </c>
      <c r="B1180" s="0" t="n">
        <v>0</v>
      </c>
      <c r="C1180" s="0" t="n">
        <v>0</v>
      </c>
      <c r="D1180" s="0" t="n">
        <v>0</v>
      </c>
      <c r="E1180" s="0" t="n">
        <f aca="false">E1179+(L1180-$L$2)*(A1180-A1179)</f>
        <v>0</v>
      </c>
      <c r="F1180" s="0" t="n">
        <f aca="false">F1179+E1179*(A1180-A1179)+0.5*(L1180-$L$3)*(A1180-A1179)*(A1180-A1179)</f>
        <v>0</v>
      </c>
      <c r="G1180" s="0" t="n">
        <f aca="false">F1180-F1179</f>
        <v>0</v>
      </c>
      <c r="H1180" s="0" t="n">
        <f aca="false">E1179*0.01+0.5*(L1180-$L$3)*0.0001</f>
        <v>0</v>
      </c>
      <c r="I1180" s="0" t="n">
        <f aca="false">F1179+H1180</f>
        <v>0</v>
      </c>
      <c r="J1180" s="0" t="n">
        <f aca="false">-0.03+Q1180</f>
        <v>-0.03</v>
      </c>
      <c r="K1180" s="0" t="n">
        <f aca="false">-0.1+R1180</f>
        <v>-0.1</v>
      </c>
      <c r="L1180" s="0" t="n">
        <f aca="false">9.82+S1180</f>
        <v>9.82</v>
      </c>
      <c r="M1180" s="0" t="n">
        <v>0</v>
      </c>
      <c r="N1180" s="0" t="n">
        <v>0</v>
      </c>
      <c r="O1180" s="0" t="n">
        <v>0</v>
      </c>
      <c r="P1180" s="0" t="n">
        <v>1</v>
      </c>
    </row>
    <row r="1181" customFormat="false" ht="12.8" hidden="false" customHeight="false" outlineLevel="0" collapsed="false">
      <c r="A1181" s="0" t="n">
        <v>11.79</v>
      </c>
      <c r="B1181" s="0" t="n">
        <v>0</v>
      </c>
      <c r="C1181" s="0" t="n">
        <v>0</v>
      </c>
      <c r="D1181" s="0" t="n">
        <v>0</v>
      </c>
      <c r="E1181" s="0" t="n">
        <f aca="false">E1180+(L1181-$L$2)*(A1181-A1180)</f>
        <v>0</v>
      </c>
      <c r="F1181" s="0" t="n">
        <f aca="false">F1180+E1180*(A1181-A1180)+0.5*(L1181-$L$3)*(A1181-A1180)*(A1181-A1180)</f>
        <v>0</v>
      </c>
      <c r="G1181" s="0" t="n">
        <f aca="false">F1181-F1180</f>
        <v>0</v>
      </c>
      <c r="H1181" s="0" t="n">
        <f aca="false">E1180*0.01+0.5*(L1181-$L$3)*0.0001</f>
        <v>0</v>
      </c>
      <c r="I1181" s="0" t="n">
        <f aca="false">F1180+H1181</f>
        <v>0</v>
      </c>
      <c r="J1181" s="0" t="n">
        <f aca="false">-0.03+Q1181</f>
        <v>-0.03</v>
      </c>
      <c r="K1181" s="0" t="n">
        <f aca="false">-0.1+R1181</f>
        <v>-0.1</v>
      </c>
      <c r="L1181" s="0" t="n">
        <f aca="false">9.82+S1181</f>
        <v>9.82</v>
      </c>
      <c r="M1181" s="0" t="n">
        <v>0</v>
      </c>
      <c r="N1181" s="0" t="n">
        <v>0</v>
      </c>
      <c r="O1181" s="0" t="n">
        <v>0</v>
      </c>
      <c r="P1181" s="0" t="n">
        <v>1</v>
      </c>
    </row>
    <row r="1182" customFormat="false" ht="12.8" hidden="false" customHeight="false" outlineLevel="0" collapsed="false">
      <c r="A1182" s="0" t="n">
        <v>11.8</v>
      </c>
      <c r="B1182" s="0" t="n">
        <v>0</v>
      </c>
      <c r="C1182" s="0" t="n">
        <v>0</v>
      </c>
      <c r="D1182" s="0" t="n">
        <v>0</v>
      </c>
      <c r="E1182" s="0" t="n">
        <f aca="false">E1181+(L1182-$L$2)*(A1182-A1181)</f>
        <v>0</v>
      </c>
      <c r="F1182" s="0" t="n">
        <f aca="false">F1181+E1181*(A1182-A1181)+0.5*(L1182-$L$3)*(A1182-A1181)*(A1182-A1181)</f>
        <v>0</v>
      </c>
      <c r="G1182" s="0" t="n">
        <f aca="false">F1182-F1181</f>
        <v>0</v>
      </c>
      <c r="H1182" s="0" t="n">
        <f aca="false">E1181*0.01+0.5*(L1182-$L$3)*0.0001</f>
        <v>0</v>
      </c>
      <c r="I1182" s="0" t="n">
        <f aca="false">F1181+H1182</f>
        <v>0</v>
      </c>
      <c r="J1182" s="0" t="n">
        <f aca="false">-0.03+Q1182</f>
        <v>-0.03</v>
      </c>
      <c r="K1182" s="0" t="n">
        <f aca="false">-0.1+R1182</f>
        <v>-0.1</v>
      </c>
      <c r="L1182" s="0" t="n">
        <f aca="false">9.82+S1182</f>
        <v>9.82</v>
      </c>
      <c r="M1182" s="0" t="n">
        <v>0</v>
      </c>
      <c r="N1182" s="0" t="n">
        <v>0</v>
      </c>
      <c r="O1182" s="0" t="n">
        <v>0</v>
      </c>
      <c r="P1182" s="0" t="n">
        <v>1</v>
      </c>
    </row>
    <row r="1183" customFormat="false" ht="12.8" hidden="false" customHeight="false" outlineLevel="0" collapsed="false">
      <c r="A1183" s="0" t="n">
        <v>11.81</v>
      </c>
      <c r="B1183" s="0" t="n">
        <v>0</v>
      </c>
      <c r="C1183" s="0" t="n">
        <v>0</v>
      </c>
      <c r="D1183" s="0" t="n">
        <v>0</v>
      </c>
      <c r="E1183" s="0" t="n">
        <f aca="false">E1182+(L1183-$L$2)*(A1183-A1182)</f>
        <v>0</v>
      </c>
      <c r="F1183" s="0" t="n">
        <f aca="false">F1182+E1182*(A1183-A1182)+0.5*(L1183-$L$3)*(A1183-A1182)*(A1183-A1182)</f>
        <v>0</v>
      </c>
      <c r="G1183" s="0" t="n">
        <f aca="false">F1183-F1182</f>
        <v>0</v>
      </c>
      <c r="H1183" s="0" t="n">
        <f aca="false">E1182*0.01+0.5*(L1183-$L$3)*0.0001</f>
        <v>0</v>
      </c>
      <c r="I1183" s="0" t="n">
        <f aca="false">F1182+H1183</f>
        <v>0</v>
      </c>
      <c r="J1183" s="0" t="n">
        <f aca="false">-0.03+Q1183</f>
        <v>-0.03</v>
      </c>
      <c r="K1183" s="0" t="n">
        <f aca="false">-0.1+R1183</f>
        <v>-0.1</v>
      </c>
      <c r="L1183" s="0" t="n">
        <f aca="false">9.82+S1183</f>
        <v>9.82</v>
      </c>
      <c r="M1183" s="0" t="n">
        <v>0</v>
      </c>
      <c r="N1183" s="0" t="n">
        <v>0</v>
      </c>
      <c r="O1183" s="0" t="n">
        <v>0</v>
      </c>
      <c r="P1183" s="0" t="n">
        <v>1</v>
      </c>
    </row>
    <row r="1184" customFormat="false" ht="12.8" hidden="false" customHeight="false" outlineLevel="0" collapsed="false">
      <c r="A1184" s="0" t="n">
        <v>11.82</v>
      </c>
      <c r="B1184" s="0" t="n">
        <v>0</v>
      </c>
      <c r="C1184" s="0" t="n">
        <v>0</v>
      </c>
      <c r="D1184" s="0" t="n">
        <v>0</v>
      </c>
      <c r="E1184" s="0" t="n">
        <f aca="false">E1183+(L1184-$L$2)*(A1184-A1183)</f>
        <v>0</v>
      </c>
      <c r="F1184" s="0" t="n">
        <f aca="false">F1183+E1183*(A1184-A1183)+0.5*(L1184-$L$3)*(A1184-A1183)*(A1184-A1183)</f>
        <v>0</v>
      </c>
      <c r="G1184" s="0" t="n">
        <f aca="false">F1184-F1183</f>
        <v>0</v>
      </c>
      <c r="H1184" s="0" t="n">
        <f aca="false">E1183*0.01+0.5*(L1184-$L$3)*0.0001</f>
        <v>0</v>
      </c>
      <c r="I1184" s="0" t="n">
        <f aca="false">F1183+H1184</f>
        <v>0</v>
      </c>
      <c r="J1184" s="0" t="n">
        <f aca="false">-0.03+Q1184</f>
        <v>-0.03</v>
      </c>
      <c r="K1184" s="0" t="n">
        <f aca="false">-0.1+R1184</f>
        <v>-0.1</v>
      </c>
      <c r="L1184" s="0" t="n">
        <f aca="false">9.82+S1184</f>
        <v>9.82</v>
      </c>
      <c r="M1184" s="0" t="n">
        <v>0</v>
      </c>
      <c r="N1184" s="0" t="n">
        <v>0</v>
      </c>
      <c r="O1184" s="0" t="n">
        <v>0</v>
      </c>
      <c r="P1184" s="0" t="n">
        <v>1</v>
      </c>
    </row>
    <row r="1185" customFormat="false" ht="12.8" hidden="false" customHeight="false" outlineLevel="0" collapsed="false">
      <c r="A1185" s="0" t="n">
        <v>11.83</v>
      </c>
      <c r="B1185" s="0" t="n">
        <v>0</v>
      </c>
      <c r="C1185" s="0" t="n">
        <v>0</v>
      </c>
      <c r="D1185" s="0" t="n">
        <v>0</v>
      </c>
      <c r="E1185" s="0" t="n">
        <f aca="false">E1184+(L1185-$L$2)*(A1185-A1184)</f>
        <v>0</v>
      </c>
      <c r="F1185" s="0" t="n">
        <f aca="false">F1184+E1184*(A1185-A1184)+0.5*(L1185-$L$3)*(A1185-A1184)*(A1185-A1184)</f>
        <v>0</v>
      </c>
      <c r="G1185" s="0" t="n">
        <f aca="false">F1185-F1184</f>
        <v>0</v>
      </c>
      <c r="H1185" s="0" t="n">
        <f aca="false">E1184*0.01+0.5*(L1185-$L$3)*0.0001</f>
        <v>0</v>
      </c>
      <c r="I1185" s="0" t="n">
        <f aca="false">F1184+H1185</f>
        <v>0</v>
      </c>
      <c r="J1185" s="0" t="n">
        <f aca="false">-0.03+Q1185</f>
        <v>-0.03</v>
      </c>
      <c r="K1185" s="0" t="n">
        <f aca="false">-0.1+R1185</f>
        <v>-0.1</v>
      </c>
      <c r="L1185" s="0" t="n">
        <f aca="false">9.82+S1185</f>
        <v>9.82</v>
      </c>
      <c r="M1185" s="0" t="n">
        <v>0</v>
      </c>
      <c r="N1185" s="0" t="n">
        <v>0</v>
      </c>
      <c r="O1185" s="0" t="n">
        <v>0</v>
      </c>
      <c r="P1185" s="0" t="n">
        <v>1</v>
      </c>
    </row>
    <row r="1186" customFormat="false" ht="12.8" hidden="false" customHeight="false" outlineLevel="0" collapsed="false">
      <c r="A1186" s="0" t="n">
        <v>11.84</v>
      </c>
      <c r="B1186" s="0" t="n">
        <v>0</v>
      </c>
      <c r="C1186" s="0" t="n">
        <v>0</v>
      </c>
      <c r="D1186" s="0" t="n">
        <v>0</v>
      </c>
      <c r="E1186" s="0" t="n">
        <f aca="false">E1185+(L1186-$L$2)*(A1186-A1185)</f>
        <v>0</v>
      </c>
      <c r="F1186" s="0" t="n">
        <f aca="false">F1185+E1185*(A1186-A1185)+0.5*(L1186-$L$3)*(A1186-A1185)*(A1186-A1185)</f>
        <v>0</v>
      </c>
      <c r="G1186" s="0" t="n">
        <f aca="false">F1186-F1185</f>
        <v>0</v>
      </c>
      <c r="H1186" s="0" t="n">
        <f aca="false">E1185*0.01+0.5*(L1186-$L$3)*0.0001</f>
        <v>0</v>
      </c>
      <c r="I1186" s="0" t="n">
        <f aca="false">F1185+H1186</f>
        <v>0</v>
      </c>
      <c r="J1186" s="0" t="n">
        <f aca="false">-0.03+Q1186</f>
        <v>-0.03</v>
      </c>
      <c r="K1186" s="0" t="n">
        <f aca="false">-0.1+R1186</f>
        <v>-0.1</v>
      </c>
      <c r="L1186" s="0" t="n">
        <f aca="false">9.82+S1186</f>
        <v>9.82</v>
      </c>
      <c r="M1186" s="0" t="n">
        <v>0</v>
      </c>
      <c r="N1186" s="0" t="n">
        <v>0</v>
      </c>
      <c r="O1186" s="0" t="n">
        <v>0</v>
      </c>
      <c r="P1186" s="0" t="n">
        <v>1</v>
      </c>
    </row>
    <row r="1187" customFormat="false" ht="12.8" hidden="false" customHeight="false" outlineLevel="0" collapsed="false">
      <c r="A1187" s="0" t="n">
        <v>11.85</v>
      </c>
      <c r="B1187" s="0" t="n">
        <v>0</v>
      </c>
      <c r="C1187" s="0" t="n">
        <v>0</v>
      </c>
      <c r="D1187" s="0" t="n">
        <v>0</v>
      </c>
      <c r="E1187" s="0" t="n">
        <f aca="false">E1186+(L1187-$L$2)*(A1187-A1186)</f>
        <v>0</v>
      </c>
      <c r="F1187" s="0" t="n">
        <f aca="false">F1186+E1186*(A1187-A1186)+0.5*(L1187-$L$3)*(A1187-A1186)*(A1187-A1186)</f>
        <v>0</v>
      </c>
      <c r="G1187" s="0" t="n">
        <f aca="false">F1187-F1186</f>
        <v>0</v>
      </c>
      <c r="H1187" s="0" t="n">
        <f aca="false">E1186*0.01+0.5*(L1187-$L$3)*0.0001</f>
        <v>0</v>
      </c>
      <c r="I1187" s="0" t="n">
        <f aca="false">F1186+H1187</f>
        <v>0</v>
      </c>
      <c r="J1187" s="0" t="n">
        <f aca="false">-0.03+Q1187</f>
        <v>-0.03</v>
      </c>
      <c r="K1187" s="0" t="n">
        <f aca="false">-0.1+R1187</f>
        <v>-0.1</v>
      </c>
      <c r="L1187" s="0" t="n">
        <f aca="false">9.82+S1187</f>
        <v>9.82</v>
      </c>
      <c r="M1187" s="0" t="n">
        <v>0</v>
      </c>
      <c r="N1187" s="0" t="n">
        <v>0</v>
      </c>
      <c r="O1187" s="0" t="n">
        <v>0</v>
      </c>
      <c r="P1187" s="0" t="n">
        <v>1</v>
      </c>
    </row>
    <row r="1188" customFormat="false" ht="12.8" hidden="false" customHeight="false" outlineLevel="0" collapsed="false">
      <c r="A1188" s="0" t="n">
        <v>11.86</v>
      </c>
      <c r="B1188" s="0" t="n">
        <v>0</v>
      </c>
      <c r="C1188" s="0" t="n">
        <v>0</v>
      </c>
      <c r="D1188" s="0" t="n">
        <v>0</v>
      </c>
      <c r="E1188" s="0" t="n">
        <f aca="false">E1187+(L1188-$L$2)*(A1188-A1187)</f>
        <v>0</v>
      </c>
      <c r="F1188" s="0" t="n">
        <f aca="false">F1187+E1187*(A1188-A1187)+0.5*(L1188-$L$3)*(A1188-A1187)*(A1188-A1187)</f>
        <v>0</v>
      </c>
      <c r="G1188" s="0" t="n">
        <f aca="false">F1188-F1187</f>
        <v>0</v>
      </c>
      <c r="H1188" s="0" t="n">
        <f aca="false">E1187*0.01+0.5*(L1188-$L$3)*0.0001</f>
        <v>0</v>
      </c>
      <c r="I1188" s="0" t="n">
        <f aca="false">F1187+H1188</f>
        <v>0</v>
      </c>
      <c r="J1188" s="0" t="n">
        <f aca="false">-0.03+Q1188</f>
        <v>-0.03</v>
      </c>
      <c r="K1188" s="0" t="n">
        <f aca="false">-0.1+R1188</f>
        <v>-0.1</v>
      </c>
      <c r="L1188" s="0" t="n">
        <f aca="false">9.82+S1188</f>
        <v>9.82</v>
      </c>
      <c r="M1188" s="0" t="n">
        <v>0</v>
      </c>
      <c r="N1188" s="0" t="n">
        <v>0</v>
      </c>
      <c r="O1188" s="0" t="n">
        <v>0</v>
      </c>
      <c r="P1188" s="0" t="n">
        <v>1</v>
      </c>
    </row>
    <row r="1189" customFormat="false" ht="12.8" hidden="false" customHeight="false" outlineLevel="0" collapsed="false">
      <c r="A1189" s="0" t="n">
        <v>11.87</v>
      </c>
      <c r="B1189" s="0" t="n">
        <v>0</v>
      </c>
      <c r="C1189" s="0" t="n">
        <v>0</v>
      </c>
      <c r="D1189" s="0" t="n">
        <v>0</v>
      </c>
      <c r="E1189" s="0" t="n">
        <f aca="false">E1188+(L1189-$L$2)*(A1189-A1188)</f>
        <v>0</v>
      </c>
      <c r="F1189" s="0" t="n">
        <f aca="false">F1188+E1188*(A1189-A1188)+0.5*(L1189-$L$3)*(A1189-A1188)*(A1189-A1188)</f>
        <v>0</v>
      </c>
      <c r="G1189" s="0" t="n">
        <f aca="false">F1189-F1188</f>
        <v>0</v>
      </c>
      <c r="H1189" s="0" t="n">
        <f aca="false">E1188*0.01+0.5*(L1189-$L$3)*0.0001</f>
        <v>0</v>
      </c>
      <c r="I1189" s="0" t="n">
        <f aca="false">F1188+H1189</f>
        <v>0</v>
      </c>
      <c r="J1189" s="0" t="n">
        <f aca="false">-0.03+Q1189</f>
        <v>-0.03</v>
      </c>
      <c r="K1189" s="0" t="n">
        <f aca="false">-0.1+R1189</f>
        <v>-0.1</v>
      </c>
      <c r="L1189" s="0" t="n">
        <f aca="false">9.82+S1189</f>
        <v>9.82</v>
      </c>
      <c r="M1189" s="0" t="n">
        <v>0</v>
      </c>
      <c r="N1189" s="0" t="n">
        <v>0</v>
      </c>
      <c r="O1189" s="0" t="n">
        <v>0</v>
      </c>
      <c r="P1189" s="0" t="n">
        <v>1</v>
      </c>
    </row>
    <row r="1190" customFormat="false" ht="12.8" hidden="false" customHeight="false" outlineLevel="0" collapsed="false">
      <c r="A1190" s="0" t="n">
        <v>11.88</v>
      </c>
      <c r="B1190" s="0" t="n">
        <v>0</v>
      </c>
      <c r="C1190" s="0" t="n">
        <v>0</v>
      </c>
      <c r="D1190" s="0" t="n">
        <v>0</v>
      </c>
      <c r="E1190" s="0" t="n">
        <f aca="false">E1189+(L1190-$L$2)*(A1190-A1189)</f>
        <v>0</v>
      </c>
      <c r="F1190" s="0" t="n">
        <f aca="false">F1189+E1189*(A1190-A1189)+0.5*(L1190-$L$3)*(A1190-A1189)*(A1190-A1189)</f>
        <v>0</v>
      </c>
      <c r="G1190" s="0" t="n">
        <f aca="false">F1190-F1189</f>
        <v>0</v>
      </c>
      <c r="H1190" s="0" t="n">
        <f aca="false">E1189*0.01+0.5*(L1190-$L$3)*0.0001</f>
        <v>0</v>
      </c>
      <c r="I1190" s="0" t="n">
        <f aca="false">F1189+H1190</f>
        <v>0</v>
      </c>
      <c r="J1190" s="0" t="n">
        <f aca="false">-0.03+Q1190</f>
        <v>-0.03</v>
      </c>
      <c r="K1190" s="0" t="n">
        <f aca="false">-0.1+R1190</f>
        <v>-0.1</v>
      </c>
      <c r="L1190" s="0" t="n">
        <f aca="false">9.82+S1190</f>
        <v>9.82</v>
      </c>
      <c r="M1190" s="0" t="n">
        <v>0</v>
      </c>
      <c r="N1190" s="0" t="n">
        <v>0</v>
      </c>
      <c r="O1190" s="0" t="n">
        <v>0</v>
      </c>
      <c r="P1190" s="0" t="n">
        <v>1</v>
      </c>
    </row>
    <row r="1191" customFormat="false" ht="12.8" hidden="false" customHeight="false" outlineLevel="0" collapsed="false">
      <c r="A1191" s="0" t="n">
        <v>11.89</v>
      </c>
      <c r="B1191" s="0" t="n">
        <v>0</v>
      </c>
      <c r="C1191" s="0" t="n">
        <v>0</v>
      </c>
      <c r="D1191" s="0" t="n">
        <v>0</v>
      </c>
      <c r="E1191" s="0" t="n">
        <f aca="false">E1190+(L1191-$L$2)*(A1191-A1190)</f>
        <v>0</v>
      </c>
      <c r="F1191" s="0" t="n">
        <f aca="false">F1190+E1190*(A1191-A1190)+0.5*(L1191-$L$3)*(A1191-A1190)*(A1191-A1190)</f>
        <v>0</v>
      </c>
      <c r="G1191" s="0" t="n">
        <f aca="false">F1191-F1190</f>
        <v>0</v>
      </c>
      <c r="H1191" s="0" t="n">
        <f aca="false">E1190*0.01+0.5*(L1191-$L$3)*0.0001</f>
        <v>0</v>
      </c>
      <c r="I1191" s="0" t="n">
        <f aca="false">F1190+H1191</f>
        <v>0</v>
      </c>
      <c r="J1191" s="0" t="n">
        <f aca="false">-0.03+Q1191</f>
        <v>-0.03</v>
      </c>
      <c r="K1191" s="0" t="n">
        <f aca="false">-0.1+R1191</f>
        <v>-0.1</v>
      </c>
      <c r="L1191" s="0" t="n">
        <f aca="false">9.82+S1191</f>
        <v>9.82</v>
      </c>
      <c r="M1191" s="0" t="n">
        <v>0</v>
      </c>
      <c r="N1191" s="0" t="n">
        <v>0</v>
      </c>
      <c r="O1191" s="0" t="n">
        <v>0</v>
      </c>
      <c r="P1191" s="0" t="n">
        <v>1</v>
      </c>
    </row>
    <row r="1192" customFormat="false" ht="12.8" hidden="false" customHeight="false" outlineLevel="0" collapsed="false">
      <c r="A1192" s="0" t="n">
        <v>11.9</v>
      </c>
      <c r="B1192" s="0" t="n">
        <v>0</v>
      </c>
      <c r="C1192" s="0" t="n">
        <v>0</v>
      </c>
      <c r="D1192" s="0" t="n">
        <v>0</v>
      </c>
      <c r="E1192" s="0" t="n">
        <f aca="false">E1191+(L1192-$L$2)*(A1192-A1191)</f>
        <v>0</v>
      </c>
      <c r="F1192" s="0" t="n">
        <f aca="false">F1191+E1191*(A1192-A1191)+0.5*(L1192-$L$3)*(A1192-A1191)*(A1192-A1191)</f>
        <v>0</v>
      </c>
      <c r="G1192" s="0" t="n">
        <f aca="false">F1192-F1191</f>
        <v>0</v>
      </c>
      <c r="H1192" s="0" t="n">
        <f aca="false">E1191*0.01+0.5*(L1192-$L$3)*0.0001</f>
        <v>0</v>
      </c>
      <c r="I1192" s="0" t="n">
        <f aca="false">F1191+H1192</f>
        <v>0</v>
      </c>
      <c r="J1192" s="0" t="n">
        <f aca="false">-0.03+Q1192</f>
        <v>-0.03</v>
      </c>
      <c r="K1192" s="0" t="n">
        <f aca="false">-0.1+R1192</f>
        <v>-0.1</v>
      </c>
      <c r="L1192" s="0" t="n">
        <f aca="false">9.82+S1192</f>
        <v>9.82</v>
      </c>
      <c r="M1192" s="0" t="n">
        <v>0</v>
      </c>
      <c r="N1192" s="0" t="n">
        <v>0</v>
      </c>
      <c r="O1192" s="0" t="n">
        <v>0</v>
      </c>
      <c r="P1192" s="0" t="n">
        <v>1</v>
      </c>
    </row>
    <row r="1193" customFormat="false" ht="12.8" hidden="false" customHeight="false" outlineLevel="0" collapsed="false">
      <c r="A1193" s="0" t="n">
        <v>11.91</v>
      </c>
      <c r="B1193" s="0" t="n">
        <v>0</v>
      </c>
      <c r="C1193" s="0" t="n">
        <v>0</v>
      </c>
      <c r="D1193" s="0" t="n">
        <v>0</v>
      </c>
      <c r="E1193" s="0" t="n">
        <f aca="false">E1192+(L1193-$L$2)*(A1193-A1192)</f>
        <v>0</v>
      </c>
      <c r="F1193" s="0" t="n">
        <f aca="false">F1192+E1192*(A1193-A1192)+0.5*(L1193-$L$3)*(A1193-A1192)*(A1193-A1192)</f>
        <v>0</v>
      </c>
      <c r="G1193" s="0" t="n">
        <f aca="false">F1193-F1192</f>
        <v>0</v>
      </c>
      <c r="H1193" s="0" t="n">
        <f aca="false">E1192*0.01+0.5*(L1193-$L$3)*0.0001</f>
        <v>0</v>
      </c>
      <c r="I1193" s="0" t="n">
        <f aca="false">F1192+H1193</f>
        <v>0</v>
      </c>
      <c r="J1193" s="0" t="n">
        <f aca="false">-0.03+Q1193</f>
        <v>-0.03</v>
      </c>
      <c r="K1193" s="0" t="n">
        <f aca="false">-0.1+R1193</f>
        <v>-0.1</v>
      </c>
      <c r="L1193" s="0" t="n">
        <f aca="false">9.82+S1193</f>
        <v>9.82</v>
      </c>
      <c r="M1193" s="0" t="n">
        <v>0</v>
      </c>
      <c r="N1193" s="0" t="n">
        <v>0</v>
      </c>
      <c r="O1193" s="0" t="n">
        <v>0</v>
      </c>
      <c r="P1193" s="0" t="n">
        <v>1</v>
      </c>
    </row>
    <row r="1194" customFormat="false" ht="12.8" hidden="false" customHeight="false" outlineLevel="0" collapsed="false">
      <c r="A1194" s="0" t="n">
        <v>11.92</v>
      </c>
      <c r="B1194" s="0" t="n">
        <v>0</v>
      </c>
      <c r="C1194" s="0" t="n">
        <v>0</v>
      </c>
      <c r="D1194" s="0" t="n">
        <v>0</v>
      </c>
      <c r="E1194" s="0" t="n">
        <f aca="false">E1193+(L1194-$L$2)*(A1194-A1193)</f>
        <v>0</v>
      </c>
      <c r="F1194" s="0" t="n">
        <f aca="false">F1193+E1193*(A1194-A1193)+0.5*(L1194-$L$3)*(A1194-A1193)*(A1194-A1193)</f>
        <v>0</v>
      </c>
      <c r="G1194" s="0" t="n">
        <f aca="false">F1194-F1193</f>
        <v>0</v>
      </c>
      <c r="H1194" s="0" t="n">
        <f aca="false">E1193*0.01+0.5*(L1194-$L$3)*0.0001</f>
        <v>0</v>
      </c>
      <c r="I1194" s="0" t="n">
        <f aca="false">F1193+H1194</f>
        <v>0</v>
      </c>
      <c r="J1194" s="0" t="n">
        <f aca="false">-0.03+Q1194</f>
        <v>-0.03</v>
      </c>
      <c r="K1194" s="0" t="n">
        <f aca="false">-0.1+R1194</f>
        <v>-0.1</v>
      </c>
      <c r="L1194" s="0" t="n">
        <f aca="false">9.82+S1194</f>
        <v>9.82</v>
      </c>
      <c r="M1194" s="0" t="n">
        <v>0</v>
      </c>
      <c r="N1194" s="0" t="n">
        <v>0</v>
      </c>
      <c r="O1194" s="0" t="n">
        <v>0</v>
      </c>
      <c r="P1194" s="0" t="n">
        <v>1</v>
      </c>
    </row>
    <row r="1195" customFormat="false" ht="12.8" hidden="false" customHeight="false" outlineLevel="0" collapsed="false">
      <c r="A1195" s="0" t="n">
        <v>11.93</v>
      </c>
      <c r="B1195" s="0" t="n">
        <v>0</v>
      </c>
      <c r="C1195" s="0" t="n">
        <v>0</v>
      </c>
      <c r="D1195" s="0" t="n">
        <v>0</v>
      </c>
      <c r="E1195" s="0" t="n">
        <f aca="false">E1194+(L1195-$L$2)*(A1195-A1194)</f>
        <v>0</v>
      </c>
      <c r="F1195" s="0" t="n">
        <f aca="false">F1194+E1194*(A1195-A1194)+0.5*(L1195-$L$3)*(A1195-A1194)*(A1195-A1194)</f>
        <v>0</v>
      </c>
      <c r="G1195" s="0" t="n">
        <f aca="false">F1195-F1194</f>
        <v>0</v>
      </c>
      <c r="H1195" s="0" t="n">
        <f aca="false">E1194*0.01+0.5*(L1195-$L$3)*0.0001</f>
        <v>0</v>
      </c>
      <c r="I1195" s="0" t="n">
        <f aca="false">F1194+H1195</f>
        <v>0</v>
      </c>
      <c r="J1195" s="0" t="n">
        <f aca="false">-0.03+Q1195</f>
        <v>-0.03</v>
      </c>
      <c r="K1195" s="0" t="n">
        <f aca="false">-0.1+R1195</f>
        <v>-0.1</v>
      </c>
      <c r="L1195" s="0" t="n">
        <f aca="false">9.82+S1195</f>
        <v>9.82</v>
      </c>
      <c r="M1195" s="0" t="n">
        <v>0</v>
      </c>
      <c r="N1195" s="0" t="n">
        <v>0</v>
      </c>
      <c r="O1195" s="0" t="n">
        <v>0</v>
      </c>
      <c r="P1195" s="0" t="n">
        <v>1</v>
      </c>
    </row>
    <row r="1196" customFormat="false" ht="12.8" hidden="false" customHeight="false" outlineLevel="0" collapsed="false">
      <c r="A1196" s="0" t="n">
        <v>11.94</v>
      </c>
      <c r="B1196" s="0" t="n">
        <v>0</v>
      </c>
      <c r="C1196" s="0" t="n">
        <v>0</v>
      </c>
      <c r="D1196" s="0" t="n">
        <v>0</v>
      </c>
      <c r="E1196" s="0" t="n">
        <f aca="false">E1195+(L1196-$L$2)*(A1196-A1195)</f>
        <v>0</v>
      </c>
      <c r="F1196" s="0" t="n">
        <f aca="false">F1195+E1195*(A1196-A1195)+0.5*(L1196-$L$3)*(A1196-A1195)*(A1196-A1195)</f>
        <v>0</v>
      </c>
      <c r="G1196" s="0" t="n">
        <f aca="false">F1196-F1195</f>
        <v>0</v>
      </c>
      <c r="H1196" s="0" t="n">
        <f aca="false">E1195*0.01+0.5*(L1196-$L$3)*0.0001</f>
        <v>0</v>
      </c>
      <c r="I1196" s="0" t="n">
        <f aca="false">F1195+H1196</f>
        <v>0</v>
      </c>
      <c r="J1196" s="0" t="n">
        <f aca="false">-0.03+Q1196</f>
        <v>-0.03</v>
      </c>
      <c r="K1196" s="0" t="n">
        <f aca="false">-0.1+R1196</f>
        <v>-0.1</v>
      </c>
      <c r="L1196" s="0" t="n">
        <f aca="false">9.82+S1196</f>
        <v>9.82</v>
      </c>
      <c r="M1196" s="0" t="n">
        <v>0</v>
      </c>
      <c r="N1196" s="0" t="n">
        <v>0</v>
      </c>
      <c r="O1196" s="0" t="n">
        <v>0</v>
      </c>
      <c r="P1196" s="0" t="n">
        <v>1</v>
      </c>
    </row>
    <row r="1197" customFormat="false" ht="12.8" hidden="false" customHeight="false" outlineLevel="0" collapsed="false">
      <c r="A1197" s="0" t="n">
        <v>11.95</v>
      </c>
      <c r="B1197" s="0" t="n">
        <v>0</v>
      </c>
      <c r="C1197" s="0" t="n">
        <v>0</v>
      </c>
      <c r="D1197" s="0" t="n">
        <v>0</v>
      </c>
      <c r="E1197" s="0" t="n">
        <f aca="false">E1196+(L1197-$L$2)*(A1197-A1196)</f>
        <v>0</v>
      </c>
      <c r="F1197" s="0" t="n">
        <f aca="false">F1196+E1196*(A1197-A1196)+0.5*(L1197-$L$3)*(A1197-A1196)*(A1197-A1196)</f>
        <v>0</v>
      </c>
      <c r="G1197" s="0" t="n">
        <f aca="false">F1197-F1196</f>
        <v>0</v>
      </c>
      <c r="H1197" s="0" t="n">
        <f aca="false">E1196*0.01+0.5*(L1197-$L$3)*0.0001</f>
        <v>0</v>
      </c>
      <c r="I1197" s="0" t="n">
        <f aca="false">F1196+H1197</f>
        <v>0</v>
      </c>
      <c r="J1197" s="0" t="n">
        <f aca="false">-0.03+Q1197</f>
        <v>-0.03</v>
      </c>
      <c r="K1197" s="0" t="n">
        <f aca="false">-0.1+R1197</f>
        <v>-0.1</v>
      </c>
      <c r="L1197" s="0" t="n">
        <f aca="false">9.82+S1197</f>
        <v>9.82</v>
      </c>
      <c r="M1197" s="0" t="n">
        <v>0</v>
      </c>
      <c r="N1197" s="0" t="n">
        <v>0</v>
      </c>
      <c r="O1197" s="0" t="n">
        <v>0</v>
      </c>
      <c r="P1197" s="0" t="n">
        <v>1</v>
      </c>
    </row>
    <row r="1198" customFormat="false" ht="12.8" hidden="false" customHeight="false" outlineLevel="0" collapsed="false">
      <c r="A1198" s="0" t="n">
        <v>11.96</v>
      </c>
      <c r="B1198" s="0" t="n">
        <v>0</v>
      </c>
      <c r="C1198" s="0" t="n">
        <v>0</v>
      </c>
      <c r="D1198" s="0" t="n">
        <v>0</v>
      </c>
      <c r="E1198" s="0" t="n">
        <f aca="false">E1197+(L1198-$L$2)*(A1198-A1197)</f>
        <v>0</v>
      </c>
      <c r="F1198" s="0" t="n">
        <f aca="false">F1197+E1197*(A1198-A1197)+0.5*(L1198-$L$3)*(A1198-A1197)*(A1198-A1197)</f>
        <v>0</v>
      </c>
      <c r="G1198" s="0" t="n">
        <f aca="false">F1198-F1197</f>
        <v>0</v>
      </c>
      <c r="H1198" s="0" t="n">
        <f aca="false">E1197*0.01+0.5*(L1198-$L$3)*0.0001</f>
        <v>0</v>
      </c>
      <c r="I1198" s="0" t="n">
        <f aca="false">F1197+H1198</f>
        <v>0</v>
      </c>
      <c r="J1198" s="0" t="n">
        <f aca="false">-0.03+Q1198</f>
        <v>-0.03</v>
      </c>
      <c r="K1198" s="0" t="n">
        <f aca="false">-0.1+R1198</f>
        <v>-0.1</v>
      </c>
      <c r="L1198" s="0" t="n">
        <f aca="false">9.82+S1198</f>
        <v>9.82</v>
      </c>
      <c r="M1198" s="0" t="n">
        <v>0</v>
      </c>
      <c r="N1198" s="0" t="n">
        <v>0</v>
      </c>
      <c r="O1198" s="0" t="n">
        <v>0</v>
      </c>
      <c r="P1198" s="0" t="n">
        <v>1</v>
      </c>
    </row>
    <row r="1199" customFormat="false" ht="12.8" hidden="false" customHeight="false" outlineLevel="0" collapsed="false">
      <c r="A1199" s="0" t="n">
        <v>11.97</v>
      </c>
      <c r="B1199" s="0" t="n">
        <v>0</v>
      </c>
      <c r="C1199" s="0" t="n">
        <v>0</v>
      </c>
      <c r="D1199" s="0" t="n">
        <v>0</v>
      </c>
      <c r="E1199" s="0" t="n">
        <f aca="false">E1198+(L1199-$L$2)*(A1199-A1198)</f>
        <v>0</v>
      </c>
      <c r="F1199" s="0" t="n">
        <f aca="false">F1198+E1198*(A1199-A1198)+0.5*(L1199-$L$3)*(A1199-A1198)*(A1199-A1198)</f>
        <v>0</v>
      </c>
      <c r="G1199" s="0" t="n">
        <f aca="false">F1199-F1198</f>
        <v>0</v>
      </c>
      <c r="H1199" s="0" t="n">
        <f aca="false">E1198*0.01+0.5*(L1199-$L$3)*0.0001</f>
        <v>0</v>
      </c>
      <c r="I1199" s="0" t="n">
        <f aca="false">F1198+H1199</f>
        <v>0</v>
      </c>
      <c r="J1199" s="0" t="n">
        <f aca="false">-0.03+Q1199</f>
        <v>-0.03</v>
      </c>
      <c r="K1199" s="0" t="n">
        <f aca="false">-0.1+R1199</f>
        <v>-0.1</v>
      </c>
      <c r="L1199" s="0" t="n">
        <f aca="false">9.82+S1199</f>
        <v>9.82</v>
      </c>
      <c r="M1199" s="0" t="n">
        <v>0</v>
      </c>
      <c r="N1199" s="0" t="n">
        <v>0</v>
      </c>
      <c r="O1199" s="0" t="n">
        <v>0</v>
      </c>
      <c r="P1199" s="0" t="n">
        <v>1</v>
      </c>
    </row>
    <row r="1200" customFormat="false" ht="12.8" hidden="false" customHeight="false" outlineLevel="0" collapsed="false">
      <c r="A1200" s="0" t="n">
        <v>11.98</v>
      </c>
      <c r="B1200" s="0" t="n">
        <v>0</v>
      </c>
      <c r="C1200" s="0" t="n">
        <v>0</v>
      </c>
      <c r="D1200" s="0" t="n">
        <v>0</v>
      </c>
      <c r="E1200" s="0" t="n">
        <f aca="false">E1199+(L1200-$L$2)*(A1200-A1199)</f>
        <v>0</v>
      </c>
      <c r="F1200" s="0" t="n">
        <f aca="false">F1199+E1199*(A1200-A1199)+0.5*(L1200-$L$3)*(A1200-A1199)*(A1200-A1199)</f>
        <v>0</v>
      </c>
      <c r="G1200" s="0" t="n">
        <f aca="false">F1200-F1199</f>
        <v>0</v>
      </c>
      <c r="H1200" s="0" t="n">
        <f aca="false">E1199*0.01+0.5*(L1200-$L$3)*0.0001</f>
        <v>0</v>
      </c>
      <c r="I1200" s="0" t="n">
        <f aca="false">F1199+H1200</f>
        <v>0</v>
      </c>
      <c r="J1200" s="0" t="n">
        <f aca="false">-0.03+Q1200</f>
        <v>-0.03</v>
      </c>
      <c r="K1200" s="0" t="n">
        <f aca="false">-0.1+R1200</f>
        <v>-0.1</v>
      </c>
      <c r="L1200" s="0" t="n">
        <f aca="false">9.82+S1200</f>
        <v>9.82</v>
      </c>
      <c r="M1200" s="0" t="n">
        <v>0</v>
      </c>
      <c r="N1200" s="0" t="n">
        <v>0</v>
      </c>
      <c r="O1200" s="0" t="n">
        <v>0</v>
      </c>
      <c r="P1200" s="0" t="n">
        <v>1</v>
      </c>
    </row>
    <row r="1201" customFormat="false" ht="12.8" hidden="false" customHeight="false" outlineLevel="0" collapsed="false">
      <c r="A1201" s="0" t="n">
        <v>11.99</v>
      </c>
      <c r="B1201" s="0" t="n">
        <v>0</v>
      </c>
      <c r="C1201" s="0" t="n">
        <v>0</v>
      </c>
      <c r="D1201" s="0" t="n">
        <v>0</v>
      </c>
      <c r="E1201" s="0" t="n">
        <f aca="false">E1200+(L1201-$L$2)*(A1201-A1200)</f>
        <v>0</v>
      </c>
      <c r="F1201" s="0" t="n">
        <f aca="false">F1200+E1200*(A1201-A1200)+0.5*(L1201-$L$3)*(A1201-A1200)*(A1201-A1200)</f>
        <v>0</v>
      </c>
      <c r="G1201" s="0" t="n">
        <f aca="false">F1201-F1200</f>
        <v>0</v>
      </c>
      <c r="H1201" s="0" t="n">
        <f aca="false">E1200*0.01+0.5*(L1201-$L$3)*0.0001</f>
        <v>0</v>
      </c>
      <c r="I1201" s="0" t="n">
        <f aca="false">F1200+H1201</f>
        <v>0</v>
      </c>
      <c r="J1201" s="0" t="n">
        <f aca="false">-0.03+Q1201</f>
        <v>-0.03</v>
      </c>
      <c r="K1201" s="0" t="n">
        <f aca="false">-0.1+R1201</f>
        <v>-0.1</v>
      </c>
      <c r="L1201" s="0" t="n">
        <f aca="false">9.82+S1201</f>
        <v>9.82</v>
      </c>
      <c r="M1201" s="0" t="n">
        <v>0</v>
      </c>
      <c r="N1201" s="0" t="n">
        <v>0</v>
      </c>
      <c r="O1201" s="0" t="n">
        <v>0</v>
      </c>
      <c r="P1201" s="0" t="n">
        <v>1</v>
      </c>
    </row>
    <row r="1202" customFormat="false" ht="12.8" hidden="false" customHeight="false" outlineLevel="0" collapsed="false">
      <c r="A1202" s="0" t="n">
        <v>12</v>
      </c>
      <c r="B1202" s="0" t="n">
        <v>0</v>
      </c>
      <c r="C1202" s="0" t="n">
        <v>0</v>
      </c>
      <c r="D1202" s="0" t="n">
        <v>0</v>
      </c>
      <c r="E1202" s="0" t="n">
        <f aca="false">E1201+(L1202-$L$2)*(A1202-A1201)</f>
        <v>0</v>
      </c>
      <c r="F1202" s="0" t="n">
        <f aca="false">F1201+E1201*(A1202-A1201)+0.5*(L1202-$L$3)*(A1202-A1201)*(A1202-A1201)</f>
        <v>0</v>
      </c>
      <c r="G1202" s="0" t="n">
        <f aca="false">F1202-F1201</f>
        <v>0</v>
      </c>
      <c r="H1202" s="0" t="n">
        <f aca="false">E1201*0.01+0.5*(L1202-$L$3)*0.0001</f>
        <v>0</v>
      </c>
      <c r="I1202" s="0" t="n">
        <f aca="false">F1201+H1202</f>
        <v>0</v>
      </c>
      <c r="J1202" s="0" t="n">
        <f aca="false">-0.03+Q1202</f>
        <v>-0.03</v>
      </c>
      <c r="K1202" s="0" t="n">
        <f aca="false">-0.1+R1202</f>
        <v>-0.1</v>
      </c>
      <c r="L1202" s="0" t="n">
        <f aca="false">9.82+S1202</f>
        <v>9.82</v>
      </c>
      <c r="M1202" s="0" t="n">
        <v>0</v>
      </c>
      <c r="N1202" s="0" t="n">
        <v>0</v>
      </c>
      <c r="O1202" s="0" t="n">
        <v>0</v>
      </c>
      <c r="P1202" s="0" t="n">
        <v>1</v>
      </c>
    </row>
    <row r="1203" customFormat="false" ht="12.8" hidden="false" customHeight="false" outlineLevel="0" collapsed="false">
      <c r="A1203" s="0" t="n">
        <v>12.01</v>
      </c>
      <c r="B1203" s="0" t="n">
        <v>0</v>
      </c>
      <c r="C1203" s="0" t="n">
        <v>0</v>
      </c>
      <c r="D1203" s="0" t="n">
        <v>0</v>
      </c>
      <c r="E1203" s="0" t="n">
        <f aca="false">E1202+(L1203-$L$2)*(A1203-A1202)</f>
        <v>0</v>
      </c>
      <c r="F1203" s="0" t="n">
        <f aca="false">F1202+E1202*(A1203-A1202)+0.5*(L1203-$L$3)*(A1203-A1202)*(A1203-A1202)</f>
        <v>0</v>
      </c>
      <c r="G1203" s="0" t="n">
        <f aca="false">F1203-F1202</f>
        <v>0</v>
      </c>
      <c r="H1203" s="0" t="n">
        <f aca="false">E1202*0.01+0.5*(L1203-$L$3)*0.0001</f>
        <v>0</v>
      </c>
      <c r="I1203" s="0" t="n">
        <f aca="false">F1202+H1203</f>
        <v>0</v>
      </c>
      <c r="J1203" s="0" t="n">
        <f aca="false">-0.03+Q1203</f>
        <v>-0.03</v>
      </c>
      <c r="K1203" s="0" t="n">
        <f aca="false">-0.1+R1203</f>
        <v>-0.1</v>
      </c>
      <c r="L1203" s="0" t="n">
        <f aca="false">9.82+S1203</f>
        <v>9.82</v>
      </c>
      <c r="M1203" s="0" t="n">
        <v>0</v>
      </c>
      <c r="N1203" s="0" t="n">
        <v>0</v>
      </c>
      <c r="O1203" s="0" t="n">
        <v>0</v>
      </c>
      <c r="P1203" s="0" t="n">
        <v>1</v>
      </c>
    </row>
    <row r="1204" customFormat="false" ht="12.8" hidden="false" customHeight="false" outlineLevel="0" collapsed="false">
      <c r="A1204" s="0" t="n">
        <v>12.02</v>
      </c>
      <c r="B1204" s="0" t="n">
        <v>0</v>
      </c>
      <c r="C1204" s="0" t="n">
        <v>0</v>
      </c>
      <c r="D1204" s="0" t="n">
        <v>0</v>
      </c>
      <c r="E1204" s="0" t="n">
        <f aca="false">E1203+(L1204-$L$2)*(A1204-A1203)</f>
        <v>0</v>
      </c>
      <c r="F1204" s="0" t="n">
        <f aca="false">F1203+E1203*(A1204-A1203)+0.5*(L1204-$L$3)*(A1204-A1203)*(A1204-A1203)</f>
        <v>0</v>
      </c>
      <c r="G1204" s="0" t="n">
        <f aca="false">F1204-F1203</f>
        <v>0</v>
      </c>
      <c r="H1204" s="0" t="n">
        <f aca="false">E1203*0.01+0.5*(L1204-$L$3)*0.0001</f>
        <v>0</v>
      </c>
      <c r="I1204" s="0" t="n">
        <f aca="false">F1203+H1204</f>
        <v>0</v>
      </c>
      <c r="J1204" s="0" t="n">
        <f aca="false">-0.03+Q1204</f>
        <v>-0.03</v>
      </c>
      <c r="K1204" s="0" t="n">
        <f aca="false">-0.1+R1204</f>
        <v>-0.1</v>
      </c>
      <c r="L1204" s="0" t="n">
        <f aca="false">9.82+S1204</f>
        <v>9.82</v>
      </c>
      <c r="M1204" s="0" t="n">
        <v>0</v>
      </c>
      <c r="N1204" s="0" t="n">
        <v>0</v>
      </c>
      <c r="O1204" s="0" t="n">
        <v>0</v>
      </c>
      <c r="P1204" s="0" t="n">
        <v>1</v>
      </c>
    </row>
    <row r="1205" customFormat="false" ht="12.8" hidden="false" customHeight="false" outlineLevel="0" collapsed="false">
      <c r="A1205" s="0" t="n">
        <v>12.03</v>
      </c>
      <c r="B1205" s="0" t="n">
        <v>0</v>
      </c>
      <c r="C1205" s="0" t="n">
        <v>0</v>
      </c>
      <c r="D1205" s="0" t="n">
        <v>0</v>
      </c>
      <c r="E1205" s="0" t="n">
        <f aca="false">E1204+(L1205-$L$2)*(A1205-A1204)</f>
        <v>0</v>
      </c>
      <c r="F1205" s="0" t="n">
        <f aca="false">F1204+E1204*(A1205-A1204)+0.5*(L1205-$L$3)*(A1205-A1204)*(A1205-A1204)</f>
        <v>0</v>
      </c>
      <c r="G1205" s="0" t="n">
        <f aca="false">F1205-F1204</f>
        <v>0</v>
      </c>
      <c r="H1205" s="0" t="n">
        <f aca="false">E1204*0.01+0.5*(L1205-$L$3)*0.0001</f>
        <v>0</v>
      </c>
      <c r="I1205" s="0" t="n">
        <f aca="false">F1204+H1205</f>
        <v>0</v>
      </c>
      <c r="J1205" s="0" t="n">
        <f aca="false">-0.03+Q1205</f>
        <v>-0.03</v>
      </c>
      <c r="K1205" s="0" t="n">
        <f aca="false">-0.1+R1205</f>
        <v>-0.1</v>
      </c>
      <c r="L1205" s="0" t="n">
        <f aca="false">9.82+S1205</f>
        <v>9.82</v>
      </c>
      <c r="M1205" s="0" t="n">
        <v>0</v>
      </c>
      <c r="N1205" s="0" t="n">
        <v>0</v>
      </c>
      <c r="O1205" s="0" t="n">
        <v>0</v>
      </c>
      <c r="P1205" s="0" t="n">
        <v>1</v>
      </c>
    </row>
    <row r="1206" customFormat="false" ht="12.8" hidden="false" customHeight="false" outlineLevel="0" collapsed="false">
      <c r="A1206" s="0" t="n">
        <v>12.04</v>
      </c>
      <c r="B1206" s="0" t="n">
        <v>0</v>
      </c>
      <c r="C1206" s="0" t="n">
        <v>0</v>
      </c>
      <c r="D1206" s="0" t="n">
        <v>0</v>
      </c>
      <c r="E1206" s="0" t="n">
        <f aca="false">E1205+(L1206-$L$2)*(A1206-A1205)</f>
        <v>0</v>
      </c>
      <c r="F1206" s="0" t="n">
        <f aca="false">F1205+E1205*(A1206-A1205)+0.5*(L1206-$L$3)*(A1206-A1205)*(A1206-A1205)</f>
        <v>0</v>
      </c>
      <c r="G1206" s="0" t="n">
        <f aca="false">F1206-F1205</f>
        <v>0</v>
      </c>
      <c r="H1206" s="0" t="n">
        <f aca="false">E1205*0.01+0.5*(L1206-$L$3)*0.0001</f>
        <v>0</v>
      </c>
      <c r="I1206" s="0" t="n">
        <f aca="false">F1205+H1206</f>
        <v>0</v>
      </c>
      <c r="J1206" s="0" t="n">
        <f aca="false">-0.03+Q1206</f>
        <v>-0.03</v>
      </c>
      <c r="K1206" s="0" t="n">
        <f aca="false">-0.1+R1206</f>
        <v>-0.1</v>
      </c>
      <c r="L1206" s="0" t="n">
        <f aca="false">9.82+S1206</f>
        <v>9.82</v>
      </c>
      <c r="M1206" s="0" t="n">
        <v>0</v>
      </c>
      <c r="N1206" s="0" t="n">
        <v>0</v>
      </c>
      <c r="O1206" s="0" t="n">
        <v>0</v>
      </c>
      <c r="P1206" s="0" t="n">
        <v>1</v>
      </c>
    </row>
    <row r="1207" customFormat="false" ht="12.8" hidden="false" customHeight="false" outlineLevel="0" collapsed="false">
      <c r="A1207" s="0" t="n">
        <v>12.05</v>
      </c>
      <c r="B1207" s="0" t="n">
        <v>0</v>
      </c>
      <c r="C1207" s="0" t="n">
        <v>0</v>
      </c>
      <c r="D1207" s="0" t="n">
        <v>0</v>
      </c>
      <c r="E1207" s="0" t="n">
        <f aca="false">E1206+(L1207-$L$2)*(A1207-A1206)</f>
        <v>0</v>
      </c>
      <c r="F1207" s="0" t="n">
        <f aca="false">F1206+E1206*(A1207-A1206)+0.5*(L1207-$L$3)*(A1207-A1206)*(A1207-A1206)</f>
        <v>0</v>
      </c>
      <c r="G1207" s="0" t="n">
        <f aca="false">F1207-F1206</f>
        <v>0</v>
      </c>
      <c r="H1207" s="0" t="n">
        <f aca="false">E1206*0.01+0.5*(L1207-$L$3)*0.0001</f>
        <v>0</v>
      </c>
      <c r="I1207" s="0" t="n">
        <f aca="false">F1206+H1207</f>
        <v>0</v>
      </c>
      <c r="J1207" s="0" t="n">
        <f aca="false">-0.03+Q1207</f>
        <v>-0.03</v>
      </c>
      <c r="K1207" s="0" t="n">
        <f aca="false">-0.1+R1207</f>
        <v>-0.1</v>
      </c>
      <c r="L1207" s="0" t="n">
        <f aca="false">9.82+S1207</f>
        <v>9.82</v>
      </c>
      <c r="M1207" s="0" t="n">
        <v>0</v>
      </c>
      <c r="N1207" s="0" t="n">
        <v>0</v>
      </c>
      <c r="O1207" s="0" t="n">
        <v>0</v>
      </c>
      <c r="P1207" s="0" t="n">
        <v>1</v>
      </c>
    </row>
    <row r="1208" customFormat="false" ht="12.8" hidden="false" customHeight="false" outlineLevel="0" collapsed="false">
      <c r="A1208" s="0" t="n">
        <v>12.06</v>
      </c>
      <c r="B1208" s="0" t="n">
        <v>0</v>
      </c>
      <c r="C1208" s="0" t="n">
        <v>0</v>
      </c>
      <c r="D1208" s="0" t="n">
        <v>0</v>
      </c>
      <c r="E1208" s="0" t="n">
        <f aca="false">E1207+(L1208-$L$2)*(A1208-A1207)</f>
        <v>0</v>
      </c>
      <c r="F1208" s="0" t="n">
        <f aca="false">F1207+E1207*(A1208-A1207)+0.5*(L1208-$L$3)*(A1208-A1207)*(A1208-A1207)</f>
        <v>0</v>
      </c>
      <c r="G1208" s="0" t="n">
        <f aca="false">F1208-F1207</f>
        <v>0</v>
      </c>
      <c r="H1208" s="0" t="n">
        <f aca="false">E1207*0.01+0.5*(L1208-$L$3)*0.0001</f>
        <v>0</v>
      </c>
      <c r="I1208" s="0" t="n">
        <f aca="false">F1207+H1208</f>
        <v>0</v>
      </c>
      <c r="J1208" s="0" t="n">
        <f aca="false">-0.03+Q1208</f>
        <v>-0.03</v>
      </c>
      <c r="K1208" s="0" t="n">
        <f aca="false">-0.1+R1208</f>
        <v>-0.1</v>
      </c>
      <c r="L1208" s="0" t="n">
        <f aca="false">9.82+S1208</f>
        <v>9.82</v>
      </c>
      <c r="M1208" s="0" t="n">
        <v>0</v>
      </c>
      <c r="N1208" s="0" t="n">
        <v>0</v>
      </c>
      <c r="O1208" s="0" t="n">
        <v>0</v>
      </c>
      <c r="P1208" s="0" t="n">
        <v>1</v>
      </c>
    </row>
    <row r="1209" customFormat="false" ht="12.8" hidden="false" customHeight="false" outlineLevel="0" collapsed="false">
      <c r="A1209" s="0" t="n">
        <v>12.07</v>
      </c>
      <c r="B1209" s="0" t="n">
        <v>0</v>
      </c>
      <c r="C1209" s="0" t="n">
        <v>0</v>
      </c>
      <c r="D1209" s="0" t="n">
        <v>0</v>
      </c>
      <c r="E1209" s="0" t="n">
        <f aca="false">E1208+(L1209-$L$2)*(A1209-A1208)</f>
        <v>0</v>
      </c>
      <c r="F1209" s="0" t="n">
        <f aca="false">F1208+E1208*(A1209-A1208)+0.5*(L1209-$L$3)*(A1209-A1208)*(A1209-A1208)</f>
        <v>0</v>
      </c>
      <c r="G1209" s="0" t="n">
        <f aca="false">F1209-F1208</f>
        <v>0</v>
      </c>
      <c r="H1209" s="0" t="n">
        <f aca="false">E1208*0.01+0.5*(L1209-$L$3)*0.0001</f>
        <v>0</v>
      </c>
      <c r="I1209" s="0" t="n">
        <f aca="false">F1208+H1209</f>
        <v>0</v>
      </c>
      <c r="J1209" s="0" t="n">
        <f aca="false">-0.03+Q1209</f>
        <v>-0.03</v>
      </c>
      <c r="K1209" s="0" t="n">
        <f aca="false">-0.1+R1209</f>
        <v>-0.1</v>
      </c>
      <c r="L1209" s="0" t="n">
        <f aca="false">9.82+S1209</f>
        <v>9.82</v>
      </c>
      <c r="M1209" s="0" t="n">
        <v>0</v>
      </c>
      <c r="N1209" s="0" t="n">
        <v>0</v>
      </c>
      <c r="O1209" s="0" t="n">
        <v>0</v>
      </c>
      <c r="P1209" s="0" t="n">
        <v>1</v>
      </c>
    </row>
    <row r="1210" customFormat="false" ht="12.8" hidden="false" customHeight="false" outlineLevel="0" collapsed="false">
      <c r="A1210" s="0" t="n">
        <v>12.08</v>
      </c>
      <c r="B1210" s="0" t="n">
        <v>0</v>
      </c>
      <c r="C1210" s="0" t="n">
        <v>0</v>
      </c>
      <c r="D1210" s="0" t="n">
        <v>0</v>
      </c>
      <c r="E1210" s="0" t="n">
        <f aca="false">E1209+(L1210-$L$2)*(A1210-A1209)</f>
        <v>0</v>
      </c>
      <c r="F1210" s="0" t="n">
        <f aca="false">F1209+E1209*(A1210-A1209)+0.5*(L1210-$L$3)*(A1210-A1209)*(A1210-A1209)</f>
        <v>0</v>
      </c>
      <c r="G1210" s="0" t="n">
        <f aca="false">F1210-F1209</f>
        <v>0</v>
      </c>
      <c r="H1210" s="0" t="n">
        <f aca="false">E1209*0.01+0.5*(L1210-$L$3)*0.0001</f>
        <v>0</v>
      </c>
      <c r="I1210" s="0" t="n">
        <f aca="false">F1209+H1210</f>
        <v>0</v>
      </c>
      <c r="J1210" s="0" t="n">
        <f aca="false">-0.03+Q1210</f>
        <v>-0.03</v>
      </c>
      <c r="K1210" s="0" t="n">
        <f aca="false">-0.1+R1210</f>
        <v>-0.1</v>
      </c>
      <c r="L1210" s="0" t="n">
        <f aca="false">9.82+S1210</f>
        <v>9.82</v>
      </c>
      <c r="M1210" s="0" t="n">
        <v>0</v>
      </c>
      <c r="N1210" s="0" t="n">
        <v>0</v>
      </c>
      <c r="O1210" s="0" t="n">
        <v>0</v>
      </c>
      <c r="P1210" s="0" t="n">
        <v>1</v>
      </c>
    </row>
    <row r="1211" customFormat="false" ht="12.8" hidden="false" customHeight="false" outlineLevel="0" collapsed="false">
      <c r="A1211" s="0" t="n">
        <v>12.09</v>
      </c>
      <c r="B1211" s="0" t="n">
        <v>0</v>
      </c>
      <c r="C1211" s="0" t="n">
        <v>0</v>
      </c>
      <c r="D1211" s="0" t="n">
        <v>0</v>
      </c>
      <c r="E1211" s="0" t="n">
        <f aca="false">E1210+(L1211-$L$2)*(A1211-A1210)</f>
        <v>0</v>
      </c>
      <c r="F1211" s="0" t="n">
        <f aca="false">F1210+E1210*(A1211-A1210)+0.5*(L1211-$L$3)*(A1211-A1210)*(A1211-A1210)</f>
        <v>0</v>
      </c>
      <c r="G1211" s="0" t="n">
        <f aca="false">F1211-F1210</f>
        <v>0</v>
      </c>
      <c r="H1211" s="0" t="n">
        <f aca="false">E1210*0.01+0.5*(L1211-$L$3)*0.0001</f>
        <v>0</v>
      </c>
      <c r="I1211" s="0" t="n">
        <f aca="false">F1210+H1211</f>
        <v>0</v>
      </c>
      <c r="J1211" s="0" t="n">
        <f aca="false">-0.03+Q1211</f>
        <v>-0.03</v>
      </c>
      <c r="K1211" s="0" t="n">
        <f aca="false">-0.1+R1211</f>
        <v>-0.1</v>
      </c>
      <c r="L1211" s="0" t="n">
        <f aca="false">9.82+S1211</f>
        <v>9.82</v>
      </c>
      <c r="M1211" s="0" t="n">
        <v>0</v>
      </c>
      <c r="N1211" s="0" t="n">
        <v>0</v>
      </c>
      <c r="O1211" s="0" t="n">
        <v>0</v>
      </c>
      <c r="P1211" s="0" t="n">
        <v>1</v>
      </c>
    </row>
    <row r="1212" customFormat="false" ht="12.8" hidden="false" customHeight="false" outlineLevel="0" collapsed="false">
      <c r="A1212" s="0" t="n">
        <v>12.1</v>
      </c>
      <c r="B1212" s="0" t="n">
        <v>0</v>
      </c>
      <c r="C1212" s="0" t="n">
        <v>0</v>
      </c>
      <c r="D1212" s="0" t="n">
        <v>0</v>
      </c>
      <c r="E1212" s="0" t="n">
        <f aca="false">E1211+(L1212-$L$2)*(A1212-A1211)</f>
        <v>0</v>
      </c>
      <c r="F1212" s="0" t="n">
        <f aca="false">F1211+E1211*(A1212-A1211)+0.5*(L1212-$L$3)*(A1212-A1211)*(A1212-A1211)</f>
        <v>0</v>
      </c>
      <c r="G1212" s="0" t="n">
        <f aca="false">F1212-F1211</f>
        <v>0</v>
      </c>
      <c r="H1212" s="0" t="n">
        <f aca="false">E1211*0.01+0.5*(L1212-$L$3)*0.0001</f>
        <v>0</v>
      </c>
      <c r="I1212" s="0" t="n">
        <f aca="false">F1211+H1212</f>
        <v>0</v>
      </c>
      <c r="J1212" s="0" t="n">
        <f aca="false">-0.03+Q1212</f>
        <v>-0.03</v>
      </c>
      <c r="K1212" s="0" t="n">
        <f aca="false">-0.1+R1212</f>
        <v>-0.1</v>
      </c>
      <c r="L1212" s="0" t="n">
        <f aca="false">9.82+S1212</f>
        <v>9.82</v>
      </c>
      <c r="M1212" s="0" t="n">
        <v>0</v>
      </c>
      <c r="N1212" s="0" t="n">
        <v>0</v>
      </c>
      <c r="O1212" s="0" t="n">
        <v>0</v>
      </c>
      <c r="P1212" s="0" t="n">
        <v>1</v>
      </c>
    </row>
    <row r="1213" customFormat="false" ht="12.8" hidden="false" customHeight="false" outlineLevel="0" collapsed="false">
      <c r="A1213" s="0" t="n">
        <v>12.11</v>
      </c>
      <c r="B1213" s="0" t="n">
        <v>0</v>
      </c>
      <c r="C1213" s="0" t="n">
        <v>0</v>
      </c>
      <c r="D1213" s="0" t="n">
        <v>0</v>
      </c>
      <c r="E1213" s="0" t="n">
        <f aca="false">E1212+(L1213-$L$2)*(A1213-A1212)</f>
        <v>0</v>
      </c>
      <c r="F1213" s="0" t="n">
        <f aca="false">F1212+E1212*(A1213-A1212)+0.5*(L1213-$L$3)*(A1213-A1212)*(A1213-A1212)</f>
        <v>0</v>
      </c>
      <c r="G1213" s="0" t="n">
        <f aca="false">F1213-F1212</f>
        <v>0</v>
      </c>
      <c r="H1213" s="0" t="n">
        <f aca="false">E1212*0.01+0.5*(L1213-$L$3)*0.0001</f>
        <v>0</v>
      </c>
      <c r="I1213" s="0" t="n">
        <f aca="false">F1212+H1213</f>
        <v>0</v>
      </c>
      <c r="J1213" s="0" t="n">
        <f aca="false">-0.03+Q1213</f>
        <v>-0.03</v>
      </c>
      <c r="K1213" s="0" t="n">
        <f aca="false">-0.1+R1213</f>
        <v>-0.1</v>
      </c>
      <c r="L1213" s="0" t="n">
        <f aca="false">9.82+S1213</f>
        <v>9.82</v>
      </c>
      <c r="M1213" s="0" t="n">
        <v>0</v>
      </c>
      <c r="N1213" s="0" t="n">
        <v>0</v>
      </c>
      <c r="O1213" s="0" t="n">
        <v>0</v>
      </c>
      <c r="P1213" s="0" t="n">
        <v>1</v>
      </c>
    </row>
    <row r="1214" customFormat="false" ht="12.8" hidden="false" customHeight="false" outlineLevel="0" collapsed="false">
      <c r="A1214" s="0" t="n">
        <v>12.12</v>
      </c>
      <c r="B1214" s="0" t="n">
        <v>0</v>
      </c>
      <c r="C1214" s="0" t="n">
        <v>0</v>
      </c>
      <c r="D1214" s="0" t="n">
        <v>0</v>
      </c>
      <c r="E1214" s="0" t="n">
        <f aca="false">E1213+(L1214-$L$2)*(A1214-A1213)</f>
        <v>0</v>
      </c>
      <c r="F1214" s="0" t="n">
        <f aca="false">F1213+E1213*(A1214-A1213)+0.5*(L1214-$L$3)*(A1214-A1213)*(A1214-A1213)</f>
        <v>0</v>
      </c>
      <c r="G1214" s="0" t="n">
        <f aca="false">F1214-F1213</f>
        <v>0</v>
      </c>
      <c r="H1214" s="0" t="n">
        <f aca="false">E1213*0.01+0.5*(L1214-$L$3)*0.0001</f>
        <v>0</v>
      </c>
      <c r="I1214" s="0" t="n">
        <f aca="false">F1213+H1214</f>
        <v>0</v>
      </c>
      <c r="J1214" s="0" t="n">
        <f aca="false">-0.03+Q1214</f>
        <v>-0.03</v>
      </c>
      <c r="K1214" s="0" t="n">
        <f aca="false">-0.1+R1214</f>
        <v>-0.1</v>
      </c>
      <c r="L1214" s="0" t="n">
        <f aca="false">9.82+S1214</f>
        <v>9.82</v>
      </c>
      <c r="M1214" s="0" t="n">
        <v>0</v>
      </c>
      <c r="N1214" s="0" t="n">
        <v>0</v>
      </c>
      <c r="O1214" s="0" t="n">
        <v>0</v>
      </c>
      <c r="P1214" s="0" t="n">
        <v>1</v>
      </c>
    </row>
    <row r="1215" customFormat="false" ht="12.8" hidden="false" customHeight="false" outlineLevel="0" collapsed="false">
      <c r="A1215" s="0" t="n">
        <v>12.13</v>
      </c>
      <c r="B1215" s="0" t="n">
        <v>0</v>
      </c>
      <c r="C1215" s="0" t="n">
        <v>0</v>
      </c>
      <c r="D1215" s="0" t="n">
        <v>0</v>
      </c>
      <c r="E1215" s="0" t="n">
        <f aca="false">E1214+(L1215-$L$2)*(A1215-A1214)</f>
        <v>0</v>
      </c>
      <c r="F1215" s="0" t="n">
        <f aca="false">F1214+E1214*(A1215-A1214)+0.5*(L1215-$L$3)*(A1215-A1214)*(A1215-A1214)</f>
        <v>0</v>
      </c>
      <c r="G1215" s="0" t="n">
        <f aca="false">F1215-F1214</f>
        <v>0</v>
      </c>
      <c r="H1215" s="0" t="n">
        <f aca="false">E1214*0.01+0.5*(L1215-$L$3)*0.0001</f>
        <v>0</v>
      </c>
      <c r="I1215" s="0" t="n">
        <f aca="false">F1214+H1215</f>
        <v>0</v>
      </c>
      <c r="J1215" s="0" t="n">
        <f aca="false">-0.03+Q1215</f>
        <v>-0.03</v>
      </c>
      <c r="K1215" s="0" t="n">
        <f aca="false">-0.1+R1215</f>
        <v>-0.1</v>
      </c>
      <c r="L1215" s="0" t="n">
        <f aca="false">9.82+S1215</f>
        <v>9.82</v>
      </c>
      <c r="M1215" s="0" t="n">
        <v>0</v>
      </c>
      <c r="N1215" s="0" t="n">
        <v>0</v>
      </c>
      <c r="O1215" s="0" t="n">
        <v>0</v>
      </c>
      <c r="P1215" s="0" t="n">
        <v>1</v>
      </c>
    </row>
    <row r="1216" customFormat="false" ht="12.8" hidden="false" customHeight="false" outlineLevel="0" collapsed="false">
      <c r="A1216" s="0" t="n">
        <v>12.14</v>
      </c>
      <c r="B1216" s="0" t="n">
        <v>0</v>
      </c>
      <c r="C1216" s="0" t="n">
        <v>0</v>
      </c>
      <c r="D1216" s="0" t="n">
        <v>0</v>
      </c>
      <c r="E1216" s="0" t="n">
        <f aca="false">E1215+(L1216-$L$2)*(A1216-A1215)</f>
        <v>0</v>
      </c>
      <c r="F1216" s="0" t="n">
        <f aca="false">F1215+E1215*(A1216-A1215)+0.5*(L1216-$L$3)*(A1216-A1215)*(A1216-A1215)</f>
        <v>0</v>
      </c>
      <c r="G1216" s="0" t="n">
        <f aca="false">F1216-F1215</f>
        <v>0</v>
      </c>
      <c r="H1216" s="0" t="n">
        <f aca="false">E1215*0.01+0.5*(L1216-$L$3)*0.0001</f>
        <v>0</v>
      </c>
      <c r="I1216" s="0" t="n">
        <f aca="false">F1215+H1216</f>
        <v>0</v>
      </c>
      <c r="J1216" s="0" t="n">
        <f aca="false">-0.03+Q1216</f>
        <v>-0.03</v>
      </c>
      <c r="K1216" s="0" t="n">
        <f aca="false">-0.1+R1216</f>
        <v>-0.1</v>
      </c>
      <c r="L1216" s="0" t="n">
        <f aca="false">9.82+S1216</f>
        <v>9.82</v>
      </c>
      <c r="M1216" s="0" t="n">
        <v>0</v>
      </c>
      <c r="N1216" s="0" t="n">
        <v>0</v>
      </c>
      <c r="O1216" s="0" t="n">
        <v>0</v>
      </c>
      <c r="P1216" s="0" t="n">
        <v>1</v>
      </c>
    </row>
    <row r="1217" customFormat="false" ht="12.8" hidden="false" customHeight="false" outlineLevel="0" collapsed="false">
      <c r="A1217" s="0" t="n">
        <v>12.15</v>
      </c>
      <c r="B1217" s="0" t="n">
        <v>0</v>
      </c>
      <c r="C1217" s="0" t="n">
        <v>0</v>
      </c>
      <c r="D1217" s="0" t="n">
        <v>0</v>
      </c>
      <c r="E1217" s="0" t="n">
        <f aca="false">E1216+(L1217-$L$2)*(A1217-A1216)</f>
        <v>0</v>
      </c>
      <c r="F1217" s="0" t="n">
        <f aca="false">F1216+E1216*(A1217-A1216)+0.5*(L1217-$L$3)*(A1217-A1216)*(A1217-A1216)</f>
        <v>0</v>
      </c>
      <c r="G1217" s="0" t="n">
        <f aca="false">F1217-F1216</f>
        <v>0</v>
      </c>
      <c r="H1217" s="0" t="n">
        <f aca="false">E1216*0.01+0.5*(L1217-$L$3)*0.0001</f>
        <v>0</v>
      </c>
      <c r="I1217" s="0" t="n">
        <f aca="false">F1216+H1217</f>
        <v>0</v>
      </c>
      <c r="J1217" s="0" t="n">
        <f aca="false">-0.03+Q1217</f>
        <v>-0.03</v>
      </c>
      <c r="K1217" s="0" t="n">
        <f aca="false">-0.1+R1217</f>
        <v>-0.1</v>
      </c>
      <c r="L1217" s="0" t="n">
        <f aca="false">9.82+S1217</f>
        <v>9.82</v>
      </c>
      <c r="M1217" s="0" t="n">
        <v>0</v>
      </c>
      <c r="N1217" s="0" t="n">
        <v>0</v>
      </c>
      <c r="O1217" s="0" t="n">
        <v>0</v>
      </c>
      <c r="P1217" s="0" t="n">
        <v>1</v>
      </c>
    </row>
    <row r="1218" customFormat="false" ht="12.8" hidden="false" customHeight="false" outlineLevel="0" collapsed="false">
      <c r="A1218" s="0" t="n">
        <v>12.16</v>
      </c>
      <c r="B1218" s="0" t="n">
        <v>0</v>
      </c>
      <c r="C1218" s="0" t="n">
        <v>0</v>
      </c>
      <c r="D1218" s="0" t="n">
        <v>0</v>
      </c>
      <c r="E1218" s="0" t="n">
        <f aca="false">E1217+(L1218-$L$2)*(A1218-A1217)</f>
        <v>0</v>
      </c>
      <c r="F1218" s="0" t="n">
        <f aca="false">F1217+E1217*(A1218-A1217)+0.5*(L1218-$L$3)*(A1218-A1217)*(A1218-A1217)</f>
        <v>0</v>
      </c>
      <c r="G1218" s="0" t="n">
        <f aca="false">F1218-F1217</f>
        <v>0</v>
      </c>
      <c r="H1218" s="0" t="n">
        <f aca="false">E1217*0.01+0.5*(L1218-$L$3)*0.0001</f>
        <v>0</v>
      </c>
      <c r="I1218" s="0" t="n">
        <f aca="false">F1217+H1218</f>
        <v>0</v>
      </c>
      <c r="J1218" s="0" t="n">
        <f aca="false">-0.03+Q1218</f>
        <v>-0.03</v>
      </c>
      <c r="K1218" s="0" t="n">
        <f aca="false">-0.1+R1218</f>
        <v>-0.1</v>
      </c>
      <c r="L1218" s="0" t="n">
        <f aca="false">9.82+S1218</f>
        <v>9.82</v>
      </c>
      <c r="M1218" s="0" t="n">
        <v>0</v>
      </c>
      <c r="N1218" s="0" t="n">
        <v>0</v>
      </c>
      <c r="O1218" s="0" t="n">
        <v>0</v>
      </c>
      <c r="P1218" s="0" t="n">
        <v>1</v>
      </c>
    </row>
    <row r="1219" customFormat="false" ht="12.8" hidden="false" customHeight="false" outlineLevel="0" collapsed="false">
      <c r="A1219" s="0" t="n">
        <v>12.17</v>
      </c>
      <c r="B1219" s="0" t="n">
        <v>0</v>
      </c>
      <c r="C1219" s="0" t="n">
        <v>0</v>
      </c>
      <c r="D1219" s="0" t="n">
        <v>0</v>
      </c>
      <c r="E1219" s="0" t="n">
        <f aca="false">E1218+(L1219-$L$2)*(A1219-A1218)</f>
        <v>0</v>
      </c>
      <c r="F1219" s="0" t="n">
        <f aca="false">F1218+E1218*(A1219-A1218)+0.5*(L1219-$L$3)*(A1219-A1218)*(A1219-A1218)</f>
        <v>0</v>
      </c>
      <c r="G1219" s="0" t="n">
        <f aca="false">F1219-F1218</f>
        <v>0</v>
      </c>
      <c r="H1219" s="0" t="n">
        <f aca="false">E1218*0.01+0.5*(L1219-$L$3)*0.0001</f>
        <v>0</v>
      </c>
      <c r="I1219" s="0" t="n">
        <f aca="false">F1218+H1219</f>
        <v>0</v>
      </c>
      <c r="J1219" s="0" t="n">
        <f aca="false">-0.03+Q1219</f>
        <v>-0.03</v>
      </c>
      <c r="K1219" s="0" t="n">
        <f aca="false">-0.1+R1219</f>
        <v>-0.1</v>
      </c>
      <c r="L1219" s="0" t="n">
        <f aca="false">9.82+S1219</f>
        <v>9.82</v>
      </c>
      <c r="M1219" s="0" t="n">
        <v>0</v>
      </c>
      <c r="N1219" s="0" t="n">
        <v>0</v>
      </c>
      <c r="O1219" s="0" t="n">
        <v>0</v>
      </c>
      <c r="P1219" s="0" t="n">
        <v>1</v>
      </c>
    </row>
    <row r="1220" customFormat="false" ht="12.8" hidden="false" customHeight="false" outlineLevel="0" collapsed="false">
      <c r="A1220" s="0" t="n">
        <v>12.18</v>
      </c>
      <c r="B1220" s="0" t="n">
        <v>0</v>
      </c>
      <c r="C1220" s="0" t="n">
        <v>0</v>
      </c>
      <c r="D1220" s="0" t="n">
        <v>0</v>
      </c>
      <c r="E1220" s="0" t="n">
        <f aca="false">E1219+(L1220-$L$2)*(A1220-A1219)</f>
        <v>0</v>
      </c>
      <c r="F1220" s="0" t="n">
        <f aca="false">F1219+E1219*(A1220-A1219)+0.5*(L1220-$L$3)*(A1220-A1219)*(A1220-A1219)</f>
        <v>0</v>
      </c>
      <c r="G1220" s="0" t="n">
        <f aca="false">F1220-F1219</f>
        <v>0</v>
      </c>
      <c r="H1220" s="0" t="n">
        <f aca="false">E1219*0.01+0.5*(L1220-$L$3)*0.0001</f>
        <v>0</v>
      </c>
      <c r="I1220" s="0" t="n">
        <f aca="false">F1219+H1220</f>
        <v>0</v>
      </c>
      <c r="J1220" s="0" t="n">
        <f aca="false">-0.03+Q1220</f>
        <v>-0.03</v>
      </c>
      <c r="K1220" s="0" t="n">
        <f aca="false">-0.1+R1220</f>
        <v>-0.1</v>
      </c>
      <c r="L1220" s="0" t="n">
        <f aca="false">9.82+S1220</f>
        <v>9.82</v>
      </c>
      <c r="M1220" s="0" t="n">
        <v>0</v>
      </c>
      <c r="N1220" s="0" t="n">
        <v>0</v>
      </c>
      <c r="O1220" s="0" t="n">
        <v>0</v>
      </c>
      <c r="P1220" s="0" t="n">
        <v>1</v>
      </c>
    </row>
    <row r="1221" customFormat="false" ht="12.8" hidden="false" customHeight="false" outlineLevel="0" collapsed="false">
      <c r="A1221" s="0" t="n">
        <v>12.19</v>
      </c>
      <c r="B1221" s="0" t="n">
        <v>0</v>
      </c>
      <c r="C1221" s="0" t="n">
        <v>0</v>
      </c>
      <c r="D1221" s="0" t="n">
        <v>0</v>
      </c>
      <c r="E1221" s="0" t="n">
        <f aca="false">E1220+(L1221-$L$2)*(A1221-A1220)</f>
        <v>0</v>
      </c>
      <c r="F1221" s="0" t="n">
        <f aca="false">F1220+E1220*(A1221-A1220)+0.5*(L1221-$L$3)*(A1221-A1220)*(A1221-A1220)</f>
        <v>0</v>
      </c>
      <c r="G1221" s="0" t="n">
        <f aca="false">F1221-F1220</f>
        <v>0</v>
      </c>
      <c r="H1221" s="0" t="n">
        <f aca="false">E1220*0.01+0.5*(L1221-$L$3)*0.0001</f>
        <v>0</v>
      </c>
      <c r="I1221" s="0" t="n">
        <f aca="false">F1220+H1221</f>
        <v>0</v>
      </c>
      <c r="J1221" s="0" t="n">
        <f aca="false">-0.03+Q1221</f>
        <v>-0.03</v>
      </c>
      <c r="K1221" s="0" t="n">
        <f aca="false">-0.1+R1221</f>
        <v>-0.1</v>
      </c>
      <c r="L1221" s="0" t="n">
        <f aca="false">9.82+S1221</f>
        <v>9.82</v>
      </c>
      <c r="M1221" s="0" t="n">
        <v>0</v>
      </c>
      <c r="N1221" s="0" t="n">
        <v>0</v>
      </c>
      <c r="O1221" s="0" t="n">
        <v>0</v>
      </c>
      <c r="P1221" s="0" t="n">
        <v>1</v>
      </c>
    </row>
    <row r="1222" customFormat="false" ht="12.8" hidden="false" customHeight="false" outlineLevel="0" collapsed="false">
      <c r="A1222" s="0" t="n">
        <v>12.2</v>
      </c>
      <c r="B1222" s="0" t="n">
        <v>0</v>
      </c>
      <c r="C1222" s="0" t="n">
        <v>0</v>
      </c>
      <c r="D1222" s="0" t="n">
        <v>0</v>
      </c>
      <c r="E1222" s="0" t="n">
        <f aca="false">E1221+(L1222-$L$2)*(A1222-A1221)</f>
        <v>0</v>
      </c>
      <c r="F1222" s="0" t="n">
        <f aca="false">F1221+E1221*(A1222-A1221)+0.5*(L1222-$L$3)*(A1222-A1221)*(A1222-A1221)</f>
        <v>0</v>
      </c>
      <c r="G1222" s="0" t="n">
        <f aca="false">F1222-F1221</f>
        <v>0</v>
      </c>
      <c r="H1222" s="0" t="n">
        <f aca="false">E1221*0.01+0.5*(L1222-$L$3)*0.0001</f>
        <v>0</v>
      </c>
      <c r="I1222" s="0" t="n">
        <f aca="false">F1221+H1222</f>
        <v>0</v>
      </c>
      <c r="J1222" s="0" t="n">
        <f aca="false">-0.03+Q1222</f>
        <v>-0.03</v>
      </c>
      <c r="K1222" s="0" t="n">
        <f aca="false">-0.1+R1222</f>
        <v>-0.1</v>
      </c>
      <c r="L1222" s="0" t="n">
        <f aca="false">9.82+S1222</f>
        <v>9.82</v>
      </c>
      <c r="M1222" s="0" t="n">
        <v>0</v>
      </c>
      <c r="N1222" s="0" t="n">
        <v>0</v>
      </c>
      <c r="O1222" s="0" t="n">
        <v>0</v>
      </c>
      <c r="P1222" s="0" t="n">
        <v>1</v>
      </c>
    </row>
    <row r="1223" customFormat="false" ht="12.8" hidden="false" customHeight="false" outlineLevel="0" collapsed="false">
      <c r="A1223" s="0" t="n">
        <v>12.21</v>
      </c>
      <c r="B1223" s="0" t="n">
        <v>0</v>
      </c>
      <c r="C1223" s="0" t="n">
        <v>0</v>
      </c>
      <c r="D1223" s="0" t="n">
        <v>0</v>
      </c>
      <c r="E1223" s="0" t="n">
        <f aca="false">E1222+(L1223-$L$2)*(A1223-A1222)</f>
        <v>0</v>
      </c>
      <c r="F1223" s="0" t="n">
        <f aca="false">F1222+E1222*(A1223-A1222)+0.5*(L1223-$L$3)*(A1223-A1222)*(A1223-A1222)</f>
        <v>0</v>
      </c>
      <c r="G1223" s="0" t="n">
        <f aca="false">F1223-F1222</f>
        <v>0</v>
      </c>
      <c r="H1223" s="0" t="n">
        <f aca="false">E1222*0.01+0.5*(L1223-$L$3)*0.0001</f>
        <v>0</v>
      </c>
      <c r="I1223" s="0" t="n">
        <f aca="false">F1222+H1223</f>
        <v>0</v>
      </c>
      <c r="J1223" s="0" t="n">
        <f aca="false">-0.03+Q1223</f>
        <v>-0.03</v>
      </c>
      <c r="K1223" s="0" t="n">
        <f aca="false">-0.1+R1223</f>
        <v>-0.1</v>
      </c>
      <c r="L1223" s="0" t="n">
        <f aca="false">9.82+S1223</f>
        <v>9.82</v>
      </c>
      <c r="M1223" s="0" t="n">
        <v>0</v>
      </c>
      <c r="N1223" s="0" t="n">
        <v>0</v>
      </c>
      <c r="O1223" s="0" t="n">
        <v>0</v>
      </c>
      <c r="P1223" s="0" t="n">
        <v>1</v>
      </c>
    </row>
    <row r="1224" customFormat="false" ht="12.8" hidden="false" customHeight="false" outlineLevel="0" collapsed="false">
      <c r="A1224" s="0" t="n">
        <v>12.22</v>
      </c>
      <c r="B1224" s="0" t="n">
        <v>0</v>
      </c>
      <c r="C1224" s="0" t="n">
        <v>0</v>
      </c>
      <c r="D1224" s="0" t="n">
        <v>0</v>
      </c>
      <c r="E1224" s="0" t="n">
        <f aca="false">E1223+(L1224-$L$2)*(A1224-A1223)</f>
        <v>0</v>
      </c>
      <c r="F1224" s="0" t="n">
        <f aca="false">F1223+E1223*(A1224-A1223)+0.5*(L1224-$L$3)*(A1224-A1223)*(A1224-A1223)</f>
        <v>0</v>
      </c>
      <c r="G1224" s="0" t="n">
        <f aca="false">F1224-F1223</f>
        <v>0</v>
      </c>
      <c r="H1224" s="0" t="n">
        <f aca="false">E1223*0.01+0.5*(L1224-$L$3)*0.0001</f>
        <v>0</v>
      </c>
      <c r="I1224" s="0" t="n">
        <f aca="false">F1223+H1224</f>
        <v>0</v>
      </c>
      <c r="J1224" s="0" t="n">
        <f aca="false">-0.03+Q1224</f>
        <v>-0.03</v>
      </c>
      <c r="K1224" s="0" t="n">
        <f aca="false">-0.1+R1224</f>
        <v>-0.1</v>
      </c>
      <c r="L1224" s="0" t="n">
        <f aca="false">9.82+S1224</f>
        <v>9.82</v>
      </c>
      <c r="M1224" s="0" t="n">
        <v>0</v>
      </c>
      <c r="N1224" s="0" t="n">
        <v>0</v>
      </c>
      <c r="O1224" s="0" t="n">
        <v>0</v>
      </c>
      <c r="P1224" s="0" t="n">
        <v>1</v>
      </c>
    </row>
    <row r="1225" customFormat="false" ht="12.8" hidden="false" customHeight="false" outlineLevel="0" collapsed="false">
      <c r="A1225" s="0" t="n">
        <v>12.23</v>
      </c>
      <c r="B1225" s="0" t="n">
        <v>0</v>
      </c>
      <c r="C1225" s="0" t="n">
        <v>0</v>
      </c>
      <c r="D1225" s="0" t="n">
        <v>0</v>
      </c>
      <c r="E1225" s="0" t="n">
        <f aca="false">E1224+(L1225-$L$2)*(A1225-A1224)</f>
        <v>0</v>
      </c>
      <c r="F1225" s="0" t="n">
        <f aca="false">F1224+E1224*(A1225-A1224)+0.5*(L1225-$L$3)*(A1225-A1224)*(A1225-A1224)</f>
        <v>0</v>
      </c>
      <c r="G1225" s="0" t="n">
        <f aca="false">F1225-F1224</f>
        <v>0</v>
      </c>
      <c r="H1225" s="0" t="n">
        <f aca="false">E1224*0.01+0.5*(L1225-$L$3)*0.0001</f>
        <v>0</v>
      </c>
      <c r="I1225" s="0" t="n">
        <f aca="false">F1224+H1225</f>
        <v>0</v>
      </c>
      <c r="J1225" s="0" t="n">
        <f aca="false">-0.03+Q1225</f>
        <v>-0.03</v>
      </c>
      <c r="K1225" s="0" t="n">
        <f aca="false">-0.1+R1225</f>
        <v>-0.1</v>
      </c>
      <c r="L1225" s="0" t="n">
        <f aca="false">9.82+S1225</f>
        <v>9.82</v>
      </c>
      <c r="M1225" s="0" t="n">
        <v>0</v>
      </c>
      <c r="N1225" s="0" t="n">
        <v>0</v>
      </c>
      <c r="O1225" s="0" t="n">
        <v>0</v>
      </c>
      <c r="P1225" s="0" t="n">
        <v>1</v>
      </c>
    </row>
    <row r="1226" customFormat="false" ht="12.8" hidden="false" customHeight="false" outlineLevel="0" collapsed="false">
      <c r="A1226" s="0" t="n">
        <v>12.24</v>
      </c>
      <c r="B1226" s="0" t="n">
        <v>0</v>
      </c>
      <c r="C1226" s="0" t="n">
        <v>0</v>
      </c>
      <c r="D1226" s="0" t="n">
        <v>0</v>
      </c>
      <c r="E1226" s="0" t="n">
        <f aca="false">E1225+(L1226-$L$2)*(A1226-A1225)</f>
        <v>0</v>
      </c>
      <c r="F1226" s="0" t="n">
        <f aca="false">F1225+E1225*(A1226-A1225)+0.5*(L1226-$L$3)*(A1226-A1225)*(A1226-A1225)</f>
        <v>0</v>
      </c>
      <c r="G1226" s="0" t="n">
        <f aca="false">F1226-F1225</f>
        <v>0</v>
      </c>
      <c r="H1226" s="0" t="n">
        <f aca="false">E1225*0.01+0.5*(L1226-$L$3)*0.0001</f>
        <v>0</v>
      </c>
      <c r="I1226" s="0" t="n">
        <f aca="false">F1225+H1226</f>
        <v>0</v>
      </c>
      <c r="J1226" s="0" t="n">
        <f aca="false">-0.03+Q1226</f>
        <v>-0.03</v>
      </c>
      <c r="K1226" s="0" t="n">
        <f aca="false">-0.1+R1226</f>
        <v>-0.1</v>
      </c>
      <c r="L1226" s="0" t="n">
        <f aca="false">9.82+S1226</f>
        <v>9.82</v>
      </c>
      <c r="M1226" s="0" t="n">
        <v>0</v>
      </c>
      <c r="N1226" s="0" t="n">
        <v>0</v>
      </c>
      <c r="O1226" s="0" t="n">
        <v>0</v>
      </c>
      <c r="P1226" s="0" t="n">
        <v>1</v>
      </c>
    </row>
    <row r="1227" customFormat="false" ht="12.8" hidden="false" customHeight="false" outlineLevel="0" collapsed="false">
      <c r="A1227" s="0" t="n">
        <v>12.25</v>
      </c>
      <c r="B1227" s="0" t="n">
        <v>0</v>
      </c>
      <c r="C1227" s="0" t="n">
        <v>0</v>
      </c>
      <c r="D1227" s="0" t="n">
        <v>0</v>
      </c>
      <c r="E1227" s="0" t="n">
        <f aca="false">E1226+(L1227-$L$2)*(A1227-A1226)</f>
        <v>0</v>
      </c>
      <c r="F1227" s="0" t="n">
        <f aca="false">F1226+E1226*(A1227-A1226)+0.5*(L1227-$L$3)*(A1227-A1226)*(A1227-A1226)</f>
        <v>0</v>
      </c>
      <c r="G1227" s="0" t="n">
        <f aca="false">F1227-F1226</f>
        <v>0</v>
      </c>
      <c r="H1227" s="0" t="n">
        <f aca="false">E1226*0.01+0.5*(L1227-$L$3)*0.0001</f>
        <v>0</v>
      </c>
      <c r="I1227" s="0" t="n">
        <f aca="false">F1226+H1227</f>
        <v>0</v>
      </c>
      <c r="J1227" s="0" t="n">
        <f aca="false">-0.03+Q1227</f>
        <v>-0.03</v>
      </c>
      <c r="K1227" s="0" t="n">
        <f aca="false">-0.1+R1227</f>
        <v>-0.1</v>
      </c>
      <c r="L1227" s="0" t="n">
        <f aca="false">9.82+S1227</f>
        <v>9.82</v>
      </c>
      <c r="M1227" s="0" t="n">
        <v>0</v>
      </c>
      <c r="N1227" s="0" t="n">
        <v>0</v>
      </c>
      <c r="O1227" s="0" t="n">
        <v>0</v>
      </c>
      <c r="P1227" s="0" t="n">
        <v>1</v>
      </c>
    </row>
    <row r="1228" customFormat="false" ht="12.8" hidden="false" customHeight="false" outlineLevel="0" collapsed="false">
      <c r="A1228" s="0" t="n">
        <v>12.26</v>
      </c>
      <c r="B1228" s="0" t="n">
        <v>0</v>
      </c>
      <c r="C1228" s="0" t="n">
        <v>0</v>
      </c>
      <c r="D1228" s="0" t="n">
        <v>0</v>
      </c>
      <c r="E1228" s="0" t="n">
        <f aca="false">E1227+(L1228-$L$2)*(A1228-A1227)</f>
        <v>0</v>
      </c>
      <c r="F1228" s="0" t="n">
        <f aca="false">F1227+E1227*(A1228-A1227)+0.5*(L1228-$L$3)*(A1228-A1227)*(A1228-A1227)</f>
        <v>0</v>
      </c>
      <c r="G1228" s="0" t="n">
        <f aca="false">F1228-F1227</f>
        <v>0</v>
      </c>
      <c r="H1228" s="0" t="n">
        <f aca="false">E1227*0.01+0.5*(L1228-$L$3)*0.0001</f>
        <v>0</v>
      </c>
      <c r="I1228" s="0" t="n">
        <f aca="false">F1227+H1228</f>
        <v>0</v>
      </c>
      <c r="J1228" s="0" t="n">
        <f aca="false">-0.03+Q1228</f>
        <v>-0.03</v>
      </c>
      <c r="K1228" s="0" t="n">
        <f aca="false">-0.1+R1228</f>
        <v>-0.1</v>
      </c>
      <c r="L1228" s="0" t="n">
        <f aca="false">9.82+S1228</f>
        <v>9.82</v>
      </c>
      <c r="M1228" s="0" t="n">
        <v>0</v>
      </c>
      <c r="N1228" s="0" t="n">
        <v>0</v>
      </c>
      <c r="O1228" s="0" t="n">
        <v>0</v>
      </c>
      <c r="P1228" s="0" t="n">
        <v>1</v>
      </c>
    </row>
    <row r="1229" customFormat="false" ht="12.8" hidden="false" customHeight="false" outlineLevel="0" collapsed="false">
      <c r="A1229" s="0" t="n">
        <v>12.27</v>
      </c>
      <c r="B1229" s="0" t="n">
        <v>0</v>
      </c>
      <c r="C1229" s="0" t="n">
        <v>0</v>
      </c>
      <c r="D1229" s="0" t="n">
        <v>0</v>
      </c>
      <c r="E1229" s="0" t="n">
        <f aca="false">E1228+(L1229-$L$2)*(A1229-A1228)</f>
        <v>0</v>
      </c>
      <c r="F1229" s="0" t="n">
        <f aca="false">F1228+E1228*(A1229-A1228)+0.5*(L1229-$L$3)*(A1229-A1228)*(A1229-A1228)</f>
        <v>0</v>
      </c>
      <c r="G1229" s="0" t="n">
        <f aca="false">F1229-F1228</f>
        <v>0</v>
      </c>
      <c r="H1229" s="0" t="n">
        <f aca="false">E1228*0.01+0.5*(L1229-$L$3)*0.0001</f>
        <v>0</v>
      </c>
      <c r="I1229" s="0" t="n">
        <f aca="false">F1228+H1229</f>
        <v>0</v>
      </c>
      <c r="J1229" s="0" t="n">
        <f aca="false">-0.03+Q1229</f>
        <v>-0.03</v>
      </c>
      <c r="K1229" s="0" t="n">
        <f aca="false">-0.1+R1229</f>
        <v>-0.1</v>
      </c>
      <c r="L1229" s="0" t="n">
        <f aca="false">9.82+S1229</f>
        <v>9.82</v>
      </c>
      <c r="M1229" s="0" t="n">
        <v>0</v>
      </c>
      <c r="N1229" s="0" t="n">
        <v>0</v>
      </c>
      <c r="O1229" s="0" t="n">
        <v>0</v>
      </c>
      <c r="P1229" s="0" t="n">
        <v>1</v>
      </c>
    </row>
    <row r="1230" customFormat="false" ht="12.8" hidden="false" customHeight="false" outlineLevel="0" collapsed="false">
      <c r="A1230" s="0" t="n">
        <v>12.28</v>
      </c>
      <c r="B1230" s="0" t="n">
        <v>0</v>
      </c>
      <c r="C1230" s="0" t="n">
        <v>0</v>
      </c>
      <c r="D1230" s="0" t="n">
        <v>0</v>
      </c>
      <c r="E1230" s="0" t="n">
        <f aca="false">E1229+(L1230-$L$2)*(A1230-A1229)</f>
        <v>0</v>
      </c>
      <c r="F1230" s="0" t="n">
        <f aca="false">F1229+E1229*(A1230-A1229)+0.5*(L1230-$L$3)*(A1230-A1229)*(A1230-A1229)</f>
        <v>0</v>
      </c>
      <c r="G1230" s="0" t="n">
        <f aca="false">F1230-F1229</f>
        <v>0</v>
      </c>
      <c r="H1230" s="0" t="n">
        <f aca="false">E1229*0.01+0.5*(L1230-$L$3)*0.0001</f>
        <v>0</v>
      </c>
      <c r="I1230" s="0" t="n">
        <f aca="false">F1229+H1230</f>
        <v>0</v>
      </c>
      <c r="J1230" s="0" t="n">
        <f aca="false">-0.03+Q1230</f>
        <v>-0.03</v>
      </c>
      <c r="K1230" s="0" t="n">
        <f aca="false">-0.1+R1230</f>
        <v>-0.1</v>
      </c>
      <c r="L1230" s="0" t="n">
        <f aca="false">9.82+S1230</f>
        <v>9.82</v>
      </c>
      <c r="M1230" s="0" t="n">
        <v>0</v>
      </c>
      <c r="N1230" s="0" t="n">
        <v>0</v>
      </c>
      <c r="O1230" s="0" t="n">
        <v>0</v>
      </c>
      <c r="P1230" s="0" t="n">
        <v>1</v>
      </c>
    </row>
    <row r="1231" customFormat="false" ht="12.8" hidden="false" customHeight="false" outlineLevel="0" collapsed="false">
      <c r="A1231" s="0" t="n">
        <v>12.29</v>
      </c>
      <c r="B1231" s="0" t="n">
        <v>0</v>
      </c>
      <c r="C1231" s="0" t="n">
        <v>0</v>
      </c>
      <c r="D1231" s="0" t="n">
        <v>0</v>
      </c>
      <c r="E1231" s="0" t="n">
        <f aca="false">E1230+(L1231-$L$2)*(A1231-A1230)</f>
        <v>0</v>
      </c>
      <c r="F1231" s="0" t="n">
        <f aca="false">F1230+E1230*(A1231-A1230)+0.5*(L1231-$L$3)*(A1231-A1230)*(A1231-A1230)</f>
        <v>0</v>
      </c>
      <c r="G1231" s="0" t="n">
        <f aca="false">F1231-F1230</f>
        <v>0</v>
      </c>
      <c r="H1231" s="0" t="n">
        <f aca="false">E1230*0.01+0.5*(L1231-$L$3)*0.0001</f>
        <v>0</v>
      </c>
      <c r="I1231" s="0" t="n">
        <f aca="false">F1230+H1231</f>
        <v>0</v>
      </c>
      <c r="J1231" s="0" t="n">
        <f aca="false">-0.03+Q1231</f>
        <v>-0.03</v>
      </c>
      <c r="K1231" s="0" t="n">
        <f aca="false">-0.1+R1231</f>
        <v>-0.1</v>
      </c>
      <c r="L1231" s="0" t="n">
        <f aca="false">9.82+S1231</f>
        <v>9.82</v>
      </c>
      <c r="M1231" s="0" t="n">
        <v>0</v>
      </c>
      <c r="N1231" s="0" t="n">
        <v>0</v>
      </c>
      <c r="O1231" s="0" t="n">
        <v>0</v>
      </c>
      <c r="P1231" s="0" t="n">
        <v>1</v>
      </c>
    </row>
    <row r="1232" customFormat="false" ht="12.8" hidden="false" customHeight="false" outlineLevel="0" collapsed="false">
      <c r="A1232" s="0" t="n">
        <v>12.3</v>
      </c>
      <c r="B1232" s="0" t="n">
        <v>0</v>
      </c>
      <c r="C1232" s="0" t="n">
        <v>0</v>
      </c>
      <c r="D1232" s="0" t="n">
        <v>0</v>
      </c>
      <c r="E1232" s="0" t="n">
        <f aca="false">E1231+(L1232-$L$2)*(A1232-A1231)</f>
        <v>0</v>
      </c>
      <c r="F1232" s="0" t="n">
        <f aca="false">F1231+E1231*(A1232-A1231)+0.5*(L1232-$L$3)*(A1232-A1231)*(A1232-A1231)</f>
        <v>0</v>
      </c>
      <c r="G1232" s="0" t="n">
        <f aca="false">F1232-F1231</f>
        <v>0</v>
      </c>
      <c r="H1232" s="0" t="n">
        <f aca="false">E1231*0.01+0.5*(L1232-$L$3)*0.0001</f>
        <v>0</v>
      </c>
      <c r="I1232" s="0" t="n">
        <f aca="false">F1231+H1232</f>
        <v>0</v>
      </c>
      <c r="J1232" s="0" t="n">
        <f aca="false">-0.03+Q1232</f>
        <v>-0.03</v>
      </c>
      <c r="K1232" s="0" t="n">
        <f aca="false">-0.1+R1232</f>
        <v>-0.1</v>
      </c>
      <c r="L1232" s="0" t="n">
        <f aca="false">9.82+S1232</f>
        <v>9.82</v>
      </c>
      <c r="M1232" s="0" t="n">
        <v>0</v>
      </c>
      <c r="N1232" s="0" t="n">
        <v>0</v>
      </c>
      <c r="O1232" s="0" t="n">
        <v>0</v>
      </c>
      <c r="P1232" s="0" t="n">
        <v>1</v>
      </c>
    </row>
    <row r="1233" customFormat="false" ht="12.8" hidden="false" customHeight="false" outlineLevel="0" collapsed="false">
      <c r="A1233" s="0" t="n">
        <v>12.31</v>
      </c>
      <c r="B1233" s="0" t="n">
        <v>0</v>
      </c>
      <c r="C1233" s="0" t="n">
        <v>0</v>
      </c>
      <c r="D1233" s="0" t="n">
        <v>0</v>
      </c>
      <c r="E1233" s="0" t="n">
        <f aca="false">E1232+(L1233-$L$2)*(A1233-A1232)</f>
        <v>0</v>
      </c>
      <c r="F1233" s="0" t="n">
        <f aca="false">F1232+E1232*(A1233-A1232)+0.5*(L1233-$L$3)*(A1233-A1232)*(A1233-A1232)</f>
        <v>0</v>
      </c>
      <c r="G1233" s="0" t="n">
        <f aca="false">F1233-F1232</f>
        <v>0</v>
      </c>
      <c r="H1233" s="0" t="n">
        <f aca="false">E1232*0.01+0.5*(L1233-$L$3)*0.0001</f>
        <v>0</v>
      </c>
      <c r="I1233" s="0" t="n">
        <f aca="false">F1232+H1233</f>
        <v>0</v>
      </c>
      <c r="J1233" s="0" t="n">
        <f aca="false">-0.03+Q1233</f>
        <v>-0.03</v>
      </c>
      <c r="K1233" s="0" t="n">
        <f aca="false">-0.1+R1233</f>
        <v>-0.1</v>
      </c>
      <c r="L1233" s="0" t="n">
        <f aca="false">9.82+S1233</f>
        <v>9.82</v>
      </c>
      <c r="M1233" s="0" t="n">
        <v>0</v>
      </c>
      <c r="N1233" s="0" t="n">
        <v>0</v>
      </c>
      <c r="O1233" s="0" t="n">
        <v>0</v>
      </c>
      <c r="P1233" s="0" t="n">
        <v>1</v>
      </c>
    </row>
    <row r="1234" customFormat="false" ht="12.8" hidden="false" customHeight="false" outlineLevel="0" collapsed="false">
      <c r="A1234" s="0" t="n">
        <v>12.32</v>
      </c>
      <c r="B1234" s="0" t="n">
        <v>0</v>
      </c>
      <c r="C1234" s="0" t="n">
        <v>0</v>
      </c>
      <c r="D1234" s="0" t="n">
        <v>0</v>
      </c>
      <c r="E1234" s="0" t="n">
        <f aca="false">E1233+(L1234-$L$2)*(A1234-A1233)</f>
        <v>0</v>
      </c>
      <c r="F1234" s="0" t="n">
        <f aca="false">F1233+E1233*(A1234-A1233)+0.5*(L1234-$L$3)*(A1234-A1233)*(A1234-A1233)</f>
        <v>0</v>
      </c>
      <c r="G1234" s="0" t="n">
        <f aca="false">F1234-F1233</f>
        <v>0</v>
      </c>
      <c r="H1234" s="0" t="n">
        <f aca="false">E1233*0.01+0.5*(L1234-$L$3)*0.0001</f>
        <v>0</v>
      </c>
      <c r="I1234" s="0" t="n">
        <f aca="false">F1233+H1234</f>
        <v>0</v>
      </c>
      <c r="J1234" s="0" t="n">
        <f aca="false">-0.03+Q1234</f>
        <v>-0.03</v>
      </c>
      <c r="K1234" s="0" t="n">
        <f aca="false">-0.1+R1234</f>
        <v>-0.1</v>
      </c>
      <c r="L1234" s="0" t="n">
        <f aca="false">9.82+S1234</f>
        <v>9.82</v>
      </c>
      <c r="M1234" s="0" t="n">
        <v>0</v>
      </c>
      <c r="N1234" s="0" t="n">
        <v>0</v>
      </c>
      <c r="O1234" s="0" t="n">
        <v>0</v>
      </c>
      <c r="P1234" s="0" t="n">
        <v>1</v>
      </c>
    </row>
    <row r="1235" customFormat="false" ht="12.8" hidden="false" customHeight="false" outlineLevel="0" collapsed="false">
      <c r="A1235" s="0" t="n">
        <v>12.33</v>
      </c>
      <c r="B1235" s="0" t="n">
        <v>0</v>
      </c>
      <c r="C1235" s="0" t="n">
        <v>0</v>
      </c>
      <c r="D1235" s="0" t="n">
        <v>0</v>
      </c>
      <c r="E1235" s="0" t="n">
        <f aca="false">E1234+(L1235-$L$2)*(A1235-A1234)</f>
        <v>0</v>
      </c>
      <c r="F1235" s="0" t="n">
        <f aca="false">F1234+E1234*(A1235-A1234)+0.5*(L1235-$L$3)*(A1235-A1234)*(A1235-A1234)</f>
        <v>0</v>
      </c>
      <c r="G1235" s="0" t="n">
        <f aca="false">F1235-F1234</f>
        <v>0</v>
      </c>
      <c r="H1235" s="0" t="n">
        <f aca="false">E1234*0.01+0.5*(L1235-$L$3)*0.0001</f>
        <v>0</v>
      </c>
      <c r="I1235" s="0" t="n">
        <f aca="false">F1234+H1235</f>
        <v>0</v>
      </c>
      <c r="J1235" s="0" t="n">
        <f aca="false">-0.03+Q1235</f>
        <v>-0.03</v>
      </c>
      <c r="K1235" s="0" t="n">
        <f aca="false">-0.1+R1235</f>
        <v>-0.1</v>
      </c>
      <c r="L1235" s="0" t="n">
        <f aca="false">9.82+S1235</f>
        <v>9.82</v>
      </c>
      <c r="M1235" s="0" t="n">
        <v>0</v>
      </c>
      <c r="N1235" s="0" t="n">
        <v>0</v>
      </c>
      <c r="O1235" s="0" t="n">
        <v>0</v>
      </c>
      <c r="P1235" s="0" t="n">
        <v>1</v>
      </c>
    </row>
    <row r="1236" customFormat="false" ht="12.8" hidden="false" customHeight="false" outlineLevel="0" collapsed="false">
      <c r="A1236" s="0" t="n">
        <v>12.34</v>
      </c>
      <c r="B1236" s="0" t="n">
        <v>0</v>
      </c>
      <c r="C1236" s="0" t="n">
        <v>0</v>
      </c>
      <c r="D1236" s="0" t="n">
        <v>0</v>
      </c>
      <c r="E1236" s="0" t="n">
        <f aca="false">E1235+(L1236-$L$2)*(A1236-A1235)</f>
        <v>0</v>
      </c>
      <c r="F1236" s="0" t="n">
        <f aca="false">F1235+E1235*(A1236-A1235)+0.5*(L1236-$L$3)*(A1236-A1235)*(A1236-A1235)</f>
        <v>0</v>
      </c>
      <c r="G1236" s="0" t="n">
        <f aca="false">F1236-F1235</f>
        <v>0</v>
      </c>
      <c r="H1236" s="0" t="n">
        <f aca="false">E1235*0.01+0.5*(L1236-$L$3)*0.0001</f>
        <v>0</v>
      </c>
      <c r="I1236" s="0" t="n">
        <f aca="false">F1235+H1236</f>
        <v>0</v>
      </c>
      <c r="J1236" s="0" t="n">
        <f aca="false">-0.03+Q1236</f>
        <v>-0.03</v>
      </c>
      <c r="K1236" s="0" t="n">
        <f aca="false">-0.1+R1236</f>
        <v>-0.1</v>
      </c>
      <c r="L1236" s="0" t="n">
        <f aca="false">9.82+S1236</f>
        <v>9.82</v>
      </c>
      <c r="M1236" s="0" t="n">
        <v>0</v>
      </c>
      <c r="N1236" s="0" t="n">
        <v>0</v>
      </c>
      <c r="O1236" s="0" t="n">
        <v>0</v>
      </c>
      <c r="P1236" s="0" t="n">
        <v>1</v>
      </c>
    </row>
    <row r="1237" customFormat="false" ht="12.8" hidden="false" customHeight="false" outlineLevel="0" collapsed="false">
      <c r="A1237" s="0" t="n">
        <v>12.35</v>
      </c>
      <c r="B1237" s="0" t="n">
        <v>0</v>
      </c>
      <c r="C1237" s="0" t="n">
        <v>0</v>
      </c>
      <c r="D1237" s="0" t="n">
        <v>0</v>
      </c>
      <c r="E1237" s="0" t="n">
        <f aca="false">E1236+(L1237-$L$2)*(A1237-A1236)</f>
        <v>0</v>
      </c>
      <c r="F1237" s="0" t="n">
        <f aca="false">F1236+E1236*(A1237-A1236)+0.5*(L1237-$L$3)*(A1237-A1236)*(A1237-A1236)</f>
        <v>0</v>
      </c>
      <c r="G1237" s="0" t="n">
        <f aca="false">F1237-F1236</f>
        <v>0</v>
      </c>
      <c r="H1237" s="0" t="n">
        <f aca="false">E1236*0.01+0.5*(L1237-$L$3)*0.0001</f>
        <v>0</v>
      </c>
      <c r="I1237" s="0" t="n">
        <f aca="false">F1236+H1237</f>
        <v>0</v>
      </c>
      <c r="J1237" s="0" t="n">
        <f aca="false">-0.03+Q1237</f>
        <v>-0.03</v>
      </c>
      <c r="K1237" s="0" t="n">
        <f aca="false">-0.1+R1237</f>
        <v>-0.1</v>
      </c>
      <c r="L1237" s="0" t="n">
        <f aca="false">9.82+S1237</f>
        <v>9.82</v>
      </c>
      <c r="M1237" s="0" t="n">
        <v>0</v>
      </c>
      <c r="N1237" s="0" t="n">
        <v>0</v>
      </c>
      <c r="O1237" s="0" t="n">
        <v>0</v>
      </c>
      <c r="P1237" s="0" t="n">
        <v>1</v>
      </c>
    </row>
    <row r="1238" customFormat="false" ht="12.8" hidden="false" customHeight="false" outlineLevel="0" collapsed="false">
      <c r="A1238" s="0" t="n">
        <v>12.36</v>
      </c>
      <c r="B1238" s="0" t="n">
        <v>0</v>
      </c>
      <c r="C1238" s="0" t="n">
        <v>0</v>
      </c>
      <c r="D1238" s="0" t="n">
        <v>0</v>
      </c>
      <c r="E1238" s="0" t="n">
        <f aca="false">E1237+(L1238-$L$2)*(A1238-A1237)</f>
        <v>0</v>
      </c>
      <c r="F1238" s="0" t="n">
        <f aca="false">F1237+E1237*(A1238-A1237)+0.5*(L1238-$L$3)*(A1238-A1237)*(A1238-A1237)</f>
        <v>0</v>
      </c>
      <c r="G1238" s="0" t="n">
        <f aca="false">F1238-F1237</f>
        <v>0</v>
      </c>
      <c r="H1238" s="0" t="n">
        <f aca="false">E1237*0.01+0.5*(L1238-$L$3)*0.0001</f>
        <v>0</v>
      </c>
      <c r="I1238" s="0" t="n">
        <f aca="false">F1237+H1238</f>
        <v>0</v>
      </c>
      <c r="J1238" s="0" t="n">
        <f aca="false">-0.03+Q1238</f>
        <v>-0.03</v>
      </c>
      <c r="K1238" s="0" t="n">
        <f aca="false">-0.1+R1238</f>
        <v>-0.1</v>
      </c>
      <c r="L1238" s="0" t="n">
        <f aca="false">9.82+S1238</f>
        <v>9.82</v>
      </c>
      <c r="M1238" s="0" t="n">
        <v>0</v>
      </c>
      <c r="N1238" s="0" t="n">
        <v>0</v>
      </c>
      <c r="O1238" s="0" t="n">
        <v>0</v>
      </c>
      <c r="P1238" s="0" t="n">
        <v>1</v>
      </c>
    </row>
    <row r="1239" customFormat="false" ht="12.8" hidden="false" customHeight="false" outlineLevel="0" collapsed="false">
      <c r="A1239" s="0" t="n">
        <v>12.37</v>
      </c>
      <c r="B1239" s="0" t="n">
        <v>0</v>
      </c>
      <c r="C1239" s="0" t="n">
        <v>0</v>
      </c>
      <c r="D1239" s="0" t="n">
        <v>0</v>
      </c>
      <c r="E1239" s="0" t="n">
        <f aca="false">E1238+(L1239-$L$2)*(A1239-A1238)</f>
        <v>0</v>
      </c>
      <c r="F1239" s="0" t="n">
        <f aca="false">F1238+E1238*(A1239-A1238)+0.5*(L1239-$L$3)*(A1239-A1238)*(A1239-A1238)</f>
        <v>0</v>
      </c>
      <c r="G1239" s="0" t="n">
        <f aca="false">F1239-F1238</f>
        <v>0</v>
      </c>
      <c r="H1239" s="0" t="n">
        <f aca="false">E1238*0.01+0.5*(L1239-$L$3)*0.0001</f>
        <v>0</v>
      </c>
      <c r="I1239" s="0" t="n">
        <f aca="false">F1238+H1239</f>
        <v>0</v>
      </c>
      <c r="J1239" s="0" t="n">
        <f aca="false">-0.03+Q1239</f>
        <v>-0.03</v>
      </c>
      <c r="K1239" s="0" t="n">
        <f aca="false">-0.1+R1239</f>
        <v>-0.1</v>
      </c>
      <c r="L1239" s="0" t="n">
        <f aca="false">9.82+S1239</f>
        <v>9.82</v>
      </c>
      <c r="M1239" s="0" t="n">
        <v>0</v>
      </c>
      <c r="N1239" s="0" t="n">
        <v>0</v>
      </c>
      <c r="O1239" s="0" t="n">
        <v>0</v>
      </c>
      <c r="P1239" s="0" t="n">
        <v>1</v>
      </c>
    </row>
    <row r="1240" customFormat="false" ht="12.8" hidden="false" customHeight="false" outlineLevel="0" collapsed="false">
      <c r="A1240" s="0" t="n">
        <v>12.38</v>
      </c>
      <c r="B1240" s="0" t="n">
        <v>0</v>
      </c>
      <c r="C1240" s="0" t="n">
        <v>0</v>
      </c>
      <c r="D1240" s="0" t="n">
        <v>0</v>
      </c>
      <c r="E1240" s="0" t="n">
        <f aca="false">E1239+(L1240-$L$2)*(A1240-A1239)</f>
        <v>0</v>
      </c>
      <c r="F1240" s="0" t="n">
        <f aca="false">F1239+E1239*(A1240-A1239)+0.5*(L1240-$L$3)*(A1240-A1239)*(A1240-A1239)</f>
        <v>0</v>
      </c>
      <c r="G1240" s="0" t="n">
        <f aca="false">F1240-F1239</f>
        <v>0</v>
      </c>
      <c r="H1240" s="0" t="n">
        <f aca="false">E1239*0.01+0.5*(L1240-$L$3)*0.0001</f>
        <v>0</v>
      </c>
      <c r="I1240" s="0" t="n">
        <f aca="false">F1239+H1240</f>
        <v>0</v>
      </c>
      <c r="J1240" s="0" t="n">
        <f aca="false">-0.03+Q1240</f>
        <v>-0.03</v>
      </c>
      <c r="K1240" s="0" t="n">
        <f aca="false">-0.1+R1240</f>
        <v>-0.1</v>
      </c>
      <c r="L1240" s="0" t="n">
        <f aca="false">9.82+S1240</f>
        <v>9.82</v>
      </c>
      <c r="M1240" s="0" t="n">
        <v>0</v>
      </c>
      <c r="N1240" s="0" t="n">
        <v>0</v>
      </c>
      <c r="O1240" s="0" t="n">
        <v>0</v>
      </c>
      <c r="P1240" s="0" t="n">
        <v>1</v>
      </c>
    </row>
    <row r="1241" customFormat="false" ht="12.8" hidden="false" customHeight="false" outlineLevel="0" collapsed="false">
      <c r="A1241" s="0" t="n">
        <v>12.39</v>
      </c>
      <c r="B1241" s="0" t="n">
        <v>0</v>
      </c>
      <c r="C1241" s="0" t="n">
        <v>0</v>
      </c>
      <c r="D1241" s="0" t="n">
        <v>0</v>
      </c>
      <c r="E1241" s="0" t="n">
        <f aca="false">E1240+(L1241-$L$2)*(A1241-A1240)</f>
        <v>0</v>
      </c>
      <c r="F1241" s="0" t="n">
        <f aca="false">F1240+E1240*(A1241-A1240)+0.5*(L1241-$L$3)*(A1241-A1240)*(A1241-A1240)</f>
        <v>0</v>
      </c>
      <c r="G1241" s="0" t="n">
        <f aca="false">F1241-F1240</f>
        <v>0</v>
      </c>
      <c r="H1241" s="0" t="n">
        <f aca="false">E1240*0.01+0.5*(L1241-$L$3)*0.0001</f>
        <v>0</v>
      </c>
      <c r="I1241" s="0" t="n">
        <f aca="false">F1240+H1241</f>
        <v>0</v>
      </c>
      <c r="J1241" s="0" t="n">
        <f aca="false">-0.03+Q1241</f>
        <v>-0.03</v>
      </c>
      <c r="K1241" s="0" t="n">
        <f aca="false">-0.1+R1241</f>
        <v>-0.1</v>
      </c>
      <c r="L1241" s="0" t="n">
        <f aca="false">9.82+S1241</f>
        <v>9.82</v>
      </c>
      <c r="M1241" s="0" t="n">
        <v>0</v>
      </c>
      <c r="N1241" s="0" t="n">
        <v>0</v>
      </c>
      <c r="O1241" s="0" t="n">
        <v>0</v>
      </c>
      <c r="P1241" s="0" t="n">
        <v>1</v>
      </c>
    </row>
    <row r="1242" customFormat="false" ht="12.8" hidden="false" customHeight="false" outlineLevel="0" collapsed="false">
      <c r="A1242" s="0" t="n">
        <v>12.4</v>
      </c>
      <c r="B1242" s="0" t="n">
        <v>0</v>
      </c>
      <c r="C1242" s="0" t="n">
        <v>0</v>
      </c>
      <c r="D1242" s="0" t="n">
        <v>0</v>
      </c>
      <c r="E1242" s="0" t="n">
        <f aca="false">E1241+(L1242-$L$2)*(A1242-A1241)</f>
        <v>0</v>
      </c>
      <c r="F1242" s="0" t="n">
        <f aca="false">F1241+E1241*(A1242-A1241)+0.5*(L1242-$L$3)*(A1242-A1241)*(A1242-A1241)</f>
        <v>0</v>
      </c>
      <c r="G1242" s="0" t="n">
        <f aca="false">F1242-F1241</f>
        <v>0</v>
      </c>
      <c r="H1242" s="0" t="n">
        <f aca="false">E1241*0.01+0.5*(L1242-$L$3)*0.0001</f>
        <v>0</v>
      </c>
      <c r="I1242" s="0" t="n">
        <f aca="false">F1241+H1242</f>
        <v>0</v>
      </c>
      <c r="J1242" s="0" t="n">
        <f aca="false">-0.03+Q1242</f>
        <v>-0.03</v>
      </c>
      <c r="K1242" s="0" t="n">
        <f aca="false">-0.1+R1242</f>
        <v>-0.1</v>
      </c>
      <c r="L1242" s="0" t="n">
        <f aca="false">9.82+S1242</f>
        <v>9.82</v>
      </c>
      <c r="M1242" s="0" t="n">
        <v>0</v>
      </c>
      <c r="N1242" s="0" t="n">
        <v>0</v>
      </c>
      <c r="O1242" s="0" t="n">
        <v>0</v>
      </c>
      <c r="P1242" s="0" t="n">
        <v>1</v>
      </c>
    </row>
    <row r="1243" customFormat="false" ht="12.8" hidden="false" customHeight="false" outlineLevel="0" collapsed="false">
      <c r="A1243" s="0" t="n">
        <v>12.41</v>
      </c>
      <c r="B1243" s="0" t="n">
        <v>0</v>
      </c>
      <c r="C1243" s="0" t="n">
        <v>0</v>
      </c>
      <c r="D1243" s="0" t="n">
        <v>0</v>
      </c>
      <c r="E1243" s="0" t="n">
        <f aca="false">E1242+(L1243-$L$2)*(A1243-A1242)</f>
        <v>0</v>
      </c>
      <c r="F1243" s="0" t="n">
        <f aca="false">F1242+E1242*(A1243-A1242)+0.5*(L1243-$L$3)*(A1243-A1242)*(A1243-A1242)</f>
        <v>0</v>
      </c>
      <c r="G1243" s="0" t="n">
        <f aca="false">F1243-F1242</f>
        <v>0</v>
      </c>
      <c r="H1243" s="0" t="n">
        <f aca="false">E1242*0.01+0.5*(L1243-$L$3)*0.0001</f>
        <v>0</v>
      </c>
      <c r="I1243" s="0" t="n">
        <f aca="false">F1242+H1243</f>
        <v>0</v>
      </c>
      <c r="J1243" s="0" t="n">
        <f aca="false">-0.03+Q1243</f>
        <v>-0.03</v>
      </c>
      <c r="K1243" s="0" t="n">
        <f aca="false">-0.1+R1243</f>
        <v>-0.1</v>
      </c>
      <c r="L1243" s="0" t="n">
        <f aca="false">9.82+S1243</f>
        <v>9.82</v>
      </c>
      <c r="M1243" s="0" t="n">
        <v>0</v>
      </c>
      <c r="N1243" s="0" t="n">
        <v>0</v>
      </c>
      <c r="O1243" s="0" t="n">
        <v>0</v>
      </c>
      <c r="P1243" s="0" t="n">
        <v>1</v>
      </c>
    </row>
    <row r="1244" customFormat="false" ht="12.8" hidden="false" customHeight="false" outlineLevel="0" collapsed="false">
      <c r="A1244" s="0" t="n">
        <v>12.42</v>
      </c>
      <c r="B1244" s="0" t="n">
        <v>0</v>
      </c>
      <c r="C1244" s="0" t="n">
        <v>0</v>
      </c>
      <c r="D1244" s="0" t="n">
        <v>0</v>
      </c>
      <c r="E1244" s="0" t="n">
        <f aca="false">E1243+(L1244-$L$2)*(A1244-A1243)</f>
        <v>0</v>
      </c>
      <c r="F1244" s="0" t="n">
        <f aca="false">F1243+E1243*(A1244-A1243)+0.5*(L1244-$L$3)*(A1244-A1243)*(A1244-A1243)</f>
        <v>0</v>
      </c>
      <c r="G1244" s="0" t="n">
        <f aca="false">F1244-F1243</f>
        <v>0</v>
      </c>
      <c r="H1244" s="0" t="n">
        <f aca="false">E1243*0.01+0.5*(L1244-$L$3)*0.0001</f>
        <v>0</v>
      </c>
      <c r="I1244" s="0" t="n">
        <f aca="false">F1243+H1244</f>
        <v>0</v>
      </c>
      <c r="J1244" s="0" t="n">
        <f aca="false">-0.03+Q1244</f>
        <v>-0.03</v>
      </c>
      <c r="K1244" s="0" t="n">
        <f aca="false">-0.1+R1244</f>
        <v>-0.1</v>
      </c>
      <c r="L1244" s="0" t="n">
        <f aca="false">9.82+S1244</f>
        <v>9.82</v>
      </c>
      <c r="M1244" s="0" t="n">
        <v>0</v>
      </c>
      <c r="N1244" s="0" t="n">
        <v>0</v>
      </c>
      <c r="O1244" s="0" t="n">
        <v>0</v>
      </c>
      <c r="P1244" s="0" t="n">
        <v>1</v>
      </c>
    </row>
    <row r="1245" customFormat="false" ht="12.8" hidden="false" customHeight="false" outlineLevel="0" collapsed="false">
      <c r="A1245" s="0" t="n">
        <v>12.43</v>
      </c>
      <c r="B1245" s="0" t="n">
        <v>0</v>
      </c>
      <c r="C1245" s="0" t="n">
        <v>0</v>
      </c>
      <c r="D1245" s="0" t="n">
        <v>0</v>
      </c>
      <c r="E1245" s="0" t="n">
        <f aca="false">E1244+(L1245-$L$2)*(A1245-A1244)</f>
        <v>0</v>
      </c>
      <c r="F1245" s="0" t="n">
        <f aca="false">F1244+E1244*(A1245-A1244)+0.5*(L1245-$L$3)*(A1245-A1244)*(A1245-A1244)</f>
        <v>0</v>
      </c>
      <c r="G1245" s="0" t="n">
        <f aca="false">F1245-F1244</f>
        <v>0</v>
      </c>
      <c r="H1245" s="0" t="n">
        <f aca="false">E1244*0.01+0.5*(L1245-$L$3)*0.0001</f>
        <v>0</v>
      </c>
      <c r="I1245" s="0" t="n">
        <f aca="false">F1244+H1245</f>
        <v>0</v>
      </c>
      <c r="J1245" s="0" t="n">
        <f aca="false">-0.03+Q1245</f>
        <v>-0.03</v>
      </c>
      <c r="K1245" s="0" t="n">
        <f aca="false">-0.1+R1245</f>
        <v>-0.1</v>
      </c>
      <c r="L1245" s="0" t="n">
        <f aca="false">9.82+S1245</f>
        <v>9.82</v>
      </c>
      <c r="M1245" s="0" t="n">
        <v>0</v>
      </c>
      <c r="N1245" s="0" t="n">
        <v>0</v>
      </c>
      <c r="O1245" s="0" t="n">
        <v>0</v>
      </c>
      <c r="P1245" s="0" t="n">
        <v>1</v>
      </c>
    </row>
    <row r="1246" customFormat="false" ht="12.8" hidden="false" customHeight="false" outlineLevel="0" collapsed="false">
      <c r="A1246" s="0" t="n">
        <v>12.44</v>
      </c>
      <c r="B1246" s="0" t="n">
        <v>0</v>
      </c>
      <c r="C1246" s="0" t="n">
        <v>0</v>
      </c>
      <c r="D1246" s="0" t="n">
        <v>0</v>
      </c>
      <c r="E1246" s="0" t="n">
        <f aca="false">E1245+(L1246-$L$2)*(A1246-A1245)</f>
        <v>0</v>
      </c>
      <c r="F1246" s="0" t="n">
        <f aca="false">F1245+E1245*(A1246-A1245)+0.5*(L1246-$L$3)*(A1246-A1245)*(A1246-A1245)</f>
        <v>0</v>
      </c>
      <c r="G1246" s="0" t="n">
        <f aca="false">F1246-F1245</f>
        <v>0</v>
      </c>
      <c r="H1246" s="0" t="n">
        <f aca="false">E1245*0.01+0.5*(L1246-$L$3)*0.0001</f>
        <v>0</v>
      </c>
      <c r="I1246" s="0" t="n">
        <f aca="false">F1245+H1246</f>
        <v>0</v>
      </c>
      <c r="J1246" s="0" t="n">
        <f aca="false">-0.03+Q1246</f>
        <v>-0.03</v>
      </c>
      <c r="K1246" s="0" t="n">
        <f aca="false">-0.1+R1246</f>
        <v>-0.1</v>
      </c>
      <c r="L1246" s="0" t="n">
        <f aca="false">9.82+S1246</f>
        <v>9.82</v>
      </c>
      <c r="M1246" s="0" t="n">
        <v>0</v>
      </c>
      <c r="N1246" s="0" t="n">
        <v>0</v>
      </c>
      <c r="O1246" s="0" t="n">
        <v>0</v>
      </c>
      <c r="P1246" s="0" t="n">
        <v>1</v>
      </c>
    </row>
    <row r="1247" customFormat="false" ht="12.8" hidden="false" customHeight="false" outlineLevel="0" collapsed="false">
      <c r="A1247" s="0" t="n">
        <v>12.45</v>
      </c>
      <c r="B1247" s="0" t="n">
        <v>0</v>
      </c>
      <c r="C1247" s="0" t="n">
        <v>0</v>
      </c>
      <c r="D1247" s="0" t="n">
        <v>0</v>
      </c>
      <c r="E1247" s="0" t="n">
        <f aca="false">E1246+(L1247-$L$2)*(A1247-A1246)</f>
        <v>0</v>
      </c>
      <c r="F1247" s="0" t="n">
        <f aca="false">F1246+E1246*(A1247-A1246)+0.5*(L1247-$L$3)*(A1247-A1246)*(A1247-A1246)</f>
        <v>0</v>
      </c>
      <c r="G1247" s="0" t="n">
        <f aca="false">F1247-F1246</f>
        <v>0</v>
      </c>
      <c r="H1247" s="0" t="n">
        <f aca="false">E1246*0.01+0.5*(L1247-$L$3)*0.0001</f>
        <v>0</v>
      </c>
      <c r="I1247" s="0" t="n">
        <f aca="false">F1246+H1247</f>
        <v>0</v>
      </c>
      <c r="J1247" s="0" t="n">
        <f aca="false">-0.03+Q1247</f>
        <v>-0.03</v>
      </c>
      <c r="K1247" s="0" t="n">
        <f aca="false">-0.1+R1247</f>
        <v>-0.1</v>
      </c>
      <c r="L1247" s="0" t="n">
        <f aca="false">9.82+S1247</f>
        <v>9.82</v>
      </c>
      <c r="M1247" s="0" t="n">
        <v>0</v>
      </c>
      <c r="N1247" s="0" t="n">
        <v>0</v>
      </c>
      <c r="O1247" s="0" t="n">
        <v>0</v>
      </c>
      <c r="P1247" s="0" t="n">
        <v>1</v>
      </c>
    </row>
    <row r="1248" customFormat="false" ht="12.8" hidden="false" customHeight="false" outlineLevel="0" collapsed="false">
      <c r="A1248" s="0" t="n">
        <v>12.46</v>
      </c>
      <c r="B1248" s="0" t="n">
        <v>0</v>
      </c>
      <c r="C1248" s="0" t="n">
        <v>0</v>
      </c>
      <c r="D1248" s="0" t="n">
        <v>0</v>
      </c>
      <c r="E1248" s="0" t="n">
        <f aca="false">E1247+(L1248-$L$2)*(A1248-A1247)</f>
        <v>0</v>
      </c>
      <c r="F1248" s="0" t="n">
        <f aca="false">F1247+E1247*(A1248-A1247)+0.5*(L1248-$L$3)*(A1248-A1247)*(A1248-A1247)</f>
        <v>0</v>
      </c>
      <c r="G1248" s="0" t="n">
        <f aca="false">F1248-F1247</f>
        <v>0</v>
      </c>
      <c r="H1248" s="0" t="n">
        <f aca="false">E1247*0.01+0.5*(L1248-$L$3)*0.0001</f>
        <v>0</v>
      </c>
      <c r="I1248" s="0" t="n">
        <f aca="false">F1247+H1248</f>
        <v>0</v>
      </c>
      <c r="J1248" s="0" t="n">
        <f aca="false">-0.03+Q1248</f>
        <v>-0.03</v>
      </c>
      <c r="K1248" s="0" t="n">
        <f aca="false">-0.1+R1248</f>
        <v>-0.1</v>
      </c>
      <c r="L1248" s="0" t="n">
        <f aca="false">9.82+S1248</f>
        <v>9.82</v>
      </c>
      <c r="M1248" s="0" t="n">
        <v>0</v>
      </c>
      <c r="N1248" s="0" t="n">
        <v>0</v>
      </c>
      <c r="O1248" s="0" t="n">
        <v>0</v>
      </c>
      <c r="P1248" s="0" t="n">
        <v>1</v>
      </c>
    </row>
    <row r="1249" customFormat="false" ht="12.8" hidden="false" customHeight="false" outlineLevel="0" collapsed="false">
      <c r="A1249" s="0" t="n">
        <v>12.47</v>
      </c>
      <c r="B1249" s="0" t="n">
        <v>0</v>
      </c>
      <c r="C1249" s="0" t="n">
        <v>0</v>
      </c>
      <c r="D1249" s="0" t="n">
        <v>0</v>
      </c>
      <c r="E1249" s="0" t="n">
        <f aca="false">E1248+(L1249-$L$2)*(A1249-A1248)</f>
        <v>0</v>
      </c>
      <c r="F1249" s="0" t="n">
        <f aca="false">F1248+E1248*(A1249-A1248)+0.5*(L1249-$L$3)*(A1249-A1248)*(A1249-A1248)</f>
        <v>0</v>
      </c>
      <c r="G1249" s="0" t="n">
        <f aca="false">F1249-F1248</f>
        <v>0</v>
      </c>
      <c r="H1249" s="0" t="n">
        <f aca="false">E1248*0.01+0.5*(L1249-$L$3)*0.0001</f>
        <v>0</v>
      </c>
      <c r="I1249" s="0" t="n">
        <f aca="false">F1248+H1249</f>
        <v>0</v>
      </c>
      <c r="J1249" s="0" t="n">
        <f aca="false">-0.03+Q1249</f>
        <v>-0.03</v>
      </c>
      <c r="K1249" s="0" t="n">
        <f aca="false">-0.1+R1249</f>
        <v>-0.1</v>
      </c>
      <c r="L1249" s="0" t="n">
        <f aca="false">9.82+S1249</f>
        <v>9.82</v>
      </c>
      <c r="M1249" s="0" t="n">
        <v>0</v>
      </c>
      <c r="N1249" s="0" t="n">
        <v>0</v>
      </c>
      <c r="O1249" s="0" t="n">
        <v>0</v>
      </c>
      <c r="P1249" s="0" t="n">
        <v>1</v>
      </c>
    </row>
    <row r="1250" customFormat="false" ht="12.8" hidden="false" customHeight="false" outlineLevel="0" collapsed="false">
      <c r="A1250" s="0" t="n">
        <v>12.48</v>
      </c>
      <c r="B1250" s="0" t="n">
        <v>0</v>
      </c>
      <c r="C1250" s="0" t="n">
        <v>0</v>
      </c>
      <c r="D1250" s="0" t="n">
        <v>0</v>
      </c>
      <c r="E1250" s="0" t="n">
        <f aca="false">E1249+(L1250-$L$2)*(A1250-A1249)</f>
        <v>0</v>
      </c>
      <c r="F1250" s="0" t="n">
        <f aca="false">F1249+E1249*(A1250-A1249)+0.5*(L1250-$L$3)*(A1250-A1249)*(A1250-A1249)</f>
        <v>0</v>
      </c>
      <c r="G1250" s="0" t="n">
        <f aca="false">F1250-F1249</f>
        <v>0</v>
      </c>
      <c r="H1250" s="0" t="n">
        <f aca="false">E1249*0.01+0.5*(L1250-$L$3)*0.0001</f>
        <v>0</v>
      </c>
      <c r="I1250" s="0" t="n">
        <f aca="false">F1249+H1250</f>
        <v>0</v>
      </c>
      <c r="J1250" s="0" t="n">
        <f aca="false">-0.03+Q1250</f>
        <v>-0.03</v>
      </c>
      <c r="K1250" s="0" t="n">
        <f aca="false">-0.1+R1250</f>
        <v>-0.1</v>
      </c>
      <c r="L1250" s="0" t="n">
        <f aca="false">9.82+S1250</f>
        <v>9.82</v>
      </c>
      <c r="M1250" s="0" t="n">
        <v>0</v>
      </c>
      <c r="N1250" s="0" t="n">
        <v>0</v>
      </c>
      <c r="O1250" s="0" t="n">
        <v>0</v>
      </c>
      <c r="P1250" s="0" t="n">
        <v>1</v>
      </c>
    </row>
    <row r="1251" customFormat="false" ht="12.8" hidden="false" customHeight="false" outlineLevel="0" collapsed="false">
      <c r="A1251" s="0" t="n">
        <v>12.49</v>
      </c>
      <c r="B1251" s="0" t="n">
        <v>0</v>
      </c>
      <c r="C1251" s="0" t="n">
        <v>0</v>
      </c>
      <c r="D1251" s="0" t="n">
        <v>0</v>
      </c>
      <c r="E1251" s="0" t="n">
        <f aca="false">E1250+(L1251-$L$2)*(A1251-A1250)</f>
        <v>0</v>
      </c>
      <c r="F1251" s="0" t="n">
        <f aca="false">F1250+E1250*(A1251-A1250)+0.5*(L1251-$L$3)*(A1251-A1250)*(A1251-A1250)</f>
        <v>0</v>
      </c>
      <c r="G1251" s="0" t="n">
        <f aca="false">F1251-F1250</f>
        <v>0</v>
      </c>
      <c r="H1251" s="0" t="n">
        <f aca="false">E1250*0.01+0.5*(L1251-$L$3)*0.0001</f>
        <v>0</v>
      </c>
      <c r="I1251" s="0" t="n">
        <f aca="false">F1250+H1251</f>
        <v>0</v>
      </c>
      <c r="J1251" s="0" t="n">
        <f aca="false">-0.03+Q1251</f>
        <v>-0.03</v>
      </c>
      <c r="K1251" s="0" t="n">
        <f aca="false">-0.1+R1251</f>
        <v>-0.1</v>
      </c>
      <c r="L1251" s="0" t="n">
        <f aca="false">9.82+S1251</f>
        <v>9.82</v>
      </c>
      <c r="M1251" s="0" t="n">
        <v>0</v>
      </c>
      <c r="N1251" s="0" t="n">
        <v>0</v>
      </c>
      <c r="O1251" s="0" t="n">
        <v>0</v>
      </c>
      <c r="P1251" s="0" t="n">
        <v>1</v>
      </c>
    </row>
    <row r="1252" customFormat="false" ht="12.8" hidden="false" customHeight="false" outlineLevel="0" collapsed="false">
      <c r="A1252" s="0" t="n">
        <v>12.5</v>
      </c>
      <c r="B1252" s="0" t="n">
        <v>0</v>
      </c>
      <c r="C1252" s="0" t="n">
        <v>0</v>
      </c>
      <c r="D1252" s="0" t="n">
        <v>0</v>
      </c>
      <c r="E1252" s="0" t="n">
        <f aca="false">E1251+(L1252-$L$2)*(A1252-A1251)</f>
        <v>0</v>
      </c>
      <c r="F1252" s="0" t="n">
        <f aca="false">F1251+E1251*(A1252-A1251)+0.5*(L1252-$L$3)*(A1252-A1251)*(A1252-A1251)</f>
        <v>0</v>
      </c>
      <c r="G1252" s="0" t="n">
        <f aca="false">F1252-F1251</f>
        <v>0</v>
      </c>
      <c r="H1252" s="0" t="n">
        <f aca="false">E1251*0.01+0.5*(L1252-$L$3)*0.0001</f>
        <v>0</v>
      </c>
      <c r="I1252" s="0" t="n">
        <f aca="false">F1251+H1252</f>
        <v>0</v>
      </c>
      <c r="J1252" s="0" t="n">
        <f aca="false">-0.03+Q1252</f>
        <v>-0.03</v>
      </c>
      <c r="K1252" s="0" t="n">
        <f aca="false">-0.1+R1252</f>
        <v>-0.1</v>
      </c>
      <c r="L1252" s="0" t="n">
        <f aca="false">9.82+S1252</f>
        <v>9.82</v>
      </c>
      <c r="M1252" s="0" t="n">
        <v>0</v>
      </c>
      <c r="N1252" s="0" t="n">
        <v>0</v>
      </c>
      <c r="O1252" s="0" t="n">
        <v>0</v>
      </c>
      <c r="P1252" s="0" t="n">
        <v>1</v>
      </c>
    </row>
    <row r="1253" customFormat="false" ht="12.8" hidden="false" customHeight="false" outlineLevel="0" collapsed="false">
      <c r="A1253" s="0" t="n">
        <v>12.51</v>
      </c>
      <c r="B1253" s="0" t="n">
        <v>0</v>
      </c>
      <c r="C1253" s="0" t="n">
        <v>0</v>
      </c>
      <c r="D1253" s="0" t="n">
        <v>0</v>
      </c>
      <c r="E1253" s="0" t="n">
        <f aca="false">E1252+(L1253-$L$2)*(A1253-A1252)</f>
        <v>0</v>
      </c>
      <c r="F1253" s="0" t="n">
        <f aca="false">F1252+E1252*(A1253-A1252)+0.5*(L1253-$L$3)*(A1253-A1252)*(A1253-A1252)</f>
        <v>0</v>
      </c>
      <c r="G1253" s="0" t="n">
        <f aca="false">F1253-F1252</f>
        <v>0</v>
      </c>
      <c r="H1253" s="0" t="n">
        <f aca="false">E1252*0.01+0.5*(L1253-$L$3)*0.0001</f>
        <v>0</v>
      </c>
      <c r="I1253" s="0" t="n">
        <f aca="false">F1252+H1253</f>
        <v>0</v>
      </c>
      <c r="J1253" s="0" t="n">
        <f aca="false">-0.03+Q1253</f>
        <v>-0.03</v>
      </c>
      <c r="K1253" s="0" t="n">
        <f aca="false">-0.1+R1253</f>
        <v>-0.1</v>
      </c>
      <c r="L1253" s="0" t="n">
        <f aca="false">9.82+S1253</f>
        <v>9.82</v>
      </c>
      <c r="M1253" s="0" t="n">
        <v>0</v>
      </c>
      <c r="N1253" s="0" t="n">
        <v>0</v>
      </c>
      <c r="O1253" s="0" t="n">
        <v>0</v>
      </c>
      <c r="P1253" s="0" t="n">
        <v>1</v>
      </c>
    </row>
    <row r="1254" customFormat="false" ht="12.8" hidden="false" customHeight="false" outlineLevel="0" collapsed="false">
      <c r="A1254" s="0" t="n">
        <v>12.52</v>
      </c>
      <c r="B1254" s="0" t="n">
        <v>0</v>
      </c>
      <c r="C1254" s="0" t="n">
        <v>0</v>
      </c>
      <c r="D1254" s="0" t="n">
        <v>0</v>
      </c>
      <c r="E1254" s="0" t="n">
        <f aca="false">E1253+(L1254-$L$2)*(A1254-A1253)</f>
        <v>0</v>
      </c>
      <c r="F1254" s="0" t="n">
        <f aca="false">F1253+E1253*(A1254-A1253)+0.5*(L1254-$L$3)*(A1254-A1253)*(A1254-A1253)</f>
        <v>0</v>
      </c>
      <c r="G1254" s="0" t="n">
        <f aca="false">F1254-F1253</f>
        <v>0</v>
      </c>
      <c r="H1254" s="0" t="n">
        <f aca="false">E1253*0.01+0.5*(L1254-$L$3)*0.0001</f>
        <v>0</v>
      </c>
      <c r="I1254" s="0" t="n">
        <f aca="false">F1253+H1254</f>
        <v>0</v>
      </c>
      <c r="J1254" s="0" t="n">
        <f aca="false">-0.03+Q1254</f>
        <v>-0.03</v>
      </c>
      <c r="K1254" s="0" t="n">
        <f aca="false">-0.1+R1254</f>
        <v>-0.1</v>
      </c>
      <c r="L1254" s="0" t="n">
        <f aca="false">9.82+S1254</f>
        <v>9.82</v>
      </c>
      <c r="M1254" s="0" t="n">
        <v>0</v>
      </c>
      <c r="N1254" s="0" t="n">
        <v>0</v>
      </c>
      <c r="O1254" s="0" t="n">
        <v>0</v>
      </c>
      <c r="P1254" s="0" t="n">
        <v>1</v>
      </c>
    </row>
    <row r="1255" customFormat="false" ht="12.8" hidden="false" customHeight="false" outlineLevel="0" collapsed="false">
      <c r="A1255" s="0" t="n">
        <v>12.53</v>
      </c>
      <c r="B1255" s="0" t="n">
        <v>0</v>
      </c>
      <c r="C1255" s="0" t="n">
        <v>0</v>
      </c>
      <c r="D1255" s="0" t="n">
        <v>0</v>
      </c>
      <c r="E1255" s="0" t="n">
        <f aca="false">E1254+(L1255-$L$2)*(A1255-A1254)</f>
        <v>0</v>
      </c>
      <c r="F1255" s="0" t="n">
        <f aca="false">F1254+E1254*(A1255-A1254)+0.5*(L1255-$L$3)*(A1255-A1254)*(A1255-A1254)</f>
        <v>0</v>
      </c>
      <c r="G1255" s="0" t="n">
        <f aca="false">F1255-F1254</f>
        <v>0</v>
      </c>
      <c r="H1255" s="0" t="n">
        <f aca="false">E1254*0.01+0.5*(L1255-$L$3)*0.0001</f>
        <v>0</v>
      </c>
      <c r="I1255" s="0" t="n">
        <f aca="false">F1254+H1255</f>
        <v>0</v>
      </c>
      <c r="J1255" s="0" t="n">
        <f aca="false">-0.03+Q1255</f>
        <v>-0.03</v>
      </c>
      <c r="K1255" s="0" t="n">
        <f aca="false">-0.1+R1255</f>
        <v>-0.1</v>
      </c>
      <c r="L1255" s="0" t="n">
        <f aca="false">9.82+S1255</f>
        <v>9.82</v>
      </c>
      <c r="M1255" s="0" t="n">
        <v>0</v>
      </c>
      <c r="N1255" s="0" t="n">
        <v>0</v>
      </c>
      <c r="O1255" s="0" t="n">
        <v>0</v>
      </c>
      <c r="P1255" s="0" t="n">
        <v>1</v>
      </c>
    </row>
    <row r="1256" customFormat="false" ht="12.8" hidden="false" customHeight="false" outlineLevel="0" collapsed="false">
      <c r="A1256" s="0" t="n">
        <v>12.54</v>
      </c>
      <c r="B1256" s="0" t="n">
        <v>0</v>
      </c>
      <c r="C1256" s="0" t="n">
        <v>0</v>
      </c>
      <c r="D1256" s="0" t="n">
        <v>0</v>
      </c>
      <c r="E1256" s="0" t="n">
        <f aca="false">E1255+(L1256-$L$2)*(A1256-A1255)</f>
        <v>0</v>
      </c>
      <c r="F1256" s="0" t="n">
        <f aca="false">F1255+E1255*(A1256-A1255)+0.5*(L1256-$L$3)*(A1256-A1255)*(A1256-A1255)</f>
        <v>0</v>
      </c>
      <c r="G1256" s="0" t="n">
        <f aca="false">F1256-F1255</f>
        <v>0</v>
      </c>
      <c r="H1256" s="0" t="n">
        <f aca="false">E1255*0.01+0.5*(L1256-$L$3)*0.0001</f>
        <v>0</v>
      </c>
      <c r="I1256" s="0" t="n">
        <f aca="false">F1255+H1256</f>
        <v>0</v>
      </c>
      <c r="J1256" s="0" t="n">
        <f aca="false">-0.03+Q1256</f>
        <v>-0.03</v>
      </c>
      <c r="K1256" s="0" t="n">
        <f aca="false">-0.1+R1256</f>
        <v>-0.1</v>
      </c>
      <c r="L1256" s="0" t="n">
        <f aca="false">9.82+S1256</f>
        <v>9.82</v>
      </c>
      <c r="M1256" s="0" t="n">
        <v>0</v>
      </c>
      <c r="N1256" s="0" t="n">
        <v>0</v>
      </c>
      <c r="O1256" s="0" t="n">
        <v>0</v>
      </c>
      <c r="P1256" s="0" t="n">
        <v>1</v>
      </c>
    </row>
    <row r="1257" customFormat="false" ht="12.8" hidden="false" customHeight="false" outlineLevel="0" collapsed="false">
      <c r="A1257" s="0" t="n">
        <v>12.55</v>
      </c>
      <c r="B1257" s="0" t="n">
        <v>0</v>
      </c>
      <c r="C1257" s="0" t="n">
        <v>0</v>
      </c>
      <c r="D1257" s="0" t="n">
        <v>0</v>
      </c>
      <c r="E1257" s="0" t="n">
        <f aca="false">E1256+(L1257-$L$2)*(A1257-A1256)</f>
        <v>0</v>
      </c>
      <c r="F1257" s="0" t="n">
        <f aca="false">F1256+E1256*(A1257-A1256)+0.5*(L1257-$L$3)*(A1257-A1256)*(A1257-A1256)</f>
        <v>0</v>
      </c>
      <c r="G1257" s="0" t="n">
        <f aca="false">F1257-F1256</f>
        <v>0</v>
      </c>
      <c r="H1257" s="0" t="n">
        <f aca="false">E1256*0.01+0.5*(L1257-$L$3)*0.0001</f>
        <v>0</v>
      </c>
      <c r="I1257" s="0" t="n">
        <f aca="false">F1256+H1257</f>
        <v>0</v>
      </c>
      <c r="J1257" s="0" t="n">
        <f aca="false">-0.03+Q1257</f>
        <v>-0.03</v>
      </c>
      <c r="K1257" s="0" t="n">
        <f aca="false">-0.1+R1257</f>
        <v>-0.1</v>
      </c>
      <c r="L1257" s="0" t="n">
        <f aca="false">9.82+S1257</f>
        <v>9.82</v>
      </c>
      <c r="M1257" s="0" t="n">
        <v>0</v>
      </c>
      <c r="N1257" s="0" t="n">
        <v>0</v>
      </c>
      <c r="O1257" s="0" t="n">
        <v>0</v>
      </c>
      <c r="P1257" s="0" t="n">
        <v>1</v>
      </c>
    </row>
    <row r="1258" customFormat="false" ht="12.8" hidden="false" customHeight="false" outlineLevel="0" collapsed="false">
      <c r="A1258" s="0" t="n">
        <v>12.56</v>
      </c>
      <c r="B1258" s="0" t="n">
        <v>0</v>
      </c>
      <c r="C1258" s="0" t="n">
        <v>0</v>
      </c>
      <c r="D1258" s="0" t="n">
        <v>0</v>
      </c>
      <c r="E1258" s="0" t="n">
        <f aca="false">E1257+(L1258-$L$2)*(A1258-A1257)</f>
        <v>0</v>
      </c>
      <c r="F1258" s="0" t="n">
        <f aca="false">F1257+E1257*(A1258-A1257)+0.5*(L1258-$L$3)*(A1258-A1257)*(A1258-A1257)</f>
        <v>0</v>
      </c>
      <c r="G1258" s="0" t="n">
        <f aca="false">F1258-F1257</f>
        <v>0</v>
      </c>
      <c r="H1258" s="0" t="n">
        <f aca="false">E1257*0.01+0.5*(L1258-$L$3)*0.0001</f>
        <v>0</v>
      </c>
      <c r="I1258" s="0" t="n">
        <f aca="false">F1257+H1258</f>
        <v>0</v>
      </c>
      <c r="J1258" s="0" t="n">
        <f aca="false">-0.03+Q1258</f>
        <v>-0.03</v>
      </c>
      <c r="K1258" s="0" t="n">
        <f aca="false">-0.1+R1258</f>
        <v>-0.1</v>
      </c>
      <c r="L1258" s="0" t="n">
        <f aca="false">9.82+S1258</f>
        <v>9.82</v>
      </c>
      <c r="M1258" s="0" t="n">
        <v>0</v>
      </c>
      <c r="N1258" s="0" t="n">
        <v>0</v>
      </c>
      <c r="O1258" s="0" t="n">
        <v>0</v>
      </c>
      <c r="P1258" s="0" t="n">
        <v>1</v>
      </c>
    </row>
    <row r="1259" customFormat="false" ht="12.8" hidden="false" customHeight="false" outlineLevel="0" collapsed="false">
      <c r="A1259" s="0" t="n">
        <v>12.57</v>
      </c>
      <c r="B1259" s="0" t="n">
        <v>0</v>
      </c>
      <c r="C1259" s="0" t="n">
        <v>0</v>
      </c>
      <c r="D1259" s="0" t="n">
        <v>0</v>
      </c>
      <c r="E1259" s="0" t="n">
        <f aca="false">E1258+(L1259-$L$2)*(A1259-A1258)</f>
        <v>0</v>
      </c>
      <c r="F1259" s="0" t="n">
        <f aca="false">F1258+E1258*(A1259-A1258)+0.5*(L1259-$L$3)*(A1259-A1258)*(A1259-A1258)</f>
        <v>0</v>
      </c>
      <c r="G1259" s="0" t="n">
        <f aca="false">F1259-F1258</f>
        <v>0</v>
      </c>
      <c r="H1259" s="0" t="n">
        <f aca="false">E1258*0.01+0.5*(L1259-$L$3)*0.0001</f>
        <v>0</v>
      </c>
      <c r="I1259" s="0" t="n">
        <f aca="false">F1258+H1259</f>
        <v>0</v>
      </c>
      <c r="J1259" s="0" t="n">
        <f aca="false">-0.03+Q1259</f>
        <v>-0.03</v>
      </c>
      <c r="K1259" s="0" t="n">
        <f aca="false">-0.1+R1259</f>
        <v>-0.1</v>
      </c>
      <c r="L1259" s="0" t="n">
        <f aca="false">9.82+S1259</f>
        <v>9.82</v>
      </c>
      <c r="M1259" s="0" t="n">
        <v>0</v>
      </c>
      <c r="N1259" s="0" t="n">
        <v>0</v>
      </c>
      <c r="O1259" s="0" t="n">
        <v>0</v>
      </c>
      <c r="P1259" s="0" t="n">
        <v>1</v>
      </c>
    </row>
    <row r="1260" customFormat="false" ht="12.8" hidden="false" customHeight="false" outlineLevel="0" collapsed="false">
      <c r="A1260" s="0" t="n">
        <v>12.58</v>
      </c>
      <c r="B1260" s="0" t="n">
        <v>0</v>
      </c>
      <c r="C1260" s="0" t="n">
        <v>0</v>
      </c>
      <c r="D1260" s="0" t="n">
        <v>0</v>
      </c>
      <c r="E1260" s="0" t="n">
        <f aca="false">E1259+(L1260-$L$2)*(A1260-A1259)</f>
        <v>0</v>
      </c>
      <c r="F1260" s="0" t="n">
        <f aca="false">F1259+E1259*(A1260-A1259)+0.5*(L1260-$L$3)*(A1260-A1259)*(A1260-A1259)</f>
        <v>0</v>
      </c>
      <c r="G1260" s="0" t="n">
        <f aca="false">F1260-F1259</f>
        <v>0</v>
      </c>
      <c r="H1260" s="0" t="n">
        <f aca="false">E1259*0.01+0.5*(L1260-$L$3)*0.0001</f>
        <v>0</v>
      </c>
      <c r="I1260" s="0" t="n">
        <f aca="false">F1259+H1260</f>
        <v>0</v>
      </c>
      <c r="J1260" s="0" t="n">
        <f aca="false">-0.03+Q1260</f>
        <v>-0.03</v>
      </c>
      <c r="K1260" s="0" t="n">
        <f aca="false">-0.1+R1260</f>
        <v>-0.1</v>
      </c>
      <c r="L1260" s="0" t="n">
        <f aca="false">9.82+S1260</f>
        <v>9.82</v>
      </c>
      <c r="M1260" s="0" t="n">
        <v>0</v>
      </c>
      <c r="N1260" s="0" t="n">
        <v>0</v>
      </c>
      <c r="O1260" s="0" t="n">
        <v>0</v>
      </c>
      <c r="P1260" s="0" t="n">
        <v>1</v>
      </c>
    </row>
    <row r="1261" customFormat="false" ht="12.8" hidden="false" customHeight="false" outlineLevel="0" collapsed="false">
      <c r="A1261" s="0" t="n">
        <v>12.59</v>
      </c>
      <c r="B1261" s="0" t="n">
        <v>0</v>
      </c>
      <c r="C1261" s="0" t="n">
        <v>0</v>
      </c>
      <c r="D1261" s="0" t="n">
        <v>0</v>
      </c>
      <c r="E1261" s="0" t="n">
        <f aca="false">E1260+(L1261-$L$2)*(A1261-A1260)</f>
        <v>0</v>
      </c>
      <c r="F1261" s="0" t="n">
        <f aca="false">F1260+E1260*(A1261-A1260)+0.5*(L1261-$L$3)*(A1261-A1260)*(A1261-A1260)</f>
        <v>0</v>
      </c>
      <c r="G1261" s="0" t="n">
        <f aca="false">F1261-F1260</f>
        <v>0</v>
      </c>
      <c r="H1261" s="0" t="n">
        <f aca="false">E1260*0.01+0.5*(L1261-$L$3)*0.0001</f>
        <v>0</v>
      </c>
      <c r="I1261" s="0" t="n">
        <f aca="false">F1260+H1261</f>
        <v>0</v>
      </c>
      <c r="J1261" s="0" t="n">
        <f aca="false">-0.03+Q1261</f>
        <v>-0.03</v>
      </c>
      <c r="K1261" s="0" t="n">
        <f aca="false">-0.1+R1261</f>
        <v>-0.1</v>
      </c>
      <c r="L1261" s="0" t="n">
        <f aca="false">9.82+S1261</f>
        <v>9.82</v>
      </c>
      <c r="M1261" s="0" t="n">
        <v>0</v>
      </c>
      <c r="N1261" s="0" t="n">
        <v>0</v>
      </c>
      <c r="O1261" s="0" t="n">
        <v>0</v>
      </c>
      <c r="P1261" s="0" t="n">
        <v>1</v>
      </c>
    </row>
    <row r="1262" customFormat="false" ht="12.8" hidden="false" customHeight="false" outlineLevel="0" collapsed="false">
      <c r="A1262" s="0" t="n">
        <v>12.6</v>
      </c>
      <c r="B1262" s="0" t="n">
        <v>0</v>
      </c>
      <c r="C1262" s="0" t="n">
        <v>0</v>
      </c>
      <c r="D1262" s="0" t="n">
        <v>0</v>
      </c>
      <c r="E1262" s="0" t="n">
        <f aca="false">E1261+(L1262-$L$2)*(A1262-A1261)</f>
        <v>0</v>
      </c>
      <c r="F1262" s="0" t="n">
        <f aca="false">F1261+E1261*(A1262-A1261)+0.5*(L1262-$L$3)*(A1262-A1261)*(A1262-A1261)</f>
        <v>0</v>
      </c>
      <c r="G1262" s="0" t="n">
        <f aca="false">F1262-F1261</f>
        <v>0</v>
      </c>
      <c r="H1262" s="0" t="n">
        <f aca="false">E1261*0.01+0.5*(L1262-$L$3)*0.0001</f>
        <v>0</v>
      </c>
      <c r="I1262" s="0" t="n">
        <f aca="false">F1261+H1262</f>
        <v>0</v>
      </c>
      <c r="J1262" s="0" t="n">
        <f aca="false">-0.03+Q1262</f>
        <v>-0.03</v>
      </c>
      <c r="K1262" s="0" t="n">
        <f aca="false">-0.1+R1262</f>
        <v>-0.1</v>
      </c>
      <c r="L1262" s="0" t="n">
        <f aca="false">9.82+S1262</f>
        <v>9.82</v>
      </c>
      <c r="M1262" s="0" t="n">
        <v>0</v>
      </c>
      <c r="N1262" s="0" t="n">
        <v>0</v>
      </c>
      <c r="O1262" s="0" t="n">
        <v>0</v>
      </c>
      <c r="P1262" s="0" t="n">
        <v>1</v>
      </c>
    </row>
    <row r="1263" customFormat="false" ht="12.8" hidden="false" customHeight="false" outlineLevel="0" collapsed="false">
      <c r="A1263" s="0" t="n">
        <v>12.61</v>
      </c>
      <c r="B1263" s="0" t="n">
        <v>0</v>
      </c>
      <c r="C1263" s="0" t="n">
        <v>0</v>
      </c>
      <c r="D1263" s="0" t="n">
        <v>0</v>
      </c>
      <c r="E1263" s="0" t="n">
        <f aca="false">E1262+(L1263-$L$2)*(A1263-A1262)</f>
        <v>0</v>
      </c>
      <c r="F1263" s="0" t="n">
        <f aca="false">F1262+E1262*(A1263-A1262)+0.5*(L1263-$L$3)*(A1263-A1262)*(A1263-A1262)</f>
        <v>0</v>
      </c>
      <c r="G1263" s="0" t="n">
        <f aca="false">F1263-F1262</f>
        <v>0</v>
      </c>
      <c r="H1263" s="0" t="n">
        <f aca="false">E1262*0.01+0.5*(L1263-$L$3)*0.0001</f>
        <v>0</v>
      </c>
      <c r="I1263" s="0" t="n">
        <f aca="false">F1262+H1263</f>
        <v>0</v>
      </c>
      <c r="J1263" s="0" t="n">
        <f aca="false">-0.03+Q1263</f>
        <v>-0.03</v>
      </c>
      <c r="K1263" s="0" t="n">
        <f aca="false">-0.1+R1263</f>
        <v>-0.1</v>
      </c>
      <c r="L1263" s="0" t="n">
        <f aca="false">9.82+S1263</f>
        <v>9.82</v>
      </c>
      <c r="M1263" s="0" t="n">
        <v>0</v>
      </c>
      <c r="N1263" s="0" t="n">
        <v>0</v>
      </c>
      <c r="O1263" s="0" t="n">
        <v>0</v>
      </c>
      <c r="P1263" s="0" t="n">
        <v>1</v>
      </c>
    </row>
    <row r="1264" customFormat="false" ht="12.8" hidden="false" customHeight="false" outlineLevel="0" collapsed="false">
      <c r="A1264" s="0" t="n">
        <v>12.62</v>
      </c>
      <c r="B1264" s="0" t="n">
        <v>0</v>
      </c>
      <c r="C1264" s="0" t="n">
        <v>0</v>
      </c>
      <c r="D1264" s="0" t="n">
        <v>0</v>
      </c>
      <c r="E1264" s="0" t="n">
        <f aca="false">E1263+(L1264-$L$2)*(A1264-A1263)</f>
        <v>0</v>
      </c>
      <c r="F1264" s="0" t="n">
        <f aca="false">F1263+E1263*(A1264-A1263)+0.5*(L1264-$L$3)*(A1264-A1263)*(A1264-A1263)</f>
        <v>0</v>
      </c>
      <c r="G1264" s="0" t="n">
        <f aca="false">F1264-F1263</f>
        <v>0</v>
      </c>
      <c r="H1264" s="0" t="n">
        <f aca="false">E1263*0.01+0.5*(L1264-$L$3)*0.0001</f>
        <v>0</v>
      </c>
      <c r="I1264" s="0" t="n">
        <f aca="false">F1263+H1264</f>
        <v>0</v>
      </c>
      <c r="J1264" s="0" t="n">
        <f aca="false">-0.03+Q1264</f>
        <v>-0.03</v>
      </c>
      <c r="K1264" s="0" t="n">
        <f aca="false">-0.1+R1264</f>
        <v>-0.1</v>
      </c>
      <c r="L1264" s="0" t="n">
        <f aca="false">9.82+S1264</f>
        <v>9.82</v>
      </c>
      <c r="M1264" s="0" t="n">
        <v>0</v>
      </c>
      <c r="N1264" s="0" t="n">
        <v>0</v>
      </c>
      <c r="O1264" s="0" t="n">
        <v>0</v>
      </c>
      <c r="P1264" s="0" t="n">
        <v>1</v>
      </c>
    </row>
    <row r="1265" customFormat="false" ht="12.8" hidden="false" customHeight="false" outlineLevel="0" collapsed="false">
      <c r="A1265" s="0" t="n">
        <v>12.63</v>
      </c>
      <c r="B1265" s="0" t="n">
        <v>0</v>
      </c>
      <c r="C1265" s="0" t="n">
        <v>0</v>
      </c>
      <c r="D1265" s="0" t="n">
        <v>0</v>
      </c>
      <c r="E1265" s="0" t="n">
        <f aca="false">E1264+(L1265-$L$2)*(A1265-A1264)</f>
        <v>0</v>
      </c>
      <c r="F1265" s="0" t="n">
        <f aca="false">F1264+E1264*(A1265-A1264)+0.5*(L1265-$L$3)*(A1265-A1264)*(A1265-A1264)</f>
        <v>0</v>
      </c>
      <c r="G1265" s="0" t="n">
        <f aca="false">F1265-F1264</f>
        <v>0</v>
      </c>
      <c r="H1265" s="0" t="n">
        <f aca="false">E1264*0.01+0.5*(L1265-$L$3)*0.0001</f>
        <v>0</v>
      </c>
      <c r="I1265" s="0" t="n">
        <f aca="false">F1264+H1265</f>
        <v>0</v>
      </c>
      <c r="J1265" s="0" t="n">
        <f aca="false">-0.03+Q1265</f>
        <v>-0.03</v>
      </c>
      <c r="K1265" s="0" t="n">
        <f aca="false">-0.1+R1265</f>
        <v>-0.1</v>
      </c>
      <c r="L1265" s="0" t="n">
        <f aca="false">9.82+S1265</f>
        <v>9.82</v>
      </c>
      <c r="M1265" s="0" t="n">
        <v>0</v>
      </c>
      <c r="N1265" s="0" t="n">
        <v>0</v>
      </c>
      <c r="O1265" s="0" t="n">
        <v>0</v>
      </c>
      <c r="P1265" s="0" t="n">
        <v>1</v>
      </c>
    </row>
    <row r="1266" customFormat="false" ht="12.8" hidden="false" customHeight="false" outlineLevel="0" collapsed="false">
      <c r="A1266" s="0" t="n">
        <v>12.64</v>
      </c>
      <c r="B1266" s="0" t="n">
        <v>0</v>
      </c>
      <c r="C1266" s="0" t="n">
        <v>0</v>
      </c>
      <c r="D1266" s="0" t="n">
        <v>0</v>
      </c>
      <c r="E1266" s="0" t="n">
        <f aca="false">E1265+(L1266-$L$2)*(A1266-A1265)</f>
        <v>0</v>
      </c>
      <c r="F1266" s="0" t="n">
        <f aca="false">F1265+E1265*(A1266-A1265)+0.5*(L1266-$L$3)*(A1266-A1265)*(A1266-A1265)</f>
        <v>0</v>
      </c>
      <c r="G1266" s="0" t="n">
        <f aca="false">F1266-F1265</f>
        <v>0</v>
      </c>
      <c r="H1266" s="0" t="n">
        <f aca="false">E1265*0.01+0.5*(L1266-$L$3)*0.0001</f>
        <v>0</v>
      </c>
      <c r="I1266" s="0" t="n">
        <f aca="false">F1265+H1266</f>
        <v>0</v>
      </c>
      <c r="J1266" s="0" t="n">
        <f aca="false">-0.03+Q1266</f>
        <v>-0.03</v>
      </c>
      <c r="K1266" s="0" t="n">
        <f aca="false">-0.1+R1266</f>
        <v>-0.1</v>
      </c>
      <c r="L1266" s="0" t="n">
        <f aca="false">9.82+S1266</f>
        <v>9.82</v>
      </c>
      <c r="M1266" s="0" t="n">
        <v>0</v>
      </c>
      <c r="N1266" s="0" t="n">
        <v>0</v>
      </c>
      <c r="O1266" s="0" t="n">
        <v>0</v>
      </c>
      <c r="P1266" s="0" t="n">
        <v>1</v>
      </c>
    </row>
    <row r="1267" customFormat="false" ht="12.8" hidden="false" customHeight="false" outlineLevel="0" collapsed="false">
      <c r="A1267" s="0" t="n">
        <v>12.65</v>
      </c>
      <c r="B1267" s="0" t="n">
        <v>0</v>
      </c>
      <c r="C1267" s="0" t="n">
        <v>0</v>
      </c>
      <c r="D1267" s="0" t="n">
        <v>0</v>
      </c>
      <c r="E1267" s="0" t="n">
        <f aca="false">E1266+(L1267-$L$2)*(A1267-A1266)</f>
        <v>0</v>
      </c>
      <c r="F1267" s="0" t="n">
        <f aca="false">F1266+E1266*(A1267-A1266)+0.5*(L1267-$L$3)*(A1267-A1266)*(A1267-A1266)</f>
        <v>0</v>
      </c>
      <c r="G1267" s="0" t="n">
        <f aca="false">F1267-F1266</f>
        <v>0</v>
      </c>
      <c r="H1267" s="0" t="n">
        <f aca="false">E1266*0.01+0.5*(L1267-$L$3)*0.0001</f>
        <v>0</v>
      </c>
      <c r="I1267" s="0" t="n">
        <f aca="false">F1266+H1267</f>
        <v>0</v>
      </c>
      <c r="J1267" s="0" t="n">
        <f aca="false">-0.03+Q1267</f>
        <v>-0.03</v>
      </c>
      <c r="K1267" s="0" t="n">
        <f aca="false">-0.1+R1267</f>
        <v>-0.1</v>
      </c>
      <c r="L1267" s="0" t="n">
        <f aca="false">9.82+S1267</f>
        <v>9.82</v>
      </c>
      <c r="M1267" s="0" t="n">
        <v>0</v>
      </c>
      <c r="N1267" s="0" t="n">
        <v>0</v>
      </c>
      <c r="O1267" s="0" t="n">
        <v>0</v>
      </c>
      <c r="P1267" s="0" t="n">
        <v>1</v>
      </c>
    </row>
    <row r="1268" customFormat="false" ht="12.8" hidden="false" customHeight="false" outlineLevel="0" collapsed="false">
      <c r="A1268" s="0" t="n">
        <v>12.66</v>
      </c>
      <c r="B1268" s="0" t="n">
        <v>0</v>
      </c>
      <c r="C1268" s="0" t="n">
        <v>0</v>
      </c>
      <c r="D1268" s="0" t="n">
        <v>0</v>
      </c>
      <c r="E1268" s="0" t="n">
        <f aca="false">E1267+(L1268-$L$2)*(A1268-A1267)</f>
        <v>0</v>
      </c>
      <c r="F1268" s="0" t="n">
        <f aca="false">F1267+E1267*(A1268-A1267)+0.5*(L1268-$L$3)*(A1268-A1267)*(A1268-A1267)</f>
        <v>0</v>
      </c>
      <c r="G1268" s="0" t="n">
        <f aca="false">F1268-F1267</f>
        <v>0</v>
      </c>
      <c r="H1268" s="0" t="n">
        <f aca="false">E1267*0.01+0.5*(L1268-$L$3)*0.0001</f>
        <v>0</v>
      </c>
      <c r="I1268" s="0" t="n">
        <f aca="false">F1267+H1268</f>
        <v>0</v>
      </c>
      <c r="J1268" s="0" t="n">
        <f aca="false">-0.03+Q1268</f>
        <v>-0.03</v>
      </c>
      <c r="K1268" s="0" t="n">
        <f aca="false">-0.1+R1268</f>
        <v>-0.1</v>
      </c>
      <c r="L1268" s="0" t="n">
        <f aca="false">9.82+S1268</f>
        <v>9.82</v>
      </c>
      <c r="M1268" s="0" t="n">
        <v>0</v>
      </c>
      <c r="N1268" s="0" t="n">
        <v>0</v>
      </c>
      <c r="O1268" s="0" t="n">
        <v>0</v>
      </c>
      <c r="P1268" s="0" t="n">
        <v>1</v>
      </c>
    </row>
    <row r="1269" customFormat="false" ht="12.8" hidden="false" customHeight="false" outlineLevel="0" collapsed="false">
      <c r="A1269" s="0" t="n">
        <v>12.67</v>
      </c>
      <c r="B1269" s="0" t="n">
        <v>0</v>
      </c>
      <c r="C1269" s="0" t="n">
        <v>0</v>
      </c>
      <c r="D1269" s="0" t="n">
        <v>0</v>
      </c>
      <c r="E1269" s="0" t="n">
        <f aca="false">E1268+(L1269-$L$2)*(A1269-A1268)</f>
        <v>0</v>
      </c>
      <c r="F1269" s="0" t="n">
        <f aca="false">F1268+E1268*(A1269-A1268)+0.5*(L1269-$L$3)*(A1269-A1268)*(A1269-A1268)</f>
        <v>0</v>
      </c>
      <c r="G1269" s="0" t="n">
        <f aca="false">F1269-F1268</f>
        <v>0</v>
      </c>
      <c r="H1269" s="0" t="n">
        <f aca="false">E1268*0.01+0.5*(L1269-$L$3)*0.0001</f>
        <v>0</v>
      </c>
      <c r="I1269" s="0" t="n">
        <f aca="false">F1268+H1269</f>
        <v>0</v>
      </c>
      <c r="J1269" s="0" t="n">
        <f aca="false">-0.03+Q1269</f>
        <v>-0.03</v>
      </c>
      <c r="K1269" s="0" t="n">
        <f aca="false">-0.1+R1269</f>
        <v>-0.1</v>
      </c>
      <c r="L1269" s="0" t="n">
        <f aca="false">9.82+S1269</f>
        <v>9.82</v>
      </c>
      <c r="M1269" s="0" t="n">
        <v>0</v>
      </c>
      <c r="N1269" s="0" t="n">
        <v>0</v>
      </c>
      <c r="O1269" s="0" t="n">
        <v>0</v>
      </c>
      <c r="P1269" s="0" t="n">
        <v>1</v>
      </c>
    </row>
    <row r="1270" customFormat="false" ht="12.8" hidden="false" customHeight="false" outlineLevel="0" collapsed="false">
      <c r="A1270" s="0" t="n">
        <v>12.68</v>
      </c>
      <c r="B1270" s="0" t="n">
        <v>0</v>
      </c>
      <c r="C1270" s="0" t="n">
        <v>0</v>
      </c>
      <c r="D1270" s="0" t="n">
        <v>0</v>
      </c>
      <c r="E1270" s="0" t="n">
        <f aca="false">E1269+(L1270-$L$2)*(A1270-A1269)</f>
        <v>0</v>
      </c>
      <c r="F1270" s="0" t="n">
        <f aca="false">F1269+E1269*(A1270-A1269)+0.5*(L1270-$L$3)*(A1270-A1269)*(A1270-A1269)</f>
        <v>0</v>
      </c>
      <c r="G1270" s="0" t="n">
        <f aca="false">F1270-F1269</f>
        <v>0</v>
      </c>
      <c r="H1270" s="0" t="n">
        <f aca="false">E1269*0.01+0.5*(L1270-$L$3)*0.0001</f>
        <v>0</v>
      </c>
      <c r="I1270" s="0" t="n">
        <f aca="false">F1269+H1270</f>
        <v>0</v>
      </c>
      <c r="J1270" s="0" t="n">
        <f aca="false">-0.03+Q1270</f>
        <v>-0.03</v>
      </c>
      <c r="K1270" s="0" t="n">
        <f aca="false">-0.1+R1270</f>
        <v>-0.1</v>
      </c>
      <c r="L1270" s="0" t="n">
        <f aca="false">9.82+S1270</f>
        <v>9.82</v>
      </c>
      <c r="M1270" s="0" t="n">
        <v>0</v>
      </c>
      <c r="N1270" s="0" t="n">
        <v>0</v>
      </c>
      <c r="O1270" s="0" t="n">
        <v>0</v>
      </c>
      <c r="P1270" s="0" t="n">
        <v>1</v>
      </c>
    </row>
    <row r="1271" customFormat="false" ht="12.8" hidden="false" customHeight="false" outlineLevel="0" collapsed="false">
      <c r="A1271" s="0" t="n">
        <v>12.69</v>
      </c>
      <c r="B1271" s="0" t="n">
        <v>0</v>
      </c>
      <c r="C1271" s="0" t="n">
        <v>0</v>
      </c>
      <c r="D1271" s="0" t="n">
        <v>0</v>
      </c>
      <c r="E1271" s="0" t="n">
        <f aca="false">E1270+(L1271-$L$2)*(A1271-A1270)</f>
        <v>0</v>
      </c>
      <c r="F1271" s="0" t="n">
        <f aca="false">F1270+E1270*(A1271-A1270)+0.5*(L1271-$L$3)*(A1271-A1270)*(A1271-A1270)</f>
        <v>0</v>
      </c>
      <c r="G1271" s="0" t="n">
        <f aca="false">F1271-F1270</f>
        <v>0</v>
      </c>
      <c r="H1271" s="0" t="n">
        <f aca="false">E1270*0.01+0.5*(L1271-$L$3)*0.0001</f>
        <v>0</v>
      </c>
      <c r="I1271" s="0" t="n">
        <f aca="false">F1270+H1271</f>
        <v>0</v>
      </c>
      <c r="J1271" s="0" t="n">
        <f aca="false">-0.03+Q1271</f>
        <v>-0.03</v>
      </c>
      <c r="K1271" s="0" t="n">
        <f aca="false">-0.1+R1271</f>
        <v>-0.1</v>
      </c>
      <c r="L1271" s="0" t="n">
        <f aca="false">9.82+S1271</f>
        <v>9.82</v>
      </c>
      <c r="M1271" s="0" t="n">
        <v>0</v>
      </c>
      <c r="N1271" s="0" t="n">
        <v>0</v>
      </c>
      <c r="O1271" s="0" t="n">
        <v>0</v>
      </c>
      <c r="P1271" s="0" t="n">
        <v>1</v>
      </c>
    </row>
    <row r="1272" customFormat="false" ht="12.8" hidden="false" customHeight="false" outlineLevel="0" collapsed="false">
      <c r="A1272" s="0" t="n">
        <v>12.7</v>
      </c>
      <c r="B1272" s="0" t="n">
        <v>0</v>
      </c>
      <c r="C1272" s="0" t="n">
        <v>0</v>
      </c>
      <c r="D1272" s="0" t="n">
        <v>0</v>
      </c>
      <c r="E1272" s="0" t="n">
        <f aca="false">E1271+(L1272-$L$2)*(A1272-A1271)</f>
        <v>0</v>
      </c>
      <c r="F1272" s="0" t="n">
        <f aca="false">F1271+E1271*(A1272-A1271)+0.5*(L1272-$L$3)*(A1272-A1271)*(A1272-A1271)</f>
        <v>0</v>
      </c>
      <c r="G1272" s="0" t="n">
        <f aca="false">F1272-F1271</f>
        <v>0</v>
      </c>
      <c r="H1272" s="0" t="n">
        <f aca="false">E1271*0.01+0.5*(L1272-$L$3)*0.0001</f>
        <v>0</v>
      </c>
      <c r="I1272" s="0" t="n">
        <f aca="false">F1271+H1272</f>
        <v>0</v>
      </c>
      <c r="J1272" s="0" t="n">
        <f aca="false">-0.03+Q1272</f>
        <v>-0.03</v>
      </c>
      <c r="K1272" s="0" t="n">
        <f aca="false">-0.1+R1272</f>
        <v>-0.1</v>
      </c>
      <c r="L1272" s="0" t="n">
        <f aca="false">9.82+S1272</f>
        <v>9.82</v>
      </c>
      <c r="M1272" s="0" t="n">
        <v>0</v>
      </c>
      <c r="N1272" s="0" t="n">
        <v>0</v>
      </c>
      <c r="O1272" s="0" t="n">
        <v>0</v>
      </c>
      <c r="P1272" s="0" t="n">
        <v>1</v>
      </c>
    </row>
    <row r="1273" customFormat="false" ht="12.8" hidden="false" customHeight="false" outlineLevel="0" collapsed="false">
      <c r="A1273" s="0" t="n">
        <v>12.71</v>
      </c>
      <c r="B1273" s="0" t="n">
        <v>0</v>
      </c>
      <c r="C1273" s="0" t="n">
        <v>0</v>
      </c>
      <c r="D1273" s="0" t="n">
        <v>0</v>
      </c>
      <c r="E1273" s="0" t="n">
        <f aca="false">E1272+(L1273-$L$2)*(A1273-A1272)</f>
        <v>0</v>
      </c>
      <c r="F1273" s="0" t="n">
        <f aca="false">F1272+E1272*(A1273-A1272)+0.5*(L1273-$L$3)*(A1273-A1272)*(A1273-A1272)</f>
        <v>0</v>
      </c>
      <c r="G1273" s="0" t="n">
        <f aca="false">F1273-F1272</f>
        <v>0</v>
      </c>
      <c r="H1273" s="0" t="n">
        <f aca="false">E1272*0.01+0.5*(L1273-$L$3)*0.0001</f>
        <v>0</v>
      </c>
      <c r="I1273" s="0" t="n">
        <f aca="false">F1272+H1273</f>
        <v>0</v>
      </c>
      <c r="J1273" s="0" t="n">
        <f aca="false">-0.03+Q1273</f>
        <v>-0.03</v>
      </c>
      <c r="K1273" s="0" t="n">
        <f aca="false">-0.1+R1273</f>
        <v>-0.1</v>
      </c>
      <c r="L1273" s="0" t="n">
        <f aca="false">9.82+S1273</f>
        <v>9.82</v>
      </c>
      <c r="M1273" s="0" t="n">
        <v>0</v>
      </c>
      <c r="N1273" s="0" t="n">
        <v>0</v>
      </c>
      <c r="O1273" s="0" t="n">
        <v>0</v>
      </c>
      <c r="P1273" s="0" t="n">
        <v>1</v>
      </c>
    </row>
    <row r="1274" customFormat="false" ht="12.8" hidden="false" customHeight="false" outlineLevel="0" collapsed="false">
      <c r="A1274" s="0" t="n">
        <v>12.72</v>
      </c>
      <c r="B1274" s="0" t="n">
        <v>0</v>
      </c>
      <c r="C1274" s="0" t="n">
        <v>0</v>
      </c>
      <c r="D1274" s="0" t="n">
        <v>0</v>
      </c>
      <c r="E1274" s="0" t="n">
        <f aca="false">E1273+(L1274-$L$2)*(A1274-A1273)</f>
        <v>0</v>
      </c>
      <c r="F1274" s="0" t="n">
        <f aca="false">F1273+E1273*(A1274-A1273)+0.5*(L1274-$L$3)*(A1274-A1273)*(A1274-A1273)</f>
        <v>0</v>
      </c>
      <c r="G1274" s="0" t="n">
        <f aca="false">F1274-F1273</f>
        <v>0</v>
      </c>
      <c r="H1274" s="0" t="n">
        <f aca="false">E1273*0.01+0.5*(L1274-$L$3)*0.0001</f>
        <v>0</v>
      </c>
      <c r="I1274" s="0" t="n">
        <f aca="false">F1273+H1274</f>
        <v>0</v>
      </c>
      <c r="J1274" s="0" t="n">
        <f aca="false">-0.03+Q1274</f>
        <v>-0.03</v>
      </c>
      <c r="K1274" s="0" t="n">
        <f aca="false">-0.1+R1274</f>
        <v>-0.1</v>
      </c>
      <c r="L1274" s="0" t="n">
        <f aca="false">9.82+S1274</f>
        <v>9.82</v>
      </c>
      <c r="M1274" s="0" t="n">
        <v>0</v>
      </c>
      <c r="N1274" s="0" t="n">
        <v>0</v>
      </c>
      <c r="O1274" s="0" t="n">
        <v>0</v>
      </c>
      <c r="P1274" s="0" t="n">
        <v>1</v>
      </c>
    </row>
    <row r="1275" customFormat="false" ht="12.8" hidden="false" customHeight="false" outlineLevel="0" collapsed="false">
      <c r="A1275" s="0" t="n">
        <v>12.73</v>
      </c>
      <c r="B1275" s="0" t="n">
        <v>0</v>
      </c>
      <c r="C1275" s="0" t="n">
        <v>0</v>
      </c>
      <c r="D1275" s="0" t="n">
        <v>0</v>
      </c>
      <c r="E1275" s="0" t="n">
        <f aca="false">E1274+(L1275-$L$2)*(A1275-A1274)</f>
        <v>0</v>
      </c>
      <c r="F1275" s="0" t="n">
        <f aca="false">F1274+E1274*(A1275-A1274)+0.5*(L1275-$L$3)*(A1275-A1274)*(A1275-A1274)</f>
        <v>0</v>
      </c>
      <c r="G1275" s="0" t="n">
        <f aca="false">F1275-F1274</f>
        <v>0</v>
      </c>
      <c r="H1275" s="0" t="n">
        <f aca="false">E1274*0.01+0.5*(L1275-$L$3)*0.0001</f>
        <v>0</v>
      </c>
      <c r="I1275" s="0" t="n">
        <f aca="false">F1274+H1275</f>
        <v>0</v>
      </c>
      <c r="J1275" s="0" t="n">
        <f aca="false">-0.03+Q1275</f>
        <v>-0.03</v>
      </c>
      <c r="K1275" s="0" t="n">
        <f aca="false">-0.1+R1275</f>
        <v>-0.1</v>
      </c>
      <c r="L1275" s="0" t="n">
        <f aca="false">9.82+S1275</f>
        <v>9.82</v>
      </c>
      <c r="M1275" s="0" t="n">
        <v>0</v>
      </c>
      <c r="N1275" s="0" t="n">
        <v>0</v>
      </c>
      <c r="O1275" s="0" t="n">
        <v>0</v>
      </c>
      <c r="P1275" s="0" t="n">
        <v>1</v>
      </c>
    </row>
    <row r="1276" customFormat="false" ht="12.8" hidden="false" customHeight="false" outlineLevel="0" collapsed="false">
      <c r="A1276" s="0" t="n">
        <v>12.74</v>
      </c>
      <c r="B1276" s="0" t="n">
        <v>0</v>
      </c>
      <c r="C1276" s="0" t="n">
        <v>0</v>
      </c>
      <c r="D1276" s="0" t="n">
        <v>0</v>
      </c>
      <c r="E1276" s="0" t="n">
        <f aca="false">E1275+(L1276-$L$2)*(A1276-A1275)</f>
        <v>0</v>
      </c>
      <c r="F1276" s="0" t="n">
        <f aca="false">F1275+E1275*(A1276-A1275)+0.5*(L1276-$L$3)*(A1276-A1275)*(A1276-A1275)</f>
        <v>0</v>
      </c>
      <c r="G1276" s="0" t="n">
        <f aca="false">F1276-F1275</f>
        <v>0</v>
      </c>
      <c r="H1276" s="0" t="n">
        <f aca="false">E1275*0.01+0.5*(L1276-$L$3)*0.0001</f>
        <v>0</v>
      </c>
      <c r="I1276" s="0" t="n">
        <f aca="false">F1275+H1276</f>
        <v>0</v>
      </c>
      <c r="J1276" s="0" t="n">
        <f aca="false">-0.03+Q1276</f>
        <v>-0.03</v>
      </c>
      <c r="K1276" s="0" t="n">
        <f aca="false">-0.1+R1276</f>
        <v>-0.1</v>
      </c>
      <c r="L1276" s="0" t="n">
        <f aca="false">9.82+S1276</f>
        <v>9.82</v>
      </c>
      <c r="M1276" s="0" t="n">
        <v>0</v>
      </c>
      <c r="N1276" s="0" t="n">
        <v>0</v>
      </c>
      <c r="O1276" s="0" t="n">
        <v>0</v>
      </c>
      <c r="P1276" s="0" t="n">
        <v>1</v>
      </c>
    </row>
    <row r="1277" customFormat="false" ht="12.8" hidden="false" customHeight="false" outlineLevel="0" collapsed="false">
      <c r="A1277" s="0" t="n">
        <v>12.75</v>
      </c>
      <c r="B1277" s="0" t="n">
        <v>0</v>
      </c>
      <c r="C1277" s="0" t="n">
        <v>0</v>
      </c>
      <c r="D1277" s="0" t="n">
        <v>0</v>
      </c>
      <c r="E1277" s="0" t="n">
        <f aca="false">E1276+(L1277-$L$2)*(A1277-A1276)</f>
        <v>0</v>
      </c>
      <c r="F1277" s="0" t="n">
        <f aca="false">F1276+E1276*(A1277-A1276)+0.5*(L1277-$L$3)*(A1277-A1276)*(A1277-A1276)</f>
        <v>0</v>
      </c>
      <c r="G1277" s="0" t="n">
        <f aca="false">F1277-F1276</f>
        <v>0</v>
      </c>
      <c r="H1277" s="0" t="n">
        <f aca="false">E1276*0.01+0.5*(L1277-$L$3)*0.0001</f>
        <v>0</v>
      </c>
      <c r="I1277" s="0" t="n">
        <f aca="false">F1276+H1277</f>
        <v>0</v>
      </c>
      <c r="J1277" s="0" t="n">
        <f aca="false">-0.03+Q1277</f>
        <v>-0.03</v>
      </c>
      <c r="K1277" s="0" t="n">
        <f aca="false">-0.1+R1277</f>
        <v>-0.1</v>
      </c>
      <c r="L1277" s="0" t="n">
        <f aca="false">9.82+S1277</f>
        <v>9.82</v>
      </c>
      <c r="M1277" s="0" t="n">
        <v>0</v>
      </c>
      <c r="N1277" s="0" t="n">
        <v>0</v>
      </c>
      <c r="O1277" s="0" t="n">
        <v>0</v>
      </c>
      <c r="P1277" s="0" t="n">
        <v>1</v>
      </c>
    </row>
    <row r="1278" customFormat="false" ht="12.8" hidden="false" customHeight="false" outlineLevel="0" collapsed="false">
      <c r="A1278" s="0" t="n">
        <v>12.76</v>
      </c>
      <c r="B1278" s="0" t="n">
        <v>0</v>
      </c>
      <c r="C1278" s="0" t="n">
        <v>0</v>
      </c>
      <c r="D1278" s="0" t="n">
        <v>0</v>
      </c>
      <c r="E1278" s="0" t="n">
        <f aca="false">E1277+(L1278-$L$2)*(A1278-A1277)</f>
        <v>0</v>
      </c>
      <c r="F1278" s="0" t="n">
        <f aca="false">F1277+E1277*(A1278-A1277)+0.5*(L1278-$L$3)*(A1278-A1277)*(A1278-A1277)</f>
        <v>0</v>
      </c>
      <c r="G1278" s="0" t="n">
        <f aca="false">F1278-F1277</f>
        <v>0</v>
      </c>
      <c r="H1278" s="0" t="n">
        <f aca="false">E1277*0.01+0.5*(L1278-$L$3)*0.0001</f>
        <v>0</v>
      </c>
      <c r="I1278" s="0" t="n">
        <f aca="false">F1277+H1278</f>
        <v>0</v>
      </c>
      <c r="J1278" s="0" t="n">
        <f aca="false">-0.03+Q1278</f>
        <v>-0.03</v>
      </c>
      <c r="K1278" s="0" t="n">
        <f aca="false">-0.1+R1278</f>
        <v>-0.1</v>
      </c>
      <c r="L1278" s="0" t="n">
        <f aca="false">9.82+S1278</f>
        <v>9.82</v>
      </c>
      <c r="M1278" s="0" t="n">
        <v>0</v>
      </c>
      <c r="N1278" s="0" t="n">
        <v>0</v>
      </c>
      <c r="O1278" s="0" t="n">
        <v>0</v>
      </c>
      <c r="P1278" s="0" t="n">
        <v>1</v>
      </c>
    </row>
    <row r="1279" customFormat="false" ht="12.8" hidden="false" customHeight="false" outlineLevel="0" collapsed="false">
      <c r="A1279" s="0" t="n">
        <v>12.77</v>
      </c>
      <c r="B1279" s="0" t="n">
        <v>0</v>
      </c>
      <c r="C1279" s="0" t="n">
        <v>0</v>
      </c>
      <c r="D1279" s="0" t="n">
        <v>0</v>
      </c>
      <c r="E1279" s="0" t="n">
        <f aca="false">E1278+(L1279-$L$2)*(A1279-A1278)</f>
        <v>0</v>
      </c>
      <c r="F1279" s="0" t="n">
        <f aca="false">F1278+E1278*(A1279-A1278)+0.5*(L1279-$L$3)*(A1279-A1278)*(A1279-A1278)</f>
        <v>0</v>
      </c>
      <c r="G1279" s="0" t="n">
        <f aca="false">F1279-F1278</f>
        <v>0</v>
      </c>
      <c r="H1279" s="0" t="n">
        <f aca="false">E1278*0.01+0.5*(L1279-$L$3)*0.0001</f>
        <v>0</v>
      </c>
      <c r="I1279" s="0" t="n">
        <f aca="false">F1278+H1279</f>
        <v>0</v>
      </c>
      <c r="J1279" s="0" t="n">
        <f aca="false">-0.03+Q1279</f>
        <v>-0.03</v>
      </c>
      <c r="K1279" s="0" t="n">
        <f aca="false">-0.1+R1279</f>
        <v>-0.1</v>
      </c>
      <c r="L1279" s="0" t="n">
        <f aca="false">9.82+S1279</f>
        <v>9.82</v>
      </c>
      <c r="M1279" s="0" t="n">
        <v>0</v>
      </c>
      <c r="N1279" s="0" t="n">
        <v>0</v>
      </c>
      <c r="O1279" s="0" t="n">
        <v>0</v>
      </c>
      <c r="P1279" s="0" t="n">
        <v>1</v>
      </c>
    </row>
    <row r="1280" customFormat="false" ht="12.8" hidden="false" customHeight="false" outlineLevel="0" collapsed="false">
      <c r="A1280" s="0" t="n">
        <v>12.78</v>
      </c>
      <c r="B1280" s="0" t="n">
        <v>0</v>
      </c>
      <c r="C1280" s="0" t="n">
        <v>0</v>
      </c>
      <c r="D1280" s="0" t="n">
        <v>0</v>
      </c>
      <c r="E1280" s="0" t="n">
        <f aca="false">E1279+(L1280-$L$2)*(A1280-A1279)</f>
        <v>0</v>
      </c>
      <c r="F1280" s="0" t="n">
        <f aca="false">F1279+E1279*(A1280-A1279)+0.5*(L1280-$L$3)*(A1280-A1279)*(A1280-A1279)</f>
        <v>0</v>
      </c>
      <c r="G1280" s="0" t="n">
        <f aca="false">F1280-F1279</f>
        <v>0</v>
      </c>
      <c r="H1280" s="0" t="n">
        <f aca="false">E1279*0.01+0.5*(L1280-$L$3)*0.0001</f>
        <v>0</v>
      </c>
      <c r="I1280" s="0" t="n">
        <f aca="false">F1279+H1280</f>
        <v>0</v>
      </c>
      <c r="J1280" s="0" t="n">
        <f aca="false">-0.03+Q1280</f>
        <v>-0.03</v>
      </c>
      <c r="K1280" s="0" t="n">
        <f aca="false">-0.1+R1280</f>
        <v>-0.1</v>
      </c>
      <c r="L1280" s="0" t="n">
        <f aca="false">9.82+S1280</f>
        <v>9.82</v>
      </c>
      <c r="M1280" s="0" t="n">
        <v>0</v>
      </c>
      <c r="N1280" s="0" t="n">
        <v>0</v>
      </c>
      <c r="O1280" s="0" t="n">
        <v>0</v>
      </c>
      <c r="P1280" s="0" t="n">
        <v>1</v>
      </c>
    </row>
    <row r="1281" customFormat="false" ht="12.8" hidden="false" customHeight="false" outlineLevel="0" collapsed="false">
      <c r="A1281" s="0" t="n">
        <v>12.79</v>
      </c>
      <c r="B1281" s="0" t="n">
        <v>0</v>
      </c>
      <c r="C1281" s="0" t="n">
        <v>0</v>
      </c>
      <c r="D1281" s="0" t="n">
        <v>0</v>
      </c>
      <c r="E1281" s="0" t="n">
        <f aca="false">E1280+(L1281-$L$2)*(A1281-A1280)</f>
        <v>0</v>
      </c>
      <c r="F1281" s="0" t="n">
        <f aca="false">F1280+E1280*(A1281-A1280)+0.5*(L1281-$L$3)*(A1281-A1280)*(A1281-A1280)</f>
        <v>0</v>
      </c>
      <c r="G1281" s="0" t="n">
        <f aca="false">F1281-F1280</f>
        <v>0</v>
      </c>
      <c r="H1281" s="0" t="n">
        <f aca="false">E1280*0.01+0.5*(L1281-$L$3)*0.0001</f>
        <v>0</v>
      </c>
      <c r="I1281" s="0" t="n">
        <f aca="false">F1280+H1281</f>
        <v>0</v>
      </c>
      <c r="J1281" s="0" t="n">
        <f aca="false">-0.03+Q1281</f>
        <v>-0.03</v>
      </c>
      <c r="K1281" s="0" t="n">
        <f aca="false">-0.1+R1281</f>
        <v>-0.1</v>
      </c>
      <c r="L1281" s="0" t="n">
        <f aca="false">9.82+S1281</f>
        <v>9.82</v>
      </c>
      <c r="M1281" s="0" t="n">
        <v>0</v>
      </c>
      <c r="N1281" s="0" t="n">
        <v>0</v>
      </c>
      <c r="O1281" s="0" t="n">
        <v>0</v>
      </c>
      <c r="P1281" s="0" t="n">
        <v>1</v>
      </c>
    </row>
    <row r="1282" customFormat="false" ht="12.8" hidden="false" customHeight="false" outlineLevel="0" collapsed="false">
      <c r="A1282" s="0" t="n">
        <v>12.8</v>
      </c>
      <c r="B1282" s="0" t="n">
        <v>0</v>
      </c>
      <c r="C1282" s="0" t="n">
        <v>0</v>
      </c>
      <c r="D1282" s="0" t="n">
        <v>0</v>
      </c>
      <c r="E1282" s="0" t="n">
        <f aca="false">E1281+(L1282-$L$2)*(A1282-A1281)</f>
        <v>0</v>
      </c>
      <c r="F1282" s="0" t="n">
        <f aca="false">F1281+E1281*(A1282-A1281)+0.5*(L1282-$L$3)*(A1282-A1281)*(A1282-A1281)</f>
        <v>0</v>
      </c>
      <c r="G1282" s="0" t="n">
        <f aca="false">F1282-F1281</f>
        <v>0</v>
      </c>
      <c r="H1282" s="0" t="n">
        <f aca="false">E1281*0.01+0.5*(L1282-$L$3)*0.0001</f>
        <v>0</v>
      </c>
      <c r="I1282" s="0" t="n">
        <f aca="false">F1281+H1282</f>
        <v>0</v>
      </c>
      <c r="J1282" s="0" t="n">
        <f aca="false">-0.03+Q1282</f>
        <v>-0.03</v>
      </c>
      <c r="K1282" s="0" t="n">
        <f aca="false">-0.1+R1282</f>
        <v>-0.1</v>
      </c>
      <c r="L1282" s="0" t="n">
        <f aca="false">9.82+S1282</f>
        <v>9.82</v>
      </c>
      <c r="M1282" s="0" t="n">
        <v>0</v>
      </c>
      <c r="N1282" s="0" t="n">
        <v>0</v>
      </c>
      <c r="O1282" s="0" t="n">
        <v>0</v>
      </c>
      <c r="P1282" s="0" t="n">
        <v>1</v>
      </c>
    </row>
    <row r="1283" customFormat="false" ht="12.8" hidden="false" customHeight="false" outlineLevel="0" collapsed="false">
      <c r="A1283" s="0" t="n">
        <v>12.81</v>
      </c>
      <c r="B1283" s="0" t="n">
        <v>0</v>
      </c>
      <c r="C1283" s="0" t="n">
        <v>0</v>
      </c>
      <c r="D1283" s="0" t="n">
        <v>0</v>
      </c>
      <c r="E1283" s="0" t="n">
        <f aca="false">E1282+(L1283-$L$2)*(A1283-A1282)</f>
        <v>0</v>
      </c>
      <c r="F1283" s="0" t="n">
        <f aca="false">F1282+E1282*(A1283-A1282)+0.5*(L1283-$L$3)*(A1283-A1282)*(A1283-A1282)</f>
        <v>0</v>
      </c>
      <c r="G1283" s="0" t="n">
        <f aca="false">F1283-F1282</f>
        <v>0</v>
      </c>
      <c r="H1283" s="0" t="n">
        <f aca="false">E1282*0.01+0.5*(L1283-$L$3)*0.0001</f>
        <v>0</v>
      </c>
      <c r="I1283" s="0" t="n">
        <f aca="false">F1282+H1283</f>
        <v>0</v>
      </c>
      <c r="J1283" s="0" t="n">
        <f aca="false">-0.03+Q1283</f>
        <v>-0.03</v>
      </c>
      <c r="K1283" s="0" t="n">
        <f aca="false">-0.1+R1283</f>
        <v>-0.1</v>
      </c>
      <c r="L1283" s="0" t="n">
        <f aca="false">9.82+S1283</f>
        <v>9.82</v>
      </c>
      <c r="M1283" s="0" t="n">
        <v>0</v>
      </c>
      <c r="N1283" s="0" t="n">
        <v>0</v>
      </c>
      <c r="O1283" s="0" t="n">
        <v>0</v>
      </c>
      <c r="P1283" s="0" t="n">
        <v>1</v>
      </c>
    </row>
    <row r="1284" customFormat="false" ht="12.8" hidden="false" customHeight="false" outlineLevel="0" collapsed="false">
      <c r="A1284" s="0" t="n">
        <v>12.82</v>
      </c>
      <c r="B1284" s="0" t="n">
        <v>0</v>
      </c>
      <c r="C1284" s="0" t="n">
        <v>0</v>
      </c>
      <c r="D1284" s="0" t="n">
        <v>0</v>
      </c>
      <c r="E1284" s="0" t="n">
        <f aca="false">E1283+(L1284-$L$2)*(A1284-A1283)</f>
        <v>0</v>
      </c>
      <c r="F1284" s="0" t="n">
        <f aca="false">F1283+E1283*(A1284-A1283)+0.5*(L1284-$L$3)*(A1284-A1283)*(A1284-A1283)</f>
        <v>0</v>
      </c>
      <c r="G1284" s="0" t="n">
        <f aca="false">F1284-F1283</f>
        <v>0</v>
      </c>
      <c r="H1284" s="0" t="n">
        <f aca="false">E1283*0.01+0.5*(L1284-$L$3)*0.0001</f>
        <v>0</v>
      </c>
      <c r="I1284" s="0" t="n">
        <f aca="false">F1283+H1284</f>
        <v>0</v>
      </c>
      <c r="J1284" s="0" t="n">
        <f aca="false">-0.03+Q1284</f>
        <v>-0.03</v>
      </c>
      <c r="K1284" s="0" t="n">
        <f aca="false">-0.1+R1284</f>
        <v>-0.1</v>
      </c>
      <c r="L1284" s="0" t="n">
        <f aca="false">9.82+S1284</f>
        <v>9.82</v>
      </c>
      <c r="M1284" s="0" t="n">
        <v>0</v>
      </c>
      <c r="N1284" s="0" t="n">
        <v>0</v>
      </c>
      <c r="O1284" s="0" t="n">
        <v>0</v>
      </c>
      <c r="P1284" s="0" t="n">
        <v>1</v>
      </c>
    </row>
    <row r="1285" customFormat="false" ht="12.8" hidden="false" customHeight="false" outlineLevel="0" collapsed="false">
      <c r="A1285" s="0" t="n">
        <v>12.83</v>
      </c>
      <c r="B1285" s="0" t="n">
        <v>0</v>
      </c>
      <c r="C1285" s="0" t="n">
        <v>0</v>
      </c>
      <c r="D1285" s="0" t="n">
        <v>0</v>
      </c>
      <c r="E1285" s="0" t="n">
        <f aca="false">E1284+(L1285-$L$2)*(A1285-A1284)</f>
        <v>0</v>
      </c>
      <c r="F1285" s="0" t="n">
        <f aca="false">F1284+E1284*(A1285-A1284)+0.5*(L1285-$L$3)*(A1285-A1284)*(A1285-A1284)</f>
        <v>0</v>
      </c>
      <c r="G1285" s="0" t="n">
        <f aca="false">F1285-F1284</f>
        <v>0</v>
      </c>
      <c r="H1285" s="0" t="n">
        <f aca="false">E1284*0.01+0.5*(L1285-$L$3)*0.0001</f>
        <v>0</v>
      </c>
      <c r="I1285" s="0" t="n">
        <f aca="false">F1284+H1285</f>
        <v>0</v>
      </c>
      <c r="J1285" s="0" t="n">
        <f aca="false">-0.03+Q1285</f>
        <v>-0.03</v>
      </c>
      <c r="K1285" s="0" t="n">
        <f aca="false">-0.1+R1285</f>
        <v>-0.1</v>
      </c>
      <c r="L1285" s="0" t="n">
        <f aca="false">9.82+S1285</f>
        <v>9.82</v>
      </c>
      <c r="M1285" s="0" t="n">
        <v>0</v>
      </c>
      <c r="N1285" s="0" t="n">
        <v>0</v>
      </c>
      <c r="O1285" s="0" t="n">
        <v>0</v>
      </c>
      <c r="P1285" s="0" t="n">
        <v>1</v>
      </c>
    </row>
    <row r="1286" customFormat="false" ht="12.8" hidden="false" customHeight="false" outlineLevel="0" collapsed="false">
      <c r="A1286" s="0" t="n">
        <v>12.84</v>
      </c>
      <c r="B1286" s="0" t="n">
        <v>0</v>
      </c>
      <c r="C1286" s="0" t="n">
        <v>0</v>
      </c>
      <c r="D1286" s="0" t="n">
        <v>0</v>
      </c>
      <c r="E1286" s="0" t="n">
        <f aca="false">E1285+(L1286-$L$2)*(A1286-A1285)</f>
        <v>0</v>
      </c>
      <c r="F1286" s="0" t="n">
        <f aca="false">F1285+E1285*(A1286-A1285)+0.5*(L1286-$L$3)*(A1286-A1285)*(A1286-A1285)</f>
        <v>0</v>
      </c>
      <c r="G1286" s="0" t="n">
        <f aca="false">F1286-F1285</f>
        <v>0</v>
      </c>
      <c r="H1286" s="0" t="n">
        <f aca="false">E1285*0.01+0.5*(L1286-$L$3)*0.0001</f>
        <v>0</v>
      </c>
      <c r="I1286" s="0" t="n">
        <f aca="false">F1285+H1286</f>
        <v>0</v>
      </c>
      <c r="J1286" s="0" t="n">
        <f aca="false">-0.03+Q1286</f>
        <v>-0.03</v>
      </c>
      <c r="K1286" s="0" t="n">
        <f aca="false">-0.1+R1286</f>
        <v>-0.1</v>
      </c>
      <c r="L1286" s="0" t="n">
        <f aca="false">9.82+S1286</f>
        <v>9.82</v>
      </c>
      <c r="M1286" s="0" t="n">
        <v>0</v>
      </c>
      <c r="N1286" s="0" t="n">
        <v>0</v>
      </c>
      <c r="O1286" s="0" t="n">
        <v>0</v>
      </c>
      <c r="P1286" s="0" t="n">
        <v>1</v>
      </c>
    </row>
    <row r="1287" customFormat="false" ht="12.8" hidden="false" customHeight="false" outlineLevel="0" collapsed="false">
      <c r="A1287" s="0" t="n">
        <v>12.85</v>
      </c>
      <c r="B1287" s="0" t="n">
        <v>0</v>
      </c>
      <c r="C1287" s="0" t="n">
        <v>0</v>
      </c>
      <c r="D1287" s="0" t="n">
        <v>0</v>
      </c>
      <c r="E1287" s="0" t="n">
        <f aca="false">E1286+(L1287-$L$2)*(A1287-A1286)</f>
        <v>0</v>
      </c>
      <c r="F1287" s="0" t="n">
        <f aca="false">F1286+E1286*(A1287-A1286)+0.5*(L1287-$L$3)*(A1287-A1286)*(A1287-A1286)</f>
        <v>0</v>
      </c>
      <c r="G1287" s="0" t="n">
        <f aca="false">F1287-F1286</f>
        <v>0</v>
      </c>
      <c r="H1287" s="0" t="n">
        <f aca="false">E1286*0.01+0.5*(L1287-$L$3)*0.0001</f>
        <v>0</v>
      </c>
      <c r="I1287" s="0" t="n">
        <f aca="false">F1286+H1287</f>
        <v>0</v>
      </c>
      <c r="J1287" s="0" t="n">
        <f aca="false">-0.03+Q1287</f>
        <v>-0.03</v>
      </c>
      <c r="K1287" s="0" t="n">
        <f aca="false">-0.1+R1287</f>
        <v>-0.1</v>
      </c>
      <c r="L1287" s="0" t="n">
        <f aca="false">9.82+S1287</f>
        <v>9.82</v>
      </c>
      <c r="M1287" s="0" t="n">
        <v>0</v>
      </c>
      <c r="N1287" s="0" t="n">
        <v>0</v>
      </c>
      <c r="O1287" s="0" t="n">
        <v>0</v>
      </c>
      <c r="P1287" s="0" t="n">
        <v>1</v>
      </c>
    </row>
    <row r="1288" customFormat="false" ht="12.8" hidden="false" customHeight="false" outlineLevel="0" collapsed="false">
      <c r="A1288" s="0" t="n">
        <v>12.86</v>
      </c>
      <c r="B1288" s="0" t="n">
        <v>0</v>
      </c>
      <c r="C1288" s="0" t="n">
        <v>0</v>
      </c>
      <c r="D1288" s="0" t="n">
        <v>0</v>
      </c>
      <c r="E1288" s="0" t="n">
        <f aca="false">E1287+(L1288-$L$2)*(A1288-A1287)</f>
        <v>0</v>
      </c>
      <c r="F1288" s="0" t="n">
        <f aca="false">F1287+E1287*(A1288-A1287)+0.5*(L1288-$L$3)*(A1288-A1287)*(A1288-A1287)</f>
        <v>0</v>
      </c>
      <c r="G1288" s="0" t="n">
        <f aca="false">F1288-F1287</f>
        <v>0</v>
      </c>
      <c r="H1288" s="0" t="n">
        <f aca="false">E1287*0.01+0.5*(L1288-$L$3)*0.0001</f>
        <v>0</v>
      </c>
      <c r="I1288" s="0" t="n">
        <f aca="false">F1287+H1288</f>
        <v>0</v>
      </c>
      <c r="J1288" s="0" t="n">
        <f aca="false">-0.03+Q1288</f>
        <v>-0.03</v>
      </c>
      <c r="K1288" s="0" t="n">
        <f aca="false">-0.1+R1288</f>
        <v>-0.1</v>
      </c>
      <c r="L1288" s="0" t="n">
        <f aca="false">9.82+S1288</f>
        <v>9.82</v>
      </c>
      <c r="M1288" s="0" t="n">
        <v>0</v>
      </c>
      <c r="N1288" s="0" t="n">
        <v>0</v>
      </c>
      <c r="O1288" s="0" t="n">
        <v>0</v>
      </c>
      <c r="P1288" s="0" t="n">
        <v>1</v>
      </c>
    </row>
    <row r="1289" customFormat="false" ht="12.8" hidden="false" customHeight="false" outlineLevel="0" collapsed="false">
      <c r="A1289" s="0" t="n">
        <v>12.87</v>
      </c>
      <c r="B1289" s="0" t="n">
        <v>0</v>
      </c>
      <c r="C1289" s="0" t="n">
        <v>0</v>
      </c>
      <c r="D1289" s="0" t="n">
        <v>0</v>
      </c>
      <c r="E1289" s="0" t="n">
        <f aca="false">E1288+(L1289-$L$2)*(A1289-A1288)</f>
        <v>0</v>
      </c>
      <c r="F1289" s="0" t="n">
        <f aca="false">F1288+E1288*(A1289-A1288)+0.5*(L1289-$L$3)*(A1289-A1288)*(A1289-A1288)</f>
        <v>0</v>
      </c>
      <c r="G1289" s="0" t="n">
        <f aca="false">F1289-F1288</f>
        <v>0</v>
      </c>
      <c r="H1289" s="0" t="n">
        <f aca="false">E1288*0.01+0.5*(L1289-$L$3)*0.0001</f>
        <v>0</v>
      </c>
      <c r="I1289" s="0" t="n">
        <f aca="false">F1288+H1289</f>
        <v>0</v>
      </c>
      <c r="J1289" s="0" t="n">
        <f aca="false">-0.03+Q1289</f>
        <v>-0.03</v>
      </c>
      <c r="K1289" s="0" t="n">
        <f aca="false">-0.1+R1289</f>
        <v>-0.1</v>
      </c>
      <c r="L1289" s="0" t="n">
        <f aca="false">9.82+S1289</f>
        <v>9.82</v>
      </c>
      <c r="M1289" s="0" t="n">
        <v>0</v>
      </c>
      <c r="N1289" s="0" t="n">
        <v>0</v>
      </c>
      <c r="O1289" s="0" t="n">
        <v>0</v>
      </c>
      <c r="P1289" s="0" t="n">
        <v>1</v>
      </c>
    </row>
    <row r="1290" customFormat="false" ht="12.8" hidden="false" customHeight="false" outlineLevel="0" collapsed="false">
      <c r="A1290" s="0" t="n">
        <v>12.88</v>
      </c>
      <c r="B1290" s="0" t="n">
        <v>0</v>
      </c>
      <c r="C1290" s="0" t="n">
        <v>0</v>
      </c>
      <c r="D1290" s="0" t="n">
        <v>0</v>
      </c>
      <c r="E1290" s="0" t="n">
        <f aca="false">E1289+(L1290-$L$2)*(A1290-A1289)</f>
        <v>0</v>
      </c>
      <c r="F1290" s="0" t="n">
        <f aca="false">F1289+E1289*(A1290-A1289)+0.5*(L1290-$L$3)*(A1290-A1289)*(A1290-A1289)</f>
        <v>0</v>
      </c>
      <c r="G1290" s="0" t="n">
        <f aca="false">F1290-F1289</f>
        <v>0</v>
      </c>
      <c r="H1290" s="0" t="n">
        <f aca="false">E1289*0.01+0.5*(L1290-$L$3)*0.0001</f>
        <v>0</v>
      </c>
      <c r="I1290" s="0" t="n">
        <f aca="false">F1289+H1290</f>
        <v>0</v>
      </c>
      <c r="J1290" s="0" t="n">
        <f aca="false">-0.03+Q1290</f>
        <v>-0.03</v>
      </c>
      <c r="K1290" s="0" t="n">
        <f aca="false">-0.1+R1290</f>
        <v>-0.1</v>
      </c>
      <c r="L1290" s="0" t="n">
        <f aca="false">9.82+S1290</f>
        <v>9.82</v>
      </c>
      <c r="M1290" s="0" t="n">
        <v>0</v>
      </c>
      <c r="N1290" s="0" t="n">
        <v>0</v>
      </c>
      <c r="O1290" s="0" t="n">
        <v>0</v>
      </c>
      <c r="P1290" s="0" t="n">
        <v>1</v>
      </c>
    </row>
    <row r="1291" customFormat="false" ht="12.8" hidden="false" customHeight="false" outlineLevel="0" collapsed="false">
      <c r="A1291" s="0" t="n">
        <v>12.89</v>
      </c>
      <c r="B1291" s="0" t="n">
        <v>0</v>
      </c>
      <c r="C1291" s="0" t="n">
        <v>0</v>
      </c>
      <c r="D1291" s="0" t="n">
        <v>0</v>
      </c>
      <c r="E1291" s="0" t="n">
        <f aca="false">E1290+(L1291-$L$2)*(A1291-A1290)</f>
        <v>0</v>
      </c>
      <c r="F1291" s="0" t="n">
        <f aca="false">F1290+E1290*(A1291-A1290)+0.5*(L1291-$L$3)*(A1291-A1290)*(A1291-A1290)</f>
        <v>0</v>
      </c>
      <c r="G1291" s="0" t="n">
        <f aca="false">F1291-F1290</f>
        <v>0</v>
      </c>
      <c r="H1291" s="0" t="n">
        <f aca="false">E1290*0.01+0.5*(L1291-$L$3)*0.0001</f>
        <v>0</v>
      </c>
      <c r="I1291" s="0" t="n">
        <f aca="false">F1290+H1291</f>
        <v>0</v>
      </c>
      <c r="J1291" s="0" t="n">
        <f aca="false">-0.03+Q1291</f>
        <v>-0.03</v>
      </c>
      <c r="K1291" s="0" t="n">
        <f aca="false">-0.1+R1291</f>
        <v>-0.1</v>
      </c>
      <c r="L1291" s="0" t="n">
        <f aca="false">9.82+S1291</f>
        <v>9.82</v>
      </c>
      <c r="M1291" s="0" t="n">
        <v>0</v>
      </c>
      <c r="N1291" s="0" t="n">
        <v>0</v>
      </c>
      <c r="O1291" s="0" t="n">
        <v>0</v>
      </c>
      <c r="P1291" s="0" t="n">
        <v>1</v>
      </c>
    </row>
    <row r="1292" customFormat="false" ht="12.8" hidden="false" customHeight="false" outlineLevel="0" collapsed="false">
      <c r="A1292" s="0" t="n">
        <v>12.9</v>
      </c>
      <c r="B1292" s="0" t="n">
        <v>0</v>
      </c>
      <c r="C1292" s="0" t="n">
        <v>0</v>
      </c>
      <c r="D1292" s="0" t="n">
        <v>0</v>
      </c>
      <c r="E1292" s="0" t="n">
        <f aca="false">E1291+(L1292-$L$2)*(A1292-A1291)</f>
        <v>0</v>
      </c>
      <c r="F1292" s="0" t="n">
        <f aca="false">F1291+E1291*(A1292-A1291)+0.5*(L1292-$L$3)*(A1292-A1291)*(A1292-A1291)</f>
        <v>0</v>
      </c>
      <c r="G1292" s="0" t="n">
        <f aca="false">F1292-F1291</f>
        <v>0</v>
      </c>
      <c r="H1292" s="0" t="n">
        <f aca="false">E1291*0.01+0.5*(L1292-$L$3)*0.0001</f>
        <v>0</v>
      </c>
      <c r="I1292" s="0" t="n">
        <f aca="false">F1291+H1292</f>
        <v>0</v>
      </c>
      <c r="J1292" s="0" t="n">
        <f aca="false">-0.03+Q1292</f>
        <v>-0.03</v>
      </c>
      <c r="K1292" s="0" t="n">
        <f aca="false">-0.1+R1292</f>
        <v>-0.1</v>
      </c>
      <c r="L1292" s="0" t="n">
        <f aca="false">9.82+S1292</f>
        <v>9.82</v>
      </c>
      <c r="M1292" s="0" t="n">
        <v>0</v>
      </c>
      <c r="N1292" s="0" t="n">
        <v>0</v>
      </c>
      <c r="O1292" s="0" t="n">
        <v>0</v>
      </c>
      <c r="P1292" s="0" t="n">
        <v>1</v>
      </c>
    </row>
    <row r="1293" customFormat="false" ht="12.8" hidden="false" customHeight="false" outlineLevel="0" collapsed="false">
      <c r="A1293" s="0" t="n">
        <v>12.91</v>
      </c>
      <c r="B1293" s="0" t="n">
        <v>0</v>
      </c>
      <c r="C1293" s="0" t="n">
        <v>0</v>
      </c>
      <c r="D1293" s="0" t="n">
        <v>0</v>
      </c>
      <c r="E1293" s="0" t="n">
        <f aca="false">E1292+(L1293-$L$2)*(A1293-A1292)</f>
        <v>0</v>
      </c>
      <c r="F1293" s="0" t="n">
        <f aca="false">F1292+E1292*(A1293-A1292)+0.5*(L1293-$L$3)*(A1293-A1292)*(A1293-A1292)</f>
        <v>0</v>
      </c>
      <c r="G1293" s="0" t="n">
        <f aca="false">F1293-F1292</f>
        <v>0</v>
      </c>
      <c r="H1293" s="0" t="n">
        <f aca="false">E1292*0.01+0.5*(L1293-$L$3)*0.0001</f>
        <v>0</v>
      </c>
      <c r="I1293" s="0" t="n">
        <f aca="false">F1292+H1293</f>
        <v>0</v>
      </c>
      <c r="J1293" s="0" t="n">
        <f aca="false">-0.03+Q1293</f>
        <v>-0.03</v>
      </c>
      <c r="K1293" s="0" t="n">
        <f aca="false">-0.1+R1293</f>
        <v>-0.1</v>
      </c>
      <c r="L1293" s="0" t="n">
        <f aca="false">9.82+S1293</f>
        <v>9.82</v>
      </c>
      <c r="M1293" s="0" t="n">
        <v>0</v>
      </c>
      <c r="N1293" s="0" t="n">
        <v>0</v>
      </c>
      <c r="O1293" s="0" t="n">
        <v>0</v>
      </c>
      <c r="P1293" s="0" t="n">
        <v>1</v>
      </c>
    </row>
    <row r="1294" customFormat="false" ht="12.8" hidden="false" customHeight="false" outlineLevel="0" collapsed="false">
      <c r="A1294" s="0" t="n">
        <v>12.92</v>
      </c>
      <c r="B1294" s="0" t="n">
        <v>0</v>
      </c>
      <c r="C1294" s="0" t="n">
        <v>0</v>
      </c>
      <c r="D1294" s="0" t="n">
        <v>0</v>
      </c>
      <c r="E1294" s="0" t="n">
        <f aca="false">E1293+(L1294-$L$2)*(A1294-A1293)</f>
        <v>0</v>
      </c>
      <c r="F1294" s="0" t="n">
        <f aca="false">F1293+E1293*(A1294-A1293)+0.5*(L1294-$L$3)*(A1294-A1293)*(A1294-A1293)</f>
        <v>0</v>
      </c>
      <c r="G1294" s="0" t="n">
        <f aca="false">F1294-F1293</f>
        <v>0</v>
      </c>
      <c r="H1294" s="0" t="n">
        <f aca="false">E1293*0.01+0.5*(L1294-$L$3)*0.0001</f>
        <v>0</v>
      </c>
      <c r="I1294" s="0" t="n">
        <f aca="false">F1293+H1294</f>
        <v>0</v>
      </c>
      <c r="J1294" s="0" t="n">
        <f aca="false">-0.03+Q1294</f>
        <v>-0.03</v>
      </c>
      <c r="K1294" s="0" t="n">
        <f aca="false">-0.1+R1294</f>
        <v>-0.1</v>
      </c>
      <c r="L1294" s="0" t="n">
        <f aca="false">9.82+S1294</f>
        <v>9.82</v>
      </c>
      <c r="M1294" s="0" t="n">
        <v>0</v>
      </c>
      <c r="N1294" s="0" t="n">
        <v>0</v>
      </c>
      <c r="O1294" s="0" t="n">
        <v>0</v>
      </c>
      <c r="P1294" s="0" t="n">
        <v>1</v>
      </c>
    </row>
    <row r="1295" customFormat="false" ht="12.8" hidden="false" customHeight="false" outlineLevel="0" collapsed="false">
      <c r="A1295" s="0" t="n">
        <v>12.93</v>
      </c>
      <c r="B1295" s="0" t="n">
        <v>0</v>
      </c>
      <c r="C1295" s="0" t="n">
        <v>0</v>
      </c>
      <c r="D1295" s="0" t="n">
        <v>0</v>
      </c>
      <c r="E1295" s="0" t="n">
        <f aca="false">E1294+(L1295-$L$2)*(A1295-A1294)</f>
        <v>0</v>
      </c>
      <c r="F1295" s="0" t="n">
        <f aca="false">F1294+E1294*(A1295-A1294)+0.5*(L1295-$L$3)*(A1295-A1294)*(A1295-A1294)</f>
        <v>0</v>
      </c>
      <c r="G1295" s="0" t="n">
        <f aca="false">F1295-F1294</f>
        <v>0</v>
      </c>
      <c r="H1295" s="0" t="n">
        <f aca="false">E1294*0.01+0.5*(L1295-$L$3)*0.0001</f>
        <v>0</v>
      </c>
      <c r="I1295" s="0" t="n">
        <f aca="false">F1294+H1295</f>
        <v>0</v>
      </c>
      <c r="J1295" s="0" t="n">
        <f aca="false">-0.03+Q1295</f>
        <v>-0.03</v>
      </c>
      <c r="K1295" s="0" t="n">
        <f aca="false">-0.1+R1295</f>
        <v>-0.1</v>
      </c>
      <c r="L1295" s="0" t="n">
        <f aca="false">9.82+S1295</f>
        <v>9.82</v>
      </c>
      <c r="M1295" s="0" t="n">
        <v>0</v>
      </c>
      <c r="N1295" s="0" t="n">
        <v>0</v>
      </c>
      <c r="O1295" s="0" t="n">
        <v>0</v>
      </c>
      <c r="P1295" s="0" t="n">
        <v>1</v>
      </c>
    </row>
    <row r="1296" customFormat="false" ht="12.8" hidden="false" customHeight="false" outlineLevel="0" collapsed="false">
      <c r="A1296" s="0" t="n">
        <v>12.94</v>
      </c>
      <c r="B1296" s="0" t="n">
        <v>0</v>
      </c>
      <c r="C1296" s="0" t="n">
        <v>0</v>
      </c>
      <c r="D1296" s="0" t="n">
        <v>0</v>
      </c>
      <c r="E1296" s="0" t="n">
        <f aca="false">E1295+(L1296-$L$2)*(A1296-A1295)</f>
        <v>0</v>
      </c>
      <c r="F1296" s="0" t="n">
        <f aca="false">F1295+E1295*(A1296-A1295)+0.5*(L1296-$L$3)*(A1296-A1295)*(A1296-A1295)</f>
        <v>0</v>
      </c>
      <c r="G1296" s="0" t="n">
        <f aca="false">F1296-F1295</f>
        <v>0</v>
      </c>
      <c r="H1296" s="0" t="n">
        <f aca="false">E1295*0.01+0.5*(L1296-$L$3)*0.0001</f>
        <v>0</v>
      </c>
      <c r="I1296" s="0" t="n">
        <f aca="false">F1295+H1296</f>
        <v>0</v>
      </c>
      <c r="J1296" s="0" t="n">
        <f aca="false">-0.03+Q1296</f>
        <v>-0.03</v>
      </c>
      <c r="K1296" s="0" t="n">
        <f aca="false">-0.1+R1296</f>
        <v>-0.1</v>
      </c>
      <c r="L1296" s="0" t="n">
        <f aca="false">9.82+S1296</f>
        <v>9.82</v>
      </c>
      <c r="M1296" s="0" t="n">
        <v>0</v>
      </c>
      <c r="N1296" s="0" t="n">
        <v>0</v>
      </c>
      <c r="O1296" s="0" t="n">
        <v>0</v>
      </c>
      <c r="P1296" s="0" t="n">
        <v>1</v>
      </c>
    </row>
    <row r="1297" customFormat="false" ht="12.8" hidden="false" customHeight="false" outlineLevel="0" collapsed="false">
      <c r="A1297" s="0" t="n">
        <v>12.95</v>
      </c>
      <c r="B1297" s="0" t="n">
        <v>0</v>
      </c>
      <c r="C1297" s="0" t="n">
        <v>0</v>
      </c>
      <c r="D1297" s="0" t="n">
        <v>0</v>
      </c>
      <c r="E1297" s="0" t="n">
        <f aca="false">E1296+(L1297-$L$2)*(A1297-A1296)</f>
        <v>0</v>
      </c>
      <c r="F1297" s="0" t="n">
        <f aca="false">F1296+E1296*(A1297-A1296)+0.5*(L1297-$L$3)*(A1297-A1296)*(A1297-A1296)</f>
        <v>0</v>
      </c>
      <c r="G1297" s="0" t="n">
        <f aca="false">F1297-F1296</f>
        <v>0</v>
      </c>
      <c r="H1297" s="0" t="n">
        <f aca="false">E1296*0.01+0.5*(L1297-$L$3)*0.0001</f>
        <v>0</v>
      </c>
      <c r="I1297" s="0" t="n">
        <f aca="false">F1296+H1297</f>
        <v>0</v>
      </c>
      <c r="J1297" s="0" t="n">
        <f aca="false">-0.03+Q1297</f>
        <v>-0.03</v>
      </c>
      <c r="K1297" s="0" t="n">
        <f aca="false">-0.1+R1297</f>
        <v>-0.1</v>
      </c>
      <c r="L1297" s="0" t="n">
        <f aca="false">9.82+S1297</f>
        <v>9.82</v>
      </c>
      <c r="M1297" s="0" t="n">
        <v>0</v>
      </c>
      <c r="N1297" s="0" t="n">
        <v>0</v>
      </c>
      <c r="O1297" s="0" t="n">
        <v>0</v>
      </c>
      <c r="P1297" s="0" t="n">
        <v>1</v>
      </c>
    </row>
    <row r="1298" customFormat="false" ht="12.8" hidden="false" customHeight="false" outlineLevel="0" collapsed="false">
      <c r="A1298" s="0" t="n">
        <v>12.96</v>
      </c>
      <c r="B1298" s="0" t="n">
        <v>0</v>
      </c>
      <c r="C1298" s="0" t="n">
        <v>0</v>
      </c>
      <c r="D1298" s="0" t="n">
        <v>0</v>
      </c>
      <c r="E1298" s="0" t="n">
        <f aca="false">E1297+(L1298-$L$2)*(A1298-A1297)</f>
        <v>0</v>
      </c>
      <c r="F1298" s="0" t="n">
        <f aca="false">F1297+E1297*(A1298-A1297)+0.5*(L1298-$L$3)*(A1298-A1297)*(A1298-A1297)</f>
        <v>0</v>
      </c>
      <c r="G1298" s="0" t="n">
        <f aca="false">F1298-F1297</f>
        <v>0</v>
      </c>
      <c r="H1298" s="0" t="n">
        <f aca="false">E1297*0.01+0.5*(L1298-$L$3)*0.0001</f>
        <v>0</v>
      </c>
      <c r="I1298" s="0" t="n">
        <f aca="false">F1297+H1298</f>
        <v>0</v>
      </c>
      <c r="J1298" s="0" t="n">
        <f aca="false">-0.03+Q1298</f>
        <v>-0.03</v>
      </c>
      <c r="K1298" s="0" t="n">
        <f aca="false">-0.1+R1298</f>
        <v>-0.1</v>
      </c>
      <c r="L1298" s="0" t="n">
        <f aca="false">9.82+S1298</f>
        <v>9.82</v>
      </c>
      <c r="M1298" s="0" t="n">
        <v>0</v>
      </c>
      <c r="N1298" s="0" t="n">
        <v>0</v>
      </c>
      <c r="O1298" s="0" t="n">
        <v>0</v>
      </c>
      <c r="P1298" s="0" t="n">
        <v>1</v>
      </c>
    </row>
    <row r="1299" customFormat="false" ht="12.8" hidden="false" customHeight="false" outlineLevel="0" collapsed="false">
      <c r="A1299" s="0" t="n">
        <v>12.97</v>
      </c>
      <c r="B1299" s="0" t="n">
        <v>0</v>
      </c>
      <c r="C1299" s="0" t="n">
        <v>0</v>
      </c>
      <c r="D1299" s="0" t="n">
        <v>0</v>
      </c>
      <c r="E1299" s="0" t="n">
        <f aca="false">E1298+(L1299-$L$2)*(A1299-A1298)</f>
        <v>0</v>
      </c>
      <c r="F1299" s="0" t="n">
        <f aca="false">F1298+E1298*(A1299-A1298)+0.5*(L1299-$L$3)*(A1299-A1298)*(A1299-A1298)</f>
        <v>0</v>
      </c>
      <c r="G1299" s="0" t="n">
        <f aca="false">F1299-F1298</f>
        <v>0</v>
      </c>
      <c r="H1299" s="0" t="n">
        <f aca="false">E1298*0.01+0.5*(L1299-$L$3)*0.0001</f>
        <v>0</v>
      </c>
      <c r="I1299" s="0" t="n">
        <f aca="false">F1298+H1299</f>
        <v>0</v>
      </c>
      <c r="J1299" s="0" t="n">
        <f aca="false">-0.03+Q1299</f>
        <v>-0.03</v>
      </c>
      <c r="K1299" s="0" t="n">
        <f aca="false">-0.1+R1299</f>
        <v>-0.1</v>
      </c>
      <c r="L1299" s="0" t="n">
        <f aca="false">9.82+S1299</f>
        <v>9.82</v>
      </c>
      <c r="M1299" s="0" t="n">
        <v>0</v>
      </c>
      <c r="N1299" s="0" t="n">
        <v>0</v>
      </c>
      <c r="O1299" s="0" t="n">
        <v>0</v>
      </c>
      <c r="P1299" s="0" t="n">
        <v>1</v>
      </c>
    </row>
    <row r="1300" customFormat="false" ht="12.8" hidden="false" customHeight="false" outlineLevel="0" collapsed="false">
      <c r="A1300" s="0" t="n">
        <v>12.98</v>
      </c>
      <c r="B1300" s="0" t="n">
        <v>0</v>
      </c>
      <c r="C1300" s="0" t="n">
        <v>0</v>
      </c>
      <c r="D1300" s="0" t="n">
        <v>0</v>
      </c>
      <c r="E1300" s="0" t="n">
        <f aca="false">E1299+(L1300-$L$2)*(A1300-A1299)</f>
        <v>0</v>
      </c>
      <c r="F1300" s="0" t="n">
        <f aca="false">F1299+E1299*(A1300-A1299)+0.5*(L1300-$L$3)*(A1300-A1299)*(A1300-A1299)</f>
        <v>0</v>
      </c>
      <c r="G1300" s="0" t="n">
        <f aca="false">F1300-F1299</f>
        <v>0</v>
      </c>
      <c r="H1300" s="0" t="n">
        <f aca="false">E1299*0.01+0.5*(L1300-$L$3)*0.0001</f>
        <v>0</v>
      </c>
      <c r="I1300" s="0" t="n">
        <f aca="false">F1299+H1300</f>
        <v>0</v>
      </c>
      <c r="J1300" s="0" t="n">
        <f aca="false">-0.03+Q1300</f>
        <v>-0.03</v>
      </c>
      <c r="K1300" s="0" t="n">
        <f aca="false">-0.1+R1300</f>
        <v>-0.1</v>
      </c>
      <c r="L1300" s="0" t="n">
        <f aca="false">9.82+S1300</f>
        <v>9.82</v>
      </c>
      <c r="M1300" s="0" t="n">
        <v>0</v>
      </c>
      <c r="N1300" s="0" t="n">
        <v>0</v>
      </c>
      <c r="O1300" s="0" t="n">
        <v>0</v>
      </c>
      <c r="P1300" s="0" t="n">
        <v>1</v>
      </c>
    </row>
    <row r="1301" customFormat="false" ht="12.8" hidden="false" customHeight="false" outlineLevel="0" collapsed="false">
      <c r="A1301" s="0" t="n">
        <v>12.99</v>
      </c>
      <c r="B1301" s="0" t="n">
        <v>0</v>
      </c>
      <c r="C1301" s="0" t="n">
        <v>0</v>
      </c>
      <c r="D1301" s="0" t="n">
        <v>0</v>
      </c>
      <c r="E1301" s="0" t="n">
        <f aca="false">E1300+(L1301-$L$2)*(A1301-A1300)</f>
        <v>0</v>
      </c>
      <c r="F1301" s="0" t="n">
        <f aca="false">F1300+E1300*(A1301-A1300)+0.5*(L1301-$L$3)*(A1301-A1300)*(A1301-A1300)</f>
        <v>0</v>
      </c>
      <c r="G1301" s="0" t="n">
        <f aca="false">F1301-F1300</f>
        <v>0</v>
      </c>
      <c r="H1301" s="0" t="n">
        <f aca="false">E1300*0.01+0.5*(L1301-$L$3)*0.0001</f>
        <v>0</v>
      </c>
      <c r="I1301" s="0" t="n">
        <f aca="false">F1300+H1301</f>
        <v>0</v>
      </c>
      <c r="J1301" s="0" t="n">
        <f aca="false">-0.03+Q1301</f>
        <v>-0.03</v>
      </c>
      <c r="K1301" s="0" t="n">
        <f aca="false">-0.1+R1301</f>
        <v>-0.1</v>
      </c>
      <c r="L1301" s="0" t="n">
        <f aca="false">9.82+S1301</f>
        <v>9.82</v>
      </c>
      <c r="M1301" s="0" t="n">
        <v>0</v>
      </c>
      <c r="N1301" s="0" t="n">
        <v>0</v>
      </c>
      <c r="O1301" s="0" t="n">
        <v>0</v>
      </c>
      <c r="P1301" s="0" t="n">
        <v>1</v>
      </c>
    </row>
    <row r="1302" customFormat="false" ht="12.8" hidden="false" customHeight="false" outlineLevel="0" collapsed="false">
      <c r="A1302" s="0" t="n">
        <v>13</v>
      </c>
      <c r="B1302" s="0" t="n">
        <v>0</v>
      </c>
      <c r="C1302" s="0" t="n">
        <v>0</v>
      </c>
      <c r="D1302" s="0" t="n">
        <v>0</v>
      </c>
      <c r="E1302" s="0" t="n">
        <f aca="false">E1301+(L1302-$L$2)*(A1302-A1301)</f>
        <v>0</v>
      </c>
      <c r="F1302" s="0" t="n">
        <f aca="false">F1301+E1301*(A1302-A1301)+0.5*(L1302-$L$3)*(A1302-A1301)*(A1302-A1301)</f>
        <v>0</v>
      </c>
      <c r="G1302" s="0" t="n">
        <f aca="false">F1302-F1301</f>
        <v>0</v>
      </c>
      <c r="H1302" s="0" t="n">
        <f aca="false">E1301*0.01+0.5*(L1302-$L$3)*0.0001</f>
        <v>0</v>
      </c>
      <c r="I1302" s="0" t="n">
        <f aca="false">F1301+H1302</f>
        <v>0</v>
      </c>
      <c r="J1302" s="0" t="n">
        <f aca="false">-0.03+Q1302</f>
        <v>-0.03</v>
      </c>
      <c r="K1302" s="0" t="n">
        <f aca="false">-0.1+R1302</f>
        <v>-0.1</v>
      </c>
      <c r="L1302" s="0" t="n">
        <f aca="false">9.82+S1302</f>
        <v>9.82</v>
      </c>
      <c r="M1302" s="0" t="n">
        <v>0</v>
      </c>
      <c r="N1302" s="0" t="n">
        <v>0</v>
      </c>
      <c r="O1302" s="0" t="n">
        <v>0</v>
      </c>
      <c r="P1302" s="0" t="n">
        <v>1</v>
      </c>
    </row>
    <row r="1303" customFormat="false" ht="12.8" hidden="false" customHeight="false" outlineLevel="0" collapsed="false">
      <c r="A1303" s="0" t="n">
        <v>13.01</v>
      </c>
      <c r="B1303" s="0" t="n">
        <v>0</v>
      </c>
      <c r="C1303" s="0" t="n">
        <v>0</v>
      </c>
      <c r="D1303" s="0" t="n">
        <v>0</v>
      </c>
      <c r="E1303" s="0" t="n">
        <f aca="false">E1302+(L1303-$L$2)*(A1303-A1302)</f>
        <v>0</v>
      </c>
      <c r="F1303" s="0" t="n">
        <f aca="false">F1302+E1302*(A1303-A1302)+0.5*(L1303-$L$3)*(A1303-A1302)*(A1303-A1302)</f>
        <v>0</v>
      </c>
      <c r="G1303" s="0" t="n">
        <f aca="false">F1303-F1302</f>
        <v>0</v>
      </c>
      <c r="H1303" s="0" t="n">
        <f aca="false">E1302*0.01+0.5*(L1303-$L$3)*0.0001</f>
        <v>0</v>
      </c>
      <c r="I1303" s="0" t="n">
        <f aca="false">F1302+H1303</f>
        <v>0</v>
      </c>
      <c r="J1303" s="0" t="n">
        <f aca="false">-0.03+Q1303</f>
        <v>-0.03</v>
      </c>
      <c r="K1303" s="0" t="n">
        <f aca="false">-0.1+R1303</f>
        <v>-0.1</v>
      </c>
      <c r="L1303" s="0" t="n">
        <f aca="false">9.82+S1303</f>
        <v>9.82</v>
      </c>
      <c r="M1303" s="0" t="n">
        <v>0</v>
      </c>
      <c r="N1303" s="0" t="n">
        <v>0</v>
      </c>
      <c r="O1303" s="0" t="n">
        <v>0</v>
      </c>
      <c r="P1303" s="0" t="n">
        <v>1</v>
      </c>
    </row>
    <row r="1304" customFormat="false" ht="12.8" hidden="false" customHeight="false" outlineLevel="0" collapsed="false">
      <c r="A1304" s="0" t="n">
        <v>13.02</v>
      </c>
      <c r="B1304" s="0" t="n">
        <v>0</v>
      </c>
      <c r="C1304" s="0" t="n">
        <v>0</v>
      </c>
      <c r="D1304" s="0" t="n">
        <v>0</v>
      </c>
      <c r="E1304" s="0" t="n">
        <f aca="false">E1303+(L1304-$L$2)*(A1304-A1303)</f>
        <v>0</v>
      </c>
      <c r="F1304" s="0" t="n">
        <f aca="false">F1303+E1303*(A1304-A1303)+0.5*(L1304-$L$3)*(A1304-A1303)*(A1304-A1303)</f>
        <v>0</v>
      </c>
      <c r="G1304" s="0" t="n">
        <f aca="false">F1304-F1303</f>
        <v>0</v>
      </c>
      <c r="H1304" s="0" t="n">
        <f aca="false">E1303*0.01+0.5*(L1304-$L$3)*0.0001</f>
        <v>0</v>
      </c>
      <c r="I1304" s="0" t="n">
        <f aca="false">F1303+H1304</f>
        <v>0</v>
      </c>
      <c r="J1304" s="0" t="n">
        <f aca="false">-0.03+Q1304</f>
        <v>-0.03</v>
      </c>
      <c r="K1304" s="0" t="n">
        <f aca="false">-0.1+R1304</f>
        <v>-0.1</v>
      </c>
      <c r="L1304" s="0" t="n">
        <f aca="false">9.82+S1304</f>
        <v>9.82</v>
      </c>
      <c r="M1304" s="0" t="n">
        <v>0</v>
      </c>
      <c r="N1304" s="0" t="n">
        <v>0</v>
      </c>
      <c r="O1304" s="0" t="n">
        <v>0</v>
      </c>
      <c r="P1304" s="0" t="n">
        <v>1</v>
      </c>
    </row>
    <row r="1305" customFormat="false" ht="12.8" hidden="false" customHeight="false" outlineLevel="0" collapsed="false">
      <c r="A1305" s="0" t="n">
        <v>13.03</v>
      </c>
      <c r="B1305" s="0" t="n">
        <v>0</v>
      </c>
      <c r="C1305" s="0" t="n">
        <v>0</v>
      </c>
      <c r="D1305" s="0" t="n">
        <v>0</v>
      </c>
      <c r="E1305" s="0" t="n">
        <f aca="false">E1304+(L1305-$L$2)*(A1305-A1304)</f>
        <v>0</v>
      </c>
      <c r="F1305" s="0" t="n">
        <f aca="false">F1304+E1304*(A1305-A1304)+0.5*(L1305-$L$3)*(A1305-A1304)*(A1305-A1304)</f>
        <v>0</v>
      </c>
      <c r="G1305" s="0" t="n">
        <f aca="false">F1305-F1304</f>
        <v>0</v>
      </c>
      <c r="H1305" s="0" t="n">
        <f aca="false">E1304*0.01+0.5*(L1305-$L$3)*0.0001</f>
        <v>0</v>
      </c>
      <c r="I1305" s="0" t="n">
        <f aca="false">F1304+H1305</f>
        <v>0</v>
      </c>
      <c r="J1305" s="0" t="n">
        <f aca="false">-0.03+Q1305</f>
        <v>-0.03</v>
      </c>
      <c r="K1305" s="0" t="n">
        <f aca="false">-0.1+R1305</f>
        <v>-0.1</v>
      </c>
      <c r="L1305" s="0" t="n">
        <f aca="false">9.82+S1305</f>
        <v>9.82</v>
      </c>
      <c r="M1305" s="0" t="n">
        <v>0</v>
      </c>
      <c r="N1305" s="0" t="n">
        <v>0</v>
      </c>
      <c r="O1305" s="0" t="n">
        <v>0</v>
      </c>
      <c r="P1305" s="0" t="n">
        <v>1</v>
      </c>
    </row>
    <row r="1306" customFormat="false" ht="12.8" hidden="false" customHeight="false" outlineLevel="0" collapsed="false">
      <c r="A1306" s="0" t="n">
        <v>13.04</v>
      </c>
      <c r="B1306" s="0" t="n">
        <v>0</v>
      </c>
      <c r="C1306" s="0" t="n">
        <v>0</v>
      </c>
      <c r="D1306" s="0" t="n">
        <v>0</v>
      </c>
      <c r="E1306" s="0" t="n">
        <f aca="false">E1305+(L1306-$L$2)*(A1306-A1305)</f>
        <v>0</v>
      </c>
      <c r="F1306" s="0" t="n">
        <f aca="false">F1305+E1305*(A1306-A1305)+0.5*(L1306-$L$3)*(A1306-A1305)*(A1306-A1305)</f>
        <v>0</v>
      </c>
      <c r="G1306" s="0" t="n">
        <f aca="false">F1306-F1305</f>
        <v>0</v>
      </c>
      <c r="H1306" s="0" t="n">
        <f aca="false">E1305*0.01+0.5*(L1306-$L$3)*0.0001</f>
        <v>0</v>
      </c>
      <c r="I1306" s="0" t="n">
        <f aca="false">F1305+H1306</f>
        <v>0</v>
      </c>
      <c r="J1306" s="0" t="n">
        <f aca="false">-0.03+Q1306</f>
        <v>-0.03</v>
      </c>
      <c r="K1306" s="0" t="n">
        <f aca="false">-0.1+R1306</f>
        <v>-0.1</v>
      </c>
      <c r="L1306" s="0" t="n">
        <f aca="false">9.82+S1306</f>
        <v>9.82</v>
      </c>
      <c r="M1306" s="0" t="n">
        <v>0</v>
      </c>
      <c r="N1306" s="0" t="n">
        <v>0</v>
      </c>
      <c r="O1306" s="0" t="n">
        <v>0</v>
      </c>
      <c r="P1306" s="0" t="n">
        <v>1</v>
      </c>
    </row>
    <row r="1307" customFormat="false" ht="12.8" hidden="false" customHeight="false" outlineLevel="0" collapsed="false">
      <c r="A1307" s="0" t="n">
        <v>13.05</v>
      </c>
      <c r="B1307" s="0" t="n">
        <v>0</v>
      </c>
      <c r="C1307" s="0" t="n">
        <v>0</v>
      </c>
      <c r="D1307" s="0" t="n">
        <v>0</v>
      </c>
      <c r="E1307" s="0" t="n">
        <f aca="false">E1306+(L1307-$L$2)*(A1307-A1306)</f>
        <v>0</v>
      </c>
      <c r="F1307" s="0" t="n">
        <f aca="false">F1306+E1306*(A1307-A1306)+0.5*(L1307-$L$3)*(A1307-A1306)*(A1307-A1306)</f>
        <v>0</v>
      </c>
      <c r="G1307" s="0" t="n">
        <f aca="false">F1307-F1306</f>
        <v>0</v>
      </c>
      <c r="H1307" s="0" t="n">
        <f aca="false">E1306*0.01+0.5*(L1307-$L$3)*0.0001</f>
        <v>0</v>
      </c>
      <c r="I1307" s="0" t="n">
        <f aca="false">F1306+H1307</f>
        <v>0</v>
      </c>
      <c r="J1307" s="0" t="n">
        <f aca="false">-0.03+Q1307</f>
        <v>-0.03</v>
      </c>
      <c r="K1307" s="0" t="n">
        <f aca="false">-0.1+R1307</f>
        <v>-0.1</v>
      </c>
      <c r="L1307" s="0" t="n">
        <f aca="false">9.82+S1307</f>
        <v>9.82</v>
      </c>
      <c r="M1307" s="0" t="n">
        <v>0</v>
      </c>
      <c r="N1307" s="0" t="n">
        <v>0</v>
      </c>
      <c r="O1307" s="0" t="n">
        <v>0</v>
      </c>
      <c r="P1307" s="0" t="n">
        <v>1</v>
      </c>
    </row>
    <row r="1308" customFormat="false" ht="12.8" hidden="false" customHeight="false" outlineLevel="0" collapsed="false">
      <c r="A1308" s="0" t="n">
        <v>13.06</v>
      </c>
      <c r="B1308" s="0" t="n">
        <v>0</v>
      </c>
      <c r="C1308" s="0" t="n">
        <v>0</v>
      </c>
      <c r="D1308" s="0" t="n">
        <v>0</v>
      </c>
      <c r="E1308" s="0" t="n">
        <f aca="false">E1307+(L1308-$L$2)*(A1308-A1307)</f>
        <v>0</v>
      </c>
      <c r="F1308" s="0" t="n">
        <f aca="false">F1307+E1307*(A1308-A1307)+0.5*(L1308-$L$3)*(A1308-A1307)*(A1308-A1307)</f>
        <v>0</v>
      </c>
      <c r="G1308" s="0" t="n">
        <f aca="false">F1308-F1307</f>
        <v>0</v>
      </c>
      <c r="H1308" s="0" t="n">
        <f aca="false">E1307*0.01+0.5*(L1308-$L$3)*0.0001</f>
        <v>0</v>
      </c>
      <c r="I1308" s="0" t="n">
        <f aca="false">F1307+H1308</f>
        <v>0</v>
      </c>
      <c r="J1308" s="0" t="n">
        <f aca="false">-0.03+Q1308</f>
        <v>-0.03</v>
      </c>
      <c r="K1308" s="0" t="n">
        <f aca="false">-0.1+R1308</f>
        <v>-0.1</v>
      </c>
      <c r="L1308" s="0" t="n">
        <f aca="false">9.82+S1308</f>
        <v>9.82</v>
      </c>
      <c r="M1308" s="0" t="n">
        <v>0</v>
      </c>
      <c r="N1308" s="0" t="n">
        <v>0</v>
      </c>
      <c r="O1308" s="0" t="n">
        <v>0</v>
      </c>
      <c r="P1308" s="0" t="n">
        <v>1</v>
      </c>
    </row>
    <row r="1309" customFormat="false" ht="12.8" hidden="false" customHeight="false" outlineLevel="0" collapsed="false">
      <c r="A1309" s="0" t="n">
        <v>13.07</v>
      </c>
      <c r="B1309" s="0" t="n">
        <v>0</v>
      </c>
      <c r="C1309" s="0" t="n">
        <v>0</v>
      </c>
      <c r="D1309" s="0" t="n">
        <v>0</v>
      </c>
      <c r="E1309" s="0" t="n">
        <f aca="false">E1308+(L1309-$L$2)*(A1309-A1308)</f>
        <v>0</v>
      </c>
      <c r="F1309" s="0" t="n">
        <f aca="false">F1308+E1308*(A1309-A1308)+0.5*(L1309-$L$3)*(A1309-A1308)*(A1309-A1308)</f>
        <v>0</v>
      </c>
      <c r="G1309" s="0" t="n">
        <f aca="false">F1309-F1308</f>
        <v>0</v>
      </c>
      <c r="H1309" s="0" t="n">
        <f aca="false">E1308*0.01+0.5*(L1309-$L$3)*0.0001</f>
        <v>0</v>
      </c>
      <c r="I1309" s="0" t="n">
        <f aca="false">F1308+H1309</f>
        <v>0</v>
      </c>
      <c r="J1309" s="0" t="n">
        <f aca="false">-0.03+Q1309</f>
        <v>-0.03</v>
      </c>
      <c r="K1309" s="0" t="n">
        <f aca="false">-0.1+R1309</f>
        <v>-0.1</v>
      </c>
      <c r="L1309" s="0" t="n">
        <f aca="false">9.82+S1309</f>
        <v>9.82</v>
      </c>
      <c r="M1309" s="0" t="n">
        <v>0</v>
      </c>
      <c r="N1309" s="0" t="n">
        <v>0</v>
      </c>
      <c r="O1309" s="0" t="n">
        <v>0</v>
      </c>
      <c r="P1309" s="0" t="n">
        <v>1</v>
      </c>
    </row>
    <row r="1310" customFormat="false" ht="12.8" hidden="false" customHeight="false" outlineLevel="0" collapsed="false">
      <c r="A1310" s="0" t="n">
        <v>13.08</v>
      </c>
      <c r="B1310" s="0" t="n">
        <v>0</v>
      </c>
      <c r="C1310" s="0" t="n">
        <v>0</v>
      </c>
      <c r="D1310" s="0" t="n">
        <v>0</v>
      </c>
      <c r="E1310" s="0" t="n">
        <f aca="false">E1309+(L1310-$L$2)*(A1310-A1309)</f>
        <v>0</v>
      </c>
      <c r="F1310" s="0" t="n">
        <f aca="false">F1309+E1309*(A1310-A1309)+0.5*(L1310-$L$3)*(A1310-A1309)*(A1310-A1309)</f>
        <v>0</v>
      </c>
      <c r="G1310" s="0" t="n">
        <f aca="false">F1310-F1309</f>
        <v>0</v>
      </c>
      <c r="H1310" s="0" t="n">
        <f aca="false">E1309*0.01+0.5*(L1310-$L$3)*0.0001</f>
        <v>0</v>
      </c>
      <c r="I1310" s="0" t="n">
        <f aca="false">F1309+H1310</f>
        <v>0</v>
      </c>
      <c r="J1310" s="0" t="n">
        <f aca="false">-0.03+Q1310</f>
        <v>-0.03</v>
      </c>
      <c r="K1310" s="0" t="n">
        <f aca="false">-0.1+R1310</f>
        <v>-0.1</v>
      </c>
      <c r="L1310" s="0" t="n">
        <f aca="false">9.82+S1310</f>
        <v>9.82</v>
      </c>
      <c r="M1310" s="0" t="n">
        <v>0</v>
      </c>
      <c r="N1310" s="0" t="n">
        <v>0</v>
      </c>
      <c r="O1310" s="0" t="n">
        <v>0</v>
      </c>
      <c r="P1310" s="0" t="n">
        <v>1</v>
      </c>
    </row>
    <row r="1311" customFormat="false" ht="12.8" hidden="false" customHeight="false" outlineLevel="0" collapsed="false">
      <c r="A1311" s="0" t="n">
        <v>13.09</v>
      </c>
      <c r="B1311" s="0" t="n">
        <v>0</v>
      </c>
      <c r="C1311" s="0" t="n">
        <v>0</v>
      </c>
      <c r="D1311" s="0" t="n">
        <v>0</v>
      </c>
      <c r="E1311" s="0" t="n">
        <f aca="false">E1310+(L1311-$L$2)*(A1311-A1310)</f>
        <v>0</v>
      </c>
      <c r="F1311" s="0" t="n">
        <f aca="false">F1310+E1310*(A1311-A1310)+0.5*(L1311-$L$3)*(A1311-A1310)*(A1311-A1310)</f>
        <v>0</v>
      </c>
      <c r="G1311" s="0" t="n">
        <f aca="false">F1311-F1310</f>
        <v>0</v>
      </c>
      <c r="H1311" s="0" t="n">
        <f aca="false">E1310*0.01+0.5*(L1311-$L$3)*0.0001</f>
        <v>0</v>
      </c>
      <c r="I1311" s="0" t="n">
        <f aca="false">F1310+H1311</f>
        <v>0</v>
      </c>
      <c r="J1311" s="0" t="n">
        <f aca="false">-0.03+Q1311</f>
        <v>-0.03</v>
      </c>
      <c r="K1311" s="0" t="n">
        <f aca="false">-0.1+R1311</f>
        <v>-0.1</v>
      </c>
      <c r="L1311" s="0" t="n">
        <f aca="false">9.82+S1311</f>
        <v>9.82</v>
      </c>
      <c r="M1311" s="0" t="n">
        <v>0</v>
      </c>
      <c r="N1311" s="0" t="n">
        <v>0</v>
      </c>
      <c r="O1311" s="0" t="n">
        <v>0</v>
      </c>
      <c r="P1311" s="0" t="n">
        <v>1</v>
      </c>
    </row>
    <row r="1312" customFormat="false" ht="12.8" hidden="false" customHeight="false" outlineLevel="0" collapsed="false">
      <c r="A1312" s="0" t="n">
        <v>13.1</v>
      </c>
      <c r="B1312" s="0" t="n">
        <v>0</v>
      </c>
      <c r="C1312" s="0" t="n">
        <v>0</v>
      </c>
      <c r="D1312" s="0" t="n">
        <v>0</v>
      </c>
      <c r="E1312" s="0" t="n">
        <f aca="false">E1311+(L1312-$L$2)*(A1312-A1311)</f>
        <v>0</v>
      </c>
      <c r="F1312" s="0" t="n">
        <f aca="false">F1311+E1311*(A1312-A1311)+0.5*(L1312-$L$3)*(A1312-A1311)*(A1312-A1311)</f>
        <v>0</v>
      </c>
      <c r="G1312" s="0" t="n">
        <f aca="false">F1312-F1311</f>
        <v>0</v>
      </c>
      <c r="H1312" s="0" t="n">
        <f aca="false">E1311*0.01+0.5*(L1312-$L$3)*0.0001</f>
        <v>0</v>
      </c>
      <c r="I1312" s="0" t="n">
        <f aca="false">F1311+H1312</f>
        <v>0</v>
      </c>
      <c r="J1312" s="0" t="n">
        <f aca="false">-0.03+Q1312</f>
        <v>-0.03</v>
      </c>
      <c r="K1312" s="0" t="n">
        <f aca="false">-0.1+R1312</f>
        <v>-0.1</v>
      </c>
      <c r="L1312" s="0" t="n">
        <f aca="false">9.82+S1312</f>
        <v>9.82</v>
      </c>
      <c r="M1312" s="0" t="n">
        <v>0</v>
      </c>
      <c r="N1312" s="0" t="n">
        <v>0</v>
      </c>
      <c r="O1312" s="0" t="n">
        <v>0</v>
      </c>
      <c r="P1312" s="0" t="n">
        <v>1</v>
      </c>
    </row>
    <row r="1313" customFormat="false" ht="12.8" hidden="false" customHeight="false" outlineLevel="0" collapsed="false">
      <c r="A1313" s="0" t="n">
        <v>13.11</v>
      </c>
      <c r="B1313" s="0" t="n">
        <v>0</v>
      </c>
      <c r="C1313" s="0" t="n">
        <v>0</v>
      </c>
      <c r="D1313" s="0" t="n">
        <v>0</v>
      </c>
      <c r="E1313" s="0" t="n">
        <f aca="false">E1312+(L1313-$L$2)*(A1313-A1312)</f>
        <v>0</v>
      </c>
      <c r="F1313" s="0" t="n">
        <f aca="false">F1312+E1312*(A1313-A1312)+0.5*(L1313-$L$3)*(A1313-A1312)*(A1313-A1312)</f>
        <v>0</v>
      </c>
      <c r="G1313" s="0" t="n">
        <f aca="false">F1313-F1312</f>
        <v>0</v>
      </c>
      <c r="H1313" s="0" t="n">
        <f aca="false">E1312*0.01+0.5*(L1313-$L$3)*0.0001</f>
        <v>0</v>
      </c>
      <c r="I1313" s="0" t="n">
        <f aca="false">F1312+H1313</f>
        <v>0</v>
      </c>
      <c r="J1313" s="0" t="n">
        <f aca="false">-0.03+Q1313</f>
        <v>-0.03</v>
      </c>
      <c r="K1313" s="0" t="n">
        <f aca="false">-0.1+R1313</f>
        <v>-0.1</v>
      </c>
      <c r="L1313" s="0" t="n">
        <f aca="false">9.82+S1313</f>
        <v>9.82</v>
      </c>
      <c r="M1313" s="0" t="n">
        <v>0</v>
      </c>
      <c r="N1313" s="0" t="n">
        <v>0</v>
      </c>
      <c r="O1313" s="0" t="n">
        <v>0</v>
      </c>
      <c r="P1313" s="0" t="n">
        <v>1</v>
      </c>
    </row>
    <row r="1314" customFormat="false" ht="12.8" hidden="false" customHeight="false" outlineLevel="0" collapsed="false">
      <c r="A1314" s="0" t="n">
        <v>13.12</v>
      </c>
      <c r="B1314" s="0" t="n">
        <v>0</v>
      </c>
      <c r="C1314" s="0" t="n">
        <v>0</v>
      </c>
      <c r="D1314" s="0" t="n">
        <v>0</v>
      </c>
      <c r="E1314" s="0" t="n">
        <f aca="false">E1313+(L1314-$L$2)*(A1314-A1313)</f>
        <v>0</v>
      </c>
      <c r="F1314" s="0" t="n">
        <f aca="false">F1313+E1313*(A1314-A1313)+0.5*(L1314-$L$3)*(A1314-A1313)*(A1314-A1313)</f>
        <v>0</v>
      </c>
      <c r="G1314" s="0" t="n">
        <f aca="false">F1314-F1313</f>
        <v>0</v>
      </c>
      <c r="H1314" s="0" t="n">
        <f aca="false">E1313*0.01+0.5*(L1314-$L$3)*0.0001</f>
        <v>0</v>
      </c>
      <c r="I1314" s="0" t="n">
        <f aca="false">F1313+H1314</f>
        <v>0</v>
      </c>
      <c r="J1314" s="0" t="n">
        <f aca="false">-0.03+Q1314</f>
        <v>-0.03</v>
      </c>
      <c r="K1314" s="0" t="n">
        <f aca="false">-0.1+R1314</f>
        <v>-0.1</v>
      </c>
      <c r="L1314" s="0" t="n">
        <f aca="false">9.82+S1314</f>
        <v>9.82</v>
      </c>
      <c r="M1314" s="0" t="n">
        <v>0</v>
      </c>
      <c r="N1314" s="0" t="n">
        <v>0</v>
      </c>
      <c r="O1314" s="0" t="n">
        <v>0</v>
      </c>
      <c r="P1314" s="0" t="n">
        <v>1</v>
      </c>
    </row>
    <row r="1315" customFormat="false" ht="12.8" hidden="false" customHeight="false" outlineLevel="0" collapsed="false">
      <c r="A1315" s="0" t="n">
        <v>13.13</v>
      </c>
      <c r="B1315" s="0" t="n">
        <v>0</v>
      </c>
      <c r="C1315" s="0" t="n">
        <v>0</v>
      </c>
      <c r="D1315" s="0" t="n">
        <v>0</v>
      </c>
      <c r="E1315" s="0" t="n">
        <f aca="false">E1314+(L1315-$L$2)*(A1315-A1314)</f>
        <v>0</v>
      </c>
      <c r="F1315" s="0" t="n">
        <f aca="false">F1314+E1314*(A1315-A1314)+0.5*(L1315-$L$3)*(A1315-A1314)*(A1315-A1314)</f>
        <v>0</v>
      </c>
      <c r="G1315" s="0" t="n">
        <f aca="false">F1315-F1314</f>
        <v>0</v>
      </c>
      <c r="H1315" s="0" t="n">
        <f aca="false">E1314*0.01+0.5*(L1315-$L$3)*0.0001</f>
        <v>0</v>
      </c>
      <c r="I1315" s="0" t="n">
        <f aca="false">F1314+H1315</f>
        <v>0</v>
      </c>
      <c r="J1315" s="0" t="n">
        <f aca="false">-0.03+Q1315</f>
        <v>-0.03</v>
      </c>
      <c r="K1315" s="0" t="n">
        <f aca="false">-0.1+R1315</f>
        <v>-0.1</v>
      </c>
      <c r="L1315" s="0" t="n">
        <f aca="false">9.82+S1315</f>
        <v>9.82</v>
      </c>
      <c r="M1315" s="0" t="n">
        <v>0</v>
      </c>
      <c r="N1315" s="0" t="n">
        <v>0</v>
      </c>
      <c r="O1315" s="0" t="n">
        <v>0</v>
      </c>
      <c r="P1315" s="0" t="n">
        <v>1</v>
      </c>
    </row>
    <row r="1316" customFormat="false" ht="12.8" hidden="false" customHeight="false" outlineLevel="0" collapsed="false">
      <c r="A1316" s="0" t="n">
        <v>13.14</v>
      </c>
      <c r="B1316" s="0" t="n">
        <v>0</v>
      </c>
      <c r="C1316" s="0" t="n">
        <v>0</v>
      </c>
      <c r="D1316" s="0" t="n">
        <v>0</v>
      </c>
      <c r="E1316" s="0" t="n">
        <f aca="false">E1315+(L1316-$L$2)*(A1316-A1315)</f>
        <v>0</v>
      </c>
      <c r="F1316" s="0" t="n">
        <f aca="false">F1315+E1315*(A1316-A1315)+0.5*(L1316-$L$3)*(A1316-A1315)*(A1316-A1315)</f>
        <v>0</v>
      </c>
      <c r="G1316" s="0" t="n">
        <f aca="false">F1316-F1315</f>
        <v>0</v>
      </c>
      <c r="H1316" s="0" t="n">
        <f aca="false">E1315*0.01+0.5*(L1316-$L$3)*0.0001</f>
        <v>0</v>
      </c>
      <c r="I1316" s="0" t="n">
        <f aca="false">F1315+H1316</f>
        <v>0</v>
      </c>
      <c r="J1316" s="0" t="n">
        <f aca="false">-0.03+Q1316</f>
        <v>-0.03</v>
      </c>
      <c r="K1316" s="0" t="n">
        <f aca="false">-0.1+R1316</f>
        <v>-0.1</v>
      </c>
      <c r="L1316" s="0" t="n">
        <f aca="false">9.82+S1316</f>
        <v>9.82</v>
      </c>
      <c r="M1316" s="0" t="n">
        <v>0</v>
      </c>
      <c r="N1316" s="0" t="n">
        <v>0</v>
      </c>
      <c r="O1316" s="0" t="n">
        <v>0</v>
      </c>
      <c r="P1316" s="0" t="n">
        <v>1</v>
      </c>
    </row>
    <row r="1317" customFormat="false" ht="12.8" hidden="false" customHeight="false" outlineLevel="0" collapsed="false">
      <c r="A1317" s="0" t="n">
        <v>13.15</v>
      </c>
      <c r="B1317" s="0" t="n">
        <v>0</v>
      </c>
      <c r="C1317" s="0" t="n">
        <v>0</v>
      </c>
      <c r="D1317" s="0" t="n">
        <v>0</v>
      </c>
      <c r="E1317" s="0" t="n">
        <f aca="false">E1316+(L1317-$L$2)*(A1317-A1316)</f>
        <v>0</v>
      </c>
      <c r="F1317" s="0" t="n">
        <f aca="false">F1316+E1316*(A1317-A1316)+0.5*(L1317-$L$3)*(A1317-A1316)*(A1317-A1316)</f>
        <v>0</v>
      </c>
      <c r="G1317" s="0" t="n">
        <f aca="false">F1317-F1316</f>
        <v>0</v>
      </c>
      <c r="H1317" s="0" t="n">
        <f aca="false">E1316*0.01+0.5*(L1317-$L$3)*0.0001</f>
        <v>0</v>
      </c>
      <c r="I1317" s="0" t="n">
        <f aca="false">F1316+H1317</f>
        <v>0</v>
      </c>
      <c r="J1317" s="0" t="n">
        <f aca="false">-0.03+Q1317</f>
        <v>-0.03</v>
      </c>
      <c r="K1317" s="0" t="n">
        <f aca="false">-0.1+R1317</f>
        <v>-0.1</v>
      </c>
      <c r="L1317" s="0" t="n">
        <f aca="false">9.82+S1317</f>
        <v>9.82</v>
      </c>
      <c r="M1317" s="0" t="n">
        <v>0</v>
      </c>
      <c r="N1317" s="0" t="n">
        <v>0</v>
      </c>
      <c r="O1317" s="0" t="n">
        <v>0</v>
      </c>
      <c r="P1317" s="0" t="n">
        <v>1</v>
      </c>
    </row>
    <row r="1318" customFormat="false" ht="12.8" hidden="false" customHeight="false" outlineLevel="0" collapsed="false">
      <c r="A1318" s="0" t="n">
        <v>13.16</v>
      </c>
      <c r="B1318" s="0" t="n">
        <v>0</v>
      </c>
      <c r="C1318" s="0" t="n">
        <v>0</v>
      </c>
      <c r="D1318" s="0" t="n">
        <v>0</v>
      </c>
      <c r="E1318" s="0" t="n">
        <f aca="false">E1317+(L1318-$L$2)*(A1318-A1317)</f>
        <v>0</v>
      </c>
      <c r="F1318" s="0" t="n">
        <f aca="false">F1317+E1317*(A1318-A1317)+0.5*(L1318-$L$3)*(A1318-A1317)*(A1318-A1317)</f>
        <v>0</v>
      </c>
      <c r="G1318" s="0" t="n">
        <f aca="false">F1318-F1317</f>
        <v>0</v>
      </c>
      <c r="H1318" s="0" t="n">
        <f aca="false">E1317*0.01+0.5*(L1318-$L$3)*0.0001</f>
        <v>0</v>
      </c>
      <c r="I1318" s="0" t="n">
        <f aca="false">F1317+H1318</f>
        <v>0</v>
      </c>
      <c r="J1318" s="0" t="n">
        <f aca="false">-0.03+Q1318</f>
        <v>-0.03</v>
      </c>
      <c r="K1318" s="0" t="n">
        <f aca="false">-0.1+R1318</f>
        <v>-0.1</v>
      </c>
      <c r="L1318" s="0" t="n">
        <f aca="false">9.82+S1318</f>
        <v>9.82</v>
      </c>
      <c r="M1318" s="0" t="n">
        <v>0</v>
      </c>
      <c r="N1318" s="0" t="n">
        <v>0</v>
      </c>
      <c r="O1318" s="0" t="n">
        <v>0</v>
      </c>
      <c r="P1318" s="0" t="n">
        <v>1</v>
      </c>
    </row>
    <row r="1319" customFormat="false" ht="12.8" hidden="false" customHeight="false" outlineLevel="0" collapsed="false">
      <c r="A1319" s="0" t="n">
        <v>13.17</v>
      </c>
      <c r="B1319" s="0" t="n">
        <v>0</v>
      </c>
      <c r="C1319" s="0" t="n">
        <v>0</v>
      </c>
      <c r="D1319" s="0" t="n">
        <v>0</v>
      </c>
      <c r="E1319" s="0" t="n">
        <f aca="false">E1318+(L1319-$L$2)*(A1319-A1318)</f>
        <v>0</v>
      </c>
      <c r="F1319" s="0" t="n">
        <f aca="false">F1318+E1318*(A1319-A1318)+0.5*(L1319-$L$3)*(A1319-A1318)*(A1319-A1318)</f>
        <v>0</v>
      </c>
      <c r="G1319" s="0" t="n">
        <f aca="false">F1319-F1318</f>
        <v>0</v>
      </c>
      <c r="H1319" s="0" t="n">
        <f aca="false">E1318*0.01+0.5*(L1319-$L$3)*0.0001</f>
        <v>0</v>
      </c>
      <c r="I1319" s="0" t="n">
        <f aca="false">F1318+H1319</f>
        <v>0</v>
      </c>
      <c r="J1319" s="0" t="n">
        <f aca="false">-0.03+Q1319</f>
        <v>-0.03</v>
      </c>
      <c r="K1319" s="0" t="n">
        <f aca="false">-0.1+R1319</f>
        <v>-0.1</v>
      </c>
      <c r="L1319" s="0" t="n">
        <f aca="false">9.82+S1319</f>
        <v>9.82</v>
      </c>
      <c r="M1319" s="0" t="n">
        <v>0</v>
      </c>
      <c r="N1319" s="0" t="n">
        <v>0</v>
      </c>
      <c r="O1319" s="0" t="n">
        <v>0</v>
      </c>
      <c r="P1319" s="0" t="n">
        <v>1</v>
      </c>
    </row>
    <row r="1320" customFormat="false" ht="12.8" hidden="false" customHeight="false" outlineLevel="0" collapsed="false">
      <c r="A1320" s="0" t="n">
        <v>13.18</v>
      </c>
      <c r="B1320" s="0" t="n">
        <v>0</v>
      </c>
      <c r="C1320" s="0" t="n">
        <v>0</v>
      </c>
      <c r="D1320" s="0" t="n">
        <v>0</v>
      </c>
      <c r="E1320" s="0" t="n">
        <f aca="false">E1319+(L1320-$L$2)*(A1320-A1319)</f>
        <v>0</v>
      </c>
      <c r="F1320" s="0" t="n">
        <f aca="false">F1319+E1319*(A1320-A1319)+0.5*(L1320-$L$3)*(A1320-A1319)*(A1320-A1319)</f>
        <v>0</v>
      </c>
      <c r="G1320" s="0" t="n">
        <f aca="false">F1320-F1319</f>
        <v>0</v>
      </c>
      <c r="H1320" s="0" t="n">
        <f aca="false">E1319*0.01+0.5*(L1320-$L$3)*0.0001</f>
        <v>0</v>
      </c>
      <c r="I1320" s="0" t="n">
        <f aca="false">F1319+H1320</f>
        <v>0</v>
      </c>
      <c r="J1320" s="0" t="n">
        <f aca="false">-0.03+Q1320</f>
        <v>-0.03</v>
      </c>
      <c r="K1320" s="0" t="n">
        <f aca="false">-0.1+R1320</f>
        <v>-0.1</v>
      </c>
      <c r="L1320" s="0" t="n">
        <f aca="false">9.82+S1320</f>
        <v>9.82</v>
      </c>
      <c r="M1320" s="0" t="n">
        <v>0</v>
      </c>
      <c r="N1320" s="0" t="n">
        <v>0</v>
      </c>
      <c r="O1320" s="0" t="n">
        <v>0</v>
      </c>
      <c r="P1320" s="0" t="n">
        <v>1</v>
      </c>
    </row>
    <row r="1321" customFormat="false" ht="12.8" hidden="false" customHeight="false" outlineLevel="0" collapsed="false">
      <c r="A1321" s="0" t="n">
        <v>13.19</v>
      </c>
      <c r="B1321" s="0" t="n">
        <v>0</v>
      </c>
      <c r="C1321" s="0" t="n">
        <v>0</v>
      </c>
      <c r="D1321" s="0" t="n">
        <v>0</v>
      </c>
      <c r="E1321" s="0" t="n">
        <f aca="false">E1320+(L1321-$L$2)*(A1321-A1320)</f>
        <v>0</v>
      </c>
      <c r="F1321" s="0" t="n">
        <f aca="false">F1320+E1320*(A1321-A1320)+0.5*(L1321-$L$3)*(A1321-A1320)*(A1321-A1320)</f>
        <v>0</v>
      </c>
      <c r="G1321" s="0" t="n">
        <f aca="false">F1321-F1320</f>
        <v>0</v>
      </c>
      <c r="H1321" s="0" t="n">
        <f aca="false">E1320*0.01+0.5*(L1321-$L$3)*0.0001</f>
        <v>0</v>
      </c>
      <c r="I1321" s="0" t="n">
        <f aca="false">F1320+H1321</f>
        <v>0</v>
      </c>
      <c r="J1321" s="0" t="n">
        <f aca="false">-0.03+Q1321</f>
        <v>-0.03</v>
      </c>
      <c r="K1321" s="0" t="n">
        <f aca="false">-0.1+R1321</f>
        <v>-0.1</v>
      </c>
      <c r="L1321" s="0" t="n">
        <f aca="false">9.82+S1321</f>
        <v>9.82</v>
      </c>
      <c r="M1321" s="0" t="n">
        <v>0</v>
      </c>
      <c r="N1321" s="0" t="n">
        <v>0</v>
      </c>
      <c r="O1321" s="0" t="n">
        <v>0</v>
      </c>
      <c r="P1321" s="0" t="n">
        <v>1</v>
      </c>
    </row>
    <row r="1322" customFormat="false" ht="12.8" hidden="false" customHeight="false" outlineLevel="0" collapsed="false">
      <c r="A1322" s="0" t="n">
        <v>13.2</v>
      </c>
      <c r="B1322" s="0" t="n">
        <v>0</v>
      </c>
      <c r="C1322" s="0" t="n">
        <v>0</v>
      </c>
      <c r="D1322" s="0" t="n">
        <v>0</v>
      </c>
      <c r="E1322" s="0" t="n">
        <f aca="false">E1321+(L1322-$L$2)*(A1322-A1321)</f>
        <v>0</v>
      </c>
      <c r="F1322" s="0" t="n">
        <f aca="false">F1321+E1321*(A1322-A1321)+0.5*(L1322-$L$3)*(A1322-A1321)*(A1322-A1321)</f>
        <v>0</v>
      </c>
      <c r="G1322" s="0" t="n">
        <f aca="false">F1322-F1321</f>
        <v>0</v>
      </c>
      <c r="H1322" s="0" t="n">
        <f aca="false">E1321*0.01+0.5*(L1322-$L$3)*0.0001</f>
        <v>0</v>
      </c>
      <c r="I1322" s="0" t="n">
        <f aca="false">F1321+H1322</f>
        <v>0</v>
      </c>
      <c r="J1322" s="0" t="n">
        <f aca="false">-0.03+Q1322</f>
        <v>-0.03</v>
      </c>
      <c r="K1322" s="0" t="n">
        <f aca="false">-0.1+R1322</f>
        <v>-0.1</v>
      </c>
      <c r="L1322" s="0" t="n">
        <f aca="false">9.82+S1322</f>
        <v>9.82</v>
      </c>
      <c r="M1322" s="0" t="n">
        <v>0</v>
      </c>
      <c r="N1322" s="0" t="n">
        <v>0</v>
      </c>
      <c r="O1322" s="0" t="n">
        <v>0</v>
      </c>
      <c r="P1322" s="0" t="n">
        <v>1</v>
      </c>
    </row>
    <row r="1323" customFormat="false" ht="12.8" hidden="false" customHeight="false" outlineLevel="0" collapsed="false">
      <c r="A1323" s="0" t="n">
        <v>13.21</v>
      </c>
      <c r="B1323" s="0" t="n">
        <v>0</v>
      </c>
      <c r="C1323" s="0" t="n">
        <v>0</v>
      </c>
      <c r="D1323" s="0" t="n">
        <v>0</v>
      </c>
      <c r="E1323" s="0" t="n">
        <f aca="false">E1322+(L1323-$L$2)*(A1323-A1322)</f>
        <v>0</v>
      </c>
      <c r="F1323" s="0" t="n">
        <f aca="false">F1322+E1322*(A1323-A1322)+0.5*(L1323-$L$3)*(A1323-A1322)*(A1323-A1322)</f>
        <v>0</v>
      </c>
      <c r="G1323" s="0" t="n">
        <f aca="false">F1323-F1322</f>
        <v>0</v>
      </c>
      <c r="H1323" s="0" t="n">
        <f aca="false">E1322*0.01+0.5*(L1323-$L$3)*0.0001</f>
        <v>0</v>
      </c>
      <c r="I1323" s="0" t="n">
        <f aca="false">F1322+H1323</f>
        <v>0</v>
      </c>
      <c r="J1323" s="0" t="n">
        <f aca="false">-0.03+Q1323</f>
        <v>-0.03</v>
      </c>
      <c r="K1323" s="0" t="n">
        <f aca="false">-0.1+R1323</f>
        <v>-0.1</v>
      </c>
      <c r="L1323" s="0" t="n">
        <f aca="false">9.82+S1323</f>
        <v>9.82</v>
      </c>
      <c r="M1323" s="0" t="n">
        <v>0</v>
      </c>
      <c r="N1323" s="0" t="n">
        <v>0</v>
      </c>
      <c r="O1323" s="0" t="n">
        <v>0</v>
      </c>
      <c r="P1323" s="0" t="n">
        <v>1</v>
      </c>
    </row>
    <row r="1324" customFormat="false" ht="12.8" hidden="false" customHeight="false" outlineLevel="0" collapsed="false">
      <c r="A1324" s="0" t="n">
        <v>13.22</v>
      </c>
      <c r="B1324" s="0" t="n">
        <v>0</v>
      </c>
      <c r="C1324" s="0" t="n">
        <v>0</v>
      </c>
      <c r="D1324" s="0" t="n">
        <v>0</v>
      </c>
      <c r="E1324" s="0" t="n">
        <f aca="false">E1323+(L1324-$L$2)*(A1324-A1323)</f>
        <v>0</v>
      </c>
      <c r="F1324" s="0" t="n">
        <f aca="false">F1323+E1323*(A1324-A1323)+0.5*(L1324-$L$3)*(A1324-A1323)*(A1324-A1323)</f>
        <v>0</v>
      </c>
      <c r="G1324" s="0" t="n">
        <f aca="false">F1324-F1323</f>
        <v>0</v>
      </c>
      <c r="H1324" s="0" t="n">
        <f aca="false">E1323*0.01+0.5*(L1324-$L$3)*0.0001</f>
        <v>0</v>
      </c>
      <c r="I1324" s="0" t="n">
        <f aca="false">F1323+H1324</f>
        <v>0</v>
      </c>
      <c r="J1324" s="0" t="n">
        <f aca="false">-0.03+Q1324</f>
        <v>-0.03</v>
      </c>
      <c r="K1324" s="0" t="n">
        <f aca="false">-0.1+R1324</f>
        <v>-0.1</v>
      </c>
      <c r="L1324" s="0" t="n">
        <f aca="false">9.82+S1324</f>
        <v>9.82</v>
      </c>
      <c r="M1324" s="0" t="n">
        <v>0</v>
      </c>
      <c r="N1324" s="0" t="n">
        <v>0</v>
      </c>
      <c r="O1324" s="0" t="n">
        <v>0</v>
      </c>
      <c r="P1324" s="0" t="n">
        <v>1</v>
      </c>
    </row>
    <row r="1325" customFormat="false" ht="12.8" hidden="false" customHeight="false" outlineLevel="0" collapsed="false">
      <c r="A1325" s="0" t="n">
        <v>13.23</v>
      </c>
      <c r="B1325" s="0" t="n">
        <v>0</v>
      </c>
      <c r="C1325" s="0" t="n">
        <v>0</v>
      </c>
      <c r="D1325" s="0" t="n">
        <v>0</v>
      </c>
      <c r="E1325" s="0" t="n">
        <f aca="false">E1324+(L1325-$L$2)*(A1325-A1324)</f>
        <v>0</v>
      </c>
      <c r="F1325" s="0" t="n">
        <f aca="false">F1324+E1324*(A1325-A1324)+0.5*(L1325-$L$3)*(A1325-A1324)*(A1325-A1324)</f>
        <v>0</v>
      </c>
      <c r="G1325" s="0" t="n">
        <f aca="false">F1325-F1324</f>
        <v>0</v>
      </c>
      <c r="H1325" s="0" t="n">
        <f aca="false">E1324*0.01+0.5*(L1325-$L$3)*0.0001</f>
        <v>0</v>
      </c>
      <c r="I1325" s="0" t="n">
        <f aca="false">F1324+H1325</f>
        <v>0</v>
      </c>
      <c r="J1325" s="0" t="n">
        <f aca="false">-0.03+Q1325</f>
        <v>-0.03</v>
      </c>
      <c r="K1325" s="0" t="n">
        <f aca="false">-0.1+R1325</f>
        <v>-0.1</v>
      </c>
      <c r="L1325" s="0" t="n">
        <f aca="false">9.82+S1325</f>
        <v>9.82</v>
      </c>
      <c r="M1325" s="0" t="n">
        <v>0</v>
      </c>
      <c r="N1325" s="0" t="n">
        <v>0</v>
      </c>
      <c r="O1325" s="0" t="n">
        <v>0</v>
      </c>
      <c r="P1325" s="0" t="n">
        <v>1</v>
      </c>
    </row>
    <row r="1326" customFormat="false" ht="12.8" hidden="false" customHeight="false" outlineLevel="0" collapsed="false">
      <c r="A1326" s="0" t="n">
        <v>13.24</v>
      </c>
      <c r="B1326" s="0" t="n">
        <v>0</v>
      </c>
      <c r="C1326" s="0" t="n">
        <v>0</v>
      </c>
      <c r="D1326" s="0" t="n">
        <v>0</v>
      </c>
      <c r="E1326" s="0" t="n">
        <f aca="false">E1325+(L1326-$L$2)*(A1326-A1325)</f>
        <v>0</v>
      </c>
      <c r="F1326" s="0" t="n">
        <f aca="false">F1325+E1325*(A1326-A1325)+0.5*(L1326-$L$3)*(A1326-A1325)*(A1326-A1325)</f>
        <v>0</v>
      </c>
      <c r="G1326" s="0" t="n">
        <f aca="false">F1326-F1325</f>
        <v>0</v>
      </c>
      <c r="H1326" s="0" t="n">
        <f aca="false">E1325*0.01+0.5*(L1326-$L$3)*0.0001</f>
        <v>0</v>
      </c>
      <c r="I1326" s="0" t="n">
        <f aca="false">F1325+H1326</f>
        <v>0</v>
      </c>
      <c r="J1326" s="0" t="n">
        <f aca="false">-0.03+Q1326</f>
        <v>-0.03</v>
      </c>
      <c r="K1326" s="0" t="n">
        <f aca="false">-0.1+R1326</f>
        <v>-0.1</v>
      </c>
      <c r="L1326" s="0" t="n">
        <f aca="false">9.82+S1326</f>
        <v>9.82</v>
      </c>
      <c r="M1326" s="0" t="n">
        <v>0</v>
      </c>
      <c r="N1326" s="0" t="n">
        <v>0</v>
      </c>
      <c r="O1326" s="0" t="n">
        <v>0</v>
      </c>
      <c r="P1326" s="0" t="n">
        <v>1</v>
      </c>
    </row>
    <row r="1327" customFormat="false" ht="12.8" hidden="false" customHeight="false" outlineLevel="0" collapsed="false">
      <c r="A1327" s="0" t="n">
        <v>13.25</v>
      </c>
      <c r="B1327" s="0" t="n">
        <v>0</v>
      </c>
      <c r="C1327" s="0" t="n">
        <v>0</v>
      </c>
      <c r="D1327" s="0" t="n">
        <v>0</v>
      </c>
      <c r="E1327" s="0" t="n">
        <f aca="false">E1326+(L1327-$L$2)*(A1327-A1326)</f>
        <v>0</v>
      </c>
      <c r="F1327" s="0" t="n">
        <f aca="false">F1326+E1326*(A1327-A1326)+0.5*(L1327-$L$3)*(A1327-A1326)*(A1327-A1326)</f>
        <v>0</v>
      </c>
      <c r="G1327" s="0" t="n">
        <f aca="false">F1327-F1326</f>
        <v>0</v>
      </c>
      <c r="H1327" s="0" t="n">
        <f aca="false">E1326*0.01+0.5*(L1327-$L$3)*0.0001</f>
        <v>0</v>
      </c>
      <c r="I1327" s="0" t="n">
        <f aca="false">F1326+H1327</f>
        <v>0</v>
      </c>
      <c r="J1327" s="0" t="n">
        <f aca="false">-0.03+Q1327</f>
        <v>-0.03</v>
      </c>
      <c r="K1327" s="0" t="n">
        <f aca="false">-0.1+R1327</f>
        <v>-0.1</v>
      </c>
      <c r="L1327" s="0" t="n">
        <f aca="false">9.82+S1327</f>
        <v>9.82</v>
      </c>
      <c r="M1327" s="0" t="n">
        <v>0</v>
      </c>
      <c r="N1327" s="0" t="n">
        <v>0</v>
      </c>
      <c r="O1327" s="0" t="n">
        <v>0</v>
      </c>
      <c r="P1327" s="0" t="n">
        <v>1</v>
      </c>
    </row>
    <row r="1328" customFormat="false" ht="12.8" hidden="false" customHeight="false" outlineLevel="0" collapsed="false">
      <c r="A1328" s="0" t="n">
        <v>13.26</v>
      </c>
      <c r="B1328" s="0" t="n">
        <v>0</v>
      </c>
      <c r="C1328" s="0" t="n">
        <v>0</v>
      </c>
      <c r="D1328" s="0" t="n">
        <v>0</v>
      </c>
      <c r="E1328" s="0" t="n">
        <f aca="false">E1327+(L1328-$L$2)*(A1328-A1327)</f>
        <v>0</v>
      </c>
      <c r="F1328" s="0" t="n">
        <f aca="false">F1327+E1327*(A1328-A1327)+0.5*(L1328-$L$3)*(A1328-A1327)*(A1328-A1327)</f>
        <v>0</v>
      </c>
      <c r="G1328" s="0" t="n">
        <f aca="false">F1328-F1327</f>
        <v>0</v>
      </c>
      <c r="H1328" s="0" t="n">
        <f aca="false">E1327*0.01+0.5*(L1328-$L$3)*0.0001</f>
        <v>0</v>
      </c>
      <c r="I1328" s="0" t="n">
        <f aca="false">F1327+H1328</f>
        <v>0</v>
      </c>
      <c r="J1328" s="0" t="n">
        <f aca="false">-0.03+Q1328</f>
        <v>-0.03</v>
      </c>
      <c r="K1328" s="0" t="n">
        <f aca="false">-0.1+R1328</f>
        <v>-0.1</v>
      </c>
      <c r="L1328" s="0" t="n">
        <f aca="false">9.82+S1328</f>
        <v>9.82</v>
      </c>
      <c r="M1328" s="0" t="n">
        <v>0</v>
      </c>
      <c r="N1328" s="0" t="n">
        <v>0</v>
      </c>
      <c r="O1328" s="0" t="n">
        <v>0</v>
      </c>
      <c r="P1328" s="0" t="n">
        <v>1</v>
      </c>
    </row>
    <row r="1329" customFormat="false" ht="12.8" hidden="false" customHeight="false" outlineLevel="0" collapsed="false">
      <c r="A1329" s="0" t="n">
        <v>13.27</v>
      </c>
      <c r="B1329" s="0" t="n">
        <v>0</v>
      </c>
      <c r="C1329" s="0" t="n">
        <v>0</v>
      </c>
      <c r="D1329" s="0" t="n">
        <v>0</v>
      </c>
      <c r="E1329" s="0" t="n">
        <f aca="false">E1328+(L1329-$L$2)*(A1329-A1328)</f>
        <v>0</v>
      </c>
      <c r="F1329" s="0" t="n">
        <f aca="false">F1328+E1328*(A1329-A1328)+0.5*(L1329-$L$3)*(A1329-A1328)*(A1329-A1328)</f>
        <v>0</v>
      </c>
      <c r="G1329" s="0" t="n">
        <f aca="false">F1329-F1328</f>
        <v>0</v>
      </c>
      <c r="H1329" s="0" t="n">
        <f aca="false">E1328*0.01+0.5*(L1329-$L$3)*0.0001</f>
        <v>0</v>
      </c>
      <c r="I1329" s="0" t="n">
        <f aca="false">F1328+H1329</f>
        <v>0</v>
      </c>
      <c r="J1329" s="0" t="n">
        <f aca="false">-0.03+Q1329</f>
        <v>-0.03</v>
      </c>
      <c r="K1329" s="0" t="n">
        <f aca="false">-0.1+R1329</f>
        <v>-0.1</v>
      </c>
      <c r="L1329" s="0" t="n">
        <f aca="false">9.82+S1329</f>
        <v>9.82</v>
      </c>
      <c r="M1329" s="0" t="n">
        <v>0</v>
      </c>
      <c r="N1329" s="0" t="n">
        <v>0</v>
      </c>
      <c r="O1329" s="0" t="n">
        <v>0</v>
      </c>
      <c r="P1329" s="0" t="n">
        <v>1</v>
      </c>
    </row>
    <row r="1330" customFormat="false" ht="12.8" hidden="false" customHeight="false" outlineLevel="0" collapsed="false">
      <c r="A1330" s="0" t="n">
        <v>13.28</v>
      </c>
      <c r="B1330" s="0" t="n">
        <v>0</v>
      </c>
      <c r="C1330" s="0" t="n">
        <v>0</v>
      </c>
      <c r="D1330" s="0" t="n">
        <v>0</v>
      </c>
      <c r="E1330" s="0" t="n">
        <f aca="false">E1329+(L1330-$L$2)*(A1330-A1329)</f>
        <v>0</v>
      </c>
      <c r="F1330" s="0" t="n">
        <f aca="false">F1329+E1329*(A1330-A1329)+0.5*(L1330-$L$3)*(A1330-A1329)*(A1330-A1329)</f>
        <v>0</v>
      </c>
      <c r="G1330" s="0" t="n">
        <f aca="false">F1330-F1329</f>
        <v>0</v>
      </c>
      <c r="H1330" s="0" t="n">
        <f aca="false">E1329*0.01+0.5*(L1330-$L$3)*0.0001</f>
        <v>0</v>
      </c>
      <c r="I1330" s="0" t="n">
        <f aca="false">F1329+H1330</f>
        <v>0</v>
      </c>
      <c r="J1330" s="0" t="n">
        <f aca="false">-0.03+Q1330</f>
        <v>-0.03</v>
      </c>
      <c r="K1330" s="0" t="n">
        <f aca="false">-0.1+R1330</f>
        <v>-0.1</v>
      </c>
      <c r="L1330" s="0" t="n">
        <f aca="false">9.82+S1330</f>
        <v>9.82</v>
      </c>
      <c r="M1330" s="0" t="n">
        <v>0</v>
      </c>
      <c r="N1330" s="0" t="n">
        <v>0</v>
      </c>
      <c r="O1330" s="0" t="n">
        <v>0</v>
      </c>
      <c r="P1330" s="0" t="n">
        <v>1</v>
      </c>
    </row>
    <row r="1331" customFormat="false" ht="12.8" hidden="false" customHeight="false" outlineLevel="0" collapsed="false">
      <c r="A1331" s="0" t="n">
        <v>13.29</v>
      </c>
      <c r="B1331" s="0" t="n">
        <v>0</v>
      </c>
      <c r="C1331" s="0" t="n">
        <v>0</v>
      </c>
      <c r="D1331" s="0" t="n">
        <v>0</v>
      </c>
      <c r="E1331" s="0" t="n">
        <f aca="false">E1330+(L1331-$L$2)*(A1331-A1330)</f>
        <v>0</v>
      </c>
      <c r="F1331" s="0" t="n">
        <f aca="false">F1330+E1330*(A1331-A1330)+0.5*(L1331-$L$3)*(A1331-A1330)*(A1331-A1330)</f>
        <v>0</v>
      </c>
      <c r="G1331" s="0" t="n">
        <f aca="false">F1331-F1330</f>
        <v>0</v>
      </c>
      <c r="H1331" s="0" t="n">
        <f aca="false">E1330*0.01+0.5*(L1331-$L$3)*0.0001</f>
        <v>0</v>
      </c>
      <c r="I1331" s="0" t="n">
        <f aca="false">F1330+H1331</f>
        <v>0</v>
      </c>
      <c r="J1331" s="0" t="n">
        <f aca="false">-0.03+Q1331</f>
        <v>-0.03</v>
      </c>
      <c r="K1331" s="0" t="n">
        <f aca="false">-0.1+R1331</f>
        <v>-0.1</v>
      </c>
      <c r="L1331" s="0" t="n">
        <f aca="false">9.82+S1331</f>
        <v>9.82</v>
      </c>
      <c r="M1331" s="0" t="n">
        <v>0</v>
      </c>
      <c r="N1331" s="0" t="n">
        <v>0</v>
      </c>
      <c r="O1331" s="0" t="n">
        <v>0</v>
      </c>
      <c r="P1331" s="0" t="n">
        <v>1</v>
      </c>
    </row>
    <row r="1332" customFormat="false" ht="12.8" hidden="false" customHeight="false" outlineLevel="0" collapsed="false">
      <c r="A1332" s="0" t="n">
        <v>13.3</v>
      </c>
      <c r="B1332" s="0" t="n">
        <v>0</v>
      </c>
      <c r="C1332" s="0" t="n">
        <v>0</v>
      </c>
      <c r="D1332" s="0" t="n">
        <v>0</v>
      </c>
      <c r="E1332" s="0" t="n">
        <f aca="false">E1331+(L1332-$L$2)*(A1332-A1331)</f>
        <v>0</v>
      </c>
      <c r="F1332" s="0" t="n">
        <f aca="false">F1331+E1331*(A1332-A1331)+0.5*(L1332-$L$3)*(A1332-A1331)*(A1332-A1331)</f>
        <v>0</v>
      </c>
      <c r="G1332" s="0" t="n">
        <f aca="false">F1332-F1331</f>
        <v>0</v>
      </c>
      <c r="H1332" s="0" t="n">
        <f aca="false">E1331*0.01+0.5*(L1332-$L$3)*0.0001</f>
        <v>0</v>
      </c>
      <c r="I1332" s="0" t="n">
        <f aca="false">F1331+H1332</f>
        <v>0</v>
      </c>
      <c r="J1332" s="0" t="n">
        <f aca="false">-0.03+Q1332</f>
        <v>-0.03</v>
      </c>
      <c r="K1332" s="0" t="n">
        <f aca="false">-0.1+R1332</f>
        <v>-0.1</v>
      </c>
      <c r="L1332" s="0" t="n">
        <f aca="false">9.82+S1332</f>
        <v>9.82</v>
      </c>
      <c r="M1332" s="0" t="n">
        <v>0</v>
      </c>
      <c r="N1332" s="0" t="n">
        <v>0</v>
      </c>
      <c r="O1332" s="0" t="n">
        <v>0</v>
      </c>
      <c r="P1332" s="0" t="n">
        <v>1</v>
      </c>
    </row>
    <row r="1333" customFormat="false" ht="12.8" hidden="false" customHeight="false" outlineLevel="0" collapsed="false">
      <c r="A1333" s="0" t="n">
        <v>13.31</v>
      </c>
      <c r="B1333" s="0" t="n">
        <v>0</v>
      </c>
      <c r="C1333" s="0" t="n">
        <v>0</v>
      </c>
      <c r="D1333" s="0" t="n">
        <v>0</v>
      </c>
      <c r="E1333" s="0" t="n">
        <f aca="false">E1332+(L1333-$L$2)*(A1333-A1332)</f>
        <v>0</v>
      </c>
      <c r="F1333" s="0" t="n">
        <f aca="false">F1332+E1332*(A1333-A1332)+0.5*(L1333-$L$3)*(A1333-A1332)*(A1333-A1332)</f>
        <v>0</v>
      </c>
      <c r="G1333" s="0" t="n">
        <f aca="false">F1333-F1332</f>
        <v>0</v>
      </c>
      <c r="H1333" s="0" t="n">
        <f aca="false">E1332*0.01+0.5*(L1333-$L$3)*0.0001</f>
        <v>0</v>
      </c>
      <c r="I1333" s="0" t="n">
        <f aca="false">F1332+H1333</f>
        <v>0</v>
      </c>
      <c r="J1333" s="0" t="n">
        <f aca="false">-0.03+Q1333</f>
        <v>-0.03</v>
      </c>
      <c r="K1333" s="0" t="n">
        <f aca="false">-0.1+R1333</f>
        <v>-0.1</v>
      </c>
      <c r="L1333" s="0" t="n">
        <f aca="false">9.82+S1333</f>
        <v>9.82</v>
      </c>
      <c r="M1333" s="0" t="n">
        <v>0</v>
      </c>
      <c r="N1333" s="0" t="n">
        <v>0</v>
      </c>
      <c r="O1333" s="0" t="n">
        <v>0</v>
      </c>
      <c r="P1333" s="0" t="n">
        <v>1</v>
      </c>
    </row>
    <row r="1334" customFormat="false" ht="12.8" hidden="false" customHeight="false" outlineLevel="0" collapsed="false">
      <c r="A1334" s="0" t="n">
        <v>13.32</v>
      </c>
      <c r="B1334" s="0" t="n">
        <v>0</v>
      </c>
      <c r="C1334" s="0" t="n">
        <v>0</v>
      </c>
      <c r="D1334" s="0" t="n">
        <v>0</v>
      </c>
      <c r="E1334" s="0" t="n">
        <f aca="false">E1333+(L1334-$L$2)*(A1334-A1333)</f>
        <v>0</v>
      </c>
      <c r="F1334" s="0" t="n">
        <f aca="false">F1333+E1333*(A1334-A1333)+0.5*(L1334-$L$3)*(A1334-A1333)*(A1334-A1333)</f>
        <v>0</v>
      </c>
      <c r="G1334" s="0" t="n">
        <f aca="false">F1334-F1333</f>
        <v>0</v>
      </c>
      <c r="H1334" s="0" t="n">
        <f aca="false">E1333*0.01+0.5*(L1334-$L$3)*0.0001</f>
        <v>0</v>
      </c>
      <c r="I1334" s="0" t="n">
        <f aca="false">F1333+H1334</f>
        <v>0</v>
      </c>
      <c r="J1334" s="0" t="n">
        <f aca="false">-0.03+Q1334</f>
        <v>-0.03</v>
      </c>
      <c r="K1334" s="0" t="n">
        <f aca="false">-0.1+R1334</f>
        <v>-0.1</v>
      </c>
      <c r="L1334" s="0" t="n">
        <f aca="false">9.82+S1334</f>
        <v>9.82</v>
      </c>
      <c r="M1334" s="0" t="n">
        <v>0</v>
      </c>
      <c r="N1334" s="0" t="n">
        <v>0</v>
      </c>
      <c r="O1334" s="0" t="n">
        <v>0</v>
      </c>
      <c r="P1334" s="0" t="n">
        <v>1</v>
      </c>
    </row>
    <row r="1335" customFormat="false" ht="12.8" hidden="false" customHeight="false" outlineLevel="0" collapsed="false">
      <c r="A1335" s="0" t="n">
        <v>13.33</v>
      </c>
      <c r="B1335" s="0" t="n">
        <v>0</v>
      </c>
      <c r="C1335" s="0" t="n">
        <v>0</v>
      </c>
      <c r="D1335" s="0" t="n">
        <v>0</v>
      </c>
      <c r="E1335" s="0" t="n">
        <f aca="false">E1334+(L1335-$L$2)*(A1335-A1334)</f>
        <v>0</v>
      </c>
      <c r="F1335" s="0" t="n">
        <f aca="false">F1334+E1334*(A1335-A1334)+0.5*(L1335-$L$3)*(A1335-A1334)*(A1335-A1334)</f>
        <v>0</v>
      </c>
      <c r="G1335" s="0" t="n">
        <f aca="false">F1335-F1334</f>
        <v>0</v>
      </c>
      <c r="H1335" s="0" t="n">
        <f aca="false">E1334*0.01+0.5*(L1335-$L$3)*0.0001</f>
        <v>0</v>
      </c>
      <c r="I1335" s="0" t="n">
        <f aca="false">F1334+H1335</f>
        <v>0</v>
      </c>
      <c r="J1335" s="0" t="n">
        <f aca="false">-0.03+Q1335</f>
        <v>-0.03</v>
      </c>
      <c r="K1335" s="0" t="n">
        <f aca="false">-0.1+R1335</f>
        <v>-0.1</v>
      </c>
      <c r="L1335" s="0" t="n">
        <f aca="false">9.82+S1335</f>
        <v>9.82</v>
      </c>
      <c r="M1335" s="0" t="n">
        <v>0</v>
      </c>
      <c r="N1335" s="0" t="n">
        <v>0</v>
      </c>
      <c r="O1335" s="0" t="n">
        <v>0</v>
      </c>
      <c r="P1335" s="0" t="n">
        <v>1</v>
      </c>
    </row>
    <row r="1336" customFormat="false" ht="12.8" hidden="false" customHeight="false" outlineLevel="0" collapsed="false">
      <c r="A1336" s="0" t="n">
        <v>13.34</v>
      </c>
      <c r="B1336" s="0" t="n">
        <v>0</v>
      </c>
      <c r="C1336" s="0" t="n">
        <v>0</v>
      </c>
      <c r="D1336" s="0" t="n">
        <v>0</v>
      </c>
      <c r="E1336" s="0" t="n">
        <f aca="false">E1335+(L1336-$L$2)*(A1336-A1335)</f>
        <v>0</v>
      </c>
      <c r="F1336" s="0" t="n">
        <f aca="false">F1335+E1335*(A1336-A1335)+0.5*(L1336-$L$3)*(A1336-A1335)*(A1336-A1335)</f>
        <v>0</v>
      </c>
      <c r="G1336" s="0" t="n">
        <f aca="false">F1336-F1335</f>
        <v>0</v>
      </c>
      <c r="H1336" s="0" t="n">
        <f aca="false">E1335*0.01+0.5*(L1336-$L$3)*0.0001</f>
        <v>0</v>
      </c>
      <c r="I1336" s="0" t="n">
        <f aca="false">F1335+H1336</f>
        <v>0</v>
      </c>
      <c r="J1336" s="0" t="n">
        <f aca="false">-0.03+Q1336</f>
        <v>-0.03</v>
      </c>
      <c r="K1336" s="0" t="n">
        <f aca="false">-0.1+R1336</f>
        <v>-0.1</v>
      </c>
      <c r="L1336" s="0" t="n">
        <f aca="false">9.82+S1336</f>
        <v>9.82</v>
      </c>
      <c r="M1336" s="0" t="n">
        <v>0</v>
      </c>
      <c r="N1336" s="0" t="n">
        <v>0</v>
      </c>
      <c r="O1336" s="0" t="n">
        <v>0</v>
      </c>
      <c r="P1336" s="0" t="n">
        <v>1</v>
      </c>
    </row>
    <row r="1337" customFormat="false" ht="12.8" hidden="false" customHeight="false" outlineLevel="0" collapsed="false">
      <c r="A1337" s="0" t="n">
        <v>13.35</v>
      </c>
      <c r="B1337" s="0" t="n">
        <v>0</v>
      </c>
      <c r="C1337" s="0" t="n">
        <v>0</v>
      </c>
      <c r="D1337" s="0" t="n">
        <v>0</v>
      </c>
      <c r="E1337" s="0" t="n">
        <f aca="false">E1336+(L1337-$L$2)*(A1337-A1336)</f>
        <v>0</v>
      </c>
      <c r="F1337" s="0" t="n">
        <f aca="false">F1336+E1336*(A1337-A1336)+0.5*(L1337-$L$3)*(A1337-A1336)*(A1337-A1336)</f>
        <v>0</v>
      </c>
      <c r="G1337" s="0" t="n">
        <f aca="false">F1337-F1336</f>
        <v>0</v>
      </c>
      <c r="H1337" s="0" t="n">
        <f aca="false">E1336*0.01+0.5*(L1337-$L$3)*0.0001</f>
        <v>0</v>
      </c>
      <c r="I1337" s="0" t="n">
        <f aca="false">F1336+H1337</f>
        <v>0</v>
      </c>
      <c r="J1337" s="0" t="n">
        <f aca="false">-0.03+Q1337</f>
        <v>-0.03</v>
      </c>
      <c r="K1337" s="0" t="n">
        <f aca="false">-0.1+R1337</f>
        <v>-0.1</v>
      </c>
      <c r="L1337" s="0" t="n">
        <f aca="false">9.82+S1337</f>
        <v>9.82</v>
      </c>
      <c r="M1337" s="0" t="n">
        <v>0</v>
      </c>
      <c r="N1337" s="0" t="n">
        <v>0</v>
      </c>
      <c r="O1337" s="0" t="n">
        <v>0</v>
      </c>
      <c r="P1337" s="0" t="n">
        <v>1</v>
      </c>
    </row>
    <row r="1338" customFormat="false" ht="12.8" hidden="false" customHeight="false" outlineLevel="0" collapsed="false">
      <c r="A1338" s="0" t="n">
        <v>13.36</v>
      </c>
      <c r="B1338" s="0" t="n">
        <v>0</v>
      </c>
      <c r="C1338" s="0" t="n">
        <v>0</v>
      </c>
      <c r="D1338" s="0" t="n">
        <v>0</v>
      </c>
      <c r="E1338" s="0" t="n">
        <f aca="false">E1337+(L1338-$L$2)*(A1338-A1337)</f>
        <v>0</v>
      </c>
      <c r="F1338" s="0" t="n">
        <f aca="false">F1337+E1337*(A1338-A1337)+0.5*(L1338-$L$3)*(A1338-A1337)*(A1338-A1337)</f>
        <v>0</v>
      </c>
      <c r="G1338" s="0" t="n">
        <f aca="false">F1338-F1337</f>
        <v>0</v>
      </c>
      <c r="H1338" s="0" t="n">
        <f aca="false">E1337*0.01+0.5*(L1338-$L$3)*0.0001</f>
        <v>0</v>
      </c>
      <c r="I1338" s="0" t="n">
        <f aca="false">F1337+H1338</f>
        <v>0</v>
      </c>
      <c r="J1338" s="0" t="n">
        <f aca="false">-0.03+Q1338</f>
        <v>-0.03</v>
      </c>
      <c r="K1338" s="0" t="n">
        <f aca="false">-0.1+R1338</f>
        <v>-0.1</v>
      </c>
      <c r="L1338" s="0" t="n">
        <f aca="false">9.82+S1338</f>
        <v>9.82</v>
      </c>
      <c r="M1338" s="0" t="n">
        <v>0</v>
      </c>
      <c r="N1338" s="0" t="n">
        <v>0</v>
      </c>
      <c r="O1338" s="0" t="n">
        <v>0</v>
      </c>
      <c r="P1338" s="0" t="n">
        <v>1</v>
      </c>
    </row>
    <row r="1339" customFormat="false" ht="12.8" hidden="false" customHeight="false" outlineLevel="0" collapsed="false">
      <c r="A1339" s="0" t="n">
        <v>13.37</v>
      </c>
      <c r="B1339" s="0" t="n">
        <v>0</v>
      </c>
      <c r="C1339" s="0" t="n">
        <v>0</v>
      </c>
      <c r="D1339" s="0" t="n">
        <v>0</v>
      </c>
      <c r="E1339" s="0" t="n">
        <f aca="false">E1338+(L1339-$L$2)*(A1339-A1338)</f>
        <v>0</v>
      </c>
      <c r="F1339" s="0" t="n">
        <f aca="false">F1338+E1338*(A1339-A1338)+0.5*(L1339-$L$3)*(A1339-A1338)*(A1339-A1338)</f>
        <v>0</v>
      </c>
      <c r="G1339" s="0" t="n">
        <f aca="false">F1339-F1338</f>
        <v>0</v>
      </c>
      <c r="H1339" s="0" t="n">
        <f aca="false">E1338*0.01+0.5*(L1339-$L$3)*0.0001</f>
        <v>0</v>
      </c>
      <c r="I1339" s="0" t="n">
        <f aca="false">F1338+H1339</f>
        <v>0</v>
      </c>
      <c r="J1339" s="0" t="n">
        <f aca="false">-0.03+Q1339</f>
        <v>-0.03</v>
      </c>
      <c r="K1339" s="0" t="n">
        <f aca="false">-0.1+R1339</f>
        <v>-0.1</v>
      </c>
      <c r="L1339" s="0" t="n">
        <f aca="false">9.82+S1339</f>
        <v>9.82</v>
      </c>
      <c r="M1339" s="0" t="n">
        <v>0</v>
      </c>
      <c r="N1339" s="0" t="n">
        <v>0</v>
      </c>
      <c r="O1339" s="0" t="n">
        <v>0</v>
      </c>
      <c r="P1339" s="0" t="n">
        <v>1</v>
      </c>
    </row>
    <row r="1340" customFormat="false" ht="12.8" hidden="false" customHeight="false" outlineLevel="0" collapsed="false">
      <c r="A1340" s="0" t="n">
        <v>13.38</v>
      </c>
      <c r="B1340" s="0" t="n">
        <v>0</v>
      </c>
      <c r="C1340" s="0" t="n">
        <v>0</v>
      </c>
      <c r="D1340" s="0" t="n">
        <v>0</v>
      </c>
      <c r="E1340" s="0" t="n">
        <f aca="false">E1339+(L1340-$L$2)*(A1340-A1339)</f>
        <v>0</v>
      </c>
      <c r="F1340" s="0" t="n">
        <f aca="false">F1339+E1339*(A1340-A1339)+0.5*(L1340-$L$3)*(A1340-A1339)*(A1340-A1339)</f>
        <v>0</v>
      </c>
      <c r="G1340" s="0" t="n">
        <f aca="false">F1340-F1339</f>
        <v>0</v>
      </c>
      <c r="H1340" s="0" t="n">
        <f aca="false">E1339*0.01+0.5*(L1340-$L$3)*0.0001</f>
        <v>0</v>
      </c>
      <c r="I1340" s="0" t="n">
        <f aca="false">F1339+H1340</f>
        <v>0</v>
      </c>
      <c r="J1340" s="0" t="n">
        <f aca="false">-0.03+Q1340</f>
        <v>-0.03</v>
      </c>
      <c r="K1340" s="0" t="n">
        <f aca="false">-0.1+R1340</f>
        <v>-0.1</v>
      </c>
      <c r="L1340" s="0" t="n">
        <f aca="false">9.82+S1340</f>
        <v>9.82</v>
      </c>
      <c r="M1340" s="0" t="n">
        <v>0</v>
      </c>
      <c r="N1340" s="0" t="n">
        <v>0</v>
      </c>
      <c r="O1340" s="0" t="n">
        <v>0</v>
      </c>
      <c r="P1340" s="0" t="n">
        <v>1</v>
      </c>
    </row>
    <row r="1341" customFormat="false" ht="12.8" hidden="false" customHeight="false" outlineLevel="0" collapsed="false">
      <c r="A1341" s="0" t="n">
        <v>13.39</v>
      </c>
      <c r="B1341" s="0" t="n">
        <v>0</v>
      </c>
      <c r="C1341" s="0" t="n">
        <v>0</v>
      </c>
      <c r="D1341" s="0" t="n">
        <v>0</v>
      </c>
      <c r="E1341" s="0" t="n">
        <f aca="false">E1340+(L1341-$L$2)*(A1341-A1340)</f>
        <v>0</v>
      </c>
      <c r="F1341" s="0" t="n">
        <f aca="false">F1340+E1340*(A1341-A1340)+0.5*(L1341-$L$3)*(A1341-A1340)*(A1341-A1340)</f>
        <v>0</v>
      </c>
      <c r="G1341" s="0" t="n">
        <f aca="false">F1341-F1340</f>
        <v>0</v>
      </c>
      <c r="H1341" s="0" t="n">
        <f aca="false">E1340*0.01+0.5*(L1341-$L$3)*0.0001</f>
        <v>0</v>
      </c>
      <c r="I1341" s="0" t="n">
        <f aca="false">F1340+H1341</f>
        <v>0</v>
      </c>
      <c r="J1341" s="0" t="n">
        <f aca="false">-0.03+Q1341</f>
        <v>-0.03</v>
      </c>
      <c r="K1341" s="0" t="n">
        <f aca="false">-0.1+R1341</f>
        <v>-0.1</v>
      </c>
      <c r="L1341" s="0" t="n">
        <f aca="false">9.82+S1341</f>
        <v>9.82</v>
      </c>
      <c r="M1341" s="0" t="n">
        <v>0</v>
      </c>
      <c r="N1341" s="0" t="n">
        <v>0</v>
      </c>
      <c r="O1341" s="0" t="n">
        <v>0</v>
      </c>
      <c r="P1341" s="0" t="n">
        <v>1</v>
      </c>
    </row>
    <row r="1342" customFormat="false" ht="12.8" hidden="false" customHeight="false" outlineLevel="0" collapsed="false">
      <c r="A1342" s="0" t="n">
        <v>13.4</v>
      </c>
      <c r="B1342" s="0" t="n">
        <v>0</v>
      </c>
      <c r="C1342" s="0" t="n">
        <v>0</v>
      </c>
      <c r="D1342" s="0" t="n">
        <v>0</v>
      </c>
      <c r="E1342" s="0" t="n">
        <f aca="false">E1341+(L1342-$L$2)*(A1342-A1341)</f>
        <v>0</v>
      </c>
      <c r="F1342" s="0" t="n">
        <f aca="false">F1341+E1341*(A1342-A1341)+0.5*(L1342-$L$3)*(A1342-A1341)*(A1342-A1341)</f>
        <v>0</v>
      </c>
      <c r="G1342" s="0" t="n">
        <f aca="false">F1342-F1341</f>
        <v>0</v>
      </c>
      <c r="H1342" s="0" t="n">
        <f aca="false">E1341*0.01+0.5*(L1342-$L$3)*0.0001</f>
        <v>0</v>
      </c>
      <c r="I1342" s="0" t="n">
        <f aca="false">F1341+H1342</f>
        <v>0</v>
      </c>
      <c r="J1342" s="0" t="n">
        <f aca="false">-0.03+Q1342</f>
        <v>-0.03</v>
      </c>
      <c r="K1342" s="0" t="n">
        <f aca="false">-0.1+R1342</f>
        <v>-0.1</v>
      </c>
      <c r="L1342" s="0" t="n">
        <f aca="false">9.82+S1342</f>
        <v>9.82</v>
      </c>
      <c r="M1342" s="0" t="n">
        <v>0</v>
      </c>
      <c r="N1342" s="0" t="n">
        <v>0</v>
      </c>
      <c r="O1342" s="0" t="n">
        <v>0</v>
      </c>
      <c r="P1342" s="0" t="n">
        <v>1</v>
      </c>
    </row>
    <row r="1343" customFormat="false" ht="12.8" hidden="false" customHeight="false" outlineLevel="0" collapsed="false">
      <c r="A1343" s="0" t="n">
        <v>13.41</v>
      </c>
      <c r="B1343" s="0" t="n">
        <v>0</v>
      </c>
      <c r="C1343" s="0" t="n">
        <v>0</v>
      </c>
      <c r="D1343" s="0" t="n">
        <v>0</v>
      </c>
      <c r="E1343" s="0" t="n">
        <f aca="false">E1342+(L1343-$L$2)*(A1343-A1342)</f>
        <v>0</v>
      </c>
      <c r="F1343" s="0" t="n">
        <f aca="false">F1342+E1342*(A1343-A1342)+0.5*(L1343-$L$3)*(A1343-A1342)*(A1343-A1342)</f>
        <v>0</v>
      </c>
      <c r="G1343" s="0" t="n">
        <f aca="false">F1343-F1342</f>
        <v>0</v>
      </c>
      <c r="H1343" s="0" t="n">
        <f aca="false">E1342*0.01+0.5*(L1343-$L$3)*0.0001</f>
        <v>0</v>
      </c>
      <c r="I1343" s="0" t="n">
        <f aca="false">F1342+H1343</f>
        <v>0</v>
      </c>
      <c r="J1343" s="0" t="n">
        <f aca="false">-0.03+Q1343</f>
        <v>-0.03</v>
      </c>
      <c r="K1343" s="0" t="n">
        <f aca="false">-0.1+R1343</f>
        <v>-0.1</v>
      </c>
      <c r="L1343" s="0" t="n">
        <f aca="false">9.82+S1343</f>
        <v>9.82</v>
      </c>
      <c r="M1343" s="0" t="n">
        <v>0</v>
      </c>
      <c r="N1343" s="0" t="n">
        <v>0</v>
      </c>
      <c r="O1343" s="0" t="n">
        <v>0</v>
      </c>
      <c r="P1343" s="0" t="n">
        <v>1</v>
      </c>
    </row>
    <row r="1344" customFormat="false" ht="12.8" hidden="false" customHeight="false" outlineLevel="0" collapsed="false">
      <c r="A1344" s="0" t="n">
        <v>13.42</v>
      </c>
      <c r="B1344" s="0" t="n">
        <v>0</v>
      </c>
      <c r="C1344" s="0" t="n">
        <v>0</v>
      </c>
      <c r="D1344" s="0" t="n">
        <v>0</v>
      </c>
      <c r="E1344" s="0" t="n">
        <f aca="false">E1343+(L1344-$L$2)*(A1344-A1343)</f>
        <v>0</v>
      </c>
      <c r="F1344" s="0" t="n">
        <f aca="false">F1343+E1343*(A1344-A1343)+0.5*(L1344-$L$3)*(A1344-A1343)*(A1344-A1343)</f>
        <v>0</v>
      </c>
      <c r="G1344" s="0" t="n">
        <f aca="false">F1344-F1343</f>
        <v>0</v>
      </c>
      <c r="H1344" s="0" t="n">
        <f aca="false">E1343*0.01+0.5*(L1344-$L$3)*0.0001</f>
        <v>0</v>
      </c>
      <c r="I1344" s="0" t="n">
        <f aca="false">F1343+H1344</f>
        <v>0</v>
      </c>
      <c r="J1344" s="0" t="n">
        <f aca="false">-0.03+Q1344</f>
        <v>-0.03</v>
      </c>
      <c r="K1344" s="0" t="n">
        <f aca="false">-0.1+R1344</f>
        <v>-0.1</v>
      </c>
      <c r="L1344" s="0" t="n">
        <f aca="false">9.82+S1344</f>
        <v>9.82</v>
      </c>
      <c r="M1344" s="0" t="n">
        <v>0</v>
      </c>
      <c r="N1344" s="0" t="n">
        <v>0</v>
      </c>
      <c r="O1344" s="0" t="n">
        <v>0</v>
      </c>
      <c r="P1344" s="0" t="n">
        <v>1</v>
      </c>
    </row>
    <row r="1345" customFormat="false" ht="12.8" hidden="false" customHeight="false" outlineLevel="0" collapsed="false">
      <c r="A1345" s="0" t="n">
        <v>13.43</v>
      </c>
      <c r="B1345" s="0" t="n">
        <v>0</v>
      </c>
      <c r="C1345" s="0" t="n">
        <v>0</v>
      </c>
      <c r="D1345" s="0" t="n">
        <v>0</v>
      </c>
      <c r="E1345" s="0" t="n">
        <f aca="false">E1344+(L1345-$L$2)*(A1345-A1344)</f>
        <v>0</v>
      </c>
      <c r="F1345" s="0" t="n">
        <f aca="false">F1344+E1344*(A1345-A1344)+0.5*(L1345-$L$3)*(A1345-A1344)*(A1345-A1344)</f>
        <v>0</v>
      </c>
      <c r="G1345" s="0" t="n">
        <f aca="false">F1345-F1344</f>
        <v>0</v>
      </c>
      <c r="H1345" s="0" t="n">
        <f aca="false">E1344*0.01+0.5*(L1345-$L$3)*0.0001</f>
        <v>0</v>
      </c>
      <c r="I1345" s="0" t="n">
        <f aca="false">F1344+H1345</f>
        <v>0</v>
      </c>
      <c r="J1345" s="0" t="n">
        <f aca="false">-0.03+Q1345</f>
        <v>-0.03</v>
      </c>
      <c r="K1345" s="0" t="n">
        <f aca="false">-0.1+R1345</f>
        <v>-0.1</v>
      </c>
      <c r="L1345" s="0" t="n">
        <f aca="false">9.82+S1345</f>
        <v>9.82</v>
      </c>
      <c r="M1345" s="0" t="n">
        <v>0</v>
      </c>
      <c r="N1345" s="0" t="n">
        <v>0</v>
      </c>
      <c r="O1345" s="0" t="n">
        <v>0</v>
      </c>
      <c r="P1345" s="0" t="n">
        <v>1</v>
      </c>
    </row>
    <row r="1346" customFormat="false" ht="12.8" hidden="false" customHeight="false" outlineLevel="0" collapsed="false">
      <c r="A1346" s="0" t="n">
        <v>13.44</v>
      </c>
      <c r="B1346" s="0" t="n">
        <v>0</v>
      </c>
      <c r="C1346" s="0" t="n">
        <v>0</v>
      </c>
      <c r="D1346" s="0" t="n">
        <v>0</v>
      </c>
      <c r="E1346" s="0" t="n">
        <f aca="false">E1345+(L1346-$L$2)*(A1346-A1345)</f>
        <v>0</v>
      </c>
      <c r="F1346" s="0" t="n">
        <f aca="false">F1345+E1345*(A1346-A1345)+0.5*(L1346-$L$3)*(A1346-A1345)*(A1346-A1345)</f>
        <v>0</v>
      </c>
      <c r="G1346" s="0" t="n">
        <f aca="false">F1346-F1345</f>
        <v>0</v>
      </c>
      <c r="H1346" s="0" t="n">
        <f aca="false">E1345*0.01+0.5*(L1346-$L$3)*0.0001</f>
        <v>0</v>
      </c>
      <c r="I1346" s="0" t="n">
        <f aca="false">F1345+H1346</f>
        <v>0</v>
      </c>
      <c r="J1346" s="0" t="n">
        <f aca="false">-0.03+Q1346</f>
        <v>-0.03</v>
      </c>
      <c r="K1346" s="0" t="n">
        <f aca="false">-0.1+R1346</f>
        <v>-0.1</v>
      </c>
      <c r="L1346" s="0" t="n">
        <f aca="false">9.82+S1346</f>
        <v>9.82</v>
      </c>
      <c r="M1346" s="0" t="n">
        <v>0</v>
      </c>
      <c r="N1346" s="0" t="n">
        <v>0</v>
      </c>
      <c r="O1346" s="0" t="n">
        <v>0</v>
      </c>
      <c r="P1346" s="0" t="n">
        <v>1</v>
      </c>
    </row>
    <row r="1347" customFormat="false" ht="12.8" hidden="false" customHeight="false" outlineLevel="0" collapsed="false">
      <c r="A1347" s="0" t="n">
        <v>13.45</v>
      </c>
      <c r="B1347" s="0" t="n">
        <v>0</v>
      </c>
      <c r="C1347" s="0" t="n">
        <v>0</v>
      </c>
      <c r="D1347" s="0" t="n">
        <v>0</v>
      </c>
      <c r="E1347" s="0" t="n">
        <f aca="false">E1346+(L1347-$L$2)*(A1347-A1346)</f>
        <v>0</v>
      </c>
      <c r="F1347" s="0" t="n">
        <f aca="false">F1346+E1346*(A1347-A1346)+0.5*(L1347-$L$3)*(A1347-A1346)*(A1347-A1346)</f>
        <v>0</v>
      </c>
      <c r="G1347" s="0" t="n">
        <f aca="false">F1347-F1346</f>
        <v>0</v>
      </c>
      <c r="H1347" s="0" t="n">
        <f aca="false">E1346*0.01+0.5*(L1347-$L$3)*0.0001</f>
        <v>0</v>
      </c>
      <c r="I1347" s="0" t="n">
        <f aca="false">F1346+H1347</f>
        <v>0</v>
      </c>
      <c r="J1347" s="0" t="n">
        <f aca="false">-0.03+Q1347</f>
        <v>-0.03</v>
      </c>
      <c r="K1347" s="0" t="n">
        <f aca="false">-0.1+R1347</f>
        <v>-0.1</v>
      </c>
      <c r="L1347" s="0" t="n">
        <f aca="false">9.82+S1347</f>
        <v>9.82</v>
      </c>
      <c r="M1347" s="0" t="n">
        <v>0</v>
      </c>
      <c r="N1347" s="0" t="n">
        <v>0</v>
      </c>
      <c r="O1347" s="0" t="n">
        <v>0</v>
      </c>
      <c r="P1347" s="0" t="n">
        <v>1</v>
      </c>
    </row>
    <row r="1348" customFormat="false" ht="12.8" hidden="false" customHeight="false" outlineLevel="0" collapsed="false">
      <c r="A1348" s="0" t="n">
        <v>13.46</v>
      </c>
      <c r="B1348" s="0" t="n">
        <v>0</v>
      </c>
      <c r="C1348" s="0" t="n">
        <v>0</v>
      </c>
      <c r="D1348" s="0" t="n">
        <v>0</v>
      </c>
      <c r="E1348" s="0" t="n">
        <f aca="false">E1347+(L1348-$L$2)*(A1348-A1347)</f>
        <v>0</v>
      </c>
      <c r="F1348" s="0" t="n">
        <f aca="false">F1347+E1347*(A1348-A1347)+0.5*(L1348-$L$3)*(A1348-A1347)*(A1348-A1347)</f>
        <v>0</v>
      </c>
      <c r="G1348" s="0" t="n">
        <f aca="false">F1348-F1347</f>
        <v>0</v>
      </c>
      <c r="H1348" s="0" t="n">
        <f aca="false">E1347*0.01+0.5*(L1348-$L$3)*0.0001</f>
        <v>0</v>
      </c>
      <c r="I1348" s="0" t="n">
        <f aca="false">F1347+H1348</f>
        <v>0</v>
      </c>
      <c r="J1348" s="0" t="n">
        <f aca="false">-0.03+Q1348</f>
        <v>-0.03</v>
      </c>
      <c r="K1348" s="0" t="n">
        <f aca="false">-0.1+R1348</f>
        <v>-0.1</v>
      </c>
      <c r="L1348" s="0" t="n">
        <f aca="false">9.82+S1348</f>
        <v>9.82</v>
      </c>
      <c r="M1348" s="0" t="n">
        <v>0</v>
      </c>
      <c r="N1348" s="0" t="n">
        <v>0</v>
      </c>
      <c r="O1348" s="0" t="n">
        <v>0</v>
      </c>
      <c r="P1348" s="0" t="n">
        <v>1</v>
      </c>
    </row>
    <row r="1349" customFormat="false" ht="12.8" hidden="false" customHeight="false" outlineLevel="0" collapsed="false">
      <c r="A1349" s="0" t="n">
        <v>13.47</v>
      </c>
      <c r="B1349" s="0" t="n">
        <v>0</v>
      </c>
      <c r="C1349" s="0" t="n">
        <v>0</v>
      </c>
      <c r="D1349" s="0" t="n">
        <v>0</v>
      </c>
      <c r="E1349" s="0" t="n">
        <f aca="false">E1348+(L1349-$L$2)*(A1349-A1348)</f>
        <v>0</v>
      </c>
      <c r="F1349" s="0" t="n">
        <f aca="false">F1348+E1348*(A1349-A1348)+0.5*(L1349-$L$3)*(A1349-A1348)*(A1349-A1348)</f>
        <v>0</v>
      </c>
      <c r="G1349" s="0" t="n">
        <f aca="false">F1349-F1348</f>
        <v>0</v>
      </c>
      <c r="H1349" s="0" t="n">
        <f aca="false">E1348*0.01+0.5*(L1349-$L$3)*0.0001</f>
        <v>0</v>
      </c>
      <c r="I1349" s="0" t="n">
        <f aca="false">F1348+H1349</f>
        <v>0</v>
      </c>
      <c r="J1349" s="0" t="n">
        <f aca="false">-0.03+Q1349</f>
        <v>-0.03</v>
      </c>
      <c r="K1349" s="0" t="n">
        <f aca="false">-0.1+R1349</f>
        <v>-0.1</v>
      </c>
      <c r="L1349" s="0" t="n">
        <f aca="false">9.82+S1349</f>
        <v>9.82</v>
      </c>
      <c r="M1349" s="0" t="n">
        <v>0</v>
      </c>
      <c r="N1349" s="0" t="n">
        <v>0</v>
      </c>
      <c r="O1349" s="0" t="n">
        <v>0</v>
      </c>
      <c r="P1349" s="0" t="n">
        <v>1</v>
      </c>
    </row>
    <row r="1350" customFormat="false" ht="12.8" hidden="false" customHeight="false" outlineLevel="0" collapsed="false">
      <c r="A1350" s="0" t="n">
        <v>13.48</v>
      </c>
      <c r="B1350" s="0" t="n">
        <v>0</v>
      </c>
      <c r="C1350" s="0" t="n">
        <v>0</v>
      </c>
      <c r="D1350" s="0" t="n">
        <v>0</v>
      </c>
      <c r="E1350" s="0" t="n">
        <f aca="false">E1349+(L1350-$L$2)*(A1350-A1349)</f>
        <v>0</v>
      </c>
      <c r="F1350" s="0" t="n">
        <f aca="false">F1349+E1349*(A1350-A1349)+0.5*(L1350-$L$3)*(A1350-A1349)*(A1350-A1349)</f>
        <v>0</v>
      </c>
      <c r="G1350" s="0" t="n">
        <f aca="false">F1350-F1349</f>
        <v>0</v>
      </c>
      <c r="H1350" s="0" t="n">
        <f aca="false">E1349*0.01+0.5*(L1350-$L$3)*0.0001</f>
        <v>0</v>
      </c>
      <c r="I1350" s="0" t="n">
        <f aca="false">F1349+H1350</f>
        <v>0</v>
      </c>
      <c r="J1350" s="0" t="n">
        <f aca="false">-0.03+Q1350</f>
        <v>-0.03</v>
      </c>
      <c r="K1350" s="0" t="n">
        <f aca="false">-0.1+R1350</f>
        <v>-0.1</v>
      </c>
      <c r="L1350" s="0" t="n">
        <f aca="false">9.82+S1350</f>
        <v>9.82</v>
      </c>
      <c r="M1350" s="0" t="n">
        <v>0</v>
      </c>
      <c r="N1350" s="0" t="n">
        <v>0</v>
      </c>
      <c r="O1350" s="0" t="n">
        <v>0</v>
      </c>
      <c r="P1350" s="0" t="n">
        <v>1</v>
      </c>
    </row>
    <row r="1351" customFormat="false" ht="12.8" hidden="false" customHeight="false" outlineLevel="0" collapsed="false">
      <c r="A1351" s="0" t="n">
        <v>13.49</v>
      </c>
      <c r="B1351" s="0" t="n">
        <v>0</v>
      </c>
      <c r="C1351" s="0" t="n">
        <v>0</v>
      </c>
      <c r="D1351" s="0" t="n">
        <v>0</v>
      </c>
      <c r="E1351" s="0" t="n">
        <f aca="false">E1350+(L1351-$L$2)*(A1351-A1350)</f>
        <v>0</v>
      </c>
      <c r="F1351" s="0" t="n">
        <f aca="false">F1350+E1350*(A1351-A1350)+0.5*(L1351-$L$3)*(A1351-A1350)*(A1351-A1350)</f>
        <v>0</v>
      </c>
      <c r="G1351" s="0" t="n">
        <f aca="false">F1351-F1350</f>
        <v>0</v>
      </c>
      <c r="H1351" s="0" t="n">
        <f aca="false">E1350*0.01+0.5*(L1351-$L$3)*0.0001</f>
        <v>0</v>
      </c>
      <c r="I1351" s="0" t="n">
        <f aca="false">F1350+H1351</f>
        <v>0</v>
      </c>
      <c r="J1351" s="0" t="n">
        <f aca="false">-0.03+Q1351</f>
        <v>-0.03</v>
      </c>
      <c r="K1351" s="0" t="n">
        <f aca="false">-0.1+R1351</f>
        <v>-0.1</v>
      </c>
      <c r="L1351" s="0" t="n">
        <f aca="false">9.82+S1351</f>
        <v>9.82</v>
      </c>
      <c r="M1351" s="0" t="n">
        <v>0</v>
      </c>
      <c r="N1351" s="0" t="n">
        <v>0</v>
      </c>
      <c r="O1351" s="0" t="n">
        <v>0</v>
      </c>
      <c r="P1351" s="0" t="n">
        <v>1</v>
      </c>
    </row>
    <row r="1352" customFormat="false" ht="12.8" hidden="false" customHeight="false" outlineLevel="0" collapsed="false">
      <c r="A1352" s="0" t="n">
        <v>13.5</v>
      </c>
      <c r="B1352" s="0" t="n">
        <v>0</v>
      </c>
      <c r="C1352" s="0" t="n">
        <v>0</v>
      </c>
      <c r="D1352" s="0" t="n">
        <v>0</v>
      </c>
      <c r="E1352" s="0" t="n">
        <f aca="false">E1351+(L1352-$L$2)*(A1352-A1351)</f>
        <v>0</v>
      </c>
      <c r="F1352" s="0" t="n">
        <f aca="false">F1351+E1351*(A1352-A1351)+0.5*(L1352-$L$3)*(A1352-A1351)*(A1352-A1351)</f>
        <v>0</v>
      </c>
      <c r="G1352" s="0" t="n">
        <f aca="false">F1352-F1351</f>
        <v>0</v>
      </c>
      <c r="H1352" s="0" t="n">
        <f aca="false">E1351*0.01+0.5*(L1352-$L$3)*0.0001</f>
        <v>0</v>
      </c>
      <c r="I1352" s="0" t="n">
        <f aca="false">F1351+H1352</f>
        <v>0</v>
      </c>
      <c r="J1352" s="0" t="n">
        <f aca="false">-0.03+Q1352</f>
        <v>-0.03</v>
      </c>
      <c r="K1352" s="0" t="n">
        <f aca="false">-0.1+R1352</f>
        <v>-0.1</v>
      </c>
      <c r="L1352" s="0" t="n">
        <f aca="false">9.82+S1352</f>
        <v>9.82</v>
      </c>
      <c r="M1352" s="0" t="n">
        <v>0</v>
      </c>
      <c r="N1352" s="0" t="n">
        <v>0</v>
      </c>
      <c r="O1352" s="0" t="n">
        <v>0</v>
      </c>
      <c r="P1352" s="0" t="n">
        <v>1</v>
      </c>
    </row>
    <row r="1353" customFormat="false" ht="12.8" hidden="false" customHeight="false" outlineLevel="0" collapsed="false">
      <c r="A1353" s="0" t="n">
        <v>13.51</v>
      </c>
      <c r="B1353" s="0" t="n">
        <v>0</v>
      </c>
      <c r="C1353" s="0" t="n">
        <v>0</v>
      </c>
      <c r="D1353" s="0" t="n">
        <v>0</v>
      </c>
      <c r="E1353" s="0" t="n">
        <f aca="false">E1352+(L1353-$L$2)*(A1353-A1352)</f>
        <v>0</v>
      </c>
      <c r="F1353" s="0" t="n">
        <f aca="false">F1352+E1352*(A1353-A1352)+0.5*(L1353-$L$3)*(A1353-A1352)*(A1353-A1352)</f>
        <v>0</v>
      </c>
      <c r="G1353" s="0" t="n">
        <f aca="false">F1353-F1352</f>
        <v>0</v>
      </c>
      <c r="H1353" s="0" t="n">
        <f aca="false">E1352*0.01+0.5*(L1353-$L$3)*0.0001</f>
        <v>0</v>
      </c>
      <c r="I1353" s="0" t="n">
        <f aca="false">F1352+H1353</f>
        <v>0</v>
      </c>
      <c r="J1353" s="0" t="n">
        <f aca="false">-0.03+Q1353</f>
        <v>-0.03</v>
      </c>
      <c r="K1353" s="0" t="n">
        <f aca="false">-0.1+R1353</f>
        <v>-0.1</v>
      </c>
      <c r="L1353" s="0" t="n">
        <f aca="false">9.82+S1353</f>
        <v>9.82</v>
      </c>
      <c r="M1353" s="0" t="n">
        <v>0</v>
      </c>
      <c r="N1353" s="0" t="n">
        <v>0</v>
      </c>
      <c r="O1353" s="0" t="n">
        <v>0</v>
      </c>
      <c r="P1353" s="0" t="n">
        <v>1</v>
      </c>
    </row>
    <row r="1354" customFormat="false" ht="12.8" hidden="false" customHeight="false" outlineLevel="0" collapsed="false">
      <c r="A1354" s="0" t="n">
        <v>13.52</v>
      </c>
      <c r="B1354" s="0" t="n">
        <v>0</v>
      </c>
      <c r="C1354" s="0" t="n">
        <v>0</v>
      </c>
      <c r="D1354" s="0" t="n">
        <v>0</v>
      </c>
      <c r="E1354" s="0" t="n">
        <f aca="false">E1353+(L1354-$L$2)*(A1354-A1353)</f>
        <v>0</v>
      </c>
      <c r="F1354" s="0" t="n">
        <f aca="false">F1353+E1353*(A1354-A1353)+0.5*(L1354-$L$3)*(A1354-A1353)*(A1354-A1353)</f>
        <v>0</v>
      </c>
      <c r="G1354" s="0" t="n">
        <f aca="false">F1354-F1353</f>
        <v>0</v>
      </c>
      <c r="H1354" s="0" t="n">
        <f aca="false">E1353*0.01+0.5*(L1354-$L$3)*0.0001</f>
        <v>0</v>
      </c>
      <c r="I1354" s="0" t="n">
        <f aca="false">F1353+H1354</f>
        <v>0</v>
      </c>
      <c r="J1354" s="0" t="n">
        <f aca="false">-0.03+Q1354</f>
        <v>-0.03</v>
      </c>
      <c r="K1354" s="0" t="n">
        <f aca="false">-0.1+R1354</f>
        <v>-0.1</v>
      </c>
      <c r="L1354" s="0" t="n">
        <f aca="false">9.82+S1354</f>
        <v>9.82</v>
      </c>
      <c r="M1354" s="0" t="n">
        <v>0</v>
      </c>
      <c r="N1354" s="0" t="n">
        <v>0</v>
      </c>
      <c r="O1354" s="0" t="n">
        <v>0</v>
      </c>
      <c r="P1354" s="0" t="n">
        <v>1</v>
      </c>
    </row>
    <row r="1355" customFormat="false" ht="12.8" hidden="false" customHeight="false" outlineLevel="0" collapsed="false">
      <c r="A1355" s="0" t="n">
        <v>13.53</v>
      </c>
      <c r="B1355" s="0" t="n">
        <v>0</v>
      </c>
      <c r="C1355" s="0" t="n">
        <v>0</v>
      </c>
      <c r="D1355" s="0" t="n">
        <v>0</v>
      </c>
      <c r="E1355" s="0" t="n">
        <f aca="false">E1354+(L1355-$L$2)*(A1355-A1354)</f>
        <v>0</v>
      </c>
      <c r="F1355" s="0" t="n">
        <f aca="false">F1354+E1354*(A1355-A1354)+0.5*(L1355-$L$3)*(A1355-A1354)*(A1355-A1354)</f>
        <v>0</v>
      </c>
      <c r="G1355" s="0" t="n">
        <f aca="false">F1355-F1354</f>
        <v>0</v>
      </c>
      <c r="H1355" s="0" t="n">
        <f aca="false">E1354*0.01+0.5*(L1355-$L$3)*0.0001</f>
        <v>0</v>
      </c>
      <c r="I1355" s="0" t="n">
        <f aca="false">F1354+H1355</f>
        <v>0</v>
      </c>
      <c r="J1355" s="0" t="n">
        <f aca="false">-0.03+Q1355</f>
        <v>-0.03</v>
      </c>
      <c r="K1355" s="0" t="n">
        <f aca="false">-0.1+R1355</f>
        <v>-0.1</v>
      </c>
      <c r="L1355" s="0" t="n">
        <f aca="false">9.82+S1355</f>
        <v>9.82</v>
      </c>
      <c r="M1355" s="0" t="n">
        <v>0</v>
      </c>
      <c r="N1355" s="0" t="n">
        <v>0</v>
      </c>
      <c r="O1355" s="0" t="n">
        <v>0</v>
      </c>
      <c r="P1355" s="0" t="n">
        <v>1</v>
      </c>
    </row>
    <row r="1356" customFormat="false" ht="12.8" hidden="false" customHeight="false" outlineLevel="0" collapsed="false">
      <c r="A1356" s="0" t="n">
        <v>13.54</v>
      </c>
      <c r="B1356" s="0" t="n">
        <v>0</v>
      </c>
      <c r="C1356" s="0" t="n">
        <v>0</v>
      </c>
      <c r="D1356" s="0" t="n">
        <v>0</v>
      </c>
      <c r="E1356" s="0" t="n">
        <f aca="false">E1355+(L1356-$L$2)*(A1356-A1355)</f>
        <v>0</v>
      </c>
      <c r="F1356" s="0" t="n">
        <f aca="false">F1355+E1355*(A1356-A1355)+0.5*(L1356-$L$3)*(A1356-A1355)*(A1356-A1355)</f>
        <v>0</v>
      </c>
      <c r="G1356" s="0" t="n">
        <f aca="false">F1356-F1355</f>
        <v>0</v>
      </c>
      <c r="H1356" s="0" t="n">
        <f aca="false">E1355*0.01+0.5*(L1356-$L$3)*0.0001</f>
        <v>0</v>
      </c>
      <c r="I1356" s="0" t="n">
        <f aca="false">F1355+H1356</f>
        <v>0</v>
      </c>
      <c r="J1356" s="0" t="n">
        <f aca="false">-0.03+Q1356</f>
        <v>-0.03</v>
      </c>
      <c r="K1356" s="0" t="n">
        <f aca="false">-0.1+R1356</f>
        <v>-0.1</v>
      </c>
      <c r="L1356" s="0" t="n">
        <f aca="false">9.82+S1356</f>
        <v>9.82</v>
      </c>
      <c r="M1356" s="0" t="n">
        <v>0</v>
      </c>
      <c r="N1356" s="0" t="n">
        <v>0</v>
      </c>
      <c r="O1356" s="0" t="n">
        <v>0</v>
      </c>
      <c r="P1356" s="0" t="n">
        <v>1</v>
      </c>
    </row>
    <row r="1357" customFormat="false" ht="12.8" hidden="false" customHeight="false" outlineLevel="0" collapsed="false">
      <c r="A1357" s="0" t="n">
        <v>13.55</v>
      </c>
      <c r="B1357" s="0" t="n">
        <v>0</v>
      </c>
      <c r="C1357" s="0" t="n">
        <v>0</v>
      </c>
      <c r="D1357" s="0" t="n">
        <v>0</v>
      </c>
      <c r="E1357" s="0" t="n">
        <f aca="false">E1356+(L1357-$L$2)*(A1357-A1356)</f>
        <v>0</v>
      </c>
      <c r="F1357" s="0" t="n">
        <f aca="false">F1356+E1356*(A1357-A1356)+0.5*(L1357-$L$3)*(A1357-A1356)*(A1357-A1356)</f>
        <v>0</v>
      </c>
      <c r="G1357" s="0" t="n">
        <f aca="false">F1357-F1356</f>
        <v>0</v>
      </c>
      <c r="H1357" s="0" t="n">
        <f aca="false">E1356*0.01+0.5*(L1357-$L$3)*0.0001</f>
        <v>0</v>
      </c>
      <c r="I1357" s="0" t="n">
        <f aca="false">F1356+H1357</f>
        <v>0</v>
      </c>
      <c r="J1357" s="0" t="n">
        <f aca="false">-0.03+Q1357</f>
        <v>-0.03</v>
      </c>
      <c r="K1357" s="0" t="n">
        <f aca="false">-0.1+R1357</f>
        <v>-0.1</v>
      </c>
      <c r="L1357" s="0" t="n">
        <f aca="false">9.82+S1357</f>
        <v>9.82</v>
      </c>
      <c r="M1357" s="0" t="n">
        <v>0</v>
      </c>
      <c r="N1357" s="0" t="n">
        <v>0</v>
      </c>
      <c r="O1357" s="0" t="n">
        <v>0</v>
      </c>
      <c r="P1357" s="0" t="n">
        <v>1</v>
      </c>
    </row>
    <row r="1358" customFormat="false" ht="12.8" hidden="false" customHeight="false" outlineLevel="0" collapsed="false">
      <c r="A1358" s="0" t="n">
        <v>13.56</v>
      </c>
      <c r="B1358" s="0" t="n">
        <v>0</v>
      </c>
      <c r="C1358" s="0" t="n">
        <v>0</v>
      </c>
      <c r="D1358" s="0" t="n">
        <v>0</v>
      </c>
      <c r="E1358" s="0" t="n">
        <f aca="false">E1357+(L1358-$L$2)*(A1358-A1357)</f>
        <v>0</v>
      </c>
      <c r="F1358" s="0" t="n">
        <f aca="false">F1357+E1357*(A1358-A1357)+0.5*(L1358-$L$3)*(A1358-A1357)*(A1358-A1357)</f>
        <v>0</v>
      </c>
      <c r="G1358" s="0" t="n">
        <f aca="false">F1358-F1357</f>
        <v>0</v>
      </c>
      <c r="H1358" s="0" t="n">
        <f aca="false">E1357*0.01+0.5*(L1358-$L$3)*0.0001</f>
        <v>0</v>
      </c>
      <c r="I1358" s="0" t="n">
        <f aca="false">F1357+H1358</f>
        <v>0</v>
      </c>
      <c r="J1358" s="0" t="n">
        <f aca="false">-0.03+Q1358</f>
        <v>-0.03</v>
      </c>
      <c r="K1358" s="0" t="n">
        <f aca="false">-0.1+R1358</f>
        <v>-0.1</v>
      </c>
      <c r="L1358" s="0" t="n">
        <f aca="false">9.82+S1358</f>
        <v>9.82</v>
      </c>
      <c r="M1358" s="0" t="n">
        <v>0</v>
      </c>
      <c r="N1358" s="0" t="n">
        <v>0</v>
      </c>
      <c r="O1358" s="0" t="n">
        <v>0</v>
      </c>
      <c r="P1358" s="0" t="n">
        <v>1</v>
      </c>
    </row>
    <row r="1359" customFormat="false" ht="12.8" hidden="false" customHeight="false" outlineLevel="0" collapsed="false">
      <c r="A1359" s="0" t="n">
        <v>13.57</v>
      </c>
      <c r="B1359" s="0" t="n">
        <v>0</v>
      </c>
      <c r="C1359" s="0" t="n">
        <v>0</v>
      </c>
      <c r="D1359" s="0" t="n">
        <v>0</v>
      </c>
      <c r="E1359" s="0" t="n">
        <f aca="false">E1358+(L1359-$L$2)*(A1359-A1358)</f>
        <v>0</v>
      </c>
      <c r="F1359" s="0" t="n">
        <f aca="false">F1358+E1358*(A1359-A1358)+0.5*(L1359-$L$3)*(A1359-A1358)*(A1359-A1358)</f>
        <v>0</v>
      </c>
      <c r="G1359" s="0" t="n">
        <f aca="false">F1359-F1358</f>
        <v>0</v>
      </c>
      <c r="H1359" s="0" t="n">
        <f aca="false">E1358*0.01+0.5*(L1359-$L$3)*0.0001</f>
        <v>0</v>
      </c>
      <c r="I1359" s="0" t="n">
        <f aca="false">F1358+H1359</f>
        <v>0</v>
      </c>
      <c r="J1359" s="0" t="n">
        <f aca="false">-0.03+Q1359</f>
        <v>-0.03</v>
      </c>
      <c r="K1359" s="0" t="n">
        <f aca="false">-0.1+R1359</f>
        <v>-0.1</v>
      </c>
      <c r="L1359" s="0" t="n">
        <f aca="false">9.82+S1359</f>
        <v>9.82</v>
      </c>
      <c r="M1359" s="0" t="n">
        <v>0</v>
      </c>
      <c r="N1359" s="0" t="n">
        <v>0</v>
      </c>
      <c r="O1359" s="0" t="n">
        <v>0</v>
      </c>
      <c r="P1359" s="0" t="n">
        <v>1</v>
      </c>
    </row>
    <row r="1360" customFormat="false" ht="12.8" hidden="false" customHeight="false" outlineLevel="0" collapsed="false">
      <c r="A1360" s="0" t="n">
        <v>13.58</v>
      </c>
      <c r="B1360" s="0" t="n">
        <v>0</v>
      </c>
      <c r="C1360" s="0" t="n">
        <v>0</v>
      </c>
      <c r="D1360" s="0" t="n">
        <v>0</v>
      </c>
      <c r="E1360" s="0" t="n">
        <f aca="false">E1359+(L1360-$L$2)*(A1360-A1359)</f>
        <v>0</v>
      </c>
      <c r="F1360" s="0" t="n">
        <f aca="false">F1359+E1359*(A1360-A1359)+0.5*(L1360-$L$3)*(A1360-A1359)*(A1360-A1359)</f>
        <v>0</v>
      </c>
      <c r="G1360" s="0" t="n">
        <f aca="false">F1360-F1359</f>
        <v>0</v>
      </c>
      <c r="H1360" s="0" t="n">
        <f aca="false">E1359*0.01+0.5*(L1360-$L$3)*0.0001</f>
        <v>0</v>
      </c>
      <c r="I1360" s="0" t="n">
        <f aca="false">F1359+H1360</f>
        <v>0</v>
      </c>
      <c r="J1360" s="0" t="n">
        <f aca="false">-0.03+Q1360</f>
        <v>-0.03</v>
      </c>
      <c r="K1360" s="0" t="n">
        <f aca="false">-0.1+R1360</f>
        <v>-0.1</v>
      </c>
      <c r="L1360" s="0" t="n">
        <f aca="false">9.82+S1360</f>
        <v>9.82</v>
      </c>
      <c r="M1360" s="0" t="n">
        <v>0</v>
      </c>
      <c r="N1360" s="0" t="n">
        <v>0</v>
      </c>
      <c r="O1360" s="0" t="n">
        <v>0</v>
      </c>
      <c r="P1360" s="0" t="n">
        <v>1</v>
      </c>
    </row>
    <row r="1361" customFormat="false" ht="12.8" hidden="false" customHeight="false" outlineLevel="0" collapsed="false">
      <c r="A1361" s="0" t="n">
        <v>13.59</v>
      </c>
      <c r="B1361" s="0" t="n">
        <v>0</v>
      </c>
      <c r="C1361" s="0" t="n">
        <v>0</v>
      </c>
      <c r="D1361" s="0" t="n">
        <v>0</v>
      </c>
      <c r="E1361" s="0" t="n">
        <f aca="false">E1360+(L1361-$L$2)*(A1361-A1360)</f>
        <v>0</v>
      </c>
      <c r="F1361" s="0" t="n">
        <f aca="false">F1360+E1360*(A1361-A1360)+0.5*(L1361-$L$3)*(A1361-A1360)*(A1361-A1360)</f>
        <v>0</v>
      </c>
      <c r="G1361" s="0" t="n">
        <f aca="false">F1361-F1360</f>
        <v>0</v>
      </c>
      <c r="H1361" s="0" t="n">
        <f aca="false">E1360*0.01+0.5*(L1361-$L$3)*0.0001</f>
        <v>0</v>
      </c>
      <c r="I1361" s="0" t="n">
        <f aca="false">F1360+H1361</f>
        <v>0</v>
      </c>
      <c r="J1361" s="0" t="n">
        <f aca="false">-0.03+Q1361</f>
        <v>-0.03</v>
      </c>
      <c r="K1361" s="0" t="n">
        <f aca="false">-0.1+R1361</f>
        <v>-0.1</v>
      </c>
      <c r="L1361" s="0" t="n">
        <f aca="false">9.82+S1361</f>
        <v>9.82</v>
      </c>
      <c r="M1361" s="0" t="n">
        <v>0</v>
      </c>
      <c r="N1361" s="0" t="n">
        <v>0</v>
      </c>
      <c r="O1361" s="0" t="n">
        <v>0</v>
      </c>
      <c r="P1361" s="0" t="n">
        <v>1</v>
      </c>
    </row>
    <row r="1362" customFormat="false" ht="12.8" hidden="false" customHeight="false" outlineLevel="0" collapsed="false">
      <c r="A1362" s="0" t="n">
        <v>13.6</v>
      </c>
      <c r="B1362" s="0" t="n">
        <v>0</v>
      </c>
      <c r="C1362" s="0" t="n">
        <v>0</v>
      </c>
      <c r="D1362" s="0" t="n">
        <v>0</v>
      </c>
      <c r="E1362" s="0" t="n">
        <f aca="false">E1361+(L1362-$L$2)*(A1362-A1361)</f>
        <v>0</v>
      </c>
      <c r="F1362" s="0" t="n">
        <f aca="false">F1361+E1361*(A1362-A1361)+0.5*(L1362-$L$3)*(A1362-A1361)*(A1362-A1361)</f>
        <v>0</v>
      </c>
      <c r="G1362" s="0" t="n">
        <f aca="false">F1362-F1361</f>
        <v>0</v>
      </c>
      <c r="H1362" s="0" t="n">
        <f aca="false">E1361*0.01+0.5*(L1362-$L$3)*0.0001</f>
        <v>0</v>
      </c>
      <c r="I1362" s="0" t="n">
        <f aca="false">F1361+H1362</f>
        <v>0</v>
      </c>
      <c r="J1362" s="0" t="n">
        <f aca="false">-0.03+Q1362</f>
        <v>-0.03</v>
      </c>
      <c r="K1362" s="0" t="n">
        <f aca="false">-0.1+R1362</f>
        <v>-0.1</v>
      </c>
      <c r="L1362" s="0" t="n">
        <f aca="false">9.82+S1362</f>
        <v>9.82</v>
      </c>
      <c r="M1362" s="0" t="n">
        <v>0</v>
      </c>
      <c r="N1362" s="0" t="n">
        <v>0</v>
      </c>
      <c r="O1362" s="0" t="n">
        <v>0</v>
      </c>
      <c r="P1362" s="0" t="n">
        <v>1</v>
      </c>
    </row>
    <row r="1363" customFormat="false" ht="12.8" hidden="false" customHeight="false" outlineLevel="0" collapsed="false">
      <c r="A1363" s="0" t="n">
        <v>13.61</v>
      </c>
      <c r="B1363" s="0" t="n">
        <v>0</v>
      </c>
      <c r="C1363" s="0" t="n">
        <v>0</v>
      </c>
      <c r="D1363" s="0" t="n">
        <v>0</v>
      </c>
      <c r="E1363" s="0" t="n">
        <f aca="false">E1362+(L1363-$L$2)*(A1363-A1362)</f>
        <v>0</v>
      </c>
      <c r="F1363" s="0" t="n">
        <f aca="false">F1362+E1362*(A1363-A1362)+0.5*(L1363-$L$3)*(A1363-A1362)*(A1363-A1362)</f>
        <v>0</v>
      </c>
      <c r="G1363" s="0" t="n">
        <f aca="false">F1363-F1362</f>
        <v>0</v>
      </c>
      <c r="H1363" s="0" t="n">
        <f aca="false">E1362*0.01+0.5*(L1363-$L$3)*0.0001</f>
        <v>0</v>
      </c>
      <c r="I1363" s="0" t="n">
        <f aca="false">F1362+H1363</f>
        <v>0</v>
      </c>
      <c r="J1363" s="0" t="n">
        <f aca="false">-0.03+Q1363</f>
        <v>-0.03</v>
      </c>
      <c r="K1363" s="0" t="n">
        <f aca="false">-0.1+R1363</f>
        <v>-0.1</v>
      </c>
      <c r="L1363" s="0" t="n">
        <f aca="false">9.82+S1363</f>
        <v>9.82</v>
      </c>
      <c r="M1363" s="0" t="n">
        <v>0</v>
      </c>
      <c r="N1363" s="0" t="n">
        <v>0</v>
      </c>
      <c r="O1363" s="0" t="n">
        <v>0</v>
      </c>
      <c r="P1363" s="0" t="n">
        <v>1</v>
      </c>
    </row>
    <row r="1364" customFormat="false" ht="12.8" hidden="false" customHeight="false" outlineLevel="0" collapsed="false">
      <c r="A1364" s="0" t="n">
        <v>13.62</v>
      </c>
      <c r="B1364" s="0" t="n">
        <v>0</v>
      </c>
      <c r="C1364" s="0" t="n">
        <v>0</v>
      </c>
      <c r="D1364" s="0" t="n">
        <v>0</v>
      </c>
      <c r="E1364" s="0" t="n">
        <f aca="false">E1363+(L1364-$L$2)*(A1364-A1363)</f>
        <v>0</v>
      </c>
      <c r="F1364" s="0" t="n">
        <f aca="false">F1363+E1363*(A1364-A1363)+0.5*(L1364-$L$3)*(A1364-A1363)*(A1364-A1363)</f>
        <v>0</v>
      </c>
      <c r="G1364" s="0" t="n">
        <f aca="false">F1364-F1363</f>
        <v>0</v>
      </c>
      <c r="H1364" s="0" t="n">
        <f aca="false">E1363*0.01+0.5*(L1364-$L$3)*0.0001</f>
        <v>0</v>
      </c>
      <c r="I1364" s="0" t="n">
        <f aca="false">F1363+H1364</f>
        <v>0</v>
      </c>
      <c r="J1364" s="0" t="n">
        <f aca="false">-0.03+Q1364</f>
        <v>-0.03</v>
      </c>
      <c r="K1364" s="0" t="n">
        <f aca="false">-0.1+R1364</f>
        <v>-0.1</v>
      </c>
      <c r="L1364" s="0" t="n">
        <f aca="false">9.82+S1364</f>
        <v>9.82</v>
      </c>
      <c r="M1364" s="0" t="n">
        <v>0</v>
      </c>
      <c r="N1364" s="0" t="n">
        <v>0</v>
      </c>
      <c r="O1364" s="0" t="n">
        <v>0</v>
      </c>
      <c r="P1364" s="0" t="n">
        <v>1</v>
      </c>
    </row>
    <row r="1365" customFormat="false" ht="12.8" hidden="false" customHeight="false" outlineLevel="0" collapsed="false">
      <c r="A1365" s="0" t="n">
        <v>13.63</v>
      </c>
      <c r="B1365" s="0" t="n">
        <v>0</v>
      </c>
      <c r="C1365" s="0" t="n">
        <v>0</v>
      </c>
      <c r="D1365" s="0" t="n">
        <v>0</v>
      </c>
      <c r="E1365" s="0" t="n">
        <f aca="false">E1364+(L1365-$L$2)*(A1365-A1364)</f>
        <v>0</v>
      </c>
      <c r="F1365" s="0" t="n">
        <f aca="false">F1364+E1364*(A1365-A1364)+0.5*(L1365-$L$3)*(A1365-A1364)*(A1365-A1364)</f>
        <v>0</v>
      </c>
      <c r="G1365" s="0" t="n">
        <f aca="false">F1365-F1364</f>
        <v>0</v>
      </c>
      <c r="H1365" s="0" t="n">
        <f aca="false">E1364*0.01+0.5*(L1365-$L$3)*0.0001</f>
        <v>0</v>
      </c>
      <c r="I1365" s="0" t="n">
        <f aca="false">F1364+H1365</f>
        <v>0</v>
      </c>
      <c r="J1365" s="0" t="n">
        <f aca="false">-0.03+Q1365</f>
        <v>-0.03</v>
      </c>
      <c r="K1365" s="0" t="n">
        <f aca="false">-0.1+R1365</f>
        <v>-0.1</v>
      </c>
      <c r="L1365" s="0" t="n">
        <f aca="false">9.82+S1365</f>
        <v>9.82</v>
      </c>
      <c r="M1365" s="0" t="n">
        <v>0</v>
      </c>
      <c r="N1365" s="0" t="n">
        <v>0</v>
      </c>
      <c r="O1365" s="0" t="n">
        <v>0</v>
      </c>
      <c r="P1365" s="0" t="n">
        <v>1</v>
      </c>
    </row>
    <row r="1366" customFormat="false" ht="12.8" hidden="false" customHeight="false" outlineLevel="0" collapsed="false">
      <c r="A1366" s="0" t="n">
        <v>13.64</v>
      </c>
      <c r="B1366" s="0" t="n">
        <v>0</v>
      </c>
      <c r="C1366" s="0" t="n">
        <v>0</v>
      </c>
      <c r="D1366" s="0" t="n">
        <v>0</v>
      </c>
      <c r="E1366" s="0" t="n">
        <f aca="false">E1365+(L1366-$L$2)*(A1366-A1365)</f>
        <v>0</v>
      </c>
      <c r="F1366" s="0" t="n">
        <f aca="false">F1365+E1365*(A1366-A1365)+0.5*(L1366-$L$3)*(A1366-A1365)*(A1366-A1365)</f>
        <v>0</v>
      </c>
      <c r="G1366" s="0" t="n">
        <f aca="false">F1366-F1365</f>
        <v>0</v>
      </c>
      <c r="H1366" s="0" t="n">
        <f aca="false">E1365*0.01+0.5*(L1366-$L$3)*0.0001</f>
        <v>0</v>
      </c>
      <c r="I1366" s="0" t="n">
        <f aca="false">F1365+H1366</f>
        <v>0</v>
      </c>
      <c r="J1366" s="0" t="n">
        <f aca="false">-0.03+Q1366</f>
        <v>-0.03</v>
      </c>
      <c r="K1366" s="0" t="n">
        <f aca="false">-0.1+R1366</f>
        <v>-0.1</v>
      </c>
      <c r="L1366" s="0" t="n">
        <f aca="false">9.82+S1366</f>
        <v>9.82</v>
      </c>
      <c r="M1366" s="0" t="n">
        <v>0</v>
      </c>
      <c r="N1366" s="0" t="n">
        <v>0</v>
      </c>
      <c r="O1366" s="0" t="n">
        <v>0</v>
      </c>
      <c r="P1366" s="0" t="n">
        <v>1</v>
      </c>
    </row>
    <row r="1367" customFormat="false" ht="12.8" hidden="false" customHeight="false" outlineLevel="0" collapsed="false">
      <c r="A1367" s="0" t="n">
        <v>13.65</v>
      </c>
      <c r="B1367" s="0" t="n">
        <v>0</v>
      </c>
      <c r="C1367" s="0" t="n">
        <v>0</v>
      </c>
      <c r="D1367" s="0" t="n">
        <v>0</v>
      </c>
      <c r="E1367" s="0" t="n">
        <f aca="false">E1366+(L1367-$L$2)*(A1367-A1366)</f>
        <v>0</v>
      </c>
      <c r="F1367" s="0" t="n">
        <f aca="false">F1366+E1366*(A1367-A1366)+0.5*(L1367-$L$3)*(A1367-A1366)*(A1367-A1366)</f>
        <v>0</v>
      </c>
      <c r="G1367" s="0" t="n">
        <f aca="false">F1367-F1366</f>
        <v>0</v>
      </c>
      <c r="H1367" s="0" t="n">
        <f aca="false">E1366*0.01+0.5*(L1367-$L$3)*0.0001</f>
        <v>0</v>
      </c>
      <c r="I1367" s="0" t="n">
        <f aca="false">F1366+H1367</f>
        <v>0</v>
      </c>
      <c r="J1367" s="0" t="n">
        <f aca="false">-0.03+Q1367</f>
        <v>-0.03</v>
      </c>
      <c r="K1367" s="0" t="n">
        <f aca="false">-0.1+R1367</f>
        <v>-0.1</v>
      </c>
      <c r="L1367" s="0" t="n">
        <f aca="false">9.82+S1367</f>
        <v>9.82</v>
      </c>
      <c r="M1367" s="0" t="n">
        <v>0</v>
      </c>
      <c r="N1367" s="0" t="n">
        <v>0</v>
      </c>
      <c r="O1367" s="0" t="n">
        <v>0</v>
      </c>
      <c r="P1367" s="0" t="n">
        <v>1</v>
      </c>
    </row>
    <row r="1368" customFormat="false" ht="12.8" hidden="false" customHeight="false" outlineLevel="0" collapsed="false">
      <c r="A1368" s="0" t="n">
        <v>13.66</v>
      </c>
      <c r="B1368" s="0" t="n">
        <v>0</v>
      </c>
      <c r="C1368" s="0" t="n">
        <v>0</v>
      </c>
      <c r="D1368" s="0" t="n">
        <v>0</v>
      </c>
      <c r="E1368" s="0" t="n">
        <f aca="false">E1367+(L1368-$L$2)*(A1368-A1367)</f>
        <v>0</v>
      </c>
      <c r="F1368" s="0" t="n">
        <f aca="false">F1367+E1367*(A1368-A1367)+0.5*(L1368-$L$3)*(A1368-A1367)*(A1368-A1367)</f>
        <v>0</v>
      </c>
      <c r="G1368" s="0" t="n">
        <f aca="false">F1368-F1367</f>
        <v>0</v>
      </c>
      <c r="H1368" s="0" t="n">
        <f aca="false">E1367*0.01+0.5*(L1368-$L$3)*0.0001</f>
        <v>0</v>
      </c>
      <c r="I1368" s="0" t="n">
        <f aca="false">F1367+H1368</f>
        <v>0</v>
      </c>
      <c r="J1368" s="0" t="n">
        <f aca="false">-0.03+Q1368</f>
        <v>-0.03</v>
      </c>
      <c r="K1368" s="0" t="n">
        <f aca="false">-0.1+R1368</f>
        <v>-0.1</v>
      </c>
      <c r="L1368" s="0" t="n">
        <f aca="false">9.82+S1368</f>
        <v>9.82</v>
      </c>
      <c r="M1368" s="0" t="n">
        <v>0</v>
      </c>
      <c r="N1368" s="0" t="n">
        <v>0</v>
      </c>
      <c r="O1368" s="0" t="n">
        <v>0</v>
      </c>
      <c r="P1368" s="0" t="n">
        <v>1</v>
      </c>
    </row>
    <row r="1369" customFormat="false" ht="12.8" hidden="false" customHeight="false" outlineLevel="0" collapsed="false">
      <c r="A1369" s="0" t="n">
        <v>13.67</v>
      </c>
      <c r="B1369" s="0" t="n">
        <v>0</v>
      </c>
      <c r="C1369" s="0" t="n">
        <v>0</v>
      </c>
      <c r="D1369" s="0" t="n">
        <v>0</v>
      </c>
      <c r="E1369" s="0" t="n">
        <f aca="false">E1368+(L1369-$L$2)*(A1369-A1368)</f>
        <v>0</v>
      </c>
      <c r="F1369" s="0" t="n">
        <f aca="false">F1368+E1368*(A1369-A1368)+0.5*(L1369-$L$3)*(A1369-A1368)*(A1369-A1368)</f>
        <v>0</v>
      </c>
      <c r="G1369" s="0" t="n">
        <f aca="false">F1369-F1368</f>
        <v>0</v>
      </c>
      <c r="H1369" s="0" t="n">
        <f aca="false">E1368*0.01+0.5*(L1369-$L$3)*0.0001</f>
        <v>0</v>
      </c>
      <c r="I1369" s="0" t="n">
        <f aca="false">F1368+H1369</f>
        <v>0</v>
      </c>
      <c r="J1369" s="0" t="n">
        <f aca="false">-0.03+Q1369</f>
        <v>-0.03</v>
      </c>
      <c r="K1369" s="0" t="n">
        <f aca="false">-0.1+R1369</f>
        <v>-0.1</v>
      </c>
      <c r="L1369" s="0" t="n">
        <f aca="false">9.82+S1369</f>
        <v>9.82</v>
      </c>
      <c r="M1369" s="0" t="n">
        <v>0</v>
      </c>
      <c r="N1369" s="0" t="n">
        <v>0</v>
      </c>
      <c r="O1369" s="0" t="n">
        <v>0</v>
      </c>
      <c r="P1369" s="0" t="n">
        <v>1</v>
      </c>
    </row>
    <row r="1370" customFormat="false" ht="12.8" hidden="false" customHeight="false" outlineLevel="0" collapsed="false">
      <c r="A1370" s="0" t="n">
        <v>13.68</v>
      </c>
      <c r="B1370" s="0" t="n">
        <v>0</v>
      </c>
      <c r="C1370" s="0" t="n">
        <v>0</v>
      </c>
      <c r="D1370" s="0" t="n">
        <v>0</v>
      </c>
      <c r="E1370" s="0" t="n">
        <f aca="false">E1369+(L1370-$L$2)*(A1370-A1369)</f>
        <v>0</v>
      </c>
      <c r="F1370" s="0" t="n">
        <f aca="false">F1369+E1369*(A1370-A1369)+0.5*(L1370-$L$3)*(A1370-A1369)*(A1370-A1369)</f>
        <v>0</v>
      </c>
      <c r="G1370" s="0" t="n">
        <f aca="false">F1370-F1369</f>
        <v>0</v>
      </c>
      <c r="H1370" s="0" t="n">
        <f aca="false">E1369*0.01+0.5*(L1370-$L$3)*0.0001</f>
        <v>0</v>
      </c>
      <c r="I1370" s="0" t="n">
        <f aca="false">F1369+H1370</f>
        <v>0</v>
      </c>
      <c r="J1370" s="0" t="n">
        <f aca="false">-0.03+Q1370</f>
        <v>-0.03</v>
      </c>
      <c r="K1370" s="0" t="n">
        <f aca="false">-0.1+R1370</f>
        <v>-0.1</v>
      </c>
      <c r="L1370" s="0" t="n">
        <f aca="false">9.82+S1370</f>
        <v>9.82</v>
      </c>
      <c r="M1370" s="0" t="n">
        <v>0</v>
      </c>
      <c r="N1370" s="0" t="n">
        <v>0</v>
      </c>
      <c r="O1370" s="0" t="n">
        <v>0</v>
      </c>
      <c r="P1370" s="0" t="n">
        <v>1</v>
      </c>
    </row>
    <row r="1371" customFormat="false" ht="12.8" hidden="false" customHeight="false" outlineLevel="0" collapsed="false">
      <c r="A1371" s="0" t="n">
        <v>13.69</v>
      </c>
      <c r="B1371" s="0" t="n">
        <v>0</v>
      </c>
      <c r="C1371" s="0" t="n">
        <v>0</v>
      </c>
      <c r="D1371" s="0" t="n">
        <v>0</v>
      </c>
      <c r="E1371" s="0" t="n">
        <f aca="false">E1370+(L1371-$L$2)*(A1371-A1370)</f>
        <v>0</v>
      </c>
      <c r="F1371" s="0" t="n">
        <f aca="false">F1370+E1370*(A1371-A1370)+0.5*(L1371-$L$3)*(A1371-A1370)*(A1371-A1370)</f>
        <v>0</v>
      </c>
      <c r="G1371" s="0" t="n">
        <f aca="false">F1371-F1370</f>
        <v>0</v>
      </c>
      <c r="H1371" s="0" t="n">
        <f aca="false">E1370*0.01+0.5*(L1371-$L$3)*0.0001</f>
        <v>0</v>
      </c>
      <c r="I1371" s="0" t="n">
        <f aca="false">F1370+H1371</f>
        <v>0</v>
      </c>
      <c r="J1371" s="0" t="n">
        <f aca="false">-0.03+Q1371</f>
        <v>-0.03</v>
      </c>
      <c r="K1371" s="0" t="n">
        <f aca="false">-0.1+R1371</f>
        <v>-0.1</v>
      </c>
      <c r="L1371" s="0" t="n">
        <f aca="false">9.82+S1371</f>
        <v>9.82</v>
      </c>
      <c r="M1371" s="0" t="n">
        <v>0</v>
      </c>
      <c r="N1371" s="0" t="n">
        <v>0</v>
      </c>
      <c r="O1371" s="0" t="n">
        <v>0</v>
      </c>
      <c r="P1371" s="0" t="n">
        <v>1</v>
      </c>
    </row>
    <row r="1372" customFormat="false" ht="12.8" hidden="false" customHeight="false" outlineLevel="0" collapsed="false">
      <c r="A1372" s="0" t="n">
        <v>13.7</v>
      </c>
      <c r="B1372" s="0" t="n">
        <v>0</v>
      </c>
      <c r="C1372" s="0" t="n">
        <v>0</v>
      </c>
      <c r="D1372" s="0" t="n">
        <v>0</v>
      </c>
      <c r="E1372" s="0" t="n">
        <f aca="false">E1371+(L1372-$L$2)*(A1372-A1371)</f>
        <v>0</v>
      </c>
      <c r="F1372" s="0" t="n">
        <f aca="false">F1371+E1371*(A1372-A1371)+0.5*(L1372-$L$3)*(A1372-A1371)*(A1372-A1371)</f>
        <v>0</v>
      </c>
      <c r="G1372" s="0" t="n">
        <f aca="false">F1372-F1371</f>
        <v>0</v>
      </c>
      <c r="H1372" s="0" t="n">
        <f aca="false">E1371*0.01+0.5*(L1372-$L$3)*0.0001</f>
        <v>0</v>
      </c>
      <c r="I1372" s="0" t="n">
        <f aca="false">F1371+H1372</f>
        <v>0</v>
      </c>
      <c r="J1372" s="0" t="n">
        <f aca="false">-0.03+Q1372</f>
        <v>-0.03</v>
      </c>
      <c r="K1372" s="0" t="n">
        <f aca="false">-0.1+R1372</f>
        <v>-0.1</v>
      </c>
      <c r="L1372" s="0" t="n">
        <f aca="false">9.82+S1372</f>
        <v>9.82</v>
      </c>
      <c r="M1372" s="0" t="n">
        <v>0</v>
      </c>
      <c r="N1372" s="0" t="n">
        <v>0</v>
      </c>
      <c r="O1372" s="0" t="n">
        <v>0</v>
      </c>
      <c r="P1372" s="0" t="n">
        <v>1</v>
      </c>
    </row>
    <row r="1373" customFormat="false" ht="12.8" hidden="false" customHeight="false" outlineLevel="0" collapsed="false">
      <c r="A1373" s="0" t="n">
        <v>13.71</v>
      </c>
      <c r="B1373" s="0" t="n">
        <v>0</v>
      </c>
      <c r="C1373" s="0" t="n">
        <v>0</v>
      </c>
      <c r="D1373" s="0" t="n">
        <v>0</v>
      </c>
      <c r="E1373" s="0" t="n">
        <f aca="false">E1372+(L1373-$L$2)*(A1373-A1372)</f>
        <v>0</v>
      </c>
      <c r="F1373" s="0" t="n">
        <f aca="false">F1372+E1372*(A1373-A1372)+0.5*(L1373-$L$3)*(A1373-A1372)*(A1373-A1372)</f>
        <v>0</v>
      </c>
      <c r="G1373" s="0" t="n">
        <f aca="false">F1373-F1372</f>
        <v>0</v>
      </c>
      <c r="H1373" s="0" t="n">
        <f aca="false">E1372*0.01+0.5*(L1373-$L$3)*0.0001</f>
        <v>0</v>
      </c>
      <c r="I1373" s="0" t="n">
        <f aca="false">F1372+H1373</f>
        <v>0</v>
      </c>
      <c r="J1373" s="0" t="n">
        <f aca="false">-0.03+Q1373</f>
        <v>-0.03</v>
      </c>
      <c r="K1373" s="0" t="n">
        <f aca="false">-0.1+R1373</f>
        <v>-0.1</v>
      </c>
      <c r="L1373" s="0" t="n">
        <f aca="false">9.82+S1373</f>
        <v>9.82</v>
      </c>
      <c r="M1373" s="0" t="n">
        <v>0</v>
      </c>
      <c r="N1373" s="0" t="n">
        <v>0</v>
      </c>
      <c r="O1373" s="0" t="n">
        <v>0</v>
      </c>
      <c r="P1373" s="0" t="n">
        <v>1</v>
      </c>
    </row>
    <row r="1374" customFormat="false" ht="12.8" hidden="false" customHeight="false" outlineLevel="0" collapsed="false">
      <c r="A1374" s="0" t="n">
        <v>13.72</v>
      </c>
      <c r="B1374" s="0" t="n">
        <v>0</v>
      </c>
      <c r="C1374" s="0" t="n">
        <v>0</v>
      </c>
      <c r="D1374" s="0" t="n">
        <v>0</v>
      </c>
      <c r="E1374" s="0" t="n">
        <f aca="false">E1373+(L1374-$L$2)*(A1374-A1373)</f>
        <v>0</v>
      </c>
      <c r="F1374" s="0" t="n">
        <f aca="false">F1373+E1373*(A1374-A1373)+0.5*(L1374-$L$3)*(A1374-A1373)*(A1374-A1373)</f>
        <v>0</v>
      </c>
      <c r="G1374" s="0" t="n">
        <f aca="false">F1374-F1373</f>
        <v>0</v>
      </c>
      <c r="H1374" s="0" t="n">
        <f aca="false">E1373*0.01+0.5*(L1374-$L$3)*0.0001</f>
        <v>0</v>
      </c>
      <c r="I1374" s="0" t="n">
        <f aca="false">F1373+H1374</f>
        <v>0</v>
      </c>
      <c r="J1374" s="0" t="n">
        <f aca="false">-0.03+Q1374</f>
        <v>-0.03</v>
      </c>
      <c r="K1374" s="0" t="n">
        <f aca="false">-0.1+R1374</f>
        <v>-0.1</v>
      </c>
      <c r="L1374" s="0" t="n">
        <f aca="false">9.82+S1374</f>
        <v>9.82</v>
      </c>
      <c r="M1374" s="0" t="n">
        <v>0</v>
      </c>
      <c r="N1374" s="0" t="n">
        <v>0</v>
      </c>
      <c r="O1374" s="0" t="n">
        <v>0</v>
      </c>
      <c r="P1374" s="0" t="n">
        <v>1</v>
      </c>
    </row>
    <row r="1375" customFormat="false" ht="12.8" hidden="false" customHeight="false" outlineLevel="0" collapsed="false">
      <c r="A1375" s="0" t="n">
        <v>13.73</v>
      </c>
      <c r="B1375" s="0" t="n">
        <v>0</v>
      </c>
      <c r="C1375" s="0" t="n">
        <v>0</v>
      </c>
      <c r="D1375" s="0" t="n">
        <v>0</v>
      </c>
      <c r="E1375" s="0" t="n">
        <f aca="false">E1374+(L1375-$L$2)*(A1375-A1374)</f>
        <v>0</v>
      </c>
      <c r="F1375" s="0" t="n">
        <f aca="false">F1374+E1374*(A1375-A1374)+0.5*(L1375-$L$3)*(A1375-A1374)*(A1375-A1374)</f>
        <v>0</v>
      </c>
      <c r="G1375" s="0" t="n">
        <f aca="false">F1375-F1374</f>
        <v>0</v>
      </c>
      <c r="H1375" s="0" t="n">
        <f aca="false">E1374*0.01+0.5*(L1375-$L$3)*0.0001</f>
        <v>0</v>
      </c>
      <c r="I1375" s="0" t="n">
        <f aca="false">F1374+H1375</f>
        <v>0</v>
      </c>
      <c r="J1375" s="0" t="n">
        <f aca="false">-0.03+Q1375</f>
        <v>-0.03</v>
      </c>
      <c r="K1375" s="0" t="n">
        <f aca="false">-0.1+R1375</f>
        <v>-0.1</v>
      </c>
      <c r="L1375" s="0" t="n">
        <f aca="false">9.82+S1375</f>
        <v>9.82</v>
      </c>
      <c r="M1375" s="0" t="n">
        <v>0</v>
      </c>
      <c r="N1375" s="0" t="n">
        <v>0</v>
      </c>
      <c r="O1375" s="0" t="n">
        <v>0</v>
      </c>
      <c r="P1375" s="0" t="n">
        <v>1</v>
      </c>
    </row>
    <row r="1376" customFormat="false" ht="12.8" hidden="false" customHeight="false" outlineLevel="0" collapsed="false">
      <c r="A1376" s="0" t="n">
        <v>13.74</v>
      </c>
      <c r="B1376" s="0" t="n">
        <v>0</v>
      </c>
      <c r="C1376" s="0" t="n">
        <v>0</v>
      </c>
      <c r="D1376" s="0" t="n">
        <v>0</v>
      </c>
      <c r="E1376" s="0" t="n">
        <f aca="false">E1375+(L1376-$L$2)*(A1376-A1375)</f>
        <v>0</v>
      </c>
      <c r="F1376" s="0" t="n">
        <f aca="false">F1375+E1375*(A1376-A1375)+0.5*(L1376-$L$3)*(A1376-A1375)*(A1376-A1375)</f>
        <v>0</v>
      </c>
      <c r="G1376" s="0" t="n">
        <f aca="false">F1376-F1375</f>
        <v>0</v>
      </c>
      <c r="H1376" s="0" t="n">
        <f aca="false">E1375*0.01+0.5*(L1376-$L$3)*0.0001</f>
        <v>0</v>
      </c>
      <c r="I1376" s="0" t="n">
        <f aca="false">F1375+H1376</f>
        <v>0</v>
      </c>
      <c r="J1376" s="0" t="n">
        <f aca="false">-0.03+Q1376</f>
        <v>-0.03</v>
      </c>
      <c r="K1376" s="0" t="n">
        <f aca="false">-0.1+R1376</f>
        <v>-0.1</v>
      </c>
      <c r="L1376" s="0" t="n">
        <f aca="false">9.82+S1376</f>
        <v>9.82</v>
      </c>
      <c r="M1376" s="0" t="n">
        <v>0</v>
      </c>
      <c r="N1376" s="0" t="n">
        <v>0</v>
      </c>
      <c r="O1376" s="0" t="n">
        <v>0</v>
      </c>
      <c r="P1376" s="0" t="n">
        <v>1</v>
      </c>
    </row>
    <row r="1377" customFormat="false" ht="12.8" hidden="false" customHeight="false" outlineLevel="0" collapsed="false">
      <c r="A1377" s="0" t="n">
        <v>13.75</v>
      </c>
      <c r="B1377" s="0" t="n">
        <v>0</v>
      </c>
      <c r="C1377" s="0" t="n">
        <v>0</v>
      </c>
      <c r="D1377" s="0" t="n">
        <v>0</v>
      </c>
      <c r="E1377" s="0" t="n">
        <f aca="false">E1376+(L1377-$L$2)*(A1377-A1376)</f>
        <v>0</v>
      </c>
      <c r="F1377" s="0" t="n">
        <f aca="false">F1376+E1376*(A1377-A1376)+0.5*(L1377-$L$3)*(A1377-A1376)*(A1377-A1376)</f>
        <v>0</v>
      </c>
      <c r="G1377" s="0" t="n">
        <f aca="false">F1377-F1376</f>
        <v>0</v>
      </c>
      <c r="H1377" s="0" t="n">
        <f aca="false">E1376*0.01+0.5*(L1377-$L$3)*0.0001</f>
        <v>0</v>
      </c>
      <c r="I1377" s="0" t="n">
        <f aca="false">F1376+H1377</f>
        <v>0</v>
      </c>
      <c r="J1377" s="0" t="n">
        <f aca="false">-0.03+Q1377</f>
        <v>-0.03</v>
      </c>
      <c r="K1377" s="0" t="n">
        <f aca="false">-0.1+R1377</f>
        <v>-0.1</v>
      </c>
      <c r="L1377" s="0" t="n">
        <f aca="false">9.82+S1377</f>
        <v>9.82</v>
      </c>
      <c r="M1377" s="0" t="n">
        <v>0</v>
      </c>
      <c r="N1377" s="0" t="n">
        <v>0</v>
      </c>
      <c r="O1377" s="0" t="n">
        <v>0</v>
      </c>
      <c r="P1377" s="0" t="n">
        <v>1</v>
      </c>
    </row>
    <row r="1378" customFormat="false" ht="12.8" hidden="false" customHeight="false" outlineLevel="0" collapsed="false">
      <c r="A1378" s="0" t="n">
        <v>13.76</v>
      </c>
      <c r="B1378" s="0" t="n">
        <v>0</v>
      </c>
      <c r="C1378" s="0" t="n">
        <v>0</v>
      </c>
      <c r="D1378" s="0" t="n">
        <v>0</v>
      </c>
      <c r="E1378" s="0" t="n">
        <f aca="false">E1377+(L1378-$L$2)*(A1378-A1377)</f>
        <v>0</v>
      </c>
      <c r="F1378" s="0" t="n">
        <f aca="false">F1377+E1377*(A1378-A1377)+0.5*(L1378-$L$3)*(A1378-A1377)*(A1378-A1377)</f>
        <v>0</v>
      </c>
      <c r="G1378" s="0" t="n">
        <f aca="false">F1378-F1377</f>
        <v>0</v>
      </c>
      <c r="H1378" s="0" t="n">
        <f aca="false">E1377*0.01+0.5*(L1378-$L$3)*0.0001</f>
        <v>0</v>
      </c>
      <c r="I1378" s="0" t="n">
        <f aca="false">F1377+H1378</f>
        <v>0</v>
      </c>
      <c r="J1378" s="0" t="n">
        <f aca="false">-0.03+Q1378</f>
        <v>-0.03</v>
      </c>
      <c r="K1378" s="0" t="n">
        <f aca="false">-0.1+R1378</f>
        <v>-0.1</v>
      </c>
      <c r="L1378" s="0" t="n">
        <f aca="false">9.82+S1378</f>
        <v>9.82</v>
      </c>
      <c r="M1378" s="0" t="n">
        <v>0</v>
      </c>
      <c r="N1378" s="0" t="n">
        <v>0</v>
      </c>
      <c r="O1378" s="0" t="n">
        <v>0</v>
      </c>
      <c r="P1378" s="0" t="n">
        <v>1</v>
      </c>
    </row>
    <row r="1379" customFormat="false" ht="12.8" hidden="false" customHeight="false" outlineLevel="0" collapsed="false">
      <c r="A1379" s="0" t="n">
        <v>13.77</v>
      </c>
      <c r="B1379" s="0" t="n">
        <v>0</v>
      </c>
      <c r="C1379" s="0" t="n">
        <v>0</v>
      </c>
      <c r="D1379" s="0" t="n">
        <v>0</v>
      </c>
      <c r="E1379" s="0" t="n">
        <f aca="false">E1378+(L1379-$L$2)*(A1379-A1378)</f>
        <v>0</v>
      </c>
      <c r="F1379" s="0" t="n">
        <f aca="false">F1378+E1378*(A1379-A1378)+0.5*(L1379-$L$3)*(A1379-A1378)*(A1379-A1378)</f>
        <v>0</v>
      </c>
      <c r="G1379" s="0" t="n">
        <f aca="false">F1379-F1378</f>
        <v>0</v>
      </c>
      <c r="H1379" s="0" t="n">
        <f aca="false">E1378*0.01+0.5*(L1379-$L$3)*0.0001</f>
        <v>0</v>
      </c>
      <c r="I1379" s="0" t="n">
        <f aca="false">F1378+H1379</f>
        <v>0</v>
      </c>
      <c r="J1379" s="0" t="n">
        <f aca="false">-0.03+Q1379</f>
        <v>-0.03</v>
      </c>
      <c r="K1379" s="0" t="n">
        <f aca="false">-0.1+R1379</f>
        <v>-0.1</v>
      </c>
      <c r="L1379" s="0" t="n">
        <f aca="false">9.82+S1379</f>
        <v>9.82</v>
      </c>
      <c r="M1379" s="0" t="n">
        <v>0</v>
      </c>
      <c r="N1379" s="0" t="n">
        <v>0</v>
      </c>
      <c r="O1379" s="0" t="n">
        <v>0</v>
      </c>
      <c r="P1379" s="0" t="n">
        <v>1</v>
      </c>
    </row>
    <row r="1380" customFormat="false" ht="12.8" hidden="false" customHeight="false" outlineLevel="0" collapsed="false">
      <c r="A1380" s="0" t="n">
        <v>13.78</v>
      </c>
      <c r="B1380" s="0" t="n">
        <v>0</v>
      </c>
      <c r="C1380" s="0" t="n">
        <v>0</v>
      </c>
      <c r="D1380" s="0" t="n">
        <v>0</v>
      </c>
      <c r="E1380" s="0" t="n">
        <f aca="false">E1379+(L1380-$L$2)*(A1380-A1379)</f>
        <v>0</v>
      </c>
      <c r="F1380" s="0" t="n">
        <f aca="false">F1379+E1379*(A1380-A1379)+0.5*(L1380-$L$3)*(A1380-A1379)*(A1380-A1379)</f>
        <v>0</v>
      </c>
      <c r="G1380" s="0" t="n">
        <f aca="false">F1380-F1379</f>
        <v>0</v>
      </c>
      <c r="H1380" s="0" t="n">
        <f aca="false">E1379*0.01+0.5*(L1380-$L$3)*0.0001</f>
        <v>0</v>
      </c>
      <c r="I1380" s="0" t="n">
        <f aca="false">F1379+H1380</f>
        <v>0</v>
      </c>
      <c r="J1380" s="0" t="n">
        <f aca="false">-0.03+Q1380</f>
        <v>-0.03</v>
      </c>
      <c r="K1380" s="0" t="n">
        <f aca="false">-0.1+R1380</f>
        <v>-0.1</v>
      </c>
      <c r="L1380" s="0" t="n">
        <f aca="false">9.82+S1380</f>
        <v>9.82</v>
      </c>
      <c r="M1380" s="0" t="n">
        <v>0</v>
      </c>
      <c r="N1380" s="0" t="n">
        <v>0</v>
      </c>
      <c r="O1380" s="0" t="n">
        <v>0</v>
      </c>
      <c r="P1380" s="0" t="n">
        <v>1</v>
      </c>
    </row>
    <row r="1381" customFormat="false" ht="12.8" hidden="false" customHeight="false" outlineLevel="0" collapsed="false">
      <c r="A1381" s="0" t="n">
        <v>13.79</v>
      </c>
      <c r="B1381" s="0" t="n">
        <v>0</v>
      </c>
      <c r="C1381" s="0" t="n">
        <v>0</v>
      </c>
      <c r="D1381" s="0" t="n">
        <v>0</v>
      </c>
      <c r="E1381" s="0" t="n">
        <f aca="false">E1380+(L1381-$L$2)*(A1381-A1380)</f>
        <v>0</v>
      </c>
      <c r="F1381" s="0" t="n">
        <f aca="false">F1380+E1380*(A1381-A1380)+0.5*(L1381-$L$3)*(A1381-A1380)*(A1381-A1380)</f>
        <v>0</v>
      </c>
      <c r="G1381" s="0" t="n">
        <f aca="false">F1381-F1380</f>
        <v>0</v>
      </c>
      <c r="H1381" s="0" t="n">
        <f aca="false">E1380*0.01+0.5*(L1381-$L$3)*0.0001</f>
        <v>0</v>
      </c>
      <c r="I1381" s="0" t="n">
        <f aca="false">F1380+H1381</f>
        <v>0</v>
      </c>
      <c r="J1381" s="0" t="n">
        <f aca="false">-0.03+Q1381</f>
        <v>-0.03</v>
      </c>
      <c r="K1381" s="0" t="n">
        <f aca="false">-0.1+R1381</f>
        <v>-0.1</v>
      </c>
      <c r="L1381" s="0" t="n">
        <f aca="false">9.82+S1381</f>
        <v>9.82</v>
      </c>
      <c r="M1381" s="0" t="n">
        <v>0</v>
      </c>
      <c r="N1381" s="0" t="n">
        <v>0</v>
      </c>
      <c r="O1381" s="0" t="n">
        <v>0</v>
      </c>
      <c r="P1381" s="0" t="n">
        <v>1</v>
      </c>
    </row>
    <row r="1382" customFormat="false" ht="12.8" hidden="false" customHeight="false" outlineLevel="0" collapsed="false">
      <c r="A1382" s="0" t="n">
        <v>13.8</v>
      </c>
      <c r="B1382" s="0" t="n">
        <v>0</v>
      </c>
      <c r="C1382" s="0" t="n">
        <v>0</v>
      </c>
      <c r="D1382" s="0" t="n">
        <v>0</v>
      </c>
      <c r="E1382" s="0" t="n">
        <f aca="false">E1381+(L1382-$L$2)*(A1382-A1381)</f>
        <v>0</v>
      </c>
      <c r="F1382" s="0" t="n">
        <f aca="false">F1381+E1381*(A1382-A1381)+0.5*(L1382-$L$3)*(A1382-A1381)*(A1382-A1381)</f>
        <v>0</v>
      </c>
      <c r="G1382" s="0" t="n">
        <f aca="false">F1382-F1381</f>
        <v>0</v>
      </c>
      <c r="H1382" s="0" t="n">
        <f aca="false">E1381*0.01+0.5*(L1382-$L$3)*0.0001</f>
        <v>0</v>
      </c>
      <c r="I1382" s="0" t="n">
        <f aca="false">F1381+H1382</f>
        <v>0</v>
      </c>
      <c r="J1382" s="0" t="n">
        <f aca="false">-0.03+Q1382</f>
        <v>-0.03</v>
      </c>
      <c r="K1382" s="0" t="n">
        <f aca="false">-0.1+R1382</f>
        <v>-0.1</v>
      </c>
      <c r="L1382" s="0" t="n">
        <f aca="false">9.82+S1382</f>
        <v>9.82</v>
      </c>
      <c r="M1382" s="0" t="n">
        <v>0</v>
      </c>
      <c r="N1382" s="0" t="n">
        <v>0</v>
      </c>
      <c r="O1382" s="0" t="n">
        <v>0</v>
      </c>
      <c r="P1382" s="0" t="n">
        <v>1</v>
      </c>
    </row>
    <row r="1383" customFormat="false" ht="12.8" hidden="false" customHeight="false" outlineLevel="0" collapsed="false">
      <c r="A1383" s="0" t="n">
        <v>13.81</v>
      </c>
      <c r="B1383" s="0" t="n">
        <v>0</v>
      </c>
      <c r="C1383" s="0" t="n">
        <v>0</v>
      </c>
      <c r="D1383" s="0" t="n">
        <v>0</v>
      </c>
      <c r="E1383" s="0" t="n">
        <f aca="false">E1382+(L1383-$L$2)*(A1383-A1382)</f>
        <v>0</v>
      </c>
      <c r="F1383" s="0" t="n">
        <f aca="false">F1382+E1382*(A1383-A1382)+0.5*(L1383-$L$3)*(A1383-A1382)*(A1383-A1382)</f>
        <v>0</v>
      </c>
      <c r="G1383" s="0" t="n">
        <f aca="false">F1383-F1382</f>
        <v>0</v>
      </c>
      <c r="H1383" s="0" t="n">
        <f aca="false">E1382*0.01+0.5*(L1383-$L$3)*0.0001</f>
        <v>0</v>
      </c>
      <c r="I1383" s="0" t="n">
        <f aca="false">F1382+H1383</f>
        <v>0</v>
      </c>
      <c r="J1383" s="0" t="n">
        <f aca="false">-0.03+Q1383</f>
        <v>-0.03</v>
      </c>
      <c r="K1383" s="0" t="n">
        <f aca="false">-0.1+R1383</f>
        <v>-0.1</v>
      </c>
      <c r="L1383" s="0" t="n">
        <f aca="false">9.82+S1383</f>
        <v>9.82</v>
      </c>
      <c r="M1383" s="0" t="n">
        <v>0</v>
      </c>
      <c r="N1383" s="0" t="n">
        <v>0</v>
      </c>
      <c r="O1383" s="0" t="n">
        <v>0</v>
      </c>
      <c r="P1383" s="0" t="n">
        <v>1</v>
      </c>
    </row>
    <row r="1384" customFormat="false" ht="12.8" hidden="false" customHeight="false" outlineLevel="0" collapsed="false">
      <c r="A1384" s="0" t="n">
        <v>13.82</v>
      </c>
      <c r="B1384" s="0" t="n">
        <v>0</v>
      </c>
      <c r="C1384" s="0" t="n">
        <v>0</v>
      </c>
      <c r="D1384" s="0" t="n">
        <v>0</v>
      </c>
      <c r="E1384" s="0" t="n">
        <f aca="false">E1383+(L1384-$L$2)*(A1384-A1383)</f>
        <v>0</v>
      </c>
      <c r="F1384" s="0" t="n">
        <f aca="false">F1383+E1383*(A1384-A1383)+0.5*(L1384-$L$3)*(A1384-A1383)*(A1384-A1383)</f>
        <v>0</v>
      </c>
      <c r="G1384" s="0" t="n">
        <f aca="false">F1384-F1383</f>
        <v>0</v>
      </c>
      <c r="H1384" s="0" t="n">
        <f aca="false">E1383*0.01+0.5*(L1384-$L$3)*0.0001</f>
        <v>0</v>
      </c>
      <c r="I1384" s="0" t="n">
        <f aca="false">F1383+H1384</f>
        <v>0</v>
      </c>
      <c r="J1384" s="0" t="n">
        <f aca="false">-0.03+Q1384</f>
        <v>-0.03</v>
      </c>
      <c r="K1384" s="0" t="n">
        <f aca="false">-0.1+R1384</f>
        <v>-0.1</v>
      </c>
      <c r="L1384" s="0" t="n">
        <f aca="false">9.82+S1384</f>
        <v>9.82</v>
      </c>
      <c r="M1384" s="0" t="n">
        <v>0</v>
      </c>
      <c r="N1384" s="0" t="n">
        <v>0</v>
      </c>
      <c r="O1384" s="0" t="n">
        <v>0</v>
      </c>
      <c r="P1384" s="0" t="n">
        <v>1</v>
      </c>
    </row>
    <row r="1385" customFormat="false" ht="12.8" hidden="false" customHeight="false" outlineLevel="0" collapsed="false">
      <c r="A1385" s="0" t="n">
        <v>13.83</v>
      </c>
      <c r="B1385" s="0" t="n">
        <v>0</v>
      </c>
      <c r="C1385" s="0" t="n">
        <v>0</v>
      </c>
      <c r="D1385" s="0" t="n">
        <v>0</v>
      </c>
      <c r="E1385" s="0" t="n">
        <f aca="false">E1384+(L1385-$L$2)*(A1385-A1384)</f>
        <v>0</v>
      </c>
      <c r="F1385" s="0" t="n">
        <f aca="false">F1384+E1384*(A1385-A1384)+0.5*(L1385-$L$3)*(A1385-A1384)*(A1385-A1384)</f>
        <v>0</v>
      </c>
      <c r="G1385" s="0" t="n">
        <f aca="false">F1385-F1384</f>
        <v>0</v>
      </c>
      <c r="H1385" s="0" t="n">
        <f aca="false">E1384*0.01+0.5*(L1385-$L$3)*0.0001</f>
        <v>0</v>
      </c>
      <c r="I1385" s="0" t="n">
        <f aca="false">F1384+H1385</f>
        <v>0</v>
      </c>
      <c r="J1385" s="0" t="n">
        <f aca="false">-0.03+Q1385</f>
        <v>-0.03</v>
      </c>
      <c r="K1385" s="0" t="n">
        <f aca="false">-0.1+R1385</f>
        <v>-0.1</v>
      </c>
      <c r="L1385" s="0" t="n">
        <f aca="false">9.82+S1385</f>
        <v>9.82</v>
      </c>
      <c r="M1385" s="0" t="n">
        <v>0</v>
      </c>
      <c r="N1385" s="0" t="n">
        <v>0</v>
      </c>
      <c r="O1385" s="0" t="n">
        <v>0</v>
      </c>
      <c r="P1385" s="0" t="n">
        <v>1</v>
      </c>
    </row>
    <row r="1386" customFormat="false" ht="12.8" hidden="false" customHeight="false" outlineLevel="0" collapsed="false">
      <c r="A1386" s="0" t="n">
        <v>13.84</v>
      </c>
      <c r="B1386" s="0" t="n">
        <v>0</v>
      </c>
      <c r="C1386" s="0" t="n">
        <v>0</v>
      </c>
      <c r="D1386" s="0" t="n">
        <v>0</v>
      </c>
      <c r="E1386" s="0" t="n">
        <f aca="false">E1385+(L1386-$L$2)*(A1386-A1385)</f>
        <v>0</v>
      </c>
      <c r="F1386" s="0" t="n">
        <f aca="false">F1385+E1385*(A1386-A1385)+0.5*(L1386-$L$3)*(A1386-A1385)*(A1386-A1385)</f>
        <v>0</v>
      </c>
      <c r="G1386" s="0" t="n">
        <f aca="false">F1386-F1385</f>
        <v>0</v>
      </c>
      <c r="H1386" s="0" t="n">
        <f aca="false">E1385*0.01+0.5*(L1386-$L$3)*0.0001</f>
        <v>0</v>
      </c>
      <c r="I1386" s="0" t="n">
        <f aca="false">F1385+H1386</f>
        <v>0</v>
      </c>
      <c r="J1386" s="0" t="n">
        <f aca="false">-0.03+Q1386</f>
        <v>-0.03</v>
      </c>
      <c r="K1386" s="0" t="n">
        <f aca="false">-0.1+R1386</f>
        <v>-0.1</v>
      </c>
      <c r="L1386" s="0" t="n">
        <f aca="false">9.82+S1386</f>
        <v>9.82</v>
      </c>
      <c r="M1386" s="0" t="n">
        <v>0</v>
      </c>
      <c r="N1386" s="0" t="n">
        <v>0</v>
      </c>
      <c r="O1386" s="0" t="n">
        <v>0</v>
      </c>
      <c r="P1386" s="0" t="n">
        <v>1</v>
      </c>
    </row>
    <row r="1387" customFormat="false" ht="12.8" hidden="false" customHeight="false" outlineLevel="0" collapsed="false">
      <c r="A1387" s="0" t="n">
        <v>13.85</v>
      </c>
      <c r="B1387" s="0" t="n">
        <v>0</v>
      </c>
      <c r="C1387" s="0" t="n">
        <v>0</v>
      </c>
      <c r="D1387" s="0" t="n">
        <v>0</v>
      </c>
      <c r="E1387" s="0" t="n">
        <f aca="false">E1386+(L1387-$L$2)*(A1387-A1386)</f>
        <v>0</v>
      </c>
      <c r="F1387" s="0" t="n">
        <f aca="false">F1386+E1386*(A1387-A1386)+0.5*(L1387-$L$3)*(A1387-A1386)*(A1387-A1386)</f>
        <v>0</v>
      </c>
      <c r="G1387" s="0" t="n">
        <f aca="false">F1387-F1386</f>
        <v>0</v>
      </c>
      <c r="H1387" s="0" t="n">
        <f aca="false">E1386*0.01+0.5*(L1387-$L$3)*0.0001</f>
        <v>0</v>
      </c>
      <c r="I1387" s="0" t="n">
        <f aca="false">F1386+H1387</f>
        <v>0</v>
      </c>
      <c r="J1387" s="0" t="n">
        <f aca="false">-0.03+Q1387</f>
        <v>-0.03</v>
      </c>
      <c r="K1387" s="0" t="n">
        <f aca="false">-0.1+R1387</f>
        <v>-0.1</v>
      </c>
      <c r="L1387" s="0" t="n">
        <f aca="false">9.82+S1387</f>
        <v>9.82</v>
      </c>
      <c r="M1387" s="0" t="n">
        <v>0</v>
      </c>
      <c r="N1387" s="0" t="n">
        <v>0</v>
      </c>
      <c r="O1387" s="0" t="n">
        <v>0</v>
      </c>
      <c r="P1387" s="0" t="n">
        <v>1</v>
      </c>
    </row>
    <row r="1388" customFormat="false" ht="12.8" hidden="false" customHeight="false" outlineLevel="0" collapsed="false">
      <c r="A1388" s="0" t="n">
        <v>13.86</v>
      </c>
      <c r="B1388" s="0" t="n">
        <v>0</v>
      </c>
      <c r="C1388" s="0" t="n">
        <v>0</v>
      </c>
      <c r="D1388" s="0" t="n">
        <v>0</v>
      </c>
      <c r="E1388" s="0" t="n">
        <f aca="false">E1387+(L1388-$L$2)*(A1388-A1387)</f>
        <v>0</v>
      </c>
      <c r="F1388" s="0" t="n">
        <f aca="false">F1387+E1387*(A1388-A1387)+0.5*(L1388-$L$3)*(A1388-A1387)*(A1388-A1387)</f>
        <v>0</v>
      </c>
      <c r="G1388" s="0" t="n">
        <f aca="false">F1388-F1387</f>
        <v>0</v>
      </c>
      <c r="H1388" s="0" t="n">
        <f aca="false">E1387*0.01+0.5*(L1388-$L$3)*0.0001</f>
        <v>0</v>
      </c>
      <c r="I1388" s="0" t="n">
        <f aca="false">F1387+H1388</f>
        <v>0</v>
      </c>
      <c r="J1388" s="0" t="n">
        <f aca="false">-0.03+Q1388</f>
        <v>-0.03</v>
      </c>
      <c r="K1388" s="0" t="n">
        <f aca="false">-0.1+R1388</f>
        <v>-0.1</v>
      </c>
      <c r="L1388" s="0" t="n">
        <f aca="false">9.82+S1388</f>
        <v>9.82</v>
      </c>
      <c r="M1388" s="0" t="n">
        <v>0</v>
      </c>
      <c r="N1388" s="0" t="n">
        <v>0</v>
      </c>
      <c r="O1388" s="0" t="n">
        <v>0</v>
      </c>
      <c r="P1388" s="0" t="n">
        <v>1</v>
      </c>
    </row>
    <row r="1389" customFormat="false" ht="12.8" hidden="false" customHeight="false" outlineLevel="0" collapsed="false">
      <c r="A1389" s="0" t="n">
        <v>13.87</v>
      </c>
      <c r="B1389" s="0" t="n">
        <v>0</v>
      </c>
      <c r="C1389" s="0" t="n">
        <v>0</v>
      </c>
      <c r="D1389" s="0" t="n">
        <v>0</v>
      </c>
      <c r="E1389" s="0" t="n">
        <f aca="false">E1388+(L1389-$L$2)*(A1389-A1388)</f>
        <v>0</v>
      </c>
      <c r="F1389" s="0" t="n">
        <f aca="false">F1388+E1388*(A1389-A1388)+0.5*(L1389-$L$3)*(A1389-A1388)*(A1389-A1388)</f>
        <v>0</v>
      </c>
      <c r="G1389" s="0" t="n">
        <f aca="false">F1389-F1388</f>
        <v>0</v>
      </c>
      <c r="H1389" s="0" t="n">
        <f aca="false">E1388*0.01+0.5*(L1389-$L$3)*0.0001</f>
        <v>0</v>
      </c>
      <c r="I1389" s="0" t="n">
        <f aca="false">F1388+H1389</f>
        <v>0</v>
      </c>
      <c r="J1389" s="0" t="n">
        <f aca="false">-0.03+Q1389</f>
        <v>-0.03</v>
      </c>
      <c r="K1389" s="0" t="n">
        <f aca="false">-0.1+R1389</f>
        <v>-0.1</v>
      </c>
      <c r="L1389" s="0" t="n">
        <f aca="false">9.82+S1389</f>
        <v>9.82</v>
      </c>
      <c r="M1389" s="0" t="n">
        <v>0</v>
      </c>
      <c r="N1389" s="0" t="n">
        <v>0</v>
      </c>
      <c r="O1389" s="0" t="n">
        <v>0</v>
      </c>
      <c r="P1389" s="0" t="n">
        <v>1</v>
      </c>
    </row>
    <row r="1390" customFormat="false" ht="12.8" hidden="false" customHeight="false" outlineLevel="0" collapsed="false">
      <c r="A1390" s="0" t="n">
        <v>13.88</v>
      </c>
      <c r="B1390" s="0" t="n">
        <v>0</v>
      </c>
      <c r="C1390" s="0" t="n">
        <v>0</v>
      </c>
      <c r="D1390" s="0" t="n">
        <v>0</v>
      </c>
      <c r="E1390" s="0" t="n">
        <f aca="false">E1389+(L1390-$L$2)*(A1390-A1389)</f>
        <v>0</v>
      </c>
      <c r="F1390" s="0" t="n">
        <f aca="false">F1389+E1389*(A1390-A1389)+0.5*(L1390-$L$3)*(A1390-A1389)*(A1390-A1389)</f>
        <v>0</v>
      </c>
      <c r="G1390" s="0" t="n">
        <f aca="false">F1390-F1389</f>
        <v>0</v>
      </c>
      <c r="H1390" s="0" t="n">
        <f aca="false">E1389*0.01+0.5*(L1390-$L$3)*0.0001</f>
        <v>0</v>
      </c>
      <c r="I1390" s="0" t="n">
        <f aca="false">F1389+H1390</f>
        <v>0</v>
      </c>
      <c r="J1390" s="0" t="n">
        <f aca="false">-0.03+Q1390</f>
        <v>-0.03</v>
      </c>
      <c r="K1390" s="0" t="n">
        <f aca="false">-0.1+R1390</f>
        <v>-0.1</v>
      </c>
      <c r="L1390" s="0" t="n">
        <f aca="false">9.82+S1390</f>
        <v>9.82</v>
      </c>
      <c r="M1390" s="0" t="n">
        <v>0</v>
      </c>
      <c r="N1390" s="0" t="n">
        <v>0</v>
      </c>
      <c r="O1390" s="0" t="n">
        <v>0</v>
      </c>
      <c r="P1390" s="0" t="n">
        <v>1</v>
      </c>
    </row>
    <row r="1391" customFormat="false" ht="12.8" hidden="false" customHeight="false" outlineLevel="0" collapsed="false">
      <c r="A1391" s="0" t="n">
        <v>13.89</v>
      </c>
      <c r="B1391" s="0" t="n">
        <v>0</v>
      </c>
      <c r="C1391" s="0" t="n">
        <v>0</v>
      </c>
      <c r="D1391" s="0" t="n">
        <v>0</v>
      </c>
      <c r="E1391" s="0" t="n">
        <f aca="false">E1390+(L1391-$L$2)*(A1391-A1390)</f>
        <v>0</v>
      </c>
      <c r="F1391" s="0" t="n">
        <f aca="false">F1390+E1390*(A1391-A1390)+0.5*(L1391-$L$3)*(A1391-A1390)*(A1391-A1390)</f>
        <v>0</v>
      </c>
      <c r="G1391" s="0" t="n">
        <f aca="false">F1391-F1390</f>
        <v>0</v>
      </c>
      <c r="H1391" s="0" t="n">
        <f aca="false">E1390*0.01+0.5*(L1391-$L$3)*0.0001</f>
        <v>0</v>
      </c>
      <c r="I1391" s="0" t="n">
        <f aca="false">F1390+H1391</f>
        <v>0</v>
      </c>
      <c r="J1391" s="0" t="n">
        <f aca="false">-0.03+Q1391</f>
        <v>-0.03</v>
      </c>
      <c r="K1391" s="0" t="n">
        <f aca="false">-0.1+R1391</f>
        <v>-0.1</v>
      </c>
      <c r="L1391" s="0" t="n">
        <f aca="false">9.82+S1391</f>
        <v>9.82</v>
      </c>
      <c r="M1391" s="0" t="n">
        <v>0</v>
      </c>
      <c r="N1391" s="0" t="n">
        <v>0</v>
      </c>
      <c r="O1391" s="0" t="n">
        <v>0</v>
      </c>
      <c r="P1391" s="0" t="n">
        <v>1</v>
      </c>
    </row>
    <row r="1392" customFormat="false" ht="12.8" hidden="false" customHeight="false" outlineLevel="0" collapsed="false">
      <c r="A1392" s="0" t="n">
        <v>13.9</v>
      </c>
      <c r="B1392" s="0" t="n">
        <v>0</v>
      </c>
      <c r="C1392" s="0" t="n">
        <v>0</v>
      </c>
      <c r="D1392" s="0" t="n">
        <v>0</v>
      </c>
      <c r="E1392" s="0" t="n">
        <f aca="false">E1391+(L1392-$L$2)*(A1392-A1391)</f>
        <v>0</v>
      </c>
      <c r="F1392" s="0" t="n">
        <f aca="false">F1391+E1391*(A1392-A1391)+0.5*(L1392-$L$3)*(A1392-A1391)*(A1392-A1391)</f>
        <v>0</v>
      </c>
      <c r="G1392" s="0" t="n">
        <f aca="false">F1392-F1391</f>
        <v>0</v>
      </c>
      <c r="H1392" s="0" t="n">
        <f aca="false">E1391*0.01+0.5*(L1392-$L$3)*0.0001</f>
        <v>0</v>
      </c>
      <c r="I1392" s="0" t="n">
        <f aca="false">F1391+H1392</f>
        <v>0</v>
      </c>
      <c r="J1392" s="0" t="n">
        <f aca="false">-0.03+Q1392</f>
        <v>-0.03</v>
      </c>
      <c r="K1392" s="0" t="n">
        <f aca="false">-0.1+R1392</f>
        <v>-0.1</v>
      </c>
      <c r="L1392" s="0" t="n">
        <f aca="false">9.82+S1392</f>
        <v>9.82</v>
      </c>
      <c r="M1392" s="0" t="n">
        <v>0</v>
      </c>
      <c r="N1392" s="0" t="n">
        <v>0</v>
      </c>
      <c r="O1392" s="0" t="n">
        <v>0</v>
      </c>
      <c r="P1392" s="0" t="n">
        <v>1</v>
      </c>
    </row>
    <row r="1393" customFormat="false" ht="12.8" hidden="false" customHeight="false" outlineLevel="0" collapsed="false">
      <c r="A1393" s="0" t="n">
        <v>13.91</v>
      </c>
      <c r="B1393" s="0" t="n">
        <v>0</v>
      </c>
      <c r="C1393" s="0" t="n">
        <v>0</v>
      </c>
      <c r="D1393" s="0" t="n">
        <v>0</v>
      </c>
      <c r="E1393" s="0" t="n">
        <f aca="false">E1392+(L1393-$L$2)*(A1393-A1392)</f>
        <v>0</v>
      </c>
      <c r="F1393" s="0" t="n">
        <f aca="false">F1392+E1392*(A1393-A1392)+0.5*(L1393-$L$3)*(A1393-A1392)*(A1393-A1392)</f>
        <v>0</v>
      </c>
      <c r="G1393" s="0" t="n">
        <f aca="false">F1393-F1392</f>
        <v>0</v>
      </c>
      <c r="H1393" s="0" t="n">
        <f aca="false">E1392*0.01+0.5*(L1393-$L$3)*0.0001</f>
        <v>0</v>
      </c>
      <c r="I1393" s="0" t="n">
        <f aca="false">F1392+H1393</f>
        <v>0</v>
      </c>
      <c r="J1393" s="0" t="n">
        <f aca="false">-0.03+Q1393</f>
        <v>-0.03</v>
      </c>
      <c r="K1393" s="0" t="n">
        <f aca="false">-0.1+R1393</f>
        <v>-0.1</v>
      </c>
      <c r="L1393" s="0" t="n">
        <f aca="false">9.82+S1393</f>
        <v>9.82</v>
      </c>
      <c r="M1393" s="0" t="n">
        <v>0</v>
      </c>
      <c r="N1393" s="0" t="n">
        <v>0</v>
      </c>
      <c r="O1393" s="0" t="n">
        <v>0</v>
      </c>
      <c r="P1393" s="0" t="n">
        <v>1</v>
      </c>
    </row>
    <row r="1394" customFormat="false" ht="12.8" hidden="false" customHeight="false" outlineLevel="0" collapsed="false">
      <c r="A1394" s="0" t="n">
        <v>13.92</v>
      </c>
      <c r="B1394" s="0" t="n">
        <v>0</v>
      </c>
      <c r="C1394" s="0" t="n">
        <v>0</v>
      </c>
      <c r="D1394" s="0" t="n">
        <v>0</v>
      </c>
      <c r="E1394" s="0" t="n">
        <f aca="false">E1393+(L1394-$L$2)*(A1394-A1393)</f>
        <v>0</v>
      </c>
      <c r="F1394" s="0" t="n">
        <f aca="false">F1393+E1393*(A1394-A1393)+0.5*(L1394-$L$3)*(A1394-A1393)*(A1394-A1393)</f>
        <v>0</v>
      </c>
      <c r="G1394" s="0" t="n">
        <f aca="false">F1394-F1393</f>
        <v>0</v>
      </c>
      <c r="H1394" s="0" t="n">
        <f aca="false">E1393*0.01+0.5*(L1394-$L$3)*0.0001</f>
        <v>0</v>
      </c>
      <c r="I1394" s="0" t="n">
        <f aca="false">F1393+H1394</f>
        <v>0</v>
      </c>
      <c r="J1394" s="0" t="n">
        <f aca="false">-0.03+Q1394</f>
        <v>-0.03</v>
      </c>
      <c r="K1394" s="0" t="n">
        <f aca="false">-0.1+R1394</f>
        <v>-0.1</v>
      </c>
      <c r="L1394" s="0" t="n">
        <f aca="false">9.82+S1394</f>
        <v>9.82</v>
      </c>
      <c r="M1394" s="0" t="n">
        <v>0</v>
      </c>
      <c r="N1394" s="0" t="n">
        <v>0</v>
      </c>
      <c r="O1394" s="0" t="n">
        <v>0</v>
      </c>
      <c r="P1394" s="0" t="n">
        <v>1</v>
      </c>
    </row>
    <row r="1395" customFormat="false" ht="12.8" hidden="false" customHeight="false" outlineLevel="0" collapsed="false">
      <c r="A1395" s="0" t="n">
        <v>13.93</v>
      </c>
      <c r="B1395" s="0" t="n">
        <v>0</v>
      </c>
      <c r="C1395" s="0" t="n">
        <v>0</v>
      </c>
      <c r="D1395" s="0" t="n">
        <v>0</v>
      </c>
      <c r="E1395" s="0" t="n">
        <f aca="false">E1394+(L1395-$L$2)*(A1395-A1394)</f>
        <v>0</v>
      </c>
      <c r="F1395" s="0" t="n">
        <f aca="false">F1394+E1394*(A1395-A1394)+0.5*(L1395-$L$3)*(A1395-A1394)*(A1395-A1394)</f>
        <v>0</v>
      </c>
      <c r="G1395" s="0" t="n">
        <f aca="false">F1395-F1394</f>
        <v>0</v>
      </c>
      <c r="H1395" s="0" t="n">
        <f aca="false">E1394*0.01+0.5*(L1395-$L$3)*0.0001</f>
        <v>0</v>
      </c>
      <c r="I1395" s="0" t="n">
        <f aca="false">F1394+H1395</f>
        <v>0</v>
      </c>
      <c r="J1395" s="0" t="n">
        <f aca="false">-0.03+Q1395</f>
        <v>-0.03</v>
      </c>
      <c r="K1395" s="0" t="n">
        <f aca="false">-0.1+R1395</f>
        <v>-0.1</v>
      </c>
      <c r="L1395" s="0" t="n">
        <f aca="false">9.82+S1395</f>
        <v>9.82</v>
      </c>
      <c r="M1395" s="0" t="n">
        <v>0</v>
      </c>
      <c r="N1395" s="0" t="n">
        <v>0</v>
      </c>
      <c r="O1395" s="0" t="n">
        <v>0</v>
      </c>
      <c r="P1395" s="0" t="n">
        <v>1</v>
      </c>
    </row>
    <row r="1396" customFormat="false" ht="12.8" hidden="false" customHeight="false" outlineLevel="0" collapsed="false">
      <c r="A1396" s="0" t="n">
        <v>13.94</v>
      </c>
      <c r="B1396" s="0" t="n">
        <v>0</v>
      </c>
      <c r="C1396" s="0" t="n">
        <v>0</v>
      </c>
      <c r="D1396" s="0" t="n">
        <v>0</v>
      </c>
      <c r="E1396" s="0" t="n">
        <f aca="false">E1395+(L1396-$L$2)*(A1396-A1395)</f>
        <v>0</v>
      </c>
      <c r="F1396" s="0" t="n">
        <f aca="false">F1395+E1395*(A1396-A1395)+0.5*(L1396-$L$3)*(A1396-A1395)*(A1396-A1395)</f>
        <v>0</v>
      </c>
      <c r="G1396" s="0" t="n">
        <f aca="false">F1396-F1395</f>
        <v>0</v>
      </c>
      <c r="H1396" s="0" t="n">
        <f aca="false">E1395*0.01+0.5*(L1396-$L$3)*0.0001</f>
        <v>0</v>
      </c>
      <c r="I1396" s="0" t="n">
        <f aca="false">F1395+H1396</f>
        <v>0</v>
      </c>
      <c r="J1396" s="0" t="n">
        <f aca="false">-0.03+Q1396</f>
        <v>-0.03</v>
      </c>
      <c r="K1396" s="0" t="n">
        <f aca="false">-0.1+R1396</f>
        <v>-0.1</v>
      </c>
      <c r="L1396" s="0" t="n">
        <f aca="false">9.82+S1396</f>
        <v>9.82</v>
      </c>
      <c r="M1396" s="0" t="n">
        <v>0</v>
      </c>
      <c r="N1396" s="0" t="n">
        <v>0</v>
      </c>
      <c r="O1396" s="0" t="n">
        <v>0</v>
      </c>
      <c r="P1396" s="0" t="n">
        <v>1</v>
      </c>
    </row>
    <row r="1397" customFormat="false" ht="12.8" hidden="false" customHeight="false" outlineLevel="0" collapsed="false">
      <c r="A1397" s="0" t="n">
        <v>13.95</v>
      </c>
      <c r="B1397" s="0" t="n">
        <v>0</v>
      </c>
      <c r="C1397" s="0" t="n">
        <v>0</v>
      </c>
      <c r="D1397" s="0" t="n">
        <v>0</v>
      </c>
      <c r="E1397" s="0" t="n">
        <f aca="false">E1396+(L1397-$L$2)*(A1397-A1396)</f>
        <v>0</v>
      </c>
      <c r="F1397" s="0" t="n">
        <f aca="false">F1396+E1396*(A1397-A1396)+0.5*(L1397-$L$3)*(A1397-A1396)*(A1397-A1396)</f>
        <v>0</v>
      </c>
      <c r="G1397" s="0" t="n">
        <f aca="false">F1397-F1396</f>
        <v>0</v>
      </c>
      <c r="H1397" s="0" t="n">
        <f aca="false">E1396*0.01+0.5*(L1397-$L$3)*0.0001</f>
        <v>0</v>
      </c>
      <c r="I1397" s="0" t="n">
        <f aca="false">F1396+H1397</f>
        <v>0</v>
      </c>
      <c r="J1397" s="0" t="n">
        <f aca="false">-0.03+Q1397</f>
        <v>-0.03</v>
      </c>
      <c r="K1397" s="0" t="n">
        <f aca="false">-0.1+R1397</f>
        <v>-0.1</v>
      </c>
      <c r="L1397" s="0" t="n">
        <f aca="false">9.82+S1397</f>
        <v>9.82</v>
      </c>
      <c r="M1397" s="0" t="n">
        <v>0</v>
      </c>
      <c r="N1397" s="0" t="n">
        <v>0</v>
      </c>
      <c r="O1397" s="0" t="n">
        <v>0</v>
      </c>
      <c r="P1397" s="0" t="n">
        <v>1</v>
      </c>
    </row>
    <row r="1398" customFormat="false" ht="12.8" hidden="false" customHeight="false" outlineLevel="0" collapsed="false">
      <c r="A1398" s="0" t="n">
        <v>13.96</v>
      </c>
      <c r="B1398" s="0" t="n">
        <v>0</v>
      </c>
      <c r="C1398" s="0" t="n">
        <v>0</v>
      </c>
      <c r="D1398" s="0" t="n">
        <v>0</v>
      </c>
      <c r="E1398" s="0" t="n">
        <f aca="false">E1397+(L1398-$L$2)*(A1398-A1397)</f>
        <v>0</v>
      </c>
      <c r="F1398" s="0" t="n">
        <f aca="false">F1397+E1397*(A1398-A1397)+0.5*(L1398-$L$3)*(A1398-A1397)*(A1398-A1397)</f>
        <v>0</v>
      </c>
      <c r="G1398" s="0" t="n">
        <f aca="false">F1398-F1397</f>
        <v>0</v>
      </c>
      <c r="H1398" s="0" t="n">
        <f aca="false">E1397*0.01+0.5*(L1398-$L$3)*0.0001</f>
        <v>0</v>
      </c>
      <c r="I1398" s="0" t="n">
        <f aca="false">F1397+H1398</f>
        <v>0</v>
      </c>
      <c r="J1398" s="0" t="n">
        <f aca="false">-0.03+Q1398</f>
        <v>-0.03</v>
      </c>
      <c r="K1398" s="0" t="n">
        <f aca="false">-0.1+R1398</f>
        <v>-0.1</v>
      </c>
      <c r="L1398" s="0" t="n">
        <f aca="false">9.82+S1398</f>
        <v>9.82</v>
      </c>
      <c r="M1398" s="0" t="n">
        <v>0</v>
      </c>
      <c r="N1398" s="0" t="n">
        <v>0</v>
      </c>
      <c r="O1398" s="0" t="n">
        <v>0</v>
      </c>
      <c r="P1398" s="0" t="n">
        <v>1</v>
      </c>
    </row>
    <row r="1399" customFormat="false" ht="12.8" hidden="false" customHeight="false" outlineLevel="0" collapsed="false">
      <c r="A1399" s="0" t="n">
        <v>13.97</v>
      </c>
      <c r="B1399" s="0" t="n">
        <v>0</v>
      </c>
      <c r="C1399" s="0" t="n">
        <v>0</v>
      </c>
      <c r="D1399" s="0" t="n">
        <v>0</v>
      </c>
      <c r="E1399" s="0" t="n">
        <f aca="false">E1398+(L1399-$L$2)*(A1399-A1398)</f>
        <v>0</v>
      </c>
      <c r="F1399" s="0" t="n">
        <f aca="false">F1398+E1398*(A1399-A1398)+0.5*(L1399-$L$3)*(A1399-A1398)*(A1399-A1398)</f>
        <v>0</v>
      </c>
      <c r="G1399" s="0" t="n">
        <f aca="false">F1399-F1398</f>
        <v>0</v>
      </c>
      <c r="H1399" s="0" t="n">
        <f aca="false">E1398*0.01+0.5*(L1399-$L$3)*0.0001</f>
        <v>0</v>
      </c>
      <c r="I1399" s="0" t="n">
        <f aca="false">F1398+H1399</f>
        <v>0</v>
      </c>
      <c r="J1399" s="0" t="n">
        <f aca="false">-0.03+Q1399</f>
        <v>-0.03</v>
      </c>
      <c r="K1399" s="0" t="n">
        <f aca="false">-0.1+R1399</f>
        <v>-0.1</v>
      </c>
      <c r="L1399" s="0" t="n">
        <f aca="false">9.82+S1399</f>
        <v>9.82</v>
      </c>
      <c r="M1399" s="0" t="n">
        <v>0</v>
      </c>
      <c r="N1399" s="0" t="n">
        <v>0</v>
      </c>
      <c r="O1399" s="0" t="n">
        <v>0</v>
      </c>
      <c r="P1399" s="0" t="n">
        <v>1</v>
      </c>
    </row>
    <row r="1400" customFormat="false" ht="12.8" hidden="false" customHeight="false" outlineLevel="0" collapsed="false">
      <c r="A1400" s="0" t="n">
        <v>13.98</v>
      </c>
      <c r="B1400" s="0" t="n">
        <v>0</v>
      </c>
      <c r="C1400" s="0" t="n">
        <v>0</v>
      </c>
      <c r="D1400" s="0" t="n">
        <v>0</v>
      </c>
      <c r="E1400" s="0" t="n">
        <f aca="false">E1399+(L1400-$L$2)*(A1400-A1399)</f>
        <v>0</v>
      </c>
      <c r="F1400" s="0" t="n">
        <f aca="false">F1399+E1399*(A1400-A1399)+0.5*(L1400-$L$3)*(A1400-A1399)*(A1400-A1399)</f>
        <v>0</v>
      </c>
      <c r="G1400" s="0" t="n">
        <f aca="false">F1400-F1399</f>
        <v>0</v>
      </c>
      <c r="H1400" s="0" t="n">
        <f aca="false">E1399*0.01+0.5*(L1400-$L$3)*0.0001</f>
        <v>0</v>
      </c>
      <c r="I1400" s="0" t="n">
        <f aca="false">F1399+H1400</f>
        <v>0</v>
      </c>
      <c r="J1400" s="0" t="n">
        <f aca="false">-0.03+Q1400</f>
        <v>-0.03</v>
      </c>
      <c r="K1400" s="0" t="n">
        <f aca="false">-0.1+R1400</f>
        <v>-0.1</v>
      </c>
      <c r="L1400" s="0" t="n">
        <f aca="false">9.82+S1400</f>
        <v>9.82</v>
      </c>
      <c r="M1400" s="0" t="n">
        <v>0</v>
      </c>
      <c r="N1400" s="0" t="n">
        <v>0</v>
      </c>
      <c r="O1400" s="0" t="n">
        <v>0</v>
      </c>
      <c r="P1400" s="0" t="n">
        <v>1</v>
      </c>
    </row>
    <row r="1401" customFormat="false" ht="12.8" hidden="false" customHeight="false" outlineLevel="0" collapsed="false">
      <c r="A1401" s="0" t="n">
        <v>13.99</v>
      </c>
      <c r="B1401" s="0" t="n">
        <v>0</v>
      </c>
      <c r="C1401" s="0" t="n">
        <v>0</v>
      </c>
      <c r="D1401" s="0" t="n">
        <v>0</v>
      </c>
      <c r="E1401" s="0" t="n">
        <f aca="false">E1400+(L1401-$L$2)*(A1401-A1400)</f>
        <v>0</v>
      </c>
      <c r="F1401" s="0" t="n">
        <f aca="false">F1400+E1400*(A1401-A1400)+0.5*(L1401-$L$3)*(A1401-A1400)*(A1401-A1400)</f>
        <v>0</v>
      </c>
      <c r="G1401" s="0" t="n">
        <f aca="false">F1401-F1400</f>
        <v>0</v>
      </c>
      <c r="H1401" s="0" t="n">
        <f aca="false">E1400*0.01+0.5*(L1401-$L$3)*0.0001</f>
        <v>0</v>
      </c>
      <c r="I1401" s="0" t="n">
        <f aca="false">F1400+H1401</f>
        <v>0</v>
      </c>
      <c r="J1401" s="0" t="n">
        <f aca="false">-0.03+Q1401</f>
        <v>-0.03</v>
      </c>
      <c r="K1401" s="0" t="n">
        <f aca="false">-0.1+R1401</f>
        <v>-0.1</v>
      </c>
      <c r="L1401" s="0" t="n">
        <f aca="false">9.82+S1401</f>
        <v>9.82</v>
      </c>
      <c r="M1401" s="0" t="n">
        <v>0</v>
      </c>
      <c r="N1401" s="0" t="n">
        <v>0</v>
      </c>
      <c r="O1401" s="0" t="n">
        <v>0</v>
      </c>
      <c r="P1401" s="0" t="n">
        <v>1</v>
      </c>
    </row>
    <row r="1402" customFormat="false" ht="12.8" hidden="false" customHeight="false" outlineLevel="0" collapsed="false">
      <c r="A1402" s="0" t="n">
        <v>14</v>
      </c>
      <c r="B1402" s="0" t="n">
        <v>0</v>
      </c>
      <c r="C1402" s="0" t="n">
        <v>0</v>
      </c>
      <c r="D1402" s="0" t="n">
        <v>0</v>
      </c>
      <c r="E1402" s="0" t="n">
        <f aca="false">E1401+(L1402-$L$2)*(A1402-A1401)</f>
        <v>0</v>
      </c>
      <c r="F1402" s="0" t="n">
        <f aca="false">F1401+E1401*(A1402-A1401)+0.5*(L1402-$L$3)*(A1402-A1401)*(A1402-A1401)</f>
        <v>0</v>
      </c>
      <c r="G1402" s="0" t="n">
        <f aca="false">F1402-F1401</f>
        <v>0</v>
      </c>
      <c r="H1402" s="0" t="n">
        <f aca="false">E1401*0.01+0.5*(L1402-$L$3)*0.0001</f>
        <v>0</v>
      </c>
      <c r="I1402" s="0" t="n">
        <f aca="false">F1401+H1402</f>
        <v>0</v>
      </c>
      <c r="J1402" s="0" t="n">
        <f aca="false">-0.03+Q1402</f>
        <v>-0.03</v>
      </c>
      <c r="K1402" s="0" t="n">
        <f aca="false">-0.1+R1402</f>
        <v>-0.1</v>
      </c>
      <c r="L1402" s="0" t="n">
        <f aca="false">9.82+S1402</f>
        <v>9.82</v>
      </c>
      <c r="M1402" s="0" t="n">
        <v>0</v>
      </c>
      <c r="N1402" s="0" t="n">
        <v>0</v>
      </c>
      <c r="O1402" s="0" t="n">
        <v>0</v>
      </c>
      <c r="P1402" s="0" t="n">
        <v>1</v>
      </c>
    </row>
    <row r="1403" customFormat="false" ht="12.8" hidden="false" customHeight="false" outlineLevel="0" collapsed="false">
      <c r="A1403" s="0" t="n">
        <v>14.01</v>
      </c>
      <c r="B1403" s="0" t="n">
        <v>0</v>
      </c>
      <c r="C1403" s="0" t="n">
        <v>0</v>
      </c>
      <c r="D1403" s="0" t="n">
        <v>0</v>
      </c>
      <c r="E1403" s="0" t="n">
        <f aca="false">E1402+(L1403-$L$2)*(A1403-A1402)</f>
        <v>0</v>
      </c>
      <c r="F1403" s="0" t="n">
        <f aca="false">F1402+E1402*(A1403-A1402)+0.5*(L1403-$L$3)*(A1403-A1402)*(A1403-A1402)</f>
        <v>0</v>
      </c>
      <c r="G1403" s="0" t="n">
        <f aca="false">F1403-F1402</f>
        <v>0</v>
      </c>
      <c r="H1403" s="0" t="n">
        <f aca="false">E1402*0.01+0.5*(L1403-$L$3)*0.0001</f>
        <v>0</v>
      </c>
      <c r="I1403" s="0" t="n">
        <f aca="false">F1402+H1403</f>
        <v>0</v>
      </c>
      <c r="J1403" s="0" t="n">
        <f aca="false">-0.03+Q1403</f>
        <v>-0.03</v>
      </c>
      <c r="K1403" s="0" t="n">
        <f aca="false">-0.1+R1403</f>
        <v>-0.1</v>
      </c>
      <c r="L1403" s="0" t="n">
        <f aca="false">9.82+S1403</f>
        <v>9.82</v>
      </c>
      <c r="M1403" s="0" t="n">
        <v>0</v>
      </c>
      <c r="N1403" s="0" t="n">
        <v>0</v>
      </c>
      <c r="O1403" s="0" t="n">
        <v>0</v>
      </c>
      <c r="P1403" s="0" t="n">
        <v>1</v>
      </c>
    </row>
    <row r="1404" customFormat="false" ht="12.8" hidden="false" customHeight="false" outlineLevel="0" collapsed="false">
      <c r="A1404" s="0" t="n">
        <v>14.02</v>
      </c>
      <c r="B1404" s="0" t="n">
        <v>0</v>
      </c>
      <c r="C1404" s="0" t="n">
        <v>0</v>
      </c>
      <c r="D1404" s="0" t="n">
        <v>0</v>
      </c>
      <c r="E1404" s="0" t="n">
        <f aca="false">E1403+(L1404-$L$2)*(A1404-A1403)</f>
        <v>0</v>
      </c>
      <c r="F1404" s="0" t="n">
        <f aca="false">F1403+E1403*(A1404-A1403)+0.5*(L1404-$L$3)*(A1404-A1403)*(A1404-A1403)</f>
        <v>0</v>
      </c>
      <c r="G1404" s="0" t="n">
        <f aca="false">F1404-F1403</f>
        <v>0</v>
      </c>
      <c r="H1404" s="0" t="n">
        <f aca="false">E1403*0.01+0.5*(L1404-$L$3)*0.0001</f>
        <v>0</v>
      </c>
      <c r="I1404" s="0" t="n">
        <f aca="false">F1403+H1404</f>
        <v>0</v>
      </c>
      <c r="J1404" s="0" t="n">
        <f aca="false">-0.03+Q1404</f>
        <v>-0.03</v>
      </c>
      <c r="K1404" s="0" t="n">
        <f aca="false">-0.1+R1404</f>
        <v>-0.1</v>
      </c>
      <c r="L1404" s="0" t="n">
        <f aca="false">9.82+S1404</f>
        <v>9.82</v>
      </c>
      <c r="M1404" s="0" t="n">
        <v>0</v>
      </c>
      <c r="N1404" s="0" t="n">
        <v>0</v>
      </c>
      <c r="O1404" s="0" t="n">
        <v>0</v>
      </c>
      <c r="P1404" s="0" t="n">
        <v>1</v>
      </c>
    </row>
    <row r="1405" customFormat="false" ht="12.8" hidden="false" customHeight="false" outlineLevel="0" collapsed="false">
      <c r="A1405" s="0" t="n">
        <v>14.03</v>
      </c>
      <c r="B1405" s="0" t="n">
        <v>0</v>
      </c>
      <c r="C1405" s="0" t="n">
        <v>0</v>
      </c>
      <c r="D1405" s="0" t="n">
        <v>0</v>
      </c>
      <c r="E1405" s="0" t="n">
        <f aca="false">E1404+(L1405-$L$2)*(A1405-A1404)</f>
        <v>0</v>
      </c>
      <c r="F1405" s="0" t="n">
        <f aca="false">F1404+E1404*(A1405-A1404)+0.5*(L1405-$L$3)*(A1405-A1404)*(A1405-A1404)</f>
        <v>0</v>
      </c>
      <c r="G1405" s="0" t="n">
        <f aca="false">F1405-F1404</f>
        <v>0</v>
      </c>
      <c r="H1405" s="0" t="n">
        <f aca="false">E1404*0.01+0.5*(L1405-$L$3)*0.0001</f>
        <v>0</v>
      </c>
      <c r="I1405" s="0" t="n">
        <f aca="false">F1404+H1405</f>
        <v>0</v>
      </c>
      <c r="J1405" s="0" t="n">
        <f aca="false">-0.03+Q1405</f>
        <v>-0.03</v>
      </c>
      <c r="K1405" s="0" t="n">
        <f aca="false">-0.1+R1405</f>
        <v>-0.1</v>
      </c>
      <c r="L1405" s="0" t="n">
        <f aca="false">9.82+S1405</f>
        <v>9.82</v>
      </c>
      <c r="M1405" s="0" t="n">
        <v>0</v>
      </c>
      <c r="N1405" s="0" t="n">
        <v>0</v>
      </c>
      <c r="O1405" s="0" t="n">
        <v>0</v>
      </c>
      <c r="P1405" s="0" t="n">
        <v>1</v>
      </c>
    </row>
    <row r="1406" customFormat="false" ht="12.8" hidden="false" customHeight="false" outlineLevel="0" collapsed="false">
      <c r="A1406" s="0" t="n">
        <v>14.04</v>
      </c>
      <c r="B1406" s="0" t="n">
        <v>0</v>
      </c>
      <c r="C1406" s="0" t="n">
        <v>0</v>
      </c>
      <c r="D1406" s="0" t="n">
        <v>0</v>
      </c>
      <c r="E1406" s="0" t="n">
        <f aca="false">E1405+(L1406-$L$2)*(A1406-A1405)</f>
        <v>0</v>
      </c>
      <c r="F1406" s="0" t="n">
        <f aca="false">F1405+E1405*(A1406-A1405)+0.5*(L1406-$L$3)*(A1406-A1405)*(A1406-A1405)</f>
        <v>0</v>
      </c>
      <c r="G1406" s="0" t="n">
        <f aca="false">F1406-F1405</f>
        <v>0</v>
      </c>
      <c r="H1406" s="0" t="n">
        <f aca="false">E1405*0.01+0.5*(L1406-$L$3)*0.0001</f>
        <v>0</v>
      </c>
      <c r="I1406" s="0" t="n">
        <f aca="false">F1405+H1406</f>
        <v>0</v>
      </c>
      <c r="J1406" s="0" t="n">
        <f aca="false">-0.03+Q1406</f>
        <v>-0.03</v>
      </c>
      <c r="K1406" s="0" t="n">
        <f aca="false">-0.1+R1406</f>
        <v>-0.1</v>
      </c>
      <c r="L1406" s="0" t="n">
        <f aca="false">9.82+S1406</f>
        <v>9.82</v>
      </c>
      <c r="M1406" s="0" t="n">
        <v>0</v>
      </c>
      <c r="N1406" s="0" t="n">
        <v>0</v>
      </c>
      <c r="O1406" s="0" t="n">
        <v>0</v>
      </c>
      <c r="P1406" s="0" t="n">
        <v>1</v>
      </c>
    </row>
    <row r="1407" customFormat="false" ht="12.8" hidden="false" customHeight="false" outlineLevel="0" collapsed="false">
      <c r="A1407" s="0" t="n">
        <v>14.05</v>
      </c>
      <c r="B1407" s="0" t="n">
        <v>0</v>
      </c>
      <c r="C1407" s="0" t="n">
        <v>0</v>
      </c>
      <c r="D1407" s="0" t="n">
        <v>0</v>
      </c>
      <c r="E1407" s="0" t="n">
        <f aca="false">E1406+(L1407-$L$2)*(A1407-A1406)</f>
        <v>0</v>
      </c>
      <c r="F1407" s="0" t="n">
        <f aca="false">F1406+E1406*(A1407-A1406)+0.5*(L1407-$L$3)*(A1407-A1406)*(A1407-A1406)</f>
        <v>0</v>
      </c>
      <c r="G1407" s="0" t="n">
        <f aca="false">F1407-F1406</f>
        <v>0</v>
      </c>
      <c r="H1407" s="0" t="n">
        <f aca="false">E1406*0.01+0.5*(L1407-$L$3)*0.0001</f>
        <v>0</v>
      </c>
      <c r="I1407" s="0" t="n">
        <f aca="false">F1406+H1407</f>
        <v>0</v>
      </c>
      <c r="J1407" s="0" t="n">
        <f aca="false">-0.03+Q1407</f>
        <v>-0.03</v>
      </c>
      <c r="K1407" s="0" t="n">
        <f aca="false">-0.1+R1407</f>
        <v>-0.1</v>
      </c>
      <c r="L1407" s="0" t="n">
        <f aca="false">9.82+S1407</f>
        <v>9.82</v>
      </c>
      <c r="M1407" s="0" t="n">
        <v>0</v>
      </c>
      <c r="N1407" s="0" t="n">
        <v>0</v>
      </c>
      <c r="O1407" s="0" t="n">
        <v>0</v>
      </c>
      <c r="P1407" s="0" t="n">
        <v>1</v>
      </c>
    </row>
    <row r="1408" customFormat="false" ht="12.8" hidden="false" customHeight="false" outlineLevel="0" collapsed="false">
      <c r="A1408" s="0" t="n">
        <v>14.06</v>
      </c>
      <c r="B1408" s="0" t="n">
        <v>0</v>
      </c>
      <c r="C1408" s="0" t="n">
        <v>0</v>
      </c>
      <c r="D1408" s="0" t="n">
        <v>0</v>
      </c>
      <c r="E1408" s="0" t="n">
        <f aca="false">E1407+(L1408-$L$2)*(A1408-A1407)</f>
        <v>0</v>
      </c>
      <c r="F1408" s="0" t="n">
        <f aca="false">F1407+E1407*(A1408-A1407)+0.5*(L1408-$L$3)*(A1408-A1407)*(A1408-A1407)</f>
        <v>0</v>
      </c>
      <c r="G1408" s="0" t="n">
        <f aca="false">F1408-F1407</f>
        <v>0</v>
      </c>
      <c r="H1408" s="0" t="n">
        <f aca="false">E1407*0.01+0.5*(L1408-$L$3)*0.0001</f>
        <v>0</v>
      </c>
      <c r="I1408" s="0" t="n">
        <f aca="false">F1407+H1408</f>
        <v>0</v>
      </c>
      <c r="J1408" s="0" t="n">
        <f aca="false">-0.03+Q1408</f>
        <v>-0.03</v>
      </c>
      <c r="K1408" s="0" t="n">
        <f aca="false">-0.1+R1408</f>
        <v>-0.1</v>
      </c>
      <c r="L1408" s="0" t="n">
        <f aca="false">9.82+S1408</f>
        <v>9.82</v>
      </c>
      <c r="M1408" s="0" t="n">
        <v>0</v>
      </c>
      <c r="N1408" s="0" t="n">
        <v>0</v>
      </c>
      <c r="O1408" s="0" t="n">
        <v>0</v>
      </c>
      <c r="P1408" s="0" t="n">
        <v>1</v>
      </c>
    </row>
    <row r="1409" customFormat="false" ht="12.8" hidden="false" customHeight="false" outlineLevel="0" collapsed="false">
      <c r="A1409" s="0" t="n">
        <v>14.07</v>
      </c>
      <c r="B1409" s="0" t="n">
        <v>0</v>
      </c>
      <c r="C1409" s="0" t="n">
        <v>0</v>
      </c>
      <c r="D1409" s="0" t="n">
        <v>0</v>
      </c>
      <c r="E1409" s="0" t="n">
        <f aca="false">E1408+(L1409-$L$2)*(A1409-A1408)</f>
        <v>0</v>
      </c>
      <c r="F1409" s="0" t="n">
        <f aca="false">F1408+E1408*(A1409-A1408)+0.5*(L1409-$L$3)*(A1409-A1408)*(A1409-A1408)</f>
        <v>0</v>
      </c>
      <c r="G1409" s="0" t="n">
        <f aca="false">F1409-F1408</f>
        <v>0</v>
      </c>
      <c r="H1409" s="0" t="n">
        <f aca="false">E1408*0.01+0.5*(L1409-$L$3)*0.0001</f>
        <v>0</v>
      </c>
      <c r="I1409" s="0" t="n">
        <f aca="false">F1408+H1409</f>
        <v>0</v>
      </c>
      <c r="J1409" s="0" t="n">
        <f aca="false">-0.03+Q1409</f>
        <v>-0.03</v>
      </c>
      <c r="K1409" s="0" t="n">
        <f aca="false">-0.1+R1409</f>
        <v>-0.1</v>
      </c>
      <c r="L1409" s="0" t="n">
        <f aca="false">9.82+S1409</f>
        <v>9.82</v>
      </c>
      <c r="M1409" s="0" t="n">
        <v>0</v>
      </c>
      <c r="N1409" s="0" t="n">
        <v>0</v>
      </c>
      <c r="O1409" s="0" t="n">
        <v>0</v>
      </c>
      <c r="P1409" s="0" t="n">
        <v>1</v>
      </c>
    </row>
    <row r="1410" customFormat="false" ht="12.8" hidden="false" customHeight="false" outlineLevel="0" collapsed="false">
      <c r="A1410" s="0" t="n">
        <v>14.08</v>
      </c>
      <c r="B1410" s="0" t="n">
        <v>0</v>
      </c>
      <c r="C1410" s="0" t="n">
        <v>0</v>
      </c>
      <c r="D1410" s="0" t="n">
        <v>0</v>
      </c>
      <c r="E1410" s="0" t="n">
        <f aca="false">E1409+(L1410-$L$2)*(A1410-A1409)</f>
        <v>0</v>
      </c>
      <c r="F1410" s="0" t="n">
        <f aca="false">F1409+E1409*(A1410-A1409)+0.5*(L1410-$L$3)*(A1410-A1409)*(A1410-A1409)</f>
        <v>0</v>
      </c>
      <c r="G1410" s="0" t="n">
        <f aca="false">F1410-F1409</f>
        <v>0</v>
      </c>
      <c r="H1410" s="0" t="n">
        <f aca="false">E1409*0.01+0.5*(L1410-$L$3)*0.0001</f>
        <v>0</v>
      </c>
      <c r="I1410" s="0" t="n">
        <f aca="false">F1409+H1410</f>
        <v>0</v>
      </c>
      <c r="J1410" s="0" t="n">
        <f aca="false">-0.03+Q1410</f>
        <v>-0.03</v>
      </c>
      <c r="K1410" s="0" t="n">
        <f aca="false">-0.1+R1410</f>
        <v>-0.1</v>
      </c>
      <c r="L1410" s="0" t="n">
        <f aca="false">9.82+S1410</f>
        <v>9.82</v>
      </c>
      <c r="M1410" s="0" t="n">
        <v>0</v>
      </c>
      <c r="N1410" s="0" t="n">
        <v>0</v>
      </c>
      <c r="O1410" s="0" t="n">
        <v>0</v>
      </c>
      <c r="P1410" s="0" t="n">
        <v>1</v>
      </c>
    </row>
    <row r="1411" customFormat="false" ht="12.8" hidden="false" customHeight="false" outlineLevel="0" collapsed="false">
      <c r="A1411" s="0" t="n">
        <v>14.09</v>
      </c>
      <c r="B1411" s="0" t="n">
        <v>0</v>
      </c>
      <c r="C1411" s="0" t="n">
        <v>0</v>
      </c>
      <c r="D1411" s="0" t="n">
        <v>0</v>
      </c>
      <c r="E1411" s="0" t="n">
        <f aca="false">E1410+(L1411-$L$2)*(A1411-A1410)</f>
        <v>0</v>
      </c>
      <c r="F1411" s="0" t="n">
        <f aca="false">F1410+E1410*(A1411-A1410)+0.5*(L1411-$L$3)*(A1411-A1410)*(A1411-A1410)</f>
        <v>0</v>
      </c>
      <c r="G1411" s="0" t="n">
        <f aca="false">F1411-F1410</f>
        <v>0</v>
      </c>
      <c r="H1411" s="0" t="n">
        <f aca="false">E1410*0.01+0.5*(L1411-$L$3)*0.0001</f>
        <v>0</v>
      </c>
      <c r="I1411" s="0" t="n">
        <f aca="false">F1410+H1411</f>
        <v>0</v>
      </c>
      <c r="J1411" s="0" t="n">
        <f aca="false">-0.03+Q1411</f>
        <v>-0.03</v>
      </c>
      <c r="K1411" s="0" t="n">
        <f aca="false">-0.1+R1411</f>
        <v>-0.1</v>
      </c>
      <c r="L1411" s="0" t="n">
        <f aca="false">9.82+S1411</f>
        <v>9.82</v>
      </c>
      <c r="M1411" s="0" t="n">
        <v>0</v>
      </c>
      <c r="N1411" s="0" t="n">
        <v>0</v>
      </c>
      <c r="O1411" s="0" t="n">
        <v>0</v>
      </c>
      <c r="P1411" s="0" t="n">
        <v>1</v>
      </c>
    </row>
    <row r="1412" customFormat="false" ht="12.8" hidden="false" customHeight="false" outlineLevel="0" collapsed="false">
      <c r="A1412" s="0" t="n">
        <v>14.1</v>
      </c>
      <c r="B1412" s="0" t="n">
        <v>0</v>
      </c>
      <c r="C1412" s="0" t="n">
        <v>0</v>
      </c>
      <c r="D1412" s="0" t="n">
        <v>0</v>
      </c>
      <c r="E1412" s="0" t="n">
        <f aca="false">E1411+(L1412-$L$2)*(A1412-A1411)</f>
        <v>0</v>
      </c>
      <c r="F1412" s="0" t="n">
        <f aca="false">F1411+E1411*(A1412-A1411)+0.5*(L1412-$L$3)*(A1412-A1411)*(A1412-A1411)</f>
        <v>0</v>
      </c>
      <c r="G1412" s="0" t="n">
        <f aca="false">F1412-F1411</f>
        <v>0</v>
      </c>
      <c r="H1412" s="0" t="n">
        <f aca="false">E1411*0.01+0.5*(L1412-$L$3)*0.0001</f>
        <v>0</v>
      </c>
      <c r="I1412" s="0" t="n">
        <f aca="false">F1411+H1412</f>
        <v>0</v>
      </c>
      <c r="J1412" s="0" t="n">
        <f aca="false">-0.03+Q1412</f>
        <v>-0.03</v>
      </c>
      <c r="K1412" s="0" t="n">
        <f aca="false">-0.1+R1412</f>
        <v>-0.1</v>
      </c>
      <c r="L1412" s="0" t="n">
        <f aca="false">9.82+S1412</f>
        <v>9.82</v>
      </c>
      <c r="M1412" s="0" t="n">
        <v>0</v>
      </c>
      <c r="N1412" s="0" t="n">
        <v>0</v>
      </c>
      <c r="O1412" s="0" t="n">
        <v>0</v>
      </c>
      <c r="P1412" s="0" t="n">
        <v>1</v>
      </c>
    </row>
    <row r="1413" customFormat="false" ht="12.8" hidden="false" customHeight="false" outlineLevel="0" collapsed="false">
      <c r="A1413" s="0" t="n">
        <v>14.11</v>
      </c>
      <c r="B1413" s="0" t="n">
        <v>0</v>
      </c>
      <c r="C1413" s="0" t="n">
        <v>0</v>
      </c>
      <c r="D1413" s="0" t="n">
        <v>0</v>
      </c>
      <c r="E1413" s="0" t="n">
        <f aca="false">E1412+(L1413-$L$2)*(A1413-A1412)</f>
        <v>0</v>
      </c>
      <c r="F1413" s="0" t="n">
        <f aca="false">F1412+E1412*(A1413-A1412)+0.5*(L1413-$L$3)*(A1413-A1412)*(A1413-A1412)</f>
        <v>0</v>
      </c>
      <c r="G1413" s="0" t="n">
        <f aca="false">F1413-F1412</f>
        <v>0</v>
      </c>
      <c r="H1413" s="0" t="n">
        <f aca="false">E1412*0.01+0.5*(L1413-$L$3)*0.0001</f>
        <v>0</v>
      </c>
      <c r="I1413" s="0" t="n">
        <f aca="false">F1412+H1413</f>
        <v>0</v>
      </c>
      <c r="J1413" s="0" t="n">
        <f aca="false">-0.03+Q1413</f>
        <v>-0.03</v>
      </c>
      <c r="K1413" s="0" t="n">
        <f aca="false">-0.1+R1413</f>
        <v>-0.1</v>
      </c>
      <c r="L1413" s="0" t="n">
        <f aca="false">9.82+S1413</f>
        <v>9.82</v>
      </c>
      <c r="M1413" s="0" t="n">
        <v>0</v>
      </c>
      <c r="N1413" s="0" t="n">
        <v>0</v>
      </c>
      <c r="O1413" s="0" t="n">
        <v>0</v>
      </c>
      <c r="P1413" s="0" t="n">
        <v>1</v>
      </c>
    </row>
    <row r="1414" customFormat="false" ht="12.8" hidden="false" customHeight="false" outlineLevel="0" collapsed="false">
      <c r="A1414" s="0" t="n">
        <v>14.12</v>
      </c>
      <c r="B1414" s="0" t="n">
        <v>0</v>
      </c>
      <c r="C1414" s="0" t="n">
        <v>0</v>
      </c>
      <c r="D1414" s="0" t="n">
        <v>0</v>
      </c>
      <c r="E1414" s="0" t="n">
        <f aca="false">E1413+(L1414-$L$2)*(A1414-A1413)</f>
        <v>0</v>
      </c>
      <c r="F1414" s="0" t="n">
        <f aca="false">F1413+E1413*(A1414-A1413)+0.5*(L1414-$L$3)*(A1414-A1413)*(A1414-A1413)</f>
        <v>0</v>
      </c>
      <c r="G1414" s="0" t="n">
        <f aca="false">F1414-F1413</f>
        <v>0</v>
      </c>
      <c r="H1414" s="0" t="n">
        <f aca="false">E1413*0.01+0.5*(L1414-$L$3)*0.0001</f>
        <v>0</v>
      </c>
      <c r="I1414" s="0" t="n">
        <f aca="false">F1413+H1414</f>
        <v>0</v>
      </c>
      <c r="J1414" s="0" t="n">
        <f aca="false">-0.03+Q1414</f>
        <v>-0.03</v>
      </c>
      <c r="K1414" s="0" t="n">
        <f aca="false">-0.1+R1414</f>
        <v>-0.1</v>
      </c>
      <c r="L1414" s="0" t="n">
        <f aca="false">9.82+S1414</f>
        <v>9.82</v>
      </c>
      <c r="M1414" s="0" t="n">
        <v>0</v>
      </c>
      <c r="N1414" s="0" t="n">
        <v>0</v>
      </c>
      <c r="O1414" s="0" t="n">
        <v>0</v>
      </c>
      <c r="P1414" s="0" t="n">
        <v>1</v>
      </c>
    </row>
    <row r="1415" customFormat="false" ht="12.8" hidden="false" customHeight="false" outlineLevel="0" collapsed="false">
      <c r="A1415" s="0" t="n">
        <v>14.13</v>
      </c>
      <c r="B1415" s="0" t="n">
        <v>0</v>
      </c>
      <c r="C1415" s="0" t="n">
        <v>0</v>
      </c>
      <c r="D1415" s="0" t="n">
        <v>0</v>
      </c>
      <c r="E1415" s="0" t="n">
        <f aca="false">E1414+(L1415-$L$2)*(A1415-A1414)</f>
        <v>0</v>
      </c>
      <c r="F1415" s="0" t="n">
        <f aca="false">F1414+E1414*(A1415-A1414)+0.5*(L1415-$L$3)*(A1415-A1414)*(A1415-A1414)</f>
        <v>0</v>
      </c>
      <c r="G1415" s="0" t="n">
        <f aca="false">F1415-F1414</f>
        <v>0</v>
      </c>
      <c r="H1415" s="0" t="n">
        <f aca="false">E1414*0.01+0.5*(L1415-$L$3)*0.0001</f>
        <v>0</v>
      </c>
      <c r="I1415" s="0" t="n">
        <f aca="false">F1414+H1415</f>
        <v>0</v>
      </c>
      <c r="J1415" s="0" t="n">
        <f aca="false">-0.03+Q1415</f>
        <v>-0.03</v>
      </c>
      <c r="K1415" s="0" t="n">
        <f aca="false">-0.1+R1415</f>
        <v>-0.1</v>
      </c>
      <c r="L1415" s="0" t="n">
        <f aca="false">9.82+S1415</f>
        <v>9.82</v>
      </c>
      <c r="M1415" s="0" t="n">
        <v>0</v>
      </c>
      <c r="N1415" s="0" t="n">
        <v>0</v>
      </c>
      <c r="O1415" s="0" t="n">
        <v>0</v>
      </c>
      <c r="P1415" s="0" t="n">
        <v>1</v>
      </c>
    </row>
    <row r="1416" customFormat="false" ht="12.8" hidden="false" customHeight="false" outlineLevel="0" collapsed="false">
      <c r="A1416" s="0" t="n">
        <v>14.14</v>
      </c>
      <c r="B1416" s="0" t="n">
        <v>0</v>
      </c>
      <c r="C1416" s="0" t="n">
        <v>0</v>
      </c>
      <c r="D1416" s="0" t="n">
        <v>0</v>
      </c>
      <c r="E1416" s="0" t="n">
        <f aca="false">E1415+(L1416-$L$2)*(A1416-A1415)</f>
        <v>0</v>
      </c>
      <c r="F1416" s="0" t="n">
        <f aca="false">F1415+E1415*(A1416-A1415)+0.5*(L1416-$L$3)*(A1416-A1415)*(A1416-A1415)</f>
        <v>0</v>
      </c>
      <c r="G1416" s="0" t="n">
        <f aca="false">F1416-F1415</f>
        <v>0</v>
      </c>
      <c r="H1416" s="0" t="n">
        <f aca="false">E1415*0.01+0.5*(L1416-$L$3)*0.0001</f>
        <v>0</v>
      </c>
      <c r="I1416" s="0" t="n">
        <f aca="false">F1415+H1416</f>
        <v>0</v>
      </c>
      <c r="J1416" s="0" t="n">
        <f aca="false">-0.03+Q1416</f>
        <v>-0.03</v>
      </c>
      <c r="K1416" s="0" t="n">
        <f aca="false">-0.1+R1416</f>
        <v>-0.1</v>
      </c>
      <c r="L1416" s="0" t="n">
        <f aca="false">9.82+S1416</f>
        <v>9.82</v>
      </c>
      <c r="M1416" s="0" t="n">
        <v>0</v>
      </c>
      <c r="N1416" s="0" t="n">
        <v>0</v>
      </c>
      <c r="O1416" s="0" t="n">
        <v>0</v>
      </c>
      <c r="P1416" s="0" t="n">
        <v>1</v>
      </c>
    </row>
    <row r="1417" customFormat="false" ht="12.8" hidden="false" customHeight="false" outlineLevel="0" collapsed="false">
      <c r="A1417" s="0" t="n">
        <v>14.15</v>
      </c>
      <c r="B1417" s="0" t="n">
        <v>0</v>
      </c>
      <c r="C1417" s="0" t="n">
        <v>0</v>
      </c>
      <c r="D1417" s="0" t="n">
        <v>0</v>
      </c>
      <c r="E1417" s="0" t="n">
        <f aca="false">E1416+(L1417-$L$2)*(A1417-A1416)</f>
        <v>0</v>
      </c>
      <c r="F1417" s="0" t="n">
        <f aca="false">F1416+E1416*(A1417-A1416)+0.5*(L1417-$L$3)*(A1417-A1416)*(A1417-A1416)</f>
        <v>0</v>
      </c>
      <c r="G1417" s="0" t="n">
        <f aca="false">F1417-F1416</f>
        <v>0</v>
      </c>
      <c r="H1417" s="0" t="n">
        <f aca="false">E1416*0.01+0.5*(L1417-$L$3)*0.0001</f>
        <v>0</v>
      </c>
      <c r="I1417" s="0" t="n">
        <f aca="false">F1416+H1417</f>
        <v>0</v>
      </c>
      <c r="J1417" s="0" t="n">
        <f aca="false">-0.03+Q1417</f>
        <v>-0.03</v>
      </c>
      <c r="K1417" s="0" t="n">
        <f aca="false">-0.1+R1417</f>
        <v>-0.1</v>
      </c>
      <c r="L1417" s="0" t="n">
        <f aca="false">9.82+S1417</f>
        <v>9.82</v>
      </c>
      <c r="M1417" s="0" t="n">
        <v>0</v>
      </c>
      <c r="N1417" s="0" t="n">
        <v>0</v>
      </c>
      <c r="O1417" s="0" t="n">
        <v>0</v>
      </c>
      <c r="P1417" s="0" t="n">
        <v>1</v>
      </c>
    </row>
    <row r="1418" customFormat="false" ht="12.8" hidden="false" customHeight="false" outlineLevel="0" collapsed="false">
      <c r="A1418" s="0" t="n">
        <v>14.16</v>
      </c>
      <c r="B1418" s="0" t="n">
        <v>0</v>
      </c>
      <c r="C1418" s="0" t="n">
        <v>0</v>
      </c>
      <c r="D1418" s="0" t="n">
        <v>0</v>
      </c>
      <c r="E1418" s="0" t="n">
        <f aca="false">E1417+(L1418-$L$2)*(A1418-A1417)</f>
        <v>0</v>
      </c>
      <c r="F1418" s="0" t="n">
        <f aca="false">F1417+E1417*(A1418-A1417)+0.5*(L1418-$L$3)*(A1418-A1417)*(A1418-A1417)</f>
        <v>0</v>
      </c>
      <c r="G1418" s="0" t="n">
        <f aca="false">F1418-F1417</f>
        <v>0</v>
      </c>
      <c r="H1418" s="0" t="n">
        <f aca="false">E1417*0.01+0.5*(L1418-$L$3)*0.0001</f>
        <v>0</v>
      </c>
      <c r="I1418" s="0" t="n">
        <f aca="false">F1417+H1418</f>
        <v>0</v>
      </c>
      <c r="J1418" s="0" t="n">
        <f aca="false">-0.03+Q1418</f>
        <v>-0.03</v>
      </c>
      <c r="K1418" s="0" t="n">
        <f aca="false">-0.1+R1418</f>
        <v>-0.1</v>
      </c>
      <c r="L1418" s="0" t="n">
        <f aca="false">9.82+S1418</f>
        <v>9.82</v>
      </c>
      <c r="M1418" s="0" t="n">
        <v>0</v>
      </c>
      <c r="N1418" s="0" t="n">
        <v>0</v>
      </c>
      <c r="O1418" s="0" t="n">
        <v>0</v>
      </c>
      <c r="P1418" s="0" t="n">
        <v>1</v>
      </c>
    </row>
    <row r="1419" customFormat="false" ht="12.8" hidden="false" customHeight="false" outlineLevel="0" collapsed="false">
      <c r="A1419" s="0" t="n">
        <v>14.17</v>
      </c>
      <c r="B1419" s="0" t="n">
        <v>0</v>
      </c>
      <c r="C1419" s="0" t="n">
        <v>0</v>
      </c>
      <c r="D1419" s="0" t="n">
        <v>0</v>
      </c>
      <c r="E1419" s="0" t="n">
        <f aca="false">E1418+(L1419-$L$2)*(A1419-A1418)</f>
        <v>0</v>
      </c>
      <c r="F1419" s="0" t="n">
        <f aca="false">F1418+E1418*(A1419-A1418)+0.5*(L1419-$L$3)*(A1419-A1418)*(A1419-A1418)</f>
        <v>0</v>
      </c>
      <c r="G1419" s="0" t="n">
        <f aca="false">F1419-F1418</f>
        <v>0</v>
      </c>
      <c r="H1419" s="0" t="n">
        <f aca="false">E1418*0.01+0.5*(L1419-$L$3)*0.0001</f>
        <v>0</v>
      </c>
      <c r="I1419" s="0" t="n">
        <f aca="false">F1418+H1419</f>
        <v>0</v>
      </c>
      <c r="J1419" s="0" t="n">
        <f aca="false">-0.03+Q1419</f>
        <v>-0.03</v>
      </c>
      <c r="K1419" s="0" t="n">
        <f aca="false">-0.1+R1419</f>
        <v>-0.1</v>
      </c>
      <c r="L1419" s="0" t="n">
        <f aca="false">9.82+S1419</f>
        <v>9.82</v>
      </c>
      <c r="M1419" s="0" t="n">
        <v>0</v>
      </c>
      <c r="N1419" s="0" t="n">
        <v>0</v>
      </c>
      <c r="O1419" s="0" t="n">
        <v>0</v>
      </c>
      <c r="P1419" s="0" t="n">
        <v>1</v>
      </c>
    </row>
    <row r="1420" customFormat="false" ht="12.8" hidden="false" customHeight="false" outlineLevel="0" collapsed="false">
      <c r="A1420" s="0" t="n">
        <v>14.18</v>
      </c>
      <c r="B1420" s="0" t="n">
        <v>0</v>
      </c>
      <c r="C1420" s="0" t="n">
        <v>0</v>
      </c>
      <c r="D1420" s="0" t="n">
        <v>0</v>
      </c>
      <c r="E1420" s="0" t="n">
        <f aca="false">E1419+(L1420-$L$2)*(A1420-A1419)</f>
        <v>0</v>
      </c>
      <c r="F1420" s="0" t="n">
        <f aca="false">F1419+E1419*(A1420-A1419)+0.5*(L1420-$L$3)*(A1420-A1419)*(A1420-A1419)</f>
        <v>0</v>
      </c>
      <c r="G1420" s="0" t="n">
        <f aca="false">F1420-F1419</f>
        <v>0</v>
      </c>
      <c r="H1420" s="0" t="n">
        <f aca="false">E1419*0.01+0.5*(L1420-$L$3)*0.0001</f>
        <v>0</v>
      </c>
      <c r="I1420" s="0" t="n">
        <f aca="false">F1419+H1420</f>
        <v>0</v>
      </c>
      <c r="J1420" s="0" t="n">
        <f aca="false">-0.03+Q1420</f>
        <v>-0.03</v>
      </c>
      <c r="K1420" s="0" t="n">
        <f aca="false">-0.1+R1420</f>
        <v>-0.1</v>
      </c>
      <c r="L1420" s="0" t="n">
        <f aca="false">9.82+S1420</f>
        <v>9.82</v>
      </c>
      <c r="M1420" s="0" t="n">
        <v>0</v>
      </c>
      <c r="N1420" s="0" t="n">
        <v>0</v>
      </c>
      <c r="O1420" s="0" t="n">
        <v>0</v>
      </c>
      <c r="P1420" s="0" t="n">
        <v>1</v>
      </c>
    </row>
    <row r="1421" customFormat="false" ht="12.8" hidden="false" customHeight="false" outlineLevel="0" collapsed="false">
      <c r="A1421" s="0" t="n">
        <v>14.19</v>
      </c>
      <c r="B1421" s="0" t="n">
        <v>0</v>
      </c>
      <c r="C1421" s="0" t="n">
        <v>0</v>
      </c>
      <c r="D1421" s="0" t="n">
        <v>0</v>
      </c>
      <c r="E1421" s="0" t="n">
        <f aca="false">E1420+(L1421-$L$2)*(A1421-A1420)</f>
        <v>0</v>
      </c>
      <c r="F1421" s="0" t="n">
        <f aca="false">F1420+E1420*(A1421-A1420)+0.5*(L1421-$L$3)*(A1421-A1420)*(A1421-A1420)</f>
        <v>0</v>
      </c>
      <c r="G1421" s="0" t="n">
        <f aca="false">F1421-F1420</f>
        <v>0</v>
      </c>
      <c r="H1421" s="0" t="n">
        <f aca="false">E1420*0.01+0.5*(L1421-$L$3)*0.0001</f>
        <v>0</v>
      </c>
      <c r="I1421" s="0" t="n">
        <f aca="false">F1420+H1421</f>
        <v>0</v>
      </c>
      <c r="J1421" s="0" t="n">
        <f aca="false">-0.03+Q1421</f>
        <v>-0.03</v>
      </c>
      <c r="K1421" s="0" t="n">
        <f aca="false">-0.1+R1421</f>
        <v>-0.1</v>
      </c>
      <c r="L1421" s="0" t="n">
        <f aca="false">9.82+S1421</f>
        <v>9.82</v>
      </c>
      <c r="M1421" s="0" t="n">
        <v>0</v>
      </c>
      <c r="N1421" s="0" t="n">
        <v>0</v>
      </c>
      <c r="O1421" s="0" t="n">
        <v>0</v>
      </c>
      <c r="P1421" s="0" t="n">
        <v>1</v>
      </c>
    </row>
    <row r="1422" customFormat="false" ht="12.8" hidden="false" customHeight="false" outlineLevel="0" collapsed="false">
      <c r="A1422" s="0" t="n">
        <v>14.2</v>
      </c>
      <c r="B1422" s="0" t="n">
        <v>0</v>
      </c>
      <c r="C1422" s="0" t="n">
        <v>0</v>
      </c>
      <c r="D1422" s="0" t="n">
        <v>0</v>
      </c>
      <c r="E1422" s="0" t="n">
        <f aca="false">E1421+(L1422-$L$2)*(A1422-A1421)</f>
        <v>0</v>
      </c>
      <c r="F1422" s="0" t="n">
        <f aca="false">F1421+E1421*(A1422-A1421)+0.5*(L1422-$L$3)*(A1422-A1421)*(A1422-A1421)</f>
        <v>0</v>
      </c>
      <c r="G1422" s="0" t="n">
        <f aca="false">F1422-F1421</f>
        <v>0</v>
      </c>
      <c r="H1422" s="0" t="n">
        <f aca="false">E1421*0.01+0.5*(L1422-$L$3)*0.0001</f>
        <v>0</v>
      </c>
      <c r="I1422" s="0" t="n">
        <f aca="false">F1421+H1422</f>
        <v>0</v>
      </c>
      <c r="J1422" s="0" t="n">
        <f aca="false">-0.03+Q1422</f>
        <v>-0.03</v>
      </c>
      <c r="K1422" s="0" t="n">
        <f aca="false">-0.1+R1422</f>
        <v>-0.1</v>
      </c>
      <c r="L1422" s="0" t="n">
        <f aca="false">9.82+S1422</f>
        <v>9.82</v>
      </c>
      <c r="M1422" s="0" t="n">
        <v>0</v>
      </c>
      <c r="N1422" s="0" t="n">
        <v>0</v>
      </c>
      <c r="O1422" s="0" t="n">
        <v>0</v>
      </c>
      <c r="P1422" s="0" t="n">
        <v>1</v>
      </c>
    </row>
    <row r="1423" customFormat="false" ht="12.8" hidden="false" customHeight="false" outlineLevel="0" collapsed="false">
      <c r="A1423" s="0" t="n">
        <v>14.21</v>
      </c>
      <c r="B1423" s="0" t="n">
        <v>0</v>
      </c>
      <c r="C1423" s="0" t="n">
        <v>0</v>
      </c>
      <c r="D1423" s="0" t="n">
        <v>0</v>
      </c>
      <c r="E1423" s="0" t="n">
        <f aca="false">E1422+(L1423-$L$2)*(A1423-A1422)</f>
        <v>0</v>
      </c>
      <c r="F1423" s="0" t="n">
        <f aca="false">F1422+E1422*(A1423-A1422)+0.5*(L1423-$L$3)*(A1423-A1422)*(A1423-A1422)</f>
        <v>0</v>
      </c>
      <c r="G1423" s="0" t="n">
        <f aca="false">F1423-F1422</f>
        <v>0</v>
      </c>
      <c r="H1423" s="0" t="n">
        <f aca="false">E1422*0.01+0.5*(L1423-$L$3)*0.0001</f>
        <v>0</v>
      </c>
      <c r="I1423" s="0" t="n">
        <f aca="false">F1422+H1423</f>
        <v>0</v>
      </c>
      <c r="J1423" s="0" t="n">
        <f aca="false">-0.03+Q1423</f>
        <v>-0.03</v>
      </c>
      <c r="K1423" s="0" t="n">
        <f aca="false">-0.1+R1423</f>
        <v>-0.1</v>
      </c>
      <c r="L1423" s="0" t="n">
        <f aca="false">9.82+S1423</f>
        <v>9.82</v>
      </c>
      <c r="M1423" s="0" t="n">
        <v>0</v>
      </c>
      <c r="N1423" s="0" t="n">
        <v>0</v>
      </c>
      <c r="O1423" s="0" t="n">
        <v>0</v>
      </c>
      <c r="P1423" s="0" t="n">
        <v>1</v>
      </c>
    </row>
    <row r="1424" customFormat="false" ht="12.8" hidden="false" customHeight="false" outlineLevel="0" collapsed="false">
      <c r="A1424" s="0" t="n">
        <v>14.22</v>
      </c>
      <c r="B1424" s="0" t="n">
        <v>0</v>
      </c>
      <c r="C1424" s="0" t="n">
        <v>0</v>
      </c>
      <c r="D1424" s="0" t="n">
        <v>0</v>
      </c>
      <c r="E1424" s="0" t="n">
        <f aca="false">E1423+(L1424-$L$2)*(A1424-A1423)</f>
        <v>0</v>
      </c>
      <c r="F1424" s="0" t="n">
        <f aca="false">F1423+E1423*(A1424-A1423)+0.5*(L1424-$L$3)*(A1424-A1423)*(A1424-A1423)</f>
        <v>0</v>
      </c>
      <c r="G1424" s="0" t="n">
        <f aca="false">F1424-F1423</f>
        <v>0</v>
      </c>
      <c r="H1424" s="0" t="n">
        <f aca="false">E1423*0.01+0.5*(L1424-$L$3)*0.0001</f>
        <v>0</v>
      </c>
      <c r="I1424" s="0" t="n">
        <f aca="false">F1423+H1424</f>
        <v>0</v>
      </c>
      <c r="J1424" s="0" t="n">
        <f aca="false">-0.03+Q1424</f>
        <v>-0.03</v>
      </c>
      <c r="K1424" s="0" t="n">
        <f aca="false">-0.1+R1424</f>
        <v>-0.1</v>
      </c>
      <c r="L1424" s="0" t="n">
        <f aca="false">9.82+S1424</f>
        <v>9.82</v>
      </c>
      <c r="M1424" s="0" t="n">
        <v>0</v>
      </c>
      <c r="N1424" s="0" t="n">
        <v>0</v>
      </c>
      <c r="O1424" s="0" t="n">
        <v>0</v>
      </c>
      <c r="P1424" s="0" t="n">
        <v>1</v>
      </c>
    </row>
    <row r="1425" customFormat="false" ht="12.8" hidden="false" customHeight="false" outlineLevel="0" collapsed="false">
      <c r="A1425" s="0" t="n">
        <v>14.23</v>
      </c>
      <c r="B1425" s="0" t="n">
        <v>0</v>
      </c>
      <c r="C1425" s="0" t="n">
        <v>0</v>
      </c>
      <c r="D1425" s="0" t="n">
        <v>0</v>
      </c>
      <c r="E1425" s="0" t="n">
        <f aca="false">E1424+(L1425-$L$2)*(A1425-A1424)</f>
        <v>0</v>
      </c>
      <c r="F1425" s="0" t="n">
        <f aca="false">F1424+E1424*(A1425-A1424)+0.5*(L1425-$L$3)*(A1425-A1424)*(A1425-A1424)</f>
        <v>0</v>
      </c>
      <c r="G1425" s="0" t="n">
        <f aca="false">F1425-F1424</f>
        <v>0</v>
      </c>
      <c r="H1425" s="0" t="n">
        <f aca="false">E1424*0.01+0.5*(L1425-$L$3)*0.0001</f>
        <v>0</v>
      </c>
      <c r="I1425" s="0" t="n">
        <f aca="false">F1424+H1425</f>
        <v>0</v>
      </c>
      <c r="J1425" s="0" t="n">
        <f aca="false">-0.03+Q1425</f>
        <v>-0.03</v>
      </c>
      <c r="K1425" s="0" t="n">
        <f aca="false">-0.1+R1425</f>
        <v>-0.1</v>
      </c>
      <c r="L1425" s="0" t="n">
        <f aca="false">9.82+S1425</f>
        <v>9.82</v>
      </c>
      <c r="M1425" s="0" t="n">
        <v>0</v>
      </c>
      <c r="N1425" s="0" t="n">
        <v>0</v>
      </c>
      <c r="O1425" s="0" t="n">
        <v>0</v>
      </c>
      <c r="P1425" s="0" t="n">
        <v>1</v>
      </c>
    </row>
    <row r="1426" customFormat="false" ht="12.8" hidden="false" customHeight="false" outlineLevel="0" collapsed="false">
      <c r="A1426" s="0" t="n">
        <v>14.24</v>
      </c>
      <c r="B1426" s="0" t="n">
        <v>0</v>
      </c>
      <c r="C1426" s="0" t="n">
        <v>0</v>
      </c>
      <c r="D1426" s="0" t="n">
        <v>0</v>
      </c>
      <c r="E1426" s="0" t="n">
        <f aca="false">E1425+(L1426-$L$2)*(A1426-A1425)</f>
        <v>0</v>
      </c>
      <c r="F1426" s="0" t="n">
        <f aca="false">F1425+E1425*(A1426-A1425)+0.5*(L1426-$L$3)*(A1426-A1425)*(A1426-A1425)</f>
        <v>0</v>
      </c>
      <c r="G1426" s="0" t="n">
        <f aca="false">F1426-F1425</f>
        <v>0</v>
      </c>
      <c r="H1426" s="0" t="n">
        <f aca="false">E1425*0.01+0.5*(L1426-$L$3)*0.0001</f>
        <v>0</v>
      </c>
      <c r="I1426" s="0" t="n">
        <f aca="false">F1425+H1426</f>
        <v>0</v>
      </c>
      <c r="J1426" s="0" t="n">
        <f aca="false">-0.03+Q1426</f>
        <v>-0.03</v>
      </c>
      <c r="K1426" s="0" t="n">
        <f aca="false">-0.1+R1426</f>
        <v>-0.1</v>
      </c>
      <c r="L1426" s="0" t="n">
        <f aca="false">9.82+S1426</f>
        <v>9.82</v>
      </c>
      <c r="M1426" s="0" t="n">
        <v>0</v>
      </c>
      <c r="N1426" s="0" t="n">
        <v>0</v>
      </c>
      <c r="O1426" s="0" t="n">
        <v>0</v>
      </c>
      <c r="P1426" s="0" t="n">
        <v>1</v>
      </c>
    </row>
    <row r="1427" customFormat="false" ht="12.8" hidden="false" customHeight="false" outlineLevel="0" collapsed="false">
      <c r="A1427" s="0" t="n">
        <v>14.25</v>
      </c>
      <c r="B1427" s="0" t="n">
        <v>0</v>
      </c>
      <c r="C1427" s="0" t="n">
        <v>0</v>
      </c>
      <c r="D1427" s="0" t="n">
        <v>0</v>
      </c>
      <c r="E1427" s="0" t="n">
        <f aca="false">E1426+(L1427-$L$2)*(A1427-A1426)</f>
        <v>0</v>
      </c>
      <c r="F1427" s="0" t="n">
        <f aca="false">F1426+E1426*(A1427-A1426)+0.5*(L1427-$L$3)*(A1427-A1426)*(A1427-A1426)</f>
        <v>0</v>
      </c>
      <c r="G1427" s="0" t="n">
        <f aca="false">F1427-F1426</f>
        <v>0</v>
      </c>
      <c r="H1427" s="0" t="n">
        <f aca="false">E1426*0.01+0.5*(L1427-$L$3)*0.0001</f>
        <v>0</v>
      </c>
      <c r="I1427" s="0" t="n">
        <f aca="false">F1426+H1427</f>
        <v>0</v>
      </c>
      <c r="J1427" s="0" t="n">
        <f aca="false">-0.03+Q1427</f>
        <v>-0.03</v>
      </c>
      <c r="K1427" s="0" t="n">
        <f aca="false">-0.1+R1427</f>
        <v>-0.1</v>
      </c>
      <c r="L1427" s="0" t="n">
        <f aca="false">9.82+S1427</f>
        <v>9.82</v>
      </c>
      <c r="M1427" s="0" t="n">
        <v>0</v>
      </c>
      <c r="N1427" s="0" t="n">
        <v>0</v>
      </c>
      <c r="O1427" s="0" t="n">
        <v>0</v>
      </c>
      <c r="P1427" s="0" t="n">
        <v>1</v>
      </c>
    </row>
    <row r="1428" customFormat="false" ht="12.8" hidden="false" customHeight="false" outlineLevel="0" collapsed="false">
      <c r="A1428" s="0" t="n">
        <v>14.26</v>
      </c>
      <c r="B1428" s="0" t="n">
        <v>0</v>
      </c>
      <c r="C1428" s="0" t="n">
        <v>0</v>
      </c>
      <c r="D1428" s="0" t="n">
        <v>0</v>
      </c>
      <c r="E1428" s="0" t="n">
        <f aca="false">E1427+(L1428-$L$2)*(A1428-A1427)</f>
        <v>0</v>
      </c>
      <c r="F1428" s="0" t="n">
        <f aca="false">F1427+E1427*(A1428-A1427)+0.5*(L1428-$L$3)*(A1428-A1427)*(A1428-A1427)</f>
        <v>0</v>
      </c>
      <c r="G1428" s="0" t="n">
        <f aca="false">F1428-F1427</f>
        <v>0</v>
      </c>
      <c r="H1428" s="0" t="n">
        <f aca="false">E1427*0.01+0.5*(L1428-$L$3)*0.0001</f>
        <v>0</v>
      </c>
      <c r="I1428" s="0" t="n">
        <f aca="false">F1427+H1428</f>
        <v>0</v>
      </c>
      <c r="J1428" s="0" t="n">
        <f aca="false">-0.03+Q1428</f>
        <v>-0.03</v>
      </c>
      <c r="K1428" s="0" t="n">
        <f aca="false">-0.1+R1428</f>
        <v>-0.1</v>
      </c>
      <c r="L1428" s="0" t="n">
        <f aca="false">9.82+S1428</f>
        <v>9.82</v>
      </c>
      <c r="M1428" s="0" t="n">
        <v>0</v>
      </c>
      <c r="N1428" s="0" t="n">
        <v>0</v>
      </c>
      <c r="O1428" s="0" t="n">
        <v>0</v>
      </c>
      <c r="P1428" s="0" t="n">
        <v>1</v>
      </c>
    </row>
    <row r="1429" customFormat="false" ht="12.8" hidden="false" customHeight="false" outlineLevel="0" collapsed="false">
      <c r="A1429" s="0" t="n">
        <v>14.27</v>
      </c>
      <c r="B1429" s="0" t="n">
        <v>0</v>
      </c>
      <c r="C1429" s="0" t="n">
        <v>0</v>
      </c>
      <c r="D1429" s="0" t="n">
        <v>0</v>
      </c>
      <c r="E1429" s="0" t="n">
        <f aca="false">E1428+(L1429-$L$2)*(A1429-A1428)</f>
        <v>0</v>
      </c>
      <c r="F1429" s="0" t="n">
        <f aca="false">F1428+E1428*(A1429-A1428)+0.5*(L1429-$L$3)*(A1429-A1428)*(A1429-A1428)</f>
        <v>0</v>
      </c>
      <c r="G1429" s="0" t="n">
        <f aca="false">F1429-F1428</f>
        <v>0</v>
      </c>
      <c r="H1429" s="0" t="n">
        <f aca="false">E1428*0.01+0.5*(L1429-$L$3)*0.0001</f>
        <v>0</v>
      </c>
      <c r="I1429" s="0" t="n">
        <f aca="false">F1428+H1429</f>
        <v>0</v>
      </c>
      <c r="J1429" s="0" t="n">
        <f aca="false">-0.03+Q1429</f>
        <v>-0.03</v>
      </c>
      <c r="K1429" s="0" t="n">
        <f aca="false">-0.1+R1429</f>
        <v>-0.1</v>
      </c>
      <c r="L1429" s="0" t="n">
        <f aca="false">9.82+S1429</f>
        <v>9.82</v>
      </c>
      <c r="M1429" s="0" t="n">
        <v>0</v>
      </c>
      <c r="N1429" s="0" t="n">
        <v>0</v>
      </c>
      <c r="O1429" s="0" t="n">
        <v>0</v>
      </c>
      <c r="P1429" s="0" t="n">
        <v>1</v>
      </c>
    </row>
    <row r="1430" customFormat="false" ht="12.8" hidden="false" customHeight="false" outlineLevel="0" collapsed="false">
      <c r="A1430" s="0" t="n">
        <v>14.28</v>
      </c>
      <c r="B1430" s="0" t="n">
        <v>0</v>
      </c>
      <c r="C1430" s="0" t="n">
        <v>0</v>
      </c>
      <c r="D1430" s="0" t="n">
        <v>0</v>
      </c>
      <c r="E1430" s="0" t="n">
        <f aca="false">E1429+(L1430-$L$2)*(A1430-A1429)</f>
        <v>0</v>
      </c>
      <c r="F1430" s="0" t="n">
        <f aca="false">F1429+E1429*(A1430-A1429)+0.5*(L1430-$L$3)*(A1430-A1429)*(A1430-A1429)</f>
        <v>0</v>
      </c>
      <c r="G1430" s="0" t="n">
        <f aca="false">F1430-F1429</f>
        <v>0</v>
      </c>
      <c r="H1430" s="0" t="n">
        <f aca="false">E1429*0.01+0.5*(L1430-$L$3)*0.0001</f>
        <v>0</v>
      </c>
      <c r="I1430" s="0" t="n">
        <f aca="false">F1429+H1430</f>
        <v>0</v>
      </c>
      <c r="J1430" s="0" t="n">
        <f aca="false">-0.03+Q1430</f>
        <v>-0.03</v>
      </c>
      <c r="K1430" s="0" t="n">
        <f aca="false">-0.1+R1430</f>
        <v>-0.1</v>
      </c>
      <c r="L1430" s="0" t="n">
        <f aca="false">9.82+S1430</f>
        <v>9.82</v>
      </c>
      <c r="M1430" s="0" t="n">
        <v>0</v>
      </c>
      <c r="N1430" s="0" t="n">
        <v>0</v>
      </c>
      <c r="O1430" s="0" t="n">
        <v>0</v>
      </c>
      <c r="P1430" s="0" t="n">
        <v>1</v>
      </c>
    </row>
    <row r="1431" customFormat="false" ht="12.8" hidden="false" customHeight="false" outlineLevel="0" collapsed="false">
      <c r="A1431" s="0" t="n">
        <v>14.29</v>
      </c>
      <c r="B1431" s="0" t="n">
        <v>0</v>
      </c>
      <c r="C1431" s="0" t="n">
        <v>0</v>
      </c>
      <c r="D1431" s="0" t="n">
        <v>0</v>
      </c>
      <c r="E1431" s="0" t="n">
        <f aca="false">E1430+(L1431-$L$2)*(A1431-A1430)</f>
        <v>0</v>
      </c>
      <c r="F1431" s="0" t="n">
        <f aca="false">F1430+E1430*(A1431-A1430)+0.5*(L1431-$L$3)*(A1431-A1430)*(A1431-A1430)</f>
        <v>0</v>
      </c>
      <c r="G1431" s="0" t="n">
        <f aca="false">F1431-F1430</f>
        <v>0</v>
      </c>
      <c r="H1431" s="0" t="n">
        <f aca="false">E1430*0.01+0.5*(L1431-$L$3)*0.0001</f>
        <v>0</v>
      </c>
      <c r="I1431" s="0" t="n">
        <f aca="false">F1430+H1431</f>
        <v>0</v>
      </c>
      <c r="J1431" s="0" t="n">
        <f aca="false">-0.03+Q1431</f>
        <v>-0.03</v>
      </c>
      <c r="K1431" s="0" t="n">
        <f aca="false">-0.1+R1431</f>
        <v>-0.1</v>
      </c>
      <c r="L1431" s="0" t="n">
        <f aca="false">9.82+S1431</f>
        <v>9.82</v>
      </c>
      <c r="M1431" s="0" t="n">
        <v>0</v>
      </c>
      <c r="N1431" s="0" t="n">
        <v>0</v>
      </c>
      <c r="O1431" s="0" t="n">
        <v>0</v>
      </c>
      <c r="P1431" s="0" t="n">
        <v>1</v>
      </c>
    </row>
    <row r="1432" customFormat="false" ht="12.8" hidden="false" customHeight="false" outlineLevel="0" collapsed="false">
      <c r="A1432" s="0" t="n">
        <v>14.3</v>
      </c>
      <c r="B1432" s="0" t="n">
        <v>0</v>
      </c>
      <c r="C1432" s="0" t="n">
        <v>0</v>
      </c>
      <c r="D1432" s="0" t="n">
        <v>0</v>
      </c>
      <c r="E1432" s="0" t="n">
        <f aca="false">E1431+(L1432-$L$2)*(A1432-A1431)</f>
        <v>0</v>
      </c>
      <c r="F1432" s="0" t="n">
        <f aca="false">F1431+E1431*(A1432-A1431)+0.5*(L1432-$L$3)*(A1432-A1431)*(A1432-A1431)</f>
        <v>0</v>
      </c>
      <c r="G1432" s="0" t="n">
        <f aca="false">F1432-F1431</f>
        <v>0</v>
      </c>
      <c r="H1432" s="0" t="n">
        <f aca="false">E1431*0.01+0.5*(L1432-$L$3)*0.0001</f>
        <v>0</v>
      </c>
      <c r="I1432" s="0" t="n">
        <f aca="false">F1431+H1432</f>
        <v>0</v>
      </c>
      <c r="J1432" s="0" t="n">
        <f aca="false">-0.03+Q1432</f>
        <v>-0.03</v>
      </c>
      <c r="K1432" s="0" t="n">
        <f aca="false">-0.1+R1432</f>
        <v>-0.1</v>
      </c>
      <c r="L1432" s="0" t="n">
        <f aca="false">9.82+S1432</f>
        <v>9.82</v>
      </c>
      <c r="M1432" s="0" t="n">
        <v>0</v>
      </c>
      <c r="N1432" s="0" t="n">
        <v>0</v>
      </c>
      <c r="O1432" s="0" t="n">
        <v>0</v>
      </c>
      <c r="P1432" s="0" t="n">
        <v>1</v>
      </c>
    </row>
    <row r="1433" customFormat="false" ht="12.8" hidden="false" customHeight="false" outlineLevel="0" collapsed="false">
      <c r="A1433" s="0" t="n">
        <v>14.31</v>
      </c>
      <c r="B1433" s="0" t="n">
        <v>0</v>
      </c>
      <c r="C1433" s="0" t="n">
        <v>0</v>
      </c>
      <c r="D1433" s="0" t="n">
        <v>0</v>
      </c>
      <c r="E1433" s="0" t="n">
        <f aca="false">E1432+(L1433-$L$2)*(A1433-A1432)</f>
        <v>0</v>
      </c>
      <c r="F1433" s="0" t="n">
        <f aca="false">F1432+E1432*(A1433-A1432)+0.5*(L1433-$L$3)*(A1433-A1432)*(A1433-A1432)</f>
        <v>0</v>
      </c>
      <c r="G1433" s="0" t="n">
        <f aca="false">F1433-F1432</f>
        <v>0</v>
      </c>
      <c r="H1433" s="0" t="n">
        <f aca="false">E1432*0.01+0.5*(L1433-$L$3)*0.0001</f>
        <v>0</v>
      </c>
      <c r="I1433" s="0" t="n">
        <f aca="false">F1432+H1433</f>
        <v>0</v>
      </c>
      <c r="J1433" s="0" t="n">
        <f aca="false">-0.03+Q1433</f>
        <v>-0.03</v>
      </c>
      <c r="K1433" s="0" t="n">
        <f aca="false">-0.1+R1433</f>
        <v>-0.1</v>
      </c>
      <c r="L1433" s="0" t="n">
        <f aca="false">9.82+S1433</f>
        <v>9.82</v>
      </c>
      <c r="M1433" s="0" t="n">
        <v>0</v>
      </c>
      <c r="N1433" s="0" t="n">
        <v>0</v>
      </c>
      <c r="O1433" s="0" t="n">
        <v>0</v>
      </c>
      <c r="P1433" s="0" t="n">
        <v>1</v>
      </c>
    </row>
    <row r="1434" customFormat="false" ht="12.8" hidden="false" customHeight="false" outlineLevel="0" collapsed="false">
      <c r="A1434" s="0" t="n">
        <v>14.32</v>
      </c>
      <c r="B1434" s="0" t="n">
        <v>0</v>
      </c>
      <c r="C1434" s="0" t="n">
        <v>0</v>
      </c>
      <c r="D1434" s="0" t="n">
        <v>0</v>
      </c>
      <c r="E1434" s="0" t="n">
        <f aca="false">E1433+(L1434-$L$2)*(A1434-A1433)</f>
        <v>0</v>
      </c>
      <c r="F1434" s="0" t="n">
        <f aca="false">F1433+E1433*(A1434-A1433)+0.5*(L1434-$L$3)*(A1434-A1433)*(A1434-A1433)</f>
        <v>0</v>
      </c>
      <c r="G1434" s="0" t="n">
        <f aca="false">F1434-F1433</f>
        <v>0</v>
      </c>
      <c r="H1434" s="0" t="n">
        <f aca="false">E1433*0.01+0.5*(L1434-$L$3)*0.0001</f>
        <v>0</v>
      </c>
      <c r="I1434" s="0" t="n">
        <f aca="false">F1433+H1434</f>
        <v>0</v>
      </c>
      <c r="J1434" s="0" t="n">
        <f aca="false">-0.03+Q1434</f>
        <v>-0.03</v>
      </c>
      <c r="K1434" s="0" t="n">
        <f aca="false">-0.1+R1434</f>
        <v>-0.1</v>
      </c>
      <c r="L1434" s="0" t="n">
        <f aca="false">9.82+S1434</f>
        <v>9.82</v>
      </c>
      <c r="M1434" s="0" t="n">
        <v>0</v>
      </c>
      <c r="N1434" s="0" t="n">
        <v>0</v>
      </c>
      <c r="O1434" s="0" t="n">
        <v>0</v>
      </c>
      <c r="P1434" s="0" t="n">
        <v>1</v>
      </c>
    </row>
    <row r="1435" customFormat="false" ht="12.8" hidden="false" customHeight="false" outlineLevel="0" collapsed="false">
      <c r="A1435" s="0" t="n">
        <v>14.33</v>
      </c>
      <c r="B1435" s="0" t="n">
        <v>0</v>
      </c>
      <c r="C1435" s="0" t="n">
        <v>0</v>
      </c>
      <c r="D1435" s="0" t="n">
        <v>0</v>
      </c>
      <c r="E1435" s="0" t="n">
        <f aca="false">E1434+(L1435-$L$2)*(A1435-A1434)</f>
        <v>0</v>
      </c>
      <c r="F1435" s="0" t="n">
        <f aca="false">F1434+E1434*(A1435-A1434)+0.5*(L1435-$L$3)*(A1435-A1434)*(A1435-A1434)</f>
        <v>0</v>
      </c>
      <c r="G1435" s="0" t="n">
        <f aca="false">F1435-F1434</f>
        <v>0</v>
      </c>
      <c r="H1435" s="0" t="n">
        <f aca="false">E1434*0.01+0.5*(L1435-$L$3)*0.0001</f>
        <v>0</v>
      </c>
      <c r="I1435" s="0" t="n">
        <f aca="false">F1434+H1435</f>
        <v>0</v>
      </c>
      <c r="J1435" s="0" t="n">
        <f aca="false">-0.03+Q1435</f>
        <v>-0.03</v>
      </c>
      <c r="K1435" s="0" t="n">
        <f aca="false">-0.1+R1435</f>
        <v>-0.1</v>
      </c>
      <c r="L1435" s="0" t="n">
        <f aca="false">9.82+S1435</f>
        <v>9.82</v>
      </c>
      <c r="M1435" s="0" t="n">
        <v>0</v>
      </c>
      <c r="N1435" s="0" t="n">
        <v>0</v>
      </c>
      <c r="O1435" s="0" t="n">
        <v>0</v>
      </c>
      <c r="P1435" s="0" t="n">
        <v>1</v>
      </c>
    </row>
    <row r="1436" customFormat="false" ht="12.8" hidden="false" customHeight="false" outlineLevel="0" collapsed="false">
      <c r="A1436" s="0" t="n">
        <v>14.34</v>
      </c>
      <c r="B1436" s="0" t="n">
        <v>0</v>
      </c>
      <c r="C1436" s="0" t="n">
        <v>0</v>
      </c>
      <c r="D1436" s="0" t="n">
        <v>0</v>
      </c>
      <c r="E1436" s="0" t="n">
        <f aca="false">E1435+(L1436-$L$2)*(A1436-A1435)</f>
        <v>0</v>
      </c>
      <c r="F1436" s="0" t="n">
        <f aca="false">F1435+E1435*(A1436-A1435)+0.5*(L1436-$L$3)*(A1436-A1435)*(A1436-A1435)</f>
        <v>0</v>
      </c>
      <c r="G1436" s="0" t="n">
        <f aca="false">F1436-F1435</f>
        <v>0</v>
      </c>
      <c r="H1436" s="0" t="n">
        <f aca="false">E1435*0.01+0.5*(L1436-$L$3)*0.0001</f>
        <v>0</v>
      </c>
      <c r="I1436" s="0" t="n">
        <f aca="false">F1435+H1436</f>
        <v>0</v>
      </c>
      <c r="J1436" s="0" t="n">
        <f aca="false">-0.03+Q1436</f>
        <v>-0.03</v>
      </c>
      <c r="K1436" s="0" t="n">
        <f aca="false">-0.1+R1436</f>
        <v>-0.1</v>
      </c>
      <c r="L1436" s="0" t="n">
        <f aca="false">9.82+S1436</f>
        <v>9.82</v>
      </c>
      <c r="M1436" s="0" t="n">
        <v>0</v>
      </c>
      <c r="N1436" s="0" t="n">
        <v>0</v>
      </c>
      <c r="O1436" s="0" t="n">
        <v>0</v>
      </c>
      <c r="P1436" s="0" t="n">
        <v>1</v>
      </c>
    </row>
    <row r="1437" customFormat="false" ht="12.8" hidden="false" customHeight="false" outlineLevel="0" collapsed="false">
      <c r="A1437" s="0" t="n">
        <v>14.35</v>
      </c>
      <c r="B1437" s="0" t="n">
        <v>0</v>
      </c>
      <c r="C1437" s="0" t="n">
        <v>0</v>
      </c>
      <c r="D1437" s="0" t="n">
        <v>0</v>
      </c>
      <c r="E1437" s="0" t="n">
        <f aca="false">E1436+(L1437-$L$2)*(A1437-A1436)</f>
        <v>0</v>
      </c>
      <c r="F1437" s="0" t="n">
        <f aca="false">F1436+E1436*(A1437-A1436)+0.5*(L1437-$L$3)*(A1437-A1436)*(A1437-A1436)</f>
        <v>0</v>
      </c>
      <c r="G1437" s="0" t="n">
        <f aca="false">F1437-F1436</f>
        <v>0</v>
      </c>
      <c r="H1437" s="0" t="n">
        <f aca="false">E1436*0.01+0.5*(L1437-$L$3)*0.0001</f>
        <v>0</v>
      </c>
      <c r="I1437" s="0" t="n">
        <f aca="false">F1436+H1437</f>
        <v>0</v>
      </c>
      <c r="J1437" s="0" t="n">
        <f aca="false">-0.03+Q1437</f>
        <v>-0.03</v>
      </c>
      <c r="K1437" s="0" t="n">
        <f aca="false">-0.1+R1437</f>
        <v>-0.1</v>
      </c>
      <c r="L1437" s="0" t="n">
        <f aca="false">9.82+S1437</f>
        <v>9.82</v>
      </c>
      <c r="M1437" s="0" t="n">
        <v>0</v>
      </c>
      <c r="N1437" s="0" t="n">
        <v>0</v>
      </c>
      <c r="O1437" s="0" t="n">
        <v>0</v>
      </c>
      <c r="P1437" s="0" t="n">
        <v>1</v>
      </c>
    </row>
    <row r="1438" customFormat="false" ht="12.8" hidden="false" customHeight="false" outlineLevel="0" collapsed="false">
      <c r="A1438" s="0" t="n">
        <v>14.36</v>
      </c>
      <c r="B1438" s="0" t="n">
        <v>0</v>
      </c>
      <c r="C1438" s="0" t="n">
        <v>0</v>
      </c>
      <c r="D1438" s="0" t="n">
        <v>0</v>
      </c>
      <c r="E1438" s="0" t="n">
        <f aca="false">E1437+(L1438-$L$2)*(A1438-A1437)</f>
        <v>0</v>
      </c>
      <c r="F1438" s="0" t="n">
        <f aca="false">F1437+E1437*(A1438-A1437)+0.5*(L1438-$L$3)*(A1438-A1437)*(A1438-A1437)</f>
        <v>0</v>
      </c>
      <c r="G1438" s="0" t="n">
        <f aca="false">F1438-F1437</f>
        <v>0</v>
      </c>
      <c r="H1438" s="0" t="n">
        <f aca="false">E1437*0.01+0.5*(L1438-$L$3)*0.0001</f>
        <v>0</v>
      </c>
      <c r="I1438" s="0" t="n">
        <f aca="false">F1437+H1438</f>
        <v>0</v>
      </c>
      <c r="J1438" s="0" t="n">
        <f aca="false">-0.03+Q1438</f>
        <v>-0.03</v>
      </c>
      <c r="K1438" s="0" t="n">
        <f aca="false">-0.1+R1438</f>
        <v>-0.1</v>
      </c>
      <c r="L1438" s="0" t="n">
        <f aca="false">9.82+S1438</f>
        <v>9.82</v>
      </c>
      <c r="M1438" s="0" t="n">
        <v>0</v>
      </c>
      <c r="N1438" s="0" t="n">
        <v>0</v>
      </c>
      <c r="O1438" s="0" t="n">
        <v>0</v>
      </c>
      <c r="P1438" s="0" t="n">
        <v>1</v>
      </c>
    </row>
    <row r="1439" customFormat="false" ht="12.8" hidden="false" customHeight="false" outlineLevel="0" collapsed="false">
      <c r="A1439" s="0" t="n">
        <v>14.37</v>
      </c>
      <c r="B1439" s="0" t="n">
        <v>0</v>
      </c>
      <c r="C1439" s="0" t="n">
        <v>0</v>
      </c>
      <c r="D1439" s="0" t="n">
        <v>0</v>
      </c>
      <c r="E1439" s="0" t="n">
        <f aca="false">E1438+(L1439-$L$2)*(A1439-A1438)</f>
        <v>0</v>
      </c>
      <c r="F1439" s="0" t="n">
        <f aca="false">F1438+E1438*(A1439-A1438)+0.5*(L1439-$L$3)*(A1439-A1438)*(A1439-A1438)</f>
        <v>0</v>
      </c>
      <c r="G1439" s="0" t="n">
        <f aca="false">F1439-F1438</f>
        <v>0</v>
      </c>
      <c r="H1439" s="0" t="n">
        <f aca="false">E1438*0.01+0.5*(L1439-$L$3)*0.0001</f>
        <v>0</v>
      </c>
      <c r="I1439" s="0" t="n">
        <f aca="false">F1438+H1439</f>
        <v>0</v>
      </c>
      <c r="J1439" s="0" t="n">
        <f aca="false">-0.03+Q1439</f>
        <v>-0.03</v>
      </c>
      <c r="K1439" s="0" t="n">
        <f aca="false">-0.1+R1439</f>
        <v>-0.1</v>
      </c>
      <c r="L1439" s="0" t="n">
        <f aca="false">9.82+S1439</f>
        <v>9.82</v>
      </c>
      <c r="M1439" s="0" t="n">
        <v>0</v>
      </c>
      <c r="N1439" s="0" t="n">
        <v>0</v>
      </c>
      <c r="O1439" s="0" t="n">
        <v>0</v>
      </c>
      <c r="P1439" s="0" t="n">
        <v>1</v>
      </c>
    </row>
    <row r="1440" customFormat="false" ht="12.8" hidden="false" customHeight="false" outlineLevel="0" collapsed="false">
      <c r="A1440" s="0" t="n">
        <v>14.38</v>
      </c>
      <c r="B1440" s="0" t="n">
        <v>0</v>
      </c>
      <c r="C1440" s="0" t="n">
        <v>0</v>
      </c>
      <c r="D1440" s="0" t="n">
        <v>0</v>
      </c>
      <c r="E1440" s="0" t="n">
        <f aca="false">E1439+(L1440-$L$2)*(A1440-A1439)</f>
        <v>0</v>
      </c>
      <c r="F1440" s="0" t="n">
        <f aca="false">F1439+E1439*(A1440-A1439)+0.5*(L1440-$L$3)*(A1440-A1439)*(A1440-A1439)</f>
        <v>0</v>
      </c>
      <c r="G1440" s="0" t="n">
        <f aca="false">F1440-F1439</f>
        <v>0</v>
      </c>
      <c r="H1440" s="0" t="n">
        <f aca="false">E1439*0.01+0.5*(L1440-$L$3)*0.0001</f>
        <v>0</v>
      </c>
      <c r="I1440" s="0" t="n">
        <f aca="false">F1439+H1440</f>
        <v>0</v>
      </c>
      <c r="J1440" s="0" t="n">
        <f aca="false">-0.03+Q1440</f>
        <v>-0.03</v>
      </c>
      <c r="K1440" s="0" t="n">
        <f aca="false">-0.1+R1440</f>
        <v>-0.1</v>
      </c>
      <c r="L1440" s="0" t="n">
        <f aca="false">9.82+S1440</f>
        <v>9.82</v>
      </c>
      <c r="M1440" s="0" t="n">
        <v>0</v>
      </c>
      <c r="N1440" s="0" t="n">
        <v>0</v>
      </c>
      <c r="O1440" s="0" t="n">
        <v>0</v>
      </c>
      <c r="P1440" s="0" t="n">
        <v>1</v>
      </c>
    </row>
    <row r="1441" customFormat="false" ht="12.8" hidden="false" customHeight="false" outlineLevel="0" collapsed="false">
      <c r="A1441" s="0" t="n">
        <v>14.39</v>
      </c>
      <c r="B1441" s="0" t="n">
        <v>0</v>
      </c>
      <c r="C1441" s="0" t="n">
        <v>0</v>
      </c>
      <c r="D1441" s="0" t="n">
        <v>0</v>
      </c>
      <c r="E1441" s="0" t="n">
        <f aca="false">E1440+(L1441-$L$2)*(A1441-A1440)</f>
        <v>0</v>
      </c>
      <c r="F1441" s="0" t="n">
        <f aca="false">F1440+E1440*(A1441-A1440)+0.5*(L1441-$L$3)*(A1441-A1440)*(A1441-A1440)</f>
        <v>0</v>
      </c>
      <c r="G1441" s="0" t="n">
        <f aca="false">F1441-F1440</f>
        <v>0</v>
      </c>
      <c r="H1441" s="0" t="n">
        <f aca="false">E1440*0.01+0.5*(L1441-$L$3)*0.0001</f>
        <v>0</v>
      </c>
      <c r="I1441" s="0" t="n">
        <f aca="false">F1440+H1441</f>
        <v>0</v>
      </c>
      <c r="J1441" s="0" t="n">
        <f aca="false">-0.03+Q1441</f>
        <v>-0.03</v>
      </c>
      <c r="K1441" s="0" t="n">
        <f aca="false">-0.1+R1441</f>
        <v>-0.1</v>
      </c>
      <c r="L1441" s="0" t="n">
        <f aca="false">9.82+S1441</f>
        <v>9.82</v>
      </c>
      <c r="M1441" s="0" t="n">
        <v>0</v>
      </c>
      <c r="N1441" s="0" t="n">
        <v>0</v>
      </c>
      <c r="O1441" s="0" t="n">
        <v>0</v>
      </c>
      <c r="P1441" s="0" t="n">
        <v>1</v>
      </c>
    </row>
    <row r="1442" customFormat="false" ht="12.8" hidden="false" customHeight="false" outlineLevel="0" collapsed="false">
      <c r="A1442" s="0" t="n">
        <v>14.4</v>
      </c>
      <c r="B1442" s="0" t="n">
        <v>0</v>
      </c>
      <c r="C1442" s="0" t="n">
        <v>0</v>
      </c>
      <c r="D1442" s="0" t="n">
        <v>0</v>
      </c>
      <c r="E1442" s="0" t="n">
        <f aca="false">E1441+(L1442-$L$2)*(A1442-A1441)</f>
        <v>0</v>
      </c>
      <c r="F1442" s="0" t="n">
        <f aca="false">F1441+E1441*(A1442-A1441)+0.5*(L1442-$L$3)*(A1442-A1441)*(A1442-A1441)</f>
        <v>0</v>
      </c>
      <c r="G1442" s="0" t="n">
        <f aca="false">F1442-F1441</f>
        <v>0</v>
      </c>
      <c r="H1442" s="0" t="n">
        <f aca="false">E1441*0.01+0.5*(L1442-$L$3)*0.0001</f>
        <v>0</v>
      </c>
      <c r="I1442" s="0" t="n">
        <f aca="false">F1441+H1442</f>
        <v>0</v>
      </c>
      <c r="J1442" s="0" t="n">
        <f aca="false">-0.03+Q1442</f>
        <v>-0.03</v>
      </c>
      <c r="K1442" s="0" t="n">
        <f aca="false">-0.1+R1442</f>
        <v>-0.1</v>
      </c>
      <c r="L1442" s="0" t="n">
        <f aca="false">9.82+S1442</f>
        <v>9.82</v>
      </c>
      <c r="M1442" s="0" t="n">
        <v>0</v>
      </c>
      <c r="N1442" s="0" t="n">
        <v>0</v>
      </c>
      <c r="O1442" s="0" t="n">
        <v>0</v>
      </c>
      <c r="P1442" s="0" t="n">
        <v>1</v>
      </c>
    </row>
    <row r="1443" customFormat="false" ht="12.8" hidden="false" customHeight="false" outlineLevel="0" collapsed="false">
      <c r="A1443" s="0" t="n">
        <v>14.41</v>
      </c>
      <c r="B1443" s="0" t="n">
        <v>0</v>
      </c>
      <c r="C1443" s="0" t="n">
        <v>0</v>
      </c>
      <c r="D1443" s="0" t="n">
        <v>0</v>
      </c>
      <c r="E1443" s="0" t="n">
        <f aca="false">E1442+(L1443-$L$2)*(A1443-A1442)</f>
        <v>0</v>
      </c>
      <c r="F1443" s="0" t="n">
        <f aca="false">F1442+E1442*(A1443-A1442)+0.5*(L1443-$L$3)*(A1443-A1442)*(A1443-A1442)</f>
        <v>0</v>
      </c>
      <c r="G1443" s="0" t="n">
        <f aca="false">F1443-F1442</f>
        <v>0</v>
      </c>
      <c r="H1443" s="0" t="n">
        <f aca="false">E1442*0.01+0.5*(L1443-$L$3)*0.0001</f>
        <v>0</v>
      </c>
      <c r="I1443" s="0" t="n">
        <f aca="false">F1442+H1443</f>
        <v>0</v>
      </c>
      <c r="J1443" s="0" t="n">
        <f aca="false">-0.03+Q1443</f>
        <v>-0.03</v>
      </c>
      <c r="K1443" s="0" t="n">
        <f aca="false">-0.1+R1443</f>
        <v>-0.1</v>
      </c>
      <c r="L1443" s="0" t="n">
        <f aca="false">9.82+S1443</f>
        <v>9.82</v>
      </c>
      <c r="M1443" s="0" t="n">
        <v>0</v>
      </c>
      <c r="N1443" s="0" t="n">
        <v>0</v>
      </c>
      <c r="O1443" s="0" t="n">
        <v>0</v>
      </c>
      <c r="P1443" s="0" t="n">
        <v>1</v>
      </c>
    </row>
    <row r="1444" customFormat="false" ht="12.8" hidden="false" customHeight="false" outlineLevel="0" collapsed="false">
      <c r="A1444" s="0" t="n">
        <v>14.42</v>
      </c>
      <c r="B1444" s="0" t="n">
        <v>0</v>
      </c>
      <c r="C1444" s="0" t="n">
        <v>0</v>
      </c>
      <c r="D1444" s="0" t="n">
        <v>0</v>
      </c>
      <c r="E1444" s="0" t="n">
        <f aca="false">E1443+(L1444-$L$2)*(A1444-A1443)</f>
        <v>0</v>
      </c>
      <c r="F1444" s="0" t="n">
        <f aca="false">F1443+E1443*(A1444-A1443)+0.5*(L1444-$L$3)*(A1444-A1443)*(A1444-A1443)</f>
        <v>0</v>
      </c>
      <c r="G1444" s="0" t="n">
        <f aca="false">F1444-F1443</f>
        <v>0</v>
      </c>
      <c r="H1444" s="0" t="n">
        <f aca="false">E1443*0.01+0.5*(L1444-$L$3)*0.0001</f>
        <v>0</v>
      </c>
      <c r="I1444" s="0" t="n">
        <f aca="false">F1443+H1444</f>
        <v>0</v>
      </c>
      <c r="J1444" s="0" t="n">
        <f aca="false">-0.03+Q1444</f>
        <v>-0.03</v>
      </c>
      <c r="K1444" s="0" t="n">
        <f aca="false">-0.1+R1444</f>
        <v>-0.1</v>
      </c>
      <c r="L1444" s="0" t="n">
        <f aca="false">9.82+S1444</f>
        <v>9.82</v>
      </c>
      <c r="M1444" s="0" t="n">
        <v>0</v>
      </c>
      <c r="N1444" s="0" t="n">
        <v>0</v>
      </c>
      <c r="O1444" s="0" t="n">
        <v>0</v>
      </c>
      <c r="P1444" s="0" t="n">
        <v>1</v>
      </c>
    </row>
    <row r="1445" customFormat="false" ht="12.8" hidden="false" customHeight="false" outlineLevel="0" collapsed="false">
      <c r="A1445" s="0" t="n">
        <v>14.43</v>
      </c>
      <c r="B1445" s="0" t="n">
        <v>0</v>
      </c>
      <c r="C1445" s="0" t="n">
        <v>0</v>
      </c>
      <c r="D1445" s="0" t="n">
        <v>0</v>
      </c>
      <c r="E1445" s="0" t="n">
        <f aca="false">E1444+(L1445-$L$2)*(A1445-A1444)</f>
        <v>0</v>
      </c>
      <c r="F1445" s="0" t="n">
        <f aca="false">F1444+E1444*(A1445-A1444)+0.5*(L1445-$L$3)*(A1445-A1444)*(A1445-A1444)</f>
        <v>0</v>
      </c>
      <c r="G1445" s="0" t="n">
        <f aca="false">F1445-F1444</f>
        <v>0</v>
      </c>
      <c r="H1445" s="0" t="n">
        <f aca="false">E1444*0.01+0.5*(L1445-$L$3)*0.0001</f>
        <v>0</v>
      </c>
      <c r="I1445" s="0" t="n">
        <f aca="false">F1444+H1445</f>
        <v>0</v>
      </c>
      <c r="J1445" s="0" t="n">
        <f aca="false">-0.03+Q1445</f>
        <v>-0.03</v>
      </c>
      <c r="K1445" s="0" t="n">
        <f aca="false">-0.1+R1445</f>
        <v>-0.1</v>
      </c>
      <c r="L1445" s="0" t="n">
        <f aca="false">9.82+S1445</f>
        <v>9.82</v>
      </c>
      <c r="M1445" s="0" t="n">
        <v>0</v>
      </c>
      <c r="N1445" s="0" t="n">
        <v>0</v>
      </c>
      <c r="O1445" s="0" t="n">
        <v>0</v>
      </c>
      <c r="P1445" s="0" t="n">
        <v>1</v>
      </c>
    </row>
    <row r="1446" customFormat="false" ht="12.8" hidden="false" customHeight="false" outlineLevel="0" collapsed="false">
      <c r="A1446" s="0" t="n">
        <v>14.44</v>
      </c>
      <c r="B1446" s="0" t="n">
        <v>0</v>
      </c>
      <c r="C1446" s="0" t="n">
        <v>0</v>
      </c>
      <c r="D1446" s="0" t="n">
        <v>0</v>
      </c>
      <c r="E1446" s="0" t="n">
        <f aca="false">E1445+(L1446-$L$2)*(A1446-A1445)</f>
        <v>0</v>
      </c>
      <c r="F1446" s="0" t="n">
        <f aca="false">F1445+E1445*(A1446-A1445)+0.5*(L1446-$L$3)*(A1446-A1445)*(A1446-A1445)</f>
        <v>0</v>
      </c>
      <c r="G1446" s="0" t="n">
        <f aca="false">F1446-F1445</f>
        <v>0</v>
      </c>
      <c r="H1446" s="0" t="n">
        <f aca="false">E1445*0.01+0.5*(L1446-$L$3)*0.0001</f>
        <v>0</v>
      </c>
      <c r="I1446" s="0" t="n">
        <f aca="false">F1445+H1446</f>
        <v>0</v>
      </c>
      <c r="J1446" s="0" t="n">
        <f aca="false">-0.03+Q1446</f>
        <v>-0.03</v>
      </c>
      <c r="K1446" s="0" t="n">
        <f aca="false">-0.1+R1446</f>
        <v>-0.1</v>
      </c>
      <c r="L1446" s="0" t="n">
        <f aca="false">9.82+S1446</f>
        <v>9.82</v>
      </c>
      <c r="M1446" s="0" t="n">
        <v>0</v>
      </c>
      <c r="N1446" s="0" t="n">
        <v>0</v>
      </c>
      <c r="O1446" s="0" t="n">
        <v>0</v>
      </c>
      <c r="P1446" s="0" t="n">
        <v>1</v>
      </c>
    </row>
    <row r="1447" customFormat="false" ht="12.8" hidden="false" customHeight="false" outlineLevel="0" collapsed="false">
      <c r="A1447" s="0" t="n">
        <v>14.45</v>
      </c>
      <c r="B1447" s="0" t="n">
        <v>0</v>
      </c>
      <c r="C1447" s="0" t="n">
        <v>0</v>
      </c>
      <c r="D1447" s="0" t="n">
        <v>0</v>
      </c>
      <c r="E1447" s="0" t="n">
        <f aca="false">E1446+(L1447-$L$2)*(A1447-A1446)</f>
        <v>0</v>
      </c>
      <c r="F1447" s="0" t="n">
        <f aca="false">F1446+E1446*(A1447-A1446)+0.5*(L1447-$L$3)*(A1447-A1446)*(A1447-A1446)</f>
        <v>0</v>
      </c>
      <c r="G1447" s="0" t="n">
        <f aca="false">F1447-F1446</f>
        <v>0</v>
      </c>
      <c r="H1447" s="0" t="n">
        <f aca="false">E1446*0.01+0.5*(L1447-$L$3)*0.0001</f>
        <v>0</v>
      </c>
      <c r="I1447" s="0" t="n">
        <f aca="false">F1446+H1447</f>
        <v>0</v>
      </c>
      <c r="J1447" s="0" t="n">
        <f aca="false">-0.03+Q1447</f>
        <v>-0.03</v>
      </c>
      <c r="K1447" s="0" t="n">
        <f aca="false">-0.1+R1447</f>
        <v>-0.1</v>
      </c>
      <c r="L1447" s="0" t="n">
        <f aca="false">9.82+S1447</f>
        <v>9.82</v>
      </c>
      <c r="M1447" s="0" t="n">
        <v>0</v>
      </c>
      <c r="N1447" s="0" t="n">
        <v>0</v>
      </c>
      <c r="O1447" s="0" t="n">
        <v>0</v>
      </c>
      <c r="P1447" s="0" t="n">
        <v>1</v>
      </c>
    </row>
    <row r="1448" customFormat="false" ht="12.8" hidden="false" customHeight="false" outlineLevel="0" collapsed="false">
      <c r="A1448" s="0" t="n">
        <v>14.46</v>
      </c>
      <c r="B1448" s="0" t="n">
        <v>0</v>
      </c>
      <c r="C1448" s="0" t="n">
        <v>0</v>
      </c>
      <c r="D1448" s="0" t="n">
        <v>0</v>
      </c>
      <c r="E1448" s="0" t="n">
        <f aca="false">E1447+(L1448-$L$2)*(A1448-A1447)</f>
        <v>0</v>
      </c>
      <c r="F1448" s="0" t="n">
        <f aca="false">F1447+E1447*(A1448-A1447)+0.5*(L1448-$L$3)*(A1448-A1447)*(A1448-A1447)</f>
        <v>0</v>
      </c>
      <c r="G1448" s="0" t="n">
        <f aca="false">F1448-F1447</f>
        <v>0</v>
      </c>
      <c r="H1448" s="0" t="n">
        <f aca="false">E1447*0.01+0.5*(L1448-$L$3)*0.0001</f>
        <v>0</v>
      </c>
      <c r="I1448" s="0" t="n">
        <f aca="false">F1447+H1448</f>
        <v>0</v>
      </c>
      <c r="J1448" s="0" t="n">
        <f aca="false">-0.03+Q1448</f>
        <v>-0.03</v>
      </c>
      <c r="K1448" s="0" t="n">
        <f aca="false">-0.1+R1448</f>
        <v>-0.1</v>
      </c>
      <c r="L1448" s="0" t="n">
        <f aca="false">9.82+S1448</f>
        <v>9.82</v>
      </c>
      <c r="M1448" s="0" t="n">
        <v>0</v>
      </c>
      <c r="N1448" s="0" t="n">
        <v>0</v>
      </c>
      <c r="O1448" s="0" t="n">
        <v>0</v>
      </c>
      <c r="P1448" s="0" t="n">
        <v>1</v>
      </c>
    </row>
    <row r="1449" customFormat="false" ht="12.8" hidden="false" customHeight="false" outlineLevel="0" collapsed="false">
      <c r="A1449" s="0" t="n">
        <v>14.47</v>
      </c>
      <c r="B1449" s="0" t="n">
        <v>0</v>
      </c>
      <c r="C1449" s="0" t="n">
        <v>0</v>
      </c>
      <c r="D1449" s="0" t="n">
        <v>0</v>
      </c>
      <c r="E1449" s="0" t="n">
        <f aca="false">E1448+(L1449-$L$2)*(A1449-A1448)</f>
        <v>0</v>
      </c>
      <c r="F1449" s="0" t="n">
        <f aca="false">F1448+E1448*(A1449-A1448)+0.5*(L1449-$L$3)*(A1449-A1448)*(A1449-A1448)</f>
        <v>0</v>
      </c>
      <c r="G1449" s="0" t="n">
        <f aca="false">F1449-F1448</f>
        <v>0</v>
      </c>
      <c r="H1449" s="0" t="n">
        <f aca="false">E1448*0.01+0.5*(L1449-$L$3)*0.0001</f>
        <v>0</v>
      </c>
      <c r="I1449" s="0" t="n">
        <f aca="false">F1448+H1449</f>
        <v>0</v>
      </c>
      <c r="J1449" s="0" t="n">
        <f aca="false">-0.03+Q1449</f>
        <v>-0.03</v>
      </c>
      <c r="K1449" s="0" t="n">
        <f aca="false">-0.1+R1449</f>
        <v>-0.1</v>
      </c>
      <c r="L1449" s="0" t="n">
        <f aca="false">9.82+S1449</f>
        <v>9.82</v>
      </c>
      <c r="M1449" s="0" t="n">
        <v>0</v>
      </c>
      <c r="N1449" s="0" t="n">
        <v>0</v>
      </c>
      <c r="O1449" s="0" t="n">
        <v>0</v>
      </c>
      <c r="P1449" s="0" t="n">
        <v>1</v>
      </c>
    </row>
    <row r="1450" customFormat="false" ht="12.8" hidden="false" customHeight="false" outlineLevel="0" collapsed="false">
      <c r="A1450" s="0" t="n">
        <v>14.48</v>
      </c>
      <c r="B1450" s="0" t="n">
        <v>0</v>
      </c>
      <c r="C1450" s="0" t="n">
        <v>0</v>
      </c>
      <c r="D1450" s="0" t="n">
        <v>0</v>
      </c>
      <c r="E1450" s="0" t="n">
        <f aca="false">E1449+(L1450-$L$2)*(A1450-A1449)</f>
        <v>0</v>
      </c>
      <c r="F1450" s="0" t="n">
        <f aca="false">F1449+E1449*(A1450-A1449)+0.5*(L1450-$L$3)*(A1450-A1449)*(A1450-A1449)</f>
        <v>0</v>
      </c>
      <c r="G1450" s="0" t="n">
        <f aca="false">F1450-F1449</f>
        <v>0</v>
      </c>
      <c r="H1450" s="0" t="n">
        <f aca="false">E1449*0.01+0.5*(L1450-$L$3)*0.0001</f>
        <v>0</v>
      </c>
      <c r="I1450" s="0" t="n">
        <f aca="false">F1449+H1450</f>
        <v>0</v>
      </c>
      <c r="J1450" s="0" t="n">
        <f aca="false">-0.03+Q1450</f>
        <v>-0.03</v>
      </c>
      <c r="K1450" s="0" t="n">
        <f aca="false">-0.1+R1450</f>
        <v>-0.1</v>
      </c>
      <c r="L1450" s="0" t="n">
        <f aca="false">9.82+S1450</f>
        <v>9.82</v>
      </c>
      <c r="M1450" s="0" t="n">
        <v>0</v>
      </c>
      <c r="N1450" s="0" t="n">
        <v>0</v>
      </c>
      <c r="O1450" s="0" t="n">
        <v>0</v>
      </c>
      <c r="P1450" s="0" t="n">
        <v>1</v>
      </c>
    </row>
    <row r="1451" customFormat="false" ht="12.8" hidden="false" customHeight="false" outlineLevel="0" collapsed="false">
      <c r="A1451" s="0" t="n">
        <v>14.49</v>
      </c>
      <c r="B1451" s="0" t="n">
        <v>0</v>
      </c>
      <c r="C1451" s="0" t="n">
        <v>0</v>
      </c>
      <c r="D1451" s="0" t="n">
        <v>0</v>
      </c>
      <c r="E1451" s="0" t="n">
        <f aca="false">E1450+(L1451-$L$2)*(A1451-A1450)</f>
        <v>0</v>
      </c>
      <c r="F1451" s="0" t="n">
        <f aca="false">F1450+E1450*(A1451-A1450)+0.5*(L1451-$L$3)*(A1451-A1450)*(A1451-A1450)</f>
        <v>0</v>
      </c>
      <c r="G1451" s="0" t="n">
        <f aca="false">F1451-F1450</f>
        <v>0</v>
      </c>
      <c r="H1451" s="0" t="n">
        <f aca="false">E1450*0.01+0.5*(L1451-$L$3)*0.0001</f>
        <v>0</v>
      </c>
      <c r="I1451" s="0" t="n">
        <f aca="false">F1450+H1451</f>
        <v>0</v>
      </c>
      <c r="J1451" s="0" t="n">
        <f aca="false">-0.03+Q1451</f>
        <v>-0.03</v>
      </c>
      <c r="K1451" s="0" t="n">
        <f aca="false">-0.1+R1451</f>
        <v>-0.1</v>
      </c>
      <c r="L1451" s="0" t="n">
        <f aca="false">9.82+S1451</f>
        <v>9.82</v>
      </c>
      <c r="M1451" s="0" t="n">
        <v>0</v>
      </c>
      <c r="N1451" s="0" t="n">
        <v>0</v>
      </c>
      <c r="O1451" s="0" t="n">
        <v>0</v>
      </c>
      <c r="P1451" s="0" t="n">
        <v>1</v>
      </c>
    </row>
    <row r="1452" customFormat="false" ht="12.8" hidden="false" customHeight="false" outlineLevel="0" collapsed="false">
      <c r="A1452" s="0" t="n">
        <v>14.5</v>
      </c>
      <c r="B1452" s="0" t="n">
        <v>0</v>
      </c>
      <c r="C1452" s="0" t="n">
        <v>0</v>
      </c>
      <c r="D1452" s="0" t="n">
        <v>0</v>
      </c>
      <c r="E1452" s="0" t="n">
        <f aca="false">E1451+(L1452-$L$2)*(A1452-A1451)</f>
        <v>0</v>
      </c>
      <c r="F1452" s="0" t="n">
        <f aca="false">F1451+E1451*(A1452-A1451)+0.5*(L1452-$L$3)*(A1452-A1451)*(A1452-A1451)</f>
        <v>0</v>
      </c>
      <c r="G1452" s="0" t="n">
        <f aca="false">F1452-F1451</f>
        <v>0</v>
      </c>
      <c r="H1452" s="0" t="n">
        <f aca="false">E1451*0.01+0.5*(L1452-$L$3)*0.0001</f>
        <v>0</v>
      </c>
      <c r="I1452" s="0" t="n">
        <f aca="false">F1451+H1452</f>
        <v>0</v>
      </c>
      <c r="J1452" s="0" t="n">
        <f aca="false">-0.03+Q1452</f>
        <v>-0.03</v>
      </c>
      <c r="K1452" s="0" t="n">
        <f aca="false">-0.1+R1452</f>
        <v>-0.1</v>
      </c>
      <c r="L1452" s="0" t="n">
        <f aca="false">9.82+S1452</f>
        <v>9.82</v>
      </c>
      <c r="M1452" s="0" t="n">
        <v>0</v>
      </c>
      <c r="N1452" s="0" t="n">
        <v>0</v>
      </c>
      <c r="O1452" s="0" t="n">
        <v>0</v>
      </c>
      <c r="P1452" s="0" t="n">
        <v>1</v>
      </c>
    </row>
    <row r="1453" customFormat="false" ht="12.8" hidden="false" customHeight="false" outlineLevel="0" collapsed="false">
      <c r="A1453" s="0" t="n">
        <v>14.51</v>
      </c>
      <c r="B1453" s="0" t="n">
        <v>0</v>
      </c>
      <c r="C1453" s="0" t="n">
        <v>0</v>
      </c>
      <c r="D1453" s="0" t="n">
        <v>0</v>
      </c>
      <c r="E1453" s="0" t="n">
        <f aca="false">E1452+(L1453-$L$2)*(A1453-A1452)</f>
        <v>0</v>
      </c>
      <c r="F1453" s="0" t="n">
        <f aca="false">F1452+E1452*(A1453-A1452)+0.5*(L1453-$L$3)*(A1453-A1452)*(A1453-A1452)</f>
        <v>0</v>
      </c>
      <c r="G1453" s="0" t="n">
        <f aca="false">F1453-F1452</f>
        <v>0</v>
      </c>
      <c r="H1453" s="0" t="n">
        <f aca="false">E1452*0.01+0.5*(L1453-$L$3)*0.0001</f>
        <v>0</v>
      </c>
      <c r="I1453" s="0" t="n">
        <f aca="false">F1452+H1453</f>
        <v>0</v>
      </c>
      <c r="J1453" s="0" t="n">
        <f aca="false">-0.03+Q1453</f>
        <v>-0.03</v>
      </c>
      <c r="K1453" s="0" t="n">
        <f aca="false">-0.1+R1453</f>
        <v>-0.1</v>
      </c>
      <c r="L1453" s="0" t="n">
        <f aca="false">9.82+S1453</f>
        <v>9.82</v>
      </c>
      <c r="M1453" s="0" t="n">
        <v>0</v>
      </c>
      <c r="N1453" s="0" t="n">
        <v>0</v>
      </c>
      <c r="O1453" s="0" t="n">
        <v>0</v>
      </c>
      <c r="P1453" s="0" t="n">
        <v>1</v>
      </c>
    </row>
    <row r="1454" customFormat="false" ht="12.8" hidden="false" customHeight="false" outlineLevel="0" collapsed="false">
      <c r="A1454" s="0" t="n">
        <v>14.52</v>
      </c>
      <c r="B1454" s="0" t="n">
        <v>0</v>
      </c>
      <c r="C1454" s="0" t="n">
        <v>0</v>
      </c>
      <c r="D1454" s="0" t="n">
        <v>0</v>
      </c>
      <c r="E1454" s="0" t="n">
        <f aca="false">E1453+(L1454-$L$2)*(A1454-A1453)</f>
        <v>0</v>
      </c>
      <c r="F1454" s="0" t="n">
        <f aca="false">F1453+E1453*(A1454-A1453)+0.5*(L1454-$L$3)*(A1454-A1453)*(A1454-A1453)</f>
        <v>0</v>
      </c>
      <c r="G1454" s="0" t="n">
        <f aca="false">F1454-F1453</f>
        <v>0</v>
      </c>
      <c r="H1454" s="0" t="n">
        <f aca="false">E1453*0.01+0.5*(L1454-$L$3)*0.0001</f>
        <v>0</v>
      </c>
      <c r="I1454" s="0" t="n">
        <f aca="false">F1453+H1454</f>
        <v>0</v>
      </c>
      <c r="J1454" s="0" t="n">
        <f aca="false">-0.03+Q1454</f>
        <v>-0.03</v>
      </c>
      <c r="K1454" s="0" t="n">
        <f aca="false">-0.1+R1454</f>
        <v>-0.1</v>
      </c>
      <c r="L1454" s="0" t="n">
        <f aca="false">9.82+S1454</f>
        <v>9.82</v>
      </c>
      <c r="M1454" s="0" t="n">
        <v>0</v>
      </c>
      <c r="N1454" s="0" t="n">
        <v>0</v>
      </c>
      <c r="O1454" s="0" t="n">
        <v>0</v>
      </c>
      <c r="P1454" s="0" t="n">
        <v>1</v>
      </c>
    </row>
    <row r="1455" customFormat="false" ht="12.8" hidden="false" customHeight="false" outlineLevel="0" collapsed="false">
      <c r="A1455" s="0" t="n">
        <v>14.53</v>
      </c>
      <c r="B1455" s="0" t="n">
        <v>0</v>
      </c>
      <c r="C1455" s="0" t="n">
        <v>0</v>
      </c>
      <c r="D1455" s="0" t="n">
        <v>0</v>
      </c>
      <c r="E1455" s="0" t="n">
        <f aca="false">E1454+(L1455-$L$2)*(A1455-A1454)</f>
        <v>0</v>
      </c>
      <c r="F1455" s="0" t="n">
        <f aca="false">F1454+E1454*(A1455-A1454)+0.5*(L1455-$L$3)*(A1455-A1454)*(A1455-A1454)</f>
        <v>0</v>
      </c>
      <c r="G1455" s="0" t="n">
        <f aca="false">F1455-F1454</f>
        <v>0</v>
      </c>
      <c r="H1455" s="0" t="n">
        <f aca="false">E1454*0.01+0.5*(L1455-$L$3)*0.0001</f>
        <v>0</v>
      </c>
      <c r="I1455" s="0" t="n">
        <f aca="false">F1454+H1455</f>
        <v>0</v>
      </c>
      <c r="J1455" s="0" t="n">
        <f aca="false">-0.03+Q1455</f>
        <v>-0.03</v>
      </c>
      <c r="K1455" s="0" t="n">
        <f aca="false">-0.1+R1455</f>
        <v>-0.1</v>
      </c>
      <c r="L1455" s="0" t="n">
        <f aca="false">9.82+S1455</f>
        <v>9.82</v>
      </c>
      <c r="M1455" s="0" t="n">
        <v>0</v>
      </c>
      <c r="N1455" s="0" t="n">
        <v>0</v>
      </c>
      <c r="O1455" s="0" t="n">
        <v>0</v>
      </c>
      <c r="P1455" s="0" t="n">
        <v>1</v>
      </c>
    </row>
    <row r="1456" customFormat="false" ht="12.8" hidden="false" customHeight="false" outlineLevel="0" collapsed="false">
      <c r="A1456" s="0" t="n">
        <v>14.54</v>
      </c>
      <c r="B1456" s="0" t="n">
        <v>0</v>
      </c>
      <c r="C1456" s="0" t="n">
        <v>0</v>
      </c>
      <c r="D1456" s="0" t="n">
        <v>0</v>
      </c>
      <c r="E1456" s="0" t="n">
        <f aca="false">E1455+(L1456-$L$2)*(A1456-A1455)</f>
        <v>0</v>
      </c>
      <c r="F1456" s="0" t="n">
        <f aca="false">F1455+E1455*(A1456-A1455)+0.5*(L1456-$L$3)*(A1456-A1455)*(A1456-A1455)</f>
        <v>0</v>
      </c>
      <c r="G1456" s="0" t="n">
        <f aca="false">F1456-F1455</f>
        <v>0</v>
      </c>
      <c r="H1456" s="0" t="n">
        <f aca="false">E1455*0.01+0.5*(L1456-$L$3)*0.0001</f>
        <v>0</v>
      </c>
      <c r="I1456" s="0" t="n">
        <f aca="false">F1455+H1456</f>
        <v>0</v>
      </c>
      <c r="J1456" s="0" t="n">
        <f aca="false">-0.03+Q1456</f>
        <v>-0.03</v>
      </c>
      <c r="K1456" s="0" t="n">
        <f aca="false">-0.1+R1456</f>
        <v>-0.1</v>
      </c>
      <c r="L1456" s="0" t="n">
        <f aca="false">9.82+S1456</f>
        <v>9.82</v>
      </c>
      <c r="M1456" s="0" t="n">
        <v>0</v>
      </c>
      <c r="N1456" s="0" t="n">
        <v>0</v>
      </c>
      <c r="O1456" s="0" t="n">
        <v>0</v>
      </c>
      <c r="P1456" s="0" t="n">
        <v>1</v>
      </c>
    </row>
    <row r="1457" customFormat="false" ht="12.8" hidden="false" customHeight="false" outlineLevel="0" collapsed="false">
      <c r="A1457" s="0" t="n">
        <v>14.55</v>
      </c>
      <c r="B1457" s="0" t="n">
        <v>0</v>
      </c>
      <c r="C1457" s="0" t="n">
        <v>0</v>
      </c>
      <c r="D1457" s="0" t="n">
        <v>0</v>
      </c>
      <c r="E1457" s="0" t="n">
        <f aca="false">E1456+(L1457-$L$2)*(A1457-A1456)</f>
        <v>0</v>
      </c>
      <c r="F1457" s="0" t="n">
        <f aca="false">F1456+E1456*(A1457-A1456)+0.5*(L1457-$L$3)*(A1457-A1456)*(A1457-A1456)</f>
        <v>0</v>
      </c>
      <c r="G1457" s="0" t="n">
        <f aca="false">F1457-F1456</f>
        <v>0</v>
      </c>
      <c r="H1457" s="0" t="n">
        <f aca="false">E1456*0.01+0.5*(L1457-$L$3)*0.0001</f>
        <v>0</v>
      </c>
      <c r="I1457" s="0" t="n">
        <f aca="false">F1456+H1457</f>
        <v>0</v>
      </c>
      <c r="J1457" s="0" t="n">
        <f aca="false">-0.03+Q1457</f>
        <v>-0.03</v>
      </c>
      <c r="K1457" s="0" t="n">
        <f aca="false">-0.1+R1457</f>
        <v>-0.1</v>
      </c>
      <c r="L1457" s="0" t="n">
        <f aca="false">9.82+S1457</f>
        <v>9.82</v>
      </c>
      <c r="M1457" s="0" t="n">
        <v>0</v>
      </c>
      <c r="N1457" s="0" t="n">
        <v>0</v>
      </c>
      <c r="O1457" s="0" t="n">
        <v>0</v>
      </c>
      <c r="P1457" s="0" t="n">
        <v>1</v>
      </c>
    </row>
    <row r="1458" customFormat="false" ht="12.8" hidden="false" customHeight="false" outlineLevel="0" collapsed="false">
      <c r="A1458" s="0" t="n">
        <v>14.56</v>
      </c>
      <c r="B1458" s="0" t="n">
        <v>0</v>
      </c>
      <c r="C1458" s="0" t="n">
        <v>0</v>
      </c>
      <c r="D1458" s="0" t="n">
        <v>0</v>
      </c>
      <c r="E1458" s="0" t="n">
        <f aca="false">E1457+(L1458-$L$2)*(A1458-A1457)</f>
        <v>0</v>
      </c>
      <c r="F1458" s="0" t="n">
        <f aca="false">F1457+E1457*(A1458-A1457)+0.5*(L1458-$L$3)*(A1458-A1457)*(A1458-A1457)</f>
        <v>0</v>
      </c>
      <c r="G1458" s="0" t="n">
        <f aca="false">F1458-F1457</f>
        <v>0</v>
      </c>
      <c r="H1458" s="0" t="n">
        <f aca="false">E1457*0.01+0.5*(L1458-$L$3)*0.0001</f>
        <v>0</v>
      </c>
      <c r="I1458" s="0" t="n">
        <f aca="false">F1457+H1458</f>
        <v>0</v>
      </c>
      <c r="J1458" s="0" t="n">
        <f aca="false">-0.03+Q1458</f>
        <v>-0.03</v>
      </c>
      <c r="K1458" s="0" t="n">
        <f aca="false">-0.1+R1458</f>
        <v>-0.1</v>
      </c>
      <c r="L1458" s="0" t="n">
        <f aca="false">9.82+S1458</f>
        <v>9.82</v>
      </c>
      <c r="M1458" s="0" t="n">
        <v>0</v>
      </c>
      <c r="N1458" s="0" t="n">
        <v>0</v>
      </c>
      <c r="O1458" s="0" t="n">
        <v>0</v>
      </c>
      <c r="P1458" s="0" t="n">
        <v>1</v>
      </c>
    </row>
    <row r="1459" customFormat="false" ht="12.8" hidden="false" customHeight="false" outlineLevel="0" collapsed="false">
      <c r="A1459" s="0" t="n">
        <v>14.57</v>
      </c>
      <c r="B1459" s="0" t="n">
        <v>0</v>
      </c>
      <c r="C1459" s="0" t="n">
        <v>0</v>
      </c>
      <c r="D1459" s="0" t="n">
        <v>0</v>
      </c>
      <c r="E1459" s="0" t="n">
        <f aca="false">E1458+(L1459-$L$2)*(A1459-A1458)</f>
        <v>0</v>
      </c>
      <c r="F1459" s="0" t="n">
        <f aca="false">F1458+E1458*(A1459-A1458)+0.5*(L1459-$L$3)*(A1459-A1458)*(A1459-A1458)</f>
        <v>0</v>
      </c>
      <c r="G1459" s="0" t="n">
        <f aca="false">F1459-F1458</f>
        <v>0</v>
      </c>
      <c r="H1459" s="0" t="n">
        <f aca="false">E1458*0.01+0.5*(L1459-$L$3)*0.0001</f>
        <v>0</v>
      </c>
      <c r="I1459" s="0" t="n">
        <f aca="false">F1458+H1459</f>
        <v>0</v>
      </c>
      <c r="J1459" s="0" t="n">
        <f aca="false">-0.03+Q1459</f>
        <v>-0.03</v>
      </c>
      <c r="K1459" s="0" t="n">
        <f aca="false">-0.1+R1459</f>
        <v>-0.1</v>
      </c>
      <c r="L1459" s="0" t="n">
        <f aca="false">9.82+S1459</f>
        <v>9.82</v>
      </c>
      <c r="M1459" s="0" t="n">
        <v>0</v>
      </c>
      <c r="N1459" s="0" t="n">
        <v>0</v>
      </c>
      <c r="O1459" s="0" t="n">
        <v>0</v>
      </c>
      <c r="P1459" s="0" t="n">
        <v>1</v>
      </c>
    </row>
    <row r="1460" customFormat="false" ht="12.8" hidden="false" customHeight="false" outlineLevel="0" collapsed="false">
      <c r="A1460" s="0" t="n">
        <v>14.58</v>
      </c>
      <c r="B1460" s="0" t="n">
        <v>0</v>
      </c>
      <c r="C1460" s="0" t="n">
        <v>0</v>
      </c>
      <c r="D1460" s="0" t="n">
        <v>0</v>
      </c>
      <c r="E1460" s="0" t="n">
        <f aca="false">E1459+(L1460-$L$2)*(A1460-A1459)</f>
        <v>0</v>
      </c>
      <c r="F1460" s="0" t="n">
        <f aca="false">F1459+E1459*(A1460-A1459)+0.5*(L1460-$L$3)*(A1460-A1459)*(A1460-A1459)</f>
        <v>0</v>
      </c>
      <c r="G1460" s="0" t="n">
        <f aca="false">F1460-F1459</f>
        <v>0</v>
      </c>
      <c r="H1460" s="0" t="n">
        <f aca="false">E1459*0.01+0.5*(L1460-$L$3)*0.0001</f>
        <v>0</v>
      </c>
      <c r="I1460" s="0" t="n">
        <f aca="false">F1459+H1460</f>
        <v>0</v>
      </c>
      <c r="J1460" s="0" t="n">
        <f aca="false">-0.03+Q1460</f>
        <v>-0.03</v>
      </c>
      <c r="K1460" s="0" t="n">
        <f aca="false">-0.1+R1460</f>
        <v>-0.1</v>
      </c>
      <c r="L1460" s="0" t="n">
        <f aca="false">9.82+S1460</f>
        <v>9.82</v>
      </c>
      <c r="M1460" s="0" t="n">
        <v>0</v>
      </c>
      <c r="N1460" s="0" t="n">
        <v>0</v>
      </c>
      <c r="O1460" s="0" t="n">
        <v>0</v>
      </c>
      <c r="P1460" s="0" t="n">
        <v>1</v>
      </c>
    </row>
    <row r="1461" customFormat="false" ht="12.8" hidden="false" customHeight="false" outlineLevel="0" collapsed="false">
      <c r="A1461" s="0" t="n">
        <v>14.59</v>
      </c>
      <c r="B1461" s="0" t="n">
        <v>0</v>
      </c>
      <c r="C1461" s="0" t="n">
        <v>0</v>
      </c>
      <c r="D1461" s="0" t="n">
        <v>0</v>
      </c>
      <c r="E1461" s="0" t="n">
        <f aca="false">E1460+(L1461-$L$2)*(A1461-A1460)</f>
        <v>0</v>
      </c>
      <c r="F1461" s="0" t="n">
        <f aca="false">F1460+E1460*(A1461-A1460)+0.5*(L1461-$L$3)*(A1461-A1460)*(A1461-A1460)</f>
        <v>0</v>
      </c>
      <c r="G1461" s="0" t="n">
        <f aca="false">F1461-F1460</f>
        <v>0</v>
      </c>
      <c r="H1461" s="0" t="n">
        <f aca="false">E1460*0.01+0.5*(L1461-$L$3)*0.0001</f>
        <v>0</v>
      </c>
      <c r="I1461" s="0" t="n">
        <f aca="false">F1460+H1461</f>
        <v>0</v>
      </c>
      <c r="J1461" s="0" t="n">
        <f aca="false">-0.03+Q1461</f>
        <v>-0.03</v>
      </c>
      <c r="K1461" s="0" t="n">
        <f aca="false">-0.1+R1461</f>
        <v>-0.1</v>
      </c>
      <c r="L1461" s="0" t="n">
        <f aca="false">9.82+S1461</f>
        <v>9.82</v>
      </c>
      <c r="M1461" s="0" t="n">
        <v>0</v>
      </c>
      <c r="N1461" s="0" t="n">
        <v>0</v>
      </c>
      <c r="O1461" s="0" t="n">
        <v>0</v>
      </c>
      <c r="P1461" s="0" t="n">
        <v>1</v>
      </c>
    </row>
    <row r="1462" customFormat="false" ht="12.8" hidden="false" customHeight="false" outlineLevel="0" collapsed="false">
      <c r="A1462" s="0" t="n">
        <v>14.6</v>
      </c>
      <c r="B1462" s="0" t="n">
        <v>0</v>
      </c>
      <c r="C1462" s="0" t="n">
        <v>0</v>
      </c>
      <c r="D1462" s="0" t="n">
        <v>0</v>
      </c>
      <c r="E1462" s="0" t="n">
        <f aca="false">E1461+(L1462-$L$2)*(A1462-A1461)</f>
        <v>0</v>
      </c>
      <c r="F1462" s="0" t="n">
        <f aca="false">F1461+E1461*(A1462-A1461)+0.5*(L1462-$L$3)*(A1462-A1461)*(A1462-A1461)</f>
        <v>0</v>
      </c>
      <c r="G1462" s="0" t="n">
        <f aca="false">F1462-F1461</f>
        <v>0</v>
      </c>
      <c r="H1462" s="0" t="n">
        <f aca="false">E1461*0.01+0.5*(L1462-$L$3)*0.0001</f>
        <v>0</v>
      </c>
      <c r="I1462" s="0" t="n">
        <f aca="false">F1461+H1462</f>
        <v>0</v>
      </c>
      <c r="J1462" s="0" t="n">
        <f aca="false">-0.03+Q1462</f>
        <v>-0.03</v>
      </c>
      <c r="K1462" s="0" t="n">
        <f aca="false">-0.1+R1462</f>
        <v>-0.1</v>
      </c>
      <c r="L1462" s="0" t="n">
        <f aca="false">9.82+S1462</f>
        <v>9.82</v>
      </c>
      <c r="M1462" s="0" t="n">
        <v>0</v>
      </c>
      <c r="N1462" s="0" t="n">
        <v>0</v>
      </c>
      <c r="O1462" s="0" t="n">
        <v>0</v>
      </c>
      <c r="P1462" s="0" t="n">
        <v>1</v>
      </c>
    </row>
    <row r="1463" customFormat="false" ht="12.8" hidden="false" customHeight="false" outlineLevel="0" collapsed="false">
      <c r="A1463" s="0" t="n">
        <v>14.61</v>
      </c>
      <c r="B1463" s="0" t="n">
        <v>0</v>
      </c>
      <c r="C1463" s="0" t="n">
        <v>0</v>
      </c>
      <c r="D1463" s="0" t="n">
        <v>0</v>
      </c>
      <c r="E1463" s="0" t="n">
        <f aca="false">E1462+(L1463-$L$2)*(A1463-A1462)</f>
        <v>0</v>
      </c>
      <c r="F1463" s="0" t="n">
        <f aca="false">F1462+E1462*(A1463-A1462)+0.5*(L1463-$L$3)*(A1463-A1462)*(A1463-A1462)</f>
        <v>0</v>
      </c>
      <c r="G1463" s="0" t="n">
        <f aca="false">F1463-F1462</f>
        <v>0</v>
      </c>
      <c r="H1463" s="0" t="n">
        <f aca="false">E1462*0.01+0.5*(L1463-$L$3)*0.0001</f>
        <v>0</v>
      </c>
      <c r="I1463" s="0" t="n">
        <f aca="false">F1462+H1463</f>
        <v>0</v>
      </c>
      <c r="J1463" s="0" t="n">
        <f aca="false">-0.03+Q1463</f>
        <v>-0.03</v>
      </c>
      <c r="K1463" s="0" t="n">
        <f aca="false">-0.1+R1463</f>
        <v>-0.1</v>
      </c>
      <c r="L1463" s="0" t="n">
        <f aca="false">9.82+S1463</f>
        <v>9.82</v>
      </c>
      <c r="M1463" s="0" t="n">
        <v>0</v>
      </c>
      <c r="N1463" s="0" t="n">
        <v>0</v>
      </c>
      <c r="O1463" s="0" t="n">
        <v>0</v>
      </c>
      <c r="P1463" s="0" t="n">
        <v>1</v>
      </c>
    </row>
    <row r="1464" customFormat="false" ht="12.8" hidden="false" customHeight="false" outlineLevel="0" collapsed="false">
      <c r="A1464" s="0" t="n">
        <v>14.62</v>
      </c>
      <c r="B1464" s="0" t="n">
        <v>0</v>
      </c>
      <c r="C1464" s="0" t="n">
        <v>0</v>
      </c>
      <c r="D1464" s="0" t="n">
        <v>0</v>
      </c>
      <c r="E1464" s="0" t="n">
        <f aca="false">E1463+(L1464-$L$2)*(A1464-A1463)</f>
        <v>0</v>
      </c>
      <c r="F1464" s="0" t="n">
        <f aca="false">F1463+E1463*(A1464-A1463)+0.5*(L1464-$L$3)*(A1464-A1463)*(A1464-A1463)</f>
        <v>0</v>
      </c>
      <c r="G1464" s="0" t="n">
        <f aca="false">F1464-F1463</f>
        <v>0</v>
      </c>
      <c r="H1464" s="0" t="n">
        <f aca="false">E1463*0.01+0.5*(L1464-$L$3)*0.0001</f>
        <v>0</v>
      </c>
      <c r="I1464" s="0" t="n">
        <f aca="false">F1463+H1464</f>
        <v>0</v>
      </c>
      <c r="J1464" s="0" t="n">
        <f aca="false">-0.03+Q1464</f>
        <v>-0.03</v>
      </c>
      <c r="K1464" s="0" t="n">
        <f aca="false">-0.1+R1464</f>
        <v>-0.1</v>
      </c>
      <c r="L1464" s="0" t="n">
        <f aca="false">9.82+S1464</f>
        <v>9.82</v>
      </c>
      <c r="M1464" s="0" t="n">
        <v>0</v>
      </c>
      <c r="N1464" s="0" t="n">
        <v>0</v>
      </c>
      <c r="O1464" s="0" t="n">
        <v>0</v>
      </c>
      <c r="P1464" s="0" t="n">
        <v>1</v>
      </c>
    </row>
    <row r="1465" customFormat="false" ht="12.8" hidden="false" customHeight="false" outlineLevel="0" collapsed="false">
      <c r="A1465" s="0" t="n">
        <v>14.63</v>
      </c>
      <c r="B1465" s="0" t="n">
        <v>0</v>
      </c>
      <c r="C1465" s="0" t="n">
        <v>0</v>
      </c>
      <c r="D1465" s="0" t="n">
        <v>0</v>
      </c>
      <c r="E1465" s="0" t="n">
        <f aca="false">E1464+(L1465-$L$2)*(A1465-A1464)</f>
        <v>0</v>
      </c>
      <c r="F1465" s="0" t="n">
        <f aca="false">F1464+E1464*(A1465-A1464)+0.5*(L1465-$L$3)*(A1465-A1464)*(A1465-A1464)</f>
        <v>0</v>
      </c>
      <c r="G1465" s="0" t="n">
        <f aca="false">F1465-F1464</f>
        <v>0</v>
      </c>
      <c r="H1465" s="0" t="n">
        <f aca="false">E1464*0.01+0.5*(L1465-$L$3)*0.0001</f>
        <v>0</v>
      </c>
      <c r="I1465" s="0" t="n">
        <f aca="false">F1464+H1465</f>
        <v>0</v>
      </c>
      <c r="J1465" s="0" t="n">
        <f aca="false">-0.03+Q1465</f>
        <v>-0.03</v>
      </c>
      <c r="K1465" s="0" t="n">
        <f aca="false">-0.1+R1465</f>
        <v>-0.1</v>
      </c>
      <c r="L1465" s="0" t="n">
        <f aca="false">9.82+S1465</f>
        <v>9.82</v>
      </c>
      <c r="M1465" s="0" t="n">
        <v>0</v>
      </c>
      <c r="N1465" s="0" t="n">
        <v>0</v>
      </c>
      <c r="O1465" s="0" t="n">
        <v>0</v>
      </c>
      <c r="P1465" s="0" t="n">
        <v>1</v>
      </c>
    </row>
    <row r="1466" customFormat="false" ht="12.8" hidden="false" customHeight="false" outlineLevel="0" collapsed="false">
      <c r="A1466" s="0" t="n">
        <v>14.64</v>
      </c>
      <c r="B1466" s="0" t="n">
        <v>0</v>
      </c>
      <c r="C1466" s="0" t="n">
        <v>0</v>
      </c>
      <c r="D1466" s="0" t="n">
        <v>0</v>
      </c>
      <c r="E1466" s="0" t="n">
        <f aca="false">E1465+(L1466-$L$2)*(A1466-A1465)</f>
        <v>0</v>
      </c>
      <c r="F1466" s="0" t="n">
        <f aca="false">F1465+E1465*(A1466-A1465)+0.5*(L1466-$L$3)*(A1466-A1465)*(A1466-A1465)</f>
        <v>0</v>
      </c>
      <c r="G1466" s="0" t="n">
        <f aca="false">F1466-F1465</f>
        <v>0</v>
      </c>
      <c r="H1466" s="0" t="n">
        <f aca="false">E1465*0.01+0.5*(L1466-$L$3)*0.0001</f>
        <v>0</v>
      </c>
      <c r="I1466" s="0" t="n">
        <f aca="false">F1465+H1466</f>
        <v>0</v>
      </c>
      <c r="J1466" s="0" t="n">
        <f aca="false">-0.03+Q1466</f>
        <v>-0.03</v>
      </c>
      <c r="K1466" s="0" t="n">
        <f aca="false">-0.1+R1466</f>
        <v>-0.1</v>
      </c>
      <c r="L1466" s="0" t="n">
        <f aca="false">9.82+S1466</f>
        <v>9.82</v>
      </c>
      <c r="M1466" s="0" t="n">
        <v>0</v>
      </c>
      <c r="N1466" s="0" t="n">
        <v>0</v>
      </c>
      <c r="O1466" s="0" t="n">
        <v>0</v>
      </c>
      <c r="P1466" s="0" t="n">
        <v>1</v>
      </c>
    </row>
    <row r="1467" customFormat="false" ht="12.8" hidden="false" customHeight="false" outlineLevel="0" collapsed="false">
      <c r="A1467" s="0" t="n">
        <v>14.65</v>
      </c>
      <c r="B1467" s="0" t="n">
        <v>0</v>
      </c>
      <c r="C1467" s="0" t="n">
        <v>0</v>
      </c>
      <c r="D1467" s="0" t="n">
        <v>0</v>
      </c>
      <c r="E1467" s="0" t="n">
        <f aca="false">E1466+(L1467-$L$2)*(A1467-A1466)</f>
        <v>0</v>
      </c>
      <c r="F1467" s="0" t="n">
        <f aca="false">F1466+E1466*(A1467-A1466)+0.5*(L1467-$L$3)*(A1467-A1466)*(A1467-A1466)</f>
        <v>0</v>
      </c>
      <c r="G1467" s="0" t="n">
        <f aca="false">F1467-F1466</f>
        <v>0</v>
      </c>
      <c r="H1467" s="0" t="n">
        <f aca="false">E1466*0.01+0.5*(L1467-$L$3)*0.0001</f>
        <v>0</v>
      </c>
      <c r="I1467" s="0" t="n">
        <f aca="false">F1466+H1467</f>
        <v>0</v>
      </c>
      <c r="J1467" s="0" t="n">
        <f aca="false">-0.03+Q1467</f>
        <v>-0.03</v>
      </c>
      <c r="K1467" s="0" t="n">
        <f aca="false">-0.1+R1467</f>
        <v>-0.1</v>
      </c>
      <c r="L1467" s="0" t="n">
        <f aca="false">9.82+S1467</f>
        <v>9.82</v>
      </c>
      <c r="M1467" s="0" t="n">
        <v>0</v>
      </c>
      <c r="N1467" s="0" t="n">
        <v>0</v>
      </c>
      <c r="O1467" s="0" t="n">
        <v>0</v>
      </c>
      <c r="P1467" s="0" t="n">
        <v>1</v>
      </c>
    </row>
    <row r="1468" customFormat="false" ht="12.8" hidden="false" customHeight="false" outlineLevel="0" collapsed="false">
      <c r="A1468" s="0" t="n">
        <v>14.66</v>
      </c>
      <c r="B1468" s="0" t="n">
        <v>0</v>
      </c>
      <c r="C1468" s="0" t="n">
        <v>0</v>
      </c>
      <c r="D1468" s="0" t="n">
        <v>0</v>
      </c>
      <c r="E1468" s="0" t="n">
        <f aca="false">E1467+(L1468-$L$2)*(A1468-A1467)</f>
        <v>0</v>
      </c>
      <c r="F1468" s="0" t="n">
        <f aca="false">F1467+E1467*(A1468-A1467)+0.5*(L1468-$L$3)*(A1468-A1467)*(A1468-A1467)</f>
        <v>0</v>
      </c>
      <c r="G1468" s="0" t="n">
        <f aca="false">F1468-F1467</f>
        <v>0</v>
      </c>
      <c r="H1468" s="0" t="n">
        <f aca="false">E1467*0.01+0.5*(L1468-$L$3)*0.0001</f>
        <v>0</v>
      </c>
      <c r="I1468" s="0" t="n">
        <f aca="false">F1467+H1468</f>
        <v>0</v>
      </c>
      <c r="J1468" s="0" t="n">
        <f aca="false">-0.03+Q1468</f>
        <v>-0.03</v>
      </c>
      <c r="K1468" s="0" t="n">
        <f aca="false">-0.1+R1468</f>
        <v>-0.1</v>
      </c>
      <c r="L1468" s="0" t="n">
        <f aca="false">9.82+S1468</f>
        <v>9.82</v>
      </c>
      <c r="M1468" s="0" t="n">
        <v>0</v>
      </c>
      <c r="N1468" s="0" t="n">
        <v>0</v>
      </c>
      <c r="O1468" s="0" t="n">
        <v>0</v>
      </c>
      <c r="P1468" s="0" t="n">
        <v>1</v>
      </c>
    </row>
    <row r="1469" customFormat="false" ht="12.8" hidden="false" customHeight="false" outlineLevel="0" collapsed="false">
      <c r="A1469" s="0" t="n">
        <v>14.67</v>
      </c>
      <c r="B1469" s="0" t="n">
        <v>0</v>
      </c>
      <c r="C1469" s="0" t="n">
        <v>0</v>
      </c>
      <c r="D1469" s="0" t="n">
        <v>0</v>
      </c>
      <c r="E1469" s="0" t="n">
        <f aca="false">E1468+(L1469-$L$2)*(A1469-A1468)</f>
        <v>0</v>
      </c>
      <c r="F1469" s="0" t="n">
        <f aca="false">F1468+E1468*(A1469-A1468)+0.5*(L1469-$L$3)*(A1469-A1468)*(A1469-A1468)</f>
        <v>0</v>
      </c>
      <c r="G1469" s="0" t="n">
        <f aca="false">F1469-F1468</f>
        <v>0</v>
      </c>
      <c r="H1469" s="0" t="n">
        <f aca="false">E1468*0.01+0.5*(L1469-$L$3)*0.0001</f>
        <v>0</v>
      </c>
      <c r="I1469" s="0" t="n">
        <f aca="false">F1468+H1469</f>
        <v>0</v>
      </c>
      <c r="J1469" s="0" t="n">
        <f aca="false">-0.03+Q1469</f>
        <v>-0.03</v>
      </c>
      <c r="K1469" s="0" t="n">
        <f aca="false">-0.1+R1469</f>
        <v>-0.1</v>
      </c>
      <c r="L1469" s="0" t="n">
        <f aca="false">9.82+S1469</f>
        <v>9.82</v>
      </c>
      <c r="M1469" s="0" t="n">
        <v>0</v>
      </c>
      <c r="N1469" s="0" t="n">
        <v>0</v>
      </c>
      <c r="O1469" s="0" t="n">
        <v>0</v>
      </c>
      <c r="P1469" s="0" t="n">
        <v>1</v>
      </c>
    </row>
    <row r="1470" customFormat="false" ht="12.8" hidden="false" customHeight="false" outlineLevel="0" collapsed="false">
      <c r="A1470" s="0" t="n">
        <v>14.68</v>
      </c>
      <c r="B1470" s="0" t="n">
        <v>0</v>
      </c>
      <c r="C1470" s="0" t="n">
        <v>0</v>
      </c>
      <c r="D1470" s="0" t="n">
        <v>0</v>
      </c>
      <c r="E1470" s="0" t="n">
        <f aca="false">E1469+(L1470-$L$2)*(A1470-A1469)</f>
        <v>0</v>
      </c>
      <c r="F1470" s="0" t="n">
        <f aca="false">F1469+E1469*(A1470-A1469)+0.5*(L1470-$L$3)*(A1470-A1469)*(A1470-A1469)</f>
        <v>0</v>
      </c>
      <c r="G1470" s="0" t="n">
        <f aca="false">F1470-F1469</f>
        <v>0</v>
      </c>
      <c r="H1470" s="0" t="n">
        <f aca="false">E1469*0.01+0.5*(L1470-$L$3)*0.0001</f>
        <v>0</v>
      </c>
      <c r="I1470" s="0" t="n">
        <f aca="false">F1469+H1470</f>
        <v>0</v>
      </c>
      <c r="J1470" s="0" t="n">
        <f aca="false">-0.03+Q1470</f>
        <v>-0.03</v>
      </c>
      <c r="K1470" s="0" t="n">
        <f aca="false">-0.1+R1470</f>
        <v>-0.1</v>
      </c>
      <c r="L1470" s="0" t="n">
        <f aca="false">9.82+S1470</f>
        <v>9.82</v>
      </c>
      <c r="M1470" s="0" t="n">
        <v>0</v>
      </c>
      <c r="N1470" s="0" t="n">
        <v>0</v>
      </c>
      <c r="O1470" s="0" t="n">
        <v>0</v>
      </c>
      <c r="P1470" s="0" t="n">
        <v>1</v>
      </c>
    </row>
    <row r="1471" customFormat="false" ht="12.8" hidden="false" customHeight="false" outlineLevel="0" collapsed="false">
      <c r="A1471" s="0" t="n">
        <v>14.69</v>
      </c>
      <c r="B1471" s="0" t="n">
        <v>0</v>
      </c>
      <c r="C1471" s="0" t="n">
        <v>0</v>
      </c>
      <c r="D1471" s="0" t="n">
        <v>0</v>
      </c>
      <c r="E1471" s="0" t="n">
        <f aca="false">E1470+(L1471-$L$2)*(A1471-A1470)</f>
        <v>0</v>
      </c>
      <c r="F1471" s="0" t="n">
        <f aca="false">F1470+E1470*(A1471-A1470)+0.5*(L1471-$L$3)*(A1471-A1470)*(A1471-A1470)</f>
        <v>0</v>
      </c>
      <c r="G1471" s="0" t="n">
        <f aca="false">F1471-F1470</f>
        <v>0</v>
      </c>
      <c r="H1471" s="0" t="n">
        <f aca="false">E1470*0.01+0.5*(L1471-$L$3)*0.0001</f>
        <v>0</v>
      </c>
      <c r="I1471" s="0" t="n">
        <f aca="false">F1470+H1471</f>
        <v>0</v>
      </c>
      <c r="J1471" s="0" t="n">
        <f aca="false">-0.03+Q1471</f>
        <v>-0.03</v>
      </c>
      <c r="K1471" s="0" t="n">
        <f aca="false">-0.1+R1471</f>
        <v>-0.1</v>
      </c>
      <c r="L1471" s="0" t="n">
        <f aca="false">9.82+S1471</f>
        <v>9.82</v>
      </c>
      <c r="M1471" s="0" t="n">
        <v>0</v>
      </c>
      <c r="N1471" s="0" t="n">
        <v>0</v>
      </c>
      <c r="O1471" s="0" t="n">
        <v>0</v>
      </c>
      <c r="P1471" s="0" t="n">
        <v>1</v>
      </c>
    </row>
    <row r="1472" customFormat="false" ht="12.8" hidden="false" customHeight="false" outlineLevel="0" collapsed="false">
      <c r="A1472" s="0" t="n">
        <v>14.7</v>
      </c>
      <c r="B1472" s="0" t="n">
        <v>0</v>
      </c>
      <c r="C1472" s="0" t="n">
        <v>0</v>
      </c>
      <c r="D1472" s="0" t="n">
        <v>0</v>
      </c>
      <c r="E1472" s="0" t="n">
        <f aca="false">E1471+(L1472-$L$2)*(A1472-A1471)</f>
        <v>0</v>
      </c>
      <c r="F1472" s="0" t="n">
        <f aca="false">F1471+E1471*(A1472-A1471)+0.5*(L1472-$L$3)*(A1472-A1471)*(A1472-A1471)</f>
        <v>0</v>
      </c>
      <c r="G1472" s="0" t="n">
        <f aca="false">F1472-F1471</f>
        <v>0</v>
      </c>
      <c r="H1472" s="0" t="n">
        <f aca="false">E1471*0.01+0.5*(L1472-$L$3)*0.0001</f>
        <v>0</v>
      </c>
      <c r="I1472" s="0" t="n">
        <f aca="false">F1471+H1472</f>
        <v>0</v>
      </c>
      <c r="J1472" s="0" t="n">
        <f aca="false">-0.03+Q1472</f>
        <v>-0.03</v>
      </c>
      <c r="K1472" s="0" t="n">
        <f aca="false">-0.1+R1472</f>
        <v>-0.1</v>
      </c>
      <c r="L1472" s="0" t="n">
        <f aca="false">9.82+S1472</f>
        <v>9.82</v>
      </c>
      <c r="M1472" s="0" t="n">
        <v>0</v>
      </c>
      <c r="N1472" s="0" t="n">
        <v>0</v>
      </c>
      <c r="O1472" s="0" t="n">
        <v>0</v>
      </c>
      <c r="P1472" s="0" t="n">
        <v>1</v>
      </c>
    </row>
    <row r="1473" customFormat="false" ht="12.8" hidden="false" customHeight="false" outlineLevel="0" collapsed="false">
      <c r="A1473" s="0" t="n">
        <v>14.71</v>
      </c>
      <c r="B1473" s="0" t="n">
        <v>0</v>
      </c>
      <c r="C1473" s="0" t="n">
        <v>0</v>
      </c>
      <c r="D1473" s="0" t="n">
        <v>0</v>
      </c>
      <c r="E1473" s="0" t="n">
        <f aca="false">E1472+(L1473-$L$2)*(A1473-A1472)</f>
        <v>0</v>
      </c>
      <c r="F1473" s="0" t="n">
        <f aca="false">F1472+E1472*(A1473-A1472)+0.5*(L1473-$L$3)*(A1473-A1472)*(A1473-A1472)</f>
        <v>0</v>
      </c>
      <c r="G1473" s="0" t="n">
        <f aca="false">F1473-F1472</f>
        <v>0</v>
      </c>
      <c r="H1473" s="0" t="n">
        <f aca="false">E1472*0.01+0.5*(L1473-$L$3)*0.0001</f>
        <v>0</v>
      </c>
      <c r="I1473" s="0" t="n">
        <f aca="false">F1472+H1473</f>
        <v>0</v>
      </c>
      <c r="J1473" s="0" t="n">
        <f aca="false">-0.03+Q1473</f>
        <v>-0.03</v>
      </c>
      <c r="K1473" s="0" t="n">
        <f aca="false">-0.1+R1473</f>
        <v>-0.1</v>
      </c>
      <c r="L1473" s="0" t="n">
        <f aca="false">9.82+S1473</f>
        <v>9.82</v>
      </c>
      <c r="M1473" s="0" t="n">
        <v>0</v>
      </c>
      <c r="N1473" s="0" t="n">
        <v>0</v>
      </c>
      <c r="O1473" s="0" t="n">
        <v>0</v>
      </c>
      <c r="P1473" s="0" t="n">
        <v>1</v>
      </c>
    </row>
    <row r="1474" customFormat="false" ht="12.8" hidden="false" customHeight="false" outlineLevel="0" collapsed="false">
      <c r="A1474" s="0" t="n">
        <v>14.72</v>
      </c>
      <c r="B1474" s="0" t="n">
        <v>0</v>
      </c>
      <c r="C1474" s="0" t="n">
        <v>0</v>
      </c>
      <c r="D1474" s="0" t="n">
        <v>0</v>
      </c>
      <c r="E1474" s="0" t="n">
        <f aca="false">E1473+(L1474-$L$2)*(A1474-A1473)</f>
        <v>0</v>
      </c>
      <c r="F1474" s="0" t="n">
        <f aca="false">F1473+E1473*(A1474-A1473)+0.5*(L1474-$L$3)*(A1474-A1473)*(A1474-A1473)</f>
        <v>0</v>
      </c>
      <c r="G1474" s="0" t="n">
        <f aca="false">F1474-F1473</f>
        <v>0</v>
      </c>
      <c r="H1474" s="0" t="n">
        <f aca="false">E1473*0.01+0.5*(L1474-$L$3)*0.0001</f>
        <v>0</v>
      </c>
      <c r="I1474" s="0" t="n">
        <f aca="false">F1473+H1474</f>
        <v>0</v>
      </c>
      <c r="J1474" s="0" t="n">
        <f aca="false">-0.03+Q1474</f>
        <v>-0.03</v>
      </c>
      <c r="K1474" s="0" t="n">
        <f aca="false">-0.1+R1474</f>
        <v>-0.1</v>
      </c>
      <c r="L1474" s="0" t="n">
        <f aca="false">9.82+S1474</f>
        <v>9.82</v>
      </c>
      <c r="M1474" s="0" t="n">
        <v>0</v>
      </c>
      <c r="N1474" s="0" t="n">
        <v>0</v>
      </c>
      <c r="O1474" s="0" t="n">
        <v>0</v>
      </c>
      <c r="P1474" s="0" t="n">
        <v>1</v>
      </c>
    </row>
    <row r="1475" customFormat="false" ht="12.8" hidden="false" customHeight="false" outlineLevel="0" collapsed="false">
      <c r="A1475" s="0" t="n">
        <v>14.73</v>
      </c>
      <c r="B1475" s="0" t="n">
        <v>0</v>
      </c>
      <c r="C1475" s="0" t="n">
        <v>0</v>
      </c>
      <c r="D1475" s="0" t="n">
        <v>0</v>
      </c>
      <c r="E1475" s="0" t="n">
        <f aca="false">E1474+(L1475-$L$2)*(A1475-A1474)</f>
        <v>0</v>
      </c>
      <c r="F1475" s="0" t="n">
        <f aca="false">F1474+E1474*(A1475-A1474)+0.5*(L1475-$L$3)*(A1475-A1474)*(A1475-A1474)</f>
        <v>0</v>
      </c>
      <c r="G1475" s="0" t="n">
        <f aca="false">F1475-F1474</f>
        <v>0</v>
      </c>
      <c r="H1475" s="0" t="n">
        <f aca="false">E1474*0.01+0.5*(L1475-$L$3)*0.0001</f>
        <v>0</v>
      </c>
      <c r="I1475" s="0" t="n">
        <f aca="false">F1474+H1475</f>
        <v>0</v>
      </c>
      <c r="J1475" s="0" t="n">
        <f aca="false">-0.03+Q1475</f>
        <v>-0.03</v>
      </c>
      <c r="K1475" s="0" t="n">
        <f aca="false">-0.1+R1475</f>
        <v>-0.1</v>
      </c>
      <c r="L1475" s="0" t="n">
        <f aca="false">9.82+S1475</f>
        <v>9.82</v>
      </c>
      <c r="M1475" s="0" t="n">
        <v>0</v>
      </c>
      <c r="N1475" s="0" t="n">
        <v>0</v>
      </c>
      <c r="O1475" s="0" t="n">
        <v>0</v>
      </c>
      <c r="P1475" s="0" t="n">
        <v>1</v>
      </c>
    </row>
    <row r="1476" customFormat="false" ht="12.8" hidden="false" customHeight="false" outlineLevel="0" collapsed="false">
      <c r="A1476" s="0" t="n">
        <v>14.74</v>
      </c>
      <c r="B1476" s="0" t="n">
        <v>0</v>
      </c>
      <c r="C1476" s="0" t="n">
        <v>0</v>
      </c>
      <c r="D1476" s="0" t="n">
        <v>0</v>
      </c>
      <c r="E1476" s="0" t="n">
        <f aca="false">E1475+(L1476-$L$2)*(A1476-A1475)</f>
        <v>0</v>
      </c>
      <c r="F1476" s="0" t="n">
        <f aca="false">F1475+E1475*(A1476-A1475)+0.5*(L1476-$L$3)*(A1476-A1475)*(A1476-A1475)</f>
        <v>0</v>
      </c>
      <c r="G1476" s="0" t="n">
        <f aca="false">F1476-F1475</f>
        <v>0</v>
      </c>
      <c r="H1476" s="0" t="n">
        <f aca="false">E1475*0.01+0.5*(L1476-$L$3)*0.0001</f>
        <v>0</v>
      </c>
      <c r="I1476" s="0" t="n">
        <f aca="false">F1475+H1476</f>
        <v>0</v>
      </c>
      <c r="J1476" s="0" t="n">
        <f aca="false">-0.03+Q1476</f>
        <v>-0.03</v>
      </c>
      <c r="K1476" s="0" t="n">
        <f aca="false">-0.1+R1476</f>
        <v>-0.1</v>
      </c>
      <c r="L1476" s="0" t="n">
        <f aca="false">9.82+S1476</f>
        <v>9.82</v>
      </c>
      <c r="M1476" s="0" t="n">
        <v>0</v>
      </c>
      <c r="N1476" s="0" t="n">
        <v>0</v>
      </c>
      <c r="O1476" s="0" t="n">
        <v>0</v>
      </c>
      <c r="P1476" s="0" t="n">
        <v>1</v>
      </c>
    </row>
    <row r="1477" customFormat="false" ht="12.8" hidden="false" customHeight="false" outlineLevel="0" collapsed="false">
      <c r="A1477" s="0" t="n">
        <v>14.75</v>
      </c>
      <c r="B1477" s="0" t="n">
        <v>0</v>
      </c>
      <c r="C1477" s="0" t="n">
        <v>0</v>
      </c>
      <c r="D1477" s="0" t="n">
        <v>0</v>
      </c>
      <c r="E1477" s="0" t="n">
        <f aca="false">E1476+(L1477-$L$2)*(A1477-A1476)</f>
        <v>0</v>
      </c>
      <c r="F1477" s="0" t="n">
        <f aca="false">F1476+E1476*(A1477-A1476)+0.5*(L1477-$L$3)*(A1477-A1476)*(A1477-A1476)</f>
        <v>0</v>
      </c>
      <c r="G1477" s="0" t="n">
        <f aca="false">F1477-F1476</f>
        <v>0</v>
      </c>
      <c r="H1477" s="0" t="n">
        <f aca="false">E1476*0.01+0.5*(L1477-$L$3)*0.0001</f>
        <v>0</v>
      </c>
      <c r="I1477" s="0" t="n">
        <f aca="false">F1476+H1477</f>
        <v>0</v>
      </c>
      <c r="J1477" s="0" t="n">
        <f aca="false">-0.03+Q1477</f>
        <v>-0.03</v>
      </c>
      <c r="K1477" s="0" t="n">
        <f aca="false">-0.1+R1477</f>
        <v>-0.1</v>
      </c>
      <c r="L1477" s="0" t="n">
        <f aca="false">9.82+S1477</f>
        <v>9.82</v>
      </c>
      <c r="M1477" s="0" t="n">
        <v>0</v>
      </c>
      <c r="N1477" s="0" t="n">
        <v>0</v>
      </c>
      <c r="O1477" s="0" t="n">
        <v>0</v>
      </c>
      <c r="P1477" s="0" t="n">
        <v>1</v>
      </c>
    </row>
    <row r="1478" customFormat="false" ht="12.8" hidden="false" customHeight="false" outlineLevel="0" collapsed="false">
      <c r="A1478" s="0" t="n">
        <v>14.76</v>
      </c>
      <c r="B1478" s="0" t="n">
        <v>0</v>
      </c>
      <c r="C1478" s="0" t="n">
        <v>0</v>
      </c>
      <c r="D1478" s="0" t="n">
        <v>0</v>
      </c>
      <c r="E1478" s="0" t="n">
        <f aca="false">E1477+(L1478-$L$2)*(A1478-A1477)</f>
        <v>0</v>
      </c>
      <c r="F1478" s="0" t="n">
        <f aca="false">F1477+E1477*(A1478-A1477)+0.5*(L1478-$L$3)*(A1478-A1477)*(A1478-A1477)</f>
        <v>0</v>
      </c>
      <c r="G1478" s="0" t="n">
        <f aca="false">F1478-F1477</f>
        <v>0</v>
      </c>
      <c r="H1478" s="0" t="n">
        <f aca="false">E1477*0.01+0.5*(L1478-$L$3)*0.0001</f>
        <v>0</v>
      </c>
      <c r="I1478" s="0" t="n">
        <f aca="false">F1477+H1478</f>
        <v>0</v>
      </c>
      <c r="J1478" s="0" t="n">
        <f aca="false">-0.03+Q1478</f>
        <v>-0.03</v>
      </c>
      <c r="K1478" s="0" t="n">
        <f aca="false">-0.1+R1478</f>
        <v>-0.1</v>
      </c>
      <c r="L1478" s="0" t="n">
        <f aca="false">9.82+S1478</f>
        <v>9.82</v>
      </c>
      <c r="M1478" s="0" t="n">
        <v>0</v>
      </c>
      <c r="N1478" s="0" t="n">
        <v>0</v>
      </c>
      <c r="O1478" s="0" t="n">
        <v>0</v>
      </c>
      <c r="P1478" s="0" t="n">
        <v>1</v>
      </c>
    </row>
    <row r="1479" customFormat="false" ht="12.8" hidden="false" customHeight="false" outlineLevel="0" collapsed="false">
      <c r="A1479" s="0" t="n">
        <v>14.77</v>
      </c>
      <c r="B1479" s="0" t="n">
        <v>0</v>
      </c>
      <c r="C1479" s="0" t="n">
        <v>0</v>
      </c>
      <c r="D1479" s="0" t="n">
        <v>0</v>
      </c>
      <c r="E1479" s="0" t="n">
        <f aca="false">E1478+(L1479-$L$2)*(A1479-A1478)</f>
        <v>0</v>
      </c>
      <c r="F1479" s="0" t="n">
        <f aca="false">F1478+E1478*(A1479-A1478)+0.5*(L1479-$L$3)*(A1479-A1478)*(A1479-A1478)</f>
        <v>0</v>
      </c>
      <c r="G1479" s="0" t="n">
        <f aca="false">F1479-F1478</f>
        <v>0</v>
      </c>
      <c r="H1479" s="0" t="n">
        <f aca="false">E1478*0.01+0.5*(L1479-$L$3)*0.0001</f>
        <v>0</v>
      </c>
      <c r="I1479" s="0" t="n">
        <f aca="false">F1478+H1479</f>
        <v>0</v>
      </c>
      <c r="J1479" s="0" t="n">
        <f aca="false">-0.03+Q1479</f>
        <v>-0.03</v>
      </c>
      <c r="K1479" s="0" t="n">
        <f aca="false">-0.1+R1479</f>
        <v>-0.1</v>
      </c>
      <c r="L1479" s="0" t="n">
        <f aca="false">9.82+S1479</f>
        <v>9.82</v>
      </c>
      <c r="M1479" s="0" t="n">
        <v>0</v>
      </c>
      <c r="N1479" s="0" t="n">
        <v>0</v>
      </c>
      <c r="O1479" s="0" t="n">
        <v>0</v>
      </c>
      <c r="P1479" s="0" t="n">
        <v>1</v>
      </c>
    </row>
    <row r="1480" customFormat="false" ht="12.8" hidden="false" customHeight="false" outlineLevel="0" collapsed="false">
      <c r="A1480" s="0" t="n">
        <v>14.78</v>
      </c>
      <c r="B1480" s="0" t="n">
        <v>0</v>
      </c>
      <c r="C1480" s="0" t="n">
        <v>0</v>
      </c>
      <c r="D1480" s="0" t="n">
        <v>0</v>
      </c>
      <c r="E1480" s="0" t="n">
        <f aca="false">E1479+(L1480-$L$2)*(A1480-A1479)</f>
        <v>0</v>
      </c>
      <c r="F1480" s="0" t="n">
        <f aca="false">F1479+E1479*(A1480-A1479)+0.5*(L1480-$L$3)*(A1480-A1479)*(A1480-A1479)</f>
        <v>0</v>
      </c>
      <c r="G1480" s="0" t="n">
        <f aca="false">F1480-F1479</f>
        <v>0</v>
      </c>
      <c r="H1480" s="0" t="n">
        <f aca="false">E1479*0.01+0.5*(L1480-$L$3)*0.0001</f>
        <v>0</v>
      </c>
      <c r="I1480" s="0" t="n">
        <f aca="false">F1479+H1480</f>
        <v>0</v>
      </c>
      <c r="J1480" s="0" t="n">
        <f aca="false">-0.03+Q1480</f>
        <v>-0.03</v>
      </c>
      <c r="K1480" s="0" t="n">
        <f aca="false">-0.1+R1480</f>
        <v>-0.1</v>
      </c>
      <c r="L1480" s="0" t="n">
        <f aca="false">9.82+S1480</f>
        <v>9.82</v>
      </c>
      <c r="M1480" s="0" t="n">
        <v>0</v>
      </c>
      <c r="N1480" s="0" t="n">
        <v>0</v>
      </c>
      <c r="O1480" s="0" t="n">
        <v>0</v>
      </c>
      <c r="P1480" s="0" t="n">
        <v>1</v>
      </c>
    </row>
    <row r="1481" customFormat="false" ht="12.8" hidden="false" customHeight="false" outlineLevel="0" collapsed="false">
      <c r="A1481" s="0" t="n">
        <v>14.79</v>
      </c>
      <c r="B1481" s="0" t="n">
        <v>0</v>
      </c>
      <c r="C1481" s="0" t="n">
        <v>0</v>
      </c>
      <c r="D1481" s="0" t="n">
        <v>0</v>
      </c>
      <c r="E1481" s="0" t="n">
        <f aca="false">E1480+(L1481-$L$2)*(A1481-A1480)</f>
        <v>0</v>
      </c>
      <c r="F1481" s="0" t="n">
        <f aca="false">F1480+E1480*(A1481-A1480)+0.5*(L1481-$L$3)*(A1481-A1480)*(A1481-A1480)</f>
        <v>0</v>
      </c>
      <c r="G1481" s="0" t="n">
        <f aca="false">F1481-F1480</f>
        <v>0</v>
      </c>
      <c r="H1481" s="0" t="n">
        <f aca="false">E1480*0.01+0.5*(L1481-$L$3)*0.0001</f>
        <v>0</v>
      </c>
      <c r="I1481" s="0" t="n">
        <f aca="false">F1480+H1481</f>
        <v>0</v>
      </c>
      <c r="J1481" s="0" t="n">
        <f aca="false">-0.03+Q1481</f>
        <v>-0.03</v>
      </c>
      <c r="K1481" s="0" t="n">
        <f aca="false">-0.1+R1481</f>
        <v>-0.1</v>
      </c>
      <c r="L1481" s="0" t="n">
        <f aca="false">9.82+S1481</f>
        <v>9.82</v>
      </c>
      <c r="M1481" s="0" t="n">
        <v>0</v>
      </c>
      <c r="N1481" s="0" t="n">
        <v>0</v>
      </c>
      <c r="O1481" s="0" t="n">
        <v>0</v>
      </c>
      <c r="P1481" s="0" t="n">
        <v>1</v>
      </c>
    </row>
    <row r="1482" customFormat="false" ht="12.8" hidden="false" customHeight="false" outlineLevel="0" collapsed="false">
      <c r="A1482" s="0" t="n">
        <v>14.8</v>
      </c>
      <c r="B1482" s="0" t="n">
        <v>0</v>
      </c>
      <c r="C1482" s="0" t="n">
        <v>0</v>
      </c>
      <c r="D1482" s="0" t="n">
        <v>0</v>
      </c>
      <c r="E1482" s="0" t="n">
        <f aca="false">E1481+(L1482-$L$2)*(A1482-A1481)</f>
        <v>0</v>
      </c>
      <c r="F1482" s="0" t="n">
        <f aca="false">F1481+E1481*(A1482-A1481)+0.5*(L1482-$L$3)*(A1482-A1481)*(A1482-A1481)</f>
        <v>0</v>
      </c>
      <c r="G1482" s="0" t="n">
        <f aca="false">F1482-F1481</f>
        <v>0</v>
      </c>
      <c r="H1482" s="0" t="n">
        <f aca="false">E1481*0.01+0.5*(L1482-$L$3)*0.0001</f>
        <v>0</v>
      </c>
      <c r="I1482" s="0" t="n">
        <f aca="false">F1481+H1482</f>
        <v>0</v>
      </c>
      <c r="J1482" s="0" t="n">
        <f aca="false">-0.03+Q1482</f>
        <v>-0.03</v>
      </c>
      <c r="K1482" s="0" t="n">
        <f aca="false">-0.1+R1482</f>
        <v>-0.1</v>
      </c>
      <c r="L1482" s="0" t="n">
        <f aca="false">9.82+S1482</f>
        <v>9.82</v>
      </c>
      <c r="M1482" s="0" t="n">
        <v>0</v>
      </c>
      <c r="N1482" s="0" t="n">
        <v>0</v>
      </c>
      <c r="O1482" s="0" t="n">
        <v>0</v>
      </c>
      <c r="P1482" s="0" t="n">
        <v>1</v>
      </c>
    </row>
    <row r="1483" customFormat="false" ht="12.8" hidden="false" customHeight="false" outlineLevel="0" collapsed="false">
      <c r="A1483" s="0" t="n">
        <v>14.81</v>
      </c>
      <c r="B1483" s="0" t="n">
        <v>0</v>
      </c>
      <c r="C1483" s="0" t="n">
        <v>0</v>
      </c>
      <c r="D1483" s="0" t="n">
        <v>0</v>
      </c>
      <c r="E1483" s="0" t="n">
        <f aca="false">E1482+(L1483-$L$2)*(A1483-A1482)</f>
        <v>0</v>
      </c>
      <c r="F1483" s="0" t="n">
        <f aca="false">F1482+E1482*(A1483-A1482)+0.5*(L1483-$L$3)*(A1483-A1482)*(A1483-A1482)</f>
        <v>0</v>
      </c>
      <c r="G1483" s="0" t="n">
        <f aca="false">F1483-F1482</f>
        <v>0</v>
      </c>
      <c r="H1483" s="0" t="n">
        <f aca="false">E1482*0.01+0.5*(L1483-$L$3)*0.0001</f>
        <v>0</v>
      </c>
      <c r="I1483" s="0" t="n">
        <f aca="false">F1482+H1483</f>
        <v>0</v>
      </c>
      <c r="J1483" s="0" t="n">
        <f aca="false">-0.03+Q1483</f>
        <v>-0.03</v>
      </c>
      <c r="K1483" s="0" t="n">
        <f aca="false">-0.1+R1483</f>
        <v>-0.1</v>
      </c>
      <c r="L1483" s="0" t="n">
        <f aca="false">9.82+S1483</f>
        <v>9.82</v>
      </c>
      <c r="M1483" s="0" t="n">
        <v>0</v>
      </c>
      <c r="N1483" s="0" t="n">
        <v>0</v>
      </c>
      <c r="O1483" s="0" t="n">
        <v>0</v>
      </c>
      <c r="P1483" s="0" t="n">
        <v>1</v>
      </c>
    </row>
    <row r="1484" customFormat="false" ht="12.8" hidden="false" customHeight="false" outlineLevel="0" collapsed="false">
      <c r="A1484" s="0" t="n">
        <v>14.82</v>
      </c>
      <c r="B1484" s="0" t="n">
        <v>0</v>
      </c>
      <c r="C1484" s="0" t="n">
        <v>0</v>
      </c>
      <c r="D1484" s="0" t="n">
        <v>0</v>
      </c>
      <c r="E1484" s="0" t="n">
        <f aca="false">E1483+(L1484-$L$2)*(A1484-A1483)</f>
        <v>0</v>
      </c>
      <c r="F1484" s="0" t="n">
        <f aca="false">F1483+E1483*(A1484-A1483)+0.5*(L1484-$L$3)*(A1484-A1483)*(A1484-A1483)</f>
        <v>0</v>
      </c>
      <c r="G1484" s="0" t="n">
        <f aca="false">F1484-F1483</f>
        <v>0</v>
      </c>
      <c r="H1484" s="0" t="n">
        <f aca="false">E1483*0.01+0.5*(L1484-$L$3)*0.0001</f>
        <v>0</v>
      </c>
      <c r="I1484" s="0" t="n">
        <f aca="false">F1483+H1484</f>
        <v>0</v>
      </c>
      <c r="J1484" s="0" t="n">
        <f aca="false">-0.03+Q1484</f>
        <v>-0.03</v>
      </c>
      <c r="K1484" s="0" t="n">
        <f aca="false">-0.1+R1484</f>
        <v>-0.1</v>
      </c>
      <c r="L1484" s="0" t="n">
        <f aca="false">9.82+S1484</f>
        <v>9.82</v>
      </c>
      <c r="M1484" s="0" t="n">
        <v>0</v>
      </c>
      <c r="N1484" s="0" t="n">
        <v>0</v>
      </c>
      <c r="O1484" s="0" t="n">
        <v>0</v>
      </c>
      <c r="P1484" s="0" t="n">
        <v>1</v>
      </c>
    </row>
    <row r="1485" customFormat="false" ht="12.8" hidden="false" customHeight="false" outlineLevel="0" collapsed="false">
      <c r="A1485" s="0" t="n">
        <v>14.83</v>
      </c>
      <c r="B1485" s="0" t="n">
        <v>0</v>
      </c>
      <c r="C1485" s="0" t="n">
        <v>0</v>
      </c>
      <c r="D1485" s="0" t="n">
        <v>0</v>
      </c>
      <c r="E1485" s="0" t="n">
        <f aca="false">E1484+(L1485-$L$2)*(A1485-A1484)</f>
        <v>0</v>
      </c>
      <c r="F1485" s="0" t="n">
        <f aca="false">F1484+E1484*(A1485-A1484)+0.5*(L1485-$L$3)*(A1485-A1484)*(A1485-A1484)</f>
        <v>0</v>
      </c>
      <c r="G1485" s="0" t="n">
        <f aca="false">F1485-F1484</f>
        <v>0</v>
      </c>
      <c r="H1485" s="0" t="n">
        <f aca="false">E1484*0.01+0.5*(L1485-$L$3)*0.0001</f>
        <v>0</v>
      </c>
      <c r="I1485" s="0" t="n">
        <f aca="false">F1484+H1485</f>
        <v>0</v>
      </c>
      <c r="J1485" s="0" t="n">
        <f aca="false">-0.03+Q1485</f>
        <v>-0.03</v>
      </c>
      <c r="K1485" s="0" t="n">
        <f aca="false">-0.1+R1485</f>
        <v>-0.1</v>
      </c>
      <c r="L1485" s="0" t="n">
        <f aca="false">9.82+S1485</f>
        <v>9.82</v>
      </c>
      <c r="M1485" s="0" t="n">
        <v>0</v>
      </c>
      <c r="N1485" s="0" t="n">
        <v>0</v>
      </c>
      <c r="O1485" s="0" t="n">
        <v>0</v>
      </c>
      <c r="P1485" s="0" t="n">
        <v>1</v>
      </c>
    </row>
    <row r="1486" customFormat="false" ht="12.8" hidden="false" customHeight="false" outlineLevel="0" collapsed="false">
      <c r="A1486" s="0" t="n">
        <v>14.84</v>
      </c>
      <c r="B1486" s="0" t="n">
        <v>0</v>
      </c>
      <c r="C1486" s="0" t="n">
        <v>0</v>
      </c>
      <c r="D1486" s="0" t="n">
        <v>0</v>
      </c>
      <c r="E1486" s="0" t="n">
        <f aca="false">E1485+(L1486-$L$2)*(A1486-A1485)</f>
        <v>0</v>
      </c>
      <c r="F1486" s="0" t="n">
        <f aca="false">F1485+E1485*(A1486-A1485)+0.5*(L1486-$L$3)*(A1486-A1485)*(A1486-A1485)</f>
        <v>0</v>
      </c>
      <c r="G1486" s="0" t="n">
        <f aca="false">F1486-F1485</f>
        <v>0</v>
      </c>
      <c r="H1486" s="0" t="n">
        <f aca="false">E1485*0.01+0.5*(L1486-$L$3)*0.0001</f>
        <v>0</v>
      </c>
      <c r="I1486" s="0" t="n">
        <f aca="false">F1485+H1486</f>
        <v>0</v>
      </c>
      <c r="J1486" s="0" t="n">
        <f aca="false">-0.03+Q1486</f>
        <v>-0.03</v>
      </c>
      <c r="K1486" s="0" t="n">
        <f aca="false">-0.1+R1486</f>
        <v>-0.1</v>
      </c>
      <c r="L1486" s="0" t="n">
        <f aca="false">9.82+S1486</f>
        <v>9.82</v>
      </c>
      <c r="M1486" s="0" t="n">
        <v>0</v>
      </c>
      <c r="N1486" s="0" t="n">
        <v>0</v>
      </c>
      <c r="O1486" s="0" t="n">
        <v>0</v>
      </c>
      <c r="P1486" s="0" t="n">
        <v>1</v>
      </c>
    </row>
    <row r="1487" customFormat="false" ht="12.8" hidden="false" customHeight="false" outlineLevel="0" collapsed="false">
      <c r="A1487" s="0" t="n">
        <v>14.85</v>
      </c>
      <c r="B1487" s="0" t="n">
        <v>0</v>
      </c>
      <c r="C1487" s="0" t="n">
        <v>0</v>
      </c>
      <c r="D1487" s="0" t="n">
        <v>0</v>
      </c>
      <c r="E1487" s="0" t="n">
        <f aca="false">E1486+(L1487-$L$2)*(A1487-A1486)</f>
        <v>0</v>
      </c>
      <c r="F1487" s="0" t="n">
        <f aca="false">F1486+E1486*(A1487-A1486)+0.5*(L1487-$L$3)*(A1487-A1486)*(A1487-A1486)</f>
        <v>0</v>
      </c>
      <c r="G1487" s="0" t="n">
        <f aca="false">F1487-F1486</f>
        <v>0</v>
      </c>
      <c r="H1487" s="0" t="n">
        <f aca="false">E1486*0.01+0.5*(L1487-$L$3)*0.0001</f>
        <v>0</v>
      </c>
      <c r="I1487" s="0" t="n">
        <f aca="false">F1486+H1487</f>
        <v>0</v>
      </c>
      <c r="J1487" s="0" t="n">
        <f aca="false">-0.03+Q1487</f>
        <v>-0.03</v>
      </c>
      <c r="K1487" s="0" t="n">
        <f aca="false">-0.1+R1487</f>
        <v>-0.1</v>
      </c>
      <c r="L1487" s="0" t="n">
        <f aca="false">9.82+S1487</f>
        <v>9.82</v>
      </c>
      <c r="M1487" s="0" t="n">
        <v>0</v>
      </c>
      <c r="N1487" s="0" t="n">
        <v>0</v>
      </c>
      <c r="O1487" s="0" t="n">
        <v>0</v>
      </c>
      <c r="P1487" s="0" t="n">
        <v>1</v>
      </c>
    </row>
    <row r="1488" customFormat="false" ht="12.8" hidden="false" customHeight="false" outlineLevel="0" collapsed="false">
      <c r="A1488" s="0" t="n">
        <v>14.86</v>
      </c>
      <c r="B1488" s="0" t="n">
        <v>0</v>
      </c>
      <c r="C1488" s="0" t="n">
        <v>0</v>
      </c>
      <c r="D1488" s="0" t="n">
        <v>0</v>
      </c>
      <c r="E1488" s="0" t="n">
        <f aca="false">E1487+(L1488-$L$2)*(A1488-A1487)</f>
        <v>0</v>
      </c>
      <c r="F1488" s="0" t="n">
        <f aca="false">F1487+E1487*(A1488-A1487)+0.5*(L1488-$L$3)*(A1488-A1487)*(A1488-A1487)</f>
        <v>0</v>
      </c>
      <c r="G1488" s="0" t="n">
        <f aca="false">F1488-F1487</f>
        <v>0</v>
      </c>
      <c r="H1488" s="0" t="n">
        <f aca="false">E1487*0.01+0.5*(L1488-$L$3)*0.0001</f>
        <v>0</v>
      </c>
      <c r="I1488" s="0" t="n">
        <f aca="false">F1487+H1488</f>
        <v>0</v>
      </c>
      <c r="J1488" s="0" t="n">
        <f aca="false">-0.03+Q1488</f>
        <v>-0.03</v>
      </c>
      <c r="K1488" s="0" t="n">
        <f aca="false">-0.1+R1488</f>
        <v>-0.1</v>
      </c>
      <c r="L1488" s="0" t="n">
        <f aca="false">9.82+S1488</f>
        <v>9.82</v>
      </c>
      <c r="M1488" s="0" t="n">
        <v>0</v>
      </c>
      <c r="N1488" s="0" t="n">
        <v>0</v>
      </c>
      <c r="O1488" s="0" t="n">
        <v>0</v>
      </c>
      <c r="P1488" s="0" t="n">
        <v>1</v>
      </c>
    </row>
    <row r="1489" customFormat="false" ht="12.8" hidden="false" customHeight="false" outlineLevel="0" collapsed="false">
      <c r="A1489" s="0" t="n">
        <v>14.87</v>
      </c>
      <c r="B1489" s="0" t="n">
        <v>0</v>
      </c>
      <c r="C1489" s="0" t="n">
        <v>0</v>
      </c>
      <c r="D1489" s="0" t="n">
        <v>0</v>
      </c>
      <c r="E1489" s="0" t="n">
        <f aca="false">E1488+(L1489-$L$2)*(A1489-A1488)</f>
        <v>0</v>
      </c>
      <c r="F1489" s="0" t="n">
        <f aca="false">F1488+E1488*(A1489-A1488)+0.5*(L1489-$L$3)*(A1489-A1488)*(A1489-A1488)</f>
        <v>0</v>
      </c>
      <c r="G1489" s="0" t="n">
        <f aca="false">F1489-F1488</f>
        <v>0</v>
      </c>
      <c r="H1489" s="0" t="n">
        <f aca="false">E1488*0.01+0.5*(L1489-$L$3)*0.0001</f>
        <v>0</v>
      </c>
      <c r="I1489" s="0" t="n">
        <f aca="false">F1488+H1489</f>
        <v>0</v>
      </c>
      <c r="J1489" s="0" t="n">
        <f aca="false">-0.03+Q1489</f>
        <v>-0.03</v>
      </c>
      <c r="K1489" s="0" t="n">
        <f aca="false">-0.1+R1489</f>
        <v>-0.1</v>
      </c>
      <c r="L1489" s="0" t="n">
        <f aca="false">9.82+S1489</f>
        <v>9.82</v>
      </c>
      <c r="M1489" s="0" t="n">
        <v>0</v>
      </c>
      <c r="N1489" s="0" t="n">
        <v>0</v>
      </c>
      <c r="O1489" s="0" t="n">
        <v>0</v>
      </c>
      <c r="P1489" s="0" t="n">
        <v>1</v>
      </c>
    </row>
    <row r="1490" customFormat="false" ht="12.8" hidden="false" customHeight="false" outlineLevel="0" collapsed="false">
      <c r="A1490" s="0" t="n">
        <v>14.88</v>
      </c>
      <c r="B1490" s="0" t="n">
        <v>0</v>
      </c>
      <c r="C1490" s="0" t="n">
        <v>0</v>
      </c>
      <c r="D1490" s="0" t="n">
        <v>0</v>
      </c>
      <c r="E1490" s="0" t="n">
        <f aca="false">E1489+(L1490-$L$2)*(A1490-A1489)</f>
        <v>0</v>
      </c>
      <c r="F1490" s="0" t="n">
        <f aca="false">F1489+E1489*(A1490-A1489)+0.5*(L1490-$L$3)*(A1490-A1489)*(A1490-A1489)</f>
        <v>0</v>
      </c>
      <c r="G1490" s="0" t="n">
        <f aca="false">F1490-F1489</f>
        <v>0</v>
      </c>
      <c r="H1490" s="0" t="n">
        <f aca="false">E1489*0.01+0.5*(L1490-$L$3)*0.0001</f>
        <v>0</v>
      </c>
      <c r="I1490" s="0" t="n">
        <f aca="false">F1489+H1490</f>
        <v>0</v>
      </c>
      <c r="J1490" s="0" t="n">
        <f aca="false">-0.03+Q1490</f>
        <v>-0.03</v>
      </c>
      <c r="K1490" s="0" t="n">
        <f aca="false">-0.1+R1490</f>
        <v>-0.1</v>
      </c>
      <c r="L1490" s="0" t="n">
        <f aca="false">9.82+S1490</f>
        <v>9.82</v>
      </c>
      <c r="M1490" s="0" t="n">
        <v>0</v>
      </c>
      <c r="N1490" s="0" t="n">
        <v>0</v>
      </c>
      <c r="O1490" s="0" t="n">
        <v>0</v>
      </c>
      <c r="P1490" s="0" t="n">
        <v>1</v>
      </c>
    </row>
    <row r="1491" customFormat="false" ht="12.8" hidden="false" customHeight="false" outlineLevel="0" collapsed="false">
      <c r="A1491" s="0" t="n">
        <v>14.89</v>
      </c>
      <c r="B1491" s="0" t="n">
        <v>0</v>
      </c>
      <c r="C1491" s="0" t="n">
        <v>0</v>
      </c>
      <c r="D1491" s="0" t="n">
        <v>0</v>
      </c>
      <c r="E1491" s="0" t="n">
        <f aca="false">E1490+(L1491-$L$2)*(A1491-A1490)</f>
        <v>0</v>
      </c>
      <c r="F1491" s="0" t="n">
        <f aca="false">F1490+E1490*(A1491-A1490)+0.5*(L1491-$L$3)*(A1491-A1490)*(A1491-A1490)</f>
        <v>0</v>
      </c>
      <c r="G1491" s="0" t="n">
        <f aca="false">F1491-F1490</f>
        <v>0</v>
      </c>
      <c r="H1491" s="0" t="n">
        <f aca="false">E1490*0.01+0.5*(L1491-$L$3)*0.0001</f>
        <v>0</v>
      </c>
      <c r="I1491" s="0" t="n">
        <f aca="false">F1490+H1491</f>
        <v>0</v>
      </c>
      <c r="J1491" s="0" t="n">
        <f aca="false">-0.03+Q1491</f>
        <v>-0.03</v>
      </c>
      <c r="K1491" s="0" t="n">
        <f aca="false">-0.1+R1491</f>
        <v>-0.1</v>
      </c>
      <c r="L1491" s="0" t="n">
        <f aca="false">9.82+S1491</f>
        <v>9.82</v>
      </c>
      <c r="M1491" s="0" t="n">
        <v>0</v>
      </c>
      <c r="N1491" s="0" t="n">
        <v>0</v>
      </c>
      <c r="O1491" s="0" t="n">
        <v>0</v>
      </c>
      <c r="P1491" s="0" t="n">
        <v>1</v>
      </c>
    </row>
    <row r="1492" customFormat="false" ht="12.8" hidden="false" customHeight="false" outlineLevel="0" collapsed="false">
      <c r="A1492" s="0" t="n">
        <v>14.9</v>
      </c>
      <c r="B1492" s="0" t="n">
        <v>0</v>
      </c>
      <c r="C1492" s="0" t="n">
        <v>0</v>
      </c>
      <c r="D1492" s="0" t="n">
        <v>0</v>
      </c>
      <c r="E1492" s="0" t="n">
        <f aca="false">E1491+(L1492-$L$2)*(A1492-A1491)</f>
        <v>0</v>
      </c>
      <c r="F1492" s="0" t="n">
        <f aca="false">F1491+E1491*(A1492-A1491)+0.5*(L1492-$L$3)*(A1492-A1491)*(A1492-A1491)</f>
        <v>0</v>
      </c>
      <c r="G1492" s="0" t="n">
        <f aca="false">F1492-F1491</f>
        <v>0</v>
      </c>
      <c r="H1492" s="0" t="n">
        <f aca="false">E1491*0.01+0.5*(L1492-$L$3)*0.0001</f>
        <v>0</v>
      </c>
      <c r="I1492" s="0" t="n">
        <f aca="false">F1491+H1492</f>
        <v>0</v>
      </c>
      <c r="J1492" s="0" t="n">
        <f aca="false">-0.03+Q1492</f>
        <v>-0.03</v>
      </c>
      <c r="K1492" s="0" t="n">
        <f aca="false">-0.1+R1492</f>
        <v>-0.1</v>
      </c>
      <c r="L1492" s="0" t="n">
        <f aca="false">9.82+S1492</f>
        <v>9.82</v>
      </c>
      <c r="M1492" s="0" t="n">
        <v>0</v>
      </c>
      <c r="N1492" s="0" t="n">
        <v>0</v>
      </c>
      <c r="O1492" s="0" t="n">
        <v>0</v>
      </c>
      <c r="P1492" s="0" t="n">
        <v>1</v>
      </c>
    </row>
    <row r="1493" customFormat="false" ht="12.8" hidden="false" customHeight="false" outlineLevel="0" collapsed="false">
      <c r="A1493" s="0" t="n">
        <v>14.91</v>
      </c>
      <c r="B1493" s="0" t="n">
        <v>0</v>
      </c>
      <c r="C1493" s="0" t="n">
        <v>0</v>
      </c>
      <c r="D1493" s="0" t="n">
        <v>0</v>
      </c>
      <c r="E1493" s="0" t="n">
        <f aca="false">E1492+(L1493-$L$2)*(A1493-A1492)</f>
        <v>0</v>
      </c>
      <c r="F1493" s="0" t="n">
        <f aca="false">F1492+E1492*(A1493-A1492)+0.5*(L1493-$L$3)*(A1493-A1492)*(A1493-A1492)</f>
        <v>0</v>
      </c>
      <c r="G1493" s="0" t="n">
        <f aca="false">F1493-F1492</f>
        <v>0</v>
      </c>
      <c r="H1493" s="0" t="n">
        <f aca="false">E1492*0.01+0.5*(L1493-$L$3)*0.0001</f>
        <v>0</v>
      </c>
      <c r="I1493" s="0" t="n">
        <f aca="false">F1492+H1493</f>
        <v>0</v>
      </c>
      <c r="J1493" s="0" t="n">
        <f aca="false">-0.03+Q1493</f>
        <v>-0.03</v>
      </c>
      <c r="K1493" s="0" t="n">
        <f aca="false">-0.1+R1493</f>
        <v>-0.1</v>
      </c>
      <c r="L1493" s="0" t="n">
        <f aca="false">9.82+S1493</f>
        <v>9.82</v>
      </c>
      <c r="M1493" s="0" t="n">
        <v>0</v>
      </c>
      <c r="N1493" s="0" t="n">
        <v>0</v>
      </c>
      <c r="O1493" s="0" t="n">
        <v>0</v>
      </c>
      <c r="P1493" s="0" t="n">
        <v>1</v>
      </c>
    </row>
    <row r="1494" customFormat="false" ht="12.8" hidden="false" customHeight="false" outlineLevel="0" collapsed="false">
      <c r="A1494" s="0" t="n">
        <v>14.92</v>
      </c>
      <c r="B1494" s="0" t="n">
        <v>0</v>
      </c>
      <c r="C1494" s="0" t="n">
        <v>0</v>
      </c>
      <c r="D1494" s="0" t="n">
        <v>0</v>
      </c>
      <c r="E1494" s="0" t="n">
        <f aca="false">E1493+(L1494-$L$2)*(A1494-A1493)</f>
        <v>0</v>
      </c>
      <c r="F1494" s="0" t="n">
        <f aca="false">F1493+E1493*(A1494-A1493)+0.5*(L1494-$L$3)*(A1494-A1493)*(A1494-A1493)</f>
        <v>0</v>
      </c>
      <c r="G1494" s="0" t="n">
        <f aca="false">F1494-F1493</f>
        <v>0</v>
      </c>
      <c r="H1494" s="0" t="n">
        <f aca="false">E1493*0.01+0.5*(L1494-$L$3)*0.0001</f>
        <v>0</v>
      </c>
      <c r="I1494" s="0" t="n">
        <f aca="false">F1493+H1494</f>
        <v>0</v>
      </c>
      <c r="J1494" s="0" t="n">
        <f aca="false">-0.03+Q1494</f>
        <v>-0.03</v>
      </c>
      <c r="K1494" s="0" t="n">
        <f aca="false">-0.1+R1494</f>
        <v>-0.1</v>
      </c>
      <c r="L1494" s="0" t="n">
        <f aca="false">9.82+S1494</f>
        <v>9.82</v>
      </c>
      <c r="M1494" s="0" t="n">
        <v>0</v>
      </c>
      <c r="N1494" s="0" t="n">
        <v>0</v>
      </c>
      <c r="O1494" s="0" t="n">
        <v>0</v>
      </c>
      <c r="P1494" s="0" t="n">
        <v>1</v>
      </c>
    </row>
    <row r="1495" customFormat="false" ht="12.8" hidden="false" customHeight="false" outlineLevel="0" collapsed="false">
      <c r="A1495" s="0" t="n">
        <v>14.93</v>
      </c>
      <c r="B1495" s="0" t="n">
        <v>0</v>
      </c>
      <c r="C1495" s="0" t="n">
        <v>0</v>
      </c>
      <c r="D1495" s="0" t="n">
        <v>0</v>
      </c>
      <c r="E1495" s="0" t="n">
        <f aca="false">E1494+(L1495-$L$2)*(A1495-A1494)</f>
        <v>0</v>
      </c>
      <c r="F1495" s="0" t="n">
        <f aca="false">F1494+E1494*(A1495-A1494)+0.5*(L1495-$L$3)*(A1495-A1494)*(A1495-A1494)</f>
        <v>0</v>
      </c>
      <c r="G1495" s="0" t="n">
        <f aca="false">F1495-F1494</f>
        <v>0</v>
      </c>
      <c r="H1495" s="0" t="n">
        <f aca="false">E1494*0.01+0.5*(L1495-$L$3)*0.0001</f>
        <v>0</v>
      </c>
      <c r="I1495" s="0" t="n">
        <f aca="false">F1494+H1495</f>
        <v>0</v>
      </c>
      <c r="J1495" s="0" t="n">
        <f aca="false">-0.03+Q1495</f>
        <v>-0.03</v>
      </c>
      <c r="K1495" s="0" t="n">
        <f aca="false">-0.1+R1495</f>
        <v>-0.1</v>
      </c>
      <c r="L1495" s="0" t="n">
        <f aca="false">9.82+S1495</f>
        <v>9.82</v>
      </c>
      <c r="M1495" s="0" t="n">
        <v>0</v>
      </c>
      <c r="N1495" s="0" t="n">
        <v>0</v>
      </c>
      <c r="O1495" s="0" t="n">
        <v>0</v>
      </c>
      <c r="P1495" s="0" t="n">
        <v>1</v>
      </c>
    </row>
    <row r="1496" customFormat="false" ht="12.8" hidden="false" customHeight="false" outlineLevel="0" collapsed="false">
      <c r="A1496" s="0" t="n">
        <v>14.94</v>
      </c>
      <c r="B1496" s="0" t="n">
        <v>0</v>
      </c>
      <c r="C1496" s="0" t="n">
        <v>0</v>
      </c>
      <c r="D1496" s="0" t="n">
        <v>0</v>
      </c>
      <c r="E1496" s="0" t="n">
        <f aca="false">E1495+(L1496-$L$2)*(A1496-A1495)</f>
        <v>0</v>
      </c>
      <c r="F1496" s="0" t="n">
        <f aca="false">F1495+E1495*(A1496-A1495)+0.5*(L1496-$L$3)*(A1496-A1495)*(A1496-A1495)</f>
        <v>0</v>
      </c>
      <c r="G1496" s="0" t="n">
        <f aca="false">F1496-F1495</f>
        <v>0</v>
      </c>
      <c r="H1496" s="0" t="n">
        <f aca="false">E1495*0.01+0.5*(L1496-$L$3)*0.0001</f>
        <v>0</v>
      </c>
      <c r="I1496" s="0" t="n">
        <f aca="false">F1495+H1496</f>
        <v>0</v>
      </c>
      <c r="J1496" s="0" t="n">
        <f aca="false">-0.03+Q1496</f>
        <v>-0.03</v>
      </c>
      <c r="K1496" s="0" t="n">
        <f aca="false">-0.1+R1496</f>
        <v>-0.1</v>
      </c>
      <c r="L1496" s="0" t="n">
        <f aca="false">9.82+S1496</f>
        <v>9.82</v>
      </c>
      <c r="M1496" s="0" t="n">
        <v>0</v>
      </c>
      <c r="N1496" s="0" t="n">
        <v>0</v>
      </c>
      <c r="O1496" s="0" t="n">
        <v>0</v>
      </c>
      <c r="P1496" s="0" t="n">
        <v>1</v>
      </c>
    </row>
    <row r="1497" customFormat="false" ht="12.8" hidden="false" customHeight="false" outlineLevel="0" collapsed="false">
      <c r="A1497" s="0" t="n">
        <v>14.95</v>
      </c>
      <c r="B1497" s="0" t="n">
        <v>0</v>
      </c>
      <c r="C1497" s="0" t="n">
        <v>0</v>
      </c>
      <c r="D1497" s="0" t="n">
        <v>0</v>
      </c>
      <c r="E1497" s="0" t="n">
        <f aca="false">E1496+(L1497-$L$2)*(A1497-A1496)</f>
        <v>0</v>
      </c>
      <c r="F1497" s="0" t="n">
        <f aca="false">F1496+E1496*(A1497-A1496)+0.5*(L1497-$L$3)*(A1497-A1496)*(A1497-A1496)</f>
        <v>0</v>
      </c>
      <c r="G1497" s="0" t="n">
        <f aca="false">F1497-F1496</f>
        <v>0</v>
      </c>
      <c r="H1497" s="0" t="n">
        <f aca="false">E1496*0.01+0.5*(L1497-$L$3)*0.0001</f>
        <v>0</v>
      </c>
      <c r="I1497" s="0" t="n">
        <f aca="false">F1496+H1497</f>
        <v>0</v>
      </c>
      <c r="J1497" s="0" t="n">
        <f aca="false">-0.03+Q1497</f>
        <v>-0.03</v>
      </c>
      <c r="K1497" s="0" t="n">
        <f aca="false">-0.1+R1497</f>
        <v>-0.1</v>
      </c>
      <c r="L1497" s="0" t="n">
        <f aca="false">9.82+S1497</f>
        <v>9.82</v>
      </c>
      <c r="M1497" s="0" t="n">
        <v>0</v>
      </c>
      <c r="N1497" s="0" t="n">
        <v>0</v>
      </c>
      <c r="O1497" s="0" t="n">
        <v>0</v>
      </c>
      <c r="P1497" s="0" t="n">
        <v>1</v>
      </c>
    </row>
    <row r="1498" customFormat="false" ht="12.8" hidden="false" customHeight="false" outlineLevel="0" collapsed="false">
      <c r="A1498" s="0" t="n">
        <v>14.96</v>
      </c>
      <c r="B1498" s="0" t="n">
        <v>0</v>
      </c>
      <c r="C1498" s="0" t="n">
        <v>0</v>
      </c>
      <c r="D1498" s="0" t="n">
        <v>0</v>
      </c>
      <c r="E1498" s="0" t="n">
        <f aca="false">E1497+(L1498-$L$2)*(A1498-A1497)</f>
        <v>0</v>
      </c>
      <c r="F1498" s="0" t="n">
        <f aca="false">F1497+E1497*(A1498-A1497)+0.5*(L1498-$L$3)*(A1498-A1497)*(A1498-A1497)</f>
        <v>0</v>
      </c>
      <c r="G1498" s="0" t="n">
        <f aca="false">F1498-F1497</f>
        <v>0</v>
      </c>
      <c r="H1498" s="0" t="n">
        <f aca="false">E1497*0.01+0.5*(L1498-$L$3)*0.0001</f>
        <v>0</v>
      </c>
      <c r="I1498" s="0" t="n">
        <f aca="false">F1497+H1498</f>
        <v>0</v>
      </c>
      <c r="J1498" s="0" t="n">
        <f aca="false">-0.03+Q1498</f>
        <v>-0.03</v>
      </c>
      <c r="K1498" s="0" t="n">
        <f aca="false">-0.1+R1498</f>
        <v>-0.1</v>
      </c>
      <c r="L1498" s="0" t="n">
        <f aca="false">9.82+S1498</f>
        <v>9.82</v>
      </c>
      <c r="M1498" s="0" t="n">
        <v>0</v>
      </c>
      <c r="N1498" s="0" t="n">
        <v>0</v>
      </c>
      <c r="O1498" s="0" t="n">
        <v>0</v>
      </c>
      <c r="P1498" s="0" t="n">
        <v>1</v>
      </c>
    </row>
    <row r="1499" customFormat="false" ht="12.8" hidden="false" customHeight="false" outlineLevel="0" collapsed="false">
      <c r="A1499" s="0" t="n">
        <v>14.97</v>
      </c>
      <c r="B1499" s="0" t="n">
        <v>0</v>
      </c>
      <c r="C1499" s="0" t="n">
        <v>0</v>
      </c>
      <c r="D1499" s="0" t="n">
        <v>0</v>
      </c>
      <c r="E1499" s="0" t="n">
        <f aca="false">E1498+(L1499-$L$2)*(A1499-A1498)</f>
        <v>0</v>
      </c>
      <c r="F1499" s="0" t="n">
        <f aca="false">F1498+E1498*(A1499-A1498)+0.5*(L1499-$L$3)*(A1499-A1498)*(A1499-A1498)</f>
        <v>0</v>
      </c>
      <c r="G1499" s="0" t="n">
        <f aca="false">F1499-F1498</f>
        <v>0</v>
      </c>
      <c r="H1499" s="0" t="n">
        <f aca="false">E1498*0.01+0.5*(L1499-$L$3)*0.0001</f>
        <v>0</v>
      </c>
      <c r="I1499" s="0" t="n">
        <f aca="false">F1498+H1499</f>
        <v>0</v>
      </c>
      <c r="J1499" s="0" t="n">
        <f aca="false">-0.03+Q1499</f>
        <v>-0.03</v>
      </c>
      <c r="K1499" s="0" t="n">
        <f aca="false">-0.1+R1499</f>
        <v>-0.1</v>
      </c>
      <c r="L1499" s="0" t="n">
        <f aca="false">9.82+S1499</f>
        <v>9.82</v>
      </c>
      <c r="M1499" s="0" t="n">
        <v>0</v>
      </c>
      <c r="N1499" s="0" t="n">
        <v>0</v>
      </c>
      <c r="O1499" s="0" t="n">
        <v>0</v>
      </c>
      <c r="P1499" s="0" t="n">
        <v>1</v>
      </c>
    </row>
    <row r="1500" customFormat="false" ht="12.8" hidden="false" customHeight="false" outlineLevel="0" collapsed="false">
      <c r="A1500" s="0" t="n">
        <v>14.98</v>
      </c>
      <c r="B1500" s="0" t="n">
        <v>0</v>
      </c>
      <c r="C1500" s="0" t="n">
        <v>0</v>
      </c>
      <c r="D1500" s="0" t="n">
        <v>0</v>
      </c>
      <c r="E1500" s="0" t="n">
        <f aca="false">E1499+(L1500-$L$2)*(A1500-A1499)</f>
        <v>0</v>
      </c>
      <c r="F1500" s="0" t="n">
        <f aca="false">F1499+E1499*(A1500-A1499)+0.5*(L1500-$L$3)*(A1500-A1499)*(A1500-A1499)</f>
        <v>0</v>
      </c>
      <c r="G1500" s="0" t="n">
        <f aca="false">F1500-F1499</f>
        <v>0</v>
      </c>
      <c r="H1500" s="0" t="n">
        <f aca="false">E1499*0.01+0.5*(L1500-$L$3)*0.0001</f>
        <v>0</v>
      </c>
      <c r="I1500" s="0" t="n">
        <f aca="false">F1499+H1500</f>
        <v>0</v>
      </c>
      <c r="J1500" s="0" t="n">
        <f aca="false">-0.03+Q1500</f>
        <v>-0.03</v>
      </c>
      <c r="K1500" s="0" t="n">
        <f aca="false">-0.1+R1500</f>
        <v>-0.1</v>
      </c>
      <c r="L1500" s="0" t="n">
        <f aca="false">9.82+S1500</f>
        <v>9.82</v>
      </c>
      <c r="M1500" s="0" t="n">
        <v>0</v>
      </c>
      <c r="N1500" s="0" t="n">
        <v>0</v>
      </c>
      <c r="O1500" s="0" t="n">
        <v>0</v>
      </c>
      <c r="P1500" s="0" t="n">
        <v>1</v>
      </c>
    </row>
    <row r="1501" customFormat="false" ht="12.8" hidden="false" customHeight="false" outlineLevel="0" collapsed="false">
      <c r="A1501" s="0" t="n">
        <v>14.99</v>
      </c>
      <c r="B1501" s="0" t="n">
        <v>0</v>
      </c>
      <c r="C1501" s="0" t="n">
        <v>0</v>
      </c>
      <c r="D1501" s="0" t="n">
        <v>0</v>
      </c>
      <c r="E1501" s="0" t="n">
        <f aca="false">E1500+(L1501-$L$2)*(A1501-A1500)</f>
        <v>0</v>
      </c>
      <c r="F1501" s="0" t="n">
        <f aca="false">F1500+E1500*(A1501-A1500)+0.5*(L1501-$L$3)*(A1501-A1500)*(A1501-A1500)</f>
        <v>0</v>
      </c>
      <c r="G1501" s="0" t="n">
        <f aca="false">F1501-F1500</f>
        <v>0</v>
      </c>
      <c r="H1501" s="0" t="n">
        <f aca="false">E1500*0.01+0.5*(L1501-$L$3)*0.0001</f>
        <v>0</v>
      </c>
      <c r="I1501" s="0" t="n">
        <f aca="false">F1500+H1501</f>
        <v>0</v>
      </c>
      <c r="J1501" s="0" t="n">
        <f aca="false">-0.03+Q1501</f>
        <v>-0.03</v>
      </c>
      <c r="K1501" s="0" t="n">
        <f aca="false">-0.1+R1501</f>
        <v>-0.1</v>
      </c>
      <c r="L1501" s="0" t="n">
        <f aca="false">9.82+S1501</f>
        <v>9.82</v>
      </c>
      <c r="M1501" s="0" t="n">
        <v>0</v>
      </c>
      <c r="N1501" s="0" t="n">
        <v>0</v>
      </c>
      <c r="O1501" s="0" t="n">
        <v>0</v>
      </c>
      <c r="P1501" s="0" t="n">
        <v>1</v>
      </c>
    </row>
    <row r="1502" customFormat="false" ht="12.8" hidden="false" customHeight="false" outlineLevel="0" collapsed="false">
      <c r="A1502" s="0" t="n">
        <v>15</v>
      </c>
      <c r="B1502" s="0" t="n">
        <v>0</v>
      </c>
      <c r="C1502" s="0" t="n">
        <v>0</v>
      </c>
      <c r="D1502" s="0" t="n">
        <v>0</v>
      </c>
      <c r="E1502" s="0" t="n">
        <f aca="false">E1501+(L1502-$L$2)*(A1502-A1501)</f>
        <v>0</v>
      </c>
      <c r="F1502" s="0" t="n">
        <f aca="false">F1501+E1501*(A1502-A1501)+0.5*(L1502-$L$3)*(A1502-A1501)*(A1502-A1501)</f>
        <v>0</v>
      </c>
      <c r="G1502" s="0" t="n">
        <f aca="false">F1502-F1501</f>
        <v>0</v>
      </c>
      <c r="H1502" s="0" t="n">
        <f aca="false">E1501*0.01+0.5*(L1502-$L$3)*0.0001</f>
        <v>0</v>
      </c>
      <c r="I1502" s="0" t="n">
        <f aca="false">F1501+H1502</f>
        <v>0</v>
      </c>
      <c r="J1502" s="0" t="n">
        <f aca="false">-0.03+Q1502</f>
        <v>-0.03</v>
      </c>
      <c r="K1502" s="0" t="n">
        <f aca="false">-0.1+R1502</f>
        <v>-0.1</v>
      </c>
      <c r="L1502" s="0" t="n">
        <f aca="false">9.82+S1502</f>
        <v>9.82</v>
      </c>
      <c r="M1502" s="0" t="n">
        <v>0</v>
      </c>
      <c r="N1502" s="0" t="n">
        <v>0</v>
      </c>
      <c r="O1502" s="0" t="n">
        <v>0</v>
      </c>
      <c r="P1502" s="0" t="n">
        <v>1</v>
      </c>
    </row>
    <row r="1503" customFormat="false" ht="12.8" hidden="false" customHeight="false" outlineLevel="0" collapsed="false">
      <c r="A1503" s="0" t="n">
        <v>15.01</v>
      </c>
      <c r="B1503" s="0" t="n">
        <v>0</v>
      </c>
      <c r="C1503" s="0" t="n">
        <v>0</v>
      </c>
      <c r="D1503" s="0" t="n">
        <v>0</v>
      </c>
      <c r="E1503" s="0" t="n">
        <f aca="false">E1502+(L1503-$L$2)*(A1503-A1502)</f>
        <v>0</v>
      </c>
      <c r="F1503" s="0" t="n">
        <f aca="false">F1502+E1502*(A1503-A1502)+0.5*(L1503-$L$3)*(A1503-A1502)*(A1503-A1502)</f>
        <v>0</v>
      </c>
      <c r="G1503" s="0" t="n">
        <f aca="false">F1503-F1502</f>
        <v>0</v>
      </c>
      <c r="H1503" s="0" t="n">
        <f aca="false">E1502*0.01+0.5*(L1503-$L$3)*0.0001</f>
        <v>0</v>
      </c>
      <c r="I1503" s="0" t="n">
        <f aca="false">F1502+H1503</f>
        <v>0</v>
      </c>
      <c r="J1503" s="0" t="n">
        <f aca="false">-0.03+Q1503</f>
        <v>-0.03</v>
      </c>
      <c r="K1503" s="0" t="n">
        <f aca="false">-0.1+R1503</f>
        <v>-0.1</v>
      </c>
      <c r="L1503" s="0" t="n">
        <f aca="false">9.82+S1503</f>
        <v>9.82</v>
      </c>
      <c r="M1503" s="0" t="n">
        <v>0</v>
      </c>
      <c r="N1503" s="0" t="n">
        <v>0</v>
      </c>
      <c r="O1503" s="0" t="n">
        <v>0</v>
      </c>
      <c r="P1503" s="0" t="n">
        <v>1</v>
      </c>
    </row>
    <row r="1504" customFormat="false" ht="12.8" hidden="false" customHeight="false" outlineLevel="0" collapsed="false">
      <c r="A1504" s="0" t="n">
        <v>15.02</v>
      </c>
      <c r="B1504" s="0" t="n">
        <v>0</v>
      </c>
      <c r="C1504" s="0" t="n">
        <v>0</v>
      </c>
      <c r="D1504" s="0" t="n">
        <v>0</v>
      </c>
      <c r="E1504" s="0" t="n">
        <f aca="false">E1503+(L1504-$L$2)*(A1504-A1503)</f>
        <v>0</v>
      </c>
      <c r="F1504" s="0" t="n">
        <f aca="false">F1503+E1503*(A1504-A1503)+0.5*(L1504-$L$3)*(A1504-A1503)*(A1504-A1503)</f>
        <v>0</v>
      </c>
      <c r="G1504" s="0" t="n">
        <f aca="false">F1504-F1503</f>
        <v>0</v>
      </c>
      <c r="H1504" s="0" t="n">
        <f aca="false">E1503*0.01+0.5*(L1504-$L$3)*0.0001</f>
        <v>0</v>
      </c>
      <c r="I1504" s="0" t="n">
        <f aca="false">F1503+H1504</f>
        <v>0</v>
      </c>
      <c r="J1504" s="0" t="n">
        <f aca="false">-0.03+Q1504</f>
        <v>-0.03</v>
      </c>
      <c r="K1504" s="0" t="n">
        <f aca="false">-0.1+R1504</f>
        <v>-0.1</v>
      </c>
      <c r="L1504" s="0" t="n">
        <f aca="false">9.82+S1504</f>
        <v>9.82</v>
      </c>
      <c r="M1504" s="0" t="n">
        <v>0</v>
      </c>
      <c r="N1504" s="0" t="n">
        <v>0</v>
      </c>
      <c r="O1504" s="0" t="n">
        <v>0</v>
      </c>
      <c r="P1504" s="0" t="n">
        <v>1</v>
      </c>
    </row>
    <row r="1505" customFormat="false" ht="12.8" hidden="false" customHeight="false" outlineLevel="0" collapsed="false">
      <c r="A1505" s="0" t="n">
        <v>15.03</v>
      </c>
      <c r="B1505" s="0" t="n">
        <v>0</v>
      </c>
      <c r="C1505" s="0" t="n">
        <v>0</v>
      </c>
      <c r="D1505" s="0" t="n">
        <v>0</v>
      </c>
      <c r="E1505" s="0" t="n">
        <f aca="false">E1504+(L1505-$L$2)*(A1505-A1504)</f>
        <v>0</v>
      </c>
      <c r="F1505" s="0" t="n">
        <f aca="false">F1504+E1504*(A1505-A1504)+0.5*(L1505-$L$3)*(A1505-A1504)*(A1505-A1504)</f>
        <v>0</v>
      </c>
      <c r="G1505" s="0" t="n">
        <f aca="false">F1505-F1504</f>
        <v>0</v>
      </c>
      <c r="H1505" s="0" t="n">
        <f aca="false">E1504*0.01+0.5*(L1505-$L$3)*0.0001</f>
        <v>0</v>
      </c>
      <c r="I1505" s="0" t="n">
        <f aca="false">F1504+H1505</f>
        <v>0</v>
      </c>
      <c r="J1505" s="0" t="n">
        <f aca="false">-0.03+Q1505</f>
        <v>-0.03</v>
      </c>
      <c r="K1505" s="0" t="n">
        <f aca="false">-0.1+R1505</f>
        <v>-0.1</v>
      </c>
      <c r="L1505" s="0" t="n">
        <f aca="false">9.82+S1505</f>
        <v>9.82</v>
      </c>
      <c r="M1505" s="0" t="n">
        <v>0</v>
      </c>
      <c r="N1505" s="0" t="n">
        <v>0</v>
      </c>
      <c r="O1505" s="0" t="n">
        <v>0</v>
      </c>
      <c r="P1505" s="0" t="n">
        <v>1</v>
      </c>
    </row>
    <row r="1506" customFormat="false" ht="12.8" hidden="false" customHeight="false" outlineLevel="0" collapsed="false">
      <c r="A1506" s="0" t="n">
        <v>15.04</v>
      </c>
      <c r="B1506" s="0" t="n">
        <v>0</v>
      </c>
      <c r="C1506" s="0" t="n">
        <v>0</v>
      </c>
      <c r="D1506" s="0" t="n">
        <v>0</v>
      </c>
      <c r="E1506" s="0" t="n">
        <f aca="false">E1505+(L1506-$L$2)*(A1506-A1505)</f>
        <v>0</v>
      </c>
      <c r="F1506" s="0" t="n">
        <f aca="false">F1505+E1505*(A1506-A1505)+0.5*(L1506-$L$3)*(A1506-A1505)*(A1506-A1505)</f>
        <v>0</v>
      </c>
      <c r="G1506" s="0" t="n">
        <f aca="false">F1506-F1505</f>
        <v>0</v>
      </c>
      <c r="H1506" s="0" t="n">
        <f aca="false">E1505*0.01+0.5*(L1506-$L$3)*0.0001</f>
        <v>0</v>
      </c>
      <c r="I1506" s="0" t="n">
        <f aca="false">F1505+H1506</f>
        <v>0</v>
      </c>
      <c r="J1506" s="0" t="n">
        <f aca="false">-0.03+Q1506</f>
        <v>-0.03</v>
      </c>
      <c r="K1506" s="0" t="n">
        <f aca="false">-0.1+R1506</f>
        <v>-0.1</v>
      </c>
      <c r="L1506" s="0" t="n">
        <f aca="false">9.82+S1506</f>
        <v>9.82</v>
      </c>
      <c r="M1506" s="0" t="n">
        <v>0</v>
      </c>
      <c r="N1506" s="0" t="n">
        <v>0</v>
      </c>
      <c r="O1506" s="0" t="n">
        <v>0</v>
      </c>
      <c r="P1506" s="0" t="n">
        <v>1</v>
      </c>
    </row>
    <row r="1507" customFormat="false" ht="12.8" hidden="false" customHeight="false" outlineLevel="0" collapsed="false">
      <c r="A1507" s="0" t="n">
        <v>15.05</v>
      </c>
      <c r="B1507" s="0" t="n">
        <v>0</v>
      </c>
      <c r="C1507" s="0" t="n">
        <v>0</v>
      </c>
      <c r="D1507" s="0" t="n">
        <v>0</v>
      </c>
      <c r="E1507" s="0" t="n">
        <f aca="false">E1506+(L1507-$L$2)*(A1507-A1506)</f>
        <v>0</v>
      </c>
      <c r="F1507" s="0" t="n">
        <f aca="false">F1506+E1506*(A1507-A1506)+0.5*(L1507-$L$3)*(A1507-A1506)*(A1507-A1506)</f>
        <v>0</v>
      </c>
      <c r="G1507" s="0" t="n">
        <f aca="false">F1507-F1506</f>
        <v>0</v>
      </c>
      <c r="H1507" s="0" t="n">
        <f aca="false">E1506*0.01+0.5*(L1507-$L$3)*0.0001</f>
        <v>0</v>
      </c>
      <c r="I1507" s="0" t="n">
        <f aca="false">F1506+H1507</f>
        <v>0</v>
      </c>
      <c r="J1507" s="0" t="n">
        <f aca="false">-0.03+Q1507</f>
        <v>-0.03</v>
      </c>
      <c r="K1507" s="0" t="n">
        <f aca="false">-0.1+R1507</f>
        <v>-0.1</v>
      </c>
      <c r="L1507" s="0" t="n">
        <f aca="false">9.82+S1507</f>
        <v>9.82</v>
      </c>
      <c r="M1507" s="0" t="n">
        <v>0</v>
      </c>
      <c r="N1507" s="0" t="n">
        <v>0</v>
      </c>
      <c r="O1507" s="0" t="n">
        <v>0</v>
      </c>
      <c r="P1507" s="0" t="n">
        <v>1</v>
      </c>
    </row>
    <row r="1508" customFormat="false" ht="12.8" hidden="false" customHeight="false" outlineLevel="0" collapsed="false">
      <c r="A1508" s="0" t="n">
        <v>15.06</v>
      </c>
      <c r="B1508" s="0" t="n">
        <v>0</v>
      </c>
      <c r="C1508" s="0" t="n">
        <v>0</v>
      </c>
      <c r="D1508" s="0" t="n">
        <v>0</v>
      </c>
      <c r="E1508" s="0" t="n">
        <f aca="false">E1507+(L1508-$L$2)*(A1508-A1507)</f>
        <v>0</v>
      </c>
      <c r="F1508" s="0" t="n">
        <f aca="false">F1507+E1507*(A1508-A1507)+0.5*(L1508-$L$3)*(A1508-A1507)*(A1508-A1507)</f>
        <v>0</v>
      </c>
      <c r="G1508" s="0" t="n">
        <f aca="false">F1508-F1507</f>
        <v>0</v>
      </c>
      <c r="H1508" s="0" t="n">
        <f aca="false">E1507*0.01+0.5*(L1508-$L$3)*0.0001</f>
        <v>0</v>
      </c>
      <c r="I1508" s="0" t="n">
        <f aca="false">F1507+H1508</f>
        <v>0</v>
      </c>
      <c r="J1508" s="0" t="n">
        <f aca="false">-0.03+Q1508</f>
        <v>-0.03</v>
      </c>
      <c r="K1508" s="0" t="n">
        <f aca="false">-0.1+R1508</f>
        <v>-0.1</v>
      </c>
      <c r="L1508" s="0" t="n">
        <f aca="false">9.82+S1508</f>
        <v>9.82</v>
      </c>
      <c r="M1508" s="0" t="n">
        <v>0</v>
      </c>
      <c r="N1508" s="0" t="n">
        <v>0</v>
      </c>
      <c r="O1508" s="0" t="n">
        <v>0</v>
      </c>
      <c r="P1508" s="0" t="n">
        <v>1</v>
      </c>
    </row>
    <row r="1509" customFormat="false" ht="12.8" hidden="false" customHeight="false" outlineLevel="0" collapsed="false">
      <c r="A1509" s="0" t="n">
        <v>15.07</v>
      </c>
      <c r="B1509" s="0" t="n">
        <v>0</v>
      </c>
      <c r="C1509" s="0" t="n">
        <v>0</v>
      </c>
      <c r="D1509" s="0" t="n">
        <v>0</v>
      </c>
      <c r="E1509" s="0" t="n">
        <f aca="false">E1508+(L1509-$L$2)*(A1509-A1508)</f>
        <v>0</v>
      </c>
      <c r="F1509" s="0" t="n">
        <f aca="false">F1508+E1508*(A1509-A1508)+0.5*(L1509-$L$3)*(A1509-A1508)*(A1509-A1508)</f>
        <v>0</v>
      </c>
      <c r="G1509" s="0" t="n">
        <f aca="false">F1509-F1508</f>
        <v>0</v>
      </c>
      <c r="H1509" s="0" t="n">
        <f aca="false">E1508*0.01+0.5*(L1509-$L$3)*0.0001</f>
        <v>0</v>
      </c>
      <c r="I1509" s="0" t="n">
        <f aca="false">F1508+H1509</f>
        <v>0</v>
      </c>
      <c r="J1509" s="0" t="n">
        <f aca="false">-0.03+Q1509</f>
        <v>-0.03</v>
      </c>
      <c r="K1509" s="0" t="n">
        <f aca="false">-0.1+R1509</f>
        <v>-0.1</v>
      </c>
      <c r="L1509" s="0" t="n">
        <f aca="false">9.82+S1509</f>
        <v>9.82</v>
      </c>
      <c r="M1509" s="0" t="n">
        <v>0</v>
      </c>
      <c r="N1509" s="0" t="n">
        <v>0</v>
      </c>
      <c r="O1509" s="0" t="n">
        <v>0</v>
      </c>
      <c r="P1509" s="0" t="n">
        <v>1</v>
      </c>
    </row>
    <row r="1510" customFormat="false" ht="12.8" hidden="false" customHeight="false" outlineLevel="0" collapsed="false">
      <c r="A1510" s="0" t="n">
        <v>15.08</v>
      </c>
      <c r="B1510" s="0" t="n">
        <v>0</v>
      </c>
      <c r="C1510" s="0" t="n">
        <v>0</v>
      </c>
      <c r="D1510" s="0" t="n">
        <v>0</v>
      </c>
      <c r="E1510" s="0" t="n">
        <f aca="false">E1509+(L1510-$L$2)*(A1510-A1509)</f>
        <v>0</v>
      </c>
      <c r="F1510" s="0" t="n">
        <f aca="false">F1509+E1509*(A1510-A1509)+0.5*(L1510-$L$3)*(A1510-A1509)*(A1510-A1509)</f>
        <v>0</v>
      </c>
      <c r="G1510" s="0" t="n">
        <f aca="false">F1510-F1509</f>
        <v>0</v>
      </c>
      <c r="H1510" s="0" t="n">
        <f aca="false">E1509*0.01+0.5*(L1510-$L$3)*0.0001</f>
        <v>0</v>
      </c>
      <c r="I1510" s="0" t="n">
        <f aca="false">F1509+H1510</f>
        <v>0</v>
      </c>
      <c r="J1510" s="0" t="n">
        <f aca="false">-0.03+Q1510</f>
        <v>-0.03</v>
      </c>
      <c r="K1510" s="0" t="n">
        <f aca="false">-0.1+R1510</f>
        <v>-0.1</v>
      </c>
      <c r="L1510" s="0" t="n">
        <f aca="false">9.82+S1510</f>
        <v>9.82</v>
      </c>
      <c r="M1510" s="0" t="n">
        <v>0</v>
      </c>
      <c r="N1510" s="0" t="n">
        <v>0</v>
      </c>
      <c r="O1510" s="0" t="n">
        <v>0</v>
      </c>
      <c r="P1510" s="0" t="n">
        <v>1</v>
      </c>
    </row>
    <row r="1511" customFormat="false" ht="12.8" hidden="false" customHeight="false" outlineLevel="0" collapsed="false">
      <c r="A1511" s="0" t="n">
        <v>15.09</v>
      </c>
      <c r="B1511" s="0" t="n">
        <v>0</v>
      </c>
      <c r="C1511" s="0" t="n">
        <v>0</v>
      </c>
      <c r="D1511" s="0" t="n">
        <v>0</v>
      </c>
      <c r="E1511" s="0" t="n">
        <f aca="false">E1510+(L1511-$L$2)*(A1511-A1510)</f>
        <v>0</v>
      </c>
      <c r="F1511" s="0" t="n">
        <f aca="false">F1510+E1510*(A1511-A1510)+0.5*(L1511-$L$3)*(A1511-A1510)*(A1511-A1510)</f>
        <v>0</v>
      </c>
      <c r="G1511" s="0" t="n">
        <f aca="false">F1511-F1510</f>
        <v>0</v>
      </c>
      <c r="H1511" s="0" t="n">
        <f aca="false">E1510*0.01+0.5*(L1511-$L$3)*0.0001</f>
        <v>0</v>
      </c>
      <c r="I1511" s="0" t="n">
        <f aca="false">F1510+H1511</f>
        <v>0</v>
      </c>
      <c r="J1511" s="0" t="n">
        <f aca="false">-0.03+Q1511</f>
        <v>-0.03</v>
      </c>
      <c r="K1511" s="0" t="n">
        <f aca="false">-0.1+R1511</f>
        <v>-0.1</v>
      </c>
      <c r="L1511" s="0" t="n">
        <f aca="false">9.82+S1511</f>
        <v>9.82</v>
      </c>
      <c r="M1511" s="0" t="n">
        <v>0</v>
      </c>
      <c r="N1511" s="0" t="n">
        <v>0</v>
      </c>
      <c r="O1511" s="0" t="n">
        <v>0</v>
      </c>
      <c r="P1511" s="0" t="n">
        <v>1</v>
      </c>
    </row>
    <row r="1512" customFormat="false" ht="12.8" hidden="false" customHeight="false" outlineLevel="0" collapsed="false">
      <c r="A1512" s="0" t="n">
        <v>15.1</v>
      </c>
      <c r="B1512" s="0" t="n">
        <v>0</v>
      </c>
      <c r="C1512" s="0" t="n">
        <v>0</v>
      </c>
      <c r="D1512" s="0" t="n">
        <v>0</v>
      </c>
      <c r="E1512" s="0" t="n">
        <f aca="false">E1511+(L1512-$L$2)*(A1512-A1511)</f>
        <v>0</v>
      </c>
      <c r="F1512" s="0" t="n">
        <f aca="false">F1511+E1511*(A1512-A1511)+0.5*(L1512-$L$3)*(A1512-A1511)*(A1512-A1511)</f>
        <v>0</v>
      </c>
      <c r="G1512" s="0" t="n">
        <f aca="false">F1512-F1511</f>
        <v>0</v>
      </c>
      <c r="H1512" s="0" t="n">
        <f aca="false">E1511*0.01+0.5*(L1512-$L$3)*0.0001</f>
        <v>0</v>
      </c>
      <c r="I1512" s="0" t="n">
        <f aca="false">F1511+H1512</f>
        <v>0</v>
      </c>
      <c r="J1512" s="0" t="n">
        <f aca="false">-0.03+Q1512</f>
        <v>-0.03</v>
      </c>
      <c r="K1512" s="0" t="n">
        <f aca="false">-0.1+R1512</f>
        <v>-0.1</v>
      </c>
      <c r="L1512" s="0" t="n">
        <f aca="false">9.82+S1512</f>
        <v>9.82</v>
      </c>
      <c r="M1512" s="0" t="n">
        <v>0</v>
      </c>
      <c r="N1512" s="0" t="n">
        <v>0</v>
      </c>
      <c r="O1512" s="0" t="n">
        <v>0</v>
      </c>
      <c r="P1512" s="0" t="n">
        <v>1</v>
      </c>
    </row>
    <row r="1513" customFormat="false" ht="12.8" hidden="false" customHeight="false" outlineLevel="0" collapsed="false">
      <c r="A1513" s="0" t="n">
        <v>15.11</v>
      </c>
      <c r="B1513" s="0" t="n">
        <v>0</v>
      </c>
      <c r="C1513" s="0" t="n">
        <v>0</v>
      </c>
      <c r="D1513" s="0" t="n">
        <v>0</v>
      </c>
      <c r="E1513" s="0" t="n">
        <f aca="false">E1512+(L1513-$L$2)*(A1513-A1512)</f>
        <v>0</v>
      </c>
      <c r="F1513" s="0" t="n">
        <f aca="false">F1512+E1512*(A1513-A1512)+0.5*(L1513-$L$3)*(A1513-A1512)*(A1513-A1512)</f>
        <v>0</v>
      </c>
      <c r="G1513" s="0" t="n">
        <f aca="false">F1513-F1512</f>
        <v>0</v>
      </c>
      <c r="H1513" s="0" t="n">
        <f aca="false">E1512*0.01+0.5*(L1513-$L$3)*0.0001</f>
        <v>0</v>
      </c>
      <c r="I1513" s="0" t="n">
        <f aca="false">F1512+H1513</f>
        <v>0</v>
      </c>
      <c r="J1513" s="0" t="n">
        <f aca="false">-0.03+Q1513</f>
        <v>-0.03</v>
      </c>
      <c r="K1513" s="0" t="n">
        <f aca="false">-0.1+R1513</f>
        <v>-0.1</v>
      </c>
      <c r="L1513" s="0" t="n">
        <f aca="false">9.82+S1513</f>
        <v>9.82</v>
      </c>
      <c r="M1513" s="0" t="n">
        <v>0</v>
      </c>
      <c r="N1513" s="0" t="n">
        <v>0</v>
      </c>
      <c r="O1513" s="0" t="n">
        <v>0</v>
      </c>
      <c r="P1513" s="0" t="n">
        <v>1</v>
      </c>
    </row>
    <row r="1514" customFormat="false" ht="12.8" hidden="false" customHeight="false" outlineLevel="0" collapsed="false">
      <c r="A1514" s="0" t="n">
        <v>15.12</v>
      </c>
      <c r="B1514" s="0" t="n">
        <v>0</v>
      </c>
      <c r="C1514" s="0" t="n">
        <v>0</v>
      </c>
      <c r="D1514" s="0" t="n">
        <v>0</v>
      </c>
      <c r="E1514" s="0" t="n">
        <f aca="false">E1513+(L1514-$L$2)*(A1514-A1513)</f>
        <v>0</v>
      </c>
      <c r="F1514" s="0" t="n">
        <f aca="false">F1513+E1513*(A1514-A1513)+0.5*(L1514-$L$3)*(A1514-A1513)*(A1514-A1513)</f>
        <v>0</v>
      </c>
      <c r="G1514" s="0" t="n">
        <f aca="false">F1514-F1513</f>
        <v>0</v>
      </c>
      <c r="H1514" s="0" t="n">
        <f aca="false">E1513*0.01+0.5*(L1514-$L$3)*0.0001</f>
        <v>0</v>
      </c>
      <c r="I1514" s="0" t="n">
        <f aca="false">F1513+H1514</f>
        <v>0</v>
      </c>
      <c r="J1514" s="0" t="n">
        <f aca="false">-0.03+Q1514</f>
        <v>-0.03</v>
      </c>
      <c r="K1514" s="0" t="n">
        <f aca="false">-0.1+R1514</f>
        <v>-0.1</v>
      </c>
      <c r="L1514" s="0" t="n">
        <f aca="false">9.82+S1514</f>
        <v>9.82</v>
      </c>
      <c r="M1514" s="0" t="n">
        <v>0</v>
      </c>
      <c r="N1514" s="0" t="n">
        <v>0</v>
      </c>
      <c r="O1514" s="0" t="n">
        <v>0</v>
      </c>
      <c r="P1514" s="0" t="n">
        <v>1</v>
      </c>
    </row>
    <row r="1515" customFormat="false" ht="12.8" hidden="false" customHeight="false" outlineLevel="0" collapsed="false">
      <c r="A1515" s="0" t="n">
        <v>15.13</v>
      </c>
      <c r="B1515" s="0" t="n">
        <v>0</v>
      </c>
      <c r="C1515" s="0" t="n">
        <v>0</v>
      </c>
      <c r="D1515" s="0" t="n">
        <v>0</v>
      </c>
      <c r="E1515" s="0" t="n">
        <f aca="false">E1514+(L1515-$L$2)*(A1515-A1514)</f>
        <v>0</v>
      </c>
      <c r="F1515" s="0" t="n">
        <f aca="false">F1514+E1514*(A1515-A1514)+0.5*(L1515-$L$3)*(A1515-A1514)*(A1515-A1514)</f>
        <v>0</v>
      </c>
      <c r="G1515" s="0" t="n">
        <f aca="false">F1515-F1514</f>
        <v>0</v>
      </c>
      <c r="H1515" s="0" t="n">
        <f aca="false">E1514*0.01+0.5*(L1515-$L$3)*0.0001</f>
        <v>0</v>
      </c>
      <c r="I1515" s="0" t="n">
        <f aca="false">F1514+H1515</f>
        <v>0</v>
      </c>
      <c r="J1515" s="0" t="n">
        <f aca="false">-0.03+Q1515</f>
        <v>-0.03</v>
      </c>
      <c r="K1515" s="0" t="n">
        <f aca="false">-0.1+R1515</f>
        <v>-0.1</v>
      </c>
      <c r="L1515" s="0" t="n">
        <f aca="false">9.82+S1515</f>
        <v>9.82</v>
      </c>
      <c r="M1515" s="0" t="n">
        <v>0</v>
      </c>
      <c r="N1515" s="0" t="n">
        <v>0</v>
      </c>
      <c r="O1515" s="0" t="n">
        <v>0</v>
      </c>
      <c r="P1515" s="0" t="n">
        <v>1</v>
      </c>
    </row>
    <row r="1516" customFormat="false" ht="12.8" hidden="false" customHeight="false" outlineLevel="0" collapsed="false">
      <c r="A1516" s="0" t="n">
        <v>15.14</v>
      </c>
      <c r="B1516" s="0" t="n">
        <v>0</v>
      </c>
      <c r="C1516" s="0" t="n">
        <v>0</v>
      </c>
      <c r="D1516" s="0" t="n">
        <v>0</v>
      </c>
      <c r="E1516" s="0" t="n">
        <f aca="false">E1515+(L1516-$L$2)*(A1516-A1515)</f>
        <v>0</v>
      </c>
      <c r="F1516" s="0" t="n">
        <f aca="false">F1515+E1515*(A1516-A1515)+0.5*(L1516-$L$3)*(A1516-A1515)*(A1516-A1515)</f>
        <v>0</v>
      </c>
      <c r="G1516" s="0" t="n">
        <f aca="false">F1516-F1515</f>
        <v>0</v>
      </c>
      <c r="H1516" s="0" t="n">
        <f aca="false">E1515*0.01+0.5*(L1516-$L$3)*0.0001</f>
        <v>0</v>
      </c>
      <c r="I1516" s="0" t="n">
        <f aca="false">F1515+H1516</f>
        <v>0</v>
      </c>
      <c r="J1516" s="0" t="n">
        <f aca="false">-0.03+Q1516</f>
        <v>-0.03</v>
      </c>
      <c r="K1516" s="0" t="n">
        <f aca="false">-0.1+R1516</f>
        <v>-0.1</v>
      </c>
      <c r="L1516" s="0" t="n">
        <f aca="false">9.82+S1516</f>
        <v>9.82</v>
      </c>
      <c r="M1516" s="0" t="n">
        <v>0</v>
      </c>
      <c r="N1516" s="0" t="n">
        <v>0</v>
      </c>
      <c r="O1516" s="0" t="n">
        <v>0</v>
      </c>
      <c r="P1516" s="0" t="n">
        <v>1</v>
      </c>
    </row>
    <row r="1517" customFormat="false" ht="12.8" hidden="false" customHeight="false" outlineLevel="0" collapsed="false">
      <c r="A1517" s="0" t="n">
        <v>15.15</v>
      </c>
      <c r="B1517" s="0" t="n">
        <v>0</v>
      </c>
      <c r="C1517" s="0" t="n">
        <v>0</v>
      </c>
      <c r="D1517" s="0" t="n">
        <v>0</v>
      </c>
      <c r="E1517" s="0" t="n">
        <f aca="false">E1516+(L1517-$L$2)*(A1517-A1516)</f>
        <v>0</v>
      </c>
      <c r="F1517" s="0" t="n">
        <f aca="false">F1516+E1516*(A1517-A1516)+0.5*(L1517-$L$3)*(A1517-A1516)*(A1517-A1516)</f>
        <v>0</v>
      </c>
      <c r="G1517" s="0" t="n">
        <f aca="false">F1517-F1516</f>
        <v>0</v>
      </c>
      <c r="H1517" s="0" t="n">
        <f aca="false">E1516*0.01+0.5*(L1517-$L$3)*0.0001</f>
        <v>0</v>
      </c>
      <c r="I1517" s="0" t="n">
        <f aca="false">F1516+H1517</f>
        <v>0</v>
      </c>
      <c r="J1517" s="0" t="n">
        <f aca="false">-0.03+Q1517</f>
        <v>-0.03</v>
      </c>
      <c r="K1517" s="0" t="n">
        <f aca="false">-0.1+R1517</f>
        <v>-0.1</v>
      </c>
      <c r="L1517" s="0" t="n">
        <f aca="false">9.82+S1517</f>
        <v>9.82</v>
      </c>
      <c r="M1517" s="0" t="n">
        <v>0</v>
      </c>
      <c r="N1517" s="0" t="n">
        <v>0</v>
      </c>
      <c r="O1517" s="0" t="n">
        <v>0</v>
      </c>
      <c r="P1517" s="0" t="n">
        <v>1</v>
      </c>
    </row>
    <row r="1518" customFormat="false" ht="12.8" hidden="false" customHeight="false" outlineLevel="0" collapsed="false">
      <c r="A1518" s="0" t="n">
        <v>15.16</v>
      </c>
      <c r="B1518" s="0" t="n">
        <v>0</v>
      </c>
      <c r="C1518" s="0" t="n">
        <v>0</v>
      </c>
      <c r="D1518" s="0" t="n">
        <v>0</v>
      </c>
      <c r="E1518" s="0" t="n">
        <f aca="false">E1517+(L1518-$L$2)*(A1518-A1517)</f>
        <v>0</v>
      </c>
      <c r="F1518" s="0" t="n">
        <f aca="false">F1517+E1517*(A1518-A1517)+0.5*(L1518-$L$3)*(A1518-A1517)*(A1518-A1517)</f>
        <v>0</v>
      </c>
      <c r="G1518" s="0" t="n">
        <f aca="false">F1518-F1517</f>
        <v>0</v>
      </c>
      <c r="H1518" s="0" t="n">
        <f aca="false">E1517*0.01+0.5*(L1518-$L$3)*0.0001</f>
        <v>0</v>
      </c>
      <c r="I1518" s="0" t="n">
        <f aca="false">F1517+H1518</f>
        <v>0</v>
      </c>
      <c r="J1518" s="0" t="n">
        <f aca="false">-0.03+Q1518</f>
        <v>-0.03</v>
      </c>
      <c r="K1518" s="0" t="n">
        <f aca="false">-0.1+R1518</f>
        <v>-0.1</v>
      </c>
      <c r="L1518" s="0" t="n">
        <f aca="false">9.82+S1518</f>
        <v>9.82</v>
      </c>
      <c r="M1518" s="0" t="n">
        <v>0</v>
      </c>
      <c r="N1518" s="0" t="n">
        <v>0</v>
      </c>
      <c r="O1518" s="0" t="n">
        <v>0</v>
      </c>
      <c r="P1518" s="0" t="n">
        <v>1</v>
      </c>
    </row>
    <row r="1519" customFormat="false" ht="12.8" hidden="false" customHeight="false" outlineLevel="0" collapsed="false">
      <c r="A1519" s="0" t="n">
        <v>15.17</v>
      </c>
      <c r="B1519" s="0" t="n">
        <v>0</v>
      </c>
      <c r="C1519" s="0" t="n">
        <v>0</v>
      </c>
      <c r="D1519" s="0" t="n">
        <v>0</v>
      </c>
      <c r="E1519" s="0" t="n">
        <f aca="false">E1518+(L1519-$L$2)*(A1519-A1518)</f>
        <v>0</v>
      </c>
      <c r="F1519" s="0" t="n">
        <f aca="false">F1518+E1518*(A1519-A1518)+0.5*(L1519-$L$3)*(A1519-A1518)*(A1519-A1518)</f>
        <v>0</v>
      </c>
      <c r="G1519" s="0" t="n">
        <f aca="false">F1519-F1518</f>
        <v>0</v>
      </c>
      <c r="H1519" s="0" t="n">
        <f aca="false">E1518*0.01+0.5*(L1519-$L$3)*0.0001</f>
        <v>0</v>
      </c>
      <c r="I1519" s="0" t="n">
        <f aca="false">F1518+H1519</f>
        <v>0</v>
      </c>
      <c r="J1519" s="0" t="n">
        <f aca="false">-0.03+Q1519</f>
        <v>-0.03</v>
      </c>
      <c r="K1519" s="0" t="n">
        <f aca="false">-0.1+R1519</f>
        <v>-0.1</v>
      </c>
      <c r="L1519" s="0" t="n">
        <f aca="false">9.82+S1519</f>
        <v>9.82</v>
      </c>
      <c r="M1519" s="0" t="n">
        <v>0</v>
      </c>
      <c r="N1519" s="0" t="n">
        <v>0</v>
      </c>
      <c r="O1519" s="0" t="n">
        <v>0</v>
      </c>
      <c r="P1519" s="0" t="n">
        <v>1</v>
      </c>
    </row>
    <row r="1520" customFormat="false" ht="12.8" hidden="false" customHeight="false" outlineLevel="0" collapsed="false">
      <c r="A1520" s="0" t="n">
        <v>15.18</v>
      </c>
      <c r="B1520" s="0" t="n">
        <v>0</v>
      </c>
      <c r="C1520" s="0" t="n">
        <v>0</v>
      </c>
      <c r="D1520" s="0" t="n">
        <v>0</v>
      </c>
      <c r="E1520" s="0" t="n">
        <f aca="false">E1519+(L1520-$L$2)*(A1520-A1519)</f>
        <v>0</v>
      </c>
      <c r="F1520" s="0" t="n">
        <f aca="false">F1519+E1519*(A1520-A1519)+0.5*(L1520-$L$3)*(A1520-A1519)*(A1520-A1519)</f>
        <v>0</v>
      </c>
      <c r="G1520" s="0" t="n">
        <f aca="false">F1520-F1519</f>
        <v>0</v>
      </c>
      <c r="H1520" s="0" t="n">
        <f aca="false">E1519*0.01+0.5*(L1520-$L$3)*0.0001</f>
        <v>0</v>
      </c>
      <c r="I1520" s="0" t="n">
        <f aca="false">F1519+H1520</f>
        <v>0</v>
      </c>
      <c r="J1520" s="0" t="n">
        <f aca="false">-0.03+Q1520</f>
        <v>-0.03</v>
      </c>
      <c r="K1520" s="0" t="n">
        <f aca="false">-0.1+R1520</f>
        <v>-0.1</v>
      </c>
      <c r="L1520" s="0" t="n">
        <f aca="false">9.82+S1520</f>
        <v>9.82</v>
      </c>
      <c r="M1520" s="0" t="n">
        <v>0</v>
      </c>
      <c r="N1520" s="0" t="n">
        <v>0</v>
      </c>
      <c r="O1520" s="0" t="n">
        <v>0</v>
      </c>
      <c r="P1520" s="0" t="n">
        <v>1</v>
      </c>
    </row>
    <row r="1521" customFormat="false" ht="12.8" hidden="false" customHeight="false" outlineLevel="0" collapsed="false">
      <c r="A1521" s="0" t="n">
        <v>15.19</v>
      </c>
      <c r="B1521" s="0" t="n">
        <v>0</v>
      </c>
      <c r="C1521" s="0" t="n">
        <v>0</v>
      </c>
      <c r="D1521" s="0" t="n">
        <v>0</v>
      </c>
      <c r="E1521" s="0" t="n">
        <f aca="false">E1520+(L1521-$L$2)*(A1521-A1520)</f>
        <v>0</v>
      </c>
      <c r="F1521" s="0" t="n">
        <f aca="false">F1520+E1520*(A1521-A1520)+0.5*(L1521-$L$3)*(A1521-A1520)*(A1521-A1520)</f>
        <v>0</v>
      </c>
      <c r="G1521" s="0" t="n">
        <f aca="false">F1521-F1520</f>
        <v>0</v>
      </c>
      <c r="H1521" s="0" t="n">
        <f aca="false">E1520*0.01+0.5*(L1521-$L$3)*0.0001</f>
        <v>0</v>
      </c>
      <c r="I1521" s="0" t="n">
        <f aca="false">F1520+H1521</f>
        <v>0</v>
      </c>
      <c r="J1521" s="0" t="n">
        <f aca="false">-0.03+Q1521</f>
        <v>-0.03</v>
      </c>
      <c r="K1521" s="0" t="n">
        <f aca="false">-0.1+R1521</f>
        <v>-0.1</v>
      </c>
      <c r="L1521" s="0" t="n">
        <f aca="false">9.82+S1521</f>
        <v>9.82</v>
      </c>
      <c r="M1521" s="0" t="n">
        <v>0</v>
      </c>
      <c r="N1521" s="0" t="n">
        <v>0</v>
      </c>
      <c r="O1521" s="0" t="n">
        <v>0</v>
      </c>
      <c r="P1521" s="0" t="n">
        <v>1</v>
      </c>
    </row>
    <row r="1522" customFormat="false" ht="12.8" hidden="false" customHeight="false" outlineLevel="0" collapsed="false">
      <c r="A1522" s="0" t="n">
        <v>15.2</v>
      </c>
      <c r="B1522" s="0" t="n">
        <v>0</v>
      </c>
      <c r="C1522" s="0" t="n">
        <v>0</v>
      </c>
      <c r="D1522" s="0" t="n">
        <v>0</v>
      </c>
      <c r="E1522" s="0" t="n">
        <f aca="false">E1521+(L1522-$L$2)*(A1522-A1521)</f>
        <v>0</v>
      </c>
      <c r="F1522" s="0" t="n">
        <f aca="false">F1521+E1521*(A1522-A1521)+0.5*(L1522-$L$3)*(A1522-A1521)*(A1522-A1521)</f>
        <v>0</v>
      </c>
      <c r="G1522" s="0" t="n">
        <f aca="false">F1522-F1521</f>
        <v>0</v>
      </c>
      <c r="H1522" s="0" t="n">
        <f aca="false">E1521*0.01+0.5*(L1522-$L$3)*0.0001</f>
        <v>0</v>
      </c>
      <c r="I1522" s="0" t="n">
        <f aca="false">F1521+H1522</f>
        <v>0</v>
      </c>
      <c r="J1522" s="0" t="n">
        <f aca="false">-0.03+Q1522</f>
        <v>-0.03</v>
      </c>
      <c r="K1522" s="0" t="n">
        <f aca="false">-0.1+R1522</f>
        <v>-0.1</v>
      </c>
      <c r="L1522" s="0" t="n">
        <f aca="false">9.82+S1522</f>
        <v>9.82</v>
      </c>
      <c r="M1522" s="0" t="n">
        <v>0</v>
      </c>
      <c r="N1522" s="0" t="n">
        <v>0</v>
      </c>
      <c r="O1522" s="0" t="n">
        <v>0</v>
      </c>
      <c r="P1522" s="0" t="n">
        <v>1</v>
      </c>
    </row>
    <row r="1523" customFormat="false" ht="12.8" hidden="false" customHeight="false" outlineLevel="0" collapsed="false">
      <c r="A1523" s="0" t="n">
        <v>15.21</v>
      </c>
      <c r="B1523" s="0" t="n">
        <v>0</v>
      </c>
      <c r="C1523" s="0" t="n">
        <v>0</v>
      </c>
      <c r="D1523" s="0" t="n">
        <v>0</v>
      </c>
      <c r="E1523" s="0" t="n">
        <f aca="false">E1522+(L1523-$L$2)*(A1523-A1522)</f>
        <v>0</v>
      </c>
      <c r="F1523" s="0" t="n">
        <f aca="false">F1522+E1522*(A1523-A1522)+0.5*(L1523-$L$3)*(A1523-A1522)*(A1523-A1522)</f>
        <v>0</v>
      </c>
      <c r="G1523" s="0" t="n">
        <f aca="false">F1523-F1522</f>
        <v>0</v>
      </c>
      <c r="H1523" s="0" t="n">
        <f aca="false">E1522*0.01+0.5*(L1523-$L$3)*0.0001</f>
        <v>0</v>
      </c>
      <c r="I1523" s="0" t="n">
        <f aca="false">F1522+H1523</f>
        <v>0</v>
      </c>
      <c r="J1523" s="0" t="n">
        <f aca="false">-0.03+Q1523</f>
        <v>-0.03</v>
      </c>
      <c r="K1523" s="0" t="n">
        <f aca="false">-0.1+R1523</f>
        <v>-0.1</v>
      </c>
      <c r="L1523" s="0" t="n">
        <f aca="false">9.82+S1523</f>
        <v>9.82</v>
      </c>
      <c r="M1523" s="0" t="n">
        <v>0</v>
      </c>
      <c r="N1523" s="0" t="n">
        <v>0</v>
      </c>
      <c r="O1523" s="0" t="n">
        <v>0</v>
      </c>
      <c r="P1523" s="0" t="n">
        <v>1</v>
      </c>
    </row>
    <row r="1524" customFormat="false" ht="12.8" hidden="false" customHeight="false" outlineLevel="0" collapsed="false">
      <c r="A1524" s="0" t="n">
        <v>15.22</v>
      </c>
      <c r="B1524" s="0" t="n">
        <v>0</v>
      </c>
      <c r="C1524" s="0" t="n">
        <v>0</v>
      </c>
      <c r="D1524" s="0" t="n">
        <v>0</v>
      </c>
      <c r="E1524" s="0" t="n">
        <f aca="false">E1523+(L1524-$L$2)*(A1524-A1523)</f>
        <v>0</v>
      </c>
      <c r="F1524" s="0" t="n">
        <f aca="false">F1523+E1523*(A1524-A1523)+0.5*(L1524-$L$3)*(A1524-A1523)*(A1524-A1523)</f>
        <v>0</v>
      </c>
      <c r="G1524" s="0" t="n">
        <f aca="false">F1524-F1523</f>
        <v>0</v>
      </c>
      <c r="H1524" s="0" t="n">
        <f aca="false">E1523*0.01+0.5*(L1524-$L$3)*0.0001</f>
        <v>0</v>
      </c>
      <c r="I1524" s="0" t="n">
        <f aca="false">F1523+H1524</f>
        <v>0</v>
      </c>
      <c r="J1524" s="0" t="n">
        <f aca="false">-0.03+Q1524</f>
        <v>-0.03</v>
      </c>
      <c r="K1524" s="0" t="n">
        <f aca="false">-0.1+R1524</f>
        <v>-0.1</v>
      </c>
      <c r="L1524" s="0" t="n">
        <f aca="false">9.82+S1524</f>
        <v>9.82</v>
      </c>
      <c r="M1524" s="0" t="n">
        <v>0</v>
      </c>
      <c r="N1524" s="0" t="n">
        <v>0</v>
      </c>
      <c r="O1524" s="0" t="n">
        <v>0</v>
      </c>
      <c r="P1524" s="0" t="n">
        <v>1</v>
      </c>
    </row>
    <row r="1525" customFormat="false" ht="12.8" hidden="false" customHeight="false" outlineLevel="0" collapsed="false">
      <c r="A1525" s="0" t="n">
        <v>15.23</v>
      </c>
      <c r="B1525" s="0" t="n">
        <v>0</v>
      </c>
      <c r="C1525" s="0" t="n">
        <v>0</v>
      </c>
      <c r="D1525" s="0" t="n">
        <v>0</v>
      </c>
      <c r="E1525" s="0" t="n">
        <f aca="false">E1524+(L1525-$L$2)*(A1525-A1524)</f>
        <v>0</v>
      </c>
      <c r="F1525" s="0" t="n">
        <f aca="false">F1524+E1524*(A1525-A1524)+0.5*(L1525-$L$3)*(A1525-A1524)*(A1525-A1524)</f>
        <v>0</v>
      </c>
      <c r="G1525" s="0" t="n">
        <f aca="false">F1525-F1524</f>
        <v>0</v>
      </c>
      <c r="H1525" s="0" t="n">
        <f aca="false">E1524*0.01+0.5*(L1525-$L$3)*0.0001</f>
        <v>0</v>
      </c>
      <c r="I1525" s="0" t="n">
        <f aca="false">F1524+H1525</f>
        <v>0</v>
      </c>
      <c r="J1525" s="0" t="n">
        <f aca="false">-0.03+Q1525</f>
        <v>-0.03</v>
      </c>
      <c r="K1525" s="0" t="n">
        <f aca="false">-0.1+R1525</f>
        <v>-0.1</v>
      </c>
      <c r="L1525" s="0" t="n">
        <f aca="false">9.82+S1525</f>
        <v>9.82</v>
      </c>
      <c r="M1525" s="0" t="n">
        <v>0</v>
      </c>
      <c r="N1525" s="0" t="n">
        <v>0</v>
      </c>
      <c r="O1525" s="0" t="n">
        <v>0</v>
      </c>
      <c r="P1525" s="0" t="n">
        <v>1</v>
      </c>
    </row>
    <row r="1526" customFormat="false" ht="12.8" hidden="false" customHeight="false" outlineLevel="0" collapsed="false">
      <c r="A1526" s="0" t="n">
        <v>15.24</v>
      </c>
      <c r="B1526" s="0" t="n">
        <v>0</v>
      </c>
      <c r="C1526" s="0" t="n">
        <v>0</v>
      </c>
      <c r="D1526" s="0" t="n">
        <v>0</v>
      </c>
      <c r="E1526" s="0" t="n">
        <f aca="false">E1525+(L1526-$L$2)*(A1526-A1525)</f>
        <v>0</v>
      </c>
      <c r="F1526" s="0" t="n">
        <f aca="false">F1525+E1525*(A1526-A1525)+0.5*(L1526-$L$3)*(A1526-A1525)*(A1526-A1525)</f>
        <v>0</v>
      </c>
      <c r="G1526" s="0" t="n">
        <f aca="false">F1526-F1525</f>
        <v>0</v>
      </c>
      <c r="H1526" s="0" t="n">
        <f aca="false">E1525*0.01+0.5*(L1526-$L$3)*0.0001</f>
        <v>0</v>
      </c>
      <c r="I1526" s="0" t="n">
        <f aca="false">F1525+H1526</f>
        <v>0</v>
      </c>
      <c r="J1526" s="0" t="n">
        <f aca="false">-0.03+Q1526</f>
        <v>-0.03</v>
      </c>
      <c r="K1526" s="0" t="n">
        <f aca="false">-0.1+R1526</f>
        <v>-0.1</v>
      </c>
      <c r="L1526" s="0" t="n">
        <f aca="false">9.82+S1526</f>
        <v>9.82</v>
      </c>
      <c r="M1526" s="0" t="n">
        <v>0</v>
      </c>
      <c r="N1526" s="0" t="n">
        <v>0</v>
      </c>
      <c r="O1526" s="0" t="n">
        <v>0</v>
      </c>
      <c r="P1526" s="0" t="n">
        <v>1</v>
      </c>
    </row>
    <row r="1527" customFormat="false" ht="12.8" hidden="false" customHeight="false" outlineLevel="0" collapsed="false">
      <c r="A1527" s="0" t="n">
        <v>15.25</v>
      </c>
      <c r="B1527" s="0" t="n">
        <v>0</v>
      </c>
      <c r="C1527" s="0" t="n">
        <v>0</v>
      </c>
      <c r="D1527" s="0" t="n">
        <v>0</v>
      </c>
      <c r="E1527" s="0" t="n">
        <f aca="false">E1526+(L1527-$L$2)*(A1527-A1526)</f>
        <v>0</v>
      </c>
      <c r="F1527" s="0" t="n">
        <f aca="false">F1526+E1526*(A1527-A1526)+0.5*(L1527-$L$3)*(A1527-A1526)*(A1527-A1526)</f>
        <v>0</v>
      </c>
      <c r="G1527" s="0" t="n">
        <f aca="false">F1527-F1526</f>
        <v>0</v>
      </c>
      <c r="H1527" s="0" t="n">
        <f aca="false">E1526*0.01+0.5*(L1527-$L$3)*0.0001</f>
        <v>0</v>
      </c>
      <c r="I1527" s="0" t="n">
        <f aca="false">F1526+H1527</f>
        <v>0</v>
      </c>
      <c r="J1527" s="0" t="n">
        <f aca="false">-0.03+Q1527</f>
        <v>-0.03</v>
      </c>
      <c r="K1527" s="0" t="n">
        <f aca="false">-0.1+R1527</f>
        <v>-0.1</v>
      </c>
      <c r="L1527" s="0" t="n">
        <f aca="false">9.82+S1527</f>
        <v>9.82</v>
      </c>
      <c r="M1527" s="0" t="n">
        <v>0</v>
      </c>
      <c r="N1527" s="0" t="n">
        <v>0</v>
      </c>
      <c r="O1527" s="0" t="n">
        <v>0</v>
      </c>
      <c r="P1527" s="0" t="n">
        <v>1</v>
      </c>
    </row>
    <row r="1528" customFormat="false" ht="12.8" hidden="false" customHeight="false" outlineLevel="0" collapsed="false">
      <c r="A1528" s="0" t="n">
        <v>15.26</v>
      </c>
      <c r="B1528" s="0" t="n">
        <v>0</v>
      </c>
      <c r="C1528" s="0" t="n">
        <v>0</v>
      </c>
      <c r="D1528" s="0" t="n">
        <v>0</v>
      </c>
      <c r="E1528" s="0" t="n">
        <f aca="false">E1527+(L1528-$L$2)*(A1528-A1527)</f>
        <v>0</v>
      </c>
      <c r="F1528" s="0" t="n">
        <f aca="false">F1527+E1527*(A1528-A1527)+0.5*(L1528-$L$3)*(A1528-A1527)*(A1528-A1527)</f>
        <v>0</v>
      </c>
      <c r="G1528" s="0" t="n">
        <f aca="false">F1528-F1527</f>
        <v>0</v>
      </c>
      <c r="H1528" s="0" t="n">
        <f aca="false">E1527*0.01+0.5*(L1528-$L$3)*0.0001</f>
        <v>0</v>
      </c>
      <c r="I1528" s="0" t="n">
        <f aca="false">F1527+H1528</f>
        <v>0</v>
      </c>
      <c r="J1528" s="0" t="n">
        <f aca="false">-0.03+Q1528</f>
        <v>-0.03</v>
      </c>
      <c r="K1528" s="0" t="n">
        <f aca="false">-0.1+R1528</f>
        <v>-0.1</v>
      </c>
      <c r="L1528" s="0" t="n">
        <f aca="false">9.82+S1528</f>
        <v>9.82</v>
      </c>
      <c r="M1528" s="0" t="n">
        <v>0</v>
      </c>
      <c r="N1528" s="0" t="n">
        <v>0</v>
      </c>
      <c r="O1528" s="0" t="n">
        <v>0</v>
      </c>
      <c r="P1528" s="0" t="n">
        <v>1</v>
      </c>
    </row>
    <row r="1529" customFormat="false" ht="12.8" hidden="false" customHeight="false" outlineLevel="0" collapsed="false">
      <c r="A1529" s="0" t="n">
        <v>15.27</v>
      </c>
      <c r="B1529" s="0" t="n">
        <v>0</v>
      </c>
      <c r="C1529" s="0" t="n">
        <v>0</v>
      </c>
      <c r="D1529" s="0" t="n">
        <v>0</v>
      </c>
      <c r="E1529" s="0" t="n">
        <f aca="false">E1528+(L1529-$L$2)*(A1529-A1528)</f>
        <v>0</v>
      </c>
      <c r="F1529" s="0" t="n">
        <f aca="false">F1528+E1528*(A1529-A1528)+0.5*(L1529-$L$3)*(A1529-A1528)*(A1529-A1528)</f>
        <v>0</v>
      </c>
      <c r="G1529" s="0" t="n">
        <f aca="false">F1529-F1528</f>
        <v>0</v>
      </c>
      <c r="H1529" s="0" t="n">
        <f aca="false">E1528*0.01+0.5*(L1529-$L$3)*0.0001</f>
        <v>0</v>
      </c>
      <c r="I1529" s="0" t="n">
        <f aca="false">F1528+H1529</f>
        <v>0</v>
      </c>
      <c r="J1529" s="0" t="n">
        <f aca="false">-0.03+Q1529</f>
        <v>-0.03</v>
      </c>
      <c r="K1529" s="0" t="n">
        <f aca="false">-0.1+R1529</f>
        <v>-0.1</v>
      </c>
      <c r="L1529" s="0" t="n">
        <f aca="false">9.82+S1529</f>
        <v>9.82</v>
      </c>
      <c r="M1529" s="0" t="n">
        <v>0</v>
      </c>
      <c r="N1529" s="0" t="n">
        <v>0</v>
      </c>
      <c r="O1529" s="0" t="n">
        <v>0</v>
      </c>
      <c r="P1529" s="0" t="n">
        <v>1</v>
      </c>
    </row>
    <row r="1530" customFormat="false" ht="12.8" hidden="false" customHeight="false" outlineLevel="0" collapsed="false">
      <c r="A1530" s="0" t="n">
        <v>15.28</v>
      </c>
      <c r="B1530" s="0" t="n">
        <v>0</v>
      </c>
      <c r="C1530" s="0" t="n">
        <v>0</v>
      </c>
      <c r="D1530" s="0" t="n">
        <v>0</v>
      </c>
      <c r="E1530" s="0" t="n">
        <f aca="false">E1529+(L1530-$L$2)*(A1530-A1529)</f>
        <v>0</v>
      </c>
      <c r="F1530" s="0" t="n">
        <f aca="false">F1529+E1529*(A1530-A1529)+0.5*(L1530-$L$3)*(A1530-A1529)*(A1530-A1529)</f>
        <v>0</v>
      </c>
      <c r="G1530" s="0" t="n">
        <f aca="false">F1530-F1529</f>
        <v>0</v>
      </c>
      <c r="H1530" s="0" t="n">
        <f aca="false">E1529*0.01+0.5*(L1530-$L$3)*0.0001</f>
        <v>0</v>
      </c>
      <c r="I1530" s="0" t="n">
        <f aca="false">F1529+H1530</f>
        <v>0</v>
      </c>
      <c r="J1530" s="0" t="n">
        <f aca="false">-0.03+Q1530</f>
        <v>-0.03</v>
      </c>
      <c r="K1530" s="0" t="n">
        <f aca="false">-0.1+R1530</f>
        <v>-0.1</v>
      </c>
      <c r="L1530" s="0" t="n">
        <f aca="false">9.82+S1530</f>
        <v>9.82</v>
      </c>
      <c r="M1530" s="0" t="n">
        <v>0</v>
      </c>
      <c r="N1530" s="0" t="n">
        <v>0</v>
      </c>
      <c r="O1530" s="0" t="n">
        <v>0</v>
      </c>
      <c r="P1530" s="0" t="n">
        <v>1</v>
      </c>
    </row>
    <row r="1531" customFormat="false" ht="12.8" hidden="false" customHeight="false" outlineLevel="0" collapsed="false">
      <c r="A1531" s="0" t="n">
        <v>15.29</v>
      </c>
      <c r="B1531" s="0" t="n">
        <v>0</v>
      </c>
      <c r="C1531" s="0" t="n">
        <v>0</v>
      </c>
      <c r="D1531" s="0" t="n">
        <v>0</v>
      </c>
      <c r="E1531" s="0" t="n">
        <f aca="false">E1530+(L1531-$L$2)*(A1531-A1530)</f>
        <v>0</v>
      </c>
      <c r="F1531" s="0" t="n">
        <f aca="false">F1530+E1530*(A1531-A1530)+0.5*(L1531-$L$3)*(A1531-A1530)*(A1531-A1530)</f>
        <v>0</v>
      </c>
      <c r="G1531" s="0" t="n">
        <f aca="false">F1531-F1530</f>
        <v>0</v>
      </c>
      <c r="H1531" s="0" t="n">
        <f aca="false">E1530*0.01+0.5*(L1531-$L$3)*0.0001</f>
        <v>0</v>
      </c>
      <c r="I1531" s="0" t="n">
        <f aca="false">F1530+H1531</f>
        <v>0</v>
      </c>
      <c r="J1531" s="0" t="n">
        <f aca="false">-0.03+Q1531</f>
        <v>-0.03</v>
      </c>
      <c r="K1531" s="0" t="n">
        <f aca="false">-0.1+R1531</f>
        <v>-0.1</v>
      </c>
      <c r="L1531" s="0" t="n">
        <f aca="false">9.82+S1531</f>
        <v>9.82</v>
      </c>
      <c r="M1531" s="0" t="n">
        <v>0</v>
      </c>
      <c r="N1531" s="0" t="n">
        <v>0</v>
      </c>
      <c r="O1531" s="0" t="n">
        <v>0</v>
      </c>
      <c r="P1531" s="0" t="n">
        <v>1</v>
      </c>
    </row>
    <row r="1532" customFormat="false" ht="12.8" hidden="false" customHeight="false" outlineLevel="0" collapsed="false">
      <c r="A1532" s="0" t="n">
        <v>15.3</v>
      </c>
      <c r="B1532" s="0" t="n">
        <v>0</v>
      </c>
      <c r="C1532" s="0" t="n">
        <v>0</v>
      </c>
      <c r="D1532" s="0" t="n">
        <v>0</v>
      </c>
      <c r="E1532" s="0" t="n">
        <f aca="false">E1531+(L1532-$L$2)*(A1532-A1531)</f>
        <v>0</v>
      </c>
      <c r="F1532" s="0" t="n">
        <f aca="false">F1531+E1531*(A1532-A1531)+0.5*(L1532-$L$3)*(A1532-A1531)*(A1532-A1531)</f>
        <v>0</v>
      </c>
      <c r="G1532" s="0" t="n">
        <f aca="false">F1532-F1531</f>
        <v>0</v>
      </c>
      <c r="H1532" s="0" t="n">
        <f aca="false">E1531*0.01+0.5*(L1532-$L$3)*0.0001</f>
        <v>0</v>
      </c>
      <c r="I1532" s="0" t="n">
        <f aca="false">F1531+H1532</f>
        <v>0</v>
      </c>
      <c r="J1532" s="0" t="n">
        <f aca="false">-0.03+Q1532</f>
        <v>-0.03</v>
      </c>
      <c r="K1532" s="0" t="n">
        <f aca="false">-0.1+R1532</f>
        <v>-0.1</v>
      </c>
      <c r="L1532" s="0" t="n">
        <f aca="false">9.82+S1532</f>
        <v>9.82</v>
      </c>
      <c r="M1532" s="0" t="n">
        <v>0</v>
      </c>
      <c r="N1532" s="0" t="n">
        <v>0</v>
      </c>
      <c r="O1532" s="0" t="n">
        <v>0</v>
      </c>
      <c r="P1532" s="0" t="n">
        <v>1</v>
      </c>
    </row>
    <row r="1533" customFormat="false" ht="12.8" hidden="false" customHeight="false" outlineLevel="0" collapsed="false">
      <c r="A1533" s="0" t="n">
        <v>15.31</v>
      </c>
      <c r="B1533" s="0" t="n">
        <v>0</v>
      </c>
      <c r="C1533" s="0" t="n">
        <v>0</v>
      </c>
      <c r="D1533" s="0" t="n">
        <v>0</v>
      </c>
      <c r="E1533" s="0" t="n">
        <f aca="false">E1532+(L1533-$L$2)*(A1533-A1532)</f>
        <v>0</v>
      </c>
      <c r="F1533" s="0" t="n">
        <f aca="false">F1532+E1532*(A1533-A1532)+0.5*(L1533-$L$3)*(A1533-A1532)*(A1533-A1532)</f>
        <v>0</v>
      </c>
      <c r="G1533" s="0" t="n">
        <f aca="false">F1533-F1532</f>
        <v>0</v>
      </c>
      <c r="H1533" s="0" t="n">
        <f aca="false">E1532*0.01+0.5*(L1533-$L$3)*0.0001</f>
        <v>0</v>
      </c>
      <c r="I1533" s="0" t="n">
        <f aca="false">F1532+H1533</f>
        <v>0</v>
      </c>
      <c r="J1533" s="0" t="n">
        <f aca="false">-0.03+Q1533</f>
        <v>-0.03</v>
      </c>
      <c r="K1533" s="0" t="n">
        <f aca="false">-0.1+R1533</f>
        <v>-0.1</v>
      </c>
      <c r="L1533" s="0" t="n">
        <f aca="false">9.82+S1533</f>
        <v>9.82</v>
      </c>
      <c r="M1533" s="0" t="n">
        <v>0</v>
      </c>
      <c r="N1533" s="0" t="n">
        <v>0</v>
      </c>
      <c r="O1533" s="0" t="n">
        <v>0</v>
      </c>
      <c r="P1533" s="0" t="n">
        <v>1</v>
      </c>
    </row>
    <row r="1534" customFormat="false" ht="12.8" hidden="false" customHeight="false" outlineLevel="0" collapsed="false">
      <c r="A1534" s="0" t="n">
        <v>15.32</v>
      </c>
      <c r="B1534" s="0" t="n">
        <v>0</v>
      </c>
      <c r="C1534" s="0" t="n">
        <v>0</v>
      </c>
      <c r="D1534" s="0" t="n">
        <v>0</v>
      </c>
      <c r="E1534" s="0" t="n">
        <f aca="false">E1533+(L1534-$L$2)*(A1534-A1533)</f>
        <v>0</v>
      </c>
      <c r="F1534" s="0" t="n">
        <f aca="false">F1533+E1533*(A1534-A1533)+0.5*(L1534-$L$3)*(A1534-A1533)*(A1534-A1533)</f>
        <v>0</v>
      </c>
      <c r="G1534" s="0" t="n">
        <f aca="false">F1534-F1533</f>
        <v>0</v>
      </c>
      <c r="H1534" s="0" t="n">
        <f aca="false">E1533*0.01+0.5*(L1534-$L$3)*0.0001</f>
        <v>0</v>
      </c>
      <c r="I1534" s="0" t="n">
        <f aca="false">F1533+H1534</f>
        <v>0</v>
      </c>
      <c r="J1534" s="0" t="n">
        <f aca="false">-0.03+Q1534</f>
        <v>-0.03</v>
      </c>
      <c r="K1534" s="0" t="n">
        <f aca="false">-0.1+R1534</f>
        <v>-0.1</v>
      </c>
      <c r="L1534" s="0" t="n">
        <f aca="false">9.82+S1534</f>
        <v>9.82</v>
      </c>
      <c r="M1534" s="0" t="n">
        <v>0</v>
      </c>
      <c r="N1534" s="0" t="n">
        <v>0</v>
      </c>
      <c r="O1534" s="0" t="n">
        <v>0</v>
      </c>
      <c r="P1534" s="0" t="n">
        <v>1</v>
      </c>
    </row>
    <row r="1535" customFormat="false" ht="12.8" hidden="false" customHeight="false" outlineLevel="0" collapsed="false">
      <c r="A1535" s="0" t="n">
        <v>15.33</v>
      </c>
      <c r="B1535" s="0" t="n">
        <v>0</v>
      </c>
      <c r="C1535" s="0" t="n">
        <v>0</v>
      </c>
      <c r="D1535" s="0" t="n">
        <v>0</v>
      </c>
      <c r="E1535" s="0" t="n">
        <f aca="false">E1534+(L1535-$L$2)*(A1535-A1534)</f>
        <v>0</v>
      </c>
      <c r="F1535" s="0" t="n">
        <f aca="false">F1534+E1534*(A1535-A1534)+0.5*(L1535-$L$3)*(A1535-A1534)*(A1535-A1534)</f>
        <v>0</v>
      </c>
      <c r="G1535" s="0" t="n">
        <f aca="false">F1535-F1534</f>
        <v>0</v>
      </c>
      <c r="H1535" s="0" t="n">
        <f aca="false">E1534*0.01+0.5*(L1535-$L$3)*0.0001</f>
        <v>0</v>
      </c>
      <c r="I1535" s="0" t="n">
        <f aca="false">F1534+H1535</f>
        <v>0</v>
      </c>
      <c r="J1535" s="0" t="n">
        <f aca="false">-0.03+Q1535</f>
        <v>-0.03</v>
      </c>
      <c r="K1535" s="0" t="n">
        <f aca="false">-0.1+R1535</f>
        <v>-0.1</v>
      </c>
      <c r="L1535" s="0" t="n">
        <f aca="false">9.82+S1535</f>
        <v>9.82</v>
      </c>
      <c r="M1535" s="0" t="n">
        <v>0</v>
      </c>
      <c r="N1535" s="0" t="n">
        <v>0</v>
      </c>
      <c r="O1535" s="0" t="n">
        <v>0</v>
      </c>
      <c r="P1535" s="0" t="n">
        <v>1</v>
      </c>
    </row>
    <row r="1536" customFormat="false" ht="12.8" hidden="false" customHeight="false" outlineLevel="0" collapsed="false">
      <c r="A1536" s="0" t="n">
        <v>15.34</v>
      </c>
      <c r="B1536" s="0" t="n">
        <v>0</v>
      </c>
      <c r="C1536" s="0" t="n">
        <v>0</v>
      </c>
      <c r="D1536" s="0" t="n">
        <v>0</v>
      </c>
      <c r="E1536" s="0" t="n">
        <f aca="false">E1535+(L1536-$L$2)*(A1536-A1535)</f>
        <v>0</v>
      </c>
      <c r="F1536" s="0" t="n">
        <f aca="false">F1535+E1535*(A1536-A1535)+0.5*(L1536-$L$3)*(A1536-A1535)*(A1536-A1535)</f>
        <v>0</v>
      </c>
      <c r="G1536" s="0" t="n">
        <f aca="false">F1536-F1535</f>
        <v>0</v>
      </c>
      <c r="H1536" s="0" t="n">
        <f aca="false">E1535*0.01+0.5*(L1536-$L$3)*0.0001</f>
        <v>0</v>
      </c>
      <c r="I1536" s="0" t="n">
        <f aca="false">F1535+H1536</f>
        <v>0</v>
      </c>
      <c r="J1536" s="0" t="n">
        <f aca="false">-0.03+Q1536</f>
        <v>-0.03</v>
      </c>
      <c r="K1536" s="0" t="n">
        <f aca="false">-0.1+R1536</f>
        <v>-0.1</v>
      </c>
      <c r="L1536" s="0" t="n">
        <f aca="false">9.82+S1536</f>
        <v>9.82</v>
      </c>
      <c r="M1536" s="0" t="n">
        <v>0</v>
      </c>
      <c r="N1536" s="0" t="n">
        <v>0</v>
      </c>
      <c r="O1536" s="0" t="n">
        <v>0</v>
      </c>
      <c r="P1536" s="0" t="n">
        <v>1</v>
      </c>
    </row>
    <row r="1537" customFormat="false" ht="12.8" hidden="false" customHeight="false" outlineLevel="0" collapsed="false">
      <c r="A1537" s="0" t="n">
        <v>15.35</v>
      </c>
      <c r="B1537" s="0" t="n">
        <v>0</v>
      </c>
      <c r="C1537" s="0" t="n">
        <v>0</v>
      </c>
      <c r="D1537" s="0" t="n">
        <v>0</v>
      </c>
      <c r="E1537" s="0" t="n">
        <f aca="false">E1536+(L1537-$L$2)*(A1537-A1536)</f>
        <v>0</v>
      </c>
      <c r="F1537" s="0" t="n">
        <f aca="false">F1536+E1536*(A1537-A1536)+0.5*(L1537-$L$3)*(A1537-A1536)*(A1537-A1536)</f>
        <v>0</v>
      </c>
      <c r="G1537" s="0" t="n">
        <f aca="false">F1537-F1536</f>
        <v>0</v>
      </c>
      <c r="H1537" s="0" t="n">
        <f aca="false">E1536*0.01+0.5*(L1537-$L$3)*0.0001</f>
        <v>0</v>
      </c>
      <c r="I1537" s="0" t="n">
        <f aca="false">F1536+H1537</f>
        <v>0</v>
      </c>
      <c r="J1537" s="0" t="n">
        <f aca="false">-0.03+Q1537</f>
        <v>-0.03</v>
      </c>
      <c r="K1537" s="0" t="n">
        <f aca="false">-0.1+R1537</f>
        <v>-0.1</v>
      </c>
      <c r="L1537" s="0" t="n">
        <f aca="false">9.82+S1537</f>
        <v>9.82</v>
      </c>
      <c r="M1537" s="0" t="n">
        <v>0</v>
      </c>
      <c r="N1537" s="0" t="n">
        <v>0</v>
      </c>
      <c r="O1537" s="0" t="n">
        <v>0</v>
      </c>
      <c r="P1537" s="0" t="n">
        <v>1</v>
      </c>
    </row>
    <row r="1538" customFormat="false" ht="12.8" hidden="false" customHeight="false" outlineLevel="0" collapsed="false">
      <c r="A1538" s="0" t="n">
        <v>15.36</v>
      </c>
      <c r="B1538" s="0" t="n">
        <v>0</v>
      </c>
      <c r="C1538" s="0" t="n">
        <v>0</v>
      </c>
      <c r="D1538" s="0" t="n">
        <v>0</v>
      </c>
      <c r="E1538" s="0" t="n">
        <f aca="false">E1537+(L1538-$L$2)*(A1538-A1537)</f>
        <v>0</v>
      </c>
      <c r="F1538" s="0" t="n">
        <f aca="false">F1537+E1537*(A1538-A1537)+0.5*(L1538-$L$3)*(A1538-A1537)*(A1538-A1537)</f>
        <v>0</v>
      </c>
      <c r="G1538" s="0" t="n">
        <f aca="false">F1538-F1537</f>
        <v>0</v>
      </c>
      <c r="H1538" s="0" t="n">
        <f aca="false">E1537*0.01+0.5*(L1538-$L$3)*0.0001</f>
        <v>0</v>
      </c>
      <c r="I1538" s="0" t="n">
        <f aca="false">F1537+H1538</f>
        <v>0</v>
      </c>
      <c r="J1538" s="0" t="n">
        <f aca="false">-0.03+Q1538</f>
        <v>-0.03</v>
      </c>
      <c r="K1538" s="0" t="n">
        <f aca="false">-0.1+R1538</f>
        <v>-0.1</v>
      </c>
      <c r="L1538" s="0" t="n">
        <f aca="false">9.82+S1538</f>
        <v>9.82</v>
      </c>
      <c r="M1538" s="0" t="n">
        <v>0</v>
      </c>
      <c r="N1538" s="0" t="n">
        <v>0</v>
      </c>
      <c r="O1538" s="0" t="n">
        <v>0</v>
      </c>
      <c r="P1538" s="0" t="n">
        <v>1</v>
      </c>
    </row>
    <row r="1539" customFormat="false" ht="12.8" hidden="false" customHeight="false" outlineLevel="0" collapsed="false">
      <c r="A1539" s="0" t="n">
        <v>15.37</v>
      </c>
      <c r="B1539" s="0" t="n">
        <v>0</v>
      </c>
      <c r="C1539" s="0" t="n">
        <v>0</v>
      </c>
      <c r="D1539" s="0" t="n">
        <v>0</v>
      </c>
      <c r="E1539" s="0" t="n">
        <f aca="false">E1538+(L1539-$L$2)*(A1539-A1538)</f>
        <v>0</v>
      </c>
      <c r="F1539" s="0" t="n">
        <f aca="false">F1538+E1538*(A1539-A1538)+0.5*(L1539-$L$3)*(A1539-A1538)*(A1539-A1538)</f>
        <v>0</v>
      </c>
      <c r="G1539" s="0" t="n">
        <f aca="false">F1539-F1538</f>
        <v>0</v>
      </c>
      <c r="H1539" s="0" t="n">
        <f aca="false">E1538*0.01+0.5*(L1539-$L$3)*0.0001</f>
        <v>0</v>
      </c>
      <c r="I1539" s="0" t="n">
        <f aca="false">F1538+H1539</f>
        <v>0</v>
      </c>
      <c r="J1539" s="0" t="n">
        <f aca="false">-0.03+Q1539</f>
        <v>-0.03</v>
      </c>
      <c r="K1539" s="0" t="n">
        <f aca="false">-0.1+R1539</f>
        <v>-0.1</v>
      </c>
      <c r="L1539" s="0" t="n">
        <f aca="false">9.82+S1539</f>
        <v>9.82</v>
      </c>
      <c r="M1539" s="0" t="n">
        <v>0</v>
      </c>
      <c r="N1539" s="0" t="n">
        <v>0</v>
      </c>
      <c r="O1539" s="0" t="n">
        <v>0</v>
      </c>
      <c r="P1539" s="0" t="n">
        <v>1</v>
      </c>
    </row>
    <row r="1540" customFormat="false" ht="12.8" hidden="false" customHeight="false" outlineLevel="0" collapsed="false">
      <c r="A1540" s="0" t="n">
        <v>15.38</v>
      </c>
      <c r="B1540" s="0" t="n">
        <v>0</v>
      </c>
      <c r="C1540" s="0" t="n">
        <v>0</v>
      </c>
      <c r="D1540" s="0" t="n">
        <v>0</v>
      </c>
      <c r="E1540" s="0" t="n">
        <f aca="false">E1539+(L1540-$L$2)*(A1540-A1539)</f>
        <v>0</v>
      </c>
      <c r="F1540" s="0" t="n">
        <f aca="false">F1539+E1539*(A1540-A1539)+0.5*(L1540-$L$3)*(A1540-A1539)*(A1540-A1539)</f>
        <v>0</v>
      </c>
      <c r="G1540" s="0" t="n">
        <f aca="false">F1540-F1539</f>
        <v>0</v>
      </c>
      <c r="H1540" s="0" t="n">
        <f aca="false">E1539*0.01+0.5*(L1540-$L$3)*0.0001</f>
        <v>0</v>
      </c>
      <c r="I1540" s="0" t="n">
        <f aca="false">F1539+H1540</f>
        <v>0</v>
      </c>
      <c r="J1540" s="0" t="n">
        <f aca="false">-0.03+Q1540</f>
        <v>-0.03</v>
      </c>
      <c r="K1540" s="0" t="n">
        <f aca="false">-0.1+R1540</f>
        <v>-0.1</v>
      </c>
      <c r="L1540" s="0" t="n">
        <f aca="false">9.82+S1540</f>
        <v>9.82</v>
      </c>
      <c r="M1540" s="0" t="n">
        <v>0</v>
      </c>
      <c r="N1540" s="0" t="n">
        <v>0</v>
      </c>
      <c r="O1540" s="0" t="n">
        <v>0</v>
      </c>
      <c r="P1540" s="0" t="n">
        <v>1</v>
      </c>
    </row>
    <row r="1541" customFormat="false" ht="12.8" hidden="false" customHeight="false" outlineLevel="0" collapsed="false">
      <c r="A1541" s="0" t="n">
        <v>15.39</v>
      </c>
      <c r="B1541" s="0" t="n">
        <v>0</v>
      </c>
      <c r="C1541" s="0" t="n">
        <v>0</v>
      </c>
      <c r="D1541" s="0" t="n">
        <v>0</v>
      </c>
      <c r="E1541" s="0" t="n">
        <f aca="false">E1540+(L1541-$L$2)*(A1541-A1540)</f>
        <v>0</v>
      </c>
      <c r="F1541" s="0" t="n">
        <f aca="false">F1540+E1540*(A1541-A1540)+0.5*(L1541-$L$3)*(A1541-A1540)*(A1541-A1540)</f>
        <v>0</v>
      </c>
      <c r="G1541" s="0" t="n">
        <f aca="false">F1541-F1540</f>
        <v>0</v>
      </c>
      <c r="H1541" s="0" t="n">
        <f aca="false">E1540*0.01+0.5*(L1541-$L$3)*0.0001</f>
        <v>0</v>
      </c>
      <c r="I1541" s="0" t="n">
        <f aca="false">F1540+H1541</f>
        <v>0</v>
      </c>
      <c r="J1541" s="0" t="n">
        <f aca="false">-0.03+Q1541</f>
        <v>-0.03</v>
      </c>
      <c r="K1541" s="0" t="n">
        <f aca="false">-0.1+R1541</f>
        <v>-0.1</v>
      </c>
      <c r="L1541" s="0" t="n">
        <f aca="false">9.82+S1541</f>
        <v>9.82</v>
      </c>
      <c r="M1541" s="0" t="n">
        <v>0</v>
      </c>
      <c r="N1541" s="0" t="n">
        <v>0</v>
      </c>
      <c r="O1541" s="0" t="n">
        <v>0</v>
      </c>
      <c r="P1541" s="0" t="n">
        <v>1</v>
      </c>
    </row>
    <row r="1542" customFormat="false" ht="12.8" hidden="false" customHeight="false" outlineLevel="0" collapsed="false">
      <c r="A1542" s="0" t="n">
        <v>15.4</v>
      </c>
      <c r="B1542" s="0" t="n">
        <v>0</v>
      </c>
      <c r="C1542" s="0" t="n">
        <v>0</v>
      </c>
      <c r="D1542" s="0" t="n">
        <v>0</v>
      </c>
      <c r="E1542" s="0" t="n">
        <f aca="false">E1541+(L1542-$L$2)*(A1542-A1541)</f>
        <v>0</v>
      </c>
      <c r="F1542" s="0" t="n">
        <f aca="false">F1541+E1541*(A1542-A1541)+0.5*(L1542-$L$3)*(A1542-A1541)*(A1542-A1541)</f>
        <v>0</v>
      </c>
      <c r="G1542" s="0" t="n">
        <f aca="false">F1542-F1541</f>
        <v>0</v>
      </c>
      <c r="H1542" s="0" t="n">
        <f aca="false">E1541*0.01+0.5*(L1542-$L$3)*0.0001</f>
        <v>0</v>
      </c>
      <c r="I1542" s="0" t="n">
        <f aca="false">F1541+H1542</f>
        <v>0</v>
      </c>
      <c r="J1542" s="0" t="n">
        <f aca="false">-0.03+Q1542</f>
        <v>-0.03</v>
      </c>
      <c r="K1542" s="0" t="n">
        <f aca="false">-0.1+R1542</f>
        <v>-0.1</v>
      </c>
      <c r="L1542" s="0" t="n">
        <f aca="false">9.82+S1542</f>
        <v>9.82</v>
      </c>
      <c r="M1542" s="0" t="n">
        <v>0</v>
      </c>
      <c r="N1542" s="0" t="n">
        <v>0</v>
      </c>
      <c r="O1542" s="0" t="n">
        <v>0</v>
      </c>
      <c r="P1542" s="0" t="n">
        <v>1</v>
      </c>
    </row>
    <row r="1543" customFormat="false" ht="12.8" hidden="false" customHeight="false" outlineLevel="0" collapsed="false">
      <c r="A1543" s="0" t="n">
        <v>15.41</v>
      </c>
      <c r="B1543" s="0" t="n">
        <v>0</v>
      </c>
      <c r="C1543" s="0" t="n">
        <v>0</v>
      </c>
      <c r="D1543" s="0" t="n">
        <v>0</v>
      </c>
      <c r="E1543" s="0" t="n">
        <f aca="false">E1542+(L1543-$L$2)*(A1543-A1542)</f>
        <v>0</v>
      </c>
      <c r="F1543" s="0" t="n">
        <f aca="false">F1542+E1542*(A1543-A1542)+0.5*(L1543-$L$3)*(A1543-A1542)*(A1543-A1542)</f>
        <v>0</v>
      </c>
      <c r="G1543" s="0" t="n">
        <f aca="false">F1543-F1542</f>
        <v>0</v>
      </c>
      <c r="H1543" s="0" t="n">
        <f aca="false">E1542*0.01+0.5*(L1543-$L$3)*0.0001</f>
        <v>0</v>
      </c>
      <c r="I1543" s="0" t="n">
        <f aca="false">F1542+H1543</f>
        <v>0</v>
      </c>
      <c r="J1543" s="0" t="n">
        <f aca="false">-0.03+Q1543</f>
        <v>-0.03</v>
      </c>
      <c r="K1543" s="0" t="n">
        <f aca="false">-0.1+R1543</f>
        <v>-0.1</v>
      </c>
      <c r="L1543" s="0" t="n">
        <f aca="false">9.82+S1543</f>
        <v>9.82</v>
      </c>
      <c r="M1543" s="0" t="n">
        <v>0</v>
      </c>
      <c r="N1543" s="0" t="n">
        <v>0</v>
      </c>
      <c r="O1543" s="0" t="n">
        <v>0</v>
      </c>
      <c r="P1543" s="0" t="n">
        <v>1</v>
      </c>
    </row>
    <row r="1544" customFormat="false" ht="12.8" hidden="false" customHeight="false" outlineLevel="0" collapsed="false">
      <c r="A1544" s="0" t="n">
        <v>15.42</v>
      </c>
      <c r="B1544" s="0" t="n">
        <v>0</v>
      </c>
      <c r="C1544" s="0" t="n">
        <v>0</v>
      </c>
      <c r="D1544" s="0" t="n">
        <v>0</v>
      </c>
      <c r="E1544" s="0" t="n">
        <f aca="false">E1543+(L1544-$L$2)*(A1544-A1543)</f>
        <v>0</v>
      </c>
      <c r="F1544" s="0" t="n">
        <f aca="false">F1543+E1543*(A1544-A1543)+0.5*(L1544-$L$3)*(A1544-A1543)*(A1544-A1543)</f>
        <v>0</v>
      </c>
      <c r="G1544" s="0" t="n">
        <f aca="false">F1544-F1543</f>
        <v>0</v>
      </c>
      <c r="H1544" s="0" t="n">
        <f aca="false">E1543*0.01+0.5*(L1544-$L$3)*0.0001</f>
        <v>0</v>
      </c>
      <c r="I1544" s="0" t="n">
        <f aca="false">F1543+H1544</f>
        <v>0</v>
      </c>
      <c r="J1544" s="0" t="n">
        <f aca="false">-0.03+Q1544</f>
        <v>-0.03</v>
      </c>
      <c r="K1544" s="0" t="n">
        <f aca="false">-0.1+R1544</f>
        <v>-0.1</v>
      </c>
      <c r="L1544" s="0" t="n">
        <f aca="false">9.82+S1544</f>
        <v>9.82</v>
      </c>
      <c r="M1544" s="0" t="n">
        <v>0</v>
      </c>
      <c r="N1544" s="0" t="n">
        <v>0</v>
      </c>
      <c r="O1544" s="0" t="n">
        <v>0</v>
      </c>
      <c r="P1544" s="0" t="n">
        <v>1</v>
      </c>
    </row>
    <row r="1545" customFormat="false" ht="12.8" hidden="false" customHeight="false" outlineLevel="0" collapsed="false">
      <c r="A1545" s="0" t="n">
        <v>15.43</v>
      </c>
      <c r="B1545" s="0" t="n">
        <v>0</v>
      </c>
      <c r="C1545" s="0" t="n">
        <v>0</v>
      </c>
      <c r="D1545" s="0" t="n">
        <v>0</v>
      </c>
      <c r="E1545" s="0" t="n">
        <f aca="false">E1544+(L1545-$L$2)*(A1545-A1544)</f>
        <v>0</v>
      </c>
      <c r="F1545" s="0" t="n">
        <f aca="false">F1544+E1544*(A1545-A1544)+0.5*(L1545-$L$3)*(A1545-A1544)*(A1545-A1544)</f>
        <v>0</v>
      </c>
      <c r="G1545" s="0" t="n">
        <f aca="false">F1545-F1544</f>
        <v>0</v>
      </c>
      <c r="H1545" s="0" t="n">
        <f aca="false">E1544*0.01+0.5*(L1545-$L$3)*0.0001</f>
        <v>0</v>
      </c>
      <c r="I1545" s="0" t="n">
        <f aca="false">F1544+H1545</f>
        <v>0</v>
      </c>
      <c r="J1545" s="0" t="n">
        <f aca="false">-0.03+Q1545</f>
        <v>-0.03</v>
      </c>
      <c r="K1545" s="0" t="n">
        <f aca="false">-0.1+R1545</f>
        <v>-0.1</v>
      </c>
      <c r="L1545" s="0" t="n">
        <f aca="false">9.82+S1545</f>
        <v>9.82</v>
      </c>
      <c r="M1545" s="0" t="n">
        <v>0</v>
      </c>
      <c r="N1545" s="0" t="n">
        <v>0</v>
      </c>
      <c r="O1545" s="0" t="n">
        <v>0</v>
      </c>
      <c r="P1545" s="0" t="n">
        <v>1</v>
      </c>
    </row>
    <row r="1546" customFormat="false" ht="12.8" hidden="false" customHeight="false" outlineLevel="0" collapsed="false">
      <c r="A1546" s="0" t="n">
        <v>15.44</v>
      </c>
      <c r="B1546" s="0" t="n">
        <v>0</v>
      </c>
      <c r="C1546" s="0" t="n">
        <v>0</v>
      </c>
      <c r="D1546" s="0" t="n">
        <v>0</v>
      </c>
      <c r="E1546" s="0" t="n">
        <f aca="false">E1545+(L1546-$L$2)*(A1546-A1545)</f>
        <v>0</v>
      </c>
      <c r="F1546" s="0" t="n">
        <f aca="false">F1545+E1545*(A1546-A1545)+0.5*(L1546-$L$3)*(A1546-A1545)*(A1546-A1545)</f>
        <v>0</v>
      </c>
      <c r="G1546" s="0" t="n">
        <f aca="false">F1546-F1545</f>
        <v>0</v>
      </c>
      <c r="H1546" s="0" t="n">
        <f aca="false">E1545*0.01+0.5*(L1546-$L$3)*0.0001</f>
        <v>0</v>
      </c>
      <c r="I1546" s="0" t="n">
        <f aca="false">F1545+H1546</f>
        <v>0</v>
      </c>
      <c r="J1546" s="0" t="n">
        <f aca="false">-0.03+Q1546</f>
        <v>-0.03</v>
      </c>
      <c r="K1546" s="0" t="n">
        <f aca="false">-0.1+R1546</f>
        <v>-0.1</v>
      </c>
      <c r="L1546" s="0" t="n">
        <f aca="false">9.82+S1546</f>
        <v>9.82</v>
      </c>
      <c r="M1546" s="0" t="n">
        <v>0</v>
      </c>
      <c r="N1546" s="0" t="n">
        <v>0</v>
      </c>
      <c r="O1546" s="0" t="n">
        <v>0</v>
      </c>
      <c r="P1546" s="0" t="n">
        <v>1</v>
      </c>
    </row>
    <row r="1547" customFormat="false" ht="12.8" hidden="false" customHeight="false" outlineLevel="0" collapsed="false">
      <c r="A1547" s="0" t="n">
        <v>15.45</v>
      </c>
      <c r="B1547" s="0" t="n">
        <v>0</v>
      </c>
      <c r="C1547" s="0" t="n">
        <v>0</v>
      </c>
      <c r="D1547" s="0" t="n">
        <v>0</v>
      </c>
      <c r="E1547" s="0" t="n">
        <f aca="false">E1546+(L1547-$L$2)*(A1547-A1546)</f>
        <v>0</v>
      </c>
      <c r="F1547" s="0" t="n">
        <f aca="false">F1546+E1546*(A1547-A1546)+0.5*(L1547-$L$3)*(A1547-A1546)*(A1547-A1546)</f>
        <v>0</v>
      </c>
      <c r="G1547" s="0" t="n">
        <f aca="false">F1547-F1546</f>
        <v>0</v>
      </c>
      <c r="H1547" s="0" t="n">
        <f aca="false">E1546*0.01+0.5*(L1547-$L$3)*0.0001</f>
        <v>0</v>
      </c>
      <c r="I1547" s="0" t="n">
        <f aca="false">F1546+H1547</f>
        <v>0</v>
      </c>
      <c r="J1547" s="0" t="n">
        <f aca="false">-0.03+Q1547</f>
        <v>-0.03</v>
      </c>
      <c r="K1547" s="0" t="n">
        <f aca="false">-0.1+R1547</f>
        <v>-0.1</v>
      </c>
      <c r="L1547" s="0" t="n">
        <f aca="false">9.82+S1547</f>
        <v>9.82</v>
      </c>
      <c r="M1547" s="0" t="n">
        <v>0</v>
      </c>
      <c r="N1547" s="0" t="n">
        <v>0</v>
      </c>
      <c r="O1547" s="0" t="n">
        <v>0</v>
      </c>
      <c r="P1547" s="0" t="n">
        <v>1</v>
      </c>
    </row>
    <row r="1548" customFormat="false" ht="12.8" hidden="false" customHeight="false" outlineLevel="0" collapsed="false">
      <c r="A1548" s="0" t="n">
        <v>15.46</v>
      </c>
      <c r="B1548" s="0" t="n">
        <v>0</v>
      </c>
      <c r="C1548" s="0" t="n">
        <v>0</v>
      </c>
      <c r="D1548" s="0" t="n">
        <v>0</v>
      </c>
      <c r="E1548" s="0" t="n">
        <f aca="false">E1547+(L1548-$L$2)*(A1548-A1547)</f>
        <v>0</v>
      </c>
      <c r="F1548" s="0" t="n">
        <f aca="false">F1547+E1547*(A1548-A1547)+0.5*(L1548-$L$3)*(A1548-A1547)*(A1548-A1547)</f>
        <v>0</v>
      </c>
      <c r="G1548" s="0" t="n">
        <f aca="false">F1548-F1547</f>
        <v>0</v>
      </c>
      <c r="H1548" s="0" t="n">
        <f aca="false">E1547*0.01+0.5*(L1548-$L$3)*0.0001</f>
        <v>0</v>
      </c>
      <c r="I1548" s="0" t="n">
        <f aca="false">F1547+H1548</f>
        <v>0</v>
      </c>
      <c r="J1548" s="0" t="n">
        <f aca="false">-0.03+Q1548</f>
        <v>-0.03</v>
      </c>
      <c r="K1548" s="0" t="n">
        <f aca="false">-0.1+R1548</f>
        <v>-0.1</v>
      </c>
      <c r="L1548" s="0" t="n">
        <f aca="false">9.82+S1548</f>
        <v>9.82</v>
      </c>
      <c r="M1548" s="0" t="n">
        <v>0</v>
      </c>
      <c r="N1548" s="0" t="n">
        <v>0</v>
      </c>
      <c r="O1548" s="0" t="n">
        <v>0</v>
      </c>
      <c r="P1548" s="0" t="n">
        <v>1</v>
      </c>
    </row>
    <row r="1549" customFormat="false" ht="12.8" hidden="false" customHeight="false" outlineLevel="0" collapsed="false">
      <c r="A1549" s="0" t="n">
        <v>15.47</v>
      </c>
      <c r="B1549" s="0" t="n">
        <v>0</v>
      </c>
      <c r="C1549" s="0" t="n">
        <v>0</v>
      </c>
      <c r="D1549" s="0" t="n">
        <v>0</v>
      </c>
      <c r="E1549" s="0" t="n">
        <f aca="false">E1548+(L1549-$L$2)*(A1549-A1548)</f>
        <v>0</v>
      </c>
      <c r="F1549" s="0" t="n">
        <f aca="false">F1548+E1548*(A1549-A1548)+0.5*(L1549-$L$3)*(A1549-A1548)*(A1549-A1548)</f>
        <v>0</v>
      </c>
      <c r="G1549" s="0" t="n">
        <f aca="false">F1549-F1548</f>
        <v>0</v>
      </c>
      <c r="H1549" s="0" t="n">
        <f aca="false">E1548*0.01+0.5*(L1549-$L$3)*0.0001</f>
        <v>0</v>
      </c>
      <c r="I1549" s="0" t="n">
        <f aca="false">F1548+H1549</f>
        <v>0</v>
      </c>
      <c r="J1549" s="0" t="n">
        <f aca="false">-0.03+Q1549</f>
        <v>-0.03</v>
      </c>
      <c r="K1549" s="0" t="n">
        <f aca="false">-0.1+R1549</f>
        <v>-0.1</v>
      </c>
      <c r="L1549" s="0" t="n">
        <f aca="false">9.82+S1549</f>
        <v>9.82</v>
      </c>
      <c r="M1549" s="0" t="n">
        <v>0</v>
      </c>
      <c r="N1549" s="0" t="n">
        <v>0</v>
      </c>
      <c r="O1549" s="0" t="n">
        <v>0</v>
      </c>
      <c r="P1549" s="0" t="n">
        <v>1</v>
      </c>
    </row>
    <row r="1550" customFormat="false" ht="12.8" hidden="false" customHeight="false" outlineLevel="0" collapsed="false">
      <c r="A1550" s="0" t="n">
        <v>15.48</v>
      </c>
      <c r="B1550" s="0" t="n">
        <v>0</v>
      </c>
      <c r="C1550" s="0" t="n">
        <v>0</v>
      </c>
      <c r="D1550" s="0" t="n">
        <v>0</v>
      </c>
      <c r="E1550" s="0" t="n">
        <f aca="false">E1549+(L1550-$L$2)*(A1550-A1549)</f>
        <v>0</v>
      </c>
      <c r="F1550" s="0" t="n">
        <f aca="false">F1549+E1549*(A1550-A1549)+0.5*(L1550-$L$3)*(A1550-A1549)*(A1550-A1549)</f>
        <v>0</v>
      </c>
      <c r="G1550" s="0" t="n">
        <f aca="false">F1550-F1549</f>
        <v>0</v>
      </c>
      <c r="H1550" s="0" t="n">
        <f aca="false">E1549*0.01+0.5*(L1550-$L$3)*0.0001</f>
        <v>0</v>
      </c>
      <c r="I1550" s="0" t="n">
        <f aca="false">F1549+H1550</f>
        <v>0</v>
      </c>
      <c r="J1550" s="0" t="n">
        <f aca="false">-0.03+Q1550</f>
        <v>-0.03</v>
      </c>
      <c r="K1550" s="0" t="n">
        <f aca="false">-0.1+R1550</f>
        <v>-0.1</v>
      </c>
      <c r="L1550" s="0" t="n">
        <f aca="false">9.82+S1550</f>
        <v>9.82</v>
      </c>
      <c r="M1550" s="0" t="n">
        <v>0</v>
      </c>
      <c r="N1550" s="0" t="n">
        <v>0</v>
      </c>
      <c r="O1550" s="0" t="n">
        <v>0</v>
      </c>
      <c r="P1550" s="0" t="n">
        <v>1</v>
      </c>
    </row>
    <row r="1551" customFormat="false" ht="12.8" hidden="false" customHeight="false" outlineLevel="0" collapsed="false">
      <c r="A1551" s="0" t="n">
        <v>15.49</v>
      </c>
      <c r="B1551" s="0" t="n">
        <v>0</v>
      </c>
      <c r="C1551" s="0" t="n">
        <v>0</v>
      </c>
      <c r="D1551" s="0" t="n">
        <v>0</v>
      </c>
      <c r="E1551" s="0" t="n">
        <f aca="false">E1550+(L1551-$L$2)*(A1551-A1550)</f>
        <v>0</v>
      </c>
      <c r="F1551" s="0" t="n">
        <f aca="false">F1550+E1550*(A1551-A1550)+0.5*(L1551-$L$3)*(A1551-A1550)*(A1551-A1550)</f>
        <v>0</v>
      </c>
      <c r="G1551" s="0" t="n">
        <f aca="false">F1551-F1550</f>
        <v>0</v>
      </c>
      <c r="H1551" s="0" t="n">
        <f aca="false">E1550*0.01+0.5*(L1551-$L$3)*0.0001</f>
        <v>0</v>
      </c>
      <c r="I1551" s="0" t="n">
        <f aca="false">F1550+H1551</f>
        <v>0</v>
      </c>
      <c r="J1551" s="0" t="n">
        <f aca="false">-0.03+Q1551</f>
        <v>-0.03</v>
      </c>
      <c r="K1551" s="0" t="n">
        <f aca="false">-0.1+R1551</f>
        <v>-0.1</v>
      </c>
      <c r="L1551" s="0" t="n">
        <f aca="false">9.82+S1551</f>
        <v>9.82</v>
      </c>
      <c r="M1551" s="0" t="n">
        <v>0</v>
      </c>
      <c r="N1551" s="0" t="n">
        <v>0</v>
      </c>
      <c r="O1551" s="0" t="n">
        <v>0</v>
      </c>
      <c r="P1551" s="0" t="n">
        <v>1</v>
      </c>
    </row>
    <row r="1552" customFormat="false" ht="12.8" hidden="false" customHeight="false" outlineLevel="0" collapsed="false">
      <c r="A1552" s="0" t="n">
        <v>15.5</v>
      </c>
      <c r="B1552" s="0" t="n">
        <v>0</v>
      </c>
      <c r="C1552" s="0" t="n">
        <v>0</v>
      </c>
      <c r="D1552" s="0" t="n">
        <v>0</v>
      </c>
      <c r="E1552" s="0" t="n">
        <f aca="false">E1551+(L1552-$L$2)*(A1552-A1551)</f>
        <v>0</v>
      </c>
      <c r="F1552" s="0" t="n">
        <f aca="false">F1551+E1551*(A1552-A1551)+0.5*(L1552-$L$3)*(A1552-A1551)*(A1552-A1551)</f>
        <v>0</v>
      </c>
      <c r="G1552" s="0" t="n">
        <f aca="false">F1552-F1551</f>
        <v>0</v>
      </c>
      <c r="H1552" s="0" t="n">
        <f aca="false">E1551*0.01+0.5*(L1552-$L$3)*0.0001</f>
        <v>0</v>
      </c>
      <c r="I1552" s="0" t="n">
        <f aca="false">F1551+H1552</f>
        <v>0</v>
      </c>
      <c r="J1552" s="0" t="n">
        <f aca="false">-0.03+Q1552</f>
        <v>-0.03</v>
      </c>
      <c r="K1552" s="0" t="n">
        <f aca="false">-0.1+R1552</f>
        <v>-0.1</v>
      </c>
      <c r="L1552" s="0" t="n">
        <f aca="false">9.82+S1552</f>
        <v>9.82</v>
      </c>
      <c r="M1552" s="0" t="n">
        <v>0</v>
      </c>
      <c r="N1552" s="0" t="n">
        <v>0</v>
      </c>
      <c r="O1552" s="0" t="n">
        <v>0</v>
      </c>
      <c r="P1552" s="0" t="n">
        <v>1</v>
      </c>
    </row>
    <row r="1553" customFormat="false" ht="12.8" hidden="false" customHeight="false" outlineLevel="0" collapsed="false">
      <c r="A1553" s="0" t="n">
        <v>15.51</v>
      </c>
      <c r="B1553" s="0" t="n">
        <v>0</v>
      </c>
      <c r="C1553" s="0" t="n">
        <v>0</v>
      </c>
      <c r="D1553" s="0" t="n">
        <v>0</v>
      </c>
      <c r="E1553" s="0" t="n">
        <f aca="false">E1552+(L1553-$L$2)*(A1553-A1552)</f>
        <v>0</v>
      </c>
      <c r="F1553" s="0" t="n">
        <f aca="false">F1552+E1552*(A1553-A1552)+0.5*(L1553-$L$3)*(A1553-A1552)*(A1553-A1552)</f>
        <v>0</v>
      </c>
      <c r="G1553" s="0" t="n">
        <f aca="false">F1553-F1552</f>
        <v>0</v>
      </c>
      <c r="H1553" s="0" t="n">
        <f aca="false">E1552*0.01+0.5*(L1553-$L$3)*0.0001</f>
        <v>0</v>
      </c>
      <c r="I1553" s="0" t="n">
        <f aca="false">F1552+H1553</f>
        <v>0</v>
      </c>
      <c r="J1553" s="0" t="n">
        <f aca="false">-0.03+Q1553</f>
        <v>-0.03</v>
      </c>
      <c r="K1553" s="0" t="n">
        <f aca="false">-0.1+R1553</f>
        <v>-0.1</v>
      </c>
      <c r="L1553" s="0" t="n">
        <f aca="false">9.82+S1553</f>
        <v>9.82</v>
      </c>
      <c r="M1553" s="0" t="n">
        <v>0</v>
      </c>
      <c r="N1553" s="0" t="n">
        <v>0</v>
      </c>
      <c r="O1553" s="0" t="n">
        <v>0</v>
      </c>
      <c r="P1553" s="0" t="n">
        <v>1</v>
      </c>
    </row>
    <row r="1554" customFormat="false" ht="12.8" hidden="false" customHeight="false" outlineLevel="0" collapsed="false">
      <c r="A1554" s="0" t="n">
        <v>15.52</v>
      </c>
      <c r="B1554" s="0" t="n">
        <v>0</v>
      </c>
      <c r="C1554" s="0" t="n">
        <v>0</v>
      </c>
      <c r="D1554" s="0" t="n">
        <v>0</v>
      </c>
      <c r="E1554" s="0" t="n">
        <f aca="false">E1553+(L1554-$L$2)*(A1554-A1553)</f>
        <v>0</v>
      </c>
      <c r="F1554" s="0" t="n">
        <f aca="false">F1553+E1553*(A1554-A1553)+0.5*(L1554-$L$3)*(A1554-A1553)*(A1554-A1553)</f>
        <v>0</v>
      </c>
      <c r="G1554" s="0" t="n">
        <f aca="false">F1554-F1553</f>
        <v>0</v>
      </c>
      <c r="H1554" s="0" t="n">
        <f aca="false">E1553*0.01+0.5*(L1554-$L$3)*0.0001</f>
        <v>0</v>
      </c>
      <c r="I1554" s="0" t="n">
        <f aca="false">F1553+H1554</f>
        <v>0</v>
      </c>
      <c r="J1554" s="0" t="n">
        <f aca="false">-0.03+Q1554</f>
        <v>-0.03</v>
      </c>
      <c r="K1554" s="0" t="n">
        <f aca="false">-0.1+R1554</f>
        <v>-0.1</v>
      </c>
      <c r="L1554" s="0" t="n">
        <f aca="false">9.82+S1554</f>
        <v>9.82</v>
      </c>
      <c r="M1554" s="0" t="n">
        <v>0</v>
      </c>
      <c r="N1554" s="0" t="n">
        <v>0</v>
      </c>
      <c r="O1554" s="0" t="n">
        <v>0</v>
      </c>
      <c r="P1554" s="0" t="n">
        <v>1</v>
      </c>
    </row>
    <row r="1555" customFormat="false" ht="12.8" hidden="false" customHeight="false" outlineLevel="0" collapsed="false">
      <c r="A1555" s="0" t="n">
        <v>15.53</v>
      </c>
      <c r="B1555" s="0" t="n">
        <v>0</v>
      </c>
      <c r="C1555" s="0" t="n">
        <v>0</v>
      </c>
      <c r="D1555" s="0" t="n">
        <v>0</v>
      </c>
      <c r="E1555" s="0" t="n">
        <f aca="false">E1554+(L1555-$L$2)*(A1555-A1554)</f>
        <v>0</v>
      </c>
      <c r="F1555" s="0" t="n">
        <f aca="false">F1554+E1554*(A1555-A1554)+0.5*(L1555-$L$3)*(A1555-A1554)*(A1555-A1554)</f>
        <v>0</v>
      </c>
      <c r="G1555" s="0" t="n">
        <f aca="false">F1555-F1554</f>
        <v>0</v>
      </c>
      <c r="H1555" s="0" t="n">
        <f aca="false">E1554*0.01+0.5*(L1555-$L$3)*0.0001</f>
        <v>0</v>
      </c>
      <c r="I1555" s="0" t="n">
        <f aca="false">F1554+H1555</f>
        <v>0</v>
      </c>
      <c r="J1555" s="0" t="n">
        <f aca="false">-0.03+Q1555</f>
        <v>-0.03</v>
      </c>
      <c r="K1555" s="0" t="n">
        <f aca="false">-0.1+R1555</f>
        <v>-0.1</v>
      </c>
      <c r="L1555" s="0" t="n">
        <f aca="false">9.82+S1555</f>
        <v>9.82</v>
      </c>
      <c r="M1555" s="0" t="n">
        <v>0</v>
      </c>
      <c r="N1555" s="0" t="n">
        <v>0</v>
      </c>
      <c r="O1555" s="0" t="n">
        <v>0</v>
      </c>
      <c r="P1555" s="0" t="n">
        <v>1</v>
      </c>
    </row>
    <row r="1556" customFormat="false" ht="12.8" hidden="false" customHeight="false" outlineLevel="0" collapsed="false">
      <c r="A1556" s="0" t="n">
        <v>15.54</v>
      </c>
      <c r="B1556" s="0" t="n">
        <v>0</v>
      </c>
      <c r="C1556" s="0" t="n">
        <v>0</v>
      </c>
      <c r="D1556" s="0" t="n">
        <v>0</v>
      </c>
      <c r="E1556" s="0" t="n">
        <f aca="false">E1555+(L1556-$L$2)*(A1556-A1555)</f>
        <v>0</v>
      </c>
      <c r="F1556" s="0" t="n">
        <f aca="false">F1555+E1555*(A1556-A1555)+0.5*(L1556-$L$3)*(A1556-A1555)*(A1556-A1555)</f>
        <v>0</v>
      </c>
      <c r="G1556" s="0" t="n">
        <f aca="false">F1556-F1555</f>
        <v>0</v>
      </c>
      <c r="H1556" s="0" t="n">
        <f aca="false">E1555*0.01+0.5*(L1556-$L$3)*0.0001</f>
        <v>0</v>
      </c>
      <c r="I1556" s="0" t="n">
        <f aca="false">F1555+H1556</f>
        <v>0</v>
      </c>
      <c r="J1556" s="0" t="n">
        <f aca="false">-0.03+Q1556</f>
        <v>-0.03</v>
      </c>
      <c r="K1556" s="0" t="n">
        <f aca="false">-0.1+R1556</f>
        <v>-0.1</v>
      </c>
      <c r="L1556" s="0" t="n">
        <f aca="false">9.82+S1556</f>
        <v>9.82</v>
      </c>
      <c r="M1556" s="0" t="n">
        <v>0</v>
      </c>
      <c r="N1556" s="0" t="n">
        <v>0</v>
      </c>
      <c r="O1556" s="0" t="n">
        <v>0</v>
      </c>
      <c r="P1556" s="0" t="n">
        <v>1</v>
      </c>
    </row>
    <row r="1557" customFormat="false" ht="12.8" hidden="false" customHeight="false" outlineLevel="0" collapsed="false">
      <c r="A1557" s="0" t="n">
        <v>15.55</v>
      </c>
      <c r="B1557" s="0" t="n">
        <v>0</v>
      </c>
      <c r="C1557" s="0" t="n">
        <v>0</v>
      </c>
      <c r="D1557" s="0" t="n">
        <v>0</v>
      </c>
      <c r="E1557" s="0" t="n">
        <f aca="false">E1556+(L1557-$L$2)*(A1557-A1556)</f>
        <v>0</v>
      </c>
      <c r="F1557" s="0" t="n">
        <f aca="false">F1556+E1556*(A1557-A1556)+0.5*(L1557-$L$3)*(A1557-A1556)*(A1557-A1556)</f>
        <v>0</v>
      </c>
      <c r="G1557" s="0" t="n">
        <f aca="false">F1557-F1556</f>
        <v>0</v>
      </c>
      <c r="H1557" s="0" t="n">
        <f aca="false">E1556*0.01+0.5*(L1557-$L$3)*0.0001</f>
        <v>0</v>
      </c>
      <c r="I1557" s="0" t="n">
        <f aca="false">F1556+H1557</f>
        <v>0</v>
      </c>
      <c r="J1557" s="0" t="n">
        <f aca="false">-0.03+Q1557</f>
        <v>-0.03</v>
      </c>
      <c r="K1557" s="0" t="n">
        <f aca="false">-0.1+R1557</f>
        <v>-0.1</v>
      </c>
      <c r="L1557" s="0" t="n">
        <f aca="false">9.82+S1557</f>
        <v>9.82</v>
      </c>
      <c r="M1557" s="0" t="n">
        <v>0</v>
      </c>
      <c r="N1557" s="0" t="n">
        <v>0</v>
      </c>
      <c r="O1557" s="0" t="n">
        <v>0</v>
      </c>
      <c r="P1557" s="0" t="n">
        <v>1</v>
      </c>
    </row>
    <row r="1558" customFormat="false" ht="12.8" hidden="false" customHeight="false" outlineLevel="0" collapsed="false">
      <c r="A1558" s="0" t="n">
        <v>15.56</v>
      </c>
      <c r="B1558" s="0" t="n">
        <v>0</v>
      </c>
      <c r="C1558" s="0" t="n">
        <v>0</v>
      </c>
      <c r="D1558" s="0" t="n">
        <v>0</v>
      </c>
      <c r="E1558" s="0" t="n">
        <f aca="false">E1557+(L1558-$L$2)*(A1558-A1557)</f>
        <v>0</v>
      </c>
      <c r="F1558" s="0" t="n">
        <f aca="false">F1557+E1557*(A1558-A1557)+0.5*(L1558-$L$3)*(A1558-A1557)*(A1558-A1557)</f>
        <v>0</v>
      </c>
      <c r="G1558" s="0" t="n">
        <f aca="false">F1558-F1557</f>
        <v>0</v>
      </c>
      <c r="H1558" s="0" t="n">
        <f aca="false">E1557*0.01+0.5*(L1558-$L$3)*0.0001</f>
        <v>0</v>
      </c>
      <c r="I1558" s="0" t="n">
        <f aca="false">F1557+H1558</f>
        <v>0</v>
      </c>
      <c r="J1558" s="0" t="n">
        <f aca="false">-0.03+Q1558</f>
        <v>-0.03</v>
      </c>
      <c r="K1558" s="0" t="n">
        <f aca="false">-0.1+R1558</f>
        <v>-0.1</v>
      </c>
      <c r="L1558" s="0" t="n">
        <f aca="false">9.82+S1558</f>
        <v>9.82</v>
      </c>
      <c r="M1558" s="0" t="n">
        <v>0</v>
      </c>
      <c r="N1558" s="0" t="n">
        <v>0</v>
      </c>
      <c r="O1558" s="0" t="n">
        <v>0</v>
      </c>
      <c r="P1558" s="0" t="n">
        <v>1</v>
      </c>
    </row>
    <row r="1559" customFormat="false" ht="12.8" hidden="false" customHeight="false" outlineLevel="0" collapsed="false">
      <c r="A1559" s="0" t="n">
        <v>15.57</v>
      </c>
      <c r="B1559" s="0" t="n">
        <v>0</v>
      </c>
      <c r="C1559" s="0" t="n">
        <v>0</v>
      </c>
      <c r="D1559" s="0" t="n">
        <v>0</v>
      </c>
      <c r="E1559" s="0" t="n">
        <f aca="false">E1558+(L1559-$L$2)*(A1559-A1558)</f>
        <v>0</v>
      </c>
      <c r="F1559" s="0" t="n">
        <f aca="false">F1558+E1558*(A1559-A1558)+0.5*(L1559-$L$3)*(A1559-A1558)*(A1559-A1558)</f>
        <v>0</v>
      </c>
      <c r="G1559" s="0" t="n">
        <f aca="false">F1559-F1558</f>
        <v>0</v>
      </c>
      <c r="H1559" s="0" t="n">
        <f aca="false">E1558*0.01+0.5*(L1559-$L$3)*0.0001</f>
        <v>0</v>
      </c>
      <c r="I1559" s="0" t="n">
        <f aca="false">F1558+H1559</f>
        <v>0</v>
      </c>
      <c r="J1559" s="0" t="n">
        <f aca="false">-0.03+Q1559</f>
        <v>-0.03</v>
      </c>
      <c r="K1559" s="0" t="n">
        <f aca="false">-0.1+R1559</f>
        <v>-0.1</v>
      </c>
      <c r="L1559" s="0" t="n">
        <f aca="false">9.82+S1559</f>
        <v>9.82</v>
      </c>
      <c r="M1559" s="0" t="n">
        <v>0</v>
      </c>
      <c r="N1559" s="0" t="n">
        <v>0</v>
      </c>
      <c r="O1559" s="0" t="n">
        <v>0</v>
      </c>
      <c r="P1559" s="0" t="n">
        <v>1</v>
      </c>
    </row>
    <row r="1560" customFormat="false" ht="12.8" hidden="false" customHeight="false" outlineLevel="0" collapsed="false">
      <c r="A1560" s="0" t="n">
        <v>15.58</v>
      </c>
      <c r="B1560" s="0" t="n">
        <v>0</v>
      </c>
      <c r="C1560" s="0" t="n">
        <v>0</v>
      </c>
      <c r="D1560" s="0" t="n">
        <v>0</v>
      </c>
      <c r="E1560" s="0" t="n">
        <f aca="false">E1559+(L1560-$L$2)*(A1560-A1559)</f>
        <v>0</v>
      </c>
      <c r="F1560" s="0" t="n">
        <f aca="false">F1559+E1559*(A1560-A1559)+0.5*(L1560-$L$3)*(A1560-A1559)*(A1560-A1559)</f>
        <v>0</v>
      </c>
      <c r="G1560" s="0" t="n">
        <f aca="false">F1560-F1559</f>
        <v>0</v>
      </c>
      <c r="H1560" s="0" t="n">
        <f aca="false">E1559*0.01+0.5*(L1560-$L$3)*0.0001</f>
        <v>0</v>
      </c>
      <c r="I1560" s="0" t="n">
        <f aca="false">F1559+H1560</f>
        <v>0</v>
      </c>
      <c r="J1560" s="0" t="n">
        <f aca="false">-0.03+Q1560</f>
        <v>-0.03</v>
      </c>
      <c r="K1560" s="0" t="n">
        <f aca="false">-0.1+R1560</f>
        <v>-0.1</v>
      </c>
      <c r="L1560" s="0" t="n">
        <f aca="false">9.82+S1560</f>
        <v>9.82</v>
      </c>
      <c r="M1560" s="0" t="n">
        <v>0</v>
      </c>
      <c r="N1560" s="0" t="n">
        <v>0</v>
      </c>
      <c r="O1560" s="0" t="n">
        <v>0</v>
      </c>
      <c r="P1560" s="0" t="n">
        <v>1</v>
      </c>
    </row>
    <row r="1561" customFormat="false" ht="12.8" hidden="false" customHeight="false" outlineLevel="0" collapsed="false">
      <c r="A1561" s="0" t="n">
        <v>15.59</v>
      </c>
      <c r="B1561" s="0" t="n">
        <v>0</v>
      </c>
      <c r="C1561" s="0" t="n">
        <v>0</v>
      </c>
      <c r="D1561" s="0" t="n">
        <v>0</v>
      </c>
      <c r="E1561" s="0" t="n">
        <f aca="false">E1560+(L1561-$L$2)*(A1561-A1560)</f>
        <v>0</v>
      </c>
      <c r="F1561" s="0" t="n">
        <f aca="false">F1560+E1560*(A1561-A1560)+0.5*(L1561-$L$3)*(A1561-A1560)*(A1561-A1560)</f>
        <v>0</v>
      </c>
      <c r="G1561" s="0" t="n">
        <f aca="false">F1561-F1560</f>
        <v>0</v>
      </c>
      <c r="H1561" s="0" t="n">
        <f aca="false">E1560*0.01+0.5*(L1561-$L$3)*0.0001</f>
        <v>0</v>
      </c>
      <c r="I1561" s="0" t="n">
        <f aca="false">F1560+H1561</f>
        <v>0</v>
      </c>
      <c r="J1561" s="0" t="n">
        <f aca="false">-0.03+Q1561</f>
        <v>-0.03</v>
      </c>
      <c r="K1561" s="0" t="n">
        <f aca="false">-0.1+R1561</f>
        <v>-0.1</v>
      </c>
      <c r="L1561" s="0" t="n">
        <f aca="false">9.82+S1561</f>
        <v>9.82</v>
      </c>
      <c r="M1561" s="0" t="n">
        <v>0</v>
      </c>
      <c r="N1561" s="0" t="n">
        <v>0</v>
      </c>
      <c r="O1561" s="0" t="n">
        <v>0</v>
      </c>
      <c r="P1561" s="0" t="n">
        <v>1</v>
      </c>
    </row>
    <row r="1562" customFormat="false" ht="12.8" hidden="false" customHeight="false" outlineLevel="0" collapsed="false">
      <c r="A1562" s="0" t="n">
        <v>15.6</v>
      </c>
      <c r="B1562" s="0" t="n">
        <v>0</v>
      </c>
      <c r="C1562" s="0" t="n">
        <v>0</v>
      </c>
      <c r="D1562" s="0" t="n">
        <v>0</v>
      </c>
      <c r="E1562" s="0" t="n">
        <f aca="false">E1561+(L1562-$L$2)*(A1562-A1561)</f>
        <v>0</v>
      </c>
      <c r="F1562" s="0" t="n">
        <f aca="false">F1561+E1561*(A1562-A1561)+0.5*(L1562-$L$3)*(A1562-A1561)*(A1562-A1561)</f>
        <v>0</v>
      </c>
      <c r="G1562" s="0" t="n">
        <f aca="false">F1562-F1561</f>
        <v>0</v>
      </c>
      <c r="H1562" s="0" t="n">
        <f aca="false">E1561*0.01+0.5*(L1562-$L$3)*0.0001</f>
        <v>0</v>
      </c>
      <c r="I1562" s="0" t="n">
        <f aca="false">F1561+H1562</f>
        <v>0</v>
      </c>
      <c r="J1562" s="0" t="n">
        <f aca="false">-0.03+Q1562</f>
        <v>-0.03</v>
      </c>
      <c r="K1562" s="0" t="n">
        <f aca="false">-0.1+R1562</f>
        <v>-0.1</v>
      </c>
      <c r="L1562" s="0" t="n">
        <f aca="false">9.82+S1562</f>
        <v>9.82</v>
      </c>
      <c r="M1562" s="0" t="n">
        <v>0</v>
      </c>
      <c r="N1562" s="0" t="n">
        <v>0</v>
      </c>
      <c r="O1562" s="0" t="n">
        <v>0</v>
      </c>
      <c r="P1562" s="0" t="n">
        <v>1</v>
      </c>
    </row>
    <row r="1563" customFormat="false" ht="12.8" hidden="false" customHeight="false" outlineLevel="0" collapsed="false">
      <c r="A1563" s="0" t="n">
        <v>15.61</v>
      </c>
      <c r="B1563" s="0" t="n">
        <v>0</v>
      </c>
      <c r="C1563" s="0" t="n">
        <v>0</v>
      </c>
      <c r="D1563" s="0" t="n">
        <v>0</v>
      </c>
      <c r="E1563" s="0" t="n">
        <f aca="false">E1562+(L1563-$L$2)*(A1563-A1562)</f>
        <v>0</v>
      </c>
      <c r="F1563" s="0" t="n">
        <f aca="false">F1562+E1562*(A1563-A1562)+0.5*(L1563-$L$3)*(A1563-A1562)*(A1563-A1562)</f>
        <v>0</v>
      </c>
      <c r="G1563" s="0" t="n">
        <f aca="false">F1563-F1562</f>
        <v>0</v>
      </c>
      <c r="H1563" s="0" t="n">
        <f aca="false">E1562*0.01+0.5*(L1563-$L$3)*0.0001</f>
        <v>0</v>
      </c>
      <c r="I1563" s="0" t="n">
        <f aca="false">F1562+H1563</f>
        <v>0</v>
      </c>
      <c r="J1563" s="0" t="n">
        <f aca="false">-0.03+Q1563</f>
        <v>-0.03</v>
      </c>
      <c r="K1563" s="0" t="n">
        <f aca="false">-0.1+R1563</f>
        <v>-0.1</v>
      </c>
      <c r="L1563" s="0" t="n">
        <f aca="false">9.82+S1563</f>
        <v>9.82</v>
      </c>
      <c r="M1563" s="0" t="n">
        <v>0</v>
      </c>
      <c r="N1563" s="0" t="n">
        <v>0</v>
      </c>
      <c r="O1563" s="0" t="n">
        <v>0</v>
      </c>
      <c r="P1563" s="0" t="n">
        <v>1</v>
      </c>
    </row>
    <row r="1564" customFormat="false" ht="12.8" hidden="false" customHeight="false" outlineLevel="0" collapsed="false">
      <c r="A1564" s="0" t="n">
        <v>15.62</v>
      </c>
      <c r="B1564" s="0" t="n">
        <v>0</v>
      </c>
      <c r="C1564" s="0" t="n">
        <v>0</v>
      </c>
      <c r="D1564" s="0" t="n">
        <v>0</v>
      </c>
      <c r="E1564" s="0" t="n">
        <f aca="false">E1563+(L1564-$L$2)*(A1564-A1563)</f>
        <v>0</v>
      </c>
      <c r="F1564" s="0" t="n">
        <f aca="false">F1563+E1563*(A1564-A1563)+0.5*(L1564-$L$3)*(A1564-A1563)*(A1564-A1563)</f>
        <v>0</v>
      </c>
      <c r="G1564" s="0" t="n">
        <f aca="false">F1564-F1563</f>
        <v>0</v>
      </c>
      <c r="H1564" s="0" t="n">
        <f aca="false">E1563*0.01+0.5*(L1564-$L$3)*0.0001</f>
        <v>0</v>
      </c>
      <c r="I1564" s="0" t="n">
        <f aca="false">F1563+H1564</f>
        <v>0</v>
      </c>
      <c r="J1564" s="0" t="n">
        <f aca="false">-0.03+Q1564</f>
        <v>-0.03</v>
      </c>
      <c r="K1564" s="0" t="n">
        <f aca="false">-0.1+R1564</f>
        <v>-0.1</v>
      </c>
      <c r="L1564" s="0" t="n">
        <f aca="false">9.82+S1564</f>
        <v>9.82</v>
      </c>
      <c r="M1564" s="0" t="n">
        <v>0</v>
      </c>
      <c r="N1564" s="0" t="n">
        <v>0</v>
      </c>
      <c r="O1564" s="0" t="n">
        <v>0</v>
      </c>
      <c r="P1564" s="0" t="n">
        <v>1</v>
      </c>
    </row>
    <row r="1565" customFormat="false" ht="12.8" hidden="false" customHeight="false" outlineLevel="0" collapsed="false">
      <c r="A1565" s="0" t="n">
        <v>15.63</v>
      </c>
      <c r="B1565" s="0" t="n">
        <v>0</v>
      </c>
      <c r="C1565" s="0" t="n">
        <v>0</v>
      </c>
      <c r="D1565" s="0" t="n">
        <v>0</v>
      </c>
      <c r="E1565" s="0" t="n">
        <f aca="false">E1564+(L1565-$L$2)*(A1565-A1564)</f>
        <v>0</v>
      </c>
      <c r="F1565" s="0" t="n">
        <f aca="false">F1564+E1564*(A1565-A1564)+0.5*(L1565-$L$3)*(A1565-A1564)*(A1565-A1564)</f>
        <v>0</v>
      </c>
      <c r="G1565" s="0" t="n">
        <f aca="false">F1565-F1564</f>
        <v>0</v>
      </c>
      <c r="H1565" s="0" t="n">
        <f aca="false">E1564*0.01+0.5*(L1565-$L$3)*0.0001</f>
        <v>0</v>
      </c>
      <c r="I1565" s="0" t="n">
        <f aca="false">F1564+H1565</f>
        <v>0</v>
      </c>
      <c r="J1565" s="0" t="n">
        <f aca="false">-0.03+Q1565</f>
        <v>-0.03</v>
      </c>
      <c r="K1565" s="0" t="n">
        <f aca="false">-0.1+R1565</f>
        <v>-0.1</v>
      </c>
      <c r="L1565" s="0" t="n">
        <f aca="false">9.82+S1565</f>
        <v>9.82</v>
      </c>
      <c r="M1565" s="0" t="n">
        <v>0</v>
      </c>
      <c r="N1565" s="0" t="n">
        <v>0</v>
      </c>
      <c r="O1565" s="0" t="n">
        <v>0</v>
      </c>
      <c r="P1565" s="0" t="n">
        <v>1</v>
      </c>
    </row>
    <row r="1566" customFormat="false" ht="12.8" hidden="false" customHeight="false" outlineLevel="0" collapsed="false">
      <c r="A1566" s="0" t="n">
        <v>15.64</v>
      </c>
      <c r="B1566" s="0" t="n">
        <v>0</v>
      </c>
      <c r="C1566" s="0" t="n">
        <v>0</v>
      </c>
      <c r="D1566" s="0" t="n">
        <v>0</v>
      </c>
      <c r="E1566" s="0" t="n">
        <f aca="false">E1565+(L1566-$L$2)*(A1566-A1565)</f>
        <v>0</v>
      </c>
      <c r="F1566" s="0" t="n">
        <f aca="false">F1565+E1565*(A1566-A1565)+0.5*(L1566-$L$3)*(A1566-A1565)*(A1566-A1565)</f>
        <v>0</v>
      </c>
      <c r="G1566" s="0" t="n">
        <f aca="false">F1566-F1565</f>
        <v>0</v>
      </c>
      <c r="H1566" s="0" t="n">
        <f aca="false">E1565*0.01+0.5*(L1566-$L$3)*0.0001</f>
        <v>0</v>
      </c>
      <c r="I1566" s="0" t="n">
        <f aca="false">F1565+H1566</f>
        <v>0</v>
      </c>
      <c r="J1566" s="0" t="n">
        <f aca="false">-0.03+Q1566</f>
        <v>-0.03</v>
      </c>
      <c r="K1566" s="0" t="n">
        <f aca="false">-0.1+R1566</f>
        <v>-0.1</v>
      </c>
      <c r="L1566" s="0" t="n">
        <f aca="false">9.82+S1566</f>
        <v>9.82</v>
      </c>
      <c r="M1566" s="0" t="n">
        <v>0</v>
      </c>
      <c r="N1566" s="0" t="n">
        <v>0</v>
      </c>
      <c r="O1566" s="0" t="n">
        <v>0</v>
      </c>
      <c r="P1566" s="0" t="n">
        <v>1</v>
      </c>
    </row>
    <row r="1567" customFormat="false" ht="12.8" hidden="false" customHeight="false" outlineLevel="0" collapsed="false">
      <c r="A1567" s="0" t="n">
        <v>15.65</v>
      </c>
      <c r="B1567" s="0" t="n">
        <v>0</v>
      </c>
      <c r="C1567" s="0" t="n">
        <v>0</v>
      </c>
      <c r="D1567" s="0" t="n">
        <v>0</v>
      </c>
      <c r="E1567" s="0" t="n">
        <f aca="false">E1566+(L1567-$L$2)*(A1567-A1566)</f>
        <v>0</v>
      </c>
      <c r="F1567" s="0" t="n">
        <f aca="false">F1566+E1566*(A1567-A1566)+0.5*(L1567-$L$3)*(A1567-A1566)*(A1567-A1566)</f>
        <v>0</v>
      </c>
      <c r="G1567" s="0" t="n">
        <f aca="false">F1567-F1566</f>
        <v>0</v>
      </c>
      <c r="H1567" s="0" t="n">
        <f aca="false">E1566*0.01+0.5*(L1567-$L$3)*0.0001</f>
        <v>0</v>
      </c>
      <c r="I1567" s="0" t="n">
        <f aca="false">F1566+H1567</f>
        <v>0</v>
      </c>
      <c r="J1567" s="0" t="n">
        <f aca="false">-0.03+Q1567</f>
        <v>-0.03</v>
      </c>
      <c r="K1567" s="0" t="n">
        <f aca="false">-0.1+R1567</f>
        <v>-0.1</v>
      </c>
      <c r="L1567" s="0" t="n">
        <f aca="false">9.82+S1567</f>
        <v>9.82</v>
      </c>
      <c r="M1567" s="0" t="n">
        <v>0</v>
      </c>
      <c r="N1567" s="0" t="n">
        <v>0</v>
      </c>
      <c r="O1567" s="0" t="n">
        <v>0</v>
      </c>
      <c r="P1567" s="0" t="n">
        <v>1</v>
      </c>
    </row>
    <row r="1568" customFormat="false" ht="12.8" hidden="false" customHeight="false" outlineLevel="0" collapsed="false">
      <c r="A1568" s="0" t="n">
        <v>15.66</v>
      </c>
      <c r="B1568" s="0" t="n">
        <v>0</v>
      </c>
      <c r="C1568" s="0" t="n">
        <v>0</v>
      </c>
      <c r="D1568" s="0" t="n">
        <v>0</v>
      </c>
      <c r="E1568" s="0" t="n">
        <f aca="false">E1567+(L1568-$L$2)*(A1568-A1567)</f>
        <v>0</v>
      </c>
      <c r="F1568" s="0" t="n">
        <f aca="false">F1567+E1567*(A1568-A1567)+0.5*(L1568-$L$3)*(A1568-A1567)*(A1568-A1567)</f>
        <v>0</v>
      </c>
      <c r="G1568" s="0" t="n">
        <f aca="false">F1568-F1567</f>
        <v>0</v>
      </c>
      <c r="H1568" s="0" t="n">
        <f aca="false">E1567*0.01+0.5*(L1568-$L$3)*0.0001</f>
        <v>0</v>
      </c>
      <c r="I1568" s="0" t="n">
        <f aca="false">F1567+H1568</f>
        <v>0</v>
      </c>
      <c r="J1568" s="0" t="n">
        <f aca="false">-0.03+Q1568</f>
        <v>-0.03</v>
      </c>
      <c r="K1568" s="0" t="n">
        <f aca="false">-0.1+R1568</f>
        <v>-0.1</v>
      </c>
      <c r="L1568" s="0" t="n">
        <f aca="false">9.82+S1568</f>
        <v>9.82</v>
      </c>
      <c r="M1568" s="0" t="n">
        <v>0</v>
      </c>
      <c r="N1568" s="0" t="n">
        <v>0</v>
      </c>
      <c r="O1568" s="0" t="n">
        <v>0</v>
      </c>
      <c r="P1568" s="0" t="n">
        <v>1</v>
      </c>
    </row>
    <row r="1569" customFormat="false" ht="12.8" hidden="false" customHeight="false" outlineLevel="0" collapsed="false">
      <c r="A1569" s="0" t="n">
        <v>15.67</v>
      </c>
      <c r="B1569" s="0" t="n">
        <v>0</v>
      </c>
      <c r="C1569" s="0" t="n">
        <v>0</v>
      </c>
      <c r="D1569" s="0" t="n">
        <v>0</v>
      </c>
      <c r="E1569" s="0" t="n">
        <f aca="false">E1568+(L1569-$L$2)*(A1569-A1568)</f>
        <v>0</v>
      </c>
      <c r="F1569" s="0" t="n">
        <f aca="false">F1568+E1568*(A1569-A1568)+0.5*(L1569-$L$3)*(A1569-A1568)*(A1569-A1568)</f>
        <v>0</v>
      </c>
      <c r="G1569" s="0" t="n">
        <f aca="false">F1569-F1568</f>
        <v>0</v>
      </c>
      <c r="H1569" s="0" t="n">
        <f aca="false">E1568*0.01+0.5*(L1569-$L$3)*0.0001</f>
        <v>0</v>
      </c>
      <c r="I1569" s="0" t="n">
        <f aca="false">F1568+H1569</f>
        <v>0</v>
      </c>
      <c r="J1569" s="0" t="n">
        <f aca="false">-0.03+Q1569</f>
        <v>-0.03</v>
      </c>
      <c r="K1569" s="0" t="n">
        <f aca="false">-0.1+R1569</f>
        <v>-0.1</v>
      </c>
      <c r="L1569" s="0" t="n">
        <f aca="false">9.82+S1569</f>
        <v>9.82</v>
      </c>
      <c r="M1569" s="0" t="n">
        <v>0</v>
      </c>
      <c r="N1569" s="0" t="n">
        <v>0</v>
      </c>
      <c r="O1569" s="0" t="n">
        <v>0</v>
      </c>
      <c r="P1569" s="0" t="n">
        <v>1</v>
      </c>
    </row>
    <row r="1570" customFormat="false" ht="12.8" hidden="false" customHeight="false" outlineLevel="0" collapsed="false">
      <c r="A1570" s="0" t="n">
        <v>15.68</v>
      </c>
      <c r="B1570" s="0" t="n">
        <v>0</v>
      </c>
      <c r="C1570" s="0" t="n">
        <v>0</v>
      </c>
      <c r="D1570" s="0" t="n">
        <v>0</v>
      </c>
      <c r="E1570" s="0" t="n">
        <f aca="false">E1569+(L1570-$L$2)*(A1570-A1569)</f>
        <v>0</v>
      </c>
      <c r="F1570" s="0" t="n">
        <f aca="false">F1569+E1569*(A1570-A1569)+0.5*(L1570-$L$3)*(A1570-A1569)*(A1570-A1569)</f>
        <v>0</v>
      </c>
      <c r="G1570" s="0" t="n">
        <f aca="false">F1570-F1569</f>
        <v>0</v>
      </c>
      <c r="H1570" s="0" t="n">
        <f aca="false">E1569*0.01+0.5*(L1570-$L$3)*0.0001</f>
        <v>0</v>
      </c>
      <c r="I1570" s="0" t="n">
        <f aca="false">F1569+H1570</f>
        <v>0</v>
      </c>
      <c r="J1570" s="0" t="n">
        <f aca="false">-0.03+Q1570</f>
        <v>-0.03</v>
      </c>
      <c r="K1570" s="0" t="n">
        <f aca="false">-0.1+R1570</f>
        <v>-0.1</v>
      </c>
      <c r="L1570" s="0" t="n">
        <f aca="false">9.82+S1570</f>
        <v>9.82</v>
      </c>
      <c r="M1570" s="0" t="n">
        <v>0</v>
      </c>
      <c r="N1570" s="0" t="n">
        <v>0</v>
      </c>
      <c r="O1570" s="0" t="n">
        <v>0</v>
      </c>
      <c r="P1570" s="0" t="n">
        <v>1</v>
      </c>
    </row>
    <row r="1571" customFormat="false" ht="12.8" hidden="false" customHeight="false" outlineLevel="0" collapsed="false">
      <c r="A1571" s="0" t="n">
        <v>15.69</v>
      </c>
      <c r="B1571" s="0" t="n">
        <v>0</v>
      </c>
      <c r="C1571" s="0" t="n">
        <v>0</v>
      </c>
      <c r="D1571" s="0" t="n">
        <v>0</v>
      </c>
      <c r="E1571" s="0" t="n">
        <f aca="false">E1570+(L1571-$L$2)*(A1571-A1570)</f>
        <v>0</v>
      </c>
      <c r="F1571" s="0" t="n">
        <f aca="false">F1570+E1570*(A1571-A1570)+0.5*(L1571-$L$3)*(A1571-A1570)*(A1571-A1570)</f>
        <v>0</v>
      </c>
      <c r="G1571" s="0" t="n">
        <f aca="false">F1571-F1570</f>
        <v>0</v>
      </c>
      <c r="H1571" s="0" t="n">
        <f aca="false">E1570*0.01+0.5*(L1571-$L$3)*0.0001</f>
        <v>0</v>
      </c>
      <c r="I1571" s="0" t="n">
        <f aca="false">F1570+H1571</f>
        <v>0</v>
      </c>
      <c r="J1571" s="0" t="n">
        <f aca="false">-0.03+Q1571</f>
        <v>-0.03</v>
      </c>
      <c r="K1571" s="0" t="n">
        <f aca="false">-0.1+R1571</f>
        <v>-0.1</v>
      </c>
      <c r="L1571" s="0" t="n">
        <f aca="false">9.82+S1571</f>
        <v>9.82</v>
      </c>
      <c r="M1571" s="0" t="n">
        <v>0</v>
      </c>
      <c r="N1571" s="0" t="n">
        <v>0</v>
      </c>
      <c r="O1571" s="0" t="n">
        <v>0</v>
      </c>
      <c r="P1571" s="0" t="n">
        <v>1</v>
      </c>
    </row>
    <row r="1572" customFormat="false" ht="12.8" hidden="false" customHeight="false" outlineLevel="0" collapsed="false">
      <c r="A1572" s="0" t="n">
        <v>15.7</v>
      </c>
      <c r="B1572" s="0" t="n">
        <v>0</v>
      </c>
      <c r="C1572" s="0" t="n">
        <v>0</v>
      </c>
      <c r="D1572" s="0" t="n">
        <v>0</v>
      </c>
      <c r="E1572" s="0" t="n">
        <f aca="false">E1571+(L1572-$L$2)*(A1572-A1571)</f>
        <v>0</v>
      </c>
      <c r="F1572" s="0" t="n">
        <f aca="false">F1571+E1571*(A1572-A1571)+0.5*(L1572-$L$3)*(A1572-A1571)*(A1572-A1571)</f>
        <v>0</v>
      </c>
      <c r="G1572" s="0" t="n">
        <f aca="false">F1572-F1571</f>
        <v>0</v>
      </c>
      <c r="H1572" s="0" t="n">
        <f aca="false">E1571*0.01+0.5*(L1572-$L$3)*0.0001</f>
        <v>0</v>
      </c>
      <c r="I1572" s="0" t="n">
        <f aca="false">F1571+H1572</f>
        <v>0</v>
      </c>
      <c r="J1572" s="0" t="n">
        <f aca="false">-0.03+Q1572</f>
        <v>-0.03</v>
      </c>
      <c r="K1572" s="0" t="n">
        <f aca="false">-0.1+R1572</f>
        <v>-0.1</v>
      </c>
      <c r="L1572" s="0" t="n">
        <f aca="false">9.82+S1572</f>
        <v>9.82</v>
      </c>
      <c r="M1572" s="0" t="n">
        <v>0</v>
      </c>
      <c r="N1572" s="0" t="n">
        <v>0</v>
      </c>
      <c r="O1572" s="0" t="n">
        <v>0</v>
      </c>
      <c r="P1572" s="0" t="n">
        <v>1</v>
      </c>
    </row>
    <row r="1573" customFormat="false" ht="12.8" hidden="false" customHeight="false" outlineLevel="0" collapsed="false">
      <c r="A1573" s="0" t="n">
        <v>15.71</v>
      </c>
      <c r="B1573" s="0" t="n">
        <v>0</v>
      </c>
      <c r="C1573" s="0" t="n">
        <v>0</v>
      </c>
      <c r="D1573" s="0" t="n">
        <v>0</v>
      </c>
      <c r="E1573" s="0" t="n">
        <f aca="false">E1572+(L1573-$L$2)*(A1573-A1572)</f>
        <v>0</v>
      </c>
      <c r="F1573" s="0" t="n">
        <f aca="false">F1572+E1572*(A1573-A1572)+0.5*(L1573-$L$3)*(A1573-A1572)*(A1573-A1572)</f>
        <v>0</v>
      </c>
      <c r="G1573" s="0" t="n">
        <f aca="false">F1573-F1572</f>
        <v>0</v>
      </c>
      <c r="H1573" s="0" t="n">
        <f aca="false">E1572*0.01+0.5*(L1573-$L$3)*0.0001</f>
        <v>0</v>
      </c>
      <c r="I1573" s="0" t="n">
        <f aca="false">F1572+H1573</f>
        <v>0</v>
      </c>
      <c r="J1573" s="0" t="n">
        <f aca="false">-0.03+Q1573</f>
        <v>-0.03</v>
      </c>
      <c r="K1573" s="0" t="n">
        <f aca="false">-0.1+R1573</f>
        <v>-0.1</v>
      </c>
      <c r="L1573" s="0" t="n">
        <f aca="false">9.82+S1573</f>
        <v>9.82</v>
      </c>
      <c r="M1573" s="0" t="n">
        <v>0</v>
      </c>
      <c r="N1573" s="0" t="n">
        <v>0</v>
      </c>
      <c r="O1573" s="0" t="n">
        <v>0</v>
      </c>
      <c r="P1573" s="0" t="n">
        <v>1</v>
      </c>
    </row>
    <row r="1574" customFormat="false" ht="12.8" hidden="false" customHeight="false" outlineLevel="0" collapsed="false">
      <c r="A1574" s="0" t="n">
        <v>15.72</v>
      </c>
      <c r="B1574" s="0" t="n">
        <v>0</v>
      </c>
      <c r="C1574" s="0" t="n">
        <v>0</v>
      </c>
      <c r="D1574" s="0" t="n">
        <v>0</v>
      </c>
      <c r="E1574" s="0" t="n">
        <f aca="false">E1573+(L1574-$L$2)*(A1574-A1573)</f>
        <v>0</v>
      </c>
      <c r="F1574" s="0" t="n">
        <f aca="false">F1573+E1573*(A1574-A1573)+0.5*(L1574-$L$3)*(A1574-A1573)*(A1574-A1573)</f>
        <v>0</v>
      </c>
      <c r="G1574" s="0" t="n">
        <f aca="false">F1574-F1573</f>
        <v>0</v>
      </c>
      <c r="H1574" s="0" t="n">
        <f aca="false">E1573*0.01+0.5*(L1574-$L$3)*0.0001</f>
        <v>0</v>
      </c>
      <c r="I1574" s="0" t="n">
        <f aca="false">F1573+H1574</f>
        <v>0</v>
      </c>
      <c r="J1574" s="0" t="n">
        <f aca="false">-0.03+Q1574</f>
        <v>-0.03</v>
      </c>
      <c r="K1574" s="0" t="n">
        <f aca="false">-0.1+R1574</f>
        <v>-0.1</v>
      </c>
      <c r="L1574" s="0" t="n">
        <f aca="false">9.82+S1574</f>
        <v>9.82</v>
      </c>
      <c r="M1574" s="0" t="n">
        <v>0</v>
      </c>
      <c r="N1574" s="0" t="n">
        <v>0</v>
      </c>
      <c r="O1574" s="0" t="n">
        <v>0</v>
      </c>
      <c r="P1574" s="0" t="n">
        <v>1</v>
      </c>
    </row>
    <row r="1575" customFormat="false" ht="12.8" hidden="false" customHeight="false" outlineLevel="0" collapsed="false">
      <c r="A1575" s="0" t="n">
        <v>15.73</v>
      </c>
      <c r="B1575" s="0" t="n">
        <v>0</v>
      </c>
      <c r="C1575" s="0" t="n">
        <v>0</v>
      </c>
      <c r="D1575" s="0" t="n">
        <v>0</v>
      </c>
      <c r="E1575" s="0" t="n">
        <f aca="false">E1574+(L1575-$L$2)*(A1575-A1574)</f>
        <v>0</v>
      </c>
      <c r="F1575" s="0" t="n">
        <f aca="false">F1574+E1574*(A1575-A1574)+0.5*(L1575-$L$3)*(A1575-A1574)*(A1575-A1574)</f>
        <v>0</v>
      </c>
      <c r="G1575" s="0" t="n">
        <f aca="false">F1575-F1574</f>
        <v>0</v>
      </c>
      <c r="H1575" s="0" t="n">
        <f aca="false">E1574*0.01+0.5*(L1575-$L$3)*0.0001</f>
        <v>0</v>
      </c>
      <c r="I1575" s="0" t="n">
        <f aca="false">F1574+H1575</f>
        <v>0</v>
      </c>
      <c r="J1575" s="0" t="n">
        <f aca="false">-0.03+Q1575</f>
        <v>-0.03</v>
      </c>
      <c r="K1575" s="0" t="n">
        <f aca="false">-0.1+R1575</f>
        <v>-0.1</v>
      </c>
      <c r="L1575" s="0" t="n">
        <f aca="false">9.82+S1575</f>
        <v>9.82</v>
      </c>
      <c r="M1575" s="0" t="n">
        <v>0</v>
      </c>
      <c r="N1575" s="0" t="n">
        <v>0</v>
      </c>
      <c r="O1575" s="0" t="n">
        <v>0</v>
      </c>
      <c r="P1575" s="0" t="n">
        <v>1</v>
      </c>
    </row>
    <row r="1576" customFormat="false" ht="12.8" hidden="false" customHeight="false" outlineLevel="0" collapsed="false">
      <c r="A1576" s="0" t="n">
        <v>15.74</v>
      </c>
      <c r="B1576" s="0" t="n">
        <v>0</v>
      </c>
      <c r="C1576" s="0" t="n">
        <v>0</v>
      </c>
      <c r="D1576" s="0" t="n">
        <v>0</v>
      </c>
      <c r="E1576" s="0" t="n">
        <f aca="false">E1575+(L1576-$L$2)*(A1576-A1575)</f>
        <v>0</v>
      </c>
      <c r="F1576" s="0" t="n">
        <f aca="false">F1575+E1575*(A1576-A1575)+0.5*(L1576-$L$3)*(A1576-A1575)*(A1576-A1575)</f>
        <v>0</v>
      </c>
      <c r="G1576" s="0" t="n">
        <f aca="false">F1576-F1575</f>
        <v>0</v>
      </c>
      <c r="H1576" s="0" t="n">
        <f aca="false">E1575*0.01+0.5*(L1576-$L$3)*0.0001</f>
        <v>0</v>
      </c>
      <c r="I1576" s="0" t="n">
        <f aca="false">F1575+H1576</f>
        <v>0</v>
      </c>
      <c r="J1576" s="0" t="n">
        <f aca="false">-0.03+Q1576</f>
        <v>-0.03</v>
      </c>
      <c r="K1576" s="0" t="n">
        <f aca="false">-0.1+R1576</f>
        <v>-0.1</v>
      </c>
      <c r="L1576" s="0" t="n">
        <f aca="false">9.82+S1576</f>
        <v>9.82</v>
      </c>
      <c r="M1576" s="0" t="n">
        <v>0</v>
      </c>
      <c r="N1576" s="0" t="n">
        <v>0</v>
      </c>
      <c r="O1576" s="0" t="n">
        <v>0</v>
      </c>
      <c r="P1576" s="0" t="n">
        <v>1</v>
      </c>
    </row>
    <row r="1577" customFormat="false" ht="12.8" hidden="false" customHeight="false" outlineLevel="0" collapsed="false">
      <c r="A1577" s="0" t="n">
        <v>15.75</v>
      </c>
      <c r="B1577" s="0" t="n">
        <v>0</v>
      </c>
      <c r="C1577" s="0" t="n">
        <v>0</v>
      </c>
      <c r="D1577" s="0" t="n">
        <v>0</v>
      </c>
      <c r="E1577" s="0" t="n">
        <f aca="false">E1576+(L1577-$L$2)*(A1577-A1576)</f>
        <v>0</v>
      </c>
      <c r="F1577" s="0" t="n">
        <f aca="false">F1576+E1576*(A1577-A1576)+0.5*(L1577-$L$3)*(A1577-A1576)*(A1577-A1576)</f>
        <v>0</v>
      </c>
      <c r="G1577" s="0" t="n">
        <f aca="false">F1577-F1576</f>
        <v>0</v>
      </c>
      <c r="H1577" s="0" t="n">
        <f aca="false">E1576*0.01+0.5*(L1577-$L$3)*0.0001</f>
        <v>0</v>
      </c>
      <c r="I1577" s="0" t="n">
        <f aca="false">F1576+H1577</f>
        <v>0</v>
      </c>
      <c r="J1577" s="0" t="n">
        <f aca="false">-0.03+Q1577</f>
        <v>-0.03</v>
      </c>
      <c r="K1577" s="0" t="n">
        <f aca="false">-0.1+R1577</f>
        <v>-0.1</v>
      </c>
      <c r="L1577" s="0" t="n">
        <f aca="false">9.82+S1577</f>
        <v>9.82</v>
      </c>
      <c r="M1577" s="0" t="n">
        <v>0</v>
      </c>
      <c r="N1577" s="0" t="n">
        <v>0</v>
      </c>
      <c r="O1577" s="0" t="n">
        <v>0</v>
      </c>
      <c r="P1577" s="0" t="n">
        <v>1</v>
      </c>
    </row>
    <row r="1578" customFormat="false" ht="12.8" hidden="false" customHeight="false" outlineLevel="0" collapsed="false">
      <c r="A1578" s="0" t="n">
        <v>15.76</v>
      </c>
      <c r="B1578" s="0" t="n">
        <v>0</v>
      </c>
      <c r="C1578" s="0" t="n">
        <v>0</v>
      </c>
      <c r="D1578" s="0" t="n">
        <v>0</v>
      </c>
      <c r="E1578" s="0" t="n">
        <f aca="false">E1577+(L1578-$L$2)*(A1578-A1577)</f>
        <v>0</v>
      </c>
      <c r="F1578" s="0" t="n">
        <f aca="false">F1577+E1577*(A1578-A1577)+0.5*(L1578-$L$3)*(A1578-A1577)*(A1578-A1577)</f>
        <v>0</v>
      </c>
      <c r="G1578" s="0" t="n">
        <f aca="false">F1578-F1577</f>
        <v>0</v>
      </c>
      <c r="H1578" s="0" t="n">
        <f aca="false">E1577*0.01+0.5*(L1578-$L$3)*0.0001</f>
        <v>0</v>
      </c>
      <c r="I1578" s="0" t="n">
        <f aca="false">F1577+H1578</f>
        <v>0</v>
      </c>
      <c r="J1578" s="0" t="n">
        <f aca="false">-0.03+Q1578</f>
        <v>-0.03</v>
      </c>
      <c r="K1578" s="0" t="n">
        <f aca="false">-0.1+R1578</f>
        <v>-0.1</v>
      </c>
      <c r="L1578" s="0" t="n">
        <f aca="false">9.82+S1578</f>
        <v>9.82</v>
      </c>
      <c r="M1578" s="0" t="n">
        <v>0</v>
      </c>
      <c r="N1578" s="0" t="n">
        <v>0</v>
      </c>
      <c r="O1578" s="0" t="n">
        <v>0</v>
      </c>
      <c r="P1578" s="0" t="n">
        <v>1</v>
      </c>
    </row>
    <row r="1579" customFormat="false" ht="12.8" hidden="false" customHeight="false" outlineLevel="0" collapsed="false">
      <c r="A1579" s="0" t="n">
        <v>15.77</v>
      </c>
      <c r="B1579" s="0" t="n">
        <v>0</v>
      </c>
      <c r="C1579" s="0" t="n">
        <v>0</v>
      </c>
      <c r="D1579" s="0" t="n">
        <v>0</v>
      </c>
      <c r="E1579" s="0" t="n">
        <f aca="false">E1578+(L1579-$L$2)*(A1579-A1578)</f>
        <v>0</v>
      </c>
      <c r="F1579" s="0" t="n">
        <f aca="false">F1578+E1578*(A1579-A1578)+0.5*(L1579-$L$3)*(A1579-A1578)*(A1579-A1578)</f>
        <v>0</v>
      </c>
      <c r="G1579" s="0" t="n">
        <f aca="false">F1579-F1578</f>
        <v>0</v>
      </c>
      <c r="H1579" s="0" t="n">
        <f aca="false">E1578*0.01+0.5*(L1579-$L$3)*0.0001</f>
        <v>0</v>
      </c>
      <c r="I1579" s="0" t="n">
        <f aca="false">F1578+H1579</f>
        <v>0</v>
      </c>
      <c r="J1579" s="0" t="n">
        <f aca="false">-0.03+Q1579</f>
        <v>-0.03</v>
      </c>
      <c r="K1579" s="0" t="n">
        <f aca="false">-0.1+R1579</f>
        <v>-0.1</v>
      </c>
      <c r="L1579" s="0" t="n">
        <f aca="false">9.82+S1579</f>
        <v>9.82</v>
      </c>
      <c r="M1579" s="0" t="n">
        <v>0</v>
      </c>
      <c r="N1579" s="0" t="n">
        <v>0</v>
      </c>
      <c r="O1579" s="0" t="n">
        <v>0</v>
      </c>
      <c r="P1579" s="0" t="n">
        <v>1</v>
      </c>
    </row>
    <row r="1580" customFormat="false" ht="12.8" hidden="false" customHeight="false" outlineLevel="0" collapsed="false">
      <c r="A1580" s="0" t="n">
        <v>15.78</v>
      </c>
      <c r="B1580" s="0" t="n">
        <v>0</v>
      </c>
      <c r="C1580" s="0" t="n">
        <v>0</v>
      </c>
      <c r="D1580" s="0" t="n">
        <v>0</v>
      </c>
      <c r="E1580" s="0" t="n">
        <f aca="false">E1579+(L1580-$L$2)*(A1580-A1579)</f>
        <v>0</v>
      </c>
      <c r="F1580" s="0" t="n">
        <f aca="false">F1579+E1579*(A1580-A1579)+0.5*(L1580-$L$3)*(A1580-A1579)*(A1580-A1579)</f>
        <v>0</v>
      </c>
      <c r="G1580" s="0" t="n">
        <f aca="false">F1580-F1579</f>
        <v>0</v>
      </c>
      <c r="H1580" s="0" t="n">
        <f aca="false">E1579*0.01+0.5*(L1580-$L$3)*0.0001</f>
        <v>0</v>
      </c>
      <c r="I1580" s="0" t="n">
        <f aca="false">F1579+H1580</f>
        <v>0</v>
      </c>
      <c r="J1580" s="0" t="n">
        <f aca="false">-0.03+Q1580</f>
        <v>-0.03</v>
      </c>
      <c r="K1580" s="0" t="n">
        <f aca="false">-0.1+R1580</f>
        <v>-0.1</v>
      </c>
      <c r="L1580" s="0" t="n">
        <f aca="false">9.82+S1580</f>
        <v>9.82</v>
      </c>
      <c r="M1580" s="0" t="n">
        <v>0</v>
      </c>
      <c r="N1580" s="0" t="n">
        <v>0</v>
      </c>
      <c r="O1580" s="0" t="n">
        <v>0</v>
      </c>
      <c r="P1580" s="0" t="n">
        <v>1</v>
      </c>
    </row>
    <row r="1581" customFormat="false" ht="12.8" hidden="false" customHeight="false" outlineLevel="0" collapsed="false">
      <c r="A1581" s="0" t="n">
        <v>15.79</v>
      </c>
      <c r="B1581" s="0" t="n">
        <v>0</v>
      </c>
      <c r="C1581" s="0" t="n">
        <v>0</v>
      </c>
      <c r="D1581" s="0" t="n">
        <v>0</v>
      </c>
      <c r="E1581" s="0" t="n">
        <f aca="false">E1580+(L1581-$L$2)*(A1581-A1580)</f>
        <v>0</v>
      </c>
      <c r="F1581" s="0" t="n">
        <f aca="false">F1580+E1580*(A1581-A1580)+0.5*(L1581-$L$3)*(A1581-A1580)*(A1581-A1580)</f>
        <v>0</v>
      </c>
      <c r="G1581" s="0" t="n">
        <f aca="false">F1581-F1580</f>
        <v>0</v>
      </c>
      <c r="H1581" s="0" t="n">
        <f aca="false">E1580*0.01+0.5*(L1581-$L$3)*0.0001</f>
        <v>0</v>
      </c>
      <c r="I1581" s="0" t="n">
        <f aca="false">F1580+H1581</f>
        <v>0</v>
      </c>
      <c r="J1581" s="0" t="n">
        <f aca="false">-0.03+Q1581</f>
        <v>-0.03</v>
      </c>
      <c r="K1581" s="0" t="n">
        <f aca="false">-0.1+R1581</f>
        <v>-0.1</v>
      </c>
      <c r="L1581" s="0" t="n">
        <f aca="false">9.82+S1581</f>
        <v>9.82</v>
      </c>
      <c r="M1581" s="0" t="n">
        <v>0</v>
      </c>
      <c r="N1581" s="0" t="n">
        <v>0</v>
      </c>
      <c r="O1581" s="0" t="n">
        <v>0</v>
      </c>
      <c r="P1581" s="0" t="n">
        <v>1</v>
      </c>
    </row>
    <row r="1582" customFormat="false" ht="12.8" hidden="false" customHeight="false" outlineLevel="0" collapsed="false">
      <c r="A1582" s="0" t="n">
        <v>15.8</v>
      </c>
      <c r="B1582" s="0" t="n">
        <v>0</v>
      </c>
      <c r="C1582" s="0" t="n">
        <v>0</v>
      </c>
      <c r="D1582" s="0" t="n">
        <v>0</v>
      </c>
      <c r="E1582" s="0" t="n">
        <f aca="false">E1581+(L1582-$L$2)*(A1582-A1581)</f>
        <v>0</v>
      </c>
      <c r="F1582" s="0" t="n">
        <f aca="false">F1581+E1581*(A1582-A1581)+0.5*(L1582-$L$3)*(A1582-A1581)*(A1582-A1581)</f>
        <v>0</v>
      </c>
      <c r="G1582" s="0" t="n">
        <f aca="false">F1582-F1581</f>
        <v>0</v>
      </c>
      <c r="H1582" s="0" t="n">
        <f aca="false">E1581*0.01+0.5*(L1582-$L$3)*0.0001</f>
        <v>0</v>
      </c>
      <c r="I1582" s="0" t="n">
        <f aca="false">F1581+H1582</f>
        <v>0</v>
      </c>
      <c r="J1582" s="0" t="n">
        <f aca="false">-0.03+Q1582</f>
        <v>-0.03</v>
      </c>
      <c r="K1582" s="0" t="n">
        <f aca="false">-0.1+R1582</f>
        <v>-0.1</v>
      </c>
      <c r="L1582" s="0" t="n">
        <f aca="false">9.82+S1582</f>
        <v>9.82</v>
      </c>
      <c r="M1582" s="0" t="n">
        <v>0</v>
      </c>
      <c r="N1582" s="0" t="n">
        <v>0</v>
      </c>
      <c r="O1582" s="0" t="n">
        <v>0</v>
      </c>
      <c r="P1582" s="0" t="n">
        <v>1</v>
      </c>
    </row>
    <row r="1583" customFormat="false" ht="12.8" hidden="false" customHeight="false" outlineLevel="0" collapsed="false">
      <c r="A1583" s="0" t="n">
        <v>15.81</v>
      </c>
      <c r="B1583" s="0" t="n">
        <v>0</v>
      </c>
      <c r="C1583" s="0" t="n">
        <v>0</v>
      </c>
      <c r="D1583" s="0" t="n">
        <v>0</v>
      </c>
      <c r="E1583" s="0" t="n">
        <f aca="false">E1582+(L1583-$L$2)*(A1583-A1582)</f>
        <v>0</v>
      </c>
      <c r="F1583" s="0" t="n">
        <f aca="false">F1582+E1582*(A1583-A1582)+0.5*(L1583-$L$3)*(A1583-A1582)*(A1583-A1582)</f>
        <v>0</v>
      </c>
      <c r="G1583" s="0" t="n">
        <f aca="false">F1583-F1582</f>
        <v>0</v>
      </c>
      <c r="H1583" s="0" t="n">
        <f aca="false">E1582*0.01+0.5*(L1583-$L$3)*0.0001</f>
        <v>0</v>
      </c>
      <c r="I1583" s="0" t="n">
        <f aca="false">F1582+H1583</f>
        <v>0</v>
      </c>
      <c r="J1583" s="0" t="n">
        <f aca="false">-0.03+Q1583</f>
        <v>-0.03</v>
      </c>
      <c r="K1583" s="0" t="n">
        <f aca="false">-0.1+R1583</f>
        <v>-0.1</v>
      </c>
      <c r="L1583" s="0" t="n">
        <f aca="false">9.82+S1583</f>
        <v>9.82</v>
      </c>
      <c r="M1583" s="0" t="n">
        <v>0</v>
      </c>
      <c r="N1583" s="0" t="n">
        <v>0</v>
      </c>
      <c r="O1583" s="0" t="n">
        <v>0</v>
      </c>
      <c r="P1583" s="0" t="n">
        <v>1</v>
      </c>
    </row>
    <row r="1584" customFormat="false" ht="12.8" hidden="false" customHeight="false" outlineLevel="0" collapsed="false">
      <c r="A1584" s="0" t="n">
        <v>15.82</v>
      </c>
      <c r="B1584" s="0" t="n">
        <v>0</v>
      </c>
      <c r="C1584" s="0" t="n">
        <v>0</v>
      </c>
      <c r="D1584" s="0" t="n">
        <v>0</v>
      </c>
      <c r="E1584" s="0" t="n">
        <f aca="false">E1583+(L1584-$L$2)*(A1584-A1583)</f>
        <v>0</v>
      </c>
      <c r="F1584" s="0" t="n">
        <f aca="false">F1583+E1583*(A1584-A1583)+0.5*(L1584-$L$3)*(A1584-A1583)*(A1584-A1583)</f>
        <v>0</v>
      </c>
      <c r="G1584" s="0" t="n">
        <f aca="false">F1584-F1583</f>
        <v>0</v>
      </c>
      <c r="H1584" s="0" t="n">
        <f aca="false">E1583*0.01+0.5*(L1584-$L$3)*0.0001</f>
        <v>0</v>
      </c>
      <c r="I1584" s="0" t="n">
        <f aca="false">F1583+H1584</f>
        <v>0</v>
      </c>
      <c r="J1584" s="0" t="n">
        <f aca="false">-0.03+Q1584</f>
        <v>-0.03</v>
      </c>
      <c r="K1584" s="0" t="n">
        <f aca="false">-0.1+R1584</f>
        <v>-0.1</v>
      </c>
      <c r="L1584" s="0" t="n">
        <f aca="false">9.82+S1584</f>
        <v>9.82</v>
      </c>
      <c r="M1584" s="0" t="n">
        <v>0</v>
      </c>
      <c r="N1584" s="0" t="n">
        <v>0</v>
      </c>
      <c r="O1584" s="0" t="n">
        <v>0</v>
      </c>
      <c r="P1584" s="0" t="n">
        <v>1</v>
      </c>
    </row>
    <row r="1585" customFormat="false" ht="12.8" hidden="false" customHeight="false" outlineLevel="0" collapsed="false">
      <c r="A1585" s="0" t="n">
        <v>15.83</v>
      </c>
      <c r="B1585" s="0" t="n">
        <v>0</v>
      </c>
      <c r="C1585" s="0" t="n">
        <v>0</v>
      </c>
      <c r="D1585" s="0" t="n">
        <v>0</v>
      </c>
      <c r="E1585" s="0" t="n">
        <f aca="false">E1584+(L1585-$L$2)*(A1585-A1584)</f>
        <v>0</v>
      </c>
      <c r="F1585" s="0" t="n">
        <f aca="false">F1584+E1584*(A1585-A1584)+0.5*(L1585-$L$3)*(A1585-A1584)*(A1585-A1584)</f>
        <v>0</v>
      </c>
      <c r="G1585" s="0" t="n">
        <f aca="false">F1585-F1584</f>
        <v>0</v>
      </c>
      <c r="H1585" s="0" t="n">
        <f aca="false">E1584*0.01+0.5*(L1585-$L$3)*0.0001</f>
        <v>0</v>
      </c>
      <c r="I1585" s="0" t="n">
        <f aca="false">F1584+H1585</f>
        <v>0</v>
      </c>
      <c r="J1585" s="0" t="n">
        <f aca="false">-0.03+Q1585</f>
        <v>-0.03</v>
      </c>
      <c r="K1585" s="0" t="n">
        <f aca="false">-0.1+R1585</f>
        <v>-0.1</v>
      </c>
      <c r="L1585" s="0" t="n">
        <f aca="false">9.82+S1585</f>
        <v>9.82</v>
      </c>
      <c r="M1585" s="0" t="n">
        <v>0</v>
      </c>
      <c r="N1585" s="0" t="n">
        <v>0</v>
      </c>
      <c r="O1585" s="0" t="n">
        <v>0</v>
      </c>
      <c r="P1585" s="0" t="n">
        <v>1</v>
      </c>
    </row>
    <row r="1586" customFormat="false" ht="12.8" hidden="false" customHeight="false" outlineLevel="0" collapsed="false">
      <c r="A1586" s="0" t="n">
        <v>15.84</v>
      </c>
      <c r="B1586" s="0" t="n">
        <v>0</v>
      </c>
      <c r="C1586" s="0" t="n">
        <v>0</v>
      </c>
      <c r="D1586" s="0" t="n">
        <v>0</v>
      </c>
      <c r="E1586" s="0" t="n">
        <f aca="false">E1585+(L1586-$L$2)*(A1586-A1585)</f>
        <v>0</v>
      </c>
      <c r="F1586" s="0" t="n">
        <f aca="false">F1585+E1585*(A1586-A1585)+0.5*(L1586-$L$3)*(A1586-A1585)*(A1586-A1585)</f>
        <v>0</v>
      </c>
      <c r="G1586" s="0" t="n">
        <f aca="false">F1586-F1585</f>
        <v>0</v>
      </c>
      <c r="H1586" s="0" t="n">
        <f aca="false">E1585*0.01+0.5*(L1586-$L$3)*0.0001</f>
        <v>0</v>
      </c>
      <c r="I1586" s="0" t="n">
        <f aca="false">F1585+H1586</f>
        <v>0</v>
      </c>
      <c r="J1586" s="0" t="n">
        <f aca="false">-0.03+Q1586</f>
        <v>-0.03</v>
      </c>
      <c r="K1586" s="0" t="n">
        <f aca="false">-0.1+R1586</f>
        <v>-0.1</v>
      </c>
      <c r="L1586" s="0" t="n">
        <f aca="false">9.82+S1586</f>
        <v>9.82</v>
      </c>
      <c r="M1586" s="0" t="n">
        <v>0</v>
      </c>
      <c r="N1586" s="0" t="n">
        <v>0</v>
      </c>
      <c r="O1586" s="0" t="n">
        <v>0</v>
      </c>
      <c r="P1586" s="0" t="n">
        <v>1</v>
      </c>
    </row>
    <row r="1587" customFormat="false" ht="12.8" hidden="false" customHeight="false" outlineLevel="0" collapsed="false">
      <c r="A1587" s="0" t="n">
        <v>15.85</v>
      </c>
      <c r="B1587" s="0" t="n">
        <v>0</v>
      </c>
      <c r="C1587" s="0" t="n">
        <v>0</v>
      </c>
      <c r="D1587" s="0" t="n">
        <v>0</v>
      </c>
      <c r="E1587" s="0" t="n">
        <f aca="false">E1586+(L1587-$L$2)*(A1587-A1586)</f>
        <v>0</v>
      </c>
      <c r="F1587" s="0" t="n">
        <f aca="false">F1586+E1586*(A1587-A1586)+0.5*(L1587-$L$3)*(A1587-A1586)*(A1587-A1586)</f>
        <v>0</v>
      </c>
      <c r="G1587" s="0" t="n">
        <f aca="false">F1587-F1586</f>
        <v>0</v>
      </c>
      <c r="H1587" s="0" t="n">
        <f aca="false">E1586*0.01+0.5*(L1587-$L$3)*0.0001</f>
        <v>0</v>
      </c>
      <c r="I1587" s="0" t="n">
        <f aca="false">F1586+H1587</f>
        <v>0</v>
      </c>
      <c r="J1587" s="0" t="n">
        <f aca="false">-0.03+Q1587</f>
        <v>-0.03</v>
      </c>
      <c r="K1587" s="0" t="n">
        <f aca="false">-0.1+R1587</f>
        <v>-0.1</v>
      </c>
      <c r="L1587" s="0" t="n">
        <f aca="false">9.82+S1587</f>
        <v>9.82</v>
      </c>
      <c r="M1587" s="0" t="n">
        <v>0</v>
      </c>
      <c r="N1587" s="0" t="n">
        <v>0</v>
      </c>
      <c r="O1587" s="0" t="n">
        <v>0</v>
      </c>
      <c r="P1587" s="0" t="n">
        <v>1</v>
      </c>
    </row>
    <row r="1588" customFormat="false" ht="12.8" hidden="false" customHeight="false" outlineLevel="0" collapsed="false">
      <c r="A1588" s="0" t="n">
        <v>15.86</v>
      </c>
      <c r="B1588" s="0" t="n">
        <v>0</v>
      </c>
      <c r="C1588" s="0" t="n">
        <v>0</v>
      </c>
      <c r="D1588" s="0" t="n">
        <v>0</v>
      </c>
      <c r="E1588" s="0" t="n">
        <f aca="false">E1587+(L1588-$L$2)*(A1588-A1587)</f>
        <v>0</v>
      </c>
      <c r="F1588" s="0" t="n">
        <f aca="false">F1587+E1587*(A1588-A1587)+0.5*(L1588-$L$3)*(A1588-A1587)*(A1588-A1587)</f>
        <v>0</v>
      </c>
      <c r="G1588" s="0" t="n">
        <f aca="false">F1588-F1587</f>
        <v>0</v>
      </c>
      <c r="H1588" s="0" t="n">
        <f aca="false">E1587*0.01+0.5*(L1588-$L$3)*0.0001</f>
        <v>0</v>
      </c>
      <c r="I1588" s="0" t="n">
        <f aca="false">F1587+H1588</f>
        <v>0</v>
      </c>
      <c r="J1588" s="0" t="n">
        <f aca="false">-0.03+Q1588</f>
        <v>-0.03</v>
      </c>
      <c r="K1588" s="0" t="n">
        <f aca="false">-0.1+R1588</f>
        <v>-0.1</v>
      </c>
      <c r="L1588" s="0" t="n">
        <f aca="false">9.82+S1588</f>
        <v>9.82</v>
      </c>
      <c r="M1588" s="0" t="n">
        <v>0</v>
      </c>
      <c r="N1588" s="0" t="n">
        <v>0</v>
      </c>
      <c r="O1588" s="0" t="n">
        <v>0</v>
      </c>
      <c r="P1588" s="0" t="n">
        <v>1</v>
      </c>
    </row>
    <row r="1589" customFormat="false" ht="12.8" hidden="false" customHeight="false" outlineLevel="0" collapsed="false">
      <c r="A1589" s="0" t="n">
        <v>15.87</v>
      </c>
      <c r="B1589" s="0" t="n">
        <v>0</v>
      </c>
      <c r="C1589" s="0" t="n">
        <v>0</v>
      </c>
      <c r="D1589" s="0" t="n">
        <v>0</v>
      </c>
      <c r="E1589" s="0" t="n">
        <f aca="false">E1588+(L1589-$L$2)*(A1589-A1588)</f>
        <v>0</v>
      </c>
      <c r="F1589" s="0" t="n">
        <f aca="false">F1588+E1588*(A1589-A1588)+0.5*(L1589-$L$3)*(A1589-A1588)*(A1589-A1588)</f>
        <v>0</v>
      </c>
      <c r="G1589" s="0" t="n">
        <f aca="false">F1589-F1588</f>
        <v>0</v>
      </c>
      <c r="H1589" s="0" t="n">
        <f aca="false">E1588*0.01+0.5*(L1589-$L$3)*0.0001</f>
        <v>0</v>
      </c>
      <c r="I1589" s="0" t="n">
        <f aca="false">F1588+H1589</f>
        <v>0</v>
      </c>
      <c r="J1589" s="0" t="n">
        <f aca="false">-0.03+Q1589</f>
        <v>-0.03</v>
      </c>
      <c r="K1589" s="0" t="n">
        <f aca="false">-0.1+R1589</f>
        <v>-0.1</v>
      </c>
      <c r="L1589" s="0" t="n">
        <f aca="false">9.82+S1589</f>
        <v>9.82</v>
      </c>
      <c r="M1589" s="0" t="n">
        <v>0</v>
      </c>
      <c r="N1589" s="0" t="n">
        <v>0</v>
      </c>
      <c r="O1589" s="0" t="n">
        <v>0</v>
      </c>
      <c r="P1589" s="0" t="n">
        <v>1</v>
      </c>
    </row>
    <row r="1590" customFormat="false" ht="12.8" hidden="false" customHeight="false" outlineLevel="0" collapsed="false">
      <c r="A1590" s="0" t="n">
        <v>15.88</v>
      </c>
      <c r="B1590" s="0" t="n">
        <v>0</v>
      </c>
      <c r="C1590" s="0" t="n">
        <v>0</v>
      </c>
      <c r="D1590" s="0" t="n">
        <v>0</v>
      </c>
      <c r="E1590" s="0" t="n">
        <f aca="false">E1589+(L1590-$L$2)*(A1590-A1589)</f>
        <v>0</v>
      </c>
      <c r="F1590" s="0" t="n">
        <f aca="false">F1589+E1589*(A1590-A1589)+0.5*(L1590-$L$3)*(A1590-A1589)*(A1590-A1589)</f>
        <v>0</v>
      </c>
      <c r="G1590" s="0" t="n">
        <f aca="false">F1590-F1589</f>
        <v>0</v>
      </c>
      <c r="H1590" s="0" t="n">
        <f aca="false">E1589*0.01+0.5*(L1590-$L$3)*0.0001</f>
        <v>0</v>
      </c>
      <c r="I1590" s="0" t="n">
        <f aca="false">F1589+H1590</f>
        <v>0</v>
      </c>
      <c r="J1590" s="0" t="n">
        <f aca="false">-0.03+Q1590</f>
        <v>-0.03</v>
      </c>
      <c r="K1590" s="0" t="n">
        <f aca="false">-0.1+R1590</f>
        <v>-0.1</v>
      </c>
      <c r="L1590" s="0" t="n">
        <f aca="false">9.82+S1590</f>
        <v>9.82</v>
      </c>
      <c r="M1590" s="0" t="n">
        <v>0</v>
      </c>
      <c r="N1590" s="0" t="n">
        <v>0</v>
      </c>
      <c r="O1590" s="0" t="n">
        <v>0</v>
      </c>
      <c r="P1590" s="0" t="n">
        <v>1</v>
      </c>
    </row>
    <row r="1591" customFormat="false" ht="12.8" hidden="false" customHeight="false" outlineLevel="0" collapsed="false">
      <c r="A1591" s="0" t="n">
        <v>15.89</v>
      </c>
      <c r="B1591" s="0" t="n">
        <v>0</v>
      </c>
      <c r="C1591" s="0" t="n">
        <v>0</v>
      </c>
      <c r="D1591" s="0" t="n">
        <v>0</v>
      </c>
      <c r="E1591" s="0" t="n">
        <f aca="false">E1590+(L1591-$L$2)*(A1591-A1590)</f>
        <v>0</v>
      </c>
      <c r="F1591" s="0" t="n">
        <f aca="false">F1590+E1590*(A1591-A1590)+0.5*(L1591-$L$3)*(A1591-A1590)*(A1591-A1590)</f>
        <v>0</v>
      </c>
      <c r="G1591" s="0" t="n">
        <f aca="false">F1591-F1590</f>
        <v>0</v>
      </c>
      <c r="H1591" s="0" t="n">
        <f aca="false">E1590*0.01+0.5*(L1591-$L$3)*0.0001</f>
        <v>0</v>
      </c>
      <c r="I1591" s="0" t="n">
        <f aca="false">F1590+H1591</f>
        <v>0</v>
      </c>
      <c r="J1591" s="0" t="n">
        <f aca="false">-0.03+Q1591</f>
        <v>-0.03</v>
      </c>
      <c r="K1591" s="0" t="n">
        <f aca="false">-0.1+R1591</f>
        <v>-0.1</v>
      </c>
      <c r="L1591" s="0" t="n">
        <f aca="false">9.82+S1591</f>
        <v>9.82</v>
      </c>
      <c r="M1591" s="0" t="n">
        <v>0</v>
      </c>
      <c r="N1591" s="0" t="n">
        <v>0</v>
      </c>
      <c r="O1591" s="0" t="n">
        <v>0</v>
      </c>
      <c r="P1591" s="0" t="n">
        <v>1</v>
      </c>
    </row>
    <row r="1592" customFormat="false" ht="12.8" hidden="false" customHeight="false" outlineLevel="0" collapsed="false">
      <c r="A1592" s="0" t="n">
        <v>15.9</v>
      </c>
      <c r="B1592" s="0" t="n">
        <v>0</v>
      </c>
      <c r="C1592" s="0" t="n">
        <v>0</v>
      </c>
      <c r="D1592" s="0" t="n">
        <v>0</v>
      </c>
      <c r="E1592" s="0" t="n">
        <f aca="false">E1591+(L1592-$L$2)*(A1592-A1591)</f>
        <v>0</v>
      </c>
      <c r="F1592" s="0" t="n">
        <f aca="false">F1591+E1591*(A1592-A1591)+0.5*(L1592-$L$3)*(A1592-A1591)*(A1592-A1591)</f>
        <v>0</v>
      </c>
      <c r="G1592" s="0" t="n">
        <f aca="false">F1592-F1591</f>
        <v>0</v>
      </c>
      <c r="H1592" s="0" t="n">
        <f aca="false">E1591*0.01+0.5*(L1592-$L$3)*0.0001</f>
        <v>0</v>
      </c>
      <c r="I1592" s="0" t="n">
        <f aca="false">F1591+H1592</f>
        <v>0</v>
      </c>
      <c r="J1592" s="0" t="n">
        <f aca="false">-0.03+Q1592</f>
        <v>-0.03</v>
      </c>
      <c r="K1592" s="0" t="n">
        <f aca="false">-0.1+R1592</f>
        <v>-0.1</v>
      </c>
      <c r="L1592" s="0" t="n">
        <f aca="false">9.82+S1592</f>
        <v>9.82</v>
      </c>
      <c r="M1592" s="0" t="n">
        <v>0</v>
      </c>
      <c r="N1592" s="0" t="n">
        <v>0</v>
      </c>
      <c r="O1592" s="0" t="n">
        <v>0</v>
      </c>
      <c r="P1592" s="0" t="n">
        <v>1</v>
      </c>
    </row>
    <row r="1593" customFormat="false" ht="12.8" hidden="false" customHeight="false" outlineLevel="0" collapsed="false">
      <c r="A1593" s="0" t="n">
        <v>15.91</v>
      </c>
      <c r="B1593" s="0" t="n">
        <v>0</v>
      </c>
      <c r="C1593" s="0" t="n">
        <v>0</v>
      </c>
      <c r="D1593" s="0" t="n">
        <v>0</v>
      </c>
      <c r="E1593" s="0" t="n">
        <f aca="false">E1592+(L1593-$L$2)*(A1593-A1592)</f>
        <v>0</v>
      </c>
      <c r="F1593" s="0" t="n">
        <f aca="false">F1592+E1592*(A1593-A1592)+0.5*(L1593-$L$3)*(A1593-A1592)*(A1593-A1592)</f>
        <v>0</v>
      </c>
      <c r="G1593" s="0" t="n">
        <f aca="false">F1593-F1592</f>
        <v>0</v>
      </c>
      <c r="H1593" s="0" t="n">
        <f aca="false">E1592*0.01+0.5*(L1593-$L$3)*0.0001</f>
        <v>0</v>
      </c>
      <c r="I1593" s="0" t="n">
        <f aca="false">F1592+H1593</f>
        <v>0</v>
      </c>
      <c r="J1593" s="0" t="n">
        <f aca="false">-0.03+Q1593</f>
        <v>-0.03</v>
      </c>
      <c r="K1593" s="0" t="n">
        <f aca="false">-0.1+R1593</f>
        <v>-0.1</v>
      </c>
      <c r="L1593" s="0" t="n">
        <f aca="false">9.82+S1593</f>
        <v>9.82</v>
      </c>
      <c r="M1593" s="0" t="n">
        <v>0</v>
      </c>
      <c r="N1593" s="0" t="n">
        <v>0</v>
      </c>
      <c r="O1593" s="0" t="n">
        <v>0</v>
      </c>
      <c r="P1593" s="0" t="n">
        <v>1</v>
      </c>
    </row>
    <row r="1594" customFormat="false" ht="12.8" hidden="false" customHeight="false" outlineLevel="0" collapsed="false">
      <c r="A1594" s="0" t="n">
        <v>15.92</v>
      </c>
      <c r="B1594" s="0" t="n">
        <v>0</v>
      </c>
      <c r="C1594" s="0" t="n">
        <v>0</v>
      </c>
      <c r="D1594" s="0" t="n">
        <v>0</v>
      </c>
      <c r="E1594" s="0" t="n">
        <f aca="false">E1593+(L1594-$L$2)*(A1594-A1593)</f>
        <v>0</v>
      </c>
      <c r="F1594" s="0" t="n">
        <f aca="false">F1593+E1593*(A1594-A1593)+0.5*(L1594-$L$3)*(A1594-A1593)*(A1594-A1593)</f>
        <v>0</v>
      </c>
      <c r="G1594" s="0" t="n">
        <f aca="false">F1594-F1593</f>
        <v>0</v>
      </c>
      <c r="H1594" s="0" t="n">
        <f aca="false">E1593*0.01+0.5*(L1594-$L$3)*0.0001</f>
        <v>0</v>
      </c>
      <c r="I1594" s="0" t="n">
        <f aca="false">F1593+H1594</f>
        <v>0</v>
      </c>
      <c r="J1594" s="0" t="n">
        <f aca="false">-0.03+Q1594</f>
        <v>-0.03</v>
      </c>
      <c r="K1594" s="0" t="n">
        <f aca="false">-0.1+R1594</f>
        <v>-0.1</v>
      </c>
      <c r="L1594" s="0" t="n">
        <f aca="false">9.82+S1594</f>
        <v>9.82</v>
      </c>
      <c r="M1594" s="0" t="n">
        <v>0</v>
      </c>
      <c r="N1594" s="0" t="n">
        <v>0</v>
      </c>
      <c r="O1594" s="0" t="n">
        <v>0</v>
      </c>
      <c r="P1594" s="0" t="n">
        <v>1</v>
      </c>
    </row>
    <row r="1595" customFormat="false" ht="12.8" hidden="false" customHeight="false" outlineLevel="0" collapsed="false">
      <c r="A1595" s="0" t="n">
        <v>15.93</v>
      </c>
      <c r="B1595" s="0" t="n">
        <v>0</v>
      </c>
      <c r="C1595" s="0" t="n">
        <v>0</v>
      </c>
      <c r="D1595" s="0" t="n">
        <v>0</v>
      </c>
      <c r="E1595" s="0" t="n">
        <f aca="false">E1594+(L1595-$L$2)*(A1595-A1594)</f>
        <v>0</v>
      </c>
      <c r="F1595" s="0" t="n">
        <f aca="false">F1594+E1594*(A1595-A1594)+0.5*(L1595-$L$3)*(A1595-A1594)*(A1595-A1594)</f>
        <v>0</v>
      </c>
      <c r="G1595" s="0" t="n">
        <f aca="false">F1595-F1594</f>
        <v>0</v>
      </c>
      <c r="H1595" s="0" t="n">
        <f aca="false">E1594*0.01+0.5*(L1595-$L$3)*0.0001</f>
        <v>0</v>
      </c>
      <c r="I1595" s="0" t="n">
        <f aca="false">F1594+H1595</f>
        <v>0</v>
      </c>
      <c r="J1595" s="0" t="n">
        <f aca="false">-0.03+Q1595</f>
        <v>-0.03</v>
      </c>
      <c r="K1595" s="0" t="n">
        <f aca="false">-0.1+R1595</f>
        <v>-0.1</v>
      </c>
      <c r="L1595" s="0" t="n">
        <f aca="false">9.82+S1595</f>
        <v>9.82</v>
      </c>
      <c r="M1595" s="0" t="n">
        <v>0</v>
      </c>
      <c r="N1595" s="0" t="n">
        <v>0</v>
      </c>
      <c r="O1595" s="0" t="n">
        <v>0</v>
      </c>
      <c r="P1595" s="0" t="n">
        <v>1</v>
      </c>
    </row>
    <row r="1596" customFormat="false" ht="12.8" hidden="false" customHeight="false" outlineLevel="0" collapsed="false">
      <c r="A1596" s="0" t="n">
        <v>15.94</v>
      </c>
      <c r="B1596" s="0" t="n">
        <v>0</v>
      </c>
      <c r="C1596" s="0" t="n">
        <v>0</v>
      </c>
      <c r="D1596" s="0" t="n">
        <v>0</v>
      </c>
      <c r="E1596" s="0" t="n">
        <f aca="false">E1595+(L1596-$L$2)*(A1596-A1595)</f>
        <v>0</v>
      </c>
      <c r="F1596" s="0" t="n">
        <f aca="false">F1595+E1595*(A1596-A1595)+0.5*(L1596-$L$3)*(A1596-A1595)*(A1596-A1595)</f>
        <v>0</v>
      </c>
      <c r="G1596" s="0" t="n">
        <f aca="false">F1596-F1595</f>
        <v>0</v>
      </c>
      <c r="H1596" s="0" t="n">
        <f aca="false">E1595*0.01+0.5*(L1596-$L$3)*0.0001</f>
        <v>0</v>
      </c>
      <c r="I1596" s="0" t="n">
        <f aca="false">F1595+H1596</f>
        <v>0</v>
      </c>
      <c r="J1596" s="0" t="n">
        <f aca="false">-0.03+Q1596</f>
        <v>-0.03</v>
      </c>
      <c r="K1596" s="0" t="n">
        <f aca="false">-0.1+R1596</f>
        <v>-0.1</v>
      </c>
      <c r="L1596" s="0" t="n">
        <f aca="false">9.82+S1596</f>
        <v>9.82</v>
      </c>
      <c r="M1596" s="0" t="n">
        <v>0</v>
      </c>
      <c r="N1596" s="0" t="n">
        <v>0</v>
      </c>
      <c r="O1596" s="0" t="n">
        <v>0</v>
      </c>
      <c r="P1596" s="0" t="n">
        <v>1</v>
      </c>
    </row>
    <row r="1597" customFormat="false" ht="12.8" hidden="false" customHeight="false" outlineLevel="0" collapsed="false">
      <c r="A1597" s="0" t="n">
        <v>15.95</v>
      </c>
      <c r="B1597" s="0" t="n">
        <v>0</v>
      </c>
      <c r="C1597" s="0" t="n">
        <v>0</v>
      </c>
      <c r="D1597" s="0" t="n">
        <v>0</v>
      </c>
      <c r="E1597" s="0" t="n">
        <f aca="false">E1596+(L1597-$L$2)*(A1597-A1596)</f>
        <v>0</v>
      </c>
      <c r="F1597" s="0" t="n">
        <f aca="false">F1596+E1596*(A1597-A1596)+0.5*(L1597-$L$3)*(A1597-A1596)*(A1597-A1596)</f>
        <v>0</v>
      </c>
      <c r="G1597" s="0" t="n">
        <f aca="false">F1597-F1596</f>
        <v>0</v>
      </c>
      <c r="H1597" s="0" t="n">
        <f aca="false">E1596*0.01+0.5*(L1597-$L$3)*0.0001</f>
        <v>0</v>
      </c>
      <c r="I1597" s="0" t="n">
        <f aca="false">F1596+H1597</f>
        <v>0</v>
      </c>
      <c r="J1597" s="0" t="n">
        <f aca="false">-0.03+Q1597</f>
        <v>-0.03</v>
      </c>
      <c r="K1597" s="0" t="n">
        <f aca="false">-0.1+R1597</f>
        <v>-0.1</v>
      </c>
      <c r="L1597" s="0" t="n">
        <f aca="false">9.82+S1597</f>
        <v>9.82</v>
      </c>
      <c r="M1597" s="0" t="n">
        <v>0</v>
      </c>
      <c r="N1597" s="0" t="n">
        <v>0</v>
      </c>
      <c r="O1597" s="0" t="n">
        <v>0</v>
      </c>
      <c r="P1597" s="0" t="n">
        <v>1</v>
      </c>
    </row>
    <row r="1598" customFormat="false" ht="12.8" hidden="false" customHeight="false" outlineLevel="0" collapsed="false">
      <c r="A1598" s="0" t="n">
        <v>15.96</v>
      </c>
      <c r="B1598" s="0" t="n">
        <v>0</v>
      </c>
      <c r="C1598" s="0" t="n">
        <v>0</v>
      </c>
      <c r="D1598" s="0" t="n">
        <v>0</v>
      </c>
      <c r="E1598" s="0" t="n">
        <f aca="false">E1597+(L1598-$L$2)*(A1598-A1597)</f>
        <v>0</v>
      </c>
      <c r="F1598" s="0" t="n">
        <f aca="false">F1597+E1597*(A1598-A1597)+0.5*(L1598-$L$3)*(A1598-A1597)*(A1598-A1597)</f>
        <v>0</v>
      </c>
      <c r="G1598" s="0" t="n">
        <f aca="false">F1598-F1597</f>
        <v>0</v>
      </c>
      <c r="H1598" s="0" t="n">
        <f aca="false">E1597*0.01+0.5*(L1598-$L$3)*0.0001</f>
        <v>0</v>
      </c>
      <c r="I1598" s="0" t="n">
        <f aca="false">F1597+H1598</f>
        <v>0</v>
      </c>
      <c r="J1598" s="0" t="n">
        <f aca="false">-0.03+Q1598</f>
        <v>-0.03</v>
      </c>
      <c r="K1598" s="0" t="n">
        <f aca="false">-0.1+R1598</f>
        <v>-0.1</v>
      </c>
      <c r="L1598" s="0" t="n">
        <f aca="false">9.82+S1598</f>
        <v>9.82</v>
      </c>
      <c r="M1598" s="0" t="n">
        <v>0</v>
      </c>
      <c r="N1598" s="0" t="n">
        <v>0</v>
      </c>
      <c r="O1598" s="0" t="n">
        <v>0</v>
      </c>
      <c r="P1598" s="0" t="n">
        <v>1</v>
      </c>
    </row>
    <row r="1599" customFormat="false" ht="12.8" hidden="false" customHeight="false" outlineLevel="0" collapsed="false">
      <c r="A1599" s="0" t="n">
        <v>15.97</v>
      </c>
      <c r="B1599" s="0" t="n">
        <v>0</v>
      </c>
      <c r="C1599" s="0" t="n">
        <v>0</v>
      </c>
      <c r="D1599" s="0" t="n">
        <v>0</v>
      </c>
      <c r="E1599" s="0" t="n">
        <f aca="false">E1598+(L1599-$L$2)*(A1599-A1598)</f>
        <v>0</v>
      </c>
      <c r="F1599" s="0" t="n">
        <f aca="false">F1598+E1598*(A1599-A1598)+0.5*(L1599-$L$3)*(A1599-A1598)*(A1599-A1598)</f>
        <v>0</v>
      </c>
      <c r="G1599" s="0" t="n">
        <f aca="false">F1599-F1598</f>
        <v>0</v>
      </c>
      <c r="H1599" s="0" t="n">
        <f aca="false">E1598*0.01+0.5*(L1599-$L$3)*0.0001</f>
        <v>0</v>
      </c>
      <c r="I1599" s="0" t="n">
        <f aca="false">F1598+H1599</f>
        <v>0</v>
      </c>
      <c r="J1599" s="0" t="n">
        <f aca="false">-0.03+Q1599</f>
        <v>-0.03</v>
      </c>
      <c r="K1599" s="0" t="n">
        <f aca="false">-0.1+R1599</f>
        <v>-0.1</v>
      </c>
      <c r="L1599" s="0" t="n">
        <f aca="false">9.82+S1599</f>
        <v>9.82</v>
      </c>
      <c r="M1599" s="0" t="n">
        <v>0</v>
      </c>
      <c r="N1599" s="0" t="n">
        <v>0</v>
      </c>
      <c r="O1599" s="0" t="n">
        <v>0</v>
      </c>
      <c r="P1599" s="0" t="n">
        <v>1</v>
      </c>
    </row>
    <row r="1600" customFormat="false" ht="12.8" hidden="false" customHeight="false" outlineLevel="0" collapsed="false">
      <c r="A1600" s="0" t="n">
        <v>15.98</v>
      </c>
      <c r="B1600" s="0" t="n">
        <v>0</v>
      </c>
      <c r="C1600" s="0" t="n">
        <v>0</v>
      </c>
      <c r="D1600" s="0" t="n">
        <v>0</v>
      </c>
      <c r="E1600" s="0" t="n">
        <f aca="false">E1599+(L1600-$L$2)*(A1600-A1599)</f>
        <v>0</v>
      </c>
      <c r="F1600" s="0" t="n">
        <f aca="false">F1599+E1599*(A1600-A1599)+0.5*(L1600-$L$3)*(A1600-A1599)*(A1600-A1599)</f>
        <v>0</v>
      </c>
      <c r="G1600" s="0" t="n">
        <f aca="false">F1600-F1599</f>
        <v>0</v>
      </c>
      <c r="H1600" s="0" t="n">
        <f aca="false">E1599*0.01+0.5*(L1600-$L$3)*0.0001</f>
        <v>0</v>
      </c>
      <c r="I1600" s="0" t="n">
        <f aca="false">F1599+H1600</f>
        <v>0</v>
      </c>
      <c r="J1600" s="0" t="n">
        <f aca="false">-0.03+Q1600</f>
        <v>-0.03</v>
      </c>
      <c r="K1600" s="0" t="n">
        <f aca="false">-0.1+R1600</f>
        <v>-0.1</v>
      </c>
      <c r="L1600" s="0" t="n">
        <f aca="false">9.82+S1600</f>
        <v>9.82</v>
      </c>
      <c r="M1600" s="0" t="n">
        <v>0</v>
      </c>
      <c r="N1600" s="0" t="n">
        <v>0</v>
      </c>
      <c r="O1600" s="0" t="n">
        <v>0</v>
      </c>
      <c r="P1600" s="0" t="n">
        <v>1</v>
      </c>
    </row>
    <row r="1601" customFormat="false" ht="12.8" hidden="false" customHeight="false" outlineLevel="0" collapsed="false">
      <c r="A1601" s="0" t="n">
        <v>15.99</v>
      </c>
      <c r="B1601" s="0" t="n">
        <v>0</v>
      </c>
      <c r="C1601" s="0" t="n">
        <v>0</v>
      </c>
      <c r="D1601" s="0" t="n">
        <v>0</v>
      </c>
      <c r="E1601" s="0" t="n">
        <f aca="false">E1600+(L1601-$L$2)*(A1601-A1600)</f>
        <v>0</v>
      </c>
      <c r="F1601" s="0" t="n">
        <f aca="false">F1600+E1600*(A1601-A1600)+0.5*(L1601-$L$3)*(A1601-A1600)*(A1601-A1600)</f>
        <v>0</v>
      </c>
      <c r="G1601" s="0" t="n">
        <f aca="false">F1601-F1600</f>
        <v>0</v>
      </c>
      <c r="H1601" s="0" t="n">
        <f aca="false">E1600*0.01+0.5*(L1601-$L$3)*0.0001</f>
        <v>0</v>
      </c>
      <c r="I1601" s="0" t="n">
        <f aca="false">F1600+H1601</f>
        <v>0</v>
      </c>
      <c r="J1601" s="0" t="n">
        <f aca="false">-0.03+Q1601</f>
        <v>-0.03</v>
      </c>
      <c r="K1601" s="0" t="n">
        <f aca="false">-0.1+R1601</f>
        <v>-0.1</v>
      </c>
      <c r="L1601" s="0" t="n">
        <f aca="false">9.82+S1601</f>
        <v>9.82</v>
      </c>
      <c r="M1601" s="0" t="n">
        <v>0</v>
      </c>
      <c r="N1601" s="0" t="n">
        <v>0</v>
      </c>
      <c r="O1601" s="0" t="n">
        <v>0</v>
      </c>
      <c r="P1601" s="0" t="n">
        <v>1</v>
      </c>
    </row>
    <row r="1602" customFormat="false" ht="12.8" hidden="false" customHeight="false" outlineLevel="0" collapsed="false">
      <c r="A1602" s="0" t="n">
        <v>16</v>
      </c>
      <c r="B1602" s="0" t="n">
        <v>0</v>
      </c>
      <c r="C1602" s="0" t="n">
        <v>0</v>
      </c>
      <c r="D1602" s="0" t="n">
        <v>0</v>
      </c>
      <c r="E1602" s="0" t="n">
        <f aca="false">E1601+(L1602-$L$2)*(A1602-A1601)</f>
        <v>0</v>
      </c>
      <c r="F1602" s="0" t="n">
        <f aca="false">F1601+E1601*(A1602-A1601)+0.5*(L1602-$L$3)*(A1602-A1601)*(A1602-A1601)</f>
        <v>0</v>
      </c>
      <c r="G1602" s="0" t="n">
        <f aca="false">F1602-F1601</f>
        <v>0</v>
      </c>
      <c r="H1602" s="0" t="n">
        <f aca="false">E1601*0.01+0.5*(L1602-$L$3)*0.0001</f>
        <v>0</v>
      </c>
      <c r="I1602" s="0" t="n">
        <f aca="false">F1601+H1602</f>
        <v>0</v>
      </c>
      <c r="J1602" s="0" t="n">
        <f aca="false">-0.03+Q1602</f>
        <v>-0.03</v>
      </c>
      <c r="K1602" s="0" t="n">
        <f aca="false">-0.1+R1602</f>
        <v>-0.1</v>
      </c>
      <c r="L1602" s="0" t="n">
        <f aca="false">9.82+S1602</f>
        <v>9.82</v>
      </c>
      <c r="M1602" s="0" t="n">
        <v>0</v>
      </c>
      <c r="N1602" s="0" t="n">
        <v>0</v>
      </c>
      <c r="O1602" s="0" t="n">
        <v>0</v>
      </c>
      <c r="P1602" s="0" t="n">
        <v>1</v>
      </c>
    </row>
    <row r="1603" customFormat="false" ht="12.8" hidden="false" customHeight="false" outlineLevel="0" collapsed="false">
      <c r="A1603" s="0" t="n">
        <v>16.01</v>
      </c>
      <c r="B1603" s="0" t="n">
        <v>0</v>
      </c>
      <c r="C1603" s="0" t="n">
        <v>0</v>
      </c>
      <c r="D1603" s="0" t="n">
        <v>0</v>
      </c>
      <c r="E1603" s="0" t="n">
        <f aca="false">E1602+(L1603-$L$2)*(A1603-A1602)</f>
        <v>0</v>
      </c>
      <c r="F1603" s="0" t="n">
        <f aca="false">F1602+E1602*(A1603-A1602)+0.5*(L1603-$L$3)*(A1603-A1602)*(A1603-A1602)</f>
        <v>0</v>
      </c>
      <c r="G1603" s="0" t="n">
        <f aca="false">F1603-F1602</f>
        <v>0</v>
      </c>
      <c r="H1603" s="0" t="n">
        <f aca="false">E1602*0.01+0.5*(L1603-$L$3)*0.0001</f>
        <v>0</v>
      </c>
      <c r="I1603" s="0" t="n">
        <f aca="false">F1602+H1603</f>
        <v>0</v>
      </c>
      <c r="J1603" s="0" t="n">
        <f aca="false">-0.03+Q1603</f>
        <v>-0.03</v>
      </c>
      <c r="K1603" s="0" t="n">
        <f aca="false">-0.1+R1603</f>
        <v>-0.1</v>
      </c>
      <c r="L1603" s="0" t="n">
        <f aca="false">9.82+S1603</f>
        <v>9.82</v>
      </c>
      <c r="M1603" s="0" t="n">
        <v>0</v>
      </c>
      <c r="N1603" s="0" t="n">
        <v>0</v>
      </c>
      <c r="O1603" s="0" t="n">
        <v>0</v>
      </c>
      <c r="P1603" s="0" t="n">
        <v>1</v>
      </c>
    </row>
    <row r="1604" customFormat="false" ht="12.8" hidden="false" customHeight="false" outlineLevel="0" collapsed="false">
      <c r="A1604" s="0" t="n">
        <v>16.02</v>
      </c>
      <c r="B1604" s="0" t="n">
        <v>0</v>
      </c>
      <c r="C1604" s="0" t="n">
        <v>0</v>
      </c>
      <c r="D1604" s="0" t="n">
        <v>0</v>
      </c>
      <c r="E1604" s="0" t="n">
        <f aca="false">E1603+(L1604-$L$2)*(A1604-A1603)</f>
        <v>0</v>
      </c>
      <c r="F1604" s="0" t="n">
        <f aca="false">F1603+E1603*(A1604-A1603)+0.5*(L1604-$L$3)*(A1604-A1603)*(A1604-A1603)</f>
        <v>0</v>
      </c>
      <c r="G1604" s="0" t="n">
        <f aca="false">F1604-F1603</f>
        <v>0</v>
      </c>
      <c r="H1604" s="0" t="n">
        <f aca="false">E1603*0.01+0.5*(L1604-$L$3)*0.0001</f>
        <v>0</v>
      </c>
      <c r="I1604" s="0" t="n">
        <f aca="false">F1603+H1604</f>
        <v>0</v>
      </c>
      <c r="J1604" s="0" t="n">
        <f aca="false">-0.03+Q1604</f>
        <v>-0.03</v>
      </c>
      <c r="K1604" s="0" t="n">
        <f aca="false">-0.1+R1604</f>
        <v>-0.1</v>
      </c>
      <c r="L1604" s="0" t="n">
        <f aca="false">9.82+S1604</f>
        <v>9.82</v>
      </c>
      <c r="M1604" s="0" t="n">
        <v>0</v>
      </c>
      <c r="N1604" s="0" t="n">
        <v>0</v>
      </c>
      <c r="O1604" s="0" t="n">
        <v>0</v>
      </c>
      <c r="P1604" s="0" t="n">
        <v>1</v>
      </c>
    </row>
    <row r="1605" customFormat="false" ht="12.8" hidden="false" customHeight="false" outlineLevel="0" collapsed="false">
      <c r="A1605" s="0" t="n">
        <v>16.03</v>
      </c>
      <c r="B1605" s="0" t="n">
        <v>0</v>
      </c>
      <c r="C1605" s="0" t="n">
        <v>0</v>
      </c>
      <c r="D1605" s="0" t="n">
        <v>0</v>
      </c>
      <c r="E1605" s="0" t="n">
        <f aca="false">E1604+(L1605-$L$2)*(A1605-A1604)</f>
        <v>0</v>
      </c>
      <c r="F1605" s="0" t="n">
        <f aca="false">F1604+E1604*(A1605-A1604)+0.5*(L1605-$L$3)*(A1605-A1604)*(A1605-A1604)</f>
        <v>0</v>
      </c>
      <c r="G1605" s="0" t="n">
        <f aca="false">F1605-F1604</f>
        <v>0</v>
      </c>
      <c r="H1605" s="0" t="n">
        <f aca="false">E1604*0.01+0.5*(L1605-$L$3)*0.0001</f>
        <v>0</v>
      </c>
      <c r="I1605" s="0" t="n">
        <f aca="false">F1604+H1605</f>
        <v>0</v>
      </c>
      <c r="J1605" s="0" t="n">
        <f aca="false">-0.03+Q1605</f>
        <v>-0.03</v>
      </c>
      <c r="K1605" s="0" t="n">
        <f aca="false">-0.1+R1605</f>
        <v>-0.1</v>
      </c>
      <c r="L1605" s="0" t="n">
        <f aca="false">9.82+S1605</f>
        <v>9.82</v>
      </c>
      <c r="M1605" s="0" t="n">
        <v>0</v>
      </c>
      <c r="N1605" s="0" t="n">
        <v>0</v>
      </c>
      <c r="O1605" s="0" t="n">
        <v>0</v>
      </c>
      <c r="P1605" s="0" t="n">
        <v>1</v>
      </c>
    </row>
    <row r="1606" customFormat="false" ht="12.8" hidden="false" customHeight="false" outlineLevel="0" collapsed="false">
      <c r="A1606" s="0" t="n">
        <v>16.04</v>
      </c>
      <c r="B1606" s="0" t="n">
        <v>0</v>
      </c>
      <c r="C1606" s="0" t="n">
        <v>0</v>
      </c>
      <c r="D1606" s="0" t="n">
        <v>0</v>
      </c>
      <c r="E1606" s="0" t="n">
        <f aca="false">E1605+(L1606-$L$2)*(A1606-A1605)</f>
        <v>0</v>
      </c>
      <c r="F1606" s="0" t="n">
        <f aca="false">F1605+E1605*(A1606-A1605)+0.5*(L1606-$L$3)*(A1606-A1605)*(A1606-A1605)</f>
        <v>0</v>
      </c>
      <c r="G1606" s="0" t="n">
        <f aca="false">F1606-F1605</f>
        <v>0</v>
      </c>
      <c r="H1606" s="0" t="n">
        <f aca="false">E1605*0.01+0.5*(L1606-$L$3)*0.0001</f>
        <v>0</v>
      </c>
      <c r="I1606" s="0" t="n">
        <f aca="false">F1605+H1606</f>
        <v>0</v>
      </c>
      <c r="J1606" s="0" t="n">
        <f aca="false">-0.03+Q1606</f>
        <v>-0.03</v>
      </c>
      <c r="K1606" s="0" t="n">
        <f aca="false">-0.1+R1606</f>
        <v>-0.1</v>
      </c>
      <c r="L1606" s="0" t="n">
        <f aca="false">9.82+S1606</f>
        <v>9.82</v>
      </c>
      <c r="M1606" s="0" t="n">
        <v>0</v>
      </c>
      <c r="N1606" s="0" t="n">
        <v>0</v>
      </c>
      <c r="O1606" s="0" t="n">
        <v>0</v>
      </c>
      <c r="P1606" s="0" t="n">
        <v>1</v>
      </c>
    </row>
    <row r="1607" customFormat="false" ht="12.8" hidden="false" customHeight="false" outlineLevel="0" collapsed="false">
      <c r="A1607" s="0" t="n">
        <v>16.05</v>
      </c>
      <c r="B1607" s="0" t="n">
        <v>0</v>
      </c>
      <c r="C1607" s="0" t="n">
        <v>0</v>
      </c>
      <c r="D1607" s="0" t="n">
        <v>0</v>
      </c>
      <c r="E1607" s="0" t="n">
        <f aca="false">E1606+(L1607-$L$2)*(A1607-A1606)</f>
        <v>0</v>
      </c>
      <c r="F1607" s="0" t="n">
        <f aca="false">F1606+E1606*(A1607-A1606)+0.5*(L1607-$L$3)*(A1607-A1606)*(A1607-A1606)</f>
        <v>0</v>
      </c>
      <c r="G1607" s="0" t="n">
        <f aca="false">F1607-F1606</f>
        <v>0</v>
      </c>
      <c r="H1607" s="0" t="n">
        <f aca="false">E1606*0.01+0.5*(L1607-$L$3)*0.0001</f>
        <v>0</v>
      </c>
      <c r="I1607" s="0" t="n">
        <f aca="false">F1606+H1607</f>
        <v>0</v>
      </c>
      <c r="J1607" s="0" t="n">
        <f aca="false">-0.03+Q1607</f>
        <v>-0.03</v>
      </c>
      <c r="K1607" s="0" t="n">
        <f aca="false">-0.1+R1607</f>
        <v>-0.1</v>
      </c>
      <c r="L1607" s="0" t="n">
        <f aca="false">9.82+S1607</f>
        <v>9.82</v>
      </c>
      <c r="M1607" s="0" t="n">
        <v>0</v>
      </c>
      <c r="N1607" s="0" t="n">
        <v>0</v>
      </c>
      <c r="O1607" s="0" t="n">
        <v>0</v>
      </c>
      <c r="P1607" s="0" t="n">
        <v>1</v>
      </c>
    </row>
    <row r="1608" customFormat="false" ht="12.8" hidden="false" customHeight="false" outlineLevel="0" collapsed="false">
      <c r="A1608" s="0" t="n">
        <v>16.06</v>
      </c>
      <c r="B1608" s="0" t="n">
        <v>0</v>
      </c>
      <c r="C1608" s="0" t="n">
        <v>0</v>
      </c>
      <c r="D1608" s="0" t="n">
        <v>0</v>
      </c>
      <c r="E1608" s="0" t="n">
        <f aca="false">E1607+(L1608-$L$2)*(A1608-A1607)</f>
        <v>0</v>
      </c>
      <c r="F1608" s="0" t="n">
        <f aca="false">F1607+E1607*(A1608-A1607)+0.5*(L1608-$L$3)*(A1608-A1607)*(A1608-A1607)</f>
        <v>0</v>
      </c>
      <c r="G1608" s="0" t="n">
        <f aca="false">F1608-F1607</f>
        <v>0</v>
      </c>
      <c r="H1608" s="0" t="n">
        <f aca="false">E1607*0.01+0.5*(L1608-$L$3)*0.0001</f>
        <v>0</v>
      </c>
      <c r="I1608" s="0" t="n">
        <f aca="false">F1607+H1608</f>
        <v>0</v>
      </c>
      <c r="J1608" s="0" t="n">
        <f aca="false">-0.03+Q1608</f>
        <v>-0.03</v>
      </c>
      <c r="K1608" s="0" t="n">
        <f aca="false">-0.1+R1608</f>
        <v>-0.1</v>
      </c>
      <c r="L1608" s="0" t="n">
        <f aca="false">9.82+S1608</f>
        <v>9.82</v>
      </c>
      <c r="M1608" s="0" t="n">
        <v>0</v>
      </c>
      <c r="N1608" s="0" t="n">
        <v>0</v>
      </c>
      <c r="O1608" s="0" t="n">
        <v>0</v>
      </c>
      <c r="P1608" s="0" t="n">
        <v>1</v>
      </c>
    </row>
    <row r="1609" customFormat="false" ht="12.8" hidden="false" customHeight="false" outlineLevel="0" collapsed="false">
      <c r="A1609" s="0" t="n">
        <v>16.07</v>
      </c>
      <c r="B1609" s="0" t="n">
        <v>0</v>
      </c>
      <c r="C1609" s="0" t="n">
        <v>0</v>
      </c>
      <c r="D1609" s="0" t="n">
        <v>0</v>
      </c>
      <c r="E1609" s="0" t="n">
        <f aca="false">E1608+(L1609-$L$2)*(A1609-A1608)</f>
        <v>0</v>
      </c>
      <c r="F1609" s="0" t="n">
        <f aca="false">F1608+E1608*(A1609-A1608)+0.5*(L1609-$L$3)*(A1609-A1608)*(A1609-A1608)</f>
        <v>0</v>
      </c>
      <c r="G1609" s="0" t="n">
        <f aca="false">F1609-F1608</f>
        <v>0</v>
      </c>
      <c r="H1609" s="0" t="n">
        <f aca="false">E1608*0.01+0.5*(L1609-$L$3)*0.0001</f>
        <v>0</v>
      </c>
      <c r="I1609" s="0" t="n">
        <f aca="false">F1608+H1609</f>
        <v>0</v>
      </c>
      <c r="J1609" s="0" t="n">
        <f aca="false">-0.03+Q1609</f>
        <v>-0.03</v>
      </c>
      <c r="K1609" s="0" t="n">
        <f aca="false">-0.1+R1609</f>
        <v>-0.1</v>
      </c>
      <c r="L1609" s="0" t="n">
        <f aca="false">9.82+S1609</f>
        <v>9.82</v>
      </c>
      <c r="M1609" s="0" t="n">
        <v>0</v>
      </c>
      <c r="N1609" s="0" t="n">
        <v>0</v>
      </c>
      <c r="O1609" s="0" t="n">
        <v>0</v>
      </c>
      <c r="P1609" s="0" t="n">
        <v>1</v>
      </c>
    </row>
    <row r="1610" customFormat="false" ht="12.8" hidden="false" customHeight="false" outlineLevel="0" collapsed="false">
      <c r="A1610" s="0" t="n">
        <v>16.08</v>
      </c>
      <c r="B1610" s="0" t="n">
        <v>0</v>
      </c>
      <c r="C1610" s="0" t="n">
        <v>0</v>
      </c>
      <c r="D1610" s="0" t="n">
        <v>0</v>
      </c>
      <c r="E1610" s="0" t="n">
        <f aca="false">E1609+(L1610-$L$2)*(A1610-A1609)</f>
        <v>0</v>
      </c>
      <c r="F1610" s="0" t="n">
        <f aca="false">F1609+E1609*(A1610-A1609)+0.5*(L1610-$L$3)*(A1610-A1609)*(A1610-A1609)</f>
        <v>0</v>
      </c>
      <c r="G1610" s="0" t="n">
        <f aca="false">F1610-F1609</f>
        <v>0</v>
      </c>
      <c r="H1610" s="0" t="n">
        <f aca="false">E1609*0.01+0.5*(L1610-$L$3)*0.0001</f>
        <v>0</v>
      </c>
      <c r="I1610" s="0" t="n">
        <f aca="false">F1609+H1610</f>
        <v>0</v>
      </c>
      <c r="J1610" s="0" t="n">
        <f aca="false">-0.03+Q1610</f>
        <v>-0.03</v>
      </c>
      <c r="K1610" s="0" t="n">
        <f aca="false">-0.1+R1610</f>
        <v>-0.1</v>
      </c>
      <c r="L1610" s="0" t="n">
        <f aca="false">9.82+S1610</f>
        <v>9.82</v>
      </c>
      <c r="M1610" s="0" t="n">
        <v>0</v>
      </c>
      <c r="N1610" s="0" t="n">
        <v>0</v>
      </c>
      <c r="O1610" s="0" t="n">
        <v>0</v>
      </c>
      <c r="P1610" s="0" t="n">
        <v>1</v>
      </c>
    </row>
    <row r="1611" customFormat="false" ht="12.8" hidden="false" customHeight="false" outlineLevel="0" collapsed="false">
      <c r="A1611" s="0" t="n">
        <v>16.09</v>
      </c>
      <c r="B1611" s="0" t="n">
        <v>0</v>
      </c>
      <c r="C1611" s="0" t="n">
        <v>0</v>
      </c>
      <c r="D1611" s="0" t="n">
        <v>0</v>
      </c>
      <c r="E1611" s="0" t="n">
        <f aca="false">E1610+(L1611-$L$2)*(A1611-A1610)</f>
        <v>0</v>
      </c>
      <c r="F1611" s="0" t="n">
        <f aca="false">F1610+E1610*(A1611-A1610)+0.5*(L1611-$L$3)*(A1611-A1610)*(A1611-A1610)</f>
        <v>0</v>
      </c>
      <c r="G1611" s="0" t="n">
        <f aca="false">F1611-F1610</f>
        <v>0</v>
      </c>
      <c r="H1611" s="0" t="n">
        <f aca="false">E1610*0.01+0.5*(L1611-$L$3)*0.0001</f>
        <v>0</v>
      </c>
      <c r="I1611" s="0" t="n">
        <f aca="false">F1610+H1611</f>
        <v>0</v>
      </c>
      <c r="J1611" s="0" t="n">
        <f aca="false">-0.03+Q1611</f>
        <v>-0.03</v>
      </c>
      <c r="K1611" s="0" t="n">
        <f aca="false">-0.1+R1611</f>
        <v>-0.1</v>
      </c>
      <c r="L1611" s="0" t="n">
        <f aca="false">9.82+S1611</f>
        <v>9.82</v>
      </c>
      <c r="M1611" s="0" t="n">
        <v>0</v>
      </c>
      <c r="N1611" s="0" t="n">
        <v>0</v>
      </c>
      <c r="O1611" s="0" t="n">
        <v>0</v>
      </c>
      <c r="P1611" s="0" t="n">
        <v>1</v>
      </c>
    </row>
    <row r="1612" customFormat="false" ht="12.8" hidden="false" customHeight="false" outlineLevel="0" collapsed="false">
      <c r="A1612" s="0" t="n">
        <v>16.1</v>
      </c>
      <c r="B1612" s="0" t="n">
        <v>0</v>
      </c>
      <c r="C1612" s="0" t="n">
        <v>0</v>
      </c>
      <c r="D1612" s="0" t="n">
        <v>0</v>
      </c>
      <c r="E1612" s="0" t="n">
        <f aca="false">E1611+(L1612-$L$2)*(A1612-A1611)</f>
        <v>0</v>
      </c>
      <c r="F1612" s="0" t="n">
        <f aca="false">F1611+E1611*(A1612-A1611)+0.5*(L1612-$L$3)*(A1612-A1611)*(A1612-A1611)</f>
        <v>0</v>
      </c>
      <c r="G1612" s="0" t="n">
        <f aca="false">F1612-F1611</f>
        <v>0</v>
      </c>
      <c r="H1612" s="0" t="n">
        <f aca="false">E1611*0.01+0.5*(L1612-$L$3)*0.0001</f>
        <v>0</v>
      </c>
      <c r="I1612" s="0" t="n">
        <f aca="false">F1611+H1612</f>
        <v>0</v>
      </c>
      <c r="J1612" s="0" t="n">
        <f aca="false">-0.03+Q1612</f>
        <v>-0.03</v>
      </c>
      <c r="K1612" s="0" t="n">
        <f aca="false">-0.1+R1612</f>
        <v>-0.1</v>
      </c>
      <c r="L1612" s="0" t="n">
        <f aca="false">9.82+S1612</f>
        <v>9.82</v>
      </c>
      <c r="M1612" s="0" t="n">
        <v>0</v>
      </c>
      <c r="N1612" s="0" t="n">
        <v>0</v>
      </c>
      <c r="O1612" s="0" t="n">
        <v>0</v>
      </c>
      <c r="P1612" s="0" t="n">
        <v>1</v>
      </c>
    </row>
    <row r="1613" customFormat="false" ht="12.8" hidden="false" customHeight="false" outlineLevel="0" collapsed="false">
      <c r="A1613" s="0" t="n">
        <v>16.11</v>
      </c>
      <c r="B1613" s="0" t="n">
        <v>0</v>
      </c>
      <c r="C1613" s="0" t="n">
        <v>0</v>
      </c>
      <c r="D1613" s="0" t="n">
        <v>0</v>
      </c>
      <c r="E1613" s="0" t="n">
        <f aca="false">E1612+(L1613-$L$2)*(A1613-A1612)</f>
        <v>0</v>
      </c>
      <c r="F1613" s="0" t="n">
        <f aca="false">F1612+E1612*(A1613-A1612)+0.5*(L1613-$L$3)*(A1613-A1612)*(A1613-A1612)</f>
        <v>0</v>
      </c>
      <c r="G1613" s="0" t="n">
        <f aca="false">F1613-F1612</f>
        <v>0</v>
      </c>
      <c r="H1613" s="0" t="n">
        <f aca="false">E1612*0.01+0.5*(L1613-$L$3)*0.0001</f>
        <v>0</v>
      </c>
      <c r="I1613" s="0" t="n">
        <f aca="false">F1612+H1613</f>
        <v>0</v>
      </c>
      <c r="J1613" s="0" t="n">
        <f aca="false">-0.03+Q1613</f>
        <v>-0.03</v>
      </c>
      <c r="K1613" s="0" t="n">
        <f aca="false">-0.1+R1613</f>
        <v>-0.1</v>
      </c>
      <c r="L1613" s="0" t="n">
        <f aca="false">9.82+S1613</f>
        <v>9.82</v>
      </c>
      <c r="M1613" s="0" t="n">
        <v>0</v>
      </c>
      <c r="N1613" s="0" t="n">
        <v>0</v>
      </c>
      <c r="O1613" s="0" t="n">
        <v>0</v>
      </c>
      <c r="P1613" s="0" t="n">
        <v>1</v>
      </c>
    </row>
    <row r="1614" customFormat="false" ht="12.8" hidden="false" customHeight="false" outlineLevel="0" collapsed="false">
      <c r="A1614" s="0" t="n">
        <v>16.12</v>
      </c>
      <c r="B1614" s="0" t="n">
        <v>0</v>
      </c>
      <c r="C1614" s="0" t="n">
        <v>0</v>
      </c>
      <c r="D1614" s="0" t="n">
        <v>0</v>
      </c>
      <c r="E1614" s="0" t="n">
        <f aca="false">E1613+(L1614-$L$2)*(A1614-A1613)</f>
        <v>0</v>
      </c>
      <c r="F1614" s="0" t="n">
        <f aca="false">F1613+E1613*(A1614-A1613)+0.5*(L1614-$L$3)*(A1614-A1613)*(A1614-A1613)</f>
        <v>0</v>
      </c>
      <c r="G1614" s="0" t="n">
        <f aca="false">F1614-F1613</f>
        <v>0</v>
      </c>
      <c r="H1614" s="0" t="n">
        <f aca="false">E1613*0.01+0.5*(L1614-$L$3)*0.0001</f>
        <v>0</v>
      </c>
      <c r="I1614" s="0" t="n">
        <f aca="false">F1613+H1614</f>
        <v>0</v>
      </c>
      <c r="J1614" s="0" t="n">
        <f aca="false">-0.03+Q1614</f>
        <v>-0.03</v>
      </c>
      <c r="K1614" s="0" t="n">
        <f aca="false">-0.1+R1614</f>
        <v>-0.1</v>
      </c>
      <c r="L1614" s="0" t="n">
        <f aca="false">9.82+S1614</f>
        <v>9.82</v>
      </c>
      <c r="M1614" s="0" t="n">
        <v>0</v>
      </c>
      <c r="N1614" s="0" t="n">
        <v>0</v>
      </c>
      <c r="O1614" s="0" t="n">
        <v>0</v>
      </c>
      <c r="P1614" s="0" t="n">
        <v>1</v>
      </c>
    </row>
    <row r="1615" customFormat="false" ht="12.8" hidden="false" customHeight="false" outlineLevel="0" collapsed="false">
      <c r="A1615" s="0" t="n">
        <v>16.13</v>
      </c>
      <c r="B1615" s="0" t="n">
        <v>0</v>
      </c>
      <c r="C1615" s="0" t="n">
        <v>0</v>
      </c>
      <c r="D1615" s="0" t="n">
        <v>0</v>
      </c>
      <c r="E1615" s="0" t="n">
        <f aca="false">E1614+(L1615-$L$2)*(A1615-A1614)</f>
        <v>0</v>
      </c>
      <c r="F1615" s="0" t="n">
        <f aca="false">F1614+E1614*(A1615-A1614)+0.5*(L1615-$L$3)*(A1615-A1614)*(A1615-A1614)</f>
        <v>0</v>
      </c>
      <c r="G1615" s="0" t="n">
        <f aca="false">F1615-F1614</f>
        <v>0</v>
      </c>
      <c r="H1615" s="0" t="n">
        <f aca="false">E1614*0.01+0.5*(L1615-$L$3)*0.0001</f>
        <v>0</v>
      </c>
      <c r="I1615" s="0" t="n">
        <f aca="false">F1614+H1615</f>
        <v>0</v>
      </c>
      <c r="J1615" s="0" t="n">
        <f aca="false">-0.03+Q1615</f>
        <v>-0.03</v>
      </c>
      <c r="K1615" s="0" t="n">
        <f aca="false">-0.1+R1615</f>
        <v>-0.1</v>
      </c>
      <c r="L1615" s="0" t="n">
        <f aca="false">9.82+S1615</f>
        <v>9.82</v>
      </c>
      <c r="M1615" s="0" t="n">
        <v>0</v>
      </c>
      <c r="N1615" s="0" t="n">
        <v>0</v>
      </c>
      <c r="O1615" s="0" t="n">
        <v>0</v>
      </c>
      <c r="P1615" s="0" t="n">
        <v>1</v>
      </c>
    </row>
    <row r="1616" customFormat="false" ht="12.8" hidden="false" customHeight="false" outlineLevel="0" collapsed="false">
      <c r="A1616" s="0" t="n">
        <v>16.14</v>
      </c>
      <c r="B1616" s="0" t="n">
        <v>0</v>
      </c>
      <c r="C1616" s="0" t="n">
        <v>0</v>
      </c>
      <c r="D1616" s="0" t="n">
        <v>0</v>
      </c>
      <c r="E1616" s="0" t="n">
        <f aca="false">E1615+(L1616-$L$2)*(A1616-A1615)</f>
        <v>0</v>
      </c>
      <c r="F1616" s="0" t="n">
        <f aca="false">F1615+E1615*(A1616-A1615)+0.5*(L1616-$L$3)*(A1616-A1615)*(A1616-A1615)</f>
        <v>0</v>
      </c>
      <c r="G1616" s="0" t="n">
        <f aca="false">F1616-F1615</f>
        <v>0</v>
      </c>
      <c r="H1616" s="0" t="n">
        <f aca="false">E1615*0.01+0.5*(L1616-$L$3)*0.0001</f>
        <v>0</v>
      </c>
      <c r="I1616" s="0" t="n">
        <f aca="false">F1615+H1616</f>
        <v>0</v>
      </c>
      <c r="J1616" s="0" t="n">
        <f aca="false">-0.03+Q1616</f>
        <v>-0.03</v>
      </c>
      <c r="K1616" s="0" t="n">
        <f aca="false">-0.1+R1616</f>
        <v>-0.1</v>
      </c>
      <c r="L1616" s="0" t="n">
        <f aca="false">9.82+S1616</f>
        <v>9.82</v>
      </c>
      <c r="M1616" s="0" t="n">
        <v>0</v>
      </c>
      <c r="N1616" s="0" t="n">
        <v>0</v>
      </c>
      <c r="O1616" s="0" t="n">
        <v>0</v>
      </c>
      <c r="P1616" s="0" t="n">
        <v>1</v>
      </c>
    </row>
    <row r="1617" customFormat="false" ht="12.8" hidden="false" customHeight="false" outlineLevel="0" collapsed="false">
      <c r="A1617" s="0" t="n">
        <v>16.15</v>
      </c>
      <c r="B1617" s="0" t="n">
        <v>0</v>
      </c>
      <c r="C1617" s="0" t="n">
        <v>0</v>
      </c>
      <c r="D1617" s="0" t="n">
        <v>0</v>
      </c>
      <c r="E1617" s="0" t="n">
        <f aca="false">E1616+(L1617-$L$2)*(A1617-A1616)</f>
        <v>0</v>
      </c>
      <c r="F1617" s="0" t="n">
        <f aca="false">F1616+E1616*(A1617-A1616)+0.5*(L1617-$L$3)*(A1617-A1616)*(A1617-A1616)</f>
        <v>0</v>
      </c>
      <c r="G1617" s="0" t="n">
        <f aca="false">F1617-F1616</f>
        <v>0</v>
      </c>
      <c r="H1617" s="0" t="n">
        <f aca="false">E1616*0.01+0.5*(L1617-$L$3)*0.0001</f>
        <v>0</v>
      </c>
      <c r="I1617" s="0" t="n">
        <f aca="false">F1616+H1617</f>
        <v>0</v>
      </c>
      <c r="J1617" s="0" t="n">
        <f aca="false">-0.03+Q1617</f>
        <v>-0.03</v>
      </c>
      <c r="K1617" s="0" t="n">
        <f aca="false">-0.1+R1617</f>
        <v>-0.1</v>
      </c>
      <c r="L1617" s="0" t="n">
        <f aca="false">9.82+S1617</f>
        <v>9.82</v>
      </c>
      <c r="M1617" s="0" t="n">
        <v>0</v>
      </c>
      <c r="N1617" s="0" t="n">
        <v>0</v>
      </c>
      <c r="O1617" s="0" t="n">
        <v>0</v>
      </c>
      <c r="P1617" s="0" t="n">
        <v>1</v>
      </c>
    </row>
    <row r="1618" customFormat="false" ht="12.8" hidden="false" customHeight="false" outlineLevel="0" collapsed="false">
      <c r="A1618" s="0" t="n">
        <v>16.16</v>
      </c>
      <c r="B1618" s="0" t="n">
        <v>0</v>
      </c>
      <c r="C1618" s="0" t="n">
        <v>0</v>
      </c>
      <c r="D1618" s="0" t="n">
        <v>0</v>
      </c>
      <c r="E1618" s="0" t="n">
        <f aca="false">E1617+(L1618-$L$2)*(A1618-A1617)</f>
        <v>0</v>
      </c>
      <c r="F1618" s="0" t="n">
        <f aca="false">F1617+E1617*(A1618-A1617)+0.5*(L1618-$L$3)*(A1618-A1617)*(A1618-A1617)</f>
        <v>0</v>
      </c>
      <c r="G1618" s="0" t="n">
        <f aca="false">F1618-F1617</f>
        <v>0</v>
      </c>
      <c r="H1618" s="0" t="n">
        <f aca="false">E1617*0.01+0.5*(L1618-$L$3)*0.0001</f>
        <v>0</v>
      </c>
      <c r="I1618" s="0" t="n">
        <f aca="false">F1617+H1618</f>
        <v>0</v>
      </c>
      <c r="J1618" s="0" t="n">
        <f aca="false">-0.03+Q1618</f>
        <v>-0.03</v>
      </c>
      <c r="K1618" s="0" t="n">
        <f aca="false">-0.1+R1618</f>
        <v>-0.1</v>
      </c>
      <c r="L1618" s="0" t="n">
        <f aca="false">9.82+S1618</f>
        <v>9.82</v>
      </c>
      <c r="M1618" s="0" t="n">
        <v>0</v>
      </c>
      <c r="N1618" s="0" t="n">
        <v>0</v>
      </c>
      <c r="O1618" s="0" t="n">
        <v>0</v>
      </c>
      <c r="P1618" s="0" t="n">
        <v>1</v>
      </c>
    </row>
    <row r="1619" customFormat="false" ht="12.8" hidden="false" customHeight="false" outlineLevel="0" collapsed="false">
      <c r="A1619" s="0" t="n">
        <v>16.17</v>
      </c>
      <c r="B1619" s="0" t="n">
        <v>0</v>
      </c>
      <c r="C1619" s="0" t="n">
        <v>0</v>
      </c>
      <c r="D1619" s="0" t="n">
        <v>0</v>
      </c>
      <c r="E1619" s="0" t="n">
        <f aca="false">E1618+(L1619-$L$2)*(A1619-A1618)</f>
        <v>0</v>
      </c>
      <c r="F1619" s="0" t="n">
        <f aca="false">F1618+E1618*(A1619-A1618)+0.5*(L1619-$L$3)*(A1619-A1618)*(A1619-A1618)</f>
        <v>0</v>
      </c>
      <c r="G1619" s="0" t="n">
        <f aca="false">F1619-F1618</f>
        <v>0</v>
      </c>
      <c r="H1619" s="0" t="n">
        <f aca="false">E1618*0.01+0.5*(L1619-$L$3)*0.0001</f>
        <v>0</v>
      </c>
      <c r="I1619" s="0" t="n">
        <f aca="false">F1618+H1619</f>
        <v>0</v>
      </c>
      <c r="J1619" s="0" t="n">
        <f aca="false">-0.03+Q1619</f>
        <v>-0.03</v>
      </c>
      <c r="K1619" s="0" t="n">
        <f aca="false">-0.1+R1619</f>
        <v>-0.1</v>
      </c>
      <c r="L1619" s="0" t="n">
        <f aca="false">9.82+S1619</f>
        <v>9.82</v>
      </c>
      <c r="M1619" s="0" t="n">
        <v>0</v>
      </c>
      <c r="N1619" s="0" t="n">
        <v>0</v>
      </c>
      <c r="O1619" s="0" t="n">
        <v>0</v>
      </c>
      <c r="P1619" s="0" t="n">
        <v>1</v>
      </c>
    </row>
    <row r="1620" customFormat="false" ht="12.8" hidden="false" customHeight="false" outlineLevel="0" collapsed="false">
      <c r="A1620" s="0" t="n">
        <v>16.18</v>
      </c>
      <c r="B1620" s="0" t="n">
        <v>0</v>
      </c>
      <c r="C1620" s="0" t="n">
        <v>0</v>
      </c>
      <c r="D1620" s="0" t="n">
        <v>0</v>
      </c>
      <c r="E1620" s="0" t="n">
        <f aca="false">E1619+(L1620-$L$2)*(A1620-A1619)</f>
        <v>0</v>
      </c>
      <c r="F1620" s="0" t="n">
        <f aca="false">F1619+E1619*(A1620-A1619)+0.5*(L1620-$L$3)*(A1620-A1619)*(A1620-A1619)</f>
        <v>0</v>
      </c>
      <c r="G1620" s="0" t="n">
        <f aca="false">F1620-F1619</f>
        <v>0</v>
      </c>
      <c r="H1620" s="0" t="n">
        <f aca="false">E1619*0.01+0.5*(L1620-$L$3)*0.0001</f>
        <v>0</v>
      </c>
      <c r="I1620" s="0" t="n">
        <f aca="false">F1619+H1620</f>
        <v>0</v>
      </c>
      <c r="J1620" s="0" t="n">
        <f aca="false">-0.03+Q1620</f>
        <v>-0.03</v>
      </c>
      <c r="K1620" s="0" t="n">
        <f aca="false">-0.1+R1620</f>
        <v>-0.1</v>
      </c>
      <c r="L1620" s="0" t="n">
        <f aca="false">9.82+S1620</f>
        <v>9.82</v>
      </c>
      <c r="M1620" s="0" t="n">
        <v>0</v>
      </c>
      <c r="N1620" s="0" t="n">
        <v>0</v>
      </c>
      <c r="O1620" s="0" t="n">
        <v>0</v>
      </c>
      <c r="P1620" s="0" t="n">
        <v>1</v>
      </c>
    </row>
    <row r="1621" customFormat="false" ht="12.8" hidden="false" customHeight="false" outlineLevel="0" collapsed="false">
      <c r="A1621" s="0" t="n">
        <v>16.19</v>
      </c>
      <c r="B1621" s="0" t="n">
        <v>0</v>
      </c>
      <c r="C1621" s="0" t="n">
        <v>0</v>
      </c>
      <c r="D1621" s="0" t="n">
        <v>0</v>
      </c>
      <c r="E1621" s="0" t="n">
        <f aca="false">E1620+(L1621-$L$2)*(A1621-A1620)</f>
        <v>0</v>
      </c>
      <c r="F1621" s="0" t="n">
        <f aca="false">F1620+E1620*(A1621-A1620)+0.5*(L1621-$L$3)*(A1621-A1620)*(A1621-A1620)</f>
        <v>0</v>
      </c>
      <c r="G1621" s="0" t="n">
        <f aca="false">F1621-F1620</f>
        <v>0</v>
      </c>
      <c r="H1621" s="0" t="n">
        <f aca="false">E1620*0.01+0.5*(L1621-$L$3)*0.0001</f>
        <v>0</v>
      </c>
      <c r="I1621" s="0" t="n">
        <f aca="false">F1620+H1621</f>
        <v>0</v>
      </c>
      <c r="J1621" s="0" t="n">
        <f aca="false">-0.03+Q1621</f>
        <v>-0.03</v>
      </c>
      <c r="K1621" s="0" t="n">
        <f aca="false">-0.1+R1621</f>
        <v>-0.1</v>
      </c>
      <c r="L1621" s="0" t="n">
        <f aca="false">9.82+S1621</f>
        <v>9.82</v>
      </c>
      <c r="M1621" s="0" t="n">
        <v>0</v>
      </c>
      <c r="N1621" s="0" t="n">
        <v>0</v>
      </c>
      <c r="O1621" s="0" t="n">
        <v>0</v>
      </c>
      <c r="P1621" s="0" t="n">
        <v>1</v>
      </c>
    </row>
    <row r="1622" customFormat="false" ht="12.8" hidden="false" customHeight="false" outlineLevel="0" collapsed="false">
      <c r="A1622" s="0" t="n">
        <v>16.2</v>
      </c>
      <c r="B1622" s="0" t="n">
        <v>0</v>
      </c>
      <c r="C1622" s="0" t="n">
        <v>0</v>
      </c>
      <c r="D1622" s="0" t="n">
        <v>0</v>
      </c>
      <c r="E1622" s="0" t="n">
        <f aca="false">E1621+(L1622-$L$2)*(A1622-A1621)</f>
        <v>0</v>
      </c>
      <c r="F1622" s="0" t="n">
        <f aca="false">F1621+E1621*(A1622-A1621)+0.5*(L1622-$L$3)*(A1622-A1621)*(A1622-A1621)</f>
        <v>0</v>
      </c>
      <c r="G1622" s="0" t="n">
        <f aca="false">F1622-F1621</f>
        <v>0</v>
      </c>
      <c r="H1622" s="0" t="n">
        <f aca="false">E1621*0.01+0.5*(L1622-$L$3)*0.0001</f>
        <v>0</v>
      </c>
      <c r="I1622" s="0" t="n">
        <f aca="false">F1621+H1622</f>
        <v>0</v>
      </c>
      <c r="J1622" s="0" t="n">
        <f aca="false">-0.03+Q1622</f>
        <v>-0.03</v>
      </c>
      <c r="K1622" s="0" t="n">
        <f aca="false">-0.1+R1622</f>
        <v>-0.1</v>
      </c>
      <c r="L1622" s="0" t="n">
        <f aca="false">9.82+S1622</f>
        <v>9.82</v>
      </c>
      <c r="M1622" s="0" t="n">
        <v>0</v>
      </c>
      <c r="N1622" s="0" t="n">
        <v>0</v>
      </c>
      <c r="O1622" s="0" t="n">
        <v>0</v>
      </c>
      <c r="P1622" s="0" t="n">
        <v>1</v>
      </c>
    </row>
    <row r="1623" customFormat="false" ht="12.8" hidden="false" customHeight="false" outlineLevel="0" collapsed="false">
      <c r="A1623" s="0" t="n">
        <v>16.21</v>
      </c>
      <c r="B1623" s="0" t="n">
        <v>0</v>
      </c>
      <c r="C1623" s="0" t="n">
        <v>0</v>
      </c>
      <c r="D1623" s="0" t="n">
        <v>0</v>
      </c>
      <c r="E1623" s="0" t="n">
        <f aca="false">E1622+(L1623-$L$2)*(A1623-A1622)</f>
        <v>0</v>
      </c>
      <c r="F1623" s="0" t="n">
        <f aca="false">F1622+E1622*(A1623-A1622)+0.5*(L1623-$L$3)*(A1623-A1622)*(A1623-A1622)</f>
        <v>0</v>
      </c>
      <c r="G1623" s="0" t="n">
        <f aca="false">F1623-F1622</f>
        <v>0</v>
      </c>
      <c r="H1623" s="0" t="n">
        <f aca="false">E1622*0.01+0.5*(L1623-$L$3)*0.0001</f>
        <v>0</v>
      </c>
      <c r="I1623" s="0" t="n">
        <f aca="false">F1622+H1623</f>
        <v>0</v>
      </c>
      <c r="J1623" s="0" t="n">
        <f aca="false">-0.03+Q1623</f>
        <v>-0.03</v>
      </c>
      <c r="K1623" s="0" t="n">
        <f aca="false">-0.1+R1623</f>
        <v>-0.1</v>
      </c>
      <c r="L1623" s="0" t="n">
        <f aca="false">9.82+S1623</f>
        <v>9.82</v>
      </c>
      <c r="M1623" s="0" t="n">
        <v>0</v>
      </c>
      <c r="N1623" s="0" t="n">
        <v>0</v>
      </c>
      <c r="O1623" s="0" t="n">
        <v>0</v>
      </c>
      <c r="P1623" s="0" t="n">
        <v>1</v>
      </c>
    </row>
    <row r="1624" customFormat="false" ht="12.8" hidden="false" customHeight="false" outlineLevel="0" collapsed="false">
      <c r="A1624" s="0" t="n">
        <v>16.22</v>
      </c>
      <c r="B1624" s="0" t="n">
        <v>0</v>
      </c>
      <c r="C1624" s="0" t="n">
        <v>0</v>
      </c>
      <c r="D1624" s="0" t="n">
        <v>0</v>
      </c>
      <c r="E1624" s="0" t="n">
        <f aca="false">E1623+(L1624-$L$2)*(A1624-A1623)</f>
        <v>0</v>
      </c>
      <c r="F1624" s="0" t="n">
        <f aca="false">F1623+E1623*(A1624-A1623)+0.5*(L1624-$L$3)*(A1624-A1623)*(A1624-A1623)</f>
        <v>0</v>
      </c>
      <c r="G1624" s="0" t="n">
        <f aca="false">F1624-F1623</f>
        <v>0</v>
      </c>
      <c r="H1624" s="0" t="n">
        <f aca="false">E1623*0.01+0.5*(L1624-$L$3)*0.0001</f>
        <v>0</v>
      </c>
      <c r="I1624" s="0" t="n">
        <f aca="false">F1623+H1624</f>
        <v>0</v>
      </c>
      <c r="J1624" s="0" t="n">
        <f aca="false">-0.03+Q1624</f>
        <v>-0.03</v>
      </c>
      <c r="K1624" s="0" t="n">
        <f aca="false">-0.1+R1624</f>
        <v>-0.1</v>
      </c>
      <c r="L1624" s="0" t="n">
        <f aca="false">9.82+S1624</f>
        <v>9.82</v>
      </c>
      <c r="M1624" s="0" t="n">
        <v>0</v>
      </c>
      <c r="N1624" s="0" t="n">
        <v>0</v>
      </c>
      <c r="O1624" s="0" t="n">
        <v>0</v>
      </c>
      <c r="P1624" s="0" t="n">
        <v>1</v>
      </c>
    </row>
    <row r="1625" customFormat="false" ht="12.8" hidden="false" customHeight="false" outlineLevel="0" collapsed="false">
      <c r="A1625" s="0" t="n">
        <v>16.23</v>
      </c>
      <c r="B1625" s="0" t="n">
        <v>0</v>
      </c>
      <c r="C1625" s="0" t="n">
        <v>0</v>
      </c>
      <c r="D1625" s="0" t="n">
        <v>0</v>
      </c>
      <c r="E1625" s="0" t="n">
        <f aca="false">E1624+(L1625-$L$2)*(A1625-A1624)</f>
        <v>0</v>
      </c>
      <c r="F1625" s="0" t="n">
        <f aca="false">F1624+E1624*(A1625-A1624)+0.5*(L1625-$L$3)*(A1625-A1624)*(A1625-A1624)</f>
        <v>0</v>
      </c>
      <c r="G1625" s="0" t="n">
        <f aca="false">F1625-F1624</f>
        <v>0</v>
      </c>
      <c r="H1625" s="0" t="n">
        <f aca="false">E1624*0.01+0.5*(L1625-$L$3)*0.0001</f>
        <v>0</v>
      </c>
      <c r="I1625" s="0" t="n">
        <f aca="false">F1624+H1625</f>
        <v>0</v>
      </c>
      <c r="J1625" s="0" t="n">
        <f aca="false">-0.03+Q1625</f>
        <v>-0.03</v>
      </c>
      <c r="K1625" s="0" t="n">
        <f aca="false">-0.1+R1625</f>
        <v>-0.1</v>
      </c>
      <c r="L1625" s="0" t="n">
        <f aca="false">9.82+S1625</f>
        <v>9.82</v>
      </c>
      <c r="M1625" s="0" t="n">
        <v>0</v>
      </c>
      <c r="N1625" s="0" t="n">
        <v>0</v>
      </c>
      <c r="O1625" s="0" t="n">
        <v>0</v>
      </c>
      <c r="P1625" s="0" t="n">
        <v>1</v>
      </c>
    </row>
    <row r="1626" customFormat="false" ht="12.8" hidden="false" customHeight="false" outlineLevel="0" collapsed="false">
      <c r="A1626" s="0" t="n">
        <v>16.24</v>
      </c>
      <c r="B1626" s="0" t="n">
        <v>0</v>
      </c>
      <c r="C1626" s="0" t="n">
        <v>0</v>
      </c>
      <c r="D1626" s="0" t="n">
        <v>0</v>
      </c>
      <c r="E1626" s="0" t="n">
        <f aca="false">E1625+(L1626-$L$2)*(A1626-A1625)</f>
        <v>0</v>
      </c>
      <c r="F1626" s="0" t="n">
        <f aca="false">F1625+E1625*(A1626-A1625)+0.5*(L1626-$L$3)*(A1626-A1625)*(A1626-A1625)</f>
        <v>0</v>
      </c>
      <c r="G1626" s="0" t="n">
        <f aca="false">F1626-F1625</f>
        <v>0</v>
      </c>
      <c r="H1626" s="0" t="n">
        <f aca="false">E1625*0.01+0.5*(L1626-$L$3)*0.0001</f>
        <v>0</v>
      </c>
      <c r="I1626" s="0" t="n">
        <f aca="false">F1625+H1626</f>
        <v>0</v>
      </c>
      <c r="J1626" s="0" t="n">
        <f aca="false">-0.03+Q1626</f>
        <v>-0.03</v>
      </c>
      <c r="K1626" s="0" t="n">
        <f aca="false">-0.1+R1626</f>
        <v>-0.1</v>
      </c>
      <c r="L1626" s="0" t="n">
        <f aca="false">9.82+S1626</f>
        <v>9.82</v>
      </c>
      <c r="M1626" s="0" t="n">
        <v>0</v>
      </c>
      <c r="N1626" s="0" t="n">
        <v>0</v>
      </c>
      <c r="O1626" s="0" t="n">
        <v>0</v>
      </c>
      <c r="P1626" s="0" t="n">
        <v>1</v>
      </c>
    </row>
    <row r="1627" customFormat="false" ht="12.8" hidden="false" customHeight="false" outlineLevel="0" collapsed="false">
      <c r="A1627" s="0" t="n">
        <v>16.25</v>
      </c>
      <c r="B1627" s="0" t="n">
        <v>0</v>
      </c>
      <c r="C1627" s="0" t="n">
        <v>0</v>
      </c>
      <c r="D1627" s="0" t="n">
        <v>0</v>
      </c>
      <c r="E1627" s="0" t="n">
        <f aca="false">E1626+(L1627-$L$2)*(A1627-A1626)</f>
        <v>0</v>
      </c>
      <c r="F1627" s="0" t="n">
        <f aca="false">F1626+E1626*(A1627-A1626)+0.5*(L1627-$L$3)*(A1627-A1626)*(A1627-A1626)</f>
        <v>0</v>
      </c>
      <c r="G1627" s="0" t="n">
        <f aca="false">F1627-F1626</f>
        <v>0</v>
      </c>
      <c r="H1627" s="0" t="n">
        <f aca="false">E1626*0.01+0.5*(L1627-$L$3)*0.0001</f>
        <v>0</v>
      </c>
      <c r="I1627" s="0" t="n">
        <f aca="false">F1626+H1627</f>
        <v>0</v>
      </c>
      <c r="J1627" s="0" t="n">
        <f aca="false">-0.03+Q1627</f>
        <v>-0.03</v>
      </c>
      <c r="K1627" s="0" t="n">
        <f aca="false">-0.1+R1627</f>
        <v>-0.1</v>
      </c>
      <c r="L1627" s="0" t="n">
        <f aca="false">9.82+S1627</f>
        <v>9.82</v>
      </c>
      <c r="M1627" s="0" t="n">
        <v>0</v>
      </c>
      <c r="N1627" s="0" t="n">
        <v>0</v>
      </c>
      <c r="O1627" s="0" t="n">
        <v>0</v>
      </c>
      <c r="P1627" s="0" t="n">
        <v>1</v>
      </c>
    </row>
    <row r="1628" customFormat="false" ht="12.8" hidden="false" customHeight="false" outlineLevel="0" collapsed="false">
      <c r="A1628" s="0" t="n">
        <v>16.26</v>
      </c>
      <c r="B1628" s="0" t="n">
        <v>0</v>
      </c>
      <c r="C1628" s="0" t="n">
        <v>0</v>
      </c>
      <c r="D1628" s="0" t="n">
        <v>0</v>
      </c>
      <c r="E1628" s="0" t="n">
        <f aca="false">E1627+(L1628-$L$2)*(A1628-A1627)</f>
        <v>0</v>
      </c>
      <c r="F1628" s="0" t="n">
        <f aca="false">F1627+E1627*(A1628-A1627)+0.5*(L1628-$L$3)*(A1628-A1627)*(A1628-A1627)</f>
        <v>0</v>
      </c>
      <c r="G1628" s="0" t="n">
        <f aca="false">F1628-F1627</f>
        <v>0</v>
      </c>
      <c r="H1628" s="0" t="n">
        <f aca="false">E1627*0.01+0.5*(L1628-$L$3)*0.0001</f>
        <v>0</v>
      </c>
      <c r="I1628" s="0" t="n">
        <f aca="false">F1627+H1628</f>
        <v>0</v>
      </c>
      <c r="J1628" s="0" t="n">
        <f aca="false">-0.03+Q1628</f>
        <v>-0.03</v>
      </c>
      <c r="K1628" s="0" t="n">
        <f aca="false">-0.1+R1628</f>
        <v>-0.1</v>
      </c>
      <c r="L1628" s="0" t="n">
        <f aca="false">9.82+S1628</f>
        <v>9.82</v>
      </c>
      <c r="M1628" s="0" t="n">
        <v>0</v>
      </c>
      <c r="N1628" s="0" t="n">
        <v>0</v>
      </c>
      <c r="O1628" s="0" t="n">
        <v>0</v>
      </c>
      <c r="P1628" s="0" t="n">
        <v>1</v>
      </c>
    </row>
    <row r="1629" customFormat="false" ht="12.8" hidden="false" customHeight="false" outlineLevel="0" collapsed="false">
      <c r="A1629" s="0" t="n">
        <v>16.27</v>
      </c>
      <c r="B1629" s="0" t="n">
        <v>0</v>
      </c>
      <c r="C1629" s="0" t="n">
        <v>0</v>
      </c>
      <c r="D1629" s="0" t="n">
        <v>0</v>
      </c>
      <c r="E1629" s="0" t="n">
        <f aca="false">E1628+(L1629-$L$2)*(A1629-A1628)</f>
        <v>0</v>
      </c>
      <c r="F1629" s="0" t="n">
        <f aca="false">F1628+E1628*(A1629-A1628)+0.5*(L1629-$L$3)*(A1629-A1628)*(A1629-A1628)</f>
        <v>0</v>
      </c>
      <c r="G1629" s="0" t="n">
        <f aca="false">F1629-F1628</f>
        <v>0</v>
      </c>
      <c r="H1629" s="0" t="n">
        <f aca="false">E1628*0.01+0.5*(L1629-$L$3)*0.0001</f>
        <v>0</v>
      </c>
      <c r="I1629" s="0" t="n">
        <f aca="false">F1628+H1629</f>
        <v>0</v>
      </c>
      <c r="J1629" s="0" t="n">
        <f aca="false">-0.03+Q1629</f>
        <v>-0.03</v>
      </c>
      <c r="K1629" s="0" t="n">
        <f aca="false">-0.1+R1629</f>
        <v>-0.1</v>
      </c>
      <c r="L1629" s="0" t="n">
        <f aca="false">9.82+S1629</f>
        <v>9.82</v>
      </c>
      <c r="M1629" s="0" t="n">
        <v>0</v>
      </c>
      <c r="N1629" s="0" t="n">
        <v>0</v>
      </c>
      <c r="O1629" s="0" t="n">
        <v>0</v>
      </c>
      <c r="P1629" s="0" t="n">
        <v>1</v>
      </c>
    </row>
    <row r="1630" customFormat="false" ht="12.8" hidden="false" customHeight="false" outlineLevel="0" collapsed="false">
      <c r="A1630" s="0" t="n">
        <v>16.28</v>
      </c>
      <c r="B1630" s="0" t="n">
        <v>0</v>
      </c>
      <c r="C1630" s="0" t="n">
        <v>0</v>
      </c>
      <c r="D1630" s="0" t="n">
        <v>0</v>
      </c>
      <c r="E1630" s="0" t="n">
        <f aca="false">E1629+(L1630-$L$2)*(A1630-A1629)</f>
        <v>0</v>
      </c>
      <c r="F1630" s="0" t="n">
        <f aca="false">F1629+E1629*(A1630-A1629)+0.5*(L1630-$L$3)*(A1630-A1629)*(A1630-A1629)</f>
        <v>0</v>
      </c>
      <c r="G1630" s="0" t="n">
        <f aca="false">F1630-F1629</f>
        <v>0</v>
      </c>
      <c r="H1630" s="0" t="n">
        <f aca="false">E1629*0.01+0.5*(L1630-$L$3)*0.0001</f>
        <v>0</v>
      </c>
      <c r="I1630" s="0" t="n">
        <f aca="false">F1629+H1630</f>
        <v>0</v>
      </c>
      <c r="J1630" s="0" t="n">
        <f aca="false">-0.03+Q1630</f>
        <v>-0.03</v>
      </c>
      <c r="K1630" s="0" t="n">
        <f aca="false">-0.1+R1630</f>
        <v>-0.1</v>
      </c>
      <c r="L1630" s="0" t="n">
        <f aca="false">9.82+S1630</f>
        <v>9.82</v>
      </c>
      <c r="M1630" s="0" t="n">
        <v>0</v>
      </c>
      <c r="N1630" s="0" t="n">
        <v>0</v>
      </c>
      <c r="O1630" s="0" t="n">
        <v>0</v>
      </c>
      <c r="P1630" s="0" t="n">
        <v>1</v>
      </c>
    </row>
    <row r="1631" customFormat="false" ht="12.8" hidden="false" customHeight="false" outlineLevel="0" collapsed="false">
      <c r="A1631" s="0" t="n">
        <v>16.29</v>
      </c>
      <c r="B1631" s="0" t="n">
        <v>0</v>
      </c>
      <c r="C1631" s="0" t="n">
        <v>0</v>
      </c>
      <c r="D1631" s="0" t="n">
        <v>0</v>
      </c>
      <c r="E1631" s="0" t="n">
        <f aca="false">E1630+(L1631-$L$2)*(A1631-A1630)</f>
        <v>0</v>
      </c>
      <c r="F1631" s="0" t="n">
        <f aca="false">F1630+E1630*(A1631-A1630)+0.5*(L1631-$L$3)*(A1631-A1630)*(A1631-A1630)</f>
        <v>0</v>
      </c>
      <c r="G1631" s="0" t="n">
        <f aca="false">F1631-F1630</f>
        <v>0</v>
      </c>
      <c r="H1631" s="0" t="n">
        <f aca="false">E1630*0.01+0.5*(L1631-$L$3)*0.0001</f>
        <v>0</v>
      </c>
      <c r="I1631" s="0" t="n">
        <f aca="false">F1630+H1631</f>
        <v>0</v>
      </c>
      <c r="J1631" s="0" t="n">
        <f aca="false">-0.03+Q1631</f>
        <v>-0.03</v>
      </c>
      <c r="K1631" s="0" t="n">
        <f aca="false">-0.1+R1631</f>
        <v>-0.1</v>
      </c>
      <c r="L1631" s="0" t="n">
        <f aca="false">9.82+S1631</f>
        <v>9.82</v>
      </c>
      <c r="M1631" s="0" t="n">
        <v>0</v>
      </c>
      <c r="N1631" s="0" t="n">
        <v>0</v>
      </c>
      <c r="O1631" s="0" t="n">
        <v>0</v>
      </c>
      <c r="P1631" s="0" t="n">
        <v>1</v>
      </c>
    </row>
    <row r="1632" customFormat="false" ht="12.8" hidden="false" customHeight="false" outlineLevel="0" collapsed="false">
      <c r="A1632" s="0" t="n">
        <v>16.3</v>
      </c>
      <c r="B1632" s="0" t="n">
        <v>0</v>
      </c>
      <c r="C1632" s="0" t="n">
        <v>0</v>
      </c>
      <c r="D1632" s="0" t="n">
        <v>0</v>
      </c>
      <c r="E1632" s="0" t="n">
        <f aca="false">E1631+(L1632-$L$2)*(A1632-A1631)</f>
        <v>0</v>
      </c>
      <c r="F1632" s="0" t="n">
        <f aca="false">F1631+E1631*(A1632-A1631)+0.5*(L1632-$L$3)*(A1632-A1631)*(A1632-A1631)</f>
        <v>0</v>
      </c>
      <c r="G1632" s="0" t="n">
        <f aca="false">F1632-F1631</f>
        <v>0</v>
      </c>
      <c r="H1632" s="0" t="n">
        <f aca="false">E1631*0.01+0.5*(L1632-$L$3)*0.0001</f>
        <v>0</v>
      </c>
      <c r="I1632" s="0" t="n">
        <f aca="false">F1631+H1632</f>
        <v>0</v>
      </c>
      <c r="J1632" s="0" t="n">
        <f aca="false">-0.03+Q1632</f>
        <v>-0.03</v>
      </c>
      <c r="K1632" s="0" t="n">
        <f aca="false">-0.1+R1632</f>
        <v>-0.1</v>
      </c>
      <c r="L1632" s="0" t="n">
        <f aca="false">9.82+S1632</f>
        <v>9.82</v>
      </c>
      <c r="M1632" s="0" t="n">
        <v>0</v>
      </c>
      <c r="N1632" s="0" t="n">
        <v>0</v>
      </c>
      <c r="O1632" s="0" t="n">
        <v>0</v>
      </c>
      <c r="P1632" s="0" t="n">
        <v>1</v>
      </c>
    </row>
    <row r="1633" customFormat="false" ht="12.8" hidden="false" customHeight="false" outlineLevel="0" collapsed="false">
      <c r="A1633" s="0" t="n">
        <v>16.31</v>
      </c>
      <c r="B1633" s="0" t="n">
        <v>0</v>
      </c>
      <c r="C1633" s="0" t="n">
        <v>0</v>
      </c>
      <c r="D1633" s="0" t="n">
        <v>0</v>
      </c>
      <c r="E1633" s="0" t="n">
        <f aca="false">E1632+(L1633-$L$2)*(A1633-A1632)</f>
        <v>0</v>
      </c>
      <c r="F1633" s="0" t="n">
        <f aca="false">F1632+E1632*(A1633-A1632)+0.5*(L1633-$L$3)*(A1633-A1632)*(A1633-A1632)</f>
        <v>0</v>
      </c>
      <c r="G1633" s="0" t="n">
        <f aca="false">F1633-F1632</f>
        <v>0</v>
      </c>
      <c r="H1633" s="0" t="n">
        <f aca="false">E1632*0.01+0.5*(L1633-$L$3)*0.0001</f>
        <v>0</v>
      </c>
      <c r="I1633" s="0" t="n">
        <f aca="false">F1632+H1633</f>
        <v>0</v>
      </c>
      <c r="J1633" s="0" t="n">
        <f aca="false">-0.03+Q1633</f>
        <v>-0.03</v>
      </c>
      <c r="K1633" s="0" t="n">
        <f aca="false">-0.1+R1633</f>
        <v>-0.1</v>
      </c>
      <c r="L1633" s="0" t="n">
        <f aca="false">9.82+S1633</f>
        <v>9.82</v>
      </c>
      <c r="M1633" s="0" t="n">
        <v>0</v>
      </c>
      <c r="N1633" s="0" t="n">
        <v>0</v>
      </c>
      <c r="O1633" s="0" t="n">
        <v>0</v>
      </c>
      <c r="P1633" s="0" t="n">
        <v>1</v>
      </c>
    </row>
    <row r="1634" customFormat="false" ht="12.8" hidden="false" customHeight="false" outlineLevel="0" collapsed="false">
      <c r="A1634" s="0" t="n">
        <v>16.32</v>
      </c>
      <c r="B1634" s="0" t="n">
        <v>0</v>
      </c>
      <c r="C1634" s="0" t="n">
        <v>0</v>
      </c>
      <c r="D1634" s="0" t="n">
        <v>0</v>
      </c>
      <c r="E1634" s="0" t="n">
        <f aca="false">E1633+(L1634-$L$2)*(A1634-A1633)</f>
        <v>0</v>
      </c>
      <c r="F1634" s="0" t="n">
        <f aca="false">F1633+E1633*(A1634-A1633)+0.5*(L1634-$L$3)*(A1634-A1633)*(A1634-A1633)</f>
        <v>0</v>
      </c>
      <c r="G1634" s="0" t="n">
        <f aca="false">F1634-F1633</f>
        <v>0</v>
      </c>
      <c r="H1634" s="0" t="n">
        <f aca="false">E1633*0.01+0.5*(L1634-$L$3)*0.0001</f>
        <v>0</v>
      </c>
      <c r="I1634" s="0" t="n">
        <f aca="false">F1633+H1634</f>
        <v>0</v>
      </c>
      <c r="J1634" s="0" t="n">
        <f aca="false">-0.03+Q1634</f>
        <v>-0.03</v>
      </c>
      <c r="K1634" s="0" t="n">
        <f aca="false">-0.1+R1634</f>
        <v>-0.1</v>
      </c>
      <c r="L1634" s="0" t="n">
        <f aca="false">9.82+S1634</f>
        <v>9.82</v>
      </c>
      <c r="M1634" s="0" t="n">
        <v>0</v>
      </c>
      <c r="N1634" s="0" t="n">
        <v>0</v>
      </c>
      <c r="O1634" s="0" t="n">
        <v>0</v>
      </c>
      <c r="P1634" s="0" t="n">
        <v>1</v>
      </c>
    </row>
    <row r="1635" customFormat="false" ht="12.8" hidden="false" customHeight="false" outlineLevel="0" collapsed="false">
      <c r="A1635" s="0" t="n">
        <v>16.33</v>
      </c>
      <c r="B1635" s="0" t="n">
        <v>0</v>
      </c>
      <c r="C1635" s="0" t="n">
        <v>0</v>
      </c>
      <c r="D1635" s="0" t="n">
        <v>0</v>
      </c>
      <c r="E1635" s="0" t="n">
        <f aca="false">E1634+(L1635-$L$2)*(A1635-A1634)</f>
        <v>0</v>
      </c>
      <c r="F1635" s="0" t="n">
        <f aca="false">F1634+E1634*(A1635-A1634)+0.5*(L1635-$L$3)*(A1635-A1634)*(A1635-A1634)</f>
        <v>0</v>
      </c>
      <c r="G1635" s="0" t="n">
        <f aca="false">F1635-F1634</f>
        <v>0</v>
      </c>
      <c r="H1635" s="0" t="n">
        <f aca="false">E1634*0.01+0.5*(L1635-$L$3)*0.0001</f>
        <v>0</v>
      </c>
      <c r="I1635" s="0" t="n">
        <f aca="false">F1634+H1635</f>
        <v>0</v>
      </c>
      <c r="J1635" s="0" t="n">
        <f aca="false">-0.03+Q1635</f>
        <v>-0.03</v>
      </c>
      <c r="K1635" s="0" t="n">
        <f aca="false">-0.1+R1635</f>
        <v>-0.1</v>
      </c>
      <c r="L1635" s="0" t="n">
        <f aca="false">9.82+S1635</f>
        <v>9.82</v>
      </c>
      <c r="M1635" s="0" t="n">
        <v>0</v>
      </c>
      <c r="N1635" s="0" t="n">
        <v>0</v>
      </c>
      <c r="O1635" s="0" t="n">
        <v>0</v>
      </c>
      <c r="P1635" s="0" t="n">
        <v>1</v>
      </c>
    </row>
    <row r="1636" customFormat="false" ht="12.8" hidden="false" customHeight="false" outlineLevel="0" collapsed="false">
      <c r="A1636" s="0" t="n">
        <v>16.34</v>
      </c>
      <c r="B1636" s="0" t="n">
        <v>0</v>
      </c>
      <c r="C1636" s="0" t="n">
        <v>0</v>
      </c>
      <c r="D1636" s="0" t="n">
        <v>0</v>
      </c>
      <c r="E1636" s="0" t="n">
        <f aca="false">E1635+(L1636-$L$2)*(A1636-A1635)</f>
        <v>0</v>
      </c>
      <c r="F1636" s="0" t="n">
        <f aca="false">F1635+E1635*(A1636-A1635)+0.5*(L1636-$L$3)*(A1636-A1635)*(A1636-A1635)</f>
        <v>0</v>
      </c>
      <c r="G1636" s="0" t="n">
        <f aca="false">F1636-F1635</f>
        <v>0</v>
      </c>
      <c r="H1636" s="0" t="n">
        <f aca="false">E1635*0.01+0.5*(L1636-$L$3)*0.0001</f>
        <v>0</v>
      </c>
      <c r="I1636" s="0" t="n">
        <f aca="false">F1635+H1636</f>
        <v>0</v>
      </c>
      <c r="J1636" s="0" t="n">
        <f aca="false">-0.03+Q1636</f>
        <v>-0.03</v>
      </c>
      <c r="K1636" s="0" t="n">
        <f aca="false">-0.1+R1636</f>
        <v>-0.1</v>
      </c>
      <c r="L1636" s="0" t="n">
        <f aca="false">9.82+S1636</f>
        <v>9.82</v>
      </c>
      <c r="M1636" s="0" t="n">
        <v>0</v>
      </c>
      <c r="N1636" s="0" t="n">
        <v>0</v>
      </c>
      <c r="O1636" s="0" t="n">
        <v>0</v>
      </c>
      <c r="P1636" s="0" t="n">
        <v>1</v>
      </c>
    </row>
    <row r="1637" customFormat="false" ht="12.8" hidden="false" customHeight="false" outlineLevel="0" collapsed="false">
      <c r="A1637" s="0" t="n">
        <v>16.35</v>
      </c>
      <c r="B1637" s="0" t="n">
        <v>0</v>
      </c>
      <c r="C1637" s="0" t="n">
        <v>0</v>
      </c>
      <c r="D1637" s="0" t="n">
        <v>0</v>
      </c>
      <c r="E1637" s="0" t="n">
        <f aca="false">E1636+(L1637-$L$2)*(A1637-A1636)</f>
        <v>0</v>
      </c>
      <c r="F1637" s="0" t="n">
        <f aca="false">F1636+E1636*(A1637-A1636)+0.5*(L1637-$L$3)*(A1637-A1636)*(A1637-A1636)</f>
        <v>0</v>
      </c>
      <c r="G1637" s="0" t="n">
        <f aca="false">F1637-F1636</f>
        <v>0</v>
      </c>
      <c r="H1637" s="0" t="n">
        <f aca="false">E1636*0.01+0.5*(L1637-$L$3)*0.0001</f>
        <v>0</v>
      </c>
      <c r="I1637" s="0" t="n">
        <f aca="false">F1636+H1637</f>
        <v>0</v>
      </c>
      <c r="J1637" s="0" t="n">
        <f aca="false">-0.03+Q1637</f>
        <v>-0.03</v>
      </c>
      <c r="K1637" s="0" t="n">
        <f aca="false">-0.1+R1637</f>
        <v>-0.1</v>
      </c>
      <c r="L1637" s="0" t="n">
        <f aca="false">9.82+S1637</f>
        <v>9.82</v>
      </c>
      <c r="M1637" s="0" t="n">
        <v>0</v>
      </c>
      <c r="N1637" s="0" t="n">
        <v>0</v>
      </c>
      <c r="O1637" s="0" t="n">
        <v>0</v>
      </c>
      <c r="P1637" s="0" t="n">
        <v>1</v>
      </c>
    </row>
    <row r="1638" customFormat="false" ht="12.8" hidden="false" customHeight="false" outlineLevel="0" collapsed="false">
      <c r="A1638" s="0" t="n">
        <v>16.36</v>
      </c>
      <c r="B1638" s="0" t="n">
        <v>0</v>
      </c>
      <c r="C1638" s="0" t="n">
        <v>0</v>
      </c>
      <c r="D1638" s="0" t="n">
        <v>0</v>
      </c>
      <c r="E1638" s="0" t="n">
        <f aca="false">E1637+(L1638-$L$2)*(A1638-A1637)</f>
        <v>0</v>
      </c>
      <c r="F1638" s="0" t="n">
        <f aca="false">F1637+E1637*(A1638-A1637)+0.5*(L1638-$L$3)*(A1638-A1637)*(A1638-A1637)</f>
        <v>0</v>
      </c>
      <c r="G1638" s="0" t="n">
        <f aca="false">F1638-F1637</f>
        <v>0</v>
      </c>
      <c r="H1638" s="0" t="n">
        <f aca="false">E1637*0.01+0.5*(L1638-$L$3)*0.0001</f>
        <v>0</v>
      </c>
      <c r="I1638" s="0" t="n">
        <f aca="false">F1637+H1638</f>
        <v>0</v>
      </c>
      <c r="J1638" s="0" t="n">
        <f aca="false">-0.03+Q1638</f>
        <v>-0.03</v>
      </c>
      <c r="K1638" s="0" t="n">
        <f aca="false">-0.1+R1638</f>
        <v>-0.1</v>
      </c>
      <c r="L1638" s="0" t="n">
        <f aca="false">9.82+S1638</f>
        <v>9.82</v>
      </c>
      <c r="M1638" s="0" t="n">
        <v>0</v>
      </c>
      <c r="N1638" s="0" t="n">
        <v>0</v>
      </c>
      <c r="O1638" s="0" t="n">
        <v>0</v>
      </c>
      <c r="P1638" s="0" t="n">
        <v>1</v>
      </c>
    </row>
    <row r="1639" customFormat="false" ht="12.8" hidden="false" customHeight="false" outlineLevel="0" collapsed="false">
      <c r="A1639" s="0" t="n">
        <v>16.37</v>
      </c>
      <c r="B1639" s="0" t="n">
        <v>0</v>
      </c>
      <c r="C1639" s="0" t="n">
        <v>0</v>
      </c>
      <c r="D1639" s="0" t="n">
        <v>0</v>
      </c>
      <c r="E1639" s="0" t="n">
        <f aca="false">E1638+(L1639-$L$2)*(A1639-A1638)</f>
        <v>0</v>
      </c>
      <c r="F1639" s="0" t="n">
        <f aca="false">F1638+E1638*(A1639-A1638)+0.5*(L1639-$L$3)*(A1639-A1638)*(A1639-A1638)</f>
        <v>0</v>
      </c>
      <c r="G1639" s="0" t="n">
        <f aca="false">F1639-F1638</f>
        <v>0</v>
      </c>
      <c r="H1639" s="0" t="n">
        <f aca="false">E1638*0.01+0.5*(L1639-$L$3)*0.0001</f>
        <v>0</v>
      </c>
      <c r="I1639" s="0" t="n">
        <f aca="false">F1638+H1639</f>
        <v>0</v>
      </c>
      <c r="J1639" s="0" t="n">
        <f aca="false">-0.03+Q1639</f>
        <v>-0.03</v>
      </c>
      <c r="K1639" s="0" t="n">
        <f aca="false">-0.1+R1639</f>
        <v>-0.1</v>
      </c>
      <c r="L1639" s="0" t="n">
        <f aca="false">9.82+S1639</f>
        <v>9.82</v>
      </c>
      <c r="M1639" s="0" t="n">
        <v>0</v>
      </c>
      <c r="N1639" s="0" t="n">
        <v>0</v>
      </c>
      <c r="O1639" s="0" t="n">
        <v>0</v>
      </c>
      <c r="P1639" s="0" t="n">
        <v>1</v>
      </c>
    </row>
    <row r="1640" customFormat="false" ht="12.8" hidden="false" customHeight="false" outlineLevel="0" collapsed="false">
      <c r="A1640" s="0" t="n">
        <v>16.38</v>
      </c>
      <c r="B1640" s="0" t="n">
        <v>0</v>
      </c>
      <c r="C1640" s="0" t="n">
        <v>0</v>
      </c>
      <c r="D1640" s="0" t="n">
        <v>0</v>
      </c>
      <c r="E1640" s="0" t="n">
        <f aca="false">E1639+(L1640-$L$2)*(A1640-A1639)</f>
        <v>0</v>
      </c>
      <c r="F1640" s="0" t="n">
        <f aca="false">F1639+E1639*(A1640-A1639)+0.5*(L1640-$L$3)*(A1640-A1639)*(A1640-A1639)</f>
        <v>0</v>
      </c>
      <c r="G1640" s="0" t="n">
        <f aca="false">F1640-F1639</f>
        <v>0</v>
      </c>
      <c r="H1640" s="0" t="n">
        <f aca="false">E1639*0.01+0.5*(L1640-$L$3)*0.0001</f>
        <v>0</v>
      </c>
      <c r="I1640" s="0" t="n">
        <f aca="false">F1639+H1640</f>
        <v>0</v>
      </c>
      <c r="J1640" s="0" t="n">
        <f aca="false">-0.03+Q1640</f>
        <v>-0.03</v>
      </c>
      <c r="K1640" s="0" t="n">
        <f aca="false">-0.1+R1640</f>
        <v>-0.1</v>
      </c>
      <c r="L1640" s="0" t="n">
        <f aca="false">9.82+S1640</f>
        <v>9.82</v>
      </c>
      <c r="M1640" s="0" t="n">
        <v>0</v>
      </c>
      <c r="N1640" s="0" t="n">
        <v>0</v>
      </c>
      <c r="O1640" s="0" t="n">
        <v>0</v>
      </c>
      <c r="P1640" s="0" t="n">
        <v>1</v>
      </c>
    </row>
    <row r="1641" customFormat="false" ht="12.8" hidden="false" customHeight="false" outlineLevel="0" collapsed="false">
      <c r="A1641" s="0" t="n">
        <v>16.39</v>
      </c>
      <c r="B1641" s="0" t="n">
        <v>0</v>
      </c>
      <c r="C1641" s="0" t="n">
        <v>0</v>
      </c>
      <c r="D1641" s="0" t="n">
        <v>0</v>
      </c>
      <c r="E1641" s="0" t="n">
        <f aca="false">E1640+(L1641-$L$2)*(A1641-A1640)</f>
        <v>0</v>
      </c>
      <c r="F1641" s="0" t="n">
        <f aca="false">F1640+E1640*(A1641-A1640)+0.5*(L1641-$L$3)*(A1641-A1640)*(A1641-A1640)</f>
        <v>0</v>
      </c>
      <c r="G1641" s="0" t="n">
        <f aca="false">F1641-F1640</f>
        <v>0</v>
      </c>
      <c r="H1641" s="0" t="n">
        <f aca="false">E1640*0.01+0.5*(L1641-$L$3)*0.0001</f>
        <v>0</v>
      </c>
      <c r="I1641" s="0" t="n">
        <f aca="false">F1640+H1641</f>
        <v>0</v>
      </c>
      <c r="J1641" s="0" t="n">
        <f aca="false">-0.03+Q1641</f>
        <v>-0.03</v>
      </c>
      <c r="K1641" s="0" t="n">
        <f aca="false">-0.1+R1641</f>
        <v>-0.1</v>
      </c>
      <c r="L1641" s="0" t="n">
        <f aca="false">9.82+S1641</f>
        <v>9.82</v>
      </c>
      <c r="M1641" s="0" t="n">
        <v>0</v>
      </c>
      <c r="N1641" s="0" t="n">
        <v>0</v>
      </c>
      <c r="O1641" s="0" t="n">
        <v>0</v>
      </c>
      <c r="P1641" s="0" t="n">
        <v>1</v>
      </c>
    </row>
    <row r="1642" customFormat="false" ht="12.8" hidden="false" customHeight="false" outlineLevel="0" collapsed="false">
      <c r="A1642" s="0" t="n">
        <v>16.4</v>
      </c>
      <c r="B1642" s="0" t="n">
        <v>0</v>
      </c>
      <c r="C1642" s="0" t="n">
        <v>0</v>
      </c>
      <c r="D1642" s="0" t="n">
        <v>0</v>
      </c>
      <c r="E1642" s="0" t="n">
        <f aca="false">E1641+(L1642-$L$2)*(A1642-A1641)</f>
        <v>0</v>
      </c>
      <c r="F1642" s="0" t="n">
        <f aca="false">F1641+E1641*(A1642-A1641)+0.5*(L1642-$L$3)*(A1642-A1641)*(A1642-A1641)</f>
        <v>0</v>
      </c>
      <c r="G1642" s="0" t="n">
        <f aca="false">F1642-F1641</f>
        <v>0</v>
      </c>
      <c r="H1642" s="0" t="n">
        <f aca="false">E1641*0.01+0.5*(L1642-$L$3)*0.0001</f>
        <v>0</v>
      </c>
      <c r="I1642" s="0" t="n">
        <f aca="false">F1641+H1642</f>
        <v>0</v>
      </c>
      <c r="J1642" s="0" t="n">
        <f aca="false">-0.03+Q1642</f>
        <v>-0.03</v>
      </c>
      <c r="K1642" s="0" t="n">
        <f aca="false">-0.1+R1642</f>
        <v>-0.1</v>
      </c>
      <c r="L1642" s="0" t="n">
        <f aca="false">9.82+S1642</f>
        <v>9.82</v>
      </c>
      <c r="M1642" s="0" t="n">
        <v>0</v>
      </c>
      <c r="N1642" s="0" t="n">
        <v>0</v>
      </c>
      <c r="O1642" s="0" t="n">
        <v>0</v>
      </c>
      <c r="P1642" s="0" t="n">
        <v>1</v>
      </c>
    </row>
    <row r="1643" customFormat="false" ht="12.8" hidden="false" customHeight="false" outlineLevel="0" collapsed="false">
      <c r="A1643" s="0" t="n">
        <v>16.41</v>
      </c>
      <c r="B1643" s="0" t="n">
        <v>0</v>
      </c>
      <c r="C1643" s="0" t="n">
        <v>0</v>
      </c>
      <c r="D1643" s="0" t="n">
        <v>0</v>
      </c>
      <c r="E1643" s="0" t="n">
        <f aca="false">E1642+(L1643-$L$2)*(A1643-A1642)</f>
        <v>0</v>
      </c>
      <c r="F1643" s="0" t="n">
        <f aca="false">F1642+E1642*(A1643-A1642)+0.5*(L1643-$L$3)*(A1643-A1642)*(A1643-A1642)</f>
        <v>0</v>
      </c>
      <c r="G1643" s="0" t="n">
        <f aca="false">F1643-F1642</f>
        <v>0</v>
      </c>
      <c r="H1643" s="0" t="n">
        <f aca="false">E1642*0.01+0.5*(L1643-$L$3)*0.0001</f>
        <v>0</v>
      </c>
      <c r="I1643" s="0" t="n">
        <f aca="false">F1642+H1643</f>
        <v>0</v>
      </c>
      <c r="J1643" s="0" t="n">
        <f aca="false">-0.03+Q1643</f>
        <v>-0.03</v>
      </c>
      <c r="K1643" s="0" t="n">
        <f aca="false">-0.1+R1643</f>
        <v>-0.1</v>
      </c>
      <c r="L1643" s="0" t="n">
        <f aca="false">9.82+S1643</f>
        <v>9.82</v>
      </c>
      <c r="M1643" s="0" t="n">
        <v>0</v>
      </c>
      <c r="N1643" s="0" t="n">
        <v>0</v>
      </c>
      <c r="O1643" s="0" t="n">
        <v>0</v>
      </c>
      <c r="P1643" s="0" t="n">
        <v>1</v>
      </c>
    </row>
    <row r="1644" customFormat="false" ht="12.8" hidden="false" customHeight="false" outlineLevel="0" collapsed="false">
      <c r="A1644" s="0" t="n">
        <v>16.42</v>
      </c>
      <c r="B1644" s="0" t="n">
        <v>0</v>
      </c>
      <c r="C1644" s="0" t="n">
        <v>0</v>
      </c>
      <c r="D1644" s="0" t="n">
        <v>0</v>
      </c>
      <c r="E1644" s="0" t="n">
        <f aca="false">E1643+(L1644-$L$2)*(A1644-A1643)</f>
        <v>0</v>
      </c>
      <c r="F1644" s="0" t="n">
        <f aca="false">F1643+E1643*(A1644-A1643)+0.5*(L1644-$L$3)*(A1644-A1643)*(A1644-A1643)</f>
        <v>0</v>
      </c>
      <c r="G1644" s="0" t="n">
        <f aca="false">F1644-F1643</f>
        <v>0</v>
      </c>
      <c r="H1644" s="0" t="n">
        <f aca="false">E1643*0.01+0.5*(L1644-$L$3)*0.0001</f>
        <v>0</v>
      </c>
      <c r="I1644" s="0" t="n">
        <f aca="false">F1643+H1644</f>
        <v>0</v>
      </c>
      <c r="J1644" s="0" t="n">
        <f aca="false">-0.03+Q1644</f>
        <v>-0.03</v>
      </c>
      <c r="K1644" s="0" t="n">
        <f aca="false">-0.1+R1644</f>
        <v>-0.1</v>
      </c>
      <c r="L1644" s="0" t="n">
        <f aca="false">9.82+S1644</f>
        <v>9.82</v>
      </c>
      <c r="M1644" s="0" t="n">
        <v>0</v>
      </c>
      <c r="N1644" s="0" t="n">
        <v>0</v>
      </c>
      <c r="O1644" s="0" t="n">
        <v>0</v>
      </c>
      <c r="P1644" s="0" t="n">
        <v>1</v>
      </c>
    </row>
    <row r="1645" customFormat="false" ht="12.8" hidden="false" customHeight="false" outlineLevel="0" collapsed="false">
      <c r="A1645" s="0" t="n">
        <v>16.43</v>
      </c>
      <c r="B1645" s="0" t="n">
        <v>0</v>
      </c>
      <c r="C1645" s="0" t="n">
        <v>0</v>
      </c>
      <c r="D1645" s="0" t="n">
        <v>0</v>
      </c>
      <c r="E1645" s="0" t="n">
        <f aca="false">E1644+(L1645-$L$2)*(A1645-A1644)</f>
        <v>0</v>
      </c>
      <c r="F1645" s="0" t="n">
        <f aca="false">F1644+E1644*(A1645-A1644)+0.5*(L1645-$L$3)*(A1645-A1644)*(A1645-A1644)</f>
        <v>0</v>
      </c>
      <c r="G1645" s="0" t="n">
        <f aca="false">F1645-F1644</f>
        <v>0</v>
      </c>
      <c r="H1645" s="0" t="n">
        <f aca="false">E1644*0.01+0.5*(L1645-$L$3)*0.0001</f>
        <v>0</v>
      </c>
      <c r="I1645" s="0" t="n">
        <f aca="false">F1644+H1645</f>
        <v>0</v>
      </c>
      <c r="J1645" s="0" t="n">
        <f aca="false">-0.03+Q1645</f>
        <v>-0.03</v>
      </c>
      <c r="K1645" s="0" t="n">
        <f aca="false">-0.1+R1645</f>
        <v>-0.1</v>
      </c>
      <c r="L1645" s="0" t="n">
        <f aca="false">9.82+S1645</f>
        <v>9.82</v>
      </c>
      <c r="M1645" s="0" t="n">
        <v>0</v>
      </c>
      <c r="N1645" s="0" t="n">
        <v>0</v>
      </c>
      <c r="O1645" s="0" t="n">
        <v>0</v>
      </c>
      <c r="P1645" s="0" t="n">
        <v>1</v>
      </c>
    </row>
    <row r="1646" customFormat="false" ht="12.8" hidden="false" customHeight="false" outlineLevel="0" collapsed="false">
      <c r="A1646" s="0" t="n">
        <v>16.44</v>
      </c>
      <c r="B1646" s="0" t="n">
        <v>0</v>
      </c>
      <c r="C1646" s="0" t="n">
        <v>0</v>
      </c>
      <c r="D1646" s="0" t="n">
        <v>0</v>
      </c>
      <c r="E1646" s="0" t="n">
        <f aca="false">E1645+(L1646-$L$2)*(A1646-A1645)</f>
        <v>0</v>
      </c>
      <c r="F1646" s="0" t="n">
        <f aca="false">F1645+E1645*(A1646-A1645)+0.5*(L1646-$L$3)*(A1646-A1645)*(A1646-A1645)</f>
        <v>0</v>
      </c>
      <c r="G1646" s="0" t="n">
        <f aca="false">F1646-F1645</f>
        <v>0</v>
      </c>
      <c r="H1646" s="0" t="n">
        <f aca="false">E1645*0.01+0.5*(L1646-$L$3)*0.0001</f>
        <v>0</v>
      </c>
      <c r="I1646" s="0" t="n">
        <f aca="false">F1645+H1646</f>
        <v>0</v>
      </c>
      <c r="J1646" s="0" t="n">
        <f aca="false">-0.03+Q1646</f>
        <v>-0.03</v>
      </c>
      <c r="K1646" s="0" t="n">
        <f aca="false">-0.1+R1646</f>
        <v>-0.1</v>
      </c>
      <c r="L1646" s="0" t="n">
        <f aca="false">9.82+S1646</f>
        <v>9.82</v>
      </c>
      <c r="M1646" s="0" t="n">
        <v>0</v>
      </c>
      <c r="N1646" s="0" t="n">
        <v>0</v>
      </c>
      <c r="O1646" s="0" t="n">
        <v>0</v>
      </c>
      <c r="P1646" s="0" t="n">
        <v>1</v>
      </c>
    </row>
    <row r="1647" customFormat="false" ht="12.8" hidden="false" customHeight="false" outlineLevel="0" collapsed="false">
      <c r="A1647" s="0" t="n">
        <v>16.45</v>
      </c>
      <c r="B1647" s="0" t="n">
        <v>0</v>
      </c>
      <c r="C1647" s="0" t="n">
        <v>0</v>
      </c>
      <c r="D1647" s="0" t="n">
        <v>0</v>
      </c>
      <c r="E1647" s="0" t="n">
        <f aca="false">E1646+(L1647-$L$2)*(A1647-A1646)</f>
        <v>0</v>
      </c>
      <c r="F1647" s="0" t="n">
        <f aca="false">F1646+E1646*(A1647-A1646)+0.5*(L1647-$L$3)*(A1647-A1646)*(A1647-A1646)</f>
        <v>0</v>
      </c>
      <c r="G1647" s="0" t="n">
        <f aca="false">F1647-F1646</f>
        <v>0</v>
      </c>
      <c r="H1647" s="0" t="n">
        <f aca="false">E1646*0.01+0.5*(L1647-$L$3)*0.0001</f>
        <v>0</v>
      </c>
      <c r="I1647" s="0" t="n">
        <f aca="false">F1646+H1647</f>
        <v>0</v>
      </c>
      <c r="J1647" s="0" t="n">
        <f aca="false">-0.03+Q1647</f>
        <v>-0.03</v>
      </c>
      <c r="K1647" s="0" t="n">
        <f aca="false">-0.1+R1647</f>
        <v>-0.1</v>
      </c>
      <c r="L1647" s="0" t="n">
        <f aca="false">9.82+S1647</f>
        <v>9.82</v>
      </c>
      <c r="M1647" s="0" t="n">
        <v>0</v>
      </c>
      <c r="N1647" s="0" t="n">
        <v>0</v>
      </c>
      <c r="O1647" s="0" t="n">
        <v>0</v>
      </c>
      <c r="P1647" s="0" t="n">
        <v>1</v>
      </c>
    </row>
    <row r="1648" customFormat="false" ht="12.8" hidden="false" customHeight="false" outlineLevel="0" collapsed="false">
      <c r="A1648" s="0" t="n">
        <v>16.46</v>
      </c>
      <c r="B1648" s="0" t="n">
        <v>0</v>
      </c>
      <c r="C1648" s="0" t="n">
        <v>0</v>
      </c>
      <c r="D1648" s="0" t="n">
        <v>0</v>
      </c>
      <c r="E1648" s="0" t="n">
        <f aca="false">E1647+(L1648-$L$2)*(A1648-A1647)</f>
        <v>0</v>
      </c>
      <c r="F1648" s="0" t="n">
        <f aca="false">F1647+E1647*(A1648-A1647)+0.5*(L1648-$L$3)*(A1648-A1647)*(A1648-A1647)</f>
        <v>0</v>
      </c>
      <c r="G1648" s="0" t="n">
        <f aca="false">F1648-F1647</f>
        <v>0</v>
      </c>
      <c r="H1648" s="0" t="n">
        <f aca="false">E1647*0.01+0.5*(L1648-$L$3)*0.0001</f>
        <v>0</v>
      </c>
      <c r="I1648" s="0" t="n">
        <f aca="false">F1647+H1648</f>
        <v>0</v>
      </c>
      <c r="J1648" s="0" t="n">
        <f aca="false">-0.03+Q1648</f>
        <v>-0.03</v>
      </c>
      <c r="K1648" s="0" t="n">
        <f aca="false">-0.1+R1648</f>
        <v>-0.1</v>
      </c>
      <c r="L1648" s="0" t="n">
        <f aca="false">9.82+S1648</f>
        <v>9.82</v>
      </c>
      <c r="M1648" s="0" t="n">
        <v>0</v>
      </c>
      <c r="N1648" s="0" t="n">
        <v>0</v>
      </c>
      <c r="O1648" s="0" t="n">
        <v>0</v>
      </c>
      <c r="P1648" s="0" t="n">
        <v>1</v>
      </c>
    </row>
    <row r="1649" customFormat="false" ht="12.8" hidden="false" customHeight="false" outlineLevel="0" collapsed="false">
      <c r="A1649" s="0" t="n">
        <v>16.47</v>
      </c>
      <c r="B1649" s="0" t="n">
        <v>0</v>
      </c>
      <c r="C1649" s="0" t="n">
        <v>0</v>
      </c>
      <c r="D1649" s="0" t="n">
        <v>0</v>
      </c>
      <c r="E1649" s="0" t="n">
        <f aca="false">E1648+(L1649-$L$2)*(A1649-A1648)</f>
        <v>0</v>
      </c>
      <c r="F1649" s="0" t="n">
        <f aca="false">F1648+E1648*(A1649-A1648)+0.5*(L1649-$L$3)*(A1649-A1648)*(A1649-A1648)</f>
        <v>0</v>
      </c>
      <c r="G1649" s="0" t="n">
        <f aca="false">F1649-F1648</f>
        <v>0</v>
      </c>
      <c r="H1649" s="0" t="n">
        <f aca="false">E1648*0.01+0.5*(L1649-$L$3)*0.0001</f>
        <v>0</v>
      </c>
      <c r="I1649" s="0" t="n">
        <f aca="false">F1648+H1649</f>
        <v>0</v>
      </c>
      <c r="J1649" s="0" t="n">
        <f aca="false">-0.03+Q1649</f>
        <v>-0.03</v>
      </c>
      <c r="K1649" s="0" t="n">
        <f aca="false">-0.1+R1649</f>
        <v>-0.1</v>
      </c>
      <c r="L1649" s="0" t="n">
        <f aca="false">9.82+S1649</f>
        <v>9.82</v>
      </c>
      <c r="M1649" s="0" t="n">
        <v>0</v>
      </c>
      <c r="N1649" s="0" t="n">
        <v>0</v>
      </c>
      <c r="O1649" s="0" t="n">
        <v>0</v>
      </c>
      <c r="P1649" s="0" t="n">
        <v>1</v>
      </c>
    </row>
    <row r="1650" customFormat="false" ht="12.8" hidden="false" customHeight="false" outlineLevel="0" collapsed="false">
      <c r="A1650" s="0" t="n">
        <v>16.48</v>
      </c>
      <c r="B1650" s="0" t="n">
        <v>0</v>
      </c>
      <c r="C1650" s="0" t="n">
        <v>0</v>
      </c>
      <c r="D1650" s="0" t="n">
        <v>0</v>
      </c>
      <c r="E1650" s="0" t="n">
        <f aca="false">E1649+(L1650-$L$2)*(A1650-A1649)</f>
        <v>0</v>
      </c>
      <c r="F1650" s="0" t="n">
        <f aca="false">F1649+E1649*(A1650-A1649)+0.5*(L1650-$L$3)*(A1650-A1649)*(A1650-A1649)</f>
        <v>0</v>
      </c>
      <c r="G1650" s="0" t="n">
        <f aca="false">F1650-F1649</f>
        <v>0</v>
      </c>
      <c r="H1650" s="0" t="n">
        <f aca="false">E1649*0.01+0.5*(L1650-$L$3)*0.0001</f>
        <v>0</v>
      </c>
      <c r="I1650" s="0" t="n">
        <f aca="false">F1649+H1650</f>
        <v>0</v>
      </c>
      <c r="J1650" s="0" t="n">
        <f aca="false">-0.03+Q1650</f>
        <v>-0.03</v>
      </c>
      <c r="K1650" s="0" t="n">
        <f aca="false">-0.1+R1650</f>
        <v>-0.1</v>
      </c>
      <c r="L1650" s="0" t="n">
        <f aca="false">9.82+S1650</f>
        <v>9.82</v>
      </c>
      <c r="M1650" s="0" t="n">
        <v>0</v>
      </c>
      <c r="N1650" s="0" t="n">
        <v>0</v>
      </c>
      <c r="O1650" s="0" t="n">
        <v>0</v>
      </c>
      <c r="P1650" s="0" t="n">
        <v>1</v>
      </c>
    </row>
    <row r="1651" customFormat="false" ht="12.8" hidden="false" customHeight="false" outlineLevel="0" collapsed="false">
      <c r="A1651" s="0" t="n">
        <v>16.49</v>
      </c>
      <c r="B1651" s="0" t="n">
        <v>0</v>
      </c>
      <c r="C1651" s="0" t="n">
        <v>0</v>
      </c>
      <c r="D1651" s="0" t="n">
        <v>0</v>
      </c>
      <c r="E1651" s="0" t="n">
        <f aca="false">E1650+(L1651-$L$2)*(A1651-A1650)</f>
        <v>0</v>
      </c>
      <c r="F1651" s="0" t="n">
        <f aca="false">F1650+E1650*(A1651-A1650)+0.5*(L1651-$L$3)*(A1651-A1650)*(A1651-A1650)</f>
        <v>0</v>
      </c>
      <c r="G1651" s="0" t="n">
        <f aca="false">F1651-F1650</f>
        <v>0</v>
      </c>
      <c r="H1651" s="0" t="n">
        <f aca="false">E1650*0.01+0.5*(L1651-$L$3)*0.0001</f>
        <v>0</v>
      </c>
      <c r="I1651" s="0" t="n">
        <f aca="false">F1650+H1651</f>
        <v>0</v>
      </c>
      <c r="J1651" s="0" t="n">
        <f aca="false">-0.03+Q1651</f>
        <v>-0.03</v>
      </c>
      <c r="K1651" s="0" t="n">
        <f aca="false">-0.1+R1651</f>
        <v>-0.1</v>
      </c>
      <c r="L1651" s="0" t="n">
        <f aca="false">9.82+S1651</f>
        <v>9.82</v>
      </c>
      <c r="M1651" s="0" t="n">
        <v>0</v>
      </c>
      <c r="N1651" s="0" t="n">
        <v>0</v>
      </c>
      <c r="O1651" s="0" t="n">
        <v>0</v>
      </c>
      <c r="P1651" s="0" t="n">
        <v>1</v>
      </c>
    </row>
    <row r="1652" customFormat="false" ht="12.8" hidden="false" customHeight="false" outlineLevel="0" collapsed="false">
      <c r="A1652" s="0" t="n">
        <v>16.5</v>
      </c>
      <c r="B1652" s="0" t="n">
        <v>0</v>
      </c>
      <c r="C1652" s="0" t="n">
        <v>0</v>
      </c>
      <c r="D1652" s="0" t="n">
        <v>0</v>
      </c>
      <c r="E1652" s="0" t="n">
        <f aca="false">E1651+(L1652-$L$2)*(A1652-A1651)</f>
        <v>0</v>
      </c>
      <c r="F1652" s="0" t="n">
        <f aca="false">F1651+E1651*(A1652-A1651)+0.5*(L1652-$L$3)*(A1652-A1651)*(A1652-A1651)</f>
        <v>0</v>
      </c>
      <c r="G1652" s="0" t="n">
        <f aca="false">F1652-F1651</f>
        <v>0</v>
      </c>
      <c r="H1652" s="0" t="n">
        <f aca="false">E1651*0.01+0.5*(L1652-$L$3)*0.0001</f>
        <v>0</v>
      </c>
      <c r="I1652" s="0" t="n">
        <f aca="false">F1651+H1652</f>
        <v>0</v>
      </c>
      <c r="J1652" s="0" t="n">
        <f aca="false">-0.03+Q1652</f>
        <v>-0.03</v>
      </c>
      <c r="K1652" s="0" t="n">
        <f aca="false">-0.1+R1652</f>
        <v>-0.1</v>
      </c>
      <c r="L1652" s="0" t="n">
        <f aca="false">9.82+S1652</f>
        <v>9.82</v>
      </c>
      <c r="M1652" s="0" t="n">
        <v>0</v>
      </c>
      <c r="N1652" s="0" t="n">
        <v>0</v>
      </c>
      <c r="O1652" s="0" t="n">
        <v>0</v>
      </c>
      <c r="P1652" s="0" t="n">
        <v>1</v>
      </c>
    </row>
    <row r="1653" customFormat="false" ht="12.8" hidden="false" customHeight="false" outlineLevel="0" collapsed="false">
      <c r="A1653" s="0" t="n">
        <v>16.51</v>
      </c>
      <c r="B1653" s="0" t="n">
        <v>0</v>
      </c>
      <c r="C1653" s="0" t="n">
        <v>0</v>
      </c>
      <c r="D1653" s="0" t="n">
        <v>0</v>
      </c>
      <c r="E1653" s="0" t="n">
        <f aca="false">E1652+(L1653-$L$2)*(A1653-A1652)</f>
        <v>0</v>
      </c>
      <c r="F1653" s="0" t="n">
        <f aca="false">F1652+E1652*(A1653-A1652)+0.5*(L1653-$L$3)*(A1653-A1652)*(A1653-A1652)</f>
        <v>0</v>
      </c>
      <c r="G1653" s="0" t="n">
        <f aca="false">F1653-F1652</f>
        <v>0</v>
      </c>
      <c r="H1653" s="0" t="n">
        <f aca="false">E1652*0.01+0.5*(L1653-$L$3)*0.0001</f>
        <v>0</v>
      </c>
      <c r="I1653" s="0" t="n">
        <f aca="false">F1652+H1653</f>
        <v>0</v>
      </c>
      <c r="J1653" s="0" t="n">
        <f aca="false">-0.03+Q1653</f>
        <v>-0.03</v>
      </c>
      <c r="K1653" s="0" t="n">
        <f aca="false">-0.1+R1653</f>
        <v>-0.1</v>
      </c>
      <c r="L1653" s="0" t="n">
        <f aca="false">9.82+S1653</f>
        <v>9.82</v>
      </c>
      <c r="M1653" s="0" t="n">
        <v>0</v>
      </c>
      <c r="N1653" s="0" t="n">
        <v>0</v>
      </c>
      <c r="O1653" s="0" t="n">
        <v>0</v>
      </c>
      <c r="P1653" s="0" t="n">
        <v>1</v>
      </c>
    </row>
    <row r="1654" customFormat="false" ht="12.8" hidden="false" customHeight="false" outlineLevel="0" collapsed="false">
      <c r="A1654" s="0" t="n">
        <v>16.52</v>
      </c>
      <c r="B1654" s="0" t="n">
        <v>0</v>
      </c>
      <c r="C1654" s="0" t="n">
        <v>0</v>
      </c>
      <c r="D1654" s="0" t="n">
        <v>0</v>
      </c>
      <c r="E1654" s="0" t="n">
        <f aca="false">E1653+(L1654-$L$2)*(A1654-A1653)</f>
        <v>0</v>
      </c>
      <c r="F1654" s="0" t="n">
        <f aca="false">F1653+E1653*(A1654-A1653)+0.5*(L1654-$L$3)*(A1654-A1653)*(A1654-A1653)</f>
        <v>0</v>
      </c>
      <c r="G1654" s="0" t="n">
        <f aca="false">F1654-F1653</f>
        <v>0</v>
      </c>
      <c r="H1654" s="0" t="n">
        <f aca="false">E1653*0.01+0.5*(L1654-$L$3)*0.0001</f>
        <v>0</v>
      </c>
      <c r="I1654" s="0" t="n">
        <f aca="false">F1653+H1654</f>
        <v>0</v>
      </c>
      <c r="J1654" s="0" t="n">
        <f aca="false">-0.03+Q1654</f>
        <v>-0.03</v>
      </c>
      <c r="K1654" s="0" t="n">
        <f aca="false">-0.1+R1654</f>
        <v>-0.1</v>
      </c>
      <c r="L1654" s="0" t="n">
        <f aca="false">9.82+S1654</f>
        <v>9.82</v>
      </c>
      <c r="M1654" s="0" t="n">
        <v>0</v>
      </c>
      <c r="N1654" s="0" t="n">
        <v>0</v>
      </c>
      <c r="O1654" s="0" t="n">
        <v>0</v>
      </c>
      <c r="P1654" s="0" t="n">
        <v>1</v>
      </c>
    </row>
    <row r="1655" customFormat="false" ht="12.8" hidden="false" customHeight="false" outlineLevel="0" collapsed="false">
      <c r="A1655" s="0" t="n">
        <v>16.53</v>
      </c>
      <c r="B1655" s="0" t="n">
        <v>0</v>
      </c>
      <c r="C1655" s="0" t="n">
        <v>0</v>
      </c>
      <c r="D1655" s="0" t="n">
        <v>0</v>
      </c>
      <c r="E1655" s="0" t="n">
        <f aca="false">E1654+(L1655-$L$2)*(A1655-A1654)</f>
        <v>0</v>
      </c>
      <c r="F1655" s="0" t="n">
        <f aca="false">F1654+E1654*(A1655-A1654)+0.5*(L1655-$L$3)*(A1655-A1654)*(A1655-A1654)</f>
        <v>0</v>
      </c>
      <c r="G1655" s="0" t="n">
        <f aca="false">F1655-F1654</f>
        <v>0</v>
      </c>
      <c r="H1655" s="0" t="n">
        <f aca="false">E1654*0.01+0.5*(L1655-$L$3)*0.0001</f>
        <v>0</v>
      </c>
      <c r="I1655" s="0" t="n">
        <f aca="false">F1654+H1655</f>
        <v>0</v>
      </c>
      <c r="J1655" s="0" t="n">
        <f aca="false">-0.03+Q1655</f>
        <v>-0.03</v>
      </c>
      <c r="K1655" s="0" t="n">
        <f aca="false">-0.1+R1655</f>
        <v>-0.1</v>
      </c>
      <c r="L1655" s="0" t="n">
        <f aca="false">9.82+S1655</f>
        <v>9.82</v>
      </c>
      <c r="M1655" s="0" t="n">
        <v>0</v>
      </c>
      <c r="N1655" s="0" t="n">
        <v>0</v>
      </c>
      <c r="O1655" s="0" t="n">
        <v>0</v>
      </c>
      <c r="P1655" s="0" t="n">
        <v>1</v>
      </c>
    </row>
    <row r="1656" customFormat="false" ht="12.8" hidden="false" customHeight="false" outlineLevel="0" collapsed="false">
      <c r="A1656" s="0" t="n">
        <v>16.54</v>
      </c>
      <c r="B1656" s="0" t="n">
        <v>0</v>
      </c>
      <c r="C1656" s="0" t="n">
        <v>0</v>
      </c>
      <c r="D1656" s="0" t="n">
        <v>0</v>
      </c>
      <c r="E1656" s="0" t="n">
        <f aca="false">E1655+(L1656-$L$2)*(A1656-A1655)</f>
        <v>0</v>
      </c>
      <c r="F1656" s="0" t="n">
        <f aca="false">F1655+E1655*(A1656-A1655)+0.5*(L1656-$L$3)*(A1656-A1655)*(A1656-A1655)</f>
        <v>0</v>
      </c>
      <c r="G1656" s="0" t="n">
        <f aca="false">F1656-F1655</f>
        <v>0</v>
      </c>
      <c r="H1656" s="0" t="n">
        <f aca="false">E1655*0.01+0.5*(L1656-$L$3)*0.0001</f>
        <v>0</v>
      </c>
      <c r="I1656" s="0" t="n">
        <f aca="false">F1655+H1656</f>
        <v>0</v>
      </c>
      <c r="J1656" s="0" t="n">
        <f aca="false">-0.03+Q1656</f>
        <v>-0.03</v>
      </c>
      <c r="K1656" s="0" t="n">
        <f aca="false">-0.1+R1656</f>
        <v>-0.1</v>
      </c>
      <c r="L1656" s="0" t="n">
        <f aca="false">9.82+S1656</f>
        <v>9.82</v>
      </c>
      <c r="M1656" s="0" t="n">
        <v>0</v>
      </c>
      <c r="N1656" s="0" t="n">
        <v>0</v>
      </c>
      <c r="O1656" s="0" t="n">
        <v>0</v>
      </c>
      <c r="P1656" s="0" t="n">
        <v>1</v>
      </c>
    </row>
    <row r="1657" customFormat="false" ht="12.8" hidden="false" customHeight="false" outlineLevel="0" collapsed="false">
      <c r="A1657" s="0" t="n">
        <v>16.55</v>
      </c>
      <c r="B1657" s="0" t="n">
        <v>0</v>
      </c>
      <c r="C1657" s="0" t="n">
        <v>0</v>
      </c>
      <c r="D1657" s="0" t="n">
        <v>0</v>
      </c>
      <c r="E1657" s="0" t="n">
        <f aca="false">E1656+(L1657-$L$2)*(A1657-A1656)</f>
        <v>0</v>
      </c>
      <c r="F1657" s="0" t="n">
        <f aca="false">F1656+E1656*(A1657-A1656)+0.5*(L1657-$L$3)*(A1657-A1656)*(A1657-A1656)</f>
        <v>0</v>
      </c>
      <c r="G1657" s="0" t="n">
        <f aca="false">F1657-F1656</f>
        <v>0</v>
      </c>
      <c r="H1657" s="0" t="n">
        <f aca="false">E1656*0.01+0.5*(L1657-$L$3)*0.0001</f>
        <v>0</v>
      </c>
      <c r="I1657" s="0" t="n">
        <f aca="false">F1656+H1657</f>
        <v>0</v>
      </c>
      <c r="J1657" s="0" t="n">
        <f aca="false">-0.03+Q1657</f>
        <v>-0.03</v>
      </c>
      <c r="K1657" s="0" t="n">
        <f aca="false">-0.1+R1657</f>
        <v>-0.1</v>
      </c>
      <c r="L1657" s="0" t="n">
        <f aca="false">9.82+S1657</f>
        <v>9.82</v>
      </c>
      <c r="M1657" s="0" t="n">
        <v>0</v>
      </c>
      <c r="N1657" s="0" t="n">
        <v>0</v>
      </c>
      <c r="O1657" s="0" t="n">
        <v>0</v>
      </c>
      <c r="P1657" s="0" t="n">
        <v>1</v>
      </c>
    </row>
    <row r="1658" customFormat="false" ht="12.8" hidden="false" customHeight="false" outlineLevel="0" collapsed="false">
      <c r="A1658" s="0" t="n">
        <v>16.56</v>
      </c>
      <c r="B1658" s="0" t="n">
        <v>0</v>
      </c>
      <c r="C1658" s="0" t="n">
        <v>0</v>
      </c>
      <c r="D1658" s="0" t="n">
        <v>0</v>
      </c>
      <c r="E1658" s="0" t="n">
        <f aca="false">E1657+(L1658-$L$2)*(A1658-A1657)</f>
        <v>0</v>
      </c>
      <c r="F1658" s="0" t="n">
        <f aca="false">F1657+E1657*(A1658-A1657)+0.5*(L1658-$L$3)*(A1658-A1657)*(A1658-A1657)</f>
        <v>0</v>
      </c>
      <c r="G1658" s="0" t="n">
        <f aca="false">F1658-F1657</f>
        <v>0</v>
      </c>
      <c r="H1658" s="0" t="n">
        <f aca="false">E1657*0.01+0.5*(L1658-$L$3)*0.0001</f>
        <v>0</v>
      </c>
      <c r="I1658" s="0" t="n">
        <f aca="false">F1657+H1658</f>
        <v>0</v>
      </c>
      <c r="J1658" s="0" t="n">
        <f aca="false">-0.03+Q1658</f>
        <v>-0.03</v>
      </c>
      <c r="K1658" s="0" t="n">
        <f aca="false">-0.1+R1658</f>
        <v>-0.1</v>
      </c>
      <c r="L1658" s="0" t="n">
        <f aca="false">9.82+S1658</f>
        <v>9.82</v>
      </c>
      <c r="M1658" s="0" t="n">
        <v>0</v>
      </c>
      <c r="N1658" s="0" t="n">
        <v>0</v>
      </c>
      <c r="O1658" s="0" t="n">
        <v>0</v>
      </c>
      <c r="P1658" s="0" t="n">
        <v>1</v>
      </c>
    </row>
    <row r="1659" customFormat="false" ht="12.8" hidden="false" customHeight="false" outlineLevel="0" collapsed="false">
      <c r="A1659" s="0" t="n">
        <v>16.57</v>
      </c>
      <c r="B1659" s="0" t="n">
        <v>0</v>
      </c>
      <c r="C1659" s="0" t="n">
        <v>0</v>
      </c>
      <c r="D1659" s="0" t="n">
        <v>0</v>
      </c>
      <c r="E1659" s="0" t="n">
        <f aca="false">E1658+(L1659-$L$2)*(A1659-A1658)</f>
        <v>0</v>
      </c>
      <c r="F1659" s="0" t="n">
        <f aca="false">F1658+E1658*(A1659-A1658)+0.5*(L1659-$L$3)*(A1659-A1658)*(A1659-A1658)</f>
        <v>0</v>
      </c>
      <c r="G1659" s="0" t="n">
        <f aca="false">F1659-F1658</f>
        <v>0</v>
      </c>
      <c r="H1659" s="0" t="n">
        <f aca="false">E1658*0.01+0.5*(L1659-$L$3)*0.0001</f>
        <v>0</v>
      </c>
      <c r="I1659" s="0" t="n">
        <f aca="false">F1658+H1659</f>
        <v>0</v>
      </c>
      <c r="J1659" s="0" t="n">
        <f aca="false">-0.03+Q1659</f>
        <v>-0.03</v>
      </c>
      <c r="K1659" s="0" t="n">
        <f aca="false">-0.1+R1659</f>
        <v>-0.1</v>
      </c>
      <c r="L1659" s="0" t="n">
        <f aca="false">9.82+S1659</f>
        <v>9.82</v>
      </c>
      <c r="M1659" s="0" t="n">
        <v>0</v>
      </c>
      <c r="N1659" s="0" t="n">
        <v>0</v>
      </c>
      <c r="O1659" s="0" t="n">
        <v>0</v>
      </c>
      <c r="P1659" s="0" t="n">
        <v>1</v>
      </c>
    </row>
    <row r="1660" customFormat="false" ht="12.8" hidden="false" customHeight="false" outlineLevel="0" collapsed="false">
      <c r="A1660" s="0" t="n">
        <v>16.58</v>
      </c>
      <c r="B1660" s="0" t="n">
        <v>0</v>
      </c>
      <c r="C1660" s="0" t="n">
        <v>0</v>
      </c>
      <c r="D1660" s="0" t="n">
        <v>0</v>
      </c>
      <c r="E1660" s="0" t="n">
        <f aca="false">E1659+(L1660-$L$2)*(A1660-A1659)</f>
        <v>0</v>
      </c>
      <c r="F1660" s="0" t="n">
        <f aca="false">F1659+E1659*(A1660-A1659)+0.5*(L1660-$L$3)*(A1660-A1659)*(A1660-A1659)</f>
        <v>0</v>
      </c>
      <c r="G1660" s="0" t="n">
        <f aca="false">F1660-F1659</f>
        <v>0</v>
      </c>
      <c r="H1660" s="0" t="n">
        <f aca="false">E1659*0.01+0.5*(L1660-$L$3)*0.0001</f>
        <v>0</v>
      </c>
      <c r="I1660" s="0" t="n">
        <f aca="false">F1659+H1660</f>
        <v>0</v>
      </c>
      <c r="J1660" s="0" t="n">
        <f aca="false">-0.03+Q1660</f>
        <v>-0.03</v>
      </c>
      <c r="K1660" s="0" t="n">
        <f aca="false">-0.1+R1660</f>
        <v>-0.1</v>
      </c>
      <c r="L1660" s="0" t="n">
        <f aca="false">9.82+S1660</f>
        <v>9.82</v>
      </c>
      <c r="M1660" s="0" t="n">
        <v>0</v>
      </c>
      <c r="N1660" s="0" t="n">
        <v>0</v>
      </c>
      <c r="O1660" s="0" t="n">
        <v>0</v>
      </c>
      <c r="P1660" s="0" t="n">
        <v>1</v>
      </c>
    </row>
    <row r="1661" customFormat="false" ht="12.8" hidden="false" customHeight="false" outlineLevel="0" collapsed="false">
      <c r="A1661" s="0" t="n">
        <v>16.59</v>
      </c>
      <c r="B1661" s="0" t="n">
        <v>0</v>
      </c>
      <c r="C1661" s="0" t="n">
        <v>0</v>
      </c>
      <c r="D1661" s="0" t="n">
        <v>0</v>
      </c>
      <c r="E1661" s="0" t="n">
        <f aca="false">E1660+(L1661-$L$2)*(A1661-A1660)</f>
        <v>0</v>
      </c>
      <c r="F1661" s="0" t="n">
        <f aca="false">F1660+E1660*(A1661-A1660)+0.5*(L1661-$L$3)*(A1661-A1660)*(A1661-A1660)</f>
        <v>0</v>
      </c>
      <c r="G1661" s="0" t="n">
        <f aca="false">F1661-F1660</f>
        <v>0</v>
      </c>
      <c r="H1661" s="0" t="n">
        <f aca="false">E1660*0.01+0.5*(L1661-$L$3)*0.0001</f>
        <v>0</v>
      </c>
      <c r="I1661" s="0" t="n">
        <f aca="false">F1660+H1661</f>
        <v>0</v>
      </c>
      <c r="J1661" s="0" t="n">
        <f aca="false">-0.03+Q1661</f>
        <v>-0.03</v>
      </c>
      <c r="K1661" s="0" t="n">
        <f aca="false">-0.1+R1661</f>
        <v>-0.1</v>
      </c>
      <c r="L1661" s="0" t="n">
        <f aca="false">9.82+S1661</f>
        <v>9.82</v>
      </c>
      <c r="M1661" s="0" t="n">
        <v>0</v>
      </c>
      <c r="N1661" s="0" t="n">
        <v>0</v>
      </c>
      <c r="O1661" s="0" t="n">
        <v>0</v>
      </c>
      <c r="P1661" s="0" t="n">
        <v>1</v>
      </c>
    </row>
    <row r="1662" customFormat="false" ht="12.8" hidden="false" customHeight="false" outlineLevel="0" collapsed="false">
      <c r="A1662" s="0" t="n">
        <v>16.6</v>
      </c>
      <c r="B1662" s="0" t="n">
        <v>0</v>
      </c>
      <c r="C1662" s="0" t="n">
        <v>0</v>
      </c>
      <c r="D1662" s="0" t="n">
        <v>0</v>
      </c>
      <c r="E1662" s="0" t="n">
        <f aca="false">E1661+(L1662-$L$2)*(A1662-A1661)</f>
        <v>0</v>
      </c>
      <c r="F1662" s="0" t="n">
        <f aca="false">F1661+E1661*(A1662-A1661)+0.5*(L1662-$L$3)*(A1662-A1661)*(A1662-A1661)</f>
        <v>0</v>
      </c>
      <c r="G1662" s="0" t="n">
        <f aca="false">F1662-F1661</f>
        <v>0</v>
      </c>
      <c r="H1662" s="0" t="n">
        <f aca="false">E1661*0.01+0.5*(L1662-$L$3)*0.0001</f>
        <v>0</v>
      </c>
      <c r="I1662" s="0" t="n">
        <f aca="false">F1661+H1662</f>
        <v>0</v>
      </c>
      <c r="J1662" s="0" t="n">
        <f aca="false">-0.03+Q1662</f>
        <v>-0.03</v>
      </c>
      <c r="K1662" s="0" t="n">
        <f aca="false">-0.1+R1662</f>
        <v>-0.1</v>
      </c>
      <c r="L1662" s="0" t="n">
        <f aca="false">9.82+S1662</f>
        <v>9.82</v>
      </c>
      <c r="M1662" s="0" t="n">
        <v>0</v>
      </c>
      <c r="N1662" s="0" t="n">
        <v>0</v>
      </c>
      <c r="O1662" s="0" t="n">
        <v>0</v>
      </c>
      <c r="P1662" s="0" t="n">
        <v>1</v>
      </c>
    </row>
    <row r="1663" customFormat="false" ht="12.8" hidden="false" customHeight="false" outlineLevel="0" collapsed="false">
      <c r="A1663" s="0" t="n">
        <v>16.61</v>
      </c>
      <c r="B1663" s="0" t="n">
        <v>0</v>
      </c>
      <c r="C1663" s="0" t="n">
        <v>0</v>
      </c>
      <c r="D1663" s="0" t="n">
        <v>0</v>
      </c>
      <c r="E1663" s="0" t="n">
        <f aca="false">E1662+(L1663-$L$2)*(A1663-A1662)</f>
        <v>0</v>
      </c>
      <c r="F1663" s="0" t="n">
        <f aca="false">F1662+E1662*(A1663-A1662)+0.5*(L1663-$L$3)*(A1663-A1662)*(A1663-A1662)</f>
        <v>0</v>
      </c>
      <c r="G1663" s="0" t="n">
        <f aca="false">F1663-F1662</f>
        <v>0</v>
      </c>
      <c r="H1663" s="0" t="n">
        <f aca="false">E1662*0.01+0.5*(L1663-$L$3)*0.0001</f>
        <v>0</v>
      </c>
      <c r="I1663" s="0" t="n">
        <f aca="false">F1662+H1663</f>
        <v>0</v>
      </c>
      <c r="J1663" s="0" t="n">
        <f aca="false">-0.03+Q1663</f>
        <v>-0.03</v>
      </c>
      <c r="K1663" s="0" t="n">
        <f aca="false">-0.1+R1663</f>
        <v>-0.1</v>
      </c>
      <c r="L1663" s="0" t="n">
        <f aca="false">9.82+S1663</f>
        <v>9.82</v>
      </c>
      <c r="M1663" s="0" t="n">
        <v>0</v>
      </c>
      <c r="N1663" s="0" t="n">
        <v>0</v>
      </c>
      <c r="O1663" s="0" t="n">
        <v>0</v>
      </c>
      <c r="P1663" s="0" t="n">
        <v>1</v>
      </c>
    </row>
    <row r="1664" customFormat="false" ht="12.8" hidden="false" customHeight="false" outlineLevel="0" collapsed="false">
      <c r="A1664" s="0" t="n">
        <v>16.62</v>
      </c>
      <c r="B1664" s="0" t="n">
        <v>0</v>
      </c>
      <c r="C1664" s="0" t="n">
        <v>0</v>
      </c>
      <c r="D1664" s="0" t="n">
        <v>0</v>
      </c>
      <c r="E1664" s="0" t="n">
        <f aca="false">E1663+(L1664-$L$2)*(A1664-A1663)</f>
        <v>0</v>
      </c>
      <c r="F1664" s="0" t="n">
        <f aca="false">F1663+E1663*(A1664-A1663)+0.5*(L1664-$L$3)*(A1664-A1663)*(A1664-A1663)</f>
        <v>0</v>
      </c>
      <c r="G1664" s="0" t="n">
        <f aca="false">F1664-F1663</f>
        <v>0</v>
      </c>
      <c r="H1664" s="0" t="n">
        <f aca="false">E1663*0.01+0.5*(L1664-$L$3)*0.0001</f>
        <v>0</v>
      </c>
      <c r="I1664" s="0" t="n">
        <f aca="false">F1663+H1664</f>
        <v>0</v>
      </c>
      <c r="J1664" s="0" t="n">
        <f aca="false">-0.03+Q1664</f>
        <v>-0.03</v>
      </c>
      <c r="K1664" s="0" t="n">
        <f aca="false">-0.1+R1664</f>
        <v>-0.1</v>
      </c>
      <c r="L1664" s="0" t="n">
        <f aca="false">9.82+S1664</f>
        <v>9.82</v>
      </c>
      <c r="M1664" s="0" t="n">
        <v>0</v>
      </c>
      <c r="N1664" s="0" t="n">
        <v>0</v>
      </c>
      <c r="O1664" s="0" t="n">
        <v>0</v>
      </c>
      <c r="P1664" s="0" t="n">
        <v>1</v>
      </c>
    </row>
    <row r="1665" customFormat="false" ht="12.8" hidden="false" customHeight="false" outlineLevel="0" collapsed="false">
      <c r="A1665" s="0" t="n">
        <v>16.63</v>
      </c>
      <c r="B1665" s="0" t="n">
        <v>0</v>
      </c>
      <c r="C1665" s="0" t="n">
        <v>0</v>
      </c>
      <c r="D1665" s="0" t="n">
        <v>0</v>
      </c>
      <c r="E1665" s="0" t="n">
        <f aca="false">E1664+(L1665-$L$2)*(A1665-A1664)</f>
        <v>0</v>
      </c>
      <c r="F1665" s="0" t="n">
        <f aca="false">F1664+E1664*(A1665-A1664)+0.5*(L1665-$L$3)*(A1665-A1664)*(A1665-A1664)</f>
        <v>0</v>
      </c>
      <c r="G1665" s="0" t="n">
        <f aca="false">F1665-F1664</f>
        <v>0</v>
      </c>
      <c r="H1665" s="0" t="n">
        <f aca="false">E1664*0.01+0.5*(L1665-$L$3)*0.0001</f>
        <v>0</v>
      </c>
      <c r="I1665" s="0" t="n">
        <f aca="false">F1664+H1665</f>
        <v>0</v>
      </c>
      <c r="J1665" s="0" t="n">
        <f aca="false">-0.03+Q1665</f>
        <v>-0.03</v>
      </c>
      <c r="K1665" s="0" t="n">
        <f aca="false">-0.1+R1665</f>
        <v>-0.1</v>
      </c>
      <c r="L1665" s="0" t="n">
        <f aca="false">9.82+S1665</f>
        <v>9.82</v>
      </c>
      <c r="M1665" s="0" t="n">
        <v>0</v>
      </c>
      <c r="N1665" s="0" t="n">
        <v>0</v>
      </c>
      <c r="O1665" s="0" t="n">
        <v>0</v>
      </c>
      <c r="P1665" s="0" t="n">
        <v>1</v>
      </c>
    </row>
    <row r="1666" customFormat="false" ht="12.8" hidden="false" customHeight="false" outlineLevel="0" collapsed="false">
      <c r="A1666" s="0" t="n">
        <v>16.64</v>
      </c>
      <c r="B1666" s="0" t="n">
        <v>0</v>
      </c>
      <c r="C1666" s="0" t="n">
        <v>0</v>
      </c>
      <c r="D1666" s="0" t="n">
        <v>0</v>
      </c>
      <c r="E1666" s="0" t="n">
        <f aca="false">E1665+(L1666-$L$2)*(A1666-A1665)</f>
        <v>0</v>
      </c>
      <c r="F1666" s="0" t="n">
        <f aca="false">F1665+E1665*(A1666-A1665)+0.5*(L1666-$L$3)*(A1666-A1665)*(A1666-A1665)</f>
        <v>0</v>
      </c>
      <c r="G1666" s="0" t="n">
        <f aca="false">F1666-F1665</f>
        <v>0</v>
      </c>
      <c r="H1666" s="0" t="n">
        <f aca="false">E1665*0.01+0.5*(L1666-$L$3)*0.0001</f>
        <v>0</v>
      </c>
      <c r="I1666" s="0" t="n">
        <f aca="false">F1665+H1666</f>
        <v>0</v>
      </c>
      <c r="J1666" s="0" t="n">
        <f aca="false">-0.03+Q1666</f>
        <v>-0.03</v>
      </c>
      <c r="K1666" s="0" t="n">
        <f aca="false">-0.1+R1666</f>
        <v>-0.1</v>
      </c>
      <c r="L1666" s="0" t="n">
        <f aca="false">9.82+S1666</f>
        <v>9.82</v>
      </c>
      <c r="M1666" s="0" t="n">
        <v>0</v>
      </c>
      <c r="N1666" s="0" t="n">
        <v>0</v>
      </c>
      <c r="O1666" s="0" t="n">
        <v>0</v>
      </c>
      <c r="P1666" s="0" t="n">
        <v>1</v>
      </c>
    </row>
    <row r="1667" customFormat="false" ht="12.8" hidden="false" customHeight="false" outlineLevel="0" collapsed="false">
      <c r="A1667" s="0" t="n">
        <v>16.65</v>
      </c>
      <c r="B1667" s="0" t="n">
        <v>0</v>
      </c>
      <c r="C1667" s="0" t="n">
        <v>0</v>
      </c>
      <c r="D1667" s="0" t="n">
        <v>0</v>
      </c>
      <c r="E1667" s="0" t="n">
        <f aca="false">E1666+(L1667-$L$2)*(A1667-A1666)</f>
        <v>0</v>
      </c>
      <c r="F1667" s="0" t="n">
        <f aca="false">F1666+E1666*(A1667-A1666)+0.5*(L1667-$L$3)*(A1667-A1666)*(A1667-A1666)</f>
        <v>0</v>
      </c>
      <c r="G1667" s="0" t="n">
        <f aca="false">F1667-F1666</f>
        <v>0</v>
      </c>
      <c r="H1667" s="0" t="n">
        <f aca="false">E1666*0.01+0.5*(L1667-$L$3)*0.0001</f>
        <v>0</v>
      </c>
      <c r="I1667" s="0" t="n">
        <f aca="false">F1666+H1667</f>
        <v>0</v>
      </c>
      <c r="J1667" s="0" t="n">
        <f aca="false">-0.03+Q1667</f>
        <v>-0.03</v>
      </c>
      <c r="K1667" s="0" t="n">
        <f aca="false">-0.1+R1667</f>
        <v>-0.1</v>
      </c>
      <c r="L1667" s="0" t="n">
        <f aca="false">9.82+S1667</f>
        <v>9.82</v>
      </c>
      <c r="M1667" s="0" t="n">
        <v>0</v>
      </c>
      <c r="N1667" s="0" t="n">
        <v>0</v>
      </c>
      <c r="O1667" s="0" t="n">
        <v>0</v>
      </c>
      <c r="P1667" s="0" t="n">
        <v>1</v>
      </c>
    </row>
    <row r="1668" customFormat="false" ht="12.8" hidden="false" customHeight="false" outlineLevel="0" collapsed="false">
      <c r="A1668" s="0" t="n">
        <v>16.66</v>
      </c>
      <c r="B1668" s="0" t="n">
        <v>0</v>
      </c>
      <c r="C1668" s="0" t="n">
        <v>0</v>
      </c>
      <c r="D1668" s="0" t="n">
        <v>0</v>
      </c>
      <c r="E1668" s="0" t="n">
        <f aca="false">E1667+(L1668-$L$2)*(A1668-A1667)</f>
        <v>0</v>
      </c>
      <c r="F1668" s="0" t="n">
        <f aca="false">F1667+E1667*(A1668-A1667)+0.5*(L1668-$L$3)*(A1668-A1667)*(A1668-A1667)</f>
        <v>0</v>
      </c>
      <c r="G1668" s="0" t="n">
        <f aca="false">F1668-F1667</f>
        <v>0</v>
      </c>
      <c r="H1668" s="0" t="n">
        <f aca="false">E1667*0.01+0.5*(L1668-$L$3)*0.0001</f>
        <v>0</v>
      </c>
      <c r="I1668" s="0" t="n">
        <f aca="false">F1667+H1668</f>
        <v>0</v>
      </c>
      <c r="J1668" s="0" t="n">
        <f aca="false">-0.03+Q1668</f>
        <v>-0.03</v>
      </c>
      <c r="K1668" s="0" t="n">
        <f aca="false">-0.1+R1668</f>
        <v>-0.1</v>
      </c>
      <c r="L1668" s="0" t="n">
        <f aca="false">9.82+S1668</f>
        <v>9.82</v>
      </c>
      <c r="M1668" s="0" t="n">
        <v>0</v>
      </c>
      <c r="N1668" s="0" t="n">
        <v>0</v>
      </c>
      <c r="O1668" s="0" t="n">
        <v>0</v>
      </c>
      <c r="P1668" s="0" t="n">
        <v>1</v>
      </c>
    </row>
    <row r="1669" customFormat="false" ht="12.8" hidden="false" customHeight="false" outlineLevel="0" collapsed="false">
      <c r="A1669" s="0" t="n">
        <v>16.67</v>
      </c>
      <c r="B1669" s="0" t="n">
        <v>0</v>
      </c>
      <c r="C1669" s="0" t="n">
        <v>0</v>
      </c>
      <c r="D1669" s="0" t="n">
        <v>0</v>
      </c>
      <c r="E1669" s="0" t="n">
        <f aca="false">E1668+(L1669-$L$2)*(A1669-A1668)</f>
        <v>0</v>
      </c>
      <c r="F1669" s="0" t="n">
        <f aca="false">F1668+E1668*(A1669-A1668)+0.5*(L1669-$L$3)*(A1669-A1668)*(A1669-A1668)</f>
        <v>0</v>
      </c>
      <c r="G1669" s="0" t="n">
        <f aca="false">F1669-F1668</f>
        <v>0</v>
      </c>
      <c r="H1669" s="0" t="n">
        <f aca="false">E1668*0.01+0.5*(L1669-$L$3)*0.0001</f>
        <v>0</v>
      </c>
      <c r="I1669" s="0" t="n">
        <f aca="false">F1668+H1669</f>
        <v>0</v>
      </c>
      <c r="J1669" s="0" t="n">
        <f aca="false">-0.03+Q1669</f>
        <v>-0.03</v>
      </c>
      <c r="K1669" s="0" t="n">
        <f aca="false">-0.1+R1669</f>
        <v>-0.1</v>
      </c>
      <c r="L1669" s="0" t="n">
        <f aca="false">9.82+S1669</f>
        <v>9.82</v>
      </c>
      <c r="M1669" s="0" t="n">
        <v>0</v>
      </c>
      <c r="N1669" s="0" t="n">
        <v>0</v>
      </c>
      <c r="O1669" s="0" t="n">
        <v>0</v>
      </c>
      <c r="P1669" s="0" t="n">
        <v>1</v>
      </c>
    </row>
    <row r="1670" customFormat="false" ht="12.8" hidden="false" customHeight="false" outlineLevel="0" collapsed="false">
      <c r="A1670" s="0" t="n">
        <v>16.68</v>
      </c>
      <c r="B1670" s="0" t="n">
        <v>0</v>
      </c>
      <c r="C1670" s="0" t="n">
        <v>0</v>
      </c>
      <c r="D1670" s="0" t="n">
        <v>0</v>
      </c>
      <c r="E1670" s="0" t="n">
        <f aca="false">E1669+(L1670-$L$2)*(A1670-A1669)</f>
        <v>0</v>
      </c>
      <c r="F1670" s="0" t="n">
        <f aca="false">F1669+E1669*(A1670-A1669)+0.5*(L1670-$L$3)*(A1670-A1669)*(A1670-A1669)</f>
        <v>0</v>
      </c>
      <c r="G1670" s="0" t="n">
        <f aca="false">F1670-F1669</f>
        <v>0</v>
      </c>
      <c r="H1670" s="0" t="n">
        <f aca="false">E1669*0.01+0.5*(L1670-$L$3)*0.0001</f>
        <v>0</v>
      </c>
      <c r="I1670" s="0" t="n">
        <f aca="false">F1669+H1670</f>
        <v>0</v>
      </c>
      <c r="J1670" s="0" t="n">
        <f aca="false">-0.03+Q1670</f>
        <v>-0.03</v>
      </c>
      <c r="K1670" s="0" t="n">
        <f aca="false">-0.1+R1670</f>
        <v>-0.1</v>
      </c>
      <c r="L1670" s="0" t="n">
        <f aca="false">9.82+S1670</f>
        <v>9.82</v>
      </c>
      <c r="M1670" s="0" t="n">
        <v>0</v>
      </c>
      <c r="N1670" s="0" t="n">
        <v>0</v>
      </c>
      <c r="O1670" s="0" t="n">
        <v>0</v>
      </c>
      <c r="P1670" s="0" t="n">
        <v>1</v>
      </c>
    </row>
    <row r="1671" customFormat="false" ht="12.8" hidden="false" customHeight="false" outlineLevel="0" collapsed="false">
      <c r="A1671" s="0" t="n">
        <v>16.69</v>
      </c>
      <c r="B1671" s="0" t="n">
        <v>0</v>
      </c>
      <c r="C1671" s="0" t="n">
        <v>0</v>
      </c>
      <c r="D1671" s="0" t="n">
        <v>0</v>
      </c>
      <c r="E1671" s="0" t="n">
        <f aca="false">E1670+(L1671-$L$2)*(A1671-A1670)</f>
        <v>0</v>
      </c>
      <c r="F1671" s="0" t="n">
        <f aca="false">F1670+E1670*(A1671-A1670)+0.5*(L1671-$L$3)*(A1671-A1670)*(A1671-A1670)</f>
        <v>0</v>
      </c>
      <c r="G1671" s="0" t="n">
        <f aca="false">F1671-F1670</f>
        <v>0</v>
      </c>
      <c r="H1671" s="0" t="n">
        <f aca="false">E1670*0.01+0.5*(L1671-$L$3)*0.0001</f>
        <v>0</v>
      </c>
      <c r="I1671" s="0" t="n">
        <f aca="false">F1670+H1671</f>
        <v>0</v>
      </c>
      <c r="J1671" s="0" t="n">
        <f aca="false">-0.03+Q1671</f>
        <v>-0.03</v>
      </c>
      <c r="K1671" s="0" t="n">
        <f aca="false">-0.1+R1671</f>
        <v>-0.1</v>
      </c>
      <c r="L1671" s="0" t="n">
        <f aca="false">9.82+S1671</f>
        <v>9.82</v>
      </c>
      <c r="M1671" s="0" t="n">
        <v>0</v>
      </c>
      <c r="N1671" s="0" t="n">
        <v>0</v>
      </c>
      <c r="O1671" s="0" t="n">
        <v>0</v>
      </c>
      <c r="P1671" s="0" t="n">
        <v>1</v>
      </c>
    </row>
    <row r="1672" customFormat="false" ht="12.8" hidden="false" customHeight="false" outlineLevel="0" collapsed="false">
      <c r="A1672" s="0" t="n">
        <v>16.7</v>
      </c>
      <c r="B1672" s="0" t="n">
        <v>0</v>
      </c>
      <c r="C1672" s="0" t="n">
        <v>0</v>
      </c>
      <c r="D1672" s="0" t="n">
        <v>0</v>
      </c>
      <c r="E1672" s="0" t="n">
        <f aca="false">E1671+(L1672-$L$2)*(A1672-A1671)</f>
        <v>0</v>
      </c>
      <c r="F1672" s="0" t="n">
        <f aca="false">F1671+E1671*(A1672-A1671)+0.5*(L1672-$L$3)*(A1672-A1671)*(A1672-A1671)</f>
        <v>0</v>
      </c>
      <c r="G1672" s="0" t="n">
        <f aca="false">F1672-F1671</f>
        <v>0</v>
      </c>
      <c r="H1672" s="0" t="n">
        <f aca="false">E1671*0.01+0.5*(L1672-$L$3)*0.0001</f>
        <v>0</v>
      </c>
      <c r="I1672" s="0" t="n">
        <f aca="false">F1671+H1672</f>
        <v>0</v>
      </c>
      <c r="J1672" s="0" t="n">
        <f aca="false">-0.03+Q1672</f>
        <v>-0.03</v>
      </c>
      <c r="K1672" s="0" t="n">
        <f aca="false">-0.1+R1672</f>
        <v>-0.1</v>
      </c>
      <c r="L1672" s="0" t="n">
        <f aca="false">9.82+S1672</f>
        <v>9.82</v>
      </c>
      <c r="M1672" s="0" t="n">
        <v>0</v>
      </c>
      <c r="N1672" s="0" t="n">
        <v>0</v>
      </c>
      <c r="O1672" s="0" t="n">
        <v>0</v>
      </c>
      <c r="P1672" s="0" t="n">
        <v>1</v>
      </c>
    </row>
    <row r="1673" customFormat="false" ht="12.8" hidden="false" customHeight="false" outlineLevel="0" collapsed="false">
      <c r="A1673" s="0" t="n">
        <v>16.71</v>
      </c>
      <c r="B1673" s="0" t="n">
        <v>0</v>
      </c>
      <c r="C1673" s="0" t="n">
        <v>0</v>
      </c>
      <c r="D1673" s="0" t="n">
        <v>0</v>
      </c>
      <c r="E1673" s="0" t="n">
        <f aca="false">E1672+(L1673-$L$2)*(A1673-A1672)</f>
        <v>0</v>
      </c>
      <c r="F1673" s="0" t="n">
        <f aca="false">F1672+E1672*(A1673-A1672)+0.5*(L1673-$L$3)*(A1673-A1672)*(A1673-A1672)</f>
        <v>0</v>
      </c>
      <c r="G1673" s="0" t="n">
        <f aca="false">F1673-F1672</f>
        <v>0</v>
      </c>
      <c r="H1673" s="0" t="n">
        <f aca="false">E1672*0.01+0.5*(L1673-$L$3)*0.0001</f>
        <v>0</v>
      </c>
      <c r="I1673" s="0" t="n">
        <f aca="false">F1672+H1673</f>
        <v>0</v>
      </c>
      <c r="J1673" s="0" t="n">
        <f aca="false">-0.03+Q1673</f>
        <v>-0.03</v>
      </c>
      <c r="K1673" s="0" t="n">
        <f aca="false">-0.1+R1673</f>
        <v>-0.1</v>
      </c>
      <c r="L1673" s="0" t="n">
        <f aca="false">9.82+S1673</f>
        <v>9.82</v>
      </c>
      <c r="M1673" s="0" t="n">
        <v>0</v>
      </c>
      <c r="N1673" s="0" t="n">
        <v>0</v>
      </c>
      <c r="O1673" s="0" t="n">
        <v>0</v>
      </c>
      <c r="P1673" s="0" t="n">
        <v>1</v>
      </c>
    </row>
    <row r="1674" customFormat="false" ht="12.8" hidden="false" customHeight="false" outlineLevel="0" collapsed="false">
      <c r="A1674" s="0" t="n">
        <v>16.72</v>
      </c>
      <c r="B1674" s="0" t="n">
        <v>0</v>
      </c>
      <c r="C1674" s="0" t="n">
        <v>0</v>
      </c>
      <c r="D1674" s="0" t="n">
        <v>0</v>
      </c>
      <c r="E1674" s="0" t="n">
        <f aca="false">E1673+(L1674-$L$2)*(A1674-A1673)</f>
        <v>0</v>
      </c>
      <c r="F1674" s="0" t="n">
        <f aca="false">F1673+E1673*(A1674-A1673)+0.5*(L1674-$L$3)*(A1674-A1673)*(A1674-A1673)</f>
        <v>0</v>
      </c>
      <c r="G1674" s="0" t="n">
        <f aca="false">F1674-F1673</f>
        <v>0</v>
      </c>
      <c r="H1674" s="0" t="n">
        <f aca="false">E1673*0.01+0.5*(L1674-$L$3)*0.0001</f>
        <v>0</v>
      </c>
      <c r="I1674" s="0" t="n">
        <f aca="false">F1673+H1674</f>
        <v>0</v>
      </c>
      <c r="J1674" s="0" t="n">
        <f aca="false">-0.03+Q1674</f>
        <v>-0.03</v>
      </c>
      <c r="K1674" s="0" t="n">
        <f aca="false">-0.1+R1674</f>
        <v>-0.1</v>
      </c>
      <c r="L1674" s="0" t="n">
        <f aca="false">9.82+S1674</f>
        <v>9.82</v>
      </c>
      <c r="M1674" s="0" t="n">
        <v>0</v>
      </c>
      <c r="N1674" s="0" t="n">
        <v>0</v>
      </c>
      <c r="O1674" s="0" t="n">
        <v>0</v>
      </c>
      <c r="P1674" s="0" t="n">
        <v>1</v>
      </c>
    </row>
    <row r="1675" customFormat="false" ht="12.8" hidden="false" customHeight="false" outlineLevel="0" collapsed="false">
      <c r="A1675" s="0" t="n">
        <v>16.73</v>
      </c>
      <c r="B1675" s="0" t="n">
        <v>0</v>
      </c>
      <c r="C1675" s="0" t="n">
        <v>0</v>
      </c>
      <c r="D1675" s="0" t="n">
        <v>0</v>
      </c>
      <c r="E1675" s="0" t="n">
        <f aca="false">E1674+(L1675-$L$2)*(A1675-A1674)</f>
        <v>0</v>
      </c>
      <c r="F1675" s="0" t="n">
        <f aca="false">F1674+E1674*(A1675-A1674)+0.5*(L1675-$L$3)*(A1675-A1674)*(A1675-A1674)</f>
        <v>0</v>
      </c>
      <c r="G1675" s="0" t="n">
        <f aca="false">F1675-F1674</f>
        <v>0</v>
      </c>
      <c r="H1675" s="0" t="n">
        <f aca="false">E1674*0.01+0.5*(L1675-$L$3)*0.0001</f>
        <v>0</v>
      </c>
      <c r="I1675" s="0" t="n">
        <f aca="false">F1674+H1675</f>
        <v>0</v>
      </c>
      <c r="J1675" s="0" t="n">
        <f aca="false">-0.03+Q1675</f>
        <v>-0.03</v>
      </c>
      <c r="K1675" s="0" t="n">
        <f aca="false">-0.1+R1675</f>
        <v>-0.1</v>
      </c>
      <c r="L1675" s="0" t="n">
        <f aca="false">9.82+S1675</f>
        <v>9.82</v>
      </c>
      <c r="M1675" s="0" t="n">
        <v>0</v>
      </c>
      <c r="N1675" s="0" t="n">
        <v>0</v>
      </c>
      <c r="O1675" s="0" t="n">
        <v>0</v>
      </c>
      <c r="P1675" s="0" t="n">
        <v>1</v>
      </c>
    </row>
    <row r="1676" customFormat="false" ht="12.8" hidden="false" customHeight="false" outlineLevel="0" collapsed="false">
      <c r="A1676" s="0" t="n">
        <v>16.74</v>
      </c>
      <c r="B1676" s="0" t="n">
        <v>0</v>
      </c>
      <c r="C1676" s="0" t="n">
        <v>0</v>
      </c>
      <c r="D1676" s="0" t="n">
        <v>0</v>
      </c>
      <c r="E1676" s="0" t="n">
        <f aca="false">E1675+(L1676-$L$2)*(A1676-A1675)</f>
        <v>0</v>
      </c>
      <c r="F1676" s="0" t="n">
        <f aca="false">F1675+E1675*(A1676-A1675)+0.5*(L1676-$L$3)*(A1676-A1675)*(A1676-A1675)</f>
        <v>0</v>
      </c>
      <c r="G1676" s="0" t="n">
        <f aca="false">F1676-F1675</f>
        <v>0</v>
      </c>
      <c r="H1676" s="0" t="n">
        <f aca="false">E1675*0.01+0.5*(L1676-$L$3)*0.0001</f>
        <v>0</v>
      </c>
      <c r="I1676" s="0" t="n">
        <f aca="false">F1675+H1676</f>
        <v>0</v>
      </c>
      <c r="J1676" s="0" t="n">
        <f aca="false">-0.03+Q1676</f>
        <v>-0.03</v>
      </c>
      <c r="K1676" s="0" t="n">
        <f aca="false">-0.1+R1676</f>
        <v>-0.1</v>
      </c>
      <c r="L1676" s="0" t="n">
        <f aca="false">9.82+S1676</f>
        <v>9.82</v>
      </c>
      <c r="M1676" s="0" t="n">
        <v>0</v>
      </c>
      <c r="N1676" s="0" t="n">
        <v>0</v>
      </c>
      <c r="O1676" s="0" t="n">
        <v>0</v>
      </c>
      <c r="P1676" s="0" t="n">
        <v>1</v>
      </c>
    </row>
    <row r="1677" customFormat="false" ht="12.8" hidden="false" customHeight="false" outlineLevel="0" collapsed="false">
      <c r="A1677" s="0" t="n">
        <v>16.75</v>
      </c>
      <c r="B1677" s="0" t="n">
        <v>0</v>
      </c>
      <c r="C1677" s="0" t="n">
        <v>0</v>
      </c>
      <c r="D1677" s="0" t="n">
        <v>0</v>
      </c>
      <c r="E1677" s="0" t="n">
        <f aca="false">E1676+(L1677-$L$2)*(A1677-A1676)</f>
        <v>0</v>
      </c>
      <c r="F1677" s="0" t="n">
        <f aca="false">F1676+E1676*(A1677-A1676)+0.5*(L1677-$L$3)*(A1677-A1676)*(A1677-A1676)</f>
        <v>0</v>
      </c>
      <c r="G1677" s="0" t="n">
        <f aca="false">F1677-F1676</f>
        <v>0</v>
      </c>
      <c r="H1677" s="0" t="n">
        <f aca="false">E1676*0.01+0.5*(L1677-$L$3)*0.0001</f>
        <v>0</v>
      </c>
      <c r="I1677" s="0" t="n">
        <f aca="false">F1676+H1677</f>
        <v>0</v>
      </c>
      <c r="J1677" s="0" t="n">
        <f aca="false">-0.03+Q1677</f>
        <v>-0.03</v>
      </c>
      <c r="K1677" s="0" t="n">
        <f aca="false">-0.1+R1677</f>
        <v>-0.1</v>
      </c>
      <c r="L1677" s="0" t="n">
        <f aca="false">9.82+S1677</f>
        <v>9.82</v>
      </c>
      <c r="M1677" s="0" t="n">
        <v>0</v>
      </c>
      <c r="N1677" s="0" t="n">
        <v>0</v>
      </c>
      <c r="O1677" s="0" t="n">
        <v>0</v>
      </c>
      <c r="P1677" s="0" t="n">
        <v>1</v>
      </c>
    </row>
    <row r="1678" customFormat="false" ht="12.8" hidden="false" customHeight="false" outlineLevel="0" collapsed="false">
      <c r="A1678" s="0" t="n">
        <v>16.76</v>
      </c>
      <c r="B1678" s="0" t="n">
        <v>0</v>
      </c>
      <c r="C1678" s="0" t="n">
        <v>0</v>
      </c>
      <c r="D1678" s="0" t="n">
        <v>0</v>
      </c>
      <c r="E1678" s="0" t="n">
        <f aca="false">E1677+(L1678-$L$2)*(A1678-A1677)</f>
        <v>0</v>
      </c>
      <c r="F1678" s="0" t="n">
        <f aca="false">F1677+E1677*(A1678-A1677)+0.5*(L1678-$L$3)*(A1678-A1677)*(A1678-A1677)</f>
        <v>0</v>
      </c>
      <c r="G1678" s="0" t="n">
        <f aca="false">F1678-F1677</f>
        <v>0</v>
      </c>
      <c r="H1678" s="0" t="n">
        <f aca="false">E1677*0.01+0.5*(L1678-$L$3)*0.0001</f>
        <v>0</v>
      </c>
      <c r="I1678" s="0" t="n">
        <f aca="false">F1677+H1678</f>
        <v>0</v>
      </c>
      <c r="J1678" s="0" t="n">
        <f aca="false">-0.03+Q1678</f>
        <v>-0.03</v>
      </c>
      <c r="K1678" s="0" t="n">
        <f aca="false">-0.1+R1678</f>
        <v>-0.1</v>
      </c>
      <c r="L1678" s="0" t="n">
        <f aca="false">9.82+S1678</f>
        <v>9.82</v>
      </c>
      <c r="M1678" s="0" t="n">
        <v>0</v>
      </c>
      <c r="N1678" s="0" t="n">
        <v>0</v>
      </c>
      <c r="O1678" s="0" t="n">
        <v>0</v>
      </c>
      <c r="P1678" s="0" t="n">
        <v>1</v>
      </c>
    </row>
    <row r="1679" customFormat="false" ht="12.8" hidden="false" customHeight="false" outlineLevel="0" collapsed="false">
      <c r="A1679" s="0" t="n">
        <v>16.77</v>
      </c>
      <c r="B1679" s="0" t="n">
        <v>0</v>
      </c>
      <c r="C1679" s="0" t="n">
        <v>0</v>
      </c>
      <c r="D1679" s="0" t="n">
        <v>0</v>
      </c>
      <c r="E1679" s="0" t="n">
        <f aca="false">E1678+(L1679-$L$2)*(A1679-A1678)</f>
        <v>0</v>
      </c>
      <c r="F1679" s="0" t="n">
        <f aca="false">F1678+E1678*(A1679-A1678)+0.5*(L1679-$L$3)*(A1679-A1678)*(A1679-A1678)</f>
        <v>0</v>
      </c>
      <c r="G1679" s="0" t="n">
        <f aca="false">F1679-F1678</f>
        <v>0</v>
      </c>
      <c r="H1679" s="0" t="n">
        <f aca="false">E1678*0.01+0.5*(L1679-$L$3)*0.0001</f>
        <v>0</v>
      </c>
      <c r="I1679" s="0" t="n">
        <f aca="false">F1678+H1679</f>
        <v>0</v>
      </c>
      <c r="J1679" s="0" t="n">
        <f aca="false">-0.03+Q1679</f>
        <v>-0.03</v>
      </c>
      <c r="K1679" s="0" t="n">
        <f aca="false">-0.1+R1679</f>
        <v>-0.1</v>
      </c>
      <c r="L1679" s="0" t="n">
        <f aca="false">9.82+S1679</f>
        <v>9.82</v>
      </c>
      <c r="M1679" s="0" t="n">
        <v>0</v>
      </c>
      <c r="N1679" s="0" t="n">
        <v>0</v>
      </c>
      <c r="O1679" s="0" t="n">
        <v>0</v>
      </c>
      <c r="P1679" s="0" t="n">
        <v>1</v>
      </c>
    </row>
    <row r="1680" customFormat="false" ht="12.8" hidden="false" customHeight="false" outlineLevel="0" collapsed="false">
      <c r="A1680" s="0" t="n">
        <v>16.78</v>
      </c>
      <c r="B1680" s="0" t="n">
        <v>0</v>
      </c>
      <c r="C1680" s="0" t="n">
        <v>0</v>
      </c>
      <c r="D1680" s="0" t="n">
        <v>0</v>
      </c>
      <c r="E1680" s="0" t="n">
        <f aca="false">E1679+(L1680-$L$2)*(A1680-A1679)</f>
        <v>0</v>
      </c>
      <c r="F1680" s="0" t="n">
        <f aca="false">F1679+E1679*(A1680-A1679)+0.5*(L1680-$L$3)*(A1680-A1679)*(A1680-A1679)</f>
        <v>0</v>
      </c>
      <c r="G1680" s="0" t="n">
        <f aca="false">F1680-F1679</f>
        <v>0</v>
      </c>
      <c r="H1680" s="0" t="n">
        <f aca="false">E1679*0.01+0.5*(L1680-$L$3)*0.0001</f>
        <v>0</v>
      </c>
      <c r="I1680" s="0" t="n">
        <f aca="false">F1679+H1680</f>
        <v>0</v>
      </c>
      <c r="J1680" s="0" t="n">
        <f aca="false">-0.03+Q1680</f>
        <v>-0.03</v>
      </c>
      <c r="K1680" s="0" t="n">
        <f aca="false">-0.1+R1680</f>
        <v>-0.1</v>
      </c>
      <c r="L1680" s="0" t="n">
        <f aca="false">9.82+S1680</f>
        <v>9.82</v>
      </c>
      <c r="M1680" s="0" t="n">
        <v>0</v>
      </c>
      <c r="N1680" s="0" t="n">
        <v>0</v>
      </c>
      <c r="O1680" s="0" t="n">
        <v>0</v>
      </c>
      <c r="P1680" s="0" t="n">
        <v>1</v>
      </c>
    </row>
    <row r="1681" customFormat="false" ht="12.8" hidden="false" customHeight="false" outlineLevel="0" collapsed="false">
      <c r="A1681" s="0" t="n">
        <v>16.79</v>
      </c>
      <c r="B1681" s="0" t="n">
        <v>0</v>
      </c>
      <c r="C1681" s="0" t="n">
        <v>0</v>
      </c>
      <c r="D1681" s="0" t="n">
        <v>0</v>
      </c>
      <c r="E1681" s="0" t="n">
        <f aca="false">E1680+(L1681-$L$2)*(A1681-A1680)</f>
        <v>0</v>
      </c>
      <c r="F1681" s="0" t="n">
        <f aca="false">F1680+E1680*(A1681-A1680)+0.5*(L1681-$L$3)*(A1681-A1680)*(A1681-A1680)</f>
        <v>0</v>
      </c>
      <c r="G1681" s="0" t="n">
        <f aca="false">F1681-F1680</f>
        <v>0</v>
      </c>
      <c r="H1681" s="0" t="n">
        <f aca="false">E1680*0.01+0.5*(L1681-$L$3)*0.0001</f>
        <v>0</v>
      </c>
      <c r="I1681" s="0" t="n">
        <f aca="false">F1680+H1681</f>
        <v>0</v>
      </c>
      <c r="J1681" s="0" t="n">
        <f aca="false">-0.03+Q1681</f>
        <v>-0.03</v>
      </c>
      <c r="K1681" s="0" t="n">
        <f aca="false">-0.1+R1681</f>
        <v>-0.1</v>
      </c>
      <c r="L1681" s="0" t="n">
        <f aca="false">9.82+S1681</f>
        <v>9.82</v>
      </c>
      <c r="M1681" s="0" t="n">
        <v>0</v>
      </c>
      <c r="N1681" s="0" t="n">
        <v>0</v>
      </c>
      <c r="O1681" s="0" t="n">
        <v>0</v>
      </c>
      <c r="P1681" s="0" t="n">
        <v>1</v>
      </c>
    </row>
    <row r="1682" customFormat="false" ht="12.8" hidden="false" customHeight="false" outlineLevel="0" collapsed="false">
      <c r="A1682" s="0" t="n">
        <v>16.8</v>
      </c>
      <c r="B1682" s="0" t="n">
        <v>0</v>
      </c>
      <c r="C1682" s="0" t="n">
        <v>0</v>
      </c>
      <c r="D1682" s="0" t="n">
        <v>0</v>
      </c>
      <c r="E1682" s="0" t="n">
        <f aca="false">E1681+(L1682-$L$2)*(A1682-A1681)</f>
        <v>0</v>
      </c>
      <c r="F1682" s="0" t="n">
        <f aca="false">F1681+E1681*(A1682-A1681)+0.5*(L1682-$L$3)*(A1682-A1681)*(A1682-A1681)</f>
        <v>0</v>
      </c>
      <c r="G1682" s="0" t="n">
        <f aca="false">F1682-F1681</f>
        <v>0</v>
      </c>
      <c r="H1682" s="0" t="n">
        <f aca="false">E1681*0.01+0.5*(L1682-$L$3)*0.0001</f>
        <v>0</v>
      </c>
      <c r="I1682" s="0" t="n">
        <f aca="false">F1681+H1682</f>
        <v>0</v>
      </c>
      <c r="J1682" s="0" t="n">
        <f aca="false">-0.03+Q1682</f>
        <v>-0.03</v>
      </c>
      <c r="K1682" s="0" t="n">
        <f aca="false">-0.1+R1682</f>
        <v>-0.1</v>
      </c>
      <c r="L1682" s="0" t="n">
        <f aca="false">9.82+S1682</f>
        <v>9.82</v>
      </c>
      <c r="M1682" s="0" t="n">
        <v>0</v>
      </c>
      <c r="N1682" s="0" t="n">
        <v>0</v>
      </c>
      <c r="O1682" s="0" t="n">
        <v>0</v>
      </c>
      <c r="P1682" s="0" t="n">
        <v>1</v>
      </c>
    </row>
    <row r="1683" customFormat="false" ht="12.8" hidden="false" customHeight="false" outlineLevel="0" collapsed="false">
      <c r="A1683" s="0" t="n">
        <v>16.81</v>
      </c>
      <c r="B1683" s="0" t="n">
        <v>0</v>
      </c>
      <c r="C1683" s="0" t="n">
        <v>0</v>
      </c>
      <c r="D1683" s="0" t="n">
        <v>0</v>
      </c>
      <c r="E1683" s="0" t="n">
        <f aca="false">E1682+(L1683-$L$2)*(A1683-A1682)</f>
        <v>0</v>
      </c>
      <c r="F1683" s="0" t="n">
        <f aca="false">F1682+E1682*(A1683-A1682)+0.5*(L1683-$L$3)*(A1683-A1682)*(A1683-A1682)</f>
        <v>0</v>
      </c>
      <c r="G1683" s="0" t="n">
        <f aca="false">F1683-F1682</f>
        <v>0</v>
      </c>
      <c r="H1683" s="0" t="n">
        <f aca="false">E1682*0.01+0.5*(L1683-$L$3)*0.0001</f>
        <v>0</v>
      </c>
      <c r="I1683" s="0" t="n">
        <f aca="false">F1682+H1683</f>
        <v>0</v>
      </c>
      <c r="J1683" s="0" t="n">
        <f aca="false">-0.03+Q1683</f>
        <v>-0.03</v>
      </c>
      <c r="K1683" s="0" t="n">
        <f aca="false">-0.1+R1683</f>
        <v>-0.1</v>
      </c>
      <c r="L1683" s="0" t="n">
        <f aca="false">9.82+S1683</f>
        <v>9.82</v>
      </c>
      <c r="M1683" s="0" t="n">
        <v>0</v>
      </c>
      <c r="N1683" s="0" t="n">
        <v>0</v>
      </c>
      <c r="O1683" s="0" t="n">
        <v>0</v>
      </c>
      <c r="P1683" s="0" t="n">
        <v>1</v>
      </c>
    </row>
    <row r="1684" customFormat="false" ht="12.8" hidden="false" customHeight="false" outlineLevel="0" collapsed="false">
      <c r="A1684" s="0" t="n">
        <v>16.82</v>
      </c>
      <c r="B1684" s="0" t="n">
        <v>0</v>
      </c>
      <c r="C1684" s="0" t="n">
        <v>0</v>
      </c>
      <c r="D1684" s="0" t="n">
        <v>0</v>
      </c>
      <c r="E1684" s="0" t="n">
        <f aca="false">E1683+(L1684-$L$2)*(A1684-A1683)</f>
        <v>0</v>
      </c>
      <c r="F1684" s="0" t="n">
        <f aca="false">F1683+E1683*(A1684-A1683)+0.5*(L1684-$L$3)*(A1684-A1683)*(A1684-A1683)</f>
        <v>0</v>
      </c>
      <c r="G1684" s="0" t="n">
        <f aca="false">F1684-F1683</f>
        <v>0</v>
      </c>
      <c r="H1684" s="0" t="n">
        <f aca="false">E1683*0.01+0.5*(L1684-$L$3)*0.0001</f>
        <v>0</v>
      </c>
      <c r="I1684" s="0" t="n">
        <f aca="false">F1683+H1684</f>
        <v>0</v>
      </c>
      <c r="J1684" s="0" t="n">
        <f aca="false">-0.03+Q1684</f>
        <v>-0.03</v>
      </c>
      <c r="K1684" s="0" t="n">
        <f aca="false">-0.1+R1684</f>
        <v>-0.1</v>
      </c>
      <c r="L1684" s="0" t="n">
        <f aca="false">9.82+S1684</f>
        <v>9.82</v>
      </c>
      <c r="M1684" s="0" t="n">
        <v>0</v>
      </c>
      <c r="N1684" s="0" t="n">
        <v>0</v>
      </c>
      <c r="O1684" s="0" t="n">
        <v>0</v>
      </c>
      <c r="P1684" s="0" t="n">
        <v>1</v>
      </c>
    </row>
    <row r="1685" customFormat="false" ht="12.8" hidden="false" customHeight="false" outlineLevel="0" collapsed="false">
      <c r="A1685" s="0" t="n">
        <v>16.83</v>
      </c>
      <c r="B1685" s="0" t="n">
        <v>0</v>
      </c>
      <c r="C1685" s="0" t="n">
        <v>0</v>
      </c>
      <c r="D1685" s="0" t="n">
        <v>0</v>
      </c>
      <c r="E1685" s="0" t="n">
        <f aca="false">E1684+(L1685-$L$2)*(A1685-A1684)</f>
        <v>0</v>
      </c>
      <c r="F1685" s="0" t="n">
        <f aca="false">F1684+E1684*(A1685-A1684)+0.5*(L1685-$L$3)*(A1685-A1684)*(A1685-A1684)</f>
        <v>0</v>
      </c>
      <c r="G1685" s="0" t="n">
        <f aca="false">F1685-F1684</f>
        <v>0</v>
      </c>
      <c r="H1685" s="0" t="n">
        <f aca="false">E1684*0.01+0.5*(L1685-$L$3)*0.0001</f>
        <v>0</v>
      </c>
      <c r="I1685" s="0" t="n">
        <f aca="false">F1684+H1685</f>
        <v>0</v>
      </c>
      <c r="J1685" s="0" t="n">
        <f aca="false">-0.03+Q1685</f>
        <v>-0.03</v>
      </c>
      <c r="K1685" s="0" t="n">
        <f aca="false">-0.1+R1685</f>
        <v>-0.1</v>
      </c>
      <c r="L1685" s="0" t="n">
        <f aca="false">9.82+S1685</f>
        <v>9.82</v>
      </c>
      <c r="M1685" s="0" t="n">
        <v>0</v>
      </c>
      <c r="N1685" s="0" t="n">
        <v>0</v>
      </c>
      <c r="O1685" s="0" t="n">
        <v>0</v>
      </c>
      <c r="P1685" s="0" t="n">
        <v>1</v>
      </c>
    </row>
    <row r="1686" customFormat="false" ht="12.8" hidden="false" customHeight="false" outlineLevel="0" collapsed="false">
      <c r="A1686" s="0" t="n">
        <v>16.84</v>
      </c>
      <c r="B1686" s="0" t="n">
        <v>0</v>
      </c>
      <c r="C1686" s="0" t="n">
        <v>0</v>
      </c>
      <c r="D1686" s="0" t="n">
        <v>0</v>
      </c>
      <c r="E1686" s="0" t="n">
        <f aca="false">E1685+(L1686-$L$2)*(A1686-A1685)</f>
        <v>0</v>
      </c>
      <c r="F1686" s="0" t="n">
        <f aca="false">F1685+E1685*(A1686-A1685)+0.5*(L1686-$L$3)*(A1686-A1685)*(A1686-A1685)</f>
        <v>0</v>
      </c>
      <c r="G1686" s="0" t="n">
        <f aca="false">F1686-F1685</f>
        <v>0</v>
      </c>
      <c r="H1686" s="0" t="n">
        <f aca="false">E1685*0.01+0.5*(L1686-$L$3)*0.0001</f>
        <v>0</v>
      </c>
      <c r="I1686" s="0" t="n">
        <f aca="false">F1685+H1686</f>
        <v>0</v>
      </c>
      <c r="J1686" s="0" t="n">
        <f aca="false">-0.03+Q1686</f>
        <v>-0.03</v>
      </c>
      <c r="K1686" s="0" t="n">
        <f aca="false">-0.1+R1686</f>
        <v>-0.1</v>
      </c>
      <c r="L1686" s="0" t="n">
        <f aca="false">9.82+S1686</f>
        <v>9.82</v>
      </c>
      <c r="M1686" s="0" t="n">
        <v>0</v>
      </c>
      <c r="N1686" s="0" t="n">
        <v>0</v>
      </c>
      <c r="O1686" s="0" t="n">
        <v>0</v>
      </c>
      <c r="P1686" s="0" t="n">
        <v>1</v>
      </c>
    </row>
    <row r="1687" customFormat="false" ht="12.8" hidden="false" customHeight="false" outlineLevel="0" collapsed="false">
      <c r="A1687" s="0" t="n">
        <v>16.85</v>
      </c>
      <c r="B1687" s="0" t="n">
        <v>0</v>
      </c>
      <c r="C1687" s="0" t="n">
        <v>0</v>
      </c>
      <c r="D1687" s="0" t="n">
        <v>0</v>
      </c>
      <c r="E1687" s="0" t="n">
        <f aca="false">E1686+(L1687-$L$2)*(A1687-A1686)</f>
        <v>0</v>
      </c>
      <c r="F1687" s="0" t="n">
        <f aca="false">F1686+E1686*(A1687-A1686)+0.5*(L1687-$L$3)*(A1687-A1686)*(A1687-A1686)</f>
        <v>0</v>
      </c>
      <c r="G1687" s="0" t="n">
        <f aca="false">F1687-F1686</f>
        <v>0</v>
      </c>
      <c r="H1687" s="0" t="n">
        <f aca="false">E1686*0.01+0.5*(L1687-$L$3)*0.0001</f>
        <v>0</v>
      </c>
      <c r="I1687" s="0" t="n">
        <f aca="false">F1686+H1687</f>
        <v>0</v>
      </c>
      <c r="J1687" s="0" t="n">
        <f aca="false">-0.03+Q1687</f>
        <v>-0.03</v>
      </c>
      <c r="K1687" s="0" t="n">
        <f aca="false">-0.1+R1687</f>
        <v>-0.1</v>
      </c>
      <c r="L1687" s="0" t="n">
        <f aca="false">9.82+S1687</f>
        <v>9.82</v>
      </c>
      <c r="M1687" s="0" t="n">
        <v>0</v>
      </c>
      <c r="N1687" s="0" t="n">
        <v>0</v>
      </c>
      <c r="O1687" s="0" t="n">
        <v>0</v>
      </c>
      <c r="P1687" s="0" t="n">
        <v>1</v>
      </c>
    </row>
    <row r="1688" customFormat="false" ht="12.8" hidden="false" customHeight="false" outlineLevel="0" collapsed="false">
      <c r="A1688" s="0" t="n">
        <v>16.86</v>
      </c>
      <c r="B1688" s="0" t="n">
        <v>0</v>
      </c>
      <c r="C1688" s="0" t="n">
        <v>0</v>
      </c>
      <c r="D1688" s="0" t="n">
        <v>0</v>
      </c>
      <c r="E1688" s="0" t="n">
        <f aca="false">E1687+(L1688-$L$2)*(A1688-A1687)</f>
        <v>0</v>
      </c>
      <c r="F1688" s="0" t="n">
        <f aca="false">F1687+E1687*(A1688-A1687)+0.5*(L1688-$L$3)*(A1688-A1687)*(A1688-A1687)</f>
        <v>0</v>
      </c>
      <c r="G1688" s="0" t="n">
        <f aca="false">F1688-F1687</f>
        <v>0</v>
      </c>
      <c r="H1688" s="0" t="n">
        <f aca="false">E1687*0.01+0.5*(L1688-$L$3)*0.0001</f>
        <v>0</v>
      </c>
      <c r="I1688" s="0" t="n">
        <f aca="false">F1687+H1688</f>
        <v>0</v>
      </c>
      <c r="J1688" s="0" t="n">
        <f aca="false">-0.03+Q1688</f>
        <v>-0.03</v>
      </c>
      <c r="K1688" s="0" t="n">
        <f aca="false">-0.1+R1688</f>
        <v>-0.1</v>
      </c>
      <c r="L1688" s="0" t="n">
        <f aca="false">9.82+S1688</f>
        <v>9.82</v>
      </c>
      <c r="M1688" s="0" t="n">
        <v>0</v>
      </c>
      <c r="N1688" s="0" t="n">
        <v>0</v>
      </c>
      <c r="O1688" s="0" t="n">
        <v>0</v>
      </c>
      <c r="P1688" s="0" t="n">
        <v>1</v>
      </c>
    </row>
    <row r="1689" customFormat="false" ht="12.8" hidden="false" customHeight="false" outlineLevel="0" collapsed="false">
      <c r="A1689" s="0" t="n">
        <v>16.87</v>
      </c>
      <c r="B1689" s="0" t="n">
        <v>0</v>
      </c>
      <c r="C1689" s="0" t="n">
        <v>0</v>
      </c>
      <c r="D1689" s="0" t="n">
        <v>0</v>
      </c>
      <c r="E1689" s="0" t="n">
        <f aca="false">E1688+(L1689-$L$2)*(A1689-A1688)</f>
        <v>0</v>
      </c>
      <c r="F1689" s="0" t="n">
        <f aca="false">F1688+E1688*(A1689-A1688)+0.5*(L1689-$L$3)*(A1689-A1688)*(A1689-A1688)</f>
        <v>0</v>
      </c>
      <c r="G1689" s="0" t="n">
        <f aca="false">F1689-F1688</f>
        <v>0</v>
      </c>
      <c r="H1689" s="0" t="n">
        <f aca="false">E1688*0.01+0.5*(L1689-$L$3)*0.0001</f>
        <v>0</v>
      </c>
      <c r="I1689" s="0" t="n">
        <f aca="false">F1688+H1689</f>
        <v>0</v>
      </c>
      <c r="J1689" s="0" t="n">
        <f aca="false">-0.03+Q1689</f>
        <v>-0.03</v>
      </c>
      <c r="K1689" s="0" t="n">
        <f aca="false">-0.1+R1689</f>
        <v>-0.1</v>
      </c>
      <c r="L1689" s="0" t="n">
        <f aca="false">9.82+S1689</f>
        <v>9.82</v>
      </c>
      <c r="M1689" s="0" t="n">
        <v>0</v>
      </c>
      <c r="N1689" s="0" t="n">
        <v>0</v>
      </c>
      <c r="O1689" s="0" t="n">
        <v>0</v>
      </c>
      <c r="P1689" s="0" t="n">
        <v>1</v>
      </c>
    </row>
    <row r="1690" customFormat="false" ht="12.8" hidden="false" customHeight="false" outlineLevel="0" collapsed="false">
      <c r="A1690" s="0" t="n">
        <v>16.88</v>
      </c>
      <c r="B1690" s="0" t="n">
        <v>0</v>
      </c>
      <c r="C1690" s="0" t="n">
        <v>0</v>
      </c>
      <c r="D1690" s="0" t="n">
        <v>0</v>
      </c>
      <c r="E1690" s="0" t="n">
        <f aca="false">E1689+(L1690-$L$2)*(A1690-A1689)</f>
        <v>0</v>
      </c>
      <c r="F1690" s="0" t="n">
        <f aca="false">F1689+E1689*(A1690-A1689)+0.5*(L1690-$L$3)*(A1690-A1689)*(A1690-A1689)</f>
        <v>0</v>
      </c>
      <c r="G1690" s="0" t="n">
        <f aca="false">F1690-F1689</f>
        <v>0</v>
      </c>
      <c r="H1690" s="0" t="n">
        <f aca="false">E1689*0.01+0.5*(L1690-$L$3)*0.0001</f>
        <v>0</v>
      </c>
      <c r="I1690" s="0" t="n">
        <f aca="false">F1689+H1690</f>
        <v>0</v>
      </c>
      <c r="J1690" s="0" t="n">
        <f aca="false">-0.03+Q1690</f>
        <v>-0.03</v>
      </c>
      <c r="K1690" s="0" t="n">
        <f aca="false">-0.1+R1690</f>
        <v>-0.1</v>
      </c>
      <c r="L1690" s="0" t="n">
        <f aca="false">9.82+S1690</f>
        <v>9.82</v>
      </c>
      <c r="M1690" s="0" t="n">
        <v>0</v>
      </c>
      <c r="N1690" s="0" t="n">
        <v>0</v>
      </c>
      <c r="O1690" s="0" t="n">
        <v>0</v>
      </c>
      <c r="P1690" s="0" t="n">
        <v>1</v>
      </c>
    </row>
    <row r="1691" customFormat="false" ht="12.8" hidden="false" customHeight="false" outlineLevel="0" collapsed="false">
      <c r="A1691" s="0" t="n">
        <v>16.89</v>
      </c>
      <c r="B1691" s="0" t="n">
        <v>0</v>
      </c>
      <c r="C1691" s="0" t="n">
        <v>0</v>
      </c>
      <c r="D1691" s="0" t="n">
        <v>0</v>
      </c>
      <c r="E1691" s="0" t="n">
        <f aca="false">E1690+(L1691-$L$2)*(A1691-A1690)</f>
        <v>0</v>
      </c>
      <c r="F1691" s="0" t="n">
        <f aca="false">F1690+E1690*(A1691-A1690)+0.5*(L1691-$L$3)*(A1691-A1690)*(A1691-A1690)</f>
        <v>0</v>
      </c>
      <c r="G1691" s="0" t="n">
        <f aca="false">F1691-F1690</f>
        <v>0</v>
      </c>
      <c r="H1691" s="0" t="n">
        <f aca="false">E1690*0.01+0.5*(L1691-$L$3)*0.0001</f>
        <v>0</v>
      </c>
      <c r="I1691" s="0" t="n">
        <f aca="false">F1690+H1691</f>
        <v>0</v>
      </c>
      <c r="J1691" s="0" t="n">
        <f aca="false">-0.03+Q1691</f>
        <v>-0.03</v>
      </c>
      <c r="K1691" s="0" t="n">
        <f aca="false">-0.1+R1691</f>
        <v>-0.1</v>
      </c>
      <c r="L1691" s="0" t="n">
        <f aca="false">9.82+S1691</f>
        <v>9.82</v>
      </c>
      <c r="M1691" s="0" t="n">
        <v>0</v>
      </c>
      <c r="N1691" s="0" t="n">
        <v>0</v>
      </c>
      <c r="O1691" s="0" t="n">
        <v>0</v>
      </c>
      <c r="P1691" s="0" t="n">
        <v>1</v>
      </c>
    </row>
    <row r="1692" customFormat="false" ht="12.8" hidden="false" customHeight="false" outlineLevel="0" collapsed="false">
      <c r="A1692" s="0" t="n">
        <v>16.9</v>
      </c>
      <c r="B1692" s="0" t="n">
        <v>0</v>
      </c>
      <c r="C1692" s="0" t="n">
        <v>0</v>
      </c>
      <c r="D1692" s="0" t="n">
        <v>0</v>
      </c>
      <c r="E1692" s="0" t="n">
        <f aca="false">E1691+(L1692-$L$2)*(A1692-A1691)</f>
        <v>0</v>
      </c>
      <c r="F1692" s="0" t="n">
        <f aca="false">F1691+E1691*(A1692-A1691)+0.5*(L1692-$L$3)*(A1692-A1691)*(A1692-A1691)</f>
        <v>0</v>
      </c>
      <c r="G1692" s="0" t="n">
        <f aca="false">F1692-F1691</f>
        <v>0</v>
      </c>
      <c r="H1692" s="0" t="n">
        <f aca="false">E1691*0.01+0.5*(L1692-$L$3)*0.0001</f>
        <v>0</v>
      </c>
      <c r="I1692" s="0" t="n">
        <f aca="false">F1691+H1692</f>
        <v>0</v>
      </c>
      <c r="J1692" s="0" t="n">
        <f aca="false">-0.03+Q1692</f>
        <v>-0.03</v>
      </c>
      <c r="K1692" s="0" t="n">
        <f aca="false">-0.1+R1692</f>
        <v>-0.1</v>
      </c>
      <c r="L1692" s="0" t="n">
        <f aca="false">9.82+S1692</f>
        <v>9.82</v>
      </c>
      <c r="M1692" s="0" t="n">
        <v>0</v>
      </c>
      <c r="N1692" s="0" t="n">
        <v>0</v>
      </c>
      <c r="O1692" s="0" t="n">
        <v>0</v>
      </c>
      <c r="P1692" s="0" t="n">
        <v>1</v>
      </c>
    </row>
    <row r="1693" customFormat="false" ht="12.8" hidden="false" customHeight="false" outlineLevel="0" collapsed="false">
      <c r="A1693" s="0" t="n">
        <v>16.91</v>
      </c>
      <c r="B1693" s="0" t="n">
        <v>0</v>
      </c>
      <c r="C1693" s="0" t="n">
        <v>0</v>
      </c>
      <c r="D1693" s="0" t="n">
        <v>0</v>
      </c>
      <c r="E1693" s="0" t="n">
        <f aca="false">E1692+(L1693-$L$2)*(A1693-A1692)</f>
        <v>0</v>
      </c>
      <c r="F1693" s="0" t="n">
        <f aca="false">F1692+E1692*(A1693-A1692)+0.5*(L1693-$L$3)*(A1693-A1692)*(A1693-A1692)</f>
        <v>0</v>
      </c>
      <c r="G1693" s="0" t="n">
        <f aca="false">F1693-F1692</f>
        <v>0</v>
      </c>
      <c r="H1693" s="0" t="n">
        <f aca="false">E1692*0.01+0.5*(L1693-$L$3)*0.0001</f>
        <v>0</v>
      </c>
      <c r="I1693" s="0" t="n">
        <f aca="false">F1692+H1693</f>
        <v>0</v>
      </c>
      <c r="J1693" s="0" t="n">
        <f aca="false">-0.03+Q1693</f>
        <v>-0.03</v>
      </c>
      <c r="K1693" s="0" t="n">
        <f aca="false">-0.1+R1693</f>
        <v>-0.1</v>
      </c>
      <c r="L1693" s="0" t="n">
        <f aca="false">9.82+S1693</f>
        <v>9.82</v>
      </c>
      <c r="M1693" s="0" t="n">
        <v>0</v>
      </c>
      <c r="N1693" s="0" t="n">
        <v>0</v>
      </c>
      <c r="O1693" s="0" t="n">
        <v>0</v>
      </c>
      <c r="P1693" s="0" t="n">
        <v>1</v>
      </c>
    </row>
    <row r="1694" customFormat="false" ht="12.8" hidden="false" customHeight="false" outlineLevel="0" collapsed="false">
      <c r="A1694" s="0" t="n">
        <v>16.92</v>
      </c>
      <c r="B1694" s="0" t="n">
        <v>0</v>
      </c>
      <c r="C1694" s="0" t="n">
        <v>0</v>
      </c>
      <c r="D1694" s="0" t="n">
        <v>0</v>
      </c>
      <c r="E1694" s="0" t="n">
        <f aca="false">E1693+(L1694-$L$2)*(A1694-A1693)</f>
        <v>0</v>
      </c>
      <c r="F1694" s="0" t="n">
        <f aca="false">F1693+E1693*(A1694-A1693)+0.5*(L1694-$L$3)*(A1694-A1693)*(A1694-A1693)</f>
        <v>0</v>
      </c>
      <c r="G1694" s="0" t="n">
        <f aca="false">F1694-F1693</f>
        <v>0</v>
      </c>
      <c r="H1694" s="0" t="n">
        <f aca="false">E1693*0.01+0.5*(L1694-$L$3)*0.0001</f>
        <v>0</v>
      </c>
      <c r="I1694" s="0" t="n">
        <f aca="false">F1693+H1694</f>
        <v>0</v>
      </c>
      <c r="J1694" s="0" t="n">
        <f aca="false">-0.03+Q1694</f>
        <v>-0.03</v>
      </c>
      <c r="K1694" s="0" t="n">
        <f aca="false">-0.1+R1694</f>
        <v>-0.1</v>
      </c>
      <c r="L1694" s="0" t="n">
        <f aca="false">9.82+S1694</f>
        <v>9.82</v>
      </c>
      <c r="M1694" s="0" t="n">
        <v>0</v>
      </c>
      <c r="N1694" s="0" t="n">
        <v>0</v>
      </c>
      <c r="O1694" s="0" t="n">
        <v>0</v>
      </c>
      <c r="P1694" s="0" t="n">
        <v>1</v>
      </c>
    </row>
    <row r="1695" customFormat="false" ht="12.8" hidden="false" customHeight="false" outlineLevel="0" collapsed="false">
      <c r="A1695" s="0" t="n">
        <v>16.93</v>
      </c>
      <c r="B1695" s="0" t="n">
        <v>0</v>
      </c>
      <c r="C1695" s="0" t="n">
        <v>0</v>
      </c>
      <c r="D1695" s="0" t="n">
        <v>0</v>
      </c>
      <c r="E1695" s="0" t="n">
        <f aca="false">E1694+(L1695-$L$2)*(A1695-A1694)</f>
        <v>0</v>
      </c>
      <c r="F1695" s="0" t="n">
        <f aca="false">F1694+E1694*(A1695-A1694)+0.5*(L1695-$L$3)*(A1695-A1694)*(A1695-A1694)</f>
        <v>0</v>
      </c>
      <c r="G1695" s="0" t="n">
        <f aca="false">F1695-F1694</f>
        <v>0</v>
      </c>
      <c r="H1695" s="0" t="n">
        <f aca="false">E1694*0.01+0.5*(L1695-$L$3)*0.0001</f>
        <v>0</v>
      </c>
      <c r="I1695" s="0" t="n">
        <f aca="false">F1694+H1695</f>
        <v>0</v>
      </c>
      <c r="J1695" s="0" t="n">
        <f aca="false">-0.03+Q1695</f>
        <v>-0.03</v>
      </c>
      <c r="K1695" s="0" t="n">
        <f aca="false">-0.1+R1695</f>
        <v>-0.1</v>
      </c>
      <c r="L1695" s="0" t="n">
        <f aca="false">9.82+S1695</f>
        <v>9.82</v>
      </c>
      <c r="M1695" s="0" t="n">
        <v>0</v>
      </c>
      <c r="N1695" s="0" t="n">
        <v>0</v>
      </c>
      <c r="O1695" s="0" t="n">
        <v>0</v>
      </c>
      <c r="P1695" s="0" t="n">
        <v>1</v>
      </c>
    </row>
    <row r="1696" customFormat="false" ht="12.8" hidden="false" customHeight="false" outlineLevel="0" collapsed="false">
      <c r="A1696" s="0" t="n">
        <v>16.94</v>
      </c>
      <c r="B1696" s="0" t="n">
        <v>0</v>
      </c>
      <c r="C1696" s="0" t="n">
        <v>0</v>
      </c>
      <c r="D1696" s="0" t="n">
        <v>0</v>
      </c>
      <c r="E1696" s="0" t="n">
        <f aca="false">E1695+(L1696-$L$2)*(A1696-A1695)</f>
        <v>0</v>
      </c>
      <c r="F1696" s="0" t="n">
        <f aca="false">F1695+E1695*(A1696-A1695)+0.5*(L1696-$L$3)*(A1696-A1695)*(A1696-A1695)</f>
        <v>0</v>
      </c>
      <c r="G1696" s="0" t="n">
        <f aca="false">F1696-F1695</f>
        <v>0</v>
      </c>
      <c r="H1696" s="0" t="n">
        <f aca="false">E1695*0.01+0.5*(L1696-$L$3)*0.0001</f>
        <v>0</v>
      </c>
      <c r="I1696" s="0" t="n">
        <f aca="false">F1695+H1696</f>
        <v>0</v>
      </c>
      <c r="J1696" s="0" t="n">
        <f aca="false">-0.03+Q1696</f>
        <v>-0.03</v>
      </c>
      <c r="K1696" s="0" t="n">
        <f aca="false">-0.1+R1696</f>
        <v>-0.1</v>
      </c>
      <c r="L1696" s="0" t="n">
        <f aca="false">9.82+S1696</f>
        <v>9.82</v>
      </c>
      <c r="M1696" s="0" t="n">
        <v>0</v>
      </c>
      <c r="N1696" s="0" t="n">
        <v>0</v>
      </c>
      <c r="O1696" s="0" t="n">
        <v>0</v>
      </c>
      <c r="P1696" s="0" t="n">
        <v>1</v>
      </c>
    </row>
    <row r="1697" customFormat="false" ht="12.8" hidden="false" customHeight="false" outlineLevel="0" collapsed="false">
      <c r="A1697" s="0" t="n">
        <v>16.95</v>
      </c>
      <c r="B1697" s="0" t="n">
        <v>0</v>
      </c>
      <c r="C1697" s="0" t="n">
        <v>0</v>
      </c>
      <c r="D1697" s="0" t="n">
        <v>0</v>
      </c>
      <c r="E1697" s="0" t="n">
        <f aca="false">E1696+(L1697-$L$2)*(A1697-A1696)</f>
        <v>0</v>
      </c>
      <c r="F1697" s="0" t="n">
        <f aca="false">F1696+E1696*(A1697-A1696)+0.5*(L1697-$L$3)*(A1697-A1696)*(A1697-A1696)</f>
        <v>0</v>
      </c>
      <c r="G1697" s="0" t="n">
        <f aca="false">F1697-F1696</f>
        <v>0</v>
      </c>
      <c r="H1697" s="0" t="n">
        <f aca="false">E1696*0.01+0.5*(L1697-$L$3)*0.0001</f>
        <v>0</v>
      </c>
      <c r="I1697" s="0" t="n">
        <f aca="false">F1696+H1697</f>
        <v>0</v>
      </c>
      <c r="J1697" s="0" t="n">
        <f aca="false">-0.03+Q1697</f>
        <v>-0.03</v>
      </c>
      <c r="K1697" s="0" t="n">
        <f aca="false">-0.1+R1697</f>
        <v>-0.1</v>
      </c>
      <c r="L1697" s="0" t="n">
        <f aca="false">9.82+S1697</f>
        <v>9.82</v>
      </c>
      <c r="M1697" s="0" t="n">
        <v>0</v>
      </c>
      <c r="N1697" s="0" t="n">
        <v>0</v>
      </c>
      <c r="O1697" s="0" t="n">
        <v>0</v>
      </c>
      <c r="P1697" s="0" t="n">
        <v>1</v>
      </c>
    </row>
    <row r="1698" customFormat="false" ht="12.8" hidden="false" customHeight="false" outlineLevel="0" collapsed="false">
      <c r="A1698" s="0" t="n">
        <v>16.96</v>
      </c>
      <c r="B1698" s="0" t="n">
        <v>0</v>
      </c>
      <c r="C1698" s="0" t="n">
        <v>0</v>
      </c>
      <c r="D1698" s="0" t="n">
        <v>0</v>
      </c>
      <c r="E1698" s="0" t="n">
        <f aca="false">E1697+(L1698-$L$2)*(A1698-A1697)</f>
        <v>0</v>
      </c>
      <c r="F1698" s="0" t="n">
        <f aca="false">F1697+E1697*(A1698-A1697)+0.5*(L1698-$L$3)*(A1698-A1697)*(A1698-A1697)</f>
        <v>0</v>
      </c>
      <c r="G1698" s="0" t="n">
        <f aca="false">F1698-F1697</f>
        <v>0</v>
      </c>
      <c r="H1698" s="0" t="n">
        <f aca="false">E1697*0.01+0.5*(L1698-$L$3)*0.0001</f>
        <v>0</v>
      </c>
      <c r="I1698" s="0" t="n">
        <f aca="false">F1697+H1698</f>
        <v>0</v>
      </c>
      <c r="J1698" s="0" t="n">
        <f aca="false">-0.03+Q1698</f>
        <v>-0.03</v>
      </c>
      <c r="K1698" s="0" t="n">
        <f aca="false">-0.1+R1698</f>
        <v>-0.1</v>
      </c>
      <c r="L1698" s="0" t="n">
        <f aca="false">9.82+S1698</f>
        <v>9.82</v>
      </c>
      <c r="M1698" s="0" t="n">
        <v>0</v>
      </c>
      <c r="N1698" s="0" t="n">
        <v>0</v>
      </c>
      <c r="O1698" s="0" t="n">
        <v>0</v>
      </c>
      <c r="P1698" s="0" t="n">
        <v>1</v>
      </c>
    </row>
    <row r="1699" customFormat="false" ht="12.8" hidden="false" customHeight="false" outlineLevel="0" collapsed="false">
      <c r="A1699" s="0" t="n">
        <v>16.97</v>
      </c>
      <c r="B1699" s="0" t="n">
        <v>0</v>
      </c>
      <c r="C1699" s="0" t="n">
        <v>0</v>
      </c>
      <c r="D1699" s="0" t="n">
        <v>0</v>
      </c>
      <c r="E1699" s="0" t="n">
        <f aca="false">E1698+(L1699-$L$2)*(A1699-A1698)</f>
        <v>0</v>
      </c>
      <c r="F1699" s="0" t="n">
        <f aca="false">F1698+E1698*(A1699-A1698)+0.5*(L1699-$L$3)*(A1699-A1698)*(A1699-A1698)</f>
        <v>0</v>
      </c>
      <c r="G1699" s="0" t="n">
        <f aca="false">F1699-F1698</f>
        <v>0</v>
      </c>
      <c r="H1699" s="0" t="n">
        <f aca="false">E1698*0.01+0.5*(L1699-$L$3)*0.0001</f>
        <v>0</v>
      </c>
      <c r="I1699" s="0" t="n">
        <f aca="false">F1698+H1699</f>
        <v>0</v>
      </c>
      <c r="J1699" s="0" t="n">
        <f aca="false">-0.03+Q1699</f>
        <v>-0.03</v>
      </c>
      <c r="K1699" s="0" t="n">
        <f aca="false">-0.1+R1699</f>
        <v>-0.1</v>
      </c>
      <c r="L1699" s="0" t="n">
        <f aca="false">9.82+S1699</f>
        <v>9.82</v>
      </c>
      <c r="M1699" s="0" t="n">
        <v>0</v>
      </c>
      <c r="N1699" s="0" t="n">
        <v>0</v>
      </c>
      <c r="O1699" s="0" t="n">
        <v>0</v>
      </c>
      <c r="P1699" s="0" t="n">
        <v>1</v>
      </c>
    </row>
    <row r="1700" customFormat="false" ht="12.8" hidden="false" customHeight="false" outlineLevel="0" collapsed="false">
      <c r="A1700" s="0" t="n">
        <v>16.98</v>
      </c>
      <c r="B1700" s="0" t="n">
        <v>0</v>
      </c>
      <c r="C1700" s="0" t="n">
        <v>0</v>
      </c>
      <c r="D1700" s="0" t="n">
        <v>0</v>
      </c>
      <c r="E1700" s="0" t="n">
        <f aca="false">E1699+(L1700-$L$2)*(A1700-A1699)</f>
        <v>0</v>
      </c>
      <c r="F1700" s="0" t="n">
        <f aca="false">F1699+E1699*(A1700-A1699)+0.5*(L1700-$L$3)*(A1700-A1699)*(A1700-A1699)</f>
        <v>0</v>
      </c>
      <c r="G1700" s="0" t="n">
        <f aca="false">F1700-F1699</f>
        <v>0</v>
      </c>
      <c r="H1700" s="0" t="n">
        <f aca="false">E1699*0.01+0.5*(L1700-$L$3)*0.0001</f>
        <v>0</v>
      </c>
      <c r="I1700" s="0" t="n">
        <f aca="false">F1699+H1700</f>
        <v>0</v>
      </c>
      <c r="J1700" s="0" t="n">
        <f aca="false">-0.03+Q1700</f>
        <v>-0.03</v>
      </c>
      <c r="K1700" s="0" t="n">
        <f aca="false">-0.1+R1700</f>
        <v>-0.1</v>
      </c>
      <c r="L1700" s="0" t="n">
        <f aca="false">9.82+S1700</f>
        <v>9.82</v>
      </c>
      <c r="M1700" s="0" t="n">
        <v>0</v>
      </c>
      <c r="N1700" s="0" t="n">
        <v>0</v>
      </c>
      <c r="O1700" s="0" t="n">
        <v>0</v>
      </c>
      <c r="P1700" s="0" t="n">
        <v>1</v>
      </c>
    </row>
    <row r="1701" customFormat="false" ht="12.8" hidden="false" customHeight="false" outlineLevel="0" collapsed="false">
      <c r="A1701" s="0" t="n">
        <v>16.99</v>
      </c>
      <c r="B1701" s="0" t="n">
        <v>0</v>
      </c>
      <c r="C1701" s="0" t="n">
        <v>0</v>
      </c>
      <c r="D1701" s="0" t="n">
        <v>0</v>
      </c>
      <c r="E1701" s="0" t="n">
        <f aca="false">E1700+(L1701-$L$2)*(A1701-A1700)</f>
        <v>0</v>
      </c>
      <c r="F1701" s="0" t="n">
        <f aca="false">F1700+E1700*(A1701-A1700)+0.5*(L1701-$L$3)*(A1701-A1700)*(A1701-A1700)</f>
        <v>0</v>
      </c>
      <c r="G1701" s="0" t="n">
        <f aca="false">F1701-F1700</f>
        <v>0</v>
      </c>
      <c r="H1701" s="0" t="n">
        <f aca="false">E1700*0.01+0.5*(L1701-$L$3)*0.0001</f>
        <v>0</v>
      </c>
      <c r="I1701" s="0" t="n">
        <f aca="false">F1700+H1701</f>
        <v>0</v>
      </c>
      <c r="J1701" s="0" t="n">
        <f aca="false">-0.03+Q1701</f>
        <v>-0.03</v>
      </c>
      <c r="K1701" s="0" t="n">
        <f aca="false">-0.1+R1701</f>
        <v>-0.1</v>
      </c>
      <c r="L1701" s="0" t="n">
        <f aca="false">9.82+S1701</f>
        <v>9.82</v>
      </c>
      <c r="M1701" s="0" t="n">
        <v>0</v>
      </c>
      <c r="N1701" s="0" t="n">
        <v>0</v>
      </c>
      <c r="O1701" s="0" t="n">
        <v>0</v>
      </c>
      <c r="P1701" s="0" t="n">
        <v>1</v>
      </c>
    </row>
    <row r="1702" customFormat="false" ht="12.8" hidden="false" customHeight="false" outlineLevel="0" collapsed="false">
      <c r="A1702" s="0" t="n">
        <v>17</v>
      </c>
      <c r="B1702" s="0" t="n">
        <v>0</v>
      </c>
      <c r="C1702" s="0" t="n">
        <v>0</v>
      </c>
      <c r="D1702" s="0" t="n">
        <v>0</v>
      </c>
      <c r="E1702" s="0" t="n">
        <f aca="false">E1701+(L1702-$L$2)*(A1702-A1701)</f>
        <v>0</v>
      </c>
      <c r="F1702" s="0" t="n">
        <f aca="false">F1701+E1701*(A1702-A1701)+0.5*(L1702-$L$3)*(A1702-A1701)*(A1702-A1701)</f>
        <v>0</v>
      </c>
      <c r="G1702" s="0" t="n">
        <f aca="false">F1702-F1701</f>
        <v>0</v>
      </c>
      <c r="H1702" s="0" t="n">
        <f aca="false">E1701*0.01+0.5*(L1702-$L$3)*0.0001</f>
        <v>0</v>
      </c>
      <c r="I1702" s="0" t="n">
        <f aca="false">F1701+H1702</f>
        <v>0</v>
      </c>
      <c r="J1702" s="0" t="n">
        <f aca="false">-0.03+Q1702</f>
        <v>-0.03</v>
      </c>
      <c r="K1702" s="0" t="n">
        <f aca="false">-0.1+R1702</f>
        <v>-0.1</v>
      </c>
      <c r="L1702" s="0" t="n">
        <f aca="false">9.82+S1702</f>
        <v>9.82</v>
      </c>
      <c r="M1702" s="0" t="n">
        <v>0</v>
      </c>
      <c r="N1702" s="0" t="n">
        <v>0</v>
      </c>
      <c r="O1702" s="0" t="n">
        <v>0</v>
      </c>
      <c r="P1702" s="0" t="n">
        <v>1</v>
      </c>
    </row>
    <row r="1703" customFormat="false" ht="12.8" hidden="false" customHeight="false" outlineLevel="0" collapsed="false">
      <c r="A1703" s="0" t="n">
        <v>17.01</v>
      </c>
      <c r="B1703" s="0" t="n">
        <v>0</v>
      </c>
      <c r="C1703" s="0" t="n">
        <v>0</v>
      </c>
      <c r="D1703" s="0" t="n">
        <v>0</v>
      </c>
      <c r="E1703" s="0" t="n">
        <f aca="false">E1702+(L1703-$L$2)*(A1703-A1702)</f>
        <v>0</v>
      </c>
      <c r="F1703" s="0" t="n">
        <f aca="false">F1702+E1702*(A1703-A1702)+0.5*(L1703-$L$3)*(A1703-A1702)*(A1703-A1702)</f>
        <v>0</v>
      </c>
      <c r="G1703" s="0" t="n">
        <f aca="false">F1703-F1702</f>
        <v>0</v>
      </c>
      <c r="H1703" s="0" t="n">
        <f aca="false">E1702*0.01+0.5*(L1703-$L$3)*0.0001</f>
        <v>0</v>
      </c>
      <c r="I1703" s="0" t="n">
        <f aca="false">F1702+H1703</f>
        <v>0</v>
      </c>
      <c r="J1703" s="0" t="n">
        <f aca="false">-0.03+Q1703</f>
        <v>-0.03</v>
      </c>
      <c r="K1703" s="0" t="n">
        <f aca="false">-0.1+R1703</f>
        <v>-0.1</v>
      </c>
      <c r="L1703" s="0" t="n">
        <f aca="false">9.82+S1703</f>
        <v>9.82</v>
      </c>
      <c r="M1703" s="0" t="n">
        <v>0</v>
      </c>
      <c r="N1703" s="0" t="n">
        <v>0</v>
      </c>
      <c r="O1703" s="0" t="n">
        <v>0</v>
      </c>
      <c r="P1703" s="0" t="n">
        <v>1</v>
      </c>
    </row>
    <row r="1704" customFormat="false" ht="12.8" hidden="false" customHeight="false" outlineLevel="0" collapsed="false">
      <c r="A1704" s="0" t="n">
        <v>17.02</v>
      </c>
      <c r="B1704" s="0" t="n">
        <v>0</v>
      </c>
      <c r="C1704" s="0" t="n">
        <v>0</v>
      </c>
      <c r="D1704" s="0" t="n">
        <v>0</v>
      </c>
      <c r="E1704" s="0" t="n">
        <f aca="false">E1703+(L1704-$L$2)*(A1704-A1703)</f>
        <v>0</v>
      </c>
      <c r="F1704" s="0" t="n">
        <f aca="false">F1703+E1703*(A1704-A1703)+0.5*(L1704-$L$3)*(A1704-A1703)*(A1704-A1703)</f>
        <v>0</v>
      </c>
      <c r="G1704" s="0" t="n">
        <f aca="false">F1704-F1703</f>
        <v>0</v>
      </c>
      <c r="H1704" s="0" t="n">
        <f aca="false">E1703*0.01+0.5*(L1704-$L$3)*0.0001</f>
        <v>0</v>
      </c>
      <c r="I1704" s="0" t="n">
        <f aca="false">F1703+H1704</f>
        <v>0</v>
      </c>
      <c r="J1704" s="0" t="n">
        <f aca="false">-0.03+Q1704</f>
        <v>-0.03</v>
      </c>
      <c r="K1704" s="0" t="n">
        <f aca="false">-0.1+R1704</f>
        <v>-0.1</v>
      </c>
      <c r="L1704" s="0" t="n">
        <f aca="false">9.82+S1704</f>
        <v>9.82</v>
      </c>
      <c r="M1704" s="0" t="n">
        <v>0</v>
      </c>
      <c r="N1704" s="0" t="n">
        <v>0</v>
      </c>
      <c r="O1704" s="0" t="n">
        <v>0</v>
      </c>
      <c r="P1704" s="0" t="n">
        <v>1</v>
      </c>
    </row>
    <row r="1705" customFormat="false" ht="12.8" hidden="false" customHeight="false" outlineLevel="0" collapsed="false">
      <c r="A1705" s="0" t="n">
        <v>17.03</v>
      </c>
      <c r="B1705" s="0" t="n">
        <v>0</v>
      </c>
      <c r="C1705" s="0" t="n">
        <v>0</v>
      </c>
      <c r="D1705" s="0" t="n">
        <v>0</v>
      </c>
      <c r="E1705" s="0" t="n">
        <f aca="false">E1704+(L1705-$L$2)*(A1705-A1704)</f>
        <v>0</v>
      </c>
      <c r="F1705" s="0" t="n">
        <f aca="false">F1704+E1704*(A1705-A1704)+0.5*(L1705-$L$3)*(A1705-A1704)*(A1705-A1704)</f>
        <v>0</v>
      </c>
      <c r="G1705" s="0" t="n">
        <f aca="false">F1705-F1704</f>
        <v>0</v>
      </c>
      <c r="H1705" s="0" t="n">
        <f aca="false">E1704*0.01+0.5*(L1705-$L$3)*0.0001</f>
        <v>0</v>
      </c>
      <c r="I1705" s="0" t="n">
        <f aca="false">F1704+H1705</f>
        <v>0</v>
      </c>
      <c r="J1705" s="0" t="n">
        <f aca="false">-0.03+Q1705</f>
        <v>-0.03</v>
      </c>
      <c r="K1705" s="0" t="n">
        <f aca="false">-0.1+R1705</f>
        <v>-0.1</v>
      </c>
      <c r="L1705" s="0" t="n">
        <f aca="false">9.82+S1705</f>
        <v>9.82</v>
      </c>
      <c r="M1705" s="0" t="n">
        <v>0</v>
      </c>
      <c r="N1705" s="0" t="n">
        <v>0</v>
      </c>
      <c r="O1705" s="0" t="n">
        <v>0</v>
      </c>
      <c r="P1705" s="0" t="n">
        <v>1</v>
      </c>
    </row>
    <row r="1706" customFormat="false" ht="12.8" hidden="false" customHeight="false" outlineLevel="0" collapsed="false">
      <c r="A1706" s="0" t="n">
        <v>17.04</v>
      </c>
      <c r="B1706" s="0" t="n">
        <v>0</v>
      </c>
      <c r="C1706" s="0" t="n">
        <v>0</v>
      </c>
      <c r="D1706" s="0" t="n">
        <v>0</v>
      </c>
      <c r="E1706" s="0" t="n">
        <f aca="false">E1705+(L1706-$L$2)*(A1706-A1705)</f>
        <v>0</v>
      </c>
      <c r="F1706" s="0" t="n">
        <f aca="false">F1705+E1705*(A1706-A1705)+0.5*(L1706-$L$3)*(A1706-A1705)*(A1706-A1705)</f>
        <v>0</v>
      </c>
      <c r="G1706" s="0" t="n">
        <f aca="false">F1706-F1705</f>
        <v>0</v>
      </c>
      <c r="H1706" s="0" t="n">
        <f aca="false">E1705*0.01+0.5*(L1706-$L$3)*0.0001</f>
        <v>0</v>
      </c>
      <c r="I1706" s="0" t="n">
        <f aca="false">F1705+H1706</f>
        <v>0</v>
      </c>
      <c r="J1706" s="0" t="n">
        <f aca="false">-0.03+Q1706</f>
        <v>-0.03</v>
      </c>
      <c r="K1706" s="0" t="n">
        <f aca="false">-0.1+R1706</f>
        <v>-0.1</v>
      </c>
      <c r="L1706" s="0" t="n">
        <f aca="false">9.82+S1706</f>
        <v>9.82</v>
      </c>
      <c r="M1706" s="0" t="n">
        <v>0</v>
      </c>
      <c r="N1706" s="0" t="n">
        <v>0</v>
      </c>
      <c r="O1706" s="0" t="n">
        <v>0</v>
      </c>
      <c r="P1706" s="0" t="n">
        <v>1</v>
      </c>
    </row>
    <row r="1707" customFormat="false" ht="12.8" hidden="false" customHeight="false" outlineLevel="0" collapsed="false">
      <c r="A1707" s="0" t="n">
        <v>17.05</v>
      </c>
      <c r="B1707" s="0" t="n">
        <v>0</v>
      </c>
      <c r="C1707" s="0" t="n">
        <v>0</v>
      </c>
      <c r="D1707" s="0" t="n">
        <v>0</v>
      </c>
      <c r="E1707" s="0" t="n">
        <f aca="false">E1706+(L1707-$L$2)*(A1707-A1706)</f>
        <v>0</v>
      </c>
      <c r="F1707" s="0" t="n">
        <f aca="false">F1706+E1706*(A1707-A1706)+0.5*(L1707-$L$3)*(A1707-A1706)*(A1707-A1706)</f>
        <v>0</v>
      </c>
      <c r="G1707" s="0" t="n">
        <f aca="false">F1707-F1706</f>
        <v>0</v>
      </c>
      <c r="H1707" s="0" t="n">
        <f aca="false">E1706*0.01+0.5*(L1707-$L$3)*0.0001</f>
        <v>0</v>
      </c>
      <c r="I1707" s="0" t="n">
        <f aca="false">F1706+H1707</f>
        <v>0</v>
      </c>
      <c r="J1707" s="0" t="n">
        <f aca="false">-0.03+Q1707</f>
        <v>-0.03</v>
      </c>
      <c r="K1707" s="0" t="n">
        <f aca="false">-0.1+R1707</f>
        <v>-0.1</v>
      </c>
      <c r="L1707" s="0" t="n">
        <f aca="false">9.82+S1707</f>
        <v>9.82</v>
      </c>
      <c r="M1707" s="0" t="n">
        <v>0</v>
      </c>
      <c r="N1707" s="0" t="n">
        <v>0</v>
      </c>
      <c r="O1707" s="0" t="n">
        <v>0</v>
      </c>
      <c r="P1707" s="0" t="n">
        <v>1</v>
      </c>
    </row>
    <row r="1708" customFormat="false" ht="12.8" hidden="false" customHeight="false" outlineLevel="0" collapsed="false">
      <c r="A1708" s="0" t="n">
        <v>17.06</v>
      </c>
      <c r="B1708" s="0" t="n">
        <v>0</v>
      </c>
      <c r="C1708" s="0" t="n">
        <v>0</v>
      </c>
      <c r="D1708" s="0" t="n">
        <v>0</v>
      </c>
      <c r="E1708" s="0" t="n">
        <f aca="false">E1707+(L1708-$L$2)*(A1708-A1707)</f>
        <v>0</v>
      </c>
      <c r="F1708" s="0" t="n">
        <f aca="false">F1707+E1707*(A1708-A1707)+0.5*(L1708-$L$3)*(A1708-A1707)*(A1708-A1707)</f>
        <v>0</v>
      </c>
      <c r="G1708" s="0" t="n">
        <f aca="false">F1708-F1707</f>
        <v>0</v>
      </c>
      <c r="H1708" s="0" t="n">
        <f aca="false">E1707*0.01+0.5*(L1708-$L$3)*0.0001</f>
        <v>0</v>
      </c>
      <c r="I1708" s="0" t="n">
        <f aca="false">F1707+H1708</f>
        <v>0</v>
      </c>
      <c r="J1708" s="0" t="n">
        <f aca="false">-0.03+Q1708</f>
        <v>-0.03</v>
      </c>
      <c r="K1708" s="0" t="n">
        <f aca="false">-0.1+R1708</f>
        <v>-0.1</v>
      </c>
      <c r="L1708" s="0" t="n">
        <f aca="false">9.82+S1708</f>
        <v>9.82</v>
      </c>
      <c r="M1708" s="0" t="n">
        <v>0</v>
      </c>
      <c r="N1708" s="0" t="n">
        <v>0</v>
      </c>
      <c r="O1708" s="0" t="n">
        <v>0</v>
      </c>
      <c r="P1708" s="0" t="n">
        <v>1</v>
      </c>
    </row>
    <row r="1709" customFormat="false" ht="12.8" hidden="false" customHeight="false" outlineLevel="0" collapsed="false">
      <c r="A1709" s="0" t="n">
        <v>17.07</v>
      </c>
      <c r="B1709" s="0" t="n">
        <v>0</v>
      </c>
      <c r="C1709" s="0" t="n">
        <v>0</v>
      </c>
      <c r="D1709" s="0" t="n">
        <v>0</v>
      </c>
      <c r="E1709" s="0" t="n">
        <f aca="false">E1708+(L1709-$L$2)*(A1709-A1708)</f>
        <v>0</v>
      </c>
      <c r="F1709" s="0" t="n">
        <f aca="false">F1708+E1708*(A1709-A1708)+0.5*(L1709-$L$3)*(A1709-A1708)*(A1709-A1708)</f>
        <v>0</v>
      </c>
      <c r="G1709" s="0" t="n">
        <f aca="false">F1709-F1708</f>
        <v>0</v>
      </c>
      <c r="H1709" s="0" t="n">
        <f aca="false">E1708*0.01+0.5*(L1709-$L$3)*0.0001</f>
        <v>0</v>
      </c>
      <c r="I1709" s="0" t="n">
        <f aca="false">F1708+H1709</f>
        <v>0</v>
      </c>
      <c r="J1709" s="0" t="n">
        <f aca="false">-0.03+Q1709</f>
        <v>-0.03</v>
      </c>
      <c r="K1709" s="0" t="n">
        <f aca="false">-0.1+R1709</f>
        <v>-0.1</v>
      </c>
      <c r="L1709" s="0" t="n">
        <f aca="false">9.82+S1709</f>
        <v>9.82</v>
      </c>
      <c r="M1709" s="0" t="n">
        <v>0</v>
      </c>
      <c r="N1709" s="0" t="n">
        <v>0</v>
      </c>
      <c r="O1709" s="0" t="n">
        <v>0</v>
      </c>
      <c r="P1709" s="0" t="n">
        <v>1</v>
      </c>
    </row>
    <row r="1710" customFormat="false" ht="12.8" hidden="false" customHeight="false" outlineLevel="0" collapsed="false">
      <c r="A1710" s="0" t="n">
        <v>17.08</v>
      </c>
      <c r="B1710" s="0" t="n">
        <v>0</v>
      </c>
      <c r="C1710" s="0" t="n">
        <v>0</v>
      </c>
      <c r="D1710" s="0" t="n">
        <v>0</v>
      </c>
      <c r="E1710" s="0" t="n">
        <f aca="false">E1709+(L1710-$L$2)*(A1710-A1709)</f>
        <v>0</v>
      </c>
      <c r="F1710" s="0" t="n">
        <f aca="false">F1709+E1709*(A1710-A1709)+0.5*(L1710-$L$3)*(A1710-A1709)*(A1710-A1709)</f>
        <v>0</v>
      </c>
      <c r="G1710" s="0" t="n">
        <f aca="false">F1710-F1709</f>
        <v>0</v>
      </c>
      <c r="H1710" s="0" t="n">
        <f aca="false">E1709*0.01+0.5*(L1710-$L$3)*0.0001</f>
        <v>0</v>
      </c>
      <c r="I1710" s="0" t="n">
        <f aca="false">F1709+H1710</f>
        <v>0</v>
      </c>
      <c r="J1710" s="0" t="n">
        <f aca="false">-0.03+Q1710</f>
        <v>-0.03</v>
      </c>
      <c r="K1710" s="0" t="n">
        <f aca="false">-0.1+R1710</f>
        <v>-0.1</v>
      </c>
      <c r="L1710" s="0" t="n">
        <f aca="false">9.82+S1710</f>
        <v>9.82</v>
      </c>
      <c r="M1710" s="0" t="n">
        <v>0</v>
      </c>
      <c r="N1710" s="0" t="n">
        <v>0</v>
      </c>
      <c r="O1710" s="0" t="n">
        <v>0</v>
      </c>
      <c r="P1710" s="0" t="n">
        <v>1</v>
      </c>
    </row>
    <row r="1711" customFormat="false" ht="12.8" hidden="false" customHeight="false" outlineLevel="0" collapsed="false">
      <c r="A1711" s="0" t="n">
        <v>17.09</v>
      </c>
      <c r="B1711" s="0" t="n">
        <v>0</v>
      </c>
      <c r="C1711" s="0" t="n">
        <v>0</v>
      </c>
      <c r="D1711" s="0" t="n">
        <v>0</v>
      </c>
      <c r="E1711" s="0" t="n">
        <f aca="false">E1710+(L1711-$L$2)*(A1711-A1710)</f>
        <v>0</v>
      </c>
      <c r="F1711" s="0" t="n">
        <f aca="false">F1710+E1710*(A1711-A1710)+0.5*(L1711-$L$3)*(A1711-A1710)*(A1711-A1710)</f>
        <v>0</v>
      </c>
      <c r="G1711" s="0" t="n">
        <f aca="false">F1711-F1710</f>
        <v>0</v>
      </c>
      <c r="H1711" s="0" t="n">
        <f aca="false">E1710*0.01+0.5*(L1711-$L$3)*0.0001</f>
        <v>0</v>
      </c>
      <c r="I1711" s="0" t="n">
        <f aca="false">F1710+H1711</f>
        <v>0</v>
      </c>
      <c r="J1711" s="0" t="n">
        <f aca="false">-0.03+Q1711</f>
        <v>-0.03</v>
      </c>
      <c r="K1711" s="0" t="n">
        <f aca="false">-0.1+R1711</f>
        <v>-0.1</v>
      </c>
      <c r="L1711" s="0" t="n">
        <f aca="false">9.82+S1711</f>
        <v>9.82</v>
      </c>
      <c r="M1711" s="0" t="n">
        <v>0</v>
      </c>
      <c r="N1711" s="0" t="n">
        <v>0</v>
      </c>
      <c r="O1711" s="0" t="n">
        <v>0</v>
      </c>
      <c r="P1711" s="0" t="n">
        <v>1</v>
      </c>
    </row>
    <row r="1712" customFormat="false" ht="12.8" hidden="false" customHeight="false" outlineLevel="0" collapsed="false">
      <c r="A1712" s="0" t="n">
        <v>17.1</v>
      </c>
      <c r="B1712" s="0" t="n">
        <v>0</v>
      </c>
      <c r="C1712" s="0" t="n">
        <v>0</v>
      </c>
      <c r="D1712" s="0" t="n">
        <v>0</v>
      </c>
      <c r="E1712" s="0" t="n">
        <f aca="false">E1711+(L1712-$L$2)*(A1712-A1711)</f>
        <v>0</v>
      </c>
      <c r="F1712" s="0" t="n">
        <f aca="false">F1711+E1711*(A1712-A1711)+0.5*(L1712-$L$3)*(A1712-A1711)*(A1712-A1711)</f>
        <v>0</v>
      </c>
      <c r="G1712" s="0" t="n">
        <f aca="false">F1712-F1711</f>
        <v>0</v>
      </c>
      <c r="H1712" s="0" t="n">
        <f aca="false">E1711*0.01+0.5*(L1712-$L$3)*0.0001</f>
        <v>0</v>
      </c>
      <c r="I1712" s="0" t="n">
        <f aca="false">F1711+H1712</f>
        <v>0</v>
      </c>
      <c r="J1712" s="0" t="n">
        <f aca="false">-0.03+Q1712</f>
        <v>-0.03</v>
      </c>
      <c r="K1712" s="0" t="n">
        <f aca="false">-0.1+R1712</f>
        <v>-0.1</v>
      </c>
      <c r="L1712" s="0" t="n">
        <f aca="false">9.82+S1712</f>
        <v>9.82</v>
      </c>
      <c r="M1712" s="0" t="n">
        <v>0</v>
      </c>
      <c r="N1712" s="0" t="n">
        <v>0</v>
      </c>
      <c r="O1712" s="0" t="n">
        <v>0</v>
      </c>
      <c r="P1712" s="0" t="n">
        <v>1</v>
      </c>
    </row>
    <row r="1713" customFormat="false" ht="12.8" hidden="false" customHeight="false" outlineLevel="0" collapsed="false">
      <c r="A1713" s="0" t="n">
        <v>17.11</v>
      </c>
      <c r="B1713" s="0" t="n">
        <v>0</v>
      </c>
      <c r="C1713" s="0" t="n">
        <v>0</v>
      </c>
      <c r="D1713" s="0" t="n">
        <v>0</v>
      </c>
      <c r="E1713" s="0" t="n">
        <f aca="false">E1712+(L1713-$L$2)*(A1713-A1712)</f>
        <v>0</v>
      </c>
      <c r="F1713" s="0" t="n">
        <f aca="false">F1712+E1712*(A1713-A1712)+0.5*(L1713-$L$3)*(A1713-A1712)*(A1713-A1712)</f>
        <v>0</v>
      </c>
      <c r="G1713" s="0" t="n">
        <f aca="false">F1713-F1712</f>
        <v>0</v>
      </c>
      <c r="H1713" s="0" t="n">
        <f aca="false">E1712*0.01+0.5*(L1713-$L$3)*0.0001</f>
        <v>0</v>
      </c>
      <c r="I1713" s="0" t="n">
        <f aca="false">F1712+H1713</f>
        <v>0</v>
      </c>
      <c r="J1713" s="0" t="n">
        <f aca="false">-0.03+Q1713</f>
        <v>-0.03</v>
      </c>
      <c r="K1713" s="0" t="n">
        <f aca="false">-0.1+R1713</f>
        <v>-0.1</v>
      </c>
      <c r="L1713" s="0" t="n">
        <f aca="false">9.82+S1713</f>
        <v>9.82</v>
      </c>
      <c r="M1713" s="0" t="n">
        <v>0</v>
      </c>
      <c r="N1713" s="0" t="n">
        <v>0</v>
      </c>
      <c r="O1713" s="0" t="n">
        <v>0</v>
      </c>
      <c r="P1713" s="0" t="n">
        <v>1</v>
      </c>
    </row>
    <row r="1714" customFormat="false" ht="12.8" hidden="false" customHeight="false" outlineLevel="0" collapsed="false">
      <c r="A1714" s="0" t="n">
        <v>17.12</v>
      </c>
      <c r="B1714" s="0" t="n">
        <v>0</v>
      </c>
      <c r="C1714" s="0" t="n">
        <v>0</v>
      </c>
      <c r="D1714" s="0" t="n">
        <v>0</v>
      </c>
      <c r="E1714" s="0" t="n">
        <f aca="false">E1713+(L1714-$L$2)*(A1714-A1713)</f>
        <v>0</v>
      </c>
      <c r="F1714" s="0" t="n">
        <f aca="false">F1713+E1713*(A1714-A1713)+0.5*(L1714-$L$3)*(A1714-A1713)*(A1714-A1713)</f>
        <v>0</v>
      </c>
      <c r="G1714" s="0" t="n">
        <f aca="false">F1714-F1713</f>
        <v>0</v>
      </c>
      <c r="H1714" s="0" t="n">
        <f aca="false">E1713*0.01+0.5*(L1714-$L$3)*0.0001</f>
        <v>0</v>
      </c>
      <c r="I1714" s="0" t="n">
        <f aca="false">F1713+H1714</f>
        <v>0</v>
      </c>
      <c r="J1714" s="0" t="n">
        <f aca="false">-0.03+Q1714</f>
        <v>-0.03</v>
      </c>
      <c r="K1714" s="0" t="n">
        <f aca="false">-0.1+R1714</f>
        <v>-0.1</v>
      </c>
      <c r="L1714" s="0" t="n">
        <f aca="false">9.82+S1714</f>
        <v>9.82</v>
      </c>
      <c r="M1714" s="0" t="n">
        <v>0</v>
      </c>
      <c r="N1714" s="0" t="n">
        <v>0</v>
      </c>
      <c r="O1714" s="0" t="n">
        <v>0</v>
      </c>
      <c r="P1714" s="0" t="n">
        <v>1</v>
      </c>
    </row>
    <row r="1715" customFormat="false" ht="12.8" hidden="false" customHeight="false" outlineLevel="0" collapsed="false">
      <c r="A1715" s="0" t="n">
        <v>17.13</v>
      </c>
      <c r="B1715" s="0" t="n">
        <v>0</v>
      </c>
      <c r="C1715" s="0" t="n">
        <v>0</v>
      </c>
      <c r="D1715" s="0" t="n">
        <v>0</v>
      </c>
      <c r="E1715" s="0" t="n">
        <f aca="false">E1714+(L1715-$L$2)*(A1715-A1714)</f>
        <v>0</v>
      </c>
      <c r="F1715" s="0" t="n">
        <f aca="false">F1714+E1714*(A1715-A1714)+0.5*(L1715-$L$3)*(A1715-A1714)*(A1715-A1714)</f>
        <v>0</v>
      </c>
      <c r="G1715" s="0" t="n">
        <f aca="false">F1715-F1714</f>
        <v>0</v>
      </c>
      <c r="H1715" s="0" t="n">
        <f aca="false">E1714*0.01+0.5*(L1715-$L$3)*0.0001</f>
        <v>0</v>
      </c>
      <c r="I1715" s="0" t="n">
        <f aca="false">F1714+H1715</f>
        <v>0</v>
      </c>
      <c r="J1715" s="0" t="n">
        <f aca="false">-0.03+Q1715</f>
        <v>-0.03</v>
      </c>
      <c r="K1715" s="0" t="n">
        <f aca="false">-0.1+R1715</f>
        <v>-0.1</v>
      </c>
      <c r="L1715" s="0" t="n">
        <f aca="false">9.82+S1715</f>
        <v>9.82</v>
      </c>
      <c r="M1715" s="0" t="n">
        <v>0</v>
      </c>
      <c r="N1715" s="0" t="n">
        <v>0</v>
      </c>
      <c r="O1715" s="0" t="n">
        <v>0</v>
      </c>
      <c r="P1715" s="0" t="n">
        <v>1</v>
      </c>
    </row>
    <row r="1716" customFormat="false" ht="12.8" hidden="false" customHeight="false" outlineLevel="0" collapsed="false">
      <c r="A1716" s="0" t="n">
        <v>17.14</v>
      </c>
      <c r="B1716" s="0" t="n">
        <v>0</v>
      </c>
      <c r="C1716" s="0" t="n">
        <v>0</v>
      </c>
      <c r="D1716" s="0" t="n">
        <v>0</v>
      </c>
      <c r="E1716" s="0" t="n">
        <f aca="false">E1715+(L1716-$L$2)*(A1716-A1715)</f>
        <v>0</v>
      </c>
      <c r="F1716" s="0" t="n">
        <f aca="false">F1715+E1715*(A1716-A1715)+0.5*(L1716-$L$3)*(A1716-A1715)*(A1716-A1715)</f>
        <v>0</v>
      </c>
      <c r="G1716" s="0" t="n">
        <f aca="false">F1716-F1715</f>
        <v>0</v>
      </c>
      <c r="H1716" s="0" t="n">
        <f aca="false">E1715*0.01+0.5*(L1716-$L$3)*0.0001</f>
        <v>0</v>
      </c>
      <c r="I1716" s="0" t="n">
        <f aca="false">F1715+H1716</f>
        <v>0</v>
      </c>
      <c r="J1716" s="0" t="n">
        <f aca="false">-0.03+Q1716</f>
        <v>-0.03</v>
      </c>
      <c r="K1716" s="0" t="n">
        <f aca="false">-0.1+R1716</f>
        <v>-0.1</v>
      </c>
      <c r="L1716" s="0" t="n">
        <f aca="false">9.82+S1716</f>
        <v>9.82</v>
      </c>
      <c r="M1716" s="0" t="n">
        <v>0</v>
      </c>
      <c r="N1716" s="0" t="n">
        <v>0</v>
      </c>
      <c r="O1716" s="0" t="n">
        <v>0</v>
      </c>
      <c r="P1716" s="0" t="n">
        <v>1</v>
      </c>
    </row>
    <row r="1717" customFormat="false" ht="12.8" hidden="false" customHeight="false" outlineLevel="0" collapsed="false">
      <c r="A1717" s="0" t="n">
        <v>17.15</v>
      </c>
      <c r="B1717" s="0" t="n">
        <v>0</v>
      </c>
      <c r="C1717" s="0" t="n">
        <v>0</v>
      </c>
      <c r="D1717" s="0" t="n">
        <v>0</v>
      </c>
      <c r="E1717" s="0" t="n">
        <f aca="false">E1716+(L1717-$L$2)*(A1717-A1716)</f>
        <v>0</v>
      </c>
      <c r="F1717" s="0" t="n">
        <f aca="false">F1716+E1716*(A1717-A1716)+0.5*(L1717-$L$3)*(A1717-A1716)*(A1717-A1716)</f>
        <v>0</v>
      </c>
      <c r="G1717" s="0" t="n">
        <f aca="false">F1717-F1716</f>
        <v>0</v>
      </c>
      <c r="H1717" s="0" t="n">
        <f aca="false">E1716*0.01+0.5*(L1717-$L$3)*0.0001</f>
        <v>0</v>
      </c>
      <c r="I1717" s="0" t="n">
        <f aca="false">F1716+H1717</f>
        <v>0</v>
      </c>
      <c r="J1717" s="0" t="n">
        <f aca="false">-0.03+Q1717</f>
        <v>-0.03</v>
      </c>
      <c r="K1717" s="0" t="n">
        <f aca="false">-0.1+R1717</f>
        <v>-0.1</v>
      </c>
      <c r="L1717" s="0" t="n">
        <f aca="false">9.82+S1717</f>
        <v>9.82</v>
      </c>
      <c r="M1717" s="0" t="n">
        <v>0</v>
      </c>
      <c r="N1717" s="0" t="n">
        <v>0</v>
      </c>
      <c r="O1717" s="0" t="n">
        <v>0</v>
      </c>
      <c r="P1717" s="0" t="n">
        <v>1</v>
      </c>
    </row>
    <row r="1718" customFormat="false" ht="12.8" hidden="false" customHeight="false" outlineLevel="0" collapsed="false">
      <c r="A1718" s="0" t="n">
        <v>17.16</v>
      </c>
      <c r="B1718" s="0" t="n">
        <v>0</v>
      </c>
      <c r="C1718" s="0" t="n">
        <v>0</v>
      </c>
      <c r="D1718" s="0" t="n">
        <v>0</v>
      </c>
      <c r="E1718" s="0" t="n">
        <f aca="false">E1717+(L1718-$L$2)*(A1718-A1717)</f>
        <v>0</v>
      </c>
      <c r="F1718" s="0" t="n">
        <f aca="false">F1717+E1717*(A1718-A1717)+0.5*(L1718-$L$3)*(A1718-A1717)*(A1718-A1717)</f>
        <v>0</v>
      </c>
      <c r="G1718" s="0" t="n">
        <f aca="false">F1718-F1717</f>
        <v>0</v>
      </c>
      <c r="H1718" s="0" t="n">
        <f aca="false">E1717*0.01+0.5*(L1718-$L$3)*0.0001</f>
        <v>0</v>
      </c>
      <c r="I1718" s="0" t="n">
        <f aca="false">F1717+H1718</f>
        <v>0</v>
      </c>
      <c r="J1718" s="0" t="n">
        <f aca="false">-0.03+Q1718</f>
        <v>-0.03</v>
      </c>
      <c r="K1718" s="0" t="n">
        <f aca="false">-0.1+R1718</f>
        <v>-0.1</v>
      </c>
      <c r="L1718" s="0" t="n">
        <f aca="false">9.82+S1718</f>
        <v>9.82</v>
      </c>
      <c r="M1718" s="0" t="n">
        <v>0</v>
      </c>
      <c r="N1718" s="0" t="n">
        <v>0</v>
      </c>
      <c r="O1718" s="0" t="n">
        <v>0</v>
      </c>
      <c r="P1718" s="0" t="n">
        <v>1</v>
      </c>
    </row>
    <row r="1719" customFormat="false" ht="12.8" hidden="false" customHeight="false" outlineLevel="0" collapsed="false">
      <c r="A1719" s="0" t="n">
        <v>17.17</v>
      </c>
      <c r="B1719" s="0" t="n">
        <v>0</v>
      </c>
      <c r="C1719" s="0" t="n">
        <v>0</v>
      </c>
      <c r="D1719" s="0" t="n">
        <v>0</v>
      </c>
      <c r="E1719" s="0" t="n">
        <f aca="false">E1718+(L1719-$L$2)*(A1719-A1718)</f>
        <v>0</v>
      </c>
      <c r="F1719" s="0" t="n">
        <f aca="false">F1718+E1718*(A1719-A1718)+0.5*(L1719-$L$3)*(A1719-A1718)*(A1719-A1718)</f>
        <v>0</v>
      </c>
      <c r="G1719" s="0" t="n">
        <f aca="false">F1719-F1718</f>
        <v>0</v>
      </c>
      <c r="H1719" s="0" t="n">
        <f aca="false">E1718*0.01+0.5*(L1719-$L$3)*0.0001</f>
        <v>0</v>
      </c>
      <c r="I1719" s="0" t="n">
        <f aca="false">F1718+H1719</f>
        <v>0</v>
      </c>
      <c r="J1719" s="0" t="n">
        <f aca="false">-0.03+Q1719</f>
        <v>-0.03</v>
      </c>
      <c r="K1719" s="0" t="n">
        <f aca="false">-0.1+R1719</f>
        <v>-0.1</v>
      </c>
      <c r="L1719" s="0" t="n">
        <f aca="false">9.82+S1719</f>
        <v>9.82</v>
      </c>
      <c r="M1719" s="0" t="n">
        <v>0</v>
      </c>
      <c r="N1719" s="0" t="n">
        <v>0</v>
      </c>
      <c r="O1719" s="0" t="n">
        <v>0</v>
      </c>
      <c r="P1719" s="0" t="n">
        <v>1</v>
      </c>
    </row>
    <row r="1720" customFormat="false" ht="12.8" hidden="false" customHeight="false" outlineLevel="0" collapsed="false">
      <c r="A1720" s="0" t="n">
        <v>17.18</v>
      </c>
      <c r="B1720" s="0" t="n">
        <v>0</v>
      </c>
      <c r="C1720" s="0" t="n">
        <v>0</v>
      </c>
      <c r="D1720" s="0" t="n">
        <v>0</v>
      </c>
      <c r="E1720" s="0" t="n">
        <f aca="false">E1719+(L1720-$L$2)*(A1720-A1719)</f>
        <v>0</v>
      </c>
      <c r="F1720" s="0" t="n">
        <f aca="false">F1719+E1719*(A1720-A1719)+0.5*(L1720-$L$3)*(A1720-A1719)*(A1720-A1719)</f>
        <v>0</v>
      </c>
      <c r="G1720" s="0" t="n">
        <f aca="false">F1720-F1719</f>
        <v>0</v>
      </c>
      <c r="H1720" s="0" t="n">
        <f aca="false">E1719*0.01+0.5*(L1720-$L$3)*0.0001</f>
        <v>0</v>
      </c>
      <c r="I1720" s="0" t="n">
        <f aca="false">F1719+H1720</f>
        <v>0</v>
      </c>
      <c r="J1720" s="0" t="n">
        <f aca="false">-0.03+Q1720</f>
        <v>-0.03</v>
      </c>
      <c r="K1720" s="0" t="n">
        <f aca="false">-0.1+R1720</f>
        <v>-0.1</v>
      </c>
      <c r="L1720" s="0" t="n">
        <f aca="false">9.82+S1720</f>
        <v>9.82</v>
      </c>
      <c r="M1720" s="0" t="n">
        <v>0</v>
      </c>
      <c r="N1720" s="0" t="n">
        <v>0</v>
      </c>
      <c r="O1720" s="0" t="n">
        <v>0</v>
      </c>
      <c r="P1720" s="0" t="n">
        <v>1</v>
      </c>
    </row>
    <row r="1721" customFormat="false" ht="12.8" hidden="false" customHeight="false" outlineLevel="0" collapsed="false">
      <c r="A1721" s="0" t="n">
        <v>17.19</v>
      </c>
      <c r="B1721" s="0" t="n">
        <v>0</v>
      </c>
      <c r="C1721" s="0" t="n">
        <v>0</v>
      </c>
      <c r="D1721" s="0" t="n">
        <v>0</v>
      </c>
      <c r="E1721" s="0" t="n">
        <f aca="false">E1720+(L1721-$L$2)*(A1721-A1720)</f>
        <v>0</v>
      </c>
      <c r="F1721" s="0" t="n">
        <f aca="false">F1720+E1720*(A1721-A1720)+0.5*(L1721-$L$3)*(A1721-A1720)*(A1721-A1720)</f>
        <v>0</v>
      </c>
      <c r="G1721" s="0" t="n">
        <f aca="false">F1721-F1720</f>
        <v>0</v>
      </c>
      <c r="H1721" s="0" t="n">
        <f aca="false">E1720*0.01+0.5*(L1721-$L$3)*0.0001</f>
        <v>0</v>
      </c>
      <c r="I1721" s="0" t="n">
        <f aca="false">F1720+H1721</f>
        <v>0</v>
      </c>
      <c r="J1721" s="0" t="n">
        <f aca="false">-0.03+Q1721</f>
        <v>-0.03</v>
      </c>
      <c r="K1721" s="0" t="n">
        <f aca="false">-0.1+R1721</f>
        <v>-0.1</v>
      </c>
      <c r="L1721" s="0" t="n">
        <f aca="false">9.82+S1721</f>
        <v>9.82</v>
      </c>
      <c r="M1721" s="0" t="n">
        <v>0</v>
      </c>
      <c r="N1721" s="0" t="n">
        <v>0</v>
      </c>
      <c r="O1721" s="0" t="n">
        <v>0</v>
      </c>
      <c r="P1721" s="0" t="n">
        <v>1</v>
      </c>
    </row>
    <row r="1722" customFormat="false" ht="12.8" hidden="false" customHeight="false" outlineLevel="0" collapsed="false">
      <c r="A1722" s="0" t="n">
        <v>17.2</v>
      </c>
      <c r="B1722" s="0" t="n">
        <v>0</v>
      </c>
      <c r="C1722" s="0" t="n">
        <v>0</v>
      </c>
      <c r="D1722" s="0" t="n">
        <v>0</v>
      </c>
      <c r="E1722" s="0" t="n">
        <f aca="false">E1721+(L1722-$L$2)*(A1722-A1721)</f>
        <v>0</v>
      </c>
      <c r="F1722" s="0" t="n">
        <f aca="false">F1721+E1721*(A1722-A1721)+0.5*(L1722-$L$3)*(A1722-A1721)*(A1722-A1721)</f>
        <v>0</v>
      </c>
      <c r="G1722" s="0" t="n">
        <f aca="false">F1722-F1721</f>
        <v>0</v>
      </c>
      <c r="H1722" s="0" t="n">
        <f aca="false">E1721*0.01+0.5*(L1722-$L$3)*0.0001</f>
        <v>0</v>
      </c>
      <c r="I1722" s="0" t="n">
        <f aca="false">F1721+H1722</f>
        <v>0</v>
      </c>
      <c r="J1722" s="0" t="n">
        <f aca="false">-0.03+Q1722</f>
        <v>-0.03</v>
      </c>
      <c r="K1722" s="0" t="n">
        <f aca="false">-0.1+R1722</f>
        <v>-0.1</v>
      </c>
      <c r="L1722" s="0" t="n">
        <f aca="false">9.82+S1722</f>
        <v>9.82</v>
      </c>
      <c r="M1722" s="0" t="n">
        <v>0</v>
      </c>
      <c r="N1722" s="0" t="n">
        <v>0</v>
      </c>
      <c r="O1722" s="0" t="n">
        <v>0</v>
      </c>
      <c r="P1722" s="0" t="n">
        <v>1</v>
      </c>
    </row>
    <row r="1723" customFormat="false" ht="12.8" hidden="false" customHeight="false" outlineLevel="0" collapsed="false">
      <c r="A1723" s="0" t="n">
        <v>17.21</v>
      </c>
      <c r="B1723" s="0" t="n">
        <v>0</v>
      </c>
      <c r="C1723" s="0" t="n">
        <v>0</v>
      </c>
      <c r="D1723" s="0" t="n">
        <v>0</v>
      </c>
      <c r="E1723" s="0" t="n">
        <f aca="false">E1722+(L1723-$L$2)*(A1723-A1722)</f>
        <v>0</v>
      </c>
      <c r="F1723" s="0" t="n">
        <f aca="false">F1722+E1722*(A1723-A1722)+0.5*(L1723-$L$3)*(A1723-A1722)*(A1723-A1722)</f>
        <v>0</v>
      </c>
      <c r="G1723" s="0" t="n">
        <f aca="false">F1723-F1722</f>
        <v>0</v>
      </c>
      <c r="H1723" s="0" t="n">
        <f aca="false">E1722*0.01+0.5*(L1723-$L$3)*0.0001</f>
        <v>0</v>
      </c>
      <c r="I1723" s="0" t="n">
        <f aca="false">F1722+H1723</f>
        <v>0</v>
      </c>
      <c r="J1723" s="0" t="n">
        <f aca="false">-0.03+Q1723</f>
        <v>-0.03</v>
      </c>
      <c r="K1723" s="0" t="n">
        <f aca="false">-0.1+R1723</f>
        <v>-0.1</v>
      </c>
      <c r="L1723" s="0" t="n">
        <f aca="false">9.82+S1723</f>
        <v>9.82</v>
      </c>
      <c r="M1723" s="0" t="n">
        <v>0</v>
      </c>
      <c r="N1723" s="0" t="n">
        <v>0</v>
      </c>
      <c r="O1723" s="0" t="n">
        <v>0</v>
      </c>
      <c r="P1723" s="0" t="n">
        <v>1</v>
      </c>
    </row>
    <row r="1724" customFormat="false" ht="12.8" hidden="false" customHeight="false" outlineLevel="0" collapsed="false">
      <c r="A1724" s="0" t="n">
        <v>17.22</v>
      </c>
      <c r="B1724" s="0" t="n">
        <v>0</v>
      </c>
      <c r="C1724" s="0" t="n">
        <v>0</v>
      </c>
      <c r="D1724" s="0" t="n">
        <v>0</v>
      </c>
      <c r="E1724" s="0" t="n">
        <f aca="false">E1723+(L1724-$L$2)*(A1724-A1723)</f>
        <v>0</v>
      </c>
      <c r="F1724" s="0" t="n">
        <f aca="false">F1723+E1723*(A1724-A1723)+0.5*(L1724-$L$3)*(A1724-A1723)*(A1724-A1723)</f>
        <v>0</v>
      </c>
      <c r="G1724" s="0" t="n">
        <f aca="false">F1724-F1723</f>
        <v>0</v>
      </c>
      <c r="H1724" s="0" t="n">
        <f aca="false">E1723*0.01+0.5*(L1724-$L$3)*0.0001</f>
        <v>0</v>
      </c>
      <c r="I1724" s="0" t="n">
        <f aca="false">F1723+H1724</f>
        <v>0</v>
      </c>
      <c r="J1724" s="0" t="n">
        <f aca="false">-0.03+Q1724</f>
        <v>-0.03</v>
      </c>
      <c r="K1724" s="0" t="n">
        <f aca="false">-0.1+R1724</f>
        <v>-0.1</v>
      </c>
      <c r="L1724" s="0" t="n">
        <f aca="false">9.82+S1724</f>
        <v>9.82</v>
      </c>
      <c r="M1724" s="0" t="n">
        <v>0</v>
      </c>
      <c r="N1724" s="0" t="n">
        <v>0</v>
      </c>
      <c r="O1724" s="0" t="n">
        <v>0</v>
      </c>
      <c r="P1724" s="0" t="n">
        <v>1</v>
      </c>
    </row>
    <row r="1725" customFormat="false" ht="12.8" hidden="false" customHeight="false" outlineLevel="0" collapsed="false">
      <c r="A1725" s="0" t="n">
        <v>17.23</v>
      </c>
      <c r="B1725" s="0" t="n">
        <v>0</v>
      </c>
      <c r="C1725" s="0" t="n">
        <v>0</v>
      </c>
      <c r="D1725" s="0" t="n">
        <v>0</v>
      </c>
      <c r="E1725" s="0" t="n">
        <f aca="false">E1724+(L1725-$L$2)*(A1725-A1724)</f>
        <v>0</v>
      </c>
      <c r="F1725" s="0" t="n">
        <f aca="false">F1724+E1724*(A1725-A1724)+0.5*(L1725-$L$3)*(A1725-A1724)*(A1725-A1724)</f>
        <v>0</v>
      </c>
      <c r="G1725" s="0" t="n">
        <f aca="false">F1725-F1724</f>
        <v>0</v>
      </c>
      <c r="H1725" s="0" t="n">
        <f aca="false">E1724*0.01+0.5*(L1725-$L$3)*0.0001</f>
        <v>0</v>
      </c>
      <c r="I1725" s="0" t="n">
        <f aca="false">F1724+H1725</f>
        <v>0</v>
      </c>
      <c r="J1725" s="0" t="n">
        <f aca="false">-0.03+Q1725</f>
        <v>-0.03</v>
      </c>
      <c r="K1725" s="0" t="n">
        <f aca="false">-0.1+R1725</f>
        <v>-0.1</v>
      </c>
      <c r="L1725" s="0" t="n">
        <f aca="false">9.82+S1725</f>
        <v>9.82</v>
      </c>
      <c r="M1725" s="0" t="n">
        <v>0</v>
      </c>
      <c r="N1725" s="0" t="n">
        <v>0</v>
      </c>
      <c r="O1725" s="0" t="n">
        <v>0</v>
      </c>
      <c r="P1725" s="0" t="n">
        <v>1</v>
      </c>
    </row>
    <row r="1726" customFormat="false" ht="12.8" hidden="false" customHeight="false" outlineLevel="0" collapsed="false">
      <c r="A1726" s="0" t="n">
        <v>17.24</v>
      </c>
      <c r="B1726" s="0" t="n">
        <v>0</v>
      </c>
      <c r="C1726" s="0" t="n">
        <v>0</v>
      </c>
      <c r="D1726" s="0" t="n">
        <v>0</v>
      </c>
      <c r="E1726" s="0" t="n">
        <f aca="false">E1725+(L1726-$L$2)*(A1726-A1725)</f>
        <v>0</v>
      </c>
      <c r="F1726" s="0" t="n">
        <f aca="false">F1725+E1725*(A1726-A1725)+0.5*(L1726-$L$3)*(A1726-A1725)*(A1726-A1725)</f>
        <v>0</v>
      </c>
      <c r="G1726" s="0" t="n">
        <f aca="false">F1726-F1725</f>
        <v>0</v>
      </c>
      <c r="H1726" s="0" t="n">
        <f aca="false">E1725*0.01+0.5*(L1726-$L$3)*0.0001</f>
        <v>0</v>
      </c>
      <c r="I1726" s="0" t="n">
        <f aca="false">F1725+H1726</f>
        <v>0</v>
      </c>
      <c r="J1726" s="0" t="n">
        <f aca="false">-0.03+Q1726</f>
        <v>-0.03</v>
      </c>
      <c r="K1726" s="0" t="n">
        <f aca="false">-0.1+R1726</f>
        <v>-0.1</v>
      </c>
      <c r="L1726" s="0" t="n">
        <f aca="false">9.82+S1726</f>
        <v>9.82</v>
      </c>
      <c r="M1726" s="0" t="n">
        <v>0</v>
      </c>
      <c r="N1726" s="0" t="n">
        <v>0</v>
      </c>
      <c r="O1726" s="0" t="n">
        <v>0</v>
      </c>
      <c r="P1726" s="0" t="n">
        <v>1</v>
      </c>
    </row>
    <row r="1727" customFormat="false" ht="12.8" hidden="false" customHeight="false" outlineLevel="0" collapsed="false">
      <c r="A1727" s="0" t="n">
        <v>17.25</v>
      </c>
      <c r="B1727" s="0" t="n">
        <v>0</v>
      </c>
      <c r="C1727" s="0" t="n">
        <v>0</v>
      </c>
      <c r="D1727" s="0" t="n">
        <v>0</v>
      </c>
      <c r="E1727" s="0" t="n">
        <f aca="false">E1726+(L1727-$L$2)*(A1727-A1726)</f>
        <v>0</v>
      </c>
      <c r="F1727" s="0" t="n">
        <f aca="false">F1726+E1726*(A1727-A1726)+0.5*(L1727-$L$3)*(A1727-A1726)*(A1727-A1726)</f>
        <v>0</v>
      </c>
      <c r="G1727" s="0" t="n">
        <f aca="false">F1727-F1726</f>
        <v>0</v>
      </c>
      <c r="H1727" s="0" t="n">
        <f aca="false">E1726*0.01+0.5*(L1727-$L$3)*0.0001</f>
        <v>0</v>
      </c>
      <c r="I1727" s="0" t="n">
        <f aca="false">F1726+H1727</f>
        <v>0</v>
      </c>
      <c r="J1727" s="0" t="n">
        <f aca="false">-0.03+Q1727</f>
        <v>-0.03</v>
      </c>
      <c r="K1727" s="0" t="n">
        <f aca="false">-0.1+R1727</f>
        <v>-0.1</v>
      </c>
      <c r="L1727" s="0" t="n">
        <f aca="false">9.82+S1727</f>
        <v>9.82</v>
      </c>
      <c r="M1727" s="0" t="n">
        <v>0</v>
      </c>
      <c r="N1727" s="0" t="n">
        <v>0</v>
      </c>
      <c r="O1727" s="0" t="n">
        <v>0</v>
      </c>
      <c r="P1727" s="0" t="n">
        <v>1</v>
      </c>
    </row>
    <row r="1728" customFormat="false" ht="12.8" hidden="false" customHeight="false" outlineLevel="0" collapsed="false">
      <c r="A1728" s="0" t="n">
        <v>17.26</v>
      </c>
      <c r="B1728" s="0" t="n">
        <v>0</v>
      </c>
      <c r="C1728" s="0" t="n">
        <v>0</v>
      </c>
      <c r="D1728" s="0" t="n">
        <v>0</v>
      </c>
      <c r="E1728" s="0" t="n">
        <f aca="false">E1727+(L1728-$L$2)*(A1728-A1727)</f>
        <v>0</v>
      </c>
      <c r="F1728" s="0" t="n">
        <f aca="false">F1727+E1727*(A1728-A1727)+0.5*(L1728-$L$3)*(A1728-A1727)*(A1728-A1727)</f>
        <v>0</v>
      </c>
      <c r="G1728" s="0" t="n">
        <f aca="false">F1728-F1727</f>
        <v>0</v>
      </c>
      <c r="H1728" s="0" t="n">
        <f aca="false">E1727*0.01+0.5*(L1728-$L$3)*0.0001</f>
        <v>0</v>
      </c>
      <c r="I1728" s="0" t="n">
        <f aca="false">F1727+H1728</f>
        <v>0</v>
      </c>
      <c r="J1728" s="0" t="n">
        <f aca="false">-0.03+Q1728</f>
        <v>-0.03</v>
      </c>
      <c r="K1728" s="0" t="n">
        <f aca="false">-0.1+R1728</f>
        <v>-0.1</v>
      </c>
      <c r="L1728" s="0" t="n">
        <f aca="false">9.82+S1728</f>
        <v>9.82</v>
      </c>
      <c r="M1728" s="0" t="n">
        <v>0</v>
      </c>
      <c r="N1728" s="0" t="n">
        <v>0</v>
      </c>
      <c r="O1728" s="0" t="n">
        <v>0</v>
      </c>
      <c r="P1728" s="0" t="n">
        <v>1</v>
      </c>
    </row>
    <row r="1729" customFormat="false" ht="12.8" hidden="false" customHeight="false" outlineLevel="0" collapsed="false">
      <c r="A1729" s="0" t="n">
        <v>17.27</v>
      </c>
      <c r="B1729" s="0" t="n">
        <v>0</v>
      </c>
      <c r="C1729" s="0" t="n">
        <v>0</v>
      </c>
      <c r="D1729" s="0" t="n">
        <v>0</v>
      </c>
      <c r="E1729" s="0" t="n">
        <f aca="false">E1728+(L1729-$L$2)*(A1729-A1728)</f>
        <v>0</v>
      </c>
      <c r="F1729" s="0" t="n">
        <f aca="false">F1728+E1728*(A1729-A1728)+0.5*(L1729-$L$3)*(A1729-A1728)*(A1729-A1728)</f>
        <v>0</v>
      </c>
      <c r="G1729" s="0" t="n">
        <f aca="false">F1729-F1728</f>
        <v>0</v>
      </c>
      <c r="H1729" s="0" t="n">
        <f aca="false">E1728*0.01+0.5*(L1729-$L$3)*0.0001</f>
        <v>0</v>
      </c>
      <c r="I1729" s="0" t="n">
        <f aca="false">F1728+H1729</f>
        <v>0</v>
      </c>
      <c r="J1729" s="0" t="n">
        <f aca="false">-0.03+Q1729</f>
        <v>-0.03</v>
      </c>
      <c r="K1729" s="0" t="n">
        <f aca="false">-0.1+R1729</f>
        <v>-0.1</v>
      </c>
      <c r="L1729" s="0" t="n">
        <f aca="false">9.82+S1729</f>
        <v>9.82</v>
      </c>
      <c r="M1729" s="0" t="n">
        <v>0</v>
      </c>
      <c r="N1729" s="0" t="n">
        <v>0</v>
      </c>
      <c r="O1729" s="0" t="n">
        <v>0</v>
      </c>
      <c r="P1729" s="0" t="n">
        <v>1</v>
      </c>
    </row>
    <row r="1730" customFormat="false" ht="12.8" hidden="false" customHeight="false" outlineLevel="0" collapsed="false">
      <c r="A1730" s="0" t="n">
        <v>17.28</v>
      </c>
      <c r="B1730" s="0" t="n">
        <v>0</v>
      </c>
      <c r="C1730" s="0" t="n">
        <v>0</v>
      </c>
      <c r="D1730" s="0" t="n">
        <v>0</v>
      </c>
      <c r="E1730" s="0" t="n">
        <f aca="false">E1729+(L1730-$L$2)*(A1730-A1729)</f>
        <v>0</v>
      </c>
      <c r="F1730" s="0" t="n">
        <f aca="false">F1729+E1729*(A1730-A1729)+0.5*(L1730-$L$3)*(A1730-A1729)*(A1730-A1729)</f>
        <v>0</v>
      </c>
      <c r="G1730" s="0" t="n">
        <f aca="false">F1730-F1729</f>
        <v>0</v>
      </c>
      <c r="H1730" s="0" t="n">
        <f aca="false">E1729*0.01+0.5*(L1730-$L$3)*0.0001</f>
        <v>0</v>
      </c>
      <c r="I1730" s="0" t="n">
        <f aca="false">F1729+H1730</f>
        <v>0</v>
      </c>
      <c r="J1730" s="0" t="n">
        <f aca="false">-0.03+Q1730</f>
        <v>-0.03</v>
      </c>
      <c r="K1730" s="0" t="n">
        <f aca="false">-0.1+R1730</f>
        <v>-0.1</v>
      </c>
      <c r="L1730" s="0" t="n">
        <f aca="false">9.82+S1730</f>
        <v>9.82</v>
      </c>
      <c r="M1730" s="0" t="n">
        <v>0</v>
      </c>
      <c r="N1730" s="0" t="n">
        <v>0</v>
      </c>
      <c r="O1730" s="0" t="n">
        <v>0</v>
      </c>
      <c r="P1730" s="0" t="n">
        <v>1</v>
      </c>
    </row>
    <row r="1731" customFormat="false" ht="12.8" hidden="false" customHeight="false" outlineLevel="0" collapsed="false">
      <c r="A1731" s="0" t="n">
        <v>17.29</v>
      </c>
      <c r="B1731" s="0" t="n">
        <v>0</v>
      </c>
      <c r="C1731" s="0" t="n">
        <v>0</v>
      </c>
      <c r="D1731" s="0" t="n">
        <v>0</v>
      </c>
      <c r="E1731" s="0" t="n">
        <f aca="false">E1730+(L1731-$L$2)*(A1731-A1730)</f>
        <v>0</v>
      </c>
      <c r="F1731" s="0" t="n">
        <f aca="false">F1730+E1730*(A1731-A1730)+0.5*(L1731-$L$3)*(A1731-A1730)*(A1731-A1730)</f>
        <v>0</v>
      </c>
      <c r="G1731" s="0" t="n">
        <f aca="false">F1731-F1730</f>
        <v>0</v>
      </c>
      <c r="H1731" s="0" t="n">
        <f aca="false">E1730*0.01+0.5*(L1731-$L$3)*0.0001</f>
        <v>0</v>
      </c>
      <c r="I1731" s="0" t="n">
        <f aca="false">F1730+H1731</f>
        <v>0</v>
      </c>
      <c r="J1731" s="0" t="n">
        <f aca="false">-0.03+Q1731</f>
        <v>-0.03</v>
      </c>
      <c r="K1731" s="0" t="n">
        <f aca="false">-0.1+R1731</f>
        <v>-0.1</v>
      </c>
      <c r="L1731" s="0" t="n">
        <f aca="false">9.82+S1731</f>
        <v>9.82</v>
      </c>
      <c r="M1731" s="0" t="n">
        <v>0</v>
      </c>
      <c r="N1731" s="0" t="n">
        <v>0</v>
      </c>
      <c r="O1731" s="0" t="n">
        <v>0</v>
      </c>
      <c r="P1731" s="0" t="n">
        <v>1</v>
      </c>
    </row>
    <row r="1732" customFormat="false" ht="12.8" hidden="false" customHeight="false" outlineLevel="0" collapsed="false">
      <c r="A1732" s="0" t="n">
        <v>17.3</v>
      </c>
      <c r="B1732" s="0" t="n">
        <v>0</v>
      </c>
      <c r="C1732" s="0" t="n">
        <v>0</v>
      </c>
      <c r="D1732" s="0" t="n">
        <v>0</v>
      </c>
      <c r="E1732" s="0" t="n">
        <f aca="false">E1731+(L1732-$L$2)*(A1732-A1731)</f>
        <v>0</v>
      </c>
      <c r="F1732" s="0" t="n">
        <f aca="false">F1731+E1731*(A1732-A1731)+0.5*(L1732-$L$3)*(A1732-A1731)*(A1732-A1731)</f>
        <v>0</v>
      </c>
      <c r="G1732" s="0" t="n">
        <f aca="false">F1732-F1731</f>
        <v>0</v>
      </c>
      <c r="H1732" s="0" t="n">
        <f aca="false">E1731*0.01+0.5*(L1732-$L$3)*0.0001</f>
        <v>0</v>
      </c>
      <c r="I1732" s="0" t="n">
        <f aca="false">F1731+H1732</f>
        <v>0</v>
      </c>
      <c r="J1732" s="0" t="n">
        <f aca="false">-0.03+Q1732</f>
        <v>-0.03</v>
      </c>
      <c r="K1732" s="0" t="n">
        <f aca="false">-0.1+R1732</f>
        <v>-0.1</v>
      </c>
      <c r="L1732" s="0" t="n">
        <f aca="false">9.82+S1732</f>
        <v>9.82</v>
      </c>
      <c r="M1732" s="0" t="n">
        <v>0</v>
      </c>
      <c r="N1732" s="0" t="n">
        <v>0</v>
      </c>
      <c r="O1732" s="0" t="n">
        <v>0</v>
      </c>
      <c r="P1732" s="0" t="n">
        <v>1</v>
      </c>
    </row>
    <row r="1733" customFormat="false" ht="12.8" hidden="false" customHeight="false" outlineLevel="0" collapsed="false">
      <c r="A1733" s="0" t="n">
        <v>17.31</v>
      </c>
      <c r="B1733" s="0" t="n">
        <v>0</v>
      </c>
      <c r="C1733" s="0" t="n">
        <v>0</v>
      </c>
      <c r="D1733" s="0" t="n">
        <v>0</v>
      </c>
      <c r="E1733" s="0" t="n">
        <f aca="false">E1732+(L1733-$L$2)*(A1733-A1732)</f>
        <v>0</v>
      </c>
      <c r="F1733" s="0" t="n">
        <f aca="false">F1732+E1732*(A1733-A1732)+0.5*(L1733-$L$3)*(A1733-A1732)*(A1733-A1732)</f>
        <v>0</v>
      </c>
      <c r="G1733" s="0" t="n">
        <f aca="false">F1733-F1732</f>
        <v>0</v>
      </c>
      <c r="H1733" s="0" t="n">
        <f aca="false">E1732*0.01+0.5*(L1733-$L$3)*0.0001</f>
        <v>0</v>
      </c>
      <c r="I1733" s="0" t="n">
        <f aca="false">F1732+H1733</f>
        <v>0</v>
      </c>
      <c r="J1733" s="0" t="n">
        <f aca="false">-0.03+Q1733</f>
        <v>-0.03</v>
      </c>
      <c r="K1733" s="0" t="n">
        <f aca="false">-0.1+R1733</f>
        <v>-0.1</v>
      </c>
      <c r="L1733" s="0" t="n">
        <f aca="false">9.82+S1733</f>
        <v>9.82</v>
      </c>
      <c r="M1733" s="0" t="n">
        <v>0</v>
      </c>
      <c r="N1733" s="0" t="n">
        <v>0</v>
      </c>
      <c r="O1733" s="0" t="n">
        <v>0</v>
      </c>
      <c r="P1733" s="0" t="n">
        <v>1</v>
      </c>
    </row>
    <row r="1734" customFormat="false" ht="12.8" hidden="false" customHeight="false" outlineLevel="0" collapsed="false">
      <c r="A1734" s="0" t="n">
        <v>17.32</v>
      </c>
      <c r="B1734" s="0" t="n">
        <v>0</v>
      </c>
      <c r="C1734" s="0" t="n">
        <v>0</v>
      </c>
      <c r="D1734" s="0" t="n">
        <v>0</v>
      </c>
      <c r="E1734" s="0" t="n">
        <f aca="false">E1733+(L1734-$L$2)*(A1734-A1733)</f>
        <v>0</v>
      </c>
      <c r="F1734" s="0" t="n">
        <f aca="false">F1733+E1733*(A1734-A1733)+0.5*(L1734-$L$3)*(A1734-A1733)*(A1734-A1733)</f>
        <v>0</v>
      </c>
      <c r="G1734" s="0" t="n">
        <f aca="false">F1734-F1733</f>
        <v>0</v>
      </c>
      <c r="H1734" s="0" t="n">
        <f aca="false">E1733*0.01+0.5*(L1734-$L$3)*0.0001</f>
        <v>0</v>
      </c>
      <c r="I1734" s="0" t="n">
        <f aca="false">F1733+H1734</f>
        <v>0</v>
      </c>
      <c r="J1734" s="0" t="n">
        <f aca="false">-0.03+Q1734</f>
        <v>-0.03</v>
      </c>
      <c r="K1734" s="0" t="n">
        <f aca="false">-0.1+R1734</f>
        <v>-0.1</v>
      </c>
      <c r="L1734" s="0" t="n">
        <f aca="false">9.82+S1734</f>
        <v>9.82</v>
      </c>
      <c r="M1734" s="0" t="n">
        <v>0</v>
      </c>
      <c r="N1734" s="0" t="n">
        <v>0</v>
      </c>
      <c r="O1734" s="0" t="n">
        <v>0</v>
      </c>
      <c r="P1734" s="0" t="n">
        <v>1</v>
      </c>
    </row>
    <row r="1735" customFormat="false" ht="12.8" hidden="false" customHeight="false" outlineLevel="0" collapsed="false">
      <c r="A1735" s="0" t="n">
        <v>17.33</v>
      </c>
      <c r="B1735" s="0" t="n">
        <v>0</v>
      </c>
      <c r="C1735" s="0" t="n">
        <v>0</v>
      </c>
      <c r="D1735" s="0" t="n">
        <v>0</v>
      </c>
      <c r="E1735" s="0" t="n">
        <f aca="false">E1734+(L1735-$L$2)*(A1735-A1734)</f>
        <v>0</v>
      </c>
      <c r="F1735" s="0" t="n">
        <f aca="false">F1734+E1734*(A1735-A1734)+0.5*(L1735-$L$3)*(A1735-A1734)*(A1735-A1734)</f>
        <v>0</v>
      </c>
      <c r="G1735" s="0" t="n">
        <f aca="false">F1735-F1734</f>
        <v>0</v>
      </c>
      <c r="H1735" s="0" t="n">
        <f aca="false">E1734*0.01+0.5*(L1735-$L$3)*0.0001</f>
        <v>0</v>
      </c>
      <c r="I1735" s="0" t="n">
        <f aca="false">F1734+H1735</f>
        <v>0</v>
      </c>
      <c r="J1735" s="0" t="n">
        <f aca="false">-0.03+Q1735</f>
        <v>-0.03</v>
      </c>
      <c r="K1735" s="0" t="n">
        <f aca="false">-0.1+R1735</f>
        <v>-0.1</v>
      </c>
      <c r="L1735" s="0" t="n">
        <f aca="false">9.82+S1735</f>
        <v>9.82</v>
      </c>
      <c r="M1735" s="0" t="n">
        <v>0</v>
      </c>
      <c r="N1735" s="0" t="n">
        <v>0</v>
      </c>
      <c r="O1735" s="0" t="n">
        <v>0</v>
      </c>
      <c r="P1735" s="0" t="n">
        <v>1</v>
      </c>
    </row>
    <row r="1736" customFormat="false" ht="12.8" hidden="false" customHeight="false" outlineLevel="0" collapsed="false">
      <c r="A1736" s="0" t="n">
        <v>17.34</v>
      </c>
      <c r="B1736" s="0" t="n">
        <v>0</v>
      </c>
      <c r="C1736" s="0" t="n">
        <v>0</v>
      </c>
      <c r="D1736" s="0" t="n">
        <v>0</v>
      </c>
      <c r="E1736" s="0" t="n">
        <f aca="false">E1735+(L1736-$L$2)*(A1736-A1735)</f>
        <v>0</v>
      </c>
      <c r="F1736" s="0" t="n">
        <f aca="false">F1735+E1735*(A1736-A1735)+0.5*(L1736-$L$3)*(A1736-A1735)*(A1736-A1735)</f>
        <v>0</v>
      </c>
      <c r="G1736" s="0" t="n">
        <f aca="false">F1736-F1735</f>
        <v>0</v>
      </c>
      <c r="H1736" s="0" t="n">
        <f aca="false">E1735*0.01+0.5*(L1736-$L$3)*0.0001</f>
        <v>0</v>
      </c>
      <c r="I1736" s="0" t="n">
        <f aca="false">F1735+H1736</f>
        <v>0</v>
      </c>
      <c r="J1736" s="0" t="n">
        <f aca="false">-0.03+Q1736</f>
        <v>-0.03</v>
      </c>
      <c r="K1736" s="0" t="n">
        <f aca="false">-0.1+R1736</f>
        <v>-0.1</v>
      </c>
      <c r="L1736" s="0" t="n">
        <f aca="false">9.82+S1736</f>
        <v>9.82</v>
      </c>
      <c r="M1736" s="0" t="n">
        <v>0</v>
      </c>
      <c r="N1736" s="0" t="n">
        <v>0</v>
      </c>
      <c r="O1736" s="0" t="n">
        <v>0</v>
      </c>
      <c r="P1736" s="0" t="n">
        <v>1</v>
      </c>
    </row>
    <row r="1737" customFormat="false" ht="12.8" hidden="false" customHeight="false" outlineLevel="0" collapsed="false">
      <c r="A1737" s="0" t="n">
        <v>17.35</v>
      </c>
      <c r="B1737" s="0" t="n">
        <v>0</v>
      </c>
      <c r="C1737" s="0" t="n">
        <v>0</v>
      </c>
      <c r="D1737" s="0" t="n">
        <v>0</v>
      </c>
      <c r="E1737" s="0" t="n">
        <f aca="false">E1736+(L1737-$L$2)*(A1737-A1736)</f>
        <v>0</v>
      </c>
      <c r="F1737" s="0" t="n">
        <f aca="false">F1736+E1736*(A1737-A1736)+0.5*(L1737-$L$3)*(A1737-A1736)*(A1737-A1736)</f>
        <v>0</v>
      </c>
      <c r="G1737" s="0" t="n">
        <f aca="false">F1737-F1736</f>
        <v>0</v>
      </c>
      <c r="H1737" s="0" t="n">
        <f aca="false">E1736*0.01+0.5*(L1737-$L$3)*0.0001</f>
        <v>0</v>
      </c>
      <c r="I1737" s="0" t="n">
        <f aca="false">F1736+H1737</f>
        <v>0</v>
      </c>
      <c r="J1737" s="0" t="n">
        <f aca="false">-0.03+Q1737</f>
        <v>-0.03</v>
      </c>
      <c r="K1737" s="0" t="n">
        <f aca="false">-0.1+R1737</f>
        <v>-0.1</v>
      </c>
      <c r="L1737" s="0" t="n">
        <f aca="false">9.82+S1737</f>
        <v>9.82</v>
      </c>
      <c r="M1737" s="0" t="n">
        <v>0</v>
      </c>
      <c r="N1737" s="0" t="n">
        <v>0</v>
      </c>
      <c r="O1737" s="0" t="n">
        <v>0</v>
      </c>
      <c r="P1737" s="0" t="n">
        <v>1</v>
      </c>
    </row>
    <row r="1738" customFormat="false" ht="12.8" hidden="false" customHeight="false" outlineLevel="0" collapsed="false">
      <c r="A1738" s="0" t="n">
        <v>17.36</v>
      </c>
      <c r="B1738" s="0" t="n">
        <v>0</v>
      </c>
      <c r="C1738" s="0" t="n">
        <v>0</v>
      </c>
      <c r="D1738" s="0" t="n">
        <v>0</v>
      </c>
      <c r="E1738" s="0" t="n">
        <f aca="false">E1737+(L1738-$L$2)*(A1738-A1737)</f>
        <v>0</v>
      </c>
      <c r="F1738" s="0" t="n">
        <f aca="false">F1737+E1737*(A1738-A1737)+0.5*(L1738-$L$3)*(A1738-A1737)*(A1738-A1737)</f>
        <v>0</v>
      </c>
      <c r="G1738" s="0" t="n">
        <f aca="false">F1738-F1737</f>
        <v>0</v>
      </c>
      <c r="H1738" s="0" t="n">
        <f aca="false">E1737*0.01+0.5*(L1738-$L$3)*0.0001</f>
        <v>0</v>
      </c>
      <c r="I1738" s="0" t="n">
        <f aca="false">F1737+H1738</f>
        <v>0</v>
      </c>
      <c r="J1738" s="0" t="n">
        <f aca="false">-0.03+Q1738</f>
        <v>-0.03</v>
      </c>
      <c r="K1738" s="0" t="n">
        <f aca="false">-0.1+R1738</f>
        <v>-0.1</v>
      </c>
      <c r="L1738" s="0" t="n">
        <f aca="false">9.82+S1738</f>
        <v>9.82</v>
      </c>
      <c r="M1738" s="0" t="n">
        <v>0</v>
      </c>
      <c r="N1738" s="0" t="n">
        <v>0</v>
      </c>
      <c r="O1738" s="0" t="n">
        <v>0</v>
      </c>
      <c r="P1738" s="0" t="n">
        <v>1</v>
      </c>
    </row>
    <row r="1739" customFormat="false" ht="12.8" hidden="false" customHeight="false" outlineLevel="0" collapsed="false">
      <c r="A1739" s="0" t="n">
        <v>17.37</v>
      </c>
      <c r="B1739" s="0" t="n">
        <v>0</v>
      </c>
      <c r="C1739" s="0" t="n">
        <v>0</v>
      </c>
      <c r="D1739" s="0" t="n">
        <v>0</v>
      </c>
      <c r="E1739" s="0" t="n">
        <f aca="false">E1738+(L1739-$L$2)*(A1739-A1738)</f>
        <v>0</v>
      </c>
      <c r="F1739" s="0" t="n">
        <f aca="false">F1738+E1738*(A1739-A1738)+0.5*(L1739-$L$3)*(A1739-A1738)*(A1739-A1738)</f>
        <v>0</v>
      </c>
      <c r="G1739" s="0" t="n">
        <f aca="false">F1739-F1738</f>
        <v>0</v>
      </c>
      <c r="H1739" s="0" t="n">
        <f aca="false">E1738*0.01+0.5*(L1739-$L$3)*0.0001</f>
        <v>0</v>
      </c>
      <c r="I1739" s="0" t="n">
        <f aca="false">F1738+H1739</f>
        <v>0</v>
      </c>
      <c r="J1739" s="0" t="n">
        <f aca="false">-0.03+Q1739</f>
        <v>-0.03</v>
      </c>
      <c r="K1739" s="0" t="n">
        <f aca="false">-0.1+R1739</f>
        <v>-0.1</v>
      </c>
      <c r="L1739" s="0" t="n">
        <f aca="false">9.82+S1739</f>
        <v>9.82</v>
      </c>
      <c r="M1739" s="0" t="n">
        <v>0</v>
      </c>
      <c r="N1739" s="0" t="n">
        <v>0</v>
      </c>
      <c r="O1739" s="0" t="n">
        <v>0</v>
      </c>
      <c r="P1739" s="0" t="n">
        <v>1</v>
      </c>
    </row>
    <row r="1740" customFormat="false" ht="12.8" hidden="false" customHeight="false" outlineLevel="0" collapsed="false">
      <c r="A1740" s="0" t="n">
        <v>17.38</v>
      </c>
      <c r="B1740" s="0" t="n">
        <v>0</v>
      </c>
      <c r="C1740" s="0" t="n">
        <v>0</v>
      </c>
      <c r="D1740" s="0" t="n">
        <v>0</v>
      </c>
      <c r="E1740" s="0" t="n">
        <f aca="false">E1739+(L1740-$L$2)*(A1740-A1739)</f>
        <v>0</v>
      </c>
      <c r="F1740" s="0" t="n">
        <f aca="false">F1739+E1739*(A1740-A1739)+0.5*(L1740-$L$3)*(A1740-A1739)*(A1740-A1739)</f>
        <v>0</v>
      </c>
      <c r="G1740" s="0" t="n">
        <f aca="false">F1740-F1739</f>
        <v>0</v>
      </c>
      <c r="H1740" s="0" t="n">
        <f aca="false">E1739*0.01+0.5*(L1740-$L$3)*0.0001</f>
        <v>0</v>
      </c>
      <c r="I1740" s="0" t="n">
        <f aca="false">F1739+H1740</f>
        <v>0</v>
      </c>
      <c r="J1740" s="0" t="n">
        <f aca="false">-0.03+Q1740</f>
        <v>-0.03</v>
      </c>
      <c r="K1740" s="0" t="n">
        <f aca="false">-0.1+R1740</f>
        <v>-0.1</v>
      </c>
      <c r="L1740" s="0" t="n">
        <f aca="false">9.82+S1740</f>
        <v>9.82</v>
      </c>
      <c r="M1740" s="0" t="n">
        <v>0</v>
      </c>
      <c r="N1740" s="0" t="n">
        <v>0</v>
      </c>
      <c r="O1740" s="0" t="n">
        <v>0</v>
      </c>
      <c r="P1740" s="0" t="n">
        <v>1</v>
      </c>
    </row>
    <row r="1741" customFormat="false" ht="12.8" hidden="false" customHeight="false" outlineLevel="0" collapsed="false">
      <c r="A1741" s="0" t="n">
        <v>17.39</v>
      </c>
      <c r="B1741" s="0" t="n">
        <v>0</v>
      </c>
      <c r="C1741" s="0" t="n">
        <v>0</v>
      </c>
      <c r="D1741" s="0" t="n">
        <v>0</v>
      </c>
      <c r="E1741" s="0" t="n">
        <f aca="false">E1740+(L1741-$L$2)*(A1741-A1740)</f>
        <v>0</v>
      </c>
      <c r="F1741" s="0" t="n">
        <f aca="false">F1740+E1740*(A1741-A1740)+0.5*(L1741-$L$3)*(A1741-A1740)*(A1741-A1740)</f>
        <v>0</v>
      </c>
      <c r="G1741" s="0" t="n">
        <f aca="false">F1741-F1740</f>
        <v>0</v>
      </c>
      <c r="H1741" s="0" t="n">
        <f aca="false">E1740*0.01+0.5*(L1741-$L$3)*0.0001</f>
        <v>0</v>
      </c>
      <c r="I1741" s="0" t="n">
        <f aca="false">F1740+H1741</f>
        <v>0</v>
      </c>
      <c r="J1741" s="0" t="n">
        <f aca="false">-0.03+Q1741</f>
        <v>-0.03</v>
      </c>
      <c r="K1741" s="0" t="n">
        <f aca="false">-0.1+R1741</f>
        <v>-0.1</v>
      </c>
      <c r="L1741" s="0" t="n">
        <f aca="false">9.82+S1741</f>
        <v>9.82</v>
      </c>
      <c r="M1741" s="0" t="n">
        <v>0</v>
      </c>
      <c r="N1741" s="0" t="n">
        <v>0</v>
      </c>
      <c r="O1741" s="0" t="n">
        <v>0</v>
      </c>
      <c r="P1741" s="0" t="n">
        <v>1</v>
      </c>
    </row>
    <row r="1742" customFormat="false" ht="12.8" hidden="false" customHeight="false" outlineLevel="0" collapsed="false">
      <c r="A1742" s="0" t="n">
        <v>17.4</v>
      </c>
      <c r="B1742" s="0" t="n">
        <v>0</v>
      </c>
      <c r="C1742" s="0" t="n">
        <v>0</v>
      </c>
      <c r="D1742" s="0" t="n">
        <v>0</v>
      </c>
      <c r="E1742" s="0" t="n">
        <f aca="false">E1741+(L1742-$L$2)*(A1742-A1741)</f>
        <v>0</v>
      </c>
      <c r="F1742" s="0" t="n">
        <f aca="false">F1741+E1741*(A1742-A1741)+0.5*(L1742-$L$3)*(A1742-A1741)*(A1742-A1741)</f>
        <v>0</v>
      </c>
      <c r="G1742" s="0" t="n">
        <f aca="false">F1742-F1741</f>
        <v>0</v>
      </c>
      <c r="H1742" s="0" t="n">
        <f aca="false">E1741*0.01+0.5*(L1742-$L$3)*0.0001</f>
        <v>0</v>
      </c>
      <c r="I1742" s="0" t="n">
        <f aca="false">F1741+H1742</f>
        <v>0</v>
      </c>
      <c r="J1742" s="0" t="n">
        <f aca="false">-0.03+Q1742</f>
        <v>-0.03</v>
      </c>
      <c r="K1742" s="0" t="n">
        <f aca="false">-0.1+R1742</f>
        <v>-0.1</v>
      </c>
      <c r="L1742" s="0" t="n">
        <f aca="false">9.82+S1742</f>
        <v>9.82</v>
      </c>
      <c r="M1742" s="0" t="n">
        <v>0</v>
      </c>
      <c r="N1742" s="0" t="n">
        <v>0</v>
      </c>
      <c r="O1742" s="0" t="n">
        <v>0</v>
      </c>
      <c r="P1742" s="0" t="n">
        <v>1</v>
      </c>
    </row>
    <row r="1743" customFormat="false" ht="12.8" hidden="false" customHeight="false" outlineLevel="0" collapsed="false">
      <c r="A1743" s="0" t="n">
        <v>17.41</v>
      </c>
      <c r="B1743" s="0" t="n">
        <v>0</v>
      </c>
      <c r="C1743" s="0" t="n">
        <v>0</v>
      </c>
      <c r="D1743" s="0" t="n">
        <v>0</v>
      </c>
      <c r="E1743" s="0" t="n">
        <f aca="false">E1742+(L1743-$L$2)*(A1743-A1742)</f>
        <v>0</v>
      </c>
      <c r="F1743" s="0" t="n">
        <f aca="false">F1742+E1742*(A1743-A1742)+0.5*(L1743-$L$3)*(A1743-A1742)*(A1743-A1742)</f>
        <v>0</v>
      </c>
      <c r="G1743" s="0" t="n">
        <f aca="false">F1743-F1742</f>
        <v>0</v>
      </c>
      <c r="H1743" s="0" t="n">
        <f aca="false">E1742*0.01+0.5*(L1743-$L$3)*0.0001</f>
        <v>0</v>
      </c>
      <c r="I1743" s="0" t="n">
        <f aca="false">F1742+H1743</f>
        <v>0</v>
      </c>
      <c r="J1743" s="0" t="n">
        <f aca="false">-0.03+Q1743</f>
        <v>-0.03</v>
      </c>
      <c r="K1743" s="0" t="n">
        <f aca="false">-0.1+R1743</f>
        <v>-0.1</v>
      </c>
      <c r="L1743" s="0" t="n">
        <f aca="false">9.82+S1743</f>
        <v>9.82</v>
      </c>
      <c r="M1743" s="0" t="n">
        <v>0</v>
      </c>
      <c r="N1743" s="0" t="n">
        <v>0</v>
      </c>
      <c r="O1743" s="0" t="n">
        <v>0</v>
      </c>
      <c r="P1743" s="0" t="n">
        <v>1</v>
      </c>
    </row>
    <row r="1744" customFormat="false" ht="12.8" hidden="false" customHeight="false" outlineLevel="0" collapsed="false">
      <c r="A1744" s="0" t="n">
        <v>17.42</v>
      </c>
      <c r="B1744" s="0" t="n">
        <v>0</v>
      </c>
      <c r="C1744" s="0" t="n">
        <v>0</v>
      </c>
      <c r="D1744" s="0" t="n">
        <v>0</v>
      </c>
      <c r="E1744" s="0" t="n">
        <f aca="false">E1743+(L1744-$L$2)*(A1744-A1743)</f>
        <v>0</v>
      </c>
      <c r="F1744" s="0" t="n">
        <f aca="false">F1743+E1743*(A1744-A1743)+0.5*(L1744-$L$3)*(A1744-A1743)*(A1744-A1743)</f>
        <v>0</v>
      </c>
      <c r="G1744" s="0" t="n">
        <f aca="false">F1744-F1743</f>
        <v>0</v>
      </c>
      <c r="H1744" s="0" t="n">
        <f aca="false">E1743*0.01+0.5*(L1744-$L$3)*0.0001</f>
        <v>0</v>
      </c>
      <c r="I1744" s="0" t="n">
        <f aca="false">F1743+H1744</f>
        <v>0</v>
      </c>
      <c r="J1744" s="0" t="n">
        <f aca="false">-0.03+Q1744</f>
        <v>-0.03</v>
      </c>
      <c r="K1744" s="0" t="n">
        <f aca="false">-0.1+R1744</f>
        <v>-0.1</v>
      </c>
      <c r="L1744" s="0" t="n">
        <f aca="false">9.82+S1744</f>
        <v>9.82</v>
      </c>
      <c r="M1744" s="0" t="n">
        <v>0</v>
      </c>
      <c r="N1744" s="0" t="n">
        <v>0</v>
      </c>
      <c r="O1744" s="0" t="n">
        <v>0</v>
      </c>
      <c r="P1744" s="0" t="n">
        <v>1</v>
      </c>
    </row>
    <row r="1745" customFormat="false" ht="12.8" hidden="false" customHeight="false" outlineLevel="0" collapsed="false">
      <c r="A1745" s="0" t="n">
        <v>17.43</v>
      </c>
      <c r="B1745" s="0" t="n">
        <v>0</v>
      </c>
      <c r="C1745" s="0" t="n">
        <v>0</v>
      </c>
      <c r="D1745" s="0" t="n">
        <v>0</v>
      </c>
      <c r="E1745" s="0" t="n">
        <f aca="false">E1744+(L1745-$L$2)*(A1745-A1744)</f>
        <v>0</v>
      </c>
      <c r="F1745" s="0" t="n">
        <f aca="false">F1744+E1744*(A1745-A1744)+0.5*(L1745-$L$3)*(A1745-A1744)*(A1745-A1744)</f>
        <v>0</v>
      </c>
      <c r="G1745" s="0" t="n">
        <f aca="false">F1745-F1744</f>
        <v>0</v>
      </c>
      <c r="H1745" s="0" t="n">
        <f aca="false">E1744*0.01+0.5*(L1745-$L$3)*0.0001</f>
        <v>0</v>
      </c>
      <c r="I1745" s="0" t="n">
        <f aca="false">F1744+H1745</f>
        <v>0</v>
      </c>
      <c r="J1745" s="0" t="n">
        <f aca="false">-0.03+Q1745</f>
        <v>-0.03</v>
      </c>
      <c r="K1745" s="0" t="n">
        <f aca="false">-0.1+R1745</f>
        <v>-0.1</v>
      </c>
      <c r="L1745" s="0" t="n">
        <f aca="false">9.82+S1745</f>
        <v>9.82</v>
      </c>
      <c r="M1745" s="0" t="n">
        <v>0</v>
      </c>
      <c r="N1745" s="0" t="n">
        <v>0</v>
      </c>
      <c r="O1745" s="0" t="n">
        <v>0</v>
      </c>
      <c r="P1745" s="0" t="n">
        <v>1</v>
      </c>
    </row>
    <row r="1746" customFormat="false" ht="12.8" hidden="false" customHeight="false" outlineLevel="0" collapsed="false">
      <c r="A1746" s="0" t="n">
        <v>17.44</v>
      </c>
      <c r="B1746" s="0" t="n">
        <v>0</v>
      </c>
      <c r="C1746" s="0" t="n">
        <v>0</v>
      </c>
      <c r="D1746" s="0" t="n">
        <v>0</v>
      </c>
      <c r="E1746" s="0" t="n">
        <f aca="false">E1745+(L1746-$L$2)*(A1746-A1745)</f>
        <v>0</v>
      </c>
      <c r="F1746" s="0" t="n">
        <f aca="false">F1745+E1745*(A1746-A1745)+0.5*(L1746-$L$3)*(A1746-A1745)*(A1746-A1745)</f>
        <v>0</v>
      </c>
      <c r="G1746" s="0" t="n">
        <f aca="false">F1746-F1745</f>
        <v>0</v>
      </c>
      <c r="H1746" s="0" t="n">
        <f aca="false">E1745*0.01+0.5*(L1746-$L$3)*0.0001</f>
        <v>0</v>
      </c>
      <c r="I1746" s="0" t="n">
        <f aca="false">F1745+H1746</f>
        <v>0</v>
      </c>
      <c r="J1746" s="0" t="n">
        <f aca="false">-0.03+Q1746</f>
        <v>-0.03</v>
      </c>
      <c r="K1746" s="0" t="n">
        <f aca="false">-0.1+R1746</f>
        <v>-0.1</v>
      </c>
      <c r="L1746" s="0" t="n">
        <f aca="false">9.82+S1746</f>
        <v>9.82</v>
      </c>
      <c r="M1746" s="0" t="n">
        <v>0</v>
      </c>
      <c r="N1746" s="0" t="n">
        <v>0</v>
      </c>
      <c r="O1746" s="0" t="n">
        <v>0</v>
      </c>
      <c r="P1746" s="0" t="n">
        <v>1</v>
      </c>
    </row>
    <row r="1747" customFormat="false" ht="12.8" hidden="false" customHeight="false" outlineLevel="0" collapsed="false">
      <c r="A1747" s="0" t="n">
        <v>17.45</v>
      </c>
      <c r="B1747" s="0" t="n">
        <v>0</v>
      </c>
      <c r="C1747" s="0" t="n">
        <v>0</v>
      </c>
      <c r="D1747" s="0" t="n">
        <v>0</v>
      </c>
      <c r="E1747" s="0" t="n">
        <f aca="false">E1746+(L1747-$L$2)*(A1747-A1746)</f>
        <v>0</v>
      </c>
      <c r="F1747" s="0" t="n">
        <f aca="false">F1746+E1746*(A1747-A1746)+0.5*(L1747-$L$3)*(A1747-A1746)*(A1747-A1746)</f>
        <v>0</v>
      </c>
      <c r="G1747" s="0" t="n">
        <f aca="false">F1747-F1746</f>
        <v>0</v>
      </c>
      <c r="H1747" s="0" t="n">
        <f aca="false">E1746*0.01+0.5*(L1747-$L$3)*0.0001</f>
        <v>0</v>
      </c>
      <c r="I1747" s="0" t="n">
        <f aca="false">F1746+H1747</f>
        <v>0</v>
      </c>
      <c r="J1747" s="0" t="n">
        <f aca="false">-0.03+Q1747</f>
        <v>-0.03</v>
      </c>
      <c r="K1747" s="0" t="n">
        <f aca="false">-0.1+R1747</f>
        <v>-0.1</v>
      </c>
      <c r="L1747" s="0" t="n">
        <f aca="false">9.82+S1747</f>
        <v>9.82</v>
      </c>
      <c r="M1747" s="0" t="n">
        <v>0</v>
      </c>
      <c r="N1747" s="0" t="n">
        <v>0</v>
      </c>
      <c r="O1747" s="0" t="n">
        <v>0</v>
      </c>
      <c r="P1747" s="0" t="n">
        <v>1</v>
      </c>
    </row>
    <row r="1748" customFormat="false" ht="12.8" hidden="false" customHeight="false" outlineLevel="0" collapsed="false">
      <c r="A1748" s="0" t="n">
        <v>17.46</v>
      </c>
      <c r="B1748" s="0" t="n">
        <v>0</v>
      </c>
      <c r="C1748" s="0" t="n">
        <v>0</v>
      </c>
      <c r="D1748" s="0" t="n">
        <v>0</v>
      </c>
      <c r="E1748" s="0" t="n">
        <f aca="false">E1747+(L1748-$L$2)*(A1748-A1747)</f>
        <v>0</v>
      </c>
      <c r="F1748" s="0" t="n">
        <f aca="false">F1747+E1747*(A1748-A1747)+0.5*(L1748-$L$3)*(A1748-A1747)*(A1748-A1747)</f>
        <v>0</v>
      </c>
      <c r="G1748" s="0" t="n">
        <f aca="false">F1748-F1747</f>
        <v>0</v>
      </c>
      <c r="H1748" s="0" t="n">
        <f aca="false">E1747*0.01+0.5*(L1748-$L$3)*0.0001</f>
        <v>0</v>
      </c>
      <c r="I1748" s="0" t="n">
        <f aca="false">F1747+H1748</f>
        <v>0</v>
      </c>
      <c r="J1748" s="0" t="n">
        <f aca="false">-0.03+Q1748</f>
        <v>-0.03</v>
      </c>
      <c r="K1748" s="0" t="n">
        <f aca="false">-0.1+R1748</f>
        <v>-0.1</v>
      </c>
      <c r="L1748" s="0" t="n">
        <f aca="false">9.82+S1748</f>
        <v>9.82</v>
      </c>
      <c r="M1748" s="0" t="n">
        <v>0</v>
      </c>
      <c r="N1748" s="0" t="n">
        <v>0</v>
      </c>
      <c r="O1748" s="0" t="n">
        <v>0</v>
      </c>
      <c r="P1748" s="0" t="n">
        <v>1</v>
      </c>
    </row>
    <row r="1749" customFormat="false" ht="12.8" hidden="false" customHeight="false" outlineLevel="0" collapsed="false">
      <c r="A1749" s="0" t="n">
        <v>17.47</v>
      </c>
      <c r="B1749" s="0" t="n">
        <v>0</v>
      </c>
      <c r="C1749" s="0" t="n">
        <v>0</v>
      </c>
      <c r="D1749" s="0" t="n">
        <v>0</v>
      </c>
      <c r="E1749" s="0" t="n">
        <f aca="false">E1748+(L1749-$L$2)*(A1749-A1748)</f>
        <v>0</v>
      </c>
      <c r="F1749" s="0" t="n">
        <f aca="false">F1748+E1748*(A1749-A1748)+0.5*(L1749-$L$3)*(A1749-A1748)*(A1749-A1748)</f>
        <v>0</v>
      </c>
      <c r="G1749" s="0" t="n">
        <f aca="false">F1749-F1748</f>
        <v>0</v>
      </c>
      <c r="H1749" s="0" t="n">
        <f aca="false">E1748*0.01+0.5*(L1749-$L$3)*0.0001</f>
        <v>0</v>
      </c>
      <c r="I1749" s="0" t="n">
        <f aca="false">F1748+H1749</f>
        <v>0</v>
      </c>
      <c r="J1749" s="0" t="n">
        <f aca="false">-0.03+Q1749</f>
        <v>-0.03</v>
      </c>
      <c r="K1749" s="0" t="n">
        <f aca="false">-0.1+R1749</f>
        <v>-0.1</v>
      </c>
      <c r="L1749" s="0" t="n">
        <f aca="false">9.82+S1749</f>
        <v>9.82</v>
      </c>
      <c r="M1749" s="0" t="n">
        <v>0</v>
      </c>
      <c r="N1749" s="0" t="n">
        <v>0</v>
      </c>
      <c r="O1749" s="0" t="n">
        <v>0</v>
      </c>
      <c r="P1749" s="0" t="n">
        <v>1</v>
      </c>
    </row>
    <row r="1750" customFormat="false" ht="12.8" hidden="false" customHeight="false" outlineLevel="0" collapsed="false">
      <c r="A1750" s="0" t="n">
        <v>17.48</v>
      </c>
      <c r="B1750" s="0" t="n">
        <v>0</v>
      </c>
      <c r="C1750" s="0" t="n">
        <v>0</v>
      </c>
      <c r="D1750" s="0" t="n">
        <v>0</v>
      </c>
      <c r="E1750" s="0" t="n">
        <f aca="false">E1749+(L1750-$L$2)*(A1750-A1749)</f>
        <v>0</v>
      </c>
      <c r="F1750" s="0" t="n">
        <f aca="false">F1749+E1749*(A1750-A1749)+0.5*(L1750-$L$3)*(A1750-A1749)*(A1750-A1749)</f>
        <v>0</v>
      </c>
      <c r="G1750" s="0" t="n">
        <f aca="false">F1750-F1749</f>
        <v>0</v>
      </c>
      <c r="H1750" s="0" t="n">
        <f aca="false">E1749*0.01+0.5*(L1750-$L$3)*0.0001</f>
        <v>0</v>
      </c>
      <c r="I1750" s="0" t="n">
        <f aca="false">F1749+H1750</f>
        <v>0</v>
      </c>
      <c r="J1750" s="0" t="n">
        <f aca="false">-0.03+Q1750</f>
        <v>-0.03</v>
      </c>
      <c r="K1750" s="0" t="n">
        <f aca="false">-0.1+R1750</f>
        <v>-0.1</v>
      </c>
      <c r="L1750" s="0" t="n">
        <f aca="false">9.82+S1750</f>
        <v>9.82</v>
      </c>
      <c r="M1750" s="0" t="n">
        <v>0</v>
      </c>
      <c r="N1750" s="0" t="n">
        <v>0</v>
      </c>
      <c r="O1750" s="0" t="n">
        <v>0</v>
      </c>
      <c r="P1750" s="0" t="n">
        <v>1</v>
      </c>
    </row>
    <row r="1751" customFormat="false" ht="12.8" hidden="false" customHeight="false" outlineLevel="0" collapsed="false">
      <c r="A1751" s="0" t="n">
        <v>17.49</v>
      </c>
      <c r="B1751" s="0" t="n">
        <v>0</v>
      </c>
      <c r="C1751" s="0" t="n">
        <v>0</v>
      </c>
      <c r="D1751" s="0" t="n">
        <v>0</v>
      </c>
      <c r="E1751" s="0" t="n">
        <f aca="false">E1750+(L1751-$L$2)*(A1751-A1750)</f>
        <v>0</v>
      </c>
      <c r="F1751" s="0" t="n">
        <f aca="false">F1750+E1750*(A1751-A1750)+0.5*(L1751-$L$3)*(A1751-A1750)*(A1751-A1750)</f>
        <v>0</v>
      </c>
      <c r="G1751" s="0" t="n">
        <f aca="false">F1751-F1750</f>
        <v>0</v>
      </c>
      <c r="H1751" s="0" t="n">
        <f aca="false">E1750*0.01+0.5*(L1751-$L$3)*0.0001</f>
        <v>0</v>
      </c>
      <c r="I1751" s="0" t="n">
        <f aca="false">F1750+H1751</f>
        <v>0</v>
      </c>
      <c r="J1751" s="0" t="n">
        <f aca="false">-0.03+Q1751</f>
        <v>-0.03</v>
      </c>
      <c r="K1751" s="0" t="n">
        <f aca="false">-0.1+R1751</f>
        <v>-0.1</v>
      </c>
      <c r="L1751" s="0" t="n">
        <f aca="false">9.82+S1751</f>
        <v>9.82</v>
      </c>
      <c r="M1751" s="0" t="n">
        <v>0</v>
      </c>
      <c r="N1751" s="0" t="n">
        <v>0</v>
      </c>
      <c r="O1751" s="0" t="n">
        <v>0</v>
      </c>
      <c r="P1751" s="0" t="n">
        <v>1</v>
      </c>
    </row>
    <row r="1752" customFormat="false" ht="12.8" hidden="false" customHeight="false" outlineLevel="0" collapsed="false">
      <c r="A1752" s="0" t="n">
        <v>17.5</v>
      </c>
      <c r="B1752" s="0" t="n">
        <v>0</v>
      </c>
      <c r="C1752" s="0" t="n">
        <v>0</v>
      </c>
      <c r="D1752" s="0" t="n">
        <v>0</v>
      </c>
      <c r="E1752" s="0" t="n">
        <f aca="false">E1751+(L1752-$L$2)*(A1752-A1751)</f>
        <v>0</v>
      </c>
      <c r="F1752" s="0" t="n">
        <f aca="false">F1751+E1751*(A1752-A1751)+0.5*(L1752-$L$3)*(A1752-A1751)*(A1752-A1751)</f>
        <v>0</v>
      </c>
      <c r="G1752" s="0" t="n">
        <f aca="false">F1752-F1751</f>
        <v>0</v>
      </c>
      <c r="H1752" s="0" t="n">
        <f aca="false">E1751*0.01+0.5*(L1752-$L$3)*0.0001</f>
        <v>0</v>
      </c>
      <c r="I1752" s="0" t="n">
        <f aca="false">F1751+H1752</f>
        <v>0</v>
      </c>
      <c r="J1752" s="0" t="n">
        <f aca="false">-0.03+Q1752</f>
        <v>-0.03</v>
      </c>
      <c r="K1752" s="0" t="n">
        <f aca="false">-0.1+R1752</f>
        <v>-0.1</v>
      </c>
      <c r="L1752" s="0" t="n">
        <f aca="false">9.82+S1752</f>
        <v>9.82</v>
      </c>
      <c r="M1752" s="0" t="n">
        <v>0</v>
      </c>
      <c r="N1752" s="0" t="n">
        <v>0</v>
      </c>
      <c r="O1752" s="0" t="n">
        <v>0</v>
      </c>
      <c r="P1752" s="0" t="n">
        <v>1</v>
      </c>
    </row>
    <row r="1753" customFormat="false" ht="12.8" hidden="false" customHeight="false" outlineLevel="0" collapsed="false">
      <c r="A1753" s="0" t="n">
        <v>17.51</v>
      </c>
      <c r="B1753" s="0" t="n">
        <v>0</v>
      </c>
      <c r="C1753" s="0" t="n">
        <v>0</v>
      </c>
      <c r="D1753" s="0" t="n">
        <v>0</v>
      </c>
      <c r="E1753" s="0" t="n">
        <f aca="false">E1752+(L1753-$L$2)*(A1753-A1752)</f>
        <v>0</v>
      </c>
      <c r="F1753" s="0" t="n">
        <f aca="false">F1752+E1752*(A1753-A1752)+0.5*(L1753-$L$3)*(A1753-A1752)*(A1753-A1752)</f>
        <v>0</v>
      </c>
      <c r="G1753" s="0" t="n">
        <f aca="false">F1753-F1752</f>
        <v>0</v>
      </c>
      <c r="H1753" s="0" t="n">
        <f aca="false">E1752*0.01+0.5*(L1753-$L$3)*0.0001</f>
        <v>0</v>
      </c>
      <c r="I1753" s="0" t="n">
        <f aca="false">F1752+H1753</f>
        <v>0</v>
      </c>
      <c r="J1753" s="0" t="n">
        <f aca="false">-0.03+Q1753</f>
        <v>-0.03</v>
      </c>
      <c r="K1753" s="0" t="n">
        <f aca="false">-0.1+R1753</f>
        <v>-0.1</v>
      </c>
      <c r="L1753" s="0" t="n">
        <f aca="false">9.82+S1753</f>
        <v>9.82</v>
      </c>
      <c r="M1753" s="0" t="n">
        <v>0</v>
      </c>
      <c r="N1753" s="0" t="n">
        <v>0</v>
      </c>
      <c r="O1753" s="0" t="n">
        <v>0</v>
      </c>
      <c r="P1753" s="0" t="n">
        <v>1</v>
      </c>
    </row>
    <row r="1754" customFormat="false" ht="12.8" hidden="false" customHeight="false" outlineLevel="0" collapsed="false">
      <c r="A1754" s="0" t="n">
        <v>17.52</v>
      </c>
      <c r="B1754" s="0" t="n">
        <v>0</v>
      </c>
      <c r="C1754" s="0" t="n">
        <v>0</v>
      </c>
      <c r="D1754" s="0" t="n">
        <v>0</v>
      </c>
      <c r="E1754" s="0" t="n">
        <f aca="false">E1753+(L1754-$L$2)*(A1754-A1753)</f>
        <v>0</v>
      </c>
      <c r="F1754" s="0" t="n">
        <f aca="false">F1753+E1753*(A1754-A1753)+0.5*(L1754-$L$3)*(A1754-A1753)*(A1754-A1753)</f>
        <v>0</v>
      </c>
      <c r="G1754" s="0" t="n">
        <f aca="false">F1754-F1753</f>
        <v>0</v>
      </c>
      <c r="H1754" s="0" t="n">
        <f aca="false">E1753*0.01+0.5*(L1754-$L$3)*0.0001</f>
        <v>0</v>
      </c>
      <c r="I1754" s="0" t="n">
        <f aca="false">F1753+H1754</f>
        <v>0</v>
      </c>
      <c r="J1754" s="0" t="n">
        <f aca="false">-0.03+Q1754</f>
        <v>-0.03</v>
      </c>
      <c r="K1754" s="0" t="n">
        <f aca="false">-0.1+R1754</f>
        <v>-0.1</v>
      </c>
      <c r="L1754" s="0" t="n">
        <f aca="false">9.82+S1754</f>
        <v>9.82</v>
      </c>
      <c r="M1754" s="0" t="n">
        <v>0</v>
      </c>
      <c r="N1754" s="0" t="n">
        <v>0</v>
      </c>
      <c r="O1754" s="0" t="n">
        <v>0</v>
      </c>
      <c r="P1754" s="0" t="n">
        <v>1</v>
      </c>
    </row>
    <row r="1755" customFormat="false" ht="12.8" hidden="false" customHeight="false" outlineLevel="0" collapsed="false">
      <c r="A1755" s="0" t="n">
        <v>17.53</v>
      </c>
      <c r="B1755" s="0" t="n">
        <v>0</v>
      </c>
      <c r="C1755" s="0" t="n">
        <v>0</v>
      </c>
      <c r="D1755" s="0" t="n">
        <v>0</v>
      </c>
      <c r="E1755" s="0" t="n">
        <f aca="false">E1754+(L1755-$L$2)*(A1755-A1754)</f>
        <v>0</v>
      </c>
      <c r="F1755" s="0" t="n">
        <f aca="false">F1754+E1754*(A1755-A1754)+0.5*(L1755-$L$3)*(A1755-A1754)*(A1755-A1754)</f>
        <v>0</v>
      </c>
      <c r="G1755" s="0" t="n">
        <f aca="false">F1755-F1754</f>
        <v>0</v>
      </c>
      <c r="H1755" s="0" t="n">
        <f aca="false">E1754*0.01+0.5*(L1755-$L$3)*0.0001</f>
        <v>0</v>
      </c>
      <c r="I1755" s="0" t="n">
        <f aca="false">F1754+H1755</f>
        <v>0</v>
      </c>
      <c r="J1755" s="0" t="n">
        <f aca="false">-0.03+Q1755</f>
        <v>-0.03</v>
      </c>
      <c r="K1755" s="0" t="n">
        <f aca="false">-0.1+R1755</f>
        <v>-0.1</v>
      </c>
      <c r="L1755" s="0" t="n">
        <f aca="false">9.82+S1755</f>
        <v>9.82</v>
      </c>
      <c r="M1755" s="0" t="n">
        <v>0</v>
      </c>
      <c r="N1755" s="0" t="n">
        <v>0</v>
      </c>
      <c r="O1755" s="0" t="n">
        <v>0</v>
      </c>
      <c r="P1755" s="0" t="n">
        <v>1</v>
      </c>
    </row>
    <row r="1756" customFormat="false" ht="12.8" hidden="false" customHeight="false" outlineLevel="0" collapsed="false">
      <c r="A1756" s="0" t="n">
        <v>17.54</v>
      </c>
      <c r="B1756" s="0" t="n">
        <v>0</v>
      </c>
      <c r="C1756" s="0" t="n">
        <v>0</v>
      </c>
      <c r="D1756" s="0" t="n">
        <v>0</v>
      </c>
      <c r="E1756" s="0" t="n">
        <f aca="false">E1755+(L1756-$L$2)*(A1756-A1755)</f>
        <v>0</v>
      </c>
      <c r="F1756" s="0" t="n">
        <f aca="false">F1755+E1755*(A1756-A1755)+0.5*(L1756-$L$3)*(A1756-A1755)*(A1756-A1755)</f>
        <v>0</v>
      </c>
      <c r="G1756" s="0" t="n">
        <f aca="false">F1756-F1755</f>
        <v>0</v>
      </c>
      <c r="H1756" s="0" t="n">
        <f aca="false">E1755*0.01+0.5*(L1756-$L$3)*0.0001</f>
        <v>0</v>
      </c>
      <c r="I1756" s="0" t="n">
        <f aca="false">F1755+H1756</f>
        <v>0</v>
      </c>
      <c r="J1756" s="0" t="n">
        <f aca="false">-0.03+Q1756</f>
        <v>-0.03</v>
      </c>
      <c r="K1756" s="0" t="n">
        <f aca="false">-0.1+R1756</f>
        <v>-0.1</v>
      </c>
      <c r="L1756" s="0" t="n">
        <f aca="false">9.82+S1756</f>
        <v>9.82</v>
      </c>
      <c r="M1756" s="0" t="n">
        <v>0</v>
      </c>
      <c r="N1756" s="0" t="n">
        <v>0</v>
      </c>
      <c r="O1756" s="0" t="n">
        <v>0</v>
      </c>
      <c r="P1756" s="0" t="n">
        <v>1</v>
      </c>
    </row>
    <row r="1757" customFormat="false" ht="12.8" hidden="false" customHeight="false" outlineLevel="0" collapsed="false">
      <c r="A1757" s="0" t="n">
        <v>17.55</v>
      </c>
      <c r="B1757" s="0" t="n">
        <v>0</v>
      </c>
      <c r="C1757" s="0" t="n">
        <v>0</v>
      </c>
      <c r="D1757" s="0" t="n">
        <v>0</v>
      </c>
      <c r="E1757" s="0" t="n">
        <f aca="false">E1756+(L1757-$L$2)*(A1757-A1756)</f>
        <v>0</v>
      </c>
      <c r="F1757" s="0" t="n">
        <f aca="false">F1756+E1756*(A1757-A1756)+0.5*(L1757-$L$3)*(A1757-A1756)*(A1757-A1756)</f>
        <v>0</v>
      </c>
      <c r="G1757" s="0" t="n">
        <f aca="false">F1757-F1756</f>
        <v>0</v>
      </c>
      <c r="H1757" s="0" t="n">
        <f aca="false">E1756*0.01+0.5*(L1757-$L$3)*0.0001</f>
        <v>0</v>
      </c>
      <c r="I1757" s="0" t="n">
        <f aca="false">F1756+H1757</f>
        <v>0</v>
      </c>
      <c r="J1757" s="0" t="n">
        <f aca="false">-0.03+Q1757</f>
        <v>-0.03</v>
      </c>
      <c r="K1757" s="0" t="n">
        <f aca="false">-0.1+R1757</f>
        <v>-0.1</v>
      </c>
      <c r="L1757" s="0" t="n">
        <f aca="false">9.82+S1757</f>
        <v>9.82</v>
      </c>
      <c r="M1757" s="0" t="n">
        <v>0</v>
      </c>
      <c r="N1757" s="0" t="n">
        <v>0</v>
      </c>
      <c r="O1757" s="0" t="n">
        <v>0</v>
      </c>
      <c r="P1757" s="0" t="n">
        <v>1</v>
      </c>
    </row>
    <row r="1758" customFormat="false" ht="12.8" hidden="false" customHeight="false" outlineLevel="0" collapsed="false">
      <c r="A1758" s="0" t="n">
        <v>17.56</v>
      </c>
      <c r="B1758" s="0" t="n">
        <v>0</v>
      </c>
      <c r="C1758" s="0" t="n">
        <v>0</v>
      </c>
      <c r="D1758" s="0" t="n">
        <v>0</v>
      </c>
      <c r="E1758" s="0" t="n">
        <f aca="false">E1757+(L1758-$L$2)*(A1758-A1757)</f>
        <v>0</v>
      </c>
      <c r="F1758" s="0" t="n">
        <f aca="false">F1757+E1757*(A1758-A1757)+0.5*(L1758-$L$3)*(A1758-A1757)*(A1758-A1757)</f>
        <v>0</v>
      </c>
      <c r="G1758" s="0" t="n">
        <f aca="false">F1758-F1757</f>
        <v>0</v>
      </c>
      <c r="H1758" s="0" t="n">
        <f aca="false">E1757*0.01+0.5*(L1758-$L$3)*0.0001</f>
        <v>0</v>
      </c>
      <c r="I1758" s="0" t="n">
        <f aca="false">F1757+H1758</f>
        <v>0</v>
      </c>
      <c r="J1758" s="0" t="n">
        <f aca="false">-0.03+Q1758</f>
        <v>-0.03</v>
      </c>
      <c r="K1758" s="0" t="n">
        <f aca="false">-0.1+R1758</f>
        <v>-0.1</v>
      </c>
      <c r="L1758" s="0" t="n">
        <f aca="false">9.82+S1758</f>
        <v>9.82</v>
      </c>
      <c r="M1758" s="0" t="n">
        <v>0</v>
      </c>
      <c r="N1758" s="0" t="n">
        <v>0</v>
      </c>
      <c r="O1758" s="0" t="n">
        <v>0</v>
      </c>
      <c r="P1758" s="0" t="n">
        <v>1</v>
      </c>
    </row>
    <row r="1759" customFormat="false" ht="12.8" hidden="false" customHeight="false" outlineLevel="0" collapsed="false">
      <c r="A1759" s="0" t="n">
        <v>17.57</v>
      </c>
      <c r="B1759" s="0" t="n">
        <v>0</v>
      </c>
      <c r="C1759" s="0" t="n">
        <v>0</v>
      </c>
      <c r="D1759" s="0" t="n">
        <v>0</v>
      </c>
      <c r="E1759" s="0" t="n">
        <f aca="false">E1758+(L1759-$L$2)*(A1759-A1758)</f>
        <v>0</v>
      </c>
      <c r="F1759" s="0" t="n">
        <f aca="false">F1758+E1758*(A1759-A1758)+0.5*(L1759-$L$3)*(A1759-A1758)*(A1759-A1758)</f>
        <v>0</v>
      </c>
      <c r="G1759" s="0" t="n">
        <f aca="false">F1759-F1758</f>
        <v>0</v>
      </c>
      <c r="H1759" s="0" t="n">
        <f aca="false">E1758*0.01+0.5*(L1759-$L$3)*0.0001</f>
        <v>0</v>
      </c>
      <c r="I1759" s="0" t="n">
        <f aca="false">F1758+H1759</f>
        <v>0</v>
      </c>
      <c r="J1759" s="0" t="n">
        <f aca="false">-0.03+Q1759</f>
        <v>-0.03</v>
      </c>
      <c r="K1759" s="0" t="n">
        <f aca="false">-0.1+R1759</f>
        <v>-0.1</v>
      </c>
      <c r="L1759" s="0" t="n">
        <f aca="false">9.82+S1759</f>
        <v>9.82</v>
      </c>
      <c r="M1759" s="0" t="n">
        <v>0</v>
      </c>
      <c r="N1759" s="0" t="n">
        <v>0</v>
      </c>
      <c r="O1759" s="0" t="n">
        <v>0</v>
      </c>
      <c r="P1759" s="0" t="n">
        <v>1</v>
      </c>
    </row>
    <row r="1760" customFormat="false" ht="12.8" hidden="false" customHeight="false" outlineLevel="0" collapsed="false">
      <c r="A1760" s="0" t="n">
        <v>17.58</v>
      </c>
      <c r="B1760" s="0" t="n">
        <v>0</v>
      </c>
      <c r="C1760" s="0" t="n">
        <v>0</v>
      </c>
      <c r="D1760" s="0" t="n">
        <v>0</v>
      </c>
      <c r="E1760" s="0" t="n">
        <f aca="false">E1759+(L1760-$L$2)*(A1760-A1759)</f>
        <v>0</v>
      </c>
      <c r="F1760" s="0" t="n">
        <f aca="false">F1759+E1759*(A1760-A1759)+0.5*(L1760-$L$3)*(A1760-A1759)*(A1760-A1759)</f>
        <v>0</v>
      </c>
      <c r="G1760" s="0" t="n">
        <f aca="false">F1760-F1759</f>
        <v>0</v>
      </c>
      <c r="H1760" s="0" t="n">
        <f aca="false">E1759*0.01+0.5*(L1760-$L$3)*0.0001</f>
        <v>0</v>
      </c>
      <c r="I1760" s="0" t="n">
        <f aca="false">F1759+H1760</f>
        <v>0</v>
      </c>
      <c r="J1760" s="0" t="n">
        <f aca="false">-0.03+Q1760</f>
        <v>-0.03</v>
      </c>
      <c r="K1760" s="0" t="n">
        <f aca="false">-0.1+R1760</f>
        <v>-0.1</v>
      </c>
      <c r="L1760" s="0" t="n">
        <f aca="false">9.82+S1760</f>
        <v>9.82</v>
      </c>
      <c r="M1760" s="0" t="n">
        <v>0</v>
      </c>
      <c r="N1760" s="0" t="n">
        <v>0</v>
      </c>
      <c r="O1760" s="0" t="n">
        <v>0</v>
      </c>
      <c r="P1760" s="0" t="n">
        <v>1</v>
      </c>
    </row>
    <row r="1761" customFormat="false" ht="12.8" hidden="false" customHeight="false" outlineLevel="0" collapsed="false">
      <c r="A1761" s="0" t="n">
        <v>17.59</v>
      </c>
      <c r="B1761" s="0" t="n">
        <v>0</v>
      </c>
      <c r="C1761" s="0" t="n">
        <v>0</v>
      </c>
      <c r="D1761" s="0" t="n">
        <v>0</v>
      </c>
      <c r="E1761" s="0" t="n">
        <f aca="false">E1760+(L1761-$L$2)*(A1761-A1760)</f>
        <v>0</v>
      </c>
      <c r="F1761" s="0" t="n">
        <f aca="false">F1760+E1760*(A1761-A1760)+0.5*(L1761-$L$3)*(A1761-A1760)*(A1761-A1760)</f>
        <v>0</v>
      </c>
      <c r="G1761" s="0" t="n">
        <f aca="false">F1761-F1760</f>
        <v>0</v>
      </c>
      <c r="H1761" s="0" t="n">
        <f aca="false">E1760*0.01+0.5*(L1761-$L$3)*0.0001</f>
        <v>0</v>
      </c>
      <c r="I1761" s="0" t="n">
        <f aca="false">F1760+H1761</f>
        <v>0</v>
      </c>
      <c r="J1761" s="0" t="n">
        <f aca="false">-0.03+Q1761</f>
        <v>-0.03</v>
      </c>
      <c r="K1761" s="0" t="n">
        <f aca="false">-0.1+R1761</f>
        <v>-0.1</v>
      </c>
      <c r="L1761" s="0" t="n">
        <f aca="false">9.82+S1761</f>
        <v>9.82</v>
      </c>
      <c r="M1761" s="0" t="n">
        <v>0</v>
      </c>
      <c r="N1761" s="0" t="n">
        <v>0</v>
      </c>
      <c r="O1761" s="0" t="n">
        <v>0</v>
      </c>
      <c r="P1761" s="0" t="n">
        <v>1</v>
      </c>
    </row>
    <row r="1762" customFormat="false" ht="12.8" hidden="false" customHeight="false" outlineLevel="0" collapsed="false">
      <c r="A1762" s="0" t="n">
        <v>17.6</v>
      </c>
      <c r="B1762" s="0" t="n">
        <v>0</v>
      </c>
      <c r="C1762" s="0" t="n">
        <v>0</v>
      </c>
      <c r="D1762" s="0" t="n">
        <v>0</v>
      </c>
      <c r="E1762" s="0" t="n">
        <f aca="false">E1761+(L1762-$L$2)*(A1762-A1761)</f>
        <v>0</v>
      </c>
      <c r="F1762" s="0" t="n">
        <f aca="false">F1761+E1761*(A1762-A1761)+0.5*(L1762-$L$3)*(A1762-A1761)*(A1762-A1761)</f>
        <v>0</v>
      </c>
      <c r="G1762" s="0" t="n">
        <f aca="false">F1762-F1761</f>
        <v>0</v>
      </c>
      <c r="H1762" s="0" t="n">
        <f aca="false">E1761*0.01+0.5*(L1762-$L$3)*0.0001</f>
        <v>0</v>
      </c>
      <c r="I1762" s="0" t="n">
        <f aca="false">F1761+H1762</f>
        <v>0</v>
      </c>
      <c r="J1762" s="0" t="n">
        <f aca="false">-0.03+Q1762</f>
        <v>-0.03</v>
      </c>
      <c r="K1762" s="0" t="n">
        <f aca="false">-0.1+R1762</f>
        <v>-0.1</v>
      </c>
      <c r="L1762" s="0" t="n">
        <f aca="false">9.82+S1762</f>
        <v>9.82</v>
      </c>
      <c r="M1762" s="0" t="n">
        <v>0</v>
      </c>
      <c r="N1762" s="0" t="n">
        <v>0</v>
      </c>
      <c r="O1762" s="0" t="n">
        <v>0</v>
      </c>
      <c r="P1762" s="0" t="n">
        <v>1</v>
      </c>
    </row>
    <row r="1763" customFormat="false" ht="12.8" hidden="false" customHeight="false" outlineLevel="0" collapsed="false">
      <c r="A1763" s="0" t="n">
        <v>17.61</v>
      </c>
      <c r="B1763" s="0" t="n">
        <v>0</v>
      </c>
      <c r="C1763" s="0" t="n">
        <v>0</v>
      </c>
      <c r="D1763" s="0" t="n">
        <v>0</v>
      </c>
      <c r="E1763" s="0" t="n">
        <f aca="false">E1762+(L1763-$L$2)*(A1763-A1762)</f>
        <v>0</v>
      </c>
      <c r="F1763" s="0" t="n">
        <f aca="false">F1762+E1762*(A1763-A1762)+0.5*(L1763-$L$3)*(A1763-A1762)*(A1763-A1762)</f>
        <v>0</v>
      </c>
      <c r="G1763" s="0" t="n">
        <f aca="false">F1763-F1762</f>
        <v>0</v>
      </c>
      <c r="H1763" s="0" t="n">
        <f aca="false">E1762*0.01+0.5*(L1763-$L$3)*0.0001</f>
        <v>0</v>
      </c>
      <c r="I1763" s="0" t="n">
        <f aca="false">F1762+H1763</f>
        <v>0</v>
      </c>
      <c r="J1763" s="0" t="n">
        <f aca="false">-0.03+Q1763</f>
        <v>-0.03</v>
      </c>
      <c r="K1763" s="0" t="n">
        <f aca="false">-0.1+R1763</f>
        <v>-0.1</v>
      </c>
      <c r="L1763" s="0" t="n">
        <f aca="false">9.82+S1763</f>
        <v>9.82</v>
      </c>
      <c r="M1763" s="0" t="n">
        <v>0</v>
      </c>
      <c r="N1763" s="0" t="n">
        <v>0</v>
      </c>
      <c r="O1763" s="0" t="n">
        <v>0</v>
      </c>
      <c r="P1763" s="0" t="n">
        <v>1</v>
      </c>
    </row>
    <row r="1764" customFormat="false" ht="12.8" hidden="false" customHeight="false" outlineLevel="0" collapsed="false">
      <c r="A1764" s="0" t="n">
        <v>17.62</v>
      </c>
      <c r="B1764" s="0" t="n">
        <v>0</v>
      </c>
      <c r="C1764" s="0" t="n">
        <v>0</v>
      </c>
      <c r="D1764" s="0" t="n">
        <v>0</v>
      </c>
      <c r="E1764" s="0" t="n">
        <f aca="false">E1763+(L1764-$L$2)*(A1764-A1763)</f>
        <v>0</v>
      </c>
      <c r="F1764" s="0" t="n">
        <f aca="false">F1763+E1763*(A1764-A1763)+0.5*(L1764-$L$3)*(A1764-A1763)*(A1764-A1763)</f>
        <v>0</v>
      </c>
      <c r="G1764" s="0" t="n">
        <f aca="false">F1764-F1763</f>
        <v>0</v>
      </c>
      <c r="H1764" s="0" t="n">
        <f aca="false">E1763*0.01+0.5*(L1764-$L$3)*0.0001</f>
        <v>0</v>
      </c>
      <c r="I1764" s="0" t="n">
        <f aca="false">F1763+H1764</f>
        <v>0</v>
      </c>
      <c r="J1764" s="0" t="n">
        <f aca="false">-0.03+Q1764</f>
        <v>-0.03</v>
      </c>
      <c r="K1764" s="0" t="n">
        <f aca="false">-0.1+R1764</f>
        <v>-0.1</v>
      </c>
      <c r="L1764" s="0" t="n">
        <f aca="false">9.82+S1764</f>
        <v>9.82</v>
      </c>
      <c r="M1764" s="0" t="n">
        <v>0</v>
      </c>
      <c r="N1764" s="0" t="n">
        <v>0</v>
      </c>
      <c r="O1764" s="0" t="n">
        <v>0</v>
      </c>
      <c r="P1764" s="0" t="n">
        <v>1</v>
      </c>
    </row>
    <row r="1765" customFormat="false" ht="12.8" hidden="false" customHeight="false" outlineLevel="0" collapsed="false">
      <c r="A1765" s="0" t="n">
        <v>17.63</v>
      </c>
      <c r="B1765" s="0" t="n">
        <v>0</v>
      </c>
      <c r="C1765" s="0" t="n">
        <v>0</v>
      </c>
      <c r="D1765" s="0" t="n">
        <v>0</v>
      </c>
      <c r="E1765" s="0" t="n">
        <f aca="false">E1764+(L1765-$L$2)*(A1765-A1764)</f>
        <v>0</v>
      </c>
      <c r="F1765" s="0" t="n">
        <f aca="false">F1764+E1764*(A1765-A1764)+0.5*(L1765-$L$3)*(A1765-A1764)*(A1765-A1764)</f>
        <v>0</v>
      </c>
      <c r="G1765" s="0" t="n">
        <f aca="false">F1765-F1764</f>
        <v>0</v>
      </c>
      <c r="H1765" s="0" t="n">
        <f aca="false">E1764*0.01+0.5*(L1765-$L$3)*0.0001</f>
        <v>0</v>
      </c>
      <c r="I1765" s="0" t="n">
        <f aca="false">F1764+H1765</f>
        <v>0</v>
      </c>
      <c r="J1765" s="0" t="n">
        <f aca="false">-0.03+Q1765</f>
        <v>-0.03</v>
      </c>
      <c r="K1765" s="0" t="n">
        <f aca="false">-0.1+R1765</f>
        <v>-0.1</v>
      </c>
      <c r="L1765" s="0" t="n">
        <f aca="false">9.82+S1765</f>
        <v>9.82</v>
      </c>
      <c r="M1765" s="0" t="n">
        <v>0</v>
      </c>
      <c r="N1765" s="0" t="n">
        <v>0</v>
      </c>
      <c r="O1765" s="0" t="n">
        <v>0</v>
      </c>
      <c r="P1765" s="0" t="n">
        <v>1</v>
      </c>
    </row>
    <row r="1766" customFormat="false" ht="12.8" hidden="false" customHeight="false" outlineLevel="0" collapsed="false">
      <c r="A1766" s="0" t="n">
        <v>17.64</v>
      </c>
      <c r="B1766" s="0" t="n">
        <v>0</v>
      </c>
      <c r="C1766" s="0" t="n">
        <v>0</v>
      </c>
      <c r="D1766" s="0" t="n">
        <v>0</v>
      </c>
      <c r="E1766" s="0" t="n">
        <f aca="false">E1765+(L1766-$L$2)*(A1766-A1765)</f>
        <v>0</v>
      </c>
      <c r="F1766" s="0" t="n">
        <f aca="false">F1765+E1765*(A1766-A1765)+0.5*(L1766-$L$3)*(A1766-A1765)*(A1766-A1765)</f>
        <v>0</v>
      </c>
      <c r="G1766" s="0" t="n">
        <f aca="false">F1766-F1765</f>
        <v>0</v>
      </c>
      <c r="H1766" s="0" t="n">
        <f aca="false">E1765*0.01+0.5*(L1766-$L$3)*0.0001</f>
        <v>0</v>
      </c>
      <c r="I1766" s="0" t="n">
        <f aca="false">F1765+H1766</f>
        <v>0</v>
      </c>
      <c r="J1766" s="0" t="n">
        <f aca="false">-0.03+Q1766</f>
        <v>-0.03</v>
      </c>
      <c r="K1766" s="0" t="n">
        <f aca="false">-0.1+R1766</f>
        <v>-0.1</v>
      </c>
      <c r="L1766" s="0" t="n">
        <f aca="false">9.82+S1766</f>
        <v>9.82</v>
      </c>
      <c r="M1766" s="0" t="n">
        <v>0</v>
      </c>
      <c r="N1766" s="0" t="n">
        <v>0</v>
      </c>
      <c r="O1766" s="0" t="n">
        <v>0</v>
      </c>
      <c r="P1766" s="0" t="n">
        <v>1</v>
      </c>
    </row>
    <row r="1767" customFormat="false" ht="12.8" hidden="false" customHeight="false" outlineLevel="0" collapsed="false">
      <c r="A1767" s="0" t="n">
        <v>17.65</v>
      </c>
      <c r="B1767" s="0" t="n">
        <v>0</v>
      </c>
      <c r="C1767" s="0" t="n">
        <v>0</v>
      </c>
      <c r="D1767" s="0" t="n">
        <v>0</v>
      </c>
      <c r="E1767" s="0" t="n">
        <f aca="false">E1766+(L1767-$L$2)*(A1767-A1766)</f>
        <v>0</v>
      </c>
      <c r="F1767" s="0" t="n">
        <f aca="false">F1766+E1766*(A1767-A1766)+0.5*(L1767-$L$3)*(A1767-A1766)*(A1767-A1766)</f>
        <v>0</v>
      </c>
      <c r="G1767" s="0" t="n">
        <f aca="false">F1767-F1766</f>
        <v>0</v>
      </c>
      <c r="H1767" s="0" t="n">
        <f aca="false">E1766*0.01+0.5*(L1767-$L$3)*0.0001</f>
        <v>0</v>
      </c>
      <c r="I1767" s="0" t="n">
        <f aca="false">F1766+H1767</f>
        <v>0</v>
      </c>
      <c r="J1767" s="0" t="n">
        <f aca="false">-0.03+Q1767</f>
        <v>-0.03</v>
      </c>
      <c r="K1767" s="0" t="n">
        <f aca="false">-0.1+R1767</f>
        <v>-0.1</v>
      </c>
      <c r="L1767" s="0" t="n">
        <f aca="false">9.82+S1767</f>
        <v>9.82</v>
      </c>
      <c r="M1767" s="0" t="n">
        <v>0</v>
      </c>
      <c r="N1767" s="0" t="n">
        <v>0</v>
      </c>
      <c r="O1767" s="0" t="n">
        <v>0</v>
      </c>
      <c r="P1767" s="0" t="n">
        <v>1</v>
      </c>
    </row>
    <row r="1768" customFormat="false" ht="12.8" hidden="false" customHeight="false" outlineLevel="0" collapsed="false">
      <c r="A1768" s="0" t="n">
        <v>17.66</v>
      </c>
      <c r="B1768" s="0" t="n">
        <v>0</v>
      </c>
      <c r="C1768" s="0" t="n">
        <v>0</v>
      </c>
      <c r="D1768" s="0" t="n">
        <v>0</v>
      </c>
      <c r="E1768" s="0" t="n">
        <f aca="false">E1767+(L1768-$L$2)*(A1768-A1767)</f>
        <v>0</v>
      </c>
      <c r="F1768" s="0" t="n">
        <f aca="false">F1767+E1767*(A1768-A1767)+0.5*(L1768-$L$3)*(A1768-A1767)*(A1768-A1767)</f>
        <v>0</v>
      </c>
      <c r="G1768" s="0" t="n">
        <f aca="false">F1768-F1767</f>
        <v>0</v>
      </c>
      <c r="H1768" s="0" t="n">
        <f aca="false">E1767*0.01+0.5*(L1768-$L$3)*0.0001</f>
        <v>0</v>
      </c>
      <c r="I1768" s="0" t="n">
        <f aca="false">F1767+H1768</f>
        <v>0</v>
      </c>
      <c r="J1768" s="0" t="n">
        <f aca="false">-0.03+Q1768</f>
        <v>-0.03</v>
      </c>
      <c r="K1768" s="0" t="n">
        <f aca="false">-0.1+R1768</f>
        <v>-0.1</v>
      </c>
      <c r="L1768" s="0" t="n">
        <f aca="false">9.82+S1768</f>
        <v>9.82</v>
      </c>
      <c r="M1768" s="0" t="n">
        <v>0</v>
      </c>
      <c r="N1768" s="0" t="n">
        <v>0</v>
      </c>
      <c r="O1768" s="0" t="n">
        <v>0</v>
      </c>
      <c r="P1768" s="0" t="n">
        <v>1</v>
      </c>
    </row>
    <row r="1769" customFormat="false" ht="12.8" hidden="false" customHeight="false" outlineLevel="0" collapsed="false">
      <c r="A1769" s="0" t="n">
        <v>17.67</v>
      </c>
      <c r="B1769" s="0" t="n">
        <v>0</v>
      </c>
      <c r="C1769" s="0" t="n">
        <v>0</v>
      </c>
      <c r="D1769" s="0" t="n">
        <v>0</v>
      </c>
      <c r="E1769" s="0" t="n">
        <f aca="false">E1768+(L1769-$L$2)*(A1769-A1768)</f>
        <v>0</v>
      </c>
      <c r="F1769" s="0" t="n">
        <f aca="false">F1768+E1768*(A1769-A1768)+0.5*(L1769-$L$3)*(A1769-A1768)*(A1769-A1768)</f>
        <v>0</v>
      </c>
      <c r="G1769" s="0" t="n">
        <f aca="false">F1769-F1768</f>
        <v>0</v>
      </c>
      <c r="H1769" s="0" t="n">
        <f aca="false">E1768*0.01+0.5*(L1769-$L$3)*0.0001</f>
        <v>0</v>
      </c>
      <c r="I1769" s="0" t="n">
        <f aca="false">F1768+H1769</f>
        <v>0</v>
      </c>
      <c r="J1769" s="0" t="n">
        <f aca="false">-0.03+Q1769</f>
        <v>-0.03</v>
      </c>
      <c r="K1769" s="0" t="n">
        <f aca="false">-0.1+R1769</f>
        <v>-0.1</v>
      </c>
      <c r="L1769" s="0" t="n">
        <f aca="false">9.82+S1769</f>
        <v>9.82</v>
      </c>
      <c r="M1769" s="0" t="n">
        <v>0</v>
      </c>
      <c r="N1769" s="0" t="n">
        <v>0</v>
      </c>
      <c r="O1769" s="0" t="n">
        <v>0</v>
      </c>
      <c r="P1769" s="0" t="n">
        <v>1</v>
      </c>
    </row>
    <row r="1770" customFormat="false" ht="12.8" hidden="false" customHeight="false" outlineLevel="0" collapsed="false">
      <c r="A1770" s="0" t="n">
        <v>17.68</v>
      </c>
      <c r="B1770" s="0" t="n">
        <v>0</v>
      </c>
      <c r="C1770" s="0" t="n">
        <v>0</v>
      </c>
      <c r="D1770" s="0" t="n">
        <v>0</v>
      </c>
      <c r="E1770" s="0" t="n">
        <f aca="false">E1769+(L1770-$L$2)*(A1770-A1769)</f>
        <v>0</v>
      </c>
      <c r="F1770" s="0" t="n">
        <f aca="false">F1769+E1769*(A1770-A1769)+0.5*(L1770-$L$3)*(A1770-A1769)*(A1770-A1769)</f>
        <v>0</v>
      </c>
      <c r="G1770" s="0" t="n">
        <f aca="false">F1770-F1769</f>
        <v>0</v>
      </c>
      <c r="H1770" s="0" t="n">
        <f aca="false">E1769*0.01+0.5*(L1770-$L$3)*0.0001</f>
        <v>0</v>
      </c>
      <c r="I1770" s="0" t="n">
        <f aca="false">F1769+H1770</f>
        <v>0</v>
      </c>
      <c r="J1770" s="0" t="n">
        <f aca="false">-0.03+Q1770</f>
        <v>-0.03</v>
      </c>
      <c r="K1770" s="0" t="n">
        <f aca="false">-0.1+R1770</f>
        <v>-0.1</v>
      </c>
      <c r="L1770" s="0" t="n">
        <f aca="false">9.82+S1770</f>
        <v>9.82</v>
      </c>
      <c r="M1770" s="0" t="n">
        <v>0</v>
      </c>
      <c r="N1770" s="0" t="n">
        <v>0</v>
      </c>
      <c r="O1770" s="0" t="n">
        <v>0</v>
      </c>
      <c r="P1770" s="0" t="n">
        <v>1</v>
      </c>
    </row>
    <row r="1771" customFormat="false" ht="12.8" hidden="false" customHeight="false" outlineLevel="0" collapsed="false">
      <c r="A1771" s="0" t="n">
        <v>17.69</v>
      </c>
      <c r="B1771" s="0" t="n">
        <v>0</v>
      </c>
      <c r="C1771" s="0" t="n">
        <v>0</v>
      </c>
      <c r="D1771" s="0" t="n">
        <v>0</v>
      </c>
      <c r="E1771" s="0" t="n">
        <f aca="false">E1770+(L1771-$L$2)*(A1771-A1770)</f>
        <v>0</v>
      </c>
      <c r="F1771" s="0" t="n">
        <f aca="false">F1770+E1770*(A1771-A1770)+0.5*(L1771-$L$3)*(A1771-A1770)*(A1771-A1770)</f>
        <v>0</v>
      </c>
      <c r="G1771" s="0" t="n">
        <f aca="false">F1771-F1770</f>
        <v>0</v>
      </c>
      <c r="H1771" s="0" t="n">
        <f aca="false">E1770*0.01+0.5*(L1771-$L$3)*0.0001</f>
        <v>0</v>
      </c>
      <c r="I1771" s="0" t="n">
        <f aca="false">F1770+H1771</f>
        <v>0</v>
      </c>
      <c r="J1771" s="0" t="n">
        <f aca="false">-0.03+Q1771</f>
        <v>-0.03</v>
      </c>
      <c r="K1771" s="0" t="n">
        <f aca="false">-0.1+R1771</f>
        <v>-0.1</v>
      </c>
      <c r="L1771" s="0" t="n">
        <f aca="false">9.82+S1771</f>
        <v>9.82</v>
      </c>
      <c r="M1771" s="0" t="n">
        <v>0</v>
      </c>
      <c r="N1771" s="0" t="n">
        <v>0</v>
      </c>
      <c r="O1771" s="0" t="n">
        <v>0</v>
      </c>
      <c r="P1771" s="0" t="n">
        <v>1</v>
      </c>
    </row>
    <row r="1772" customFormat="false" ht="12.8" hidden="false" customHeight="false" outlineLevel="0" collapsed="false">
      <c r="A1772" s="0" t="n">
        <v>17.7</v>
      </c>
      <c r="B1772" s="0" t="n">
        <v>0</v>
      </c>
      <c r="C1772" s="0" t="n">
        <v>0</v>
      </c>
      <c r="D1772" s="0" t="n">
        <v>0</v>
      </c>
      <c r="E1772" s="0" t="n">
        <f aca="false">E1771+(L1772-$L$2)*(A1772-A1771)</f>
        <v>0</v>
      </c>
      <c r="F1772" s="0" t="n">
        <f aca="false">F1771+E1771*(A1772-A1771)+0.5*(L1772-$L$3)*(A1772-A1771)*(A1772-A1771)</f>
        <v>0</v>
      </c>
      <c r="G1772" s="0" t="n">
        <f aca="false">F1772-F1771</f>
        <v>0</v>
      </c>
      <c r="H1772" s="0" t="n">
        <f aca="false">E1771*0.01+0.5*(L1772-$L$3)*0.0001</f>
        <v>0</v>
      </c>
      <c r="I1772" s="0" t="n">
        <f aca="false">F1771+H1772</f>
        <v>0</v>
      </c>
      <c r="J1772" s="0" t="n">
        <f aca="false">-0.03+Q1772</f>
        <v>-0.03</v>
      </c>
      <c r="K1772" s="0" t="n">
        <f aca="false">-0.1+R1772</f>
        <v>-0.1</v>
      </c>
      <c r="L1772" s="0" t="n">
        <f aca="false">9.82+S1772</f>
        <v>9.82</v>
      </c>
      <c r="M1772" s="0" t="n">
        <v>0</v>
      </c>
      <c r="N1772" s="0" t="n">
        <v>0</v>
      </c>
      <c r="O1772" s="0" t="n">
        <v>0</v>
      </c>
      <c r="P1772" s="0" t="n">
        <v>1</v>
      </c>
    </row>
    <row r="1773" customFormat="false" ht="12.8" hidden="false" customHeight="false" outlineLevel="0" collapsed="false">
      <c r="A1773" s="0" t="n">
        <v>17.71</v>
      </c>
      <c r="B1773" s="0" t="n">
        <v>0</v>
      </c>
      <c r="C1773" s="0" t="n">
        <v>0</v>
      </c>
      <c r="D1773" s="0" t="n">
        <v>0</v>
      </c>
      <c r="E1773" s="0" t="n">
        <f aca="false">E1772+(L1773-$L$2)*(A1773-A1772)</f>
        <v>0</v>
      </c>
      <c r="F1773" s="0" t="n">
        <f aca="false">F1772+E1772*(A1773-A1772)+0.5*(L1773-$L$3)*(A1773-A1772)*(A1773-A1772)</f>
        <v>0</v>
      </c>
      <c r="G1773" s="0" t="n">
        <f aca="false">F1773-F1772</f>
        <v>0</v>
      </c>
      <c r="H1773" s="0" t="n">
        <f aca="false">E1772*0.01+0.5*(L1773-$L$3)*0.0001</f>
        <v>0</v>
      </c>
      <c r="I1773" s="0" t="n">
        <f aca="false">F1772+H1773</f>
        <v>0</v>
      </c>
      <c r="J1773" s="0" t="n">
        <f aca="false">-0.03+Q1773</f>
        <v>-0.03</v>
      </c>
      <c r="K1773" s="0" t="n">
        <f aca="false">-0.1+R1773</f>
        <v>-0.1</v>
      </c>
      <c r="L1773" s="0" t="n">
        <f aca="false">9.82+S1773</f>
        <v>9.82</v>
      </c>
      <c r="M1773" s="0" t="n">
        <v>0</v>
      </c>
      <c r="N1773" s="0" t="n">
        <v>0</v>
      </c>
      <c r="O1773" s="0" t="n">
        <v>0</v>
      </c>
      <c r="P1773" s="0" t="n">
        <v>1</v>
      </c>
    </row>
    <row r="1774" customFormat="false" ht="12.8" hidden="false" customHeight="false" outlineLevel="0" collapsed="false">
      <c r="A1774" s="0" t="n">
        <v>17.72</v>
      </c>
      <c r="B1774" s="0" t="n">
        <v>0</v>
      </c>
      <c r="C1774" s="0" t="n">
        <v>0</v>
      </c>
      <c r="D1774" s="0" t="n">
        <v>0</v>
      </c>
      <c r="E1774" s="0" t="n">
        <f aca="false">E1773+(L1774-$L$2)*(A1774-A1773)</f>
        <v>0</v>
      </c>
      <c r="F1774" s="0" t="n">
        <f aca="false">F1773+E1773*(A1774-A1773)+0.5*(L1774-$L$3)*(A1774-A1773)*(A1774-A1773)</f>
        <v>0</v>
      </c>
      <c r="G1774" s="0" t="n">
        <f aca="false">F1774-F1773</f>
        <v>0</v>
      </c>
      <c r="H1774" s="0" t="n">
        <f aca="false">E1773*0.01+0.5*(L1774-$L$3)*0.0001</f>
        <v>0</v>
      </c>
      <c r="I1774" s="0" t="n">
        <f aca="false">F1773+H1774</f>
        <v>0</v>
      </c>
      <c r="J1774" s="0" t="n">
        <f aca="false">-0.03+Q1774</f>
        <v>-0.03</v>
      </c>
      <c r="K1774" s="0" t="n">
        <f aca="false">-0.1+R1774</f>
        <v>-0.1</v>
      </c>
      <c r="L1774" s="0" t="n">
        <f aca="false">9.82+S1774</f>
        <v>9.82</v>
      </c>
      <c r="M1774" s="0" t="n">
        <v>0</v>
      </c>
      <c r="N1774" s="0" t="n">
        <v>0</v>
      </c>
      <c r="O1774" s="0" t="n">
        <v>0</v>
      </c>
      <c r="P1774" s="0" t="n">
        <v>1</v>
      </c>
    </row>
    <row r="1775" customFormat="false" ht="12.8" hidden="false" customHeight="false" outlineLevel="0" collapsed="false">
      <c r="A1775" s="0" t="n">
        <v>17.73</v>
      </c>
      <c r="B1775" s="0" t="n">
        <v>0</v>
      </c>
      <c r="C1775" s="0" t="n">
        <v>0</v>
      </c>
      <c r="D1775" s="0" t="n">
        <v>0</v>
      </c>
      <c r="E1775" s="0" t="n">
        <f aca="false">E1774+(L1775-$L$2)*(A1775-A1774)</f>
        <v>0</v>
      </c>
      <c r="F1775" s="0" t="n">
        <f aca="false">F1774+E1774*(A1775-A1774)+0.5*(L1775-$L$3)*(A1775-A1774)*(A1775-A1774)</f>
        <v>0</v>
      </c>
      <c r="G1775" s="0" t="n">
        <f aca="false">F1775-F1774</f>
        <v>0</v>
      </c>
      <c r="H1775" s="0" t="n">
        <f aca="false">E1774*0.01+0.5*(L1775-$L$3)*0.0001</f>
        <v>0</v>
      </c>
      <c r="I1775" s="0" t="n">
        <f aca="false">F1774+H1775</f>
        <v>0</v>
      </c>
      <c r="J1775" s="0" t="n">
        <f aca="false">-0.03+Q1775</f>
        <v>-0.03</v>
      </c>
      <c r="K1775" s="0" t="n">
        <f aca="false">-0.1+R1775</f>
        <v>-0.1</v>
      </c>
      <c r="L1775" s="0" t="n">
        <f aca="false">9.82+S1775</f>
        <v>9.82</v>
      </c>
      <c r="M1775" s="0" t="n">
        <v>0</v>
      </c>
      <c r="N1775" s="0" t="n">
        <v>0</v>
      </c>
      <c r="O1775" s="0" t="n">
        <v>0</v>
      </c>
      <c r="P1775" s="0" t="n">
        <v>1</v>
      </c>
    </row>
    <row r="1776" customFormat="false" ht="12.8" hidden="false" customHeight="false" outlineLevel="0" collapsed="false">
      <c r="A1776" s="0" t="n">
        <v>17.74</v>
      </c>
      <c r="B1776" s="0" t="n">
        <v>0</v>
      </c>
      <c r="C1776" s="0" t="n">
        <v>0</v>
      </c>
      <c r="D1776" s="0" t="n">
        <v>0</v>
      </c>
      <c r="E1776" s="0" t="n">
        <f aca="false">E1775+(L1776-$L$2)*(A1776-A1775)</f>
        <v>0</v>
      </c>
      <c r="F1776" s="0" t="n">
        <f aca="false">F1775+E1775*(A1776-A1775)+0.5*(L1776-$L$3)*(A1776-A1775)*(A1776-A1775)</f>
        <v>0</v>
      </c>
      <c r="G1776" s="0" t="n">
        <f aca="false">F1776-F1775</f>
        <v>0</v>
      </c>
      <c r="H1776" s="0" t="n">
        <f aca="false">E1775*0.01+0.5*(L1776-$L$3)*0.0001</f>
        <v>0</v>
      </c>
      <c r="I1776" s="0" t="n">
        <f aca="false">F1775+H1776</f>
        <v>0</v>
      </c>
      <c r="J1776" s="0" t="n">
        <f aca="false">-0.03+Q1776</f>
        <v>-0.03</v>
      </c>
      <c r="K1776" s="0" t="n">
        <f aca="false">-0.1+R1776</f>
        <v>-0.1</v>
      </c>
      <c r="L1776" s="0" t="n">
        <f aca="false">9.82+S1776</f>
        <v>9.82</v>
      </c>
      <c r="M1776" s="0" t="n">
        <v>0</v>
      </c>
      <c r="N1776" s="0" t="n">
        <v>0</v>
      </c>
      <c r="O1776" s="0" t="n">
        <v>0</v>
      </c>
      <c r="P1776" s="0" t="n">
        <v>1</v>
      </c>
    </row>
    <row r="1777" customFormat="false" ht="12.8" hidden="false" customHeight="false" outlineLevel="0" collapsed="false">
      <c r="A1777" s="0" t="n">
        <v>17.75</v>
      </c>
      <c r="B1777" s="0" t="n">
        <v>0</v>
      </c>
      <c r="C1777" s="0" t="n">
        <v>0</v>
      </c>
      <c r="D1777" s="0" t="n">
        <v>0</v>
      </c>
      <c r="E1777" s="0" t="n">
        <f aca="false">E1776+(L1777-$L$2)*(A1777-A1776)</f>
        <v>0</v>
      </c>
      <c r="F1777" s="0" t="n">
        <f aca="false">F1776+E1776*(A1777-A1776)+0.5*(L1777-$L$3)*(A1777-A1776)*(A1777-A1776)</f>
        <v>0</v>
      </c>
      <c r="G1777" s="0" t="n">
        <f aca="false">F1777-F1776</f>
        <v>0</v>
      </c>
      <c r="H1777" s="0" t="n">
        <f aca="false">E1776*0.01+0.5*(L1777-$L$3)*0.0001</f>
        <v>0</v>
      </c>
      <c r="I1777" s="0" t="n">
        <f aca="false">F1776+H1777</f>
        <v>0</v>
      </c>
      <c r="J1777" s="0" t="n">
        <f aca="false">-0.03+Q1777</f>
        <v>-0.03</v>
      </c>
      <c r="K1777" s="0" t="n">
        <f aca="false">-0.1+R1777</f>
        <v>-0.1</v>
      </c>
      <c r="L1777" s="0" t="n">
        <f aca="false">9.82+S1777</f>
        <v>9.82</v>
      </c>
      <c r="M1777" s="0" t="n">
        <v>0</v>
      </c>
      <c r="N1777" s="0" t="n">
        <v>0</v>
      </c>
      <c r="O1777" s="0" t="n">
        <v>0</v>
      </c>
      <c r="P1777" s="0" t="n">
        <v>1</v>
      </c>
    </row>
    <row r="1778" customFormat="false" ht="12.8" hidden="false" customHeight="false" outlineLevel="0" collapsed="false">
      <c r="A1778" s="0" t="n">
        <v>17.76</v>
      </c>
      <c r="B1778" s="0" t="n">
        <v>0</v>
      </c>
      <c r="C1778" s="0" t="n">
        <v>0</v>
      </c>
      <c r="D1778" s="0" t="n">
        <v>0</v>
      </c>
      <c r="E1778" s="0" t="n">
        <f aca="false">E1777+(L1778-$L$2)*(A1778-A1777)</f>
        <v>0</v>
      </c>
      <c r="F1778" s="0" t="n">
        <f aca="false">F1777+E1777*(A1778-A1777)+0.5*(L1778-$L$3)*(A1778-A1777)*(A1778-A1777)</f>
        <v>0</v>
      </c>
      <c r="G1778" s="0" t="n">
        <f aca="false">F1778-F1777</f>
        <v>0</v>
      </c>
      <c r="H1778" s="0" t="n">
        <f aca="false">E1777*0.01+0.5*(L1778-$L$3)*0.0001</f>
        <v>0</v>
      </c>
      <c r="I1778" s="0" t="n">
        <f aca="false">F1777+H1778</f>
        <v>0</v>
      </c>
      <c r="J1778" s="0" t="n">
        <f aca="false">-0.03+Q1778</f>
        <v>-0.03</v>
      </c>
      <c r="K1778" s="0" t="n">
        <f aca="false">-0.1+R1778</f>
        <v>-0.1</v>
      </c>
      <c r="L1778" s="0" t="n">
        <f aca="false">9.82+S1778</f>
        <v>9.82</v>
      </c>
      <c r="M1778" s="0" t="n">
        <v>0</v>
      </c>
      <c r="N1778" s="0" t="n">
        <v>0</v>
      </c>
      <c r="O1778" s="0" t="n">
        <v>0</v>
      </c>
      <c r="P1778" s="0" t="n">
        <v>1</v>
      </c>
    </row>
    <row r="1779" customFormat="false" ht="12.8" hidden="false" customHeight="false" outlineLevel="0" collapsed="false">
      <c r="A1779" s="0" t="n">
        <v>17.77</v>
      </c>
      <c r="B1779" s="0" t="n">
        <v>0</v>
      </c>
      <c r="C1779" s="0" t="n">
        <v>0</v>
      </c>
      <c r="D1779" s="0" t="n">
        <v>0</v>
      </c>
      <c r="E1779" s="0" t="n">
        <f aca="false">E1778+(L1779-$L$2)*(A1779-A1778)</f>
        <v>0</v>
      </c>
      <c r="F1779" s="0" t="n">
        <f aca="false">F1778+E1778*(A1779-A1778)+0.5*(L1779-$L$3)*(A1779-A1778)*(A1779-A1778)</f>
        <v>0</v>
      </c>
      <c r="G1779" s="0" t="n">
        <f aca="false">F1779-F1778</f>
        <v>0</v>
      </c>
      <c r="H1779" s="0" t="n">
        <f aca="false">E1778*0.01+0.5*(L1779-$L$3)*0.0001</f>
        <v>0</v>
      </c>
      <c r="I1779" s="0" t="n">
        <f aca="false">F1778+H1779</f>
        <v>0</v>
      </c>
      <c r="J1779" s="0" t="n">
        <f aca="false">-0.03+Q1779</f>
        <v>-0.03</v>
      </c>
      <c r="K1779" s="0" t="n">
        <f aca="false">-0.1+R1779</f>
        <v>-0.1</v>
      </c>
      <c r="L1779" s="0" t="n">
        <f aca="false">9.82+S1779</f>
        <v>9.82</v>
      </c>
      <c r="M1779" s="0" t="n">
        <v>0</v>
      </c>
      <c r="N1779" s="0" t="n">
        <v>0</v>
      </c>
      <c r="O1779" s="0" t="n">
        <v>0</v>
      </c>
      <c r="P1779" s="0" t="n">
        <v>1</v>
      </c>
    </row>
    <row r="1780" customFormat="false" ht="12.8" hidden="false" customHeight="false" outlineLevel="0" collapsed="false">
      <c r="A1780" s="0" t="n">
        <v>17.78</v>
      </c>
      <c r="B1780" s="0" t="n">
        <v>0</v>
      </c>
      <c r="C1780" s="0" t="n">
        <v>0</v>
      </c>
      <c r="D1780" s="0" t="n">
        <v>0</v>
      </c>
      <c r="E1780" s="0" t="n">
        <f aca="false">E1779+(L1780-$L$2)*(A1780-A1779)</f>
        <v>0</v>
      </c>
      <c r="F1780" s="0" t="n">
        <f aca="false">F1779+E1779*(A1780-A1779)+0.5*(L1780-$L$3)*(A1780-A1779)*(A1780-A1779)</f>
        <v>0</v>
      </c>
      <c r="G1780" s="0" t="n">
        <f aca="false">F1780-F1779</f>
        <v>0</v>
      </c>
      <c r="H1780" s="0" t="n">
        <f aca="false">E1779*0.01+0.5*(L1780-$L$3)*0.0001</f>
        <v>0</v>
      </c>
      <c r="I1780" s="0" t="n">
        <f aca="false">F1779+H1780</f>
        <v>0</v>
      </c>
      <c r="J1780" s="0" t="n">
        <f aca="false">-0.03+Q1780</f>
        <v>-0.03</v>
      </c>
      <c r="K1780" s="0" t="n">
        <f aca="false">-0.1+R1780</f>
        <v>-0.1</v>
      </c>
      <c r="L1780" s="0" t="n">
        <f aca="false">9.82+S1780</f>
        <v>9.82</v>
      </c>
      <c r="M1780" s="0" t="n">
        <v>0</v>
      </c>
      <c r="N1780" s="0" t="n">
        <v>0</v>
      </c>
      <c r="O1780" s="0" t="n">
        <v>0</v>
      </c>
      <c r="P1780" s="0" t="n">
        <v>1</v>
      </c>
    </row>
    <row r="1781" customFormat="false" ht="12.8" hidden="false" customHeight="false" outlineLevel="0" collapsed="false">
      <c r="A1781" s="0" t="n">
        <v>17.79</v>
      </c>
      <c r="B1781" s="0" t="n">
        <v>0</v>
      </c>
      <c r="C1781" s="0" t="n">
        <v>0</v>
      </c>
      <c r="D1781" s="0" t="n">
        <v>0</v>
      </c>
      <c r="E1781" s="0" t="n">
        <f aca="false">E1780+(L1781-$L$2)*(A1781-A1780)</f>
        <v>0</v>
      </c>
      <c r="F1781" s="0" t="n">
        <f aca="false">F1780+E1780*(A1781-A1780)+0.5*(L1781-$L$3)*(A1781-A1780)*(A1781-A1780)</f>
        <v>0</v>
      </c>
      <c r="G1781" s="0" t="n">
        <f aca="false">F1781-F1780</f>
        <v>0</v>
      </c>
      <c r="H1781" s="0" t="n">
        <f aca="false">E1780*0.01+0.5*(L1781-$L$3)*0.0001</f>
        <v>0</v>
      </c>
      <c r="I1781" s="0" t="n">
        <f aca="false">F1780+H1781</f>
        <v>0</v>
      </c>
      <c r="J1781" s="0" t="n">
        <f aca="false">-0.03+Q1781</f>
        <v>-0.03</v>
      </c>
      <c r="K1781" s="0" t="n">
        <f aca="false">-0.1+R1781</f>
        <v>-0.1</v>
      </c>
      <c r="L1781" s="0" t="n">
        <f aca="false">9.82+S1781</f>
        <v>9.82</v>
      </c>
      <c r="M1781" s="0" t="n">
        <v>0</v>
      </c>
      <c r="N1781" s="0" t="n">
        <v>0</v>
      </c>
      <c r="O1781" s="0" t="n">
        <v>0</v>
      </c>
      <c r="P1781" s="0" t="n">
        <v>1</v>
      </c>
    </row>
    <row r="1782" customFormat="false" ht="12.8" hidden="false" customHeight="false" outlineLevel="0" collapsed="false">
      <c r="A1782" s="0" t="n">
        <v>17.8</v>
      </c>
      <c r="B1782" s="0" t="n">
        <v>0</v>
      </c>
      <c r="C1782" s="0" t="n">
        <v>0</v>
      </c>
      <c r="D1782" s="0" t="n">
        <v>0</v>
      </c>
      <c r="E1782" s="0" t="n">
        <f aca="false">E1781+(L1782-$L$2)*(A1782-A1781)</f>
        <v>0</v>
      </c>
      <c r="F1782" s="0" t="n">
        <f aca="false">F1781+E1781*(A1782-A1781)+0.5*(L1782-$L$3)*(A1782-A1781)*(A1782-A1781)</f>
        <v>0</v>
      </c>
      <c r="G1782" s="0" t="n">
        <f aca="false">F1782-F1781</f>
        <v>0</v>
      </c>
      <c r="H1782" s="0" t="n">
        <f aca="false">E1781*0.01+0.5*(L1782-$L$3)*0.0001</f>
        <v>0</v>
      </c>
      <c r="I1782" s="0" t="n">
        <f aca="false">F1781+H1782</f>
        <v>0</v>
      </c>
      <c r="J1782" s="0" t="n">
        <f aca="false">-0.03+Q1782</f>
        <v>-0.03</v>
      </c>
      <c r="K1782" s="0" t="n">
        <f aca="false">-0.1+R1782</f>
        <v>-0.1</v>
      </c>
      <c r="L1782" s="0" t="n">
        <f aca="false">9.82+S1782</f>
        <v>9.82</v>
      </c>
      <c r="M1782" s="0" t="n">
        <v>0</v>
      </c>
      <c r="N1782" s="0" t="n">
        <v>0</v>
      </c>
      <c r="O1782" s="0" t="n">
        <v>0</v>
      </c>
      <c r="P1782" s="0" t="n">
        <v>1</v>
      </c>
    </row>
    <row r="1783" customFormat="false" ht="12.8" hidden="false" customHeight="false" outlineLevel="0" collapsed="false">
      <c r="A1783" s="0" t="n">
        <v>17.81</v>
      </c>
      <c r="B1783" s="0" t="n">
        <v>0</v>
      </c>
      <c r="C1783" s="0" t="n">
        <v>0</v>
      </c>
      <c r="D1783" s="0" t="n">
        <v>0</v>
      </c>
      <c r="E1783" s="0" t="n">
        <f aca="false">E1782+(L1783-$L$2)*(A1783-A1782)</f>
        <v>0</v>
      </c>
      <c r="F1783" s="0" t="n">
        <f aca="false">F1782+E1782*(A1783-A1782)+0.5*(L1783-$L$3)*(A1783-A1782)*(A1783-A1782)</f>
        <v>0</v>
      </c>
      <c r="G1783" s="0" t="n">
        <f aca="false">F1783-F1782</f>
        <v>0</v>
      </c>
      <c r="H1783" s="0" t="n">
        <f aca="false">E1782*0.01+0.5*(L1783-$L$3)*0.0001</f>
        <v>0</v>
      </c>
      <c r="I1783" s="0" t="n">
        <f aca="false">F1782+H1783</f>
        <v>0</v>
      </c>
      <c r="J1783" s="0" t="n">
        <f aca="false">-0.03+Q1783</f>
        <v>-0.03</v>
      </c>
      <c r="K1783" s="0" t="n">
        <f aca="false">-0.1+R1783</f>
        <v>-0.1</v>
      </c>
      <c r="L1783" s="0" t="n">
        <f aca="false">9.82+S1783</f>
        <v>9.82</v>
      </c>
      <c r="M1783" s="0" t="n">
        <v>0</v>
      </c>
      <c r="N1783" s="0" t="n">
        <v>0</v>
      </c>
      <c r="O1783" s="0" t="n">
        <v>0</v>
      </c>
      <c r="P1783" s="0" t="n">
        <v>1</v>
      </c>
    </row>
    <row r="1784" customFormat="false" ht="12.8" hidden="false" customHeight="false" outlineLevel="0" collapsed="false">
      <c r="A1784" s="0" t="n">
        <v>17.82</v>
      </c>
      <c r="B1784" s="0" t="n">
        <v>0</v>
      </c>
      <c r="C1784" s="0" t="n">
        <v>0</v>
      </c>
      <c r="D1784" s="0" t="n">
        <v>0</v>
      </c>
      <c r="E1784" s="0" t="n">
        <f aca="false">E1783+(L1784-$L$2)*(A1784-A1783)</f>
        <v>0</v>
      </c>
      <c r="F1784" s="0" t="n">
        <f aca="false">F1783+E1783*(A1784-A1783)+0.5*(L1784-$L$3)*(A1784-A1783)*(A1784-A1783)</f>
        <v>0</v>
      </c>
      <c r="G1784" s="0" t="n">
        <f aca="false">F1784-F1783</f>
        <v>0</v>
      </c>
      <c r="H1784" s="0" t="n">
        <f aca="false">E1783*0.01+0.5*(L1784-$L$3)*0.0001</f>
        <v>0</v>
      </c>
      <c r="I1784" s="0" t="n">
        <f aca="false">F1783+H1784</f>
        <v>0</v>
      </c>
      <c r="J1784" s="0" t="n">
        <f aca="false">-0.03+Q1784</f>
        <v>-0.03</v>
      </c>
      <c r="K1784" s="0" t="n">
        <f aca="false">-0.1+R1784</f>
        <v>-0.1</v>
      </c>
      <c r="L1784" s="0" t="n">
        <f aca="false">9.82+S1784</f>
        <v>9.82</v>
      </c>
      <c r="M1784" s="0" t="n">
        <v>0</v>
      </c>
      <c r="N1784" s="0" t="n">
        <v>0</v>
      </c>
      <c r="O1784" s="0" t="n">
        <v>0</v>
      </c>
      <c r="P1784" s="0" t="n">
        <v>1</v>
      </c>
    </row>
    <row r="1785" customFormat="false" ht="12.8" hidden="false" customHeight="false" outlineLevel="0" collapsed="false">
      <c r="A1785" s="0" t="n">
        <v>17.83</v>
      </c>
      <c r="B1785" s="0" t="n">
        <v>0</v>
      </c>
      <c r="C1785" s="0" t="n">
        <v>0</v>
      </c>
      <c r="D1785" s="0" t="n">
        <v>0</v>
      </c>
      <c r="E1785" s="0" t="n">
        <f aca="false">E1784+(L1785-$L$2)*(A1785-A1784)</f>
        <v>0</v>
      </c>
      <c r="F1785" s="0" t="n">
        <f aca="false">F1784+E1784*(A1785-A1784)+0.5*(L1785-$L$3)*(A1785-A1784)*(A1785-A1784)</f>
        <v>0</v>
      </c>
      <c r="G1785" s="0" t="n">
        <f aca="false">F1785-F1784</f>
        <v>0</v>
      </c>
      <c r="H1785" s="0" t="n">
        <f aca="false">E1784*0.01+0.5*(L1785-$L$3)*0.0001</f>
        <v>0</v>
      </c>
      <c r="I1785" s="0" t="n">
        <f aca="false">F1784+H1785</f>
        <v>0</v>
      </c>
      <c r="J1785" s="0" t="n">
        <f aca="false">-0.03+Q1785</f>
        <v>-0.03</v>
      </c>
      <c r="K1785" s="0" t="n">
        <f aca="false">-0.1+R1785</f>
        <v>-0.1</v>
      </c>
      <c r="L1785" s="0" t="n">
        <f aca="false">9.82+S1785</f>
        <v>9.82</v>
      </c>
      <c r="M1785" s="0" t="n">
        <v>0</v>
      </c>
      <c r="N1785" s="0" t="n">
        <v>0</v>
      </c>
      <c r="O1785" s="0" t="n">
        <v>0</v>
      </c>
      <c r="P1785" s="0" t="n">
        <v>1</v>
      </c>
    </row>
    <row r="1786" customFormat="false" ht="12.8" hidden="false" customHeight="false" outlineLevel="0" collapsed="false">
      <c r="A1786" s="0" t="n">
        <v>17.84</v>
      </c>
      <c r="B1786" s="0" t="n">
        <v>0</v>
      </c>
      <c r="C1786" s="0" t="n">
        <v>0</v>
      </c>
      <c r="D1786" s="0" t="n">
        <v>0</v>
      </c>
      <c r="E1786" s="0" t="n">
        <f aca="false">E1785+(L1786-$L$2)*(A1786-A1785)</f>
        <v>0</v>
      </c>
      <c r="F1786" s="0" t="n">
        <f aca="false">F1785+E1785*(A1786-A1785)+0.5*(L1786-$L$3)*(A1786-A1785)*(A1786-A1785)</f>
        <v>0</v>
      </c>
      <c r="G1786" s="0" t="n">
        <f aca="false">F1786-F1785</f>
        <v>0</v>
      </c>
      <c r="H1786" s="0" t="n">
        <f aca="false">E1785*0.01+0.5*(L1786-$L$3)*0.0001</f>
        <v>0</v>
      </c>
      <c r="I1786" s="0" t="n">
        <f aca="false">F1785+H1786</f>
        <v>0</v>
      </c>
      <c r="J1786" s="0" t="n">
        <f aca="false">-0.03+Q1786</f>
        <v>-0.03</v>
      </c>
      <c r="K1786" s="0" t="n">
        <f aca="false">-0.1+R1786</f>
        <v>-0.1</v>
      </c>
      <c r="L1786" s="0" t="n">
        <f aca="false">9.82+S1786</f>
        <v>9.82</v>
      </c>
      <c r="M1786" s="0" t="n">
        <v>0</v>
      </c>
      <c r="N1786" s="0" t="n">
        <v>0</v>
      </c>
      <c r="O1786" s="0" t="n">
        <v>0</v>
      </c>
      <c r="P1786" s="0" t="n">
        <v>1</v>
      </c>
    </row>
    <row r="1787" customFormat="false" ht="12.8" hidden="false" customHeight="false" outlineLevel="0" collapsed="false">
      <c r="A1787" s="0" t="n">
        <v>17.85</v>
      </c>
      <c r="B1787" s="0" t="n">
        <v>0</v>
      </c>
      <c r="C1787" s="0" t="n">
        <v>0</v>
      </c>
      <c r="D1787" s="0" t="n">
        <v>0</v>
      </c>
      <c r="E1787" s="0" t="n">
        <f aca="false">E1786+(L1787-$L$2)*(A1787-A1786)</f>
        <v>0</v>
      </c>
      <c r="F1787" s="0" t="n">
        <f aca="false">F1786+E1786*(A1787-A1786)+0.5*(L1787-$L$3)*(A1787-A1786)*(A1787-A1786)</f>
        <v>0</v>
      </c>
      <c r="G1787" s="0" t="n">
        <f aca="false">F1787-F1786</f>
        <v>0</v>
      </c>
      <c r="H1787" s="0" t="n">
        <f aca="false">E1786*0.01+0.5*(L1787-$L$3)*0.0001</f>
        <v>0</v>
      </c>
      <c r="I1787" s="0" t="n">
        <f aca="false">F1786+H1787</f>
        <v>0</v>
      </c>
      <c r="J1787" s="0" t="n">
        <f aca="false">-0.03+Q1787</f>
        <v>-0.03</v>
      </c>
      <c r="K1787" s="0" t="n">
        <f aca="false">-0.1+R1787</f>
        <v>-0.1</v>
      </c>
      <c r="L1787" s="0" t="n">
        <f aca="false">9.82+S1787</f>
        <v>9.82</v>
      </c>
      <c r="M1787" s="0" t="n">
        <v>0</v>
      </c>
      <c r="N1787" s="0" t="n">
        <v>0</v>
      </c>
      <c r="O1787" s="0" t="n">
        <v>0</v>
      </c>
      <c r="P1787" s="0" t="n">
        <v>1</v>
      </c>
    </row>
    <row r="1788" customFormat="false" ht="12.8" hidden="false" customHeight="false" outlineLevel="0" collapsed="false">
      <c r="A1788" s="0" t="n">
        <v>17.86</v>
      </c>
      <c r="B1788" s="0" t="n">
        <v>0</v>
      </c>
      <c r="C1788" s="0" t="n">
        <v>0</v>
      </c>
      <c r="D1788" s="0" t="n">
        <v>0</v>
      </c>
      <c r="E1788" s="0" t="n">
        <f aca="false">E1787+(L1788-$L$2)*(A1788-A1787)</f>
        <v>0</v>
      </c>
      <c r="F1788" s="0" t="n">
        <f aca="false">F1787+E1787*(A1788-A1787)+0.5*(L1788-$L$3)*(A1788-A1787)*(A1788-A1787)</f>
        <v>0</v>
      </c>
      <c r="G1788" s="0" t="n">
        <f aca="false">F1788-F1787</f>
        <v>0</v>
      </c>
      <c r="H1788" s="0" t="n">
        <f aca="false">E1787*0.01+0.5*(L1788-$L$3)*0.0001</f>
        <v>0</v>
      </c>
      <c r="I1788" s="0" t="n">
        <f aca="false">F1787+H1788</f>
        <v>0</v>
      </c>
      <c r="J1788" s="0" t="n">
        <f aca="false">-0.03+Q1788</f>
        <v>-0.03</v>
      </c>
      <c r="K1788" s="0" t="n">
        <f aca="false">-0.1+R1788</f>
        <v>-0.1</v>
      </c>
      <c r="L1788" s="0" t="n">
        <f aca="false">9.82+S1788</f>
        <v>9.82</v>
      </c>
      <c r="M1788" s="0" t="n">
        <v>0</v>
      </c>
      <c r="N1788" s="0" t="n">
        <v>0</v>
      </c>
      <c r="O1788" s="0" t="n">
        <v>0</v>
      </c>
      <c r="P1788" s="0" t="n">
        <v>1</v>
      </c>
    </row>
    <row r="1789" customFormat="false" ht="12.8" hidden="false" customHeight="false" outlineLevel="0" collapsed="false">
      <c r="A1789" s="0" t="n">
        <v>17.87</v>
      </c>
      <c r="B1789" s="0" t="n">
        <v>0</v>
      </c>
      <c r="C1789" s="0" t="n">
        <v>0</v>
      </c>
      <c r="D1789" s="0" t="n">
        <v>0</v>
      </c>
      <c r="E1789" s="0" t="n">
        <f aca="false">E1788+(L1789-$L$2)*(A1789-A1788)</f>
        <v>0</v>
      </c>
      <c r="F1789" s="0" t="n">
        <f aca="false">F1788+E1788*(A1789-A1788)+0.5*(L1789-$L$3)*(A1789-A1788)*(A1789-A1788)</f>
        <v>0</v>
      </c>
      <c r="G1789" s="0" t="n">
        <f aca="false">F1789-F1788</f>
        <v>0</v>
      </c>
      <c r="H1789" s="0" t="n">
        <f aca="false">E1788*0.01+0.5*(L1789-$L$3)*0.0001</f>
        <v>0</v>
      </c>
      <c r="I1789" s="0" t="n">
        <f aca="false">F1788+H1789</f>
        <v>0</v>
      </c>
      <c r="J1789" s="0" t="n">
        <f aca="false">-0.03+Q1789</f>
        <v>-0.03</v>
      </c>
      <c r="K1789" s="0" t="n">
        <f aca="false">-0.1+R1789</f>
        <v>-0.1</v>
      </c>
      <c r="L1789" s="0" t="n">
        <f aca="false">9.82+S1789</f>
        <v>9.82</v>
      </c>
      <c r="M1789" s="0" t="n">
        <v>0</v>
      </c>
      <c r="N1789" s="0" t="n">
        <v>0</v>
      </c>
      <c r="O1789" s="0" t="n">
        <v>0</v>
      </c>
      <c r="P1789" s="0" t="n">
        <v>1</v>
      </c>
    </row>
    <row r="1790" customFormat="false" ht="12.8" hidden="false" customHeight="false" outlineLevel="0" collapsed="false">
      <c r="A1790" s="0" t="n">
        <v>17.88</v>
      </c>
      <c r="B1790" s="0" t="n">
        <v>0</v>
      </c>
      <c r="C1790" s="0" t="n">
        <v>0</v>
      </c>
      <c r="D1790" s="0" t="n">
        <v>0</v>
      </c>
      <c r="E1790" s="0" t="n">
        <f aca="false">E1789+(L1790-$L$2)*(A1790-A1789)</f>
        <v>0</v>
      </c>
      <c r="F1790" s="0" t="n">
        <f aca="false">F1789+E1789*(A1790-A1789)+0.5*(L1790-$L$3)*(A1790-A1789)*(A1790-A1789)</f>
        <v>0</v>
      </c>
      <c r="G1790" s="0" t="n">
        <f aca="false">F1790-F1789</f>
        <v>0</v>
      </c>
      <c r="H1790" s="0" t="n">
        <f aca="false">E1789*0.01+0.5*(L1790-$L$3)*0.0001</f>
        <v>0</v>
      </c>
      <c r="I1790" s="0" t="n">
        <f aca="false">F1789+H1790</f>
        <v>0</v>
      </c>
      <c r="J1790" s="0" t="n">
        <f aca="false">-0.03+Q1790</f>
        <v>-0.03</v>
      </c>
      <c r="K1790" s="0" t="n">
        <f aca="false">-0.1+R1790</f>
        <v>-0.1</v>
      </c>
      <c r="L1790" s="0" t="n">
        <f aca="false">9.82+S1790</f>
        <v>9.82</v>
      </c>
      <c r="M1790" s="0" t="n">
        <v>0</v>
      </c>
      <c r="N1790" s="0" t="n">
        <v>0</v>
      </c>
      <c r="O1790" s="0" t="n">
        <v>0</v>
      </c>
      <c r="P1790" s="0" t="n">
        <v>1</v>
      </c>
    </row>
    <row r="1791" customFormat="false" ht="12.8" hidden="false" customHeight="false" outlineLevel="0" collapsed="false">
      <c r="A1791" s="0" t="n">
        <v>17.89</v>
      </c>
      <c r="B1791" s="0" t="n">
        <v>0</v>
      </c>
      <c r="C1791" s="0" t="n">
        <v>0</v>
      </c>
      <c r="D1791" s="0" t="n">
        <v>0</v>
      </c>
      <c r="E1791" s="0" t="n">
        <f aca="false">E1790+(L1791-$L$2)*(A1791-A1790)</f>
        <v>0</v>
      </c>
      <c r="F1791" s="0" t="n">
        <f aca="false">F1790+E1790*(A1791-A1790)+0.5*(L1791-$L$3)*(A1791-A1790)*(A1791-A1790)</f>
        <v>0</v>
      </c>
      <c r="G1791" s="0" t="n">
        <f aca="false">F1791-F1790</f>
        <v>0</v>
      </c>
      <c r="H1791" s="0" t="n">
        <f aca="false">E1790*0.01+0.5*(L1791-$L$3)*0.0001</f>
        <v>0</v>
      </c>
      <c r="I1791" s="0" t="n">
        <f aca="false">F1790+H1791</f>
        <v>0</v>
      </c>
      <c r="J1791" s="0" t="n">
        <f aca="false">-0.03+Q1791</f>
        <v>-0.03</v>
      </c>
      <c r="K1791" s="0" t="n">
        <f aca="false">-0.1+R1791</f>
        <v>-0.1</v>
      </c>
      <c r="L1791" s="0" t="n">
        <f aca="false">9.82+S1791</f>
        <v>9.82</v>
      </c>
      <c r="M1791" s="0" t="n">
        <v>0</v>
      </c>
      <c r="N1791" s="0" t="n">
        <v>0</v>
      </c>
      <c r="O1791" s="0" t="n">
        <v>0</v>
      </c>
      <c r="P1791" s="0" t="n">
        <v>1</v>
      </c>
    </row>
    <row r="1792" customFormat="false" ht="12.8" hidden="false" customHeight="false" outlineLevel="0" collapsed="false">
      <c r="A1792" s="0" t="n">
        <v>17.9</v>
      </c>
      <c r="B1792" s="0" t="n">
        <v>0</v>
      </c>
      <c r="C1792" s="0" t="n">
        <v>0</v>
      </c>
      <c r="D1792" s="0" t="n">
        <v>0</v>
      </c>
      <c r="E1792" s="0" t="n">
        <f aca="false">E1791+(L1792-$L$2)*(A1792-A1791)</f>
        <v>0</v>
      </c>
      <c r="F1792" s="0" t="n">
        <f aca="false">F1791+E1791*(A1792-A1791)+0.5*(L1792-$L$3)*(A1792-A1791)*(A1792-A1791)</f>
        <v>0</v>
      </c>
      <c r="G1792" s="0" t="n">
        <f aca="false">F1792-F1791</f>
        <v>0</v>
      </c>
      <c r="H1792" s="0" t="n">
        <f aca="false">E1791*0.01+0.5*(L1792-$L$3)*0.0001</f>
        <v>0</v>
      </c>
      <c r="I1792" s="0" t="n">
        <f aca="false">F1791+H1792</f>
        <v>0</v>
      </c>
      <c r="J1792" s="0" t="n">
        <f aca="false">-0.03+Q1792</f>
        <v>-0.03</v>
      </c>
      <c r="K1792" s="0" t="n">
        <f aca="false">-0.1+R1792</f>
        <v>-0.1</v>
      </c>
      <c r="L1792" s="0" t="n">
        <f aca="false">9.82+S1792</f>
        <v>9.82</v>
      </c>
      <c r="M1792" s="0" t="n">
        <v>0</v>
      </c>
      <c r="N1792" s="0" t="n">
        <v>0</v>
      </c>
      <c r="O1792" s="0" t="n">
        <v>0</v>
      </c>
      <c r="P1792" s="0" t="n">
        <v>1</v>
      </c>
    </row>
    <row r="1793" customFormat="false" ht="12.8" hidden="false" customHeight="false" outlineLevel="0" collapsed="false">
      <c r="A1793" s="0" t="n">
        <v>17.91</v>
      </c>
      <c r="B1793" s="0" t="n">
        <v>0</v>
      </c>
      <c r="C1793" s="0" t="n">
        <v>0</v>
      </c>
      <c r="D1793" s="0" t="n">
        <v>0</v>
      </c>
      <c r="E1793" s="0" t="n">
        <f aca="false">E1792+(L1793-$L$2)*(A1793-A1792)</f>
        <v>0</v>
      </c>
      <c r="F1793" s="0" t="n">
        <f aca="false">F1792+E1792*(A1793-A1792)+0.5*(L1793-$L$3)*(A1793-A1792)*(A1793-A1792)</f>
        <v>0</v>
      </c>
      <c r="G1793" s="0" t="n">
        <f aca="false">F1793-F1792</f>
        <v>0</v>
      </c>
      <c r="H1793" s="0" t="n">
        <f aca="false">E1792*0.01+0.5*(L1793-$L$3)*0.0001</f>
        <v>0</v>
      </c>
      <c r="I1793" s="0" t="n">
        <f aca="false">F1792+H1793</f>
        <v>0</v>
      </c>
      <c r="J1793" s="0" t="n">
        <f aca="false">-0.03+Q1793</f>
        <v>-0.03</v>
      </c>
      <c r="K1793" s="0" t="n">
        <f aca="false">-0.1+R1793</f>
        <v>-0.1</v>
      </c>
      <c r="L1793" s="0" t="n">
        <f aca="false">9.82+S1793</f>
        <v>9.82</v>
      </c>
      <c r="M1793" s="0" t="n">
        <v>0</v>
      </c>
      <c r="N1793" s="0" t="n">
        <v>0</v>
      </c>
      <c r="O1793" s="0" t="n">
        <v>0</v>
      </c>
      <c r="P1793" s="0" t="n">
        <v>1</v>
      </c>
    </row>
    <row r="1794" customFormat="false" ht="12.8" hidden="false" customHeight="false" outlineLevel="0" collapsed="false">
      <c r="A1794" s="0" t="n">
        <v>17.92</v>
      </c>
      <c r="B1794" s="0" t="n">
        <v>0</v>
      </c>
      <c r="C1794" s="0" t="n">
        <v>0</v>
      </c>
      <c r="D1794" s="0" t="n">
        <v>0</v>
      </c>
      <c r="E1794" s="0" t="n">
        <f aca="false">E1793+(L1794-$L$2)*(A1794-A1793)</f>
        <v>0</v>
      </c>
      <c r="F1794" s="0" t="n">
        <f aca="false">F1793+E1793*(A1794-A1793)+0.5*(L1794-$L$3)*(A1794-A1793)*(A1794-A1793)</f>
        <v>0</v>
      </c>
      <c r="G1794" s="0" t="n">
        <f aca="false">F1794-F1793</f>
        <v>0</v>
      </c>
      <c r="H1794" s="0" t="n">
        <f aca="false">E1793*0.01+0.5*(L1794-$L$3)*0.0001</f>
        <v>0</v>
      </c>
      <c r="I1794" s="0" t="n">
        <f aca="false">F1793+H1794</f>
        <v>0</v>
      </c>
      <c r="J1794" s="0" t="n">
        <f aca="false">-0.03+Q1794</f>
        <v>-0.03</v>
      </c>
      <c r="K1794" s="0" t="n">
        <f aca="false">-0.1+R1794</f>
        <v>-0.1</v>
      </c>
      <c r="L1794" s="0" t="n">
        <f aca="false">9.82+S1794</f>
        <v>9.82</v>
      </c>
      <c r="M1794" s="0" t="n">
        <v>0</v>
      </c>
      <c r="N1794" s="0" t="n">
        <v>0</v>
      </c>
      <c r="O1794" s="0" t="n">
        <v>0</v>
      </c>
      <c r="P1794" s="0" t="n">
        <v>1</v>
      </c>
    </row>
    <row r="1795" customFormat="false" ht="12.8" hidden="false" customHeight="false" outlineLevel="0" collapsed="false">
      <c r="A1795" s="0" t="n">
        <v>17.93</v>
      </c>
      <c r="B1795" s="0" t="n">
        <v>0</v>
      </c>
      <c r="C1795" s="0" t="n">
        <v>0</v>
      </c>
      <c r="D1795" s="0" t="n">
        <v>0</v>
      </c>
      <c r="E1795" s="0" t="n">
        <f aca="false">E1794+(L1795-$L$2)*(A1795-A1794)</f>
        <v>0</v>
      </c>
      <c r="F1795" s="0" t="n">
        <f aca="false">F1794+E1794*(A1795-A1794)+0.5*(L1795-$L$3)*(A1795-A1794)*(A1795-A1794)</f>
        <v>0</v>
      </c>
      <c r="G1795" s="0" t="n">
        <f aca="false">F1795-F1794</f>
        <v>0</v>
      </c>
      <c r="H1795" s="0" t="n">
        <f aca="false">E1794*0.01+0.5*(L1795-$L$3)*0.0001</f>
        <v>0</v>
      </c>
      <c r="I1795" s="0" t="n">
        <f aca="false">F1794+H1795</f>
        <v>0</v>
      </c>
      <c r="J1795" s="0" t="n">
        <f aca="false">-0.03+Q1795</f>
        <v>-0.03</v>
      </c>
      <c r="K1795" s="0" t="n">
        <f aca="false">-0.1+R1795</f>
        <v>-0.1</v>
      </c>
      <c r="L1795" s="0" t="n">
        <f aca="false">9.82+S1795</f>
        <v>9.82</v>
      </c>
      <c r="M1795" s="0" t="n">
        <v>0</v>
      </c>
      <c r="N1795" s="0" t="n">
        <v>0</v>
      </c>
      <c r="O1795" s="0" t="n">
        <v>0</v>
      </c>
      <c r="P1795" s="0" t="n">
        <v>1</v>
      </c>
    </row>
    <row r="1796" customFormat="false" ht="12.8" hidden="false" customHeight="false" outlineLevel="0" collapsed="false">
      <c r="A1796" s="0" t="n">
        <v>17.94</v>
      </c>
      <c r="B1796" s="0" t="n">
        <v>0</v>
      </c>
      <c r="C1796" s="0" t="n">
        <v>0</v>
      </c>
      <c r="D1796" s="0" t="n">
        <v>0</v>
      </c>
      <c r="E1796" s="0" t="n">
        <f aca="false">E1795+(L1796-$L$2)*(A1796-A1795)</f>
        <v>0</v>
      </c>
      <c r="F1796" s="0" t="n">
        <f aca="false">F1795+E1795*(A1796-A1795)+0.5*(L1796-$L$3)*(A1796-A1795)*(A1796-A1795)</f>
        <v>0</v>
      </c>
      <c r="G1796" s="0" t="n">
        <f aca="false">F1796-F1795</f>
        <v>0</v>
      </c>
      <c r="H1796" s="0" t="n">
        <f aca="false">E1795*0.01+0.5*(L1796-$L$3)*0.0001</f>
        <v>0</v>
      </c>
      <c r="I1796" s="0" t="n">
        <f aca="false">F1795+H1796</f>
        <v>0</v>
      </c>
      <c r="J1796" s="0" t="n">
        <f aca="false">-0.03+Q1796</f>
        <v>-0.03</v>
      </c>
      <c r="K1796" s="0" t="n">
        <f aca="false">-0.1+R1796</f>
        <v>-0.1</v>
      </c>
      <c r="L1796" s="0" t="n">
        <f aca="false">9.82+S1796</f>
        <v>9.82</v>
      </c>
      <c r="M1796" s="0" t="n">
        <v>0</v>
      </c>
      <c r="N1796" s="0" t="n">
        <v>0</v>
      </c>
      <c r="O1796" s="0" t="n">
        <v>0</v>
      </c>
      <c r="P1796" s="0" t="n">
        <v>1</v>
      </c>
    </row>
    <row r="1797" customFormat="false" ht="12.8" hidden="false" customHeight="false" outlineLevel="0" collapsed="false">
      <c r="A1797" s="0" t="n">
        <v>17.95</v>
      </c>
      <c r="B1797" s="0" t="n">
        <v>0</v>
      </c>
      <c r="C1797" s="0" t="n">
        <v>0</v>
      </c>
      <c r="D1797" s="0" t="n">
        <v>0</v>
      </c>
      <c r="E1797" s="0" t="n">
        <f aca="false">E1796+(L1797-$L$2)*(A1797-A1796)</f>
        <v>0</v>
      </c>
      <c r="F1797" s="0" t="n">
        <f aca="false">F1796+E1796*(A1797-A1796)+0.5*(L1797-$L$3)*(A1797-A1796)*(A1797-A1796)</f>
        <v>0</v>
      </c>
      <c r="G1797" s="0" t="n">
        <f aca="false">F1797-F1796</f>
        <v>0</v>
      </c>
      <c r="H1797" s="0" t="n">
        <f aca="false">E1796*0.01+0.5*(L1797-$L$3)*0.0001</f>
        <v>0</v>
      </c>
      <c r="I1797" s="0" t="n">
        <f aca="false">F1796+H1797</f>
        <v>0</v>
      </c>
      <c r="J1797" s="0" t="n">
        <f aca="false">-0.03+Q1797</f>
        <v>-0.03</v>
      </c>
      <c r="K1797" s="0" t="n">
        <f aca="false">-0.1+R1797</f>
        <v>-0.1</v>
      </c>
      <c r="L1797" s="0" t="n">
        <f aca="false">9.82+S1797</f>
        <v>9.82</v>
      </c>
      <c r="M1797" s="0" t="n">
        <v>0</v>
      </c>
      <c r="N1797" s="0" t="n">
        <v>0</v>
      </c>
      <c r="O1797" s="0" t="n">
        <v>0</v>
      </c>
      <c r="P1797" s="0" t="n">
        <v>1</v>
      </c>
    </row>
    <row r="1798" customFormat="false" ht="12.8" hidden="false" customHeight="false" outlineLevel="0" collapsed="false">
      <c r="A1798" s="0" t="n">
        <v>17.96</v>
      </c>
      <c r="B1798" s="0" t="n">
        <v>0</v>
      </c>
      <c r="C1798" s="0" t="n">
        <v>0</v>
      </c>
      <c r="D1798" s="0" t="n">
        <v>0</v>
      </c>
      <c r="E1798" s="0" t="n">
        <f aca="false">E1797+(L1798-$L$2)*(A1798-A1797)</f>
        <v>0</v>
      </c>
      <c r="F1798" s="0" t="n">
        <f aca="false">F1797+E1797*(A1798-A1797)+0.5*(L1798-$L$3)*(A1798-A1797)*(A1798-A1797)</f>
        <v>0</v>
      </c>
      <c r="G1798" s="0" t="n">
        <f aca="false">F1798-F1797</f>
        <v>0</v>
      </c>
      <c r="H1798" s="0" t="n">
        <f aca="false">E1797*0.01+0.5*(L1798-$L$3)*0.0001</f>
        <v>0</v>
      </c>
      <c r="I1798" s="0" t="n">
        <f aca="false">F1797+H1798</f>
        <v>0</v>
      </c>
      <c r="J1798" s="0" t="n">
        <f aca="false">-0.03+Q1798</f>
        <v>-0.03</v>
      </c>
      <c r="K1798" s="0" t="n">
        <f aca="false">-0.1+R1798</f>
        <v>-0.1</v>
      </c>
      <c r="L1798" s="0" t="n">
        <f aca="false">9.82+S1798</f>
        <v>9.82</v>
      </c>
      <c r="M1798" s="0" t="n">
        <v>0</v>
      </c>
      <c r="N1798" s="0" t="n">
        <v>0</v>
      </c>
      <c r="O1798" s="0" t="n">
        <v>0</v>
      </c>
      <c r="P1798" s="0" t="n">
        <v>1</v>
      </c>
    </row>
    <row r="1799" customFormat="false" ht="12.8" hidden="false" customHeight="false" outlineLevel="0" collapsed="false">
      <c r="A1799" s="0" t="n">
        <v>17.97</v>
      </c>
      <c r="B1799" s="0" t="n">
        <v>0</v>
      </c>
      <c r="C1799" s="0" t="n">
        <v>0</v>
      </c>
      <c r="D1799" s="0" t="n">
        <v>0</v>
      </c>
      <c r="E1799" s="0" t="n">
        <f aca="false">E1798+(L1799-$L$2)*(A1799-A1798)</f>
        <v>0</v>
      </c>
      <c r="F1799" s="0" t="n">
        <f aca="false">F1798+E1798*(A1799-A1798)+0.5*(L1799-$L$3)*(A1799-A1798)*(A1799-A1798)</f>
        <v>0</v>
      </c>
      <c r="G1799" s="0" t="n">
        <f aca="false">F1799-F1798</f>
        <v>0</v>
      </c>
      <c r="H1799" s="0" t="n">
        <f aca="false">E1798*0.01+0.5*(L1799-$L$3)*0.0001</f>
        <v>0</v>
      </c>
      <c r="I1799" s="0" t="n">
        <f aca="false">F1798+H1799</f>
        <v>0</v>
      </c>
      <c r="J1799" s="0" t="n">
        <f aca="false">-0.03+Q1799</f>
        <v>-0.03</v>
      </c>
      <c r="K1799" s="0" t="n">
        <f aca="false">-0.1+R1799</f>
        <v>-0.1</v>
      </c>
      <c r="L1799" s="0" t="n">
        <f aca="false">9.82+S1799</f>
        <v>9.82</v>
      </c>
      <c r="M1799" s="0" t="n">
        <v>0</v>
      </c>
      <c r="N1799" s="0" t="n">
        <v>0</v>
      </c>
      <c r="O1799" s="0" t="n">
        <v>0</v>
      </c>
      <c r="P1799" s="0" t="n">
        <v>1</v>
      </c>
    </row>
    <row r="1800" customFormat="false" ht="12.8" hidden="false" customHeight="false" outlineLevel="0" collapsed="false">
      <c r="A1800" s="0" t="n">
        <v>17.98</v>
      </c>
      <c r="B1800" s="0" t="n">
        <v>0</v>
      </c>
      <c r="C1800" s="0" t="n">
        <v>0</v>
      </c>
      <c r="D1800" s="0" t="n">
        <v>0</v>
      </c>
      <c r="E1800" s="0" t="n">
        <f aca="false">E1799+(L1800-$L$2)*(A1800-A1799)</f>
        <v>0</v>
      </c>
      <c r="F1800" s="0" t="n">
        <f aca="false">F1799+E1799*(A1800-A1799)+0.5*(L1800-$L$3)*(A1800-A1799)*(A1800-A1799)</f>
        <v>0</v>
      </c>
      <c r="G1800" s="0" t="n">
        <f aca="false">F1800-F1799</f>
        <v>0</v>
      </c>
      <c r="H1800" s="0" t="n">
        <f aca="false">E1799*0.01+0.5*(L1800-$L$3)*0.0001</f>
        <v>0</v>
      </c>
      <c r="I1800" s="0" t="n">
        <f aca="false">F1799+H1800</f>
        <v>0</v>
      </c>
      <c r="J1800" s="0" t="n">
        <f aca="false">-0.03+Q1800</f>
        <v>-0.03</v>
      </c>
      <c r="K1800" s="0" t="n">
        <f aca="false">-0.1+R1800</f>
        <v>-0.1</v>
      </c>
      <c r="L1800" s="0" t="n">
        <f aca="false">9.82+S1800</f>
        <v>9.82</v>
      </c>
      <c r="M1800" s="0" t="n">
        <v>0</v>
      </c>
      <c r="N1800" s="0" t="n">
        <v>0</v>
      </c>
      <c r="O1800" s="0" t="n">
        <v>0</v>
      </c>
      <c r="P1800" s="0" t="n">
        <v>1</v>
      </c>
    </row>
    <row r="1801" customFormat="false" ht="12.8" hidden="false" customHeight="false" outlineLevel="0" collapsed="false">
      <c r="A1801" s="0" t="n">
        <v>17.99</v>
      </c>
      <c r="B1801" s="0" t="n">
        <v>0</v>
      </c>
      <c r="C1801" s="0" t="n">
        <v>0</v>
      </c>
      <c r="D1801" s="0" t="n">
        <v>0</v>
      </c>
      <c r="E1801" s="0" t="n">
        <f aca="false">E1800+(L1801-$L$2)*(A1801-A1800)</f>
        <v>0</v>
      </c>
      <c r="F1801" s="0" t="n">
        <f aca="false">F1800+E1800*(A1801-A1800)+0.5*(L1801-$L$3)*(A1801-A1800)*(A1801-A1800)</f>
        <v>0</v>
      </c>
      <c r="G1801" s="0" t="n">
        <f aca="false">F1801-F1800</f>
        <v>0</v>
      </c>
      <c r="H1801" s="0" t="n">
        <f aca="false">E1800*0.01+0.5*(L1801-$L$3)*0.0001</f>
        <v>0</v>
      </c>
      <c r="I1801" s="0" t="n">
        <f aca="false">F1800+H1801</f>
        <v>0</v>
      </c>
      <c r="J1801" s="0" t="n">
        <f aca="false">-0.03+Q1801</f>
        <v>-0.03</v>
      </c>
      <c r="K1801" s="0" t="n">
        <f aca="false">-0.1+R1801</f>
        <v>-0.1</v>
      </c>
      <c r="L1801" s="0" t="n">
        <f aca="false">9.82+S1801</f>
        <v>9.82</v>
      </c>
      <c r="M1801" s="0" t="n">
        <v>0</v>
      </c>
      <c r="N1801" s="0" t="n">
        <v>0</v>
      </c>
      <c r="O1801" s="0" t="n">
        <v>0</v>
      </c>
      <c r="P1801" s="0" t="n">
        <v>1</v>
      </c>
    </row>
    <row r="1802" customFormat="false" ht="12.8" hidden="false" customHeight="false" outlineLevel="0" collapsed="false">
      <c r="A1802" s="0" t="n">
        <v>18</v>
      </c>
      <c r="B1802" s="0" t="n">
        <v>0</v>
      </c>
      <c r="C1802" s="0" t="n">
        <v>0</v>
      </c>
      <c r="D1802" s="0" t="n">
        <v>0</v>
      </c>
      <c r="E1802" s="0" t="n">
        <f aca="false">E1801+(L1802-$L$2)*(A1802-A1801)</f>
        <v>0</v>
      </c>
      <c r="F1802" s="0" t="n">
        <f aca="false">F1801+E1801*(A1802-A1801)+0.5*(L1802-$L$3)*(A1802-A1801)*(A1802-A1801)</f>
        <v>0</v>
      </c>
      <c r="G1802" s="0" t="n">
        <f aca="false">F1802-F1801</f>
        <v>0</v>
      </c>
      <c r="H1802" s="0" t="n">
        <f aca="false">E1801*0.01+0.5*(L1802-$L$3)*0.0001</f>
        <v>0</v>
      </c>
      <c r="I1802" s="0" t="n">
        <f aca="false">F1801+H1802</f>
        <v>0</v>
      </c>
      <c r="J1802" s="0" t="n">
        <f aca="false">-0.03+Q1802</f>
        <v>-0.03</v>
      </c>
      <c r="K1802" s="0" t="n">
        <f aca="false">-0.1+R1802</f>
        <v>-0.1</v>
      </c>
      <c r="L1802" s="0" t="n">
        <f aca="false">9.82+S1802</f>
        <v>9.82</v>
      </c>
      <c r="M1802" s="0" t="n">
        <v>0</v>
      </c>
      <c r="N1802" s="0" t="n">
        <v>0</v>
      </c>
      <c r="O1802" s="0" t="n">
        <v>0</v>
      </c>
      <c r="P1802" s="0" t="n">
        <v>1</v>
      </c>
    </row>
    <row r="1803" customFormat="false" ht="12.8" hidden="false" customHeight="false" outlineLevel="0" collapsed="false">
      <c r="A1803" s="0" t="n">
        <v>18.01</v>
      </c>
      <c r="B1803" s="0" t="n">
        <v>0</v>
      </c>
      <c r="C1803" s="0" t="n">
        <v>0</v>
      </c>
      <c r="D1803" s="0" t="n">
        <v>0</v>
      </c>
      <c r="E1803" s="0" t="n">
        <f aca="false">E1802+(L1803-$L$2)*(A1803-A1802)</f>
        <v>0</v>
      </c>
      <c r="F1803" s="0" t="n">
        <f aca="false">F1802+E1802*(A1803-A1802)+0.5*(L1803-$L$3)*(A1803-A1802)*(A1803-A1802)</f>
        <v>0</v>
      </c>
      <c r="G1803" s="0" t="n">
        <f aca="false">F1803-F1802</f>
        <v>0</v>
      </c>
      <c r="H1803" s="0" t="n">
        <f aca="false">E1802*0.01+0.5*(L1803-$L$3)*0.0001</f>
        <v>0</v>
      </c>
      <c r="I1803" s="0" t="n">
        <f aca="false">F1802+H1803</f>
        <v>0</v>
      </c>
      <c r="J1803" s="0" t="n">
        <f aca="false">-0.03+Q1803</f>
        <v>-0.03</v>
      </c>
      <c r="K1803" s="0" t="n">
        <f aca="false">-0.1+R1803</f>
        <v>-0.1</v>
      </c>
      <c r="L1803" s="0" t="n">
        <f aca="false">9.82+S1803</f>
        <v>9.82</v>
      </c>
      <c r="M1803" s="0" t="n">
        <v>0</v>
      </c>
      <c r="N1803" s="0" t="n">
        <v>0</v>
      </c>
      <c r="O1803" s="0" t="n">
        <v>0</v>
      </c>
      <c r="P1803" s="0" t="n">
        <v>1</v>
      </c>
    </row>
    <row r="1804" customFormat="false" ht="12.8" hidden="false" customHeight="false" outlineLevel="0" collapsed="false">
      <c r="A1804" s="0" t="n">
        <v>18.02</v>
      </c>
      <c r="B1804" s="0" t="n">
        <v>0</v>
      </c>
      <c r="C1804" s="0" t="n">
        <v>0</v>
      </c>
      <c r="D1804" s="0" t="n">
        <v>0</v>
      </c>
      <c r="E1804" s="0" t="n">
        <f aca="false">E1803+(L1804-$L$2)*(A1804-A1803)</f>
        <v>0</v>
      </c>
      <c r="F1804" s="0" t="n">
        <f aca="false">F1803+E1803*(A1804-A1803)+0.5*(L1804-$L$3)*(A1804-A1803)*(A1804-A1803)</f>
        <v>0</v>
      </c>
      <c r="G1804" s="0" t="n">
        <f aca="false">F1804-F1803</f>
        <v>0</v>
      </c>
      <c r="H1804" s="0" t="n">
        <f aca="false">E1803*0.01+0.5*(L1804-$L$3)*0.0001</f>
        <v>0</v>
      </c>
      <c r="I1804" s="0" t="n">
        <f aca="false">F1803+H1804</f>
        <v>0</v>
      </c>
      <c r="J1804" s="0" t="n">
        <f aca="false">-0.03+Q1804</f>
        <v>-0.03</v>
      </c>
      <c r="K1804" s="0" t="n">
        <f aca="false">-0.1+R1804</f>
        <v>-0.1</v>
      </c>
      <c r="L1804" s="0" t="n">
        <f aca="false">9.82+S1804</f>
        <v>9.82</v>
      </c>
      <c r="M1804" s="0" t="n">
        <v>0</v>
      </c>
      <c r="N1804" s="0" t="n">
        <v>0</v>
      </c>
      <c r="O1804" s="0" t="n">
        <v>0</v>
      </c>
      <c r="P1804" s="0" t="n">
        <v>1</v>
      </c>
    </row>
    <row r="1805" customFormat="false" ht="12.8" hidden="false" customHeight="false" outlineLevel="0" collapsed="false">
      <c r="A1805" s="0" t="n">
        <v>18.03</v>
      </c>
      <c r="B1805" s="0" t="n">
        <v>0</v>
      </c>
      <c r="C1805" s="0" t="n">
        <v>0</v>
      </c>
      <c r="D1805" s="0" t="n">
        <v>0</v>
      </c>
      <c r="E1805" s="0" t="n">
        <f aca="false">E1804+(L1805-$L$2)*(A1805-A1804)</f>
        <v>0</v>
      </c>
      <c r="F1805" s="0" t="n">
        <f aca="false">F1804+E1804*(A1805-A1804)+0.5*(L1805-$L$3)*(A1805-A1804)*(A1805-A1804)</f>
        <v>0</v>
      </c>
      <c r="G1805" s="0" t="n">
        <f aca="false">F1805-F1804</f>
        <v>0</v>
      </c>
      <c r="H1805" s="0" t="n">
        <f aca="false">E1804*0.01+0.5*(L1805-$L$3)*0.0001</f>
        <v>0</v>
      </c>
      <c r="I1805" s="0" t="n">
        <f aca="false">F1804+H1805</f>
        <v>0</v>
      </c>
      <c r="J1805" s="0" t="n">
        <f aca="false">-0.03+Q1805</f>
        <v>-0.03</v>
      </c>
      <c r="K1805" s="0" t="n">
        <f aca="false">-0.1+R1805</f>
        <v>-0.1</v>
      </c>
      <c r="L1805" s="0" t="n">
        <f aca="false">9.82+S1805</f>
        <v>9.82</v>
      </c>
      <c r="M1805" s="0" t="n">
        <v>0</v>
      </c>
      <c r="N1805" s="0" t="n">
        <v>0</v>
      </c>
      <c r="O1805" s="0" t="n">
        <v>0</v>
      </c>
      <c r="P1805" s="0" t="n">
        <v>1</v>
      </c>
    </row>
    <row r="1806" customFormat="false" ht="12.8" hidden="false" customHeight="false" outlineLevel="0" collapsed="false">
      <c r="A1806" s="0" t="n">
        <v>18.04</v>
      </c>
      <c r="B1806" s="0" t="n">
        <v>0</v>
      </c>
      <c r="C1806" s="0" t="n">
        <v>0</v>
      </c>
      <c r="D1806" s="0" t="n">
        <v>0</v>
      </c>
      <c r="E1806" s="0" t="n">
        <f aca="false">E1805+(L1806-$L$2)*(A1806-A1805)</f>
        <v>0</v>
      </c>
      <c r="F1806" s="0" t="n">
        <f aca="false">F1805+E1805*(A1806-A1805)+0.5*(L1806-$L$3)*(A1806-A1805)*(A1806-A1805)</f>
        <v>0</v>
      </c>
      <c r="G1806" s="0" t="n">
        <f aca="false">F1806-F1805</f>
        <v>0</v>
      </c>
      <c r="H1806" s="0" t="n">
        <f aca="false">E1805*0.01+0.5*(L1806-$L$3)*0.0001</f>
        <v>0</v>
      </c>
      <c r="I1806" s="0" t="n">
        <f aca="false">F1805+H1806</f>
        <v>0</v>
      </c>
      <c r="J1806" s="0" t="n">
        <f aca="false">-0.03+Q1806</f>
        <v>-0.03</v>
      </c>
      <c r="K1806" s="0" t="n">
        <f aca="false">-0.1+R1806</f>
        <v>-0.1</v>
      </c>
      <c r="L1806" s="0" t="n">
        <f aca="false">9.82+S1806</f>
        <v>9.82</v>
      </c>
      <c r="M1806" s="0" t="n">
        <v>0</v>
      </c>
      <c r="N1806" s="0" t="n">
        <v>0</v>
      </c>
      <c r="O1806" s="0" t="n">
        <v>0</v>
      </c>
      <c r="P1806" s="0" t="n">
        <v>1</v>
      </c>
    </row>
    <row r="1807" customFormat="false" ht="12.8" hidden="false" customHeight="false" outlineLevel="0" collapsed="false">
      <c r="A1807" s="0" t="n">
        <v>18.05</v>
      </c>
      <c r="B1807" s="0" t="n">
        <v>0</v>
      </c>
      <c r="C1807" s="0" t="n">
        <v>0</v>
      </c>
      <c r="D1807" s="0" t="n">
        <v>0</v>
      </c>
      <c r="E1807" s="0" t="n">
        <f aca="false">E1806+(L1807-$L$2)*(A1807-A1806)</f>
        <v>0</v>
      </c>
      <c r="F1807" s="0" t="n">
        <f aca="false">F1806+E1806*(A1807-A1806)+0.5*(L1807-$L$3)*(A1807-A1806)*(A1807-A1806)</f>
        <v>0</v>
      </c>
      <c r="G1807" s="0" t="n">
        <f aca="false">F1807-F1806</f>
        <v>0</v>
      </c>
      <c r="H1807" s="0" t="n">
        <f aca="false">E1806*0.01+0.5*(L1807-$L$3)*0.0001</f>
        <v>0</v>
      </c>
      <c r="I1807" s="0" t="n">
        <f aca="false">F1806+H1807</f>
        <v>0</v>
      </c>
      <c r="J1807" s="0" t="n">
        <f aca="false">-0.03+Q1807</f>
        <v>-0.03</v>
      </c>
      <c r="K1807" s="0" t="n">
        <f aca="false">-0.1+R1807</f>
        <v>-0.1</v>
      </c>
      <c r="L1807" s="0" t="n">
        <f aca="false">9.82+S1807</f>
        <v>9.82</v>
      </c>
      <c r="M1807" s="0" t="n">
        <v>0</v>
      </c>
      <c r="N1807" s="0" t="n">
        <v>0</v>
      </c>
      <c r="O1807" s="0" t="n">
        <v>0</v>
      </c>
      <c r="P1807" s="0" t="n">
        <v>1</v>
      </c>
    </row>
    <row r="1808" customFormat="false" ht="12.8" hidden="false" customHeight="false" outlineLevel="0" collapsed="false">
      <c r="A1808" s="0" t="n">
        <v>18.06</v>
      </c>
      <c r="B1808" s="0" t="n">
        <v>0</v>
      </c>
      <c r="C1808" s="0" t="n">
        <v>0</v>
      </c>
      <c r="D1808" s="0" t="n">
        <v>0</v>
      </c>
      <c r="E1808" s="0" t="n">
        <f aca="false">E1807+(L1808-$L$2)*(A1808-A1807)</f>
        <v>0</v>
      </c>
      <c r="F1808" s="0" t="n">
        <f aca="false">F1807+E1807*(A1808-A1807)+0.5*(L1808-$L$3)*(A1808-A1807)*(A1808-A1807)</f>
        <v>0</v>
      </c>
      <c r="G1808" s="0" t="n">
        <f aca="false">F1808-F1807</f>
        <v>0</v>
      </c>
      <c r="H1808" s="0" t="n">
        <f aca="false">E1807*0.01+0.5*(L1808-$L$3)*0.0001</f>
        <v>0</v>
      </c>
      <c r="I1808" s="0" t="n">
        <f aca="false">F1807+H1808</f>
        <v>0</v>
      </c>
      <c r="J1808" s="0" t="n">
        <f aca="false">-0.03+Q1808</f>
        <v>-0.03</v>
      </c>
      <c r="K1808" s="0" t="n">
        <f aca="false">-0.1+R1808</f>
        <v>-0.1</v>
      </c>
      <c r="L1808" s="0" t="n">
        <f aca="false">9.82+S1808</f>
        <v>9.82</v>
      </c>
      <c r="M1808" s="0" t="n">
        <v>0</v>
      </c>
      <c r="N1808" s="0" t="n">
        <v>0</v>
      </c>
      <c r="O1808" s="0" t="n">
        <v>0</v>
      </c>
      <c r="P1808" s="0" t="n">
        <v>1</v>
      </c>
    </row>
    <row r="1809" customFormat="false" ht="12.8" hidden="false" customHeight="false" outlineLevel="0" collapsed="false">
      <c r="A1809" s="0" t="n">
        <v>18.07</v>
      </c>
      <c r="B1809" s="0" t="n">
        <v>0</v>
      </c>
      <c r="C1809" s="0" t="n">
        <v>0</v>
      </c>
      <c r="D1809" s="0" t="n">
        <v>0</v>
      </c>
      <c r="E1809" s="0" t="n">
        <f aca="false">E1808+(L1809-$L$2)*(A1809-A1808)</f>
        <v>0</v>
      </c>
      <c r="F1809" s="0" t="n">
        <f aca="false">F1808+E1808*(A1809-A1808)+0.5*(L1809-$L$3)*(A1809-A1808)*(A1809-A1808)</f>
        <v>0</v>
      </c>
      <c r="G1809" s="0" t="n">
        <f aca="false">F1809-F1808</f>
        <v>0</v>
      </c>
      <c r="H1809" s="0" t="n">
        <f aca="false">E1808*0.01+0.5*(L1809-$L$3)*0.0001</f>
        <v>0</v>
      </c>
      <c r="I1809" s="0" t="n">
        <f aca="false">F1808+H1809</f>
        <v>0</v>
      </c>
      <c r="J1809" s="0" t="n">
        <f aca="false">-0.03+Q1809</f>
        <v>-0.03</v>
      </c>
      <c r="K1809" s="0" t="n">
        <f aca="false">-0.1+R1809</f>
        <v>-0.1</v>
      </c>
      <c r="L1809" s="0" t="n">
        <f aca="false">9.82+S1809</f>
        <v>9.82</v>
      </c>
      <c r="M1809" s="0" t="n">
        <v>0</v>
      </c>
      <c r="N1809" s="0" t="n">
        <v>0</v>
      </c>
      <c r="O1809" s="0" t="n">
        <v>0</v>
      </c>
      <c r="P1809" s="0" t="n">
        <v>1</v>
      </c>
    </row>
    <row r="1810" customFormat="false" ht="12.8" hidden="false" customHeight="false" outlineLevel="0" collapsed="false">
      <c r="A1810" s="0" t="n">
        <v>18.08</v>
      </c>
      <c r="B1810" s="0" t="n">
        <v>0</v>
      </c>
      <c r="C1810" s="0" t="n">
        <v>0</v>
      </c>
      <c r="D1810" s="0" t="n">
        <v>0</v>
      </c>
      <c r="E1810" s="0" t="n">
        <f aca="false">E1809+(L1810-$L$2)*(A1810-A1809)</f>
        <v>0</v>
      </c>
      <c r="F1810" s="0" t="n">
        <f aca="false">F1809+E1809*(A1810-A1809)+0.5*(L1810-$L$3)*(A1810-A1809)*(A1810-A1809)</f>
        <v>0</v>
      </c>
      <c r="G1810" s="0" t="n">
        <f aca="false">F1810-F1809</f>
        <v>0</v>
      </c>
      <c r="H1810" s="0" t="n">
        <f aca="false">E1809*0.01+0.5*(L1810-$L$3)*0.0001</f>
        <v>0</v>
      </c>
      <c r="I1810" s="0" t="n">
        <f aca="false">F1809+H1810</f>
        <v>0</v>
      </c>
      <c r="J1810" s="0" t="n">
        <f aca="false">-0.03+Q1810</f>
        <v>-0.03</v>
      </c>
      <c r="K1810" s="0" t="n">
        <f aca="false">-0.1+R1810</f>
        <v>-0.1</v>
      </c>
      <c r="L1810" s="0" t="n">
        <f aca="false">9.82+S1810</f>
        <v>9.82</v>
      </c>
      <c r="M1810" s="0" t="n">
        <v>0</v>
      </c>
      <c r="N1810" s="0" t="n">
        <v>0</v>
      </c>
      <c r="O1810" s="0" t="n">
        <v>0</v>
      </c>
      <c r="P1810" s="0" t="n">
        <v>1</v>
      </c>
    </row>
    <row r="1811" customFormat="false" ht="12.8" hidden="false" customHeight="false" outlineLevel="0" collapsed="false">
      <c r="A1811" s="0" t="n">
        <v>18.09</v>
      </c>
      <c r="B1811" s="0" t="n">
        <v>0</v>
      </c>
      <c r="C1811" s="0" t="n">
        <v>0</v>
      </c>
      <c r="D1811" s="0" t="n">
        <v>0</v>
      </c>
      <c r="E1811" s="0" t="n">
        <f aca="false">E1810+(L1811-$L$2)*(A1811-A1810)</f>
        <v>0</v>
      </c>
      <c r="F1811" s="0" t="n">
        <f aca="false">F1810+E1810*(A1811-A1810)+0.5*(L1811-$L$3)*(A1811-A1810)*(A1811-A1810)</f>
        <v>0</v>
      </c>
      <c r="G1811" s="0" t="n">
        <f aca="false">F1811-F1810</f>
        <v>0</v>
      </c>
      <c r="H1811" s="0" t="n">
        <f aca="false">E1810*0.01+0.5*(L1811-$L$3)*0.0001</f>
        <v>0</v>
      </c>
      <c r="I1811" s="0" t="n">
        <f aca="false">F1810+H1811</f>
        <v>0</v>
      </c>
      <c r="J1811" s="0" t="n">
        <f aca="false">-0.03+Q1811</f>
        <v>-0.03</v>
      </c>
      <c r="K1811" s="0" t="n">
        <f aca="false">-0.1+R1811</f>
        <v>-0.1</v>
      </c>
      <c r="L1811" s="0" t="n">
        <f aca="false">9.82+S1811</f>
        <v>9.82</v>
      </c>
      <c r="M1811" s="0" t="n">
        <v>0</v>
      </c>
      <c r="N1811" s="0" t="n">
        <v>0</v>
      </c>
      <c r="O1811" s="0" t="n">
        <v>0</v>
      </c>
      <c r="P1811" s="0" t="n">
        <v>1</v>
      </c>
    </row>
    <row r="1812" customFormat="false" ht="12.8" hidden="false" customHeight="false" outlineLevel="0" collapsed="false">
      <c r="A1812" s="0" t="n">
        <v>18.1</v>
      </c>
      <c r="B1812" s="0" t="n">
        <v>0</v>
      </c>
      <c r="C1812" s="0" t="n">
        <v>0</v>
      </c>
      <c r="D1812" s="0" t="n">
        <v>0</v>
      </c>
      <c r="E1812" s="0" t="n">
        <f aca="false">E1811+(L1812-$L$2)*(A1812-A1811)</f>
        <v>0</v>
      </c>
      <c r="F1812" s="0" t="n">
        <f aca="false">F1811+E1811*(A1812-A1811)+0.5*(L1812-$L$3)*(A1812-A1811)*(A1812-A1811)</f>
        <v>0</v>
      </c>
      <c r="G1812" s="0" t="n">
        <f aca="false">F1812-F1811</f>
        <v>0</v>
      </c>
      <c r="H1812" s="0" t="n">
        <f aca="false">E1811*0.01+0.5*(L1812-$L$3)*0.0001</f>
        <v>0</v>
      </c>
      <c r="I1812" s="0" t="n">
        <f aca="false">F1811+H1812</f>
        <v>0</v>
      </c>
      <c r="J1812" s="0" t="n">
        <f aca="false">-0.03+Q1812</f>
        <v>-0.03</v>
      </c>
      <c r="K1812" s="0" t="n">
        <f aca="false">-0.1+R1812</f>
        <v>-0.1</v>
      </c>
      <c r="L1812" s="0" t="n">
        <f aca="false">9.82+S1812</f>
        <v>9.82</v>
      </c>
      <c r="M1812" s="0" t="n">
        <v>0</v>
      </c>
      <c r="N1812" s="0" t="n">
        <v>0</v>
      </c>
      <c r="O1812" s="0" t="n">
        <v>0</v>
      </c>
      <c r="P1812" s="0" t="n">
        <v>1</v>
      </c>
    </row>
    <row r="1813" customFormat="false" ht="12.8" hidden="false" customHeight="false" outlineLevel="0" collapsed="false">
      <c r="A1813" s="0" t="n">
        <v>18.11</v>
      </c>
      <c r="B1813" s="0" t="n">
        <v>0</v>
      </c>
      <c r="C1813" s="0" t="n">
        <v>0</v>
      </c>
      <c r="D1813" s="0" t="n">
        <v>0</v>
      </c>
      <c r="E1813" s="0" t="n">
        <f aca="false">E1812+(L1813-$L$2)*(A1813-A1812)</f>
        <v>0</v>
      </c>
      <c r="F1813" s="0" t="n">
        <f aca="false">F1812+E1812*(A1813-A1812)+0.5*(L1813-$L$3)*(A1813-A1812)*(A1813-A1812)</f>
        <v>0</v>
      </c>
      <c r="G1813" s="0" t="n">
        <f aca="false">F1813-F1812</f>
        <v>0</v>
      </c>
      <c r="H1813" s="0" t="n">
        <f aca="false">E1812*0.01+0.5*(L1813-$L$3)*0.0001</f>
        <v>0</v>
      </c>
      <c r="I1813" s="0" t="n">
        <f aca="false">F1812+H1813</f>
        <v>0</v>
      </c>
      <c r="J1813" s="0" t="n">
        <f aca="false">-0.03+Q1813</f>
        <v>-0.03</v>
      </c>
      <c r="K1813" s="0" t="n">
        <f aca="false">-0.1+R1813</f>
        <v>-0.1</v>
      </c>
      <c r="L1813" s="0" t="n">
        <f aca="false">9.82+S1813</f>
        <v>9.82</v>
      </c>
      <c r="M1813" s="0" t="n">
        <v>0</v>
      </c>
      <c r="N1813" s="0" t="n">
        <v>0</v>
      </c>
      <c r="O1813" s="0" t="n">
        <v>0</v>
      </c>
      <c r="P1813" s="0" t="n">
        <v>1</v>
      </c>
    </row>
    <row r="1814" customFormat="false" ht="12.8" hidden="false" customHeight="false" outlineLevel="0" collapsed="false">
      <c r="A1814" s="0" t="n">
        <v>18.12</v>
      </c>
      <c r="B1814" s="0" t="n">
        <v>0</v>
      </c>
      <c r="C1814" s="0" t="n">
        <v>0</v>
      </c>
      <c r="D1814" s="0" t="n">
        <v>0</v>
      </c>
      <c r="E1814" s="0" t="n">
        <f aca="false">E1813+(L1814-$L$2)*(A1814-A1813)</f>
        <v>0</v>
      </c>
      <c r="F1814" s="0" t="n">
        <f aca="false">F1813+E1813*(A1814-A1813)+0.5*(L1814-$L$3)*(A1814-A1813)*(A1814-A1813)</f>
        <v>0</v>
      </c>
      <c r="G1814" s="0" t="n">
        <f aca="false">F1814-F1813</f>
        <v>0</v>
      </c>
      <c r="H1814" s="0" t="n">
        <f aca="false">E1813*0.01+0.5*(L1814-$L$3)*0.0001</f>
        <v>0</v>
      </c>
      <c r="I1814" s="0" t="n">
        <f aca="false">F1813+H1814</f>
        <v>0</v>
      </c>
      <c r="J1814" s="0" t="n">
        <f aca="false">-0.03+Q1814</f>
        <v>-0.03</v>
      </c>
      <c r="K1814" s="0" t="n">
        <f aca="false">-0.1+R1814</f>
        <v>-0.1</v>
      </c>
      <c r="L1814" s="0" t="n">
        <f aca="false">9.82+S1814</f>
        <v>9.82</v>
      </c>
      <c r="M1814" s="0" t="n">
        <v>0</v>
      </c>
      <c r="N1814" s="0" t="n">
        <v>0</v>
      </c>
      <c r="O1814" s="0" t="n">
        <v>0</v>
      </c>
      <c r="P1814" s="0" t="n">
        <v>1</v>
      </c>
    </row>
    <row r="1815" customFormat="false" ht="12.8" hidden="false" customHeight="false" outlineLevel="0" collapsed="false">
      <c r="A1815" s="0" t="n">
        <v>18.13</v>
      </c>
      <c r="B1815" s="0" t="n">
        <v>0</v>
      </c>
      <c r="C1815" s="0" t="n">
        <v>0</v>
      </c>
      <c r="D1815" s="0" t="n">
        <v>0</v>
      </c>
      <c r="E1815" s="0" t="n">
        <f aca="false">E1814+(L1815-$L$2)*(A1815-A1814)</f>
        <v>0</v>
      </c>
      <c r="F1815" s="0" t="n">
        <f aca="false">F1814+E1814*(A1815-A1814)+0.5*(L1815-$L$3)*(A1815-A1814)*(A1815-A1814)</f>
        <v>0</v>
      </c>
      <c r="G1815" s="0" t="n">
        <f aca="false">F1815-F1814</f>
        <v>0</v>
      </c>
      <c r="H1815" s="0" t="n">
        <f aca="false">E1814*0.01+0.5*(L1815-$L$3)*0.0001</f>
        <v>0</v>
      </c>
      <c r="I1815" s="0" t="n">
        <f aca="false">F1814+H1815</f>
        <v>0</v>
      </c>
      <c r="J1815" s="0" t="n">
        <f aca="false">-0.03+Q1815</f>
        <v>-0.03</v>
      </c>
      <c r="K1815" s="0" t="n">
        <f aca="false">-0.1+R1815</f>
        <v>-0.1</v>
      </c>
      <c r="L1815" s="0" t="n">
        <f aca="false">9.82+S1815</f>
        <v>9.82</v>
      </c>
      <c r="M1815" s="0" t="n">
        <v>0</v>
      </c>
      <c r="N1815" s="0" t="n">
        <v>0</v>
      </c>
      <c r="O1815" s="0" t="n">
        <v>0</v>
      </c>
      <c r="P1815" s="0" t="n">
        <v>1</v>
      </c>
    </row>
    <row r="1816" customFormat="false" ht="12.8" hidden="false" customHeight="false" outlineLevel="0" collapsed="false">
      <c r="A1816" s="0" t="n">
        <v>18.14</v>
      </c>
      <c r="B1816" s="0" t="n">
        <v>0</v>
      </c>
      <c r="C1816" s="0" t="n">
        <v>0</v>
      </c>
      <c r="D1816" s="0" t="n">
        <v>0</v>
      </c>
      <c r="E1816" s="0" t="n">
        <f aca="false">E1815+(L1816-$L$2)*(A1816-A1815)</f>
        <v>0</v>
      </c>
      <c r="F1816" s="0" t="n">
        <f aca="false">F1815+E1815*(A1816-A1815)+0.5*(L1816-$L$3)*(A1816-A1815)*(A1816-A1815)</f>
        <v>0</v>
      </c>
      <c r="G1816" s="0" t="n">
        <f aca="false">F1816-F1815</f>
        <v>0</v>
      </c>
      <c r="H1816" s="0" t="n">
        <f aca="false">E1815*0.01+0.5*(L1816-$L$3)*0.0001</f>
        <v>0</v>
      </c>
      <c r="I1816" s="0" t="n">
        <f aca="false">F1815+H1816</f>
        <v>0</v>
      </c>
      <c r="J1816" s="0" t="n">
        <f aca="false">-0.03+Q1816</f>
        <v>-0.03</v>
      </c>
      <c r="K1816" s="0" t="n">
        <f aca="false">-0.1+R1816</f>
        <v>-0.1</v>
      </c>
      <c r="L1816" s="0" t="n">
        <f aca="false">9.82+S1816</f>
        <v>9.82</v>
      </c>
      <c r="M1816" s="0" t="n">
        <v>0</v>
      </c>
      <c r="N1816" s="0" t="n">
        <v>0</v>
      </c>
      <c r="O1816" s="0" t="n">
        <v>0</v>
      </c>
      <c r="P1816" s="0" t="n">
        <v>1</v>
      </c>
    </row>
    <row r="1817" customFormat="false" ht="12.8" hidden="false" customHeight="false" outlineLevel="0" collapsed="false">
      <c r="A1817" s="0" t="n">
        <v>18.15</v>
      </c>
      <c r="B1817" s="0" t="n">
        <v>0</v>
      </c>
      <c r="C1817" s="0" t="n">
        <v>0</v>
      </c>
      <c r="D1817" s="0" t="n">
        <v>0</v>
      </c>
      <c r="E1817" s="0" t="n">
        <f aca="false">E1816+(L1817-$L$2)*(A1817-A1816)</f>
        <v>0</v>
      </c>
      <c r="F1817" s="0" t="n">
        <f aca="false">F1816+E1816*(A1817-A1816)+0.5*(L1817-$L$3)*(A1817-A1816)*(A1817-A1816)</f>
        <v>0</v>
      </c>
      <c r="G1817" s="0" t="n">
        <f aca="false">F1817-F1816</f>
        <v>0</v>
      </c>
      <c r="H1817" s="0" t="n">
        <f aca="false">E1816*0.01+0.5*(L1817-$L$3)*0.0001</f>
        <v>0</v>
      </c>
      <c r="I1817" s="0" t="n">
        <f aca="false">F1816+H1817</f>
        <v>0</v>
      </c>
      <c r="J1817" s="0" t="n">
        <f aca="false">-0.03+Q1817</f>
        <v>-0.03</v>
      </c>
      <c r="K1817" s="0" t="n">
        <f aca="false">-0.1+R1817</f>
        <v>-0.1</v>
      </c>
      <c r="L1817" s="0" t="n">
        <f aca="false">9.82+S1817</f>
        <v>9.82</v>
      </c>
      <c r="M1817" s="0" t="n">
        <v>0</v>
      </c>
      <c r="N1817" s="0" t="n">
        <v>0</v>
      </c>
      <c r="O1817" s="0" t="n">
        <v>0</v>
      </c>
      <c r="P1817" s="0" t="n">
        <v>1</v>
      </c>
    </row>
    <row r="1818" customFormat="false" ht="12.8" hidden="false" customHeight="false" outlineLevel="0" collapsed="false">
      <c r="A1818" s="0" t="n">
        <v>18.16</v>
      </c>
      <c r="B1818" s="0" t="n">
        <v>0</v>
      </c>
      <c r="C1818" s="0" t="n">
        <v>0</v>
      </c>
      <c r="D1818" s="0" t="n">
        <v>0</v>
      </c>
      <c r="E1818" s="0" t="n">
        <f aca="false">E1817+(L1818-$L$2)*(A1818-A1817)</f>
        <v>0</v>
      </c>
      <c r="F1818" s="0" t="n">
        <f aca="false">F1817+E1817*(A1818-A1817)+0.5*(L1818-$L$3)*(A1818-A1817)*(A1818-A1817)</f>
        <v>0</v>
      </c>
      <c r="G1818" s="0" t="n">
        <f aca="false">F1818-F1817</f>
        <v>0</v>
      </c>
      <c r="H1818" s="0" t="n">
        <f aca="false">E1817*0.01+0.5*(L1818-$L$3)*0.0001</f>
        <v>0</v>
      </c>
      <c r="I1818" s="0" t="n">
        <f aca="false">F1817+H1818</f>
        <v>0</v>
      </c>
      <c r="J1818" s="0" t="n">
        <f aca="false">-0.03+Q1818</f>
        <v>-0.03</v>
      </c>
      <c r="K1818" s="0" t="n">
        <f aca="false">-0.1+R1818</f>
        <v>-0.1</v>
      </c>
      <c r="L1818" s="0" t="n">
        <f aca="false">9.82+S1818</f>
        <v>9.82</v>
      </c>
      <c r="M1818" s="0" t="n">
        <v>0</v>
      </c>
      <c r="N1818" s="0" t="n">
        <v>0</v>
      </c>
      <c r="O1818" s="0" t="n">
        <v>0</v>
      </c>
      <c r="P1818" s="0" t="n">
        <v>1</v>
      </c>
    </row>
    <row r="1819" customFormat="false" ht="12.8" hidden="false" customHeight="false" outlineLevel="0" collapsed="false">
      <c r="A1819" s="0" t="n">
        <v>18.17</v>
      </c>
      <c r="B1819" s="0" t="n">
        <v>0</v>
      </c>
      <c r="C1819" s="0" t="n">
        <v>0</v>
      </c>
      <c r="D1819" s="0" t="n">
        <v>0</v>
      </c>
      <c r="E1819" s="0" t="n">
        <f aca="false">E1818+(L1819-$L$2)*(A1819-A1818)</f>
        <v>0</v>
      </c>
      <c r="F1819" s="0" t="n">
        <f aca="false">F1818+E1818*(A1819-A1818)+0.5*(L1819-$L$3)*(A1819-A1818)*(A1819-A1818)</f>
        <v>0</v>
      </c>
      <c r="G1819" s="0" t="n">
        <f aca="false">F1819-F1818</f>
        <v>0</v>
      </c>
      <c r="H1819" s="0" t="n">
        <f aca="false">E1818*0.01+0.5*(L1819-$L$3)*0.0001</f>
        <v>0</v>
      </c>
      <c r="I1819" s="0" t="n">
        <f aca="false">F1818+H1819</f>
        <v>0</v>
      </c>
      <c r="J1819" s="0" t="n">
        <f aca="false">-0.03+Q1819</f>
        <v>-0.03</v>
      </c>
      <c r="K1819" s="0" t="n">
        <f aca="false">-0.1+R1819</f>
        <v>-0.1</v>
      </c>
      <c r="L1819" s="0" t="n">
        <f aca="false">9.82+S1819</f>
        <v>9.82</v>
      </c>
      <c r="M1819" s="0" t="n">
        <v>0</v>
      </c>
      <c r="N1819" s="0" t="n">
        <v>0</v>
      </c>
      <c r="O1819" s="0" t="n">
        <v>0</v>
      </c>
      <c r="P1819" s="0" t="n">
        <v>1</v>
      </c>
    </row>
    <row r="1820" customFormat="false" ht="12.8" hidden="false" customHeight="false" outlineLevel="0" collapsed="false">
      <c r="A1820" s="0" t="n">
        <v>18.18</v>
      </c>
      <c r="B1820" s="0" t="n">
        <v>0</v>
      </c>
      <c r="C1820" s="0" t="n">
        <v>0</v>
      </c>
      <c r="D1820" s="0" t="n">
        <v>0</v>
      </c>
      <c r="E1820" s="0" t="n">
        <f aca="false">E1819+(L1820-$L$2)*(A1820-A1819)</f>
        <v>0</v>
      </c>
      <c r="F1820" s="0" t="n">
        <f aca="false">F1819+E1819*(A1820-A1819)+0.5*(L1820-$L$3)*(A1820-A1819)*(A1820-A1819)</f>
        <v>0</v>
      </c>
      <c r="G1820" s="0" t="n">
        <f aca="false">F1820-F1819</f>
        <v>0</v>
      </c>
      <c r="H1820" s="0" t="n">
        <f aca="false">E1819*0.01+0.5*(L1820-$L$3)*0.0001</f>
        <v>0</v>
      </c>
      <c r="I1820" s="0" t="n">
        <f aca="false">F1819+H1820</f>
        <v>0</v>
      </c>
      <c r="J1820" s="0" t="n">
        <f aca="false">-0.03+Q1820</f>
        <v>-0.03</v>
      </c>
      <c r="K1820" s="0" t="n">
        <f aca="false">-0.1+R1820</f>
        <v>-0.1</v>
      </c>
      <c r="L1820" s="0" t="n">
        <f aca="false">9.82+S1820</f>
        <v>9.82</v>
      </c>
      <c r="M1820" s="0" t="n">
        <v>0</v>
      </c>
      <c r="N1820" s="0" t="n">
        <v>0</v>
      </c>
      <c r="O1820" s="0" t="n">
        <v>0</v>
      </c>
      <c r="P1820" s="0" t="n">
        <v>1</v>
      </c>
    </row>
    <row r="1821" customFormat="false" ht="12.8" hidden="false" customHeight="false" outlineLevel="0" collapsed="false">
      <c r="A1821" s="0" t="n">
        <v>18.19</v>
      </c>
      <c r="B1821" s="0" t="n">
        <v>0</v>
      </c>
      <c r="C1821" s="0" t="n">
        <v>0</v>
      </c>
      <c r="D1821" s="0" t="n">
        <v>0</v>
      </c>
      <c r="E1821" s="0" t="n">
        <f aca="false">E1820+(L1821-$L$2)*(A1821-A1820)</f>
        <v>0</v>
      </c>
      <c r="F1821" s="0" t="n">
        <f aca="false">F1820+E1820*(A1821-A1820)+0.5*(L1821-$L$3)*(A1821-A1820)*(A1821-A1820)</f>
        <v>0</v>
      </c>
      <c r="G1821" s="0" t="n">
        <f aca="false">F1821-F1820</f>
        <v>0</v>
      </c>
      <c r="H1821" s="0" t="n">
        <f aca="false">E1820*0.01+0.5*(L1821-$L$3)*0.0001</f>
        <v>0</v>
      </c>
      <c r="I1821" s="0" t="n">
        <f aca="false">F1820+H1821</f>
        <v>0</v>
      </c>
      <c r="J1821" s="0" t="n">
        <f aca="false">-0.03+Q1821</f>
        <v>-0.03</v>
      </c>
      <c r="K1821" s="0" t="n">
        <f aca="false">-0.1+R1821</f>
        <v>-0.1</v>
      </c>
      <c r="L1821" s="0" t="n">
        <f aca="false">9.82+S1821</f>
        <v>9.82</v>
      </c>
      <c r="M1821" s="0" t="n">
        <v>0</v>
      </c>
      <c r="N1821" s="0" t="n">
        <v>0</v>
      </c>
      <c r="O1821" s="0" t="n">
        <v>0</v>
      </c>
      <c r="P1821" s="0" t="n">
        <v>1</v>
      </c>
    </row>
    <row r="1822" customFormat="false" ht="12.8" hidden="false" customHeight="false" outlineLevel="0" collapsed="false">
      <c r="A1822" s="0" t="n">
        <v>18.2</v>
      </c>
      <c r="B1822" s="0" t="n">
        <v>0</v>
      </c>
      <c r="C1822" s="0" t="n">
        <v>0</v>
      </c>
      <c r="D1822" s="0" t="n">
        <v>0</v>
      </c>
      <c r="E1822" s="0" t="n">
        <f aca="false">E1821+(L1822-$L$2)*(A1822-A1821)</f>
        <v>0</v>
      </c>
      <c r="F1822" s="0" t="n">
        <f aca="false">F1821+E1821*(A1822-A1821)+0.5*(L1822-$L$3)*(A1822-A1821)*(A1822-A1821)</f>
        <v>0</v>
      </c>
      <c r="G1822" s="0" t="n">
        <f aca="false">F1822-F1821</f>
        <v>0</v>
      </c>
      <c r="H1822" s="0" t="n">
        <f aca="false">E1821*0.01+0.5*(L1822-$L$3)*0.0001</f>
        <v>0</v>
      </c>
      <c r="I1822" s="0" t="n">
        <f aca="false">F1821+H1822</f>
        <v>0</v>
      </c>
      <c r="J1822" s="0" t="n">
        <f aca="false">-0.03+Q1822</f>
        <v>-0.03</v>
      </c>
      <c r="K1822" s="0" t="n">
        <f aca="false">-0.1+R1822</f>
        <v>-0.1</v>
      </c>
      <c r="L1822" s="0" t="n">
        <f aca="false">9.82+S1822</f>
        <v>9.82</v>
      </c>
      <c r="M1822" s="0" t="n">
        <v>0</v>
      </c>
      <c r="N1822" s="0" t="n">
        <v>0</v>
      </c>
      <c r="O1822" s="0" t="n">
        <v>0</v>
      </c>
      <c r="P1822" s="0" t="n">
        <v>1</v>
      </c>
    </row>
    <row r="1823" customFormat="false" ht="12.8" hidden="false" customHeight="false" outlineLevel="0" collapsed="false">
      <c r="A1823" s="0" t="n">
        <v>18.21</v>
      </c>
      <c r="B1823" s="0" t="n">
        <v>0</v>
      </c>
      <c r="C1823" s="0" t="n">
        <v>0</v>
      </c>
      <c r="D1823" s="0" t="n">
        <v>0</v>
      </c>
      <c r="E1823" s="0" t="n">
        <f aca="false">E1822+(L1823-$L$2)*(A1823-A1822)</f>
        <v>0</v>
      </c>
      <c r="F1823" s="0" t="n">
        <f aca="false">F1822+E1822*(A1823-A1822)+0.5*(L1823-$L$3)*(A1823-A1822)*(A1823-A1822)</f>
        <v>0</v>
      </c>
      <c r="G1823" s="0" t="n">
        <f aca="false">F1823-F1822</f>
        <v>0</v>
      </c>
      <c r="H1823" s="0" t="n">
        <f aca="false">E1822*0.01+0.5*(L1823-$L$3)*0.0001</f>
        <v>0</v>
      </c>
      <c r="I1823" s="0" t="n">
        <f aca="false">F1822+H1823</f>
        <v>0</v>
      </c>
      <c r="J1823" s="0" t="n">
        <f aca="false">-0.03+Q1823</f>
        <v>-0.03</v>
      </c>
      <c r="K1823" s="0" t="n">
        <f aca="false">-0.1+R1823</f>
        <v>-0.1</v>
      </c>
      <c r="L1823" s="0" t="n">
        <f aca="false">9.82+S1823</f>
        <v>9.82</v>
      </c>
      <c r="M1823" s="0" t="n">
        <v>0</v>
      </c>
      <c r="N1823" s="0" t="n">
        <v>0</v>
      </c>
      <c r="O1823" s="0" t="n">
        <v>0</v>
      </c>
      <c r="P1823" s="0" t="n">
        <v>1</v>
      </c>
    </row>
    <row r="1824" customFormat="false" ht="12.8" hidden="false" customHeight="false" outlineLevel="0" collapsed="false">
      <c r="A1824" s="0" t="n">
        <v>18.22</v>
      </c>
      <c r="B1824" s="0" t="n">
        <v>0</v>
      </c>
      <c r="C1824" s="0" t="n">
        <v>0</v>
      </c>
      <c r="D1824" s="0" t="n">
        <v>0</v>
      </c>
      <c r="E1824" s="0" t="n">
        <f aca="false">E1823+(L1824-$L$2)*(A1824-A1823)</f>
        <v>0</v>
      </c>
      <c r="F1824" s="0" t="n">
        <f aca="false">F1823+E1823*(A1824-A1823)+0.5*(L1824-$L$3)*(A1824-A1823)*(A1824-A1823)</f>
        <v>0</v>
      </c>
      <c r="G1824" s="0" t="n">
        <f aca="false">F1824-F1823</f>
        <v>0</v>
      </c>
      <c r="H1824" s="0" t="n">
        <f aca="false">E1823*0.01+0.5*(L1824-$L$3)*0.0001</f>
        <v>0</v>
      </c>
      <c r="I1824" s="0" t="n">
        <f aca="false">F1823+H1824</f>
        <v>0</v>
      </c>
      <c r="J1824" s="0" t="n">
        <f aca="false">-0.03+Q1824</f>
        <v>-0.03</v>
      </c>
      <c r="K1824" s="0" t="n">
        <f aca="false">-0.1+R1824</f>
        <v>-0.1</v>
      </c>
      <c r="L1824" s="0" t="n">
        <f aca="false">9.82+S1824</f>
        <v>9.82</v>
      </c>
      <c r="M1824" s="0" t="n">
        <v>0</v>
      </c>
      <c r="N1824" s="0" t="n">
        <v>0</v>
      </c>
      <c r="O1824" s="0" t="n">
        <v>0</v>
      </c>
      <c r="P1824" s="0" t="n">
        <v>1</v>
      </c>
    </row>
    <row r="1825" customFormat="false" ht="12.8" hidden="false" customHeight="false" outlineLevel="0" collapsed="false">
      <c r="A1825" s="0" t="n">
        <v>18.23</v>
      </c>
      <c r="B1825" s="0" t="n">
        <v>0</v>
      </c>
      <c r="C1825" s="0" t="n">
        <v>0</v>
      </c>
      <c r="D1825" s="0" t="n">
        <v>0</v>
      </c>
      <c r="E1825" s="0" t="n">
        <f aca="false">E1824+(L1825-$L$2)*(A1825-A1824)</f>
        <v>0</v>
      </c>
      <c r="F1825" s="0" t="n">
        <f aca="false">F1824+E1824*(A1825-A1824)+0.5*(L1825-$L$3)*(A1825-A1824)*(A1825-A1824)</f>
        <v>0</v>
      </c>
      <c r="G1825" s="0" t="n">
        <f aca="false">F1825-F1824</f>
        <v>0</v>
      </c>
      <c r="H1825" s="0" t="n">
        <f aca="false">E1824*0.01+0.5*(L1825-$L$3)*0.0001</f>
        <v>0</v>
      </c>
      <c r="I1825" s="0" t="n">
        <f aca="false">F1824+H1825</f>
        <v>0</v>
      </c>
      <c r="J1825" s="0" t="n">
        <f aca="false">-0.03+Q1825</f>
        <v>-0.03</v>
      </c>
      <c r="K1825" s="0" t="n">
        <f aca="false">-0.1+R1825</f>
        <v>-0.1</v>
      </c>
      <c r="L1825" s="0" t="n">
        <f aca="false">9.82+S1825</f>
        <v>9.82</v>
      </c>
      <c r="M1825" s="0" t="n">
        <v>0</v>
      </c>
      <c r="N1825" s="0" t="n">
        <v>0</v>
      </c>
      <c r="O1825" s="0" t="n">
        <v>0</v>
      </c>
      <c r="P1825" s="0" t="n">
        <v>1</v>
      </c>
    </row>
    <row r="1826" customFormat="false" ht="12.8" hidden="false" customHeight="false" outlineLevel="0" collapsed="false">
      <c r="A1826" s="0" t="n">
        <v>18.24</v>
      </c>
      <c r="B1826" s="0" t="n">
        <v>0</v>
      </c>
      <c r="C1826" s="0" t="n">
        <v>0</v>
      </c>
      <c r="D1826" s="0" t="n">
        <v>0</v>
      </c>
      <c r="E1826" s="0" t="n">
        <f aca="false">E1825+(L1826-$L$2)*(A1826-A1825)</f>
        <v>0</v>
      </c>
      <c r="F1826" s="0" t="n">
        <f aca="false">F1825+E1825*(A1826-A1825)+0.5*(L1826-$L$3)*(A1826-A1825)*(A1826-A1825)</f>
        <v>0</v>
      </c>
      <c r="G1826" s="0" t="n">
        <f aca="false">F1826-F1825</f>
        <v>0</v>
      </c>
      <c r="H1826" s="0" t="n">
        <f aca="false">E1825*0.01+0.5*(L1826-$L$3)*0.0001</f>
        <v>0</v>
      </c>
      <c r="I1826" s="0" t="n">
        <f aca="false">F1825+H1826</f>
        <v>0</v>
      </c>
      <c r="J1826" s="0" t="n">
        <f aca="false">-0.03+Q1826</f>
        <v>-0.03</v>
      </c>
      <c r="K1826" s="0" t="n">
        <f aca="false">-0.1+R1826</f>
        <v>-0.1</v>
      </c>
      <c r="L1826" s="0" t="n">
        <f aca="false">9.82+S1826</f>
        <v>9.82</v>
      </c>
      <c r="M1826" s="0" t="n">
        <v>0</v>
      </c>
      <c r="N1826" s="0" t="n">
        <v>0</v>
      </c>
      <c r="O1826" s="0" t="n">
        <v>0</v>
      </c>
      <c r="P1826" s="0" t="n">
        <v>1</v>
      </c>
    </row>
    <row r="1827" customFormat="false" ht="12.8" hidden="false" customHeight="false" outlineLevel="0" collapsed="false">
      <c r="A1827" s="0" t="n">
        <v>18.25</v>
      </c>
      <c r="B1827" s="0" t="n">
        <v>0</v>
      </c>
      <c r="C1827" s="0" t="n">
        <v>0</v>
      </c>
      <c r="D1827" s="0" t="n">
        <v>0</v>
      </c>
      <c r="E1827" s="0" t="n">
        <f aca="false">E1826+(L1827-$L$2)*(A1827-A1826)</f>
        <v>0</v>
      </c>
      <c r="F1827" s="0" t="n">
        <f aca="false">F1826+E1826*(A1827-A1826)+0.5*(L1827-$L$3)*(A1827-A1826)*(A1827-A1826)</f>
        <v>0</v>
      </c>
      <c r="G1827" s="0" t="n">
        <f aca="false">F1827-F1826</f>
        <v>0</v>
      </c>
      <c r="H1827" s="0" t="n">
        <f aca="false">E1826*0.01+0.5*(L1827-$L$3)*0.0001</f>
        <v>0</v>
      </c>
      <c r="I1827" s="0" t="n">
        <f aca="false">F1826+H1827</f>
        <v>0</v>
      </c>
      <c r="J1827" s="0" t="n">
        <f aca="false">-0.03+Q1827</f>
        <v>-0.03</v>
      </c>
      <c r="K1827" s="0" t="n">
        <f aca="false">-0.1+R1827</f>
        <v>-0.1</v>
      </c>
      <c r="L1827" s="0" t="n">
        <f aca="false">9.82+S1827</f>
        <v>9.82</v>
      </c>
      <c r="M1827" s="0" t="n">
        <v>0</v>
      </c>
      <c r="N1827" s="0" t="n">
        <v>0</v>
      </c>
      <c r="O1827" s="0" t="n">
        <v>0</v>
      </c>
      <c r="P1827" s="0" t="n">
        <v>1</v>
      </c>
    </row>
    <row r="1828" customFormat="false" ht="12.8" hidden="false" customHeight="false" outlineLevel="0" collapsed="false">
      <c r="A1828" s="0" t="n">
        <v>18.26</v>
      </c>
      <c r="B1828" s="0" t="n">
        <v>0</v>
      </c>
      <c r="C1828" s="0" t="n">
        <v>0</v>
      </c>
      <c r="D1828" s="0" t="n">
        <v>0</v>
      </c>
      <c r="E1828" s="0" t="n">
        <f aca="false">E1827+(L1828-$L$2)*(A1828-A1827)</f>
        <v>0</v>
      </c>
      <c r="F1828" s="0" t="n">
        <f aca="false">F1827+E1827*(A1828-A1827)+0.5*(L1828-$L$3)*(A1828-A1827)*(A1828-A1827)</f>
        <v>0</v>
      </c>
      <c r="G1828" s="0" t="n">
        <f aca="false">F1828-F1827</f>
        <v>0</v>
      </c>
      <c r="H1828" s="0" t="n">
        <f aca="false">E1827*0.01+0.5*(L1828-$L$3)*0.0001</f>
        <v>0</v>
      </c>
      <c r="I1828" s="0" t="n">
        <f aca="false">F1827+H1828</f>
        <v>0</v>
      </c>
      <c r="J1828" s="0" t="n">
        <f aca="false">-0.03+Q1828</f>
        <v>-0.03</v>
      </c>
      <c r="K1828" s="0" t="n">
        <f aca="false">-0.1+R1828</f>
        <v>-0.1</v>
      </c>
      <c r="L1828" s="0" t="n">
        <f aca="false">9.82+S1828</f>
        <v>9.82</v>
      </c>
      <c r="M1828" s="0" t="n">
        <v>0</v>
      </c>
      <c r="N1828" s="0" t="n">
        <v>0</v>
      </c>
      <c r="O1828" s="0" t="n">
        <v>0</v>
      </c>
      <c r="P1828" s="0" t="n">
        <v>1</v>
      </c>
    </row>
    <row r="1829" customFormat="false" ht="12.8" hidden="false" customHeight="false" outlineLevel="0" collapsed="false">
      <c r="A1829" s="0" t="n">
        <v>18.27</v>
      </c>
      <c r="B1829" s="0" t="n">
        <v>0</v>
      </c>
      <c r="C1829" s="0" t="n">
        <v>0</v>
      </c>
      <c r="D1829" s="0" t="n">
        <v>0</v>
      </c>
      <c r="E1829" s="0" t="n">
        <f aca="false">E1828+(L1829-$L$2)*(A1829-A1828)</f>
        <v>0</v>
      </c>
      <c r="F1829" s="0" t="n">
        <f aca="false">F1828+E1828*(A1829-A1828)+0.5*(L1829-$L$3)*(A1829-A1828)*(A1829-A1828)</f>
        <v>0</v>
      </c>
      <c r="G1829" s="0" t="n">
        <f aca="false">F1829-F1828</f>
        <v>0</v>
      </c>
      <c r="H1829" s="0" t="n">
        <f aca="false">E1828*0.01+0.5*(L1829-$L$3)*0.0001</f>
        <v>0</v>
      </c>
      <c r="I1829" s="0" t="n">
        <f aca="false">F1828+H1829</f>
        <v>0</v>
      </c>
      <c r="J1829" s="0" t="n">
        <f aca="false">-0.03+Q1829</f>
        <v>-0.03</v>
      </c>
      <c r="K1829" s="0" t="n">
        <f aca="false">-0.1+R1829</f>
        <v>-0.1</v>
      </c>
      <c r="L1829" s="0" t="n">
        <f aca="false">9.82+S1829</f>
        <v>9.82</v>
      </c>
      <c r="M1829" s="0" t="n">
        <v>0</v>
      </c>
      <c r="N1829" s="0" t="n">
        <v>0</v>
      </c>
      <c r="O1829" s="0" t="n">
        <v>0</v>
      </c>
      <c r="P1829" s="0" t="n">
        <v>1</v>
      </c>
    </row>
    <row r="1830" customFormat="false" ht="12.8" hidden="false" customHeight="false" outlineLevel="0" collapsed="false">
      <c r="A1830" s="0" t="n">
        <v>18.28</v>
      </c>
      <c r="B1830" s="0" t="n">
        <v>0</v>
      </c>
      <c r="C1830" s="0" t="n">
        <v>0</v>
      </c>
      <c r="D1830" s="0" t="n">
        <v>0</v>
      </c>
      <c r="E1830" s="0" t="n">
        <f aca="false">E1829+(L1830-$L$2)*(A1830-A1829)</f>
        <v>0</v>
      </c>
      <c r="F1830" s="0" t="n">
        <f aca="false">F1829+E1829*(A1830-A1829)+0.5*(L1830-$L$3)*(A1830-A1829)*(A1830-A1829)</f>
        <v>0</v>
      </c>
      <c r="G1830" s="0" t="n">
        <f aca="false">F1830-F1829</f>
        <v>0</v>
      </c>
      <c r="H1830" s="0" t="n">
        <f aca="false">E1829*0.01+0.5*(L1830-$L$3)*0.0001</f>
        <v>0</v>
      </c>
      <c r="I1830" s="0" t="n">
        <f aca="false">F1829+H1830</f>
        <v>0</v>
      </c>
      <c r="J1830" s="0" t="n">
        <f aca="false">-0.03+Q1830</f>
        <v>-0.03</v>
      </c>
      <c r="K1830" s="0" t="n">
        <f aca="false">-0.1+R1830</f>
        <v>-0.1</v>
      </c>
      <c r="L1830" s="0" t="n">
        <f aca="false">9.82+S1830</f>
        <v>9.82</v>
      </c>
      <c r="M1830" s="0" t="n">
        <v>0</v>
      </c>
      <c r="N1830" s="0" t="n">
        <v>0</v>
      </c>
      <c r="O1830" s="0" t="n">
        <v>0</v>
      </c>
      <c r="P1830" s="0" t="n">
        <v>1</v>
      </c>
    </row>
    <row r="1831" customFormat="false" ht="12.8" hidden="false" customHeight="false" outlineLevel="0" collapsed="false">
      <c r="A1831" s="0" t="n">
        <v>18.29</v>
      </c>
      <c r="B1831" s="0" t="n">
        <v>0</v>
      </c>
      <c r="C1831" s="0" t="n">
        <v>0</v>
      </c>
      <c r="D1831" s="0" t="n">
        <v>0</v>
      </c>
      <c r="E1831" s="0" t="n">
        <f aca="false">E1830+(L1831-$L$2)*(A1831-A1830)</f>
        <v>0</v>
      </c>
      <c r="F1831" s="0" t="n">
        <f aca="false">F1830+E1830*(A1831-A1830)+0.5*(L1831-$L$3)*(A1831-A1830)*(A1831-A1830)</f>
        <v>0</v>
      </c>
      <c r="G1831" s="0" t="n">
        <f aca="false">F1831-F1830</f>
        <v>0</v>
      </c>
      <c r="H1831" s="0" t="n">
        <f aca="false">E1830*0.01+0.5*(L1831-$L$3)*0.0001</f>
        <v>0</v>
      </c>
      <c r="I1831" s="0" t="n">
        <f aca="false">F1830+H1831</f>
        <v>0</v>
      </c>
      <c r="J1831" s="0" t="n">
        <f aca="false">-0.03+Q1831</f>
        <v>-0.03</v>
      </c>
      <c r="K1831" s="0" t="n">
        <f aca="false">-0.1+R1831</f>
        <v>-0.1</v>
      </c>
      <c r="L1831" s="0" t="n">
        <f aca="false">9.82+S1831</f>
        <v>9.82</v>
      </c>
      <c r="M1831" s="0" t="n">
        <v>0</v>
      </c>
      <c r="N1831" s="0" t="n">
        <v>0</v>
      </c>
      <c r="O1831" s="0" t="n">
        <v>0</v>
      </c>
      <c r="P1831" s="0" t="n">
        <v>1</v>
      </c>
    </row>
    <row r="1832" customFormat="false" ht="12.8" hidden="false" customHeight="false" outlineLevel="0" collapsed="false">
      <c r="A1832" s="0" t="n">
        <v>18.3</v>
      </c>
      <c r="B1832" s="0" t="n">
        <v>0</v>
      </c>
      <c r="C1832" s="0" t="n">
        <v>0</v>
      </c>
      <c r="D1832" s="0" t="n">
        <v>0</v>
      </c>
      <c r="E1832" s="0" t="n">
        <f aca="false">E1831+(L1832-$L$2)*(A1832-A1831)</f>
        <v>0</v>
      </c>
      <c r="F1832" s="0" t="n">
        <f aca="false">F1831+E1831*(A1832-A1831)+0.5*(L1832-$L$3)*(A1832-A1831)*(A1832-A1831)</f>
        <v>0</v>
      </c>
      <c r="G1832" s="0" t="n">
        <f aca="false">F1832-F1831</f>
        <v>0</v>
      </c>
      <c r="H1832" s="0" t="n">
        <f aca="false">E1831*0.01+0.5*(L1832-$L$3)*0.0001</f>
        <v>0</v>
      </c>
      <c r="I1832" s="0" t="n">
        <f aca="false">F1831+H1832</f>
        <v>0</v>
      </c>
      <c r="J1832" s="0" t="n">
        <f aca="false">-0.03+Q1832</f>
        <v>-0.03</v>
      </c>
      <c r="K1832" s="0" t="n">
        <f aca="false">-0.1+R1832</f>
        <v>-0.1</v>
      </c>
      <c r="L1832" s="0" t="n">
        <f aca="false">9.82+S1832</f>
        <v>9.82</v>
      </c>
      <c r="M1832" s="0" t="n">
        <v>0</v>
      </c>
      <c r="N1832" s="0" t="n">
        <v>0</v>
      </c>
      <c r="O1832" s="0" t="n">
        <v>0</v>
      </c>
      <c r="P1832" s="0" t="n">
        <v>1</v>
      </c>
    </row>
    <row r="1833" customFormat="false" ht="12.8" hidden="false" customHeight="false" outlineLevel="0" collapsed="false">
      <c r="A1833" s="0" t="n">
        <v>18.31</v>
      </c>
      <c r="B1833" s="0" t="n">
        <v>0</v>
      </c>
      <c r="C1833" s="0" t="n">
        <v>0</v>
      </c>
      <c r="D1833" s="0" t="n">
        <v>0</v>
      </c>
      <c r="E1833" s="0" t="n">
        <f aca="false">E1832+(L1833-$L$2)*(A1833-A1832)</f>
        <v>0</v>
      </c>
      <c r="F1833" s="0" t="n">
        <f aca="false">F1832+E1832*(A1833-A1832)+0.5*(L1833-$L$3)*(A1833-A1832)*(A1833-A1832)</f>
        <v>0</v>
      </c>
      <c r="G1833" s="0" t="n">
        <f aca="false">F1833-F1832</f>
        <v>0</v>
      </c>
      <c r="H1833" s="0" t="n">
        <f aca="false">E1832*0.01+0.5*(L1833-$L$3)*0.0001</f>
        <v>0</v>
      </c>
      <c r="I1833" s="0" t="n">
        <f aca="false">F1832+H1833</f>
        <v>0</v>
      </c>
      <c r="J1833" s="0" t="n">
        <f aca="false">-0.03+Q1833</f>
        <v>-0.03</v>
      </c>
      <c r="K1833" s="0" t="n">
        <f aca="false">-0.1+R1833</f>
        <v>-0.1</v>
      </c>
      <c r="L1833" s="0" t="n">
        <f aca="false">9.82+S1833</f>
        <v>9.82</v>
      </c>
      <c r="M1833" s="0" t="n">
        <v>0</v>
      </c>
      <c r="N1833" s="0" t="n">
        <v>0</v>
      </c>
      <c r="O1833" s="0" t="n">
        <v>0</v>
      </c>
      <c r="P1833" s="0" t="n">
        <v>1</v>
      </c>
    </row>
    <row r="1834" customFormat="false" ht="12.8" hidden="false" customHeight="false" outlineLevel="0" collapsed="false">
      <c r="A1834" s="0" t="n">
        <v>18.32</v>
      </c>
      <c r="B1834" s="0" t="n">
        <v>0</v>
      </c>
      <c r="C1834" s="0" t="n">
        <v>0</v>
      </c>
      <c r="D1834" s="0" t="n">
        <v>0</v>
      </c>
      <c r="E1834" s="0" t="n">
        <f aca="false">E1833+(L1834-$L$2)*(A1834-A1833)</f>
        <v>0</v>
      </c>
      <c r="F1834" s="0" t="n">
        <f aca="false">F1833+E1833*(A1834-A1833)+0.5*(L1834-$L$3)*(A1834-A1833)*(A1834-A1833)</f>
        <v>0</v>
      </c>
      <c r="G1834" s="0" t="n">
        <f aca="false">F1834-F1833</f>
        <v>0</v>
      </c>
      <c r="H1834" s="0" t="n">
        <f aca="false">E1833*0.01+0.5*(L1834-$L$3)*0.0001</f>
        <v>0</v>
      </c>
      <c r="I1834" s="0" t="n">
        <f aca="false">F1833+H1834</f>
        <v>0</v>
      </c>
      <c r="J1834" s="0" t="n">
        <f aca="false">-0.03+Q1834</f>
        <v>-0.03</v>
      </c>
      <c r="K1834" s="0" t="n">
        <f aca="false">-0.1+R1834</f>
        <v>-0.1</v>
      </c>
      <c r="L1834" s="0" t="n">
        <f aca="false">9.82+S1834</f>
        <v>9.82</v>
      </c>
      <c r="M1834" s="0" t="n">
        <v>0</v>
      </c>
      <c r="N1834" s="0" t="n">
        <v>0</v>
      </c>
      <c r="O1834" s="0" t="n">
        <v>0</v>
      </c>
      <c r="P1834" s="0" t="n">
        <v>1</v>
      </c>
    </row>
    <row r="1835" customFormat="false" ht="12.8" hidden="false" customHeight="false" outlineLevel="0" collapsed="false">
      <c r="A1835" s="0" t="n">
        <v>18.33</v>
      </c>
      <c r="B1835" s="0" t="n">
        <v>0</v>
      </c>
      <c r="C1835" s="0" t="n">
        <v>0</v>
      </c>
      <c r="D1835" s="0" t="n">
        <v>0</v>
      </c>
      <c r="E1835" s="0" t="n">
        <f aca="false">E1834+(L1835-$L$2)*(A1835-A1834)</f>
        <v>0</v>
      </c>
      <c r="F1835" s="0" t="n">
        <f aca="false">F1834+E1834*(A1835-A1834)+0.5*(L1835-$L$3)*(A1835-A1834)*(A1835-A1834)</f>
        <v>0</v>
      </c>
      <c r="G1835" s="0" t="n">
        <f aca="false">F1835-F1834</f>
        <v>0</v>
      </c>
      <c r="H1835" s="0" t="n">
        <f aca="false">E1834*0.01+0.5*(L1835-$L$3)*0.0001</f>
        <v>0</v>
      </c>
      <c r="I1835" s="0" t="n">
        <f aca="false">F1834+H1835</f>
        <v>0</v>
      </c>
      <c r="J1835" s="0" t="n">
        <f aca="false">-0.03+Q1835</f>
        <v>-0.03</v>
      </c>
      <c r="K1835" s="0" t="n">
        <f aca="false">-0.1+R1835</f>
        <v>-0.1</v>
      </c>
      <c r="L1835" s="0" t="n">
        <f aca="false">9.82+S1835</f>
        <v>9.82</v>
      </c>
      <c r="M1835" s="0" t="n">
        <v>0</v>
      </c>
      <c r="N1835" s="0" t="n">
        <v>0</v>
      </c>
      <c r="O1835" s="0" t="n">
        <v>0</v>
      </c>
      <c r="P1835" s="0" t="n">
        <v>1</v>
      </c>
    </row>
    <row r="1836" customFormat="false" ht="12.8" hidden="false" customHeight="false" outlineLevel="0" collapsed="false">
      <c r="A1836" s="0" t="n">
        <v>18.34</v>
      </c>
      <c r="B1836" s="0" t="n">
        <v>0</v>
      </c>
      <c r="C1836" s="0" t="n">
        <v>0</v>
      </c>
      <c r="D1836" s="0" t="n">
        <v>0</v>
      </c>
      <c r="E1836" s="0" t="n">
        <f aca="false">E1835+(L1836-$L$2)*(A1836-A1835)</f>
        <v>0</v>
      </c>
      <c r="F1836" s="0" t="n">
        <f aca="false">F1835+E1835*(A1836-A1835)+0.5*(L1836-$L$3)*(A1836-A1835)*(A1836-A1835)</f>
        <v>0</v>
      </c>
      <c r="G1836" s="0" t="n">
        <f aca="false">F1836-F1835</f>
        <v>0</v>
      </c>
      <c r="H1836" s="0" t="n">
        <f aca="false">E1835*0.01+0.5*(L1836-$L$3)*0.0001</f>
        <v>0</v>
      </c>
      <c r="I1836" s="0" t="n">
        <f aca="false">F1835+H1836</f>
        <v>0</v>
      </c>
      <c r="J1836" s="0" t="n">
        <f aca="false">-0.03+Q1836</f>
        <v>-0.03</v>
      </c>
      <c r="K1836" s="0" t="n">
        <f aca="false">-0.1+R1836</f>
        <v>-0.1</v>
      </c>
      <c r="L1836" s="0" t="n">
        <f aca="false">9.82+S1836</f>
        <v>9.82</v>
      </c>
      <c r="M1836" s="0" t="n">
        <v>0</v>
      </c>
      <c r="N1836" s="0" t="n">
        <v>0</v>
      </c>
      <c r="O1836" s="0" t="n">
        <v>0</v>
      </c>
      <c r="P1836" s="0" t="n">
        <v>1</v>
      </c>
    </row>
    <row r="1837" customFormat="false" ht="12.8" hidden="false" customHeight="false" outlineLevel="0" collapsed="false">
      <c r="A1837" s="0" t="n">
        <v>18.35</v>
      </c>
      <c r="B1837" s="0" t="n">
        <v>0</v>
      </c>
      <c r="C1837" s="0" t="n">
        <v>0</v>
      </c>
      <c r="D1837" s="0" t="n">
        <v>0</v>
      </c>
      <c r="E1837" s="0" t="n">
        <f aca="false">E1836+(L1837-$L$2)*(A1837-A1836)</f>
        <v>0</v>
      </c>
      <c r="F1837" s="0" t="n">
        <f aca="false">F1836+E1836*(A1837-A1836)+0.5*(L1837-$L$3)*(A1837-A1836)*(A1837-A1836)</f>
        <v>0</v>
      </c>
      <c r="G1837" s="0" t="n">
        <f aca="false">F1837-F1836</f>
        <v>0</v>
      </c>
      <c r="H1837" s="0" t="n">
        <f aca="false">E1836*0.01+0.5*(L1837-$L$3)*0.0001</f>
        <v>0</v>
      </c>
      <c r="I1837" s="0" t="n">
        <f aca="false">F1836+H1837</f>
        <v>0</v>
      </c>
      <c r="J1837" s="0" t="n">
        <f aca="false">-0.03+Q1837</f>
        <v>-0.03</v>
      </c>
      <c r="K1837" s="0" t="n">
        <f aca="false">-0.1+R1837</f>
        <v>-0.1</v>
      </c>
      <c r="L1837" s="0" t="n">
        <f aca="false">9.82+S1837</f>
        <v>9.82</v>
      </c>
      <c r="M1837" s="0" t="n">
        <v>0</v>
      </c>
      <c r="N1837" s="0" t="n">
        <v>0</v>
      </c>
      <c r="O1837" s="0" t="n">
        <v>0</v>
      </c>
      <c r="P1837" s="0" t="n">
        <v>1</v>
      </c>
    </row>
    <row r="1838" customFormat="false" ht="12.8" hidden="false" customHeight="false" outlineLevel="0" collapsed="false">
      <c r="A1838" s="0" t="n">
        <v>18.36</v>
      </c>
      <c r="B1838" s="0" t="n">
        <v>0</v>
      </c>
      <c r="C1838" s="0" t="n">
        <v>0</v>
      </c>
      <c r="D1838" s="0" t="n">
        <v>0</v>
      </c>
      <c r="E1838" s="0" t="n">
        <f aca="false">E1837+(L1838-$L$2)*(A1838-A1837)</f>
        <v>0</v>
      </c>
      <c r="F1838" s="0" t="n">
        <f aca="false">F1837+E1837*(A1838-A1837)+0.5*(L1838-$L$3)*(A1838-A1837)*(A1838-A1837)</f>
        <v>0</v>
      </c>
      <c r="G1838" s="0" t="n">
        <f aca="false">F1838-F1837</f>
        <v>0</v>
      </c>
      <c r="H1838" s="0" t="n">
        <f aca="false">E1837*0.01+0.5*(L1838-$L$3)*0.0001</f>
        <v>0</v>
      </c>
      <c r="I1838" s="0" t="n">
        <f aca="false">F1837+H1838</f>
        <v>0</v>
      </c>
      <c r="J1838" s="0" t="n">
        <f aca="false">-0.03+Q1838</f>
        <v>-0.03</v>
      </c>
      <c r="K1838" s="0" t="n">
        <f aca="false">-0.1+R1838</f>
        <v>-0.1</v>
      </c>
      <c r="L1838" s="0" t="n">
        <f aca="false">9.82+S1838</f>
        <v>9.82</v>
      </c>
      <c r="M1838" s="0" t="n">
        <v>0</v>
      </c>
      <c r="N1838" s="0" t="n">
        <v>0</v>
      </c>
      <c r="O1838" s="0" t="n">
        <v>0</v>
      </c>
      <c r="P1838" s="0" t="n">
        <v>1</v>
      </c>
    </row>
    <row r="1839" customFormat="false" ht="12.8" hidden="false" customHeight="false" outlineLevel="0" collapsed="false">
      <c r="A1839" s="0" t="n">
        <v>18.37</v>
      </c>
      <c r="B1839" s="0" t="n">
        <v>0</v>
      </c>
      <c r="C1839" s="0" t="n">
        <v>0</v>
      </c>
      <c r="D1839" s="0" t="n">
        <v>0</v>
      </c>
      <c r="E1839" s="0" t="n">
        <f aca="false">E1838+(L1839-$L$2)*(A1839-A1838)</f>
        <v>0</v>
      </c>
      <c r="F1839" s="0" t="n">
        <f aca="false">F1838+E1838*(A1839-A1838)+0.5*(L1839-$L$3)*(A1839-A1838)*(A1839-A1838)</f>
        <v>0</v>
      </c>
      <c r="G1839" s="0" t="n">
        <f aca="false">F1839-F1838</f>
        <v>0</v>
      </c>
      <c r="H1839" s="0" t="n">
        <f aca="false">E1838*0.01+0.5*(L1839-$L$3)*0.0001</f>
        <v>0</v>
      </c>
      <c r="I1839" s="0" t="n">
        <f aca="false">F1838+H1839</f>
        <v>0</v>
      </c>
      <c r="J1839" s="0" t="n">
        <f aca="false">-0.03+Q1839</f>
        <v>-0.03</v>
      </c>
      <c r="K1839" s="0" t="n">
        <f aca="false">-0.1+R1839</f>
        <v>-0.1</v>
      </c>
      <c r="L1839" s="0" t="n">
        <f aca="false">9.82+S1839</f>
        <v>9.82</v>
      </c>
      <c r="M1839" s="0" t="n">
        <v>0</v>
      </c>
      <c r="N1839" s="0" t="n">
        <v>0</v>
      </c>
      <c r="O1839" s="0" t="n">
        <v>0</v>
      </c>
      <c r="P1839" s="0" t="n">
        <v>1</v>
      </c>
    </row>
    <row r="1840" customFormat="false" ht="12.8" hidden="false" customHeight="false" outlineLevel="0" collapsed="false">
      <c r="A1840" s="0" t="n">
        <v>18.38</v>
      </c>
      <c r="B1840" s="0" t="n">
        <v>0</v>
      </c>
      <c r="C1840" s="0" t="n">
        <v>0</v>
      </c>
      <c r="D1840" s="0" t="n">
        <v>0</v>
      </c>
      <c r="E1840" s="0" t="n">
        <f aca="false">E1839+(L1840-$L$2)*(A1840-A1839)</f>
        <v>0</v>
      </c>
      <c r="F1840" s="0" t="n">
        <f aca="false">F1839+E1839*(A1840-A1839)+0.5*(L1840-$L$3)*(A1840-A1839)*(A1840-A1839)</f>
        <v>0</v>
      </c>
      <c r="G1840" s="0" t="n">
        <f aca="false">F1840-F1839</f>
        <v>0</v>
      </c>
      <c r="H1840" s="0" t="n">
        <f aca="false">E1839*0.01+0.5*(L1840-$L$3)*0.0001</f>
        <v>0</v>
      </c>
      <c r="I1840" s="0" t="n">
        <f aca="false">F1839+H1840</f>
        <v>0</v>
      </c>
      <c r="J1840" s="0" t="n">
        <f aca="false">-0.03+Q1840</f>
        <v>-0.03</v>
      </c>
      <c r="K1840" s="0" t="n">
        <f aca="false">-0.1+R1840</f>
        <v>-0.1</v>
      </c>
      <c r="L1840" s="0" t="n">
        <f aca="false">9.82+S1840</f>
        <v>9.82</v>
      </c>
      <c r="M1840" s="0" t="n">
        <v>0</v>
      </c>
      <c r="N1840" s="0" t="n">
        <v>0</v>
      </c>
      <c r="O1840" s="0" t="n">
        <v>0</v>
      </c>
      <c r="P1840" s="0" t="n">
        <v>1</v>
      </c>
    </row>
    <row r="1841" customFormat="false" ht="12.8" hidden="false" customHeight="false" outlineLevel="0" collapsed="false">
      <c r="A1841" s="0" t="n">
        <v>18.39</v>
      </c>
      <c r="B1841" s="0" t="n">
        <v>0</v>
      </c>
      <c r="C1841" s="0" t="n">
        <v>0</v>
      </c>
      <c r="D1841" s="0" t="n">
        <v>0</v>
      </c>
      <c r="E1841" s="0" t="n">
        <f aca="false">E1840+(L1841-$L$2)*(A1841-A1840)</f>
        <v>0</v>
      </c>
      <c r="F1841" s="0" t="n">
        <f aca="false">F1840+E1840*(A1841-A1840)+0.5*(L1841-$L$3)*(A1841-A1840)*(A1841-A1840)</f>
        <v>0</v>
      </c>
      <c r="G1841" s="0" t="n">
        <f aca="false">F1841-F1840</f>
        <v>0</v>
      </c>
      <c r="H1841" s="0" t="n">
        <f aca="false">E1840*0.01+0.5*(L1841-$L$3)*0.0001</f>
        <v>0</v>
      </c>
      <c r="I1841" s="0" t="n">
        <f aca="false">F1840+H1841</f>
        <v>0</v>
      </c>
      <c r="J1841" s="0" t="n">
        <f aca="false">-0.03+Q1841</f>
        <v>-0.03</v>
      </c>
      <c r="K1841" s="0" t="n">
        <f aca="false">-0.1+R1841</f>
        <v>-0.1</v>
      </c>
      <c r="L1841" s="0" t="n">
        <f aca="false">9.82+S1841</f>
        <v>9.82</v>
      </c>
      <c r="M1841" s="0" t="n">
        <v>0</v>
      </c>
      <c r="N1841" s="0" t="n">
        <v>0</v>
      </c>
      <c r="O1841" s="0" t="n">
        <v>0</v>
      </c>
      <c r="P1841" s="0" t="n">
        <v>1</v>
      </c>
    </row>
    <row r="1842" customFormat="false" ht="12.8" hidden="false" customHeight="false" outlineLevel="0" collapsed="false">
      <c r="A1842" s="0" t="n">
        <v>18.4</v>
      </c>
      <c r="B1842" s="0" t="n">
        <v>0</v>
      </c>
      <c r="C1842" s="0" t="n">
        <v>0</v>
      </c>
      <c r="D1842" s="0" t="n">
        <v>0</v>
      </c>
      <c r="E1842" s="0" t="n">
        <f aca="false">E1841+(L1842-$L$2)*(A1842-A1841)</f>
        <v>0</v>
      </c>
      <c r="F1842" s="0" t="n">
        <f aca="false">F1841+E1841*(A1842-A1841)+0.5*(L1842-$L$3)*(A1842-A1841)*(A1842-A1841)</f>
        <v>0</v>
      </c>
      <c r="G1842" s="0" t="n">
        <f aca="false">F1842-F1841</f>
        <v>0</v>
      </c>
      <c r="H1842" s="0" t="n">
        <f aca="false">E1841*0.01+0.5*(L1842-$L$3)*0.0001</f>
        <v>0</v>
      </c>
      <c r="I1842" s="0" t="n">
        <f aca="false">F1841+H1842</f>
        <v>0</v>
      </c>
      <c r="J1842" s="0" t="n">
        <f aca="false">-0.03+Q1842</f>
        <v>-0.03</v>
      </c>
      <c r="K1842" s="0" t="n">
        <f aca="false">-0.1+R1842</f>
        <v>-0.1</v>
      </c>
      <c r="L1842" s="0" t="n">
        <f aca="false">9.82+S1842</f>
        <v>9.82</v>
      </c>
      <c r="M1842" s="0" t="n">
        <v>0</v>
      </c>
      <c r="N1842" s="0" t="n">
        <v>0</v>
      </c>
      <c r="O1842" s="0" t="n">
        <v>0</v>
      </c>
      <c r="P1842" s="0" t="n">
        <v>1</v>
      </c>
    </row>
    <row r="1843" customFormat="false" ht="12.8" hidden="false" customHeight="false" outlineLevel="0" collapsed="false">
      <c r="A1843" s="0" t="n">
        <v>18.41</v>
      </c>
      <c r="B1843" s="0" t="n">
        <v>0</v>
      </c>
      <c r="C1843" s="0" t="n">
        <v>0</v>
      </c>
      <c r="D1843" s="0" t="n">
        <v>0</v>
      </c>
      <c r="E1843" s="0" t="n">
        <f aca="false">E1842+(L1843-$L$2)*(A1843-A1842)</f>
        <v>0</v>
      </c>
      <c r="F1843" s="0" t="n">
        <f aca="false">F1842+E1842*(A1843-A1842)+0.5*(L1843-$L$3)*(A1843-A1842)*(A1843-A1842)</f>
        <v>0</v>
      </c>
      <c r="G1843" s="0" t="n">
        <f aca="false">F1843-F1842</f>
        <v>0</v>
      </c>
      <c r="H1843" s="0" t="n">
        <f aca="false">E1842*0.01+0.5*(L1843-$L$3)*0.0001</f>
        <v>0</v>
      </c>
      <c r="I1843" s="0" t="n">
        <f aca="false">F1842+H1843</f>
        <v>0</v>
      </c>
      <c r="J1843" s="0" t="n">
        <f aca="false">-0.03+Q1843</f>
        <v>-0.03</v>
      </c>
      <c r="K1843" s="0" t="n">
        <f aca="false">-0.1+R1843</f>
        <v>-0.1</v>
      </c>
      <c r="L1843" s="0" t="n">
        <f aca="false">9.82+S1843</f>
        <v>9.82</v>
      </c>
      <c r="M1843" s="0" t="n">
        <v>0</v>
      </c>
      <c r="N1843" s="0" t="n">
        <v>0</v>
      </c>
      <c r="O1843" s="0" t="n">
        <v>0</v>
      </c>
      <c r="P1843" s="0" t="n">
        <v>1</v>
      </c>
    </row>
    <row r="1844" customFormat="false" ht="12.8" hidden="false" customHeight="false" outlineLevel="0" collapsed="false">
      <c r="A1844" s="0" t="n">
        <v>18.42</v>
      </c>
      <c r="B1844" s="0" t="n">
        <v>0</v>
      </c>
      <c r="C1844" s="0" t="n">
        <v>0</v>
      </c>
      <c r="D1844" s="0" t="n">
        <v>0</v>
      </c>
      <c r="E1844" s="0" t="n">
        <f aca="false">E1843+(L1844-$L$2)*(A1844-A1843)</f>
        <v>0</v>
      </c>
      <c r="F1844" s="0" t="n">
        <f aca="false">F1843+E1843*(A1844-A1843)+0.5*(L1844-$L$3)*(A1844-A1843)*(A1844-A1843)</f>
        <v>0</v>
      </c>
      <c r="G1844" s="0" t="n">
        <f aca="false">F1844-F1843</f>
        <v>0</v>
      </c>
      <c r="H1844" s="0" t="n">
        <f aca="false">E1843*0.01+0.5*(L1844-$L$3)*0.0001</f>
        <v>0</v>
      </c>
      <c r="I1844" s="0" t="n">
        <f aca="false">F1843+H1844</f>
        <v>0</v>
      </c>
      <c r="J1844" s="0" t="n">
        <f aca="false">-0.03+Q1844</f>
        <v>-0.03</v>
      </c>
      <c r="K1844" s="0" t="n">
        <f aca="false">-0.1+R1844</f>
        <v>-0.1</v>
      </c>
      <c r="L1844" s="0" t="n">
        <f aca="false">9.82+S1844</f>
        <v>9.82</v>
      </c>
      <c r="M1844" s="0" t="n">
        <v>0</v>
      </c>
      <c r="N1844" s="0" t="n">
        <v>0</v>
      </c>
      <c r="O1844" s="0" t="n">
        <v>0</v>
      </c>
      <c r="P1844" s="0" t="n">
        <v>1</v>
      </c>
    </row>
    <row r="1845" customFormat="false" ht="12.8" hidden="false" customHeight="false" outlineLevel="0" collapsed="false">
      <c r="A1845" s="0" t="n">
        <v>18.43</v>
      </c>
      <c r="B1845" s="0" t="n">
        <v>0</v>
      </c>
      <c r="C1845" s="0" t="n">
        <v>0</v>
      </c>
      <c r="D1845" s="0" t="n">
        <v>0</v>
      </c>
      <c r="E1845" s="0" t="n">
        <f aca="false">E1844+(L1845-$L$2)*(A1845-A1844)</f>
        <v>0</v>
      </c>
      <c r="F1845" s="0" t="n">
        <f aca="false">F1844+E1844*(A1845-A1844)+0.5*(L1845-$L$3)*(A1845-A1844)*(A1845-A1844)</f>
        <v>0</v>
      </c>
      <c r="G1845" s="0" t="n">
        <f aca="false">F1845-F1844</f>
        <v>0</v>
      </c>
      <c r="H1845" s="0" t="n">
        <f aca="false">E1844*0.01+0.5*(L1845-$L$3)*0.0001</f>
        <v>0</v>
      </c>
      <c r="I1845" s="0" t="n">
        <f aca="false">F1844+H1845</f>
        <v>0</v>
      </c>
      <c r="J1845" s="0" t="n">
        <f aca="false">-0.03+Q1845</f>
        <v>-0.03</v>
      </c>
      <c r="K1845" s="0" t="n">
        <f aca="false">-0.1+R1845</f>
        <v>-0.1</v>
      </c>
      <c r="L1845" s="0" t="n">
        <f aca="false">9.82+S1845</f>
        <v>9.82</v>
      </c>
      <c r="M1845" s="0" t="n">
        <v>0</v>
      </c>
      <c r="N1845" s="0" t="n">
        <v>0</v>
      </c>
      <c r="O1845" s="0" t="n">
        <v>0</v>
      </c>
      <c r="P1845" s="0" t="n">
        <v>1</v>
      </c>
    </row>
    <row r="1846" customFormat="false" ht="12.8" hidden="false" customHeight="false" outlineLevel="0" collapsed="false">
      <c r="A1846" s="0" t="n">
        <v>18.44</v>
      </c>
      <c r="B1846" s="0" t="n">
        <v>0</v>
      </c>
      <c r="C1846" s="0" t="n">
        <v>0</v>
      </c>
      <c r="D1846" s="0" t="n">
        <v>0</v>
      </c>
      <c r="E1846" s="0" t="n">
        <f aca="false">E1845+(L1846-$L$2)*(A1846-A1845)</f>
        <v>0</v>
      </c>
      <c r="F1846" s="0" t="n">
        <f aca="false">F1845+E1845*(A1846-A1845)+0.5*(L1846-$L$3)*(A1846-A1845)*(A1846-A1845)</f>
        <v>0</v>
      </c>
      <c r="G1846" s="0" t="n">
        <f aca="false">F1846-F1845</f>
        <v>0</v>
      </c>
      <c r="H1846" s="0" t="n">
        <f aca="false">E1845*0.01+0.5*(L1846-$L$3)*0.0001</f>
        <v>0</v>
      </c>
      <c r="I1846" s="0" t="n">
        <f aca="false">F1845+H1846</f>
        <v>0</v>
      </c>
      <c r="J1846" s="0" t="n">
        <f aca="false">-0.03+Q1846</f>
        <v>-0.03</v>
      </c>
      <c r="K1846" s="0" t="n">
        <f aca="false">-0.1+R1846</f>
        <v>-0.1</v>
      </c>
      <c r="L1846" s="0" t="n">
        <f aca="false">9.82+S1846</f>
        <v>9.82</v>
      </c>
      <c r="M1846" s="0" t="n">
        <v>0</v>
      </c>
      <c r="N1846" s="0" t="n">
        <v>0</v>
      </c>
      <c r="O1846" s="0" t="n">
        <v>0</v>
      </c>
      <c r="P1846" s="0" t="n">
        <v>1</v>
      </c>
    </row>
    <row r="1847" customFormat="false" ht="12.8" hidden="false" customHeight="false" outlineLevel="0" collapsed="false">
      <c r="A1847" s="0" t="n">
        <v>18.45</v>
      </c>
      <c r="B1847" s="0" t="n">
        <v>0</v>
      </c>
      <c r="C1847" s="0" t="n">
        <v>0</v>
      </c>
      <c r="D1847" s="0" t="n">
        <v>0</v>
      </c>
      <c r="E1847" s="0" t="n">
        <f aca="false">E1846+(L1847-$L$2)*(A1847-A1846)</f>
        <v>0</v>
      </c>
      <c r="F1847" s="0" t="n">
        <f aca="false">F1846+E1846*(A1847-A1846)+0.5*(L1847-$L$3)*(A1847-A1846)*(A1847-A1846)</f>
        <v>0</v>
      </c>
      <c r="G1847" s="0" t="n">
        <f aca="false">F1847-F1846</f>
        <v>0</v>
      </c>
      <c r="H1847" s="0" t="n">
        <f aca="false">E1846*0.01+0.5*(L1847-$L$3)*0.0001</f>
        <v>0</v>
      </c>
      <c r="I1847" s="0" t="n">
        <f aca="false">F1846+H1847</f>
        <v>0</v>
      </c>
      <c r="J1847" s="0" t="n">
        <f aca="false">-0.03+Q1847</f>
        <v>-0.03</v>
      </c>
      <c r="K1847" s="0" t="n">
        <f aca="false">-0.1+R1847</f>
        <v>-0.1</v>
      </c>
      <c r="L1847" s="0" t="n">
        <f aca="false">9.82+S1847</f>
        <v>9.82</v>
      </c>
      <c r="M1847" s="0" t="n">
        <v>0</v>
      </c>
      <c r="N1847" s="0" t="n">
        <v>0</v>
      </c>
      <c r="O1847" s="0" t="n">
        <v>0</v>
      </c>
      <c r="P1847" s="0" t="n">
        <v>1</v>
      </c>
    </row>
    <row r="1848" customFormat="false" ht="12.8" hidden="false" customHeight="false" outlineLevel="0" collapsed="false">
      <c r="A1848" s="0" t="n">
        <v>18.46</v>
      </c>
      <c r="B1848" s="0" t="n">
        <v>0</v>
      </c>
      <c r="C1848" s="0" t="n">
        <v>0</v>
      </c>
      <c r="D1848" s="0" t="n">
        <v>0</v>
      </c>
      <c r="E1848" s="0" t="n">
        <f aca="false">E1847+(L1848-$L$2)*(A1848-A1847)</f>
        <v>0</v>
      </c>
      <c r="F1848" s="0" t="n">
        <f aca="false">F1847+E1847*(A1848-A1847)+0.5*(L1848-$L$3)*(A1848-A1847)*(A1848-A1847)</f>
        <v>0</v>
      </c>
      <c r="G1848" s="0" t="n">
        <f aca="false">F1848-F1847</f>
        <v>0</v>
      </c>
      <c r="H1848" s="0" t="n">
        <f aca="false">E1847*0.01+0.5*(L1848-$L$3)*0.0001</f>
        <v>0</v>
      </c>
      <c r="I1848" s="0" t="n">
        <f aca="false">F1847+H1848</f>
        <v>0</v>
      </c>
      <c r="J1848" s="0" t="n">
        <f aca="false">-0.03+Q1848</f>
        <v>-0.03</v>
      </c>
      <c r="K1848" s="0" t="n">
        <f aca="false">-0.1+R1848</f>
        <v>-0.1</v>
      </c>
      <c r="L1848" s="0" t="n">
        <f aca="false">9.82+S1848</f>
        <v>9.82</v>
      </c>
      <c r="M1848" s="0" t="n">
        <v>0</v>
      </c>
      <c r="N1848" s="0" t="n">
        <v>0</v>
      </c>
      <c r="O1848" s="0" t="n">
        <v>0</v>
      </c>
      <c r="P1848" s="0" t="n">
        <v>1</v>
      </c>
    </row>
    <row r="1849" customFormat="false" ht="12.8" hidden="false" customHeight="false" outlineLevel="0" collapsed="false">
      <c r="A1849" s="0" t="n">
        <v>18.47</v>
      </c>
      <c r="B1849" s="0" t="n">
        <v>0</v>
      </c>
      <c r="C1849" s="0" t="n">
        <v>0</v>
      </c>
      <c r="D1849" s="0" t="n">
        <v>0</v>
      </c>
      <c r="E1849" s="0" t="n">
        <f aca="false">E1848+(L1849-$L$2)*(A1849-A1848)</f>
        <v>0</v>
      </c>
      <c r="F1849" s="0" t="n">
        <f aca="false">F1848+E1848*(A1849-A1848)+0.5*(L1849-$L$3)*(A1849-A1848)*(A1849-A1848)</f>
        <v>0</v>
      </c>
      <c r="G1849" s="0" t="n">
        <f aca="false">F1849-F1848</f>
        <v>0</v>
      </c>
      <c r="H1849" s="0" t="n">
        <f aca="false">E1848*0.01+0.5*(L1849-$L$3)*0.0001</f>
        <v>0</v>
      </c>
      <c r="I1849" s="0" t="n">
        <f aca="false">F1848+H1849</f>
        <v>0</v>
      </c>
      <c r="J1849" s="0" t="n">
        <f aca="false">-0.03+Q1849</f>
        <v>-0.03</v>
      </c>
      <c r="K1849" s="0" t="n">
        <f aca="false">-0.1+R1849</f>
        <v>-0.1</v>
      </c>
      <c r="L1849" s="0" t="n">
        <f aca="false">9.82+S1849</f>
        <v>9.82</v>
      </c>
      <c r="M1849" s="0" t="n">
        <v>0</v>
      </c>
      <c r="N1849" s="0" t="n">
        <v>0</v>
      </c>
      <c r="O1849" s="0" t="n">
        <v>0</v>
      </c>
      <c r="P1849" s="0" t="n">
        <v>1</v>
      </c>
    </row>
    <row r="1850" customFormat="false" ht="12.8" hidden="false" customHeight="false" outlineLevel="0" collapsed="false">
      <c r="A1850" s="0" t="n">
        <v>18.48</v>
      </c>
      <c r="B1850" s="0" t="n">
        <v>0</v>
      </c>
      <c r="C1850" s="0" t="n">
        <v>0</v>
      </c>
      <c r="D1850" s="0" t="n">
        <v>0</v>
      </c>
      <c r="E1850" s="0" t="n">
        <f aca="false">E1849+(L1850-$L$2)*(A1850-A1849)</f>
        <v>0</v>
      </c>
      <c r="F1850" s="0" t="n">
        <f aca="false">F1849+E1849*(A1850-A1849)+0.5*(L1850-$L$3)*(A1850-A1849)*(A1850-A1849)</f>
        <v>0</v>
      </c>
      <c r="G1850" s="0" t="n">
        <f aca="false">F1850-F1849</f>
        <v>0</v>
      </c>
      <c r="H1850" s="0" t="n">
        <f aca="false">E1849*0.01+0.5*(L1850-$L$3)*0.0001</f>
        <v>0</v>
      </c>
      <c r="I1850" s="0" t="n">
        <f aca="false">F1849+H1850</f>
        <v>0</v>
      </c>
      <c r="J1850" s="0" t="n">
        <f aca="false">-0.03+Q1850</f>
        <v>-0.03</v>
      </c>
      <c r="K1850" s="0" t="n">
        <f aca="false">-0.1+R1850</f>
        <v>-0.1</v>
      </c>
      <c r="L1850" s="0" t="n">
        <f aca="false">9.82+S1850</f>
        <v>9.82</v>
      </c>
      <c r="M1850" s="0" t="n">
        <v>0</v>
      </c>
      <c r="N1850" s="0" t="n">
        <v>0</v>
      </c>
      <c r="O1850" s="0" t="n">
        <v>0</v>
      </c>
      <c r="P1850" s="0" t="n">
        <v>1</v>
      </c>
    </row>
    <row r="1851" customFormat="false" ht="12.8" hidden="false" customHeight="false" outlineLevel="0" collapsed="false">
      <c r="A1851" s="0" t="n">
        <v>18.49</v>
      </c>
      <c r="B1851" s="0" t="n">
        <v>0</v>
      </c>
      <c r="C1851" s="0" t="n">
        <v>0</v>
      </c>
      <c r="D1851" s="0" t="n">
        <v>0</v>
      </c>
      <c r="E1851" s="0" t="n">
        <f aca="false">E1850+(L1851-$L$2)*(A1851-A1850)</f>
        <v>0</v>
      </c>
      <c r="F1851" s="0" t="n">
        <f aca="false">F1850+E1850*(A1851-A1850)+0.5*(L1851-$L$3)*(A1851-A1850)*(A1851-A1850)</f>
        <v>0</v>
      </c>
      <c r="G1851" s="0" t="n">
        <f aca="false">F1851-F1850</f>
        <v>0</v>
      </c>
      <c r="H1851" s="0" t="n">
        <f aca="false">E1850*0.01+0.5*(L1851-$L$3)*0.0001</f>
        <v>0</v>
      </c>
      <c r="I1851" s="0" t="n">
        <f aca="false">F1850+H1851</f>
        <v>0</v>
      </c>
      <c r="J1851" s="0" t="n">
        <f aca="false">-0.03+Q1851</f>
        <v>-0.03</v>
      </c>
      <c r="K1851" s="0" t="n">
        <f aca="false">-0.1+R1851</f>
        <v>-0.1</v>
      </c>
      <c r="L1851" s="0" t="n">
        <f aca="false">9.82+S1851</f>
        <v>9.82</v>
      </c>
      <c r="M1851" s="0" t="n">
        <v>0</v>
      </c>
      <c r="N1851" s="0" t="n">
        <v>0</v>
      </c>
      <c r="O1851" s="0" t="n">
        <v>0</v>
      </c>
      <c r="P1851" s="0" t="n">
        <v>1</v>
      </c>
    </row>
    <row r="1852" customFormat="false" ht="12.8" hidden="false" customHeight="false" outlineLevel="0" collapsed="false">
      <c r="A1852" s="0" t="n">
        <v>18.5</v>
      </c>
      <c r="B1852" s="0" t="n">
        <v>0</v>
      </c>
      <c r="C1852" s="0" t="n">
        <v>0</v>
      </c>
      <c r="D1852" s="0" t="n">
        <v>0</v>
      </c>
      <c r="E1852" s="0" t="n">
        <f aca="false">E1851+(L1852-$L$2)*(A1852-A1851)</f>
        <v>0</v>
      </c>
      <c r="F1852" s="0" t="n">
        <f aca="false">F1851+E1851*(A1852-A1851)+0.5*(L1852-$L$3)*(A1852-A1851)*(A1852-A1851)</f>
        <v>0</v>
      </c>
      <c r="G1852" s="0" t="n">
        <f aca="false">F1852-F1851</f>
        <v>0</v>
      </c>
      <c r="H1852" s="0" t="n">
        <f aca="false">E1851*0.01+0.5*(L1852-$L$3)*0.0001</f>
        <v>0</v>
      </c>
      <c r="I1852" s="0" t="n">
        <f aca="false">F1851+H1852</f>
        <v>0</v>
      </c>
      <c r="J1852" s="0" t="n">
        <f aca="false">-0.03+Q1852</f>
        <v>-0.03</v>
      </c>
      <c r="K1852" s="0" t="n">
        <f aca="false">-0.1+R1852</f>
        <v>-0.1</v>
      </c>
      <c r="L1852" s="0" t="n">
        <f aca="false">9.82+S1852</f>
        <v>9.82</v>
      </c>
      <c r="M1852" s="0" t="n">
        <v>0</v>
      </c>
      <c r="N1852" s="0" t="n">
        <v>0</v>
      </c>
      <c r="O1852" s="0" t="n">
        <v>0</v>
      </c>
      <c r="P1852" s="0" t="n">
        <v>1</v>
      </c>
    </row>
    <row r="1853" customFormat="false" ht="12.8" hidden="false" customHeight="false" outlineLevel="0" collapsed="false">
      <c r="A1853" s="0" t="n">
        <v>18.51</v>
      </c>
      <c r="B1853" s="0" t="n">
        <v>0</v>
      </c>
      <c r="C1853" s="0" t="n">
        <v>0</v>
      </c>
      <c r="D1853" s="0" t="n">
        <v>0</v>
      </c>
      <c r="E1853" s="0" t="n">
        <f aca="false">E1852+(L1853-$L$2)*(A1853-A1852)</f>
        <v>0</v>
      </c>
      <c r="F1853" s="0" t="n">
        <f aca="false">F1852+E1852*(A1853-A1852)+0.5*(L1853-$L$3)*(A1853-A1852)*(A1853-A1852)</f>
        <v>0</v>
      </c>
      <c r="G1853" s="0" t="n">
        <f aca="false">F1853-F1852</f>
        <v>0</v>
      </c>
      <c r="H1853" s="0" t="n">
        <f aca="false">E1852*0.01+0.5*(L1853-$L$3)*0.0001</f>
        <v>0</v>
      </c>
      <c r="I1853" s="0" t="n">
        <f aca="false">F1852+H1853</f>
        <v>0</v>
      </c>
      <c r="J1853" s="0" t="n">
        <f aca="false">-0.03+Q1853</f>
        <v>-0.03</v>
      </c>
      <c r="K1853" s="0" t="n">
        <f aca="false">-0.1+R1853</f>
        <v>-0.1</v>
      </c>
      <c r="L1853" s="0" t="n">
        <f aca="false">9.82+S1853</f>
        <v>9.82</v>
      </c>
      <c r="M1853" s="0" t="n">
        <v>0</v>
      </c>
      <c r="N1853" s="0" t="n">
        <v>0</v>
      </c>
      <c r="O1853" s="0" t="n">
        <v>0</v>
      </c>
      <c r="P1853" s="0" t="n">
        <v>1</v>
      </c>
    </row>
    <row r="1854" customFormat="false" ht="12.8" hidden="false" customHeight="false" outlineLevel="0" collapsed="false">
      <c r="A1854" s="0" t="n">
        <v>18.52</v>
      </c>
      <c r="B1854" s="0" t="n">
        <v>0</v>
      </c>
      <c r="C1854" s="0" t="n">
        <v>0</v>
      </c>
      <c r="D1854" s="0" t="n">
        <v>0</v>
      </c>
      <c r="E1854" s="0" t="n">
        <f aca="false">E1853+(L1854-$L$2)*(A1854-A1853)</f>
        <v>0</v>
      </c>
      <c r="F1854" s="0" t="n">
        <f aca="false">F1853+E1853*(A1854-A1853)+0.5*(L1854-$L$3)*(A1854-A1853)*(A1854-A1853)</f>
        <v>0</v>
      </c>
      <c r="G1854" s="0" t="n">
        <f aca="false">F1854-F1853</f>
        <v>0</v>
      </c>
      <c r="H1854" s="0" t="n">
        <f aca="false">E1853*0.01+0.5*(L1854-$L$3)*0.0001</f>
        <v>0</v>
      </c>
      <c r="I1854" s="0" t="n">
        <f aca="false">F1853+H1854</f>
        <v>0</v>
      </c>
      <c r="J1854" s="0" t="n">
        <f aca="false">-0.03+Q1854</f>
        <v>-0.03</v>
      </c>
      <c r="K1854" s="0" t="n">
        <f aca="false">-0.1+R1854</f>
        <v>-0.1</v>
      </c>
      <c r="L1854" s="0" t="n">
        <f aca="false">9.82+S1854</f>
        <v>9.82</v>
      </c>
      <c r="M1854" s="0" t="n">
        <v>0</v>
      </c>
      <c r="N1854" s="0" t="n">
        <v>0</v>
      </c>
      <c r="O1854" s="0" t="n">
        <v>0</v>
      </c>
      <c r="P1854" s="0" t="n">
        <v>1</v>
      </c>
    </row>
    <row r="1855" customFormat="false" ht="12.8" hidden="false" customHeight="false" outlineLevel="0" collapsed="false">
      <c r="A1855" s="0" t="n">
        <v>18.53</v>
      </c>
      <c r="B1855" s="0" t="n">
        <v>0</v>
      </c>
      <c r="C1855" s="0" t="n">
        <v>0</v>
      </c>
      <c r="D1855" s="0" t="n">
        <v>0</v>
      </c>
      <c r="E1855" s="0" t="n">
        <f aca="false">E1854+(L1855-$L$2)*(A1855-A1854)</f>
        <v>0</v>
      </c>
      <c r="F1855" s="0" t="n">
        <f aca="false">F1854+E1854*(A1855-A1854)+0.5*(L1855-$L$3)*(A1855-A1854)*(A1855-A1854)</f>
        <v>0</v>
      </c>
      <c r="G1855" s="0" t="n">
        <f aca="false">F1855-F1854</f>
        <v>0</v>
      </c>
      <c r="H1855" s="0" t="n">
        <f aca="false">E1854*0.01+0.5*(L1855-$L$3)*0.0001</f>
        <v>0</v>
      </c>
      <c r="I1855" s="0" t="n">
        <f aca="false">F1854+H1855</f>
        <v>0</v>
      </c>
      <c r="J1855" s="0" t="n">
        <f aca="false">-0.03+Q1855</f>
        <v>-0.03</v>
      </c>
      <c r="K1855" s="0" t="n">
        <f aca="false">-0.1+R1855</f>
        <v>-0.1</v>
      </c>
      <c r="L1855" s="0" t="n">
        <f aca="false">9.82+S1855</f>
        <v>9.82</v>
      </c>
      <c r="M1855" s="0" t="n">
        <v>0</v>
      </c>
      <c r="N1855" s="0" t="n">
        <v>0</v>
      </c>
      <c r="O1855" s="0" t="n">
        <v>0</v>
      </c>
      <c r="P1855" s="0" t="n">
        <v>1</v>
      </c>
    </row>
    <row r="1856" customFormat="false" ht="12.8" hidden="false" customHeight="false" outlineLevel="0" collapsed="false">
      <c r="A1856" s="0" t="n">
        <v>18.54</v>
      </c>
      <c r="B1856" s="0" t="n">
        <v>0</v>
      </c>
      <c r="C1856" s="0" t="n">
        <v>0</v>
      </c>
      <c r="D1856" s="0" t="n">
        <v>0</v>
      </c>
      <c r="E1856" s="0" t="n">
        <f aca="false">E1855+(L1856-$L$2)*(A1856-A1855)</f>
        <v>0</v>
      </c>
      <c r="F1856" s="0" t="n">
        <f aca="false">F1855+E1855*(A1856-A1855)+0.5*(L1856-$L$3)*(A1856-A1855)*(A1856-A1855)</f>
        <v>0</v>
      </c>
      <c r="G1856" s="0" t="n">
        <f aca="false">F1856-F1855</f>
        <v>0</v>
      </c>
      <c r="H1856" s="0" t="n">
        <f aca="false">E1855*0.01+0.5*(L1856-$L$3)*0.0001</f>
        <v>0</v>
      </c>
      <c r="I1856" s="0" t="n">
        <f aca="false">F1855+H1856</f>
        <v>0</v>
      </c>
      <c r="J1856" s="0" t="n">
        <f aca="false">-0.03+Q1856</f>
        <v>-0.03</v>
      </c>
      <c r="K1856" s="0" t="n">
        <f aca="false">-0.1+R1856</f>
        <v>-0.1</v>
      </c>
      <c r="L1856" s="0" t="n">
        <f aca="false">9.82+S1856</f>
        <v>9.82</v>
      </c>
      <c r="M1856" s="0" t="n">
        <v>0</v>
      </c>
      <c r="N1856" s="0" t="n">
        <v>0</v>
      </c>
      <c r="O1856" s="0" t="n">
        <v>0</v>
      </c>
      <c r="P1856" s="0" t="n">
        <v>1</v>
      </c>
    </row>
    <row r="1857" customFormat="false" ht="12.8" hidden="false" customHeight="false" outlineLevel="0" collapsed="false">
      <c r="A1857" s="0" t="n">
        <v>18.55</v>
      </c>
      <c r="B1857" s="0" t="n">
        <v>0</v>
      </c>
      <c r="C1857" s="0" t="n">
        <v>0</v>
      </c>
      <c r="D1857" s="0" t="n">
        <v>0</v>
      </c>
      <c r="E1857" s="0" t="n">
        <f aca="false">E1856+(L1857-$L$2)*(A1857-A1856)</f>
        <v>0</v>
      </c>
      <c r="F1857" s="0" t="n">
        <f aca="false">F1856+E1856*(A1857-A1856)+0.5*(L1857-$L$3)*(A1857-A1856)*(A1857-A1856)</f>
        <v>0</v>
      </c>
      <c r="G1857" s="0" t="n">
        <f aca="false">F1857-F1856</f>
        <v>0</v>
      </c>
      <c r="H1857" s="0" t="n">
        <f aca="false">E1856*0.01+0.5*(L1857-$L$3)*0.0001</f>
        <v>0</v>
      </c>
      <c r="I1857" s="0" t="n">
        <f aca="false">F1856+H1857</f>
        <v>0</v>
      </c>
      <c r="J1857" s="0" t="n">
        <f aca="false">-0.03+Q1857</f>
        <v>-0.03</v>
      </c>
      <c r="K1857" s="0" t="n">
        <f aca="false">-0.1+R1857</f>
        <v>-0.1</v>
      </c>
      <c r="L1857" s="0" t="n">
        <f aca="false">9.82+S1857</f>
        <v>9.82</v>
      </c>
      <c r="M1857" s="0" t="n">
        <v>0</v>
      </c>
      <c r="N1857" s="0" t="n">
        <v>0</v>
      </c>
      <c r="O1857" s="0" t="n">
        <v>0</v>
      </c>
      <c r="P1857" s="0" t="n">
        <v>1</v>
      </c>
    </row>
    <row r="1858" customFormat="false" ht="12.8" hidden="false" customHeight="false" outlineLevel="0" collapsed="false">
      <c r="A1858" s="0" t="n">
        <v>18.56</v>
      </c>
      <c r="B1858" s="0" t="n">
        <v>0</v>
      </c>
      <c r="C1858" s="0" t="n">
        <v>0</v>
      </c>
      <c r="D1858" s="0" t="n">
        <v>0</v>
      </c>
      <c r="E1858" s="0" t="n">
        <f aca="false">E1857+(L1858-$L$2)*(A1858-A1857)</f>
        <v>0</v>
      </c>
      <c r="F1858" s="0" t="n">
        <f aca="false">F1857+E1857*(A1858-A1857)+0.5*(L1858-$L$3)*(A1858-A1857)*(A1858-A1857)</f>
        <v>0</v>
      </c>
      <c r="G1858" s="0" t="n">
        <f aca="false">F1858-F1857</f>
        <v>0</v>
      </c>
      <c r="H1858" s="0" t="n">
        <f aca="false">E1857*0.01+0.5*(L1858-$L$3)*0.0001</f>
        <v>0</v>
      </c>
      <c r="I1858" s="0" t="n">
        <f aca="false">F1857+H1858</f>
        <v>0</v>
      </c>
      <c r="J1858" s="0" t="n">
        <f aca="false">-0.03+Q1858</f>
        <v>-0.03</v>
      </c>
      <c r="K1858" s="0" t="n">
        <f aca="false">-0.1+R1858</f>
        <v>-0.1</v>
      </c>
      <c r="L1858" s="0" t="n">
        <f aca="false">9.82+S1858</f>
        <v>9.82</v>
      </c>
      <c r="M1858" s="0" t="n">
        <v>0</v>
      </c>
      <c r="N1858" s="0" t="n">
        <v>0</v>
      </c>
      <c r="O1858" s="0" t="n">
        <v>0</v>
      </c>
      <c r="P1858" s="0" t="n">
        <v>1</v>
      </c>
    </row>
    <row r="1859" customFormat="false" ht="12.8" hidden="false" customHeight="false" outlineLevel="0" collapsed="false">
      <c r="A1859" s="0" t="n">
        <v>18.57</v>
      </c>
      <c r="B1859" s="0" t="n">
        <v>0</v>
      </c>
      <c r="C1859" s="0" t="n">
        <v>0</v>
      </c>
      <c r="D1859" s="0" t="n">
        <v>0</v>
      </c>
      <c r="E1859" s="0" t="n">
        <f aca="false">E1858+(L1859-$L$2)*(A1859-A1858)</f>
        <v>0</v>
      </c>
      <c r="F1859" s="0" t="n">
        <f aca="false">F1858+E1858*(A1859-A1858)+0.5*(L1859-$L$3)*(A1859-A1858)*(A1859-A1858)</f>
        <v>0</v>
      </c>
      <c r="G1859" s="0" t="n">
        <f aca="false">F1859-F1858</f>
        <v>0</v>
      </c>
      <c r="H1859" s="0" t="n">
        <f aca="false">E1858*0.01+0.5*(L1859-$L$3)*0.0001</f>
        <v>0</v>
      </c>
      <c r="I1859" s="0" t="n">
        <f aca="false">F1858+H1859</f>
        <v>0</v>
      </c>
      <c r="J1859" s="0" t="n">
        <f aca="false">-0.03+Q1859</f>
        <v>-0.03</v>
      </c>
      <c r="K1859" s="0" t="n">
        <f aca="false">-0.1+R1859</f>
        <v>-0.1</v>
      </c>
      <c r="L1859" s="0" t="n">
        <f aca="false">9.82+S1859</f>
        <v>9.82</v>
      </c>
      <c r="M1859" s="0" t="n">
        <v>0</v>
      </c>
      <c r="N1859" s="0" t="n">
        <v>0</v>
      </c>
      <c r="O1859" s="0" t="n">
        <v>0</v>
      </c>
      <c r="P1859" s="0" t="n">
        <v>1</v>
      </c>
    </row>
    <row r="1860" customFormat="false" ht="12.8" hidden="false" customHeight="false" outlineLevel="0" collapsed="false">
      <c r="A1860" s="0" t="n">
        <v>18.58</v>
      </c>
      <c r="B1860" s="0" t="n">
        <v>0</v>
      </c>
      <c r="C1860" s="0" t="n">
        <v>0</v>
      </c>
      <c r="D1860" s="0" t="n">
        <v>0</v>
      </c>
      <c r="E1860" s="0" t="n">
        <f aca="false">E1859+(L1860-$L$2)*(A1860-A1859)</f>
        <v>0</v>
      </c>
      <c r="F1860" s="0" t="n">
        <f aca="false">F1859+E1859*(A1860-A1859)+0.5*(L1860-$L$3)*(A1860-A1859)*(A1860-A1859)</f>
        <v>0</v>
      </c>
      <c r="G1860" s="0" t="n">
        <f aca="false">F1860-F1859</f>
        <v>0</v>
      </c>
      <c r="H1860" s="0" t="n">
        <f aca="false">E1859*0.01+0.5*(L1860-$L$3)*0.0001</f>
        <v>0</v>
      </c>
      <c r="I1860" s="0" t="n">
        <f aca="false">F1859+H1860</f>
        <v>0</v>
      </c>
      <c r="J1860" s="0" t="n">
        <f aca="false">-0.03+Q1860</f>
        <v>-0.03</v>
      </c>
      <c r="K1860" s="0" t="n">
        <f aca="false">-0.1+R1860</f>
        <v>-0.1</v>
      </c>
      <c r="L1860" s="0" t="n">
        <f aca="false">9.82+S1860</f>
        <v>9.82</v>
      </c>
      <c r="M1860" s="0" t="n">
        <v>0</v>
      </c>
      <c r="N1860" s="0" t="n">
        <v>0</v>
      </c>
      <c r="O1860" s="0" t="n">
        <v>0</v>
      </c>
      <c r="P1860" s="0" t="n">
        <v>1</v>
      </c>
    </row>
    <row r="1861" customFormat="false" ht="12.8" hidden="false" customHeight="false" outlineLevel="0" collapsed="false">
      <c r="A1861" s="0" t="n">
        <v>18.59</v>
      </c>
      <c r="B1861" s="0" t="n">
        <v>0</v>
      </c>
      <c r="C1861" s="0" t="n">
        <v>0</v>
      </c>
      <c r="D1861" s="0" t="n">
        <v>0</v>
      </c>
      <c r="E1861" s="0" t="n">
        <f aca="false">E1860+(L1861-$L$2)*(A1861-A1860)</f>
        <v>0</v>
      </c>
      <c r="F1861" s="0" t="n">
        <f aca="false">F1860+E1860*(A1861-A1860)+0.5*(L1861-$L$3)*(A1861-A1860)*(A1861-A1860)</f>
        <v>0</v>
      </c>
      <c r="G1861" s="0" t="n">
        <f aca="false">F1861-F1860</f>
        <v>0</v>
      </c>
      <c r="H1861" s="0" t="n">
        <f aca="false">E1860*0.01+0.5*(L1861-$L$3)*0.0001</f>
        <v>0</v>
      </c>
      <c r="I1861" s="0" t="n">
        <f aca="false">F1860+H1861</f>
        <v>0</v>
      </c>
      <c r="J1861" s="0" t="n">
        <f aca="false">-0.03+Q1861</f>
        <v>-0.03</v>
      </c>
      <c r="K1861" s="0" t="n">
        <f aca="false">-0.1+R1861</f>
        <v>-0.1</v>
      </c>
      <c r="L1861" s="0" t="n">
        <f aca="false">9.82+S1861</f>
        <v>9.82</v>
      </c>
      <c r="M1861" s="0" t="n">
        <v>0</v>
      </c>
      <c r="N1861" s="0" t="n">
        <v>0</v>
      </c>
      <c r="O1861" s="0" t="n">
        <v>0</v>
      </c>
      <c r="P1861" s="0" t="n">
        <v>1</v>
      </c>
    </row>
    <row r="1862" customFormat="false" ht="12.8" hidden="false" customHeight="false" outlineLevel="0" collapsed="false">
      <c r="A1862" s="0" t="n">
        <v>18.6</v>
      </c>
      <c r="B1862" s="0" t="n">
        <v>0</v>
      </c>
      <c r="C1862" s="0" t="n">
        <v>0</v>
      </c>
      <c r="D1862" s="0" t="n">
        <v>0</v>
      </c>
      <c r="E1862" s="0" t="n">
        <f aca="false">E1861+(L1862-$L$2)*(A1862-A1861)</f>
        <v>0</v>
      </c>
      <c r="F1862" s="0" t="n">
        <f aca="false">F1861+E1861*(A1862-A1861)+0.5*(L1862-$L$3)*(A1862-A1861)*(A1862-A1861)</f>
        <v>0</v>
      </c>
      <c r="G1862" s="0" t="n">
        <f aca="false">F1862-F1861</f>
        <v>0</v>
      </c>
      <c r="H1862" s="0" t="n">
        <f aca="false">E1861*0.01+0.5*(L1862-$L$3)*0.0001</f>
        <v>0</v>
      </c>
      <c r="I1862" s="0" t="n">
        <f aca="false">F1861+H1862</f>
        <v>0</v>
      </c>
      <c r="J1862" s="0" t="n">
        <f aca="false">-0.03+Q1862</f>
        <v>-0.03</v>
      </c>
      <c r="K1862" s="0" t="n">
        <f aca="false">-0.1+R1862</f>
        <v>-0.1</v>
      </c>
      <c r="L1862" s="0" t="n">
        <f aca="false">9.82+S1862</f>
        <v>9.82</v>
      </c>
      <c r="M1862" s="0" t="n">
        <v>0</v>
      </c>
      <c r="N1862" s="0" t="n">
        <v>0</v>
      </c>
      <c r="O1862" s="0" t="n">
        <v>0</v>
      </c>
      <c r="P1862" s="0" t="n">
        <v>1</v>
      </c>
    </row>
    <row r="1863" customFormat="false" ht="12.8" hidden="false" customHeight="false" outlineLevel="0" collapsed="false">
      <c r="A1863" s="0" t="n">
        <v>18.61</v>
      </c>
      <c r="B1863" s="0" t="n">
        <v>0</v>
      </c>
      <c r="C1863" s="0" t="n">
        <v>0</v>
      </c>
      <c r="D1863" s="0" t="n">
        <v>0</v>
      </c>
      <c r="E1863" s="0" t="n">
        <f aca="false">E1862+(L1863-$L$2)*(A1863-A1862)</f>
        <v>0</v>
      </c>
      <c r="F1863" s="0" t="n">
        <f aca="false">F1862+E1862*(A1863-A1862)+0.5*(L1863-$L$3)*(A1863-A1862)*(A1863-A1862)</f>
        <v>0</v>
      </c>
      <c r="G1863" s="0" t="n">
        <f aca="false">F1863-F1862</f>
        <v>0</v>
      </c>
      <c r="H1863" s="0" t="n">
        <f aca="false">E1862*0.01+0.5*(L1863-$L$3)*0.0001</f>
        <v>0</v>
      </c>
      <c r="I1863" s="0" t="n">
        <f aca="false">F1862+H1863</f>
        <v>0</v>
      </c>
      <c r="J1863" s="0" t="n">
        <f aca="false">-0.03+Q1863</f>
        <v>-0.03</v>
      </c>
      <c r="K1863" s="0" t="n">
        <f aca="false">-0.1+R1863</f>
        <v>-0.1</v>
      </c>
      <c r="L1863" s="0" t="n">
        <f aca="false">9.82+S1863</f>
        <v>9.82</v>
      </c>
      <c r="M1863" s="0" t="n">
        <v>0</v>
      </c>
      <c r="N1863" s="0" t="n">
        <v>0</v>
      </c>
      <c r="O1863" s="0" t="n">
        <v>0</v>
      </c>
      <c r="P1863" s="0" t="n">
        <v>1</v>
      </c>
    </row>
    <row r="1864" customFormat="false" ht="12.8" hidden="false" customHeight="false" outlineLevel="0" collapsed="false">
      <c r="A1864" s="0" t="n">
        <v>18.62</v>
      </c>
      <c r="B1864" s="0" t="n">
        <v>0</v>
      </c>
      <c r="C1864" s="0" t="n">
        <v>0</v>
      </c>
      <c r="D1864" s="0" t="n">
        <v>0</v>
      </c>
      <c r="E1864" s="0" t="n">
        <f aca="false">E1863+(L1864-$L$2)*(A1864-A1863)</f>
        <v>0</v>
      </c>
      <c r="F1864" s="0" t="n">
        <f aca="false">F1863+E1863*(A1864-A1863)+0.5*(L1864-$L$3)*(A1864-A1863)*(A1864-A1863)</f>
        <v>0</v>
      </c>
      <c r="G1864" s="0" t="n">
        <f aca="false">F1864-F1863</f>
        <v>0</v>
      </c>
      <c r="H1864" s="0" t="n">
        <f aca="false">E1863*0.01+0.5*(L1864-$L$3)*0.0001</f>
        <v>0</v>
      </c>
      <c r="I1864" s="0" t="n">
        <f aca="false">F1863+H1864</f>
        <v>0</v>
      </c>
      <c r="J1864" s="0" t="n">
        <f aca="false">-0.03+Q1864</f>
        <v>-0.03</v>
      </c>
      <c r="K1864" s="0" t="n">
        <f aca="false">-0.1+R1864</f>
        <v>-0.1</v>
      </c>
      <c r="L1864" s="0" t="n">
        <f aca="false">9.82+S1864</f>
        <v>9.82</v>
      </c>
      <c r="M1864" s="0" t="n">
        <v>0</v>
      </c>
      <c r="N1864" s="0" t="n">
        <v>0</v>
      </c>
      <c r="O1864" s="0" t="n">
        <v>0</v>
      </c>
      <c r="P1864" s="0" t="n">
        <v>1</v>
      </c>
    </row>
    <row r="1865" customFormat="false" ht="12.8" hidden="false" customHeight="false" outlineLevel="0" collapsed="false">
      <c r="A1865" s="0" t="n">
        <v>18.63</v>
      </c>
      <c r="B1865" s="0" t="n">
        <v>0</v>
      </c>
      <c r="C1865" s="0" t="n">
        <v>0</v>
      </c>
      <c r="D1865" s="0" t="n">
        <v>0</v>
      </c>
      <c r="E1865" s="0" t="n">
        <f aca="false">E1864+(L1865-$L$2)*(A1865-A1864)</f>
        <v>0</v>
      </c>
      <c r="F1865" s="0" t="n">
        <f aca="false">F1864+E1864*(A1865-A1864)+0.5*(L1865-$L$3)*(A1865-A1864)*(A1865-A1864)</f>
        <v>0</v>
      </c>
      <c r="G1865" s="0" t="n">
        <f aca="false">F1865-F1864</f>
        <v>0</v>
      </c>
      <c r="H1865" s="0" t="n">
        <f aca="false">E1864*0.01+0.5*(L1865-$L$3)*0.0001</f>
        <v>0</v>
      </c>
      <c r="I1865" s="0" t="n">
        <f aca="false">F1864+H1865</f>
        <v>0</v>
      </c>
      <c r="J1865" s="0" t="n">
        <f aca="false">-0.03+Q1865</f>
        <v>-0.03</v>
      </c>
      <c r="K1865" s="0" t="n">
        <f aca="false">-0.1+R1865</f>
        <v>-0.1</v>
      </c>
      <c r="L1865" s="0" t="n">
        <f aca="false">9.82+S1865</f>
        <v>9.82</v>
      </c>
      <c r="M1865" s="0" t="n">
        <v>0</v>
      </c>
      <c r="N1865" s="0" t="n">
        <v>0</v>
      </c>
      <c r="O1865" s="0" t="n">
        <v>0</v>
      </c>
      <c r="P1865" s="0" t="n">
        <v>1</v>
      </c>
    </row>
    <row r="1866" customFormat="false" ht="12.8" hidden="false" customHeight="false" outlineLevel="0" collapsed="false">
      <c r="A1866" s="0" t="n">
        <v>18.64</v>
      </c>
      <c r="B1866" s="0" t="n">
        <v>0</v>
      </c>
      <c r="C1866" s="0" t="n">
        <v>0</v>
      </c>
      <c r="D1866" s="0" t="n">
        <v>0</v>
      </c>
      <c r="E1866" s="0" t="n">
        <f aca="false">E1865+(L1866-$L$2)*(A1866-A1865)</f>
        <v>0</v>
      </c>
      <c r="F1866" s="0" t="n">
        <f aca="false">F1865+E1865*(A1866-A1865)+0.5*(L1866-$L$3)*(A1866-A1865)*(A1866-A1865)</f>
        <v>0</v>
      </c>
      <c r="G1866" s="0" t="n">
        <f aca="false">F1866-F1865</f>
        <v>0</v>
      </c>
      <c r="H1866" s="0" t="n">
        <f aca="false">E1865*0.01+0.5*(L1866-$L$3)*0.0001</f>
        <v>0</v>
      </c>
      <c r="I1866" s="0" t="n">
        <f aca="false">F1865+H1866</f>
        <v>0</v>
      </c>
      <c r="J1866" s="0" t="n">
        <f aca="false">-0.03+Q1866</f>
        <v>-0.03</v>
      </c>
      <c r="K1866" s="0" t="n">
        <f aca="false">-0.1+R1866</f>
        <v>-0.1</v>
      </c>
      <c r="L1866" s="0" t="n">
        <f aca="false">9.82+S1866</f>
        <v>9.82</v>
      </c>
      <c r="M1866" s="0" t="n">
        <v>0</v>
      </c>
      <c r="N1866" s="0" t="n">
        <v>0</v>
      </c>
      <c r="O1866" s="0" t="n">
        <v>0</v>
      </c>
      <c r="P1866" s="0" t="n">
        <v>1</v>
      </c>
    </row>
    <row r="1867" customFormat="false" ht="12.8" hidden="false" customHeight="false" outlineLevel="0" collapsed="false">
      <c r="A1867" s="0" t="n">
        <v>18.65</v>
      </c>
      <c r="B1867" s="0" t="n">
        <v>0</v>
      </c>
      <c r="C1867" s="0" t="n">
        <v>0</v>
      </c>
      <c r="D1867" s="0" t="n">
        <v>0</v>
      </c>
      <c r="E1867" s="0" t="n">
        <f aca="false">E1866+(L1867-$L$2)*(A1867-A1866)</f>
        <v>0</v>
      </c>
      <c r="F1867" s="0" t="n">
        <f aca="false">F1866+E1866*(A1867-A1866)+0.5*(L1867-$L$3)*(A1867-A1866)*(A1867-A1866)</f>
        <v>0</v>
      </c>
      <c r="G1867" s="0" t="n">
        <f aca="false">F1867-F1866</f>
        <v>0</v>
      </c>
      <c r="H1867" s="0" t="n">
        <f aca="false">E1866*0.01+0.5*(L1867-$L$3)*0.0001</f>
        <v>0</v>
      </c>
      <c r="I1867" s="0" t="n">
        <f aca="false">F1866+H1867</f>
        <v>0</v>
      </c>
      <c r="J1867" s="0" t="n">
        <f aca="false">-0.03+Q1867</f>
        <v>-0.03</v>
      </c>
      <c r="K1867" s="0" t="n">
        <f aca="false">-0.1+R1867</f>
        <v>-0.1</v>
      </c>
      <c r="L1867" s="0" t="n">
        <f aca="false">9.82+S1867</f>
        <v>9.82</v>
      </c>
      <c r="M1867" s="0" t="n">
        <v>0</v>
      </c>
      <c r="N1867" s="0" t="n">
        <v>0</v>
      </c>
      <c r="O1867" s="0" t="n">
        <v>0</v>
      </c>
      <c r="P1867" s="0" t="n">
        <v>1</v>
      </c>
    </row>
    <row r="1868" customFormat="false" ht="12.8" hidden="false" customHeight="false" outlineLevel="0" collapsed="false">
      <c r="A1868" s="0" t="n">
        <v>18.66</v>
      </c>
      <c r="B1868" s="0" t="n">
        <v>0</v>
      </c>
      <c r="C1868" s="0" t="n">
        <v>0</v>
      </c>
      <c r="D1868" s="0" t="n">
        <v>0</v>
      </c>
      <c r="E1868" s="0" t="n">
        <f aca="false">E1867+(L1868-$L$2)*(A1868-A1867)</f>
        <v>0</v>
      </c>
      <c r="F1868" s="0" t="n">
        <f aca="false">F1867+E1867*(A1868-A1867)+0.5*(L1868-$L$3)*(A1868-A1867)*(A1868-A1867)</f>
        <v>0</v>
      </c>
      <c r="G1868" s="0" t="n">
        <f aca="false">F1868-F1867</f>
        <v>0</v>
      </c>
      <c r="H1868" s="0" t="n">
        <f aca="false">E1867*0.01+0.5*(L1868-$L$3)*0.0001</f>
        <v>0</v>
      </c>
      <c r="I1868" s="0" t="n">
        <f aca="false">F1867+H1868</f>
        <v>0</v>
      </c>
      <c r="J1868" s="0" t="n">
        <f aca="false">-0.03+Q1868</f>
        <v>-0.03</v>
      </c>
      <c r="K1868" s="0" t="n">
        <f aca="false">-0.1+R1868</f>
        <v>-0.1</v>
      </c>
      <c r="L1868" s="0" t="n">
        <f aca="false">9.82+S1868</f>
        <v>9.82</v>
      </c>
      <c r="M1868" s="0" t="n">
        <v>0</v>
      </c>
      <c r="N1868" s="0" t="n">
        <v>0</v>
      </c>
      <c r="O1868" s="0" t="n">
        <v>0</v>
      </c>
      <c r="P1868" s="0" t="n">
        <v>1</v>
      </c>
    </row>
    <row r="1869" customFormat="false" ht="12.8" hidden="false" customHeight="false" outlineLevel="0" collapsed="false">
      <c r="A1869" s="0" t="n">
        <v>18.67</v>
      </c>
      <c r="B1869" s="0" t="n">
        <v>0</v>
      </c>
      <c r="C1869" s="0" t="n">
        <v>0</v>
      </c>
      <c r="D1869" s="0" t="n">
        <v>0</v>
      </c>
      <c r="E1869" s="0" t="n">
        <f aca="false">E1868+(L1869-$L$2)*(A1869-A1868)</f>
        <v>0</v>
      </c>
      <c r="F1869" s="0" t="n">
        <f aca="false">F1868+E1868*(A1869-A1868)+0.5*(L1869-$L$3)*(A1869-A1868)*(A1869-A1868)</f>
        <v>0</v>
      </c>
      <c r="G1869" s="0" t="n">
        <f aca="false">F1869-F1868</f>
        <v>0</v>
      </c>
      <c r="H1869" s="0" t="n">
        <f aca="false">E1868*0.01+0.5*(L1869-$L$3)*0.0001</f>
        <v>0</v>
      </c>
      <c r="I1869" s="0" t="n">
        <f aca="false">F1868+H1869</f>
        <v>0</v>
      </c>
      <c r="J1869" s="0" t="n">
        <f aca="false">-0.03+Q1869</f>
        <v>-0.03</v>
      </c>
      <c r="K1869" s="0" t="n">
        <f aca="false">-0.1+R1869</f>
        <v>-0.1</v>
      </c>
      <c r="L1869" s="0" t="n">
        <f aca="false">9.82+S1869</f>
        <v>9.82</v>
      </c>
      <c r="M1869" s="0" t="n">
        <v>0</v>
      </c>
      <c r="N1869" s="0" t="n">
        <v>0</v>
      </c>
      <c r="O1869" s="0" t="n">
        <v>0</v>
      </c>
      <c r="P1869" s="0" t="n">
        <v>1</v>
      </c>
    </row>
    <row r="1870" customFormat="false" ht="12.8" hidden="false" customHeight="false" outlineLevel="0" collapsed="false">
      <c r="A1870" s="0" t="n">
        <v>18.68</v>
      </c>
      <c r="B1870" s="0" t="n">
        <v>0</v>
      </c>
      <c r="C1870" s="0" t="n">
        <v>0</v>
      </c>
      <c r="D1870" s="0" t="n">
        <v>0</v>
      </c>
      <c r="E1870" s="0" t="n">
        <f aca="false">E1869+(L1870-$L$2)*(A1870-A1869)</f>
        <v>0</v>
      </c>
      <c r="F1870" s="0" t="n">
        <f aca="false">F1869+E1869*(A1870-A1869)+0.5*(L1870-$L$3)*(A1870-A1869)*(A1870-A1869)</f>
        <v>0</v>
      </c>
      <c r="G1870" s="0" t="n">
        <f aca="false">F1870-F1869</f>
        <v>0</v>
      </c>
      <c r="H1870" s="0" t="n">
        <f aca="false">E1869*0.01+0.5*(L1870-$L$3)*0.0001</f>
        <v>0</v>
      </c>
      <c r="I1870" s="0" t="n">
        <f aca="false">F1869+H1870</f>
        <v>0</v>
      </c>
      <c r="J1870" s="0" t="n">
        <f aca="false">-0.03+Q1870</f>
        <v>-0.03</v>
      </c>
      <c r="K1870" s="0" t="n">
        <f aca="false">-0.1+R1870</f>
        <v>-0.1</v>
      </c>
      <c r="L1870" s="0" t="n">
        <f aca="false">9.82+S1870</f>
        <v>9.82</v>
      </c>
      <c r="M1870" s="0" t="n">
        <v>0</v>
      </c>
      <c r="N1870" s="0" t="n">
        <v>0</v>
      </c>
      <c r="O1870" s="0" t="n">
        <v>0</v>
      </c>
      <c r="P1870" s="0" t="n">
        <v>1</v>
      </c>
    </row>
    <row r="1871" customFormat="false" ht="12.8" hidden="false" customHeight="false" outlineLevel="0" collapsed="false">
      <c r="A1871" s="0" t="n">
        <v>18.69</v>
      </c>
      <c r="B1871" s="0" t="n">
        <v>0</v>
      </c>
      <c r="C1871" s="0" t="n">
        <v>0</v>
      </c>
      <c r="D1871" s="0" t="n">
        <v>0</v>
      </c>
      <c r="E1871" s="0" t="n">
        <f aca="false">E1870+(L1871-$L$2)*(A1871-A1870)</f>
        <v>0</v>
      </c>
      <c r="F1871" s="0" t="n">
        <f aca="false">F1870+E1870*(A1871-A1870)+0.5*(L1871-$L$3)*(A1871-A1870)*(A1871-A1870)</f>
        <v>0</v>
      </c>
      <c r="G1871" s="0" t="n">
        <f aca="false">F1871-F1870</f>
        <v>0</v>
      </c>
      <c r="H1871" s="0" t="n">
        <f aca="false">E1870*0.01+0.5*(L1871-$L$3)*0.0001</f>
        <v>0</v>
      </c>
      <c r="I1871" s="0" t="n">
        <f aca="false">F1870+H1871</f>
        <v>0</v>
      </c>
      <c r="J1871" s="0" t="n">
        <f aca="false">-0.03+Q1871</f>
        <v>-0.03</v>
      </c>
      <c r="K1871" s="0" t="n">
        <f aca="false">-0.1+R1871</f>
        <v>-0.1</v>
      </c>
      <c r="L1871" s="0" t="n">
        <f aca="false">9.82+S1871</f>
        <v>9.82</v>
      </c>
      <c r="M1871" s="0" t="n">
        <v>0</v>
      </c>
      <c r="N1871" s="0" t="n">
        <v>0</v>
      </c>
      <c r="O1871" s="0" t="n">
        <v>0</v>
      </c>
      <c r="P1871" s="0" t="n">
        <v>1</v>
      </c>
    </row>
    <row r="1872" customFormat="false" ht="12.8" hidden="false" customHeight="false" outlineLevel="0" collapsed="false">
      <c r="A1872" s="0" t="n">
        <v>18.7</v>
      </c>
      <c r="B1872" s="0" t="n">
        <v>0</v>
      </c>
      <c r="C1872" s="0" t="n">
        <v>0</v>
      </c>
      <c r="D1872" s="0" t="n">
        <v>0</v>
      </c>
      <c r="E1872" s="0" t="n">
        <f aca="false">E1871+(L1872-$L$2)*(A1872-A1871)</f>
        <v>0</v>
      </c>
      <c r="F1872" s="0" t="n">
        <f aca="false">F1871+E1871*(A1872-A1871)+0.5*(L1872-$L$3)*(A1872-A1871)*(A1872-A1871)</f>
        <v>0</v>
      </c>
      <c r="G1872" s="0" t="n">
        <f aca="false">F1872-F1871</f>
        <v>0</v>
      </c>
      <c r="H1872" s="0" t="n">
        <f aca="false">E1871*0.01+0.5*(L1872-$L$3)*0.0001</f>
        <v>0</v>
      </c>
      <c r="I1872" s="0" t="n">
        <f aca="false">F1871+H1872</f>
        <v>0</v>
      </c>
      <c r="J1872" s="0" t="n">
        <f aca="false">-0.03+Q1872</f>
        <v>-0.03</v>
      </c>
      <c r="K1872" s="0" t="n">
        <f aca="false">-0.1+R1872</f>
        <v>-0.1</v>
      </c>
      <c r="L1872" s="0" t="n">
        <f aca="false">9.82+S1872</f>
        <v>9.82</v>
      </c>
      <c r="M1872" s="0" t="n">
        <v>0</v>
      </c>
      <c r="N1872" s="0" t="n">
        <v>0</v>
      </c>
      <c r="O1872" s="0" t="n">
        <v>0</v>
      </c>
      <c r="P1872" s="0" t="n">
        <v>1</v>
      </c>
    </row>
    <row r="1873" customFormat="false" ht="12.8" hidden="false" customHeight="false" outlineLevel="0" collapsed="false">
      <c r="A1873" s="0" t="n">
        <v>18.71</v>
      </c>
      <c r="B1873" s="0" t="n">
        <v>0</v>
      </c>
      <c r="C1873" s="0" t="n">
        <v>0</v>
      </c>
      <c r="D1873" s="0" t="n">
        <v>0</v>
      </c>
      <c r="E1873" s="0" t="n">
        <f aca="false">E1872+(L1873-$L$2)*(A1873-A1872)</f>
        <v>0</v>
      </c>
      <c r="F1873" s="0" t="n">
        <f aca="false">F1872+E1872*(A1873-A1872)+0.5*(L1873-$L$3)*(A1873-A1872)*(A1873-A1872)</f>
        <v>0</v>
      </c>
      <c r="G1873" s="0" t="n">
        <f aca="false">F1873-F1872</f>
        <v>0</v>
      </c>
      <c r="H1873" s="0" t="n">
        <f aca="false">E1872*0.01+0.5*(L1873-$L$3)*0.0001</f>
        <v>0</v>
      </c>
      <c r="I1873" s="0" t="n">
        <f aca="false">F1872+H1873</f>
        <v>0</v>
      </c>
      <c r="J1873" s="0" t="n">
        <f aca="false">-0.03+Q1873</f>
        <v>-0.03</v>
      </c>
      <c r="K1873" s="0" t="n">
        <f aca="false">-0.1+R1873</f>
        <v>-0.1</v>
      </c>
      <c r="L1873" s="0" t="n">
        <f aca="false">9.82+S1873</f>
        <v>9.82</v>
      </c>
      <c r="M1873" s="0" t="n">
        <v>0</v>
      </c>
      <c r="N1873" s="0" t="n">
        <v>0</v>
      </c>
      <c r="O1873" s="0" t="n">
        <v>0</v>
      </c>
      <c r="P1873" s="0" t="n">
        <v>1</v>
      </c>
    </row>
    <row r="1874" customFormat="false" ht="12.8" hidden="false" customHeight="false" outlineLevel="0" collapsed="false">
      <c r="A1874" s="0" t="n">
        <v>18.72</v>
      </c>
      <c r="B1874" s="0" t="n">
        <v>0</v>
      </c>
      <c r="C1874" s="0" t="n">
        <v>0</v>
      </c>
      <c r="D1874" s="0" t="n">
        <v>0</v>
      </c>
      <c r="E1874" s="0" t="n">
        <f aca="false">E1873+(L1874-$L$2)*(A1874-A1873)</f>
        <v>0</v>
      </c>
      <c r="F1874" s="0" t="n">
        <f aca="false">F1873+E1873*(A1874-A1873)+0.5*(L1874-$L$3)*(A1874-A1873)*(A1874-A1873)</f>
        <v>0</v>
      </c>
      <c r="G1874" s="0" t="n">
        <f aca="false">F1874-F1873</f>
        <v>0</v>
      </c>
      <c r="H1874" s="0" t="n">
        <f aca="false">E1873*0.01+0.5*(L1874-$L$3)*0.0001</f>
        <v>0</v>
      </c>
      <c r="I1874" s="0" t="n">
        <f aca="false">F1873+H1874</f>
        <v>0</v>
      </c>
      <c r="J1874" s="0" t="n">
        <f aca="false">-0.03+Q1874</f>
        <v>-0.03</v>
      </c>
      <c r="K1874" s="0" t="n">
        <f aca="false">-0.1+R1874</f>
        <v>-0.1</v>
      </c>
      <c r="L1874" s="0" t="n">
        <f aca="false">9.82+S1874</f>
        <v>9.82</v>
      </c>
      <c r="M1874" s="0" t="n">
        <v>0</v>
      </c>
      <c r="N1874" s="0" t="n">
        <v>0</v>
      </c>
      <c r="O1874" s="0" t="n">
        <v>0</v>
      </c>
      <c r="P1874" s="0" t="n">
        <v>1</v>
      </c>
    </row>
    <row r="1875" customFormat="false" ht="12.8" hidden="false" customHeight="false" outlineLevel="0" collapsed="false">
      <c r="A1875" s="0" t="n">
        <v>18.73</v>
      </c>
      <c r="B1875" s="0" t="n">
        <v>0</v>
      </c>
      <c r="C1875" s="0" t="n">
        <v>0</v>
      </c>
      <c r="D1875" s="0" t="n">
        <v>0</v>
      </c>
      <c r="E1875" s="0" t="n">
        <f aca="false">E1874+(L1875-$L$2)*(A1875-A1874)</f>
        <v>0</v>
      </c>
      <c r="F1875" s="0" t="n">
        <f aca="false">F1874+E1874*(A1875-A1874)+0.5*(L1875-$L$3)*(A1875-A1874)*(A1875-A1874)</f>
        <v>0</v>
      </c>
      <c r="G1875" s="0" t="n">
        <f aca="false">F1875-F1874</f>
        <v>0</v>
      </c>
      <c r="H1875" s="0" t="n">
        <f aca="false">E1874*0.01+0.5*(L1875-$L$3)*0.0001</f>
        <v>0</v>
      </c>
      <c r="I1875" s="0" t="n">
        <f aca="false">F1874+H1875</f>
        <v>0</v>
      </c>
      <c r="J1875" s="0" t="n">
        <f aca="false">-0.03+Q1875</f>
        <v>-0.03</v>
      </c>
      <c r="K1875" s="0" t="n">
        <f aca="false">-0.1+R1875</f>
        <v>-0.1</v>
      </c>
      <c r="L1875" s="0" t="n">
        <f aca="false">9.82+S1875</f>
        <v>9.82</v>
      </c>
      <c r="M1875" s="0" t="n">
        <v>0</v>
      </c>
      <c r="N1875" s="0" t="n">
        <v>0</v>
      </c>
      <c r="O1875" s="0" t="n">
        <v>0</v>
      </c>
      <c r="P1875" s="0" t="n">
        <v>1</v>
      </c>
    </row>
    <row r="1876" customFormat="false" ht="12.8" hidden="false" customHeight="false" outlineLevel="0" collapsed="false">
      <c r="A1876" s="0" t="n">
        <v>18.74</v>
      </c>
      <c r="B1876" s="0" t="n">
        <v>0</v>
      </c>
      <c r="C1876" s="0" t="n">
        <v>0</v>
      </c>
      <c r="D1876" s="0" t="n">
        <v>0</v>
      </c>
      <c r="E1876" s="0" t="n">
        <f aca="false">E1875+(L1876-$L$2)*(A1876-A1875)</f>
        <v>0</v>
      </c>
      <c r="F1876" s="0" t="n">
        <f aca="false">F1875+E1875*(A1876-A1875)+0.5*(L1876-$L$3)*(A1876-A1875)*(A1876-A1875)</f>
        <v>0</v>
      </c>
      <c r="G1876" s="0" t="n">
        <f aca="false">F1876-F1875</f>
        <v>0</v>
      </c>
      <c r="H1876" s="0" t="n">
        <f aca="false">E1875*0.01+0.5*(L1876-$L$3)*0.0001</f>
        <v>0</v>
      </c>
      <c r="I1876" s="0" t="n">
        <f aca="false">F1875+H1876</f>
        <v>0</v>
      </c>
      <c r="J1876" s="0" t="n">
        <f aca="false">-0.03+Q1876</f>
        <v>-0.03</v>
      </c>
      <c r="K1876" s="0" t="n">
        <f aca="false">-0.1+R1876</f>
        <v>-0.1</v>
      </c>
      <c r="L1876" s="0" t="n">
        <f aca="false">9.82+S1876</f>
        <v>9.82</v>
      </c>
      <c r="M1876" s="0" t="n">
        <v>0</v>
      </c>
      <c r="N1876" s="0" t="n">
        <v>0</v>
      </c>
      <c r="O1876" s="0" t="n">
        <v>0</v>
      </c>
      <c r="P1876" s="0" t="n">
        <v>1</v>
      </c>
    </row>
    <row r="1877" customFormat="false" ht="12.8" hidden="false" customHeight="false" outlineLevel="0" collapsed="false">
      <c r="A1877" s="0" t="n">
        <v>18.75</v>
      </c>
      <c r="B1877" s="0" t="n">
        <v>0</v>
      </c>
      <c r="C1877" s="0" t="n">
        <v>0</v>
      </c>
      <c r="D1877" s="0" t="n">
        <v>0</v>
      </c>
      <c r="E1877" s="0" t="n">
        <f aca="false">E1876+(L1877-$L$2)*(A1877-A1876)</f>
        <v>0</v>
      </c>
      <c r="F1877" s="0" t="n">
        <f aca="false">F1876+E1876*(A1877-A1876)+0.5*(L1877-$L$3)*(A1877-A1876)*(A1877-A1876)</f>
        <v>0</v>
      </c>
      <c r="G1877" s="0" t="n">
        <f aca="false">F1877-F1876</f>
        <v>0</v>
      </c>
      <c r="H1877" s="0" t="n">
        <f aca="false">E1876*0.01+0.5*(L1877-$L$3)*0.0001</f>
        <v>0</v>
      </c>
      <c r="I1877" s="0" t="n">
        <f aca="false">F1876+H1877</f>
        <v>0</v>
      </c>
      <c r="J1877" s="0" t="n">
        <f aca="false">-0.03+Q1877</f>
        <v>-0.03</v>
      </c>
      <c r="K1877" s="0" t="n">
        <f aca="false">-0.1+R1877</f>
        <v>-0.1</v>
      </c>
      <c r="L1877" s="0" t="n">
        <f aca="false">9.82+S1877</f>
        <v>9.82</v>
      </c>
      <c r="M1877" s="0" t="n">
        <v>0</v>
      </c>
      <c r="N1877" s="0" t="n">
        <v>0</v>
      </c>
      <c r="O1877" s="0" t="n">
        <v>0</v>
      </c>
      <c r="P1877" s="0" t="n">
        <v>1</v>
      </c>
    </row>
    <row r="1878" customFormat="false" ht="12.8" hidden="false" customHeight="false" outlineLevel="0" collapsed="false">
      <c r="A1878" s="0" t="n">
        <v>18.76</v>
      </c>
      <c r="B1878" s="0" t="n">
        <v>0</v>
      </c>
      <c r="C1878" s="0" t="n">
        <v>0</v>
      </c>
      <c r="D1878" s="0" t="n">
        <v>0</v>
      </c>
      <c r="E1878" s="0" t="n">
        <f aca="false">E1877+(L1878-$L$2)*(A1878-A1877)</f>
        <v>0</v>
      </c>
      <c r="F1878" s="0" t="n">
        <f aca="false">F1877+E1877*(A1878-A1877)+0.5*(L1878-$L$3)*(A1878-A1877)*(A1878-A1877)</f>
        <v>0</v>
      </c>
      <c r="G1878" s="0" t="n">
        <f aca="false">F1878-F1877</f>
        <v>0</v>
      </c>
      <c r="H1878" s="0" t="n">
        <f aca="false">E1877*0.01+0.5*(L1878-$L$3)*0.0001</f>
        <v>0</v>
      </c>
      <c r="I1878" s="0" t="n">
        <f aca="false">F1877+H1878</f>
        <v>0</v>
      </c>
      <c r="J1878" s="0" t="n">
        <f aca="false">-0.03+Q1878</f>
        <v>-0.03</v>
      </c>
      <c r="K1878" s="0" t="n">
        <f aca="false">-0.1+R1878</f>
        <v>-0.1</v>
      </c>
      <c r="L1878" s="0" t="n">
        <f aca="false">9.82+S1878</f>
        <v>9.82</v>
      </c>
      <c r="M1878" s="0" t="n">
        <v>0</v>
      </c>
      <c r="N1878" s="0" t="n">
        <v>0</v>
      </c>
      <c r="O1878" s="0" t="n">
        <v>0</v>
      </c>
      <c r="P1878" s="0" t="n">
        <v>1</v>
      </c>
    </row>
    <row r="1879" customFormat="false" ht="12.8" hidden="false" customHeight="false" outlineLevel="0" collapsed="false">
      <c r="A1879" s="0" t="n">
        <v>18.77</v>
      </c>
      <c r="B1879" s="0" t="n">
        <v>0</v>
      </c>
      <c r="C1879" s="0" t="n">
        <v>0</v>
      </c>
      <c r="D1879" s="0" t="n">
        <v>0</v>
      </c>
      <c r="E1879" s="0" t="n">
        <f aca="false">E1878+(L1879-$L$2)*(A1879-A1878)</f>
        <v>0</v>
      </c>
      <c r="F1879" s="0" t="n">
        <f aca="false">F1878+E1878*(A1879-A1878)+0.5*(L1879-$L$3)*(A1879-A1878)*(A1879-A1878)</f>
        <v>0</v>
      </c>
      <c r="G1879" s="0" t="n">
        <f aca="false">F1879-F1878</f>
        <v>0</v>
      </c>
      <c r="H1879" s="0" t="n">
        <f aca="false">E1878*0.01+0.5*(L1879-$L$3)*0.0001</f>
        <v>0</v>
      </c>
      <c r="I1879" s="0" t="n">
        <f aca="false">F1878+H1879</f>
        <v>0</v>
      </c>
      <c r="J1879" s="0" t="n">
        <f aca="false">-0.03+Q1879</f>
        <v>-0.03</v>
      </c>
      <c r="K1879" s="0" t="n">
        <f aca="false">-0.1+R1879</f>
        <v>-0.1</v>
      </c>
      <c r="L1879" s="0" t="n">
        <f aca="false">9.82+S1879</f>
        <v>9.82</v>
      </c>
      <c r="M1879" s="0" t="n">
        <v>0</v>
      </c>
      <c r="N1879" s="0" t="n">
        <v>0</v>
      </c>
      <c r="O1879" s="0" t="n">
        <v>0</v>
      </c>
      <c r="P1879" s="0" t="n">
        <v>1</v>
      </c>
    </row>
    <row r="1880" customFormat="false" ht="12.8" hidden="false" customHeight="false" outlineLevel="0" collapsed="false">
      <c r="A1880" s="0" t="n">
        <v>18.78</v>
      </c>
      <c r="B1880" s="0" t="n">
        <v>0</v>
      </c>
      <c r="C1880" s="0" t="n">
        <v>0</v>
      </c>
      <c r="D1880" s="0" t="n">
        <v>0</v>
      </c>
      <c r="E1880" s="0" t="n">
        <f aca="false">E1879+(L1880-$L$2)*(A1880-A1879)</f>
        <v>0</v>
      </c>
      <c r="F1880" s="0" t="n">
        <f aca="false">F1879+E1879*(A1880-A1879)+0.5*(L1880-$L$3)*(A1880-A1879)*(A1880-A1879)</f>
        <v>0</v>
      </c>
      <c r="G1880" s="0" t="n">
        <f aca="false">F1880-F1879</f>
        <v>0</v>
      </c>
      <c r="H1880" s="0" t="n">
        <f aca="false">E1879*0.01+0.5*(L1880-$L$3)*0.0001</f>
        <v>0</v>
      </c>
      <c r="I1880" s="0" t="n">
        <f aca="false">F1879+H1880</f>
        <v>0</v>
      </c>
      <c r="J1880" s="0" t="n">
        <f aca="false">-0.03+Q1880</f>
        <v>-0.03</v>
      </c>
      <c r="K1880" s="0" t="n">
        <f aca="false">-0.1+R1880</f>
        <v>-0.1</v>
      </c>
      <c r="L1880" s="0" t="n">
        <f aca="false">9.82+S1880</f>
        <v>9.82</v>
      </c>
      <c r="M1880" s="0" t="n">
        <v>0</v>
      </c>
      <c r="N1880" s="0" t="n">
        <v>0</v>
      </c>
      <c r="O1880" s="0" t="n">
        <v>0</v>
      </c>
      <c r="P1880" s="0" t="n">
        <v>1</v>
      </c>
    </row>
    <row r="1881" customFormat="false" ht="12.8" hidden="false" customHeight="false" outlineLevel="0" collapsed="false">
      <c r="A1881" s="0" t="n">
        <v>18.79</v>
      </c>
      <c r="B1881" s="0" t="n">
        <v>0</v>
      </c>
      <c r="C1881" s="0" t="n">
        <v>0</v>
      </c>
      <c r="D1881" s="0" t="n">
        <v>0</v>
      </c>
      <c r="E1881" s="0" t="n">
        <f aca="false">E1880+(L1881-$L$2)*(A1881-A1880)</f>
        <v>0</v>
      </c>
      <c r="F1881" s="0" t="n">
        <f aca="false">F1880+E1880*(A1881-A1880)+0.5*(L1881-$L$3)*(A1881-A1880)*(A1881-A1880)</f>
        <v>0</v>
      </c>
      <c r="G1881" s="0" t="n">
        <f aca="false">F1881-F1880</f>
        <v>0</v>
      </c>
      <c r="H1881" s="0" t="n">
        <f aca="false">E1880*0.01+0.5*(L1881-$L$3)*0.0001</f>
        <v>0</v>
      </c>
      <c r="I1881" s="0" t="n">
        <f aca="false">F1880+H1881</f>
        <v>0</v>
      </c>
      <c r="J1881" s="0" t="n">
        <f aca="false">-0.03+Q1881</f>
        <v>-0.03</v>
      </c>
      <c r="K1881" s="0" t="n">
        <f aca="false">-0.1+R1881</f>
        <v>-0.1</v>
      </c>
      <c r="L1881" s="0" t="n">
        <f aca="false">9.82+S1881</f>
        <v>9.82</v>
      </c>
      <c r="M1881" s="0" t="n">
        <v>0</v>
      </c>
      <c r="N1881" s="0" t="n">
        <v>0</v>
      </c>
      <c r="O1881" s="0" t="n">
        <v>0</v>
      </c>
      <c r="P1881" s="0" t="n">
        <v>1</v>
      </c>
    </row>
    <row r="1882" customFormat="false" ht="12.8" hidden="false" customHeight="false" outlineLevel="0" collapsed="false">
      <c r="A1882" s="0" t="n">
        <v>18.8</v>
      </c>
      <c r="B1882" s="0" t="n">
        <v>0</v>
      </c>
      <c r="C1882" s="0" t="n">
        <v>0</v>
      </c>
      <c r="D1882" s="0" t="n">
        <v>0</v>
      </c>
      <c r="E1882" s="0" t="n">
        <f aca="false">E1881+(L1882-$L$2)*(A1882-A1881)</f>
        <v>0</v>
      </c>
      <c r="F1882" s="0" t="n">
        <f aca="false">F1881+E1881*(A1882-A1881)+0.5*(L1882-$L$3)*(A1882-A1881)*(A1882-A1881)</f>
        <v>0</v>
      </c>
      <c r="G1882" s="0" t="n">
        <f aca="false">F1882-F1881</f>
        <v>0</v>
      </c>
      <c r="H1882" s="0" t="n">
        <f aca="false">E1881*0.01+0.5*(L1882-$L$3)*0.0001</f>
        <v>0</v>
      </c>
      <c r="I1882" s="0" t="n">
        <f aca="false">F1881+H1882</f>
        <v>0</v>
      </c>
      <c r="J1882" s="0" t="n">
        <f aca="false">-0.03+Q1882</f>
        <v>-0.03</v>
      </c>
      <c r="K1882" s="0" t="n">
        <f aca="false">-0.1+R1882</f>
        <v>-0.1</v>
      </c>
      <c r="L1882" s="0" t="n">
        <f aca="false">9.82+S1882</f>
        <v>9.82</v>
      </c>
      <c r="M1882" s="0" t="n">
        <v>0</v>
      </c>
      <c r="N1882" s="0" t="n">
        <v>0</v>
      </c>
      <c r="O1882" s="0" t="n">
        <v>0</v>
      </c>
      <c r="P1882" s="0" t="n">
        <v>1</v>
      </c>
    </row>
    <row r="1883" customFormat="false" ht="12.8" hidden="false" customHeight="false" outlineLevel="0" collapsed="false">
      <c r="A1883" s="0" t="n">
        <v>18.81</v>
      </c>
      <c r="B1883" s="0" t="n">
        <v>0</v>
      </c>
      <c r="C1883" s="0" t="n">
        <v>0</v>
      </c>
      <c r="D1883" s="0" t="n">
        <v>0</v>
      </c>
      <c r="E1883" s="0" t="n">
        <f aca="false">E1882+(L1883-$L$2)*(A1883-A1882)</f>
        <v>0</v>
      </c>
      <c r="F1883" s="0" t="n">
        <f aca="false">F1882+E1882*(A1883-A1882)+0.5*(L1883-$L$3)*(A1883-A1882)*(A1883-A1882)</f>
        <v>0</v>
      </c>
      <c r="G1883" s="0" t="n">
        <f aca="false">F1883-F1882</f>
        <v>0</v>
      </c>
      <c r="H1883" s="0" t="n">
        <f aca="false">E1882*0.01+0.5*(L1883-$L$3)*0.0001</f>
        <v>0</v>
      </c>
      <c r="I1883" s="0" t="n">
        <f aca="false">F1882+H1883</f>
        <v>0</v>
      </c>
      <c r="J1883" s="0" t="n">
        <f aca="false">-0.03+Q1883</f>
        <v>-0.03</v>
      </c>
      <c r="K1883" s="0" t="n">
        <f aca="false">-0.1+R1883</f>
        <v>-0.1</v>
      </c>
      <c r="L1883" s="0" t="n">
        <f aca="false">9.82+S1883</f>
        <v>9.82</v>
      </c>
      <c r="M1883" s="0" t="n">
        <v>0</v>
      </c>
      <c r="N1883" s="0" t="n">
        <v>0</v>
      </c>
      <c r="O1883" s="0" t="n">
        <v>0</v>
      </c>
      <c r="P1883" s="0" t="n">
        <v>1</v>
      </c>
    </row>
    <row r="1884" customFormat="false" ht="12.8" hidden="false" customHeight="false" outlineLevel="0" collapsed="false">
      <c r="A1884" s="0" t="n">
        <v>18.82</v>
      </c>
      <c r="B1884" s="0" t="n">
        <v>0</v>
      </c>
      <c r="C1884" s="0" t="n">
        <v>0</v>
      </c>
      <c r="D1884" s="0" t="n">
        <v>0</v>
      </c>
      <c r="E1884" s="0" t="n">
        <f aca="false">E1883+(L1884-$L$2)*(A1884-A1883)</f>
        <v>0</v>
      </c>
      <c r="F1884" s="0" t="n">
        <f aca="false">F1883+E1883*(A1884-A1883)+0.5*(L1884-$L$3)*(A1884-A1883)*(A1884-A1883)</f>
        <v>0</v>
      </c>
      <c r="G1884" s="0" t="n">
        <f aca="false">F1884-F1883</f>
        <v>0</v>
      </c>
      <c r="H1884" s="0" t="n">
        <f aca="false">E1883*0.01+0.5*(L1884-$L$3)*0.0001</f>
        <v>0</v>
      </c>
      <c r="I1884" s="0" t="n">
        <f aca="false">F1883+H1884</f>
        <v>0</v>
      </c>
      <c r="J1884" s="0" t="n">
        <f aca="false">-0.03+Q1884</f>
        <v>-0.03</v>
      </c>
      <c r="K1884" s="0" t="n">
        <f aca="false">-0.1+R1884</f>
        <v>-0.1</v>
      </c>
      <c r="L1884" s="0" t="n">
        <f aca="false">9.82+S1884</f>
        <v>9.82</v>
      </c>
      <c r="M1884" s="0" t="n">
        <v>0</v>
      </c>
      <c r="N1884" s="0" t="n">
        <v>0</v>
      </c>
      <c r="O1884" s="0" t="n">
        <v>0</v>
      </c>
      <c r="P1884" s="0" t="n">
        <v>1</v>
      </c>
    </row>
    <row r="1885" customFormat="false" ht="12.8" hidden="false" customHeight="false" outlineLevel="0" collapsed="false">
      <c r="A1885" s="0" t="n">
        <v>18.83</v>
      </c>
      <c r="B1885" s="0" t="n">
        <v>0</v>
      </c>
      <c r="C1885" s="0" t="n">
        <v>0</v>
      </c>
      <c r="D1885" s="0" t="n">
        <v>0</v>
      </c>
      <c r="E1885" s="0" t="n">
        <f aca="false">E1884+(L1885-$L$2)*(A1885-A1884)</f>
        <v>0</v>
      </c>
      <c r="F1885" s="0" t="n">
        <f aca="false">F1884+E1884*(A1885-A1884)+0.5*(L1885-$L$3)*(A1885-A1884)*(A1885-A1884)</f>
        <v>0</v>
      </c>
      <c r="G1885" s="0" t="n">
        <f aca="false">F1885-F1884</f>
        <v>0</v>
      </c>
      <c r="H1885" s="0" t="n">
        <f aca="false">E1884*0.01+0.5*(L1885-$L$3)*0.0001</f>
        <v>0</v>
      </c>
      <c r="I1885" s="0" t="n">
        <f aca="false">F1884+H1885</f>
        <v>0</v>
      </c>
      <c r="J1885" s="0" t="n">
        <f aca="false">-0.03+Q1885</f>
        <v>-0.03</v>
      </c>
      <c r="K1885" s="0" t="n">
        <f aca="false">-0.1+R1885</f>
        <v>-0.1</v>
      </c>
      <c r="L1885" s="0" t="n">
        <f aca="false">9.82+S1885</f>
        <v>9.82</v>
      </c>
      <c r="M1885" s="0" t="n">
        <v>0</v>
      </c>
      <c r="N1885" s="0" t="n">
        <v>0</v>
      </c>
      <c r="O1885" s="0" t="n">
        <v>0</v>
      </c>
      <c r="P1885" s="0" t="n">
        <v>1</v>
      </c>
    </row>
    <row r="1886" customFormat="false" ht="12.8" hidden="false" customHeight="false" outlineLevel="0" collapsed="false">
      <c r="A1886" s="0" t="n">
        <v>18.84</v>
      </c>
      <c r="B1886" s="0" t="n">
        <v>0</v>
      </c>
      <c r="C1886" s="0" t="n">
        <v>0</v>
      </c>
      <c r="D1886" s="0" t="n">
        <v>0</v>
      </c>
      <c r="E1886" s="0" t="n">
        <f aca="false">E1885+(L1886-$L$2)*(A1886-A1885)</f>
        <v>0</v>
      </c>
      <c r="F1886" s="0" t="n">
        <f aca="false">F1885+E1885*(A1886-A1885)+0.5*(L1886-$L$3)*(A1886-A1885)*(A1886-A1885)</f>
        <v>0</v>
      </c>
      <c r="G1886" s="0" t="n">
        <f aca="false">F1886-F1885</f>
        <v>0</v>
      </c>
      <c r="H1886" s="0" t="n">
        <f aca="false">E1885*0.01+0.5*(L1886-$L$3)*0.0001</f>
        <v>0</v>
      </c>
      <c r="I1886" s="0" t="n">
        <f aca="false">F1885+H1886</f>
        <v>0</v>
      </c>
      <c r="J1886" s="0" t="n">
        <f aca="false">-0.03+Q1886</f>
        <v>-0.03</v>
      </c>
      <c r="K1886" s="0" t="n">
        <f aca="false">-0.1+R1886</f>
        <v>-0.1</v>
      </c>
      <c r="L1886" s="0" t="n">
        <f aca="false">9.82+S1886</f>
        <v>9.82</v>
      </c>
      <c r="M1886" s="0" t="n">
        <v>0</v>
      </c>
      <c r="N1886" s="0" t="n">
        <v>0</v>
      </c>
      <c r="O1886" s="0" t="n">
        <v>0</v>
      </c>
      <c r="P1886" s="0" t="n">
        <v>1</v>
      </c>
    </row>
    <row r="1887" customFormat="false" ht="12.8" hidden="false" customHeight="false" outlineLevel="0" collapsed="false">
      <c r="A1887" s="0" t="n">
        <v>18.85</v>
      </c>
      <c r="B1887" s="0" t="n">
        <v>0</v>
      </c>
      <c r="C1887" s="0" t="n">
        <v>0</v>
      </c>
      <c r="D1887" s="0" t="n">
        <v>0</v>
      </c>
      <c r="E1887" s="0" t="n">
        <f aca="false">E1886+(L1887-$L$2)*(A1887-A1886)</f>
        <v>0</v>
      </c>
      <c r="F1887" s="0" t="n">
        <f aca="false">F1886+E1886*(A1887-A1886)+0.5*(L1887-$L$3)*(A1887-A1886)*(A1887-A1886)</f>
        <v>0</v>
      </c>
      <c r="G1887" s="0" t="n">
        <f aca="false">F1887-F1886</f>
        <v>0</v>
      </c>
      <c r="H1887" s="0" t="n">
        <f aca="false">E1886*0.01+0.5*(L1887-$L$3)*0.0001</f>
        <v>0</v>
      </c>
      <c r="I1887" s="0" t="n">
        <f aca="false">F1886+H1887</f>
        <v>0</v>
      </c>
      <c r="J1887" s="0" t="n">
        <f aca="false">-0.03+Q1887</f>
        <v>-0.03</v>
      </c>
      <c r="K1887" s="0" t="n">
        <f aca="false">-0.1+R1887</f>
        <v>-0.1</v>
      </c>
      <c r="L1887" s="0" t="n">
        <f aca="false">9.82+S1887</f>
        <v>9.82</v>
      </c>
      <c r="M1887" s="0" t="n">
        <v>0</v>
      </c>
      <c r="N1887" s="0" t="n">
        <v>0</v>
      </c>
      <c r="O1887" s="0" t="n">
        <v>0</v>
      </c>
      <c r="P1887" s="0" t="n">
        <v>1</v>
      </c>
    </row>
    <row r="1888" customFormat="false" ht="12.8" hidden="false" customHeight="false" outlineLevel="0" collapsed="false">
      <c r="A1888" s="0" t="n">
        <v>18.86</v>
      </c>
      <c r="B1888" s="0" t="n">
        <v>0</v>
      </c>
      <c r="C1888" s="0" t="n">
        <v>0</v>
      </c>
      <c r="D1888" s="0" t="n">
        <v>0</v>
      </c>
      <c r="E1888" s="0" t="n">
        <f aca="false">E1887+(L1888-$L$2)*(A1888-A1887)</f>
        <v>0</v>
      </c>
      <c r="F1888" s="0" t="n">
        <f aca="false">F1887+E1887*(A1888-A1887)+0.5*(L1888-$L$3)*(A1888-A1887)*(A1888-A1887)</f>
        <v>0</v>
      </c>
      <c r="G1888" s="0" t="n">
        <f aca="false">F1888-F1887</f>
        <v>0</v>
      </c>
      <c r="H1888" s="0" t="n">
        <f aca="false">E1887*0.01+0.5*(L1888-$L$3)*0.0001</f>
        <v>0</v>
      </c>
      <c r="I1888" s="0" t="n">
        <f aca="false">F1887+H1888</f>
        <v>0</v>
      </c>
      <c r="J1888" s="0" t="n">
        <f aca="false">-0.03+Q1888</f>
        <v>-0.03</v>
      </c>
      <c r="K1888" s="0" t="n">
        <f aca="false">-0.1+R1888</f>
        <v>-0.1</v>
      </c>
      <c r="L1888" s="0" t="n">
        <f aca="false">9.82+S1888</f>
        <v>9.82</v>
      </c>
      <c r="M1888" s="0" t="n">
        <v>0</v>
      </c>
      <c r="N1888" s="0" t="n">
        <v>0</v>
      </c>
      <c r="O1888" s="0" t="n">
        <v>0</v>
      </c>
      <c r="P1888" s="0" t="n">
        <v>1</v>
      </c>
    </row>
    <row r="1889" customFormat="false" ht="12.8" hidden="false" customHeight="false" outlineLevel="0" collapsed="false">
      <c r="A1889" s="0" t="n">
        <v>18.87</v>
      </c>
      <c r="B1889" s="0" t="n">
        <v>0</v>
      </c>
      <c r="C1889" s="0" t="n">
        <v>0</v>
      </c>
      <c r="D1889" s="0" t="n">
        <v>0</v>
      </c>
      <c r="E1889" s="0" t="n">
        <f aca="false">E1888+(L1889-$L$2)*(A1889-A1888)</f>
        <v>0</v>
      </c>
      <c r="F1889" s="0" t="n">
        <f aca="false">F1888+E1888*(A1889-A1888)+0.5*(L1889-$L$3)*(A1889-A1888)*(A1889-A1888)</f>
        <v>0</v>
      </c>
      <c r="G1889" s="0" t="n">
        <f aca="false">F1889-F1888</f>
        <v>0</v>
      </c>
      <c r="H1889" s="0" t="n">
        <f aca="false">E1888*0.01+0.5*(L1889-$L$3)*0.0001</f>
        <v>0</v>
      </c>
      <c r="I1889" s="0" t="n">
        <f aca="false">F1888+H1889</f>
        <v>0</v>
      </c>
      <c r="J1889" s="0" t="n">
        <f aca="false">-0.03+Q1889</f>
        <v>-0.03</v>
      </c>
      <c r="K1889" s="0" t="n">
        <f aca="false">-0.1+R1889</f>
        <v>-0.1</v>
      </c>
      <c r="L1889" s="0" t="n">
        <f aca="false">9.82+S1889</f>
        <v>9.82</v>
      </c>
      <c r="M1889" s="0" t="n">
        <v>0</v>
      </c>
      <c r="N1889" s="0" t="n">
        <v>0</v>
      </c>
      <c r="O1889" s="0" t="n">
        <v>0</v>
      </c>
      <c r="P1889" s="0" t="n">
        <v>1</v>
      </c>
    </row>
    <row r="1890" customFormat="false" ht="12.8" hidden="false" customHeight="false" outlineLevel="0" collapsed="false">
      <c r="A1890" s="0" t="n">
        <v>18.88</v>
      </c>
      <c r="B1890" s="0" t="n">
        <v>0</v>
      </c>
      <c r="C1890" s="0" t="n">
        <v>0</v>
      </c>
      <c r="D1890" s="0" t="n">
        <v>0</v>
      </c>
      <c r="E1890" s="0" t="n">
        <f aca="false">E1889+(L1890-$L$2)*(A1890-A1889)</f>
        <v>0</v>
      </c>
      <c r="F1890" s="0" t="n">
        <f aca="false">F1889+E1889*(A1890-A1889)+0.5*(L1890-$L$3)*(A1890-A1889)*(A1890-A1889)</f>
        <v>0</v>
      </c>
      <c r="G1890" s="0" t="n">
        <f aca="false">F1890-F1889</f>
        <v>0</v>
      </c>
      <c r="H1890" s="0" t="n">
        <f aca="false">E1889*0.01+0.5*(L1890-$L$3)*0.0001</f>
        <v>0</v>
      </c>
      <c r="I1890" s="0" t="n">
        <f aca="false">F1889+H1890</f>
        <v>0</v>
      </c>
      <c r="J1890" s="0" t="n">
        <f aca="false">-0.03+Q1890</f>
        <v>-0.03</v>
      </c>
      <c r="K1890" s="0" t="n">
        <f aca="false">-0.1+R1890</f>
        <v>-0.1</v>
      </c>
      <c r="L1890" s="0" t="n">
        <f aca="false">9.82+S1890</f>
        <v>9.82</v>
      </c>
      <c r="M1890" s="0" t="n">
        <v>0</v>
      </c>
      <c r="N1890" s="0" t="n">
        <v>0</v>
      </c>
      <c r="O1890" s="0" t="n">
        <v>0</v>
      </c>
      <c r="P1890" s="0" t="n">
        <v>1</v>
      </c>
    </row>
    <row r="1891" customFormat="false" ht="12.8" hidden="false" customHeight="false" outlineLevel="0" collapsed="false">
      <c r="A1891" s="0" t="n">
        <v>18.89</v>
      </c>
      <c r="B1891" s="0" t="n">
        <v>0</v>
      </c>
      <c r="C1891" s="0" t="n">
        <v>0</v>
      </c>
      <c r="D1891" s="0" t="n">
        <v>0</v>
      </c>
      <c r="E1891" s="0" t="n">
        <f aca="false">E1890+(L1891-$L$2)*(A1891-A1890)</f>
        <v>0</v>
      </c>
      <c r="F1891" s="0" t="n">
        <f aca="false">F1890+E1890*(A1891-A1890)+0.5*(L1891-$L$3)*(A1891-A1890)*(A1891-A1890)</f>
        <v>0</v>
      </c>
      <c r="G1891" s="0" t="n">
        <f aca="false">F1891-F1890</f>
        <v>0</v>
      </c>
      <c r="H1891" s="0" t="n">
        <f aca="false">E1890*0.01+0.5*(L1891-$L$3)*0.0001</f>
        <v>0</v>
      </c>
      <c r="I1891" s="0" t="n">
        <f aca="false">F1890+H1891</f>
        <v>0</v>
      </c>
      <c r="J1891" s="0" t="n">
        <f aca="false">-0.03+Q1891</f>
        <v>-0.03</v>
      </c>
      <c r="K1891" s="0" t="n">
        <f aca="false">-0.1+R1891</f>
        <v>-0.1</v>
      </c>
      <c r="L1891" s="0" t="n">
        <f aca="false">9.82+S1891</f>
        <v>9.82</v>
      </c>
      <c r="M1891" s="0" t="n">
        <v>0</v>
      </c>
      <c r="N1891" s="0" t="n">
        <v>0</v>
      </c>
      <c r="O1891" s="0" t="n">
        <v>0</v>
      </c>
      <c r="P1891" s="0" t="n">
        <v>1</v>
      </c>
    </row>
    <row r="1892" customFormat="false" ht="12.8" hidden="false" customHeight="false" outlineLevel="0" collapsed="false">
      <c r="A1892" s="0" t="n">
        <v>18.9</v>
      </c>
      <c r="B1892" s="0" t="n">
        <v>0</v>
      </c>
      <c r="C1892" s="0" t="n">
        <v>0</v>
      </c>
      <c r="D1892" s="0" t="n">
        <v>0</v>
      </c>
      <c r="E1892" s="0" t="n">
        <f aca="false">E1891+(L1892-$L$2)*(A1892-A1891)</f>
        <v>0</v>
      </c>
      <c r="F1892" s="0" t="n">
        <f aca="false">F1891+E1891*(A1892-A1891)+0.5*(L1892-$L$3)*(A1892-A1891)*(A1892-A1891)</f>
        <v>0</v>
      </c>
      <c r="G1892" s="0" t="n">
        <f aca="false">F1892-F1891</f>
        <v>0</v>
      </c>
      <c r="H1892" s="0" t="n">
        <f aca="false">E1891*0.01+0.5*(L1892-$L$3)*0.0001</f>
        <v>0</v>
      </c>
      <c r="I1892" s="0" t="n">
        <f aca="false">F1891+H1892</f>
        <v>0</v>
      </c>
      <c r="J1892" s="0" t="n">
        <f aca="false">-0.03+Q1892</f>
        <v>-0.03</v>
      </c>
      <c r="K1892" s="0" t="n">
        <f aca="false">-0.1+R1892</f>
        <v>-0.1</v>
      </c>
      <c r="L1892" s="0" t="n">
        <f aca="false">9.82+S1892</f>
        <v>9.82</v>
      </c>
      <c r="M1892" s="0" t="n">
        <v>0</v>
      </c>
      <c r="N1892" s="0" t="n">
        <v>0</v>
      </c>
      <c r="O1892" s="0" t="n">
        <v>0</v>
      </c>
      <c r="P1892" s="0" t="n">
        <v>1</v>
      </c>
    </row>
    <row r="1893" customFormat="false" ht="12.8" hidden="false" customHeight="false" outlineLevel="0" collapsed="false">
      <c r="A1893" s="0" t="n">
        <v>18.91</v>
      </c>
      <c r="B1893" s="0" t="n">
        <v>0</v>
      </c>
      <c r="C1893" s="0" t="n">
        <v>0</v>
      </c>
      <c r="D1893" s="0" t="n">
        <v>0</v>
      </c>
      <c r="E1893" s="0" t="n">
        <f aca="false">E1892+(L1893-$L$2)*(A1893-A1892)</f>
        <v>0</v>
      </c>
      <c r="F1893" s="0" t="n">
        <f aca="false">F1892+E1892*(A1893-A1892)+0.5*(L1893-$L$3)*(A1893-A1892)*(A1893-A1892)</f>
        <v>0</v>
      </c>
      <c r="G1893" s="0" t="n">
        <f aca="false">F1893-F1892</f>
        <v>0</v>
      </c>
      <c r="H1893" s="0" t="n">
        <f aca="false">E1892*0.01+0.5*(L1893-$L$3)*0.0001</f>
        <v>0</v>
      </c>
      <c r="I1893" s="0" t="n">
        <f aca="false">F1892+H1893</f>
        <v>0</v>
      </c>
      <c r="J1893" s="0" t="n">
        <f aca="false">-0.03+Q1893</f>
        <v>-0.03</v>
      </c>
      <c r="K1893" s="0" t="n">
        <f aca="false">-0.1+R1893</f>
        <v>-0.1</v>
      </c>
      <c r="L1893" s="0" t="n">
        <f aca="false">9.82+S1893</f>
        <v>9.82</v>
      </c>
      <c r="M1893" s="0" t="n">
        <v>0</v>
      </c>
      <c r="N1893" s="0" t="n">
        <v>0</v>
      </c>
      <c r="O1893" s="0" t="n">
        <v>0</v>
      </c>
      <c r="P1893" s="0" t="n">
        <v>1</v>
      </c>
    </row>
    <row r="1894" customFormat="false" ht="12.8" hidden="false" customHeight="false" outlineLevel="0" collapsed="false">
      <c r="A1894" s="0" t="n">
        <v>18.92</v>
      </c>
      <c r="B1894" s="0" t="n">
        <v>0</v>
      </c>
      <c r="C1894" s="0" t="n">
        <v>0</v>
      </c>
      <c r="D1894" s="0" t="n">
        <v>0</v>
      </c>
      <c r="E1894" s="0" t="n">
        <f aca="false">E1893+(L1894-$L$2)*(A1894-A1893)</f>
        <v>0</v>
      </c>
      <c r="F1894" s="0" t="n">
        <f aca="false">F1893+E1893*(A1894-A1893)+0.5*(L1894-$L$3)*(A1894-A1893)*(A1894-A1893)</f>
        <v>0</v>
      </c>
      <c r="G1894" s="0" t="n">
        <f aca="false">F1894-F1893</f>
        <v>0</v>
      </c>
      <c r="H1894" s="0" t="n">
        <f aca="false">E1893*0.01+0.5*(L1894-$L$3)*0.0001</f>
        <v>0</v>
      </c>
      <c r="I1894" s="0" t="n">
        <f aca="false">F1893+H1894</f>
        <v>0</v>
      </c>
      <c r="J1894" s="0" t="n">
        <f aca="false">-0.03+Q1894</f>
        <v>-0.03</v>
      </c>
      <c r="K1894" s="0" t="n">
        <f aca="false">-0.1+R1894</f>
        <v>-0.1</v>
      </c>
      <c r="L1894" s="0" t="n">
        <f aca="false">9.82+S1894</f>
        <v>9.82</v>
      </c>
      <c r="M1894" s="0" t="n">
        <v>0</v>
      </c>
      <c r="N1894" s="0" t="n">
        <v>0</v>
      </c>
      <c r="O1894" s="0" t="n">
        <v>0</v>
      </c>
      <c r="P1894" s="0" t="n">
        <v>1</v>
      </c>
    </row>
    <row r="1895" customFormat="false" ht="12.8" hidden="false" customHeight="false" outlineLevel="0" collapsed="false">
      <c r="A1895" s="0" t="n">
        <v>18.93</v>
      </c>
      <c r="B1895" s="0" t="n">
        <v>0</v>
      </c>
      <c r="C1895" s="0" t="n">
        <v>0</v>
      </c>
      <c r="D1895" s="0" t="n">
        <v>0</v>
      </c>
      <c r="E1895" s="0" t="n">
        <f aca="false">E1894+(L1895-$L$2)*(A1895-A1894)</f>
        <v>0</v>
      </c>
      <c r="F1895" s="0" t="n">
        <f aca="false">F1894+E1894*(A1895-A1894)+0.5*(L1895-$L$3)*(A1895-A1894)*(A1895-A1894)</f>
        <v>0</v>
      </c>
      <c r="G1895" s="0" t="n">
        <f aca="false">F1895-F1894</f>
        <v>0</v>
      </c>
      <c r="H1895" s="0" t="n">
        <f aca="false">E1894*0.01+0.5*(L1895-$L$3)*0.0001</f>
        <v>0</v>
      </c>
      <c r="I1895" s="0" t="n">
        <f aca="false">F1894+H1895</f>
        <v>0</v>
      </c>
      <c r="J1895" s="0" t="n">
        <f aca="false">-0.03+Q1895</f>
        <v>-0.03</v>
      </c>
      <c r="K1895" s="0" t="n">
        <f aca="false">-0.1+R1895</f>
        <v>-0.1</v>
      </c>
      <c r="L1895" s="0" t="n">
        <f aca="false">9.82+S1895</f>
        <v>9.82</v>
      </c>
      <c r="M1895" s="0" t="n">
        <v>0</v>
      </c>
      <c r="N1895" s="0" t="n">
        <v>0</v>
      </c>
      <c r="O1895" s="0" t="n">
        <v>0</v>
      </c>
      <c r="P1895" s="0" t="n">
        <v>1</v>
      </c>
    </row>
    <row r="1896" customFormat="false" ht="12.8" hidden="false" customHeight="false" outlineLevel="0" collapsed="false">
      <c r="A1896" s="0" t="n">
        <v>18.94</v>
      </c>
      <c r="B1896" s="0" t="n">
        <v>0</v>
      </c>
      <c r="C1896" s="0" t="n">
        <v>0</v>
      </c>
      <c r="D1896" s="0" t="n">
        <v>0</v>
      </c>
      <c r="E1896" s="0" t="n">
        <f aca="false">E1895+(L1896-$L$2)*(A1896-A1895)</f>
        <v>0</v>
      </c>
      <c r="F1896" s="0" t="n">
        <f aca="false">F1895+E1895*(A1896-A1895)+0.5*(L1896-$L$3)*(A1896-A1895)*(A1896-A1895)</f>
        <v>0</v>
      </c>
      <c r="G1896" s="0" t="n">
        <f aca="false">F1896-F1895</f>
        <v>0</v>
      </c>
      <c r="H1896" s="0" t="n">
        <f aca="false">E1895*0.01+0.5*(L1896-$L$3)*0.0001</f>
        <v>0</v>
      </c>
      <c r="I1896" s="0" t="n">
        <f aca="false">F1895+H1896</f>
        <v>0</v>
      </c>
      <c r="J1896" s="0" t="n">
        <f aca="false">-0.03+Q1896</f>
        <v>-0.03</v>
      </c>
      <c r="K1896" s="0" t="n">
        <f aca="false">-0.1+R1896</f>
        <v>-0.1</v>
      </c>
      <c r="L1896" s="0" t="n">
        <f aca="false">9.82+S1896</f>
        <v>9.82</v>
      </c>
      <c r="M1896" s="0" t="n">
        <v>0</v>
      </c>
      <c r="N1896" s="0" t="n">
        <v>0</v>
      </c>
      <c r="O1896" s="0" t="n">
        <v>0</v>
      </c>
      <c r="P1896" s="0" t="n">
        <v>1</v>
      </c>
    </row>
    <row r="1897" customFormat="false" ht="12.8" hidden="false" customHeight="false" outlineLevel="0" collapsed="false">
      <c r="A1897" s="0" t="n">
        <v>18.95</v>
      </c>
      <c r="B1897" s="0" t="n">
        <v>0</v>
      </c>
      <c r="C1897" s="0" t="n">
        <v>0</v>
      </c>
      <c r="D1897" s="0" t="n">
        <v>0</v>
      </c>
      <c r="E1897" s="0" t="n">
        <f aca="false">E1896+(L1897-$L$2)*(A1897-A1896)</f>
        <v>0</v>
      </c>
      <c r="F1897" s="0" t="n">
        <f aca="false">F1896+E1896*(A1897-A1896)+0.5*(L1897-$L$3)*(A1897-A1896)*(A1897-A1896)</f>
        <v>0</v>
      </c>
      <c r="G1897" s="0" t="n">
        <f aca="false">F1897-F1896</f>
        <v>0</v>
      </c>
      <c r="H1897" s="0" t="n">
        <f aca="false">E1896*0.01+0.5*(L1897-$L$3)*0.0001</f>
        <v>0</v>
      </c>
      <c r="I1897" s="0" t="n">
        <f aca="false">F1896+H1897</f>
        <v>0</v>
      </c>
      <c r="J1897" s="0" t="n">
        <f aca="false">-0.03+Q1897</f>
        <v>-0.03</v>
      </c>
      <c r="K1897" s="0" t="n">
        <f aca="false">-0.1+R1897</f>
        <v>-0.1</v>
      </c>
      <c r="L1897" s="0" t="n">
        <f aca="false">9.82+S1897</f>
        <v>9.82</v>
      </c>
      <c r="M1897" s="0" t="n">
        <v>0</v>
      </c>
      <c r="N1897" s="0" t="n">
        <v>0</v>
      </c>
      <c r="O1897" s="0" t="n">
        <v>0</v>
      </c>
      <c r="P1897" s="0" t="n">
        <v>1</v>
      </c>
    </row>
    <row r="1898" customFormat="false" ht="12.8" hidden="false" customHeight="false" outlineLevel="0" collapsed="false">
      <c r="A1898" s="0" t="n">
        <v>18.96</v>
      </c>
      <c r="B1898" s="0" t="n">
        <v>0</v>
      </c>
      <c r="C1898" s="0" t="n">
        <v>0</v>
      </c>
      <c r="D1898" s="0" t="n">
        <v>0</v>
      </c>
      <c r="E1898" s="0" t="n">
        <f aca="false">E1897+(L1898-$L$2)*(A1898-A1897)</f>
        <v>0</v>
      </c>
      <c r="F1898" s="0" t="n">
        <f aca="false">F1897+E1897*(A1898-A1897)+0.5*(L1898-$L$3)*(A1898-A1897)*(A1898-A1897)</f>
        <v>0</v>
      </c>
      <c r="G1898" s="0" t="n">
        <f aca="false">F1898-F1897</f>
        <v>0</v>
      </c>
      <c r="H1898" s="0" t="n">
        <f aca="false">E1897*0.01+0.5*(L1898-$L$3)*0.0001</f>
        <v>0</v>
      </c>
      <c r="I1898" s="0" t="n">
        <f aca="false">F1897+H1898</f>
        <v>0</v>
      </c>
      <c r="J1898" s="0" t="n">
        <f aca="false">-0.03+Q1898</f>
        <v>-0.03</v>
      </c>
      <c r="K1898" s="0" t="n">
        <f aca="false">-0.1+R1898</f>
        <v>-0.1</v>
      </c>
      <c r="L1898" s="0" t="n">
        <f aca="false">9.82+S1898</f>
        <v>9.82</v>
      </c>
      <c r="M1898" s="0" t="n">
        <v>0</v>
      </c>
      <c r="N1898" s="0" t="n">
        <v>0</v>
      </c>
      <c r="O1898" s="0" t="n">
        <v>0</v>
      </c>
      <c r="P1898" s="0" t="n">
        <v>1</v>
      </c>
    </row>
    <row r="1899" customFormat="false" ht="12.8" hidden="false" customHeight="false" outlineLevel="0" collapsed="false">
      <c r="A1899" s="0" t="n">
        <v>18.97</v>
      </c>
      <c r="B1899" s="0" t="n">
        <v>0</v>
      </c>
      <c r="C1899" s="0" t="n">
        <v>0</v>
      </c>
      <c r="D1899" s="0" t="n">
        <v>0</v>
      </c>
      <c r="E1899" s="0" t="n">
        <f aca="false">E1898+(L1899-$L$2)*(A1899-A1898)</f>
        <v>0</v>
      </c>
      <c r="F1899" s="0" t="n">
        <f aca="false">F1898+E1898*(A1899-A1898)+0.5*(L1899-$L$3)*(A1899-A1898)*(A1899-A1898)</f>
        <v>0</v>
      </c>
      <c r="G1899" s="0" t="n">
        <f aca="false">F1899-F1898</f>
        <v>0</v>
      </c>
      <c r="H1899" s="0" t="n">
        <f aca="false">E1898*0.01+0.5*(L1899-$L$3)*0.0001</f>
        <v>0</v>
      </c>
      <c r="I1899" s="0" t="n">
        <f aca="false">F1898+H1899</f>
        <v>0</v>
      </c>
      <c r="J1899" s="0" t="n">
        <f aca="false">-0.03+Q1899</f>
        <v>-0.03</v>
      </c>
      <c r="K1899" s="0" t="n">
        <f aca="false">-0.1+R1899</f>
        <v>-0.1</v>
      </c>
      <c r="L1899" s="0" t="n">
        <f aca="false">9.82+S1899</f>
        <v>9.82</v>
      </c>
      <c r="M1899" s="0" t="n">
        <v>0</v>
      </c>
      <c r="N1899" s="0" t="n">
        <v>0</v>
      </c>
      <c r="O1899" s="0" t="n">
        <v>0</v>
      </c>
      <c r="P1899" s="0" t="n">
        <v>1</v>
      </c>
    </row>
    <row r="1900" customFormat="false" ht="12.8" hidden="false" customHeight="false" outlineLevel="0" collapsed="false">
      <c r="A1900" s="0" t="n">
        <v>18.98</v>
      </c>
      <c r="B1900" s="0" t="n">
        <v>0</v>
      </c>
      <c r="C1900" s="0" t="n">
        <v>0</v>
      </c>
      <c r="D1900" s="0" t="n">
        <v>0</v>
      </c>
      <c r="E1900" s="0" t="n">
        <f aca="false">E1899+(L1900-$L$2)*(A1900-A1899)</f>
        <v>0</v>
      </c>
      <c r="F1900" s="0" t="n">
        <f aca="false">F1899+E1899*(A1900-A1899)+0.5*(L1900-$L$3)*(A1900-A1899)*(A1900-A1899)</f>
        <v>0</v>
      </c>
      <c r="G1900" s="0" t="n">
        <f aca="false">F1900-F1899</f>
        <v>0</v>
      </c>
      <c r="H1900" s="0" t="n">
        <f aca="false">E1899*0.01+0.5*(L1900-$L$3)*0.0001</f>
        <v>0</v>
      </c>
      <c r="I1900" s="0" t="n">
        <f aca="false">F1899+H1900</f>
        <v>0</v>
      </c>
      <c r="J1900" s="0" t="n">
        <f aca="false">-0.03+Q1900</f>
        <v>-0.03</v>
      </c>
      <c r="K1900" s="0" t="n">
        <f aca="false">-0.1+R1900</f>
        <v>-0.1</v>
      </c>
      <c r="L1900" s="0" t="n">
        <f aca="false">9.82+S1900</f>
        <v>9.82</v>
      </c>
      <c r="M1900" s="0" t="n">
        <v>0</v>
      </c>
      <c r="N1900" s="0" t="n">
        <v>0</v>
      </c>
      <c r="O1900" s="0" t="n">
        <v>0</v>
      </c>
      <c r="P1900" s="0" t="n">
        <v>1</v>
      </c>
    </row>
    <row r="1901" customFormat="false" ht="12.8" hidden="false" customHeight="false" outlineLevel="0" collapsed="false">
      <c r="A1901" s="0" t="n">
        <v>18.99</v>
      </c>
      <c r="B1901" s="0" t="n">
        <v>0</v>
      </c>
      <c r="C1901" s="0" t="n">
        <v>0</v>
      </c>
      <c r="D1901" s="0" t="n">
        <v>0</v>
      </c>
      <c r="E1901" s="0" t="n">
        <f aca="false">E1900+(L1901-$L$2)*(A1901-A1900)</f>
        <v>0</v>
      </c>
      <c r="F1901" s="0" t="n">
        <f aca="false">F1900+E1900*(A1901-A1900)+0.5*(L1901-$L$3)*(A1901-A1900)*(A1901-A1900)</f>
        <v>0</v>
      </c>
      <c r="G1901" s="0" t="n">
        <f aca="false">F1901-F1900</f>
        <v>0</v>
      </c>
      <c r="H1901" s="0" t="n">
        <f aca="false">E1900*0.01+0.5*(L1901-$L$3)*0.0001</f>
        <v>0</v>
      </c>
      <c r="I1901" s="0" t="n">
        <f aca="false">F1900+H1901</f>
        <v>0</v>
      </c>
      <c r="J1901" s="0" t="n">
        <f aca="false">-0.03+Q1901</f>
        <v>-0.03</v>
      </c>
      <c r="K1901" s="0" t="n">
        <f aca="false">-0.1+R1901</f>
        <v>-0.1</v>
      </c>
      <c r="L1901" s="0" t="n">
        <f aca="false">9.82+S1901</f>
        <v>9.82</v>
      </c>
      <c r="M1901" s="0" t="n">
        <v>0</v>
      </c>
      <c r="N1901" s="0" t="n">
        <v>0</v>
      </c>
      <c r="O1901" s="0" t="n">
        <v>0</v>
      </c>
      <c r="P1901" s="0" t="n">
        <v>1</v>
      </c>
    </row>
    <row r="1902" customFormat="false" ht="12.8" hidden="false" customHeight="false" outlineLevel="0" collapsed="false">
      <c r="A1902" s="0" t="n">
        <v>19</v>
      </c>
      <c r="B1902" s="0" t="n">
        <v>0</v>
      </c>
      <c r="C1902" s="0" t="n">
        <v>0</v>
      </c>
      <c r="D1902" s="0" t="n">
        <v>0</v>
      </c>
      <c r="E1902" s="0" t="n">
        <f aca="false">E1901+(L1902-$L$2)*(A1902-A1901)</f>
        <v>0</v>
      </c>
      <c r="F1902" s="0" t="n">
        <f aca="false">F1901+E1901*(A1902-A1901)+0.5*(L1902-$L$3)*(A1902-A1901)*(A1902-A1901)</f>
        <v>0</v>
      </c>
      <c r="G1902" s="0" t="n">
        <f aca="false">F1902-F1901</f>
        <v>0</v>
      </c>
      <c r="H1902" s="0" t="n">
        <f aca="false">E1901*0.01+0.5*(L1902-$L$3)*0.0001</f>
        <v>0</v>
      </c>
      <c r="I1902" s="0" t="n">
        <f aca="false">F1901+H1902</f>
        <v>0</v>
      </c>
      <c r="J1902" s="0" t="n">
        <f aca="false">-0.03+Q1902</f>
        <v>-0.03</v>
      </c>
      <c r="K1902" s="0" t="n">
        <f aca="false">-0.1+R1902</f>
        <v>-0.1</v>
      </c>
      <c r="L1902" s="0" t="n">
        <f aca="false">9.82+S1902</f>
        <v>9.82</v>
      </c>
      <c r="M1902" s="0" t="n">
        <v>0</v>
      </c>
      <c r="N1902" s="0" t="n">
        <v>0</v>
      </c>
      <c r="O1902" s="0" t="n">
        <v>0</v>
      </c>
      <c r="P1902" s="0" t="n">
        <v>1</v>
      </c>
    </row>
    <row r="1903" customFormat="false" ht="12.8" hidden="false" customHeight="false" outlineLevel="0" collapsed="false">
      <c r="A1903" s="0" t="n">
        <v>19.01</v>
      </c>
      <c r="B1903" s="0" t="n">
        <v>0</v>
      </c>
      <c r="C1903" s="0" t="n">
        <v>0</v>
      </c>
      <c r="D1903" s="0" t="n">
        <v>0</v>
      </c>
      <c r="E1903" s="0" t="n">
        <f aca="false">E1902+(L1903-$L$2)*(A1903-A1902)</f>
        <v>0</v>
      </c>
      <c r="F1903" s="0" t="n">
        <f aca="false">F1902+E1902*(A1903-A1902)+0.5*(L1903-$L$3)*(A1903-A1902)*(A1903-A1902)</f>
        <v>0</v>
      </c>
      <c r="G1903" s="0" t="n">
        <f aca="false">F1903-F1902</f>
        <v>0</v>
      </c>
      <c r="H1903" s="0" t="n">
        <f aca="false">E1902*0.01+0.5*(L1903-$L$3)*0.0001</f>
        <v>0</v>
      </c>
      <c r="I1903" s="0" t="n">
        <f aca="false">F1902+H1903</f>
        <v>0</v>
      </c>
      <c r="J1903" s="0" t="n">
        <f aca="false">-0.03+Q1903</f>
        <v>-0.03</v>
      </c>
      <c r="K1903" s="0" t="n">
        <f aca="false">-0.1+R1903</f>
        <v>-0.1</v>
      </c>
      <c r="L1903" s="0" t="n">
        <f aca="false">9.82+S1903</f>
        <v>9.82</v>
      </c>
      <c r="M1903" s="0" t="n">
        <v>0</v>
      </c>
      <c r="N1903" s="0" t="n">
        <v>0</v>
      </c>
      <c r="O1903" s="0" t="n">
        <v>0</v>
      </c>
      <c r="P1903" s="0" t="n">
        <v>1</v>
      </c>
    </row>
    <row r="1904" customFormat="false" ht="12.8" hidden="false" customHeight="false" outlineLevel="0" collapsed="false">
      <c r="A1904" s="0" t="n">
        <v>19.02</v>
      </c>
      <c r="B1904" s="0" t="n">
        <v>0</v>
      </c>
      <c r="C1904" s="0" t="n">
        <v>0</v>
      </c>
      <c r="D1904" s="0" t="n">
        <v>0</v>
      </c>
      <c r="E1904" s="0" t="n">
        <f aca="false">E1903+(L1904-$L$2)*(A1904-A1903)</f>
        <v>0</v>
      </c>
      <c r="F1904" s="0" t="n">
        <f aca="false">F1903+E1903*(A1904-A1903)+0.5*(L1904-$L$3)*(A1904-A1903)*(A1904-A1903)</f>
        <v>0</v>
      </c>
      <c r="G1904" s="0" t="n">
        <f aca="false">F1904-F1903</f>
        <v>0</v>
      </c>
      <c r="H1904" s="0" t="n">
        <f aca="false">E1903*0.01+0.5*(L1904-$L$3)*0.0001</f>
        <v>0</v>
      </c>
      <c r="I1904" s="0" t="n">
        <f aca="false">F1903+H1904</f>
        <v>0</v>
      </c>
      <c r="J1904" s="0" t="n">
        <f aca="false">-0.03+Q1904</f>
        <v>-0.03</v>
      </c>
      <c r="K1904" s="0" t="n">
        <f aca="false">-0.1+R1904</f>
        <v>-0.1</v>
      </c>
      <c r="L1904" s="0" t="n">
        <f aca="false">9.82+S1904</f>
        <v>9.82</v>
      </c>
      <c r="M1904" s="0" t="n">
        <v>0</v>
      </c>
      <c r="N1904" s="0" t="n">
        <v>0</v>
      </c>
      <c r="O1904" s="0" t="n">
        <v>0</v>
      </c>
      <c r="P1904" s="0" t="n">
        <v>1</v>
      </c>
    </row>
    <row r="1905" customFormat="false" ht="12.8" hidden="false" customHeight="false" outlineLevel="0" collapsed="false">
      <c r="A1905" s="0" t="n">
        <v>19.03</v>
      </c>
      <c r="B1905" s="0" t="n">
        <v>0</v>
      </c>
      <c r="C1905" s="0" t="n">
        <v>0</v>
      </c>
      <c r="D1905" s="0" t="n">
        <v>0</v>
      </c>
      <c r="E1905" s="0" t="n">
        <f aca="false">E1904+(L1905-$L$2)*(A1905-A1904)</f>
        <v>0</v>
      </c>
      <c r="F1905" s="0" t="n">
        <f aca="false">F1904+E1904*(A1905-A1904)+0.5*(L1905-$L$3)*(A1905-A1904)*(A1905-A1904)</f>
        <v>0</v>
      </c>
      <c r="G1905" s="0" t="n">
        <f aca="false">F1905-F1904</f>
        <v>0</v>
      </c>
      <c r="H1905" s="0" t="n">
        <f aca="false">E1904*0.01+0.5*(L1905-$L$3)*0.0001</f>
        <v>0</v>
      </c>
      <c r="I1905" s="0" t="n">
        <f aca="false">F1904+H1905</f>
        <v>0</v>
      </c>
      <c r="J1905" s="0" t="n">
        <f aca="false">-0.03+Q1905</f>
        <v>-0.03</v>
      </c>
      <c r="K1905" s="0" t="n">
        <f aca="false">-0.1+R1905</f>
        <v>-0.1</v>
      </c>
      <c r="L1905" s="0" t="n">
        <f aca="false">9.82+S1905</f>
        <v>9.82</v>
      </c>
      <c r="M1905" s="0" t="n">
        <v>0</v>
      </c>
      <c r="N1905" s="0" t="n">
        <v>0</v>
      </c>
      <c r="O1905" s="0" t="n">
        <v>0</v>
      </c>
      <c r="P1905" s="0" t="n">
        <v>1</v>
      </c>
    </row>
    <row r="1906" customFormat="false" ht="12.8" hidden="false" customHeight="false" outlineLevel="0" collapsed="false">
      <c r="A1906" s="0" t="n">
        <v>19.04</v>
      </c>
      <c r="B1906" s="0" t="n">
        <v>0</v>
      </c>
      <c r="C1906" s="0" t="n">
        <v>0</v>
      </c>
      <c r="D1906" s="0" t="n">
        <v>0</v>
      </c>
      <c r="E1906" s="0" t="n">
        <f aca="false">E1905+(L1906-$L$2)*(A1906-A1905)</f>
        <v>0</v>
      </c>
      <c r="F1906" s="0" t="n">
        <f aca="false">F1905+E1905*(A1906-A1905)+0.5*(L1906-$L$3)*(A1906-A1905)*(A1906-A1905)</f>
        <v>0</v>
      </c>
      <c r="G1906" s="0" t="n">
        <f aca="false">F1906-F1905</f>
        <v>0</v>
      </c>
      <c r="H1906" s="0" t="n">
        <f aca="false">E1905*0.01+0.5*(L1906-$L$3)*0.0001</f>
        <v>0</v>
      </c>
      <c r="I1906" s="0" t="n">
        <f aca="false">F1905+H1906</f>
        <v>0</v>
      </c>
      <c r="J1906" s="0" t="n">
        <f aca="false">-0.03+Q1906</f>
        <v>-0.03</v>
      </c>
      <c r="K1906" s="0" t="n">
        <f aca="false">-0.1+R1906</f>
        <v>-0.1</v>
      </c>
      <c r="L1906" s="0" t="n">
        <f aca="false">9.82+S1906</f>
        <v>9.82</v>
      </c>
      <c r="M1906" s="0" t="n">
        <v>0</v>
      </c>
      <c r="N1906" s="0" t="n">
        <v>0</v>
      </c>
      <c r="O1906" s="0" t="n">
        <v>0</v>
      </c>
      <c r="P1906" s="0" t="n">
        <v>1</v>
      </c>
    </row>
    <row r="1907" customFormat="false" ht="12.8" hidden="false" customHeight="false" outlineLevel="0" collapsed="false">
      <c r="A1907" s="0" t="n">
        <v>19.05</v>
      </c>
      <c r="B1907" s="0" t="n">
        <v>0</v>
      </c>
      <c r="C1907" s="0" t="n">
        <v>0</v>
      </c>
      <c r="D1907" s="0" t="n">
        <v>0</v>
      </c>
      <c r="E1907" s="0" t="n">
        <f aca="false">E1906+(L1907-$L$2)*(A1907-A1906)</f>
        <v>0</v>
      </c>
      <c r="F1907" s="0" t="n">
        <f aca="false">F1906+E1906*(A1907-A1906)+0.5*(L1907-$L$3)*(A1907-A1906)*(A1907-A1906)</f>
        <v>0</v>
      </c>
      <c r="G1907" s="0" t="n">
        <f aca="false">F1907-F1906</f>
        <v>0</v>
      </c>
      <c r="H1907" s="0" t="n">
        <f aca="false">E1906*0.01+0.5*(L1907-$L$3)*0.0001</f>
        <v>0</v>
      </c>
      <c r="I1907" s="0" t="n">
        <f aca="false">F1906+H1907</f>
        <v>0</v>
      </c>
      <c r="J1907" s="0" t="n">
        <f aca="false">-0.03+Q1907</f>
        <v>-0.03</v>
      </c>
      <c r="K1907" s="0" t="n">
        <f aca="false">-0.1+R1907</f>
        <v>-0.1</v>
      </c>
      <c r="L1907" s="0" t="n">
        <f aca="false">9.82+S1907</f>
        <v>9.82</v>
      </c>
      <c r="M1907" s="0" t="n">
        <v>0</v>
      </c>
      <c r="N1907" s="0" t="n">
        <v>0</v>
      </c>
      <c r="O1907" s="0" t="n">
        <v>0</v>
      </c>
      <c r="P1907" s="0" t="n">
        <v>1</v>
      </c>
    </row>
    <row r="1908" customFormat="false" ht="12.8" hidden="false" customHeight="false" outlineLevel="0" collapsed="false">
      <c r="A1908" s="0" t="n">
        <v>19.06</v>
      </c>
      <c r="B1908" s="0" t="n">
        <v>0</v>
      </c>
      <c r="C1908" s="0" t="n">
        <v>0</v>
      </c>
      <c r="D1908" s="0" t="n">
        <v>0</v>
      </c>
      <c r="E1908" s="0" t="n">
        <f aca="false">E1907+(L1908-$L$2)*(A1908-A1907)</f>
        <v>0</v>
      </c>
      <c r="F1908" s="0" t="n">
        <f aca="false">F1907+E1907*(A1908-A1907)+0.5*(L1908-$L$3)*(A1908-A1907)*(A1908-A1907)</f>
        <v>0</v>
      </c>
      <c r="G1908" s="0" t="n">
        <f aca="false">F1908-F1907</f>
        <v>0</v>
      </c>
      <c r="H1908" s="0" t="n">
        <f aca="false">E1907*0.01+0.5*(L1908-$L$3)*0.0001</f>
        <v>0</v>
      </c>
      <c r="I1908" s="0" t="n">
        <f aca="false">F1907+H1908</f>
        <v>0</v>
      </c>
      <c r="J1908" s="0" t="n">
        <f aca="false">-0.03+Q1908</f>
        <v>-0.03</v>
      </c>
      <c r="K1908" s="0" t="n">
        <f aca="false">-0.1+R1908</f>
        <v>-0.1</v>
      </c>
      <c r="L1908" s="0" t="n">
        <f aca="false">9.82+S1908</f>
        <v>9.82</v>
      </c>
      <c r="M1908" s="0" t="n">
        <v>0</v>
      </c>
      <c r="N1908" s="0" t="n">
        <v>0</v>
      </c>
      <c r="O1908" s="0" t="n">
        <v>0</v>
      </c>
      <c r="P1908" s="0" t="n">
        <v>1</v>
      </c>
    </row>
    <row r="1909" customFormat="false" ht="12.8" hidden="false" customHeight="false" outlineLevel="0" collapsed="false">
      <c r="A1909" s="0" t="n">
        <v>19.07</v>
      </c>
      <c r="B1909" s="0" t="n">
        <v>0</v>
      </c>
      <c r="C1909" s="0" t="n">
        <v>0</v>
      </c>
      <c r="D1909" s="0" t="n">
        <v>0</v>
      </c>
      <c r="E1909" s="0" t="n">
        <f aca="false">E1908+(L1909-$L$2)*(A1909-A1908)</f>
        <v>0</v>
      </c>
      <c r="F1909" s="0" t="n">
        <f aca="false">F1908+E1908*(A1909-A1908)+0.5*(L1909-$L$3)*(A1909-A1908)*(A1909-A1908)</f>
        <v>0</v>
      </c>
      <c r="G1909" s="0" t="n">
        <f aca="false">F1909-F1908</f>
        <v>0</v>
      </c>
      <c r="H1909" s="0" t="n">
        <f aca="false">E1908*0.01+0.5*(L1909-$L$3)*0.0001</f>
        <v>0</v>
      </c>
      <c r="I1909" s="0" t="n">
        <f aca="false">F1908+H1909</f>
        <v>0</v>
      </c>
      <c r="J1909" s="0" t="n">
        <f aca="false">-0.03+Q1909</f>
        <v>-0.03</v>
      </c>
      <c r="K1909" s="0" t="n">
        <f aca="false">-0.1+R1909</f>
        <v>-0.1</v>
      </c>
      <c r="L1909" s="0" t="n">
        <f aca="false">9.82+S1909</f>
        <v>9.82</v>
      </c>
      <c r="M1909" s="0" t="n">
        <v>0</v>
      </c>
      <c r="N1909" s="0" t="n">
        <v>0</v>
      </c>
      <c r="O1909" s="0" t="n">
        <v>0</v>
      </c>
      <c r="P1909" s="0" t="n">
        <v>1</v>
      </c>
    </row>
    <row r="1910" customFormat="false" ht="12.8" hidden="false" customHeight="false" outlineLevel="0" collapsed="false">
      <c r="A1910" s="0" t="n">
        <v>19.08</v>
      </c>
      <c r="B1910" s="0" t="n">
        <v>0</v>
      </c>
      <c r="C1910" s="0" t="n">
        <v>0</v>
      </c>
      <c r="D1910" s="0" t="n">
        <v>0</v>
      </c>
      <c r="E1910" s="0" t="n">
        <f aca="false">E1909+(L1910-$L$2)*(A1910-A1909)</f>
        <v>0</v>
      </c>
      <c r="F1910" s="0" t="n">
        <f aca="false">F1909+E1909*(A1910-A1909)+0.5*(L1910-$L$3)*(A1910-A1909)*(A1910-A1909)</f>
        <v>0</v>
      </c>
      <c r="G1910" s="0" t="n">
        <f aca="false">F1910-F1909</f>
        <v>0</v>
      </c>
      <c r="H1910" s="0" t="n">
        <f aca="false">E1909*0.01+0.5*(L1910-$L$3)*0.0001</f>
        <v>0</v>
      </c>
      <c r="I1910" s="0" t="n">
        <f aca="false">F1909+H1910</f>
        <v>0</v>
      </c>
      <c r="J1910" s="0" t="n">
        <f aca="false">-0.03+Q1910</f>
        <v>-0.03</v>
      </c>
      <c r="K1910" s="0" t="n">
        <f aca="false">-0.1+R1910</f>
        <v>-0.1</v>
      </c>
      <c r="L1910" s="0" t="n">
        <f aca="false">9.82+S1910</f>
        <v>9.82</v>
      </c>
      <c r="M1910" s="0" t="n">
        <v>0</v>
      </c>
      <c r="N1910" s="0" t="n">
        <v>0</v>
      </c>
      <c r="O1910" s="0" t="n">
        <v>0</v>
      </c>
      <c r="P1910" s="0" t="n">
        <v>1</v>
      </c>
    </row>
    <row r="1911" customFormat="false" ht="12.8" hidden="false" customHeight="false" outlineLevel="0" collapsed="false">
      <c r="A1911" s="0" t="n">
        <v>19.09</v>
      </c>
      <c r="B1911" s="0" t="n">
        <v>0</v>
      </c>
      <c r="C1911" s="0" t="n">
        <v>0</v>
      </c>
      <c r="D1911" s="0" t="n">
        <v>0</v>
      </c>
      <c r="E1911" s="0" t="n">
        <f aca="false">E1910+(L1911-$L$2)*(A1911-A1910)</f>
        <v>0</v>
      </c>
      <c r="F1911" s="0" t="n">
        <f aca="false">F1910+E1910*(A1911-A1910)+0.5*(L1911-$L$3)*(A1911-A1910)*(A1911-A1910)</f>
        <v>0</v>
      </c>
      <c r="G1911" s="0" t="n">
        <f aca="false">F1911-F1910</f>
        <v>0</v>
      </c>
      <c r="H1911" s="0" t="n">
        <f aca="false">E1910*0.01+0.5*(L1911-$L$3)*0.0001</f>
        <v>0</v>
      </c>
      <c r="I1911" s="0" t="n">
        <f aca="false">F1910+H1911</f>
        <v>0</v>
      </c>
      <c r="J1911" s="0" t="n">
        <f aca="false">-0.03+Q1911</f>
        <v>-0.03</v>
      </c>
      <c r="K1911" s="0" t="n">
        <f aca="false">-0.1+R1911</f>
        <v>-0.1</v>
      </c>
      <c r="L1911" s="0" t="n">
        <f aca="false">9.82+S1911</f>
        <v>9.82</v>
      </c>
      <c r="M1911" s="0" t="n">
        <v>0</v>
      </c>
      <c r="N1911" s="0" t="n">
        <v>0</v>
      </c>
      <c r="O1911" s="0" t="n">
        <v>0</v>
      </c>
      <c r="P1911" s="0" t="n">
        <v>1</v>
      </c>
    </row>
    <row r="1912" customFormat="false" ht="12.8" hidden="false" customHeight="false" outlineLevel="0" collapsed="false">
      <c r="A1912" s="0" t="n">
        <v>19.1</v>
      </c>
      <c r="B1912" s="0" t="n">
        <v>0</v>
      </c>
      <c r="C1912" s="0" t="n">
        <v>0</v>
      </c>
      <c r="D1912" s="0" t="n">
        <v>0</v>
      </c>
      <c r="E1912" s="0" t="n">
        <f aca="false">E1911+(L1912-$L$2)*(A1912-A1911)</f>
        <v>0</v>
      </c>
      <c r="F1912" s="0" t="n">
        <f aca="false">F1911+E1911*(A1912-A1911)+0.5*(L1912-$L$3)*(A1912-A1911)*(A1912-A1911)</f>
        <v>0</v>
      </c>
      <c r="G1912" s="0" t="n">
        <f aca="false">F1912-F1911</f>
        <v>0</v>
      </c>
      <c r="H1912" s="0" t="n">
        <f aca="false">E1911*0.01+0.5*(L1912-$L$3)*0.0001</f>
        <v>0</v>
      </c>
      <c r="I1912" s="0" t="n">
        <f aca="false">F1911+H1912</f>
        <v>0</v>
      </c>
      <c r="J1912" s="0" t="n">
        <f aca="false">-0.03+Q1912</f>
        <v>-0.03</v>
      </c>
      <c r="K1912" s="0" t="n">
        <f aca="false">-0.1+R1912</f>
        <v>-0.1</v>
      </c>
      <c r="L1912" s="0" t="n">
        <f aca="false">9.82+S1912</f>
        <v>9.82</v>
      </c>
      <c r="M1912" s="0" t="n">
        <v>0</v>
      </c>
      <c r="N1912" s="0" t="n">
        <v>0</v>
      </c>
      <c r="O1912" s="0" t="n">
        <v>0</v>
      </c>
      <c r="P1912" s="0" t="n">
        <v>1</v>
      </c>
    </row>
    <row r="1913" customFormat="false" ht="12.8" hidden="false" customHeight="false" outlineLevel="0" collapsed="false">
      <c r="A1913" s="0" t="n">
        <v>19.11</v>
      </c>
      <c r="B1913" s="0" t="n">
        <v>0</v>
      </c>
      <c r="C1913" s="0" t="n">
        <v>0</v>
      </c>
      <c r="D1913" s="0" t="n">
        <v>0</v>
      </c>
      <c r="E1913" s="0" t="n">
        <f aca="false">E1912+(L1913-$L$2)*(A1913-A1912)</f>
        <v>0</v>
      </c>
      <c r="F1913" s="0" t="n">
        <f aca="false">F1912+E1912*(A1913-A1912)+0.5*(L1913-$L$3)*(A1913-A1912)*(A1913-A1912)</f>
        <v>0</v>
      </c>
      <c r="G1913" s="0" t="n">
        <f aca="false">F1913-F1912</f>
        <v>0</v>
      </c>
      <c r="H1913" s="0" t="n">
        <f aca="false">E1912*0.01+0.5*(L1913-$L$3)*0.0001</f>
        <v>0</v>
      </c>
      <c r="I1913" s="0" t="n">
        <f aca="false">F1912+H1913</f>
        <v>0</v>
      </c>
      <c r="J1913" s="0" t="n">
        <f aca="false">-0.03+Q1913</f>
        <v>-0.03</v>
      </c>
      <c r="K1913" s="0" t="n">
        <f aca="false">-0.1+R1913</f>
        <v>-0.1</v>
      </c>
      <c r="L1913" s="0" t="n">
        <f aca="false">9.82+S1913</f>
        <v>9.82</v>
      </c>
      <c r="M1913" s="0" t="n">
        <v>0</v>
      </c>
      <c r="N1913" s="0" t="n">
        <v>0</v>
      </c>
      <c r="O1913" s="0" t="n">
        <v>0</v>
      </c>
      <c r="P1913" s="0" t="n">
        <v>1</v>
      </c>
    </row>
    <row r="1914" customFormat="false" ht="12.8" hidden="false" customHeight="false" outlineLevel="0" collapsed="false">
      <c r="A1914" s="0" t="n">
        <v>19.12</v>
      </c>
      <c r="B1914" s="0" t="n">
        <v>0</v>
      </c>
      <c r="C1914" s="0" t="n">
        <v>0</v>
      </c>
      <c r="D1914" s="0" t="n">
        <v>0</v>
      </c>
      <c r="E1914" s="0" t="n">
        <f aca="false">E1913+(L1914-$L$2)*(A1914-A1913)</f>
        <v>0</v>
      </c>
      <c r="F1914" s="0" t="n">
        <f aca="false">F1913+E1913*(A1914-A1913)+0.5*(L1914-$L$3)*(A1914-A1913)*(A1914-A1913)</f>
        <v>0</v>
      </c>
      <c r="G1914" s="0" t="n">
        <f aca="false">F1914-F1913</f>
        <v>0</v>
      </c>
      <c r="H1914" s="0" t="n">
        <f aca="false">E1913*0.01+0.5*(L1914-$L$3)*0.0001</f>
        <v>0</v>
      </c>
      <c r="I1914" s="0" t="n">
        <f aca="false">F1913+H1914</f>
        <v>0</v>
      </c>
      <c r="J1914" s="0" t="n">
        <f aca="false">-0.03+Q1914</f>
        <v>-0.03</v>
      </c>
      <c r="K1914" s="0" t="n">
        <f aca="false">-0.1+R1914</f>
        <v>-0.1</v>
      </c>
      <c r="L1914" s="0" t="n">
        <f aca="false">9.82+S1914</f>
        <v>9.82</v>
      </c>
      <c r="M1914" s="0" t="n">
        <v>0</v>
      </c>
      <c r="N1914" s="0" t="n">
        <v>0</v>
      </c>
      <c r="O1914" s="0" t="n">
        <v>0</v>
      </c>
      <c r="P1914" s="0" t="n">
        <v>1</v>
      </c>
    </row>
    <row r="1915" customFormat="false" ht="12.8" hidden="false" customHeight="false" outlineLevel="0" collapsed="false">
      <c r="A1915" s="0" t="n">
        <v>19.13</v>
      </c>
      <c r="B1915" s="0" t="n">
        <v>0</v>
      </c>
      <c r="C1915" s="0" t="n">
        <v>0</v>
      </c>
      <c r="D1915" s="0" t="n">
        <v>0</v>
      </c>
      <c r="E1915" s="0" t="n">
        <f aca="false">E1914+(L1915-$L$2)*(A1915-A1914)</f>
        <v>0</v>
      </c>
      <c r="F1915" s="0" t="n">
        <f aca="false">F1914+E1914*(A1915-A1914)+0.5*(L1915-$L$3)*(A1915-A1914)*(A1915-A1914)</f>
        <v>0</v>
      </c>
      <c r="G1915" s="0" t="n">
        <f aca="false">F1915-F1914</f>
        <v>0</v>
      </c>
      <c r="H1915" s="0" t="n">
        <f aca="false">E1914*0.01+0.5*(L1915-$L$3)*0.0001</f>
        <v>0</v>
      </c>
      <c r="I1915" s="0" t="n">
        <f aca="false">F1914+H1915</f>
        <v>0</v>
      </c>
      <c r="J1915" s="0" t="n">
        <f aca="false">-0.03+Q1915</f>
        <v>-0.03</v>
      </c>
      <c r="K1915" s="0" t="n">
        <f aca="false">-0.1+R1915</f>
        <v>-0.1</v>
      </c>
      <c r="L1915" s="0" t="n">
        <f aca="false">9.82+S1915</f>
        <v>9.82</v>
      </c>
      <c r="M1915" s="0" t="n">
        <v>0</v>
      </c>
      <c r="N1915" s="0" t="n">
        <v>0</v>
      </c>
      <c r="O1915" s="0" t="n">
        <v>0</v>
      </c>
      <c r="P1915" s="0" t="n">
        <v>1</v>
      </c>
    </row>
    <row r="1916" customFormat="false" ht="12.8" hidden="false" customHeight="false" outlineLevel="0" collapsed="false">
      <c r="A1916" s="0" t="n">
        <v>19.14</v>
      </c>
      <c r="B1916" s="0" t="n">
        <v>0</v>
      </c>
      <c r="C1916" s="0" t="n">
        <v>0</v>
      </c>
      <c r="D1916" s="0" t="n">
        <v>0</v>
      </c>
      <c r="E1916" s="0" t="n">
        <f aca="false">E1915+(L1916-$L$2)*(A1916-A1915)</f>
        <v>0</v>
      </c>
      <c r="F1916" s="0" t="n">
        <f aca="false">F1915+E1915*(A1916-A1915)+0.5*(L1916-$L$3)*(A1916-A1915)*(A1916-A1915)</f>
        <v>0</v>
      </c>
      <c r="G1916" s="0" t="n">
        <f aca="false">F1916-F1915</f>
        <v>0</v>
      </c>
      <c r="H1916" s="0" t="n">
        <f aca="false">E1915*0.01+0.5*(L1916-$L$3)*0.0001</f>
        <v>0</v>
      </c>
      <c r="I1916" s="0" t="n">
        <f aca="false">F1915+H1916</f>
        <v>0</v>
      </c>
      <c r="J1916" s="0" t="n">
        <f aca="false">-0.03+Q1916</f>
        <v>-0.03</v>
      </c>
      <c r="K1916" s="0" t="n">
        <f aca="false">-0.1+R1916</f>
        <v>-0.1</v>
      </c>
      <c r="L1916" s="0" t="n">
        <f aca="false">9.82+S1916</f>
        <v>9.82</v>
      </c>
      <c r="M1916" s="0" t="n">
        <v>0</v>
      </c>
      <c r="N1916" s="0" t="n">
        <v>0</v>
      </c>
      <c r="O1916" s="0" t="n">
        <v>0</v>
      </c>
      <c r="P1916" s="0" t="n">
        <v>1</v>
      </c>
    </row>
    <row r="1917" customFormat="false" ht="12.8" hidden="false" customHeight="false" outlineLevel="0" collapsed="false">
      <c r="A1917" s="0" t="n">
        <v>19.15</v>
      </c>
      <c r="B1917" s="0" t="n">
        <v>0</v>
      </c>
      <c r="C1917" s="0" t="n">
        <v>0</v>
      </c>
      <c r="D1917" s="0" t="n">
        <v>0</v>
      </c>
      <c r="E1917" s="0" t="n">
        <f aca="false">E1916+(L1917-$L$2)*(A1917-A1916)</f>
        <v>0</v>
      </c>
      <c r="F1917" s="0" t="n">
        <f aca="false">F1916+E1916*(A1917-A1916)+0.5*(L1917-$L$3)*(A1917-A1916)*(A1917-A1916)</f>
        <v>0</v>
      </c>
      <c r="G1917" s="0" t="n">
        <f aca="false">F1917-F1916</f>
        <v>0</v>
      </c>
      <c r="H1917" s="0" t="n">
        <f aca="false">E1916*0.01+0.5*(L1917-$L$3)*0.0001</f>
        <v>0</v>
      </c>
      <c r="I1917" s="0" t="n">
        <f aca="false">F1916+H1917</f>
        <v>0</v>
      </c>
      <c r="J1917" s="0" t="n">
        <f aca="false">-0.03+Q1917</f>
        <v>-0.03</v>
      </c>
      <c r="K1917" s="0" t="n">
        <f aca="false">-0.1+R1917</f>
        <v>-0.1</v>
      </c>
      <c r="L1917" s="0" t="n">
        <f aca="false">9.82+S1917</f>
        <v>9.82</v>
      </c>
      <c r="M1917" s="0" t="n">
        <v>0</v>
      </c>
      <c r="N1917" s="0" t="n">
        <v>0</v>
      </c>
      <c r="O1917" s="0" t="n">
        <v>0</v>
      </c>
      <c r="P1917" s="0" t="n">
        <v>1</v>
      </c>
    </row>
    <row r="1918" customFormat="false" ht="12.8" hidden="false" customHeight="false" outlineLevel="0" collapsed="false">
      <c r="A1918" s="0" t="n">
        <v>19.16</v>
      </c>
      <c r="B1918" s="0" t="n">
        <v>0</v>
      </c>
      <c r="C1918" s="0" t="n">
        <v>0</v>
      </c>
      <c r="D1918" s="0" t="n">
        <v>0</v>
      </c>
      <c r="E1918" s="0" t="n">
        <f aca="false">E1917+(L1918-$L$2)*(A1918-A1917)</f>
        <v>0</v>
      </c>
      <c r="F1918" s="0" t="n">
        <f aca="false">F1917+E1917*(A1918-A1917)+0.5*(L1918-$L$3)*(A1918-A1917)*(A1918-A1917)</f>
        <v>0</v>
      </c>
      <c r="G1918" s="0" t="n">
        <f aca="false">F1918-F1917</f>
        <v>0</v>
      </c>
      <c r="H1918" s="0" t="n">
        <f aca="false">E1917*0.01+0.5*(L1918-$L$3)*0.0001</f>
        <v>0</v>
      </c>
      <c r="I1918" s="0" t="n">
        <f aca="false">F1917+H1918</f>
        <v>0</v>
      </c>
      <c r="J1918" s="0" t="n">
        <f aca="false">-0.03+Q1918</f>
        <v>-0.03</v>
      </c>
      <c r="K1918" s="0" t="n">
        <f aca="false">-0.1+R1918</f>
        <v>-0.1</v>
      </c>
      <c r="L1918" s="0" t="n">
        <f aca="false">9.82+S1918</f>
        <v>9.82</v>
      </c>
      <c r="M1918" s="0" t="n">
        <v>0</v>
      </c>
      <c r="N1918" s="0" t="n">
        <v>0</v>
      </c>
      <c r="O1918" s="0" t="n">
        <v>0</v>
      </c>
      <c r="P1918" s="0" t="n">
        <v>1</v>
      </c>
    </row>
    <row r="1919" customFormat="false" ht="12.8" hidden="false" customHeight="false" outlineLevel="0" collapsed="false">
      <c r="A1919" s="0" t="n">
        <v>19.17</v>
      </c>
      <c r="B1919" s="0" t="n">
        <v>0</v>
      </c>
      <c r="C1919" s="0" t="n">
        <v>0</v>
      </c>
      <c r="D1919" s="0" t="n">
        <v>0</v>
      </c>
      <c r="E1919" s="0" t="n">
        <f aca="false">E1918+(L1919-$L$2)*(A1919-A1918)</f>
        <v>0</v>
      </c>
      <c r="F1919" s="0" t="n">
        <f aca="false">F1918+E1918*(A1919-A1918)+0.5*(L1919-$L$3)*(A1919-A1918)*(A1919-A1918)</f>
        <v>0</v>
      </c>
      <c r="G1919" s="0" t="n">
        <f aca="false">F1919-F1918</f>
        <v>0</v>
      </c>
      <c r="H1919" s="0" t="n">
        <f aca="false">E1918*0.01+0.5*(L1919-$L$3)*0.0001</f>
        <v>0</v>
      </c>
      <c r="I1919" s="0" t="n">
        <f aca="false">F1918+H1919</f>
        <v>0</v>
      </c>
      <c r="J1919" s="0" t="n">
        <f aca="false">-0.03+Q1919</f>
        <v>-0.03</v>
      </c>
      <c r="K1919" s="0" t="n">
        <f aca="false">-0.1+R1919</f>
        <v>-0.1</v>
      </c>
      <c r="L1919" s="0" t="n">
        <f aca="false">9.82+S1919</f>
        <v>9.82</v>
      </c>
      <c r="M1919" s="0" t="n">
        <v>0</v>
      </c>
      <c r="N1919" s="0" t="n">
        <v>0</v>
      </c>
      <c r="O1919" s="0" t="n">
        <v>0</v>
      </c>
      <c r="P1919" s="0" t="n">
        <v>1</v>
      </c>
    </row>
    <row r="1920" customFormat="false" ht="12.8" hidden="false" customHeight="false" outlineLevel="0" collapsed="false">
      <c r="A1920" s="0" t="n">
        <v>19.18</v>
      </c>
      <c r="B1920" s="0" t="n">
        <v>0</v>
      </c>
      <c r="C1920" s="0" t="n">
        <v>0</v>
      </c>
      <c r="D1920" s="0" t="n">
        <v>0</v>
      </c>
      <c r="E1920" s="0" t="n">
        <f aca="false">E1919+(L1920-$L$2)*(A1920-A1919)</f>
        <v>0</v>
      </c>
      <c r="F1920" s="0" t="n">
        <f aca="false">F1919+E1919*(A1920-A1919)+0.5*(L1920-$L$3)*(A1920-A1919)*(A1920-A1919)</f>
        <v>0</v>
      </c>
      <c r="G1920" s="0" t="n">
        <f aca="false">F1920-F1919</f>
        <v>0</v>
      </c>
      <c r="H1920" s="0" t="n">
        <f aca="false">E1919*0.01+0.5*(L1920-$L$3)*0.0001</f>
        <v>0</v>
      </c>
      <c r="I1920" s="0" t="n">
        <f aca="false">F1919+H1920</f>
        <v>0</v>
      </c>
      <c r="J1920" s="0" t="n">
        <f aca="false">-0.03+Q1920</f>
        <v>-0.03</v>
      </c>
      <c r="K1920" s="0" t="n">
        <f aca="false">-0.1+R1920</f>
        <v>-0.1</v>
      </c>
      <c r="L1920" s="0" t="n">
        <f aca="false">9.82+S1920</f>
        <v>9.82</v>
      </c>
      <c r="M1920" s="0" t="n">
        <v>0</v>
      </c>
      <c r="N1920" s="0" t="n">
        <v>0</v>
      </c>
      <c r="O1920" s="0" t="n">
        <v>0</v>
      </c>
      <c r="P1920" s="0" t="n">
        <v>1</v>
      </c>
    </row>
    <row r="1921" customFormat="false" ht="12.8" hidden="false" customHeight="false" outlineLevel="0" collapsed="false">
      <c r="A1921" s="0" t="n">
        <v>19.19</v>
      </c>
      <c r="B1921" s="0" t="n">
        <v>0</v>
      </c>
      <c r="C1921" s="0" t="n">
        <v>0</v>
      </c>
      <c r="D1921" s="0" t="n">
        <v>0</v>
      </c>
      <c r="E1921" s="0" t="n">
        <f aca="false">E1920+(L1921-$L$2)*(A1921-A1920)</f>
        <v>0</v>
      </c>
      <c r="F1921" s="0" t="n">
        <f aca="false">F1920+E1920*(A1921-A1920)+0.5*(L1921-$L$3)*(A1921-A1920)*(A1921-A1920)</f>
        <v>0</v>
      </c>
      <c r="G1921" s="0" t="n">
        <f aca="false">F1921-F1920</f>
        <v>0</v>
      </c>
      <c r="H1921" s="0" t="n">
        <f aca="false">E1920*0.01+0.5*(L1921-$L$3)*0.0001</f>
        <v>0</v>
      </c>
      <c r="I1921" s="0" t="n">
        <f aca="false">F1920+H1921</f>
        <v>0</v>
      </c>
      <c r="J1921" s="0" t="n">
        <f aca="false">-0.03+Q1921</f>
        <v>-0.03</v>
      </c>
      <c r="K1921" s="0" t="n">
        <f aca="false">-0.1+R1921</f>
        <v>-0.1</v>
      </c>
      <c r="L1921" s="0" t="n">
        <f aca="false">9.82+S1921</f>
        <v>9.82</v>
      </c>
      <c r="M1921" s="0" t="n">
        <v>0</v>
      </c>
      <c r="N1921" s="0" t="n">
        <v>0</v>
      </c>
      <c r="O1921" s="0" t="n">
        <v>0</v>
      </c>
      <c r="P1921" s="0" t="n">
        <v>1</v>
      </c>
    </row>
    <row r="1922" customFormat="false" ht="12.8" hidden="false" customHeight="false" outlineLevel="0" collapsed="false">
      <c r="A1922" s="0" t="n">
        <v>19.2</v>
      </c>
      <c r="B1922" s="0" t="n">
        <v>0</v>
      </c>
      <c r="C1922" s="0" t="n">
        <v>0</v>
      </c>
      <c r="D1922" s="0" t="n">
        <v>0</v>
      </c>
      <c r="E1922" s="0" t="n">
        <f aca="false">E1921+(L1922-$L$2)*(A1922-A1921)</f>
        <v>0</v>
      </c>
      <c r="F1922" s="0" t="n">
        <f aca="false">F1921+E1921*(A1922-A1921)+0.5*(L1922-$L$3)*(A1922-A1921)*(A1922-A1921)</f>
        <v>0</v>
      </c>
      <c r="G1922" s="0" t="n">
        <f aca="false">F1922-F1921</f>
        <v>0</v>
      </c>
      <c r="H1922" s="0" t="n">
        <f aca="false">E1921*0.01+0.5*(L1922-$L$3)*0.0001</f>
        <v>0</v>
      </c>
      <c r="I1922" s="0" t="n">
        <f aca="false">F1921+H1922</f>
        <v>0</v>
      </c>
      <c r="J1922" s="0" t="n">
        <f aca="false">-0.03+Q1922</f>
        <v>-0.03</v>
      </c>
      <c r="K1922" s="0" t="n">
        <f aca="false">-0.1+R1922</f>
        <v>-0.1</v>
      </c>
      <c r="L1922" s="0" t="n">
        <f aca="false">9.82+S1922</f>
        <v>9.82</v>
      </c>
      <c r="M1922" s="0" t="n">
        <v>0</v>
      </c>
      <c r="N1922" s="0" t="n">
        <v>0</v>
      </c>
      <c r="O1922" s="0" t="n">
        <v>0</v>
      </c>
      <c r="P1922" s="0" t="n">
        <v>1</v>
      </c>
    </row>
    <row r="1923" customFormat="false" ht="12.8" hidden="false" customHeight="false" outlineLevel="0" collapsed="false">
      <c r="A1923" s="0" t="n">
        <v>19.21</v>
      </c>
      <c r="B1923" s="0" t="n">
        <v>0</v>
      </c>
      <c r="C1923" s="0" t="n">
        <v>0</v>
      </c>
      <c r="D1923" s="0" t="n">
        <v>0</v>
      </c>
      <c r="E1923" s="0" t="n">
        <f aca="false">E1922+(L1923-$L$2)*(A1923-A1922)</f>
        <v>0</v>
      </c>
      <c r="F1923" s="0" t="n">
        <f aca="false">F1922+E1922*(A1923-A1922)+0.5*(L1923-$L$3)*(A1923-A1922)*(A1923-A1922)</f>
        <v>0</v>
      </c>
      <c r="G1923" s="0" t="n">
        <f aca="false">F1923-F1922</f>
        <v>0</v>
      </c>
      <c r="H1923" s="0" t="n">
        <f aca="false">E1922*0.01+0.5*(L1923-$L$3)*0.0001</f>
        <v>0</v>
      </c>
      <c r="I1923" s="0" t="n">
        <f aca="false">F1922+H1923</f>
        <v>0</v>
      </c>
      <c r="J1923" s="0" t="n">
        <f aca="false">-0.03+Q1923</f>
        <v>-0.03</v>
      </c>
      <c r="K1923" s="0" t="n">
        <f aca="false">-0.1+R1923</f>
        <v>-0.1</v>
      </c>
      <c r="L1923" s="0" t="n">
        <f aca="false">9.82+S1923</f>
        <v>9.82</v>
      </c>
      <c r="M1923" s="0" t="n">
        <v>0</v>
      </c>
      <c r="N1923" s="0" t="n">
        <v>0</v>
      </c>
      <c r="O1923" s="0" t="n">
        <v>0</v>
      </c>
      <c r="P1923" s="0" t="n">
        <v>1</v>
      </c>
    </row>
    <row r="1924" customFormat="false" ht="12.8" hidden="false" customHeight="false" outlineLevel="0" collapsed="false">
      <c r="A1924" s="0" t="n">
        <v>19.22</v>
      </c>
      <c r="B1924" s="0" t="n">
        <v>0</v>
      </c>
      <c r="C1924" s="0" t="n">
        <v>0</v>
      </c>
      <c r="D1924" s="0" t="n">
        <v>0</v>
      </c>
      <c r="E1924" s="0" t="n">
        <f aca="false">E1923+(L1924-$L$2)*(A1924-A1923)</f>
        <v>0</v>
      </c>
      <c r="F1924" s="0" t="n">
        <f aca="false">F1923+E1923*(A1924-A1923)+0.5*(L1924-$L$3)*(A1924-A1923)*(A1924-A1923)</f>
        <v>0</v>
      </c>
      <c r="G1924" s="0" t="n">
        <f aca="false">F1924-F1923</f>
        <v>0</v>
      </c>
      <c r="H1924" s="0" t="n">
        <f aca="false">E1923*0.01+0.5*(L1924-$L$3)*0.0001</f>
        <v>0</v>
      </c>
      <c r="I1924" s="0" t="n">
        <f aca="false">F1923+H1924</f>
        <v>0</v>
      </c>
      <c r="J1924" s="0" t="n">
        <f aca="false">-0.03+Q1924</f>
        <v>-0.03</v>
      </c>
      <c r="K1924" s="0" t="n">
        <f aca="false">-0.1+R1924</f>
        <v>-0.1</v>
      </c>
      <c r="L1924" s="0" t="n">
        <f aca="false">9.82+S1924</f>
        <v>9.82</v>
      </c>
      <c r="M1924" s="0" t="n">
        <v>0</v>
      </c>
      <c r="N1924" s="0" t="n">
        <v>0</v>
      </c>
      <c r="O1924" s="0" t="n">
        <v>0</v>
      </c>
      <c r="P1924" s="0" t="n">
        <v>1</v>
      </c>
    </row>
    <row r="1925" customFormat="false" ht="12.8" hidden="false" customHeight="false" outlineLevel="0" collapsed="false">
      <c r="A1925" s="0" t="n">
        <v>19.23</v>
      </c>
      <c r="B1925" s="0" t="n">
        <v>0</v>
      </c>
      <c r="C1925" s="0" t="n">
        <v>0</v>
      </c>
      <c r="D1925" s="0" t="n">
        <v>0</v>
      </c>
      <c r="E1925" s="0" t="n">
        <f aca="false">E1924+(L1925-$L$2)*(A1925-A1924)</f>
        <v>0</v>
      </c>
      <c r="F1925" s="0" t="n">
        <f aca="false">F1924+E1924*(A1925-A1924)+0.5*(L1925-$L$3)*(A1925-A1924)*(A1925-A1924)</f>
        <v>0</v>
      </c>
      <c r="G1925" s="0" t="n">
        <f aca="false">F1925-F1924</f>
        <v>0</v>
      </c>
      <c r="H1925" s="0" t="n">
        <f aca="false">E1924*0.01+0.5*(L1925-$L$3)*0.0001</f>
        <v>0</v>
      </c>
      <c r="I1925" s="0" t="n">
        <f aca="false">F1924+H1925</f>
        <v>0</v>
      </c>
      <c r="J1925" s="0" t="n">
        <f aca="false">-0.03+Q1925</f>
        <v>-0.03</v>
      </c>
      <c r="K1925" s="0" t="n">
        <f aca="false">-0.1+R1925</f>
        <v>-0.1</v>
      </c>
      <c r="L1925" s="0" t="n">
        <f aca="false">9.82+S1925</f>
        <v>9.82</v>
      </c>
      <c r="M1925" s="0" t="n">
        <v>0</v>
      </c>
      <c r="N1925" s="0" t="n">
        <v>0</v>
      </c>
      <c r="O1925" s="0" t="n">
        <v>0</v>
      </c>
      <c r="P1925" s="0" t="n">
        <v>1</v>
      </c>
    </row>
    <row r="1926" customFormat="false" ht="12.8" hidden="false" customHeight="false" outlineLevel="0" collapsed="false">
      <c r="A1926" s="0" t="n">
        <v>19.24</v>
      </c>
      <c r="B1926" s="0" t="n">
        <v>0</v>
      </c>
      <c r="C1926" s="0" t="n">
        <v>0</v>
      </c>
      <c r="D1926" s="0" t="n">
        <v>0</v>
      </c>
      <c r="E1926" s="0" t="n">
        <f aca="false">E1925+(L1926-$L$2)*(A1926-A1925)</f>
        <v>0</v>
      </c>
      <c r="F1926" s="0" t="n">
        <f aca="false">F1925+E1925*(A1926-A1925)+0.5*(L1926-$L$3)*(A1926-A1925)*(A1926-A1925)</f>
        <v>0</v>
      </c>
      <c r="G1926" s="0" t="n">
        <f aca="false">F1926-F1925</f>
        <v>0</v>
      </c>
      <c r="H1926" s="0" t="n">
        <f aca="false">E1925*0.01+0.5*(L1926-$L$3)*0.0001</f>
        <v>0</v>
      </c>
      <c r="I1926" s="0" t="n">
        <f aca="false">F1925+H1926</f>
        <v>0</v>
      </c>
      <c r="J1926" s="0" t="n">
        <f aca="false">-0.03+Q1926</f>
        <v>-0.03</v>
      </c>
      <c r="K1926" s="0" t="n">
        <f aca="false">-0.1+R1926</f>
        <v>-0.1</v>
      </c>
      <c r="L1926" s="0" t="n">
        <f aca="false">9.82+S1926</f>
        <v>9.82</v>
      </c>
      <c r="M1926" s="0" t="n">
        <v>0</v>
      </c>
      <c r="N1926" s="0" t="n">
        <v>0</v>
      </c>
      <c r="O1926" s="0" t="n">
        <v>0</v>
      </c>
      <c r="P1926" s="0" t="n">
        <v>1</v>
      </c>
    </row>
    <row r="1927" customFormat="false" ht="12.8" hidden="false" customHeight="false" outlineLevel="0" collapsed="false">
      <c r="A1927" s="0" t="n">
        <v>19.25</v>
      </c>
      <c r="B1927" s="0" t="n">
        <v>0</v>
      </c>
      <c r="C1927" s="0" t="n">
        <v>0</v>
      </c>
      <c r="D1927" s="0" t="n">
        <v>0</v>
      </c>
      <c r="E1927" s="0" t="n">
        <f aca="false">E1926+(L1927-$L$2)*(A1927-A1926)</f>
        <v>0</v>
      </c>
      <c r="F1927" s="0" t="n">
        <f aca="false">F1926+E1926*(A1927-A1926)+0.5*(L1927-$L$3)*(A1927-A1926)*(A1927-A1926)</f>
        <v>0</v>
      </c>
      <c r="G1927" s="0" t="n">
        <f aca="false">F1927-F1926</f>
        <v>0</v>
      </c>
      <c r="H1927" s="0" t="n">
        <f aca="false">E1926*0.01+0.5*(L1927-$L$3)*0.0001</f>
        <v>0</v>
      </c>
      <c r="I1927" s="0" t="n">
        <f aca="false">F1926+H1927</f>
        <v>0</v>
      </c>
      <c r="J1927" s="0" t="n">
        <f aca="false">-0.03+Q1927</f>
        <v>-0.03</v>
      </c>
      <c r="K1927" s="0" t="n">
        <f aca="false">-0.1+R1927</f>
        <v>-0.1</v>
      </c>
      <c r="L1927" s="0" t="n">
        <f aca="false">9.82+S1927</f>
        <v>9.82</v>
      </c>
      <c r="M1927" s="0" t="n">
        <v>0</v>
      </c>
      <c r="N1927" s="0" t="n">
        <v>0</v>
      </c>
      <c r="O1927" s="0" t="n">
        <v>0</v>
      </c>
      <c r="P1927" s="0" t="n">
        <v>1</v>
      </c>
    </row>
    <row r="1928" customFormat="false" ht="12.8" hidden="false" customHeight="false" outlineLevel="0" collapsed="false">
      <c r="A1928" s="0" t="n">
        <v>19.26</v>
      </c>
      <c r="B1928" s="0" t="n">
        <v>0</v>
      </c>
      <c r="C1928" s="0" t="n">
        <v>0</v>
      </c>
      <c r="D1928" s="0" t="n">
        <v>0</v>
      </c>
      <c r="E1928" s="0" t="n">
        <f aca="false">E1927+(L1928-$L$2)*(A1928-A1927)</f>
        <v>0</v>
      </c>
      <c r="F1928" s="0" t="n">
        <f aca="false">F1927+E1927*(A1928-A1927)+0.5*(L1928-$L$3)*(A1928-A1927)*(A1928-A1927)</f>
        <v>0</v>
      </c>
      <c r="G1928" s="0" t="n">
        <f aca="false">F1928-F1927</f>
        <v>0</v>
      </c>
      <c r="H1928" s="0" t="n">
        <f aca="false">E1927*0.01+0.5*(L1928-$L$3)*0.0001</f>
        <v>0</v>
      </c>
      <c r="I1928" s="0" t="n">
        <f aca="false">F1927+H1928</f>
        <v>0</v>
      </c>
      <c r="J1928" s="0" t="n">
        <f aca="false">-0.03+Q1928</f>
        <v>-0.03</v>
      </c>
      <c r="K1928" s="0" t="n">
        <f aca="false">-0.1+R1928</f>
        <v>-0.1</v>
      </c>
      <c r="L1928" s="0" t="n">
        <f aca="false">9.82+S1928</f>
        <v>9.82</v>
      </c>
      <c r="M1928" s="0" t="n">
        <v>0</v>
      </c>
      <c r="N1928" s="0" t="n">
        <v>0</v>
      </c>
      <c r="O1928" s="0" t="n">
        <v>0</v>
      </c>
      <c r="P1928" s="0" t="n">
        <v>1</v>
      </c>
    </row>
    <row r="1929" customFormat="false" ht="12.8" hidden="false" customHeight="false" outlineLevel="0" collapsed="false">
      <c r="A1929" s="0" t="n">
        <v>19.27</v>
      </c>
      <c r="B1929" s="0" t="n">
        <v>0</v>
      </c>
      <c r="C1929" s="0" t="n">
        <v>0</v>
      </c>
      <c r="D1929" s="0" t="n">
        <v>0</v>
      </c>
      <c r="E1929" s="0" t="n">
        <f aca="false">E1928+(L1929-$L$2)*(A1929-A1928)</f>
        <v>0</v>
      </c>
      <c r="F1929" s="0" t="n">
        <f aca="false">F1928+E1928*(A1929-A1928)+0.5*(L1929-$L$3)*(A1929-A1928)*(A1929-A1928)</f>
        <v>0</v>
      </c>
      <c r="G1929" s="0" t="n">
        <f aca="false">F1929-F1928</f>
        <v>0</v>
      </c>
      <c r="H1929" s="0" t="n">
        <f aca="false">E1928*0.01+0.5*(L1929-$L$3)*0.0001</f>
        <v>0</v>
      </c>
      <c r="I1929" s="0" t="n">
        <f aca="false">F1928+H1929</f>
        <v>0</v>
      </c>
      <c r="J1929" s="0" t="n">
        <f aca="false">-0.03+Q1929</f>
        <v>-0.03</v>
      </c>
      <c r="K1929" s="0" t="n">
        <f aca="false">-0.1+R1929</f>
        <v>-0.1</v>
      </c>
      <c r="L1929" s="0" t="n">
        <f aca="false">9.82+S1929</f>
        <v>9.82</v>
      </c>
      <c r="M1929" s="0" t="n">
        <v>0</v>
      </c>
      <c r="N1929" s="0" t="n">
        <v>0</v>
      </c>
      <c r="O1929" s="0" t="n">
        <v>0</v>
      </c>
      <c r="P1929" s="0" t="n">
        <v>1</v>
      </c>
    </row>
    <row r="1930" customFormat="false" ht="12.8" hidden="false" customHeight="false" outlineLevel="0" collapsed="false">
      <c r="A1930" s="0" t="n">
        <v>19.28</v>
      </c>
      <c r="B1930" s="0" t="n">
        <v>0</v>
      </c>
      <c r="C1930" s="0" t="n">
        <v>0</v>
      </c>
      <c r="D1930" s="0" t="n">
        <v>0</v>
      </c>
      <c r="E1930" s="0" t="n">
        <f aca="false">E1929+(L1930-$L$2)*(A1930-A1929)</f>
        <v>0</v>
      </c>
      <c r="F1930" s="0" t="n">
        <f aca="false">F1929+E1929*(A1930-A1929)+0.5*(L1930-$L$3)*(A1930-A1929)*(A1930-A1929)</f>
        <v>0</v>
      </c>
      <c r="G1930" s="0" t="n">
        <f aca="false">F1930-F1929</f>
        <v>0</v>
      </c>
      <c r="H1930" s="0" t="n">
        <f aca="false">E1929*0.01+0.5*(L1930-$L$3)*0.0001</f>
        <v>0</v>
      </c>
      <c r="I1930" s="0" t="n">
        <f aca="false">F1929+H1930</f>
        <v>0</v>
      </c>
      <c r="J1930" s="0" t="n">
        <f aca="false">-0.03+Q1930</f>
        <v>-0.03</v>
      </c>
      <c r="K1930" s="0" t="n">
        <f aca="false">-0.1+R1930</f>
        <v>-0.1</v>
      </c>
      <c r="L1930" s="0" t="n">
        <f aca="false">9.82+S1930</f>
        <v>9.82</v>
      </c>
      <c r="M1930" s="0" t="n">
        <v>0</v>
      </c>
      <c r="N1930" s="0" t="n">
        <v>0</v>
      </c>
      <c r="O1930" s="0" t="n">
        <v>0</v>
      </c>
      <c r="P1930" s="0" t="n">
        <v>1</v>
      </c>
    </row>
    <row r="1931" customFormat="false" ht="12.8" hidden="false" customHeight="false" outlineLevel="0" collapsed="false">
      <c r="A1931" s="0" t="n">
        <v>19.29</v>
      </c>
      <c r="B1931" s="0" t="n">
        <v>0</v>
      </c>
      <c r="C1931" s="0" t="n">
        <v>0</v>
      </c>
      <c r="D1931" s="0" t="n">
        <v>0</v>
      </c>
      <c r="E1931" s="0" t="n">
        <f aca="false">E1930+(L1931-$L$2)*(A1931-A1930)</f>
        <v>0</v>
      </c>
      <c r="F1931" s="0" t="n">
        <f aca="false">F1930+E1930*(A1931-A1930)+0.5*(L1931-$L$3)*(A1931-A1930)*(A1931-A1930)</f>
        <v>0</v>
      </c>
      <c r="G1931" s="0" t="n">
        <f aca="false">F1931-F1930</f>
        <v>0</v>
      </c>
      <c r="H1931" s="0" t="n">
        <f aca="false">E1930*0.01+0.5*(L1931-$L$3)*0.0001</f>
        <v>0</v>
      </c>
      <c r="I1931" s="0" t="n">
        <f aca="false">F1930+H1931</f>
        <v>0</v>
      </c>
      <c r="J1931" s="0" t="n">
        <f aca="false">-0.03+Q1931</f>
        <v>-0.03</v>
      </c>
      <c r="K1931" s="0" t="n">
        <f aca="false">-0.1+R1931</f>
        <v>-0.1</v>
      </c>
      <c r="L1931" s="0" t="n">
        <f aca="false">9.82+S1931</f>
        <v>9.82</v>
      </c>
      <c r="M1931" s="0" t="n">
        <v>0</v>
      </c>
      <c r="N1931" s="0" t="n">
        <v>0</v>
      </c>
      <c r="O1931" s="0" t="n">
        <v>0</v>
      </c>
      <c r="P1931" s="0" t="n">
        <v>1</v>
      </c>
    </row>
    <row r="1932" customFormat="false" ht="12.8" hidden="false" customHeight="false" outlineLevel="0" collapsed="false">
      <c r="A1932" s="0" t="n">
        <v>19.3</v>
      </c>
      <c r="B1932" s="0" t="n">
        <v>0</v>
      </c>
      <c r="C1932" s="0" t="n">
        <v>0</v>
      </c>
      <c r="D1932" s="0" t="n">
        <v>0</v>
      </c>
      <c r="E1932" s="0" t="n">
        <f aca="false">E1931+(L1932-$L$2)*(A1932-A1931)</f>
        <v>0</v>
      </c>
      <c r="F1932" s="0" t="n">
        <f aca="false">F1931+E1931*(A1932-A1931)+0.5*(L1932-$L$3)*(A1932-A1931)*(A1932-A1931)</f>
        <v>0</v>
      </c>
      <c r="G1932" s="0" t="n">
        <f aca="false">F1932-F1931</f>
        <v>0</v>
      </c>
      <c r="H1932" s="0" t="n">
        <f aca="false">E1931*0.01+0.5*(L1932-$L$3)*0.0001</f>
        <v>0</v>
      </c>
      <c r="I1932" s="0" t="n">
        <f aca="false">F1931+H1932</f>
        <v>0</v>
      </c>
      <c r="J1932" s="0" t="n">
        <f aca="false">-0.03+Q1932</f>
        <v>-0.03</v>
      </c>
      <c r="K1932" s="0" t="n">
        <f aca="false">-0.1+R1932</f>
        <v>-0.1</v>
      </c>
      <c r="L1932" s="0" t="n">
        <f aca="false">9.82+S1932</f>
        <v>9.82</v>
      </c>
      <c r="M1932" s="0" t="n">
        <v>0</v>
      </c>
      <c r="N1932" s="0" t="n">
        <v>0</v>
      </c>
      <c r="O1932" s="0" t="n">
        <v>0</v>
      </c>
      <c r="P1932" s="0" t="n">
        <v>1</v>
      </c>
    </row>
    <row r="1933" customFormat="false" ht="12.8" hidden="false" customHeight="false" outlineLevel="0" collapsed="false">
      <c r="A1933" s="0" t="n">
        <v>19.31</v>
      </c>
      <c r="B1933" s="0" t="n">
        <v>0</v>
      </c>
      <c r="C1933" s="0" t="n">
        <v>0</v>
      </c>
      <c r="D1933" s="0" t="n">
        <v>0</v>
      </c>
      <c r="E1933" s="0" t="n">
        <f aca="false">E1932+(L1933-$L$2)*(A1933-A1932)</f>
        <v>0</v>
      </c>
      <c r="F1933" s="0" t="n">
        <f aca="false">F1932+E1932*(A1933-A1932)+0.5*(L1933-$L$3)*(A1933-A1932)*(A1933-A1932)</f>
        <v>0</v>
      </c>
      <c r="G1933" s="0" t="n">
        <f aca="false">F1933-F1932</f>
        <v>0</v>
      </c>
      <c r="H1933" s="0" t="n">
        <f aca="false">E1932*0.01+0.5*(L1933-$L$3)*0.0001</f>
        <v>0</v>
      </c>
      <c r="I1933" s="0" t="n">
        <f aca="false">F1932+H1933</f>
        <v>0</v>
      </c>
      <c r="J1933" s="0" t="n">
        <f aca="false">-0.03+Q1933</f>
        <v>-0.03</v>
      </c>
      <c r="K1933" s="0" t="n">
        <f aca="false">-0.1+R1933</f>
        <v>-0.1</v>
      </c>
      <c r="L1933" s="0" t="n">
        <f aca="false">9.82+S1933</f>
        <v>9.82</v>
      </c>
      <c r="M1933" s="0" t="n">
        <v>0</v>
      </c>
      <c r="N1933" s="0" t="n">
        <v>0</v>
      </c>
      <c r="O1933" s="0" t="n">
        <v>0</v>
      </c>
      <c r="P1933" s="0" t="n">
        <v>1</v>
      </c>
    </row>
    <row r="1934" customFormat="false" ht="12.8" hidden="false" customHeight="false" outlineLevel="0" collapsed="false">
      <c r="A1934" s="0" t="n">
        <v>19.32</v>
      </c>
      <c r="B1934" s="0" t="n">
        <v>0</v>
      </c>
      <c r="C1934" s="0" t="n">
        <v>0</v>
      </c>
      <c r="D1934" s="0" t="n">
        <v>0</v>
      </c>
      <c r="E1934" s="0" t="n">
        <f aca="false">E1933+(L1934-$L$2)*(A1934-A1933)</f>
        <v>0</v>
      </c>
      <c r="F1934" s="0" t="n">
        <f aca="false">F1933+E1933*(A1934-A1933)+0.5*(L1934-$L$3)*(A1934-A1933)*(A1934-A1933)</f>
        <v>0</v>
      </c>
      <c r="G1934" s="0" t="n">
        <f aca="false">F1934-F1933</f>
        <v>0</v>
      </c>
      <c r="H1934" s="0" t="n">
        <f aca="false">E1933*0.01+0.5*(L1934-$L$3)*0.0001</f>
        <v>0</v>
      </c>
      <c r="I1934" s="0" t="n">
        <f aca="false">F1933+H1934</f>
        <v>0</v>
      </c>
      <c r="J1934" s="0" t="n">
        <f aca="false">-0.03+Q1934</f>
        <v>-0.03</v>
      </c>
      <c r="K1934" s="0" t="n">
        <f aca="false">-0.1+R1934</f>
        <v>-0.1</v>
      </c>
      <c r="L1934" s="0" t="n">
        <f aca="false">9.82+S1934</f>
        <v>9.82</v>
      </c>
      <c r="M1934" s="0" t="n">
        <v>0</v>
      </c>
      <c r="N1934" s="0" t="n">
        <v>0</v>
      </c>
      <c r="O1934" s="0" t="n">
        <v>0</v>
      </c>
      <c r="P1934" s="0" t="n">
        <v>1</v>
      </c>
    </row>
    <row r="1935" customFormat="false" ht="12.8" hidden="false" customHeight="false" outlineLevel="0" collapsed="false">
      <c r="A1935" s="0" t="n">
        <v>19.33</v>
      </c>
      <c r="B1935" s="0" t="n">
        <v>0</v>
      </c>
      <c r="C1935" s="0" t="n">
        <v>0</v>
      </c>
      <c r="D1935" s="0" t="n">
        <v>0</v>
      </c>
      <c r="E1935" s="0" t="n">
        <f aca="false">E1934+(L1935-$L$2)*(A1935-A1934)</f>
        <v>0</v>
      </c>
      <c r="F1935" s="0" t="n">
        <f aca="false">F1934+E1934*(A1935-A1934)+0.5*(L1935-$L$3)*(A1935-A1934)*(A1935-A1934)</f>
        <v>0</v>
      </c>
      <c r="G1935" s="0" t="n">
        <f aca="false">F1935-F1934</f>
        <v>0</v>
      </c>
      <c r="H1935" s="0" t="n">
        <f aca="false">E1934*0.01+0.5*(L1935-$L$3)*0.0001</f>
        <v>0</v>
      </c>
      <c r="I1935" s="0" t="n">
        <f aca="false">F1934+H1935</f>
        <v>0</v>
      </c>
      <c r="J1935" s="0" t="n">
        <f aca="false">-0.03+Q1935</f>
        <v>-0.03</v>
      </c>
      <c r="K1935" s="0" t="n">
        <f aca="false">-0.1+R1935</f>
        <v>-0.1</v>
      </c>
      <c r="L1935" s="0" t="n">
        <f aca="false">9.82+S1935</f>
        <v>9.82</v>
      </c>
      <c r="M1935" s="0" t="n">
        <v>0</v>
      </c>
      <c r="N1935" s="0" t="n">
        <v>0</v>
      </c>
      <c r="O1935" s="0" t="n">
        <v>0</v>
      </c>
      <c r="P1935" s="0" t="n">
        <v>1</v>
      </c>
    </row>
    <row r="1936" customFormat="false" ht="12.8" hidden="false" customHeight="false" outlineLevel="0" collapsed="false">
      <c r="A1936" s="0" t="n">
        <v>19.34</v>
      </c>
      <c r="B1936" s="0" t="n">
        <v>0</v>
      </c>
      <c r="C1936" s="0" t="n">
        <v>0</v>
      </c>
      <c r="D1936" s="0" t="n">
        <v>0</v>
      </c>
      <c r="E1936" s="0" t="n">
        <f aca="false">E1935+(L1936-$L$2)*(A1936-A1935)</f>
        <v>0</v>
      </c>
      <c r="F1936" s="0" t="n">
        <f aca="false">F1935+E1935*(A1936-A1935)+0.5*(L1936-$L$3)*(A1936-A1935)*(A1936-A1935)</f>
        <v>0</v>
      </c>
      <c r="G1936" s="0" t="n">
        <f aca="false">F1936-F1935</f>
        <v>0</v>
      </c>
      <c r="H1936" s="0" t="n">
        <f aca="false">E1935*0.01+0.5*(L1936-$L$3)*0.0001</f>
        <v>0</v>
      </c>
      <c r="I1936" s="0" t="n">
        <f aca="false">F1935+H1936</f>
        <v>0</v>
      </c>
      <c r="J1936" s="0" t="n">
        <f aca="false">-0.03+Q1936</f>
        <v>-0.03</v>
      </c>
      <c r="K1936" s="0" t="n">
        <f aca="false">-0.1+R1936</f>
        <v>-0.1</v>
      </c>
      <c r="L1936" s="0" t="n">
        <f aca="false">9.82+S1936</f>
        <v>9.82</v>
      </c>
      <c r="M1936" s="0" t="n">
        <v>0</v>
      </c>
      <c r="N1936" s="0" t="n">
        <v>0</v>
      </c>
      <c r="O1936" s="0" t="n">
        <v>0</v>
      </c>
      <c r="P1936" s="0" t="n">
        <v>1</v>
      </c>
    </row>
    <row r="1937" customFormat="false" ht="12.8" hidden="false" customHeight="false" outlineLevel="0" collapsed="false">
      <c r="A1937" s="0" t="n">
        <v>19.35</v>
      </c>
      <c r="B1937" s="0" t="n">
        <v>0</v>
      </c>
      <c r="C1937" s="0" t="n">
        <v>0</v>
      </c>
      <c r="D1937" s="0" t="n">
        <v>0</v>
      </c>
      <c r="E1937" s="0" t="n">
        <f aca="false">E1936+(L1937-$L$2)*(A1937-A1936)</f>
        <v>0</v>
      </c>
      <c r="F1937" s="0" t="n">
        <f aca="false">F1936+E1936*(A1937-A1936)+0.5*(L1937-$L$3)*(A1937-A1936)*(A1937-A1936)</f>
        <v>0</v>
      </c>
      <c r="G1937" s="0" t="n">
        <f aca="false">F1937-F1936</f>
        <v>0</v>
      </c>
      <c r="H1937" s="0" t="n">
        <f aca="false">E1936*0.01+0.5*(L1937-$L$3)*0.0001</f>
        <v>0</v>
      </c>
      <c r="I1937" s="0" t="n">
        <f aca="false">F1936+H1937</f>
        <v>0</v>
      </c>
      <c r="J1937" s="0" t="n">
        <f aca="false">-0.03+Q1937</f>
        <v>-0.03</v>
      </c>
      <c r="K1937" s="0" t="n">
        <f aca="false">-0.1+R1937</f>
        <v>-0.1</v>
      </c>
      <c r="L1937" s="0" t="n">
        <f aca="false">9.82+S1937</f>
        <v>9.82</v>
      </c>
      <c r="M1937" s="0" t="n">
        <v>0</v>
      </c>
      <c r="N1937" s="0" t="n">
        <v>0</v>
      </c>
      <c r="O1937" s="0" t="n">
        <v>0</v>
      </c>
      <c r="P1937" s="0" t="n">
        <v>1</v>
      </c>
    </row>
    <row r="1938" customFormat="false" ht="12.8" hidden="false" customHeight="false" outlineLevel="0" collapsed="false">
      <c r="A1938" s="0" t="n">
        <v>19.36</v>
      </c>
      <c r="B1938" s="0" t="n">
        <v>0</v>
      </c>
      <c r="C1938" s="0" t="n">
        <v>0</v>
      </c>
      <c r="D1938" s="0" t="n">
        <v>0</v>
      </c>
      <c r="E1938" s="0" t="n">
        <f aca="false">E1937+(L1938-$L$2)*(A1938-A1937)</f>
        <v>0</v>
      </c>
      <c r="F1938" s="0" t="n">
        <f aca="false">F1937+E1937*(A1938-A1937)+0.5*(L1938-$L$3)*(A1938-A1937)*(A1938-A1937)</f>
        <v>0</v>
      </c>
      <c r="G1938" s="0" t="n">
        <f aca="false">F1938-F1937</f>
        <v>0</v>
      </c>
      <c r="H1938" s="0" t="n">
        <f aca="false">E1937*0.01+0.5*(L1938-$L$3)*0.0001</f>
        <v>0</v>
      </c>
      <c r="I1938" s="0" t="n">
        <f aca="false">F1937+H1938</f>
        <v>0</v>
      </c>
      <c r="J1938" s="0" t="n">
        <f aca="false">-0.03+Q1938</f>
        <v>-0.03</v>
      </c>
      <c r="K1938" s="0" t="n">
        <f aca="false">-0.1+R1938</f>
        <v>-0.1</v>
      </c>
      <c r="L1938" s="0" t="n">
        <f aca="false">9.82+S1938</f>
        <v>9.82</v>
      </c>
      <c r="M1938" s="0" t="n">
        <v>0</v>
      </c>
      <c r="N1938" s="0" t="n">
        <v>0</v>
      </c>
      <c r="O1938" s="0" t="n">
        <v>0</v>
      </c>
      <c r="P1938" s="0" t="n">
        <v>1</v>
      </c>
    </row>
    <row r="1939" customFormat="false" ht="12.8" hidden="false" customHeight="false" outlineLevel="0" collapsed="false">
      <c r="A1939" s="0" t="n">
        <v>19.37</v>
      </c>
      <c r="B1939" s="0" t="n">
        <v>0</v>
      </c>
      <c r="C1939" s="0" t="n">
        <v>0</v>
      </c>
      <c r="D1939" s="0" t="n">
        <v>0</v>
      </c>
      <c r="E1939" s="0" t="n">
        <f aca="false">E1938+(L1939-$L$2)*(A1939-A1938)</f>
        <v>0</v>
      </c>
      <c r="F1939" s="0" t="n">
        <f aca="false">F1938+E1938*(A1939-A1938)+0.5*(L1939-$L$3)*(A1939-A1938)*(A1939-A1938)</f>
        <v>0</v>
      </c>
      <c r="G1939" s="0" t="n">
        <f aca="false">F1939-F1938</f>
        <v>0</v>
      </c>
      <c r="H1939" s="0" t="n">
        <f aca="false">E1938*0.01+0.5*(L1939-$L$3)*0.0001</f>
        <v>0</v>
      </c>
      <c r="I1939" s="0" t="n">
        <f aca="false">F1938+H1939</f>
        <v>0</v>
      </c>
      <c r="J1939" s="0" t="n">
        <f aca="false">-0.03+Q1939</f>
        <v>-0.03</v>
      </c>
      <c r="K1939" s="0" t="n">
        <f aca="false">-0.1+R1939</f>
        <v>-0.1</v>
      </c>
      <c r="L1939" s="0" t="n">
        <f aca="false">9.82+S1939</f>
        <v>9.82</v>
      </c>
      <c r="M1939" s="0" t="n">
        <v>0</v>
      </c>
      <c r="N1939" s="0" t="n">
        <v>0</v>
      </c>
      <c r="O1939" s="0" t="n">
        <v>0</v>
      </c>
      <c r="P1939" s="0" t="n">
        <v>1</v>
      </c>
    </row>
    <row r="1940" customFormat="false" ht="12.8" hidden="false" customHeight="false" outlineLevel="0" collapsed="false">
      <c r="A1940" s="0" t="n">
        <v>19.38</v>
      </c>
      <c r="B1940" s="0" t="n">
        <v>0</v>
      </c>
      <c r="C1940" s="0" t="n">
        <v>0</v>
      </c>
      <c r="D1940" s="0" t="n">
        <v>0</v>
      </c>
      <c r="E1940" s="0" t="n">
        <f aca="false">E1939+(L1940-$L$2)*(A1940-A1939)</f>
        <v>0</v>
      </c>
      <c r="F1940" s="0" t="n">
        <f aca="false">F1939+E1939*(A1940-A1939)+0.5*(L1940-$L$3)*(A1940-A1939)*(A1940-A1939)</f>
        <v>0</v>
      </c>
      <c r="G1940" s="0" t="n">
        <f aca="false">F1940-F1939</f>
        <v>0</v>
      </c>
      <c r="H1940" s="0" t="n">
        <f aca="false">E1939*0.01+0.5*(L1940-$L$3)*0.0001</f>
        <v>0</v>
      </c>
      <c r="I1940" s="0" t="n">
        <f aca="false">F1939+H1940</f>
        <v>0</v>
      </c>
      <c r="J1940" s="0" t="n">
        <f aca="false">-0.03+Q1940</f>
        <v>-0.03</v>
      </c>
      <c r="K1940" s="0" t="n">
        <f aca="false">-0.1+R1940</f>
        <v>-0.1</v>
      </c>
      <c r="L1940" s="0" t="n">
        <f aca="false">9.82+S1940</f>
        <v>9.82</v>
      </c>
      <c r="M1940" s="0" t="n">
        <v>0</v>
      </c>
      <c r="N1940" s="0" t="n">
        <v>0</v>
      </c>
      <c r="O1940" s="0" t="n">
        <v>0</v>
      </c>
      <c r="P1940" s="0" t="n">
        <v>1</v>
      </c>
    </row>
    <row r="1941" customFormat="false" ht="12.8" hidden="false" customHeight="false" outlineLevel="0" collapsed="false">
      <c r="A1941" s="0" t="n">
        <v>19.39</v>
      </c>
      <c r="B1941" s="0" t="n">
        <v>0</v>
      </c>
      <c r="C1941" s="0" t="n">
        <v>0</v>
      </c>
      <c r="D1941" s="0" t="n">
        <v>0</v>
      </c>
      <c r="E1941" s="0" t="n">
        <f aca="false">E1940+(L1941-$L$2)*(A1941-A1940)</f>
        <v>0</v>
      </c>
      <c r="F1941" s="0" t="n">
        <f aca="false">F1940+E1940*(A1941-A1940)+0.5*(L1941-$L$3)*(A1941-A1940)*(A1941-A1940)</f>
        <v>0</v>
      </c>
      <c r="G1941" s="0" t="n">
        <f aca="false">F1941-F1940</f>
        <v>0</v>
      </c>
      <c r="H1941" s="0" t="n">
        <f aca="false">E1940*0.01+0.5*(L1941-$L$3)*0.0001</f>
        <v>0</v>
      </c>
      <c r="I1941" s="0" t="n">
        <f aca="false">F1940+H1941</f>
        <v>0</v>
      </c>
      <c r="J1941" s="0" t="n">
        <f aca="false">-0.03+Q1941</f>
        <v>-0.03</v>
      </c>
      <c r="K1941" s="0" t="n">
        <f aca="false">-0.1+R1941</f>
        <v>-0.1</v>
      </c>
      <c r="L1941" s="0" t="n">
        <f aca="false">9.82+S1941</f>
        <v>9.82</v>
      </c>
      <c r="M1941" s="0" t="n">
        <v>0</v>
      </c>
      <c r="N1941" s="0" t="n">
        <v>0</v>
      </c>
      <c r="O1941" s="0" t="n">
        <v>0</v>
      </c>
      <c r="P1941" s="0" t="n">
        <v>1</v>
      </c>
    </row>
    <row r="1942" customFormat="false" ht="12.8" hidden="false" customHeight="false" outlineLevel="0" collapsed="false">
      <c r="A1942" s="0" t="n">
        <v>19.4</v>
      </c>
      <c r="B1942" s="0" t="n">
        <v>0</v>
      </c>
      <c r="C1942" s="0" t="n">
        <v>0</v>
      </c>
      <c r="D1942" s="0" t="n">
        <v>0</v>
      </c>
      <c r="E1942" s="0" t="n">
        <f aca="false">E1941+(L1942-$L$2)*(A1942-A1941)</f>
        <v>0</v>
      </c>
      <c r="F1942" s="0" t="n">
        <f aca="false">F1941+E1941*(A1942-A1941)+0.5*(L1942-$L$3)*(A1942-A1941)*(A1942-A1941)</f>
        <v>0</v>
      </c>
      <c r="G1942" s="0" t="n">
        <f aca="false">F1942-F1941</f>
        <v>0</v>
      </c>
      <c r="H1942" s="0" t="n">
        <f aca="false">E1941*0.01+0.5*(L1942-$L$3)*0.0001</f>
        <v>0</v>
      </c>
      <c r="I1942" s="0" t="n">
        <f aca="false">F1941+H1942</f>
        <v>0</v>
      </c>
      <c r="J1942" s="0" t="n">
        <f aca="false">-0.03+Q1942</f>
        <v>-0.03</v>
      </c>
      <c r="K1942" s="0" t="n">
        <f aca="false">-0.1+R1942</f>
        <v>-0.1</v>
      </c>
      <c r="L1942" s="0" t="n">
        <f aca="false">9.82+S1942</f>
        <v>9.82</v>
      </c>
      <c r="M1942" s="0" t="n">
        <v>0</v>
      </c>
      <c r="N1942" s="0" t="n">
        <v>0</v>
      </c>
      <c r="O1942" s="0" t="n">
        <v>0</v>
      </c>
      <c r="P1942" s="0" t="n">
        <v>1</v>
      </c>
    </row>
    <row r="1943" customFormat="false" ht="12.8" hidden="false" customHeight="false" outlineLevel="0" collapsed="false">
      <c r="A1943" s="0" t="n">
        <v>19.41</v>
      </c>
      <c r="B1943" s="0" t="n">
        <v>0</v>
      </c>
      <c r="C1943" s="0" t="n">
        <v>0</v>
      </c>
      <c r="D1943" s="0" t="n">
        <v>0</v>
      </c>
      <c r="E1943" s="0" t="n">
        <f aca="false">E1942+(L1943-$L$2)*(A1943-A1942)</f>
        <v>0</v>
      </c>
      <c r="F1943" s="0" t="n">
        <f aca="false">F1942+E1942*(A1943-A1942)+0.5*(L1943-$L$3)*(A1943-A1942)*(A1943-A1942)</f>
        <v>0</v>
      </c>
      <c r="G1943" s="0" t="n">
        <f aca="false">F1943-F1942</f>
        <v>0</v>
      </c>
      <c r="H1943" s="0" t="n">
        <f aca="false">E1942*0.01+0.5*(L1943-$L$3)*0.0001</f>
        <v>0</v>
      </c>
      <c r="I1943" s="0" t="n">
        <f aca="false">F1942+H1943</f>
        <v>0</v>
      </c>
      <c r="J1943" s="0" t="n">
        <f aca="false">-0.03+Q1943</f>
        <v>-0.03</v>
      </c>
      <c r="K1943" s="0" t="n">
        <f aca="false">-0.1+R1943</f>
        <v>-0.1</v>
      </c>
      <c r="L1943" s="0" t="n">
        <f aca="false">9.82+S1943</f>
        <v>9.82</v>
      </c>
      <c r="M1943" s="0" t="n">
        <v>0</v>
      </c>
      <c r="N1943" s="0" t="n">
        <v>0</v>
      </c>
      <c r="O1943" s="0" t="n">
        <v>0</v>
      </c>
      <c r="P1943" s="0" t="n">
        <v>1</v>
      </c>
    </row>
    <row r="1944" customFormat="false" ht="12.8" hidden="false" customHeight="false" outlineLevel="0" collapsed="false">
      <c r="A1944" s="0" t="n">
        <v>19.42</v>
      </c>
      <c r="B1944" s="0" t="n">
        <v>0</v>
      </c>
      <c r="C1944" s="0" t="n">
        <v>0</v>
      </c>
      <c r="D1944" s="0" t="n">
        <v>0</v>
      </c>
      <c r="E1944" s="0" t="n">
        <f aca="false">E1943+(L1944-$L$2)*(A1944-A1943)</f>
        <v>0</v>
      </c>
      <c r="F1944" s="0" t="n">
        <f aca="false">F1943+E1943*(A1944-A1943)+0.5*(L1944-$L$3)*(A1944-A1943)*(A1944-A1943)</f>
        <v>0</v>
      </c>
      <c r="G1944" s="0" t="n">
        <f aca="false">F1944-F1943</f>
        <v>0</v>
      </c>
      <c r="H1944" s="0" t="n">
        <f aca="false">E1943*0.01+0.5*(L1944-$L$3)*0.0001</f>
        <v>0</v>
      </c>
      <c r="I1944" s="0" t="n">
        <f aca="false">F1943+H1944</f>
        <v>0</v>
      </c>
      <c r="J1944" s="0" t="n">
        <f aca="false">-0.03+Q1944</f>
        <v>-0.03</v>
      </c>
      <c r="K1944" s="0" t="n">
        <f aca="false">-0.1+R1944</f>
        <v>-0.1</v>
      </c>
      <c r="L1944" s="0" t="n">
        <f aca="false">9.82+S1944</f>
        <v>9.82</v>
      </c>
      <c r="M1944" s="0" t="n">
        <v>0</v>
      </c>
      <c r="N1944" s="0" t="n">
        <v>0</v>
      </c>
      <c r="O1944" s="0" t="n">
        <v>0</v>
      </c>
      <c r="P1944" s="0" t="n">
        <v>1</v>
      </c>
    </row>
    <row r="1945" customFormat="false" ht="12.8" hidden="false" customHeight="false" outlineLevel="0" collapsed="false">
      <c r="A1945" s="0" t="n">
        <v>19.43</v>
      </c>
      <c r="B1945" s="0" t="n">
        <v>0</v>
      </c>
      <c r="C1945" s="0" t="n">
        <v>0</v>
      </c>
      <c r="D1945" s="0" t="n">
        <v>0</v>
      </c>
      <c r="E1945" s="0" t="n">
        <f aca="false">E1944+(L1945-$L$2)*(A1945-A1944)</f>
        <v>0</v>
      </c>
      <c r="F1945" s="0" t="n">
        <f aca="false">F1944+E1944*(A1945-A1944)+0.5*(L1945-$L$3)*(A1945-A1944)*(A1945-A1944)</f>
        <v>0</v>
      </c>
      <c r="G1945" s="0" t="n">
        <f aca="false">F1945-F1944</f>
        <v>0</v>
      </c>
      <c r="H1945" s="0" t="n">
        <f aca="false">E1944*0.01+0.5*(L1945-$L$3)*0.0001</f>
        <v>0</v>
      </c>
      <c r="I1945" s="0" t="n">
        <f aca="false">F1944+H1945</f>
        <v>0</v>
      </c>
      <c r="J1945" s="0" t="n">
        <f aca="false">-0.03+Q1945</f>
        <v>-0.03</v>
      </c>
      <c r="K1945" s="0" t="n">
        <f aca="false">-0.1+R1945</f>
        <v>-0.1</v>
      </c>
      <c r="L1945" s="0" t="n">
        <f aca="false">9.82+S1945</f>
        <v>9.82</v>
      </c>
      <c r="M1945" s="0" t="n">
        <v>0</v>
      </c>
      <c r="N1945" s="0" t="n">
        <v>0</v>
      </c>
      <c r="O1945" s="0" t="n">
        <v>0</v>
      </c>
      <c r="P1945" s="0" t="n">
        <v>1</v>
      </c>
    </row>
    <row r="1946" customFormat="false" ht="12.8" hidden="false" customHeight="false" outlineLevel="0" collapsed="false">
      <c r="A1946" s="0" t="n">
        <v>19.44</v>
      </c>
      <c r="B1946" s="0" t="n">
        <v>0</v>
      </c>
      <c r="C1946" s="0" t="n">
        <v>0</v>
      </c>
      <c r="D1946" s="0" t="n">
        <v>0</v>
      </c>
      <c r="E1946" s="0" t="n">
        <f aca="false">E1945+(L1946-$L$2)*(A1946-A1945)</f>
        <v>0</v>
      </c>
      <c r="F1946" s="0" t="n">
        <f aca="false">F1945+E1945*(A1946-A1945)+0.5*(L1946-$L$3)*(A1946-A1945)*(A1946-A1945)</f>
        <v>0</v>
      </c>
      <c r="G1946" s="0" t="n">
        <f aca="false">F1946-F1945</f>
        <v>0</v>
      </c>
      <c r="H1946" s="0" t="n">
        <f aca="false">E1945*0.01+0.5*(L1946-$L$3)*0.0001</f>
        <v>0</v>
      </c>
      <c r="I1946" s="0" t="n">
        <f aca="false">F1945+H1946</f>
        <v>0</v>
      </c>
      <c r="J1946" s="0" t="n">
        <f aca="false">-0.03+Q1946</f>
        <v>-0.03</v>
      </c>
      <c r="K1946" s="0" t="n">
        <f aca="false">-0.1+R1946</f>
        <v>-0.1</v>
      </c>
      <c r="L1946" s="0" t="n">
        <f aca="false">9.82+S1946</f>
        <v>9.82</v>
      </c>
      <c r="M1946" s="0" t="n">
        <v>0</v>
      </c>
      <c r="N1946" s="0" t="n">
        <v>0</v>
      </c>
      <c r="O1946" s="0" t="n">
        <v>0</v>
      </c>
      <c r="P1946" s="0" t="n">
        <v>1</v>
      </c>
    </row>
    <row r="1947" customFormat="false" ht="12.8" hidden="false" customHeight="false" outlineLevel="0" collapsed="false">
      <c r="A1947" s="0" t="n">
        <v>19.45</v>
      </c>
      <c r="B1947" s="0" t="n">
        <v>0</v>
      </c>
      <c r="C1947" s="0" t="n">
        <v>0</v>
      </c>
      <c r="D1947" s="0" t="n">
        <v>0</v>
      </c>
      <c r="E1947" s="0" t="n">
        <f aca="false">E1946+(L1947-$L$2)*(A1947-A1946)</f>
        <v>0</v>
      </c>
      <c r="F1947" s="0" t="n">
        <f aca="false">F1946+E1946*(A1947-A1946)+0.5*(L1947-$L$3)*(A1947-A1946)*(A1947-A1946)</f>
        <v>0</v>
      </c>
      <c r="G1947" s="0" t="n">
        <f aca="false">F1947-F1946</f>
        <v>0</v>
      </c>
      <c r="H1947" s="0" t="n">
        <f aca="false">E1946*0.01+0.5*(L1947-$L$3)*0.0001</f>
        <v>0</v>
      </c>
      <c r="I1947" s="0" t="n">
        <f aca="false">F1946+H1947</f>
        <v>0</v>
      </c>
      <c r="J1947" s="0" t="n">
        <f aca="false">-0.03+Q1947</f>
        <v>-0.03</v>
      </c>
      <c r="K1947" s="0" t="n">
        <f aca="false">-0.1+R1947</f>
        <v>-0.1</v>
      </c>
      <c r="L1947" s="0" t="n">
        <f aca="false">9.82+S1947</f>
        <v>9.82</v>
      </c>
      <c r="M1947" s="0" t="n">
        <v>0</v>
      </c>
      <c r="N1947" s="0" t="n">
        <v>0</v>
      </c>
      <c r="O1947" s="0" t="n">
        <v>0</v>
      </c>
      <c r="P1947" s="0" t="n">
        <v>1</v>
      </c>
    </row>
    <row r="1948" customFormat="false" ht="12.8" hidden="false" customHeight="false" outlineLevel="0" collapsed="false">
      <c r="A1948" s="0" t="n">
        <v>19.46</v>
      </c>
      <c r="B1948" s="0" t="n">
        <v>0</v>
      </c>
      <c r="C1948" s="0" t="n">
        <v>0</v>
      </c>
      <c r="D1948" s="0" t="n">
        <v>0</v>
      </c>
      <c r="E1948" s="0" t="n">
        <f aca="false">E1947+(L1948-$L$2)*(A1948-A1947)</f>
        <v>0</v>
      </c>
      <c r="F1948" s="0" t="n">
        <f aca="false">F1947+E1947*(A1948-A1947)+0.5*(L1948-$L$3)*(A1948-A1947)*(A1948-A1947)</f>
        <v>0</v>
      </c>
      <c r="G1948" s="0" t="n">
        <f aca="false">F1948-F1947</f>
        <v>0</v>
      </c>
      <c r="H1948" s="0" t="n">
        <f aca="false">E1947*0.01+0.5*(L1948-$L$3)*0.0001</f>
        <v>0</v>
      </c>
      <c r="I1948" s="0" t="n">
        <f aca="false">F1947+H1948</f>
        <v>0</v>
      </c>
      <c r="J1948" s="0" t="n">
        <f aca="false">-0.03+Q1948</f>
        <v>-0.03</v>
      </c>
      <c r="K1948" s="0" t="n">
        <f aca="false">-0.1+R1948</f>
        <v>-0.1</v>
      </c>
      <c r="L1948" s="0" t="n">
        <f aca="false">9.82+S1948</f>
        <v>9.82</v>
      </c>
      <c r="M1948" s="0" t="n">
        <v>0</v>
      </c>
      <c r="N1948" s="0" t="n">
        <v>0</v>
      </c>
      <c r="O1948" s="0" t="n">
        <v>0</v>
      </c>
      <c r="P1948" s="0" t="n">
        <v>1</v>
      </c>
    </row>
    <row r="1949" customFormat="false" ht="12.8" hidden="false" customHeight="false" outlineLevel="0" collapsed="false">
      <c r="A1949" s="0" t="n">
        <v>19.47</v>
      </c>
      <c r="B1949" s="0" t="n">
        <v>0</v>
      </c>
      <c r="C1949" s="0" t="n">
        <v>0</v>
      </c>
      <c r="D1949" s="0" t="n">
        <v>0</v>
      </c>
      <c r="E1949" s="0" t="n">
        <f aca="false">E1948+(L1949-$L$2)*(A1949-A1948)</f>
        <v>0</v>
      </c>
      <c r="F1949" s="0" t="n">
        <f aca="false">F1948+E1948*(A1949-A1948)+0.5*(L1949-$L$3)*(A1949-A1948)*(A1949-A1948)</f>
        <v>0</v>
      </c>
      <c r="G1949" s="0" t="n">
        <f aca="false">F1949-F1948</f>
        <v>0</v>
      </c>
      <c r="H1949" s="0" t="n">
        <f aca="false">E1948*0.01+0.5*(L1949-$L$3)*0.0001</f>
        <v>0</v>
      </c>
      <c r="I1949" s="0" t="n">
        <f aca="false">F1948+H1949</f>
        <v>0</v>
      </c>
      <c r="J1949" s="0" t="n">
        <f aca="false">-0.03+Q1949</f>
        <v>-0.03</v>
      </c>
      <c r="K1949" s="0" t="n">
        <f aca="false">-0.1+R1949</f>
        <v>-0.1</v>
      </c>
      <c r="L1949" s="0" t="n">
        <f aca="false">9.82+S1949</f>
        <v>9.82</v>
      </c>
      <c r="M1949" s="0" t="n">
        <v>0</v>
      </c>
      <c r="N1949" s="0" t="n">
        <v>0</v>
      </c>
      <c r="O1949" s="0" t="n">
        <v>0</v>
      </c>
      <c r="P1949" s="0" t="n">
        <v>1</v>
      </c>
    </row>
    <row r="1950" customFormat="false" ht="12.8" hidden="false" customHeight="false" outlineLevel="0" collapsed="false">
      <c r="A1950" s="0" t="n">
        <v>19.48</v>
      </c>
      <c r="B1950" s="0" t="n">
        <v>0</v>
      </c>
      <c r="C1950" s="0" t="n">
        <v>0</v>
      </c>
      <c r="D1950" s="0" t="n">
        <v>0</v>
      </c>
      <c r="E1950" s="0" t="n">
        <f aca="false">E1949+(L1950-$L$2)*(A1950-A1949)</f>
        <v>0</v>
      </c>
      <c r="F1950" s="0" t="n">
        <f aca="false">F1949+E1949*(A1950-A1949)+0.5*(L1950-$L$3)*(A1950-A1949)*(A1950-A1949)</f>
        <v>0</v>
      </c>
      <c r="G1950" s="0" t="n">
        <f aca="false">F1950-F1949</f>
        <v>0</v>
      </c>
      <c r="H1950" s="0" t="n">
        <f aca="false">E1949*0.01+0.5*(L1950-$L$3)*0.0001</f>
        <v>0</v>
      </c>
      <c r="I1950" s="0" t="n">
        <f aca="false">F1949+H1950</f>
        <v>0</v>
      </c>
      <c r="J1950" s="0" t="n">
        <f aca="false">-0.03+Q1950</f>
        <v>-0.03</v>
      </c>
      <c r="K1950" s="0" t="n">
        <f aca="false">-0.1+R1950</f>
        <v>-0.1</v>
      </c>
      <c r="L1950" s="0" t="n">
        <f aca="false">9.82+S1950</f>
        <v>9.82</v>
      </c>
      <c r="M1950" s="0" t="n">
        <v>0</v>
      </c>
      <c r="N1950" s="0" t="n">
        <v>0</v>
      </c>
      <c r="O1950" s="0" t="n">
        <v>0</v>
      </c>
      <c r="P1950" s="0" t="n">
        <v>1</v>
      </c>
    </row>
    <row r="1951" customFormat="false" ht="12.8" hidden="false" customHeight="false" outlineLevel="0" collapsed="false">
      <c r="A1951" s="0" t="n">
        <v>19.49</v>
      </c>
      <c r="B1951" s="0" t="n">
        <v>0</v>
      </c>
      <c r="C1951" s="0" t="n">
        <v>0</v>
      </c>
      <c r="D1951" s="0" t="n">
        <v>0</v>
      </c>
      <c r="E1951" s="0" t="n">
        <f aca="false">E1950+(L1951-$L$2)*(A1951-A1950)</f>
        <v>0</v>
      </c>
      <c r="F1951" s="0" t="n">
        <f aca="false">F1950+E1950*(A1951-A1950)+0.5*(L1951-$L$3)*(A1951-A1950)*(A1951-A1950)</f>
        <v>0</v>
      </c>
      <c r="G1951" s="0" t="n">
        <f aca="false">F1951-F1950</f>
        <v>0</v>
      </c>
      <c r="H1951" s="0" t="n">
        <f aca="false">E1950*0.01+0.5*(L1951-$L$3)*0.0001</f>
        <v>0</v>
      </c>
      <c r="I1951" s="0" t="n">
        <f aca="false">F1950+H1951</f>
        <v>0</v>
      </c>
      <c r="J1951" s="0" t="n">
        <f aca="false">-0.03+Q1951</f>
        <v>-0.03</v>
      </c>
      <c r="K1951" s="0" t="n">
        <f aca="false">-0.1+R1951</f>
        <v>-0.1</v>
      </c>
      <c r="L1951" s="0" t="n">
        <f aca="false">9.82+S1951</f>
        <v>9.82</v>
      </c>
      <c r="M1951" s="0" t="n">
        <v>0</v>
      </c>
      <c r="N1951" s="0" t="n">
        <v>0</v>
      </c>
      <c r="O1951" s="0" t="n">
        <v>0</v>
      </c>
      <c r="P1951" s="0" t="n">
        <v>1</v>
      </c>
    </row>
    <row r="1952" customFormat="false" ht="12.8" hidden="false" customHeight="false" outlineLevel="0" collapsed="false">
      <c r="A1952" s="0" t="n">
        <v>19.5</v>
      </c>
      <c r="B1952" s="0" t="n">
        <v>0</v>
      </c>
      <c r="C1952" s="0" t="n">
        <v>0</v>
      </c>
      <c r="D1952" s="0" t="n">
        <v>0</v>
      </c>
      <c r="E1952" s="0" t="n">
        <f aca="false">E1951+(L1952-$L$2)*(A1952-A1951)</f>
        <v>0</v>
      </c>
      <c r="F1952" s="0" t="n">
        <f aca="false">F1951+E1951*(A1952-A1951)+0.5*(L1952-$L$3)*(A1952-A1951)*(A1952-A1951)</f>
        <v>0</v>
      </c>
      <c r="G1952" s="0" t="n">
        <f aca="false">F1952-F1951</f>
        <v>0</v>
      </c>
      <c r="H1952" s="0" t="n">
        <f aca="false">E1951*0.01+0.5*(L1952-$L$3)*0.0001</f>
        <v>0</v>
      </c>
      <c r="I1952" s="0" t="n">
        <f aca="false">F1951+H1952</f>
        <v>0</v>
      </c>
      <c r="J1952" s="0" t="n">
        <f aca="false">-0.03+Q1952</f>
        <v>-0.03</v>
      </c>
      <c r="K1952" s="0" t="n">
        <f aca="false">-0.1+R1952</f>
        <v>-0.1</v>
      </c>
      <c r="L1952" s="0" t="n">
        <f aca="false">9.82+S1952</f>
        <v>9.82</v>
      </c>
      <c r="M1952" s="0" t="n">
        <v>0</v>
      </c>
      <c r="N1952" s="0" t="n">
        <v>0</v>
      </c>
      <c r="O1952" s="0" t="n">
        <v>0</v>
      </c>
      <c r="P1952" s="0" t="n">
        <v>1</v>
      </c>
    </row>
    <row r="1953" customFormat="false" ht="12.8" hidden="false" customHeight="false" outlineLevel="0" collapsed="false">
      <c r="A1953" s="0" t="n">
        <v>19.51</v>
      </c>
      <c r="B1953" s="0" t="n">
        <v>0</v>
      </c>
      <c r="C1953" s="0" t="n">
        <v>0</v>
      </c>
      <c r="D1953" s="0" t="n">
        <v>0</v>
      </c>
      <c r="E1953" s="0" t="n">
        <f aca="false">E1952+(L1953-$L$2)*(A1953-A1952)</f>
        <v>0</v>
      </c>
      <c r="F1953" s="0" t="n">
        <f aca="false">F1952+E1952*(A1953-A1952)+0.5*(L1953-$L$3)*(A1953-A1952)*(A1953-A1952)</f>
        <v>0</v>
      </c>
      <c r="G1953" s="0" t="n">
        <f aca="false">F1953-F1952</f>
        <v>0</v>
      </c>
      <c r="H1953" s="0" t="n">
        <f aca="false">E1952*0.01+0.5*(L1953-$L$3)*0.0001</f>
        <v>0</v>
      </c>
      <c r="I1953" s="0" t="n">
        <f aca="false">F1952+H1953</f>
        <v>0</v>
      </c>
      <c r="J1953" s="0" t="n">
        <f aca="false">-0.03+Q1953</f>
        <v>-0.03</v>
      </c>
      <c r="K1953" s="0" t="n">
        <f aca="false">-0.1+R1953</f>
        <v>-0.1</v>
      </c>
      <c r="L1953" s="0" t="n">
        <f aca="false">9.82+S1953</f>
        <v>9.82</v>
      </c>
      <c r="M1953" s="0" t="n">
        <v>0</v>
      </c>
      <c r="N1953" s="0" t="n">
        <v>0</v>
      </c>
      <c r="O1953" s="0" t="n">
        <v>0</v>
      </c>
      <c r="P1953" s="0" t="n">
        <v>1</v>
      </c>
    </row>
    <row r="1954" customFormat="false" ht="12.8" hidden="false" customHeight="false" outlineLevel="0" collapsed="false">
      <c r="A1954" s="0" t="n">
        <v>19.52</v>
      </c>
      <c r="B1954" s="0" t="n">
        <v>0</v>
      </c>
      <c r="C1954" s="0" t="n">
        <v>0</v>
      </c>
      <c r="D1954" s="0" t="n">
        <v>0</v>
      </c>
      <c r="E1954" s="0" t="n">
        <f aca="false">E1953+(L1954-$L$2)*(A1954-A1953)</f>
        <v>0</v>
      </c>
      <c r="F1954" s="0" t="n">
        <f aca="false">F1953+E1953*(A1954-A1953)+0.5*(L1954-$L$3)*(A1954-A1953)*(A1954-A1953)</f>
        <v>0</v>
      </c>
      <c r="G1954" s="0" t="n">
        <f aca="false">F1954-F1953</f>
        <v>0</v>
      </c>
      <c r="H1954" s="0" t="n">
        <f aca="false">E1953*0.01+0.5*(L1954-$L$3)*0.0001</f>
        <v>0</v>
      </c>
      <c r="I1954" s="0" t="n">
        <f aca="false">F1953+H1954</f>
        <v>0</v>
      </c>
      <c r="J1954" s="0" t="n">
        <f aca="false">-0.03+Q1954</f>
        <v>-0.03</v>
      </c>
      <c r="K1954" s="0" t="n">
        <f aca="false">-0.1+R1954</f>
        <v>-0.1</v>
      </c>
      <c r="L1954" s="0" t="n">
        <f aca="false">9.82+S1954</f>
        <v>9.82</v>
      </c>
      <c r="M1954" s="0" t="n">
        <v>0</v>
      </c>
      <c r="N1954" s="0" t="n">
        <v>0</v>
      </c>
      <c r="O1954" s="0" t="n">
        <v>0</v>
      </c>
      <c r="P1954" s="0" t="n">
        <v>1</v>
      </c>
    </row>
    <row r="1955" customFormat="false" ht="12.8" hidden="false" customHeight="false" outlineLevel="0" collapsed="false">
      <c r="A1955" s="0" t="n">
        <v>19.53</v>
      </c>
      <c r="B1955" s="0" t="n">
        <v>0</v>
      </c>
      <c r="C1955" s="0" t="n">
        <v>0</v>
      </c>
      <c r="D1955" s="0" t="n">
        <v>0</v>
      </c>
      <c r="E1955" s="0" t="n">
        <f aca="false">E1954+(L1955-$L$2)*(A1955-A1954)</f>
        <v>0</v>
      </c>
      <c r="F1955" s="0" t="n">
        <f aca="false">F1954+E1954*(A1955-A1954)+0.5*(L1955-$L$3)*(A1955-A1954)*(A1955-A1954)</f>
        <v>0</v>
      </c>
      <c r="G1955" s="0" t="n">
        <f aca="false">F1955-F1954</f>
        <v>0</v>
      </c>
      <c r="H1955" s="0" t="n">
        <f aca="false">E1954*0.01+0.5*(L1955-$L$3)*0.0001</f>
        <v>0</v>
      </c>
      <c r="I1955" s="0" t="n">
        <f aca="false">F1954+H1955</f>
        <v>0</v>
      </c>
      <c r="J1955" s="0" t="n">
        <f aca="false">-0.03+Q1955</f>
        <v>-0.03</v>
      </c>
      <c r="K1955" s="0" t="n">
        <f aca="false">-0.1+R1955</f>
        <v>-0.1</v>
      </c>
      <c r="L1955" s="0" t="n">
        <f aca="false">9.82+S1955</f>
        <v>9.82</v>
      </c>
      <c r="M1955" s="0" t="n">
        <v>0</v>
      </c>
      <c r="N1955" s="0" t="n">
        <v>0</v>
      </c>
      <c r="O1955" s="0" t="n">
        <v>0</v>
      </c>
      <c r="P1955" s="0" t="n">
        <v>1</v>
      </c>
    </row>
    <row r="1956" customFormat="false" ht="12.8" hidden="false" customHeight="false" outlineLevel="0" collapsed="false">
      <c r="A1956" s="0" t="n">
        <v>19.54</v>
      </c>
      <c r="B1956" s="0" t="n">
        <v>0</v>
      </c>
      <c r="C1956" s="0" t="n">
        <v>0</v>
      </c>
      <c r="D1956" s="0" t="n">
        <v>0</v>
      </c>
      <c r="E1956" s="0" t="n">
        <f aca="false">E1955+(L1956-$L$2)*(A1956-A1955)</f>
        <v>0</v>
      </c>
      <c r="F1956" s="0" t="n">
        <f aca="false">F1955+E1955*(A1956-A1955)+0.5*(L1956-$L$3)*(A1956-A1955)*(A1956-A1955)</f>
        <v>0</v>
      </c>
      <c r="G1956" s="0" t="n">
        <f aca="false">F1956-F1955</f>
        <v>0</v>
      </c>
      <c r="H1956" s="0" t="n">
        <f aca="false">E1955*0.01+0.5*(L1956-$L$3)*0.0001</f>
        <v>0</v>
      </c>
      <c r="I1956" s="0" t="n">
        <f aca="false">F1955+H1956</f>
        <v>0</v>
      </c>
      <c r="J1956" s="0" t="n">
        <f aca="false">-0.03+Q1956</f>
        <v>-0.03</v>
      </c>
      <c r="K1956" s="0" t="n">
        <f aca="false">-0.1+R1956</f>
        <v>-0.1</v>
      </c>
      <c r="L1956" s="0" t="n">
        <f aca="false">9.82+S1956</f>
        <v>9.82</v>
      </c>
      <c r="M1956" s="0" t="n">
        <v>0</v>
      </c>
      <c r="N1956" s="0" t="n">
        <v>0</v>
      </c>
      <c r="O1956" s="0" t="n">
        <v>0</v>
      </c>
      <c r="P1956" s="0" t="n">
        <v>1</v>
      </c>
    </row>
    <row r="1957" customFormat="false" ht="12.8" hidden="false" customHeight="false" outlineLevel="0" collapsed="false">
      <c r="A1957" s="0" t="n">
        <v>19.55</v>
      </c>
      <c r="B1957" s="0" t="n">
        <v>0</v>
      </c>
      <c r="C1957" s="0" t="n">
        <v>0</v>
      </c>
      <c r="D1957" s="0" t="n">
        <v>0</v>
      </c>
      <c r="E1957" s="0" t="n">
        <f aca="false">E1956+(L1957-$L$2)*(A1957-A1956)</f>
        <v>0</v>
      </c>
      <c r="F1957" s="0" t="n">
        <f aca="false">F1956+E1956*(A1957-A1956)+0.5*(L1957-$L$3)*(A1957-A1956)*(A1957-A1956)</f>
        <v>0</v>
      </c>
      <c r="G1957" s="0" t="n">
        <f aca="false">F1957-F1956</f>
        <v>0</v>
      </c>
      <c r="H1957" s="0" t="n">
        <f aca="false">E1956*0.01+0.5*(L1957-$L$3)*0.0001</f>
        <v>0</v>
      </c>
      <c r="I1957" s="0" t="n">
        <f aca="false">F1956+H1957</f>
        <v>0</v>
      </c>
      <c r="J1957" s="0" t="n">
        <f aca="false">-0.03+Q1957</f>
        <v>-0.03</v>
      </c>
      <c r="K1957" s="0" t="n">
        <f aca="false">-0.1+R1957</f>
        <v>-0.1</v>
      </c>
      <c r="L1957" s="0" t="n">
        <f aca="false">9.82+S1957</f>
        <v>9.82</v>
      </c>
      <c r="M1957" s="0" t="n">
        <v>0</v>
      </c>
      <c r="N1957" s="0" t="n">
        <v>0</v>
      </c>
      <c r="O1957" s="0" t="n">
        <v>0</v>
      </c>
      <c r="P1957" s="0" t="n">
        <v>1</v>
      </c>
    </row>
    <row r="1958" customFormat="false" ht="12.8" hidden="false" customHeight="false" outlineLevel="0" collapsed="false">
      <c r="A1958" s="0" t="n">
        <v>19.56</v>
      </c>
      <c r="B1958" s="0" t="n">
        <v>0</v>
      </c>
      <c r="C1958" s="0" t="n">
        <v>0</v>
      </c>
      <c r="D1958" s="0" t="n">
        <v>0</v>
      </c>
      <c r="E1958" s="0" t="n">
        <f aca="false">E1957+(L1958-$L$2)*(A1958-A1957)</f>
        <v>0</v>
      </c>
      <c r="F1958" s="0" t="n">
        <f aca="false">F1957+E1957*(A1958-A1957)+0.5*(L1958-$L$3)*(A1958-A1957)*(A1958-A1957)</f>
        <v>0</v>
      </c>
      <c r="G1958" s="0" t="n">
        <f aca="false">F1958-F1957</f>
        <v>0</v>
      </c>
      <c r="H1958" s="0" t="n">
        <f aca="false">E1957*0.01+0.5*(L1958-$L$3)*0.0001</f>
        <v>0</v>
      </c>
      <c r="I1958" s="0" t="n">
        <f aca="false">F1957+H1958</f>
        <v>0</v>
      </c>
      <c r="J1958" s="0" t="n">
        <f aca="false">-0.03+Q1958</f>
        <v>-0.03</v>
      </c>
      <c r="K1958" s="0" t="n">
        <f aca="false">-0.1+R1958</f>
        <v>-0.1</v>
      </c>
      <c r="L1958" s="0" t="n">
        <f aca="false">9.82+S1958</f>
        <v>9.82</v>
      </c>
      <c r="M1958" s="0" t="n">
        <v>0</v>
      </c>
      <c r="N1958" s="0" t="n">
        <v>0</v>
      </c>
      <c r="O1958" s="0" t="n">
        <v>0</v>
      </c>
      <c r="P1958" s="0" t="n">
        <v>1</v>
      </c>
    </row>
    <row r="1959" customFormat="false" ht="12.8" hidden="false" customHeight="false" outlineLevel="0" collapsed="false">
      <c r="A1959" s="0" t="n">
        <v>19.57</v>
      </c>
      <c r="B1959" s="0" t="n">
        <v>0</v>
      </c>
      <c r="C1959" s="0" t="n">
        <v>0</v>
      </c>
      <c r="D1959" s="0" t="n">
        <v>0</v>
      </c>
      <c r="E1959" s="0" t="n">
        <f aca="false">E1958+(L1959-$L$2)*(A1959-A1958)</f>
        <v>0</v>
      </c>
      <c r="F1959" s="0" t="n">
        <f aca="false">F1958+E1958*(A1959-A1958)+0.5*(L1959-$L$3)*(A1959-A1958)*(A1959-A1958)</f>
        <v>0</v>
      </c>
      <c r="G1959" s="0" t="n">
        <f aca="false">F1959-F1958</f>
        <v>0</v>
      </c>
      <c r="H1959" s="0" t="n">
        <f aca="false">E1958*0.01+0.5*(L1959-$L$3)*0.0001</f>
        <v>0</v>
      </c>
      <c r="I1959" s="0" t="n">
        <f aca="false">F1958+H1959</f>
        <v>0</v>
      </c>
      <c r="J1959" s="0" t="n">
        <f aca="false">-0.03+Q1959</f>
        <v>-0.03</v>
      </c>
      <c r="K1959" s="0" t="n">
        <f aca="false">-0.1+R1959</f>
        <v>-0.1</v>
      </c>
      <c r="L1959" s="0" t="n">
        <f aca="false">9.82+S1959</f>
        <v>9.82</v>
      </c>
      <c r="M1959" s="0" t="n">
        <v>0</v>
      </c>
      <c r="N1959" s="0" t="n">
        <v>0</v>
      </c>
      <c r="O1959" s="0" t="n">
        <v>0</v>
      </c>
      <c r="P1959" s="0" t="n">
        <v>1</v>
      </c>
    </row>
    <row r="1960" customFormat="false" ht="12.8" hidden="false" customHeight="false" outlineLevel="0" collapsed="false">
      <c r="A1960" s="0" t="n">
        <v>19.58</v>
      </c>
      <c r="B1960" s="0" t="n">
        <v>0</v>
      </c>
      <c r="C1960" s="0" t="n">
        <v>0</v>
      </c>
      <c r="D1960" s="0" t="n">
        <v>0</v>
      </c>
      <c r="E1960" s="0" t="n">
        <f aca="false">E1959+(L1960-$L$2)*(A1960-A1959)</f>
        <v>0</v>
      </c>
      <c r="F1960" s="0" t="n">
        <f aca="false">F1959+E1959*(A1960-A1959)+0.5*(L1960-$L$3)*(A1960-A1959)*(A1960-A1959)</f>
        <v>0</v>
      </c>
      <c r="G1960" s="0" t="n">
        <f aca="false">F1960-F1959</f>
        <v>0</v>
      </c>
      <c r="H1960" s="0" t="n">
        <f aca="false">E1959*0.01+0.5*(L1960-$L$3)*0.0001</f>
        <v>0</v>
      </c>
      <c r="I1960" s="0" t="n">
        <f aca="false">F1959+H1960</f>
        <v>0</v>
      </c>
      <c r="J1960" s="0" t="n">
        <f aca="false">-0.03+Q1960</f>
        <v>-0.03</v>
      </c>
      <c r="K1960" s="0" t="n">
        <f aca="false">-0.1+R1960</f>
        <v>-0.1</v>
      </c>
      <c r="L1960" s="0" t="n">
        <f aca="false">9.82+S1960</f>
        <v>9.82</v>
      </c>
      <c r="M1960" s="0" t="n">
        <v>0</v>
      </c>
      <c r="N1960" s="0" t="n">
        <v>0</v>
      </c>
      <c r="O1960" s="0" t="n">
        <v>0</v>
      </c>
      <c r="P1960" s="0" t="n">
        <v>1</v>
      </c>
    </row>
    <row r="1961" customFormat="false" ht="12.8" hidden="false" customHeight="false" outlineLevel="0" collapsed="false">
      <c r="A1961" s="0" t="n">
        <v>19.59</v>
      </c>
      <c r="B1961" s="0" t="n">
        <v>0</v>
      </c>
      <c r="C1961" s="0" t="n">
        <v>0</v>
      </c>
      <c r="D1961" s="0" t="n">
        <v>0</v>
      </c>
      <c r="E1961" s="0" t="n">
        <f aca="false">E1960+(L1961-$L$2)*(A1961-A1960)</f>
        <v>0</v>
      </c>
      <c r="F1961" s="0" t="n">
        <f aca="false">F1960+E1960*(A1961-A1960)+0.5*(L1961-$L$3)*(A1961-A1960)*(A1961-A1960)</f>
        <v>0</v>
      </c>
      <c r="G1961" s="0" t="n">
        <f aca="false">F1961-F1960</f>
        <v>0</v>
      </c>
      <c r="H1961" s="0" t="n">
        <f aca="false">E1960*0.01+0.5*(L1961-$L$3)*0.0001</f>
        <v>0</v>
      </c>
      <c r="I1961" s="0" t="n">
        <f aca="false">F1960+H1961</f>
        <v>0</v>
      </c>
      <c r="J1961" s="0" t="n">
        <f aca="false">-0.03+Q1961</f>
        <v>-0.03</v>
      </c>
      <c r="K1961" s="0" t="n">
        <f aca="false">-0.1+R1961</f>
        <v>-0.1</v>
      </c>
      <c r="L1961" s="0" t="n">
        <f aca="false">9.82+S1961</f>
        <v>9.82</v>
      </c>
      <c r="M1961" s="0" t="n">
        <v>0</v>
      </c>
      <c r="N1961" s="0" t="n">
        <v>0</v>
      </c>
      <c r="O1961" s="0" t="n">
        <v>0</v>
      </c>
      <c r="P1961" s="0" t="n">
        <v>1</v>
      </c>
    </row>
    <row r="1962" customFormat="false" ht="12.8" hidden="false" customHeight="false" outlineLevel="0" collapsed="false">
      <c r="A1962" s="0" t="n">
        <v>19.6</v>
      </c>
      <c r="B1962" s="0" t="n">
        <v>0</v>
      </c>
      <c r="C1962" s="0" t="n">
        <v>0</v>
      </c>
      <c r="D1962" s="0" t="n">
        <v>0</v>
      </c>
      <c r="E1962" s="0" t="n">
        <f aca="false">E1961+(L1962-$L$2)*(A1962-A1961)</f>
        <v>0</v>
      </c>
      <c r="F1962" s="0" t="n">
        <f aca="false">F1961+E1961*(A1962-A1961)+0.5*(L1962-$L$3)*(A1962-A1961)*(A1962-A1961)</f>
        <v>0</v>
      </c>
      <c r="G1962" s="0" t="n">
        <f aca="false">F1962-F1961</f>
        <v>0</v>
      </c>
      <c r="H1962" s="0" t="n">
        <f aca="false">E1961*0.01+0.5*(L1962-$L$3)*0.0001</f>
        <v>0</v>
      </c>
      <c r="I1962" s="0" t="n">
        <f aca="false">F1961+H1962</f>
        <v>0</v>
      </c>
      <c r="J1962" s="0" t="n">
        <f aca="false">-0.03+Q1962</f>
        <v>-0.03</v>
      </c>
      <c r="K1962" s="0" t="n">
        <f aca="false">-0.1+R1962</f>
        <v>-0.1</v>
      </c>
      <c r="L1962" s="0" t="n">
        <f aca="false">9.82+S1962</f>
        <v>9.82</v>
      </c>
      <c r="M1962" s="0" t="n">
        <v>0</v>
      </c>
      <c r="N1962" s="0" t="n">
        <v>0</v>
      </c>
      <c r="O1962" s="0" t="n">
        <v>0</v>
      </c>
      <c r="P1962" s="0" t="n">
        <v>1</v>
      </c>
    </row>
    <row r="1963" customFormat="false" ht="12.8" hidden="false" customHeight="false" outlineLevel="0" collapsed="false">
      <c r="A1963" s="0" t="n">
        <v>19.61</v>
      </c>
      <c r="B1963" s="0" t="n">
        <v>0</v>
      </c>
      <c r="C1963" s="0" t="n">
        <v>0</v>
      </c>
      <c r="D1963" s="0" t="n">
        <v>0</v>
      </c>
      <c r="E1963" s="0" t="n">
        <f aca="false">E1962+(L1963-$L$2)*(A1963-A1962)</f>
        <v>0</v>
      </c>
      <c r="F1963" s="0" t="n">
        <f aca="false">F1962+E1962*(A1963-A1962)+0.5*(L1963-$L$3)*(A1963-A1962)*(A1963-A1962)</f>
        <v>0</v>
      </c>
      <c r="G1963" s="0" t="n">
        <f aca="false">F1963-F1962</f>
        <v>0</v>
      </c>
      <c r="H1963" s="0" t="n">
        <f aca="false">E1962*0.01+0.5*(L1963-$L$3)*0.0001</f>
        <v>0</v>
      </c>
      <c r="I1963" s="0" t="n">
        <f aca="false">F1962+H1963</f>
        <v>0</v>
      </c>
      <c r="J1963" s="0" t="n">
        <f aca="false">-0.03+Q1963</f>
        <v>-0.03</v>
      </c>
      <c r="K1963" s="0" t="n">
        <f aca="false">-0.1+R1963</f>
        <v>-0.1</v>
      </c>
      <c r="L1963" s="0" t="n">
        <f aca="false">9.82+S1963</f>
        <v>9.82</v>
      </c>
      <c r="M1963" s="0" t="n">
        <v>0</v>
      </c>
      <c r="N1963" s="0" t="n">
        <v>0</v>
      </c>
      <c r="O1963" s="0" t="n">
        <v>0</v>
      </c>
      <c r="P1963" s="0" t="n">
        <v>1</v>
      </c>
    </row>
    <row r="1964" customFormat="false" ht="12.8" hidden="false" customHeight="false" outlineLevel="0" collapsed="false">
      <c r="A1964" s="0" t="n">
        <v>19.62</v>
      </c>
      <c r="B1964" s="0" t="n">
        <v>0</v>
      </c>
      <c r="C1964" s="0" t="n">
        <v>0</v>
      </c>
      <c r="D1964" s="0" t="n">
        <v>0</v>
      </c>
      <c r="E1964" s="0" t="n">
        <f aca="false">E1963+(L1964-$L$2)*(A1964-A1963)</f>
        <v>0</v>
      </c>
      <c r="F1964" s="0" t="n">
        <f aca="false">F1963+E1963*(A1964-A1963)+0.5*(L1964-$L$3)*(A1964-A1963)*(A1964-A1963)</f>
        <v>0</v>
      </c>
      <c r="G1964" s="0" t="n">
        <f aca="false">F1964-F1963</f>
        <v>0</v>
      </c>
      <c r="H1964" s="0" t="n">
        <f aca="false">E1963*0.01+0.5*(L1964-$L$3)*0.0001</f>
        <v>0</v>
      </c>
      <c r="I1964" s="0" t="n">
        <f aca="false">F1963+H1964</f>
        <v>0</v>
      </c>
      <c r="J1964" s="0" t="n">
        <f aca="false">-0.03+Q1964</f>
        <v>-0.03</v>
      </c>
      <c r="K1964" s="0" t="n">
        <f aca="false">-0.1+R1964</f>
        <v>-0.1</v>
      </c>
      <c r="L1964" s="0" t="n">
        <f aca="false">9.82+S1964</f>
        <v>9.82</v>
      </c>
      <c r="M1964" s="0" t="n">
        <v>0</v>
      </c>
      <c r="N1964" s="0" t="n">
        <v>0</v>
      </c>
      <c r="O1964" s="0" t="n">
        <v>0</v>
      </c>
      <c r="P1964" s="0" t="n">
        <v>1</v>
      </c>
    </row>
    <row r="1965" customFormat="false" ht="12.8" hidden="false" customHeight="false" outlineLevel="0" collapsed="false">
      <c r="A1965" s="0" t="n">
        <v>19.63</v>
      </c>
      <c r="B1965" s="0" t="n">
        <v>0</v>
      </c>
      <c r="C1965" s="0" t="n">
        <v>0</v>
      </c>
      <c r="D1965" s="0" t="n">
        <v>0</v>
      </c>
      <c r="E1965" s="0" t="n">
        <f aca="false">E1964+(L1965-$L$2)*(A1965-A1964)</f>
        <v>0</v>
      </c>
      <c r="F1965" s="0" t="n">
        <f aca="false">F1964+E1964*(A1965-A1964)+0.5*(L1965-$L$3)*(A1965-A1964)*(A1965-A1964)</f>
        <v>0</v>
      </c>
      <c r="G1965" s="0" t="n">
        <f aca="false">F1965-F1964</f>
        <v>0</v>
      </c>
      <c r="H1965" s="0" t="n">
        <f aca="false">E1964*0.01+0.5*(L1965-$L$3)*0.0001</f>
        <v>0</v>
      </c>
      <c r="I1965" s="0" t="n">
        <f aca="false">F1964+H1965</f>
        <v>0</v>
      </c>
      <c r="J1965" s="0" t="n">
        <f aca="false">-0.03+Q1965</f>
        <v>-0.03</v>
      </c>
      <c r="K1965" s="0" t="n">
        <f aca="false">-0.1+R1965</f>
        <v>-0.1</v>
      </c>
      <c r="L1965" s="0" t="n">
        <f aca="false">9.82+S1965</f>
        <v>9.82</v>
      </c>
      <c r="M1965" s="0" t="n">
        <v>0</v>
      </c>
      <c r="N1965" s="0" t="n">
        <v>0</v>
      </c>
      <c r="O1965" s="0" t="n">
        <v>0</v>
      </c>
      <c r="P1965" s="0" t="n">
        <v>1</v>
      </c>
    </row>
    <row r="1966" customFormat="false" ht="12.8" hidden="false" customHeight="false" outlineLevel="0" collapsed="false">
      <c r="A1966" s="0" t="n">
        <v>19.64</v>
      </c>
      <c r="B1966" s="0" t="n">
        <v>0</v>
      </c>
      <c r="C1966" s="0" t="n">
        <v>0</v>
      </c>
      <c r="D1966" s="0" t="n">
        <v>0</v>
      </c>
      <c r="E1966" s="0" t="n">
        <f aca="false">E1965+(L1966-$L$2)*(A1966-A1965)</f>
        <v>0</v>
      </c>
      <c r="F1966" s="0" t="n">
        <f aca="false">F1965+E1965*(A1966-A1965)+0.5*(L1966-$L$3)*(A1966-A1965)*(A1966-A1965)</f>
        <v>0</v>
      </c>
      <c r="G1966" s="0" t="n">
        <f aca="false">F1966-F1965</f>
        <v>0</v>
      </c>
      <c r="H1966" s="0" t="n">
        <f aca="false">E1965*0.01+0.5*(L1966-$L$3)*0.0001</f>
        <v>0</v>
      </c>
      <c r="I1966" s="0" t="n">
        <f aca="false">F1965+H1966</f>
        <v>0</v>
      </c>
      <c r="J1966" s="0" t="n">
        <f aca="false">-0.03+Q1966</f>
        <v>-0.03</v>
      </c>
      <c r="K1966" s="0" t="n">
        <f aca="false">-0.1+R1966</f>
        <v>-0.1</v>
      </c>
      <c r="L1966" s="0" t="n">
        <f aca="false">9.82+S1966</f>
        <v>9.82</v>
      </c>
      <c r="M1966" s="0" t="n">
        <v>0</v>
      </c>
      <c r="N1966" s="0" t="n">
        <v>0</v>
      </c>
      <c r="O1966" s="0" t="n">
        <v>0</v>
      </c>
      <c r="P1966" s="0" t="n">
        <v>1</v>
      </c>
    </row>
    <row r="1967" customFormat="false" ht="12.8" hidden="false" customHeight="false" outlineLevel="0" collapsed="false">
      <c r="A1967" s="0" t="n">
        <v>19.65</v>
      </c>
      <c r="B1967" s="0" t="n">
        <v>0</v>
      </c>
      <c r="C1967" s="0" t="n">
        <v>0</v>
      </c>
      <c r="D1967" s="0" t="n">
        <v>0</v>
      </c>
      <c r="E1967" s="0" t="n">
        <f aca="false">E1966+(L1967-$L$2)*(A1967-A1966)</f>
        <v>0</v>
      </c>
      <c r="F1967" s="0" t="n">
        <f aca="false">F1966+E1966*(A1967-A1966)+0.5*(L1967-$L$3)*(A1967-A1966)*(A1967-A1966)</f>
        <v>0</v>
      </c>
      <c r="G1967" s="0" t="n">
        <f aca="false">F1967-F1966</f>
        <v>0</v>
      </c>
      <c r="H1967" s="0" t="n">
        <f aca="false">E1966*0.01+0.5*(L1967-$L$3)*0.0001</f>
        <v>0</v>
      </c>
      <c r="I1967" s="0" t="n">
        <f aca="false">F1966+H1967</f>
        <v>0</v>
      </c>
      <c r="J1967" s="0" t="n">
        <f aca="false">-0.03+Q1967</f>
        <v>-0.03</v>
      </c>
      <c r="K1967" s="0" t="n">
        <f aca="false">-0.1+R1967</f>
        <v>-0.1</v>
      </c>
      <c r="L1967" s="0" t="n">
        <f aca="false">9.82+S1967</f>
        <v>9.82</v>
      </c>
      <c r="M1967" s="0" t="n">
        <v>0</v>
      </c>
      <c r="N1967" s="0" t="n">
        <v>0</v>
      </c>
      <c r="O1967" s="0" t="n">
        <v>0</v>
      </c>
      <c r="P1967" s="0" t="n">
        <v>1</v>
      </c>
    </row>
    <row r="1968" customFormat="false" ht="12.8" hidden="false" customHeight="false" outlineLevel="0" collapsed="false">
      <c r="A1968" s="0" t="n">
        <v>19.66</v>
      </c>
      <c r="B1968" s="0" t="n">
        <v>0</v>
      </c>
      <c r="C1968" s="0" t="n">
        <v>0</v>
      </c>
      <c r="D1968" s="0" t="n">
        <v>0</v>
      </c>
      <c r="E1968" s="0" t="n">
        <f aca="false">E1967+(L1968-$L$2)*(A1968-A1967)</f>
        <v>0</v>
      </c>
      <c r="F1968" s="0" t="n">
        <f aca="false">F1967+E1967*(A1968-A1967)+0.5*(L1968-$L$3)*(A1968-A1967)*(A1968-A1967)</f>
        <v>0</v>
      </c>
      <c r="G1968" s="0" t="n">
        <f aca="false">F1968-F1967</f>
        <v>0</v>
      </c>
      <c r="H1968" s="0" t="n">
        <f aca="false">E1967*0.01+0.5*(L1968-$L$3)*0.0001</f>
        <v>0</v>
      </c>
      <c r="I1968" s="0" t="n">
        <f aca="false">F1967+H1968</f>
        <v>0</v>
      </c>
      <c r="J1968" s="0" t="n">
        <f aca="false">-0.03+Q1968</f>
        <v>-0.03</v>
      </c>
      <c r="K1968" s="0" t="n">
        <f aca="false">-0.1+R1968</f>
        <v>-0.1</v>
      </c>
      <c r="L1968" s="0" t="n">
        <f aca="false">9.82+S1968</f>
        <v>9.82</v>
      </c>
      <c r="M1968" s="0" t="n">
        <v>0</v>
      </c>
      <c r="N1968" s="0" t="n">
        <v>0</v>
      </c>
      <c r="O1968" s="0" t="n">
        <v>0</v>
      </c>
      <c r="P1968" s="0" t="n">
        <v>1</v>
      </c>
    </row>
    <row r="1969" customFormat="false" ht="12.8" hidden="false" customHeight="false" outlineLevel="0" collapsed="false">
      <c r="A1969" s="0" t="n">
        <v>19.67</v>
      </c>
      <c r="B1969" s="0" t="n">
        <v>0</v>
      </c>
      <c r="C1969" s="0" t="n">
        <v>0</v>
      </c>
      <c r="D1969" s="0" t="n">
        <v>0</v>
      </c>
      <c r="E1969" s="0" t="n">
        <f aca="false">E1968+(L1969-$L$2)*(A1969-A1968)</f>
        <v>0</v>
      </c>
      <c r="F1969" s="0" t="n">
        <f aca="false">F1968+E1968*(A1969-A1968)+0.5*(L1969-$L$3)*(A1969-A1968)*(A1969-A1968)</f>
        <v>0</v>
      </c>
      <c r="G1969" s="0" t="n">
        <f aca="false">F1969-F1968</f>
        <v>0</v>
      </c>
      <c r="H1969" s="0" t="n">
        <f aca="false">E1968*0.01+0.5*(L1969-$L$3)*0.0001</f>
        <v>0</v>
      </c>
      <c r="I1969" s="0" t="n">
        <f aca="false">F1968+H1969</f>
        <v>0</v>
      </c>
      <c r="J1969" s="0" t="n">
        <f aca="false">-0.03+Q1969</f>
        <v>-0.03</v>
      </c>
      <c r="K1969" s="0" t="n">
        <f aca="false">-0.1+R1969</f>
        <v>-0.1</v>
      </c>
      <c r="L1969" s="0" t="n">
        <f aca="false">9.82+S1969</f>
        <v>9.82</v>
      </c>
      <c r="M1969" s="0" t="n">
        <v>0</v>
      </c>
      <c r="N1969" s="0" t="n">
        <v>0</v>
      </c>
      <c r="O1969" s="0" t="n">
        <v>0</v>
      </c>
      <c r="P1969" s="0" t="n">
        <v>1</v>
      </c>
    </row>
    <row r="1970" customFormat="false" ht="12.8" hidden="false" customHeight="false" outlineLevel="0" collapsed="false">
      <c r="A1970" s="0" t="n">
        <v>19.68</v>
      </c>
      <c r="B1970" s="0" t="n">
        <v>0</v>
      </c>
      <c r="C1970" s="0" t="n">
        <v>0</v>
      </c>
      <c r="D1970" s="0" t="n">
        <v>0</v>
      </c>
      <c r="E1970" s="0" t="n">
        <f aca="false">E1969+(L1970-$L$2)*(A1970-A1969)</f>
        <v>0</v>
      </c>
      <c r="F1970" s="0" t="n">
        <f aca="false">F1969+E1969*(A1970-A1969)+0.5*(L1970-$L$3)*(A1970-A1969)*(A1970-A1969)</f>
        <v>0</v>
      </c>
      <c r="G1970" s="0" t="n">
        <f aca="false">F1970-F1969</f>
        <v>0</v>
      </c>
      <c r="H1970" s="0" t="n">
        <f aca="false">E1969*0.01+0.5*(L1970-$L$3)*0.0001</f>
        <v>0</v>
      </c>
      <c r="I1970" s="0" t="n">
        <f aca="false">F1969+H1970</f>
        <v>0</v>
      </c>
      <c r="J1970" s="0" t="n">
        <f aca="false">-0.03+Q1970</f>
        <v>-0.03</v>
      </c>
      <c r="K1970" s="0" t="n">
        <f aca="false">-0.1+R1970</f>
        <v>-0.1</v>
      </c>
      <c r="L1970" s="0" t="n">
        <f aca="false">9.82+S1970</f>
        <v>9.82</v>
      </c>
      <c r="M1970" s="0" t="n">
        <v>0</v>
      </c>
      <c r="N1970" s="0" t="n">
        <v>0</v>
      </c>
      <c r="O1970" s="0" t="n">
        <v>0</v>
      </c>
      <c r="P1970" s="0" t="n">
        <v>1</v>
      </c>
    </row>
    <row r="1971" customFormat="false" ht="12.8" hidden="false" customHeight="false" outlineLevel="0" collapsed="false">
      <c r="A1971" s="0" t="n">
        <v>19.69</v>
      </c>
      <c r="B1971" s="0" t="n">
        <v>0</v>
      </c>
      <c r="C1971" s="0" t="n">
        <v>0</v>
      </c>
      <c r="D1971" s="0" t="n">
        <v>0</v>
      </c>
      <c r="E1971" s="0" t="n">
        <f aca="false">E1970+(L1971-$L$2)*(A1971-A1970)</f>
        <v>0</v>
      </c>
      <c r="F1971" s="0" t="n">
        <f aca="false">F1970+E1970*(A1971-A1970)+0.5*(L1971-$L$3)*(A1971-A1970)*(A1971-A1970)</f>
        <v>0</v>
      </c>
      <c r="G1971" s="0" t="n">
        <f aca="false">F1971-F1970</f>
        <v>0</v>
      </c>
      <c r="H1971" s="0" t="n">
        <f aca="false">E1970*0.01+0.5*(L1971-$L$3)*0.0001</f>
        <v>0</v>
      </c>
      <c r="I1971" s="0" t="n">
        <f aca="false">F1970+H1971</f>
        <v>0</v>
      </c>
      <c r="J1971" s="0" t="n">
        <f aca="false">-0.03+Q1971</f>
        <v>-0.03</v>
      </c>
      <c r="K1971" s="0" t="n">
        <f aca="false">-0.1+R1971</f>
        <v>-0.1</v>
      </c>
      <c r="L1971" s="0" t="n">
        <f aca="false">9.82+S1971</f>
        <v>9.82</v>
      </c>
      <c r="M1971" s="0" t="n">
        <v>0</v>
      </c>
      <c r="N1971" s="0" t="n">
        <v>0</v>
      </c>
      <c r="O1971" s="0" t="n">
        <v>0</v>
      </c>
      <c r="P1971" s="0" t="n">
        <v>1</v>
      </c>
    </row>
    <row r="1972" customFormat="false" ht="12.8" hidden="false" customHeight="false" outlineLevel="0" collapsed="false">
      <c r="A1972" s="0" t="n">
        <v>19.7</v>
      </c>
      <c r="B1972" s="0" t="n">
        <v>0</v>
      </c>
      <c r="C1972" s="0" t="n">
        <v>0</v>
      </c>
      <c r="D1972" s="0" t="n">
        <v>0</v>
      </c>
      <c r="E1972" s="0" t="n">
        <f aca="false">E1971+(L1972-$L$2)*(A1972-A1971)</f>
        <v>0</v>
      </c>
      <c r="F1972" s="0" t="n">
        <f aca="false">F1971+E1971*(A1972-A1971)+0.5*(L1972-$L$3)*(A1972-A1971)*(A1972-A1971)</f>
        <v>0</v>
      </c>
      <c r="G1972" s="0" t="n">
        <f aca="false">F1972-F1971</f>
        <v>0</v>
      </c>
      <c r="H1972" s="0" t="n">
        <f aca="false">E1971*0.01+0.5*(L1972-$L$3)*0.0001</f>
        <v>0</v>
      </c>
      <c r="I1972" s="0" t="n">
        <f aca="false">F1971+H1972</f>
        <v>0</v>
      </c>
      <c r="J1972" s="0" t="n">
        <f aca="false">-0.03+Q1972</f>
        <v>-0.03</v>
      </c>
      <c r="K1972" s="0" t="n">
        <f aca="false">-0.1+R1972</f>
        <v>-0.1</v>
      </c>
      <c r="L1972" s="0" t="n">
        <f aca="false">9.82+S1972</f>
        <v>9.82</v>
      </c>
      <c r="M1972" s="0" t="n">
        <v>0</v>
      </c>
      <c r="N1972" s="0" t="n">
        <v>0</v>
      </c>
      <c r="O1972" s="0" t="n">
        <v>0</v>
      </c>
      <c r="P1972" s="0" t="n">
        <v>1</v>
      </c>
    </row>
    <row r="1973" customFormat="false" ht="12.8" hidden="false" customHeight="false" outlineLevel="0" collapsed="false">
      <c r="A1973" s="0" t="n">
        <v>19.71</v>
      </c>
      <c r="B1973" s="0" t="n">
        <v>0</v>
      </c>
      <c r="C1973" s="0" t="n">
        <v>0</v>
      </c>
      <c r="D1973" s="0" t="n">
        <v>0</v>
      </c>
      <c r="E1973" s="0" t="n">
        <f aca="false">E1972+(L1973-$L$2)*(A1973-A1972)</f>
        <v>0</v>
      </c>
      <c r="F1973" s="0" t="n">
        <f aca="false">F1972+E1972*(A1973-A1972)+0.5*(L1973-$L$3)*(A1973-A1972)*(A1973-A1972)</f>
        <v>0</v>
      </c>
      <c r="G1973" s="0" t="n">
        <f aca="false">F1973-F1972</f>
        <v>0</v>
      </c>
      <c r="H1973" s="0" t="n">
        <f aca="false">E1972*0.01+0.5*(L1973-$L$3)*0.0001</f>
        <v>0</v>
      </c>
      <c r="I1973" s="0" t="n">
        <f aca="false">F1972+H1973</f>
        <v>0</v>
      </c>
      <c r="J1973" s="0" t="n">
        <f aca="false">-0.03+Q1973</f>
        <v>-0.03</v>
      </c>
      <c r="K1973" s="0" t="n">
        <f aca="false">-0.1+R1973</f>
        <v>-0.1</v>
      </c>
      <c r="L1973" s="0" t="n">
        <f aca="false">9.82+S1973</f>
        <v>9.82</v>
      </c>
      <c r="M1973" s="0" t="n">
        <v>0</v>
      </c>
      <c r="N1973" s="0" t="n">
        <v>0</v>
      </c>
      <c r="O1973" s="0" t="n">
        <v>0</v>
      </c>
      <c r="P1973" s="0" t="n">
        <v>1</v>
      </c>
    </row>
    <row r="1974" customFormat="false" ht="12.8" hidden="false" customHeight="false" outlineLevel="0" collapsed="false">
      <c r="A1974" s="0" t="n">
        <v>19.72</v>
      </c>
      <c r="B1974" s="0" t="n">
        <v>0</v>
      </c>
      <c r="C1974" s="0" t="n">
        <v>0</v>
      </c>
      <c r="D1974" s="0" t="n">
        <v>0</v>
      </c>
      <c r="E1974" s="0" t="n">
        <f aca="false">E1973+(L1974-$L$2)*(A1974-A1973)</f>
        <v>0</v>
      </c>
      <c r="F1974" s="0" t="n">
        <f aca="false">F1973+E1973*(A1974-A1973)+0.5*(L1974-$L$3)*(A1974-A1973)*(A1974-A1973)</f>
        <v>0</v>
      </c>
      <c r="G1974" s="0" t="n">
        <f aca="false">F1974-F1973</f>
        <v>0</v>
      </c>
      <c r="H1974" s="0" t="n">
        <f aca="false">E1973*0.01+0.5*(L1974-$L$3)*0.0001</f>
        <v>0</v>
      </c>
      <c r="I1974" s="0" t="n">
        <f aca="false">F1973+H1974</f>
        <v>0</v>
      </c>
      <c r="J1974" s="0" t="n">
        <f aca="false">-0.03+Q1974</f>
        <v>-0.03</v>
      </c>
      <c r="K1974" s="0" t="n">
        <f aca="false">-0.1+R1974</f>
        <v>-0.1</v>
      </c>
      <c r="L1974" s="0" t="n">
        <f aca="false">9.82+S1974</f>
        <v>9.82</v>
      </c>
      <c r="M1974" s="0" t="n">
        <v>0</v>
      </c>
      <c r="N1974" s="0" t="n">
        <v>0</v>
      </c>
      <c r="O1974" s="0" t="n">
        <v>0</v>
      </c>
      <c r="P1974" s="0" t="n">
        <v>1</v>
      </c>
    </row>
    <row r="1975" customFormat="false" ht="12.8" hidden="false" customHeight="false" outlineLevel="0" collapsed="false">
      <c r="A1975" s="0" t="n">
        <v>19.73</v>
      </c>
      <c r="B1975" s="0" t="n">
        <v>0</v>
      </c>
      <c r="C1975" s="0" t="n">
        <v>0</v>
      </c>
      <c r="D1975" s="0" t="n">
        <v>0</v>
      </c>
      <c r="E1975" s="0" t="n">
        <f aca="false">E1974+(L1975-$L$2)*(A1975-A1974)</f>
        <v>0</v>
      </c>
      <c r="F1975" s="0" t="n">
        <f aca="false">F1974+E1974*(A1975-A1974)+0.5*(L1975-$L$3)*(A1975-A1974)*(A1975-A1974)</f>
        <v>0</v>
      </c>
      <c r="G1975" s="0" t="n">
        <f aca="false">F1975-F1974</f>
        <v>0</v>
      </c>
      <c r="H1975" s="0" t="n">
        <f aca="false">E1974*0.01+0.5*(L1975-$L$3)*0.0001</f>
        <v>0</v>
      </c>
      <c r="I1975" s="0" t="n">
        <f aca="false">F1974+H1975</f>
        <v>0</v>
      </c>
      <c r="J1975" s="0" t="n">
        <f aca="false">-0.03+Q1975</f>
        <v>-0.03</v>
      </c>
      <c r="K1975" s="0" t="n">
        <f aca="false">-0.1+R1975</f>
        <v>-0.1</v>
      </c>
      <c r="L1975" s="0" t="n">
        <f aca="false">9.82+S1975</f>
        <v>9.82</v>
      </c>
      <c r="M1975" s="0" t="n">
        <v>0</v>
      </c>
      <c r="N1975" s="0" t="n">
        <v>0</v>
      </c>
      <c r="O1975" s="0" t="n">
        <v>0</v>
      </c>
      <c r="P1975" s="0" t="n">
        <v>1</v>
      </c>
    </row>
    <row r="1976" customFormat="false" ht="12.8" hidden="false" customHeight="false" outlineLevel="0" collapsed="false">
      <c r="A1976" s="0" t="n">
        <v>19.74</v>
      </c>
      <c r="B1976" s="0" t="n">
        <v>0</v>
      </c>
      <c r="C1976" s="0" t="n">
        <v>0</v>
      </c>
      <c r="D1976" s="0" t="n">
        <v>0</v>
      </c>
      <c r="E1976" s="0" t="n">
        <f aca="false">E1975+(L1976-$L$2)*(A1976-A1975)</f>
        <v>0</v>
      </c>
      <c r="F1976" s="0" t="n">
        <f aca="false">F1975+E1975*(A1976-A1975)+0.5*(L1976-$L$3)*(A1976-A1975)*(A1976-A1975)</f>
        <v>0</v>
      </c>
      <c r="G1976" s="0" t="n">
        <f aca="false">F1976-F1975</f>
        <v>0</v>
      </c>
      <c r="H1976" s="0" t="n">
        <f aca="false">E1975*0.01+0.5*(L1976-$L$3)*0.0001</f>
        <v>0</v>
      </c>
      <c r="I1976" s="0" t="n">
        <f aca="false">F1975+H1976</f>
        <v>0</v>
      </c>
      <c r="J1976" s="0" t="n">
        <f aca="false">-0.03+Q1976</f>
        <v>-0.03</v>
      </c>
      <c r="K1976" s="0" t="n">
        <f aca="false">-0.1+R1976</f>
        <v>-0.1</v>
      </c>
      <c r="L1976" s="0" t="n">
        <f aca="false">9.82+S1976</f>
        <v>9.82</v>
      </c>
      <c r="M1976" s="0" t="n">
        <v>0</v>
      </c>
      <c r="N1976" s="0" t="n">
        <v>0</v>
      </c>
      <c r="O1976" s="0" t="n">
        <v>0</v>
      </c>
      <c r="P1976" s="0" t="n">
        <v>1</v>
      </c>
    </row>
    <row r="1977" customFormat="false" ht="12.8" hidden="false" customHeight="false" outlineLevel="0" collapsed="false">
      <c r="A1977" s="0" t="n">
        <v>19.75</v>
      </c>
      <c r="B1977" s="0" t="n">
        <v>0</v>
      </c>
      <c r="C1977" s="0" t="n">
        <v>0</v>
      </c>
      <c r="D1977" s="0" t="n">
        <v>0</v>
      </c>
      <c r="E1977" s="0" t="n">
        <f aca="false">E1976+(L1977-$L$2)*(A1977-A1976)</f>
        <v>0</v>
      </c>
      <c r="F1977" s="0" t="n">
        <f aca="false">F1976+E1976*(A1977-A1976)+0.5*(L1977-$L$3)*(A1977-A1976)*(A1977-A1976)</f>
        <v>0</v>
      </c>
      <c r="G1977" s="0" t="n">
        <f aca="false">F1977-F1976</f>
        <v>0</v>
      </c>
      <c r="H1977" s="0" t="n">
        <f aca="false">E1976*0.01+0.5*(L1977-$L$3)*0.0001</f>
        <v>0</v>
      </c>
      <c r="I1977" s="0" t="n">
        <f aca="false">F1976+H1977</f>
        <v>0</v>
      </c>
      <c r="J1977" s="0" t="n">
        <f aca="false">-0.03+Q1977</f>
        <v>-0.03</v>
      </c>
      <c r="K1977" s="0" t="n">
        <f aca="false">-0.1+R1977</f>
        <v>-0.1</v>
      </c>
      <c r="L1977" s="0" t="n">
        <f aca="false">9.82+S1977</f>
        <v>9.82</v>
      </c>
      <c r="M1977" s="0" t="n">
        <v>0</v>
      </c>
      <c r="N1977" s="0" t="n">
        <v>0</v>
      </c>
      <c r="O1977" s="0" t="n">
        <v>0</v>
      </c>
      <c r="P1977" s="0" t="n">
        <v>1</v>
      </c>
    </row>
    <row r="1978" customFormat="false" ht="12.8" hidden="false" customHeight="false" outlineLevel="0" collapsed="false">
      <c r="A1978" s="0" t="n">
        <v>19.76</v>
      </c>
      <c r="B1978" s="0" t="n">
        <v>0</v>
      </c>
      <c r="C1978" s="0" t="n">
        <v>0</v>
      </c>
      <c r="D1978" s="0" t="n">
        <v>0</v>
      </c>
      <c r="E1978" s="0" t="n">
        <f aca="false">E1977+(L1978-$L$2)*(A1978-A1977)</f>
        <v>0</v>
      </c>
      <c r="F1978" s="0" t="n">
        <f aca="false">F1977+E1977*(A1978-A1977)+0.5*(L1978-$L$3)*(A1978-A1977)*(A1978-A1977)</f>
        <v>0</v>
      </c>
      <c r="G1978" s="0" t="n">
        <f aca="false">F1978-F1977</f>
        <v>0</v>
      </c>
      <c r="H1978" s="0" t="n">
        <f aca="false">E1977*0.01+0.5*(L1978-$L$3)*0.0001</f>
        <v>0</v>
      </c>
      <c r="I1978" s="0" t="n">
        <f aca="false">F1977+H1978</f>
        <v>0</v>
      </c>
      <c r="J1978" s="0" t="n">
        <f aca="false">-0.03+Q1978</f>
        <v>-0.03</v>
      </c>
      <c r="K1978" s="0" t="n">
        <f aca="false">-0.1+R1978</f>
        <v>-0.1</v>
      </c>
      <c r="L1978" s="0" t="n">
        <f aca="false">9.82+S1978</f>
        <v>9.82</v>
      </c>
      <c r="M1978" s="0" t="n">
        <v>0</v>
      </c>
      <c r="N1978" s="0" t="n">
        <v>0</v>
      </c>
      <c r="O1978" s="0" t="n">
        <v>0</v>
      </c>
      <c r="P1978" s="0" t="n">
        <v>1</v>
      </c>
    </row>
    <row r="1979" customFormat="false" ht="12.8" hidden="false" customHeight="false" outlineLevel="0" collapsed="false">
      <c r="A1979" s="0" t="n">
        <v>19.77</v>
      </c>
      <c r="B1979" s="0" t="n">
        <v>0</v>
      </c>
      <c r="C1979" s="0" t="n">
        <v>0</v>
      </c>
      <c r="D1979" s="0" t="n">
        <v>0</v>
      </c>
      <c r="E1979" s="0" t="n">
        <f aca="false">E1978+(L1979-$L$2)*(A1979-A1978)</f>
        <v>0</v>
      </c>
      <c r="F1979" s="0" t="n">
        <f aca="false">F1978+E1978*(A1979-A1978)+0.5*(L1979-$L$3)*(A1979-A1978)*(A1979-A1978)</f>
        <v>0</v>
      </c>
      <c r="G1979" s="0" t="n">
        <f aca="false">F1979-F1978</f>
        <v>0</v>
      </c>
      <c r="H1979" s="0" t="n">
        <f aca="false">E1978*0.01+0.5*(L1979-$L$3)*0.0001</f>
        <v>0</v>
      </c>
      <c r="I1979" s="0" t="n">
        <f aca="false">F1978+H1979</f>
        <v>0</v>
      </c>
      <c r="J1979" s="0" t="n">
        <f aca="false">-0.03+Q1979</f>
        <v>-0.03</v>
      </c>
      <c r="K1979" s="0" t="n">
        <f aca="false">-0.1+R1979</f>
        <v>-0.1</v>
      </c>
      <c r="L1979" s="0" t="n">
        <f aca="false">9.82+S1979</f>
        <v>9.82</v>
      </c>
      <c r="M1979" s="0" t="n">
        <v>0</v>
      </c>
      <c r="N1979" s="0" t="n">
        <v>0</v>
      </c>
      <c r="O1979" s="0" t="n">
        <v>0</v>
      </c>
      <c r="P1979" s="0" t="n">
        <v>1</v>
      </c>
    </row>
    <row r="1980" customFormat="false" ht="12.8" hidden="false" customHeight="false" outlineLevel="0" collapsed="false">
      <c r="A1980" s="0" t="n">
        <v>19.78</v>
      </c>
      <c r="B1980" s="0" t="n">
        <v>0</v>
      </c>
      <c r="C1980" s="0" t="n">
        <v>0</v>
      </c>
      <c r="D1980" s="0" t="n">
        <v>0</v>
      </c>
      <c r="E1980" s="0" t="n">
        <f aca="false">E1979+(L1980-$L$2)*(A1980-A1979)</f>
        <v>0</v>
      </c>
      <c r="F1980" s="0" t="n">
        <f aca="false">F1979+E1979*(A1980-A1979)+0.5*(L1980-$L$3)*(A1980-A1979)*(A1980-A1979)</f>
        <v>0</v>
      </c>
      <c r="G1980" s="0" t="n">
        <f aca="false">F1980-F1979</f>
        <v>0</v>
      </c>
      <c r="H1980" s="0" t="n">
        <f aca="false">E1979*0.01+0.5*(L1980-$L$3)*0.0001</f>
        <v>0</v>
      </c>
      <c r="I1980" s="0" t="n">
        <f aca="false">F1979+H1980</f>
        <v>0</v>
      </c>
      <c r="J1980" s="0" t="n">
        <f aca="false">-0.03+Q1980</f>
        <v>-0.03</v>
      </c>
      <c r="K1980" s="0" t="n">
        <f aca="false">-0.1+R1980</f>
        <v>-0.1</v>
      </c>
      <c r="L1980" s="0" t="n">
        <f aca="false">9.82+S1980</f>
        <v>9.82</v>
      </c>
      <c r="M1980" s="0" t="n">
        <v>0</v>
      </c>
      <c r="N1980" s="0" t="n">
        <v>0</v>
      </c>
      <c r="O1980" s="0" t="n">
        <v>0</v>
      </c>
      <c r="P1980" s="0" t="n">
        <v>1</v>
      </c>
    </row>
    <row r="1981" customFormat="false" ht="12.8" hidden="false" customHeight="false" outlineLevel="0" collapsed="false">
      <c r="A1981" s="0" t="n">
        <v>19.79</v>
      </c>
      <c r="B1981" s="0" t="n">
        <v>0</v>
      </c>
      <c r="C1981" s="0" t="n">
        <v>0</v>
      </c>
      <c r="D1981" s="0" t="n">
        <v>0</v>
      </c>
      <c r="E1981" s="0" t="n">
        <f aca="false">E1980+(L1981-$L$2)*(A1981-A1980)</f>
        <v>0</v>
      </c>
      <c r="F1981" s="0" t="n">
        <f aca="false">F1980+E1980*(A1981-A1980)+0.5*(L1981-$L$3)*(A1981-A1980)*(A1981-A1980)</f>
        <v>0</v>
      </c>
      <c r="G1981" s="0" t="n">
        <f aca="false">F1981-F1980</f>
        <v>0</v>
      </c>
      <c r="H1981" s="0" t="n">
        <f aca="false">E1980*0.01+0.5*(L1981-$L$3)*0.0001</f>
        <v>0</v>
      </c>
      <c r="I1981" s="0" t="n">
        <f aca="false">F1980+H1981</f>
        <v>0</v>
      </c>
      <c r="J1981" s="0" t="n">
        <f aca="false">-0.03+Q1981</f>
        <v>-0.03</v>
      </c>
      <c r="K1981" s="0" t="n">
        <f aca="false">-0.1+R1981</f>
        <v>-0.1</v>
      </c>
      <c r="L1981" s="0" t="n">
        <f aca="false">9.82+S1981</f>
        <v>9.82</v>
      </c>
      <c r="M1981" s="0" t="n">
        <v>0</v>
      </c>
      <c r="N1981" s="0" t="n">
        <v>0</v>
      </c>
      <c r="O1981" s="0" t="n">
        <v>0</v>
      </c>
      <c r="P1981" s="0" t="n">
        <v>1</v>
      </c>
    </row>
    <row r="1982" customFormat="false" ht="12.8" hidden="false" customHeight="false" outlineLevel="0" collapsed="false">
      <c r="A1982" s="0" t="n">
        <v>19.8</v>
      </c>
      <c r="B1982" s="0" t="n">
        <v>0</v>
      </c>
      <c r="C1982" s="0" t="n">
        <v>0</v>
      </c>
      <c r="D1982" s="0" t="n">
        <v>0</v>
      </c>
      <c r="E1982" s="0" t="n">
        <f aca="false">E1981+(L1982-$L$2)*(A1982-A1981)</f>
        <v>0</v>
      </c>
      <c r="F1982" s="0" t="n">
        <f aca="false">F1981+E1981*(A1982-A1981)+0.5*(L1982-$L$3)*(A1982-A1981)*(A1982-A1981)</f>
        <v>0</v>
      </c>
      <c r="G1982" s="0" t="n">
        <f aca="false">F1982-F1981</f>
        <v>0</v>
      </c>
      <c r="H1982" s="0" t="n">
        <f aca="false">E1981*0.01+0.5*(L1982-$L$3)*0.0001</f>
        <v>0</v>
      </c>
      <c r="I1982" s="0" t="n">
        <f aca="false">F1981+H1982</f>
        <v>0</v>
      </c>
      <c r="J1982" s="0" t="n">
        <f aca="false">-0.03+Q1982</f>
        <v>-0.03</v>
      </c>
      <c r="K1982" s="0" t="n">
        <f aca="false">-0.1+R1982</f>
        <v>-0.1</v>
      </c>
      <c r="L1982" s="0" t="n">
        <f aca="false">9.82+S1982</f>
        <v>9.82</v>
      </c>
      <c r="M1982" s="0" t="n">
        <v>0</v>
      </c>
      <c r="N1982" s="0" t="n">
        <v>0</v>
      </c>
      <c r="O1982" s="0" t="n">
        <v>0</v>
      </c>
      <c r="P1982" s="0" t="n">
        <v>1</v>
      </c>
    </row>
    <row r="1983" customFormat="false" ht="12.8" hidden="false" customHeight="false" outlineLevel="0" collapsed="false">
      <c r="A1983" s="0" t="n">
        <v>19.81</v>
      </c>
      <c r="B1983" s="0" t="n">
        <v>0</v>
      </c>
      <c r="C1983" s="0" t="n">
        <v>0</v>
      </c>
      <c r="D1983" s="0" t="n">
        <v>0</v>
      </c>
      <c r="E1983" s="0" t="n">
        <f aca="false">E1982+(L1983-$L$2)*(A1983-A1982)</f>
        <v>0</v>
      </c>
      <c r="F1983" s="0" t="n">
        <f aca="false">F1982+E1982*(A1983-A1982)+0.5*(L1983-$L$3)*(A1983-A1982)*(A1983-A1982)</f>
        <v>0</v>
      </c>
      <c r="G1983" s="0" t="n">
        <f aca="false">F1983-F1982</f>
        <v>0</v>
      </c>
      <c r="H1983" s="0" t="n">
        <f aca="false">E1982*0.01+0.5*(L1983-$L$3)*0.0001</f>
        <v>0</v>
      </c>
      <c r="I1983" s="0" t="n">
        <f aca="false">F1982+H1983</f>
        <v>0</v>
      </c>
      <c r="J1983" s="0" t="n">
        <f aca="false">-0.03+Q1983</f>
        <v>-0.03</v>
      </c>
      <c r="K1983" s="0" t="n">
        <f aca="false">-0.1+R1983</f>
        <v>-0.1</v>
      </c>
      <c r="L1983" s="0" t="n">
        <f aca="false">9.82+S1983</f>
        <v>9.82</v>
      </c>
      <c r="M1983" s="0" t="n">
        <v>0</v>
      </c>
      <c r="N1983" s="0" t="n">
        <v>0</v>
      </c>
      <c r="O1983" s="0" t="n">
        <v>0</v>
      </c>
      <c r="P1983" s="0" t="n">
        <v>1</v>
      </c>
    </row>
    <row r="1984" customFormat="false" ht="12.8" hidden="false" customHeight="false" outlineLevel="0" collapsed="false">
      <c r="A1984" s="0" t="n">
        <v>19.82</v>
      </c>
      <c r="B1984" s="0" t="n">
        <v>0</v>
      </c>
      <c r="C1984" s="0" t="n">
        <v>0</v>
      </c>
      <c r="D1984" s="0" t="n">
        <v>0</v>
      </c>
      <c r="E1984" s="0" t="n">
        <f aca="false">E1983+(L1984-$L$2)*(A1984-A1983)</f>
        <v>0</v>
      </c>
      <c r="F1984" s="0" t="n">
        <f aca="false">F1983+E1983*(A1984-A1983)+0.5*(L1984-$L$3)*(A1984-A1983)*(A1984-A1983)</f>
        <v>0</v>
      </c>
      <c r="G1984" s="0" t="n">
        <f aca="false">F1984-F1983</f>
        <v>0</v>
      </c>
      <c r="H1984" s="0" t="n">
        <f aca="false">E1983*0.01+0.5*(L1984-$L$3)*0.0001</f>
        <v>0</v>
      </c>
      <c r="I1984" s="0" t="n">
        <f aca="false">F1983+H1984</f>
        <v>0</v>
      </c>
      <c r="J1984" s="0" t="n">
        <f aca="false">-0.03+Q1984</f>
        <v>-0.03</v>
      </c>
      <c r="K1984" s="0" t="n">
        <f aca="false">-0.1+R1984</f>
        <v>-0.1</v>
      </c>
      <c r="L1984" s="0" t="n">
        <f aca="false">9.82+S1984</f>
        <v>9.82</v>
      </c>
      <c r="M1984" s="0" t="n">
        <v>0</v>
      </c>
      <c r="N1984" s="0" t="n">
        <v>0</v>
      </c>
      <c r="O1984" s="0" t="n">
        <v>0</v>
      </c>
      <c r="P1984" s="0" t="n">
        <v>1</v>
      </c>
    </row>
    <row r="1985" customFormat="false" ht="12.8" hidden="false" customHeight="false" outlineLevel="0" collapsed="false">
      <c r="A1985" s="0" t="n">
        <v>19.83</v>
      </c>
      <c r="B1985" s="0" t="n">
        <v>0</v>
      </c>
      <c r="C1985" s="0" t="n">
        <v>0</v>
      </c>
      <c r="D1985" s="0" t="n">
        <v>0</v>
      </c>
      <c r="E1985" s="0" t="n">
        <f aca="false">E1984+(L1985-$L$2)*(A1985-A1984)</f>
        <v>0</v>
      </c>
      <c r="F1985" s="0" t="n">
        <f aca="false">F1984+E1984*(A1985-A1984)+0.5*(L1985-$L$3)*(A1985-A1984)*(A1985-A1984)</f>
        <v>0</v>
      </c>
      <c r="G1985" s="0" t="n">
        <f aca="false">F1985-F1984</f>
        <v>0</v>
      </c>
      <c r="H1985" s="0" t="n">
        <f aca="false">E1984*0.01+0.5*(L1985-$L$3)*0.0001</f>
        <v>0</v>
      </c>
      <c r="I1985" s="0" t="n">
        <f aca="false">F1984+H1985</f>
        <v>0</v>
      </c>
      <c r="J1985" s="0" t="n">
        <f aca="false">-0.03+Q1985</f>
        <v>-0.03</v>
      </c>
      <c r="K1985" s="0" t="n">
        <f aca="false">-0.1+R1985</f>
        <v>-0.1</v>
      </c>
      <c r="L1985" s="0" t="n">
        <f aca="false">9.82+S1985</f>
        <v>9.82</v>
      </c>
      <c r="M1985" s="0" t="n">
        <v>0</v>
      </c>
      <c r="N1985" s="0" t="n">
        <v>0</v>
      </c>
      <c r="O1985" s="0" t="n">
        <v>0</v>
      </c>
      <c r="P1985" s="0" t="n">
        <v>1</v>
      </c>
    </row>
    <row r="1986" customFormat="false" ht="12.8" hidden="false" customHeight="false" outlineLevel="0" collapsed="false">
      <c r="A1986" s="0" t="n">
        <v>19.84</v>
      </c>
      <c r="B1986" s="0" t="n">
        <v>0</v>
      </c>
      <c r="C1986" s="0" t="n">
        <v>0</v>
      </c>
      <c r="D1986" s="0" t="n">
        <v>0</v>
      </c>
      <c r="E1986" s="0" t="n">
        <f aca="false">E1985+(L1986-$L$2)*(A1986-A1985)</f>
        <v>0</v>
      </c>
      <c r="F1986" s="0" t="n">
        <f aca="false">F1985+E1985*(A1986-A1985)+0.5*(L1986-$L$3)*(A1986-A1985)*(A1986-A1985)</f>
        <v>0</v>
      </c>
      <c r="G1986" s="0" t="n">
        <f aca="false">F1986-F1985</f>
        <v>0</v>
      </c>
      <c r="H1986" s="0" t="n">
        <f aca="false">E1985*0.01+0.5*(L1986-$L$3)*0.0001</f>
        <v>0</v>
      </c>
      <c r="I1986" s="0" t="n">
        <f aca="false">F1985+H1986</f>
        <v>0</v>
      </c>
      <c r="J1986" s="0" t="n">
        <f aca="false">-0.03+Q1986</f>
        <v>-0.03</v>
      </c>
      <c r="K1986" s="0" t="n">
        <f aca="false">-0.1+R1986</f>
        <v>-0.1</v>
      </c>
      <c r="L1986" s="0" t="n">
        <f aca="false">9.82+S1986</f>
        <v>9.82</v>
      </c>
      <c r="M1986" s="0" t="n">
        <v>0</v>
      </c>
      <c r="N1986" s="0" t="n">
        <v>0</v>
      </c>
      <c r="O1986" s="0" t="n">
        <v>0</v>
      </c>
      <c r="P1986" s="0" t="n">
        <v>1</v>
      </c>
    </row>
    <row r="1987" customFormat="false" ht="12.8" hidden="false" customHeight="false" outlineLevel="0" collapsed="false">
      <c r="A1987" s="0" t="n">
        <v>19.85</v>
      </c>
      <c r="B1987" s="0" t="n">
        <v>0</v>
      </c>
      <c r="C1987" s="0" t="n">
        <v>0</v>
      </c>
      <c r="D1987" s="0" t="n">
        <v>0</v>
      </c>
      <c r="E1987" s="0" t="n">
        <f aca="false">E1986+(L1987-$L$2)*(A1987-A1986)</f>
        <v>0</v>
      </c>
      <c r="F1987" s="0" t="n">
        <f aca="false">F1986+E1986*(A1987-A1986)+0.5*(L1987-$L$3)*(A1987-A1986)*(A1987-A1986)</f>
        <v>0</v>
      </c>
      <c r="G1987" s="0" t="n">
        <f aca="false">F1987-F1986</f>
        <v>0</v>
      </c>
      <c r="H1987" s="0" t="n">
        <f aca="false">E1986*0.01+0.5*(L1987-$L$3)*0.0001</f>
        <v>0</v>
      </c>
      <c r="I1987" s="0" t="n">
        <f aca="false">F1986+H1987</f>
        <v>0</v>
      </c>
      <c r="J1987" s="0" t="n">
        <f aca="false">-0.03+Q1987</f>
        <v>-0.03</v>
      </c>
      <c r="K1987" s="0" t="n">
        <f aca="false">-0.1+R1987</f>
        <v>-0.1</v>
      </c>
      <c r="L1987" s="0" t="n">
        <f aca="false">9.82+S1987</f>
        <v>9.82</v>
      </c>
      <c r="M1987" s="0" t="n">
        <v>0</v>
      </c>
      <c r="N1987" s="0" t="n">
        <v>0</v>
      </c>
      <c r="O1987" s="0" t="n">
        <v>0</v>
      </c>
      <c r="P1987" s="0" t="n">
        <v>1</v>
      </c>
    </row>
    <row r="1988" customFormat="false" ht="12.8" hidden="false" customHeight="false" outlineLevel="0" collapsed="false">
      <c r="A1988" s="0" t="n">
        <v>19.86</v>
      </c>
      <c r="B1988" s="0" t="n">
        <v>0</v>
      </c>
      <c r="C1988" s="0" t="n">
        <v>0</v>
      </c>
      <c r="D1988" s="0" t="n">
        <v>0</v>
      </c>
      <c r="E1988" s="0" t="n">
        <f aca="false">E1987+(L1988-$L$2)*(A1988-A1987)</f>
        <v>0</v>
      </c>
      <c r="F1988" s="0" t="n">
        <f aca="false">F1987+E1987*(A1988-A1987)+0.5*(L1988-$L$3)*(A1988-A1987)*(A1988-A1987)</f>
        <v>0</v>
      </c>
      <c r="G1988" s="0" t="n">
        <f aca="false">F1988-F1987</f>
        <v>0</v>
      </c>
      <c r="H1988" s="0" t="n">
        <f aca="false">E1987*0.01+0.5*(L1988-$L$3)*0.0001</f>
        <v>0</v>
      </c>
      <c r="I1988" s="0" t="n">
        <f aca="false">F1987+H1988</f>
        <v>0</v>
      </c>
      <c r="J1988" s="0" t="n">
        <f aca="false">-0.03+Q1988</f>
        <v>-0.03</v>
      </c>
      <c r="K1988" s="0" t="n">
        <f aca="false">-0.1+R1988</f>
        <v>-0.1</v>
      </c>
      <c r="L1988" s="0" t="n">
        <f aca="false">9.82+S1988</f>
        <v>9.82</v>
      </c>
      <c r="M1988" s="0" t="n">
        <v>0</v>
      </c>
      <c r="N1988" s="0" t="n">
        <v>0</v>
      </c>
      <c r="O1988" s="0" t="n">
        <v>0</v>
      </c>
      <c r="P1988" s="0" t="n">
        <v>1</v>
      </c>
    </row>
    <row r="1989" customFormat="false" ht="12.8" hidden="false" customHeight="false" outlineLevel="0" collapsed="false">
      <c r="A1989" s="0" t="n">
        <v>19.87</v>
      </c>
      <c r="B1989" s="0" t="n">
        <v>0</v>
      </c>
      <c r="C1989" s="0" t="n">
        <v>0</v>
      </c>
      <c r="D1989" s="0" t="n">
        <v>0</v>
      </c>
      <c r="E1989" s="0" t="n">
        <f aca="false">E1988+(L1989-$L$2)*(A1989-A1988)</f>
        <v>0</v>
      </c>
      <c r="F1989" s="0" t="n">
        <f aca="false">F1988+E1988*(A1989-A1988)+0.5*(L1989-$L$3)*(A1989-A1988)*(A1989-A1988)</f>
        <v>0</v>
      </c>
      <c r="G1989" s="0" t="n">
        <f aca="false">F1989-F1988</f>
        <v>0</v>
      </c>
      <c r="H1989" s="0" t="n">
        <f aca="false">E1988*0.01+0.5*(L1989-$L$3)*0.0001</f>
        <v>0</v>
      </c>
      <c r="I1989" s="0" t="n">
        <f aca="false">F1988+H1989</f>
        <v>0</v>
      </c>
      <c r="J1989" s="0" t="n">
        <f aca="false">-0.03+Q1989</f>
        <v>-0.03</v>
      </c>
      <c r="K1989" s="0" t="n">
        <f aca="false">-0.1+R1989</f>
        <v>-0.1</v>
      </c>
      <c r="L1989" s="0" t="n">
        <f aca="false">9.82+S1989</f>
        <v>9.82</v>
      </c>
      <c r="M1989" s="0" t="n">
        <v>0</v>
      </c>
      <c r="N1989" s="0" t="n">
        <v>0</v>
      </c>
      <c r="O1989" s="0" t="n">
        <v>0</v>
      </c>
      <c r="P1989" s="0" t="n">
        <v>1</v>
      </c>
    </row>
    <row r="1990" customFormat="false" ht="12.8" hidden="false" customHeight="false" outlineLevel="0" collapsed="false">
      <c r="A1990" s="0" t="n">
        <v>19.88</v>
      </c>
      <c r="B1990" s="0" t="n">
        <v>0</v>
      </c>
      <c r="C1990" s="0" t="n">
        <v>0</v>
      </c>
      <c r="D1990" s="0" t="n">
        <v>0</v>
      </c>
      <c r="E1990" s="0" t="n">
        <f aca="false">E1989+(L1990-$L$2)*(A1990-A1989)</f>
        <v>0</v>
      </c>
      <c r="F1990" s="0" t="n">
        <f aca="false">F1989+E1989*(A1990-A1989)+0.5*(L1990-$L$3)*(A1990-A1989)*(A1990-A1989)</f>
        <v>0</v>
      </c>
      <c r="G1990" s="0" t="n">
        <f aca="false">F1990-F1989</f>
        <v>0</v>
      </c>
      <c r="H1990" s="0" t="n">
        <f aca="false">E1989*0.01+0.5*(L1990-$L$3)*0.0001</f>
        <v>0</v>
      </c>
      <c r="I1990" s="0" t="n">
        <f aca="false">F1989+H1990</f>
        <v>0</v>
      </c>
      <c r="J1990" s="0" t="n">
        <f aca="false">-0.03+Q1990</f>
        <v>-0.03</v>
      </c>
      <c r="K1990" s="0" t="n">
        <f aca="false">-0.1+R1990</f>
        <v>-0.1</v>
      </c>
      <c r="L1990" s="0" t="n">
        <f aca="false">9.82+S1990</f>
        <v>9.82</v>
      </c>
      <c r="M1990" s="0" t="n">
        <v>0</v>
      </c>
      <c r="N1990" s="0" t="n">
        <v>0</v>
      </c>
      <c r="O1990" s="0" t="n">
        <v>0</v>
      </c>
      <c r="P1990" s="0" t="n">
        <v>1</v>
      </c>
    </row>
    <row r="1991" customFormat="false" ht="12.8" hidden="false" customHeight="false" outlineLevel="0" collapsed="false">
      <c r="A1991" s="0" t="n">
        <v>19.89</v>
      </c>
      <c r="B1991" s="0" t="n">
        <v>0</v>
      </c>
      <c r="C1991" s="0" t="n">
        <v>0</v>
      </c>
      <c r="D1991" s="0" t="n">
        <v>0</v>
      </c>
      <c r="E1991" s="0" t="n">
        <f aca="false">E1990+(L1991-$L$2)*(A1991-A1990)</f>
        <v>0</v>
      </c>
      <c r="F1991" s="0" t="n">
        <f aca="false">F1990+E1990*(A1991-A1990)+0.5*(L1991-$L$3)*(A1991-A1990)*(A1991-A1990)</f>
        <v>0</v>
      </c>
      <c r="G1991" s="0" t="n">
        <f aca="false">F1991-F1990</f>
        <v>0</v>
      </c>
      <c r="H1991" s="0" t="n">
        <f aca="false">E1990*0.01+0.5*(L1991-$L$3)*0.0001</f>
        <v>0</v>
      </c>
      <c r="I1991" s="0" t="n">
        <f aca="false">F1990+H1991</f>
        <v>0</v>
      </c>
      <c r="J1991" s="0" t="n">
        <f aca="false">-0.03+Q1991</f>
        <v>-0.03</v>
      </c>
      <c r="K1991" s="0" t="n">
        <f aca="false">-0.1+R1991</f>
        <v>-0.1</v>
      </c>
      <c r="L1991" s="0" t="n">
        <f aca="false">9.82+S1991</f>
        <v>9.82</v>
      </c>
      <c r="M1991" s="0" t="n">
        <v>0</v>
      </c>
      <c r="N1991" s="0" t="n">
        <v>0</v>
      </c>
      <c r="O1991" s="0" t="n">
        <v>0</v>
      </c>
      <c r="P1991" s="0" t="n">
        <v>1</v>
      </c>
    </row>
    <row r="1992" customFormat="false" ht="12.8" hidden="false" customHeight="false" outlineLevel="0" collapsed="false">
      <c r="A1992" s="0" t="n">
        <v>19.9</v>
      </c>
      <c r="B1992" s="0" t="n">
        <v>0</v>
      </c>
      <c r="C1992" s="0" t="n">
        <v>0</v>
      </c>
      <c r="D1992" s="0" t="n">
        <v>0</v>
      </c>
      <c r="E1992" s="0" t="n">
        <f aca="false">E1991+(L1992-$L$2)*(A1992-A1991)</f>
        <v>0</v>
      </c>
      <c r="F1992" s="0" t="n">
        <f aca="false">F1991+E1991*(A1992-A1991)+0.5*(L1992-$L$3)*(A1992-A1991)*(A1992-A1991)</f>
        <v>0</v>
      </c>
      <c r="G1992" s="0" t="n">
        <f aca="false">F1992-F1991</f>
        <v>0</v>
      </c>
      <c r="H1992" s="0" t="n">
        <f aca="false">E1991*0.01+0.5*(L1992-$L$3)*0.0001</f>
        <v>0</v>
      </c>
      <c r="I1992" s="0" t="n">
        <f aca="false">F1991+H1992</f>
        <v>0</v>
      </c>
      <c r="J1992" s="0" t="n">
        <f aca="false">-0.03+Q1992</f>
        <v>-0.03</v>
      </c>
      <c r="K1992" s="0" t="n">
        <f aca="false">-0.1+R1992</f>
        <v>-0.1</v>
      </c>
      <c r="L1992" s="0" t="n">
        <f aca="false">9.82+S1992</f>
        <v>9.82</v>
      </c>
      <c r="M1992" s="0" t="n">
        <v>0</v>
      </c>
      <c r="N1992" s="0" t="n">
        <v>0</v>
      </c>
      <c r="O1992" s="0" t="n">
        <v>0</v>
      </c>
      <c r="P1992" s="0" t="n">
        <v>1</v>
      </c>
    </row>
    <row r="1993" customFormat="false" ht="12.8" hidden="false" customHeight="false" outlineLevel="0" collapsed="false">
      <c r="A1993" s="0" t="n">
        <v>19.91</v>
      </c>
      <c r="B1993" s="0" t="n">
        <v>0</v>
      </c>
      <c r="C1993" s="0" t="n">
        <v>0</v>
      </c>
      <c r="D1993" s="0" t="n">
        <v>0</v>
      </c>
      <c r="E1993" s="0" t="n">
        <f aca="false">E1992+(L1993-$L$2)*(A1993-A1992)</f>
        <v>0</v>
      </c>
      <c r="F1993" s="0" t="n">
        <f aca="false">F1992+E1992*(A1993-A1992)+0.5*(L1993-$L$3)*(A1993-A1992)*(A1993-A1992)</f>
        <v>0</v>
      </c>
      <c r="G1993" s="0" t="n">
        <f aca="false">F1993-F1992</f>
        <v>0</v>
      </c>
      <c r="H1993" s="0" t="n">
        <f aca="false">E1992*0.01+0.5*(L1993-$L$3)*0.0001</f>
        <v>0</v>
      </c>
      <c r="I1993" s="0" t="n">
        <f aca="false">F1992+H1993</f>
        <v>0</v>
      </c>
      <c r="J1993" s="0" t="n">
        <f aca="false">-0.03+Q1993</f>
        <v>-0.03</v>
      </c>
      <c r="K1993" s="0" t="n">
        <f aca="false">-0.1+R1993</f>
        <v>-0.1</v>
      </c>
      <c r="L1993" s="0" t="n">
        <f aca="false">9.82+S1993</f>
        <v>9.82</v>
      </c>
      <c r="M1993" s="0" t="n">
        <v>0</v>
      </c>
      <c r="N1993" s="0" t="n">
        <v>0</v>
      </c>
      <c r="O1993" s="0" t="n">
        <v>0</v>
      </c>
      <c r="P1993" s="0" t="n">
        <v>1</v>
      </c>
    </row>
    <row r="1994" customFormat="false" ht="12.8" hidden="false" customHeight="false" outlineLevel="0" collapsed="false">
      <c r="A1994" s="0" t="n">
        <v>19.92</v>
      </c>
      <c r="B1994" s="0" t="n">
        <v>0</v>
      </c>
      <c r="C1994" s="0" t="n">
        <v>0</v>
      </c>
      <c r="D1994" s="0" t="n">
        <v>0</v>
      </c>
      <c r="E1994" s="0" t="n">
        <f aca="false">E1993+(L1994-$L$2)*(A1994-A1993)</f>
        <v>0</v>
      </c>
      <c r="F1994" s="0" t="n">
        <f aca="false">F1993+E1993*(A1994-A1993)+0.5*(L1994-$L$3)*(A1994-A1993)*(A1994-A1993)</f>
        <v>0</v>
      </c>
      <c r="G1994" s="0" t="n">
        <f aca="false">F1994-F1993</f>
        <v>0</v>
      </c>
      <c r="H1994" s="0" t="n">
        <f aca="false">E1993*0.01+0.5*(L1994-$L$3)*0.0001</f>
        <v>0</v>
      </c>
      <c r="I1994" s="0" t="n">
        <f aca="false">F1993+H1994</f>
        <v>0</v>
      </c>
      <c r="J1994" s="0" t="n">
        <f aca="false">-0.03+Q1994</f>
        <v>-0.03</v>
      </c>
      <c r="K1994" s="0" t="n">
        <f aca="false">-0.1+R1994</f>
        <v>-0.1</v>
      </c>
      <c r="L1994" s="0" t="n">
        <f aca="false">9.82+S1994</f>
        <v>9.82</v>
      </c>
      <c r="M1994" s="0" t="n">
        <v>0</v>
      </c>
      <c r="N1994" s="0" t="n">
        <v>0</v>
      </c>
      <c r="O1994" s="0" t="n">
        <v>0</v>
      </c>
      <c r="P1994" s="0" t="n">
        <v>1</v>
      </c>
    </row>
    <row r="1995" customFormat="false" ht="12.8" hidden="false" customHeight="false" outlineLevel="0" collapsed="false">
      <c r="A1995" s="0" t="n">
        <v>19.93</v>
      </c>
      <c r="B1995" s="0" t="n">
        <v>0</v>
      </c>
      <c r="C1995" s="0" t="n">
        <v>0</v>
      </c>
      <c r="D1995" s="0" t="n">
        <v>0</v>
      </c>
      <c r="E1995" s="0" t="n">
        <f aca="false">E1994+(L1995-$L$2)*(A1995-A1994)</f>
        <v>0</v>
      </c>
      <c r="F1995" s="0" t="n">
        <f aca="false">F1994+E1994*(A1995-A1994)+0.5*(L1995-$L$3)*(A1995-A1994)*(A1995-A1994)</f>
        <v>0</v>
      </c>
      <c r="G1995" s="0" t="n">
        <f aca="false">F1995-F1994</f>
        <v>0</v>
      </c>
      <c r="H1995" s="0" t="n">
        <f aca="false">E1994*0.01+0.5*(L1995-$L$3)*0.0001</f>
        <v>0</v>
      </c>
      <c r="I1995" s="0" t="n">
        <f aca="false">F1994+H1995</f>
        <v>0</v>
      </c>
      <c r="J1995" s="0" t="n">
        <f aca="false">-0.03+Q1995</f>
        <v>-0.03</v>
      </c>
      <c r="K1995" s="0" t="n">
        <f aca="false">-0.1+R1995</f>
        <v>-0.1</v>
      </c>
      <c r="L1995" s="0" t="n">
        <f aca="false">9.82+S1995</f>
        <v>9.82</v>
      </c>
      <c r="M1995" s="0" t="n">
        <v>0</v>
      </c>
      <c r="N1995" s="0" t="n">
        <v>0</v>
      </c>
      <c r="O1995" s="0" t="n">
        <v>0</v>
      </c>
      <c r="P1995" s="0" t="n">
        <v>1</v>
      </c>
    </row>
    <row r="1996" customFormat="false" ht="12.8" hidden="false" customHeight="false" outlineLevel="0" collapsed="false">
      <c r="A1996" s="0" t="n">
        <v>19.94</v>
      </c>
      <c r="B1996" s="0" t="n">
        <v>0</v>
      </c>
      <c r="C1996" s="0" t="n">
        <v>0</v>
      </c>
      <c r="D1996" s="0" t="n">
        <v>0</v>
      </c>
      <c r="E1996" s="0" t="n">
        <f aca="false">E1995+(L1996-$L$2)*(A1996-A1995)</f>
        <v>0</v>
      </c>
      <c r="F1996" s="0" t="n">
        <f aca="false">F1995+E1995*(A1996-A1995)+0.5*(L1996-$L$3)*(A1996-A1995)*(A1996-A1995)</f>
        <v>0</v>
      </c>
      <c r="G1996" s="0" t="n">
        <f aca="false">F1996-F1995</f>
        <v>0</v>
      </c>
      <c r="H1996" s="0" t="n">
        <f aca="false">E1995*0.01+0.5*(L1996-$L$3)*0.0001</f>
        <v>0</v>
      </c>
      <c r="I1996" s="0" t="n">
        <f aca="false">F1995+H1996</f>
        <v>0</v>
      </c>
      <c r="J1996" s="0" t="n">
        <f aca="false">-0.03+Q1996</f>
        <v>-0.03</v>
      </c>
      <c r="K1996" s="0" t="n">
        <f aca="false">-0.1+R1996</f>
        <v>-0.1</v>
      </c>
      <c r="L1996" s="0" t="n">
        <f aca="false">9.82+S1996</f>
        <v>9.82</v>
      </c>
      <c r="M1996" s="0" t="n">
        <v>0</v>
      </c>
      <c r="N1996" s="0" t="n">
        <v>0</v>
      </c>
      <c r="O1996" s="0" t="n">
        <v>0</v>
      </c>
      <c r="P1996" s="0" t="n">
        <v>1</v>
      </c>
    </row>
    <row r="1997" customFormat="false" ht="12.8" hidden="false" customHeight="false" outlineLevel="0" collapsed="false">
      <c r="A1997" s="0" t="n">
        <v>19.95</v>
      </c>
      <c r="B1997" s="0" t="n">
        <v>0</v>
      </c>
      <c r="C1997" s="0" t="n">
        <v>0</v>
      </c>
      <c r="D1997" s="0" t="n">
        <v>0</v>
      </c>
      <c r="E1997" s="0" t="n">
        <f aca="false">E1996+(L1997-$L$2)*(A1997-A1996)</f>
        <v>0</v>
      </c>
      <c r="F1997" s="0" t="n">
        <f aca="false">F1996+E1996*(A1997-A1996)+0.5*(L1997-$L$3)*(A1997-A1996)*(A1997-A1996)</f>
        <v>0</v>
      </c>
      <c r="G1997" s="0" t="n">
        <f aca="false">F1997-F1996</f>
        <v>0</v>
      </c>
      <c r="H1997" s="0" t="n">
        <f aca="false">E1996*0.01+0.5*(L1997-$L$3)*0.0001</f>
        <v>0</v>
      </c>
      <c r="I1997" s="0" t="n">
        <f aca="false">F1996+H1997</f>
        <v>0</v>
      </c>
      <c r="J1997" s="0" t="n">
        <f aca="false">-0.03+Q1997</f>
        <v>-0.03</v>
      </c>
      <c r="K1997" s="0" t="n">
        <f aca="false">-0.1+R1997</f>
        <v>-0.1</v>
      </c>
      <c r="L1997" s="0" t="n">
        <f aca="false">9.82+S1997</f>
        <v>9.82</v>
      </c>
      <c r="M1997" s="0" t="n">
        <v>0</v>
      </c>
      <c r="N1997" s="0" t="n">
        <v>0</v>
      </c>
      <c r="O1997" s="0" t="n">
        <v>0</v>
      </c>
      <c r="P1997" s="0" t="n">
        <v>1</v>
      </c>
    </row>
    <row r="1998" customFormat="false" ht="12.8" hidden="false" customHeight="false" outlineLevel="0" collapsed="false">
      <c r="A1998" s="0" t="n">
        <v>19.96</v>
      </c>
      <c r="B1998" s="0" t="n">
        <v>0</v>
      </c>
      <c r="C1998" s="0" t="n">
        <v>0</v>
      </c>
      <c r="D1998" s="0" t="n">
        <v>0</v>
      </c>
      <c r="E1998" s="0" t="n">
        <f aca="false">E1997+(L1998-$L$2)*(A1998-A1997)</f>
        <v>0</v>
      </c>
      <c r="F1998" s="0" t="n">
        <f aca="false">F1997+E1997*(A1998-A1997)+0.5*(L1998-$L$3)*(A1998-A1997)*(A1998-A1997)</f>
        <v>0</v>
      </c>
      <c r="G1998" s="0" t="n">
        <f aca="false">F1998-F1997</f>
        <v>0</v>
      </c>
      <c r="H1998" s="0" t="n">
        <f aca="false">E1997*0.01+0.5*(L1998-$L$3)*0.0001</f>
        <v>0</v>
      </c>
      <c r="I1998" s="0" t="n">
        <f aca="false">F1997+H1998</f>
        <v>0</v>
      </c>
      <c r="J1998" s="0" t="n">
        <f aca="false">-0.03+Q1998</f>
        <v>-0.03</v>
      </c>
      <c r="K1998" s="0" t="n">
        <f aca="false">-0.1+R1998</f>
        <v>-0.1</v>
      </c>
      <c r="L1998" s="0" t="n">
        <f aca="false">9.82+S1998</f>
        <v>9.82</v>
      </c>
      <c r="M1998" s="0" t="n">
        <v>0</v>
      </c>
      <c r="N1998" s="0" t="n">
        <v>0</v>
      </c>
      <c r="O1998" s="0" t="n">
        <v>0</v>
      </c>
      <c r="P1998" s="0" t="n">
        <v>1</v>
      </c>
    </row>
    <row r="1999" customFormat="false" ht="12.8" hidden="false" customHeight="false" outlineLevel="0" collapsed="false">
      <c r="A1999" s="0" t="n">
        <v>19.97</v>
      </c>
      <c r="B1999" s="0" t="n">
        <v>0</v>
      </c>
      <c r="C1999" s="0" t="n">
        <v>0</v>
      </c>
      <c r="D1999" s="0" t="n">
        <v>0</v>
      </c>
      <c r="E1999" s="0" t="n">
        <f aca="false">E1998+(L1999-$L$2)*(A1999-A1998)</f>
        <v>0</v>
      </c>
      <c r="F1999" s="0" t="n">
        <f aca="false">F1998+E1998*(A1999-A1998)+0.5*(L1999-$L$3)*(A1999-A1998)*(A1999-A1998)</f>
        <v>0</v>
      </c>
      <c r="G1999" s="0" t="n">
        <f aca="false">F1999-F1998</f>
        <v>0</v>
      </c>
      <c r="H1999" s="0" t="n">
        <f aca="false">E1998*0.01+0.5*(L1999-$L$3)*0.0001</f>
        <v>0</v>
      </c>
      <c r="I1999" s="0" t="n">
        <f aca="false">F1998+H1999</f>
        <v>0</v>
      </c>
      <c r="J1999" s="0" t="n">
        <f aca="false">-0.03+Q1999</f>
        <v>-0.03</v>
      </c>
      <c r="K1999" s="0" t="n">
        <f aca="false">-0.1+R1999</f>
        <v>-0.1</v>
      </c>
      <c r="L1999" s="0" t="n">
        <f aca="false">9.82+S1999</f>
        <v>9.82</v>
      </c>
      <c r="M1999" s="0" t="n">
        <v>0</v>
      </c>
      <c r="N1999" s="0" t="n">
        <v>0</v>
      </c>
      <c r="O1999" s="0" t="n">
        <v>0</v>
      </c>
      <c r="P1999" s="0" t="n">
        <v>1</v>
      </c>
    </row>
    <row r="2000" customFormat="false" ht="12.8" hidden="false" customHeight="false" outlineLevel="0" collapsed="false">
      <c r="A2000" s="0" t="n">
        <v>19.98</v>
      </c>
      <c r="B2000" s="0" t="n">
        <v>0</v>
      </c>
      <c r="C2000" s="0" t="n">
        <v>0</v>
      </c>
      <c r="D2000" s="0" t="n">
        <v>0</v>
      </c>
      <c r="E2000" s="0" t="n">
        <f aca="false">E1999+(L2000-$L$2)*(A2000-A1999)</f>
        <v>0</v>
      </c>
      <c r="F2000" s="0" t="n">
        <f aca="false">F1999+E1999*(A2000-A1999)+0.5*(L2000-$L$3)*(A2000-A1999)*(A2000-A1999)</f>
        <v>0</v>
      </c>
      <c r="G2000" s="0" t="n">
        <f aca="false">F2000-F1999</f>
        <v>0</v>
      </c>
      <c r="H2000" s="0" t="n">
        <f aca="false">E1999*0.01+0.5*(L2000-$L$3)*0.0001</f>
        <v>0</v>
      </c>
      <c r="I2000" s="0" t="n">
        <f aca="false">F1999+H2000</f>
        <v>0</v>
      </c>
      <c r="J2000" s="0" t="n">
        <f aca="false">-0.03+Q2000</f>
        <v>-0.03</v>
      </c>
      <c r="K2000" s="0" t="n">
        <f aca="false">-0.1+R2000</f>
        <v>-0.1</v>
      </c>
      <c r="L2000" s="0" t="n">
        <f aca="false">9.82+S2000</f>
        <v>9.82</v>
      </c>
      <c r="M2000" s="0" t="n">
        <v>0</v>
      </c>
      <c r="N2000" s="0" t="n">
        <v>0</v>
      </c>
      <c r="O2000" s="0" t="n">
        <v>0</v>
      </c>
      <c r="P2000" s="0" t="n">
        <v>1</v>
      </c>
    </row>
    <row r="2001" customFormat="false" ht="12.8" hidden="false" customHeight="false" outlineLevel="0" collapsed="false">
      <c r="A2001" s="0" t="n">
        <v>19.99</v>
      </c>
      <c r="B2001" s="0" t="n">
        <v>0</v>
      </c>
      <c r="C2001" s="0" t="n">
        <v>0</v>
      </c>
      <c r="D2001" s="0" t="n">
        <v>0</v>
      </c>
      <c r="E2001" s="0" t="n">
        <f aca="false">E2000+(L2001-$L$2)*(A2001-A2000)</f>
        <v>0</v>
      </c>
      <c r="F2001" s="0" t="n">
        <f aca="false">F2000+E2000*(A2001-A2000)+0.5*(L2001-$L$3)*(A2001-A2000)*(A2001-A2000)</f>
        <v>0</v>
      </c>
      <c r="G2001" s="0" t="n">
        <f aca="false">F2001-F2000</f>
        <v>0</v>
      </c>
      <c r="H2001" s="0" t="n">
        <f aca="false">E2000*0.01+0.5*(L2001-$L$3)*0.0001</f>
        <v>0</v>
      </c>
      <c r="I2001" s="0" t="n">
        <f aca="false">F2000+H2001</f>
        <v>0</v>
      </c>
      <c r="J2001" s="0" t="n">
        <f aca="false">-0.03+Q2001</f>
        <v>-0.03</v>
      </c>
      <c r="K2001" s="0" t="n">
        <f aca="false">-0.1+R2001</f>
        <v>-0.1</v>
      </c>
      <c r="L2001" s="0" t="n">
        <f aca="false">9.82+S2001</f>
        <v>9.82</v>
      </c>
      <c r="M2001" s="0" t="n">
        <v>0</v>
      </c>
      <c r="N2001" s="0" t="n">
        <v>0</v>
      </c>
      <c r="O2001" s="0" t="n">
        <v>0</v>
      </c>
      <c r="P2001" s="0" t="n">
        <v>1</v>
      </c>
    </row>
    <row r="2002" customFormat="false" ht="12.8" hidden="false" customHeight="false" outlineLevel="0" collapsed="false">
      <c r="A2002" s="0" t="n">
        <v>20</v>
      </c>
      <c r="B2002" s="0" t="n">
        <v>0</v>
      </c>
      <c r="C2002" s="0" t="n">
        <v>0</v>
      </c>
      <c r="D2002" s="0" t="n">
        <v>0</v>
      </c>
      <c r="E2002" s="0" t="n">
        <f aca="false">E2001+(L2002-$L$2)*(A2002-A2001)</f>
        <v>0</v>
      </c>
      <c r="F2002" s="0" t="n">
        <f aca="false">F2001+E2001*(A2002-A2001)+0.5*(L2002-$L$3)*(A2002-A2001)*(A2002-A2001)</f>
        <v>0</v>
      </c>
      <c r="G2002" s="0" t="n">
        <f aca="false">F2002-F2001</f>
        <v>0</v>
      </c>
      <c r="H2002" s="0" t="n">
        <f aca="false">E2001*0.01+0.5*(L2002-$L$3)*0.0001</f>
        <v>0</v>
      </c>
      <c r="I2002" s="0" t="n">
        <f aca="false">F2001+H2002</f>
        <v>0</v>
      </c>
      <c r="J2002" s="0" t="n">
        <f aca="false">-0.03+Q2002</f>
        <v>-0.03</v>
      </c>
      <c r="K2002" s="0" t="n">
        <f aca="false">-0.1+R2002</f>
        <v>-0.1</v>
      </c>
      <c r="L2002" s="0" t="n">
        <f aca="false">9.82+S2002</f>
        <v>9.82</v>
      </c>
      <c r="M2002" s="0" t="n">
        <v>0</v>
      </c>
      <c r="N2002" s="0" t="n">
        <v>0</v>
      </c>
      <c r="O2002" s="0" t="n">
        <v>0</v>
      </c>
      <c r="P2002" s="0" t="n">
        <v>1</v>
      </c>
    </row>
    <row r="2003" customFormat="false" ht="12.8" hidden="false" customHeight="false" outlineLevel="0" collapsed="false">
      <c r="A2003" s="0" t="n">
        <v>20.01</v>
      </c>
      <c r="B2003" s="0" t="n">
        <v>0</v>
      </c>
      <c r="C2003" s="0" t="n">
        <v>0</v>
      </c>
      <c r="D2003" s="0" t="n">
        <v>0</v>
      </c>
      <c r="E2003" s="0" t="n">
        <f aca="false">E2002+(L2003-$L$2)*(A2003-A2002)</f>
        <v>0</v>
      </c>
      <c r="F2003" s="0" t="n">
        <f aca="false">F2002+E2002*(A2003-A2002)+0.5*(L2003-$L$3)*(A2003-A2002)*(A2003-A2002)</f>
        <v>0</v>
      </c>
      <c r="G2003" s="0" t="n">
        <f aca="false">F2003-F2002</f>
        <v>0</v>
      </c>
      <c r="H2003" s="0" t="n">
        <f aca="false">E2002*0.01+0.5*(L2003-$L$3)*0.0001</f>
        <v>0</v>
      </c>
      <c r="I2003" s="0" t="n">
        <f aca="false">F2002+H2003</f>
        <v>0</v>
      </c>
      <c r="J2003" s="0" t="n">
        <f aca="false">-0.03+Q2003</f>
        <v>-0.03</v>
      </c>
      <c r="K2003" s="0" t="n">
        <f aca="false">-0.1+R2003</f>
        <v>-0.1</v>
      </c>
      <c r="L2003" s="0" t="n">
        <f aca="false">9.82+S2003</f>
        <v>9.82</v>
      </c>
      <c r="M2003" s="0" t="n">
        <v>0</v>
      </c>
      <c r="N2003" s="0" t="n">
        <v>0</v>
      </c>
      <c r="O2003" s="0" t="n">
        <v>0</v>
      </c>
      <c r="P2003" s="0" t="n">
        <v>1</v>
      </c>
    </row>
    <row r="2004" customFormat="false" ht="12.8" hidden="false" customHeight="false" outlineLevel="0" collapsed="false">
      <c r="A2004" s="0" t="n">
        <v>20.02</v>
      </c>
      <c r="B2004" s="0" t="n">
        <v>0</v>
      </c>
      <c r="C2004" s="0" t="n">
        <v>0</v>
      </c>
      <c r="D2004" s="0" t="n">
        <v>0</v>
      </c>
      <c r="E2004" s="0" t="n">
        <f aca="false">E2003+(L2004-$L$2)*(A2004-A2003)</f>
        <v>0</v>
      </c>
      <c r="F2004" s="0" t="n">
        <f aca="false">F2003+E2003*(A2004-A2003)+0.5*(L2004-$L$3)*(A2004-A2003)*(A2004-A2003)</f>
        <v>0</v>
      </c>
      <c r="G2004" s="0" t="n">
        <f aca="false">F2004-F2003</f>
        <v>0</v>
      </c>
      <c r="H2004" s="0" t="n">
        <f aca="false">E2003*0.01+0.5*(L2004-$L$3)*0.0001</f>
        <v>0</v>
      </c>
      <c r="I2004" s="0" t="n">
        <f aca="false">F2003+H2004</f>
        <v>0</v>
      </c>
      <c r="J2004" s="0" t="n">
        <f aca="false">-0.03+Q2004</f>
        <v>-0.03</v>
      </c>
      <c r="K2004" s="0" t="n">
        <f aca="false">-0.1+R2004</f>
        <v>-0.1</v>
      </c>
      <c r="L2004" s="0" t="n">
        <f aca="false">9.82+S2004</f>
        <v>9.82</v>
      </c>
      <c r="M2004" s="0" t="n">
        <v>0</v>
      </c>
      <c r="N2004" s="0" t="n">
        <v>0</v>
      </c>
      <c r="O2004" s="0" t="n">
        <v>0</v>
      </c>
      <c r="P2004" s="0" t="n">
        <v>1</v>
      </c>
    </row>
    <row r="2005" customFormat="false" ht="12.8" hidden="false" customHeight="false" outlineLevel="0" collapsed="false">
      <c r="A2005" s="0" t="n">
        <v>20.03</v>
      </c>
      <c r="B2005" s="0" t="n">
        <v>0</v>
      </c>
      <c r="C2005" s="0" t="n">
        <v>0</v>
      </c>
      <c r="D2005" s="0" t="n">
        <v>0</v>
      </c>
      <c r="E2005" s="0" t="n">
        <f aca="false">E2004+(L2005-$L$2)*(A2005-A2004)</f>
        <v>0</v>
      </c>
      <c r="F2005" s="0" t="n">
        <f aca="false">F2004+E2004*(A2005-A2004)+0.5*(L2005-$L$3)*(A2005-A2004)*(A2005-A2004)</f>
        <v>0</v>
      </c>
      <c r="G2005" s="0" t="n">
        <f aca="false">F2005-F2004</f>
        <v>0</v>
      </c>
      <c r="H2005" s="0" t="n">
        <f aca="false">E2004*0.01+0.5*(L2005-$L$3)*0.0001</f>
        <v>0</v>
      </c>
      <c r="I2005" s="0" t="n">
        <f aca="false">F2004+H2005</f>
        <v>0</v>
      </c>
      <c r="J2005" s="0" t="n">
        <f aca="false">-0.03+Q2005</f>
        <v>-0.03</v>
      </c>
      <c r="K2005" s="0" t="n">
        <f aca="false">-0.1+R2005</f>
        <v>-0.1</v>
      </c>
      <c r="L2005" s="0" t="n">
        <f aca="false">9.82+S2005</f>
        <v>9.82</v>
      </c>
      <c r="M2005" s="0" t="n">
        <v>0</v>
      </c>
      <c r="N2005" s="0" t="n">
        <v>0</v>
      </c>
      <c r="O2005" s="0" t="n">
        <v>0</v>
      </c>
      <c r="P2005" s="0" t="n">
        <v>1</v>
      </c>
    </row>
    <row r="2006" customFormat="false" ht="12.8" hidden="false" customHeight="false" outlineLevel="0" collapsed="false">
      <c r="A2006" s="0" t="n">
        <v>20.04</v>
      </c>
      <c r="B2006" s="0" t="n">
        <v>0</v>
      </c>
      <c r="C2006" s="0" t="n">
        <v>0</v>
      </c>
      <c r="D2006" s="0" t="n">
        <v>0</v>
      </c>
      <c r="E2006" s="0" t="n">
        <f aca="false">E2005+(L2006-$L$2)*(A2006-A2005)</f>
        <v>0</v>
      </c>
      <c r="F2006" s="0" t="n">
        <f aca="false">F2005+E2005*(A2006-A2005)+0.5*(L2006-$L$3)*(A2006-A2005)*(A2006-A2005)</f>
        <v>0</v>
      </c>
      <c r="G2006" s="0" t="n">
        <f aca="false">F2006-F2005</f>
        <v>0</v>
      </c>
      <c r="H2006" s="0" t="n">
        <f aca="false">E2005*0.01+0.5*(L2006-$L$3)*0.0001</f>
        <v>0</v>
      </c>
      <c r="I2006" s="0" t="n">
        <f aca="false">F2005+H2006</f>
        <v>0</v>
      </c>
      <c r="J2006" s="0" t="n">
        <f aca="false">-0.03+Q2006</f>
        <v>-0.03</v>
      </c>
      <c r="K2006" s="0" t="n">
        <f aca="false">-0.1+R2006</f>
        <v>-0.1</v>
      </c>
      <c r="L2006" s="0" t="n">
        <f aca="false">9.82+S2006</f>
        <v>9.82</v>
      </c>
      <c r="M2006" s="0" t="n">
        <v>0</v>
      </c>
      <c r="N2006" s="0" t="n">
        <v>0</v>
      </c>
      <c r="O2006" s="0" t="n">
        <v>0</v>
      </c>
      <c r="P2006" s="0" t="n">
        <v>1</v>
      </c>
    </row>
    <row r="2007" customFormat="false" ht="12.8" hidden="false" customHeight="false" outlineLevel="0" collapsed="false">
      <c r="A2007" s="0" t="n">
        <v>20.05</v>
      </c>
      <c r="B2007" s="0" t="n">
        <v>0</v>
      </c>
      <c r="C2007" s="0" t="n">
        <v>0</v>
      </c>
      <c r="D2007" s="0" t="n">
        <v>0</v>
      </c>
      <c r="E2007" s="0" t="n">
        <f aca="false">E2006+(L2007-$L$2)*(A2007-A2006)</f>
        <v>0</v>
      </c>
      <c r="F2007" s="0" t="n">
        <f aca="false">F2006+E2006*(A2007-A2006)+0.5*(L2007-$L$3)*(A2007-A2006)*(A2007-A2006)</f>
        <v>0</v>
      </c>
      <c r="G2007" s="0" t="n">
        <f aca="false">F2007-F2006</f>
        <v>0</v>
      </c>
      <c r="H2007" s="0" t="n">
        <f aca="false">E2006*0.01+0.5*(L2007-$L$3)*0.0001</f>
        <v>0</v>
      </c>
      <c r="I2007" s="0" t="n">
        <f aca="false">F2006+H2007</f>
        <v>0</v>
      </c>
      <c r="J2007" s="0" t="n">
        <f aca="false">-0.03+Q2007</f>
        <v>-0.03</v>
      </c>
      <c r="K2007" s="0" t="n">
        <f aca="false">-0.1+R2007</f>
        <v>-0.1</v>
      </c>
      <c r="L2007" s="0" t="n">
        <f aca="false">9.82+S2007</f>
        <v>9.82</v>
      </c>
      <c r="M2007" s="0" t="n">
        <v>0</v>
      </c>
      <c r="N2007" s="0" t="n">
        <v>0</v>
      </c>
      <c r="O2007" s="0" t="n">
        <v>0</v>
      </c>
      <c r="P2007" s="0" t="n">
        <v>1</v>
      </c>
    </row>
    <row r="2008" customFormat="false" ht="12.8" hidden="false" customHeight="false" outlineLevel="0" collapsed="false">
      <c r="A2008" s="0" t="n">
        <v>20.06</v>
      </c>
      <c r="B2008" s="0" t="n">
        <v>0</v>
      </c>
      <c r="C2008" s="0" t="n">
        <v>0</v>
      </c>
      <c r="D2008" s="0" t="n">
        <v>0</v>
      </c>
      <c r="E2008" s="0" t="n">
        <f aca="false">E2007+(L2008-$L$2)*(A2008-A2007)</f>
        <v>0</v>
      </c>
      <c r="F2008" s="0" t="n">
        <f aca="false">F2007+E2007*(A2008-A2007)+0.5*(L2008-$L$3)*(A2008-A2007)*(A2008-A2007)</f>
        <v>0</v>
      </c>
      <c r="G2008" s="0" t="n">
        <f aca="false">F2008-F2007</f>
        <v>0</v>
      </c>
      <c r="H2008" s="0" t="n">
        <f aca="false">E2007*0.01+0.5*(L2008-$L$3)*0.0001</f>
        <v>0</v>
      </c>
      <c r="I2008" s="0" t="n">
        <f aca="false">F2007+H2008</f>
        <v>0</v>
      </c>
      <c r="J2008" s="0" t="n">
        <f aca="false">-0.03+Q2008</f>
        <v>-0.03</v>
      </c>
      <c r="K2008" s="0" t="n">
        <f aca="false">-0.1+R2008</f>
        <v>-0.1</v>
      </c>
      <c r="L2008" s="0" t="n">
        <f aca="false">9.82+S2008</f>
        <v>9.82</v>
      </c>
      <c r="M2008" s="0" t="n">
        <v>0</v>
      </c>
      <c r="N2008" s="0" t="n">
        <v>0</v>
      </c>
      <c r="O2008" s="0" t="n">
        <v>0</v>
      </c>
      <c r="P2008" s="0" t="n">
        <v>1</v>
      </c>
    </row>
    <row r="2009" customFormat="false" ht="12.8" hidden="false" customHeight="false" outlineLevel="0" collapsed="false">
      <c r="A2009" s="0" t="n">
        <v>20.07</v>
      </c>
      <c r="B2009" s="0" t="n">
        <v>0</v>
      </c>
      <c r="C2009" s="0" t="n">
        <v>0</v>
      </c>
      <c r="D2009" s="0" t="n">
        <v>0</v>
      </c>
      <c r="E2009" s="0" t="n">
        <f aca="false">E2008+(L2009-$L$2)*(A2009-A2008)</f>
        <v>0</v>
      </c>
      <c r="F2009" s="0" t="n">
        <f aca="false">F2008+E2008*(A2009-A2008)+0.5*(L2009-$L$3)*(A2009-A2008)*(A2009-A2008)</f>
        <v>0</v>
      </c>
      <c r="G2009" s="0" t="n">
        <f aca="false">F2009-F2008</f>
        <v>0</v>
      </c>
      <c r="H2009" s="0" t="n">
        <f aca="false">E2008*0.01+0.5*(L2009-$L$3)*0.0001</f>
        <v>0</v>
      </c>
      <c r="I2009" s="0" t="n">
        <f aca="false">F2008+H2009</f>
        <v>0</v>
      </c>
      <c r="J2009" s="0" t="n">
        <f aca="false">-0.03+Q2009</f>
        <v>-0.03</v>
      </c>
      <c r="K2009" s="0" t="n">
        <f aca="false">-0.1+R2009</f>
        <v>-0.1</v>
      </c>
      <c r="L2009" s="0" t="n">
        <f aca="false">9.82+S2009</f>
        <v>9.82</v>
      </c>
      <c r="M2009" s="0" t="n">
        <v>0</v>
      </c>
      <c r="N2009" s="0" t="n">
        <v>0</v>
      </c>
      <c r="O2009" s="0" t="n">
        <v>0</v>
      </c>
      <c r="P2009" s="0" t="n">
        <v>1</v>
      </c>
    </row>
    <row r="2010" customFormat="false" ht="12.8" hidden="false" customHeight="false" outlineLevel="0" collapsed="false">
      <c r="A2010" s="0" t="n">
        <v>20.08</v>
      </c>
      <c r="B2010" s="0" t="n">
        <v>0</v>
      </c>
      <c r="C2010" s="0" t="n">
        <v>0</v>
      </c>
      <c r="D2010" s="0" t="n">
        <v>0</v>
      </c>
      <c r="E2010" s="0" t="n">
        <f aca="false">E2009+(L2010-$L$2)*(A2010-A2009)</f>
        <v>0</v>
      </c>
      <c r="F2010" s="0" t="n">
        <f aca="false">F2009+E2009*(A2010-A2009)+0.5*(L2010-$L$3)*(A2010-A2009)*(A2010-A2009)</f>
        <v>0</v>
      </c>
      <c r="G2010" s="0" t="n">
        <f aca="false">F2010-F2009</f>
        <v>0</v>
      </c>
      <c r="H2010" s="0" t="n">
        <f aca="false">E2009*0.01+0.5*(L2010-$L$3)*0.0001</f>
        <v>0</v>
      </c>
      <c r="I2010" s="0" t="n">
        <f aca="false">F2009+H2010</f>
        <v>0</v>
      </c>
      <c r="J2010" s="0" t="n">
        <f aca="false">-0.03+Q2010</f>
        <v>-0.03</v>
      </c>
      <c r="K2010" s="0" t="n">
        <f aca="false">-0.1+R2010</f>
        <v>-0.1</v>
      </c>
      <c r="L2010" s="0" t="n">
        <f aca="false">9.82+S2010</f>
        <v>9.82</v>
      </c>
      <c r="M2010" s="0" t="n">
        <v>0</v>
      </c>
      <c r="N2010" s="0" t="n">
        <v>0</v>
      </c>
      <c r="O2010" s="0" t="n">
        <v>0</v>
      </c>
      <c r="P2010" s="0" t="n">
        <v>1</v>
      </c>
    </row>
    <row r="2011" customFormat="false" ht="12.8" hidden="false" customHeight="false" outlineLevel="0" collapsed="false">
      <c r="A2011" s="0" t="n">
        <v>20.09</v>
      </c>
      <c r="B2011" s="0" t="n">
        <v>0</v>
      </c>
      <c r="C2011" s="0" t="n">
        <v>0</v>
      </c>
      <c r="D2011" s="0" t="n">
        <v>0</v>
      </c>
      <c r="E2011" s="0" t="n">
        <f aca="false">E2010+(L2011-$L$2)*(A2011-A2010)</f>
        <v>0</v>
      </c>
      <c r="F2011" s="0" t="n">
        <f aca="false">F2010+E2010*(A2011-A2010)+0.5*(L2011-$L$3)*(A2011-A2010)*(A2011-A2010)</f>
        <v>0</v>
      </c>
      <c r="G2011" s="0" t="n">
        <f aca="false">F2011-F2010</f>
        <v>0</v>
      </c>
      <c r="H2011" s="0" t="n">
        <f aca="false">E2010*0.01+0.5*(L2011-$L$3)*0.0001</f>
        <v>0</v>
      </c>
      <c r="I2011" s="0" t="n">
        <f aca="false">F2010+H2011</f>
        <v>0</v>
      </c>
      <c r="J2011" s="0" t="n">
        <f aca="false">-0.03+Q2011</f>
        <v>-0.03</v>
      </c>
      <c r="K2011" s="0" t="n">
        <f aca="false">-0.1+R2011</f>
        <v>-0.1</v>
      </c>
      <c r="L2011" s="0" t="n">
        <f aca="false">9.82+S2011</f>
        <v>9.82</v>
      </c>
      <c r="M2011" s="0" t="n">
        <v>0</v>
      </c>
      <c r="N2011" s="0" t="n">
        <v>0</v>
      </c>
      <c r="O2011" s="0" t="n">
        <v>0</v>
      </c>
      <c r="P2011" s="0" t="n">
        <v>1</v>
      </c>
    </row>
    <row r="2012" customFormat="false" ht="12.8" hidden="false" customHeight="false" outlineLevel="0" collapsed="false">
      <c r="A2012" s="0" t="n">
        <v>20.1</v>
      </c>
      <c r="B2012" s="0" t="n">
        <v>0</v>
      </c>
      <c r="C2012" s="0" t="n">
        <v>0</v>
      </c>
      <c r="D2012" s="0" t="n">
        <v>0</v>
      </c>
      <c r="E2012" s="0" t="n">
        <f aca="false">E2011+(L2012-$L$2)*(A2012-A2011)</f>
        <v>0</v>
      </c>
      <c r="F2012" s="0" t="n">
        <f aca="false">F2011+E2011*(A2012-A2011)+0.5*(L2012-$L$3)*(A2012-A2011)*(A2012-A2011)</f>
        <v>0</v>
      </c>
      <c r="G2012" s="0" t="n">
        <f aca="false">F2012-F2011</f>
        <v>0</v>
      </c>
      <c r="H2012" s="0" t="n">
        <f aca="false">E2011*0.01+0.5*(L2012-$L$3)*0.0001</f>
        <v>0</v>
      </c>
      <c r="I2012" s="0" t="n">
        <f aca="false">F2011+H2012</f>
        <v>0</v>
      </c>
      <c r="J2012" s="0" t="n">
        <f aca="false">-0.03+Q2012</f>
        <v>-0.03</v>
      </c>
      <c r="K2012" s="0" t="n">
        <f aca="false">-0.1+R2012</f>
        <v>-0.1</v>
      </c>
      <c r="L2012" s="0" t="n">
        <f aca="false">9.82+S2012</f>
        <v>9.82</v>
      </c>
      <c r="M2012" s="0" t="n">
        <v>0</v>
      </c>
      <c r="N2012" s="0" t="n">
        <v>0</v>
      </c>
      <c r="O2012" s="0" t="n">
        <v>0</v>
      </c>
      <c r="P2012" s="0" t="n">
        <v>1</v>
      </c>
    </row>
    <row r="2013" customFormat="false" ht="12.8" hidden="false" customHeight="false" outlineLevel="0" collapsed="false">
      <c r="A2013" s="0" t="n">
        <v>20.11</v>
      </c>
      <c r="B2013" s="0" t="n">
        <v>0</v>
      </c>
      <c r="C2013" s="0" t="n">
        <v>0</v>
      </c>
      <c r="D2013" s="0" t="n">
        <v>0</v>
      </c>
      <c r="E2013" s="0" t="n">
        <f aca="false">E2012+(L2013-$L$2)*(A2013-A2012)</f>
        <v>0</v>
      </c>
      <c r="F2013" s="0" t="n">
        <f aca="false">F2012+E2012*(A2013-A2012)+0.5*(L2013-$L$3)*(A2013-A2012)*(A2013-A2012)</f>
        <v>0</v>
      </c>
      <c r="G2013" s="0" t="n">
        <f aca="false">F2013-F2012</f>
        <v>0</v>
      </c>
      <c r="H2013" s="0" t="n">
        <f aca="false">E2012*0.01+0.5*(L2013-$L$3)*0.0001</f>
        <v>0</v>
      </c>
      <c r="I2013" s="0" t="n">
        <f aca="false">F2012+H2013</f>
        <v>0</v>
      </c>
      <c r="J2013" s="0" t="n">
        <f aca="false">-0.03+Q2013</f>
        <v>-0.03</v>
      </c>
      <c r="K2013" s="0" t="n">
        <f aca="false">-0.1+R2013</f>
        <v>-0.1</v>
      </c>
      <c r="L2013" s="0" t="n">
        <f aca="false">9.82+S2013</f>
        <v>9.82</v>
      </c>
      <c r="M2013" s="0" t="n">
        <v>0</v>
      </c>
      <c r="N2013" s="0" t="n">
        <v>0</v>
      </c>
      <c r="O2013" s="0" t="n">
        <v>0</v>
      </c>
      <c r="P2013" s="0" t="n">
        <v>1</v>
      </c>
    </row>
    <row r="2014" customFormat="false" ht="12.8" hidden="false" customHeight="false" outlineLevel="0" collapsed="false">
      <c r="A2014" s="0" t="n">
        <v>20.12</v>
      </c>
      <c r="B2014" s="0" t="n">
        <v>0</v>
      </c>
      <c r="C2014" s="0" t="n">
        <v>0</v>
      </c>
      <c r="D2014" s="0" t="n">
        <v>0</v>
      </c>
      <c r="E2014" s="0" t="n">
        <f aca="false">E2013+(L2014-$L$2)*(A2014-A2013)</f>
        <v>0</v>
      </c>
      <c r="F2014" s="0" t="n">
        <f aca="false">F2013+E2013*(A2014-A2013)+0.5*(L2014-$L$3)*(A2014-A2013)*(A2014-A2013)</f>
        <v>0</v>
      </c>
      <c r="G2014" s="0" t="n">
        <f aca="false">F2014-F2013</f>
        <v>0</v>
      </c>
      <c r="H2014" s="0" t="n">
        <f aca="false">E2013*0.01+0.5*(L2014-$L$3)*0.0001</f>
        <v>0</v>
      </c>
      <c r="I2014" s="0" t="n">
        <f aca="false">F2013+H2014</f>
        <v>0</v>
      </c>
      <c r="J2014" s="0" t="n">
        <f aca="false">-0.03+Q2014</f>
        <v>-0.03</v>
      </c>
      <c r="K2014" s="0" t="n">
        <f aca="false">-0.1+R2014</f>
        <v>-0.1</v>
      </c>
      <c r="L2014" s="0" t="n">
        <f aca="false">9.82+S2014</f>
        <v>9.82</v>
      </c>
      <c r="M2014" s="0" t="n">
        <v>0</v>
      </c>
      <c r="N2014" s="0" t="n">
        <v>0</v>
      </c>
      <c r="O2014" s="0" t="n">
        <v>0</v>
      </c>
      <c r="P2014" s="0" t="n">
        <v>1</v>
      </c>
    </row>
    <row r="2015" customFormat="false" ht="12.8" hidden="false" customHeight="false" outlineLevel="0" collapsed="false">
      <c r="A2015" s="0" t="n">
        <v>20.13</v>
      </c>
      <c r="B2015" s="0" t="n">
        <v>0</v>
      </c>
      <c r="C2015" s="0" t="n">
        <v>0</v>
      </c>
      <c r="D2015" s="0" t="n">
        <v>0</v>
      </c>
      <c r="E2015" s="0" t="n">
        <f aca="false">E2014+(L2015-$L$2)*(A2015-A2014)</f>
        <v>0</v>
      </c>
      <c r="F2015" s="0" t="n">
        <f aca="false">F2014+E2014*(A2015-A2014)+0.5*(L2015-$L$3)*(A2015-A2014)*(A2015-A2014)</f>
        <v>0</v>
      </c>
      <c r="G2015" s="0" t="n">
        <f aca="false">F2015-F2014</f>
        <v>0</v>
      </c>
      <c r="H2015" s="0" t="n">
        <f aca="false">E2014*0.01+0.5*(L2015-$L$3)*0.0001</f>
        <v>0</v>
      </c>
      <c r="I2015" s="0" t="n">
        <f aca="false">F2014+H2015</f>
        <v>0</v>
      </c>
      <c r="J2015" s="0" t="n">
        <f aca="false">-0.03+Q2015</f>
        <v>-0.03</v>
      </c>
      <c r="K2015" s="0" t="n">
        <f aca="false">-0.1+R2015</f>
        <v>-0.1</v>
      </c>
      <c r="L2015" s="0" t="n">
        <f aca="false">9.82+S2015</f>
        <v>9.82</v>
      </c>
      <c r="M2015" s="0" t="n">
        <v>0</v>
      </c>
      <c r="N2015" s="0" t="n">
        <v>0</v>
      </c>
      <c r="O2015" s="0" t="n">
        <v>0</v>
      </c>
      <c r="P2015" s="0" t="n">
        <v>1</v>
      </c>
    </row>
    <row r="2016" customFormat="false" ht="12.8" hidden="false" customHeight="false" outlineLevel="0" collapsed="false">
      <c r="A2016" s="0" t="n">
        <v>20.14</v>
      </c>
      <c r="B2016" s="0" t="n">
        <v>0</v>
      </c>
      <c r="C2016" s="0" t="n">
        <v>0</v>
      </c>
      <c r="D2016" s="0" t="n">
        <v>0</v>
      </c>
      <c r="E2016" s="0" t="n">
        <f aca="false">E2015+(L2016-$L$2)*(A2016-A2015)</f>
        <v>0</v>
      </c>
      <c r="F2016" s="0" t="n">
        <f aca="false">F2015+E2015*(A2016-A2015)+0.5*(L2016-$L$3)*(A2016-A2015)*(A2016-A2015)</f>
        <v>0</v>
      </c>
      <c r="G2016" s="0" t="n">
        <f aca="false">F2016-F2015</f>
        <v>0</v>
      </c>
      <c r="H2016" s="0" t="n">
        <f aca="false">E2015*0.01+0.5*(L2016-$L$3)*0.0001</f>
        <v>0</v>
      </c>
      <c r="I2016" s="0" t="n">
        <f aca="false">F2015+H2016</f>
        <v>0</v>
      </c>
      <c r="J2016" s="0" t="n">
        <f aca="false">-0.03+Q2016</f>
        <v>-0.03</v>
      </c>
      <c r="K2016" s="0" t="n">
        <f aca="false">-0.1+R2016</f>
        <v>-0.1</v>
      </c>
      <c r="L2016" s="0" t="n">
        <f aca="false">9.82+S2016</f>
        <v>9.82</v>
      </c>
      <c r="M2016" s="0" t="n">
        <v>0</v>
      </c>
      <c r="N2016" s="0" t="n">
        <v>0</v>
      </c>
      <c r="O2016" s="0" t="n">
        <v>0</v>
      </c>
      <c r="P2016" s="0" t="n">
        <v>1</v>
      </c>
    </row>
    <row r="2017" customFormat="false" ht="12.8" hidden="false" customHeight="false" outlineLevel="0" collapsed="false">
      <c r="A2017" s="0" t="n">
        <v>20.15</v>
      </c>
      <c r="B2017" s="0" t="n">
        <v>0</v>
      </c>
      <c r="C2017" s="0" t="n">
        <v>0</v>
      </c>
      <c r="D2017" s="0" t="n">
        <v>0</v>
      </c>
      <c r="E2017" s="0" t="n">
        <f aca="false">E2016+(L2017-$L$2)*(A2017-A2016)</f>
        <v>0</v>
      </c>
      <c r="F2017" s="0" t="n">
        <f aca="false">F2016+E2016*(A2017-A2016)+0.5*(L2017-$L$3)*(A2017-A2016)*(A2017-A2016)</f>
        <v>0</v>
      </c>
      <c r="G2017" s="0" t="n">
        <f aca="false">F2017-F2016</f>
        <v>0</v>
      </c>
      <c r="H2017" s="0" t="n">
        <f aca="false">E2016*0.01+0.5*(L2017-$L$3)*0.0001</f>
        <v>0</v>
      </c>
      <c r="I2017" s="0" t="n">
        <f aca="false">F2016+H2017</f>
        <v>0</v>
      </c>
      <c r="J2017" s="0" t="n">
        <f aca="false">-0.03+Q2017</f>
        <v>-0.03</v>
      </c>
      <c r="K2017" s="0" t="n">
        <f aca="false">-0.1+R2017</f>
        <v>-0.1</v>
      </c>
      <c r="L2017" s="0" t="n">
        <f aca="false">9.82+S2017</f>
        <v>9.82</v>
      </c>
      <c r="M2017" s="0" t="n">
        <v>0</v>
      </c>
      <c r="N2017" s="0" t="n">
        <v>0</v>
      </c>
      <c r="O2017" s="0" t="n">
        <v>0</v>
      </c>
      <c r="P2017" s="0" t="n">
        <v>1</v>
      </c>
    </row>
    <row r="2018" customFormat="false" ht="12.8" hidden="false" customHeight="false" outlineLevel="0" collapsed="false">
      <c r="A2018" s="0" t="n">
        <v>20.16</v>
      </c>
      <c r="B2018" s="0" t="n">
        <v>0</v>
      </c>
      <c r="C2018" s="0" t="n">
        <v>0</v>
      </c>
      <c r="D2018" s="0" t="n">
        <v>0</v>
      </c>
      <c r="E2018" s="0" t="n">
        <f aca="false">E2017+(L2018-$L$2)*(A2018-A2017)</f>
        <v>0</v>
      </c>
      <c r="F2018" s="0" t="n">
        <f aca="false">F2017+E2017*(A2018-A2017)+0.5*(L2018-$L$3)*(A2018-A2017)*(A2018-A2017)</f>
        <v>0</v>
      </c>
      <c r="G2018" s="0" t="n">
        <f aca="false">F2018-F2017</f>
        <v>0</v>
      </c>
      <c r="H2018" s="0" t="n">
        <f aca="false">E2017*0.01+0.5*(L2018-$L$3)*0.0001</f>
        <v>0</v>
      </c>
      <c r="I2018" s="0" t="n">
        <f aca="false">F2017+H2018</f>
        <v>0</v>
      </c>
      <c r="J2018" s="0" t="n">
        <f aca="false">-0.03+Q2018</f>
        <v>-0.03</v>
      </c>
      <c r="K2018" s="0" t="n">
        <f aca="false">-0.1+R2018</f>
        <v>-0.1</v>
      </c>
      <c r="L2018" s="0" t="n">
        <f aca="false">9.82+S2018</f>
        <v>9.82</v>
      </c>
      <c r="M2018" s="0" t="n">
        <v>0</v>
      </c>
      <c r="N2018" s="0" t="n">
        <v>0</v>
      </c>
      <c r="O2018" s="0" t="n">
        <v>0</v>
      </c>
      <c r="P2018" s="0" t="n">
        <v>1</v>
      </c>
    </row>
    <row r="2019" customFormat="false" ht="12.8" hidden="false" customHeight="false" outlineLevel="0" collapsed="false">
      <c r="A2019" s="0" t="n">
        <v>20.17</v>
      </c>
      <c r="B2019" s="0" t="n">
        <v>0</v>
      </c>
      <c r="C2019" s="0" t="n">
        <v>0</v>
      </c>
      <c r="D2019" s="0" t="n">
        <v>0</v>
      </c>
      <c r="E2019" s="0" t="n">
        <f aca="false">E2018+(L2019-$L$2)*(A2019-A2018)</f>
        <v>0</v>
      </c>
      <c r="F2019" s="0" t="n">
        <f aca="false">F2018+E2018*(A2019-A2018)+0.5*(L2019-$L$3)*(A2019-A2018)*(A2019-A2018)</f>
        <v>0</v>
      </c>
      <c r="G2019" s="0" t="n">
        <f aca="false">F2019-F2018</f>
        <v>0</v>
      </c>
      <c r="H2019" s="0" t="n">
        <f aca="false">E2018*0.01+0.5*(L2019-$L$3)*0.0001</f>
        <v>0</v>
      </c>
      <c r="I2019" s="0" t="n">
        <f aca="false">F2018+H2019</f>
        <v>0</v>
      </c>
      <c r="J2019" s="0" t="n">
        <f aca="false">-0.03+Q2019</f>
        <v>-0.03</v>
      </c>
      <c r="K2019" s="0" t="n">
        <f aca="false">-0.1+R2019</f>
        <v>-0.1</v>
      </c>
      <c r="L2019" s="0" t="n">
        <f aca="false">9.82+S2019</f>
        <v>9.82</v>
      </c>
      <c r="M2019" s="0" t="n">
        <v>0</v>
      </c>
      <c r="N2019" s="0" t="n">
        <v>0</v>
      </c>
      <c r="O2019" s="0" t="n">
        <v>0</v>
      </c>
      <c r="P2019" s="0" t="n">
        <v>1</v>
      </c>
    </row>
    <row r="2020" customFormat="false" ht="12.8" hidden="false" customHeight="false" outlineLevel="0" collapsed="false">
      <c r="A2020" s="0" t="n">
        <v>20.18</v>
      </c>
      <c r="B2020" s="0" t="n">
        <v>0</v>
      </c>
      <c r="C2020" s="0" t="n">
        <v>0</v>
      </c>
      <c r="D2020" s="0" t="n">
        <v>0</v>
      </c>
      <c r="E2020" s="0" t="n">
        <f aca="false">E2019+(L2020-$L$2)*(A2020-A2019)</f>
        <v>0</v>
      </c>
      <c r="F2020" s="0" t="n">
        <f aca="false">F2019+E2019*(A2020-A2019)+0.5*(L2020-$L$3)*(A2020-A2019)*(A2020-A2019)</f>
        <v>0</v>
      </c>
      <c r="G2020" s="0" t="n">
        <f aca="false">F2020-F2019</f>
        <v>0</v>
      </c>
      <c r="H2020" s="0" t="n">
        <f aca="false">E2019*0.01+0.5*(L2020-$L$3)*0.0001</f>
        <v>0</v>
      </c>
      <c r="I2020" s="0" t="n">
        <f aca="false">F2019+H2020</f>
        <v>0</v>
      </c>
      <c r="J2020" s="0" t="n">
        <f aca="false">-0.03+Q2020</f>
        <v>-0.03</v>
      </c>
      <c r="K2020" s="0" t="n">
        <f aca="false">-0.1+R2020</f>
        <v>-0.1</v>
      </c>
      <c r="L2020" s="0" t="n">
        <f aca="false">9.82+S2020</f>
        <v>9.82</v>
      </c>
      <c r="M2020" s="0" t="n">
        <v>0</v>
      </c>
      <c r="N2020" s="0" t="n">
        <v>0</v>
      </c>
      <c r="O2020" s="0" t="n">
        <v>0</v>
      </c>
      <c r="P2020" s="0" t="n">
        <v>1</v>
      </c>
    </row>
    <row r="2021" customFormat="false" ht="12.8" hidden="false" customHeight="false" outlineLevel="0" collapsed="false">
      <c r="A2021" s="0" t="n">
        <v>20.19</v>
      </c>
      <c r="B2021" s="0" t="n">
        <v>0</v>
      </c>
      <c r="C2021" s="0" t="n">
        <v>0</v>
      </c>
      <c r="D2021" s="0" t="n">
        <v>0</v>
      </c>
      <c r="E2021" s="0" t="n">
        <f aca="false">E2020+(L2021-$L$2)*(A2021-A2020)</f>
        <v>0</v>
      </c>
      <c r="F2021" s="0" t="n">
        <f aca="false">F2020+E2020*(A2021-A2020)+0.5*(L2021-$L$3)*(A2021-A2020)*(A2021-A2020)</f>
        <v>0</v>
      </c>
      <c r="G2021" s="0" t="n">
        <f aca="false">F2021-F2020</f>
        <v>0</v>
      </c>
      <c r="H2021" s="0" t="n">
        <f aca="false">E2020*0.01+0.5*(L2021-$L$3)*0.0001</f>
        <v>0</v>
      </c>
      <c r="I2021" s="0" t="n">
        <f aca="false">F2020+H2021</f>
        <v>0</v>
      </c>
      <c r="J2021" s="0" t="n">
        <f aca="false">-0.03+Q2021</f>
        <v>-0.03</v>
      </c>
      <c r="K2021" s="0" t="n">
        <f aca="false">-0.1+R2021</f>
        <v>-0.1</v>
      </c>
      <c r="L2021" s="0" t="n">
        <f aca="false">9.82+S2021</f>
        <v>9.82</v>
      </c>
      <c r="M2021" s="0" t="n">
        <v>0</v>
      </c>
      <c r="N2021" s="0" t="n">
        <v>0</v>
      </c>
      <c r="O2021" s="0" t="n">
        <v>0</v>
      </c>
      <c r="P2021" s="0" t="n">
        <v>1</v>
      </c>
    </row>
    <row r="2022" customFormat="false" ht="12.8" hidden="false" customHeight="false" outlineLevel="0" collapsed="false">
      <c r="A2022" s="0" t="n">
        <v>20.2</v>
      </c>
      <c r="B2022" s="0" t="n">
        <v>0</v>
      </c>
      <c r="C2022" s="0" t="n">
        <v>0</v>
      </c>
      <c r="D2022" s="0" t="n">
        <v>0</v>
      </c>
      <c r="E2022" s="0" t="n">
        <f aca="false">E2021+(L2022-$L$2)*(A2022-A2021)</f>
        <v>0</v>
      </c>
      <c r="F2022" s="0" t="n">
        <f aca="false">F2021+E2021*(A2022-A2021)+0.5*(L2022-$L$3)*(A2022-A2021)*(A2022-A2021)</f>
        <v>0</v>
      </c>
      <c r="G2022" s="0" t="n">
        <f aca="false">F2022-F2021</f>
        <v>0</v>
      </c>
      <c r="H2022" s="0" t="n">
        <f aca="false">E2021*0.01+0.5*(L2022-$L$3)*0.0001</f>
        <v>0</v>
      </c>
      <c r="I2022" s="0" t="n">
        <f aca="false">F2021+H2022</f>
        <v>0</v>
      </c>
      <c r="J2022" s="0" t="n">
        <f aca="false">-0.03+Q2022</f>
        <v>-0.03</v>
      </c>
      <c r="K2022" s="0" t="n">
        <f aca="false">-0.1+R2022</f>
        <v>-0.1</v>
      </c>
      <c r="L2022" s="0" t="n">
        <f aca="false">9.82+S2022</f>
        <v>9.82</v>
      </c>
      <c r="M2022" s="0" t="n">
        <v>0</v>
      </c>
      <c r="N2022" s="0" t="n">
        <v>0</v>
      </c>
      <c r="O2022" s="0" t="n">
        <v>0</v>
      </c>
      <c r="P2022" s="0" t="n">
        <v>1</v>
      </c>
    </row>
    <row r="2023" customFormat="false" ht="12.8" hidden="false" customHeight="false" outlineLevel="0" collapsed="false">
      <c r="A2023" s="0" t="n">
        <v>20.21</v>
      </c>
      <c r="B2023" s="0" t="n">
        <v>0</v>
      </c>
      <c r="C2023" s="0" t="n">
        <v>0</v>
      </c>
      <c r="D2023" s="0" t="n">
        <v>0</v>
      </c>
      <c r="E2023" s="0" t="n">
        <f aca="false">E2022+(L2023-$L$2)*(A2023-A2022)</f>
        <v>0</v>
      </c>
      <c r="F2023" s="0" t="n">
        <f aca="false">F2022+E2022*(A2023-A2022)+0.5*(L2023-$L$3)*(A2023-A2022)*(A2023-A2022)</f>
        <v>0</v>
      </c>
      <c r="G2023" s="0" t="n">
        <f aca="false">F2023-F2022</f>
        <v>0</v>
      </c>
      <c r="H2023" s="0" t="n">
        <f aca="false">E2022*0.01+0.5*(L2023-$L$3)*0.0001</f>
        <v>0</v>
      </c>
      <c r="I2023" s="0" t="n">
        <f aca="false">F2022+H2023</f>
        <v>0</v>
      </c>
      <c r="J2023" s="0" t="n">
        <f aca="false">-0.03+Q2023</f>
        <v>-0.03</v>
      </c>
      <c r="K2023" s="0" t="n">
        <f aca="false">-0.1+R2023</f>
        <v>-0.1</v>
      </c>
      <c r="L2023" s="0" t="n">
        <f aca="false">9.82+S2023</f>
        <v>9.82</v>
      </c>
      <c r="M2023" s="0" t="n">
        <v>0</v>
      </c>
      <c r="N2023" s="0" t="n">
        <v>0</v>
      </c>
      <c r="O2023" s="0" t="n">
        <v>0</v>
      </c>
      <c r="P2023" s="0" t="n">
        <v>1</v>
      </c>
    </row>
    <row r="2024" customFormat="false" ht="12.8" hidden="false" customHeight="false" outlineLevel="0" collapsed="false">
      <c r="A2024" s="0" t="n">
        <v>20.22</v>
      </c>
      <c r="B2024" s="0" t="n">
        <v>0</v>
      </c>
      <c r="C2024" s="0" t="n">
        <v>0</v>
      </c>
      <c r="D2024" s="0" t="n">
        <v>0</v>
      </c>
      <c r="E2024" s="0" t="n">
        <f aca="false">E2023+(L2024-$L$2)*(A2024-A2023)</f>
        <v>0</v>
      </c>
      <c r="F2024" s="0" t="n">
        <f aca="false">F2023+E2023*(A2024-A2023)+0.5*(L2024-$L$3)*(A2024-A2023)*(A2024-A2023)</f>
        <v>0</v>
      </c>
      <c r="G2024" s="0" t="n">
        <f aca="false">F2024-F2023</f>
        <v>0</v>
      </c>
      <c r="H2024" s="0" t="n">
        <f aca="false">E2023*0.01+0.5*(L2024-$L$3)*0.0001</f>
        <v>0</v>
      </c>
      <c r="I2024" s="0" t="n">
        <f aca="false">F2023+H2024</f>
        <v>0</v>
      </c>
      <c r="J2024" s="0" t="n">
        <f aca="false">-0.03+Q2024</f>
        <v>-0.03</v>
      </c>
      <c r="K2024" s="0" t="n">
        <f aca="false">-0.1+R2024</f>
        <v>-0.1</v>
      </c>
      <c r="L2024" s="0" t="n">
        <f aca="false">9.82+S2024</f>
        <v>9.82</v>
      </c>
      <c r="M2024" s="0" t="n">
        <v>0</v>
      </c>
      <c r="N2024" s="0" t="n">
        <v>0</v>
      </c>
      <c r="O2024" s="0" t="n">
        <v>0</v>
      </c>
      <c r="P2024" s="0" t="n">
        <v>1</v>
      </c>
    </row>
    <row r="2025" customFormat="false" ht="12.8" hidden="false" customHeight="false" outlineLevel="0" collapsed="false">
      <c r="A2025" s="0" t="n">
        <v>20.23</v>
      </c>
      <c r="B2025" s="0" t="n">
        <v>0</v>
      </c>
      <c r="C2025" s="0" t="n">
        <v>0</v>
      </c>
      <c r="D2025" s="0" t="n">
        <v>0</v>
      </c>
      <c r="E2025" s="0" t="n">
        <f aca="false">E2024+(L2025-$L$2)*(A2025-A2024)</f>
        <v>0</v>
      </c>
      <c r="F2025" s="0" t="n">
        <f aca="false">F2024+E2024*(A2025-A2024)+0.5*(L2025-$L$3)*(A2025-A2024)*(A2025-A2024)</f>
        <v>0</v>
      </c>
      <c r="G2025" s="0" t="n">
        <f aca="false">F2025-F2024</f>
        <v>0</v>
      </c>
      <c r="H2025" s="0" t="n">
        <f aca="false">E2024*0.01+0.5*(L2025-$L$3)*0.0001</f>
        <v>0</v>
      </c>
      <c r="I2025" s="0" t="n">
        <f aca="false">F2024+H2025</f>
        <v>0</v>
      </c>
      <c r="J2025" s="0" t="n">
        <f aca="false">-0.03+Q2025</f>
        <v>-0.03</v>
      </c>
      <c r="K2025" s="0" t="n">
        <f aca="false">-0.1+R2025</f>
        <v>-0.1</v>
      </c>
      <c r="L2025" s="0" t="n">
        <f aca="false">9.82+S2025</f>
        <v>9.82</v>
      </c>
      <c r="M2025" s="0" t="n">
        <v>0</v>
      </c>
      <c r="N2025" s="0" t="n">
        <v>0</v>
      </c>
      <c r="O2025" s="0" t="n">
        <v>0</v>
      </c>
      <c r="P2025" s="0" t="n">
        <v>1</v>
      </c>
    </row>
    <row r="2026" customFormat="false" ht="12.8" hidden="false" customHeight="false" outlineLevel="0" collapsed="false">
      <c r="A2026" s="0" t="n">
        <v>20.24</v>
      </c>
      <c r="B2026" s="0" t="n">
        <v>0</v>
      </c>
      <c r="C2026" s="0" t="n">
        <v>0</v>
      </c>
      <c r="D2026" s="0" t="n">
        <v>0</v>
      </c>
      <c r="E2026" s="0" t="n">
        <f aca="false">E2025+(L2026-$L$2)*(A2026-A2025)</f>
        <v>0</v>
      </c>
      <c r="F2026" s="0" t="n">
        <f aca="false">F2025+E2025*(A2026-A2025)+0.5*(L2026-$L$3)*(A2026-A2025)*(A2026-A2025)</f>
        <v>0</v>
      </c>
      <c r="G2026" s="0" t="n">
        <f aca="false">F2026-F2025</f>
        <v>0</v>
      </c>
      <c r="H2026" s="0" t="n">
        <f aca="false">E2025*0.01+0.5*(L2026-$L$3)*0.0001</f>
        <v>0</v>
      </c>
      <c r="I2026" s="0" t="n">
        <f aca="false">F2025+H2026</f>
        <v>0</v>
      </c>
      <c r="J2026" s="0" t="n">
        <f aca="false">-0.03+Q2026</f>
        <v>-0.03</v>
      </c>
      <c r="K2026" s="0" t="n">
        <f aca="false">-0.1+R2026</f>
        <v>-0.1</v>
      </c>
      <c r="L2026" s="0" t="n">
        <f aca="false">9.82+S2026</f>
        <v>9.82</v>
      </c>
      <c r="M2026" s="0" t="n">
        <v>0</v>
      </c>
      <c r="N2026" s="0" t="n">
        <v>0</v>
      </c>
      <c r="O2026" s="0" t="n">
        <v>0</v>
      </c>
      <c r="P2026" s="0" t="n">
        <v>1</v>
      </c>
    </row>
    <row r="2027" customFormat="false" ht="12.8" hidden="false" customHeight="false" outlineLevel="0" collapsed="false">
      <c r="A2027" s="0" t="n">
        <v>20.25</v>
      </c>
      <c r="B2027" s="0" t="n">
        <v>0</v>
      </c>
      <c r="C2027" s="0" t="n">
        <v>0</v>
      </c>
      <c r="D2027" s="0" t="n">
        <v>0</v>
      </c>
      <c r="E2027" s="0" t="n">
        <f aca="false">E2026+(L2027-$L$2)*(A2027-A2026)</f>
        <v>0</v>
      </c>
      <c r="F2027" s="0" t="n">
        <f aca="false">F2026+E2026*(A2027-A2026)+0.5*(L2027-$L$3)*(A2027-A2026)*(A2027-A2026)</f>
        <v>0</v>
      </c>
      <c r="G2027" s="0" t="n">
        <f aca="false">F2027-F2026</f>
        <v>0</v>
      </c>
      <c r="H2027" s="0" t="n">
        <f aca="false">E2026*0.01+0.5*(L2027-$L$3)*0.0001</f>
        <v>0</v>
      </c>
      <c r="I2027" s="0" t="n">
        <f aca="false">F2026+H2027</f>
        <v>0</v>
      </c>
      <c r="J2027" s="0" t="n">
        <f aca="false">-0.03+Q2027</f>
        <v>-0.03</v>
      </c>
      <c r="K2027" s="0" t="n">
        <f aca="false">-0.1+R2027</f>
        <v>-0.1</v>
      </c>
      <c r="L2027" s="0" t="n">
        <f aca="false">9.82+S2027</f>
        <v>9.82</v>
      </c>
      <c r="M2027" s="0" t="n">
        <v>0</v>
      </c>
      <c r="N2027" s="0" t="n">
        <v>0</v>
      </c>
      <c r="O2027" s="0" t="n">
        <v>0</v>
      </c>
      <c r="P2027" s="0" t="n">
        <v>1</v>
      </c>
    </row>
    <row r="2028" customFormat="false" ht="12.8" hidden="false" customHeight="false" outlineLevel="0" collapsed="false">
      <c r="A2028" s="0" t="n">
        <v>20.26</v>
      </c>
      <c r="B2028" s="0" t="n">
        <v>0</v>
      </c>
      <c r="C2028" s="0" t="n">
        <v>0</v>
      </c>
      <c r="D2028" s="0" t="n">
        <v>0</v>
      </c>
      <c r="E2028" s="0" t="n">
        <f aca="false">E2027+(L2028-$L$2)*(A2028-A2027)</f>
        <v>0</v>
      </c>
      <c r="F2028" s="0" t="n">
        <f aca="false">F2027+E2027*(A2028-A2027)+0.5*(L2028-$L$3)*(A2028-A2027)*(A2028-A2027)</f>
        <v>0</v>
      </c>
      <c r="G2028" s="0" t="n">
        <f aca="false">F2028-F2027</f>
        <v>0</v>
      </c>
      <c r="H2028" s="0" t="n">
        <f aca="false">E2027*0.01+0.5*(L2028-$L$3)*0.0001</f>
        <v>0</v>
      </c>
      <c r="I2028" s="0" t="n">
        <f aca="false">F2027+H2028</f>
        <v>0</v>
      </c>
      <c r="J2028" s="0" t="n">
        <f aca="false">-0.03+Q2028</f>
        <v>-0.03</v>
      </c>
      <c r="K2028" s="0" t="n">
        <f aca="false">-0.1+R2028</f>
        <v>-0.1</v>
      </c>
      <c r="L2028" s="0" t="n">
        <f aca="false">9.82+S2028</f>
        <v>9.82</v>
      </c>
      <c r="M2028" s="0" t="n">
        <v>0</v>
      </c>
      <c r="N2028" s="0" t="n">
        <v>0</v>
      </c>
      <c r="O2028" s="0" t="n">
        <v>0</v>
      </c>
      <c r="P2028" s="0" t="n">
        <v>1</v>
      </c>
    </row>
    <row r="2029" customFormat="false" ht="12.8" hidden="false" customHeight="false" outlineLevel="0" collapsed="false">
      <c r="A2029" s="0" t="n">
        <v>20.27</v>
      </c>
      <c r="B2029" s="0" t="n">
        <v>0</v>
      </c>
      <c r="C2029" s="0" t="n">
        <v>0</v>
      </c>
      <c r="D2029" s="0" t="n">
        <v>0</v>
      </c>
      <c r="E2029" s="0" t="n">
        <f aca="false">E2028+(L2029-$L$2)*(A2029-A2028)</f>
        <v>0</v>
      </c>
      <c r="F2029" s="0" t="n">
        <f aca="false">F2028+E2028*(A2029-A2028)+0.5*(L2029-$L$3)*(A2029-A2028)*(A2029-A2028)</f>
        <v>0</v>
      </c>
      <c r="G2029" s="0" t="n">
        <f aca="false">F2029-F2028</f>
        <v>0</v>
      </c>
      <c r="H2029" s="0" t="n">
        <f aca="false">E2028*0.01+0.5*(L2029-$L$3)*0.0001</f>
        <v>0</v>
      </c>
      <c r="I2029" s="0" t="n">
        <f aca="false">F2028+H2029</f>
        <v>0</v>
      </c>
      <c r="J2029" s="0" t="n">
        <f aca="false">-0.03+Q2029</f>
        <v>-0.03</v>
      </c>
      <c r="K2029" s="0" t="n">
        <f aca="false">-0.1+R2029</f>
        <v>-0.1</v>
      </c>
      <c r="L2029" s="0" t="n">
        <f aca="false">9.82+S2029</f>
        <v>9.82</v>
      </c>
      <c r="M2029" s="0" t="n">
        <v>0</v>
      </c>
      <c r="N2029" s="0" t="n">
        <v>0</v>
      </c>
      <c r="O2029" s="0" t="n">
        <v>0</v>
      </c>
      <c r="P2029" s="0" t="n">
        <v>1</v>
      </c>
    </row>
    <row r="2030" customFormat="false" ht="12.8" hidden="false" customHeight="false" outlineLevel="0" collapsed="false">
      <c r="A2030" s="0" t="n">
        <v>20.28</v>
      </c>
      <c r="B2030" s="0" t="n">
        <v>0</v>
      </c>
      <c r="C2030" s="0" t="n">
        <v>0</v>
      </c>
      <c r="D2030" s="0" t="n">
        <v>0</v>
      </c>
      <c r="E2030" s="0" t="n">
        <f aca="false">E2029+(L2030-$L$2)*(A2030-A2029)</f>
        <v>0</v>
      </c>
      <c r="F2030" s="0" t="n">
        <f aca="false">F2029+E2029*(A2030-A2029)+0.5*(L2030-$L$3)*(A2030-A2029)*(A2030-A2029)</f>
        <v>0</v>
      </c>
      <c r="G2030" s="0" t="n">
        <f aca="false">F2030-F2029</f>
        <v>0</v>
      </c>
      <c r="H2030" s="0" t="n">
        <f aca="false">E2029*0.01+0.5*(L2030-$L$3)*0.0001</f>
        <v>0</v>
      </c>
      <c r="I2030" s="0" t="n">
        <f aca="false">F2029+H2030</f>
        <v>0</v>
      </c>
      <c r="J2030" s="0" t="n">
        <f aca="false">-0.03+Q2030</f>
        <v>-0.03</v>
      </c>
      <c r="K2030" s="0" t="n">
        <f aca="false">-0.1+R2030</f>
        <v>-0.1</v>
      </c>
      <c r="L2030" s="0" t="n">
        <f aca="false">9.82+S2030</f>
        <v>9.82</v>
      </c>
      <c r="M2030" s="0" t="n">
        <v>0</v>
      </c>
      <c r="N2030" s="0" t="n">
        <v>0</v>
      </c>
      <c r="O2030" s="0" t="n">
        <v>0</v>
      </c>
      <c r="P2030" s="0" t="n">
        <v>1</v>
      </c>
    </row>
    <row r="2031" customFormat="false" ht="12.8" hidden="false" customHeight="false" outlineLevel="0" collapsed="false">
      <c r="A2031" s="0" t="n">
        <v>20.29</v>
      </c>
      <c r="B2031" s="0" t="n">
        <v>0</v>
      </c>
      <c r="C2031" s="0" t="n">
        <v>0</v>
      </c>
      <c r="D2031" s="0" t="n">
        <v>0</v>
      </c>
      <c r="E2031" s="0" t="n">
        <f aca="false">E2030+(L2031-$L$2)*(A2031-A2030)</f>
        <v>0</v>
      </c>
      <c r="F2031" s="0" t="n">
        <f aca="false">F2030+E2030*(A2031-A2030)+0.5*(L2031-$L$3)*(A2031-A2030)*(A2031-A2030)</f>
        <v>0</v>
      </c>
      <c r="G2031" s="0" t="n">
        <f aca="false">F2031-F2030</f>
        <v>0</v>
      </c>
      <c r="H2031" s="0" t="n">
        <f aca="false">E2030*0.01+0.5*(L2031-$L$3)*0.0001</f>
        <v>0</v>
      </c>
      <c r="I2031" s="0" t="n">
        <f aca="false">F2030+H2031</f>
        <v>0</v>
      </c>
      <c r="J2031" s="0" t="n">
        <f aca="false">-0.03+Q2031</f>
        <v>-0.03</v>
      </c>
      <c r="K2031" s="0" t="n">
        <f aca="false">-0.1+R2031</f>
        <v>-0.1</v>
      </c>
      <c r="L2031" s="0" t="n">
        <f aca="false">9.82+S2031</f>
        <v>9.82</v>
      </c>
      <c r="M2031" s="0" t="n">
        <v>0</v>
      </c>
      <c r="N2031" s="0" t="n">
        <v>0</v>
      </c>
      <c r="O2031" s="0" t="n">
        <v>0</v>
      </c>
      <c r="P2031" s="0" t="n">
        <v>1</v>
      </c>
    </row>
    <row r="2032" customFormat="false" ht="12.8" hidden="false" customHeight="false" outlineLevel="0" collapsed="false">
      <c r="A2032" s="0" t="n">
        <v>20.3</v>
      </c>
      <c r="B2032" s="0" t="n">
        <v>0</v>
      </c>
      <c r="C2032" s="0" t="n">
        <v>0</v>
      </c>
      <c r="D2032" s="0" t="n">
        <v>0</v>
      </c>
      <c r="E2032" s="0" t="n">
        <f aca="false">E2031+(L2032-$L$2)*(A2032-A2031)</f>
        <v>0</v>
      </c>
      <c r="F2032" s="0" t="n">
        <f aca="false">F2031+E2031*(A2032-A2031)+0.5*(L2032-$L$3)*(A2032-A2031)*(A2032-A2031)</f>
        <v>0</v>
      </c>
      <c r="G2032" s="0" t="n">
        <f aca="false">F2032-F2031</f>
        <v>0</v>
      </c>
      <c r="H2032" s="0" t="n">
        <f aca="false">E2031*0.01+0.5*(L2032-$L$3)*0.0001</f>
        <v>0</v>
      </c>
      <c r="I2032" s="0" t="n">
        <f aca="false">F2031+H2032</f>
        <v>0</v>
      </c>
      <c r="J2032" s="0" t="n">
        <f aca="false">-0.03+Q2032</f>
        <v>-0.03</v>
      </c>
      <c r="K2032" s="0" t="n">
        <f aca="false">-0.1+R2032</f>
        <v>-0.1</v>
      </c>
      <c r="L2032" s="0" t="n">
        <f aca="false">9.82+S2032</f>
        <v>9.82</v>
      </c>
      <c r="M2032" s="0" t="n">
        <v>0</v>
      </c>
      <c r="N2032" s="0" t="n">
        <v>0</v>
      </c>
      <c r="O2032" s="0" t="n">
        <v>0</v>
      </c>
      <c r="P2032" s="0" t="n">
        <v>1</v>
      </c>
    </row>
    <row r="2033" customFormat="false" ht="12.8" hidden="false" customHeight="false" outlineLevel="0" collapsed="false">
      <c r="A2033" s="0" t="n">
        <v>20.31</v>
      </c>
      <c r="B2033" s="0" t="n">
        <v>0</v>
      </c>
      <c r="C2033" s="0" t="n">
        <v>0</v>
      </c>
      <c r="D2033" s="0" t="n">
        <v>0</v>
      </c>
      <c r="E2033" s="0" t="n">
        <f aca="false">E2032+(L2033-$L$2)*(A2033-A2032)</f>
        <v>0</v>
      </c>
      <c r="F2033" s="0" t="n">
        <f aca="false">F2032+E2032*(A2033-A2032)+0.5*(L2033-$L$3)*(A2033-A2032)*(A2033-A2032)</f>
        <v>0</v>
      </c>
      <c r="G2033" s="0" t="n">
        <f aca="false">F2033-F2032</f>
        <v>0</v>
      </c>
      <c r="H2033" s="0" t="n">
        <f aca="false">E2032*0.01+0.5*(L2033-$L$3)*0.0001</f>
        <v>0</v>
      </c>
      <c r="I2033" s="0" t="n">
        <f aca="false">F2032+H2033</f>
        <v>0</v>
      </c>
      <c r="J2033" s="0" t="n">
        <f aca="false">-0.03+Q2033</f>
        <v>-0.03</v>
      </c>
      <c r="K2033" s="0" t="n">
        <f aca="false">-0.1+R2033</f>
        <v>-0.1</v>
      </c>
      <c r="L2033" s="0" t="n">
        <f aca="false">9.82+S2033</f>
        <v>9.82</v>
      </c>
      <c r="M2033" s="0" t="n">
        <v>0</v>
      </c>
      <c r="N2033" s="0" t="n">
        <v>0</v>
      </c>
      <c r="O2033" s="0" t="n">
        <v>0</v>
      </c>
      <c r="P2033" s="0" t="n">
        <v>1</v>
      </c>
    </row>
    <row r="2034" customFormat="false" ht="12.8" hidden="false" customHeight="false" outlineLevel="0" collapsed="false">
      <c r="A2034" s="0" t="n">
        <v>20.32</v>
      </c>
      <c r="B2034" s="0" t="n">
        <v>0</v>
      </c>
      <c r="C2034" s="0" t="n">
        <v>0</v>
      </c>
      <c r="D2034" s="0" t="n">
        <v>0</v>
      </c>
      <c r="E2034" s="0" t="n">
        <f aca="false">E2033+(L2034-$L$2)*(A2034-A2033)</f>
        <v>0</v>
      </c>
      <c r="F2034" s="0" t="n">
        <f aca="false">F2033+E2033*(A2034-A2033)+0.5*(L2034-$L$3)*(A2034-A2033)*(A2034-A2033)</f>
        <v>0</v>
      </c>
      <c r="G2034" s="0" t="n">
        <f aca="false">F2034-F2033</f>
        <v>0</v>
      </c>
      <c r="H2034" s="0" t="n">
        <f aca="false">E2033*0.01+0.5*(L2034-$L$3)*0.0001</f>
        <v>0</v>
      </c>
      <c r="I2034" s="0" t="n">
        <f aca="false">F2033+H2034</f>
        <v>0</v>
      </c>
      <c r="J2034" s="0" t="n">
        <f aca="false">-0.03+Q2034</f>
        <v>-0.03</v>
      </c>
      <c r="K2034" s="0" t="n">
        <f aca="false">-0.1+R2034</f>
        <v>-0.1</v>
      </c>
      <c r="L2034" s="0" t="n">
        <f aca="false">9.82+S2034</f>
        <v>9.82</v>
      </c>
      <c r="M2034" s="0" t="n">
        <v>0</v>
      </c>
      <c r="N2034" s="0" t="n">
        <v>0</v>
      </c>
      <c r="O2034" s="0" t="n">
        <v>0</v>
      </c>
      <c r="P2034" s="0" t="n">
        <v>1</v>
      </c>
    </row>
    <row r="2035" customFormat="false" ht="12.8" hidden="false" customHeight="false" outlineLevel="0" collapsed="false">
      <c r="A2035" s="0" t="n">
        <v>20.33</v>
      </c>
      <c r="B2035" s="0" t="n">
        <v>0</v>
      </c>
      <c r="C2035" s="0" t="n">
        <v>0</v>
      </c>
      <c r="D2035" s="0" t="n">
        <v>0</v>
      </c>
      <c r="E2035" s="0" t="n">
        <f aca="false">E2034+(L2035-$L$2)*(A2035-A2034)</f>
        <v>0</v>
      </c>
      <c r="F2035" s="0" t="n">
        <f aca="false">F2034+E2034*(A2035-A2034)+0.5*(L2035-$L$3)*(A2035-A2034)*(A2035-A2034)</f>
        <v>0</v>
      </c>
      <c r="G2035" s="0" t="n">
        <f aca="false">F2035-F2034</f>
        <v>0</v>
      </c>
      <c r="H2035" s="0" t="n">
        <f aca="false">E2034*0.01+0.5*(L2035-$L$3)*0.0001</f>
        <v>0</v>
      </c>
      <c r="I2035" s="0" t="n">
        <f aca="false">F2034+H2035</f>
        <v>0</v>
      </c>
      <c r="J2035" s="0" t="n">
        <f aca="false">-0.03+Q2035</f>
        <v>-0.03</v>
      </c>
      <c r="K2035" s="0" t="n">
        <f aca="false">-0.1+R2035</f>
        <v>-0.1</v>
      </c>
      <c r="L2035" s="0" t="n">
        <f aca="false">9.82+S2035</f>
        <v>9.82</v>
      </c>
      <c r="M2035" s="0" t="n">
        <v>0</v>
      </c>
      <c r="N2035" s="0" t="n">
        <v>0</v>
      </c>
      <c r="O2035" s="0" t="n">
        <v>0</v>
      </c>
      <c r="P2035" s="0" t="n">
        <v>1</v>
      </c>
    </row>
    <row r="2036" customFormat="false" ht="12.8" hidden="false" customHeight="false" outlineLevel="0" collapsed="false">
      <c r="A2036" s="0" t="n">
        <v>20.34</v>
      </c>
      <c r="B2036" s="0" t="n">
        <v>0</v>
      </c>
      <c r="C2036" s="0" t="n">
        <v>0</v>
      </c>
      <c r="D2036" s="0" t="n">
        <v>0</v>
      </c>
      <c r="E2036" s="0" t="n">
        <f aca="false">E2035+(L2036-$L$2)*(A2036-A2035)</f>
        <v>0</v>
      </c>
      <c r="F2036" s="0" t="n">
        <f aca="false">F2035+E2035*(A2036-A2035)+0.5*(L2036-$L$3)*(A2036-A2035)*(A2036-A2035)</f>
        <v>0</v>
      </c>
      <c r="G2036" s="0" t="n">
        <f aca="false">F2036-F2035</f>
        <v>0</v>
      </c>
      <c r="H2036" s="0" t="n">
        <f aca="false">E2035*0.01+0.5*(L2036-$L$3)*0.0001</f>
        <v>0</v>
      </c>
      <c r="I2036" s="0" t="n">
        <f aca="false">F2035+H2036</f>
        <v>0</v>
      </c>
      <c r="J2036" s="0" t="n">
        <f aca="false">-0.03+Q2036</f>
        <v>-0.03</v>
      </c>
      <c r="K2036" s="0" t="n">
        <f aca="false">-0.1+R2036</f>
        <v>-0.1</v>
      </c>
      <c r="L2036" s="0" t="n">
        <f aca="false">9.82+S2036</f>
        <v>9.82</v>
      </c>
      <c r="M2036" s="0" t="n">
        <v>0</v>
      </c>
      <c r="N2036" s="0" t="n">
        <v>0</v>
      </c>
      <c r="O2036" s="0" t="n">
        <v>0</v>
      </c>
      <c r="P2036" s="0" t="n">
        <v>1</v>
      </c>
    </row>
    <row r="2037" customFormat="false" ht="12.8" hidden="false" customHeight="false" outlineLevel="0" collapsed="false">
      <c r="A2037" s="0" t="n">
        <v>20.35</v>
      </c>
      <c r="B2037" s="0" t="n">
        <v>0</v>
      </c>
      <c r="C2037" s="0" t="n">
        <v>0</v>
      </c>
      <c r="D2037" s="0" t="n">
        <v>0</v>
      </c>
      <c r="E2037" s="0" t="n">
        <f aca="false">E2036+(L2037-$L$2)*(A2037-A2036)</f>
        <v>0</v>
      </c>
      <c r="F2037" s="0" t="n">
        <f aca="false">F2036+E2036*(A2037-A2036)+0.5*(L2037-$L$3)*(A2037-A2036)*(A2037-A2036)</f>
        <v>0</v>
      </c>
      <c r="G2037" s="0" t="n">
        <f aca="false">F2037-F2036</f>
        <v>0</v>
      </c>
      <c r="H2037" s="0" t="n">
        <f aca="false">E2036*0.01+0.5*(L2037-$L$3)*0.0001</f>
        <v>0</v>
      </c>
      <c r="I2037" s="0" t="n">
        <f aca="false">F2036+H2037</f>
        <v>0</v>
      </c>
      <c r="J2037" s="0" t="n">
        <f aca="false">-0.03+Q2037</f>
        <v>-0.03</v>
      </c>
      <c r="K2037" s="0" t="n">
        <f aca="false">-0.1+R2037</f>
        <v>-0.1</v>
      </c>
      <c r="L2037" s="0" t="n">
        <f aca="false">9.82+S2037</f>
        <v>9.82</v>
      </c>
      <c r="M2037" s="0" t="n">
        <v>0</v>
      </c>
      <c r="N2037" s="0" t="n">
        <v>0</v>
      </c>
      <c r="O2037" s="0" t="n">
        <v>0</v>
      </c>
      <c r="P2037" s="0" t="n">
        <v>1</v>
      </c>
    </row>
    <row r="2038" customFormat="false" ht="12.8" hidden="false" customHeight="false" outlineLevel="0" collapsed="false">
      <c r="A2038" s="0" t="n">
        <v>20.36</v>
      </c>
      <c r="B2038" s="0" t="n">
        <v>0</v>
      </c>
      <c r="C2038" s="0" t="n">
        <v>0</v>
      </c>
      <c r="D2038" s="0" t="n">
        <v>0</v>
      </c>
      <c r="E2038" s="0" t="n">
        <f aca="false">E2037+(L2038-$L$2)*(A2038-A2037)</f>
        <v>0</v>
      </c>
      <c r="F2038" s="0" t="n">
        <f aca="false">F2037+E2037*(A2038-A2037)+0.5*(L2038-$L$3)*(A2038-A2037)*(A2038-A2037)</f>
        <v>0</v>
      </c>
      <c r="G2038" s="0" t="n">
        <f aca="false">F2038-F2037</f>
        <v>0</v>
      </c>
      <c r="H2038" s="0" t="n">
        <f aca="false">E2037*0.01+0.5*(L2038-$L$3)*0.0001</f>
        <v>0</v>
      </c>
      <c r="I2038" s="0" t="n">
        <f aca="false">F2037+H2038</f>
        <v>0</v>
      </c>
      <c r="J2038" s="0" t="n">
        <f aca="false">-0.03+Q2038</f>
        <v>-0.03</v>
      </c>
      <c r="K2038" s="0" t="n">
        <f aca="false">-0.1+R2038</f>
        <v>-0.1</v>
      </c>
      <c r="L2038" s="0" t="n">
        <f aca="false">9.82+S2038</f>
        <v>9.82</v>
      </c>
      <c r="M2038" s="0" t="n">
        <v>0</v>
      </c>
      <c r="N2038" s="0" t="n">
        <v>0</v>
      </c>
      <c r="O2038" s="0" t="n">
        <v>0</v>
      </c>
      <c r="P2038" s="0" t="n">
        <v>1</v>
      </c>
    </row>
    <row r="2039" customFormat="false" ht="12.8" hidden="false" customHeight="false" outlineLevel="0" collapsed="false">
      <c r="A2039" s="0" t="n">
        <v>20.37</v>
      </c>
      <c r="B2039" s="0" t="n">
        <v>0</v>
      </c>
      <c r="C2039" s="0" t="n">
        <v>0</v>
      </c>
      <c r="D2039" s="0" t="n">
        <v>0</v>
      </c>
      <c r="E2039" s="0" t="n">
        <f aca="false">E2038+(L2039-$L$2)*(A2039-A2038)</f>
        <v>0</v>
      </c>
      <c r="F2039" s="0" t="n">
        <f aca="false">F2038+E2038*(A2039-A2038)+0.5*(L2039-$L$3)*(A2039-A2038)*(A2039-A2038)</f>
        <v>0</v>
      </c>
      <c r="G2039" s="0" t="n">
        <f aca="false">F2039-F2038</f>
        <v>0</v>
      </c>
      <c r="H2039" s="0" t="n">
        <f aca="false">E2038*0.01+0.5*(L2039-$L$3)*0.0001</f>
        <v>0</v>
      </c>
      <c r="I2039" s="0" t="n">
        <f aca="false">F2038+H2039</f>
        <v>0</v>
      </c>
      <c r="J2039" s="0" t="n">
        <f aca="false">-0.03+Q2039</f>
        <v>-0.03</v>
      </c>
      <c r="K2039" s="0" t="n">
        <f aca="false">-0.1+R2039</f>
        <v>-0.1</v>
      </c>
      <c r="L2039" s="0" t="n">
        <f aca="false">9.82+S2039</f>
        <v>9.82</v>
      </c>
      <c r="M2039" s="0" t="n">
        <v>0</v>
      </c>
      <c r="N2039" s="0" t="n">
        <v>0</v>
      </c>
      <c r="O2039" s="0" t="n">
        <v>0</v>
      </c>
      <c r="P2039" s="0" t="n">
        <v>1</v>
      </c>
    </row>
    <row r="2040" customFormat="false" ht="12.8" hidden="false" customHeight="false" outlineLevel="0" collapsed="false">
      <c r="A2040" s="0" t="n">
        <v>20.38</v>
      </c>
      <c r="B2040" s="0" t="n">
        <v>0</v>
      </c>
      <c r="C2040" s="0" t="n">
        <v>0</v>
      </c>
      <c r="D2040" s="0" t="n">
        <v>0</v>
      </c>
      <c r="E2040" s="0" t="n">
        <f aca="false">E2039+(L2040-$L$2)*(A2040-A2039)</f>
        <v>0</v>
      </c>
      <c r="F2040" s="0" t="n">
        <f aca="false">F2039+E2039*(A2040-A2039)+0.5*(L2040-$L$3)*(A2040-A2039)*(A2040-A2039)</f>
        <v>0</v>
      </c>
      <c r="G2040" s="0" t="n">
        <f aca="false">F2040-F2039</f>
        <v>0</v>
      </c>
      <c r="H2040" s="0" t="n">
        <f aca="false">E2039*0.01+0.5*(L2040-$L$3)*0.0001</f>
        <v>0</v>
      </c>
      <c r="I2040" s="0" t="n">
        <f aca="false">F2039+H2040</f>
        <v>0</v>
      </c>
      <c r="J2040" s="0" t="n">
        <f aca="false">-0.03+Q2040</f>
        <v>-0.03</v>
      </c>
      <c r="K2040" s="0" t="n">
        <f aca="false">-0.1+R2040</f>
        <v>-0.1</v>
      </c>
      <c r="L2040" s="0" t="n">
        <f aca="false">9.82+S2040</f>
        <v>9.82</v>
      </c>
      <c r="M2040" s="0" t="n">
        <v>0</v>
      </c>
      <c r="N2040" s="0" t="n">
        <v>0</v>
      </c>
      <c r="O2040" s="0" t="n">
        <v>0</v>
      </c>
      <c r="P2040" s="0" t="n">
        <v>1</v>
      </c>
    </row>
    <row r="2041" customFormat="false" ht="12.8" hidden="false" customHeight="false" outlineLevel="0" collapsed="false">
      <c r="A2041" s="0" t="n">
        <v>20.39</v>
      </c>
      <c r="B2041" s="0" t="n">
        <v>0</v>
      </c>
      <c r="C2041" s="0" t="n">
        <v>0</v>
      </c>
      <c r="D2041" s="0" t="n">
        <v>0</v>
      </c>
      <c r="E2041" s="0" t="n">
        <f aca="false">E2040+(L2041-$L$2)*(A2041-A2040)</f>
        <v>0</v>
      </c>
      <c r="F2041" s="0" t="n">
        <f aca="false">F2040+E2040*(A2041-A2040)+0.5*(L2041-$L$3)*(A2041-A2040)*(A2041-A2040)</f>
        <v>0</v>
      </c>
      <c r="G2041" s="0" t="n">
        <f aca="false">F2041-F2040</f>
        <v>0</v>
      </c>
      <c r="H2041" s="0" t="n">
        <f aca="false">E2040*0.01+0.5*(L2041-$L$3)*0.0001</f>
        <v>0</v>
      </c>
      <c r="I2041" s="0" t="n">
        <f aca="false">F2040+H2041</f>
        <v>0</v>
      </c>
      <c r="J2041" s="0" t="n">
        <f aca="false">-0.03+Q2041</f>
        <v>-0.03</v>
      </c>
      <c r="K2041" s="0" t="n">
        <f aca="false">-0.1+R2041</f>
        <v>-0.1</v>
      </c>
      <c r="L2041" s="0" t="n">
        <f aca="false">9.82+S2041</f>
        <v>9.82</v>
      </c>
      <c r="M2041" s="0" t="n">
        <v>0</v>
      </c>
      <c r="N2041" s="0" t="n">
        <v>0</v>
      </c>
      <c r="O2041" s="0" t="n">
        <v>0</v>
      </c>
      <c r="P2041" s="0" t="n">
        <v>1</v>
      </c>
    </row>
    <row r="2042" customFormat="false" ht="12.8" hidden="false" customHeight="false" outlineLevel="0" collapsed="false">
      <c r="A2042" s="0" t="n">
        <v>20.4</v>
      </c>
      <c r="B2042" s="0" t="n">
        <v>0</v>
      </c>
      <c r="C2042" s="0" t="n">
        <v>0</v>
      </c>
      <c r="D2042" s="0" t="n">
        <v>0</v>
      </c>
      <c r="E2042" s="0" t="n">
        <f aca="false">E2041+(L2042-$L$2)*(A2042-A2041)</f>
        <v>0</v>
      </c>
      <c r="F2042" s="0" t="n">
        <f aca="false">F2041+E2041*(A2042-A2041)+0.5*(L2042-$L$3)*(A2042-A2041)*(A2042-A2041)</f>
        <v>0</v>
      </c>
      <c r="G2042" s="0" t="n">
        <f aca="false">F2042-F2041</f>
        <v>0</v>
      </c>
      <c r="H2042" s="0" t="n">
        <f aca="false">E2041*0.01+0.5*(L2042-$L$3)*0.0001</f>
        <v>0</v>
      </c>
      <c r="I2042" s="0" t="n">
        <f aca="false">F2041+H2042</f>
        <v>0</v>
      </c>
      <c r="J2042" s="0" t="n">
        <f aca="false">-0.03+Q2042</f>
        <v>-0.03</v>
      </c>
      <c r="K2042" s="0" t="n">
        <f aca="false">-0.1+R2042</f>
        <v>-0.1</v>
      </c>
      <c r="L2042" s="0" t="n">
        <f aca="false">9.82+S2042</f>
        <v>9.82</v>
      </c>
      <c r="M2042" s="0" t="n">
        <v>0</v>
      </c>
      <c r="N2042" s="0" t="n">
        <v>0</v>
      </c>
      <c r="O2042" s="0" t="n">
        <v>0</v>
      </c>
      <c r="P2042" s="0" t="n">
        <v>1</v>
      </c>
    </row>
    <row r="2043" customFormat="false" ht="12.8" hidden="false" customHeight="false" outlineLevel="0" collapsed="false">
      <c r="A2043" s="0" t="n">
        <v>20.41</v>
      </c>
      <c r="B2043" s="0" t="n">
        <v>0</v>
      </c>
      <c r="C2043" s="0" t="n">
        <v>0</v>
      </c>
      <c r="D2043" s="0" t="n">
        <v>0</v>
      </c>
      <c r="E2043" s="0" t="n">
        <f aca="false">E2042+(L2043-$L$2)*(A2043-A2042)</f>
        <v>0</v>
      </c>
      <c r="F2043" s="0" t="n">
        <f aca="false">F2042+E2042*(A2043-A2042)+0.5*(L2043-$L$3)*(A2043-A2042)*(A2043-A2042)</f>
        <v>0</v>
      </c>
      <c r="G2043" s="0" t="n">
        <f aca="false">F2043-F2042</f>
        <v>0</v>
      </c>
      <c r="H2043" s="0" t="n">
        <f aca="false">E2042*0.01+0.5*(L2043-$L$3)*0.0001</f>
        <v>0</v>
      </c>
      <c r="I2043" s="0" t="n">
        <f aca="false">F2042+H2043</f>
        <v>0</v>
      </c>
      <c r="J2043" s="0" t="n">
        <f aca="false">-0.03+Q2043</f>
        <v>-0.03</v>
      </c>
      <c r="K2043" s="0" t="n">
        <f aca="false">-0.1+R2043</f>
        <v>-0.1</v>
      </c>
      <c r="L2043" s="0" t="n">
        <f aca="false">9.82+S2043</f>
        <v>9.82</v>
      </c>
      <c r="M2043" s="0" t="n">
        <v>0</v>
      </c>
      <c r="N2043" s="0" t="n">
        <v>0</v>
      </c>
      <c r="O2043" s="0" t="n">
        <v>0</v>
      </c>
      <c r="P2043" s="0" t="n">
        <v>1</v>
      </c>
    </row>
    <row r="2044" customFormat="false" ht="12.8" hidden="false" customHeight="false" outlineLevel="0" collapsed="false">
      <c r="A2044" s="0" t="n">
        <v>20.42</v>
      </c>
      <c r="B2044" s="0" t="n">
        <v>0</v>
      </c>
      <c r="C2044" s="0" t="n">
        <v>0</v>
      </c>
      <c r="D2044" s="0" t="n">
        <v>0</v>
      </c>
      <c r="E2044" s="0" t="n">
        <f aca="false">E2043+(L2044-$L$2)*(A2044-A2043)</f>
        <v>0</v>
      </c>
      <c r="F2044" s="0" t="n">
        <f aca="false">F2043+E2043*(A2044-A2043)+0.5*(L2044-$L$3)*(A2044-A2043)*(A2044-A2043)</f>
        <v>0</v>
      </c>
      <c r="G2044" s="0" t="n">
        <f aca="false">F2044-F2043</f>
        <v>0</v>
      </c>
      <c r="H2044" s="0" t="n">
        <f aca="false">E2043*0.01+0.5*(L2044-$L$3)*0.0001</f>
        <v>0</v>
      </c>
      <c r="I2044" s="0" t="n">
        <f aca="false">F2043+H2044</f>
        <v>0</v>
      </c>
      <c r="J2044" s="0" t="n">
        <f aca="false">-0.03+Q2044</f>
        <v>-0.03</v>
      </c>
      <c r="K2044" s="0" t="n">
        <f aca="false">-0.1+R2044</f>
        <v>-0.1</v>
      </c>
      <c r="L2044" s="0" t="n">
        <f aca="false">9.82+S2044</f>
        <v>9.82</v>
      </c>
      <c r="M2044" s="0" t="n">
        <v>0</v>
      </c>
      <c r="N2044" s="0" t="n">
        <v>0</v>
      </c>
      <c r="O2044" s="0" t="n">
        <v>0</v>
      </c>
      <c r="P2044" s="0" t="n">
        <v>1</v>
      </c>
    </row>
    <row r="2045" customFormat="false" ht="12.8" hidden="false" customHeight="false" outlineLevel="0" collapsed="false">
      <c r="A2045" s="0" t="n">
        <v>20.43</v>
      </c>
      <c r="B2045" s="0" t="n">
        <v>0</v>
      </c>
      <c r="C2045" s="0" t="n">
        <v>0</v>
      </c>
      <c r="D2045" s="0" t="n">
        <v>0</v>
      </c>
      <c r="E2045" s="0" t="n">
        <f aca="false">E2044+(L2045-$L$2)*(A2045-A2044)</f>
        <v>0</v>
      </c>
      <c r="F2045" s="0" t="n">
        <f aca="false">F2044+E2044*(A2045-A2044)+0.5*(L2045-$L$3)*(A2045-A2044)*(A2045-A2044)</f>
        <v>0</v>
      </c>
      <c r="G2045" s="0" t="n">
        <f aca="false">F2045-F2044</f>
        <v>0</v>
      </c>
      <c r="H2045" s="0" t="n">
        <f aca="false">E2044*0.01+0.5*(L2045-$L$3)*0.0001</f>
        <v>0</v>
      </c>
      <c r="I2045" s="0" t="n">
        <f aca="false">F2044+H2045</f>
        <v>0</v>
      </c>
      <c r="J2045" s="0" t="n">
        <f aca="false">-0.03+Q2045</f>
        <v>-0.03</v>
      </c>
      <c r="K2045" s="0" t="n">
        <f aca="false">-0.1+R2045</f>
        <v>-0.1</v>
      </c>
      <c r="L2045" s="0" t="n">
        <f aca="false">9.82+S2045</f>
        <v>9.82</v>
      </c>
      <c r="M2045" s="0" t="n">
        <v>0</v>
      </c>
      <c r="N2045" s="0" t="n">
        <v>0</v>
      </c>
      <c r="O2045" s="0" t="n">
        <v>0</v>
      </c>
      <c r="P2045" s="0" t="n">
        <v>1</v>
      </c>
    </row>
    <row r="2046" customFormat="false" ht="12.8" hidden="false" customHeight="false" outlineLevel="0" collapsed="false">
      <c r="A2046" s="0" t="n">
        <v>20.44</v>
      </c>
      <c r="B2046" s="0" t="n">
        <v>0</v>
      </c>
      <c r="C2046" s="0" t="n">
        <v>0</v>
      </c>
      <c r="D2046" s="0" t="n">
        <v>0</v>
      </c>
      <c r="E2046" s="0" t="n">
        <f aca="false">E2045+(L2046-$L$2)*(A2046-A2045)</f>
        <v>0</v>
      </c>
      <c r="F2046" s="0" t="n">
        <f aca="false">F2045+E2045*(A2046-A2045)+0.5*(L2046-$L$3)*(A2046-A2045)*(A2046-A2045)</f>
        <v>0</v>
      </c>
      <c r="G2046" s="0" t="n">
        <f aca="false">F2046-F2045</f>
        <v>0</v>
      </c>
      <c r="H2046" s="0" t="n">
        <f aca="false">E2045*0.01+0.5*(L2046-$L$3)*0.0001</f>
        <v>0</v>
      </c>
      <c r="I2046" s="0" t="n">
        <f aca="false">F2045+H2046</f>
        <v>0</v>
      </c>
      <c r="J2046" s="0" t="n">
        <f aca="false">-0.03+Q2046</f>
        <v>-0.03</v>
      </c>
      <c r="K2046" s="0" t="n">
        <f aca="false">-0.1+R2046</f>
        <v>-0.1</v>
      </c>
      <c r="L2046" s="0" t="n">
        <f aca="false">9.82+S2046</f>
        <v>9.82</v>
      </c>
      <c r="M2046" s="0" t="n">
        <v>0</v>
      </c>
      <c r="N2046" s="0" t="n">
        <v>0</v>
      </c>
      <c r="O2046" s="0" t="n">
        <v>0</v>
      </c>
      <c r="P2046" s="0" t="n">
        <v>1</v>
      </c>
    </row>
    <row r="2047" customFormat="false" ht="12.8" hidden="false" customHeight="false" outlineLevel="0" collapsed="false">
      <c r="A2047" s="0" t="n">
        <v>20.45</v>
      </c>
      <c r="B2047" s="0" t="n">
        <v>0</v>
      </c>
      <c r="C2047" s="0" t="n">
        <v>0</v>
      </c>
      <c r="D2047" s="0" t="n">
        <v>0</v>
      </c>
      <c r="E2047" s="0" t="n">
        <f aca="false">E2046+(L2047-$L$2)*(A2047-A2046)</f>
        <v>0</v>
      </c>
      <c r="F2047" s="0" t="n">
        <f aca="false">F2046+E2046*(A2047-A2046)+0.5*(L2047-$L$3)*(A2047-A2046)*(A2047-A2046)</f>
        <v>0</v>
      </c>
      <c r="G2047" s="0" t="n">
        <f aca="false">F2047-F2046</f>
        <v>0</v>
      </c>
      <c r="H2047" s="0" t="n">
        <f aca="false">E2046*0.01+0.5*(L2047-$L$3)*0.0001</f>
        <v>0</v>
      </c>
      <c r="I2047" s="0" t="n">
        <f aca="false">F2046+H2047</f>
        <v>0</v>
      </c>
      <c r="J2047" s="0" t="n">
        <f aca="false">-0.03+Q2047</f>
        <v>-0.03</v>
      </c>
      <c r="K2047" s="0" t="n">
        <f aca="false">-0.1+R2047</f>
        <v>-0.1</v>
      </c>
      <c r="L2047" s="0" t="n">
        <f aca="false">9.82+S2047</f>
        <v>9.82</v>
      </c>
      <c r="M2047" s="0" t="n">
        <v>0</v>
      </c>
      <c r="N2047" s="0" t="n">
        <v>0</v>
      </c>
      <c r="O2047" s="0" t="n">
        <v>0</v>
      </c>
      <c r="P2047" s="0" t="n">
        <v>1</v>
      </c>
    </row>
    <row r="2048" customFormat="false" ht="12.8" hidden="false" customHeight="false" outlineLevel="0" collapsed="false">
      <c r="A2048" s="0" t="n">
        <v>20.46</v>
      </c>
      <c r="B2048" s="0" t="n">
        <v>0</v>
      </c>
      <c r="C2048" s="0" t="n">
        <v>0</v>
      </c>
      <c r="D2048" s="0" t="n">
        <v>0</v>
      </c>
      <c r="E2048" s="0" t="n">
        <f aca="false">E2047+(L2048-$L$2)*(A2048-A2047)</f>
        <v>0</v>
      </c>
      <c r="F2048" s="0" t="n">
        <f aca="false">F2047+E2047*(A2048-A2047)+0.5*(L2048-$L$3)*(A2048-A2047)*(A2048-A2047)</f>
        <v>0</v>
      </c>
      <c r="G2048" s="0" t="n">
        <f aca="false">F2048-F2047</f>
        <v>0</v>
      </c>
      <c r="H2048" s="0" t="n">
        <f aca="false">E2047*0.01+0.5*(L2048-$L$3)*0.0001</f>
        <v>0</v>
      </c>
      <c r="I2048" s="0" t="n">
        <f aca="false">F2047+H2048</f>
        <v>0</v>
      </c>
      <c r="J2048" s="0" t="n">
        <f aca="false">-0.03+Q2048</f>
        <v>-0.03</v>
      </c>
      <c r="K2048" s="0" t="n">
        <f aca="false">-0.1+R2048</f>
        <v>-0.1</v>
      </c>
      <c r="L2048" s="0" t="n">
        <f aca="false">9.82+S2048</f>
        <v>9.82</v>
      </c>
      <c r="M2048" s="0" t="n">
        <v>0</v>
      </c>
      <c r="N2048" s="0" t="n">
        <v>0</v>
      </c>
      <c r="O2048" s="0" t="n">
        <v>0</v>
      </c>
      <c r="P2048" s="0" t="n">
        <v>1</v>
      </c>
    </row>
    <row r="2049" customFormat="false" ht="12.8" hidden="false" customHeight="false" outlineLevel="0" collapsed="false">
      <c r="A2049" s="0" t="n">
        <v>20.47</v>
      </c>
      <c r="B2049" s="0" t="n">
        <v>0</v>
      </c>
      <c r="C2049" s="0" t="n">
        <v>0</v>
      </c>
      <c r="D2049" s="0" t="n">
        <v>0</v>
      </c>
      <c r="E2049" s="0" t="n">
        <f aca="false">E2048+(L2049-$L$2)*(A2049-A2048)</f>
        <v>0</v>
      </c>
      <c r="F2049" s="0" t="n">
        <f aca="false">F2048+E2048*(A2049-A2048)+0.5*(L2049-$L$3)*(A2049-A2048)*(A2049-A2048)</f>
        <v>0</v>
      </c>
      <c r="G2049" s="0" t="n">
        <f aca="false">F2049-F2048</f>
        <v>0</v>
      </c>
      <c r="H2049" s="0" t="n">
        <f aca="false">E2048*0.01+0.5*(L2049-$L$3)*0.0001</f>
        <v>0</v>
      </c>
      <c r="I2049" s="0" t="n">
        <f aca="false">F2048+H2049</f>
        <v>0</v>
      </c>
      <c r="J2049" s="0" t="n">
        <f aca="false">-0.03+Q2049</f>
        <v>-0.03</v>
      </c>
      <c r="K2049" s="0" t="n">
        <f aca="false">-0.1+R2049</f>
        <v>-0.1</v>
      </c>
      <c r="L2049" s="0" t="n">
        <f aca="false">9.82+S2049</f>
        <v>9.82</v>
      </c>
      <c r="M2049" s="0" t="n">
        <v>0</v>
      </c>
      <c r="N2049" s="0" t="n">
        <v>0</v>
      </c>
      <c r="O2049" s="0" t="n">
        <v>0</v>
      </c>
      <c r="P2049" s="0" t="n">
        <v>1</v>
      </c>
    </row>
    <row r="2050" customFormat="false" ht="12.8" hidden="false" customHeight="false" outlineLevel="0" collapsed="false">
      <c r="A2050" s="0" t="n">
        <v>20.48</v>
      </c>
      <c r="B2050" s="0" t="n">
        <v>0</v>
      </c>
      <c r="C2050" s="0" t="n">
        <v>0</v>
      </c>
      <c r="D2050" s="0" t="n">
        <v>0</v>
      </c>
      <c r="E2050" s="0" t="n">
        <f aca="false">E2049+(L2050-$L$2)*(A2050-A2049)</f>
        <v>0</v>
      </c>
      <c r="F2050" s="0" t="n">
        <f aca="false">F2049+E2049*(A2050-A2049)+0.5*(L2050-$L$3)*(A2050-A2049)*(A2050-A2049)</f>
        <v>0</v>
      </c>
      <c r="G2050" s="0" t="n">
        <f aca="false">F2050-F2049</f>
        <v>0</v>
      </c>
      <c r="H2050" s="0" t="n">
        <f aca="false">E2049*0.01+0.5*(L2050-$L$3)*0.0001</f>
        <v>0</v>
      </c>
      <c r="I2050" s="0" t="n">
        <f aca="false">F2049+H2050</f>
        <v>0</v>
      </c>
      <c r="J2050" s="0" t="n">
        <f aca="false">-0.03+Q2050</f>
        <v>-0.03</v>
      </c>
      <c r="K2050" s="0" t="n">
        <f aca="false">-0.1+R2050</f>
        <v>-0.1</v>
      </c>
      <c r="L2050" s="0" t="n">
        <f aca="false">9.82+S2050</f>
        <v>9.82</v>
      </c>
      <c r="M2050" s="0" t="n">
        <v>0</v>
      </c>
      <c r="N2050" s="0" t="n">
        <v>0</v>
      </c>
      <c r="O2050" s="0" t="n">
        <v>0</v>
      </c>
      <c r="P2050" s="0" t="n">
        <v>1</v>
      </c>
    </row>
    <row r="2051" customFormat="false" ht="12.8" hidden="false" customHeight="false" outlineLevel="0" collapsed="false">
      <c r="A2051" s="0" t="n">
        <v>20.49</v>
      </c>
      <c r="B2051" s="0" t="n">
        <v>0</v>
      </c>
      <c r="C2051" s="0" t="n">
        <v>0</v>
      </c>
      <c r="D2051" s="0" t="n">
        <v>0</v>
      </c>
      <c r="E2051" s="0" t="n">
        <f aca="false">E2050+(L2051-$L$2)*(A2051-A2050)</f>
        <v>0</v>
      </c>
      <c r="F2051" s="0" t="n">
        <f aca="false">F2050+E2050*(A2051-A2050)+0.5*(L2051-$L$3)*(A2051-A2050)*(A2051-A2050)</f>
        <v>0</v>
      </c>
      <c r="G2051" s="0" t="n">
        <f aca="false">F2051-F2050</f>
        <v>0</v>
      </c>
      <c r="H2051" s="0" t="n">
        <f aca="false">E2050*0.01+0.5*(L2051-$L$3)*0.0001</f>
        <v>0</v>
      </c>
      <c r="I2051" s="0" t="n">
        <f aca="false">F2050+H2051</f>
        <v>0</v>
      </c>
      <c r="J2051" s="0" t="n">
        <f aca="false">-0.03+Q2051</f>
        <v>-0.03</v>
      </c>
      <c r="K2051" s="0" t="n">
        <f aca="false">-0.1+R2051</f>
        <v>-0.1</v>
      </c>
      <c r="L2051" s="0" t="n">
        <f aca="false">9.82+S2051</f>
        <v>9.82</v>
      </c>
      <c r="M2051" s="0" t="n">
        <v>0</v>
      </c>
      <c r="N2051" s="0" t="n">
        <v>0</v>
      </c>
      <c r="O2051" s="0" t="n">
        <v>0</v>
      </c>
      <c r="P2051" s="0" t="n">
        <v>1</v>
      </c>
    </row>
    <row r="2052" customFormat="false" ht="12.8" hidden="false" customHeight="false" outlineLevel="0" collapsed="false">
      <c r="A2052" s="0" t="n">
        <v>20.5</v>
      </c>
      <c r="B2052" s="0" t="n">
        <v>0</v>
      </c>
      <c r="C2052" s="0" t="n">
        <v>0</v>
      </c>
      <c r="D2052" s="0" t="n">
        <v>0</v>
      </c>
      <c r="E2052" s="0" t="n">
        <f aca="false">E2051+(L2052-$L$2)*(A2052-A2051)</f>
        <v>0</v>
      </c>
      <c r="F2052" s="0" t="n">
        <f aca="false">F2051+E2051*(A2052-A2051)+0.5*(L2052-$L$3)*(A2052-A2051)*(A2052-A2051)</f>
        <v>0</v>
      </c>
      <c r="G2052" s="0" t="n">
        <f aca="false">F2052-F2051</f>
        <v>0</v>
      </c>
      <c r="H2052" s="0" t="n">
        <f aca="false">E2051*0.01+0.5*(L2052-$L$3)*0.0001</f>
        <v>0</v>
      </c>
      <c r="I2052" s="0" t="n">
        <f aca="false">F2051+H2052</f>
        <v>0</v>
      </c>
      <c r="J2052" s="0" t="n">
        <f aca="false">-0.03+Q2052</f>
        <v>-0.03</v>
      </c>
      <c r="K2052" s="0" t="n">
        <f aca="false">-0.1+R2052</f>
        <v>-0.1</v>
      </c>
      <c r="L2052" s="0" t="n">
        <f aca="false">9.82+S2052</f>
        <v>9.82</v>
      </c>
      <c r="M2052" s="0" t="n">
        <v>0</v>
      </c>
      <c r="N2052" s="0" t="n">
        <v>0</v>
      </c>
      <c r="O2052" s="0" t="n">
        <v>0</v>
      </c>
      <c r="P2052" s="0" t="n">
        <v>1</v>
      </c>
    </row>
    <row r="2053" customFormat="false" ht="12.8" hidden="false" customHeight="false" outlineLevel="0" collapsed="false">
      <c r="A2053" s="0" t="n">
        <v>20.51</v>
      </c>
      <c r="B2053" s="0" t="n">
        <v>0</v>
      </c>
      <c r="C2053" s="0" t="n">
        <v>0</v>
      </c>
      <c r="D2053" s="0" t="n">
        <v>0</v>
      </c>
      <c r="E2053" s="0" t="n">
        <f aca="false">E2052+(L2053-$L$2)*(A2053-A2052)</f>
        <v>0</v>
      </c>
      <c r="F2053" s="0" t="n">
        <f aca="false">F2052+E2052*(A2053-A2052)+0.5*(L2053-$L$3)*(A2053-A2052)*(A2053-A2052)</f>
        <v>0</v>
      </c>
      <c r="G2053" s="0" t="n">
        <f aca="false">F2053-F2052</f>
        <v>0</v>
      </c>
      <c r="H2053" s="0" t="n">
        <f aca="false">E2052*0.01+0.5*(L2053-$L$3)*0.0001</f>
        <v>0</v>
      </c>
      <c r="I2053" s="0" t="n">
        <f aca="false">F2052+H2053</f>
        <v>0</v>
      </c>
      <c r="J2053" s="0" t="n">
        <f aca="false">-0.03+Q2053</f>
        <v>-0.03</v>
      </c>
      <c r="K2053" s="0" t="n">
        <f aca="false">-0.1+R2053</f>
        <v>-0.1</v>
      </c>
      <c r="L2053" s="0" t="n">
        <f aca="false">9.82+S2053</f>
        <v>9.82</v>
      </c>
      <c r="M2053" s="0" t="n">
        <v>0</v>
      </c>
      <c r="N2053" s="0" t="n">
        <v>0</v>
      </c>
      <c r="O2053" s="0" t="n">
        <v>0</v>
      </c>
      <c r="P2053" s="0" t="n">
        <v>1</v>
      </c>
    </row>
    <row r="2054" customFormat="false" ht="12.8" hidden="false" customHeight="false" outlineLevel="0" collapsed="false">
      <c r="A2054" s="0" t="n">
        <v>20.52</v>
      </c>
      <c r="B2054" s="0" t="n">
        <v>0</v>
      </c>
      <c r="C2054" s="0" t="n">
        <v>0</v>
      </c>
      <c r="D2054" s="0" t="n">
        <v>0</v>
      </c>
      <c r="E2054" s="0" t="n">
        <f aca="false">E2053+(L2054-$L$2)*(A2054-A2053)</f>
        <v>0</v>
      </c>
      <c r="F2054" s="0" t="n">
        <f aca="false">F2053+E2053*(A2054-A2053)+0.5*(L2054-$L$3)*(A2054-A2053)*(A2054-A2053)</f>
        <v>0</v>
      </c>
      <c r="G2054" s="0" t="n">
        <f aca="false">F2054-F2053</f>
        <v>0</v>
      </c>
      <c r="H2054" s="0" t="n">
        <f aca="false">E2053*0.01+0.5*(L2054-$L$3)*0.0001</f>
        <v>0</v>
      </c>
      <c r="I2054" s="0" t="n">
        <f aca="false">F2053+H2054</f>
        <v>0</v>
      </c>
      <c r="J2054" s="0" t="n">
        <f aca="false">-0.03+Q2054</f>
        <v>-0.03</v>
      </c>
      <c r="K2054" s="0" t="n">
        <f aca="false">-0.1+R2054</f>
        <v>-0.1</v>
      </c>
      <c r="L2054" s="0" t="n">
        <f aca="false">9.82+S2054</f>
        <v>9.82</v>
      </c>
      <c r="M2054" s="0" t="n">
        <v>0</v>
      </c>
      <c r="N2054" s="0" t="n">
        <v>0</v>
      </c>
      <c r="O2054" s="0" t="n">
        <v>0</v>
      </c>
      <c r="P2054" s="0" t="n">
        <v>1</v>
      </c>
    </row>
    <row r="2055" customFormat="false" ht="12.8" hidden="false" customHeight="false" outlineLevel="0" collapsed="false">
      <c r="A2055" s="0" t="n">
        <v>20.53</v>
      </c>
      <c r="B2055" s="0" t="n">
        <v>0</v>
      </c>
      <c r="C2055" s="0" t="n">
        <v>0</v>
      </c>
      <c r="D2055" s="0" t="n">
        <v>0</v>
      </c>
      <c r="E2055" s="0" t="n">
        <f aca="false">E2054+(L2055-$L$2)*(A2055-A2054)</f>
        <v>0</v>
      </c>
      <c r="F2055" s="0" t="n">
        <f aca="false">F2054+E2054*(A2055-A2054)+0.5*(L2055-$L$3)*(A2055-A2054)*(A2055-A2054)</f>
        <v>0</v>
      </c>
      <c r="G2055" s="0" t="n">
        <f aca="false">F2055-F2054</f>
        <v>0</v>
      </c>
      <c r="H2055" s="0" t="n">
        <f aca="false">E2054*0.01+0.5*(L2055-$L$3)*0.0001</f>
        <v>0</v>
      </c>
      <c r="I2055" s="0" t="n">
        <f aca="false">F2054+H2055</f>
        <v>0</v>
      </c>
      <c r="J2055" s="0" t="n">
        <f aca="false">-0.03+Q2055</f>
        <v>-0.03</v>
      </c>
      <c r="K2055" s="0" t="n">
        <f aca="false">-0.1+R2055</f>
        <v>-0.1</v>
      </c>
      <c r="L2055" s="0" t="n">
        <f aca="false">9.82+S2055</f>
        <v>9.82</v>
      </c>
      <c r="M2055" s="0" t="n">
        <v>0</v>
      </c>
      <c r="N2055" s="0" t="n">
        <v>0</v>
      </c>
      <c r="O2055" s="0" t="n">
        <v>0</v>
      </c>
      <c r="P2055" s="0" t="n">
        <v>1</v>
      </c>
    </row>
    <row r="2056" customFormat="false" ht="12.8" hidden="false" customHeight="false" outlineLevel="0" collapsed="false">
      <c r="A2056" s="0" t="n">
        <v>20.54</v>
      </c>
      <c r="B2056" s="0" t="n">
        <v>0</v>
      </c>
      <c r="C2056" s="0" t="n">
        <v>0</v>
      </c>
      <c r="D2056" s="0" t="n">
        <v>0</v>
      </c>
      <c r="E2056" s="0" t="n">
        <f aca="false">E2055+(L2056-$L$2)*(A2056-A2055)</f>
        <v>0</v>
      </c>
      <c r="F2056" s="0" t="n">
        <f aca="false">F2055+E2055*(A2056-A2055)+0.5*(L2056-$L$3)*(A2056-A2055)*(A2056-A2055)</f>
        <v>0</v>
      </c>
      <c r="G2056" s="0" t="n">
        <f aca="false">F2056-F2055</f>
        <v>0</v>
      </c>
      <c r="H2056" s="0" t="n">
        <f aca="false">E2055*0.01+0.5*(L2056-$L$3)*0.0001</f>
        <v>0</v>
      </c>
      <c r="I2056" s="0" t="n">
        <f aca="false">F2055+H2056</f>
        <v>0</v>
      </c>
      <c r="J2056" s="0" t="n">
        <f aca="false">-0.03+Q2056</f>
        <v>-0.03</v>
      </c>
      <c r="K2056" s="0" t="n">
        <f aca="false">-0.1+R2056</f>
        <v>-0.1</v>
      </c>
      <c r="L2056" s="0" t="n">
        <f aca="false">9.82+S2056</f>
        <v>9.82</v>
      </c>
      <c r="M2056" s="0" t="n">
        <v>0</v>
      </c>
      <c r="N2056" s="0" t="n">
        <v>0</v>
      </c>
      <c r="O2056" s="0" t="n">
        <v>0</v>
      </c>
      <c r="P2056" s="0" t="n">
        <v>1</v>
      </c>
    </row>
    <row r="2057" customFormat="false" ht="12.8" hidden="false" customHeight="false" outlineLevel="0" collapsed="false">
      <c r="A2057" s="0" t="n">
        <v>20.55</v>
      </c>
      <c r="B2057" s="0" t="n">
        <v>0</v>
      </c>
      <c r="C2057" s="0" t="n">
        <v>0</v>
      </c>
      <c r="D2057" s="0" t="n">
        <v>0</v>
      </c>
      <c r="E2057" s="0" t="n">
        <f aca="false">E2056+(L2057-$L$2)*(A2057-A2056)</f>
        <v>0</v>
      </c>
      <c r="F2057" s="0" t="n">
        <f aca="false">F2056+E2056*(A2057-A2056)+0.5*(L2057-$L$3)*(A2057-A2056)*(A2057-A2056)</f>
        <v>0</v>
      </c>
      <c r="G2057" s="0" t="n">
        <f aca="false">F2057-F2056</f>
        <v>0</v>
      </c>
      <c r="H2057" s="0" t="n">
        <f aca="false">E2056*0.01+0.5*(L2057-$L$3)*0.0001</f>
        <v>0</v>
      </c>
      <c r="I2057" s="0" t="n">
        <f aca="false">F2056+H2057</f>
        <v>0</v>
      </c>
      <c r="J2057" s="0" t="n">
        <f aca="false">-0.03+Q2057</f>
        <v>-0.03</v>
      </c>
      <c r="K2057" s="0" t="n">
        <f aca="false">-0.1+R2057</f>
        <v>-0.1</v>
      </c>
      <c r="L2057" s="0" t="n">
        <f aca="false">9.82+S2057</f>
        <v>9.82</v>
      </c>
      <c r="M2057" s="0" t="n">
        <v>0</v>
      </c>
      <c r="N2057" s="0" t="n">
        <v>0</v>
      </c>
      <c r="O2057" s="0" t="n">
        <v>0</v>
      </c>
      <c r="P2057" s="0" t="n">
        <v>1</v>
      </c>
    </row>
    <row r="2058" customFormat="false" ht="12.8" hidden="false" customHeight="false" outlineLevel="0" collapsed="false">
      <c r="A2058" s="0" t="n">
        <v>20.56</v>
      </c>
      <c r="B2058" s="0" t="n">
        <v>0</v>
      </c>
      <c r="C2058" s="0" t="n">
        <v>0</v>
      </c>
      <c r="D2058" s="0" t="n">
        <v>0</v>
      </c>
      <c r="E2058" s="0" t="n">
        <f aca="false">E2057+(L2058-$L$2)*(A2058-A2057)</f>
        <v>0</v>
      </c>
      <c r="F2058" s="0" t="n">
        <f aca="false">F2057+E2057*(A2058-A2057)+0.5*(L2058-$L$3)*(A2058-A2057)*(A2058-A2057)</f>
        <v>0</v>
      </c>
      <c r="G2058" s="0" t="n">
        <f aca="false">F2058-F2057</f>
        <v>0</v>
      </c>
      <c r="H2058" s="0" t="n">
        <f aca="false">E2057*0.01+0.5*(L2058-$L$3)*0.0001</f>
        <v>0</v>
      </c>
      <c r="I2058" s="0" t="n">
        <f aca="false">F2057+H2058</f>
        <v>0</v>
      </c>
      <c r="J2058" s="0" t="n">
        <f aca="false">-0.03+Q2058</f>
        <v>-0.03</v>
      </c>
      <c r="K2058" s="0" t="n">
        <f aca="false">-0.1+R2058</f>
        <v>-0.1</v>
      </c>
      <c r="L2058" s="0" t="n">
        <f aca="false">9.82+S2058</f>
        <v>9.82</v>
      </c>
      <c r="M2058" s="0" t="n">
        <v>0</v>
      </c>
      <c r="N2058" s="0" t="n">
        <v>0</v>
      </c>
      <c r="O2058" s="0" t="n">
        <v>0</v>
      </c>
      <c r="P2058" s="0" t="n">
        <v>1</v>
      </c>
    </row>
    <row r="2059" customFormat="false" ht="12.8" hidden="false" customHeight="false" outlineLevel="0" collapsed="false">
      <c r="A2059" s="0" t="n">
        <v>20.57</v>
      </c>
      <c r="B2059" s="0" t="n">
        <v>0</v>
      </c>
      <c r="C2059" s="0" t="n">
        <v>0</v>
      </c>
      <c r="D2059" s="0" t="n">
        <v>0</v>
      </c>
      <c r="E2059" s="0" t="n">
        <f aca="false">E2058+(L2059-$L$2)*(A2059-A2058)</f>
        <v>0</v>
      </c>
      <c r="F2059" s="0" t="n">
        <f aca="false">F2058+E2058*(A2059-A2058)+0.5*(L2059-$L$3)*(A2059-A2058)*(A2059-A2058)</f>
        <v>0</v>
      </c>
      <c r="G2059" s="0" t="n">
        <f aca="false">F2059-F2058</f>
        <v>0</v>
      </c>
      <c r="H2059" s="0" t="n">
        <f aca="false">E2058*0.01+0.5*(L2059-$L$3)*0.0001</f>
        <v>0</v>
      </c>
      <c r="I2059" s="0" t="n">
        <f aca="false">F2058+H2059</f>
        <v>0</v>
      </c>
      <c r="J2059" s="0" t="n">
        <f aca="false">-0.03+Q2059</f>
        <v>-0.03</v>
      </c>
      <c r="K2059" s="0" t="n">
        <f aca="false">-0.1+R2059</f>
        <v>-0.1</v>
      </c>
      <c r="L2059" s="0" t="n">
        <f aca="false">9.82+S2059</f>
        <v>9.82</v>
      </c>
      <c r="M2059" s="0" t="n">
        <v>0</v>
      </c>
      <c r="N2059" s="0" t="n">
        <v>0</v>
      </c>
      <c r="O2059" s="0" t="n">
        <v>0</v>
      </c>
      <c r="P2059" s="0" t="n">
        <v>1</v>
      </c>
    </row>
    <row r="2060" customFormat="false" ht="12.8" hidden="false" customHeight="false" outlineLevel="0" collapsed="false">
      <c r="A2060" s="0" t="n">
        <v>20.58</v>
      </c>
      <c r="B2060" s="0" t="n">
        <v>0</v>
      </c>
      <c r="C2060" s="0" t="n">
        <v>0</v>
      </c>
      <c r="D2060" s="0" t="n">
        <v>0</v>
      </c>
      <c r="E2060" s="0" t="n">
        <f aca="false">E2059+(L2060-$L$2)*(A2060-A2059)</f>
        <v>0</v>
      </c>
      <c r="F2060" s="0" t="n">
        <f aca="false">F2059+E2059*(A2060-A2059)+0.5*(L2060-$L$3)*(A2060-A2059)*(A2060-A2059)</f>
        <v>0</v>
      </c>
      <c r="G2060" s="0" t="n">
        <f aca="false">F2060-F2059</f>
        <v>0</v>
      </c>
      <c r="H2060" s="0" t="n">
        <f aca="false">E2059*0.01+0.5*(L2060-$L$3)*0.0001</f>
        <v>0</v>
      </c>
      <c r="I2060" s="0" t="n">
        <f aca="false">F2059+H2060</f>
        <v>0</v>
      </c>
      <c r="J2060" s="0" t="n">
        <f aca="false">-0.03+Q2060</f>
        <v>-0.03</v>
      </c>
      <c r="K2060" s="0" t="n">
        <f aca="false">-0.1+R2060</f>
        <v>-0.1</v>
      </c>
      <c r="L2060" s="0" t="n">
        <f aca="false">9.82+S2060</f>
        <v>9.82</v>
      </c>
      <c r="M2060" s="0" t="n">
        <v>0</v>
      </c>
      <c r="N2060" s="0" t="n">
        <v>0</v>
      </c>
      <c r="O2060" s="0" t="n">
        <v>0</v>
      </c>
      <c r="P2060" s="0" t="n">
        <v>1</v>
      </c>
    </row>
    <row r="2061" customFormat="false" ht="12.8" hidden="false" customHeight="false" outlineLevel="0" collapsed="false">
      <c r="A2061" s="0" t="n">
        <v>20.59</v>
      </c>
      <c r="B2061" s="0" t="n">
        <v>0</v>
      </c>
      <c r="C2061" s="0" t="n">
        <v>0</v>
      </c>
      <c r="D2061" s="0" t="n">
        <v>0</v>
      </c>
      <c r="E2061" s="0" t="n">
        <f aca="false">E2060+(L2061-$L$2)*(A2061-A2060)</f>
        <v>0</v>
      </c>
      <c r="F2061" s="0" t="n">
        <f aca="false">F2060+E2060*(A2061-A2060)+0.5*(L2061-$L$3)*(A2061-A2060)*(A2061-A2060)</f>
        <v>0</v>
      </c>
      <c r="G2061" s="0" t="n">
        <f aca="false">F2061-F2060</f>
        <v>0</v>
      </c>
      <c r="H2061" s="0" t="n">
        <f aca="false">E2060*0.01+0.5*(L2061-$L$3)*0.0001</f>
        <v>0</v>
      </c>
      <c r="I2061" s="0" t="n">
        <f aca="false">F2060+H2061</f>
        <v>0</v>
      </c>
      <c r="J2061" s="0" t="n">
        <f aca="false">-0.03+Q2061</f>
        <v>-0.03</v>
      </c>
      <c r="K2061" s="0" t="n">
        <f aca="false">-0.1+R2061</f>
        <v>-0.1</v>
      </c>
      <c r="L2061" s="0" t="n">
        <f aca="false">9.82+S2061</f>
        <v>9.82</v>
      </c>
      <c r="M2061" s="0" t="n">
        <v>0</v>
      </c>
      <c r="N2061" s="0" t="n">
        <v>0</v>
      </c>
      <c r="O2061" s="0" t="n">
        <v>0</v>
      </c>
      <c r="P2061" s="0" t="n">
        <v>1</v>
      </c>
    </row>
    <row r="2062" customFormat="false" ht="12.8" hidden="false" customHeight="false" outlineLevel="0" collapsed="false">
      <c r="A2062" s="0" t="n">
        <v>20.6</v>
      </c>
      <c r="B2062" s="0" t="n">
        <v>0</v>
      </c>
      <c r="C2062" s="0" t="n">
        <v>0</v>
      </c>
      <c r="D2062" s="0" t="n">
        <v>0</v>
      </c>
      <c r="E2062" s="0" t="n">
        <f aca="false">E2061+(L2062-$L$2)*(A2062-A2061)</f>
        <v>0</v>
      </c>
      <c r="F2062" s="0" t="n">
        <f aca="false">F2061+E2061*(A2062-A2061)+0.5*(L2062-$L$3)*(A2062-A2061)*(A2062-A2061)</f>
        <v>0</v>
      </c>
      <c r="G2062" s="0" t="n">
        <f aca="false">F2062-F2061</f>
        <v>0</v>
      </c>
      <c r="H2062" s="0" t="n">
        <f aca="false">E2061*0.01+0.5*(L2062-$L$3)*0.0001</f>
        <v>0</v>
      </c>
      <c r="I2062" s="0" t="n">
        <f aca="false">F2061+H2062</f>
        <v>0</v>
      </c>
      <c r="J2062" s="0" t="n">
        <f aca="false">-0.03+Q2062</f>
        <v>-0.03</v>
      </c>
      <c r="K2062" s="0" t="n">
        <f aca="false">-0.1+R2062</f>
        <v>-0.1</v>
      </c>
      <c r="L2062" s="0" t="n">
        <f aca="false">9.82+S2062</f>
        <v>9.82</v>
      </c>
      <c r="M2062" s="0" t="n">
        <v>0</v>
      </c>
      <c r="N2062" s="0" t="n">
        <v>0</v>
      </c>
      <c r="O2062" s="0" t="n">
        <v>0</v>
      </c>
      <c r="P2062" s="0" t="n">
        <v>1</v>
      </c>
    </row>
    <row r="2063" customFormat="false" ht="12.8" hidden="false" customHeight="false" outlineLevel="0" collapsed="false">
      <c r="A2063" s="0" t="n">
        <v>20.61</v>
      </c>
      <c r="B2063" s="0" t="n">
        <v>0</v>
      </c>
      <c r="C2063" s="0" t="n">
        <v>0</v>
      </c>
      <c r="D2063" s="0" t="n">
        <v>0</v>
      </c>
      <c r="E2063" s="0" t="n">
        <f aca="false">E2062+(L2063-$L$2)*(A2063-A2062)</f>
        <v>0</v>
      </c>
      <c r="F2063" s="0" t="n">
        <f aca="false">F2062+E2062*(A2063-A2062)+0.5*(L2063-$L$3)*(A2063-A2062)*(A2063-A2062)</f>
        <v>0</v>
      </c>
      <c r="G2063" s="0" t="n">
        <f aca="false">F2063-F2062</f>
        <v>0</v>
      </c>
      <c r="H2063" s="0" t="n">
        <f aca="false">E2062*0.01+0.5*(L2063-$L$3)*0.0001</f>
        <v>0</v>
      </c>
      <c r="I2063" s="0" t="n">
        <f aca="false">F2062+H2063</f>
        <v>0</v>
      </c>
      <c r="J2063" s="0" t="n">
        <f aca="false">-0.03+Q2063</f>
        <v>-0.03</v>
      </c>
      <c r="K2063" s="0" t="n">
        <f aca="false">-0.1+R2063</f>
        <v>-0.1</v>
      </c>
      <c r="L2063" s="0" t="n">
        <f aca="false">9.82+S2063</f>
        <v>9.82</v>
      </c>
      <c r="M2063" s="0" t="n">
        <v>0</v>
      </c>
      <c r="N2063" s="0" t="n">
        <v>0</v>
      </c>
      <c r="O2063" s="0" t="n">
        <v>0</v>
      </c>
      <c r="P2063" s="0" t="n">
        <v>1</v>
      </c>
    </row>
    <row r="2064" customFormat="false" ht="12.8" hidden="false" customHeight="false" outlineLevel="0" collapsed="false">
      <c r="A2064" s="0" t="n">
        <v>20.62</v>
      </c>
      <c r="B2064" s="0" t="n">
        <v>0</v>
      </c>
      <c r="C2064" s="0" t="n">
        <v>0</v>
      </c>
      <c r="D2064" s="0" t="n">
        <v>0</v>
      </c>
      <c r="E2064" s="0" t="n">
        <f aca="false">E2063+(L2064-$L$2)*(A2064-A2063)</f>
        <v>0</v>
      </c>
      <c r="F2064" s="0" t="n">
        <f aca="false">F2063+E2063*(A2064-A2063)+0.5*(L2064-$L$3)*(A2064-A2063)*(A2064-A2063)</f>
        <v>0</v>
      </c>
      <c r="G2064" s="0" t="n">
        <f aca="false">F2064-F2063</f>
        <v>0</v>
      </c>
      <c r="H2064" s="0" t="n">
        <f aca="false">E2063*0.01+0.5*(L2064-$L$3)*0.0001</f>
        <v>0</v>
      </c>
      <c r="I2064" s="0" t="n">
        <f aca="false">F2063+H2064</f>
        <v>0</v>
      </c>
      <c r="J2064" s="0" t="n">
        <f aca="false">-0.03+Q2064</f>
        <v>-0.03</v>
      </c>
      <c r="K2064" s="0" t="n">
        <f aca="false">-0.1+R2064</f>
        <v>-0.1</v>
      </c>
      <c r="L2064" s="0" t="n">
        <f aca="false">9.82+S2064</f>
        <v>9.82</v>
      </c>
      <c r="M2064" s="0" t="n">
        <v>0</v>
      </c>
      <c r="N2064" s="0" t="n">
        <v>0</v>
      </c>
      <c r="O2064" s="0" t="n">
        <v>0</v>
      </c>
      <c r="P2064" s="0" t="n">
        <v>1</v>
      </c>
    </row>
    <row r="2065" customFormat="false" ht="12.8" hidden="false" customHeight="false" outlineLevel="0" collapsed="false">
      <c r="A2065" s="0" t="n">
        <v>20.63</v>
      </c>
      <c r="B2065" s="0" t="n">
        <v>0</v>
      </c>
      <c r="C2065" s="0" t="n">
        <v>0</v>
      </c>
      <c r="D2065" s="0" t="n">
        <v>0</v>
      </c>
      <c r="E2065" s="0" t="n">
        <f aca="false">E2064+(L2065-$L$2)*(A2065-A2064)</f>
        <v>0</v>
      </c>
      <c r="F2065" s="0" t="n">
        <f aca="false">F2064+E2064*(A2065-A2064)+0.5*(L2065-$L$3)*(A2065-A2064)*(A2065-A2064)</f>
        <v>0</v>
      </c>
      <c r="G2065" s="0" t="n">
        <f aca="false">F2065-F2064</f>
        <v>0</v>
      </c>
      <c r="H2065" s="0" t="n">
        <f aca="false">E2064*0.01+0.5*(L2065-$L$3)*0.0001</f>
        <v>0</v>
      </c>
      <c r="I2065" s="0" t="n">
        <f aca="false">F2064+H2065</f>
        <v>0</v>
      </c>
      <c r="J2065" s="0" t="n">
        <f aca="false">-0.03+Q2065</f>
        <v>-0.03</v>
      </c>
      <c r="K2065" s="0" t="n">
        <f aca="false">-0.1+R2065</f>
        <v>-0.1</v>
      </c>
      <c r="L2065" s="0" t="n">
        <f aca="false">9.82+S2065</f>
        <v>9.82</v>
      </c>
      <c r="M2065" s="0" t="n">
        <v>0</v>
      </c>
      <c r="N2065" s="0" t="n">
        <v>0</v>
      </c>
      <c r="O2065" s="0" t="n">
        <v>0</v>
      </c>
      <c r="P2065" s="0" t="n">
        <v>1</v>
      </c>
    </row>
    <row r="2066" customFormat="false" ht="12.8" hidden="false" customHeight="false" outlineLevel="0" collapsed="false">
      <c r="A2066" s="0" t="n">
        <v>20.64</v>
      </c>
      <c r="B2066" s="0" t="n">
        <v>0</v>
      </c>
      <c r="C2066" s="0" t="n">
        <v>0</v>
      </c>
      <c r="D2066" s="0" t="n">
        <v>0</v>
      </c>
      <c r="E2066" s="0" t="n">
        <f aca="false">E2065+(L2066-$L$2)*(A2066-A2065)</f>
        <v>0</v>
      </c>
      <c r="F2066" s="0" t="n">
        <f aca="false">F2065+E2065*(A2066-A2065)+0.5*(L2066-$L$3)*(A2066-A2065)*(A2066-A2065)</f>
        <v>0</v>
      </c>
      <c r="G2066" s="0" t="n">
        <f aca="false">F2066-F2065</f>
        <v>0</v>
      </c>
      <c r="H2066" s="0" t="n">
        <f aca="false">E2065*0.01+0.5*(L2066-$L$3)*0.0001</f>
        <v>0</v>
      </c>
      <c r="I2066" s="0" t="n">
        <f aca="false">F2065+H2066</f>
        <v>0</v>
      </c>
      <c r="J2066" s="0" t="n">
        <f aca="false">-0.03+Q2066</f>
        <v>-0.03</v>
      </c>
      <c r="K2066" s="0" t="n">
        <f aca="false">-0.1+R2066</f>
        <v>-0.1</v>
      </c>
      <c r="L2066" s="0" t="n">
        <f aca="false">9.82+S2066</f>
        <v>9.82</v>
      </c>
      <c r="M2066" s="0" t="n">
        <v>0</v>
      </c>
      <c r="N2066" s="0" t="n">
        <v>0</v>
      </c>
      <c r="O2066" s="0" t="n">
        <v>0</v>
      </c>
      <c r="P2066" s="0" t="n">
        <v>1</v>
      </c>
    </row>
    <row r="2067" customFormat="false" ht="12.8" hidden="false" customHeight="false" outlineLevel="0" collapsed="false">
      <c r="A2067" s="0" t="n">
        <v>20.65</v>
      </c>
      <c r="B2067" s="0" t="n">
        <v>0</v>
      </c>
      <c r="C2067" s="0" t="n">
        <v>0</v>
      </c>
      <c r="D2067" s="0" t="n">
        <v>0</v>
      </c>
      <c r="E2067" s="0" t="n">
        <f aca="false">E2066+(L2067-$L$2)*(A2067-A2066)</f>
        <v>0</v>
      </c>
      <c r="F2067" s="0" t="n">
        <f aca="false">F2066+E2066*(A2067-A2066)+0.5*(L2067-$L$3)*(A2067-A2066)*(A2067-A2066)</f>
        <v>0</v>
      </c>
      <c r="G2067" s="0" t="n">
        <f aca="false">F2067-F2066</f>
        <v>0</v>
      </c>
      <c r="H2067" s="0" t="n">
        <f aca="false">E2066*0.01+0.5*(L2067-$L$3)*0.0001</f>
        <v>0</v>
      </c>
      <c r="I2067" s="0" t="n">
        <f aca="false">F2066+H2067</f>
        <v>0</v>
      </c>
      <c r="J2067" s="0" t="n">
        <f aca="false">-0.03+Q2067</f>
        <v>-0.03</v>
      </c>
      <c r="K2067" s="0" t="n">
        <f aca="false">-0.1+R2067</f>
        <v>-0.1</v>
      </c>
      <c r="L2067" s="0" t="n">
        <f aca="false">9.82+S2067</f>
        <v>9.82</v>
      </c>
      <c r="M2067" s="0" t="n">
        <v>0</v>
      </c>
      <c r="N2067" s="0" t="n">
        <v>0</v>
      </c>
      <c r="O2067" s="0" t="n">
        <v>0</v>
      </c>
      <c r="P2067" s="0" t="n">
        <v>1</v>
      </c>
    </row>
    <row r="2068" customFormat="false" ht="12.8" hidden="false" customHeight="false" outlineLevel="0" collapsed="false">
      <c r="A2068" s="0" t="n">
        <v>20.66</v>
      </c>
      <c r="B2068" s="0" t="n">
        <v>0</v>
      </c>
      <c r="C2068" s="0" t="n">
        <v>0</v>
      </c>
      <c r="D2068" s="0" t="n">
        <v>0</v>
      </c>
      <c r="E2068" s="0" t="n">
        <f aca="false">E2067+(L2068-$L$2)*(A2068-A2067)</f>
        <v>0</v>
      </c>
      <c r="F2068" s="0" t="n">
        <f aca="false">F2067+E2067*(A2068-A2067)+0.5*(L2068-$L$3)*(A2068-A2067)*(A2068-A2067)</f>
        <v>0</v>
      </c>
      <c r="G2068" s="0" t="n">
        <f aca="false">F2068-F2067</f>
        <v>0</v>
      </c>
      <c r="H2068" s="0" t="n">
        <f aca="false">E2067*0.01+0.5*(L2068-$L$3)*0.0001</f>
        <v>0</v>
      </c>
      <c r="I2068" s="0" t="n">
        <f aca="false">F2067+H2068</f>
        <v>0</v>
      </c>
      <c r="J2068" s="0" t="n">
        <f aca="false">-0.03+Q2068</f>
        <v>-0.03</v>
      </c>
      <c r="K2068" s="0" t="n">
        <f aca="false">-0.1+R2068</f>
        <v>-0.1</v>
      </c>
      <c r="L2068" s="0" t="n">
        <f aca="false">9.82+S2068</f>
        <v>9.82</v>
      </c>
      <c r="M2068" s="0" t="n">
        <v>0</v>
      </c>
      <c r="N2068" s="0" t="n">
        <v>0</v>
      </c>
      <c r="O2068" s="0" t="n">
        <v>0</v>
      </c>
      <c r="P2068" s="0" t="n">
        <v>1</v>
      </c>
    </row>
    <row r="2069" customFormat="false" ht="12.8" hidden="false" customHeight="false" outlineLevel="0" collapsed="false">
      <c r="A2069" s="0" t="n">
        <v>20.67</v>
      </c>
      <c r="B2069" s="0" t="n">
        <v>0</v>
      </c>
      <c r="C2069" s="0" t="n">
        <v>0</v>
      </c>
      <c r="D2069" s="0" t="n">
        <v>0</v>
      </c>
      <c r="E2069" s="0" t="n">
        <f aca="false">E2068+(L2069-$L$2)*(A2069-A2068)</f>
        <v>0</v>
      </c>
      <c r="F2069" s="0" t="n">
        <f aca="false">F2068+E2068*(A2069-A2068)+0.5*(L2069-$L$3)*(A2069-A2068)*(A2069-A2068)</f>
        <v>0</v>
      </c>
      <c r="G2069" s="0" t="n">
        <f aca="false">F2069-F2068</f>
        <v>0</v>
      </c>
      <c r="H2069" s="0" t="n">
        <f aca="false">E2068*0.01+0.5*(L2069-$L$3)*0.0001</f>
        <v>0</v>
      </c>
      <c r="I2069" s="0" t="n">
        <f aca="false">F2068+H2069</f>
        <v>0</v>
      </c>
      <c r="J2069" s="0" t="n">
        <f aca="false">-0.03+Q2069</f>
        <v>-0.03</v>
      </c>
      <c r="K2069" s="0" t="n">
        <f aca="false">-0.1+R2069</f>
        <v>-0.1</v>
      </c>
      <c r="L2069" s="0" t="n">
        <f aca="false">9.82+S2069</f>
        <v>9.82</v>
      </c>
      <c r="M2069" s="0" t="n">
        <v>0</v>
      </c>
      <c r="N2069" s="0" t="n">
        <v>0</v>
      </c>
      <c r="O2069" s="0" t="n">
        <v>0</v>
      </c>
      <c r="P2069" s="0" t="n">
        <v>1</v>
      </c>
    </row>
    <row r="2070" customFormat="false" ht="12.8" hidden="false" customHeight="false" outlineLevel="0" collapsed="false">
      <c r="A2070" s="0" t="n">
        <v>20.68</v>
      </c>
      <c r="B2070" s="0" t="n">
        <v>0</v>
      </c>
      <c r="C2070" s="0" t="n">
        <v>0</v>
      </c>
      <c r="D2070" s="0" t="n">
        <v>0</v>
      </c>
      <c r="E2070" s="0" t="n">
        <f aca="false">E2069+(L2070-$L$2)*(A2070-A2069)</f>
        <v>0</v>
      </c>
      <c r="F2070" s="0" t="n">
        <f aca="false">F2069+E2069*(A2070-A2069)+0.5*(L2070-$L$3)*(A2070-A2069)*(A2070-A2069)</f>
        <v>0</v>
      </c>
      <c r="G2070" s="0" t="n">
        <f aca="false">F2070-F2069</f>
        <v>0</v>
      </c>
      <c r="H2070" s="0" t="n">
        <f aca="false">E2069*0.01+0.5*(L2070-$L$3)*0.0001</f>
        <v>0</v>
      </c>
      <c r="I2070" s="0" t="n">
        <f aca="false">F2069+H2070</f>
        <v>0</v>
      </c>
      <c r="J2070" s="0" t="n">
        <f aca="false">-0.03+Q2070</f>
        <v>-0.03</v>
      </c>
      <c r="K2070" s="0" t="n">
        <f aca="false">-0.1+R2070</f>
        <v>-0.1</v>
      </c>
      <c r="L2070" s="0" t="n">
        <f aca="false">9.82+S2070</f>
        <v>9.82</v>
      </c>
      <c r="M2070" s="0" t="n">
        <v>0</v>
      </c>
      <c r="N2070" s="0" t="n">
        <v>0</v>
      </c>
      <c r="O2070" s="0" t="n">
        <v>0</v>
      </c>
      <c r="P2070" s="0" t="n">
        <v>1</v>
      </c>
    </row>
    <row r="2071" customFormat="false" ht="12.8" hidden="false" customHeight="false" outlineLevel="0" collapsed="false">
      <c r="A2071" s="0" t="n">
        <v>20.69</v>
      </c>
      <c r="B2071" s="0" t="n">
        <v>0</v>
      </c>
      <c r="C2071" s="0" t="n">
        <v>0</v>
      </c>
      <c r="D2071" s="0" t="n">
        <v>0</v>
      </c>
      <c r="E2071" s="0" t="n">
        <f aca="false">E2070+(L2071-$L$2)*(A2071-A2070)</f>
        <v>0</v>
      </c>
      <c r="F2071" s="0" t="n">
        <f aca="false">F2070+E2070*(A2071-A2070)+0.5*(L2071-$L$3)*(A2071-A2070)*(A2071-A2070)</f>
        <v>0</v>
      </c>
      <c r="G2071" s="0" t="n">
        <f aca="false">F2071-F2070</f>
        <v>0</v>
      </c>
      <c r="H2071" s="0" t="n">
        <f aca="false">E2070*0.01+0.5*(L2071-$L$3)*0.0001</f>
        <v>0</v>
      </c>
      <c r="I2071" s="0" t="n">
        <f aca="false">F2070+H2071</f>
        <v>0</v>
      </c>
      <c r="J2071" s="0" t="n">
        <f aca="false">-0.03+Q2071</f>
        <v>-0.03</v>
      </c>
      <c r="K2071" s="0" t="n">
        <f aca="false">-0.1+R2071</f>
        <v>-0.1</v>
      </c>
      <c r="L2071" s="0" t="n">
        <f aca="false">9.82+S2071</f>
        <v>9.82</v>
      </c>
      <c r="M2071" s="0" t="n">
        <v>0</v>
      </c>
      <c r="N2071" s="0" t="n">
        <v>0</v>
      </c>
      <c r="O2071" s="0" t="n">
        <v>0</v>
      </c>
      <c r="P2071" s="0" t="n">
        <v>1</v>
      </c>
    </row>
    <row r="2072" customFormat="false" ht="12.8" hidden="false" customHeight="false" outlineLevel="0" collapsed="false">
      <c r="A2072" s="0" t="n">
        <v>20.7</v>
      </c>
      <c r="B2072" s="0" t="n">
        <v>0</v>
      </c>
      <c r="C2072" s="0" t="n">
        <v>0</v>
      </c>
      <c r="D2072" s="0" t="n">
        <v>0</v>
      </c>
      <c r="E2072" s="0" t="n">
        <f aca="false">E2071+(L2072-$L$2)*(A2072-A2071)</f>
        <v>0</v>
      </c>
      <c r="F2072" s="0" t="n">
        <f aca="false">F2071+E2071*(A2072-A2071)+0.5*(L2072-$L$3)*(A2072-A2071)*(A2072-A2071)</f>
        <v>0</v>
      </c>
      <c r="G2072" s="0" t="n">
        <f aca="false">F2072-F2071</f>
        <v>0</v>
      </c>
      <c r="H2072" s="0" t="n">
        <f aca="false">E2071*0.01+0.5*(L2072-$L$3)*0.0001</f>
        <v>0</v>
      </c>
      <c r="I2072" s="0" t="n">
        <f aca="false">F2071+H2072</f>
        <v>0</v>
      </c>
      <c r="J2072" s="0" t="n">
        <f aca="false">-0.03+Q2072</f>
        <v>-0.03</v>
      </c>
      <c r="K2072" s="0" t="n">
        <f aca="false">-0.1+R2072</f>
        <v>-0.1</v>
      </c>
      <c r="L2072" s="0" t="n">
        <f aca="false">9.82+S2072</f>
        <v>9.82</v>
      </c>
      <c r="M2072" s="0" t="n">
        <v>0</v>
      </c>
      <c r="N2072" s="0" t="n">
        <v>0</v>
      </c>
      <c r="O2072" s="0" t="n">
        <v>0</v>
      </c>
      <c r="P2072" s="0" t="n">
        <v>1</v>
      </c>
    </row>
    <row r="2073" customFormat="false" ht="12.8" hidden="false" customHeight="false" outlineLevel="0" collapsed="false">
      <c r="A2073" s="0" t="n">
        <v>20.71</v>
      </c>
      <c r="B2073" s="0" t="n">
        <v>0</v>
      </c>
      <c r="C2073" s="0" t="n">
        <v>0</v>
      </c>
      <c r="D2073" s="0" t="n">
        <v>0</v>
      </c>
      <c r="E2073" s="0" t="n">
        <f aca="false">E2072+(L2073-$L$2)*(A2073-A2072)</f>
        <v>0</v>
      </c>
      <c r="F2073" s="0" t="n">
        <f aca="false">F2072+E2072*(A2073-A2072)+0.5*(L2073-$L$3)*(A2073-A2072)*(A2073-A2072)</f>
        <v>0</v>
      </c>
      <c r="G2073" s="0" t="n">
        <f aca="false">F2073-F2072</f>
        <v>0</v>
      </c>
      <c r="H2073" s="0" t="n">
        <f aca="false">E2072*0.01+0.5*(L2073-$L$3)*0.0001</f>
        <v>0</v>
      </c>
      <c r="I2073" s="0" t="n">
        <f aca="false">F2072+H2073</f>
        <v>0</v>
      </c>
      <c r="J2073" s="0" t="n">
        <f aca="false">-0.03+Q2073</f>
        <v>-0.03</v>
      </c>
      <c r="K2073" s="0" t="n">
        <f aca="false">-0.1+R2073</f>
        <v>-0.1</v>
      </c>
      <c r="L2073" s="0" t="n">
        <f aca="false">9.82+S2073</f>
        <v>9.82</v>
      </c>
      <c r="M2073" s="0" t="n">
        <v>0</v>
      </c>
      <c r="N2073" s="0" t="n">
        <v>0</v>
      </c>
      <c r="O2073" s="0" t="n">
        <v>0</v>
      </c>
      <c r="P2073" s="0" t="n">
        <v>1</v>
      </c>
    </row>
    <row r="2074" customFormat="false" ht="12.8" hidden="false" customHeight="false" outlineLevel="0" collapsed="false">
      <c r="A2074" s="0" t="n">
        <v>20.72</v>
      </c>
      <c r="B2074" s="0" t="n">
        <v>0</v>
      </c>
      <c r="C2074" s="0" t="n">
        <v>0</v>
      </c>
      <c r="D2074" s="0" t="n">
        <v>0</v>
      </c>
      <c r="E2074" s="0" t="n">
        <f aca="false">E2073+(L2074-$L$2)*(A2074-A2073)</f>
        <v>0</v>
      </c>
      <c r="F2074" s="0" t="n">
        <f aca="false">F2073+E2073*(A2074-A2073)+0.5*(L2074-$L$3)*(A2074-A2073)*(A2074-A2073)</f>
        <v>0</v>
      </c>
      <c r="G2074" s="0" t="n">
        <f aca="false">F2074-F2073</f>
        <v>0</v>
      </c>
      <c r="H2074" s="0" t="n">
        <f aca="false">E2073*0.01+0.5*(L2074-$L$3)*0.0001</f>
        <v>0</v>
      </c>
      <c r="I2074" s="0" t="n">
        <f aca="false">F2073+H2074</f>
        <v>0</v>
      </c>
      <c r="J2074" s="0" t="n">
        <f aca="false">-0.03+Q2074</f>
        <v>-0.03</v>
      </c>
      <c r="K2074" s="0" t="n">
        <f aca="false">-0.1+R2074</f>
        <v>-0.1</v>
      </c>
      <c r="L2074" s="0" t="n">
        <f aca="false">9.82+S2074</f>
        <v>9.82</v>
      </c>
      <c r="M2074" s="0" t="n">
        <v>0</v>
      </c>
      <c r="N2074" s="0" t="n">
        <v>0</v>
      </c>
      <c r="O2074" s="0" t="n">
        <v>0</v>
      </c>
      <c r="P2074" s="0" t="n">
        <v>1</v>
      </c>
    </row>
    <row r="2075" customFormat="false" ht="12.8" hidden="false" customHeight="false" outlineLevel="0" collapsed="false">
      <c r="A2075" s="0" t="n">
        <v>20.73</v>
      </c>
      <c r="B2075" s="0" t="n">
        <v>0</v>
      </c>
      <c r="C2075" s="0" t="n">
        <v>0</v>
      </c>
      <c r="D2075" s="0" t="n">
        <v>0</v>
      </c>
      <c r="E2075" s="0" t="n">
        <f aca="false">E2074+(L2075-$L$2)*(A2075-A2074)</f>
        <v>0</v>
      </c>
      <c r="F2075" s="0" t="n">
        <f aca="false">F2074+E2074*(A2075-A2074)+0.5*(L2075-$L$3)*(A2075-A2074)*(A2075-A2074)</f>
        <v>0</v>
      </c>
      <c r="G2075" s="0" t="n">
        <f aca="false">F2075-F2074</f>
        <v>0</v>
      </c>
      <c r="H2075" s="0" t="n">
        <f aca="false">E2074*0.01+0.5*(L2075-$L$3)*0.0001</f>
        <v>0</v>
      </c>
      <c r="I2075" s="0" t="n">
        <f aca="false">F2074+H2075</f>
        <v>0</v>
      </c>
      <c r="J2075" s="0" t="n">
        <f aca="false">-0.03+Q2075</f>
        <v>-0.03</v>
      </c>
      <c r="K2075" s="0" t="n">
        <f aca="false">-0.1+R2075</f>
        <v>-0.1</v>
      </c>
      <c r="L2075" s="0" t="n">
        <f aca="false">9.82+S2075</f>
        <v>9.82</v>
      </c>
      <c r="M2075" s="0" t="n">
        <v>0</v>
      </c>
      <c r="N2075" s="0" t="n">
        <v>0</v>
      </c>
      <c r="O2075" s="0" t="n">
        <v>0</v>
      </c>
      <c r="P2075" s="0" t="n">
        <v>1</v>
      </c>
    </row>
    <row r="2076" customFormat="false" ht="12.8" hidden="false" customHeight="false" outlineLevel="0" collapsed="false">
      <c r="A2076" s="0" t="n">
        <v>20.74</v>
      </c>
      <c r="B2076" s="0" t="n">
        <v>0</v>
      </c>
      <c r="C2076" s="0" t="n">
        <v>0</v>
      </c>
      <c r="D2076" s="0" t="n">
        <v>0</v>
      </c>
      <c r="E2076" s="0" t="n">
        <f aca="false">E2075+(L2076-$L$2)*(A2076-A2075)</f>
        <v>0</v>
      </c>
      <c r="F2076" s="0" t="n">
        <f aca="false">F2075+E2075*(A2076-A2075)+0.5*(L2076-$L$3)*(A2076-A2075)*(A2076-A2075)</f>
        <v>0</v>
      </c>
      <c r="G2076" s="0" t="n">
        <f aca="false">F2076-F2075</f>
        <v>0</v>
      </c>
      <c r="H2076" s="0" t="n">
        <f aca="false">E2075*0.01+0.5*(L2076-$L$3)*0.0001</f>
        <v>0</v>
      </c>
      <c r="I2076" s="0" t="n">
        <f aca="false">F2075+H2076</f>
        <v>0</v>
      </c>
      <c r="J2076" s="0" t="n">
        <f aca="false">-0.03+Q2076</f>
        <v>-0.03</v>
      </c>
      <c r="K2076" s="0" t="n">
        <f aca="false">-0.1+R2076</f>
        <v>-0.1</v>
      </c>
      <c r="L2076" s="0" t="n">
        <f aca="false">9.82+S2076</f>
        <v>9.82</v>
      </c>
      <c r="M2076" s="0" t="n">
        <v>0</v>
      </c>
      <c r="N2076" s="0" t="n">
        <v>0</v>
      </c>
      <c r="O2076" s="0" t="n">
        <v>0</v>
      </c>
      <c r="P2076" s="0" t="n">
        <v>1</v>
      </c>
    </row>
    <row r="2077" customFormat="false" ht="12.8" hidden="false" customHeight="false" outlineLevel="0" collapsed="false">
      <c r="A2077" s="0" t="n">
        <v>20.75</v>
      </c>
      <c r="B2077" s="0" t="n">
        <v>0</v>
      </c>
      <c r="C2077" s="0" t="n">
        <v>0</v>
      </c>
      <c r="D2077" s="0" t="n">
        <v>0</v>
      </c>
      <c r="E2077" s="0" t="n">
        <f aca="false">E2076+(L2077-$L$2)*(A2077-A2076)</f>
        <v>0</v>
      </c>
      <c r="F2077" s="0" t="n">
        <f aca="false">F2076+E2076*(A2077-A2076)+0.5*(L2077-$L$3)*(A2077-A2076)*(A2077-A2076)</f>
        <v>0</v>
      </c>
      <c r="G2077" s="0" t="n">
        <f aca="false">F2077-F2076</f>
        <v>0</v>
      </c>
      <c r="H2077" s="0" t="n">
        <f aca="false">E2076*0.01+0.5*(L2077-$L$3)*0.0001</f>
        <v>0</v>
      </c>
      <c r="I2077" s="0" t="n">
        <f aca="false">F2076+H2077</f>
        <v>0</v>
      </c>
      <c r="J2077" s="0" t="n">
        <f aca="false">-0.03+Q2077</f>
        <v>-0.03</v>
      </c>
      <c r="K2077" s="0" t="n">
        <f aca="false">-0.1+R2077</f>
        <v>-0.1</v>
      </c>
      <c r="L2077" s="0" t="n">
        <f aca="false">9.82+S2077</f>
        <v>9.82</v>
      </c>
      <c r="M2077" s="0" t="n">
        <v>0</v>
      </c>
      <c r="N2077" s="0" t="n">
        <v>0</v>
      </c>
      <c r="O2077" s="0" t="n">
        <v>0</v>
      </c>
      <c r="P2077" s="0" t="n">
        <v>1</v>
      </c>
    </row>
    <row r="2078" customFormat="false" ht="12.8" hidden="false" customHeight="false" outlineLevel="0" collapsed="false">
      <c r="A2078" s="0" t="n">
        <v>20.76</v>
      </c>
      <c r="B2078" s="0" t="n">
        <v>0</v>
      </c>
      <c r="C2078" s="0" t="n">
        <v>0</v>
      </c>
      <c r="D2078" s="0" t="n">
        <v>0</v>
      </c>
      <c r="E2078" s="0" t="n">
        <f aca="false">E2077+(L2078-$L$2)*(A2078-A2077)</f>
        <v>0</v>
      </c>
      <c r="F2078" s="0" t="n">
        <f aca="false">F2077+E2077*(A2078-A2077)+0.5*(L2078-$L$3)*(A2078-A2077)*(A2078-A2077)</f>
        <v>0</v>
      </c>
      <c r="G2078" s="0" t="n">
        <f aca="false">F2078-F2077</f>
        <v>0</v>
      </c>
      <c r="H2078" s="0" t="n">
        <f aca="false">E2077*0.01+0.5*(L2078-$L$3)*0.0001</f>
        <v>0</v>
      </c>
      <c r="I2078" s="0" t="n">
        <f aca="false">F2077+H2078</f>
        <v>0</v>
      </c>
      <c r="J2078" s="0" t="n">
        <f aca="false">-0.03+Q2078</f>
        <v>-0.03</v>
      </c>
      <c r="K2078" s="0" t="n">
        <f aca="false">-0.1+R2078</f>
        <v>-0.1</v>
      </c>
      <c r="L2078" s="0" t="n">
        <f aca="false">9.82+S2078</f>
        <v>9.82</v>
      </c>
      <c r="M2078" s="0" t="n">
        <v>0</v>
      </c>
      <c r="N2078" s="0" t="n">
        <v>0</v>
      </c>
      <c r="O2078" s="0" t="n">
        <v>0</v>
      </c>
      <c r="P2078" s="0" t="n">
        <v>1</v>
      </c>
    </row>
    <row r="2079" customFormat="false" ht="12.8" hidden="false" customHeight="false" outlineLevel="0" collapsed="false">
      <c r="A2079" s="0" t="n">
        <v>20.77</v>
      </c>
      <c r="B2079" s="0" t="n">
        <v>0</v>
      </c>
      <c r="C2079" s="0" t="n">
        <v>0</v>
      </c>
      <c r="D2079" s="0" t="n">
        <v>0</v>
      </c>
      <c r="E2079" s="0" t="n">
        <f aca="false">E2078+(L2079-$L$2)*(A2079-A2078)</f>
        <v>0</v>
      </c>
      <c r="F2079" s="0" t="n">
        <f aca="false">F2078+E2078*(A2079-A2078)+0.5*(L2079-$L$3)*(A2079-A2078)*(A2079-A2078)</f>
        <v>0</v>
      </c>
      <c r="G2079" s="0" t="n">
        <f aca="false">F2079-F2078</f>
        <v>0</v>
      </c>
      <c r="H2079" s="0" t="n">
        <f aca="false">E2078*0.01+0.5*(L2079-$L$3)*0.0001</f>
        <v>0</v>
      </c>
      <c r="I2079" s="0" t="n">
        <f aca="false">F2078+H2079</f>
        <v>0</v>
      </c>
      <c r="J2079" s="0" t="n">
        <f aca="false">-0.03+Q2079</f>
        <v>-0.03</v>
      </c>
      <c r="K2079" s="0" t="n">
        <f aca="false">-0.1+R2079</f>
        <v>-0.1</v>
      </c>
      <c r="L2079" s="0" t="n">
        <f aca="false">9.82+S2079</f>
        <v>9.82</v>
      </c>
      <c r="M2079" s="0" t="n">
        <v>0</v>
      </c>
      <c r="N2079" s="0" t="n">
        <v>0</v>
      </c>
      <c r="O2079" s="0" t="n">
        <v>0</v>
      </c>
      <c r="P2079" s="0" t="n">
        <v>1</v>
      </c>
    </row>
    <row r="2080" customFormat="false" ht="12.8" hidden="false" customHeight="false" outlineLevel="0" collapsed="false">
      <c r="A2080" s="0" t="n">
        <v>20.78</v>
      </c>
      <c r="B2080" s="0" t="n">
        <v>0</v>
      </c>
      <c r="C2080" s="0" t="n">
        <v>0</v>
      </c>
      <c r="D2080" s="0" t="n">
        <v>0</v>
      </c>
      <c r="E2080" s="0" t="n">
        <f aca="false">E2079+(L2080-$L$2)*(A2080-A2079)</f>
        <v>0</v>
      </c>
      <c r="F2080" s="0" t="n">
        <f aca="false">F2079+E2079*(A2080-A2079)+0.5*(L2080-$L$3)*(A2080-A2079)*(A2080-A2079)</f>
        <v>0</v>
      </c>
      <c r="G2080" s="0" t="n">
        <f aca="false">F2080-F2079</f>
        <v>0</v>
      </c>
      <c r="H2080" s="0" t="n">
        <f aca="false">E2079*0.01+0.5*(L2080-$L$3)*0.0001</f>
        <v>0</v>
      </c>
      <c r="I2080" s="0" t="n">
        <f aca="false">F2079+H2080</f>
        <v>0</v>
      </c>
      <c r="J2080" s="0" t="n">
        <f aca="false">-0.03+Q2080</f>
        <v>-0.03</v>
      </c>
      <c r="K2080" s="0" t="n">
        <f aca="false">-0.1+R2080</f>
        <v>-0.1</v>
      </c>
      <c r="L2080" s="0" t="n">
        <f aca="false">9.82+S2080</f>
        <v>9.82</v>
      </c>
      <c r="M2080" s="0" t="n">
        <v>0</v>
      </c>
      <c r="N2080" s="0" t="n">
        <v>0</v>
      </c>
      <c r="O2080" s="0" t="n">
        <v>0</v>
      </c>
      <c r="P2080" s="0" t="n">
        <v>1</v>
      </c>
    </row>
    <row r="2081" customFormat="false" ht="12.8" hidden="false" customHeight="false" outlineLevel="0" collapsed="false">
      <c r="A2081" s="0" t="n">
        <v>20.79</v>
      </c>
      <c r="B2081" s="0" t="n">
        <v>0</v>
      </c>
      <c r="C2081" s="0" t="n">
        <v>0</v>
      </c>
      <c r="D2081" s="0" t="n">
        <v>0</v>
      </c>
      <c r="E2081" s="0" t="n">
        <f aca="false">E2080+(L2081-$L$2)*(A2081-A2080)</f>
        <v>0</v>
      </c>
      <c r="F2081" s="0" t="n">
        <f aca="false">F2080+E2080*(A2081-A2080)+0.5*(L2081-$L$3)*(A2081-A2080)*(A2081-A2080)</f>
        <v>0</v>
      </c>
      <c r="G2081" s="0" t="n">
        <f aca="false">F2081-F2080</f>
        <v>0</v>
      </c>
      <c r="H2081" s="0" t="n">
        <f aca="false">E2080*0.01+0.5*(L2081-$L$3)*0.0001</f>
        <v>0</v>
      </c>
      <c r="I2081" s="0" t="n">
        <f aca="false">F2080+H2081</f>
        <v>0</v>
      </c>
      <c r="J2081" s="0" t="n">
        <f aca="false">-0.03+Q2081</f>
        <v>-0.03</v>
      </c>
      <c r="K2081" s="0" t="n">
        <f aca="false">-0.1+R2081</f>
        <v>-0.1</v>
      </c>
      <c r="L2081" s="0" t="n">
        <f aca="false">9.82+S2081</f>
        <v>9.82</v>
      </c>
      <c r="M2081" s="0" t="n">
        <v>0</v>
      </c>
      <c r="N2081" s="0" t="n">
        <v>0</v>
      </c>
      <c r="O2081" s="0" t="n">
        <v>0</v>
      </c>
      <c r="P2081" s="0" t="n">
        <v>1</v>
      </c>
    </row>
    <row r="2082" customFormat="false" ht="12.8" hidden="false" customHeight="false" outlineLevel="0" collapsed="false">
      <c r="A2082" s="0" t="n">
        <v>20.8</v>
      </c>
      <c r="B2082" s="0" t="n">
        <v>0</v>
      </c>
      <c r="C2082" s="0" t="n">
        <v>0</v>
      </c>
      <c r="D2082" s="0" t="n">
        <v>0</v>
      </c>
      <c r="E2082" s="0" t="n">
        <f aca="false">E2081+(L2082-$L$2)*(A2082-A2081)</f>
        <v>0</v>
      </c>
      <c r="F2082" s="0" t="n">
        <f aca="false">F2081+E2081*(A2082-A2081)+0.5*(L2082-$L$3)*(A2082-A2081)*(A2082-A2081)</f>
        <v>0</v>
      </c>
      <c r="G2082" s="0" t="n">
        <f aca="false">F2082-F2081</f>
        <v>0</v>
      </c>
      <c r="H2082" s="0" t="n">
        <f aca="false">E2081*0.01+0.5*(L2082-$L$3)*0.0001</f>
        <v>0</v>
      </c>
      <c r="I2082" s="0" t="n">
        <f aca="false">F2081+H2082</f>
        <v>0</v>
      </c>
      <c r="J2082" s="0" t="n">
        <f aca="false">-0.03+Q2082</f>
        <v>-0.03</v>
      </c>
      <c r="K2082" s="0" t="n">
        <f aca="false">-0.1+R2082</f>
        <v>-0.1</v>
      </c>
      <c r="L2082" s="0" t="n">
        <f aca="false">9.82+S2082</f>
        <v>9.82</v>
      </c>
      <c r="M2082" s="0" t="n">
        <v>0</v>
      </c>
      <c r="N2082" s="0" t="n">
        <v>0</v>
      </c>
      <c r="O2082" s="0" t="n">
        <v>0</v>
      </c>
      <c r="P2082" s="0" t="n">
        <v>1</v>
      </c>
    </row>
    <row r="2083" customFormat="false" ht="12.8" hidden="false" customHeight="false" outlineLevel="0" collapsed="false">
      <c r="A2083" s="0" t="n">
        <v>20.81</v>
      </c>
      <c r="B2083" s="0" t="n">
        <v>0</v>
      </c>
      <c r="C2083" s="0" t="n">
        <v>0</v>
      </c>
      <c r="D2083" s="0" t="n">
        <v>0</v>
      </c>
      <c r="E2083" s="0" t="n">
        <f aca="false">E2082+(L2083-$L$2)*(A2083-A2082)</f>
        <v>0</v>
      </c>
      <c r="F2083" s="0" t="n">
        <f aca="false">F2082+E2082*(A2083-A2082)+0.5*(L2083-$L$3)*(A2083-A2082)*(A2083-A2082)</f>
        <v>0</v>
      </c>
      <c r="G2083" s="0" t="n">
        <f aca="false">F2083-F2082</f>
        <v>0</v>
      </c>
      <c r="H2083" s="0" t="n">
        <f aca="false">E2082*0.01+0.5*(L2083-$L$3)*0.0001</f>
        <v>0</v>
      </c>
      <c r="I2083" s="0" t="n">
        <f aca="false">F2082+H2083</f>
        <v>0</v>
      </c>
      <c r="J2083" s="0" t="n">
        <f aca="false">-0.03+Q2083</f>
        <v>-0.03</v>
      </c>
      <c r="K2083" s="0" t="n">
        <f aca="false">-0.1+R2083</f>
        <v>-0.1</v>
      </c>
      <c r="L2083" s="0" t="n">
        <f aca="false">9.82+S2083</f>
        <v>9.82</v>
      </c>
      <c r="M2083" s="0" t="n">
        <v>0</v>
      </c>
      <c r="N2083" s="0" t="n">
        <v>0</v>
      </c>
      <c r="O2083" s="0" t="n">
        <v>0</v>
      </c>
      <c r="P2083" s="0" t="n">
        <v>1</v>
      </c>
    </row>
    <row r="2084" customFormat="false" ht="12.8" hidden="false" customHeight="false" outlineLevel="0" collapsed="false">
      <c r="A2084" s="0" t="n">
        <v>20.82</v>
      </c>
      <c r="B2084" s="0" t="n">
        <v>0</v>
      </c>
      <c r="C2084" s="0" t="n">
        <v>0</v>
      </c>
      <c r="D2084" s="0" t="n">
        <v>0</v>
      </c>
      <c r="E2084" s="0" t="n">
        <f aca="false">E2083+(L2084-$L$2)*(A2084-A2083)</f>
        <v>0</v>
      </c>
      <c r="F2084" s="0" t="n">
        <f aca="false">F2083+E2083*(A2084-A2083)+0.5*(L2084-$L$3)*(A2084-A2083)*(A2084-A2083)</f>
        <v>0</v>
      </c>
      <c r="G2084" s="0" t="n">
        <f aca="false">F2084-F2083</f>
        <v>0</v>
      </c>
      <c r="H2084" s="0" t="n">
        <f aca="false">E2083*0.01+0.5*(L2084-$L$3)*0.0001</f>
        <v>0</v>
      </c>
      <c r="I2084" s="0" t="n">
        <f aca="false">F2083+H2084</f>
        <v>0</v>
      </c>
      <c r="J2084" s="0" t="n">
        <f aca="false">-0.03+Q2084</f>
        <v>-0.03</v>
      </c>
      <c r="K2084" s="0" t="n">
        <f aca="false">-0.1+R2084</f>
        <v>-0.1</v>
      </c>
      <c r="L2084" s="0" t="n">
        <f aca="false">9.82+S2084</f>
        <v>9.82</v>
      </c>
      <c r="M2084" s="0" t="n">
        <v>0</v>
      </c>
      <c r="N2084" s="0" t="n">
        <v>0</v>
      </c>
      <c r="O2084" s="0" t="n">
        <v>0</v>
      </c>
      <c r="P2084" s="0" t="n">
        <v>1</v>
      </c>
    </row>
    <row r="2085" customFormat="false" ht="12.8" hidden="false" customHeight="false" outlineLevel="0" collapsed="false">
      <c r="A2085" s="0" t="n">
        <v>20.83</v>
      </c>
      <c r="B2085" s="0" t="n">
        <v>0</v>
      </c>
      <c r="C2085" s="0" t="n">
        <v>0</v>
      </c>
      <c r="D2085" s="0" t="n">
        <v>0</v>
      </c>
      <c r="E2085" s="0" t="n">
        <f aca="false">E2084+(L2085-$L$2)*(A2085-A2084)</f>
        <v>0</v>
      </c>
      <c r="F2085" s="0" t="n">
        <f aca="false">F2084+E2084*(A2085-A2084)+0.5*(L2085-$L$3)*(A2085-A2084)*(A2085-A2084)</f>
        <v>0</v>
      </c>
      <c r="G2085" s="0" t="n">
        <f aca="false">F2085-F2084</f>
        <v>0</v>
      </c>
      <c r="H2085" s="0" t="n">
        <f aca="false">E2084*0.01+0.5*(L2085-$L$3)*0.0001</f>
        <v>0</v>
      </c>
      <c r="I2085" s="0" t="n">
        <f aca="false">F2084+H2085</f>
        <v>0</v>
      </c>
      <c r="J2085" s="0" t="n">
        <f aca="false">-0.03+Q2085</f>
        <v>-0.03</v>
      </c>
      <c r="K2085" s="0" t="n">
        <f aca="false">-0.1+R2085</f>
        <v>-0.1</v>
      </c>
      <c r="L2085" s="0" t="n">
        <f aca="false">9.82+S2085</f>
        <v>9.82</v>
      </c>
      <c r="M2085" s="0" t="n">
        <v>0</v>
      </c>
      <c r="N2085" s="0" t="n">
        <v>0</v>
      </c>
      <c r="O2085" s="0" t="n">
        <v>0</v>
      </c>
      <c r="P2085" s="0" t="n">
        <v>1</v>
      </c>
    </row>
    <row r="2086" customFormat="false" ht="12.8" hidden="false" customHeight="false" outlineLevel="0" collapsed="false">
      <c r="A2086" s="0" t="n">
        <v>20.84</v>
      </c>
      <c r="B2086" s="0" t="n">
        <v>0</v>
      </c>
      <c r="C2086" s="0" t="n">
        <v>0</v>
      </c>
      <c r="D2086" s="0" t="n">
        <v>0</v>
      </c>
      <c r="E2086" s="0" t="n">
        <f aca="false">E2085+(L2086-$L$2)*(A2086-A2085)</f>
        <v>0</v>
      </c>
      <c r="F2086" s="0" t="n">
        <f aca="false">F2085+E2085*(A2086-A2085)+0.5*(L2086-$L$3)*(A2086-A2085)*(A2086-A2085)</f>
        <v>0</v>
      </c>
      <c r="G2086" s="0" t="n">
        <f aca="false">F2086-F2085</f>
        <v>0</v>
      </c>
      <c r="H2086" s="0" t="n">
        <f aca="false">E2085*0.01+0.5*(L2086-$L$3)*0.0001</f>
        <v>0</v>
      </c>
      <c r="I2086" s="0" t="n">
        <f aca="false">F2085+H2086</f>
        <v>0</v>
      </c>
      <c r="J2086" s="0" t="n">
        <f aca="false">-0.03+Q2086</f>
        <v>-0.03</v>
      </c>
      <c r="K2086" s="0" t="n">
        <f aca="false">-0.1+R2086</f>
        <v>-0.1</v>
      </c>
      <c r="L2086" s="0" t="n">
        <f aca="false">9.82+S2086</f>
        <v>9.82</v>
      </c>
      <c r="M2086" s="0" t="n">
        <v>0</v>
      </c>
      <c r="N2086" s="0" t="n">
        <v>0</v>
      </c>
      <c r="O2086" s="0" t="n">
        <v>0</v>
      </c>
      <c r="P2086" s="0" t="n">
        <v>1</v>
      </c>
    </row>
    <row r="2087" customFormat="false" ht="12.8" hidden="false" customHeight="false" outlineLevel="0" collapsed="false">
      <c r="A2087" s="0" t="n">
        <v>20.85</v>
      </c>
      <c r="B2087" s="0" t="n">
        <v>0</v>
      </c>
      <c r="C2087" s="0" t="n">
        <v>0</v>
      </c>
      <c r="D2087" s="0" t="n">
        <v>0</v>
      </c>
      <c r="E2087" s="0" t="n">
        <f aca="false">E2086+(L2087-$L$2)*(A2087-A2086)</f>
        <v>0</v>
      </c>
      <c r="F2087" s="0" t="n">
        <f aca="false">F2086+E2086*(A2087-A2086)+0.5*(L2087-$L$3)*(A2087-A2086)*(A2087-A2086)</f>
        <v>0</v>
      </c>
      <c r="G2087" s="0" t="n">
        <f aca="false">F2087-F2086</f>
        <v>0</v>
      </c>
      <c r="H2087" s="0" t="n">
        <f aca="false">E2086*0.01+0.5*(L2087-$L$3)*0.0001</f>
        <v>0</v>
      </c>
      <c r="I2087" s="0" t="n">
        <f aca="false">F2086+H2087</f>
        <v>0</v>
      </c>
      <c r="J2087" s="0" t="n">
        <f aca="false">-0.03+Q2087</f>
        <v>-0.03</v>
      </c>
      <c r="K2087" s="0" t="n">
        <f aca="false">-0.1+R2087</f>
        <v>-0.1</v>
      </c>
      <c r="L2087" s="0" t="n">
        <f aca="false">9.82+S2087</f>
        <v>9.82</v>
      </c>
      <c r="M2087" s="0" t="n">
        <v>0</v>
      </c>
      <c r="N2087" s="0" t="n">
        <v>0</v>
      </c>
      <c r="O2087" s="0" t="n">
        <v>0</v>
      </c>
      <c r="P2087" s="0" t="n">
        <v>1</v>
      </c>
    </row>
    <row r="2088" customFormat="false" ht="12.8" hidden="false" customHeight="false" outlineLevel="0" collapsed="false">
      <c r="A2088" s="0" t="n">
        <v>20.86</v>
      </c>
      <c r="B2088" s="0" t="n">
        <v>0</v>
      </c>
      <c r="C2088" s="0" t="n">
        <v>0</v>
      </c>
      <c r="D2088" s="0" t="n">
        <v>0</v>
      </c>
      <c r="E2088" s="0" t="n">
        <f aca="false">E2087+(L2088-$L$2)*(A2088-A2087)</f>
        <v>0</v>
      </c>
      <c r="F2088" s="0" t="n">
        <f aca="false">F2087+E2087*(A2088-A2087)+0.5*(L2088-$L$3)*(A2088-A2087)*(A2088-A2087)</f>
        <v>0</v>
      </c>
      <c r="G2088" s="0" t="n">
        <f aca="false">F2088-F2087</f>
        <v>0</v>
      </c>
      <c r="H2088" s="0" t="n">
        <f aca="false">E2087*0.01+0.5*(L2088-$L$3)*0.0001</f>
        <v>0</v>
      </c>
      <c r="I2088" s="0" t="n">
        <f aca="false">F2087+H2088</f>
        <v>0</v>
      </c>
      <c r="J2088" s="0" t="n">
        <f aca="false">-0.03+Q2088</f>
        <v>-0.03</v>
      </c>
      <c r="K2088" s="0" t="n">
        <f aca="false">-0.1+R2088</f>
        <v>-0.1</v>
      </c>
      <c r="L2088" s="0" t="n">
        <f aca="false">9.82+S2088</f>
        <v>9.82</v>
      </c>
      <c r="M2088" s="0" t="n">
        <v>0</v>
      </c>
      <c r="N2088" s="0" t="n">
        <v>0</v>
      </c>
      <c r="O2088" s="0" t="n">
        <v>0</v>
      </c>
      <c r="P2088" s="0" t="n">
        <v>1</v>
      </c>
    </row>
    <row r="2089" customFormat="false" ht="12.8" hidden="false" customHeight="false" outlineLevel="0" collapsed="false">
      <c r="A2089" s="0" t="n">
        <v>20.87</v>
      </c>
      <c r="B2089" s="0" t="n">
        <v>0</v>
      </c>
      <c r="C2089" s="0" t="n">
        <v>0</v>
      </c>
      <c r="D2089" s="0" t="n">
        <v>0</v>
      </c>
      <c r="E2089" s="0" t="n">
        <f aca="false">E2088+(L2089-$L$2)*(A2089-A2088)</f>
        <v>0</v>
      </c>
      <c r="F2089" s="0" t="n">
        <f aca="false">F2088+E2088*(A2089-A2088)+0.5*(L2089-$L$3)*(A2089-A2088)*(A2089-A2088)</f>
        <v>0</v>
      </c>
      <c r="G2089" s="0" t="n">
        <f aca="false">F2089-F2088</f>
        <v>0</v>
      </c>
      <c r="H2089" s="0" t="n">
        <f aca="false">E2088*0.01+0.5*(L2089-$L$3)*0.0001</f>
        <v>0</v>
      </c>
      <c r="I2089" s="0" t="n">
        <f aca="false">F2088+H2089</f>
        <v>0</v>
      </c>
      <c r="J2089" s="0" t="n">
        <f aca="false">-0.03+Q2089</f>
        <v>-0.03</v>
      </c>
      <c r="K2089" s="0" t="n">
        <f aca="false">-0.1+R2089</f>
        <v>-0.1</v>
      </c>
      <c r="L2089" s="0" t="n">
        <f aca="false">9.82+S2089</f>
        <v>9.82</v>
      </c>
      <c r="M2089" s="0" t="n">
        <v>0</v>
      </c>
      <c r="N2089" s="0" t="n">
        <v>0</v>
      </c>
      <c r="O2089" s="0" t="n">
        <v>0</v>
      </c>
      <c r="P2089" s="0" t="n">
        <v>1</v>
      </c>
    </row>
    <row r="2090" customFormat="false" ht="12.8" hidden="false" customHeight="false" outlineLevel="0" collapsed="false">
      <c r="A2090" s="0" t="n">
        <v>20.88</v>
      </c>
      <c r="B2090" s="0" t="n">
        <v>0</v>
      </c>
      <c r="C2090" s="0" t="n">
        <v>0</v>
      </c>
      <c r="D2090" s="0" t="n">
        <v>0</v>
      </c>
      <c r="E2090" s="0" t="n">
        <f aca="false">E2089+(L2090-$L$2)*(A2090-A2089)</f>
        <v>0</v>
      </c>
      <c r="F2090" s="0" t="n">
        <f aca="false">F2089+E2089*(A2090-A2089)+0.5*(L2090-$L$3)*(A2090-A2089)*(A2090-A2089)</f>
        <v>0</v>
      </c>
      <c r="G2090" s="0" t="n">
        <f aca="false">F2090-F2089</f>
        <v>0</v>
      </c>
      <c r="H2090" s="0" t="n">
        <f aca="false">E2089*0.01+0.5*(L2090-$L$3)*0.0001</f>
        <v>0</v>
      </c>
      <c r="I2090" s="0" t="n">
        <f aca="false">F2089+H2090</f>
        <v>0</v>
      </c>
      <c r="J2090" s="0" t="n">
        <f aca="false">-0.03+Q2090</f>
        <v>-0.03</v>
      </c>
      <c r="K2090" s="0" t="n">
        <f aca="false">-0.1+R2090</f>
        <v>-0.1</v>
      </c>
      <c r="L2090" s="0" t="n">
        <f aca="false">9.82+S2090</f>
        <v>9.82</v>
      </c>
      <c r="M2090" s="0" t="n">
        <v>0</v>
      </c>
      <c r="N2090" s="0" t="n">
        <v>0</v>
      </c>
      <c r="O2090" s="0" t="n">
        <v>0</v>
      </c>
      <c r="P2090" s="0" t="n">
        <v>1</v>
      </c>
    </row>
    <row r="2091" customFormat="false" ht="12.8" hidden="false" customHeight="false" outlineLevel="0" collapsed="false">
      <c r="A2091" s="0" t="n">
        <v>20.89</v>
      </c>
      <c r="B2091" s="0" t="n">
        <v>0</v>
      </c>
      <c r="C2091" s="0" t="n">
        <v>0</v>
      </c>
      <c r="D2091" s="0" t="n">
        <v>0</v>
      </c>
      <c r="E2091" s="0" t="n">
        <f aca="false">E2090+(L2091-$L$2)*(A2091-A2090)</f>
        <v>0</v>
      </c>
      <c r="F2091" s="0" t="n">
        <f aca="false">F2090+E2090*(A2091-A2090)+0.5*(L2091-$L$3)*(A2091-A2090)*(A2091-A2090)</f>
        <v>0</v>
      </c>
      <c r="G2091" s="0" t="n">
        <f aca="false">F2091-F2090</f>
        <v>0</v>
      </c>
      <c r="H2091" s="0" t="n">
        <f aca="false">E2090*0.01+0.5*(L2091-$L$3)*0.0001</f>
        <v>0</v>
      </c>
      <c r="I2091" s="0" t="n">
        <f aca="false">F2090+H2091</f>
        <v>0</v>
      </c>
      <c r="J2091" s="0" t="n">
        <f aca="false">-0.03+Q2091</f>
        <v>-0.03</v>
      </c>
      <c r="K2091" s="0" t="n">
        <f aca="false">-0.1+R2091</f>
        <v>-0.1</v>
      </c>
      <c r="L2091" s="0" t="n">
        <f aca="false">9.82+S2091</f>
        <v>9.82</v>
      </c>
      <c r="M2091" s="0" t="n">
        <v>0</v>
      </c>
      <c r="N2091" s="0" t="n">
        <v>0</v>
      </c>
      <c r="O2091" s="0" t="n">
        <v>0</v>
      </c>
      <c r="P2091" s="0" t="n">
        <v>1</v>
      </c>
    </row>
    <row r="2092" customFormat="false" ht="12.8" hidden="false" customHeight="false" outlineLevel="0" collapsed="false">
      <c r="A2092" s="0" t="n">
        <v>20.9</v>
      </c>
      <c r="B2092" s="0" t="n">
        <v>0</v>
      </c>
      <c r="C2092" s="0" t="n">
        <v>0</v>
      </c>
      <c r="D2092" s="0" t="n">
        <v>0</v>
      </c>
      <c r="E2092" s="0" t="n">
        <f aca="false">E2091+(L2092-$L$2)*(A2092-A2091)</f>
        <v>0</v>
      </c>
      <c r="F2092" s="0" t="n">
        <f aca="false">F2091+E2091*(A2092-A2091)+0.5*(L2092-$L$3)*(A2092-A2091)*(A2092-A2091)</f>
        <v>0</v>
      </c>
      <c r="G2092" s="0" t="n">
        <f aca="false">F2092-F2091</f>
        <v>0</v>
      </c>
      <c r="H2092" s="0" t="n">
        <f aca="false">E2091*0.01+0.5*(L2092-$L$3)*0.0001</f>
        <v>0</v>
      </c>
      <c r="I2092" s="0" t="n">
        <f aca="false">F2091+H2092</f>
        <v>0</v>
      </c>
      <c r="J2092" s="0" t="n">
        <f aca="false">-0.03+Q2092</f>
        <v>-0.03</v>
      </c>
      <c r="K2092" s="0" t="n">
        <f aca="false">-0.1+R2092</f>
        <v>-0.1</v>
      </c>
      <c r="L2092" s="0" t="n">
        <f aca="false">9.82+S2092</f>
        <v>9.82</v>
      </c>
      <c r="M2092" s="0" t="n">
        <v>0</v>
      </c>
      <c r="N2092" s="0" t="n">
        <v>0</v>
      </c>
      <c r="O2092" s="0" t="n">
        <v>0</v>
      </c>
      <c r="P2092" s="0" t="n">
        <v>1</v>
      </c>
    </row>
    <row r="2093" customFormat="false" ht="12.8" hidden="false" customHeight="false" outlineLevel="0" collapsed="false">
      <c r="A2093" s="0" t="n">
        <v>20.91</v>
      </c>
      <c r="B2093" s="0" t="n">
        <v>0</v>
      </c>
      <c r="C2093" s="0" t="n">
        <v>0</v>
      </c>
      <c r="D2093" s="0" t="n">
        <v>0</v>
      </c>
      <c r="E2093" s="0" t="n">
        <f aca="false">E2092+(L2093-$L$2)*(A2093-A2092)</f>
        <v>0</v>
      </c>
      <c r="F2093" s="0" t="n">
        <f aca="false">F2092+E2092*(A2093-A2092)+0.5*(L2093-$L$3)*(A2093-A2092)*(A2093-A2092)</f>
        <v>0</v>
      </c>
      <c r="G2093" s="0" t="n">
        <f aca="false">F2093-F2092</f>
        <v>0</v>
      </c>
      <c r="H2093" s="0" t="n">
        <f aca="false">E2092*0.01+0.5*(L2093-$L$3)*0.0001</f>
        <v>0</v>
      </c>
      <c r="I2093" s="0" t="n">
        <f aca="false">F2092+H2093</f>
        <v>0</v>
      </c>
      <c r="J2093" s="0" t="n">
        <f aca="false">-0.03+Q2093</f>
        <v>-0.03</v>
      </c>
      <c r="K2093" s="0" t="n">
        <f aca="false">-0.1+R2093</f>
        <v>-0.1</v>
      </c>
      <c r="L2093" s="0" t="n">
        <f aca="false">9.82+S2093</f>
        <v>9.82</v>
      </c>
      <c r="M2093" s="0" t="n">
        <v>0</v>
      </c>
      <c r="N2093" s="0" t="n">
        <v>0</v>
      </c>
      <c r="O2093" s="0" t="n">
        <v>0</v>
      </c>
      <c r="P2093" s="0" t="n">
        <v>1</v>
      </c>
    </row>
    <row r="2094" customFormat="false" ht="12.8" hidden="false" customHeight="false" outlineLevel="0" collapsed="false">
      <c r="A2094" s="0" t="n">
        <v>20.92</v>
      </c>
      <c r="B2094" s="0" t="n">
        <v>0</v>
      </c>
      <c r="C2094" s="0" t="n">
        <v>0</v>
      </c>
      <c r="D2094" s="0" t="n">
        <v>0</v>
      </c>
      <c r="E2094" s="0" t="n">
        <f aca="false">E2093+(L2094-$L$2)*(A2094-A2093)</f>
        <v>0</v>
      </c>
      <c r="F2094" s="0" t="n">
        <f aca="false">F2093+E2093*(A2094-A2093)+0.5*(L2094-$L$3)*(A2094-A2093)*(A2094-A2093)</f>
        <v>0</v>
      </c>
      <c r="G2094" s="0" t="n">
        <f aca="false">F2094-F2093</f>
        <v>0</v>
      </c>
      <c r="H2094" s="0" t="n">
        <f aca="false">E2093*0.01+0.5*(L2094-$L$3)*0.0001</f>
        <v>0</v>
      </c>
      <c r="I2094" s="0" t="n">
        <f aca="false">F2093+H2094</f>
        <v>0</v>
      </c>
      <c r="J2094" s="0" t="n">
        <f aca="false">-0.03+Q2094</f>
        <v>-0.03</v>
      </c>
      <c r="K2094" s="0" t="n">
        <f aca="false">-0.1+R2094</f>
        <v>-0.1</v>
      </c>
      <c r="L2094" s="0" t="n">
        <f aca="false">9.82+S2094</f>
        <v>9.82</v>
      </c>
      <c r="M2094" s="0" t="n">
        <v>0</v>
      </c>
      <c r="N2094" s="0" t="n">
        <v>0</v>
      </c>
      <c r="O2094" s="0" t="n">
        <v>0</v>
      </c>
      <c r="P2094" s="0" t="n">
        <v>1</v>
      </c>
    </row>
    <row r="2095" customFormat="false" ht="12.8" hidden="false" customHeight="false" outlineLevel="0" collapsed="false">
      <c r="A2095" s="0" t="n">
        <v>20.93</v>
      </c>
      <c r="B2095" s="0" t="n">
        <v>0</v>
      </c>
      <c r="C2095" s="0" t="n">
        <v>0</v>
      </c>
      <c r="D2095" s="0" t="n">
        <v>0</v>
      </c>
      <c r="E2095" s="0" t="n">
        <f aca="false">E2094+(L2095-$L$2)*(A2095-A2094)</f>
        <v>0</v>
      </c>
      <c r="F2095" s="0" t="n">
        <f aca="false">F2094+E2094*(A2095-A2094)+0.5*(L2095-$L$3)*(A2095-A2094)*(A2095-A2094)</f>
        <v>0</v>
      </c>
      <c r="G2095" s="0" t="n">
        <f aca="false">F2095-F2094</f>
        <v>0</v>
      </c>
      <c r="H2095" s="0" t="n">
        <f aca="false">E2094*0.01+0.5*(L2095-$L$3)*0.0001</f>
        <v>0</v>
      </c>
      <c r="I2095" s="0" t="n">
        <f aca="false">F2094+H2095</f>
        <v>0</v>
      </c>
      <c r="J2095" s="0" t="n">
        <f aca="false">-0.03+Q2095</f>
        <v>-0.03</v>
      </c>
      <c r="K2095" s="0" t="n">
        <f aca="false">-0.1+R2095</f>
        <v>-0.1</v>
      </c>
      <c r="L2095" s="0" t="n">
        <f aca="false">9.82+S2095</f>
        <v>9.82</v>
      </c>
      <c r="M2095" s="0" t="n">
        <v>0</v>
      </c>
      <c r="N2095" s="0" t="n">
        <v>0</v>
      </c>
      <c r="O2095" s="0" t="n">
        <v>0</v>
      </c>
      <c r="P2095" s="0" t="n">
        <v>1</v>
      </c>
    </row>
    <row r="2096" customFormat="false" ht="12.8" hidden="false" customHeight="false" outlineLevel="0" collapsed="false">
      <c r="A2096" s="0" t="n">
        <v>20.94</v>
      </c>
      <c r="B2096" s="0" t="n">
        <v>0</v>
      </c>
      <c r="C2096" s="0" t="n">
        <v>0</v>
      </c>
      <c r="D2096" s="0" t="n">
        <v>0</v>
      </c>
      <c r="E2096" s="0" t="n">
        <f aca="false">E2095+(L2096-$L$2)*(A2096-A2095)</f>
        <v>0</v>
      </c>
      <c r="F2096" s="0" t="n">
        <f aca="false">F2095+E2095*(A2096-A2095)+0.5*(L2096-$L$3)*(A2096-A2095)*(A2096-A2095)</f>
        <v>0</v>
      </c>
      <c r="G2096" s="0" t="n">
        <f aca="false">F2096-F2095</f>
        <v>0</v>
      </c>
      <c r="H2096" s="0" t="n">
        <f aca="false">E2095*0.01+0.5*(L2096-$L$3)*0.0001</f>
        <v>0</v>
      </c>
      <c r="I2096" s="0" t="n">
        <f aca="false">F2095+H2096</f>
        <v>0</v>
      </c>
      <c r="J2096" s="0" t="n">
        <f aca="false">-0.03+Q2096</f>
        <v>-0.03</v>
      </c>
      <c r="K2096" s="0" t="n">
        <f aca="false">-0.1+R2096</f>
        <v>-0.1</v>
      </c>
      <c r="L2096" s="0" t="n">
        <f aca="false">9.82+S2096</f>
        <v>9.82</v>
      </c>
      <c r="M2096" s="0" t="n">
        <v>0</v>
      </c>
      <c r="N2096" s="0" t="n">
        <v>0</v>
      </c>
      <c r="O2096" s="0" t="n">
        <v>0</v>
      </c>
      <c r="P2096" s="0" t="n">
        <v>1</v>
      </c>
    </row>
    <row r="2097" customFormat="false" ht="12.8" hidden="false" customHeight="false" outlineLevel="0" collapsed="false">
      <c r="A2097" s="0" t="n">
        <v>20.95</v>
      </c>
      <c r="B2097" s="0" t="n">
        <v>0</v>
      </c>
      <c r="C2097" s="0" t="n">
        <v>0</v>
      </c>
      <c r="D2097" s="0" t="n">
        <v>0</v>
      </c>
      <c r="E2097" s="0" t="n">
        <f aca="false">E2096+(L2097-$L$2)*(A2097-A2096)</f>
        <v>0</v>
      </c>
      <c r="F2097" s="0" t="n">
        <f aca="false">F2096+E2096*(A2097-A2096)+0.5*(L2097-$L$3)*(A2097-A2096)*(A2097-A2096)</f>
        <v>0</v>
      </c>
      <c r="G2097" s="0" t="n">
        <f aca="false">F2097-F2096</f>
        <v>0</v>
      </c>
      <c r="H2097" s="0" t="n">
        <f aca="false">E2096*0.01+0.5*(L2097-$L$3)*0.0001</f>
        <v>0</v>
      </c>
      <c r="I2097" s="0" t="n">
        <f aca="false">F2096+H2097</f>
        <v>0</v>
      </c>
      <c r="J2097" s="0" t="n">
        <f aca="false">-0.03+Q2097</f>
        <v>-0.03</v>
      </c>
      <c r="K2097" s="0" t="n">
        <f aca="false">-0.1+R2097</f>
        <v>-0.1</v>
      </c>
      <c r="L2097" s="0" t="n">
        <f aca="false">9.82+S2097</f>
        <v>9.82</v>
      </c>
      <c r="M2097" s="0" t="n">
        <v>0</v>
      </c>
      <c r="N2097" s="0" t="n">
        <v>0</v>
      </c>
      <c r="O2097" s="0" t="n">
        <v>0</v>
      </c>
      <c r="P2097" s="0" t="n">
        <v>1</v>
      </c>
    </row>
    <row r="2098" customFormat="false" ht="12.8" hidden="false" customHeight="false" outlineLevel="0" collapsed="false">
      <c r="A2098" s="0" t="n">
        <v>20.96</v>
      </c>
      <c r="B2098" s="0" t="n">
        <v>0</v>
      </c>
      <c r="C2098" s="0" t="n">
        <v>0</v>
      </c>
      <c r="D2098" s="0" t="n">
        <v>0</v>
      </c>
      <c r="E2098" s="0" t="n">
        <f aca="false">E2097+(L2098-$L$2)*(A2098-A2097)</f>
        <v>0</v>
      </c>
      <c r="F2098" s="0" t="n">
        <f aca="false">F2097+E2097*(A2098-A2097)+0.5*(L2098-$L$3)*(A2098-A2097)*(A2098-A2097)</f>
        <v>0</v>
      </c>
      <c r="G2098" s="0" t="n">
        <f aca="false">F2098-F2097</f>
        <v>0</v>
      </c>
      <c r="H2098" s="0" t="n">
        <f aca="false">E2097*0.01+0.5*(L2098-$L$3)*0.0001</f>
        <v>0</v>
      </c>
      <c r="I2098" s="0" t="n">
        <f aca="false">F2097+H2098</f>
        <v>0</v>
      </c>
      <c r="J2098" s="0" t="n">
        <f aca="false">-0.03+Q2098</f>
        <v>-0.03</v>
      </c>
      <c r="K2098" s="0" t="n">
        <f aca="false">-0.1+R2098</f>
        <v>-0.1</v>
      </c>
      <c r="L2098" s="0" t="n">
        <f aca="false">9.82+S2098</f>
        <v>9.82</v>
      </c>
      <c r="M2098" s="0" t="n">
        <v>0</v>
      </c>
      <c r="N2098" s="0" t="n">
        <v>0</v>
      </c>
      <c r="O2098" s="0" t="n">
        <v>0</v>
      </c>
      <c r="P2098" s="0" t="n">
        <v>1</v>
      </c>
    </row>
    <row r="2099" customFormat="false" ht="12.8" hidden="false" customHeight="false" outlineLevel="0" collapsed="false">
      <c r="A2099" s="0" t="n">
        <v>20.97</v>
      </c>
      <c r="B2099" s="0" t="n">
        <v>0</v>
      </c>
      <c r="C2099" s="0" t="n">
        <v>0</v>
      </c>
      <c r="D2099" s="0" t="n">
        <v>0</v>
      </c>
      <c r="E2099" s="0" t="n">
        <f aca="false">E2098+(L2099-$L$2)*(A2099-A2098)</f>
        <v>0</v>
      </c>
      <c r="F2099" s="0" t="n">
        <f aca="false">F2098+E2098*(A2099-A2098)+0.5*(L2099-$L$3)*(A2099-A2098)*(A2099-A2098)</f>
        <v>0</v>
      </c>
      <c r="G2099" s="0" t="n">
        <f aca="false">F2099-F2098</f>
        <v>0</v>
      </c>
      <c r="H2099" s="0" t="n">
        <f aca="false">E2098*0.01+0.5*(L2099-$L$3)*0.0001</f>
        <v>0</v>
      </c>
      <c r="I2099" s="0" t="n">
        <f aca="false">F2098+H2099</f>
        <v>0</v>
      </c>
      <c r="J2099" s="0" t="n">
        <f aca="false">-0.03+Q2099</f>
        <v>-0.03</v>
      </c>
      <c r="K2099" s="0" t="n">
        <f aca="false">-0.1+R2099</f>
        <v>-0.1</v>
      </c>
      <c r="L2099" s="0" t="n">
        <f aca="false">9.82+S2099</f>
        <v>9.82</v>
      </c>
      <c r="M2099" s="0" t="n">
        <v>0</v>
      </c>
      <c r="N2099" s="0" t="n">
        <v>0</v>
      </c>
      <c r="O2099" s="0" t="n">
        <v>0</v>
      </c>
      <c r="P2099" s="0" t="n">
        <v>1</v>
      </c>
    </row>
    <row r="2100" customFormat="false" ht="12.8" hidden="false" customHeight="false" outlineLevel="0" collapsed="false">
      <c r="A2100" s="0" t="n">
        <v>20.98</v>
      </c>
      <c r="B2100" s="0" t="n">
        <v>0</v>
      </c>
      <c r="C2100" s="0" t="n">
        <v>0</v>
      </c>
      <c r="D2100" s="0" t="n">
        <v>0</v>
      </c>
      <c r="E2100" s="0" t="n">
        <f aca="false">E2099+(L2100-$L$2)*(A2100-A2099)</f>
        <v>0</v>
      </c>
      <c r="F2100" s="0" t="n">
        <f aca="false">F2099+E2099*(A2100-A2099)+0.5*(L2100-$L$3)*(A2100-A2099)*(A2100-A2099)</f>
        <v>0</v>
      </c>
      <c r="G2100" s="0" t="n">
        <f aca="false">F2100-F2099</f>
        <v>0</v>
      </c>
      <c r="H2100" s="0" t="n">
        <f aca="false">E2099*0.01+0.5*(L2100-$L$3)*0.0001</f>
        <v>0</v>
      </c>
      <c r="I2100" s="0" t="n">
        <f aca="false">F2099+H2100</f>
        <v>0</v>
      </c>
      <c r="J2100" s="0" t="n">
        <f aca="false">-0.03+Q2100</f>
        <v>-0.03</v>
      </c>
      <c r="K2100" s="0" t="n">
        <f aca="false">-0.1+R2100</f>
        <v>-0.1</v>
      </c>
      <c r="L2100" s="0" t="n">
        <f aca="false">9.82+S2100</f>
        <v>9.82</v>
      </c>
      <c r="M2100" s="0" t="n">
        <v>0</v>
      </c>
      <c r="N2100" s="0" t="n">
        <v>0</v>
      </c>
      <c r="O2100" s="0" t="n">
        <v>0</v>
      </c>
      <c r="P2100" s="0" t="n">
        <v>1</v>
      </c>
    </row>
    <row r="2101" customFormat="false" ht="12.8" hidden="false" customHeight="false" outlineLevel="0" collapsed="false">
      <c r="A2101" s="0" t="n">
        <v>20.99</v>
      </c>
      <c r="B2101" s="0" t="n">
        <v>0</v>
      </c>
      <c r="C2101" s="0" t="n">
        <v>0</v>
      </c>
      <c r="D2101" s="0" t="n">
        <v>0</v>
      </c>
      <c r="E2101" s="0" t="n">
        <f aca="false">E2100+(L2101-$L$2)*(A2101-A2100)</f>
        <v>0</v>
      </c>
      <c r="F2101" s="0" t="n">
        <f aca="false">F2100+E2100*(A2101-A2100)+0.5*(L2101-$L$3)*(A2101-A2100)*(A2101-A2100)</f>
        <v>0</v>
      </c>
      <c r="G2101" s="0" t="n">
        <f aca="false">F2101-F2100</f>
        <v>0</v>
      </c>
      <c r="H2101" s="0" t="n">
        <f aca="false">E2100*0.01+0.5*(L2101-$L$3)*0.0001</f>
        <v>0</v>
      </c>
      <c r="I2101" s="0" t="n">
        <f aca="false">F2100+H2101</f>
        <v>0</v>
      </c>
      <c r="J2101" s="0" t="n">
        <f aca="false">-0.03+Q2101</f>
        <v>-0.03</v>
      </c>
      <c r="K2101" s="0" t="n">
        <f aca="false">-0.1+R2101</f>
        <v>-0.1</v>
      </c>
      <c r="L2101" s="0" t="n">
        <f aca="false">9.82+S2101</f>
        <v>9.82</v>
      </c>
      <c r="M2101" s="0" t="n">
        <v>0</v>
      </c>
      <c r="N2101" s="0" t="n">
        <v>0</v>
      </c>
      <c r="O2101" s="0" t="n">
        <v>0</v>
      </c>
      <c r="P2101" s="0" t="n">
        <v>1</v>
      </c>
    </row>
    <row r="2102" customFormat="false" ht="12.8" hidden="false" customHeight="false" outlineLevel="0" collapsed="false">
      <c r="A2102" s="0" t="n">
        <v>21</v>
      </c>
      <c r="B2102" s="0" t="n">
        <v>0</v>
      </c>
      <c r="C2102" s="0" t="n">
        <v>0</v>
      </c>
      <c r="D2102" s="0" t="n">
        <v>0</v>
      </c>
      <c r="E2102" s="0" t="n">
        <f aca="false">E2101+(L2102-$L$2)*(A2102-A2101)</f>
        <v>0</v>
      </c>
      <c r="F2102" s="0" t="n">
        <f aca="false">F2101+E2101*(A2102-A2101)+0.5*(L2102-$L$3)*(A2102-A2101)*(A2102-A2101)</f>
        <v>0</v>
      </c>
      <c r="G2102" s="0" t="n">
        <f aca="false">F2102-F2101</f>
        <v>0</v>
      </c>
      <c r="H2102" s="0" t="n">
        <f aca="false">E2101*0.01+0.5*(L2102-$L$3)*0.0001</f>
        <v>0</v>
      </c>
      <c r="I2102" s="0" t="n">
        <f aca="false">F2101+H2102</f>
        <v>0</v>
      </c>
      <c r="J2102" s="0" t="n">
        <f aca="false">-0.03+Q2102</f>
        <v>-0.03</v>
      </c>
      <c r="K2102" s="0" t="n">
        <f aca="false">-0.1+R2102</f>
        <v>-0.1</v>
      </c>
      <c r="L2102" s="0" t="n">
        <f aca="false">9.82+S2102</f>
        <v>9.82</v>
      </c>
      <c r="M2102" s="0" t="n">
        <v>0</v>
      </c>
      <c r="N2102" s="0" t="n">
        <v>0</v>
      </c>
      <c r="O2102" s="0" t="n">
        <v>0</v>
      </c>
      <c r="P2102" s="0" t="n">
        <v>1</v>
      </c>
    </row>
    <row r="2103" customFormat="false" ht="12.8" hidden="false" customHeight="false" outlineLevel="0" collapsed="false">
      <c r="A2103" s="0" t="n">
        <v>21.01</v>
      </c>
      <c r="B2103" s="0" t="n">
        <v>0</v>
      </c>
      <c r="C2103" s="0" t="n">
        <v>0</v>
      </c>
      <c r="D2103" s="0" t="n">
        <v>0</v>
      </c>
      <c r="E2103" s="0" t="n">
        <f aca="false">E2102+(L2103-$L$2)*(A2103-A2102)</f>
        <v>0</v>
      </c>
      <c r="F2103" s="0" t="n">
        <f aca="false">F2102+E2102*(A2103-A2102)+0.5*(L2103-$L$3)*(A2103-A2102)*(A2103-A2102)</f>
        <v>0</v>
      </c>
      <c r="G2103" s="0" t="n">
        <f aca="false">F2103-F2102</f>
        <v>0</v>
      </c>
      <c r="H2103" s="0" t="n">
        <f aca="false">E2102*0.01+0.5*(L2103-$L$3)*0.0001</f>
        <v>0</v>
      </c>
      <c r="I2103" s="0" t="n">
        <f aca="false">F2102+H2103</f>
        <v>0</v>
      </c>
      <c r="J2103" s="0" t="n">
        <f aca="false">-0.03+Q2103</f>
        <v>-0.03</v>
      </c>
      <c r="K2103" s="0" t="n">
        <f aca="false">-0.1+R2103</f>
        <v>-0.1</v>
      </c>
      <c r="L2103" s="0" t="n">
        <f aca="false">9.82+S2103</f>
        <v>9.82</v>
      </c>
      <c r="M2103" s="0" t="n">
        <v>0</v>
      </c>
      <c r="N2103" s="0" t="n">
        <v>0</v>
      </c>
      <c r="O2103" s="0" t="n">
        <v>0</v>
      </c>
      <c r="P2103" s="0" t="n">
        <v>1</v>
      </c>
    </row>
    <row r="2104" customFormat="false" ht="12.8" hidden="false" customHeight="false" outlineLevel="0" collapsed="false">
      <c r="A2104" s="0" t="n">
        <v>21.02</v>
      </c>
      <c r="B2104" s="0" t="n">
        <v>0</v>
      </c>
      <c r="C2104" s="0" t="n">
        <v>0</v>
      </c>
      <c r="D2104" s="0" t="n">
        <v>0</v>
      </c>
      <c r="E2104" s="0" t="n">
        <f aca="false">E2103+(L2104-$L$2)*(A2104-A2103)</f>
        <v>0</v>
      </c>
      <c r="F2104" s="0" t="n">
        <f aca="false">F2103+E2103*(A2104-A2103)+0.5*(L2104-$L$3)*(A2104-A2103)*(A2104-A2103)</f>
        <v>0</v>
      </c>
      <c r="G2104" s="0" t="n">
        <f aca="false">F2104-F2103</f>
        <v>0</v>
      </c>
      <c r="H2104" s="0" t="n">
        <f aca="false">E2103*0.01+0.5*(L2104-$L$3)*0.0001</f>
        <v>0</v>
      </c>
      <c r="I2104" s="0" t="n">
        <f aca="false">F2103+H2104</f>
        <v>0</v>
      </c>
      <c r="J2104" s="0" t="n">
        <f aca="false">-0.03+Q2104</f>
        <v>-0.03</v>
      </c>
      <c r="K2104" s="0" t="n">
        <f aca="false">-0.1+R2104</f>
        <v>-0.1</v>
      </c>
      <c r="L2104" s="0" t="n">
        <f aca="false">9.82+S2104</f>
        <v>9.82</v>
      </c>
      <c r="M2104" s="0" t="n">
        <v>0</v>
      </c>
      <c r="N2104" s="0" t="n">
        <v>0</v>
      </c>
      <c r="O2104" s="0" t="n">
        <v>0</v>
      </c>
      <c r="P2104" s="0" t="n">
        <v>1</v>
      </c>
    </row>
    <row r="2105" customFormat="false" ht="12.8" hidden="false" customHeight="false" outlineLevel="0" collapsed="false">
      <c r="A2105" s="0" t="n">
        <v>21.03</v>
      </c>
      <c r="B2105" s="0" t="n">
        <v>0</v>
      </c>
      <c r="C2105" s="0" t="n">
        <v>0</v>
      </c>
      <c r="D2105" s="0" t="n">
        <v>0</v>
      </c>
      <c r="E2105" s="0" t="n">
        <f aca="false">E2104+(L2105-$L$2)*(A2105-A2104)</f>
        <v>0</v>
      </c>
      <c r="F2105" s="0" t="n">
        <f aca="false">F2104+E2104*(A2105-A2104)+0.5*(L2105-$L$3)*(A2105-A2104)*(A2105-A2104)</f>
        <v>0</v>
      </c>
      <c r="G2105" s="0" t="n">
        <f aca="false">F2105-F2104</f>
        <v>0</v>
      </c>
      <c r="H2105" s="0" t="n">
        <f aca="false">E2104*0.01+0.5*(L2105-$L$3)*0.0001</f>
        <v>0</v>
      </c>
      <c r="I2105" s="0" t="n">
        <f aca="false">F2104+H2105</f>
        <v>0</v>
      </c>
      <c r="J2105" s="0" t="n">
        <f aca="false">-0.03+Q2105</f>
        <v>-0.03</v>
      </c>
      <c r="K2105" s="0" t="n">
        <f aca="false">-0.1+R2105</f>
        <v>-0.1</v>
      </c>
      <c r="L2105" s="0" t="n">
        <f aca="false">9.82+S2105</f>
        <v>9.82</v>
      </c>
      <c r="M2105" s="0" t="n">
        <v>0</v>
      </c>
      <c r="N2105" s="0" t="n">
        <v>0</v>
      </c>
      <c r="O2105" s="0" t="n">
        <v>0</v>
      </c>
      <c r="P2105" s="0" t="n">
        <v>1</v>
      </c>
    </row>
    <row r="2106" customFormat="false" ht="12.8" hidden="false" customHeight="false" outlineLevel="0" collapsed="false">
      <c r="A2106" s="0" t="n">
        <v>21.04</v>
      </c>
      <c r="B2106" s="0" t="n">
        <v>0</v>
      </c>
      <c r="C2106" s="0" t="n">
        <v>0</v>
      </c>
      <c r="D2106" s="0" t="n">
        <v>0</v>
      </c>
      <c r="E2106" s="0" t="n">
        <f aca="false">E2105+(L2106-$L$2)*(A2106-A2105)</f>
        <v>0</v>
      </c>
      <c r="F2106" s="0" t="n">
        <f aca="false">F2105+E2105*(A2106-A2105)+0.5*(L2106-$L$3)*(A2106-A2105)*(A2106-A2105)</f>
        <v>0</v>
      </c>
      <c r="G2106" s="0" t="n">
        <f aca="false">F2106-F2105</f>
        <v>0</v>
      </c>
      <c r="H2106" s="0" t="n">
        <f aca="false">E2105*0.01+0.5*(L2106-$L$3)*0.0001</f>
        <v>0</v>
      </c>
      <c r="I2106" s="0" t="n">
        <f aca="false">F2105+H2106</f>
        <v>0</v>
      </c>
      <c r="J2106" s="0" t="n">
        <f aca="false">-0.03+Q2106</f>
        <v>-0.03</v>
      </c>
      <c r="K2106" s="0" t="n">
        <f aca="false">-0.1+R2106</f>
        <v>-0.1</v>
      </c>
      <c r="L2106" s="0" t="n">
        <f aca="false">9.82+S2106</f>
        <v>9.82</v>
      </c>
      <c r="M2106" s="0" t="n">
        <v>0</v>
      </c>
      <c r="N2106" s="0" t="n">
        <v>0</v>
      </c>
      <c r="O2106" s="0" t="n">
        <v>0</v>
      </c>
      <c r="P2106" s="0" t="n">
        <v>1</v>
      </c>
    </row>
    <row r="2107" customFormat="false" ht="12.8" hidden="false" customHeight="false" outlineLevel="0" collapsed="false">
      <c r="A2107" s="0" t="n">
        <v>21.05</v>
      </c>
      <c r="B2107" s="0" t="n">
        <v>0</v>
      </c>
      <c r="C2107" s="0" t="n">
        <v>0</v>
      </c>
      <c r="D2107" s="0" t="n">
        <v>0</v>
      </c>
      <c r="E2107" s="0" t="n">
        <f aca="false">E2106+(L2107-$L$2)*(A2107-A2106)</f>
        <v>0</v>
      </c>
      <c r="F2107" s="0" t="n">
        <f aca="false">F2106+E2106*(A2107-A2106)+0.5*(L2107-$L$3)*(A2107-A2106)*(A2107-A2106)</f>
        <v>0</v>
      </c>
      <c r="G2107" s="0" t="n">
        <f aca="false">F2107-F2106</f>
        <v>0</v>
      </c>
      <c r="H2107" s="0" t="n">
        <f aca="false">E2106*0.01+0.5*(L2107-$L$3)*0.0001</f>
        <v>0</v>
      </c>
      <c r="I2107" s="0" t="n">
        <f aca="false">F2106+H2107</f>
        <v>0</v>
      </c>
      <c r="J2107" s="0" t="n">
        <f aca="false">-0.03+Q2107</f>
        <v>-0.03</v>
      </c>
      <c r="K2107" s="0" t="n">
        <f aca="false">-0.1+R2107</f>
        <v>-0.1</v>
      </c>
      <c r="L2107" s="0" t="n">
        <f aca="false">9.82+S2107</f>
        <v>9.82</v>
      </c>
      <c r="M2107" s="0" t="n">
        <v>0</v>
      </c>
      <c r="N2107" s="0" t="n">
        <v>0</v>
      </c>
      <c r="O2107" s="0" t="n">
        <v>0</v>
      </c>
      <c r="P2107" s="0" t="n">
        <v>1</v>
      </c>
    </row>
    <row r="2108" customFormat="false" ht="12.8" hidden="false" customHeight="false" outlineLevel="0" collapsed="false">
      <c r="A2108" s="0" t="n">
        <v>21.06</v>
      </c>
      <c r="B2108" s="0" t="n">
        <v>0</v>
      </c>
      <c r="C2108" s="0" t="n">
        <v>0</v>
      </c>
      <c r="D2108" s="0" t="n">
        <v>0</v>
      </c>
      <c r="E2108" s="0" t="n">
        <f aca="false">E2107+(L2108-$L$2)*(A2108-A2107)</f>
        <v>0</v>
      </c>
      <c r="F2108" s="0" t="n">
        <f aca="false">F2107+E2107*(A2108-A2107)+0.5*(L2108-$L$3)*(A2108-A2107)*(A2108-A2107)</f>
        <v>0</v>
      </c>
      <c r="G2108" s="0" t="n">
        <f aca="false">F2108-F2107</f>
        <v>0</v>
      </c>
      <c r="H2108" s="0" t="n">
        <f aca="false">E2107*0.01+0.5*(L2108-$L$3)*0.0001</f>
        <v>0</v>
      </c>
      <c r="I2108" s="0" t="n">
        <f aca="false">F2107+H2108</f>
        <v>0</v>
      </c>
      <c r="J2108" s="0" t="n">
        <f aca="false">-0.03+Q2108</f>
        <v>-0.03</v>
      </c>
      <c r="K2108" s="0" t="n">
        <f aca="false">-0.1+R2108</f>
        <v>-0.1</v>
      </c>
      <c r="L2108" s="0" t="n">
        <f aca="false">9.82+S2108</f>
        <v>9.82</v>
      </c>
      <c r="M2108" s="0" t="n">
        <v>0</v>
      </c>
      <c r="N2108" s="0" t="n">
        <v>0</v>
      </c>
      <c r="O2108" s="0" t="n">
        <v>0</v>
      </c>
      <c r="P2108" s="0" t="n">
        <v>1</v>
      </c>
    </row>
    <row r="2109" customFormat="false" ht="12.8" hidden="false" customHeight="false" outlineLevel="0" collapsed="false">
      <c r="A2109" s="0" t="n">
        <v>21.07</v>
      </c>
      <c r="B2109" s="0" t="n">
        <v>0</v>
      </c>
      <c r="C2109" s="0" t="n">
        <v>0</v>
      </c>
      <c r="D2109" s="0" t="n">
        <v>0</v>
      </c>
      <c r="E2109" s="0" t="n">
        <f aca="false">E2108+(L2109-$L$2)*(A2109-A2108)</f>
        <v>0</v>
      </c>
      <c r="F2109" s="0" t="n">
        <f aca="false">F2108+E2108*(A2109-A2108)+0.5*(L2109-$L$3)*(A2109-A2108)*(A2109-A2108)</f>
        <v>0</v>
      </c>
      <c r="G2109" s="0" t="n">
        <f aca="false">F2109-F2108</f>
        <v>0</v>
      </c>
      <c r="H2109" s="0" t="n">
        <f aca="false">E2108*0.01+0.5*(L2109-$L$3)*0.0001</f>
        <v>0</v>
      </c>
      <c r="I2109" s="0" t="n">
        <f aca="false">F2108+H2109</f>
        <v>0</v>
      </c>
      <c r="J2109" s="0" t="n">
        <f aca="false">-0.03+Q2109</f>
        <v>-0.03</v>
      </c>
      <c r="K2109" s="0" t="n">
        <f aca="false">-0.1+R2109</f>
        <v>-0.1</v>
      </c>
      <c r="L2109" s="0" t="n">
        <f aca="false">9.82+S2109</f>
        <v>9.82</v>
      </c>
      <c r="M2109" s="0" t="n">
        <v>0</v>
      </c>
      <c r="N2109" s="0" t="n">
        <v>0</v>
      </c>
      <c r="O2109" s="0" t="n">
        <v>0</v>
      </c>
      <c r="P2109" s="0" t="n">
        <v>1</v>
      </c>
    </row>
    <row r="2110" customFormat="false" ht="12.8" hidden="false" customHeight="false" outlineLevel="0" collapsed="false">
      <c r="A2110" s="0" t="n">
        <v>21.08</v>
      </c>
      <c r="B2110" s="0" t="n">
        <v>0</v>
      </c>
      <c r="C2110" s="0" t="n">
        <v>0</v>
      </c>
      <c r="D2110" s="0" t="n">
        <v>0</v>
      </c>
      <c r="E2110" s="0" t="n">
        <f aca="false">E2109+(L2110-$L$2)*(A2110-A2109)</f>
        <v>0</v>
      </c>
      <c r="F2110" s="0" t="n">
        <f aca="false">F2109+E2109*(A2110-A2109)+0.5*(L2110-$L$3)*(A2110-A2109)*(A2110-A2109)</f>
        <v>0</v>
      </c>
      <c r="G2110" s="0" t="n">
        <f aca="false">F2110-F2109</f>
        <v>0</v>
      </c>
      <c r="H2110" s="0" t="n">
        <f aca="false">E2109*0.01+0.5*(L2110-$L$3)*0.0001</f>
        <v>0</v>
      </c>
      <c r="I2110" s="0" t="n">
        <f aca="false">F2109+H2110</f>
        <v>0</v>
      </c>
      <c r="J2110" s="0" t="n">
        <f aca="false">-0.03+Q2110</f>
        <v>-0.03</v>
      </c>
      <c r="K2110" s="0" t="n">
        <f aca="false">-0.1+R2110</f>
        <v>-0.1</v>
      </c>
      <c r="L2110" s="0" t="n">
        <f aca="false">9.82+S2110</f>
        <v>9.82</v>
      </c>
      <c r="M2110" s="0" t="n">
        <v>0</v>
      </c>
      <c r="N2110" s="0" t="n">
        <v>0</v>
      </c>
      <c r="O2110" s="0" t="n">
        <v>0</v>
      </c>
      <c r="P2110" s="0" t="n">
        <v>1</v>
      </c>
    </row>
    <row r="2111" customFormat="false" ht="12.8" hidden="false" customHeight="false" outlineLevel="0" collapsed="false">
      <c r="A2111" s="0" t="n">
        <v>21.09</v>
      </c>
      <c r="B2111" s="0" t="n">
        <v>0</v>
      </c>
      <c r="C2111" s="0" t="n">
        <v>0</v>
      </c>
      <c r="D2111" s="0" t="n">
        <v>0</v>
      </c>
      <c r="E2111" s="0" t="n">
        <f aca="false">E2110+(L2111-$L$2)*(A2111-A2110)</f>
        <v>0</v>
      </c>
      <c r="F2111" s="0" t="n">
        <f aca="false">F2110+E2110*(A2111-A2110)+0.5*(L2111-$L$3)*(A2111-A2110)*(A2111-A2110)</f>
        <v>0</v>
      </c>
      <c r="G2111" s="0" t="n">
        <f aca="false">F2111-F2110</f>
        <v>0</v>
      </c>
      <c r="H2111" s="0" t="n">
        <f aca="false">E2110*0.01+0.5*(L2111-$L$3)*0.0001</f>
        <v>0</v>
      </c>
      <c r="I2111" s="0" t="n">
        <f aca="false">F2110+H2111</f>
        <v>0</v>
      </c>
      <c r="J2111" s="0" t="n">
        <f aca="false">-0.03+Q2111</f>
        <v>-0.03</v>
      </c>
      <c r="K2111" s="0" t="n">
        <f aca="false">-0.1+R2111</f>
        <v>-0.1</v>
      </c>
      <c r="L2111" s="0" t="n">
        <f aca="false">9.82+S2111</f>
        <v>9.82</v>
      </c>
      <c r="M2111" s="0" t="n">
        <v>0</v>
      </c>
      <c r="N2111" s="0" t="n">
        <v>0</v>
      </c>
      <c r="O2111" s="0" t="n">
        <v>0</v>
      </c>
      <c r="P2111" s="0" t="n">
        <v>1</v>
      </c>
    </row>
    <row r="2112" customFormat="false" ht="12.8" hidden="false" customHeight="false" outlineLevel="0" collapsed="false">
      <c r="A2112" s="0" t="n">
        <v>21.1</v>
      </c>
      <c r="B2112" s="0" t="n">
        <v>0</v>
      </c>
      <c r="C2112" s="0" t="n">
        <v>0</v>
      </c>
      <c r="D2112" s="0" t="n">
        <v>0</v>
      </c>
      <c r="E2112" s="0" t="n">
        <f aca="false">E2111+(L2112-$L$2)*(A2112-A2111)</f>
        <v>0</v>
      </c>
      <c r="F2112" s="0" t="n">
        <f aca="false">F2111+E2111*(A2112-A2111)+0.5*(L2112-$L$3)*(A2112-A2111)*(A2112-A2111)</f>
        <v>0</v>
      </c>
      <c r="G2112" s="0" t="n">
        <f aca="false">F2112-F2111</f>
        <v>0</v>
      </c>
      <c r="H2112" s="0" t="n">
        <f aca="false">E2111*0.01+0.5*(L2112-$L$3)*0.0001</f>
        <v>0</v>
      </c>
      <c r="I2112" s="0" t="n">
        <f aca="false">F2111+H2112</f>
        <v>0</v>
      </c>
      <c r="J2112" s="0" t="n">
        <f aca="false">-0.03+Q2112</f>
        <v>-0.03</v>
      </c>
      <c r="K2112" s="0" t="n">
        <f aca="false">-0.1+R2112</f>
        <v>-0.1</v>
      </c>
      <c r="L2112" s="0" t="n">
        <f aca="false">9.82+S2112</f>
        <v>9.82</v>
      </c>
      <c r="M2112" s="0" t="n">
        <v>0</v>
      </c>
      <c r="N2112" s="0" t="n">
        <v>0</v>
      </c>
      <c r="O2112" s="0" t="n">
        <v>0</v>
      </c>
      <c r="P2112" s="0" t="n">
        <v>1</v>
      </c>
    </row>
    <row r="2113" customFormat="false" ht="12.8" hidden="false" customHeight="false" outlineLevel="0" collapsed="false">
      <c r="A2113" s="0" t="n">
        <v>21.11</v>
      </c>
      <c r="B2113" s="0" t="n">
        <v>0</v>
      </c>
      <c r="C2113" s="0" t="n">
        <v>0</v>
      </c>
      <c r="D2113" s="0" t="n">
        <v>0</v>
      </c>
      <c r="E2113" s="0" t="n">
        <f aca="false">E2112+(L2113-$L$2)*(A2113-A2112)</f>
        <v>0</v>
      </c>
      <c r="F2113" s="0" t="n">
        <f aca="false">F2112+E2112*(A2113-A2112)+0.5*(L2113-$L$3)*(A2113-A2112)*(A2113-A2112)</f>
        <v>0</v>
      </c>
      <c r="G2113" s="0" t="n">
        <f aca="false">F2113-F2112</f>
        <v>0</v>
      </c>
      <c r="H2113" s="0" t="n">
        <f aca="false">E2112*0.01+0.5*(L2113-$L$3)*0.0001</f>
        <v>0</v>
      </c>
      <c r="I2113" s="0" t="n">
        <f aca="false">F2112+H2113</f>
        <v>0</v>
      </c>
      <c r="J2113" s="0" t="n">
        <f aca="false">-0.03+Q2113</f>
        <v>-0.03</v>
      </c>
      <c r="K2113" s="0" t="n">
        <f aca="false">-0.1+R2113</f>
        <v>-0.1</v>
      </c>
      <c r="L2113" s="0" t="n">
        <f aca="false">9.82+S2113</f>
        <v>9.82</v>
      </c>
      <c r="M2113" s="0" t="n">
        <v>0</v>
      </c>
      <c r="N2113" s="0" t="n">
        <v>0</v>
      </c>
      <c r="O2113" s="0" t="n">
        <v>0</v>
      </c>
      <c r="P2113" s="0" t="n">
        <v>1</v>
      </c>
    </row>
    <row r="2114" customFormat="false" ht="12.8" hidden="false" customHeight="false" outlineLevel="0" collapsed="false">
      <c r="A2114" s="0" t="n">
        <v>21.12</v>
      </c>
      <c r="B2114" s="0" t="n">
        <v>0</v>
      </c>
      <c r="C2114" s="0" t="n">
        <v>0</v>
      </c>
      <c r="D2114" s="0" t="n">
        <v>0</v>
      </c>
      <c r="E2114" s="0" t="n">
        <f aca="false">E2113+(L2114-$L$2)*(A2114-A2113)</f>
        <v>0</v>
      </c>
      <c r="F2114" s="0" t="n">
        <f aca="false">F2113+E2113*(A2114-A2113)+0.5*(L2114-$L$3)*(A2114-A2113)*(A2114-A2113)</f>
        <v>0</v>
      </c>
      <c r="G2114" s="0" t="n">
        <f aca="false">F2114-F2113</f>
        <v>0</v>
      </c>
      <c r="H2114" s="0" t="n">
        <f aca="false">E2113*0.01+0.5*(L2114-$L$3)*0.0001</f>
        <v>0</v>
      </c>
      <c r="I2114" s="0" t="n">
        <f aca="false">F2113+H2114</f>
        <v>0</v>
      </c>
      <c r="J2114" s="0" t="n">
        <f aca="false">-0.03+Q2114</f>
        <v>-0.03</v>
      </c>
      <c r="K2114" s="0" t="n">
        <f aca="false">-0.1+R2114</f>
        <v>-0.1</v>
      </c>
      <c r="L2114" s="0" t="n">
        <f aca="false">9.82+S2114</f>
        <v>9.82</v>
      </c>
      <c r="M2114" s="0" t="n">
        <v>0</v>
      </c>
      <c r="N2114" s="0" t="n">
        <v>0</v>
      </c>
      <c r="O2114" s="0" t="n">
        <v>0</v>
      </c>
      <c r="P2114" s="0" t="n">
        <v>1</v>
      </c>
    </row>
    <row r="2115" customFormat="false" ht="12.8" hidden="false" customHeight="false" outlineLevel="0" collapsed="false">
      <c r="A2115" s="0" t="n">
        <v>21.13</v>
      </c>
      <c r="B2115" s="0" t="n">
        <v>0</v>
      </c>
      <c r="C2115" s="0" t="n">
        <v>0</v>
      </c>
      <c r="D2115" s="0" t="n">
        <v>0</v>
      </c>
      <c r="E2115" s="0" t="n">
        <f aca="false">E2114+(L2115-$L$2)*(A2115-A2114)</f>
        <v>0</v>
      </c>
      <c r="F2115" s="0" t="n">
        <f aca="false">F2114+E2114*(A2115-A2114)+0.5*(L2115-$L$3)*(A2115-A2114)*(A2115-A2114)</f>
        <v>0</v>
      </c>
      <c r="G2115" s="0" t="n">
        <f aca="false">F2115-F2114</f>
        <v>0</v>
      </c>
      <c r="H2115" s="0" t="n">
        <f aca="false">E2114*0.01+0.5*(L2115-$L$3)*0.0001</f>
        <v>0</v>
      </c>
      <c r="I2115" s="0" t="n">
        <f aca="false">F2114+H2115</f>
        <v>0</v>
      </c>
      <c r="J2115" s="0" t="n">
        <f aca="false">-0.03+Q2115</f>
        <v>-0.03</v>
      </c>
      <c r="K2115" s="0" t="n">
        <f aca="false">-0.1+R2115</f>
        <v>-0.1</v>
      </c>
      <c r="L2115" s="0" t="n">
        <f aca="false">9.82+S2115</f>
        <v>9.82</v>
      </c>
      <c r="M2115" s="0" t="n">
        <v>0</v>
      </c>
      <c r="N2115" s="0" t="n">
        <v>0</v>
      </c>
      <c r="O2115" s="0" t="n">
        <v>0</v>
      </c>
      <c r="P2115" s="0" t="n">
        <v>1</v>
      </c>
    </row>
    <row r="2116" customFormat="false" ht="12.8" hidden="false" customHeight="false" outlineLevel="0" collapsed="false">
      <c r="A2116" s="0" t="n">
        <v>21.14</v>
      </c>
      <c r="B2116" s="0" t="n">
        <v>0</v>
      </c>
      <c r="C2116" s="0" t="n">
        <v>0</v>
      </c>
      <c r="D2116" s="0" t="n">
        <v>0</v>
      </c>
      <c r="E2116" s="0" t="n">
        <f aca="false">E2115+(L2116-$L$2)*(A2116-A2115)</f>
        <v>0</v>
      </c>
      <c r="F2116" s="0" t="n">
        <f aca="false">F2115+E2115*(A2116-A2115)+0.5*(L2116-$L$3)*(A2116-A2115)*(A2116-A2115)</f>
        <v>0</v>
      </c>
      <c r="G2116" s="0" t="n">
        <f aca="false">F2116-F2115</f>
        <v>0</v>
      </c>
      <c r="H2116" s="0" t="n">
        <f aca="false">E2115*0.01+0.5*(L2116-$L$3)*0.0001</f>
        <v>0</v>
      </c>
      <c r="I2116" s="0" t="n">
        <f aca="false">F2115+H2116</f>
        <v>0</v>
      </c>
      <c r="J2116" s="0" t="n">
        <f aca="false">-0.03+Q2116</f>
        <v>-0.03</v>
      </c>
      <c r="K2116" s="0" t="n">
        <f aca="false">-0.1+R2116</f>
        <v>-0.1</v>
      </c>
      <c r="L2116" s="0" t="n">
        <f aca="false">9.82+S2116</f>
        <v>9.82</v>
      </c>
      <c r="M2116" s="0" t="n">
        <v>0</v>
      </c>
      <c r="N2116" s="0" t="n">
        <v>0</v>
      </c>
      <c r="O2116" s="0" t="n">
        <v>0</v>
      </c>
      <c r="P2116" s="0" t="n">
        <v>1</v>
      </c>
    </row>
    <row r="2117" customFormat="false" ht="12.8" hidden="false" customHeight="false" outlineLevel="0" collapsed="false">
      <c r="A2117" s="0" t="n">
        <v>21.15</v>
      </c>
      <c r="B2117" s="0" t="n">
        <v>0</v>
      </c>
      <c r="C2117" s="0" t="n">
        <v>0</v>
      </c>
      <c r="D2117" s="0" t="n">
        <v>0</v>
      </c>
      <c r="E2117" s="0" t="n">
        <f aca="false">E2116+(L2117-$L$2)*(A2117-A2116)</f>
        <v>0</v>
      </c>
      <c r="F2117" s="0" t="n">
        <f aca="false">F2116+E2116*(A2117-A2116)+0.5*(L2117-$L$3)*(A2117-A2116)*(A2117-A2116)</f>
        <v>0</v>
      </c>
      <c r="G2117" s="0" t="n">
        <f aca="false">F2117-F2116</f>
        <v>0</v>
      </c>
      <c r="H2117" s="0" t="n">
        <f aca="false">E2116*0.01+0.5*(L2117-$L$3)*0.0001</f>
        <v>0</v>
      </c>
      <c r="I2117" s="0" t="n">
        <f aca="false">F2116+H2117</f>
        <v>0</v>
      </c>
      <c r="J2117" s="0" t="n">
        <f aca="false">-0.03+Q2117</f>
        <v>-0.03</v>
      </c>
      <c r="K2117" s="0" t="n">
        <f aca="false">-0.1+R2117</f>
        <v>-0.1</v>
      </c>
      <c r="L2117" s="0" t="n">
        <f aca="false">9.82+S2117</f>
        <v>9.82</v>
      </c>
      <c r="M2117" s="0" t="n">
        <v>0</v>
      </c>
      <c r="N2117" s="0" t="n">
        <v>0</v>
      </c>
      <c r="O2117" s="0" t="n">
        <v>0</v>
      </c>
      <c r="P2117" s="0" t="n">
        <v>1</v>
      </c>
    </row>
    <row r="2118" customFormat="false" ht="12.8" hidden="false" customHeight="false" outlineLevel="0" collapsed="false">
      <c r="A2118" s="0" t="n">
        <v>21.16</v>
      </c>
      <c r="B2118" s="0" t="n">
        <v>0</v>
      </c>
      <c r="C2118" s="0" t="n">
        <v>0</v>
      </c>
      <c r="D2118" s="0" t="n">
        <v>0</v>
      </c>
      <c r="E2118" s="0" t="n">
        <f aca="false">E2117+(L2118-$L$2)*(A2118-A2117)</f>
        <v>0</v>
      </c>
      <c r="F2118" s="0" t="n">
        <f aca="false">F2117+E2117*(A2118-A2117)+0.5*(L2118-$L$3)*(A2118-A2117)*(A2118-A2117)</f>
        <v>0</v>
      </c>
      <c r="G2118" s="0" t="n">
        <f aca="false">F2118-F2117</f>
        <v>0</v>
      </c>
      <c r="H2118" s="0" t="n">
        <f aca="false">E2117*0.01+0.5*(L2118-$L$3)*0.0001</f>
        <v>0</v>
      </c>
      <c r="I2118" s="0" t="n">
        <f aca="false">F2117+H2118</f>
        <v>0</v>
      </c>
      <c r="J2118" s="0" t="n">
        <f aca="false">-0.03+Q2118</f>
        <v>-0.03</v>
      </c>
      <c r="K2118" s="0" t="n">
        <f aca="false">-0.1+R2118</f>
        <v>-0.1</v>
      </c>
      <c r="L2118" s="0" t="n">
        <f aca="false">9.82+S2118</f>
        <v>9.82</v>
      </c>
      <c r="M2118" s="0" t="n">
        <v>0</v>
      </c>
      <c r="N2118" s="0" t="n">
        <v>0</v>
      </c>
      <c r="O2118" s="0" t="n">
        <v>0</v>
      </c>
      <c r="P2118" s="0" t="n">
        <v>1</v>
      </c>
    </row>
    <row r="2119" customFormat="false" ht="12.8" hidden="false" customHeight="false" outlineLevel="0" collapsed="false">
      <c r="A2119" s="0" t="n">
        <v>21.17</v>
      </c>
      <c r="B2119" s="0" t="n">
        <v>0</v>
      </c>
      <c r="C2119" s="0" t="n">
        <v>0</v>
      </c>
      <c r="D2119" s="0" t="n">
        <v>0</v>
      </c>
      <c r="E2119" s="0" t="n">
        <f aca="false">E2118+(L2119-$L$2)*(A2119-A2118)</f>
        <v>0</v>
      </c>
      <c r="F2119" s="0" t="n">
        <f aca="false">F2118+E2118*(A2119-A2118)+0.5*(L2119-$L$3)*(A2119-A2118)*(A2119-A2118)</f>
        <v>0</v>
      </c>
      <c r="G2119" s="0" t="n">
        <f aca="false">F2119-F2118</f>
        <v>0</v>
      </c>
      <c r="H2119" s="0" t="n">
        <f aca="false">E2118*0.01+0.5*(L2119-$L$3)*0.0001</f>
        <v>0</v>
      </c>
      <c r="I2119" s="0" t="n">
        <f aca="false">F2118+H2119</f>
        <v>0</v>
      </c>
      <c r="J2119" s="0" t="n">
        <f aca="false">-0.03+Q2119</f>
        <v>-0.03</v>
      </c>
      <c r="K2119" s="0" t="n">
        <f aca="false">-0.1+R2119</f>
        <v>-0.1</v>
      </c>
      <c r="L2119" s="0" t="n">
        <f aca="false">9.82+S2119</f>
        <v>9.82</v>
      </c>
      <c r="M2119" s="0" t="n">
        <v>0</v>
      </c>
      <c r="N2119" s="0" t="n">
        <v>0</v>
      </c>
      <c r="O2119" s="0" t="n">
        <v>0</v>
      </c>
      <c r="P2119" s="0" t="n">
        <v>1</v>
      </c>
    </row>
    <row r="2120" customFormat="false" ht="12.8" hidden="false" customHeight="false" outlineLevel="0" collapsed="false">
      <c r="A2120" s="0" t="n">
        <v>21.18</v>
      </c>
      <c r="B2120" s="0" t="n">
        <v>0</v>
      </c>
      <c r="C2120" s="0" t="n">
        <v>0</v>
      </c>
      <c r="D2120" s="0" t="n">
        <v>0</v>
      </c>
      <c r="E2120" s="0" t="n">
        <f aca="false">E2119+(L2120-$L$2)*(A2120-A2119)</f>
        <v>0</v>
      </c>
      <c r="F2120" s="0" t="n">
        <f aca="false">F2119+E2119*(A2120-A2119)+0.5*(L2120-$L$3)*(A2120-A2119)*(A2120-A2119)</f>
        <v>0</v>
      </c>
      <c r="G2120" s="0" t="n">
        <f aca="false">F2120-F2119</f>
        <v>0</v>
      </c>
      <c r="H2120" s="0" t="n">
        <f aca="false">E2119*0.01+0.5*(L2120-$L$3)*0.0001</f>
        <v>0</v>
      </c>
      <c r="I2120" s="0" t="n">
        <f aca="false">F2119+H2120</f>
        <v>0</v>
      </c>
      <c r="J2120" s="0" t="n">
        <f aca="false">-0.03+Q2120</f>
        <v>-0.03</v>
      </c>
      <c r="K2120" s="0" t="n">
        <f aca="false">-0.1+R2120</f>
        <v>-0.1</v>
      </c>
      <c r="L2120" s="0" t="n">
        <f aca="false">9.82+S2120</f>
        <v>9.82</v>
      </c>
      <c r="M2120" s="0" t="n">
        <v>0</v>
      </c>
      <c r="N2120" s="0" t="n">
        <v>0</v>
      </c>
      <c r="O2120" s="0" t="n">
        <v>0</v>
      </c>
      <c r="P2120" s="0" t="n">
        <v>1</v>
      </c>
    </row>
    <row r="2121" customFormat="false" ht="12.8" hidden="false" customHeight="false" outlineLevel="0" collapsed="false">
      <c r="A2121" s="0" t="n">
        <v>21.19</v>
      </c>
      <c r="B2121" s="0" t="n">
        <v>0</v>
      </c>
      <c r="C2121" s="0" t="n">
        <v>0</v>
      </c>
      <c r="D2121" s="0" t="n">
        <v>0</v>
      </c>
      <c r="E2121" s="0" t="n">
        <f aca="false">E2120+(L2121-$L$2)*(A2121-A2120)</f>
        <v>0</v>
      </c>
      <c r="F2121" s="0" t="n">
        <f aca="false">F2120+E2120*(A2121-A2120)+0.5*(L2121-$L$3)*(A2121-A2120)*(A2121-A2120)</f>
        <v>0</v>
      </c>
      <c r="G2121" s="0" t="n">
        <f aca="false">F2121-F2120</f>
        <v>0</v>
      </c>
      <c r="H2121" s="0" t="n">
        <f aca="false">E2120*0.01+0.5*(L2121-$L$3)*0.0001</f>
        <v>0</v>
      </c>
      <c r="I2121" s="0" t="n">
        <f aca="false">F2120+H2121</f>
        <v>0</v>
      </c>
      <c r="J2121" s="0" t="n">
        <f aca="false">-0.03+Q2121</f>
        <v>-0.03</v>
      </c>
      <c r="K2121" s="0" t="n">
        <f aca="false">-0.1+R2121</f>
        <v>-0.1</v>
      </c>
      <c r="L2121" s="0" t="n">
        <f aca="false">9.82+S2121</f>
        <v>9.82</v>
      </c>
      <c r="M2121" s="0" t="n">
        <v>0</v>
      </c>
      <c r="N2121" s="0" t="n">
        <v>0</v>
      </c>
      <c r="O2121" s="0" t="n">
        <v>0</v>
      </c>
      <c r="P2121" s="0" t="n">
        <v>1</v>
      </c>
    </row>
    <row r="2122" customFormat="false" ht="12.8" hidden="false" customHeight="false" outlineLevel="0" collapsed="false">
      <c r="A2122" s="0" t="n">
        <v>21.2</v>
      </c>
      <c r="B2122" s="0" t="n">
        <v>0</v>
      </c>
      <c r="C2122" s="0" t="n">
        <v>0</v>
      </c>
      <c r="D2122" s="0" t="n">
        <v>0</v>
      </c>
      <c r="E2122" s="0" t="n">
        <f aca="false">E2121+(L2122-$L$2)*(A2122-A2121)</f>
        <v>0</v>
      </c>
      <c r="F2122" s="0" t="n">
        <f aca="false">F2121+E2121*(A2122-A2121)+0.5*(L2122-$L$3)*(A2122-A2121)*(A2122-A2121)</f>
        <v>0</v>
      </c>
      <c r="G2122" s="0" t="n">
        <f aca="false">F2122-F2121</f>
        <v>0</v>
      </c>
      <c r="H2122" s="0" t="n">
        <f aca="false">E2121*0.01+0.5*(L2122-$L$3)*0.0001</f>
        <v>0</v>
      </c>
      <c r="I2122" s="0" t="n">
        <f aca="false">F2121+H2122</f>
        <v>0</v>
      </c>
      <c r="J2122" s="0" t="n">
        <f aca="false">-0.03+Q2122</f>
        <v>-0.03</v>
      </c>
      <c r="K2122" s="0" t="n">
        <f aca="false">-0.1+R2122</f>
        <v>-0.1</v>
      </c>
      <c r="L2122" s="0" t="n">
        <f aca="false">9.82+S2122</f>
        <v>9.82</v>
      </c>
      <c r="M2122" s="0" t="n">
        <v>0</v>
      </c>
      <c r="N2122" s="0" t="n">
        <v>0</v>
      </c>
      <c r="O2122" s="0" t="n">
        <v>0</v>
      </c>
      <c r="P2122" s="0" t="n">
        <v>1</v>
      </c>
    </row>
    <row r="2123" customFormat="false" ht="12.8" hidden="false" customHeight="false" outlineLevel="0" collapsed="false">
      <c r="A2123" s="0" t="n">
        <v>21.21</v>
      </c>
      <c r="B2123" s="0" t="n">
        <v>0</v>
      </c>
      <c r="C2123" s="0" t="n">
        <v>0</v>
      </c>
      <c r="D2123" s="0" t="n">
        <v>0</v>
      </c>
      <c r="E2123" s="0" t="n">
        <f aca="false">E2122+(L2123-$L$2)*(A2123-A2122)</f>
        <v>0</v>
      </c>
      <c r="F2123" s="0" t="n">
        <f aca="false">F2122+E2122*(A2123-A2122)+0.5*(L2123-$L$3)*(A2123-A2122)*(A2123-A2122)</f>
        <v>0</v>
      </c>
      <c r="G2123" s="0" t="n">
        <f aca="false">F2123-F2122</f>
        <v>0</v>
      </c>
      <c r="H2123" s="0" t="n">
        <f aca="false">E2122*0.01+0.5*(L2123-$L$3)*0.0001</f>
        <v>0</v>
      </c>
      <c r="I2123" s="0" t="n">
        <f aca="false">F2122+H2123</f>
        <v>0</v>
      </c>
      <c r="J2123" s="0" t="n">
        <f aca="false">-0.03+Q2123</f>
        <v>-0.03</v>
      </c>
      <c r="K2123" s="0" t="n">
        <f aca="false">-0.1+R2123</f>
        <v>-0.1</v>
      </c>
      <c r="L2123" s="0" t="n">
        <f aca="false">9.82+S2123</f>
        <v>9.82</v>
      </c>
      <c r="M2123" s="0" t="n">
        <v>0</v>
      </c>
      <c r="N2123" s="0" t="n">
        <v>0</v>
      </c>
      <c r="O2123" s="0" t="n">
        <v>0</v>
      </c>
      <c r="P2123" s="0" t="n">
        <v>1</v>
      </c>
    </row>
    <row r="2124" customFormat="false" ht="12.8" hidden="false" customHeight="false" outlineLevel="0" collapsed="false">
      <c r="A2124" s="0" t="n">
        <v>21.22</v>
      </c>
      <c r="B2124" s="0" t="n">
        <v>0</v>
      </c>
      <c r="C2124" s="0" t="n">
        <v>0</v>
      </c>
      <c r="D2124" s="0" t="n">
        <v>0</v>
      </c>
      <c r="E2124" s="0" t="n">
        <f aca="false">E2123+(L2124-$L$2)*(A2124-A2123)</f>
        <v>0</v>
      </c>
      <c r="F2124" s="0" t="n">
        <f aca="false">F2123+E2123*(A2124-A2123)+0.5*(L2124-$L$3)*(A2124-A2123)*(A2124-A2123)</f>
        <v>0</v>
      </c>
      <c r="G2124" s="0" t="n">
        <f aca="false">F2124-F2123</f>
        <v>0</v>
      </c>
      <c r="H2124" s="0" t="n">
        <f aca="false">E2123*0.01+0.5*(L2124-$L$3)*0.0001</f>
        <v>0</v>
      </c>
      <c r="I2124" s="0" t="n">
        <f aca="false">F2123+H2124</f>
        <v>0</v>
      </c>
      <c r="J2124" s="0" t="n">
        <f aca="false">-0.03+Q2124</f>
        <v>-0.03</v>
      </c>
      <c r="K2124" s="0" t="n">
        <f aca="false">-0.1+R2124</f>
        <v>-0.1</v>
      </c>
      <c r="L2124" s="0" t="n">
        <f aca="false">9.82+S2124</f>
        <v>9.82</v>
      </c>
      <c r="M2124" s="0" t="n">
        <v>0</v>
      </c>
      <c r="N2124" s="0" t="n">
        <v>0</v>
      </c>
      <c r="O2124" s="0" t="n">
        <v>0</v>
      </c>
      <c r="P2124" s="0" t="n">
        <v>1</v>
      </c>
    </row>
    <row r="2125" customFormat="false" ht="12.8" hidden="false" customHeight="false" outlineLevel="0" collapsed="false">
      <c r="A2125" s="0" t="n">
        <v>21.23</v>
      </c>
      <c r="B2125" s="0" t="n">
        <v>0</v>
      </c>
      <c r="C2125" s="0" t="n">
        <v>0</v>
      </c>
      <c r="D2125" s="0" t="n">
        <v>0</v>
      </c>
      <c r="E2125" s="0" t="n">
        <f aca="false">E2124+(L2125-$L$2)*(A2125-A2124)</f>
        <v>0</v>
      </c>
      <c r="F2125" s="0" t="n">
        <f aca="false">F2124+E2124*(A2125-A2124)+0.5*(L2125-$L$3)*(A2125-A2124)*(A2125-A2124)</f>
        <v>0</v>
      </c>
      <c r="G2125" s="0" t="n">
        <f aca="false">F2125-F2124</f>
        <v>0</v>
      </c>
      <c r="H2125" s="0" t="n">
        <f aca="false">E2124*0.01+0.5*(L2125-$L$3)*0.0001</f>
        <v>0</v>
      </c>
      <c r="I2125" s="0" t="n">
        <f aca="false">F2124+H2125</f>
        <v>0</v>
      </c>
      <c r="J2125" s="0" t="n">
        <f aca="false">-0.03+Q2125</f>
        <v>-0.03</v>
      </c>
      <c r="K2125" s="0" t="n">
        <f aca="false">-0.1+R2125</f>
        <v>-0.1</v>
      </c>
      <c r="L2125" s="0" t="n">
        <f aca="false">9.82+S2125</f>
        <v>9.82</v>
      </c>
      <c r="M2125" s="0" t="n">
        <v>0</v>
      </c>
      <c r="N2125" s="0" t="n">
        <v>0</v>
      </c>
      <c r="O2125" s="0" t="n">
        <v>0</v>
      </c>
      <c r="P2125" s="0" t="n">
        <v>1</v>
      </c>
    </row>
    <row r="2126" customFormat="false" ht="12.8" hidden="false" customHeight="false" outlineLevel="0" collapsed="false">
      <c r="A2126" s="0" t="n">
        <v>21.24</v>
      </c>
      <c r="B2126" s="0" t="n">
        <v>0</v>
      </c>
      <c r="C2126" s="0" t="n">
        <v>0</v>
      </c>
      <c r="D2126" s="0" t="n">
        <v>0</v>
      </c>
      <c r="E2126" s="0" t="n">
        <f aca="false">E2125+(L2126-$L$2)*(A2126-A2125)</f>
        <v>0</v>
      </c>
      <c r="F2126" s="0" t="n">
        <f aca="false">F2125+E2125*(A2126-A2125)+0.5*(L2126-$L$3)*(A2126-A2125)*(A2126-A2125)</f>
        <v>0</v>
      </c>
      <c r="G2126" s="0" t="n">
        <f aca="false">F2126-F2125</f>
        <v>0</v>
      </c>
      <c r="H2126" s="0" t="n">
        <f aca="false">E2125*0.01+0.5*(L2126-$L$3)*0.0001</f>
        <v>0</v>
      </c>
      <c r="I2126" s="0" t="n">
        <f aca="false">F2125+H2126</f>
        <v>0</v>
      </c>
      <c r="J2126" s="0" t="n">
        <f aca="false">-0.03+Q2126</f>
        <v>-0.03</v>
      </c>
      <c r="K2126" s="0" t="n">
        <f aca="false">-0.1+R2126</f>
        <v>-0.1</v>
      </c>
      <c r="L2126" s="0" t="n">
        <f aca="false">9.82+S2126</f>
        <v>9.82</v>
      </c>
      <c r="M2126" s="0" t="n">
        <v>0</v>
      </c>
      <c r="N2126" s="0" t="n">
        <v>0</v>
      </c>
      <c r="O2126" s="0" t="n">
        <v>0</v>
      </c>
      <c r="P2126" s="0" t="n">
        <v>1</v>
      </c>
    </row>
    <row r="2127" customFormat="false" ht="12.8" hidden="false" customHeight="false" outlineLevel="0" collapsed="false">
      <c r="A2127" s="0" t="n">
        <v>21.25</v>
      </c>
      <c r="B2127" s="0" t="n">
        <v>0</v>
      </c>
      <c r="C2127" s="0" t="n">
        <v>0</v>
      </c>
      <c r="D2127" s="0" t="n">
        <v>0</v>
      </c>
      <c r="E2127" s="0" t="n">
        <f aca="false">E2126+(L2127-$L$2)*(A2127-A2126)</f>
        <v>0</v>
      </c>
      <c r="F2127" s="0" t="n">
        <f aca="false">F2126+E2126*(A2127-A2126)+0.5*(L2127-$L$3)*(A2127-A2126)*(A2127-A2126)</f>
        <v>0</v>
      </c>
      <c r="G2127" s="0" t="n">
        <f aca="false">F2127-F2126</f>
        <v>0</v>
      </c>
      <c r="H2127" s="0" t="n">
        <f aca="false">E2126*0.01+0.5*(L2127-$L$3)*0.0001</f>
        <v>0</v>
      </c>
      <c r="I2127" s="0" t="n">
        <f aca="false">F2126+H2127</f>
        <v>0</v>
      </c>
      <c r="J2127" s="0" t="n">
        <f aca="false">-0.03+Q2127</f>
        <v>-0.03</v>
      </c>
      <c r="K2127" s="0" t="n">
        <f aca="false">-0.1+R2127</f>
        <v>-0.1</v>
      </c>
      <c r="L2127" s="0" t="n">
        <f aca="false">9.82+S2127</f>
        <v>9.82</v>
      </c>
      <c r="M2127" s="0" t="n">
        <v>0</v>
      </c>
      <c r="N2127" s="0" t="n">
        <v>0</v>
      </c>
      <c r="O2127" s="0" t="n">
        <v>0</v>
      </c>
      <c r="P2127" s="0" t="n">
        <v>1</v>
      </c>
    </row>
    <row r="2128" customFormat="false" ht="12.8" hidden="false" customHeight="false" outlineLevel="0" collapsed="false">
      <c r="A2128" s="0" t="n">
        <v>21.26</v>
      </c>
      <c r="B2128" s="0" t="n">
        <v>0</v>
      </c>
      <c r="C2128" s="0" t="n">
        <v>0</v>
      </c>
      <c r="D2128" s="0" t="n">
        <v>0</v>
      </c>
      <c r="E2128" s="0" t="n">
        <f aca="false">E2127+(L2128-$L$2)*(A2128-A2127)</f>
        <v>0</v>
      </c>
      <c r="F2128" s="0" t="n">
        <f aca="false">F2127+E2127*(A2128-A2127)+0.5*(L2128-$L$3)*(A2128-A2127)*(A2128-A2127)</f>
        <v>0</v>
      </c>
      <c r="G2128" s="0" t="n">
        <f aca="false">F2128-F2127</f>
        <v>0</v>
      </c>
      <c r="H2128" s="0" t="n">
        <f aca="false">E2127*0.01+0.5*(L2128-$L$3)*0.0001</f>
        <v>0</v>
      </c>
      <c r="I2128" s="0" t="n">
        <f aca="false">F2127+H2128</f>
        <v>0</v>
      </c>
      <c r="J2128" s="0" t="n">
        <f aca="false">-0.03+Q2128</f>
        <v>-0.03</v>
      </c>
      <c r="K2128" s="0" t="n">
        <f aca="false">-0.1+R2128</f>
        <v>-0.1</v>
      </c>
      <c r="L2128" s="0" t="n">
        <f aca="false">9.82+S2128</f>
        <v>9.82</v>
      </c>
      <c r="M2128" s="0" t="n">
        <v>0</v>
      </c>
      <c r="N2128" s="0" t="n">
        <v>0</v>
      </c>
      <c r="O2128" s="0" t="n">
        <v>0</v>
      </c>
      <c r="P2128" s="0" t="n">
        <v>1</v>
      </c>
    </row>
    <row r="2129" customFormat="false" ht="12.8" hidden="false" customHeight="false" outlineLevel="0" collapsed="false">
      <c r="A2129" s="0" t="n">
        <v>21.27</v>
      </c>
      <c r="B2129" s="0" t="n">
        <v>0</v>
      </c>
      <c r="C2129" s="0" t="n">
        <v>0</v>
      </c>
      <c r="D2129" s="0" t="n">
        <v>0</v>
      </c>
      <c r="E2129" s="0" t="n">
        <f aca="false">E2128+(L2129-$L$2)*(A2129-A2128)</f>
        <v>0</v>
      </c>
      <c r="F2129" s="0" t="n">
        <f aca="false">F2128+E2128*(A2129-A2128)+0.5*(L2129-$L$3)*(A2129-A2128)*(A2129-A2128)</f>
        <v>0</v>
      </c>
      <c r="G2129" s="0" t="n">
        <f aca="false">F2129-F2128</f>
        <v>0</v>
      </c>
      <c r="H2129" s="0" t="n">
        <f aca="false">E2128*0.01+0.5*(L2129-$L$3)*0.0001</f>
        <v>0</v>
      </c>
      <c r="I2129" s="0" t="n">
        <f aca="false">F2128+H2129</f>
        <v>0</v>
      </c>
      <c r="J2129" s="0" t="n">
        <f aca="false">-0.03+Q2129</f>
        <v>-0.03</v>
      </c>
      <c r="K2129" s="0" t="n">
        <f aca="false">-0.1+R2129</f>
        <v>-0.1</v>
      </c>
      <c r="L2129" s="0" t="n">
        <f aca="false">9.82+S2129</f>
        <v>9.82</v>
      </c>
      <c r="M2129" s="0" t="n">
        <v>0</v>
      </c>
      <c r="N2129" s="0" t="n">
        <v>0</v>
      </c>
      <c r="O2129" s="0" t="n">
        <v>0</v>
      </c>
      <c r="P2129" s="0" t="n">
        <v>1</v>
      </c>
    </row>
    <row r="2130" customFormat="false" ht="12.8" hidden="false" customHeight="false" outlineLevel="0" collapsed="false">
      <c r="A2130" s="0" t="n">
        <v>21.28</v>
      </c>
      <c r="B2130" s="0" t="n">
        <v>0</v>
      </c>
      <c r="C2130" s="0" t="n">
        <v>0</v>
      </c>
      <c r="D2130" s="0" t="n">
        <v>0</v>
      </c>
      <c r="E2130" s="0" t="n">
        <f aca="false">E2129+(L2130-$L$2)*(A2130-A2129)</f>
        <v>0</v>
      </c>
      <c r="F2130" s="0" t="n">
        <f aca="false">F2129+E2129*(A2130-A2129)+0.5*(L2130-$L$3)*(A2130-A2129)*(A2130-A2129)</f>
        <v>0</v>
      </c>
      <c r="G2130" s="0" t="n">
        <f aca="false">F2130-F2129</f>
        <v>0</v>
      </c>
      <c r="H2130" s="0" t="n">
        <f aca="false">E2129*0.01+0.5*(L2130-$L$3)*0.0001</f>
        <v>0</v>
      </c>
      <c r="I2130" s="0" t="n">
        <f aca="false">F2129+H2130</f>
        <v>0</v>
      </c>
      <c r="J2130" s="0" t="n">
        <f aca="false">-0.03+Q2130</f>
        <v>-0.03</v>
      </c>
      <c r="K2130" s="0" t="n">
        <f aca="false">-0.1+R2130</f>
        <v>-0.1</v>
      </c>
      <c r="L2130" s="0" t="n">
        <f aca="false">9.82+S2130</f>
        <v>9.82</v>
      </c>
      <c r="M2130" s="0" t="n">
        <v>0</v>
      </c>
      <c r="N2130" s="0" t="n">
        <v>0</v>
      </c>
      <c r="O2130" s="0" t="n">
        <v>0</v>
      </c>
      <c r="P2130" s="0" t="n">
        <v>1</v>
      </c>
    </row>
    <row r="2131" customFormat="false" ht="12.8" hidden="false" customHeight="false" outlineLevel="0" collapsed="false">
      <c r="A2131" s="0" t="n">
        <v>21.29</v>
      </c>
      <c r="B2131" s="0" t="n">
        <v>0</v>
      </c>
      <c r="C2131" s="0" t="n">
        <v>0</v>
      </c>
      <c r="D2131" s="0" t="n">
        <v>0</v>
      </c>
      <c r="E2131" s="0" t="n">
        <f aca="false">E2130+(L2131-$L$2)*(A2131-A2130)</f>
        <v>0</v>
      </c>
      <c r="F2131" s="0" t="n">
        <f aca="false">F2130+E2130*(A2131-A2130)+0.5*(L2131-$L$3)*(A2131-A2130)*(A2131-A2130)</f>
        <v>0</v>
      </c>
      <c r="G2131" s="0" t="n">
        <f aca="false">F2131-F2130</f>
        <v>0</v>
      </c>
      <c r="H2131" s="0" t="n">
        <f aca="false">E2130*0.01+0.5*(L2131-$L$3)*0.0001</f>
        <v>0</v>
      </c>
      <c r="I2131" s="0" t="n">
        <f aca="false">F2130+H2131</f>
        <v>0</v>
      </c>
      <c r="J2131" s="0" t="n">
        <f aca="false">-0.03+Q2131</f>
        <v>-0.03</v>
      </c>
      <c r="K2131" s="0" t="n">
        <f aca="false">-0.1+R2131</f>
        <v>-0.1</v>
      </c>
      <c r="L2131" s="0" t="n">
        <f aca="false">9.82+S2131</f>
        <v>9.82</v>
      </c>
      <c r="M2131" s="0" t="n">
        <v>0</v>
      </c>
      <c r="N2131" s="0" t="n">
        <v>0</v>
      </c>
      <c r="O2131" s="0" t="n">
        <v>0</v>
      </c>
      <c r="P2131" s="0" t="n">
        <v>1</v>
      </c>
    </row>
    <row r="2132" customFormat="false" ht="12.8" hidden="false" customHeight="false" outlineLevel="0" collapsed="false">
      <c r="A2132" s="0" t="n">
        <v>21.3</v>
      </c>
      <c r="B2132" s="0" t="n">
        <v>0</v>
      </c>
      <c r="C2132" s="0" t="n">
        <v>0</v>
      </c>
      <c r="D2132" s="0" t="n">
        <v>0</v>
      </c>
      <c r="E2132" s="0" t="n">
        <f aca="false">E2131+(L2132-$L$2)*(A2132-A2131)</f>
        <v>0</v>
      </c>
      <c r="F2132" s="0" t="n">
        <f aca="false">F2131+E2131*(A2132-A2131)+0.5*(L2132-$L$3)*(A2132-A2131)*(A2132-A2131)</f>
        <v>0</v>
      </c>
      <c r="G2132" s="0" t="n">
        <f aca="false">F2132-F2131</f>
        <v>0</v>
      </c>
      <c r="H2132" s="0" t="n">
        <f aca="false">E2131*0.01+0.5*(L2132-$L$3)*0.0001</f>
        <v>0</v>
      </c>
      <c r="I2132" s="0" t="n">
        <f aca="false">F2131+H2132</f>
        <v>0</v>
      </c>
      <c r="J2132" s="0" t="n">
        <f aca="false">-0.03+Q2132</f>
        <v>-0.03</v>
      </c>
      <c r="K2132" s="0" t="n">
        <f aca="false">-0.1+R2132</f>
        <v>-0.1</v>
      </c>
      <c r="L2132" s="0" t="n">
        <f aca="false">9.82+S2132</f>
        <v>9.82</v>
      </c>
      <c r="M2132" s="0" t="n">
        <v>0</v>
      </c>
      <c r="N2132" s="0" t="n">
        <v>0</v>
      </c>
      <c r="O2132" s="0" t="n">
        <v>0</v>
      </c>
      <c r="P2132" s="0" t="n">
        <v>1</v>
      </c>
    </row>
    <row r="2133" customFormat="false" ht="12.8" hidden="false" customHeight="false" outlineLevel="0" collapsed="false">
      <c r="A2133" s="0" t="n">
        <v>21.31</v>
      </c>
      <c r="B2133" s="0" t="n">
        <v>0</v>
      </c>
      <c r="C2133" s="0" t="n">
        <v>0</v>
      </c>
      <c r="D2133" s="0" t="n">
        <v>0</v>
      </c>
      <c r="E2133" s="0" t="n">
        <f aca="false">E2132+(L2133-$L$2)*(A2133-A2132)</f>
        <v>0</v>
      </c>
      <c r="F2133" s="0" t="n">
        <f aca="false">F2132+E2132*(A2133-A2132)+0.5*(L2133-$L$3)*(A2133-A2132)*(A2133-A2132)</f>
        <v>0</v>
      </c>
      <c r="G2133" s="0" t="n">
        <f aca="false">F2133-F2132</f>
        <v>0</v>
      </c>
      <c r="H2133" s="0" t="n">
        <f aca="false">E2132*0.01+0.5*(L2133-$L$3)*0.0001</f>
        <v>0</v>
      </c>
      <c r="I2133" s="0" t="n">
        <f aca="false">F2132+H2133</f>
        <v>0</v>
      </c>
      <c r="J2133" s="0" t="n">
        <f aca="false">-0.03+Q2133</f>
        <v>-0.03</v>
      </c>
      <c r="K2133" s="0" t="n">
        <f aca="false">-0.1+R2133</f>
        <v>-0.1</v>
      </c>
      <c r="L2133" s="0" t="n">
        <f aca="false">9.82+S2133</f>
        <v>9.82</v>
      </c>
      <c r="M2133" s="0" t="n">
        <v>0</v>
      </c>
      <c r="N2133" s="0" t="n">
        <v>0</v>
      </c>
      <c r="O2133" s="0" t="n">
        <v>0</v>
      </c>
      <c r="P2133" s="0" t="n">
        <v>1</v>
      </c>
    </row>
    <row r="2134" customFormat="false" ht="12.8" hidden="false" customHeight="false" outlineLevel="0" collapsed="false">
      <c r="A2134" s="0" t="n">
        <v>21.32</v>
      </c>
      <c r="B2134" s="0" t="n">
        <v>0</v>
      </c>
      <c r="C2134" s="0" t="n">
        <v>0</v>
      </c>
      <c r="D2134" s="0" t="n">
        <v>0</v>
      </c>
      <c r="E2134" s="0" t="n">
        <f aca="false">E2133+(L2134-$L$2)*(A2134-A2133)</f>
        <v>0</v>
      </c>
      <c r="F2134" s="0" t="n">
        <f aca="false">F2133+E2133*(A2134-A2133)+0.5*(L2134-$L$3)*(A2134-A2133)*(A2134-A2133)</f>
        <v>0</v>
      </c>
      <c r="G2134" s="0" t="n">
        <f aca="false">F2134-F2133</f>
        <v>0</v>
      </c>
      <c r="H2134" s="0" t="n">
        <f aca="false">E2133*0.01+0.5*(L2134-$L$3)*0.0001</f>
        <v>0</v>
      </c>
      <c r="I2134" s="0" t="n">
        <f aca="false">F2133+H2134</f>
        <v>0</v>
      </c>
      <c r="J2134" s="0" t="n">
        <f aca="false">-0.03+Q2134</f>
        <v>-0.03</v>
      </c>
      <c r="K2134" s="0" t="n">
        <f aca="false">-0.1+R2134</f>
        <v>-0.1</v>
      </c>
      <c r="L2134" s="0" t="n">
        <f aca="false">9.82+S2134</f>
        <v>9.82</v>
      </c>
      <c r="M2134" s="0" t="n">
        <v>0</v>
      </c>
      <c r="N2134" s="0" t="n">
        <v>0</v>
      </c>
      <c r="O2134" s="0" t="n">
        <v>0</v>
      </c>
      <c r="P2134" s="0" t="n">
        <v>1</v>
      </c>
    </row>
    <row r="2135" customFormat="false" ht="12.8" hidden="false" customHeight="false" outlineLevel="0" collapsed="false">
      <c r="A2135" s="0" t="n">
        <v>21.33</v>
      </c>
      <c r="B2135" s="0" t="n">
        <v>0</v>
      </c>
      <c r="C2135" s="0" t="n">
        <v>0</v>
      </c>
      <c r="D2135" s="0" t="n">
        <v>0</v>
      </c>
      <c r="E2135" s="0" t="n">
        <f aca="false">E2134+(L2135-$L$2)*(A2135-A2134)</f>
        <v>0</v>
      </c>
      <c r="F2135" s="0" t="n">
        <f aca="false">F2134+E2134*(A2135-A2134)+0.5*(L2135-$L$3)*(A2135-A2134)*(A2135-A2134)</f>
        <v>0</v>
      </c>
      <c r="G2135" s="0" t="n">
        <f aca="false">F2135-F2134</f>
        <v>0</v>
      </c>
      <c r="H2135" s="0" t="n">
        <f aca="false">E2134*0.01+0.5*(L2135-$L$3)*0.0001</f>
        <v>0</v>
      </c>
      <c r="I2135" s="0" t="n">
        <f aca="false">F2134+H2135</f>
        <v>0</v>
      </c>
      <c r="J2135" s="0" t="n">
        <f aca="false">-0.03+Q2135</f>
        <v>-0.03</v>
      </c>
      <c r="K2135" s="0" t="n">
        <f aca="false">-0.1+R2135</f>
        <v>-0.1</v>
      </c>
      <c r="L2135" s="0" t="n">
        <f aca="false">9.82+S2135</f>
        <v>9.82</v>
      </c>
      <c r="M2135" s="0" t="n">
        <v>0</v>
      </c>
      <c r="N2135" s="0" t="n">
        <v>0</v>
      </c>
      <c r="O2135" s="0" t="n">
        <v>0</v>
      </c>
      <c r="P2135" s="0" t="n">
        <v>1</v>
      </c>
    </row>
    <row r="2136" customFormat="false" ht="12.8" hidden="false" customHeight="false" outlineLevel="0" collapsed="false">
      <c r="A2136" s="0" t="n">
        <v>21.34</v>
      </c>
      <c r="B2136" s="0" t="n">
        <v>0</v>
      </c>
      <c r="C2136" s="0" t="n">
        <v>0</v>
      </c>
      <c r="D2136" s="0" t="n">
        <v>0</v>
      </c>
      <c r="E2136" s="0" t="n">
        <f aca="false">E2135+(L2136-$L$2)*(A2136-A2135)</f>
        <v>0</v>
      </c>
      <c r="F2136" s="0" t="n">
        <f aca="false">F2135+E2135*(A2136-A2135)+0.5*(L2136-$L$3)*(A2136-A2135)*(A2136-A2135)</f>
        <v>0</v>
      </c>
      <c r="G2136" s="0" t="n">
        <f aca="false">F2136-F2135</f>
        <v>0</v>
      </c>
      <c r="H2136" s="0" t="n">
        <f aca="false">E2135*0.01+0.5*(L2136-$L$3)*0.0001</f>
        <v>0</v>
      </c>
      <c r="I2136" s="0" t="n">
        <f aca="false">F2135+H2136</f>
        <v>0</v>
      </c>
      <c r="J2136" s="0" t="n">
        <f aca="false">-0.03+Q2136</f>
        <v>-0.03</v>
      </c>
      <c r="K2136" s="0" t="n">
        <f aca="false">-0.1+R2136</f>
        <v>-0.1</v>
      </c>
      <c r="L2136" s="0" t="n">
        <f aca="false">9.82+S2136</f>
        <v>9.82</v>
      </c>
      <c r="M2136" s="0" t="n">
        <v>0</v>
      </c>
      <c r="N2136" s="0" t="n">
        <v>0</v>
      </c>
      <c r="O2136" s="0" t="n">
        <v>0</v>
      </c>
      <c r="P2136" s="0" t="n">
        <v>1</v>
      </c>
    </row>
    <row r="2137" customFormat="false" ht="12.8" hidden="false" customHeight="false" outlineLevel="0" collapsed="false">
      <c r="A2137" s="0" t="n">
        <v>21.35</v>
      </c>
      <c r="B2137" s="0" t="n">
        <v>0</v>
      </c>
      <c r="C2137" s="0" t="n">
        <v>0</v>
      </c>
      <c r="D2137" s="0" t="n">
        <v>0</v>
      </c>
      <c r="E2137" s="0" t="n">
        <f aca="false">E2136+(L2137-$L$2)*(A2137-A2136)</f>
        <v>0</v>
      </c>
      <c r="F2137" s="0" t="n">
        <f aca="false">F2136+E2136*(A2137-A2136)+0.5*(L2137-$L$3)*(A2137-A2136)*(A2137-A2136)</f>
        <v>0</v>
      </c>
      <c r="G2137" s="0" t="n">
        <f aca="false">F2137-F2136</f>
        <v>0</v>
      </c>
      <c r="H2137" s="0" t="n">
        <f aca="false">E2136*0.01+0.5*(L2137-$L$3)*0.0001</f>
        <v>0</v>
      </c>
      <c r="I2137" s="0" t="n">
        <f aca="false">F2136+H2137</f>
        <v>0</v>
      </c>
      <c r="J2137" s="0" t="n">
        <f aca="false">-0.03+Q2137</f>
        <v>-0.03</v>
      </c>
      <c r="K2137" s="0" t="n">
        <f aca="false">-0.1+R2137</f>
        <v>-0.1</v>
      </c>
      <c r="L2137" s="0" t="n">
        <f aca="false">9.82+S2137</f>
        <v>9.82</v>
      </c>
      <c r="M2137" s="0" t="n">
        <v>0</v>
      </c>
      <c r="N2137" s="0" t="n">
        <v>0</v>
      </c>
      <c r="O2137" s="0" t="n">
        <v>0</v>
      </c>
      <c r="P2137" s="0" t="n">
        <v>1</v>
      </c>
    </row>
    <row r="2138" customFormat="false" ht="12.8" hidden="false" customHeight="false" outlineLevel="0" collapsed="false">
      <c r="A2138" s="0" t="n">
        <v>21.36</v>
      </c>
      <c r="B2138" s="0" t="n">
        <v>0</v>
      </c>
      <c r="C2138" s="0" t="n">
        <v>0</v>
      </c>
      <c r="D2138" s="0" t="n">
        <v>0</v>
      </c>
      <c r="E2138" s="0" t="n">
        <f aca="false">E2137+(L2138-$L$2)*(A2138-A2137)</f>
        <v>0</v>
      </c>
      <c r="F2138" s="0" t="n">
        <f aca="false">F2137+E2137*(A2138-A2137)+0.5*(L2138-$L$3)*(A2138-A2137)*(A2138-A2137)</f>
        <v>0</v>
      </c>
      <c r="G2138" s="0" t="n">
        <f aca="false">F2138-F2137</f>
        <v>0</v>
      </c>
      <c r="H2138" s="0" t="n">
        <f aca="false">E2137*0.01+0.5*(L2138-$L$3)*0.0001</f>
        <v>0</v>
      </c>
      <c r="I2138" s="0" t="n">
        <f aca="false">F2137+H2138</f>
        <v>0</v>
      </c>
      <c r="J2138" s="0" t="n">
        <f aca="false">-0.03+Q2138</f>
        <v>-0.03</v>
      </c>
      <c r="K2138" s="0" t="n">
        <f aca="false">-0.1+R2138</f>
        <v>-0.1</v>
      </c>
      <c r="L2138" s="0" t="n">
        <f aca="false">9.82+S2138</f>
        <v>9.82</v>
      </c>
      <c r="M2138" s="0" t="n">
        <v>0</v>
      </c>
      <c r="N2138" s="0" t="n">
        <v>0</v>
      </c>
      <c r="O2138" s="0" t="n">
        <v>0</v>
      </c>
      <c r="P2138" s="0" t="n">
        <v>1</v>
      </c>
    </row>
    <row r="2139" customFormat="false" ht="12.8" hidden="false" customHeight="false" outlineLevel="0" collapsed="false">
      <c r="A2139" s="0" t="n">
        <v>21.37</v>
      </c>
      <c r="B2139" s="0" t="n">
        <v>0</v>
      </c>
      <c r="C2139" s="0" t="n">
        <v>0</v>
      </c>
      <c r="D2139" s="0" t="n">
        <v>0</v>
      </c>
      <c r="E2139" s="0" t="n">
        <f aca="false">E2138+(L2139-$L$2)*(A2139-A2138)</f>
        <v>0</v>
      </c>
      <c r="F2139" s="0" t="n">
        <f aca="false">F2138+E2138*(A2139-A2138)+0.5*(L2139-$L$3)*(A2139-A2138)*(A2139-A2138)</f>
        <v>0</v>
      </c>
      <c r="G2139" s="0" t="n">
        <f aca="false">F2139-F2138</f>
        <v>0</v>
      </c>
      <c r="H2139" s="0" t="n">
        <f aca="false">E2138*0.01+0.5*(L2139-$L$3)*0.0001</f>
        <v>0</v>
      </c>
      <c r="I2139" s="0" t="n">
        <f aca="false">F2138+H2139</f>
        <v>0</v>
      </c>
      <c r="J2139" s="0" t="n">
        <f aca="false">-0.03+Q2139</f>
        <v>-0.03</v>
      </c>
      <c r="K2139" s="0" t="n">
        <f aca="false">-0.1+R2139</f>
        <v>-0.1</v>
      </c>
      <c r="L2139" s="0" t="n">
        <f aca="false">9.82+S2139</f>
        <v>9.82</v>
      </c>
      <c r="M2139" s="0" t="n">
        <v>0</v>
      </c>
      <c r="N2139" s="0" t="n">
        <v>0</v>
      </c>
      <c r="O2139" s="0" t="n">
        <v>0</v>
      </c>
      <c r="P2139" s="0" t="n">
        <v>1</v>
      </c>
    </row>
    <row r="2140" customFormat="false" ht="12.8" hidden="false" customHeight="false" outlineLevel="0" collapsed="false">
      <c r="A2140" s="0" t="n">
        <v>21.38</v>
      </c>
      <c r="B2140" s="0" t="n">
        <v>0</v>
      </c>
      <c r="C2140" s="0" t="n">
        <v>0</v>
      </c>
      <c r="D2140" s="0" t="n">
        <v>0</v>
      </c>
      <c r="E2140" s="0" t="n">
        <f aca="false">E2139+(L2140-$L$2)*(A2140-A2139)</f>
        <v>0</v>
      </c>
      <c r="F2140" s="0" t="n">
        <f aca="false">F2139+E2139*(A2140-A2139)+0.5*(L2140-$L$3)*(A2140-A2139)*(A2140-A2139)</f>
        <v>0</v>
      </c>
      <c r="G2140" s="0" t="n">
        <f aca="false">F2140-F2139</f>
        <v>0</v>
      </c>
      <c r="H2140" s="0" t="n">
        <f aca="false">E2139*0.01+0.5*(L2140-$L$3)*0.0001</f>
        <v>0</v>
      </c>
      <c r="I2140" s="0" t="n">
        <f aca="false">F2139+H2140</f>
        <v>0</v>
      </c>
      <c r="J2140" s="0" t="n">
        <f aca="false">-0.03+Q2140</f>
        <v>-0.03</v>
      </c>
      <c r="K2140" s="0" t="n">
        <f aca="false">-0.1+R2140</f>
        <v>-0.1</v>
      </c>
      <c r="L2140" s="0" t="n">
        <f aca="false">9.82+S2140</f>
        <v>9.82</v>
      </c>
      <c r="M2140" s="0" t="n">
        <v>0</v>
      </c>
      <c r="N2140" s="0" t="n">
        <v>0</v>
      </c>
      <c r="O2140" s="0" t="n">
        <v>0</v>
      </c>
      <c r="P2140" s="0" t="n">
        <v>1</v>
      </c>
    </row>
    <row r="2141" customFormat="false" ht="12.8" hidden="false" customHeight="false" outlineLevel="0" collapsed="false">
      <c r="A2141" s="0" t="n">
        <v>21.39</v>
      </c>
      <c r="B2141" s="0" t="n">
        <v>0</v>
      </c>
      <c r="C2141" s="0" t="n">
        <v>0</v>
      </c>
      <c r="D2141" s="0" t="n">
        <v>0</v>
      </c>
      <c r="E2141" s="0" t="n">
        <f aca="false">E2140+(L2141-$L$2)*(A2141-A2140)</f>
        <v>0</v>
      </c>
      <c r="F2141" s="0" t="n">
        <f aca="false">F2140+E2140*(A2141-A2140)+0.5*(L2141-$L$3)*(A2141-A2140)*(A2141-A2140)</f>
        <v>0</v>
      </c>
      <c r="G2141" s="0" t="n">
        <f aca="false">F2141-F2140</f>
        <v>0</v>
      </c>
      <c r="H2141" s="0" t="n">
        <f aca="false">E2140*0.01+0.5*(L2141-$L$3)*0.0001</f>
        <v>0</v>
      </c>
      <c r="I2141" s="0" t="n">
        <f aca="false">F2140+H2141</f>
        <v>0</v>
      </c>
      <c r="J2141" s="0" t="n">
        <f aca="false">-0.03+Q2141</f>
        <v>-0.03</v>
      </c>
      <c r="K2141" s="0" t="n">
        <f aca="false">-0.1+R2141</f>
        <v>-0.1</v>
      </c>
      <c r="L2141" s="0" t="n">
        <f aca="false">9.82+S2141</f>
        <v>9.82</v>
      </c>
      <c r="M2141" s="0" t="n">
        <v>0</v>
      </c>
      <c r="N2141" s="0" t="n">
        <v>0</v>
      </c>
      <c r="O2141" s="0" t="n">
        <v>0</v>
      </c>
      <c r="P2141" s="0" t="n">
        <v>1</v>
      </c>
    </row>
    <row r="2142" customFormat="false" ht="12.8" hidden="false" customHeight="false" outlineLevel="0" collapsed="false">
      <c r="A2142" s="0" t="n">
        <v>21.4</v>
      </c>
      <c r="B2142" s="0" t="n">
        <v>0</v>
      </c>
      <c r="C2142" s="0" t="n">
        <v>0</v>
      </c>
      <c r="D2142" s="0" t="n">
        <v>0</v>
      </c>
      <c r="E2142" s="0" t="n">
        <f aca="false">E2141+(L2142-$L$2)*(A2142-A2141)</f>
        <v>0</v>
      </c>
      <c r="F2142" s="0" t="n">
        <f aca="false">F2141+E2141*(A2142-A2141)+0.5*(L2142-$L$3)*(A2142-A2141)*(A2142-A2141)</f>
        <v>0</v>
      </c>
      <c r="G2142" s="0" t="n">
        <f aca="false">F2142-F2141</f>
        <v>0</v>
      </c>
      <c r="H2142" s="0" t="n">
        <f aca="false">E2141*0.01+0.5*(L2142-$L$3)*0.0001</f>
        <v>0</v>
      </c>
      <c r="I2142" s="0" t="n">
        <f aca="false">F2141+H2142</f>
        <v>0</v>
      </c>
      <c r="J2142" s="0" t="n">
        <f aca="false">-0.03+Q2142</f>
        <v>-0.03</v>
      </c>
      <c r="K2142" s="0" t="n">
        <f aca="false">-0.1+R2142</f>
        <v>-0.1</v>
      </c>
      <c r="L2142" s="0" t="n">
        <f aca="false">9.82+S2142</f>
        <v>9.82</v>
      </c>
      <c r="M2142" s="0" t="n">
        <v>0</v>
      </c>
      <c r="N2142" s="0" t="n">
        <v>0</v>
      </c>
      <c r="O2142" s="0" t="n">
        <v>0</v>
      </c>
      <c r="P2142" s="0" t="n">
        <v>1</v>
      </c>
    </row>
    <row r="2143" customFormat="false" ht="12.8" hidden="false" customHeight="false" outlineLevel="0" collapsed="false">
      <c r="A2143" s="0" t="n">
        <v>21.41</v>
      </c>
      <c r="B2143" s="0" t="n">
        <v>0</v>
      </c>
      <c r="C2143" s="0" t="n">
        <v>0</v>
      </c>
      <c r="D2143" s="0" t="n">
        <v>0</v>
      </c>
      <c r="E2143" s="0" t="n">
        <f aca="false">E2142+(L2143-$L$2)*(A2143-A2142)</f>
        <v>0</v>
      </c>
      <c r="F2143" s="0" t="n">
        <f aca="false">F2142+E2142*(A2143-A2142)+0.5*(L2143-$L$3)*(A2143-A2142)*(A2143-A2142)</f>
        <v>0</v>
      </c>
      <c r="G2143" s="0" t="n">
        <f aca="false">F2143-F2142</f>
        <v>0</v>
      </c>
      <c r="H2143" s="0" t="n">
        <f aca="false">E2142*0.01+0.5*(L2143-$L$3)*0.0001</f>
        <v>0</v>
      </c>
      <c r="I2143" s="0" t="n">
        <f aca="false">F2142+H2143</f>
        <v>0</v>
      </c>
      <c r="J2143" s="0" t="n">
        <f aca="false">-0.03+Q2143</f>
        <v>-0.03</v>
      </c>
      <c r="K2143" s="0" t="n">
        <f aca="false">-0.1+R2143</f>
        <v>-0.1</v>
      </c>
      <c r="L2143" s="0" t="n">
        <f aca="false">9.82+S2143</f>
        <v>9.82</v>
      </c>
      <c r="M2143" s="0" t="n">
        <v>0</v>
      </c>
      <c r="N2143" s="0" t="n">
        <v>0</v>
      </c>
      <c r="O2143" s="0" t="n">
        <v>0</v>
      </c>
      <c r="P2143" s="0" t="n">
        <v>1</v>
      </c>
    </row>
    <row r="2144" customFormat="false" ht="12.8" hidden="false" customHeight="false" outlineLevel="0" collapsed="false">
      <c r="A2144" s="0" t="n">
        <v>21.42</v>
      </c>
      <c r="B2144" s="0" t="n">
        <v>0</v>
      </c>
      <c r="C2144" s="0" t="n">
        <v>0</v>
      </c>
      <c r="D2144" s="0" t="n">
        <v>0</v>
      </c>
      <c r="E2144" s="0" t="n">
        <f aca="false">E2143+(L2144-$L$2)*(A2144-A2143)</f>
        <v>0</v>
      </c>
      <c r="F2144" s="0" t="n">
        <f aca="false">F2143+E2143*(A2144-A2143)+0.5*(L2144-$L$3)*(A2144-A2143)*(A2144-A2143)</f>
        <v>0</v>
      </c>
      <c r="G2144" s="0" t="n">
        <f aca="false">F2144-F2143</f>
        <v>0</v>
      </c>
      <c r="H2144" s="0" t="n">
        <f aca="false">E2143*0.01+0.5*(L2144-$L$3)*0.0001</f>
        <v>0</v>
      </c>
      <c r="I2144" s="0" t="n">
        <f aca="false">F2143+H2144</f>
        <v>0</v>
      </c>
      <c r="J2144" s="0" t="n">
        <f aca="false">-0.03+Q2144</f>
        <v>-0.03</v>
      </c>
      <c r="K2144" s="0" t="n">
        <f aca="false">-0.1+R2144</f>
        <v>-0.1</v>
      </c>
      <c r="L2144" s="0" t="n">
        <f aca="false">9.82+S2144</f>
        <v>9.82</v>
      </c>
      <c r="M2144" s="0" t="n">
        <v>0</v>
      </c>
      <c r="N2144" s="0" t="n">
        <v>0</v>
      </c>
      <c r="O2144" s="0" t="n">
        <v>0</v>
      </c>
      <c r="P2144" s="0" t="n">
        <v>1</v>
      </c>
    </row>
    <row r="2145" customFormat="false" ht="12.8" hidden="false" customHeight="false" outlineLevel="0" collapsed="false">
      <c r="A2145" s="0" t="n">
        <v>21.43</v>
      </c>
      <c r="B2145" s="0" t="n">
        <v>0</v>
      </c>
      <c r="C2145" s="0" t="n">
        <v>0</v>
      </c>
      <c r="D2145" s="0" t="n">
        <v>0</v>
      </c>
      <c r="E2145" s="0" t="n">
        <f aca="false">E2144+(L2145-$L$2)*(A2145-A2144)</f>
        <v>0</v>
      </c>
      <c r="F2145" s="0" t="n">
        <f aca="false">F2144+E2144*(A2145-A2144)+0.5*(L2145-$L$3)*(A2145-A2144)*(A2145-A2144)</f>
        <v>0</v>
      </c>
      <c r="G2145" s="0" t="n">
        <f aca="false">F2145-F2144</f>
        <v>0</v>
      </c>
      <c r="H2145" s="0" t="n">
        <f aca="false">E2144*0.01+0.5*(L2145-$L$3)*0.0001</f>
        <v>0</v>
      </c>
      <c r="I2145" s="0" t="n">
        <f aca="false">F2144+H2145</f>
        <v>0</v>
      </c>
      <c r="J2145" s="0" t="n">
        <f aca="false">-0.03+Q2145</f>
        <v>-0.03</v>
      </c>
      <c r="K2145" s="0" t="n">
        <f aca="false">-0.1+R2145</f>
        <v>-0.1</v>
      </c>
      <c r="L2145" s="0" t="n">
        <f aca="false">9.82+S2145</f>
        <v>9.82</v>
      </c>
      <c r="M2145" s="0" t="n">
        <v>0</v>
      </c>
      <c r="N2145" s="0" t="n">
        <v>0</v>
      </c>
      <c r="O2145" s="0" t="n">
        <v>0</v>
      </c>
      <c r="P2145" s="0" t="n">
        <v>1</v>
      </c>
    </row>
    <row r="2146" customFormat="false" ht="12.8" hidden="false" customHeight="false" outlineLevel="0" collapsed="false">
      <c r="A2146" s="0" t="n">
        <v>21.44</v>
      </c>
      <c r="B2146" s="0" t="n">
        <v>0</v>
      </c>
      <c r="C2146" s="0" t="n">
        <v>0</v>
      </c>
      <c r="D2146" s="0" t="n">
        <v>0</v>
      </c>
      <c r="E2146" s="0" t="n">
        <f aca="false">E2145+(L2146-$L$2)*(A2146-A2145)</f>
        <v>0</v>
      </c>
      <c r="F2146" s="0" t="n">
        <f aca="false">F2145+E2145*(A2146-A2145)+0.5*(L2146-$L$3)*(A2146-A2145)*(A2146-A2145)</f>
        <v>0</v>
      </c>
      <c r="G2146" s="0" t="n">
        <f aca="false">F2146-F2145</f>
        <v>0</v>
      </c>
      <c r="H2146" s="0" t="n">
        <f aca="false">E2145*0.01+0.5*(L2146-$L$3)*0.0001</f>
        <v>0</v>
      </c>
      <c r="I2146" s="0" t="n">
        <f aca="false">F2145+H2146</f>
        <v>0</v>
      </c>
      <c r="J2146" s="0" t="n">
        <f aca="false">-0.03+Q2146</f>
        <v>-0.03</v>
      </c>
      <c r="K2146" s="0" t="n">
        <f aca="false">-0.1+R2146</f>
        <v>-0.1</v>
      </c>
      <c r="L2146" s="0" t="n">
        <f aca="false">9.82+S2146</f>
        <v>9.82</v>
      </c>
      <c r="M2146" s="0" t="n">
        <v>0</v>
      </c>
      <c r="N2146" s="0" t="n">
        <v>0</v>
      </c>
      <c r="O2146" s="0" t="n">
        <v>0</v>
      </c>
      <c r="P2146" s="0" t="n">
        <v>1</v>
      </c>
    </row>
    <row r="2147" customFormat="false" ht="12.8" hidden="false" customHeight="false" outlineLevel="0" collapsed="false">
      <c r="A2147" s="0" t="n">
        <v>21.45</v>
      </c>
      <c r="B2147" s="0" t="n">
        <v>0</v>
      </c>
      <c r="C2147" s="0" t="n">
        <v>0</v>
      </c>
      <c r="D2147" s="0" t="n">
        <v>0</v>
      </c>
      <c r="E2147" s="0" t="n">
        <f aca="false">E2146+(L2147-$L$2)*(A2147-A2146)</f>
        <v>0</v>
      </c>
      <c r="F2147" s="0" t="n">
        <f aca="false">F2146+E2146*(A2147-A2146)+0.5*(L2147-$L$3)*(A2147-A2146)*(A2147-A2146)</f>
        <v>0</v>
      </c>
      <c r="G2147" s="0" t="n">
        <f aca="false">F2147-F2146</f>
        <v>0</v>
      </c>
      <c r="H2147" s="0" t="n">
        <f aca="false">E2146*0.01+0.5*(L2147-$L$3)*0.0001</f>
        <v>0</v>
      </c>
      <c r="I2147" s="0" t="n">
        <f aca="false">F2146+H2147</f>
        <v>0</v>
      </c>
      <c r="J2147" s="0" t="n">
        <f aca="false">-0.03+Q2147</f>
        <v>-0.03</v>
      </c>
      <c r="K2147" s="0" t="n">
        <f aca="false">-0.1+R2147</f>
        <v>-0.1</v>
      </c>
      <c r="L2147" s="0" t="n">
        <f aca="false">9.82+S2147</f>
        <v>9.82</v>
      </c>
      <c r="M2147" s="0" t="n">
        <v>0</v>
      </c>
      <c r="N2147" s="0" t="n">
        <v>0</v>
      </c>
      <c r="O2147" s="0" t="n">
        <v>0</v>
      </c>
      <c r="P2147" s="0" t="n">
        <v>1</v>
      </c>
    </row>
    <row r="2148" customFormat="false" ht="12.8" hidden="false" customHeight="false" outlineLevel="0" collapsed="false">
      <c r="A2148" s="0" t="n">
        <v>21.46</v>
      </c>
      <c r="B2148" s="0" t="n">
        <v>0</v>
      </c>
      <c r="C2148" s="0" t="n">
        <v>0</v>
      </c>
      <c r="D2148" s="0" t="n">
        <v>0</v>
      </c>
      <c r="E2148" s="0" t="n">
        <f aca="false">E2147+(L2148-$L$2)*(A2148-A2147)</f>
        <v>0</v>
      </c>
      <c r="F2148" s="0" t="n">
        <f aca="false">F2147+E2147*(A2148-A2147)+0.5*(L2148-$L$3)*(A2148-A2147)*(A2148-A2147)</f>
        <v>0</v>
      </c>
      <c r="G2148" s="0" t="n">
        <f aca="false">F2148-F2147</f>
        <v>0</v>
      </c>
      <c r="H2148" s="0" t="n">
        <f aca="false">E2147*0.01+0.5*(L2148-$L$3)*0.0001</f>
        <v>0</v>
      </c>
      <c r="I2148" s="0" t="n">
        <f aca="false">F2147+H2148</f>
        <v>0</v>
      </c>
      <c r="J2148" s="0" t="n">
        <f aca="false">-0.03+Q2148</f>
        <v>-0.03</v>
      </c>
      <c r="K2148" s="0" t="n">
        <f aca="false">-0.1+R2148</f>
        <v>-0.1</v>
      </c>
      <c r="L2148" s="0" t="n">
        <f aca="false">9.82+S2148</f>
        <v>9.82</v>
      </c>
      <c r="M2148" s="0" t="n">
        <v>0</v>
      </c>
      <c r="N2148" s="0" t="n">
        <v>0</v>
      </c>
      <c r="O2148" s="0" t="n">
        <v>0</v>
      </c>
      <c r="P2148" s="0" t="n">
        <v>1</v>
      </c>
    </row>
    <row r="2149" customFormat="false" ht="12.8" hidden="false" customHeight="false" outlineLevel="0" collapsed="false">
      <c r="A2149" s="0" t="n">
        <v>21.47</v>
      </c>
      <c r="B2149" s="0" t="n">
        <v>0</v>
      </c>
      <c r="C2149" s="0" t="n">
        <v>0</v>
      </c>
      <c r="D2149" s="0" t="n">
        <v>0</v>
      </c>
      <c r="E2149" s="0" t="n">
        <f aca="false">E2148+(L2149-$L$2)*(A2149-A2148)</f>
        <v>0</v>
      </c>
      <c r="F2149" s="0" t="n">
        <f aca="false">F2148+E2148*(A2149-A2148)+0.5*(L2149-$L$3)*(A2149-A2148)*(A2149-A2148)</f>
        <v>0</v>
      </c>
      <c r="G2149" s="0" t="n">
        <f aca="false">F2149-F2148</f>
        <v>0</v>
      </c>
      <c r="H2149" s="0" t="n">
        <f aca="false">E2148*0.01+0.5*(L2149-$L$3)*0.0001</f>
        <v>0</v>
      </c>
      <c r="I2149" s="0" t="n">
        <f aca="false">F2148+H2149</f>
        <v>0</v>
      </c>
      <c r="J2149" s="0" t="n">
        <f aca="false">-0.03+Q2149</f>
        <v>-0.03</v>
      </c>
      <c r="K2149" s="0" t="n">
        <f aca="false">-0.1+R2149</f>
        <v>-0.1</v>
      </c>
      <c r="L2149" s="0" t="n">
        <f aca="false">9.82+S2149</f>
        <v>9.82</v>
      </c>
      <c r="M2149" s="0" t="n">
        <v>0</v>
      </c>
      <c r="N2149" s="0" t="n">
        <v>0</v>
      </c>
      <c r="O2149" s="0" t="n">
        <v>0</v>
      </c>
      <c r="P2149" s="0" t="n">
        <v>1</v>
      </c>
    </row>
    <row r="2150" customFormat="false" ht="12.8" hidden="false" customHeight="false" outlineLevel="0" collapsed="false">
      <c r="A2150" s="0" t="n">
        <v>21.48</v>
      </c>
      <c r="B2150" s="0" t="n">
        <v>0</v>
      </c>
      <c r="C2150" s="0" t="n">
        <v>0</v>
      </c>
      <c r="D2150" s="0" t="n">
        <v>0</v>
      </c>
      <c r="E2150" s="0" t="n">
        <f aca="false">E2149+(L2150-$L$2)*(A2150-A2149)</f>
        <v>0</v>
      </c>
      <c r="F2150" s="0" t="n">
        <f aca="false">F2149+E2149*(A2150-A2149)+0.5*(L2150-$L$3)*(A2150-A2149)*(A2150-A2149)</f>
        <v>0</v>
      </c>
      <c r="G2150" s="0" t="n">
        <f aca="false">F2150-F2149</f>
        <v>0</v>
      </c>
      <c r="H2150" s="0" t="n">
        <f aca="false">E2149*0.01+0.5*(L2150-$L$3)*0.0001</f>
        <v>0</v>
      </c>
      <c r="I2150" s="0" t="n">
        <f aca="false">F2149+H2150</f>
        <v>0</v>
      </c>
      <c r="J2150" s="0" t="n">
        <f aca="false">-0.03+Q2150</f>
        <v>-0.03</v>
      </c>
      <c r="K2150" s="0" t="n">
        <f aca="false">-0.1+R2150</f>
        <v>-0.1</v>
      </c>
      <c r="L2150" s="0" t="n">
        <f aca="false">9.82+S2150</f>
        <v>9.82</v>
      </c>
      <c r="M2150" s="0" t="n">
        <v>0</v>
      </c>
      <c r="N2150" s="0" t="n">
        <v>0</v>
      </c>
      <c r="O2150" s="0" t="n">
        <v>0</v>
      </c>
      <c r="P2150" s="0" t="n">
        <v>1</v>
      </c>
    </row>
    <row r="2151" customFormat="false" ht="12.8" hidden="false" customHeight="false" outlineLevel="0" collapsed="false">
      <c r="A2151" s="0" t="n">
        <v>21.49</v>
      </c>
      <c r="B2151" s="0" t="n">
        <v>0</v>
      </c>
      <c r="C2151" s="0" t="n">
        <v>0</v>
      </c>
      <c r="D2151" s="0" t="n">
        <v>0</v>
      </c>
      <c r="E2151" s="0" t="n">
        <f aca="false">E2150+(L2151-$L$2)*(A2151-A2150)</f>
        <v>0</v>
      </c>
      <c r="F2151" s="0" t="n">
        <f aca="false">F2150+E2150*(A2151-A2150)+0.5*(L2151-$L$3)*(A2151-A2150)*(A2151-A2150)</f>
        <v>0</v>
      </c>
      <c r="G2151" s="0" t="n">
        <f aca="false">F2151-F2150</f>
        <v>0</v>
      </c>
      <c r="H2151" s="0" t="n">
        <f aca="false">E2150*0.01+0.5*(L2151-$L$3)*0.0001</f>
        <v>0</v>
      </c>
      <c r="I2151" s="0" t="n">
        <f aca="false">F2150+H2151</f>
        <v>0</v>
      </c>
      <c r="J2151" s="0" t="n">
        <f aca="false">-0.03+Q2151</f>
        <v>-0.03</v>
      </c>
      <c r="K2151" s="0" t="n">
        <f aca="false">-0.1+R2151</f>
        <v>-0.1</v>
      </c>
      <c r="L2151" s="0" t="n">
        <f aca="false">9.82+S2151</f>
        <v>9.82</v>
      </c>
      <c r="M2151" s="0" t="n">
        <v>0</v>
      </c>
      <c r="N2151" s="0" t="n">
        <v>0</v>
      </c>
      <c r="O2151" s="0" t="n">
        <v>0</v>
      </c>
      <c r="P2151" s="0" t="n">
        <v>1</v>
      </c>
    </row>
    <row r="2152" customFormat="false" ht="12.8" hidden="false" customHeight="false" outlineLevel="0" collapsed="false">
      <c r="A2152" s="0" t="n">
        <v>21.5</v>
      </c>
      <c r="B2152" s="0" t="n">
        <v>0</v>
      </c>
      <c r="C2152" s="0" t="n">
        <v>0</v>
      </c>
      <c r="D2152" s="0" t="n">
        <v>0</v>
      </c>
      <c r="E2152" s="0" t="n">
        <f aca="false">E2151+(L2152-$L$2)*(A2152-A2151)</f>
        <v>0</v>
      </c>
      <c r="F2152" s="0" t="n">
        <f aca="false">F2151+E2151*(A2152-A2151)+0.5*(L2152-$L$3)*(A2152-A2151)*(A2152-A2151)</f>
        <v>0</v>
      </c>
      <c r="G2152" s="0" t="n">
        <f aca="false">F2152-F2151</f>
        <v>0</v>
      </c>
      <c r="H2152" s="0" t="n">
        <f aca="false">E2151*0.01+0.5*(L2152-$L$3)*0.0001</f>
        <v>0</v>
      </c>
      <c r="I2152" s="0" t="n">
        <f aca="false">F2151+H2152</f>
        <v>0</v>
      </c>
      <c r="J2152" s="0" t="n">
        <f aca="false">-0.03+Q2152</f>
        <v>-0.03</v>
      </c>
      <c r="K2152" s="0" t="n">
        <f aca="false">-0.1+R2152</f>
        <v>-0.1</v>
      </c>
      <c r="L2152" s="0" t="n">
        <f aca="false">9.82+S2152</f>
        <v>9.82</v>
      </c>
      <c r="M2152" s="0" t="n">
        <v>0</v>
      </c>
      <c r="N2152" s="0" t="n">
        <v>0</v>
      </c>
      <c r="O2152" s="0" t="n">
        <v>0</v>
      </c>
      <c r="P2152" s="0" t="n">
        <v>1</v>
      </c>
    </row>
    <row r="2153" customFormat="false" ht="12.8" hidden="false" customHeight="false" outlineLevel="0" collapsed="false">
      <c r="A2153" s="0" t="n">
        <v>21.51</v>
      </c>
      <c r="B2153" s="0" t="n">
        <v>0</v>
      </c>
      <c r="C2153" s="0" t="n">
        <v>0</v>
      </c>
      <c r="D2153" s="0" t="n">
        <v>0</v>
      </c>
      <c r="E2153" s="0" t="n">
        <f aca="false">E2152+(L2153-$L$2)*(A2153-A2152)</f>
        <v>0</v>
      </c>
      <c r="F2153" s="0" t="n">
        <f aca="false">F2152+E2152*(A2153-A2152)+0.5*(L2153-$L$3)*(A2153-A2152)*(A2153-A2152)</f>
        <v>0</v>
      </c>
      <c r="G2153" s="0" t="n">
        <f aca="false">F2153-F2152</f>
        <v>0</v>
      </c>
      <c r="H2153" s="0" t="n">
        <f aca="false">E2152*0.01+0.5*(L2153-$L$3)*0.0001</f>
        <v>0</v>
      </c>
      <c r="I2153" s="0" t="n">
        <f aca="false">F2152+H2153</f>
        <v>0</v>
      </c>
      <c r="J2153" s="0" t="n">
        <f aca="false">-0.03+Q2153</f>
        <v>-0.03</v>
      </c>
      <c r="K2153" s="0" t="n">
        <f aca="false">-0.1+R2153</f>
        <v>-0.1</v>
      </c>
      <c r="L2153" s="0" t="n">
        <f aca="false">9.82+S2153</f>
        <v>9.82</v>
      </c>
      <c r="M2153" s="0" t="n">
        <v>0</v>
      </c>
      <c r="N2153" s="0" t="n">
        <v>0</v>
      </c>
      <c r="O2153" s="0" t="n">
        <v>0</v>
      </c>
      <c r="P2153" s="0" t="n">
        <v>1</v>
      </c>
    </row>
    <row r="2154" customFormat="false" ht="12.8" hidden="false" customHeight="false" outlineLevel="0" collapsed="false">
      <c r="A2154" s="0" t="n">
        <v>21.52</v>
      </c>
      <c r="B2154" s="0" t="n">
        <v>0</v>
      </c>
      <c r="C2154" s="0" t="n">
        <v>0</v>
      </c>
      <c r="D2154" s="0" t="n">
        <v>0</v>
      </c>
      <c r="E2154" s="0" t="n">
        <f aca="false">E2153+(L2154-$L$2)*(A2154-A2153)</f>
        <v>0</v>
      </c>
      <c r="F2154" s="0" t="n">
        <f aca="false">F2153+E2153*(A2154-A2153)+0.5*(L2154-$L$3)*(A2154-A2153)*(A2154-A2153)</f>
        <v>0</v>
      </c>
      <c r="G2154" s="0" t="n">
        <f aca="false">F2154-F2153</f>
        <v>0</v>
      </c>
      <c r="H2154" s="0" t="n">
        <f aca="false">E2153*0.01+0.5*(L2154-$L$3)*0.0001</f>
        <v>0</v>
      </c>
      <c r="I2154" s="0" t="n">
        <f aca="false">F2153+H2154</f>
        <v>0</v>
      </c>
      <c r="J2154" s="0" t="n">
        <f aca="false">-0.03+Q2154</f>
        <v>-0.03</v>
      </c>
      <c r="K2154" s="0" t="n">
        <f aca="false">-0.1+R2154</f>
        <v>-0.1</v>
      </c>
      <c r="L2154" s="0" t="n">
        <f aca="false">9.82+S2154</f>
        <v>9.82</v>
      </c>
      <c r="M2154" s="0" t="n">
        <v>0</v>
      </c>
      <c r="N2154" s="0" t="n">
        <v>0</v>
      </c>
      <c r="O2154" s="0" t="n">
        <v>0</v>
      </c>
      <c r="P2154" s="0" t="n">
        <v>1</v>
      </c>
    </row>
    <row r="2155" customFormat="false" ht="12.8" hidden="false" customHeight="false" outlineLevel="0" collapsed="false">
      <c r="A2155" s="0" t="n">
        <v>21.53</v>
      </c>
      <c r="B2155" s="0" t="n">
        <v>0</v>
      </c>
      <c r="C2155" s="0" t="n">
        <v>0</v>
      </c>
      <c r="D2155" s="0" t="n">
        <v>0</v>
      </c>
      <c r="E2155" s="0" t="n">
        <f aca="false">E2154+(L2155-$L$2)*(A2155-A2154)</f>
        <v>0</v>
      </c>
      <c r="F2155" s="0" t="n">
        <f aca="false">F2154+E2154*(A2155-A2154)+0.5*(L2155-$L$3)*(A2155-A2154)*(A2155-A2154)</f>
        <v>0</v>
      </c>
      <c r="G2155" s="0" t="n">
        <f aca="false">F2155-F2154</f>
        <v>0</v>
      </c>
      <c r="H2155" s="0" t="n">
        <f aca="false">E2154*0.01+0.5*(L2155-$L$3)*0.0001</f>
        <v>0</v>
      </c>
      <c r="I2155" s="0" t="n">
        <f aca="false">F2154+H2155</f>
        <v>0</v>
      </c>
      <c r="J2155" s="0" t="n">
        <f aca="false">-0.03+Q2155</f>
        <v>-0.03</v>
      </c>
      <c r="K2155" s="0" t="n">
        <f aca="false">-0.1+R2155</f>
        <v>-0.1</v>
      </c>
      <c r="L2155" s="0" t="n">
        <f aca="false">9.82+S2155</f>
        <v>9.82</v>
      </c>
      <c r="M2155" s="0" t="n">
        <v>0</v>
      </c>
      <c r="N2155" s="0" t="n">
        <v>0</v>
      </c>
      <c r="O2155" s="0" t="n">
        <v>0</v>
      </c>
      <c r="P2155" s="0" t="n">
        <v>1</v>
      </c>
    </row>
    <row r="2156" customFormat="false" ht="12.8" hidden="false" customHeight="false" outlineLevel="0" collapsed="false">
      <c r="A2156" s="0" t="n">
        <v>21.54</v>
      </c>
      <c r="B2156" s="0" t="n">
        <v>0</v>
      </c>
      <c r="C2156" s="0" t="n">
        <v>0</v>
      </c>
      <c r="D2156" s="0" t="n">
        <v>0</v>
      </c>
      <c r="E2156" s="0" t="n">
        <f aca="false">E2155+(L2156-$L$2)*(A2156-A2155)</f>
        <v>0</v>
      </c>
      <c r="F2156" s="0" t="n">
        <f aca="false">F2155+E2155*(A2156-A2155)+0.5*(L2156-$L$3)*(A2156-A2155)*(A2156-A2155)</f>
        <v>0</v>
      </c>
      <c r="G2156" s="0" t="n">
        <f aca="false">F2156-F2155</f>
        <v>0</v>
      </c>
      <c r="H2156" s="0" t="n">
        <f aca="false">E2155*0.01+0.5*(L2156-$L$3)*0.0001</f>
        <v>0</v>
      </c>
      <c r="I2156" s="0" t="n">
        <f aca="false">F2155+H2156</f>
        <v>0</v>
      </c>
      <c r="J2156" s="0" t="n">
        <f aca="false">-0.03+Q2156</f>
        <v>-0.03</v>
      </c>
      <c r="K2156" s="0" t="n">
        <f aca="false">-0.1+R2156</f>
        <v>-0.1</v>
      </c>
      <c r="L2156" s="0" t="n">
        <f aca="false">9.82+S2156</f>
        <v>9.82</v>
      </c>
      <c r="M2156" s="0" t="n">
        <v>0</v>
      </c>
      <c r="N2156" s="0" t="n">
        <v>0</v>
      </c>
      <c r="O2156" s="0" t="n">
        <v>0</v>
      </c>
      <c r="P2156" s="0" t="n">
        <v>1</v>
      </c>
    </row>
    <row r="2157" customFormat="false" ht="12.8" hidden="false" customHeight="false" outlineLevel="0" collapsed="false">
      <c r="A2157" s="0" t="n">
        <v>21.55</v>
      </c>
      <c r="B2157" s="0" t="n">
        <v>0</v>
      </c>
      <c r="C2157" s="0" t="n">
        <v>0</v>
      </c>
      <c r="D2157" s="0" t="n">
        <v>0</v>
      </c>
      <c r="E2157" s="0" t="n">
        <f aca="false">E2156+(L2157-$L$2)*(A2157-A2156)</f>
        <v>0</v>
      </c>
      <c r="F2157" s="0" t="n">
        <f aca="false">F2156+E2156*(A2157-A2156)+0.5*(L2157-$L$3)*(A2157-A2156)*(A2157-A2156)</f>
        <v>0</v>
      </c>
      <c r="G2157" s="0" t="n">
        <f aca="false">F2157-F2156</f>
        <v>0</v>
      </c>
      <c r="H2157" s="0" t="n">
        <f aca="false">E2156*0.01+0.5*(L2157-$L$3)*0.0001</f>
        <v>0</v>
      </c>
      <c r="I2157" s="0" t="n">
        <f aca="false">F2156+H2157</f>
        <v>0</v>
      </c>
      <c r="J2157" s="0" t="n">
        <f aca="false">-0.03+Q2157</f>
        <v>-0.03</v>
      </c>
      <c r="K2157" s="0" t="n">
        <f aca="false">-0.1+R2157</f>
        <v>-0.1</v>
      </c>
      <c r="L2157" s="0" t="n">
        <f aca="false">9.82+S2157</f>
        <v>9.82</v>
      </c>
      <c r="M2157" s="0" t="n">
        <v>0</v>
      </c>
      <c r="N2157" s="0" t="n">
        <v>0</v>
      </c>
      <c r="O2157" s="0" t="n">
        <v>0</v>
      </c>
      <c r="P2157" s="0" t="n">
        <v>1</v>
      </c>
    </row>
    <row r="2158" customFormat="false" ht="12.8" hidden="false" customHeight="false" outlineLevel="0" collapsed="false">
      <c r="A2158" s="0" t="n">
        <v>21.56</v>
      </c>
      <c r="B2158" s="0" t="n">
        <v>0</v>
      </c>
      <c r="C2158" s="0" t="n">
        <v>0</v>
      </c>
      <c r="D2158" s="0" t="n">
        <v>0</v>
      </c>
      <c r="E2158" s="0" t="n">
        <f aca="false">E2157+(L2158-$L$2)*(A2158-A2157)</f>
        <v>0</v>
      </c>
      <c r="F2158" s="0" t="n">
        <f aca="false">F2157+E2157*(A2158-A2157)+0.5*(L2158-$L$3)*(A2158-A2157)*(A2158-A2157)</f>
        <v>0</v>
      </c>
      <c r="G2158" s="0" t="n">
        <f aca="false">F2158-F2157</f>
        <v>0</v>
      </c>
      <c r="H2158" s="0" t="n">
        <f aca="false">E2157*0.01+0.5*(L2158-$L$3)*0.0001</f>
        <v>0</v>
      </c>
      <c r="I2158" s="0" t="n">
        <f aca="false">F2157+H2158</f>
        <v>0</v>
      </c>
      <c r="J2158" s="0" t="n">
        <f aca="false">-0.03+Q2158</f>
        <v>-0.03</v>
      </c>
      <c r="K2158" s="0" t="n">
        <f aca="false">-0.1+R2158</f>
        <v>-0.1</v>
      </c>
      <c r="L2158" s="0" t="n">
        <f aca="false">9.82+S2158</f>
        <v>9.82</v>
      </c>
      <c r="M2158" s="0" t="n">
        <v>0</v>
      </c>
      <c r="N2158" s="0" t="n">
        <v>0</v>
      </c>
      <c r="O2158" s="0" t="n">
        <v>0</v>
      </c>
      <c r="P2158" s="0" t="n">
        <v>1</v>
      </c>
    </row>
    <row r="2159" customFormat="false" ht="12.8" hidden="false" customHeight="false" outlineLevel="0" collapsed="false">
      <c r="A2159" s="0" t="n">
        <v>21.57</v>
      </c>
      <c r="B2159" s="0" t="n">
        <v>0</v>
      </c>
      <c r="C2159" s="0" t="n">
        <v>0</v>
      </c>
      <c r="D2159" s="0" t="n">
        <v>0</v>
      </c>
      <c r="E2159" s="0" t="n">
        <f aca="false">E2158+(L2159-$L$2)*(A2159-A2158)</f>
        <v>0</v>
      </c>
      <c r="F2159" s="0" t="n">
        <f aca="false">F2158+E2158*(A2159-A2158)+0.5*(L2159-$L$3)*(A2159-A2158)*(A2159-A2158)</f>
        <v>0</v>
      </c>
      <c r="G2159" s="0" t="n">
        <f aca="false">F2159-F2158</f>
        <v>0</v>
      </c>
      <c r="H2159" s="0" t="n">
        <f aca="false">E2158*0.01+0.5*(L2159-$L$3)*0.0001</f>
        <v>0</v>
      </c>
      <c r="I2159" s="0" t="n">
        <f aca="false">F2158+H2159</f>
        <v>0</v>
      </c>
      <c r="J2159" s="0" t="n">
        <f aca="false">-0.03+Q2159</f>
        <v>-0.03</v>
      </c>
      <c r="K2159" s="0" t="n">
        <f aca="false">-0.1+R2159</f>
        <v>-0.1</v>
      </c>
      <c r="L2159" s="0" t="n">
        <f aca="false">9.82+S2159</f>
        <v>9.82</v>
      </c>
      <c r="M2159" s="0" t="n">
        <v>0</v>
      </c>
      <c r="N2159" s="0" t="n">
        <v>0</v>
      </c>
      <c r="O2159" s="0" t="n">
        <v>0</v>
      </c>
      <c r="P2159" s="0" t="n">
        <v>1</v>
      </c>
    </row>
    <row r="2160" customFormat="false" ht="12.8" hidden="false" customHeight="false" outlineLevel="0" collapsed="false">
      <c r="A2160" s="0" t="n">
        <v>21.58</v>
      </c>
      <c r="B2160" s="0" t="n">
        <v>0</v>
      </c>
      <c r="C2160" s="0" t="n">
        <v>0</v>
      </c>
      <c r="D2160" s="0" t="n">
        <v>0</v>
      </c>
      <c r="E2160" s="0" t="n">
        <f aca="false">E2159+(L2160-$L$2)*(A2160-A2159)</f>
        <v>0</v>
      </c>
      <c r="F2160" s="0" t="n">
        <f aca="false">F2159+E2159*(A2160-A2159)+0.5*(L2160-$L$3)*(A2160-A2159)*(A2160-A2159)</f>
        <v>0</v>
      </c>
      <c r="G2160" s="0" t="n">
        <f aca="false">F2160-F2159</f>
        <v>0</v>
      </c>
      <c r="H2160" s="0" t="n">
        <f aca="false">E2159*0.01+0.5*(L2160-$L$3)*0.0001</f>
        <v>0</v>
      </c>
      <c r="I2160" s="0" t="n">
        <f aca="false">F2159+H2160</f>
        <v>0</v>
      </c>
      <c r="J2160" s="0" t="n">
        <f aca="false">-0.03+Q2160</f>
        <v>-0.03</v>
      </c>
      <c r="K2160" s="0" t="n">
        <f aca="false">-0.1+R2160</f>
        <v>-0.1</v>
      </c>
      <c r="L2160" s="0" t="n">
        <f aca="false">9.82+S2160</f>
        <v>9.82</v>
      </c>
      <c r="M2160" s="0" t="n">
        <v>0</v>
      </c>
      <c r="N2160" s="0" t="n">
        <v>0</v>
      </c>
      <c r="O2160" s="0" t="n">
        <v>0</v>
      </c>
      <c r="P2160" s="0" t="n">
        <v>1</v>
      </c>
    </row>
    <row r="2161" customFormat="false" ht="12.8" hidden="false" customHeight="false" outlineLevel="0" collapsed="false">
      <c r="A2161" s="0" t="n">
        <v>21.59</v>
      </c>
      <c r="B2161" s="0" t="n">
        <v>0</v>
      </c>
      <c r="C2161" s="0" t="n">
        <v>0</v>
      </c>
      <c r="D2161" s="0" t="n">
        <v>0</v>
      </c>
      <c r="E2161" s="0" t="n">
        <f aca="false">E2160+(L2161-$L$2)*(A2161-A2160)</f>
        <v>0</v>
      </c>
      <c r="F2161" s="0" t="n">
        <f aca="false">F2160+E2160*(A2161-A2160)+0.5*(L2161-$L$3)*(A2161-A2160)*(A2161-A2160)</f>
        <v>0</v>
      </c>
      <c r="G2161" s="0" t="n">
        <f aca="false">F2161-F2160</f>
        <v>0</v>
      </c>
      <c r="H2161" s="0" t="n">
        <f aca="false">E2160*0.01+0.5*(L2161-$L$3)*0.0001</f>
        <v>0</v>
      </c>
      <c r="I2161" s="0" t="n">
        <f aca="false">F2160+H2161</f>
        <v>0</v>
      </c>
      <c r="J2161" s="0" t="n">
        <f aca="false">-0.03+Q2161</f>
        <v>-0.03</v>
      </c>
      <c r="K2161" s="0" t="n">
        <f aca="false">-0.1+R2161</f>
        <v>-0.1</v>
      </c>
      <c r="L2161" s="0" t="n">
        <f aca="false">9.82+S2161</f>
        <v>9.82</v>
      </c>
      <c r="M2161" s="0" t="n">
        <v>0</v>
      </c>
      <c r="N2161" s="0" t="n">
        <v>0</v>
      </c>
      <c r="O2161" s="0" t="n">
        <v>0</v>
      </c>
      <c r="P2161" s="0" t="n">
        <v>1</v>
      </c>
    </row>
    <row r="2162" customFormat="false" ht="12.8" hidden="false" customHeight="false" outlineLevel="0" collapsed="false">
      <c r="A2162" s="0" t="n">
        <v>21.6</v>
      </c>
      <c r="B2162" s="0" t="n">
        <v>0</v>
      </c>
      <c r="C2162" s="0" t="n">
        <v>0</v>
      </c>
      <c r="D2162" s="0" t="n">
        <v>0</v>
      </c>
      <c r="E2162" s="0" t="n">
        <f aca="false">E2161+(L2162-$L$2)*(A2162-A2161)</f>
        <v>0</v>
      </c>
      <c r="F2162" s="0" t="n">
        <f aca="false">F2161+E2161*(A2162-A2161)+0.5*(L2162-$L$3)*(A2162-A2161)*(A2162-A2161)</f>
        <v>0</v>
      </c>
      <c r="G2162" s="0" t="n">
        <f aca="false">F2162-F2161</f>
        <v>0</v>
      </c>
      <c r="H2162" s="0" t="n">
        <f aca="false">E2161*0.01+0.5*(L2162-$L$3)*0.0001</f>
        <v>0</v>
      </c>
      <c r="I2162" s="0" t="n">
        <f aca="false">F2161+H2162</f>
        <v>0</v>
      </c>
      <c r="J2162" s="0" t="n">
        <f aca="false">-0.03+Q2162</f>
        <v>-0.03</v>
      </c>
      <c r="K2162" s="0" t="n">
        <f aca="false">-0.1+R2162</f>
        <v>-0.1</v>
      </c>
      <c r="L2162" s="0" t="n">
        <f aca="false">9.82+S2162</f>
        <v>9.82</v>
      </c>
      <c r="M2162" s="0" t="n">
        <v>0</v>
      </c>
      <c r="N2162" s="0" t="n">
        <v>0</v>
      </c>
      <c r="O2162" s="0" t="n">
        <v>0</v>
      </c>
      <c r="P2162" s="0" t="n">
        <v>1</v>
      </c>
    </row>
    <row r="2163" customFormat="false" ht="12.8" hidden="false" customHeight="false" outlineLevel="0" collapsed="false">
      <c r="A2163" s="0" t="n">
        <v>21.61</v>
      </c>
      <c r="B2163" s="0" t="n">
        <v>0</v>
      </c>
      <c r="C2163" s="0" t="n">
        <v>0</v>
      </c>
      <c r="D2163" s="0" t="n">
        <v>0</v>
      </c>
      <c r="E2163" s="0" t="n">
        <f aca="false">E2162+(L2163-$L$2)*(A2163-A2162)</f>
        <v>0</v>
      </c>
      <c r="F2163" s="0" t="n">
        <f aca="false">F2162+E2162*(A2163-A2162)+0.5*(L2163-$L$3)*(A2163-A2162)*(A2163-A2162)</f>
        <v>0</v>
      </c>
      <c r="G2163" s="0" t="n">
        <f aca="false">F2163-F2162</f>
        <v>0</v>
      </c>
      <c r="H2163" s="0" t="n">
        <f aca="false">E2162*0.01+0.5*(L2163-$L$3)*0.0001</f>
        <v>0</v>
      </c>
      <c r="I2163" s="0" t="n">
        <f aca="false">F2162+H2163</f>
        <v>0</v>
      </c>
      <c r="J2163" s="0" t="n">
        <f aca="false">-0.03+Q2163</f>
        <v>-0.03</v>
      </c>
      <c r="K2163" s="0" t="n">
        <f aca="false">-0.1+R2163</f>
        <v>-0.1</v>
      </c>
      <c r="L2163" s="0" t="n">
        <f aca="false">9.82+S2163</f>
        <v>9.82</v>
      </c>
      <c r="M2163" s="0" t="n">
        <v>0</v>
      </c>
      <c r="N2163" s="0" t="n">
        <v>0</v>
      </c>
      <c r="O2163" s="0" t="n">
        <v>0</v>
      </c>
      <c r="P2163" s="0" t="n">
        <v>1</v>
      </c>
    </row>
    <row r="2164" customFormat="false" ht="12.8" hidden="false" customHeight="false" outlineLevel="0" collapsed="false">
      <c r="A2164" s="0" t="n">
        <v>21.62</v>
      </c>
      <c r="B2164" s="0" t="n">
        <v>0</v>
      </c>
      <c r="C2164" s="0" t="n">
        <v>0</v>
      </c>
      <c r="D2164" s="0" t="n">
        <v>0</v>
      </c>
      <c r="E2164" s="0" t="n">
        <f aca="false">E2163+(L2164-$L$2)*(A2164-A2163)</f>
        <v>0</v>
      </c>
      <c r="F2164" s="0" t="n">
        <f aca="false">F2163+E2163*(A2164-A2163)+0.5*(L2164-$L$3)*(A2164-A2163)*(A2164-A2163)</f>
        <v>0</v>
      </c>
      <c r="G2164" s="0" t="n">
        <f aca="false">F2164-F2163</f>
        <v>0</v>
      </c>
      <c r="H2164" s="0" t="n">
        <f aca="false">E2163*0.01+0.5*(L2164-$L$3)*0.0001</f>
        <v>0</v>
      </c>
      <c r="I2164" s="0" t="n">
        <f aca="false">F2163+H2164</f>
        <v>0</v>
      </c>
      <c r="J2164" s="0" t="n">
        <f aca="false">-0.03+Q2164</f>
        <v>-0.03</v>
      </c>
      <c r="K2164" s="0" t="n">
        <f aca="false">-0.1+R2164</f>
        <v>-0.1</v>
      </c>
      <c r="L2164" s="0" t="n">
        <f aca="false">9.82+S2164</f>
        <v>9.82</v>
      </c>
      <c r="M2164" s="0" t="n">
        <v>0</v>
      </c>
      <c r="N2164" s="0" t="n">
        <v>0</v>
      </c>
      <c r="O2164" s="0" t="n">
        <v>0</v>
      </c>
      <c r="P2164" s="0" t="n">
        <v>1</v>
      </c>
    </row>
    <row r="2165" customFormat="false" ht="12.8" hidden="false" customHeight="false" outlineLevel="0" collapsed="false">
      <c r="A2165" s="0" t="n">
        <v>21.63</v>
      </c>
      <c r="B2165" s="0" t="n">
        <v>0</v>
      </c>
      <c r="C2165" s="0" t="n">
        <v>0</v>
      </c>
      <c r="D2165" s="0" t="n">
        <v>0</v>
      </c>
      <c r="E2165" s="0" t="n">
        <f aca="false">E2164+(L2165-$L$2)*(A2165-A2164)</f>
        <v>0</v>
      </c>
      <c r="F2165" s="0" t="n">
        <f aca="false">F2164+E2164*(A2165-A2164)+0.5*(L2165-$L$3)*(A2165-A2164)*(A2165-A2164)</f>
        <v>0</v>
      </c>
      <c r="G2165" s="0" t="n">
        <f aca="false">F2165-F2164</f>
        <v>0</v>
      </c>
      <c r="H2165" s="0" t="n">
        <f aca="false">E2164*0.01+0.5*(L2165-$L$3)*0.0001</f>
        <v>0</v>
      </c>
      <c r="I2165" s="0" t="n">
        <f aca="false">F2164+H2165</f>
        <v>0</v>
      </c>
      <c r="J2165" s="0" t="n">
        <f aca="false">-0.03+Q2165</f>
        <v>-0.03</v>
      </c>
      <c r="K2165" s="0" t="n">
        <f aca="false">-0.1+R2165</f>
        <v>-0.1</v>
      </c>
      <c r="L2165" s="0" t="n">
        <f aca="false">9.82+S2165</f>
        <v>9.82</v>
      </c>
      <c r="M2165" s="0" t="n">
        <v>0</v>
      </c>
      <c r="N2165" s="0" t="n">
        <v>0</v>
      </c>
      <c r="O2165" s="0" t="n">
        <v>0</v>
      </c>
      <c r="P2165" s="0" t="n">
        <v>1</v>
      </c>
    </row>
    <row r="2166" customFormat="false" ht="12.8" hidden="false" customHeight="false" outlineLevel="0" collapsed="false">
      <c r="A2166" s="0" t="n">
        <v>21.64</v>
      </c>
      <c r="B2166" s="0" t="n">
        <v>0</v>
      </c>
      <c r="C2166" s="0" t="n">
        <v>0</v>
      </c>
      <c r="D2166" s="0" t="n">
        <v>0</v>
      </c>
      <c r="E2166" s="0" t="n">
        <f aca="false">E2165+(L2166-$L$2)*(A2166-A2165)</f>
        <v>0</v>
      </c>
      <c r="F2166" s="0" t="n">
        <f aca="false">F2165+E2165*(A2166-A2165)+0.5*(L2166-$L$3)*(A2166-A2165)*(A2166-A2165)</f>
        <v>0</v>
      </c>
      <c r="G2166" s="0" t="n">
        <f aca="false">F2166-F2165</f>
        <v>0</v>
      </c>
      <c r="H2166" s="0" t="n">
        <f aca="false">E2165*0.01+0.5*(L2166-$L$3)*0.0001</f>
        <v>0</v>
      </c>
      <c r="I2166" s="0" t="n">
        <f aca="false">F2165+H2166</f>
        <v>0</v>
      </c>
      <c r="J2166" s="0" t="n">
        <f aca="false">-0.03+Q2166</f>
        <v>-0.03</v>
      </c>
      <c r="K2166" s="0" t="n">
        <f aca="false">-0.1+R2166</f>
        <v>-0.1</v>
      </c>
      <c r="L2166" s="0" t="n">
        <f aca="false">9.82+S2166</f>
        <v>9.82</v>
      </c>
      <c r="M2166" s="0" t="n">
        <v>0</v>
      </c>
      <c r="N2166" s="0" t="n">
        <v>0</v>
      </c>
      <c r="O2166" s="0" t="n">
        <v>0</v>
      </c>
      <c r="P2166" s="0" t="n">
        <v>1</v>
      </c>
    </row>
    <row r="2167" customFormat="false" ht="12.8" hidden="false" customHeight="false" outlineLevel="0" collapsed="false">
      <c r="A2167" s="0" t="n">
        <v>21.65</v>
      </c>
      <c r="B2167" s="0" t="n">
        <v>0</v>
      </c>
      <c r="C2167" s="0" t="n">
        <v>0</v>
      </c>
      <c r="D2167" s="0" t="n">
        <v>0</v>
      </c>
      <c r="E2167" s="0" t="n">
        <f aca="false">E2166+(L2167-$L$2)*(A2167-A2166)</f>
        <v>0</v>
      </c>
      <c r="F2167" s="0" t="n">
        <f aca="false">F2166+E2166*(A2167-A2166)+0.5*(L2167-$L$3)*(A2167-A2166)*(A2167-A2166)</f>
        <v>0</v>
      </c>
      <c r="G2167" s="0" t="n">
        <f aca="false">F2167-F2166</f>
        <v>0</v>
      </c>
      <c r="H2167" s="0" t="n">
        <f aca="false">E2166*0.01+0.5*(L2167-$L$3)*0.0001</f>
        <v>0</v>
      </c>
      <c r="I2167" s="0" t="n">
        <f aca="false">F2166+H2167</f>
        <v>0</v>
      </c>
      <c r="J2167" s="0" t="n">
        <f aca="false">-0.03+Q2167</f>
        <v>-0.03</v>
      </c>
      <c r="K2167" s="0" t="n">
        <f aca="false">-0.1+R2167</f>
        <v>-0.1</v>
      </c>
      <c r="L2167" s="0" t="n">
        <f aca="false">9.82+S2167</f>
        <v>9.82</v>
      </c>
      <c r="M2167" s="0" t="n">
        <v>0</v>
      </c>
      <c r="N2167" s="0" t="n">
        <v>0</v>
      </c>
      <c r="O2167" s="0" t="n">
        <v>0</v>
      </c>
      <c r="P2167" s="0" t="n">
        <v>1</v>
      </c>
    </row>
    <row r="2168" customFormat="false" ht="12.8" hidden="false" customHeight="false" outlineLevel="0" collapsed="false">
      <c r="A2168" s="0" t="n">
        <v>21.66</v>
      </c>
      <c r="B2168" s="0" t="n">
        <v>0</v>
      </c>
      <c r="C2168" s="0" t="n">
        <v>0</v>
      </c>
      <c r="D2168" s="0" t="n">
        <v>0</v>
      </c>
      <c r="E2168" s="0" t="n">
        <f aca="false">E2167+(L2168-$L$2)*(A2168-A2167)</f>
        <v>0</v>
      </c>
      <c r="F2168" s="0" t="n">
        <f aca="false">F2167+E2167*(A2168-A2167)+0.5*(L2168-$L$3)*(A2168-A2167)*(A2168-A2167)</f>
        <v>0</v>
      </c>
      <c r="G2168" s="0" t="n">
        <f aca="false">F2168-F2167</f>
        <v>0</v>
      </c>
      <c r="H2168" s="0" t="n">
        <f aca="false">E2167*0.01+0.5*(L2168-$L$3)*0.0001</f>
        <v>0</v>
      </c>
      <c r="I2168" s="0" t="n">
        <f aca="false">F2167+H2168</f>
        <v>0</v>
      </c>
      <c r="J2168" s="0" t="n">
        <f aca="false">-0.03+Q2168</f>
        <v>-0.03</v>
      </c>
      <c r="K2168" s="0" t="n">
        <f aca="false">-0.1+R2168</f>
        <v>-0.1</v>
      </c>
      <c r="L2168" s="0" t="n">
        <f aca="false">9.82+S2168</f>
        <v>9.82</v>
      </c>
      <c r="M2168" s="0" t="n">
        <v>0</v>
      </c>
      <c r="N2168" s="0" t="n">
        <v>0</v>
      </c>
      <c r="O2168" s="0" t="n">
        <v>0</v>
      </c>
      <c r="P2168" s="0" t="n">
        <v>1</v>
      </c>
    </row>
    <row r="2169" customFormat="false" ht="12.8" hidden="false" customHeight="false" outlineLevel="0" collapsed="false">
      <c r="A2169" s="0" t="n">
        <v>21.67</v>
      </c>
      <c r="B2169" s="0" t="n">
        <v>0</v>
      </c>
      <c r="C2169" s="0" t="n">
        <v>0</v>
      </c>
      <c r="D2169" s="0" t="n">
        <v>0</v>
      </c>
      <c r="E2169" s="0" t="n">
        <f aca="false">E2168+(L2169-$L$2)*(A2169-A2168)</f>
        <v>0</v>
      </c>
      <c r="F2169" s="0" t="n">
        <f aca="false">F2168+E2168*(A2169-A2168)+0.5*(L2169-$L$3)*(A2169-A2168)*(A2169-A2168)</f>
        <v>0</v>
      </c>
      <c r="G2169" s="0" t="n">
        <f aca="false">F2169-F2168</f>
        <v>0</v>
      </c>
      <c r="H2169" s="0" t="n">
        <f aca="false">E2168*0.01+0.5*(L2169-$L$3)*0.0001</f>
        <v>0</v>
      </c>
      <c r="I2169" s="0" t="n">
        <f aca="false">F2168+H2169</f>
        <v>0</v>
      </c>
      <c r="J2169" s="0" t="n">
        <f aca="false">-0.03+Q2169</f>
        <v>-0.03</v>
      </c>
      <c r="K2169" s="0" t="n">
        <f aca="false">-0.1+R2169</f>
        <v>-0.1</v>
      </c>
      <c r="L2169" s="0" t="n">
        <f aca="false">9.82+S2169</f>
        <v>9.82</v>
      </c>
      <c r="M2169" s="0" t="n">
        <v>0</v>
      </c>
      <c r="N2169" s="0" t="n">
        <v>0</v>
      </c>
      <c r="O2169" s="0" t="n">
        <v>0</v>
      </c>
      <c r="P2169" s="0" t="n">
        <v>1</v>
      </c>
    </row>
    <row r="2170" customFormat="false" ht="12.8" hidden="false" customHeight="false" outlineLevel="0" collapsed="false">
      <c r="A2170" s="0" t="n">
        <v>21.68</v>
      </c>
      <c r="B2170" s="0" t="n">
        <v>0</v>
      </c>
      <c r="C2170" s="0" t="n">
        <v>0</v>
      </c>
      <c r="D2170" s="0" t="n">
        <v>0</v>
      </c>
      <c r="E2170" s="0" t="n">
        <f aca="false">E2169+(L2170-$L$2)*(A2170-A2169)</f>
        <v>0</v>
      </c>
      <c r="F2170" s="0" t="n">
        <f aca="false">F2169+E2169*(A2170-A2169)+0.5*(L2170-$L$3)*(A2170-A2169)*(A2170-A2169)</f>
        <v>0</v>
      </c>
      <c r="G2170" s="0" t="n">
        <f aca="false">F2170-F2169</f>
        <v>0</v>
      </c>
      <c r="H2170" s="0" t="n">
        <f aca="false">E2169*0.01+0.5*(L2170-$L$3)*0.0001</f>
        <v>0</v>
      </c>
      <c r="I2170" s="0" t="n">
        <f aca="false">F2169+H2170</f>
        <v>0</v>
      </c>
      <c r="J2170" s="0" t="n">
        <f aca="false">-0.03+Q2170</f>
        <v>-0.03</v>
      </c>
      <c r="K2170" s="0" t="n">
        <f aca="false">-0.1+R2170</f>
        <v>-0.1</v>
      </c>
      <c r="L2170" s="0" t="n">
        <f aca="false">9.82+S2170</f>
        <v>9.82</v>
      </c>
      <c r="M2170" s="0" t="n">
        <v>0</v>
      </c>
      <c r="N2170" s="0" t="n">
        <v>0</v>
      </c>
      <c r="O2170" s="0" t="n">
        <v>0</v>
      </c>
      <c r="P2170" s="0" t="n">
        <v>1</v>
      </c>
    </row>
    <row r="2171" customFormat="false" ht="12.8" hidden="false" customHeight="false" outlineLevel="0" collapsed="false">
      <c r="A2171" s="0" t="n">
        <v>21.69</v>
      </c>
      <c r="B2171" s="0" t="n">
        <v>0</v>
      </c>
      <c r="C2171" s="0" t="n">
        <v>0</v>
      </c>
      <c r="D2171" s="0" t="n">
        <v>0</v>
      </c>
      <c r="E2171" s="0" t="n">
        <f aca="false">E2170+(L2171-$L$2)*(A2171-A2170)</f>
        <v>0</v>
      </c>
      <c r="F2171" s="0" t="n">
        <f aca="false">F2170+E2170*(A2171-A2170)+0.5*(L2171-$L$3)*(A2171-A2170)*(A2171-A2170)</f>
        <v>0</v>
      </c>
      <c r="G2171" s="0" t="n">
        <f aca="false">F2171-F2170</f>
        <v>0</v>
      </c>
      <c r="H2171" s="0" t="n">
        <f aca="false">E2170*0.01+0.5*(L2171-$L$3)*0.0001</f>
        <v>0</v>
      </c>
      <c r="I2171" s="0" t="n">
        <f aca="false">F2170+H2171</f>
        <v>0</v>
      </c>
      <c r="J2171" s="0" t="n">
        <f aca="false">-0.03+Q2171</f>
        <v>-0.03</v>
      </c>
      <c r="K2171" s="0" t="n">
        <f aca="false">-0.1+R2171</f>
        <v>-0.1</v>
      </c>
      <c r="L2171" s="0" t="n">
        <f aca="false">9.82+S2171</f>
        <v>9.82</v>
      </c>
      <c r="M2171" s="0" t="n">
        <v>0</v>
      </c>
      <c r="N2171" s="0" t="n">
        <v>0</v>
      </c>
      <c r="O2171" s="0" t="n">
        <v>0</v>
      </c>
      <c r="P2171" s="0" t="n">
        <v>1</v>
      </c>
    </row>
    <row r="2172" customFormat="false" ht="12.8" hidden="false" customHeight="false" outlineLevel="0" collapsed="false">
      <c r="A2172" s="0" t="n">
        <v>21.7</v>
      </c>
      <c r="B2172" s="0" t="n">
        <v>0</v>
      </c>
      <c r="C2172" s="0" t="n">
        <v>0</v>
      </c>
      <c r="D2172" s="0" t="n">
        <v>0</v>
      </c>
      <c r="E2172" s="0" t="n">
        <f aca="false">E2171+(L2172-$L$2)*(A2172-A2171)</f>
        <v>0</v>
      </c>
      <c r="F2172" s="0" t="n">
        <f aca="false">F2171+E2171*(A2172-A2171)+0.5*(L2172-$L$3)*(A2172-A2171)*(A2172-A2171)</f>
        <v>0</v>
      </c>
      <c r="G2172" s="0" t="n">
        <f aca="false">F2172-F2171</f>
        <v>0</v>
      </c>
      <c r="H2172" s="0" t="n">
        <f aca="false">E2171*0.01+0.5*(L2172-$L$3)*0.0001</f>
        <v>0</v>
      </c>
      <c r="I2172" s="0" t="n">
        <f aca="false">F2171+H2172</f>
        <v>0</v>
      </c>
      <c r="J2172" s="0" t="n">
        <f aca="false">-0.03+Q2172</f>
        <v>-0.03</v>
      </c>
      <c r="K2172" s="0" t="n">
        <f aca="false">-0.1+R2172</f>
        <v>-0.1</v>
      </c>
      <c r="L2172" s="0" t="n">
        <f aca="false">9.82+S2172</f>
        <v>9.82</v>
      </c>
      <c r="M2172" s="0" t="n">
        <v>0</v>
      </c>
      <c r="N2172" s="0" t="n">
        <v>0</v>
      </c>
      <c r="O2172" s="0" t="n">
        <v>0</v>
      </c>
      <c r="P2172" s="0" t="n">
        <v>1</v>
      </c>
    </row>
    <row r="2173" customFormat="false" ht="12.8" hidden="false" customHeight="false" outlineLevel="0" collapsed="false">
      <c r="A2173" s="0" t="n">
        <v>21.71</v>
      </c>
      <c r="B2173" s="0" t="n">
        <v>0</v>
      </c>
      <c r="C2173" s="0" t="n">
        <v>0</v>
      </c>
      <c r="D2173" s="0" t="n">
        <v>0</v>
      </c>
      <c r="E2173" s="0" t="n">
        <f aca="false">E2172+(L2173-$L$2)*(A2173-A2172)</f>
        <v>0</v>
      </c>
      <c r="F2173" s="0" t="n">
        <f aca="false">F2172+E2172*(A2173-A2172)+0.5*(L2173-$L$3)*(A2173-A2172)*(A2173-A2172)</f>
        <v>0</v>
      </c>
      <c r="G2173" s="0" t="n">
        <f aca="false">F2173-F2172</f>
        <v>0</v>
      </c>
      <c r="H2173" s="0" t="n">
        <f aca="false">E2172*0.01+0.5*(L2173-$L$3)*0.0001</f>
        <v>0</v>
      </c>
      <c r="I2173" s="0" t="n">
        <f aca="false">F2172+H2173</f>
        <v>0</v>
      </c>
      <c r="J2173" s="0" t="n">
        <f aca="false">-0.03+Q2173</f>
        <v>-0.03</v>
      </c>
      <c r="K2173" s="0" t="n">
        <f aca="false">-0.1+R2173</f>
        <v>-0.1</v>
      </c>
      <c r="L2173" s="0" t="n">
        <f aca="false">9.82+S2173</f>
        <v>9.82</v>
      </c>
      <c r="M2173" s="0" t="n">
        <v>0</v>
      </c>
      <c r="N2173" s="0" t="n">
        <v>0</v>
      </c>
      <c r="O2173" s="0" t="n">
        <v>0</v>
      </c>
      <c r="P2173" s="0" t="n">
        <v>1</v>
      </c>
    </row>
    <row r="2174" customFormat="false" ht="12.8" hidden="false" customHeight="false" outlineLevel="0" collapsed="false">
      <c r="A2174" s="0" t="n">
        <v>21.72</v>
      </c>
      <c r="B2174" s="0" t="n">
        <v>0</v>
      </c>
      <c r="C2174" s="0" t="n">
        <v>0</v>
      </c>
      <c r="D2174" s="0" t="n">
        <v>0</v>
      </c>
      <c r="E2174" s="0" t="n">
        <f aca="false">E2173+(L2174-$L$2)*(A2174-A2173)</f>
        <v>0</v>
      </c>
      <c r="F2174" s="0" t="n">
        <f aca="false">F2173+E2173*(A2174-A2173)+0.5*(L2174-$L$3)*(A2174-A2173)*(A2174-A2173)</f>
        <v>0</v>
      </c>
      <c r="G2174" s="0" t="n">
        <f aca="false">F2174-F2173</f>
        <v>0</v>
      </c>
      <c r="H2174" s="0" t="n">
        <f aca="false">E2173*0.01+0.5*(L2174-$L$3)*0.0001</f>
        <v>0</v>
      </c>
      <c r="I2174" s="0" t="n">
        <f aca="false">F2173+H2174</f>
        <v>0</v>
      </c>
      <c r="J2174" s="0" t="n">
        <f aca="false">-0.03+Q2174</f>
        <v>-0.03</v>
      </c>
      <c r="K2174" s="0" t="n">
        <f aca="false">-0.1+R2174</f>
        <v>-0.1</v>
      </c>
      <c r="L2174" s="0" t="n">
        <f aca="false">9.82+S2174</f>
        <v>9.82</v>
      </c>
      <c r="M2174" s="0" t="n">
        <v>0</v>
      </c>
      <c r="N2174" s="0" t="n">
        <v>0</v>
      </c>
      <c r="O2174" s="0" t="n">
        <v>0</v>
      </c>
      <c r="P2174" s="0" t="n">
        <v>1</v>
      </c>
    </row>
    <row r="2175" customFormat="false" ht="12.8" hidden="false" customHeight="false" outlineLevel="0" collapsed="false">
      <c r="A2175" s="0" t="n">
        <v>21.73</v>
      </c>
      <c r="B2175" s="0" t="n">
        <v>0</v>
      </c>
      <c r="C2175" s="0" t="n">
        <v>0</v>
      </c>
      <c r="D2175" s="0" t="n">
        <v>0</v>
      </c>
      <c r="E2175" s="0" t="n">
        <f aca="false">E2174+(L2175-$L$2)*(A2175-A2174)</f>
        <v>0</v>
      </c>
      <c r="F2175" s="0" t="n">
        <f aca="false">F2174+E2174*(A2175-A2174)+0.5*(L2175-$L$3)*(A2175-A2174)*(A2175-A2174)</f>
        <v>0</v>
      </c>
      <c r="G2175" s="0" t="n">
        <f aca="false">F2175-F2174</f>
        <v>0</v>
      </c>
      <c r="H2175" s="0" t="n">
        <f aca="false">E2174*0.01+0.5*(L2175-$L$3)*0.0001</f>
        <v>0</v>
      </c>
      <c r="I2175" s="0" t="n">
        <f aca="false">F2174+H2175</f>
        <v>0</v>
      </c>
      <c r="J2175" s="0" t="n">
        <f aca="false">-0.03+Q2175</f>
        <v>-0.03</v>
      </c>
      <c r="K2175" s="0" t="n">
        <f aca="false">-0.1+R2175</f>
        <v>-0.1</v>
      </c>
      <c r="L2175" s="0" t="n">
        <f aca="false">9.82+S2175</f>
        <v>9.82</v>
      </c>
      <c r="M2175" s="0" t="n">
        <v>0</v>
      </c>
      <c r="N2175" s="0" t="n">
        <v>0</v>
      </c>
      <c r="O2175" s="0" t="n">
        <v>0</v>
      </c>
      <c r="P2175" s="0" t="n">
        <v>1</v>
      </c>
    </row>
    <row r="2176" customFormat="false" ht="12.8" hidden="false" customHeight="false" outlineLevel="0" collapsed="false">
      <c r="A2176" s="0" t="n">
        <v>21.74</v>
      </c>
      <c r="B2176" s="0" t="n">
        <v>0</v>
      </c>
      <c r="C2176" s="0" t="n">
        <v>0</v>
      </c>
      <c r="D2176" s="0" t="n">
        <v>0</v>
      </c>
      <c r="E2176" s="0" t="n">
        <f aca="false">E2175+(L2176-$L$2)*(A2176-A2175)</f>
        <v>0</v>
      </c>
      <c r="F2176" s="0" t="n">
        <f aca="false">F2175+E2175*(A2176-A2175)+0.5*(L2176-$L$3)*(A2176-A2175)*(A2176-A2175)</f>
        <v>0</v>
      </c>
      <c r="G2176" s="0" t="n">
        <f aca="false">F2176-F2175</f>
        <v>0</v>
      </c>
      <c r="H2176" s="0" t="n">
        <f aca="false">E2175*0.01+0.5*(L2176-$L$3)*0.0001</f>
        <v>0</v>
      </c>
      <c r="I2176" s="0" t="n">
        <f aca="false">F2175+H2176</f>
        <v>0</v>
      </c>
      <c r="J2176" s="0" t="n">
        <f aca="false">-0.03+Q2176</f>
        <v>-0.03</v>
      </c>
      <c r="K2176" s="0" t="n">
        <f aca="false">-0.1+R2176</f>
        <v>-0.1</v>
      </c>
      <c r="L2176" s="0" t="n">
        <f aca="false">9.82+S2176</f>
        <v>9.82</v>
      </c>
      <c r="M2176" s="0" t="n">
        <v>0</v>
      </c>
      <c r="N2176" s="0" t="n">
        <v>0</v>
      </c>
      <c r="O2176" s="0" t="n">
        <v>0</v>
      </c>
      <c r="P2176" s="0" t="n">
        <v>1</v>
      </c>
    </row>
    <row r="2177" customFormat="false" ht="12.8" hidden="false" customHeight="false" outlineLevel="0" collapsed="false">
      <c r="A2177" s="0" t="n">
        <v>21.75</v>
      </c>
      <c r="B2177" s="0" t="n">
        <v>0</v>
      </c>
      <c r="C2177" s="0" t="n">
        <v>0</v>
      </c>
      <c r="D2177" s="0" t="n">
        <v>0</v>
      </c>
      <c r="E2177" s="0" t="n">
        <f aca="false">E2176+(L2177-$L$2)*(A2177-A2176)</f>
        <v>0</v>
      </c>
      <c r="F2177" s="0" t="n">
        <f aca="false">F2176+E2176*(A2177-A2176)+0.5*(L2177-$L$3)*(A2177-A2176)*(A2177-A2176)</f>
        <v>0</v>
      </c>
      <c r="G2177" s="0" t="n">
        <f aca="false">F2177-F2176</f>
        <v>0</v>
      </c>
      <c r="H2177" s="0" t="n">
        <f aca="false">E2176*0.01+0.5*(L2177-$L$3)*0.0001</f>
        <v>0</v>
      </c>
      <c r="I2177" s="0" t="n">
        <f aca="false">F2176+H2177</f>
        <v>0</v>
      </c>
      <c r="J2177" s="0" t="n">
        <f aca="false">-0.03+Q2177</f>
        <v>-0.03</v>
      </c>
      <c r="K2177" s="0" t="n">
        <f aca="false">-0.1+R2177</f>
        <v>-0.1</v>
      </c>
      <c r="L2177" s="0" t="n">
        <f aca="false">9.82+S2177</f>
        <v>9.82</v>
      </c>
      <c r="M2177" s="0" t="n">
        <v>0</v>
      </c>
      <c r="N2177" s="0" t="n">
        <v>0</v>
      </c>
      <c r="O2177" s="0" t="n">
        <v>0</v>
      </c>
      <c r="P2177" s="0" t="n">
        <v>1</v>
      </c>
    </row>
    <row r="2178" customFormat="false" ht="12.8" hidden="false" customHeight="false" outlineLevel="0" collapsed="false">
      <c r="A2178" s="0" t="n">
        <v>21.76</v>
      </c>
      <c r="B2178" s="0" t="n">
        <v>0</v>
      </c>
      <c r="C2178" s="0" t="n">
        <v>0</v>
      </c>
      <c r="D2178" s="0" t="n">
        <v>0</v>
      </c>
      <c r="E2178" s="0" t="n">
        <f aca="false">E2177+(L2178-$L$2)*(A2178-A2177)</f>
        <v>0</v>
      </c>
      <c r="F2178" s="0" t="n">
        <f aca="false">F2177+E2177*(A2178-A2177)+0.5*(L2178-$L$3)*(A2178-A2177)*(A2178-A2177)</f>
        <v>0</v>
      </c>
      <c r="G2178" s="0" t="n">
        <f aca="false">F2178-F2177</f>
        <v>0</v>
      </c>
      <c r="H2178" s="0" t="n">
        <f aca="false">E2177*0.01+0.5*(L2178-$L$3)*0.0001</f>
        <v>0</v>
      </c>
      <c r="I2178" s="0" t="n">
        <f aca="false">F2177+H2178</f>
        <v>0</v>
      </c>
      <c r="J2178" s="0" t="n">
        <f aca="false">-0.03+Q2178</f>
        <v>-0.03</v>
      </c>
      <c r="K2178" s="0" t="n">
        <f aca="false">-0.1+R2178</f>
        <v>-0.1</v>
      </c>
      <c r="L2178" s="0" t="n">
        <f aca="false">9.82+S2178</f>
        <v>9.82</v>
      </c>
      <c r="M2178" s="0" t="n">
        <v>0</v>
      </c>
      <c r="N2178" s="0" t="n">
        <v>0</v>
      </c>
      <c r="O2178" s="0" t="n">
        <v>0</v>
      </c>
      <c r="P2178" s="0" t="n">
        <v>1</v>
      </c>
    </row>
    <row r="2179" customFormat="false" ht="12.8" hidden="false" customHeight="false" outlineLevel="0" collapsed="false">
      <c r="A2179" s="0" t="n">
        <v>21.77</v>
      </c>
      <c r="B2179" s="0" t="n">
        <v>0</v>
      </c>
      <c r="C2179" s="0" t="n">
        <v>0</v>
      </c>
      <c r="D2179" s="0" t="n">
        <v>0</v>
      </c>
      <c r="E2179" s="0" t="n">
        <f aca="false">E2178+(L2179-$L$2)*(A2179-A2178)</f>
        <v>0</v>
      </c>
      <c r="F2179" s="0" t="n">
        <f aca="false">F2178+E2178*(A2179-A2178)+0.5*(L2179-$L$3)*(A2179-A2178)*(A2179-A2178)</f>
        <v>0</v>
      </c>
      <c r="G2179" s="0" t="n">
        <f aca="false">F2179-F2178</f>
        <v>0</v>
      </c>
      <c r="H2179" s="0" t="n">
        <f aca="false">E2178*0.01+0.5*(L2179-$L$3)*0.0001</f>
        <v>0</v>
      </c>
      <c r="I2179" s="0" t="n">
        <f aca="false">F2178+H2179</f>
        <v>0</v>
      </c>
      <c r="J2179" s="0" t="n">
        <f aca="false">-0.03+Q2179</f>
        <v>-0.03</v>
      </c>
      <c r="K2179" s="0" t="n">
        <f aca="false">-0.1+R2179</f>
        <v>-0.1</v>
      </c>
      <c r="L2179" s="0" t="n">
        <f aca="false">9.82+S2179</f>
        <v>9.82</v>
      </c>
      <c r="M2179" s="0" t="n">
        <v>0</v>
      </c>
      <c r="N2179" s="0" t="n">
        <v>0</v>
      </c>
      <c r="O2179" s="0" t="n">
        <v>0</v>
      </c>
      <c r="P2179" s="0" t="n">
        <v>1</v>
      </c>
    </row>
    <row r="2180" customFormat="false" ht="12.8" hidden="false" customHeight="false" outlineLevel="0" collapsed="false">
      <c r="A2180" s="0" t="n">
        <v>21.78</v>
      </c>
      <c r="B2180" s="0" t="n">
        <v>0</v>
      </c>
      <c r="C2180" s="0" t="n">
        <v>0</v>
      </c>
      <c r="D2180" s="0" t="n">
        <v>0</v>
      </c>
      <c r="E2180" s="0" t="n">
        <f aca="false">E2179+(L2180-$L$2)*(A2180-A2179)</f>
        <v>0</v>
      </c>
      <c r="F2180" s="0" t="n">
        <f aca="false">F2179+E2179*(A2180-A2179)+0.5*(L2180-$L$3)*(A2180-A2179)*(A2180-A2179)</f>
        <v>0</v>
      </c>
      <c r="G2180" s="0" t="n">
        <f aca="false">F2180-F2179</f>
        <v>0</v>
      </c>
      <c r="H2180" s="0" t="n">
        <f aca="false">E2179*0.01+0.5*(L2180-$L$3)*0.0001</f>
        <v>0</v>
      </c>
      <c r="I2180" s="0" t="n">
        <f aca="false">F2179+H2180</f>
        <v>0</v>
      </c>
      <c r="J2180" s="0" t="n">
        <f aca="false">-0.03+Q2180</f>
        <v>-0.03</v>
      </c>
      <c r="K2180" s="0" t="n">
        <f aca="false">-0.1+R2180</f>
        <v>-0.1</v>
      </c>
      <c r="L2180" s="0" t="n">
        <f aca="false">9.82+S2180</f>
        <v>9.82</v>
      </c>
      <c r="M2180" s="0" t="n">
        <v>0</v>
      </c>
      <c r="N2180" s="0" t="n">
        <v>0</v>
      </c>
      <c r="O2180" s="0" t="n">
        <v>0</v>
      </c>
      <c r="P2180" s="0" t="n">
        <v>1</v>
      </c>
    </row>
    <row r="2181" customFormat="false" ht="12.8" hidden="false" customHeight="false" outlineLevel="0" collapsed="false">
      <c r="A2181" s="0" t="n">
        <v>21.79</v>
      </c>
      <c r="B2181" s="0" t="n">
        <v>0</v>
      </c>
      <c r="C2181" s="0" t="n">
        <v>0</v>
      </c>
      <c r="D2181" s="0" t="n">
        <v>0</v>
      </c>
      <c r="E2181" s="0" t="n">
        <f aca="false">E2180+(L2181-$L$2)*(A2181-A2180)</f>
        <v>0</v>
      </c>
      <c r="F2181" s="0" t="n">
        <f aca="false">F2180+E2180*(A2181-A2180)+0.5*(L2181-$L$3)*(A2181-A2180)*(A2181-A2180)</f>
        <v>0</v>
      </c>
      <c r="G2181" s="0" t="n">
        <f aca="false">F2181-F2180</f>
        <v>0</v>
      </c>
      <c r="H2181" s="0" t="n">
        <f aca="false">E2180*0.01+0.5*(L2181-$L$3)*0.0001</f>
        <v>0</v>
      </c>
      <c r="I2181" s="0" t="n">
        <f aca="false">F2180+H2181</f>
        <v>0</v>
      </c>
      <c r="J2181" s="0" t="n">
        <f aca="false">-0.03+Q2181</f>
        <v>-0.03</v>
      </c>
      <c r="K2181" s="0" t="n">
        <f aca="false">-0.1+R2181</f>
        <v>-0.1</v>
      </c>
      <c r="L2181" s="0" t="n">
        <f aca="false">9.82+S2181</f>
        <v>9.82</v>
      </c>
      <c r="M2181" s="0" t="n">
        <v>0</v>
      </c>
      <c r="N2181" s="0" t="n">
        <v>0</v>
      </c>
      <c r="O2181" s="0" t="n">
        <v>0</v>
      </c>
      <c r="P2181" s="0" t="n">
        <v>1</v>
      </c>
    </row>
    <row r="2182" customFormat="false" ht="12.8" hidden="false" customHeight="false" outlineLevel="0" collapsed="false">
      <c r="A2182" s="0" t="n">
        <v>21.8</v>
      </c>
      <c r="B2182" s="0" t="n">
        <v>0</v>
      </c>
      <c r="C2182" s="0" t="n">
        <v>0</v>
      </c>
      <c r="D2182" s="0" t="n">
        <v>0</v>
      </c>
      <c r="E2182" s="0" t="n">
        <f aca="false">E2181+(L2182-$L$2)*(A2182-A2181)</f>
        <v>0</v>
      </c>
      <c r="F2182" s="0" t="n">
        <f aca="false">F2181+E2181*(A2182-A2181)+0.5*(L2182-$L$3)*(A2182-A2181)*(A2182-A2181)</f>
        <v>0</v>
      </c>
      <c r="G2182" s="0" t="n">
        <f aca="false">F2182-F2181</f>
        <v>0</v>
      </c>
      <c r="H2182" s="0" t="n">
        <f aca="false">E2181*0.01+0.5*(L2182-$L$3)*0.0001</f>
        <v>0</v>
      </c>
      <c r="I2182" s="0" t="n">
        <f aca="false">F2181+H2182</f>
        <v>0</v>
      </c>
      <c r="J2182" s="0" t="n">
        <f aca="false">-0.03+Q2182</f>
        <v>-0.03</v>
      </c>
      <c r="K2182" s="0" t="n">
        <f aca="false">-0.1+R2182</f>
        <v>-0.1</v>
      </c>
      <c r="L2182" s="0" t="n">
        <f aca="false">9.82+S2182</f>
        <v>9.82</v>
      </c>
      <c r="M2182" s="0" t="n">
        <v>0</v>
      </c>
      <c r="N2182" s="0" t="n">
        <v>0</v>
      </c>
      <c r="O2182" s="0" t="n">
        <v>0</v>
      </c>
      <c r="P2182" s="0" t="n">
        <v>1</v>
      </c>
    </row>
    <row r="2183" customFormat="false" ht="12.8" hidden="false" customHeight="false" outlineLevel="0" collapsed="false">
      <c r="A2183" s="0" t="n">
        <v>21.81</v>
      </c>
      <c r="B2183" s="0" t="n">
        <v>0</v>
      </c>
      <c r="C2183" s="0" t="n">
        <v>0</v>
      </c>
      <c r="D2183" s="0" t="n">
        <v>0</v>
      </c>
      <c r="E2183" s="0" t="n">
        <f aca="false">E2182+(L2183-$L$2)*(A2183-A2182)</f>
        <v>0</v>
      </c>
      <c r="F2183" s="0" t="n">
        <f aca="false">F2182+E2182*(A2183-A2182)+0.5*(L2183-$L$3)*(A2183-A2182)*(A2183-A2182)</f>
        <v>0</v>
      </c>
      <c r="G2183" s="0" t="n">
        <f aca="false">F2183-F2182</f>
        <v>0</v>
      </c>
      <c r="H2183" s="0" t="n">
        <f aca="false">E2182*0.01+0.5*(L2183-$L$3)*0.0001</f>
        <v>0</v>
      </c>
      <c r="I2183" s="0" t="n">
        <f aca="false">F2182+H2183</f>
        <v>0</v>
      </c>
      <c r="J2183" s="0" t="n">
        <f aca="false">-0.03+Q2183</f>
        <v>-0.03</v>
      </c>
      <c r="K2183" s="0" t="n">
        <f aca="false">-0.1+R2183</f>
        <v>-0.1</v>
      </c>
      <c r="L2183" s="0" t="n">
        <f aca="false">9.82+S2183</f>
        <v>9.82</v>
      </c>
      <c r="M2183" s="0" t="n">
        <v>0</v>
      </c>
      <c r="N2183" s="0" t="n">
        <v>0</v>
      </c>
      <c r="O2183" s="0" t="n">
        <v>0</v>
      </c>
      <c r="P2183" s="0" t="n">
        <v>1</v>
      </c>
    </row>
    <row r="2184" customFormat="false" ht="12.8" hidden="false" customHeight="false" outlineLevel="0" collapsed="false">
      <c r="A2184" s="0" t="n">
        <v>21.82</v>
      </c>
      <c r="B2184" s="0" t="n">
        <v>0</v>
      </c>
      <c r="C2184" s="0" t="n">
        <v>0</v>
      </c>
      <c r="D2184" s="0" t="n">
        <v>0</v>
      </c>
      <c r="E2184" s="0" t="n">
        <f aca="false">E2183+(L2184-$L$2)*(A2184-A2183)</f>
        <v>0</v>
      </c>
      <c r="F2184" s="0" t="n">
        <f aca="false">F2183+E2183*(A2184-A2183)+0.5*(L2184-$L$3)*(A2184-A2183)*(A2184-A2183)</f>
        <v>0</v>
      </c>
      <c r="G2184" s="0" t="n">
        <f aca="false">F2184-F2183</f>
        <v>0</v>
      </c>
      <c r="H2184" s="0" t="n">
        <f aca="false">E2183*0.01+0.5*(L2184-$L$3)*0.0001</f>
        <v>0</v>
      </c>
      <c r="I2184" s="0" t="n">
        <f aca="false">F2183+H2184</f>
        <v>0</v>
      </c>
      <c r="J2184" s="0" t="n">
        <f aca="false">-0.03+Q2184</f>
        <v>-0.03</v>
      </c>
      <c r="K2184" s="0" t="n">
        <f aca="false">-0.1+R2184</f>
        <v>-0.1</v>
      </c>
      <c r="L2184" s="0" t="n">
        <f aca="false">9.82+S2184</f>
        <v>9.82</v>
      </c>
      <c r="M2184" s="0" t="n">
        <v>0</v>
      </c>
      <c r="N2184" s="0" t="n">
        <v>0</v>
      </c>
      <c r="O2184" s="0" t="n">
        <v>0</v>
      </c>
      <c r="P2184" s="0" t="n">
        <v>1</v>
      </c>
    </row>
    <row r="2185" customFormat="false" ht="12.8" hidden="false" customHeight="false" outlineLevel="0" collapsed="false">
      <c r="A2185" s="0" t="n">
        <v>21.83</v>
      </c>
      <c r="B2185" s="0" t="n">
        <v>0</v>
      </c>
      <c r="C2185" s="0" t="n">
        <v>0</v>
      </c>
      <c r="D2185" s="0" t="n">
        <v>0</v>
      </c>
      <c r="E2185" s="0" t="n">
        <f aca="false">E2184+(L2185-$L$2)*(A2185-A2184)</f>
        <v>0</v>
      </c>
      <c r="F2185" s="0" t="n">
        <f aca="false">F2184+E2184*(A2185-A2184)+0.5*(L2185-$L$3)*(A2185-A2184)*(A2185-A2184)</f>
        <v>0</v>
      </c>
      <c r="G2185" s="0" t="n">
        <f aca="false">F2185-F2184</f>
        <v>0</v>
      </c>
      <c r="H2185" s="0" t="n">
        <f aca="false">E2184*0.01+0.5*(L2185-$L$3)*0.0001</f>
        <v>0</v>
      </c>
      <c r="I2185" s="0" t="n">
        <f aca="false">F2184+H2185</f>
        <v>0</v>
      </c>
      <c r="J2185" s="0" t="n">
        <f aca="false">-0.03+Q2185</f>
        <v>-0.03</v>
      </c>
      <c r="K2185" s="0" t="n">
        <f aca="false">-0.1+R2185</f>
        <v>-0.1</v>
      </c>
      <c r="L2185" s="0" t="n">
        <f aca="false">9.82+S2185</f>
        <v>9.82</v>
      </c>
      <c r="M2185" s="0" t="n">
        <v>0</v>
      </c>
      <c r="N2185" s="0" t="n">
        <v>0</v>
      </c>
      <c r="O2185" s="0" t="n">
        <v>0</v>
      </c>
      <c r="P2185" s="0" t="n">
        <v>1</v>
      </c>
    </row>
    <row r="2186" customFormat="false" ht="12.8" hidden="false" customHeight="false" outlineLevel="0" collapsed="false">
      <c r="A2186" s="0" t="n">
        <v>21.84</v>
      </c>
      <c r="B2186" s="0" t="n">
        <v>0</v>
      </c>
      <c r="C2186" s="0" t="n">
        <v>0</v>
      </c>
      <c r="D2186" s="0" t="n">
        <v>0</v>
      </c>
      <c r="E2186" s="0" t="n">
        <f aca="false">E2185+(L2186-$L$2)*(A2186-A2185)</f>
        <v>0</v>
      </c>
      <c r="F2186" s="0" t="n">
        <f aca="false">F2185+E2185*(A2186-A2185)+0.5*(L2186-$L$3)*(A2186-A2185)*(A2186-A2185)</f>
        <v>0</v>
      </c>
      <c r="G2186" s="0" t="n">
        <f aca="false">F2186-F2185</f>
        <v>0</v>
      </c>
      <c r="H2186" s="0" t="n">
        <f aca="false">E2185*0.01+0.5*(L2186-$L$3)*0.0001</f>
        <v>0</v>
      </c>
      <c r="I2186" s="0" t="n">
        <f aca="false">F2185+H2186</f>
        <v>0</v>
      </c>
      <c r="J2186" s="0" t="n">
        <f aca="false">-0.03+Q2186</f>
        <v>-0.03</v>
      </c>
      <c r="K2186" s="0" t="n">
        <f aca="false">-0.1+R2186</f>
        <v>-0.1</v>
      </c>
      <c r="L2186" s="0" t="n">
        <f aca="false">9.82+S2186</f>
        <v>9.82</v>
      </c>
      <c r="M2186" s="0" t="n">
        <v>0</v>
      </c>
      <c r="N2186" s="0" t="n">
        <v>0</v>
      </c>
      <c r="O2186" s="0" t="n">
        <v>0</v>
      </c>
      <c r="P2186" s="0" t="n">
        <v>1</v>
      </c>
    </row>
    <row r="2187" customFormat="false" ht="12.8" hidden="false" customHeight="false" outlineLevel="0" collapsed="false">
      <c r="A2187" s="0" t="n">
        <v>21.85</v>
      </c>
      <c r="B2187" s="0" t="n">
        <v>0</v>
      </c>
      <c r="C2187" s="0" t="n">
        <v>0</v>
      </c>
      <c r="D2187" s="0" t="n">
        <v>0</v>
      </c>
      <c r="E2187" s="0" t="n">
        <f aca="false">E2186+(L2187-$L$2)*(A2187-A2186)</f>
        <v>0</v>
      </c>
      <c r="F2187" s="0" t="n">
        <f aca="false">F2186+E2186*(A2187-A2186)+0.5*(L2187-$L$3)*(A2187-A2186)*(A2187-A2186)</f>
        <v>0</v>
      </c>
      <c r="G2187" s="0" t="n">
        <f aca="false">F2187-F2186</f>
        <v>0</v>
      </c>
      <c r="H2187" s="0" t="n">
        <f aca="false">E2186*0.01+0.5*(L2187-$L$3)*0.0001</f>
        <v>0</v>
      </c>
      <c r="I2187" s="0" t="n">
        <f aca="false">F2186+H2187</f>
        <v>0</v>
      </c>
      <c r="J2187" s="0" t="n">
        <f aca="false">-0.03+Q2187</f>
        <v>-0.03</v>
      </c>
      <c r="K2187" s="0" t="n">
        <f aca="false">-0.1+R2187</f>
        <v>-0.1</v>
      </c>
      <c r="L2187" s="0" t="n">
        <f aca="false">9.82+S2187</f>
        <v>9.82</v>
      </c>
      <c r="M2187" s="0" t="n">
        <v>0</v>
      </c>
      <c r="N2187" s="0" t="n">
        <v>0</v>
      </c>
      <c r="O2187" s="0" t="n">
        <v>0</v>
      </c>
      <c r="P2187" s="0" t="n">
        <v>1</v>
      </c>
    </row>
    <row r="2188" customFormat="false" ht="12.8" hidden="false" customHeight="false" outlineLevel="0" collapsed="false">
      <c r="A2188" s="0" t="n">
        <v>21.86</v>
      </c>
      <c r="B2188" s="0" t="n">
        <v>0</v>
      </c>
      <c r="C2188" s="0" t="n">
        <v>0</v>
      </c>
      <c r="D2188" s="0" t="n">
        <v>0</v>
      </c>
      <c r="E2188" s="0" t="n">
        <f aca="false">E2187+(L2188-$L$2)*(A2188-A2187)</f>
        <v>0</v>
      </c>
      <c r="F2188" s="0" t="n">
        <f aca="false">F2187+E2187*(A2188-A2187)+0.5*(L2188-$L$3)*(A2188-A2187)*(A2188-A2187)</f>
        <v>0</v>
      </c>
      <c r="G2188" s="0" t="n">
        <f aca="false">F2188-F2187</f>
        <v>0</v>
      </c>
      <c r="H2188" s="0" t="n">
        <f aca="false">E2187*0.01+0.5*(L2188-$L$3)*0.0001</f>
        <v>0</v>
      </c>
      <c r="I2188" s="0" t="n">
        <f aca="false">F2187+H2188</f>
        <v>0</v>
      </c>
      <c r="J2188" s="0" t="n">
        <f aca="false">-0.03+Q2188</f>
        <v>-0.03</v>
      </c>
      <c r="K2188" s="0" t="n">
        <f aca="false">-0.1+R2188</f>
        <v>-0.1</v>
      </c>
      <c r="L2188" s="0" t="n">
        <f aca="false">9.82+S2188</f>
        <v>9.82</v>
      </c>
      <c r="M2188" s="0" t="n">
        <v>0</v>
      </c>
      <c r="N2188" s="0" t="n">
        <v>0</v>
      </c>
      <c r="O2188" s="0" t="n">
        <v>0</v>
      </c>
      <c r="P2188" s="0" t="n">
        <v>1</v>
      </c>
    </row>
    <row r="2189" customFormat="false" ht="12.8" hidden="false" customHeight="false" outlineLevel="0" collapsed="false">
      <c r="A2189" s="0" t="n">
        <v>21.87</v>
      </c>
      <c r="B2189" s="0" t="n">
        <v>0</v>
      </c>
      <c r="C2189" s="0" t="n">
        <v>0</v>
      </c>
      <c r="D2189" s="0" t="n">
        <v>0</v>
      </c>
      <c r="E2189" s="0" t="n">
        <f aca="false">E2188+(L2189-$L$2)*(A2189-A2188)</f>
        <v>0</v>
      </c>
      <c r="F2189" s="0" t="n">
        <f aca="false">F2188+E2188*(A2189-A2188)+0.5*(L2189-$L$3)*(A2189-A2188)*(A2189-A2188)</f>
        <v>0</v>
      </c>
      <c r="G2189" s="0" t="n">
        <f aca="false">F2189-F2188</f>
        <v>0</v>
      </c>
      <c r="H2189" s="0" t="n">
        <f aca="false">E2188*0.01+0.5*(L2189-$L$3)*0.0001</f>
        <v>0</v>
      </c>
      <c r="I2189" s="0" t="n">
        <f aca="false">F2188+H2189</f>
        <v>0</v>
      </c>
      <c r="J2189" s="0" t="n">
        <f aca="false">-0.03+Q2189</f>
        <v>-0.03</v>
      </c>
      <c r="K2189" s="0" t="n">
        <f aca="false">-0.1+R2189</f>
        <v>-0.1</v>
      </c>
      <c r="L2189" s="0" t="n">
        <f aca="false">9.82+S2189</f>
        <v>9.82</v>
      </c>
      <c r="M2189" s="0" t="n">
        <v>0</v>
      </c>
      <c r="N2189" s="0" t="n">
        <v>0</v>
      </c>
      <c r="O2189" s="0" t="n">
        <v>0</v>
      </c>
      <c r="P2189" s="0" t="n">
        <v>1</v>
      </c>
    </row>
    <row r="2190" customFormat="false" ht="12.8" hidden="false" customHeight="false" outlineLevel="0" collapsed="false">
      <c r="A2190" s="0" t="n">
        <v>21.88</v>
      </c>
      <c r="B2190" s="0" t="n">
        <v>0</v>
      </c>
      <c r="C2190" s="0" t="n">
        <v>0</v>
      </c>
      <c r="D2190" s="0" t="n">
        <v>0</v>
      </c>
      <c r="E2190" s="0" t="n">
        <f aca="false">E2189+(L2190-$L$2)*(A2190-A2189)</f>
        <v>0</v>
      </c>
      <c r="F2190" s="0" t="n">
        <f aca="false">F2189+E2189*(A2190-A2189)+0.5*(L2190-$L$3)*(A2190-A2189)*(A2190-A2189)</f>
        <v>0</v>
      </c>
      <c r="G2190" s="0" t="n">
        <f aca="false">F2190-F2189</f>
        <v>0</v>
      </c>
      <c r="H2190" s="0" t="n">
        <f aca="false">E2189*0.01+0.5*(L2190-$L$3)*0.0001</f>
        <v>0</v>
      </c>
      <c r="I2190" s="0" t="n">
        <f aca="false">F2189+H2190</f>
        <v>0</v>
      </c>
      <c r="J2190" s="0" t="n">
        <f aca="false">-0.03+Q2190</f>
        <v>-0.03</v>
      </c>
      <c r="K2190" s="0" t="n">
        <f aca="false">-0.1+R2190</f>
        <v>-0.1</v>
      </c>
      <c r="L2190" s="0" t="n">
        <f aca="false">9.82+S2190</f>
        <v>9.82</v>
      </c>
      <c r="M2190" s="0" t="n">
        <v>0</v>
      </c>
      <c r="N2190" s="0" t="n">
        <v>0</v>
      </c>
      <c r="O2190" s="0" t="n">
        <v>0</v>
      </c>
      <c r="P2190" s="0" t="n">
        <v>1</v>
      </c>
    </row>
    <row r="2191" customFormat="false" ht="12.8" hidden="false" customHeight="false" outlineLevel="0" collapsed="false">
      <c r="A2191" s="0" t="n">
        <v>21.89</v>
      </c>
      <c r="B2191" s="0" t="n">
        <v>0</v>
      </c>
      <c r="C2191" s="0" t="n">
        <v>0</v>
      </c>
      <c r="D2191" s="0" t="n">
        <v>0</v>
      </c>
      <c r="E2191" s="0" t="n">
        <f aca="false">E2190+(L2191-$L$2)*(A2191-A2190)</f>
        <v>0</v>
      </c>
      <c r="F2191" s="0" t="n">
        <f aca="false">F2190+E2190*(A2191-A2190)+0.5*(L2191-$L$3)*(A2191-A2190)*(A2191-A2190)</f>
        <v>0</v>
      </c>
      <c r="G2191" s="0" t="n">
        <f aca="false">F2191-F2190</f>
        <v>0</v>
      </c>
      <c r="H2191" s="0" t="n">
        <f aca="false">E2190*0.01+0.5*(L2191-$L$3)*0.0001</f>
        <v>0</v>
      </c>
      <c r="I2191" s="0" t="n">
        <f aca="false">F2190+H2191</f>
        <v>0</v>
      </c>
      <c r="J2191" s="0" t="n">
        <f aca="false">-0.03+Q2191</f>
        <v>-0.03</v>
      </c>
      <c r="K2191" s="0" t="n">
        <f aca="false">-0.1+R2191</f>
        <v>-0.1</v>
      </c>
      <c r="L2191" s="0" t="n">
        <f aca="false">9.82+S2191</f>
        <v>9.82</v>
      </c>
      <c r="M2191" s="0" t="n">
        <v>0</v>
      </c>
      <c r="N2191" s="0" t="n">
        <v>0</v>
      </c>
      <c r="O2191" s="0" t="n">
        <v>0</v>
      </c>
      <c r="P2191" s="0" t="n">
        <v>1</v>
      </c>
    </row>
    <row r="2192" customFormat="false" ht="12.8" hidden="false" customHeight="false" outlineLevel="0" collapsed="false">
      <c r="A2192" s="0" t="n">
        <v>21.9</v>
      </c>
      <c r="B2192" s="0" t="n">
        <v>0</v>
      </c>
      <c r="C2192" s="0" t="n">
        <v>0</v>
      </c>
      <c r="D2192" s="0" t="n">
        <v>0</v>
      </c>
      <c r="E2192" s="0" t="n">
        <f aca="false">E2191+(L2192-$L$2)*(A2192-A2191)</f>
        <v>0</v>
      </c>
      <c r="F2192" s="0" t="n">
        <f aca="false">F2191+E2191*(A2192-A2191)+0.5*(L2192-$L$3)*(A2192-A2191)*(A2192-A2191)</f>
        <v>0</v>
      </c>
      <c r="G2192" s="0" t="n">
        <f aca="false">F2192-F2191</f>
        <v>0</v>
      </c>
      <c r="H2192" s="0" t="n">
        <f aca="false">E2191*0.01+0.5*(L2192-$L$3)*0.0001</f>
        <v>0</v>
      </c>
      <c r="I2192" s="0" t="n">
        <f aca="false">F2191+H2192</f>
        <v>0</v>
      </c>
      <c r="J2192" s="0" t="n">
        <f aca="false">-0.03+Q2192</f>
        <v>-0.03</v>
      </c>
      <c r="K2192" s="0" t="n">
        <f aca="false">-0.1+R2192</f>
        <v>-0.1</v>
      </c>
      <c r="L2192" s="0" t="n">
        <f aca="false">9.82+S2192</f>
        <v>9.82</v>
      </c>
      <c r="M2192" s="0" t="n">
        <v>0</v>
      </c>
      <c r="N2192" s="0" t="n">
        <v>0</v>
      </c>
      <c r="O2192" s="0" t="n">
        <v>0</v>
      </c>
      <c r="P2192" s="0" t="n">
        <v>1</v>
      </c>
    </row>
    <row r="2193" customFormat="false" ht="12.8" hidden="false" customHeight="false" outlineLevel="0" collapsed="false">
      <c r="A2193" s="0" t="n">
        <v>21.91</v>
      </c>
      <c r="B2193" s="0" t="n">
        <v>0</v>
      </c>
      <c r="C2193" s="0" t="n">
        <v>0</v>
      </c>
      <c r="D2193" s="0" t="n">
        <v>0</v>
      </c>
      <c r="E2193" s="0" t="n">
        <f aca="false">E2192+(L2193-$L$2)*(A2193-A2192)</f>
        <v>0</v>
      </c>
      <c r="F2193" s="0" t="n">
        <f aca="false">F2192+E2192*(A2193-A2192)+0.5*(L2193-$L$3)*(A2193-A2192)*(A2193-A2192)</f>
        <v>0</v>
      </c>
      <c r="G2193" s="0" t="n">
        <f aca="false">F2193-F2192</f>
        <v>0</v>
      </c>
      <c r="H2193" s="0" t="n">
        <f aca="false">E2192*0.01+0.5*(L2193-$L$3)*0.0001</f>
        <v>0</v>
      </c>
      <c r="I2193" s="0" t="n">
        <f aca="false">F2192+H2193</f>
        <v>0</v>
      </c>
      <c r="J2193" s="0" t="n">
        <f aca="false">-0.03+Q2193</f>
        <v>-0.03</v>
      </c>
      <c r="K2193" s="0" t="n">
        <f aca="false">-0.1+R2193</f>
        <v>-0.1</v>
      </c>
      <c r="L2193" s="0" t="n">
        <f aca="false">9.82+S2193</f>
        <v>9.82</v>
      </c>
      <c r="M2193" s="0" t="n">
        <v>0</v>
      </c>
      <c r="N2193" s="0" t="n">
        <v>0</v>
      </c>
      <c r="O2193" s="0" t="n">
        <v>0</v>
      </c>
      <c r="P2193" s="0" t="n">
        <v>1</v>
      </c>
    </row>
    <row r="2194" customFormat="false" ht="12.8" hidden="false" customHeight="false" outlineLevel="0" collapsed="false">
      <c r="A2194" s="0" t="n">
        <v>21.92</v>
      </c>
      <c r="B2194" s="0" t="n">
        <v>0</v>
      </c>
      <c r="C2194" s="0" t="n">
        <v>0</v>
      </c>
      <c r="D2194" s="0" t="n">
        <v>0</v>
      </c>
      <c r="E2194" s="0" t="n">
        <f aca="false">E2193+(L2194-$L$2)*(A2194-A2193)</f>
        <v>0</v>
      </c>
      <c r="F2194" s="0" t="n">
        <f aca="false">F2193+E2193*(A2194-A2193)+0.5*(L2194-$L$3)*(A2194-A2193)*(A2194-A2193)</f>
        <v>0</v>
      </c>
      <c r="G2194" s="0" t="n">
        <f aca="false">F2194-F2193</f>
        <v>0</v>
      </c>
      <c r="H2194" s="0" t="n">
        <f aca="false">E2193*0.01+0.5*(L2194-$L$3)*0.0001</f>
        <v>0</v>
      </c>
      <c r="I2194" s="0" t="n">
        <f aca="false">F2193+H2194</f>
        <v>0</v>
      </c>
      <c r="J2194" s="0" t="n">
        <f aca="false">-0.03+Q2194</f>
        <v>-0.03</v>
      </c>
      <c r="K2194" s="0" t="n">
        <f aca="false">-0.1+R2194</f>
        <v>-0.1</v>
      </c>
      <c r="L2194" s="0" t="n">
        <f aca="false">9.82+S2194</f>
        <v>9.82</v>
      </c>
      <c r="M2194" s="0" t="n">
        <v>0</v>
      </c>
      <c r="N2194" s="0" t="n">
        <v>0</v>
      </c>
      <c r="O2194" s="0" t="n">
        <v>0</v>
      </c>
      <c r="P2194" s="0" t="n">
        <v>1</v>
      </c>
    </row>
    <row r="2195" customFormat="false" ht="12.8" hidden="false" customHeight="false" outlineLevel="0" collapsed="false">
      <c r="A2195" s="0" t="n">
        <v>21.93</v>
      </c>
      <c r="B2195" s="0" t="n">
        <v>0</v>
      </c>
      <c r="C2195" s="0" t="n">
        <v>0</v>
      </c>
      <c r="D2195" s="0" t="n">
        <v>0</v>
      </c>
      <c r="E2195" s="0" t="n">
        <f aca="false">E2194+(L2195-$L$2)*(A2195-A2194)</f>
        <v>0</v>
      </c>
      <c r="F2195" s="0" t="n">
        <f aca="false">F2194+E2194*(A2195-A2194)+0.5*(L2195-$L$3)*(A2195-A2194)*(A2195-A2194)</f>
        <v>0</v>
      </c>
      <c r="G2195" s="0" t="n">
        <f aca="false">F2195-F2194</f>
        <v>0</v>
      </c>
      <c r="H2195" s="0" t="n">
        <f aca="false">E2194*0.01+0.5*(L2195-$L$3)*0.0001</f>
        <v>0</v>
      </c>
      <c r="I2195" s="0" t="n">
        <f aca="false">F2194+H2195</f>
        <v>0</v>
      </c>
      <c r="J2195" s="0" t="n">
        <f aca="false">-0.03+Q2195</f>
        <v>-0.03</v>
      </c>
      <c r="K2195" s="0" t="n">
        <f aca="false">-0.1+R2195</f>
        <v>-0.1</v>
      </c>
      <c r="L2195" s="0" t="n">
        <f aca="false">9.82+S2195</f>
        <v>9.82</v>
      </c>
      <c r="M2195" s="0" t="n">
        <v>0</v>
      </c>
      <c r="N2195" s="0" t="n">
        <v>0</v>
      </c>
      <c r="O2195" s="0" t="n">
        <v>0</v>
      </c>
      <c r="P2195" s="0" t="n">
        <v>1</v>
      </c>
    </row>
    <row r="2196" customFormat="false" ht="12.8" hidden="false" customHeight="false" outlineLevel="0" collapsed="false">
      <c r="A2196" s="0" t="n">
        <v>21.94</v>
      </c>
      <c r="B2196" s="0" t="n">
        <v>0</v>
      </c>
      <c r="C2196" s="0" t="n">
        <v>0</v>
      </c>
      <c r="D2196" s="0" t="n">
        <v>0</v>
      </c>
      <c r="E2196" s="0" t="n">
        <f aca="false">E2195+(L2196-$L$2)*(A2196-A2195)</f>
        <v>0</v>
      </c>
      <c r="F2196" s="0" t="n">
        <f aca="false">F2195+E2195*(A2196-A2195)+0.5*(L2196-$L$3)*(A2196-A2195)*(A2196-A2195)</f>
        <v>0</v>
      </c>
      <c r="G2196" s="0" t="n">
        <f aca="false">F2196-F2195</f>
        <v>0</v>
      </c>
      <c r="H2196" s="0" t="n">
        <f aca="false">E2195*0.01+0.5*(L2196-$L$3)*0.0001</f>
        <v>0</v>
      </c>
      <c r="I2196" s="0" t="n">
        <f aca="false">F2195+H2196</f>
        <v>0</v>
      </c>
      <c r="J2196" s="0" t="n">
        <f aca="false">-0.03+Q2196</f>
        <v>-0.03</v>
      </c>
      <c r="K2196" s="0" t="n">
        <f aca="false">-0.1+R2196</f>
        <v>-0.1</v>
      </c>
      <c r="L2196" s="0" t="n">
        <f aca="false">9.82+S2196</f>
        <v>9.82</v>
      </c>
      <c r="M2196" s="0" t="n">
        <v>0</v>
      </c>
      <c r="N2196" s="0" t="n">
        <v>0</v>
      </c>
      <c r="O2196" s="0" t="n">
        <v>0</v>
      </c>
      <c r="P2196" s="0" t="n">
        <v>1</v>
      </c>
    </row>
    <row r="2197" customFormat="false" ht="12.8" hidden="false" customHeight="false" outlineLevel="0" collapsed="false">
      <c r="A2197" s="0" t="n">
        <v>21.95</v>
      </c>
      <c r="B2197" s="0" t="n">
        <v>0</v>
      </c>
      <c r="C2197" s="0" t="n">
        <v>0</v>
      </c>
      <c r="D2197" s="0" t="n">
        <v>0</v>
      </c>
      <c r="E2197" s="0" t="n">
        <f aca="false">E2196+(L2197-$L$2)*(A2197-A2196)</f>
        <v>0</v>
      </c>
      <c r="F2197" s="0" t="n">
        <f aca="false">F2196+E2196*(A2197-A2196)+0.5*(L2197-$L$3)*(A2197-A2196)*(A2197-A2196)</f>
        <v>0</v>
      </c>
      <c r="G2197" s="0" t="n">
        <f aca="false">F2197-F2196</f>
        <v>0</v>
      </c>
      <c r="H2197" s="0" t="n">
        <f aca="false">E2196*0.01+0.5*(L2197-$L$3)*0.0001</f>
        <v>0</v>
      </c>
      <c r="I2197" s="0" t="n">
        <f aca="false">F2196+H2197</f>
        <v>0</v>
      </c>
      <c r="J2197" s="0" t="n">
        <f aca="false">-0.03+Q2197</f>
        <v>-0.03</v>
      </c>
      <c r="K2197" s="0" t="n">
        <f aca="false">-0.1+R2197</f>
        <v>-0.1</v>
      </c>
      <c r="L2197" s="0" t="n">
        <f aca="false">9.82+S2197</f>
        <v>9.82</v>
      </c>
      <c r="M2197" s="0" t="n">
        <v>0</v>
      </c>
      <c r="N2197" s="0" t="n">
        <v>0</v>
      </c>
      <c r="O2197" s="0" t="n">
        <v>0</v>
      </c>
      <c r="P2197" s="0" t="n">
        <v>1</v>
      </c>
    </row>
    <row r="2198" customFormat="false" ht="12.8" hidden="false" customHeight="false" outlineLevel="0" collapsed="false">
      <c r="A2198" s="0" t="n">
        <v>21.96</v>
      </c>
      <c r="B2198" s="0" t="n">
        <v>0</v>
      </c>
      <c r="C2198" s="0" t="n">
        <v>0</v>
      </c>
      <c r="D2198" s="0" t="n">
        <v>0</v>
      </c>
      <c r="E2198" s="0" t="n">
        <f aca="false">E2197+(L2198-$L$2)*(A2198-A2197)</f>
        <v>0</v>
      </c>
      <c r="F2198" s="0" t="n">
        <f aca="false">F2197+E2197*(A2198-A2197)+0.5*(L2198-$L$3)*(A2198-A2197)*(A2198-A2197)</f>
        <v>0</v>
      </c>
      <c r="G2198" s="0" t="n">
        <f aca="false">F2198-F2197</f>
        <v>0</v>
      </c>
      <c r="H2198" s="0" t="n">
        <f aca="false">E2197*0.01+0.5*(L2198-$L$3)*0.0001</f>
        <v>0</v>
      </c>
      <c r="I2198" s="0" t="n">
        <f aca="false">F2197+H2198</f>
        <v>0</v>
      </c>
      <c r="J2198" s="0" t="n">
        <f aca="false">-0.03+Q2198</f>
        <v>-0.03</v>
      </c>
      <c r="K2198" s="0" t="n">
        <f aca="false">-0.1+R2198</f>
        <v>-0.1</v>
      </c>
      <c r="L2198" s="0" t="n">
        <f aca="false">9.82+S2198</f>
        <v>9.82</v>
      </c>
      <c r="M2198" s="0" t="n">
        <v>0</v>
      </c>
      <c r="N2198" s="0" t="n">
        <v>0</v>
      </c>
      <c r="O2198" s="0" t="n">
        <v>0</v>
      </c>
      <c r="P2198" s="0" t="n">
        <v>1</v>
      </c>
    </row>
    <row r="2199" customFormat="false" ht="12.8" hidden="false" customHeight="false" outlineLevel="0" collapsed="false">
      <c r="A2199" s="0" t="n">
        <v>21.97</v>
      </c>
      <c r="B2199" s="0" t="n">
        <v>0</v>
      </c>
      <c r="C2199" s="0" t="n">
        <v>0</v>
      </c>
      <c r="D2199" s="0" t="n">
        <v>0</v>
      </c>
      <c r="E2199" s="0" t="n">
        <f aca="false">E2198+(L2199-$L$2)*(A2199-A2198)</f>
        <v>0</v>
      </c>
      <c r="F2199" s="0" t="n">
        <f aca="false">F2198+E2198*(A2199-A2198)+0.5*(L2199-$L$3)*(A2199-A2198)*(A2199-A2198)</f>
        <v>0</v>
      </c>
      <c r="G2199" s="0" t="n">
        <f aca="false">F2199-F2198</f>
        <v>0</v>
      </c>
      <c r="H2199" s="0" t="n">
        <f aca="false">E2198*0.01+0.5*(L2199-$L$3)*0.0001</f>
        <v>0</v>
      </c>
      <c r="I2199" s="0" t="n">
        <f aca="false">F2198+H2199</f>
        <v>0</v>
      </c>
      <c r="J2199" s="0" t="n">
        <f aca="false">-0.03+Q2199</f>
        <v>-0.03</v>
      </c>
      <c r="K2199" s="0" t="n">
        <f aca="false">-0.1+R2199</f>
        <v>-0.1</v>
      </c>
      <c r="L2199" s="0" t="n">
        <f aca="false">9.82+S2199</f>
        <v>9.82</v>
      </c>
      <c r="M2199" s="0" t="n">
        <v>0</v>
      </c>
      <c r="N2199" s="0" t="n">
        <v>0</v>
      </c>
      <c r="O2199" s="0" t="n">
        <v>0</v>
      </c>
      <c r="P2199" s="0" t="n">
        <v>1</v>
      </c>
    </row>
    <row r="2200" customFormat="false" ht="12.8" hidden="false" customHeight="false" outlineLevel="0" collapsed="false">
      <c r="A2200" s="0" t="n">
        <v>21.98</v>
      </c>
      <c r="B2200" s="0" t="n">
        <v>0</v>
      </c>
      <c r="C2200" s="0" t="n">
        <v>0</v>
      </c>
      <c r="D2200" s="0" t="n">
        <v>0</v>
      </c>
      <c r="E2200" s="0" t="n">
        <f aca="false">E2199+(L2200-$L$2)*(A2200-A2199)</f>
        <v>0</v>
      </c>
      <c r="F2200" s="0" t="n">
        <f aca="false">F2199+E2199*(A2200-A2199)+0.5*(L2200-$L$3)*(A2200-A2199)*(A2200-A2199)</f>
        <v>0</v>
      </c>
      <c r="G2200" s="0" t="n">
        <f aca="false">F2200-F2199</f>
        <v>0</v>
      </c>
      <c r="H2200" s="0" t="n">
        <f aca="false">E2199*0.01+0.5*(L2200-$L$3)*0.0001</f>
        <v>0</v>
      </c>
      <c r="I2200" s="0" t="n">
        <f aca="false">F2199+H2200</f>
        <v>0</v>
      </c>
      <c r="J2200" s="0" t="n">
        <f aca="false">-0.03+Q2200</f>
        <v>-0.03</v>
      </c>
      <c r="K2200" s="0" t="n">
        <f aca="false">-0.1+R2200</f>
        <v>-0.1</v>
      </c>
      <c r="L2200" s="0" t="n">
        <f aca="false">9.82+S2200</f>
        <v>9.82</v>
      </c>
      <c r="M2200" s="0" t="n">
        <v>0</v>
      </c>
      <c r="N2200" s="0" t="n">
        <v>0</v>
      </c>
      <c r="O2200" s="0" t="n">
        <v>0</v>
      </c>
      <c r="P2200" s="0" t="n">
        <v>1</v>
      </c>
    </row>
    <row r="2201" customFormat="false" ht="12.8" hidden="false" customHeight="false" outlineLevel="0" collapsed="false">
      <c r="A2201" s="0" t="n">
        <v>21.99</v>
      </c>
      <c r="B2201" s="0" t="n">
        <v>0</v>
      </c>
      <c r="C2201" s="0" t="n">
        <v>0</v>
      </c>
      <c r="D2201" s="0" t="n">
        <v>0</v>
      </c>
      <c r="E2201" s="0" t="n">
        <f aca="false">E2200+(L2201-$L$2)*(A2201-A2200)</f>
        <v>0</v>
      </c>
      <c r="F2201" s="0" t="n">
        <f aca="false">F2200+E2200*(A2201-A2200)+0.5*(L2201-$L$3)*(A2201-A2200)*(A2201-A2200)</f>
        <v>0</v>
      </c>
      <c r="G2201" s="0" t="n">
        <f aca="false">F2201-F2200</f>
        <v>0</v>
      </c>
      <c r="H2201" s="0" t="n">
        <f aca="false">E2200*0.01+0.5*(L2201-$L$3)*0.0001</f>
        <v>0</v>
      </c>
      <c r="I2201" s="0" t="n">
        <f aca="false">F2200+H2201</f>
        <v>0</v>
      </c>
      <c r="J2201" s="0" t="n">
        <f aca="false">-0.03+Q2201</f>
        <v>-0.03</v>
      </c>
      <c r="K2201" s="0" t="n">
        <f aca="false">-0.1+R2201</f>
        <v>-0.1</v>
      </c>
      <c r="L2201" s="0" t="n">
        <f aca="false">9.82+S2201</f>
        <v>9.82</v>
      </c>
      <c r="M2201" s="0" t="n">
        <v>0</v>
      </c>
      <c r="N2201" s="0" t="n">
        <v>0</v>
      </c>
      <c r="O2201" s="0" t="n">
        <v>0</v>
      </c>
      <c r="P2201" s="0" t="n">
        <v>1</v>
      </c>
    </row>
    <row r="2202" customFormat="false" ht="12.8" hidden="false" customHeight="false" outlineLevel="0" collapsed="false">
      <c r="A2202" s="0" t="n">
        <v>22</v>
      </c>
      <c r="B2202" s="0" t="n">
        <v>0</v>
      </c>
      <c r="C2202" s="0" t="n">
        <v>0</v>
      </c>
      <c r="D2202" s="0" t="n">
        <v>0</v>
      </c>
      <c r="E2202" s="0" t="n">
        <f aca="false">E2201+(L2202-$L$2)*(A2202-A2201)</f>
        <v>0</v>
      </c>
      <c r="F2202" s="0" t="n">
        <f aca="false">F2201+E2201*(A2202-A2201)+0.5*(L2202-$L$3)*(A2202-A2201)*(A2202-A2201)</f>
        <v>0</v>
      </c>
      <c r="G2202" s="0" t="n">
        <f aca="false">F2202-F2201</f>
        <v>0</v>
      </c>
      <c r="H2202" s="0" t="n">
        <f aca="false">E2201*0.01+0.5*(L2202-$L$3)*0.0001</f>
        <v>0</v>
      </c>
      <c r="I2202" s="0" t="n">
        <f aca="false">F2201+H2202</f>
        <v>0</v>
      </c>
      <c r="J2202" s="0" t="n">
        <f aca="false">-0.03+Q2202</f>
        <v>-0.03</v>
      </c>
      <c r="K2202" s="0" t="n">
        <f aca="false">-0.1+R2202</f>
        <v>-0.1</v>
      </c>
      <c r="L2202" s="0" t="n">
        <f aca="false">9.82+S2202</f>
        <v>9.82</v>
      </c>
      <c r="M2202" s="0" t="n">
        <v>0</v>
      </c>
      <c r="N2202" s="0" t="n">
        <v>0</v>
      </c>
      <c r="O2202" s="0" t="n">
        <v>0</v>
      </c>
      <c r="P2202" s="0" t="n">
        <v>1</v>
      </c>
    </row>
    <row r="2203" customFormat="false" ht="12.8" hidden="false" customHeight="false" outlineLevel="0" collapsed="false">
      <c r="A2203" s="0" t="n">
        <v>22.01</v>
      </c>
      <c r="B2203" s="0" t="n">
        <v>0</v>
      </c>
      <c r="C2203" s="0" t="n">
        <v>0</v>
      </c>
      <c r="D2203" s="0" t="n">
        <v>0</v>
      </c>
      <c r="E2203" s="0" t="n">
        <f aca="false">E2202+(L2203-$L$2)*(A2203-A2202)</f>
        <v>0</v>
      </c>
      <c r="F2203" s="0" t="n">
        <f aca="false">F2202+E2202*(A2203-A2202)+0.5*(L2203-$L$3)*(A2203-A2202)*(A2203-A2202)</f>
        <v>0</v>
      </c>
      <c r="G2203" s="0" t="n">
        <f aca="false">F2203-F2202</f>
        <v>0</v>
      </c>
      <c r="H2203" s="0" t="n">
        <f aca="false">E2202*0.01+0.5*(L2203-$L$3)*0.0001</f>
        <v>0</v>
      </c>
      <c r="I2203" s="0" t="n">
        <f aca="false">F2202+H2203</f>
        <v>0</v>
      </c>
      <c r="J2203" s="0" t="n">
        <f aca="false">-0.03+Q2203</f>
        <v>-0.03</v>
      </c>
      <c r="K2203" s="0" t="n">
        <f aca="false">-0.1+R2203</f>
        <v>-0.1</v>
      </c>
      <c r="L2203" s="0" t="n">
        <f aca="false">9.82+S2203</f>
        <v>9.82</v>
      </c>
      <c r="M2203" s="0" t="n">
        <v>0</v>
      </c>
      <c r="N2203" s="0" t="n">
        <v>0</v>
      </c>
      <c r="O2203" s="0" t="n">
        <v>0</v>
      </c>
      <c r="P2203" s="0" t="n">
        <v>1</v>
      </c>
    </row>
    <row r="2204" customFormat="false" ht="12.8" hidden="false" customHeight="false" outlineLevel="0" collapsed="false">
      <c r="A2204" s="0" t="n">
        <v>22.02</v>
      </c>
      <c r="B2204" s="0" t="n">
        <v>0</v>
      </c>
      <c r="C2204" s="0" t="n">
        <v>0</v>
      </c>
      <c r="D2204" s="0" t="n">
        <v>0</v>
      </c>
      <c r="E2204" s="0" t="n">
        <f aca="false">E2203+(L2204-$L$2)*(A2204-A2203)</f>
        <v>0</v>
      </c>
      <c r="F2204" s="0" t="n">
        <f aca="false">F2203+E2203*(A2204-A2203)+0.5*(L2204-$L$3)*(A2204-A2203)*(A2204-A2203)</f>
        <v>0</v>
      </c>
      <c r="G2204" s="0" t="n">
        <f aca="false">F2204-F2203</f>
        <v>0</v>
      </c>
      <c r="H2204" s="0" t="n">
        <f aca="false">E2203*0.01+0.5*(L2204-$L$3)*0.0001</f>
        <v>0</v>
      </c>
      <c r="I2204" s="0" t="n">
        <f aca="false">F2203+H2204</f>
        <v>0</v>
      </c>
      <c r="J2204" s="0" t="n">
        <f aca="false">-0.03+Q2204</f>
        <v>-0.03</v>
      </c>
      <c r="K2204" s="0" t="n">
        <f aca="false">-0.1+R2204</f>
        <v>-0.1</v>
      </c>
      <c r="L2204" s="0" t="n">
        <f aca="false">9.82+S2204</f>
        <v>9.82</v>
      </c>
      <c r="M2204" s="0" t="n">
        <v>0</v>
      </c>
      <c r="N2204" s="0" t="n">
        <v>0</v>
      </c>
      <c r="O2204" s="0" t="n">
        <v>0</v>
      </c>
      <c r="P2204" s="0" t="n">
        <v>1</v>
      </c>
    </row>
    <row r="2205" customFormat="false" ht="12.8" hidden="false" customHeight="false" outlineLevel="0" collapsed="false">
      <c r="A2205" s="0" t="n">
        <v>22.03</v>
      </c>
      <c r="B2205" s="0" t="n">
        <v>0</v>
      </c>
      <c r="C2205" s="0" t="n">
        <v>0</v>
      </c>
      <c r="D2205" s="0" t="n">
        <v>0</v>
      </c>
      <c r="E2205" s="0" t="n">
        <f aca="false">E2204+(L2205-$L$2)*(A2205-A2204)</f>
        <v>0</v>
      </c>
      <c r="F2205" s="0" t="n">
        <f aca="false">F2204+E2204*(A2205-A2204)+0.5*(L2205-$L$3)*(A2205-A2204)*(A2205-A2204)</f>
        <v>0</v>
      </c>
      <c r="G2205" s="0" t="n">
        <f aca="false">F2205-F2204</f>
        <v>0</v>
      </c>
      <c r="H2205" s="0" t="n">
        <f aca="false">E2204*0.01+0.5*(L2205-$L$3)*0.0001</f>
        <v>0</v>
      </c>
      <c r="I2205" s="0" t="n">
        <f aca="false">F2204+H2205</f>
        <v>0</v>
      </c>
      <c r="J2205" s="0" t="n">
        <f aca="false">-0.03+Q2205</f>
        <v>-0.03</v>
      </c>
      <c r="K2205" s="0" t="n">
        <f aca="false">-0.1+R2205</f>
        <v>-0.1</v>
      </c>
      <c r="L2205" s="0" t="n">
        <f aca="false">9.82+S2205</f>
        <v>9.82</v>
      </c>
      <c r="M2205" s="0" t="n">
        <v>0</v>
      </c>
      <c r="N2205" s="0" t="n">
        <v>0</v>
      </c>
      <c r="O2205" s="0" t="n">
        <v>0</v>
      </c>
      <c r="P2205" s="0" t="n">
        <v>1</v>
      </c>
    </row>
    <row r="2206" customFormat="false" ht="12.8" hidden="false" customHeight="false" outlineLevel="0" collapsed="false">
      <c r="A2206" s="0" t="n">
        <v>22.04</v>
      </c>
      <c r="B2206" s="0" t="n">
        <v>0</v>
      </c>
      <c r="C2206" s="0" t="n">
        <v>0</v>
      </c>
      <c r="D2206" s="0" t="n">
        <v>0</v>
      </c>
      <c r="E2206" s="0" t="n">
        <f aca="false">E2205+(L2206-$L$2)*(A2206-A2205)</f>
        <v>0</v>
      </c>
      <c r="F2206" s="0" t="n">
        <f aca="false">F2205+E2205*(A2206-A2205)+0.5*(L2206-$L$3)*(A2206-A2205)*(A2206-A2205)</f>
        <v>0</v>
      </c>
      <c r="G2206" s="0" t="n">
        <f aca="false">F2206-F2205</f>
        <v>0</v>
      </c>
      <c r="H2206" s="0" t="n">
        <f aca="false">E2205*0.01+0.5*(L2206-$L$3)*0.0001</f>
        <v>0</v>
      </c>
      <c r="I2206" s="0" t="n">
        <f aca="false">F2205+H2206</f>
        <v>0</v>
      </c>
      <c r="J2206" s="0" t="n">
        <f aca="false">-0.03+Q2206</f>
        <v>-0.03</v>
      </c>
      <c r="K2206" s="0" t="n">
        <f aca="false">-0.1+R2206</f>
        <v>-0.1</v>
      </c>
      <c r="L2206" s="0" t="n">
        <f aca="false">9.82+S2206</f>
        <v>9.82</v>
      </c>
      <c r="M2206" s="0" t="n">
        <v>0</v>
      </c>
      <c r="N2206" s="0" t="n">
        <v>0</v>
      </c>
      <c r="O2206" s="0" t="n">
        <v>0</v>
      </c>
      <c r="P2206" s="0" t="n">
        <v>1</v>
      </c>
    </row>
    <row r="2207" customFormat="false" ht="12.8" hidden="false" customHeight="false" outlineLevel="0" collapsed="false">
      <c r="A2207" s="0" t="n">
        <v>22.05</v>
      </c>
      <c r="B2207" s="0" t="n">
        <v>0</v>
      </c>
      <c r="C2207" s="0" t="n">
        <v>0</v>
      </c>
      <c r="D2207" s="0" t="n">
        <v>0</v>
      </c>
      <c r="E2207" s="0" t="n">
        <f aca="false">E2206+(L2207-$L$2)*(A2207-A2206)</f>
        <v>0</v>
      </c>
      <c r="F2207" s="0" t="n">
        <f aca="false">F2206+E2206*(A2207-A2206)+0.5*(L2207-$L$3)*(A2207-A2206)*(A2207-A2206)</f>
        <v>0</v>
      </c>
      <c r="G2207" s="0" t="n">
        <f aca="false">F2207-F2206</f>
        <v>0</v>
      </c>
      <c r="H2207" s="0" t="n">
        <f aca="false">E2206*0.01+0.5*(L2207-$L$3)*0.0001</f>
        <v>0</v>
      </c>
      <c r="I2207" s="0" t="n">
        <f aca="false">F2206+H2207</f>
        <v>0</v>
      </c>
      <c r="J2207" s="0" t="n">
        <f aca="false">-0.03+Q2207</f>
        <v>-0.03</v>
      </c>
      <c r="K2207" s="0" t="n">
        <f aca="false">-0.1+R2207</f>
        <v>-0.1</v>
      </c>
      <c r="L2207" s="0" t="n">
        <f aca="false">9.82+S2207</f>
        <v>9.82</v>
      </c>
      <c r="M2207" s="0" t="n">
        <v>0</v>
      </c>
      <c r="N2207" s="0" t="n">
        <v>0</v>
      </c>
      <c r="O2207" s="0" t="n">
        <v>0</v>
      </c>
      <c r="P2207" s="0" t="n">
        <v>1</v>
      </c>
    </row>
    <row r="2208" customFormat="false" ht="12.8" hidden="false" customHeight="false" outlineLevel="0" collapsed="false">
      <c r="A2208" s="0" t="n">
        <v>22.06</v>
      </c>
      <c r="B2208" s="0" t="n">
        <v>0</v>
      </c>
      <c r="C2208" s="0" t="n">
        <v>0</v>
      </c>
      <c r="D2208" s="0" t="n">
        <v>0</v>
      </c>
      <c r="E2208" s="0" t="n">
        <f aca="false">E2207+(L2208-$L$2)*(A2208-A2207)</f>
        <v>0</v>
      </c>
      <c r="F2208" s="0" t="n">
        <f aca="false">F2207+E2207*(A2208-A2207)+0.5*(L2208-$L$3)*(A2208-A2207)*(A2208-A2207)</f>
        <v>0</v>
      </c>
      <c r="G2208" s="0" t="n">
        <f aca="false">F2208-F2207</f>
        <v>0</v>
      </c>
      <c r="H2208" s="0" t="n">
        <f aca="false">E2207*0.01+0.5*(L2208-$L$3)*0.0001</f>
        <v>0</v>
      </c>
      <c r="I2208" s="0" t="n">
        <f aca="false">F2207+H2208</f>
        <v>0</v>
      </c>
      <c r="J2208" s="0" t="n">
        <f aca="false">-0.03+Q2208</f>
        <v>-0.03</v>
      </c>
      <c r="K2208" s="0" t="n">
        <f aca="false">-0.1+R2208</f>
        <v>-0.1</v>
      </c>
      <c r="L2208" s="0" t="n">
        <f aca="false">9.82+S2208</f>
        <v>9.82</v>
      </c>
      <c r="M2208" s="0" t="n">
        <v>0</v>
      </c>
      <c r="N2208" s="0" t="n">
        <v>0</v>
      </c>
      <c r="O2208" s="0" t="n">
        <v>0</v>
      </c>
      <c r="P2208" s="0" t="n">
        <v>1</v>
      </c>
    </row>
    <row r="2209" customFormat="false" ht="12.8" hidden="false" customHeight="false" outlineLevel="0" collapsed="false">
      <c r="A2209" s="0" t="n">
        <v>22.07</v>
      </c>
      <c r="B2209" s="0" t="n">
        <v>0</v>
      </c>
      <c r="C2209" s="0" t="n">
        <v>0</v>
      </c>
      <c r="D2209" s="0" t="n">
        <v>0</v>
      </c>
      <c r="E2209" s="0" t="n">
        <f aca="false">E2208+(L2209-$L$2)*(A2209-A2208)</f>
        <v>0</v>
      </c>
      <c r="F2209" s="0" t="n">
        <f aca="false">F2208+E2208*(A2209-A2208)+0.5*(L2209-$L$3)*(A2209-A2208)*(A2209-A2208)</f>
        <v>0</v>
      </c>
      <c r="G2209" s="0" t="n">
        <f aca="false">F2209-F2208</f>
        <v>0</v>
      </c>
      <c r="H2209" s="0" t="n">
        <f aca="false">E2208*0.01+0.5*(L2209-$L$3)*0.0001</f>
        <v>0</v>
      </c>
      <c r="I2209" s="0" t="n">
        <f aca="false">F2208+H2209</f>
        <v>0</v>
      </c>
      <c r="J2209" s="0" t="n">
        <f aca="false">-0.03+Q2209</f>
        <v>-0.03</v>
      </c>
      <c r="K2209" s="0" t="n">
        <f aca="false">-0.1+R2209</f>
        <v>-0.1</v>
      </c>
      <c r="L2209" s="0" t="n">
        <f aca="false">9.82+S2209</f>
        <v>9.82</v>
      </c>
      <c r="M2209" s="0" t="n">
        <v>0</v>
      </c>
      <c r="N2209" s="0" t="n">
        <v>0</v>
      </c>
      <c r="O2209" s="0" t="n">
        <v>0</v>
      </c>
      <c r="P2209" s="0" t="n">
        <v>1</v>
      </c>
    </row>
    <row r="2210" customFormat="false" ht="12.8" hidden="false" customHeight="false" outlineLevel="0" collapsed="false">
      <c r="A2210" s="0" t="n">
        <v>22.08</v>
      </c>
      <c r="B2210" s="0" t="n">
        <v>0</v>
      </c>
      <c r="C2210" s="0" t="n">
        <v>0</v>
      </c>
      <c r="D2210" s="0" t="n">
        <v>0</v>
      </c>
      <c r="E2210" s="0" t="n">
        <f aca="false">E2209+(L2210-$L$2)*(A2210-A2209)</f>
        <v>0</v>
      </c>
      <c r="F2210" s="0" t="n">
        <f aca="false">F2209+E2209*(A2210-A2209)+0.5*(L2210-$L$3)*(A2210-A2209)*(A2210-A2209)</f>
        <v>0</v>
      </c>
      <c r="G2210" s="0" t="n">
        <f aca="false">F2210-F2209</f>
        <v>0</v>
      </c>
      <c r="H2210" s="0" t="n">
        <f aca="false">E2209*0.01+0.5*(L2210-$L$3)*0.0001</f>
        <v>0</v>
      </c>
      <c r="I2210" s="0" t="n">
        <f aca="false">F2209+H2210</f>
        <v>0</v>
      </c>
      <c r="J2210" s="0" t="n">
        <f aca="false">-0.03+Q2210</f>
        <v>-0.03</v>
      </c>
      <c r="K2210" s="0" t="n">
        <f aca="false">-0.1+R2210</f>
        <v>-0.1</v>
      </c>
      <c r="L2210" s="0" t="n">
        <f aca="false">9.82+S2210</f>
        <v>9.82</v>
      </c>
      <c r="M2210" s="0" t="n">
        <v>0</v>
      </c>
      <c r="N2210" s="0" t="n">
        <v>0</v>
      </c>
      <c r="O2210" s="0" t="n">
        <v>0</v>
      </c>
      <c r="P2210" s="0" t="n">
        <v>1</v>
      </c>
    </row>
    <row r="2211" customFormat="false" ht="12.8" hidden="false" customHeight="false" outlineLevel="0" collapsed="false">
      <c r="A2211" s="0" t="n">
        <v>22.09</v>
      </c>
      <c r="B2211" s="0" t="n">
        <v>0</v>
      </c>
      <c r="C2211" s="0" t="n">
        <v>0</v>
      </c>
      <c r="D2211" s="0" t="n">
        <v>0</v>
      </c>
      <c r="E2211" s="0" t="n">
        <f aca="false">E2210+(L2211-$L$2)*(A2211-A2210)</f>
        <v>0</v>
      </c>
      <c r="F2211" s="0" t="n">
        <f aca="false">F2210+E2210*(A2211-A2210)+0.5*(L2211-$L$3)*(A2211-A2210)*(A2211-A2210)</f>
        <v>0</v>
      </c>
      <c r="G2211" s="0" t="n">
        <f aca="false">F2211-F2210</f>
        <v>0</v>
      </c>
      <c r="H2211" s="0" t="n">
        <f aca="false">E2210*0.01+0.5*(L2211-$L$3)*0.0001</f>
        <v>0</v>
      </c>
      <c r="I2211" s="0" t="n">
        <f aca="false">F2210+H2211</f>
        <v>0</v>
      </c>
      <c r="J2211" s="0" t="n">
        <f aca="false">-0.03+Q2211</f>
        <v>-0.03</v>
      </c>
      <c r="K2211" s="0" t="n">
        <f aca="false">-0.1+R2211</f>
        <v>-0.1</v>
      </c>
      <c r="L2211" s="0" t="n">
        <f aca="false">9.82+S2211</f>
        <v>9.82</v>
      </c>
      <c r="M2211" s="0" t="n">
        <v>0</v>
      </c>
      <c r="N2211" s="0" t="n">
        <v>0</v>
      </c>
      <c r="O2211" s="0" t="n">
        <v>0</v>
      </c>
      <c r="P2211" s="0" t="n">
        <v>1</v>
      </c>
    </row>
    <row r="2212" customFormat="false" ht="12.8" hidden="false" customHeight="false" outlineLevel="0" collapsed="false">
      <c r="A2212" s="0" t="n">
        <v>22.1</v>
      </c>
      <c r="B2212" s="0" t="n">
        <v>0</v>
      </c>
      <c r="C2212" s="0" t="n">
        <v>0</v>
      </c>
      <c r="D2212" s="0" t="n">
        <v>0</v>
      </c>
      <c r="E2212" s="0" t="n">
        <f aca="false">E2211+(L2212-$L$2)*(A2212-A2211)</f>
        <v>0</v>
      </c>
      <c r="F2212" s="0" t="n">
        <f aca="false">F2211+E2211*(A2212-A2211)+0.5*(L2212-$L$3)*(A2212-A2211)*(A2212-A2211)</f>
        <v>0</v>
      </c>
      <c r="G2212" s="0" t="n">
        <f aca="false">F2212-F2211</f>
        <v>0</v>
      </c>
      <c r="H2212" s="0" t="n">
        <f aca="false">E2211*0.01+0.5*(L2212-$L$3)*0.0001</f>
        <v>0</v>
      </c>
      <c r="I2212" s="0" t="n">
        <f aca="false">F2211+H2212</f>
        <v>0</v>
      </c>
      <c r="J2212" s="0" t="n">
        <f aca="false">-0.03+Q2212</f>
        <v>-0.03</v>
      </c>
      <c r="K2212" s="0" t="n">
        <f aca="false">-0.1+R2212</f>
        <v>-0.1</v>
      </c>
      <c r="L2212" s="0" t="n">
        <f aca="false">9.82+S2212</f>
        <v>9.82</v>
      </c>
      <c r="M2212" s="0" t="n">
        <v>0</v>
      </c>
      <c r="N2212" s="0" t="n">
        <v>0</v>
      </c>
      <c r="O2212" s="0" t="n">
        <v>0</v>
      </c>
      <c r="P2212" s="0" t="n">
        <v>1</v>
      </c>
    </row>
    <row r="2213" customFormat="false" ht="12.8" hidden="false" customHeight="false" outlineLevel="0" collapsed="false">
      <c r="A2213" s="0" t="n">
        <v>22.11</v>
      </c>
      <c r="B2213" s="0" t="n">
        <v>0</v>
      </c>
      <c r="C2213" s="0" t="n">
        <v>0</v>
      </c>
      <c r="D2213" s="0" t="n">
        <v>0</v>
      </c>
      <c r="E2213" s="0" t="n">
        <f aca="false">E2212+(L2213-$L$2)*(A2213-A2212)</f>
        <v>0</v>
      </c>
      <c r="F2213" s="0" t="n">
        <f aca="false">F2212+E2212*(A2213-A2212)+0.5*(L2213-$L$3)*(A2213-A2212)*(A2213-A2212)</f>
        <v>0</v>
      </c>
      <c r="G2213" s="0" t="n">
        <f aca="false">F2213-F2212</f>
        <v>0</v>
      </c>
      <c r="H2213" s="0" t="n">
        <f aca="false">E2212*0.01+0.5*(L2213-$L$3)*0.0001</f>
        <v>0</v>
      </c>
      <c r="I2213" s="0" t="n">
        <f aca="false">F2212+H2213</f>
        <v>0</v>
      </c>
      <c r="J2213" s="0" t="n">
        <f aca="false">-0.03+Q2213</f>
        <v>-0.03</v>
      </c>
      <c r="K2213" s="0" t="n">
        <f aca="false">-0.1+R2213</f>
        <v>-0.1</v>
      </c>
      <c r="L2213" s="0" t="n">
        <f aca="false">9.82+S2213</f>
        <v>9.82</v>
      </c>
      <c r="M2213" s="0" t="n">
        <v>0</v>
      </c>
      <c r="N2213" s="0" t="n">
        <v>0</v>
      </c>
      <c r="O2213" s="0" t="n">
        <v>0</v>
      </c>
      <c r="P2213" s="0" t="n">
        <v>1</v>
      </c>
    </row>
    <row r="2214" customFormat="false" ht="12.8" hidden="false" customHeight="false" outlineLevel="0" collapsed="false">
      <c r="A2214" s="0" t="n">
        <v>22.12</v>
      </c>
      <c r="B2214" s="0" t="n">
        <v>0</v>
      </c>
      <c r="C2214" s="0" t="n">
        <v>0</v>
      </c>
      <c r="D2214" s="0" t="n">
        <v>0</v>
      </c>
      <c r="E2214" s="0" t="n">
        <f aca="false">E2213+(L2214-$L$2)*(A2214-A2213)</f>
        <v>0</v>
      </c>
      <c r="F2214" s="0" t="n">
        <f aca="false">F2213+E2213*(A2214-A2213)+0.5*(L2214-$L$3)*(A2214-A2213)*(A2214-A2213)</f>
        <v>0</v>
      </c>
      <c r="G2214" s="0" t="n">
        <f aca="false">F2214-F2213</f>
        <v>0</v>
      </c>
      <c r="H2214" s="0" t="n">
        <f aca="false">E2213*0.01+0.5*(L2214-$L$3)*0.0001</f>
        <v>0</v>
      </c>
      <c r="I2214" s="0" t="n">
        <f aca="false">F2213+H2214</f>
        <v>0</v>
      </c>
      <c r="J2214" s="0" t="n">
        <f aca="false">-0.03+Q2214</f>
        <v>-0.03</v>
      </c>
      <c r="K2214" s="0" t="n">
        <f aca="false">-0.1+R2214</f>
        <v>-0.1</v>
      </c>
      <c r="L2214" s="0" t="n">
        <f aca="false">9.82+S2214</f>
        <v>9.82</v>
      </c>
      <c r="M2214" s="0" t="n">
        <v>0</v>
      </c>
      <c r="N2214" s="0" t="n">
        <v>0</v>
      </c>
      <c r="O2214" s="0" t="n">
        <v>0</v>
      </c>
      <c r="P2214" s="0" t="n">
        <v>1</v>
      </c>
    </row>
    <row r="2215" customFormat="false" ht="12.8" hidden="false" customHeight="false" outlineLevel="0" collapsed="false">
      <c r="A2215" s="0" t="n">
        <v>22.13</v>
      </c>
      <c r="B2215" s="0" t="n">
        <v>0</v>
      </c>
      <c r="C2215" s="0" t="n">
        <v>0</v>
      </c>
      <c r="D2215" s="0" t="n">
        <v>0</v>
      </c>
      <c r="E2215" s="0" t="n">
        <f aca="false">E2214+(L2215-$L$2)*(A2215-A2214)</f>
        <v>0</v>
      </c>
      <c r="F2215" s="0" t="n">
        <f aca="false">F2214+E2214*(A2215-A2214)+0.5*(L2215-$L$3)*(A2215-A2214)*(A2215-A2214)</f>
        <v>0</v>
      </c>
      <c r="G2215" s="0" t="n">
        <f aca="false">F2215-F2214</f>
        <v>0</v>
      </c>
      <c r="H2215" s="0" t="n">
        <f aca="false">E2214*0.01+0.5*(L2215-$L$3)*0.0001</f>
        <v>0</v>
      </c>
      <c r="I2215" s="0" t="n">
        <f aca="false">F2214+H2215</f>
        <v>0</v>
      </c>
      <c r="J2215" s="0" t="n">
        <f aca="false">-0.03+Q2215</f>
        <v>-0.03</v>
      </c>
      <c r="K2215" s="0" t="n">
        <f aca="false">-0.1+R2215</f>
        <v>-0.1</v>
      </c>
      <c r="L2215" s="0" t="n">
        <f aca="false">9.82+S2215</f>
        <v>9.82</v>
      </c>
      <c r="M2215" s="0" t="n">
        <v>0</v>
      </c>
      <c r="N2215" s="0" t="n">
        <v>0</v>
      </c>
      <c r="O2215" s="0" t="n">
        <v>0</v>
      </c>
      <c r="P2215" s="0" t="n">
        <v>1</v>
      </c>
    </row>
    <row r="2216" customFormat="false" ht="12.8" hidden="false" customHeight="false" outlineLevel="0" collapsed="false">
      <c r="A2216" s="0" t="n">
        <v>22.14</v>
      </c>
      <c r="B2216" s="0" t="n">
        <v>0</v>
      </c>
      <c r="C2216" s="0" t="n">
        <v>0</v>
      </c>
      <c r="D2216" s="0" t="n">
        <v>0</v>
      </c>
      <c r="E2216" s="0" t="n">
        <f aca="false">E2215+(L2216-$L$2)*(A2216-A2215)</f>
        <v>0</v>
      </c>
      <c r="F2216" s="0" t="n">
        <f aca="false">F2215+E2215*(A2216-A2215)+0.5*(L2216-$L$3)*(A2216-A2215)*(A2216-A2215)</f>
        <v>0</v>
      </c>
      <c r="G2216" s="0" t="n">
        <f aca="false">F2216-F2215</f>
        <v>0</v>
      </c>
      <c r="H2216" s="0" t="n">
        <f aca="false">E2215*0.01+0.5*(L2216-$L$3)*0.0001</f>
        <v>0</v>
      </c>
      <c r="I2216" s="0" t="n">
        <f aca="false">F2215+H2216</f>
        <v>0</v>
      </c>
      <c r="J2216" s="0" t="n">
        <f aca="false">-0.03+Q2216</f>
        <v>-0.03</v>
      </c>
      <c r="K2216" s="0" t="n">
        <f aca="false">-0.1+R2216</f>
        <v>-0.1</v>
      </c>
      <c r="L2216" s="0" t="n">
        <f aca="false">9.82+S2216</f>
        <v>9.82</v>
      </c>
      <c r="M2216" s="0" t="n">
        <v>0</v>
      </c>
      <c r="N2216" s="0" t="n">
        <v>0</v>
      </c>
      <c r="O2216" s="0" t="n">
        <v>0</v>
      </c>
      <c r="P2216" s="0" t="n">
        <v>1</v>
      </c>
    </row>
    <row r="2217" customFormat="false" ht="12.8" hidden="false" customHeight="false" outlineLevel="0" collapsed="false">
      <c r="A2217" s="0" t="n">
        <v>22.15</v>
      </c>
      <c r="B2217" s="0" t="n">
        <v>0</v>
      </c>
      <c r="C2217" s="0" t="n">
        <v>0</v>
      </c>
      <c r="D2217" s="0" t="n">
        <v>0</v>
      </c>
      <c r="E2217" s="0" t="n">
        <f aca="false">E2216+(L2217-$L$2)*(A2217-A2216)</f>
        <v>0</v>
      </c>
      <c r="F2217" s="0" t="n">
        <f aca="false">F2216+E2216*(A2217-A2216)+0.5*(L2217-$L$3)*(A2217-A2216)*(A2217-A2216)</f>
        <v>0</v>
      </c>
      <c r="G2217" s="0" t="n">
        <f aca="false">F2217-F2216</f>
        <v>0</v>
      </c>
      <c r="H2217" s="0" t="n">
        <f aca="false">E2216*0.01+0.5*(L2217-$L$3)*0.0001</f>
        <v>0</v>
      </c>
      <c r="I2217" s="0" t="n">
        <f aca="false">F2216+H2217</f>
        <v>0</v>
      </c>
      <c r="J2217" s="0" t="n">
        <f aca="false">-0.03+Q2217</f>
        <v>-0.03</v>
      </c>
      <c r="K2217" s="0" t="n">
        <f aca="false">-0.1+R2217</f>
        <v>-0.1</v>
      </c>
      <c r="L2217" s="0" t="n">
        <f aca="false">9.82+S2217</f>
        <v>9.82</v>
      </c>
      <c r="M2217" s="0" t="n">
        <v>0</v>
      </c>
      <c r="N2217" s="0" t="n">
        <v>0</v>
      </c>
      <c r="O2217" s="0" t="n">
        <v>0</v>
      </c>
      <c r="P2217" s="0" t="n">
        <v>1</v>
      </c>
    </row>
    <row r="2218" customFormat="false" ht="12.8" hidden="false" customHeight="false" outlineLevel="0" collapsed="false">
      <c r="A2218" s="0" t="n">
        <v>22.16</v>
      </c>
      <c r="B2218" s="0" t="n">
        <v>0</v>
      </c>
      <c r="C2218" s="0" t="n">
        <v>0</v>
      </c>
      <c r="D2218" s="0" t="n">
        <v>0</v>
      </c>
      <c r="E2218" s="0" t="n">
        <f aca="false">E2217+(L2218-$L$2)*(A2218-A2217)</f>
        <v>0</v>
      </c>
      <c r="F2218" s="0" t="n">
        <f aca="false">F2217+E2217*(A2218-A2217)+0.5*(L2218-$L$3)*(A2218-A2217)*(A2218-A2217)</f>
        <v>0</v>
      </c>
      <c r="G2218" s="0" t="n">
        <f aca="false">F2218-F2217</f>
        <v>0</v>
      </c>
      <c r="H2218" s="0" t="n">
        <f aca="false">E2217*0.01+0.5*(L2218-$L$3)*0.0001</f>
        <v>0</v>
      </c>
      <c r="I2218" s="0" t="n">
        <f aca="false">F2217+H2218</f>
        <v>0</v>
      </c>
      <c r="J2218" s="0" t="n">
        <f aca="false">-0.03+Q2218</f>
        <v>-0.03</v>
      </c>
      <c r="K2218" s="0" t="n">
        <f aca="false">-0.1+R2218</f>
        <v>-0.1</v>
      </c>
      <c r="L2218" s="0" t="n">
        <f aca="false">9.82+S2218</f>
        <v>9.82</v>
      </c>
      <c r="M2218" s="0" t="n">
        <v>0</v>
      </c>
      <c r="N2218" s="0" t="n">
        <v>0</v>
      </c>
      <c r="O2218" s="0" t="n">
        <v>0</v>
      </c>
      <c r="P2218" s="0" t="n">
        <v>1</v>
      </c>
    </row>
    <row r="2219" customFormat="false" ht="12.8" hidden="false" customHeight="false" outlineLevel="0" collapsed="false">
      <c r="A2219" s="0" t="n">
        <v>22.17</v>
      </c>
      <c r="B2219" s="0" t="n">
        <v>0</v>
      </c>
      <c r="C2219" s="0" t="n">
        <v>0</v>
      </c>
      <c r="D2219" s="0" t="n">
        <v>0</v>
      </c>
      <c r="E2219" s="0" t="n">
        <f aca="false">E2218+(L2219-$L$2)*(A2219-A2218)</f>
        <v>0</v>
      </c>
      <c r="F2219" s="0" t="n">
        <f aca="false">F2218+E2218*(A2219-A2218)+0.5*(L2219-$L$3)*(A2219-A2218)*(A2219-A2218)</f>
        <v>0</v>
      </c>
      <c r="G2219" s="0" t="n">
        <f aca="false">F2219-F2218</f>
        <v>0</v>
      </c>
      <c r="H2219" s="0" t="n">
        <f aca="false">E2218*0.01+0.5*(L2219-$L$3)*0.0001</f>
        <v>0</v>
      </c>
      <c r="I2219" s="0" t="n">
        <f aca="false">F2218+H2219</f>
        <v>0</v>
      </c>
      <c r="J2219" s="0" t="n">
        <f aca="false">-0.03+Q2219</f>
        <v>-0.03</v>
      </c>
      <c r="K2219" s="0" t="n">
        <f aca="false">-0.1+R2219</f>
        <v>-0.1</v>
      </c>
      <c r="L2219" s="0" t="n">
        <f aca="false">9.82+S2219</f>
        <v>9.82</v>
      </c>
      <c r="M2219" s="0" t="n">
        <v>0</v>
      </c>
      <c r="N2219" s="0" t="n">
        <v>0</v>
      </c>
      <c r="O2219" s="0" t="n">
        <v>0</v>
      </c>
      <c r="P2219" s="0" t="n">
        <v>1</v>
      </c>
    </row>
    <row r="2220" customFormat="false" ht="12.8" hidden="false" customHeight="false" outlineLevel="0" collapsed="false">
      <c r="A2220" s="0" t="n">
        <v>22.18</v>
      </c>
      <c r="B2220" s="0" t="n">
        <v>0</v>
      </c>
      <c r="C2220" s="0" t="n">
        <v>0</v>
      </c>
      <c r="D2220" s="0" t="n">
        <v>0</v>
      </c>
      <c r="E2220" s="0" t="n">
        <f aca="false">E2219+(L2220-$L$2)*(A2220-A2219)</f>
        <v>0</v>
      </c>
      <c r="F2220" s="0" t="n">
        <f aca="false">F2219+E2219*(A2220-A2219)+0.5*(L2220-$L$3)*(A2220-A2219)*(A2220-A2219)</f>
        <v>0</v>
      </c>
      <c r="G2220" s="0" t="n">
        <f aca="false">F2220-F2219</f>
        <v>0</v>
      </c>
      <c r="H2220" s="0" t="n">
        <f aca="false">E2219*0.01+0.5*(L2220-$L$3)*0.0001</f>
        <v>0</v>
      </c>
      <c r="I2220" s="0" t="n">
        <f aca="false">F2219+H2220</f>
        <v>0</v>
      </c>
      <c r="J2220" s="0" t="n">
        <f aca="false">-0.03+Q2220</f>
        <v>-0.03</v>
      </c>
      <c r="K2220" s="0" t="n">
        <f aca="false">-0.1+R2220</f>
        <v>-0.1</v>
      </c>
      <c r="L2220" s="0" t="n">
        <f aca="false">9.82+S2220</f>
        <v>9.82</v>
      </c>
      <c r="M2220" s="0" t="n">
        <v>0</v>
      </c>
      <c r="N2220" s="0" t="n">
        <v>0</v>
      </c>
      <c r="O2220" s="0" t="n">
        <v>0</v>
      </c>
      <c r="P2220" s="0" t="n">
        <v>1</v>
      </c>
    </row>
    <row r="2221" customFormat="false" ht="12.8" hidden="false" customHeight="false" outlineLevel="0" collapsed="false">
      <c r="A2221" s="0" t="n">
        <v>22.19</v>
      </c>
      <c r="B2221" s="0" t="n">
        <v>0</v>
      </c>
      <c r="C2221" s="0" t="n">
        <v>0</v>
      </c>
      <c r="D2221" s="0" t="n">
        <v>0</v>
      </c>
      <c r="E2221" s="0" t="n">
        <f aca="false">E2220+(L2221-$L$2)*(A2221-A2220)</f>
        <v>0</v>
      </c>
      <c r="F2221" s="0" t="n">
        <f aca="false">F2220+E2220*(A2221-A2220)+0.5*(L2221-$L$3)*(A2221-A2220)*(A2221-A2220)</f>
        <v>0</v>
      </c>
      <c r="G2221" s="0" t="n">
        <f aca="false">F2221-F2220</f>
        <v>0</v>
      </c>
      <c r="H2221" s="0" t="n">
        <f aca="false">E2220*0.01+0.5*(L2221-$L$3)*0.0001</f>
        <v>0</v>
      </c>
      <c r="I2221" s="0" t="n">
        <f aca="false">F2220+H2221</f>
        <v>0</v>
      </c>
      <c r="J2221" s="0" t="n">
        <f aca="false">-0.03+Q2221</f>
        <v>-0.03</v>
      </c>
      <c r="K2221" s="0" t="n">
        <f aca="false">-0.1+R2221</f>
        <v>-0.1</v>
      </c>
      <c r="L2221" s="0" t="n">
        <f aca="false">9.82+S2221</f>
        <v>9.82</v>
      </c>
      <c r="M2221" s="0" t="n">
        <v>0</v>
      </c>
      <c r="N2221" s="0" t="n">
        <v>0</v>
      </c>
      <c r="O2221" s="0" t="n">
        <v>0</v>
      </c>
      <c r="P2221" s="0" t="n">
        <v>1</v>
      </c>
    </row>
    <row r="2222" customFormat="false" ht="12.8" hidden="false" customHeight="false" outlineLevel="0" collapsed="false">
      <c r="A2222" s="0" t="n">
        <v>22.2</v>
      </c>
      <c r="B2222" s="0" t="n">
        <v>0</v>
      </c>
      <c r="C2222" s="0" t="n">
        <v>0</v>
      </c>
      <c r="D2222" s="0" t="n">
        <v>0</v>
      </c>
      <c r="E2222" s="0" t="n">
        <f aca="false">E2221+(L2222-$L$2)*(A2222-A2221)</f>
        <v>0</v>
      </c>
      <c r="F2222" s="0" t="n">
        <f aca="false">F2221+E2221*(A2222-A2221)+0.5*(L2222-$L$3)*(A2222-A2221)*(A2222-A2221)</f>
        <v>0</v>
      </c>
      <c r="G2222" s="0" t="n">
        <f aca="false">F2222-F2221</f>
        <v>0</v>
      </c>
      <c r="H2222" s="0" t="n">
        <f aca="false">E2221*0.01+0.5*(L2222-$L$3)*0.0001</f>
        <v>0</v>
      </c>
      <c r="I2222" s="0" t="n">
        <f aca="false">F2221+H2222</f>
        <v>0</v>
      </c>
      <c r="J2222" s="0" t="n">
        <f aca="false">-0.03+Q2222</f>
        <v>-0.03</v>
      </c>
      <c r="K2222" s="0" t="n">
        <f aca="false">-0.1+R2222</f>
        <v>-0.1</v>
      </c>
      <c r="L2222" s="0" t="n">
        <f aca="false">9.82+S2222</f>
        <v>9.82</v>
      </c>
      <c r="M2222" s="0" t="n">
        <v>0</v>
      </c>
      <c r="N2222" s="0" t="n">
        <v>0</v>
      </c>
      <c r="O2222" s="0" t="n">
        <v>0</v>
      </c>
      <c r="P2222" s="0" t="n">
        <v>1</v>
      </c>
    </row>
    <row r="2223" customFormat="false" ht="12.8" hidden="false" customHeight="false" outlineLevel="0" collapsed="false">
      <c r="A2223" s="0" t="n">
        <v>22.21</v>
      </c>
      <c r="B2223" s="0" t="n">
        <v>0</v>
      </c>
      <c r="C2223" s="0" t="n">
        <v>0</v>
      </c>
      <c r="D2223" s="0" t="n">
        <v>0</v>
      </c>
      <c r="E2223" s="0" t="n">
        <f aca="false">E2222+(L2223-$L$2)*(A2223-A2222)</f>
        <v>0</v>
      </c>
      <c r="F2223" s="0" t="n">
        <f aca="false">F2222+E2222*(A2223-A2222)+0.5*(L2223-$L$3)*(A2223-A2222)*(A2223-A2222)</f>
        <v>0</v>
      </c>
      <c r="G2223" s="0" t="n">
        <f aca="false">F2223-F2222</f>
        <v>0</v>
      </c>
      <c r="H2223" s="0" t="n">
        <f aca="false">E2222*0.01+0.5*(L2223-$L$3)*0.0001</f>
        <v>0</v>
      </c>
      <c r="I2223" s="0" t="n">
        <f aca="false">F2222+H2223</f>
        <v>0</v>
      </c>
      <c r="J2223" s="0" t="n">
        <f aca="false">-0.03+Q2223</f>
        <v>-0.03</v>
      </c>
      <c r="K2223" s="0" t="n">
        <f aca="false">-0.1+R2223</f>
        <v>-0.1</v>
      </c>
      <c r="L2223" s="0" t="n">
        <f aca="false">9.82+S2223</f>
        <v>9.82</v>
      </c>
      <c r="M2223" s="0" t="n">
        <v>0</v>
      </c>
      <c r="N2223" s="0" t="n">
        <v>0</v>
      </c>
      <c r="O2223" s="0" t="n">
        <v>0</v>
      </c>
      <c r="P2223" s="0" t="n">
        <v>1</v>
      </c>
    </row>
    <row r="2224" customFormat="false" ht="12.8" hidden="false" customHeight="false" outlineLevel="0" collapsed="false">
      <c r="A2224" s="0" t="n">
        <v>22.22</v>
      </c>
      <c r="B2224" s="0" t="n">
        <v>0</v>
      </c>
      <c r="C2224" s="0" t="n">
        <v>0</v>
      </c>
      <c r="D2224" s="0" t="n">
        <v>0</v>
      </c>
      <c r="E2224" s="0" t="n">
        <f aca="false">E2223+(L2224-$L$2)*(A2224-A2223)</f>
        <v>0</v>
      </c>
      <c r="F2224" s="0" t="n">
        <f aca="false">F2223+E2223*(A2224-A2223)+0.5*(L2224-$L$3)*(A2224-A2223)*(A2224-A2223)</f>
        <v>0</v>
      </c>
      <c r="G2224" s="0" t="n">
        <f aca="false">F2224-F2223</f>
        <v>0</v>
      </c>
      <c r="H2224" s="0" t="n">
        <f aca="false">E2223*0.01+0.5*(L2224-$L$3)*0.0001</f>
        <v>0</v>
      </c>
      <c r="I2224" s="0" t="n">
        <f aca="false">F2223+H2224</f>
        <v>0</v>
      </c>
      <c r="J2224" s="0" t="n">
        <f aca="false">-0.03+Q2224</f>
        <v>-0.03</v>
      </c>
      <c r="K2224" s="0" t="n">
        <f aca="false">-0.1+R2224</f>
        <v>-0.1</v>
      </c>
      <c r="L2224" s="0" t="n">
        <f aca="false">9.82+S2224</f>
        <v>9.82</v>
      </c>
      <c r="M2224" s="0" t="n">
        <v>0</v>
      </c>
      <c r="N2224" s="0" t="n">
        <v>0</v>
      </c>
      <c r="O2224" s="0" t="n">
        <v>0</v>
      </c>
      <c r="P2224" s="0" t="n">
        <v>1</v>
      </c>
    </row>
    <row r="2225" customFormat="false" ht="12.8" hidden="false" customHeight="false" outlineLevel="0" collapsed="false">
      <c r="A2225" s="0" t="n">
        <v>22.23</v>
      </c>
      <c r="B2225" s="0" t="n">
        <v>0</v>
      </c>
      <c r="C2225" s="0" t="n">
        <v>0</v>
      </c>
      <c r="D2225" s="0" t="n">
        <v>0</v>
      </c>
      <c r="E2225" s="0" t="n">
        <f aca="false">E2224+(L2225-$L$2)*(A2225-A2224)</f>
        <v>0</v>
      </c>
      <c r="F2225" s="0" t="n">
        <f aca="false">F2224+E2224*(A2225-A2224)+0.5*(L2225-$L$3)*(A2225-A2224)*(A2225-A2224)</f>
        <v>0</v>
      </c>
      <c r="G2225" s="0" t="n">
        <f aca="false">F2225-F2224</f>
        <v>0</v>
      </c>
      <c r="H2225" s="0" t="n">
        <f aca="false">E2224*0.01+0.5*(L2225-$L$3)*0.0001</f>
        <v>0</v>
      </c>
      <c r="I2225" s="0" t="n">
        <f aca="false">F2224+H2225</f>
        <v>0</v>
      </c>
      <c r="J2225" s="0" t="n">
        <f aca="false">-0.03+Q2225</f>
        <v>-0.03</v>
      </c>
      <c r="K2225" s="0" t="n">
        <f aca="false">-0.1+R2225</f>
        <v>-0.1</v>
      </c>
      <c r="L2225" s="0" t="n">
        <f aca="false">9.82+S2225</f>
        <v>9.82</v>
      </c>
      <c r="M2225" s="0" t="n">
        <v>0</v>
      </c>
      <c r="N2225" s="0" t="n">
        <v>0</v>
      </c>
      <c r="O2225" s="0" t="n">
        <v>0</v>
      </c>
      <c r="P2225" s="0" t="n">
        <v>1</v>
      </c>
    </row>
    <row r="2226" customFormat="false" ht="12.8" hidden="false" customHeight="false" outlineLevel="0" collapsed="false">
      <c r="A2226" s="0" t="n">
        <v>22.24</v>
      </c>
      <c r="B2226" s="0" t="n">
        <v>0</v>
      </c>
      <c r="C2226" s="0" t="n">
        <v>0</v>
      </c>
      <c r="D2226" s="0" t="n">
        <v>0</v>
      </c>
      <c r="E2226" s="0" t="n">
        <f aca="false">E2225+(L2226-$L$2)*(A2226-A2225)</f>
        <v>0</v>
      </c>
      <c r="F2226" s="0" t="n">
        <f aca="false">F2225+E2225*(A2226-A2225)+0.5*(L2226-$L$3)*(A2226-A2225)*(A2226-A2225)</f>
        <v>0</v>
      </c>
      <c r="G2226" s="0" t="n">
        <f aca="false">F2226-F2225</f>
        <v>0</v>
      </c>
      <c r="H2226" s="0" t="n">
        <f aca="false">E2225*0.01+0.5*(L2226-$L$3)*0.0001</f>
        <v>0</v>
      </c>
      <c r="I2226" s="0" t="n">
        <f aca="false">F2225+H2226</f>
        <v>0</v>
      </c>
      <c r="J2226" s="0" t="n">
        <f aca="false">-0.03+Q2226</f>
        <v>-0.03</v>
      </c>
      <c r="K2226" s="0" t="n">
        <f aca="false">-0.1+R2226</f>
        <v>-0.1</v>
      </c>
      <c r="L2226" s="0" t="n">
        <f aca="false">9.82+S2226</f>
        <v>9.82</v>
      </c>
      <c r="M2226" s="0" t="n">
        <v>0</v>
      </c>
      <c r="N2226" s="0" t="n">
        <v>0</v>
      </c>
      <c r="O2226" s="0" t="n">
        <v>0</v>
      </c>
      <c r="P2226" s="0" t="n">
        <v>1</v>
      </c>
    </row>
    <row r="2227" customFormat="false" ht="12.8" hidden="false" customHeight="false" outlineLevel="0" collapsed="false">
      <c r="A2227" s="0" t="n">
        <v>22.25</v>
      </c>
      <c r="B2227" s="0" t="n">
        <v>0</v>
      </c>
      <c r="C2227" s="0" t="n">
        <v>0</v>
      </c>
      <c r="D2227" s="0" t="n">
        <v>0</v>
      </c>
      <c r="E2227" s="0" t="n">
        <f aca="false">E2226+(L2227-$L$2)*(A2227-A2226)</f>
        <v>0</v>
      </c>
      <c r="F2227" s="0" t="n">
        <f aca="false">F2226+E2226*(A2227-A2226)+0.5*(L2227-$L$3)*(A2227-A2226)*(A2227-A2226)</f>
        <v>0</v>
      </c>
      <c r="G2227" s="0" t="n">
        <f aca="false">F2227-F2226</f>
        <v>0</v>
      </c>
      <c r="H2227" s="0" t="n">
        <f aca="false">E2226*0.01+0.5*(L2227-$L$3)*0.0001</f>
        <v>0</v>
      </c>
      <c r="I2227" s="0" t="n">
        <f aca="false">F2226+H2227</f>
        <v>0</v>
      </c>
      <c r="J2227" s="0" t="n">
        <f aca="false">-0.03+Q2227</f>
        <v>-0.03</v>
      </c>
      <c r="K2227" s="0" t="n">
        <f aca="false">-0.1+R2227</f>
        <v>-0.1</v>
      </c>
      <c r="L2227" s="0" t="n">
        <f aca="false">9.82+S2227</f>
        <v>9.82</v>
      </c>
      <c r="M2227" s="0" t="n">
        <v>0</v>
      </c>
      <c r="N2227" s="0" t="n">
        <v>0</v>
      </c>
      <c r="O2227" s="0" t="n">
        <v>0</v>
      </c>
      <c r="P2227" s="0" t="n">
        <v>1</v>
      </c>
    </row>
    <row r="2228" customFormat="false" ht="12.8" hidden="false" customHeight="false" outlineLevel="0" collapsed="false">
      <c r="A2228" s="0" t="n">
        <v>22.26</v>
      </c>
      <c r="B2228" s="0" t="n">
        <v>0</v>
      </c>
      <c r="C2228" s="0" t="n">
        <v>0</v>
      </c>
      <c r="D2228" s="0" t="n">
        <v>0</v>
      </c>
      <c r="E2228" s="0" t="n">
        <f aca="false">E2227+(L2228-$L$2)*(A2228-A2227)</f>
        <v>0</v>
      </c>
      <c r="F2228" s="0" t="n">
        <f aca="false">F2227+E2227*(A2228-A2227)+0.5*(L2228-$L$3)*(A2228-A2227)*(A2228-A2227)</f>
        <v>0</v>
      </c>
      <c r="G2228" s="0" t="n">
        <f aca="false">F2228-F2227</f>
        <v>0</v>
      </c>
      <c r="H2228" s="0" t="n">
        <f aca="false">E2227*0.01+0.5*(L2228-$L$3)*0.0001</f>
        <v>0</v>
      </c>
      <c r="I2228" s="0" t="n">
        <f aca="false">F2227+H2228</f>
        <v>0</v>
      </c>
      <c r="J2228" s="0" t="n">
        <f aca="false">-0.03+Q2228</f>
        <v>-0.03</v>
      </c>
      <c r="K2228" s="0" t="n">
        <f aca="false">-0.1+R2228</f>
        <v>-0.1</v>
      </c>
      <c r="L2228" s="0" t="n">
        <f aca="false">9.82+S2228</f>
        <v>9.82</v>
      </c>
      <c r="M2228" s="0" t="n">
        <v>0</v>
      </c>
      <c r="N2228" s="0" t="n">
        <v>0</v>
      </c>
      <c r="O2228" s="0" t="n">
        <v>0</v>
      </c>
      <c r="P2228" s="0" t="n">
        <v>1</v>
      </c>
    </row>
    <row r="2229" customFormat="false" ht="12.8" hidden="false" customHeight="false" outlineLevel="0" collapsed="false">
      <c r="A2229" s="0" t="n">
        <v>22.27</v>
      </c>
      <c r="B2229" s="0" t="n">
        <v>0</v>
      </c>
      <c r="C2229" s="0" t="n">
        <v>0</v>
      </c>
      <c r="D2229" s="0" t="n">
        <v>0</v>
      </c>
      <c r="E2229" s="0" t="n">
        <f aca="false">E2228+(L2229-$L$2)*(A2229-A2228)</f>
        <v>0</v>
      </c>
      <c r="F2229" s="0" t="n">
        <f aca="false">F2228+E2228*(A2229-A2228)+0.5*(L2229-$L$3)*(A2229-A2228)*(A2229-A2228)</f>
        <v>0</v>
      </c>
      <c r="G2229" s="0" t="n">
        <f aca="false">F2229-F2228</f>
        <v>0</v>
      </c>
      <c r="H2229" s="0" t="n">
        <f aca="false">E2228*0.01+0.5*(L2229-$L$3)*0.0001</f>
        <v>0</v>
      </c>
      <c r="I2229" s="0" t="n">
        <f aca="false">F2228+H2229</f>
        <v>0</v>
      </c>
      <c r="J2229" s="0" t="n">
        <f aca="false">-0.03+Q2229</f>
        <v>-0.03</v>
      </c>
      <c r="K2229" s="0" t="n">
        <f aca="false">-0.1+R2229</f>
        <v>-0.1</v>
      </c>
      <c r="L2229" s="0" t="n">
        <f aca="false">9.82+S2229</f>
        <v>9.82</v>
      </c>
      <c r="M2229" s="0" t="n">
        <v>0</v>
      </c>
      <c r="N2229" s="0" t="n">
        <v>0</v>
      </c>
      <c r="O2229" s="0" t="n">
        <v>0</v>
      </c>
      <c r="P2229" s="0" t="n">
        <v>1</v>
      </c>
    </row>
    <row r="2230" customFormat="false" ht="12.8" hidden="false" customHeight="false" outlineLevel="0" collapsed="false">
      <c r="A2230" s="0" t="n">
        <v>22.28</v>
      </c>
      <c r="B2230" s="0" t="n">
        <v>0</v>
      </c>
      <c r="C2230" s="0" t="n">
        <v>0</v>
      </c>
      <c r="D2230" s="0" t="n">
        <v>0</v>
      </c>
      <c r="E2230" s="0" t="n">
        <f aca="false">E2229+(L2230-$L$2)*(A2230-A2229)</f>
        <v>0</v>
      </c>
      <c r="F2230" s="0" t="n">
        <f aca="false">F2229+E2229*(A2230-A2229)+0.5*(L2230-$L$3)*(A2230-A2229)*(A2230-A2229)</f>
        <v>0</v>
      </c>
      <c r="G2230" s="0" t="n">
        <f aca="false">F2230-F2229</f>
        <v>0</v>
      </c>
      <c r="H2230" s="0" t="n">
        <f aca="false">E2229*0.01+0.5*(L2230-$L$3)*0.0001</f>
        <v>0</v>
      </c>
      <c r="I2230" s="0" t="n">
        <f aca="false">F2229+H2230</f>
        <v>0</v>
      </c>
      <c r="J2230" s="0" t="n">
        <f aca="false">-0.03+Q2230</f>
        <v>-0.03</v>
      </c>
      <c r="K2230" s="0" t="n">
        <f aca="false">-0.1+R2230</f>
        <v>-0.1</v>
      </c>
      <c r="L2230" s="0" t="n">
        <f aca="false">9.82+S2230</f>
        <v>9.82</v>
      </c>
      <c r="M2230" s="0" t="n">
        <v>0</v>
      </c>
      <c r="N2230" s="0" t="n">
        <v>0</v>
      </c>
      <c r="O2230" s="0" t="n">
        <v>0</v>
      </c>
      <c r="P2230" s="0" t="n">
        <v>1</v>
      </c>
    </row>
    <row r="2231" customFormat="false" ht="12.8" hidden="false" customHeight="false" outlineLevel="0" collapsed="false">
      <c r="A2231" s="0" t="n">
        <v>22.29</v>
      </c>
      <c r="B2231" s="0" t="n">
        <v>0</v>
      </c>
      <c r="C2231" s="0" t="n">
        <v>0</v>
      </c>
      <c r="D2231" s="0" t="n">
        <v>0</v>
      </c>
      <c r="E2231" s="0" t="n">
        <f aca="false">E2230+(L2231-$L$2)*(A2231-A2230)</f>
        <v>0</v>
      </c>
      <c r="F2231" s="0" t="n">
        <f aca="false">F2230+E2230*(A2231-A2230)+0.5*(L2231-$L$3)*(A2231-A2230)*(A2231-A2230)</f>
        <v>0</v>
      </c>
      <c r="G2231" s="0" t="n">
        <f aca="false">F2231-F2230</f>
        <v>0</v>
      </c>
      <c r="H2231" s="0" t="n">
        <f aca="false">E2230*0.01+0.5*(L2231-$L$3)*0.0001</f>
        <v>0</v>
      </c>
      <c r="I2231" s="0" t="n">
        <f aca="false">F2230+H2231</f>
        <v>0</v>
      </c>
      <c r="J2231" s="0" t="n">
        <f aca="false">-0.03+Q2231</f>
        <v>-0.03</v>
      </c>
      <c r="K2231" s="0" t="n">
        <f aca="false">-0.1+R2231</f>
        <v>-0.1</v>
      </c>
      <c r="L2231" s="0" t="n">
        <f aca="false">9.82+S2231</f>
        <v>9.82</v>
      </c>
      <c r="M2231" s="0" t="n">
        <v>0</v>
      </c>
      <c r="N2231" s="0" t="n">
        <v>0</v>
      </c>
      <c r="O2231" s="0" t="n">
        <v>0</v>
      </c>
      <c r="P2231" s="0" t="n">
        <v>1</v>
      </c>
    </row>
    <row r="2232" customFormat="false" ht="12.8" hidden="false" customHeight="false" outlineLevel="0" collapsed="false">
      <c r="A2232" s="0" t="n">
        <v>22.3</v>
      </c>
      <c r="B2232" s="0" t="n">
        <v>0</v>
      </c>
      <c r="C2232" s="0" t="n">
        <v>0</v>
      </c>
      <c r="D2232" s="0" t="n">
        <v>0</v>
      </c>
      <c r="E2232" s="0" t="n">
        <f aca="false">E2231+(L2232-$L$2)*(A2232-A2231)</f>
        <v>0</v>
      </c>
      <c r="F2232" s="0" t="n">
        <f aca="false">F2231+E2231*(A2232-A2231)+0.5*(L2232-$L$3)*(A2232-A2231)*(A2232-A2231)</f>
        <v>0</v>
      </c>
      <c r="G2232" s="0" t="n">
        <f aca="false">F2232-F2231</f>
        <v>0</v>
      </c>
      <c r="H2232" s="0" t="n">
        <f aca="false">E2231*0.01+0.5*(L2232-$L$3)*0.0001</f>
        <v>0</v>
      </c>
      <c r="I2232" s="0" t="n">
        <f aca="false">F2231+H2232</f>
        <v>0</v>
      </c>
      <c r="J2232" s="0" t="n">
        <f aca="false">-0.03+Q2232</f>
        <v>-0.03</v>
      </c>
      <c r="K2232" s="0" t="n">
        <f aca="false">-0.1+R2232</f>
        <v>-0.1</v>
      </c>
      <c r="L2232" s="0" t="n">
        <f aca="false">9.82+S2232</f>
        <v>9.82</v>
      </c>
      <c r="M2232" s="0" t="n">
        <v>0</v>
      </c>
      <c r="N2232" s="0" t="n">
        <v>0</v>
      </c>
      <c r="O2232" s="0" t="n">
        <v>0</v>
      </c>
      <c r="P2232" s="0" t="n">
        <v>1</v>
      </c>
    </row>
    <row r="2233" customFormat="false" ht="12.8" hidden="false" customHeight="false" outlineLevel="0" collapsed="false">
      <c r="A2233" s="0" t="n">
        <v>22.31</v>
      </c>
      <c r="B2233" s="0" t="n">
        <v>0</v>
      </c>
      <c r="C2233" s="0" t="n">
        <v>0</v>
      </c>
      <c r="D2233" s="0" t="n">
        <v>0</v>
      </c>
      <c r="E2233" s="0" t="n">
        <f aca="false">E2232+(L2233-$L$2)*(A2233-A2232)</f>
        <v>0</v>
      </c>
      <c r="F2233" s="0" t="n">
        <f aca="false">F2232+E2232*(A2233-A2232)+0.5*(L2233-$L$3)*(A2233-A2232)*(A2233-A2232)</f>
        <v>0</v>
      </c>
      <c r="G2233" s="0" t="n">
        <f aca="false">F2233-F2232</f>
        <v>0</v>
      </c>
      <c r="H2233" s="0" t="n">
        <f aca="false">E2232*0.01+0.5*(L2233-$L$3)*0.0001</f>
        <v>0</v>
      </c>
      <c r="I2233" s="0" t="n">
        <f aca="false">F2232+H2233</f>
        <v>0</v>
      </c>
      <c r="J2233" s="0" t="n">
        <f aca="false">-0.03+Q2233</f>
        <v>-0.03</v>
      </c>
      <c r="K2233" s="0" t="n">
        <f aca="false">-0.1+R2233</f>
        <v>-0.1</v>
      </c>
      <c r="L2233" s="0" t="n">
        <f aca="false">9.82+S2233</f>
        <v>9.82</v>
      </c>
      <c r="M2233" s="0" t="n">
        <v>0</v>
      </c>
      <c r="N2233" s="0" t="n">
        <v>0</v>
      </c>
      <c r="O2233" s="0" t="n">
        <v>0</v>
      </c>
      <c r="P2233" s="0" t="n">
        <v>1</v>
      </c>
    </row>
    <row r="2234" customFormat="false" ht="12.8" hidden="false" customHeight="false" outlineLevel="0" collapsed="false">
      <c r="A2234" s="0" t="n">
        <v>22.32</v>
      </c>
      <c r="B2234" s="0" t="n">
        <v>0</v>
      </c>
      <c r="C2234" s="0" t="n">
        <v>0</v>
      </c>
      <c r="D2234" s="0" t="n">
        <v>0</v>
      </c>
      <c r="E2234" s="0" t="n">
        <f aca="false">E2233+(L2234-$L$2)*(A2234-A2233)</f>
        <v>0</v>
      </c>
      <c r="F2234" s="0" t="n">
        <f aca="false">F2233+E2233*(A2234-A2233)+0.5*(L2234-$L$3)*(A2234-A2233)*(A2234-A2233)</f>
        <v>0</v>
      </c>
      <c r="G2234" s="0" t="n">
        <f aca="false">F2234-F2233</f>
        <v>0</v>
      </c>
      <c r="H2234" s="0" t="n">
        <f aca="false">E2233*0.01+0.5*(L2234-$L$3)*0.0001</f>
        <v>0</v>
      </c>
      <c r="I2234" s="0" t="n">
        <f aca="false">F2233+H2234</f>
        <v>0</v>
      </c>
      <c r="J2234" s="0" t="n">
        <f aca="false">-0.03+Q2234</f>
        <v>-0.03</v>
      </c>
      <c r="K2234" s="0" t="n">
        <f aca="false">-0.1+R2234</f>
        <v>-0.1</v>
      </c>
      <c r="L2234" s="0" t="n">
        <f aca="false">9.82+S2234</f>
        <v>9.82</v>
      </c>
      <c r="M2234" s="0" t="n">
        <v>0</v>
      </c>
      <c r="N2234" s="0" t="n">
        <v>0</v>
      </c>
      <c r="O2234" s="0" t="n">
        <v>0</v>
      </c>
      <c r="P2234" s="0" t="n">
        <v>1</v>
      </c>
    </row>
    <row r="2235" customFormat="false" ht="12.8" hidden="false" customHeight="false" outlineLevel="0" collapsed="false">
      <c r="A2235" s="0" t="n">
        <v>22.33</v>
      </c>
      <c r="B2235" s="0" t="n">
        <v>0</v>
      </c>
      <c r="C2235" s="0" t="n">
        <v>0</v>
      </c>
      <c r="D2235" s="0" t="n">
        <v>0</v>
      </c>
      <c r="E2235" s="0" t="n">
        <f aca="false">E2234+(L2235-$L$2)*(A2235-A2234)</f>
        <v>0</v>
      </c>
      <c r="F2235" s="0" t="n">
        <f aca="false">F2234+E2234*(A2235-A2234)+0.5*(L2235-$L$3)*(A2235-A2234)*(A2235-A2234)</f>
        <v>0</v>
      </c>
      <c r="G2235" s="0" t="n">
        <f aca="false">F2235-F2234</f>
        <v>0</v>
      </c>
      <c r="H2235" s="0" t="n">
        <f aca="false">E2234*0.01+0.5*(L2235-$L$3)*0.0001</f>
        <v>0</v>
      </c>
      <c r="I2235" s="0" t="n">
        <f aca="false">F2234+H2235</f>
        <v>0</v>
      </c>
      <c r="J2235" s="0" t="n">
        <f aca="false">-0.03+Q2235</f>
        <v>-0.03</v>
      </c>
      <c r="K2235" s="0" t="n">
        <f aca="false">-0.1+R2235</f>
        <v>-0.1</v>
      </c>
      <c r="L2235" s="0" t="n">
        <f aca="false">9.82+S2235</f>
        <v>9.82</v>
      </c>
      <c r="M2235" s="0" t="n">
        <v>0</v>
      </c>
      <c r="N2235" s="0" t="n">
        <v>0</v>
      </c>
      <c r="O2235" s="0" t="n">
        <v>0</v>
      </c>
      <c r="P2235" s="0" t="n">
        <v>1</v>
      </c>
    </row>
    <row r="2236" customFormat="false" ht="12.8" hidden="false" customHeight="false" outlineLevel="0" collapsed="false">
      <c r="A2236" s="0" t="n">
        <v>22.34</v>
      </c>
      <c r="B2236" s="0" t="n">
        <v>0</v>
      </c>
      <c r="C2236" s="0" t="n">
        <v>0</v>
      </c>
      <c r="D2236" s="0" t="n">
        <v>0</v>
      </c>
      <c r="E2236" s="0" t="n">
        <f aca="false">E2235+(L2236-$L$2)*(A2236-A2235)</f>
        <v>0</v>
      </c>
      <c r="F2236" s="0" t="n">
        <f aca="false">F2235+E2235*(A2236-A2235)+0.5*(L2236-$L$3)*(A2236-A2235)*(A2236-A2235)</f>
        <v>0</v>
      </c>
      <c r="G2236" s="0" t="n">
        <f aca="false">F2236-F2235</f>
        <v>0</v>
      </c>
      <c r="H2236" s="0" t="n">
        <f aca="false">E2235*0.01+0.5*(L2236-$L$3)*0.0001</f>
        <v>0</v>
      </c>
      <c r="I2236" s="0" t="n">
        <f aca="false">F2235+H2236</f>
        <v>0</v>
      </c>
      <c r="J2236" s="0" t="n">
        <f aca="false">-0.03+Q2236</f>
        <v>-0.03</v>
      </c>
      <c r="K2236" s="0" t="n">
        <f aca="false">-0.1+R2236</f>
        <v>-0.1</v>
      </c>
      <c r="L2236" s="0" t="n">
        <f aca="false">9.82+S2236</f>
        <v>9.82</v>
      </c>
      <c r="M2236" s="0" t="n">
        <v>0</v>
      </c>
      <c r="N2236" s="0" t="n">
        <v>0</v>
      </c>
      <c r="O2236" s="0" t="n">
        <v>0</v>
      </c>
      <c r="P2236" s="0" t="n">
        <v>1</v>
      </c>
    </row>
    <row r="2237" customFormat="false" ht="12.8" hidden="false" customHeight="false" outlineLevel="0" collapsed="false">
      <c r="A2237" s="0" t="n">
        <v>22.35</v>
      </c>
      <c r="B2237" s="0" t="n">
        <v>0</v>
      </c>
      <c r="C2237" s="0" t="n">
        <v>0</v>
      </c>
      <c r="D2237" s="0" t="n">
        <v>0</v>
      </c>
      <c r="E2237" s="0" t="n">
        <f aca="false">E2236+(L2237-$L$2)*(A2237-A2236)</f>
        <v>0</v>
      </c>
      <c r="F2237" s="0" t="n">
        <f aca="false">F2236+E2236*(A2237-A2236)+0.5*(L2237-$L$3)*(A2237-A2236)*(A2237-A2236)</f>
        <v>0</v>
      </c>
      <c r="G2237" s="0" t="n">
        <f aca="false">F2237-F2236</f>
        <v>0</v>
      </c>
      <c r="H2237" s="0" t="n">
        <f aca="false">E2236*0.01+0.5*(L2237-$L$3)*0.0001</f>
        <v>0</v>
      </c>
      <c r="I2237" s="0" t="n">
        <f aca="false">F2236+H2237</f>
        <v>0</v>
      </c>
      <c r="J2237" s="0" t="n">
        <f aca="false">-0.03+Q2237</f>
        <v>-0.03</v>
      </c>
      <c r="K2237" s="0" t="n">
        <f aca="false">-0.1+R2237</f>
        <v>-0.1</v>
      </c>
      <c r="L2237" s="0" t="n">
        <f aca="false">9.82+S2237</f>
        <v>9.82</v>
      </c>
      <c r="M2237" s="0" t="n">
        <v>0</v>
      </c>
      <c r="N2237" s="0" t="n">
        <v>0</v>
      </c>
      <c r="O2237" s="0" t="n">
        <v>0</v>
      </c>
      <c r="P2237" s="0" t="n">
        <v>1</v>
      </c>
    </row>
    <row r="2238" customFormat="false" ht="12.8" hidden="false" customHeight="false" outlineLevel="0" collapsed="false">
      <c r="A2238" s="0" t="n">
        <v>22.36</v>
      </c>
      <c r="B2238" s="0" t="n">
        <v>0</v>
      </c>
      <c r="C2238" s="0" t="n">
        <v>0</v>
      </c>
      <c r="D2238" s="0" t="n">
        <v>0</v>
      </c>
      <c r="E2238" s="0" t="n">
        <f aca="false">E2237+(L2238-$L$2)*(A2238-A2237)</f>
        <v>0</v>
      </c>
      <c r="F2238" s="0" t="n">
        <f aca="false">F2237+E2237*(A2238-A2237)+0.5*(L2238-$L$3)*(A2238-A2237)*(A2238-A2237)</f>
        <v>0</v>
      </c>
      <c r="G2238" s="0" t="n">
        <f aca="false">F2238-F2237</f>
        <v>0</v>
      </c>
      <c r="H2238" s="0" t="n">
        <f aca="false">E2237*0.01+0.5*(L2238-$L$3)*0.0001</f>
        <v>0</v>
      </c>
      <c r="I2238" s="0" t="n">
        <f aca="false">F2237+H2238</f>
        <v>0</v>
      </c>
      <c r="J2238" s="0" t="n">
        <f aca="false">-0.03+Q2238</f>
        <v>-0.03</v>
      </c>
      <c r="K2238" s="0" t="n">
        <f aca="false">-0.1+R2238</f>
        <v>-0.1</v>
      </c>
      <c r="L2238" s="0" t="n">
        <f aca="false">9.82+S2238</f>
        <v>9.82</v>
      </c>
      <c r="M2238" s="0" t="n">
        <v>0</v>
      </c>
      <c r="N2238" s="0" t="n">
        <v>0</v>
      </c>
      <c r="O2238" s="0" t="n">
        <v>0</v>
      </c>
      <c r="P2238" s="0" t="n">
        <v>1</v>
      </c>
    </row>
    <row r="2239" customFormat="false" ht="12.8" hidden="false" customHeight="false" outlineLevel="0" collapsed="false">
      <c r="A2239" s="0" t="n">
        <v>22.37</v>
      </c>
      <c r="B2239" s="0" t="n">
        <v>0</v>
      </c>
      <c r="C2239" s="0" t="n">
        <v>0</v>
      </c>
      <c r="D2239" s="0" t="n">
        <v>0</v>
      </c>
      <c r="E2239" s="0" t="n">
        <f aca="false">E2238+(L2239-$L$2)*(A2239-A2238)</f>
        <v>0</v>
      </c>
      <c r="F2239" s="0" t="n">
        <f aca="false">F2238+E2238*(A2239-A2238)+0.5*(L2239-$L$3)*(A2239-A2238)*(A2239-A2238)</f>
        <v>0</v>
      </c>
      <c r="G2239" s="0" t="n">
        <f aca="false">F2239-F2238</f>
        <v>0</v>
      </c>
      <c r="H2239" s="0" t="n">
        <f aca="false">E2238*0.01+0.5*(L2239-$L$3)*0.0001</f>
        <v>0</v>
      </c>
      <c r="I2239" s="0" t="n">
        <f aca="false">F2238+H2239</f>
        <v>0</v>
      </c>
      <c r="J2239" s="0" t="n">
        <f aca="false">-0.03+Q2239</f>
        <v>-0.03</v>
      </c>
      <c r="K2239" s="0" t="n">
        <f aca="false">-0.1+R2239</f>
        <v>-0.1</v>
      </c>
      <c r="L2239" s="0" t="n">
        <f aca="false">9.82+S2239</f>
        <v>9.82</v>
      </c>
      <c r="M2239" s="0" t="n">
        <v>0</v>
      </c>
      <c r="N2239" s="0" t="n">
        <v>0</v>
      </c>
      <c r="O2239" s="0" t="n">
        <v>0</v>
      </c>
      <c r="P2239" s="0" t="n">
        <v>1</v>
      </c>
    </row>
    <row r="2240" customFormat="false" ht="12.8" hidden="false" customHeight="false" outlineLevel="0" collapsed="false">
      <c r="A2240" s="0" t="n">
        <v>22.38</v>
      </c>
      <c r="B2240" s="0" t="n">
        <v>0</v>
      </c>
      <c r="C2240" s="0" t="n">
        <v>0</v>
      </c>
      <c r="D2240" s="0" t="n">
        <v>0</v>
      </c>
      <c r="E2240" s="0" t="n">
        <f aca="false">E2239+(L2240-$L$2)*(A2240-A2239)</f>
        <v>0</v>
      </c>
      <c r="F2240" s="0" t="n">
        <f aca="false">F2239+E2239*(A2240-A2239)+0.5*(L2240-$L$3)*(A2240-A2239)*(A2240-A2239)</f>
        <v>0</v>
      </c>
      <c r="G2240" s="0" t="n">
        <f aca="false">F2240-F2239</f>
        <v>0</v>
      </c>
      <c r="H2240" s="0" t="n">
        <f aca="false">E2239*0.01+0.5*(L2240-$L$3)*0.0001</f>
        <v>0</v>
      </c>
      <c r="I2240" s="0" t="n">
        <f aca="false">F2239+H2240</f>
        <v>0</v>
      </c>
      <c r="J2240" s="0" t="n">
        <f aca="false">-0.03+Q2240</f>
        <v>-0.03</v>
      </c>
      <c r="K2240" s="0" t="n">
        <f aca="false">-0.1+R2240</f>
        <v>-0.1</v>
      </c>
      <c r="L2240" s="0" t="n">
        <f aca="false">9.82+S2240</f>
        <v>9.82</v>
      </c>
      <c r="M2240" s="0" t="n">
        <v>0</v>
      </c>
      <c r="N2240" s="0" t="n">
        <v>0</v>
      </c>
      <c r="O2240" s="0" t="n">
        <v>0</v>
      </c>
      <c r="P2240" s="0" t="n">
        <v>1</v>
      </c>
    </row>
    <row r="2241" customFormat="false" ht="12.8" hidden="false" customHeight="false" outlineLevel="0" collapsed="false">
      <c r="A2241" s="0" t="n">
        <v>22.39</v>
      </c>
      <c r="B2241" s="0" t="n">
        <v>0</v>
      </c>
      <c r="C2241" s="0" t="n">
        <v>0</v>
      </c>
      <c r="D2241" s="0" t="n">
        <v>0</v>
      </c>
      <c r="E2241" s="0" t="n">
        <f aca="false">E2240+(L2241-$L$2)*(A2241-A2240)</f>
        <v>0</v>
      </c>
      <c r="F2241" s="0" t="n">
        <f aca="false">F2240+E2240*(A2241-A2240)+0.5*(L2241-$L$3)*(A2241-A2240)*(A2241-A2240)</f>
        <v>0</v>
      </c>
      <c r="G2241" s="0" t="n">
        <f aca="false">F2241-F2240</f>
        <v>0</v>
      </c>
      <c r="H2241" s="0" t="n">
        <f aca="false">E2240*0.01+0.5*(L2241-$L$3)*0.0001</f>
        <v>0</v>
      </c>
      <c r="I2241" s="0" t="n">
        <f aca="false">F2240+H2241</f>
        <v>0</v>
      </c>
      <c r="J2241" s="0" t="n">
        <f aca="false">-0.03+Q2241</f>
        <v>-0.03</v>
      </c>
      <c r="K2241" s="0" t="n">
        <f aca="false">-0.1+R2241</f>
        <v>-0.1</v>
      </c>
      <c r="L2241" s="0" t="n">
        <f aca="false">9.82+S2241</f>
        <v>9.82</v>
      </c>
      <c r="M2241" s="0" t="n">
        <v>0</v>
      </c>
      <c r="N2241" s="0" t="n">
        <v>0</v>
      </c>
      <c r="O2241" s="0" t="n">
        <v>0</v>
      </c>
      <c r="P2241" s="0" t="n">
        <v>1</v>
      </c>
    </row>
    <row r="2242" customFormat="false" ht="12.8" hidden="false" customHeight="false" outlineLevel="0" collapsed="false">
      <c r="A2242" s="0" t="n">
        <v>22.4</v>
      </c>
      <c r="B2242" s="0" t="n">
        <v>0</v>
      </c>
      <c r="C2242" s="0" t="n">
        <v>0</v>
      </c>
      <c r="D2242" s="0" t="n">
        <v>0</v>
      </c>
      <c r="E2242" s="0" t="n">
        <f aca="false">E2241+(L2242-$L$2)*(A2242-A2241)</f>
        <v>0</v>
      </c>
      <c r="F2242" s="0" t="n">
        <f aca="false">F2241+E2241*(A2242-A2241)+0.5*(L2242-$L$3)*(A2242-A2241)*(A2242-A2241)</f>
        <v>0</v>
      </c>
      <c r="G2242" s="0" t="n">
        <f aca="false">F2242-F2241</f>
        <v>0</v>
      </c>
      <c r="H2242" s="0" t="n">
        <f aca="false">E2241*0.01+0.5*(L2242-$L$3)*0.0001</f>
        <v>0</v>
      </c>
      <c r="I2242" s="0" t="n">
        <f aca="false">F2241+H2242</f>
        <v>0</v>
      </c>
      <c r="J2242" s="0" t="n">
        <f aca="false">-0.03+Q2242</f>
        <v>-0.03</v>
      </c>
      <c r="K2242" s="0" t="n">
        <f aca="false">-0.1+R2242</f>
        <v>-0.1</v>
      </c>
      <c r="L2242" s="0" t="n">
        <f aca="false">9.82+S2242</f>
        <v>9.82</v>
      </c>
      <c r="M2242" s="0" t="n">
        <v>0</v>
      </c>
      <c r="N2242" s="0" t="n">
        <v>0</v>
      </c>
      <c r="O2242" s="0" t="n">
        <v>0</v>
      </c>
      <c r="P2242" s="0" t="n">
        <v>1</v>
      </c>
    </row>
    <row r="2243" customFormat="false" ht="12.8" hidden="false" customHeight="false" outlineLevel="0" collapsed="false">
      <c r="A2243" s="0" t="n">
        <v>22.41</v>
      </c>
      <c r="B2243" s="0" t="n">
        <v>0</v>
      </c>
      <c r="C2243" s="0" t="n">
        <v>0</v>
      </c>
      <c r="D2243" s="0" t="n">
        <v>0</v>
      </c>
      <c r="E2243" s="0" t="n">
        <f aca="false">E2242+(L2243-$L$2)*(A2243-A2242)</f>
        <v>0</v>
      </c>
      <c r="F2243" s="0" t="n">
        <f aca="false">F2242+E2242*(A2243-A2242)+0.5*(L2243-$L$3)*(A2243-A2242)*(A2243-A2242)</f>
        <v>0</v>
      </c>
      <c r="G2243" s="0" t="n">
        <f aca="false">F2243-F2242</f>
        <v>0</v>
      </c>
      <c r="H2243" s="0" t="n">
        <f aca="false">E2242*0.01+0.5*(L2243-$L$3)*0.0001</f>
        <v>0</v>
      </c>
      <c r="I2243" s="0" t="n">
        <f aca="false">F2242+H2243</f>
        <v>0</v>
      </c>
      <c r="J2243" s="0" t="n">
        <f aca="false">-0.03+Q2243</f>
        <v>-0.03</v>
      </c>
      <c r="K2243" s="0" t="n">
        <f aca="false">-0.1+R2243</f>
        <v>-0.1</v>
      </c>
      <c r="L2243" s="0" t="n">
        <f aca="false">9.82+S2243</f>
        <v>9.82</v>
      </c>
      <c r="M2243" s="0" t="n">
        <v>0</v>
      </c>
      <c r="N2243" s="0" t="n">
        <v>0</v>
      </c>
      <c r="O2243" s="0" t="n">
        <v>0</v>
      </c>
      <c r="P2243" s="0" t="n">
        <v>1</v>
      </c>
    </row>
    <row r="2244" customFormat="false" ht="12.8" hidden="false" customHeight="false" outlineLevel="0" collapsed="false">
      <c r="A2244" s="0" t="n">
        <v>22.42</v>
      </c>
      <c r="B2244" s="0" t="n">
        <v>0</v>
      </c>
      <c r="C2244" s="0" t="n">
        <v>0</v>
      </c>
      <c r="D2244" s="0" t="n">
        <v>0</v>
      </c>
      <c r="E2244" s="0" t="n">
        <f aca="false">E2243+(L2244-$L$2)*(A2244-A2243)</f>
        <v>0</v>
      </c>
      <c r="F2244" s="0" t="n">
        <f aca="false">F2243+E2243*(A2244-A2243)+0.5*(L2244-$L$3)*(A2244-A2243)*(A2244-A2243)</f>
        <v>0</v>
      </c>
      <c r="G2244" s="0" t="n">
        <f aca="false">F2244-F2243</f>
        <v>0</v>
      </c>
      <c r="H2244" s="0" t="n">
        <f aca="false">E2243*0.01+0.5*(L2244-$L$3)*0.0001</f>
        <v>0</v>
      </c>
      <c r="I2244" s="0" t="n">
        <f aca="false">F2243+H2244</f>
        <v>0</v>
      </c>
      <c r="J2244" s="0" t="n">
        <f aca="false">-0.03+Q2244</f>
        <v>-0.03</v>
      </c>
      <c r="K2244" s="0" t="n">
        <f aca="false">-0.1+R2244</f>
        <v>-0.1</v>
      </c>
      <c r="L2244" s="0" t="n">
        <f aca="false">9.82+S2244</f>
        <v>9.82</v>
      </c>
      <c r="M2244" s="0" t="n">
        <v>0</v>
      </c>
      <c r="N2244" s="0" t="n">
        <v>0</v>
      </c>
      <c r="O2244" s="0" t="n">
        <v>0</v>
      </c>
      <c r="P2244" s="0" t="n">
        <v>1</v>
      </c>
    </row>
    <row r="2245" customFormat="false" ht="12.8" hidden="false" customHeight="false" outlineLevel="0" collapsed="false">
      <c r="A2245" s="0" t="n">
        <v>22.43</v>
      </c>
      <c r="B2245" s="0" t="n">
        <v>0</v>
      </c>
      <c r="C2245" s="0" t="n">
        <v>0</v>
      </c>
      <c r="D2245" s="0" t="n">
        <v>0</v>
      </c>
      <c r="E2245" s="0" t="n">
        <f aca="false">E2244+(L2245-$L$2)*(A2245-A2244)</f>
        <v>0</v>
      </c>
      <c r="F2245" s="0" t="n">
        <f aca="false">F2244+E2244*(A2245-A2244)+0.5*(L2245-$L$3)*(A2245-A2244)*(A2245-A2244)</f>
        <v>0</v>
      </c>
      <c r="G2245" s="0" t="n">
        <f aca="false">F2245-F2244</f>
        <v>0</v>
      </c>
      <c r="H2245" s="0" t="n">
        <f aca="false">E2244*0.01+0.5*(L2245-$L$3)*0.0001</f>
        <v>0</v>
      </c>
      <c r="I2245" s="0" t="n">
        <f aca="false">F2244+H2245</f>
        <v>0</v>
      </c>
      <c r="J2245" s="0" t="n">
        <f aca="false">-0.03+Q2245</f>
        <v>-0.03</v>
      </c>
      <c r="K2245" s="0" t="n">
        <f aca="false">-0.1+R2245</f>
        <v>-0.1</v>
      </c>
      <c r="L2245" s="0" t="n">
        <f aca="false">9.82+S2245</f>
        <v>9.82</v>
      </c>
      <c r="M2245" s="0" t="n">
        <v>0</v>
      </c>
      <c r="N2245" s="0" t="n">
        <v>0</v>
      </c>
      <c r="O2245" s="0" t="n">
        <v>0</v>
      </c>
      <c r="P2245" s="0" t="n">
        <v>1</v>
      </c>
    </row>
    <row r="2246" customFormat="false" ht="12.8" hidden="false" customHeight="false" outlineLevel="0" collapsed="false">
      <c r="A2246" s="0" t="n">
        <v>22.44</v>
      </c>
      <c r="B2246" s="0" t="n">
        <v>0</v>
      </c>
      <c r="C2246" s="0" t="n">
        <v>0</v>
      </c>
      <c r="D2246" s="0" t="n">
        <v>0</v>
      </c>
      <c r="E2246" s="0" t="n">
        <f aca="false">E2245+(L2246-$L$2)*(A2246-A2245)</f>
        <v>0</v>
      </c>
      <c r="F2246" s="0" t="n">
        <f aca="false">F2245+E2245*(A2246-A2245)+0.5*(L2246-$L$3)*(A2246-A2245)*(A2246-A2245)</f>
        <v>0</v>
      </c>
      <c r="G2246" s="0" t="n">
        <f aca="false">F2246-F2245</f>
        <v>0</v>
      </c>
      <c r="H2246" s="0" t="n">
        <f aca="false">E2245*0.01+0.5*(L2246-$L$3)*0.0001</f>
        <v>0</v>
      </c>
      <c r="I2246" s="0" t="n">
        <f aca="false">F2245+H2246</f>
        <v>0</v>
      </c>
      <c r="J2246" s="0" t="n">
        <f aca="false">-0.03+Q2246</f>
        <v>-0.03</v>
      </c>
      <c r="K2246" s="0" t="n">
        <f aca="false">-0.1+R2246</f>
        <v>-0.1</v>
      </c>
      <c r="L2246" s="0" t="n">
        <f aca="false">9.82+S2246</f>
        <v>9.82</v>
      </c>
      <c r="M2246" s="0" t="n">
        <v>0</v>
      </c>
      <c r="N2246" s="0" t="n">
        <v>0</v>
      </c>
      <c r="O2246" s="0" t="n">
        <v>0</v>
      </c>
      <c r="P2246" s="0" t="n">
        <v>1</v>
      </c>
    </row>
    <row r="2247" customFormat="false" ht="12.8" hidden="false" customHeight="false" outlineLevel="0" collapsed="false">
      <c r="A2247" s="0" t="n">
        <v>22.45</v>
      </c>
      <c r="B2247" s="0" t="n">
        <v>0</v>
      </c>
      <c r="C2247" s="0" t="n">
        <v>0</v>
      </c>
      <c r="D2247" s="0" t="n">
        <v>0</v>
      </c>
      <c r="E2247" s="0" t="n">
        <f aca="false">E2246+(L2247-$L$2)*(A2247-A2246)</f>
        <v>0</v>
      </c>
      <c r="F2247" s="0" t="n">
        <f aca="false">F2246+E2246*(A2247-A2246)+0.5*(L2247-$L$3)*(A2247-A2246)*(A2247-A2246)</f>
        <v>0</v>
      </c>
      <c r="G2247" s="0" t="n">
        <f aca="false">F2247-F2246</f>
        <v>0</v>
      </c>
      <c r="H2247" s="0" t="n">
        <f aca="false">E2246*0.01+0.5*(L2247-$L$3)*0.0001</f>
        <v>0</v>
      </c>
      <c r="I2247" s="0" t="n">
        <f aca="false">F2246+H2247</f>
        <v>0</v>
      </c>
      <c r="J2247" s="0" t="n">
        <f aca="false">-0.03+Q2247</f>
        <v>-0.03</v>
      </c>
      <c r="K2247" s="0" t="n">
        <f aca="false">-0.1+R2247</f>
        <v>-0.1</v>
      </c>
      <c r="L2247" s="0" t="n">
        <f aca="false">9.82+S2247</f>
        <v>9.82</v>
      </c>
      <c r="M2247" s="0" t="n">
        <v>0</v>
      </c>
      <c r="N2247" s="0" t="n">
        <v>0</v>
      </c>
      <c r="O2247" s="0" t="n">
        <v>0</v>
      </c>
      <c r="P2247" s="0" t="n">
        <v>1</v>
      </c>
    </row>
    <row r="2248" customFormat="false" ht="12.8" hidden="false" customHeight="false" outlineLevel="0" collapsed="false">
      <c r="A2248" s="0" t="n">
        <v>22.46</v>
      </c>
      <c r="B2248" s="0" t="n">
        <v>0</v>
      </c>
      <c r="C2248" s="0" t="n">
        <v>0</v>
      </c>
      <c r="D2248" s="0" t="n">
        <v>0</v>
      </c>
      <c r="E2248" s="0" t="n">
        <f aca="false">E2247+(L2248-$L$2)*(A2248-A2247)</f>
        <v>0</v>
      </c>
      <c r="F2248" s="0" t="n">
        <f aca="false">F2247+E2247*(A2248-A2247)+0.5*(L2248-$L$3)*(A2248-A2247)*(A2248-A2247)</f>
        <v>0</v>
      </c>
      <c r="G2248" s="0" t="n">
        <f aca="false">F2248-F2247</f>
        <v>0</v>
      </c>
      <c r="H2248" s="0" t="n">
        <f aca="false">E2247*0.01+0.5*(L2248-$L$3)*0.0001</f>
        <v>0</v>
      </c>
      <c r="I2248" s="0" t="n">
        <f aca="false">F2247+H2248</f>
        <v>0</v>
      </c>
      <c r="J2248" s="0" t="n">
        <f aca="false">-0.03+Q2248</f>
        <v>-0.03</v>
      </c>
      <c r="K2248" s="0" t="n">
        <f aca="false">-0.1+R2248</f>
        <v>-0.1</v>
      </c>
      <c r="L2248" s="0" t="n">
        <f aca="false">9.82+S2248</f>
        <v>9.82</v>
      </c>
      <c r="M2248" s="0" t="n">
        <v>0</v>
      </c>
      <c r="N2248" s="0" t="n">
        <v>0</v>
      </c>
      <c r="O2248" s="0" t="n">
        <v>0</v>
      </c>
      <c r="P2248" s="0" t="n">
        <v>1</v>
      </c>
    </row>
    <row r="2249" customFormat="false" ht="12.8" hidden="false" customHeight="false" outlineLevel="0" collapsed="false">
      <c r="A2249" s="0" t="n">
        <v>22.47</v>
      </c>
      <c r="B2249" s="0" t="n">
        <v>0</v>
      </c>
      <c r="C2249" s="0" t="n">
        <v>0</v>
      </c>
      <c r="D2249" s="0" t="n">
        <v>0</v>
      </c>
      <c r="E2249" s="0" t="n">
        <f aca="false">E2248+(L2249-$L$2)*(A2249-A2248)</f>
        <v>0</v>
      </c>
      <c r="F2249" s="0" t="n">
        <f aca="false">F2248+E2248*(A2249-A2248)+0.5*(L2249-$L$3)*(A2249-A2248)*(A2249-A2248)</f>
        <v>0</v>
      </c>
      <c r="G2249" s="0" t="n">
        <f aca="false">F2249-F2248</f>
        <v>0</v>
      </c>
      <c r="H2249" s="0" t="n">
        <f aca="false">E2248*0.01+0.5*(L2249-$L$3)*0.0001</f>
        <v>0</v>
      </c>
      <c r="I2249" s="0" t="n">
        <f aca="false">F2248+H2249</f>
        <v>0</v>
      </c>
      <c r="J2249" s="0" t="n">
        <f aca="false">-0.03+Q2249</f>
        <v>-0.03</v>
      </c>
      <c r="K2249" s="0" t="n">
        <f aca="false">-0.1+R2249</f>
        <v>-0.1</v>
      </c>
      <c r="L2249" s="0" t="n">
        <f aca="false">9.82+S2249</f>
        <v>9.82</v>
      </c>
      <c r="M2249" s="0" t="n">
        <v>0</v>
      </c>
      <c r="N2249" s="0" t="n">
        <v>0</v>
      </c>
      <c r="O2249" s="0" t="n">
        <v>0</v>
      </c>
      <c r="P2249" s="0" t="n">
        <v>1</v>
      </c>
    </row>
    <row r="2250" customFormat="false" ht="12.8" hidden="false" customHeight="false" outlineLevel="0" collapsed="false">
      <c r="A2250" s="0" t="n">
        <v>22.48</v>
      </c>
      <c r="B2250" s="0" t="n">
        <v>0</v>
      </c>
      <c r="C2250" s="0" t="n">
        <v>0</v>
      </c>
      <c r="D2250" s="0" t="n">
        <v>0</v>
      </c>
      <c r="E2250" s="0" t="n">
        <f aca="false">E2249+(L2250-$L$2)*(A2250-A2249)</f>
        <v>0</v>
      </c>
      <c r="F2250" s="0" t="n">
        <f aca="false">F2249+E2249*(A2250-A2249)+0.5*(L2250-$L$3)*(A2250-A2249)*(A2250-A2249)</f>
        <v>0</v>
      </c>
      <c r="G2250" s="0" t="n">
        <f aca="false">F2250-F2249</f>
        <v>0</v>
      </c>
      <c r="H2250" s="0" t="n">
        <f aca="false">E2249*0.01+0.5*(L2250-$L$3)*0.0001</f>
        <v>0</v>
      </c>
      <c r="I2250" s="0" t="n">
        <f aca="false">F2249+H2250</f>
        <v>0</v>
      </c>
      <c r="J2250" s="0" t="n">
        <f aca="false">-0.03+Q2250</f>
        <v>-0.03</v>
      </c>
      <c r="K2250" s="0" t="n">
        <f aca="false">-0.1+R2250</f>
        <v>-0.1</v>
      </c>
      <c r="L2250" s="0" t="n">
        <f aca="false">9.82+S2250</f>
        <v>9.82</v>
      </c>
      <c r="M2250" s="0" t="n">
        <v>0</v>
      </c>
      <c r="N2250" s="0" t="n">
        <v>0</v>
      </c>
      <c r="O2250" s="0" t="n">
        <v>0</v>
      </c>
      <c r="P2250" s="0" t="n">
        <v>1</v>
      </c>
    </row>
    <row r="2251" customFormat="false" ht="12.8" hidden="false" customHeight="false" outlineLevel="0" collapsed="false">
      <c r="A2251" s="0" t="n">
        <v>22.49</v>
      </c>
      <c r="B2251" s="0" t="n">
        <v>0</v>
      </c>
      <c r="C2251" s="0" t="n">
        <v>0</v>
      </c>
      <c r="D2251" s="0" t="n">
        <v>0</v>
      </c>
      <c r="E2251" s="0" t="n">
        <f aca="false">E2250+(L2251-$L$2)*(A2251-A2250)</f>
        <v>0</v>
      </c>
      <c r="F2251" s="0" t="n">
        <f aca="false">F2250+E2250*(A2251-A2250)+0.5*(L2251-$L$3)*(A2251-A2250)*(A2251-A2250)</f>
        <v>0</v>
      </c>
      <c r="G2251" s="0" t="n">
        <f aca="false">F2251-F2250</f>
        <v>0</v>
      </c>
      <c r="H2251" s="0" t="n">
        <f aca="false">E2250*0.01+0.5*(L2251-$L$3)*0.0001</f>
        <v>0</v>
      </c>
      <c r="I2251" s="0" t="n">
        <f aca="false">F2250+H2251</f>
        <v>0</v>
      </c>
      <c r="J2251" s="0" t="n">
        <f aca="false">-0.03+Q2251</f>
        <v>-0.03</v>
      </c>
      <c r="K2251" s="0" t="n">
        <f aca="false">-0.1+R2251</f>
        <v>-0.1</v>
      </c>
      <c r="L2251" s="0" t="n">
        <f aca="false">9.82+S2251</f>
        <v>9.82</v>
      </c>
      <c r="M2251" s="0" t="n">
        <v>0</v>
      </c>
      <c r="N2251" s="0" t="n">
        <v>0</v>
      </c>
      <c r="O2251" s="0" t="n">
        <v>0</v>
      </c>
      <c r="P2251" s="0" t="n">
        <v>1</v>
      </c>
    </row>
    <row r="2252" customFormat="false" ht="12.8" hidden="false" customHeight="false" outlineLevel="0" collapsed="false">
      <c r="A2252" s="0" t="n">
        <v>22.5</v>
      </c>
      <c r="B2252" s="0" t="n">
        <v>0</v>
      </c>
      <c r="C2252" s="0" t="n">
        <v>0</v>
      </c>
      <c r="D2252" s="0" t="n">
        <v>0</v>
      </c>
      <c r="E2252" s="0" t="n">
        <f aca="false">E2251+(L2252-$L$2)*(A2252-A2251)</f>
        <v>0</v>
      </c>
      <c r="F2252" s="0" t="n">
        <f aca="false">F2251+E2251*(A2252-A2251)+0.5*(L2252-$L$3)*(A2252-A2251)*(A2252-A2251)</f>
        <v>0</v>
      </c>
      <c r="G2252" s="0" t="n">
        <f aca="false">F2252-F2251</f>
        <v>0</v>
      </c>
      <c r="H2252" s="0" t="n">
        <f aca="false">E2251*0.01+0.5*(L2252-$L$3)*0.0001</f>
        <v>0</v>
      </c>
      <c r="I2252" s="0" t="n">
        <f aca="false">F2251+H2252</f>
        <v>0</v>
      </c>
      <c r="J2252" s="0" t="n">
        <f aca="false">-0.03+Q2252</f>
        <v>-0.03</v>
      </c>
      <c r="K2252" s="0" t="n">
        <f aca="false">-0.1+R2252</f>
        <v>-0.1</v>
      </c>
      <c r="L2252" s="0" t="n">
        <f aca="false">9.82+S2252</f>
        <v>9.82</v>
      </c>
      <c r="M2252" s="0" t="n">
        <v>0</v>
      </c>
      <c r="N2252" s="0" t="n">
        <v>0</v>
      </c>
      <c r="O2252" s="0" t="n">
        <v>0</v>
      </c>
      <c r="P2252" s="0" t="n">
        <v>1</v>
      </c>
    </row>
    <row r="2253" customFormat="false" ht="12.8" hidden="false" customHeight="false" outlineLevel="0" collapsed="false">
      <c r="A2253" s="0" t="n">
        <v>22.51</v>
      </c>
      <c r="B2253" s="0" t="n">
        <v>0</v>
      </c>
      <c r="C2253" s="0" t="n">
        <v>0</v>
      </c>
      <c r="D2253" s="0" t="n">
        <v>0</v>
      </c>
      <c r="E2253" s="0" t="n">
        <f aca="false">E2252+(L2253-$L$2)*(A2253-A2252)</f>
        <v>0</v>
      </c>
      <c r="F2253" s="0" t="n">
        <f aca="false">F2252+E2252*(A2253-A2252)+0.5*(L2253-$L$3)*(A2253-A2252)*(A2253-A2252)</f>
        <v>0</v>
      </c>
      <c r="G2253" s="0" t="n">
        <f aca="false">F2253-F2252</f>
        <v>0</v>
      </c>
      <c r="H2253" s="0" t="n">
        <f aca="false">E2252*0.01+0.5*(L2253-$L$3)*0.0001</f>
        <v>0</v>
      </c>
      <c r="I2253" s="0" t="n">
        <f aca="false">F2252+H2253</f>
        <v>0</v>
      </c>
      <c r="J2253" s="0" t="n">
        <f aca="false">-0.03+Q2253</f>
        <v>-0.03</v>
      </c>
      <c r="K2253" s="0" t="n">
        <f aca="false">-0.1+R2253</f>
        <v>-0.1</v>
      </c>
      <c r="L2253" s="0" t="n">
        <f aca="false">9.82+S2253</f>
        <v>9.82</v>
      </c>
      <c r="M2253" s="0" t="n">
        <v>0</v>
      </c>
      <c r="N2253" s="0" t="n">
        <v>0</v>
      </c>
      <c r="O2253" s="0" t="n">
        <v>0</v>
      </c>
      <c r="P2253" s="0" t="n">
        <v>1</v>
      </c>
    </row>
    <row r="2254" customFormat="false" ht="12.8" hidden="false" customHeight="false" outlineLevel="0" collapsed="false">
      <c r="A2254" s="0" t="n">
        <v>22.52</v>
      </c>
      <c r="B2254" s="0" t="n">
        <v>0</v>
      </c>
      <c r="C2254" s="0" t="n">
        <v>0</v>
      </c>
      <c r="D2254" s="0" t="n">
        <v>0</v>
      </c>
      <c r="E2254" s="0" t="n">
        <f aca="false">E2253+(L2254-$L$2)*(A2254-A2253)</f>
        <v>0</v>
      </c>
      <c r="F2254" s="0" t="n">
        <f aca="false">F2253+E2253*(A2254-A2253)+0.5*(L2254-$L$3)*(A2254-A2253)*(A2254-A2253)</f>
        <v>0</v>
      </c>
      <c r="G2254" s="0" t="n">
        <f aca="false">F2254-F2253</f>
        <v>0</v>
      </c>
      <c r="H2254" s="0" t="n">
        <f aca="false">E2253*0.01+0.5*(L2254-$L$3)*0.0001</f>
        <v>0</v>
      </c>
      <c r="I2254" s="0" t="n">
        <f aca="false">F2253+H2254</f>
        <v>0</v>
      </c>
      <c r="J2254" s="0" t="n">
        <f aca="false">-0.03+Q2254</f>
        <v>-0.03</v>
      </c>
      <c r="K2254" s="0" t="n">
        <f aca="false">-0.1+R2254</f>
        <v>-0.1</v>
      </c>
      <c r="L2254" s="0" t="n">
        <f aca="false">9.82+S2254</f>
        <v>9.82</v>
      </c>
      <c r="M2254" s="0" t="n">
        <v>0</v>
      </c>
      <c r="N2254" s="0" t="n">
        <v>0</v>
      </c>
      <c r="O2254" s="0" t="n">
        <v>0</v>
      </c>
      <c r="P2254" s="0" t="n">
        <v>1</v>
      </c>
    </row>
    <row r="2255" customFormat="false" ht="12.8" hidden="false" customHeight="false" outlineLevel="0" collapsed="false">
      <c r="A2255" s="0" t="n">
        <v>22.53</v>
      </c>
      <c r="B2255" s="0" t="n">
        <v>0</v>
      </c>
      <c r="C2255" s="0" t="n">
        <v>0</v>
      </c>
      <c r="D2255" s="0" t="n">
        <v>0</v>
      </c>
      <c r="E2255" s="0" t="n">
        <f aca="false">E2254+(L2255-$L$2)*(A2255-A2254)</f>
        <v>0</v>
      </c>
      <c r="F2255" s="0" t="n">
        <f aca="false">F2254+E2254*(A2255-A2254)+0.5*(L2255-$L$3)*(A2255-A2254)*(A2255-A2254)</f>
        <v>0</v>
      </c>
      <c r="G2255" s="0" t="n">
        <f aca="false">F2255-F2254</f>
        <v>0</v>
      </c>
      <c r="H2255" s="0" t="n">
        <f aca="false">E2254*0.01+0.5*(L2255-$L$3)*0.0001</f>
        <v>0</v>
      </c>
      <c r="I2255" s="0" t="n">
        <f aca="false">F2254+H2255</f>
        <v>0</v>
      </c>
      <c r="J2255" s="0" t="n">
        <f aca="false">-0.03+Q2255</f>
        <v>-0.03</v>
      </c>
      <c r="K2255" s="0" t="n">
        <f aca="false">-0.1+R2255</f>
        <v>-0.1</v>
      </c>
      <c r="L2255" s="0" t="n">
        <f aca="false">9.82+S2255</f>
        <v>9.82</v>
      </c>
      <c r="M2255" s="0" t="n">
        <v>0</v>
      </c>
      <c r="N2255" s="0" t="n">
        <v>0</v>
      </c>
      <c r="O2255" s="0" t="n">
        <v>0</v>
      </c>
      <c r="P2255" s="0" t="n">
        <v>1</v>
      </c>
    </row>
    <row r="2256" customFormat="false" ht="12.8" hidden="false" customHeight="false" outlineLevel="0" collapsed="false">
      <c r="A2256" s="0" t="n">
        <v>22.54</v>
      </c>
      <c r="B2256" s="0" t="n">
        <v>0</v>
      </c>
      <c r="C2256" s="0" t="n">
        <v>0</v>
      </c>
      <c r="D2256" s="0" t="n">
        <v>0</v>
      </c>
      <c r="E2256" s="0" t="n">
        <f aca="false">E2255+(L2256-$L$2)*(A2256-A2255)</f>
        <v>0</v>
      </c>
      <c r="F2256" s="0" t="n">
        <f aca="false">F2255+E2255*(A2256-A2255)+0.5*(L2256-$L$3)*(A2256-A2255)*(A2256-A2255)</f>
        <v>0</v>
      </c>
      <c r="G2256" s="0" t="n">
        <f aca="false">F2256-F2255</f>
        <v>0</v>
      </c>
      <c r="H2256" s="0" t="n">
        <f aca="false">E2255*0.01+0.5*(L2256-$L$3)*0.0001</f>
        <v>0</v>
      </c>
      <c r="I2256" s="0" t="n">
        <f aca="false">F2255+H2256</f>
        <v>0</v>
      </c>
      <c r="J2256" s="0" t="n">
        <f aca="false">-0.03+Q2256</f>
        <v>-0.03</v>
      </c>
      <c r="K2256" s="0" t="n">
        <f aca="false">-0.1+R2256</f>
        <v>-0.1</v>
      </c>
      <c r="L2256" s="0" t="n">
        <f aca="false">9.82+S2256</f>
        <v>9.82</v>
      </c>
      <c r="M2256" s="0" t="n">
        <v>0</v>
      </c>
      <c r="N2256" s="0" t="n">
        <v>0</v>
      </c>
      <c r="O2256" s="0" t="n">
        <v>0</v>
      </c>
      <c r="P2256" s="0" t="n">
        <v>1</v>
      </c>
    </row>
    <row r="2257" customFormat="false" ht="12.8" hidden="false" customHeight="false" outlineLevel="0" collapsed="false">
      <c r="A2257" s="0" t="n">
        <v>22.55</v>
      </c>
      <c r="B2257" s="0" t="n">
        <v>0</v>
      </c>
      <c r="C2257" s="0" t="n">
        <v>0</v>
      </c>
      <c r="D2257" s="0" t="n">
        <v>0</v>
      </c>
      <c r="E2257" s="0" t="n">
        <f aca="false">E2256+(L2257-$L$2)*(A2257-A2256)</f>
        <v>0</v>
      </c>
      <c r="F2257" s="0" t="n">
        <f aca="false">F2256+E2256*(A2257-A2256)+0.5*(L2257-$L$3)*(A2257-A2256)*(A2257-A2256)</f>
        <v>0</v>
      </c>
      <c r="G2257" s="0" t="n">
        <f aca="false">F2257-F2256</f>
        <v>0</v>
      </c>
      <c r="H2257" s="0" t="n">
        <f aca="false">E2256*0.01+0.5*(L2257-$L$3)*0.0001</f>
        <v>0</v>
      </c>
      <c r="I2257" s="0" t="n">
        <f aca="false">F2256+H2257</f>
        <v>0</v>
      </c>
      <c r="J2257" s="0" t="n">
        <f aca="false">-0.03+Q2257</f>
        <v>-0.03</v>
      </c>
      <c r="K2257" s="0" t="n">
        <f aca="false">-0.1+R2257</f>
        <v>-0.1</v>
      </c>
      <c r="L2257" s="0" t="n">
        <f aca="false">9.82+S2257</f>
        <v>9.82</v>
      </c>
      <c r="M2257" s="0" t="n">
        <v>0</v>
      </c>
      <c r="N2257" s="0" t="n">
        <v>0</v>
      </c>
      <c r="O2257" s="0" t="n">
        <v>0</v>
      </c>
      <c r="P2257" s="0" t="n">
        <v>1</v>
      </c>
    </row>
    <row r="2258" customFormat="false" ht="12.8" hidden="false" customHeight="false" outlineLevel="0" collapsed="false">
      <c r="A2258" s="0" t="n">
        <v>22.56</v>
      </c>
      <c r="B2258" s="0" t="n">
        <v>0</v>
      </c>
      <c r="C2258" s="0" t="n">
        <v>0</v>
      </c>
      <c r="D2258" s="0" t="n">
        <v>0</v>
      </c>
      <c r="E2258" s="0" t="n">
        <f aca="false">E2257+(L2258-$L$2)*(A2258-A2257)</f>
        <v>0</v>
      </c>
      <c r="F2258" s="0" t="n">
        <f aca="false">F2257+E2257*(A2258-A2257)+0.5*(L2258-$L$3)*(A2258-A2257)*(A2258-A2257)</f>
        <v>0</v>
      </c>
      <c r="G2258" s="0" t="n">
        <f aca="false">F2258-F2257</f>
        <v>0</v>
      </c>
      <c r="H2258" s="0" t="n">
        <f aca="false">E2257*0.01+0.5*(L2258-$L$3)*0.0001</f>
        <v>0</v>
      </c>
      <c r="I2258" s="0" t="n">
        <f aca="false">F2257+H2258</f>
        <v>0</v>
      </c>
      <c r="J2258" s="0" t="n">
        <f aca="false">-0.03+Q2258</f>
        <v>-0.03</v>
      </c>
      <c r="K2258" s="0" t="n">
        <f aca="false">-0.1+R2258</f>
        <v>-0.1</v>
      </c>
      <c r="L2258" s="0" t="n">
        <f aca="false">9.82+S2258</f>
        <v>9.82</v>
      </c>
      <c r="M2258" s="0" t="n">
        <v>0</v>
      </c>
      <c r="N2258" s="0" t="n">
        <v>0</v>
      </c>
      <c r="O2258" s="0" t="n">
        <v>0</v>
      </c>
      <c r="P2258" s="0" t="n">
        <v>1</v>
      </c>
    </row>
    <row r="2259" customFormat="false" ht="12.8" hidden="false" customHeight="false" outlineLevel="0" collapsed="false">
      <c r="A2259" s="0" t="n">
        <v>22.57</v>
      </c>
      <c r="B2259" s="0" t="n">
        <v>0</v>
      </c>
      <c r="C2259" s="0" t="n">
        <v>0</v>
      </c>
      <c r="D2259" s="0" t="n">
        <v>0</v>
      </c>
      <c r="E2259" s="0" t="n">
        <f aca="false">E2258+(L2259-$L$2)*(A2259-A2258)</f>
        <v>0</v>
      </c>
      <c r="F2259" s="0" t="n">
        <f aca="false">F2258+E2258*(A2259-A2258)+0.5*(L2259-$L$3)*(A2259-A2258)*(A2259-A2258)</f>
        <v>0</v>
      </c>
      <c r="G2259" s="0" t="n">
        <f aca="false">F2259-F2258</f>
        <v>0</v>
      </c>
      <c r="H2259" s="0" t="n">
        <f aca="false">E2258*0.01+0.5*(L2259-$L$3)*0.0001</f>
        <v>0</v>
      </c>
      <c r="I2259" s="0" t="n">
        <f aca="false">F2258+H2259</f>
        <v>0</v>
      </c>
      <c r="J2259" s="0" t="n">
        <f aca="false">-0.03+Q2259</f>
        <v>-0.03</v>
      </c>
      <c r="K2259" s="0" t="n">
        <f aca="false">-0.1+R2259</f>
        <v>-0.1</v>
      </c>
      <c r="L2259" s="0" t="n">
        <f aca="false">9.82+S2259</f>
        <v>9.82</v>
      </c>
      <c r="M2259" s="0" t="n">
        <v>0</v>
      </c>
      <c r="N2259" s="0" t="n">
        <v>0</v>
      </c>
      <c r="O2259" s="0" t="n">
        <v>0</v>
      </c>
      <c r="P2259" s="0" t="n">
        <v>1</v>
      </c>
    </row>
    <row r="2260" customFormat="false" ht="12.8" hidden="false" customHeight="false" outlineLevel="0" collapsed="false">
      <c r="A2260" s="0" t="n">
        <v>22.58</v>
      </c>
      <c r="B2260" s="0" t="n">
        <v>0</v>
      </c>
      <c r="C2260" s="0" t="n">
        <v>0</v>
      </c>
      <c r="D2260" s="0" t="n">
        <v>0</v>
      </c>
      <c r="E2260" s="0" t="n">
        <f aca="false">E2259+(L2260-$L$2)*(A2260-A2259)</f>
        <v>0</v>
      </c>
      <c r="F2260" s="0" t="n">
        <f aca="false">F2259+E2259*(A2260-A2259)+0.5*(L2260-$L$3)*(A2260-A2259)*(A2260-A2259)</f>
        <v>0</v>
      </c>
      <c r="G2260" s="0" t="n">
        <f aca="false">F2260-F2259</f>
        <v>0</v>
      </c>
      <c r="H2260" s="0" t="n">
        <f aca="false">E2259*0.01+0.5*(L2260-$L$3)*0.0001</f>
        <v>0</v>
      </c>
      <c r="I2260" s="0" t="n">
        <f aca="false">F2259+H2260</f>
        <v>0</v>
      </c>
      <c r="J2260" s="0" t="n">
        <f aca="false">-0.03+Q2260</f>
        <v>-0.03</v>
      </c>
      <c r="K2260" s="0" t="n">
        <f aca="false">-0.1+R2260</f>
        <v>-0.1</v>
      </c>
      <c r="L2260" s="0" t="n">
        <f aca="false">9.82+S2260</f>
        <v>9.82</v>
      </c>
      <c r="M2260" s="0" t="n">
        <v>0</v>
      </c>
      <c r="N2260" s="0" t="n">
        <v>0</v>
      </c>
      <c r="O2260" s="0" t="n">
        <v>0</v>
      </c>
      <c r="P2260" s="0" t="n">
        <v>1</v>
      </c>
    </row>
    <row r="2261" customFormat="false" ht="12.8" hidden="false" customHeight="false" outlineLevel="0" collapsed="false">
      <c r="A2261" s="0" t="n">
        <v>22.59</v>
      </c>
      <c r="B2261" s="0" t="n">
        <v>0</v>
      </c>
      <c r="C2261" s="0" t="n">
        <v>0</v>
      </c>
      <c r="D2261" s="0" t="n">
        <v>0</v>
      </c>
      <c r="E2261" s="0" t="n">
        <f aca="false">E2260+(L2261-$L$2)*(A2261-A2260)</f>
        <v>0</v>
      </c>
      <c r="F2261" s="0" t="n">
        <f aca="false">F2260+E2260*(A2261-A2260)+0.5*(L2261-$L$3)*(A2261-A2260)*(A2261-A2260)</f>
        <v>0</v>
      </c>
      <c r="G2261" s="0" t="n">
        <f aca="false">F2261-F2260</f>
        <v>0</v>
      </c>
      <c r="H2261" s="0" t="n">
        <f aca="false">E2260*0.01+0.5*(L2261-$L$3)*0.0001</f>
        <v>0</v>
      </c>
      <c r="I2261" s="0" t="n">
        <f aca="false">F2260+H2261</f>
        <v>0</v>
      </c>
      <c r="J2261" s="0" t="n">
        <f aca="false">-0.03+Q2261</f>
        <v>-0.03</v>
      </c>
      <c r="K2261" s="0" t="n">
        <f aca="false">-0.1+R2261</f>
        <v>-0.1</v>
      </c>
      <c r="L2261" s="0" t="n">
        <f aca="false">9.82+S2261</f>
        <v>9.82</v>
      </c>
      <c r="M2261" s="0" t="n">
        <v>0</v>
      </c>
      <c r="N2261" s="0" t="n">
        <v>0</v>
      </c>
      <c r="O2261" s="0" t="n">
        <v>0</v>
      </c>
      <c r="P2261" s="0" t="n">
        <v>1</v>
      </c>
    </row>
    <row r="2262" customFormat="false" ht="12.8" hidden="false" customHeight="false" outlineLevel="0" collapsed="false">
      <c r="A2262" s="0" t="n">
        <v>22.6</v>
      </c>
      <c r="B2262" s="0" t="n">
        <v>0</v>
      </c>
      <c r="C2262" s="0" t="n">
        <v>0</v>
      </c>
      <c r="D2262" s="0" t="n">
        <v>0</v>
      </c>
      <c r="E2262" s="0" t="n">
        <f aca="false">E2261+(L2262-$L$2)*(A2262-A2261)</f>
        <v>0</v>
      </c>
      <c r="F2262" s="0" t="n">
        <f aca="false">F2261+E2261*(A2262-A2261)+0.5*(L2262-$L$3)*(A2262-A2261)*(A2262-A2261)</f>
        <v>0</v>
      </c>
      <c r="G2262" s="0" t="n">
        <f aca="false">F2262-F2261</f>
        <v>0</v>
      </c>
      <c r="H2262" s="0" t="n">
        <f aca="false">E2261*0.01+0.5*(L2262-$L$3)*0.0001</f>
        <v>0</v>
      </c>
      <c r="I2262" s="0" t="n">
        <f aca="false">F2261+H2262</f>
        <v>0</v>
      </c>
      <c r="J2262" s="0" t="n">
        <f aca="false">-0.03+Q2262</f>
        <v>-0.03</v>
      </c>
      <c r="K2262" s="0" t="n">
        <f aca="false">-0.1+R2262</f>
        <v>-0.1</v>
      </c>
      <c r="L2262" s="0" t="n">
        <f aca="false">9.82+S2262</f>
        <v>9.82</v>
      </c>
      <c r="M2262" s="0" t="n">
        <v>0</v>
      </c>
      <c r="N2262" s="0" t="n">
        <v>0</v>
      </c>
      <c r="O2262" s="0" t="n">
        <v>0</v>
      </c>
      <c r="P2262" s="0" t="n">
        <v>1</v>
      </c>
    </row>
    <row r="2263" customFormat="false" ht="12.8" hidden="false" customHeight="false" outlineLevel="0" collapsed="false">
      <c r="A2263" s="0" t="n">
        <v>22.61</v>
      </c>
      <c r="B2263" s="0" t="n">
        <v>0</v>
      </c>
      <c r="C2263" s="0" t="n">
        <v>0</v>
      </c>
      <c r="D2263" s="0" t="n">
        <v>0</v>
      </c>
      <c r="E2263" s="0" t="n">
        <f aca="false">E2262+(L2263-$L$2)*(A2263-A2262)</f>
        <v>0</v>
      </c>
      <c r="F2263" s="0" t="n">
        <f aca="false">F2262+E2262*(A2263-A2262)+0.5*(L2263-$L$3)*(A2263-A2262)*(A2263-A2262)</f>
        <v>0</v>
      </c>
      <c r="G2263" s="0" t="n">
        <f aca="false">F2263-F2262</f>
        <v>0</v>
      </c>
      <c r="H2263" s="0" t="n">
        <f aca="false">E2262*0.01+0.5*(L2263-$L$3)*0.0001</f>
        <v>0</v>
      </c>
      <c r="I2263" s="0" t="n">
        <f aca="false">F2262+H2263</f>
        <v>0</v>
      </c>
      <c r="J2263" s="0" t="n">
        <f aca="false">-0.03+Q2263</f>
        <v>-0.03</v>
      </c>
      <c r="K2263" s="0" t="n">
        <f aca="false">-0.1+R2263</f>
        <v>-0.1</v>
      </c>
      <c r="L2263" s="0" t="n">
        <f aca="false">9.82+S2263</f>
        <v>9.82</v>
      </c>
      <c r="M2263" s="0" t="n">
        <v>0</v>
      </c>
      <c r="N2263" s="0" t="n">
        <v>0</v>
      </c>
      <c r="O2263" s="0" t="n">
        <v>0</v>
      </c>
      <c r="P2263" s="0" t="n">
        <v>1</v>
      </c>
    </row>
    <row r="2264" customFormat="false" ht="12.8" hidden="false" customHeight="false" outlineLevel="0" collapsed="false">
      <c r="A2264" s="0" t="n">
        <v>22.62</v>
      </c>
      <c r="B2264" s="0" t="n">
        <v>0</v>
      </c>
      <c r="C2264" s="0" t="n">
        <v>0</v>
      </c>
      <c r="D2264" s="0" t="n">
        <v>0</v>
      </c>
      <c r="E2264" s="0" t="n">
        <f aca="false">E2263+(L2264-$L$2)*(A2264-A2263)</f>
        <v>0</v>
      </c>
      <c r="F2264" s="0" t="n">
        <f aca="false">F2263+E2263*(A2264-A2263)+0.5*(L2264-$L$3)*(A2264-A2263)*(A2264-A2263)</f>
        <v>0</v>
      </c>
      <c r="G2264" s="0" t="n">
        <f aca="false">F2264-F2263</f>
        <v>0</v>
      </c>
      <c r="H2264" s="0" t="n">
        <f aca="false">E2263*0.01+0.5*(L2264-$L$3)*0.0001</f>
        <v>0</v>
      </c>
      <c r="I2264" s="0" t="n">
        <f aca="false">F2263+H2264</f>
        <v>0</v>
      </c>
      <c r="J2264" s="0" t="n">
        <f aca="false">-0.03+Q2264</f>
        <v>-0.03</v>
      </c>
      <c r="K2264" s="0" t="n">
        <f aca="false">-0.1+R2264</f>
        <v>-0.1</v>
      </c>
      <c r="L2264" s="0" t="n">
        <f aca="false">9.82+S2264</f>
        <v>9.82</v>
      </c>
      <c r="M2264" s="0" t="n">
        <v>0</v>
      </c>
      <c r="N2264" s="0" t="n">
        <v>0</v>
      </c>
      <c r="O2264" s="0" t="n">
        <v>0</v>
      </c>
      <c r="P2264" s="0" t="n">
        <v>1</v>
      </c>
    </row>
    <row r="2265" customFormat="false" ht="12.8" hidden="false" customHeight="false" outlineLevel="0" collapsed="false">
      <c r="A2265" s="0" t="n">
        <v>22.63</v>
      </c>
      <c r="B2265" s="0" t="n">
        <v>0</v>
      </c>
      <c r="C2265" s="0" t="n">
        <v>0</v>
      </c>
      <c r="D2265" s="0" t="n">
        <v>0</v>
      </c>
      <c r="E2265" s="0" t="n">
        <f aca="false">E2264+(L2265-$L$2)*(A2265-A2264)</f>
        <v>0</v>
      </c>
      <c r="F2265" s="0" t="n">
        <f aca="false">F2264+E2264*(A2265-A2264)+0.5*(L2265-$L$3)*(A2265-A2264)*(A2265-A2264)</f>
        <v>0</v>
      </c>
      <c r="G2265" s="0" t="n">
        <f aca="false">F2265-F2264</f>
        <v>0</v>
      </c>
      <c r="H2265" s="0" t="n">
        <f aca="false">E2264*0.01+0.5*(L2265-$L$3)*0.0001</f>
        <v>0</v>
      </c>
      <c r="I2265" s="0" t="n">
        <f aca="false">F2264+H2265</f>
        <v>0</v>
      </c>
      <c r="J2265" s="0" t="n">
        <f aca="false">-0.03+Q2265</f>
        <v>-0.03</v>
      </c>
      <c r="K2265" s="0" t="n">
        <f aca="false">-0.1+R2265</f>
        <v>-0.1</v>
      </c>
      <c r="L2265" s="0" t="n">
        <f aca="false">9.82+S2265</f>
        <v>9.82</v>
      </c>
      <c r="M2265" s="0" t="n">
        <v>0</v>
      </c>
      <c r="N2265" s="0" t="n">
        <v>0</v>
      </c>
      <c r="O2265" s="0" t="n">
        <v>0</v>
      </c>
      <c r="P2265" s="0" t="n">
        <v>1</v>
      </c>
    </row>
    <row r="2266" customFormat="false" ht="12.8" hidden="false" customHeight="false" outlineLevel="0" collapsed="false">
      <c r="A2266" s="0" t="n">
        <v>22.64</v>
      </c>
      <c r="B2266" s="0" t="n">
        <v>0</v>
      </c>
      <c r="C2266" s="0" t="n">
        <v>0</v>
      </c>
      <c r="D2266" s="0" t="n">
        <v>0</v>
      </c>
      <c r="E2266" s="0" t="n">
        <f aca="false">E2265+(L2266-$L$2)*(A2266-A2265)</f>
        <v>0</v>
      </c>
      <c r="F2266" s="0" t="n">
        <f aca="false">F2265+E2265*(A2266-A2265)+0.5*(L2266-$L$3)*(A2266-A2265)*(A2266-A2265)</f>
        <v>0</v>
      </c>
      <c r="G2266" s="0" t="n">
        <f aca="false">F2266-F2265</f>
        <v>0</v>
      </c>
      <c r="H2266" s="0" t="n">
        <f aca="false">E2265*0.01+0.5*(L2266-$L$3)*0.0001</f>
        <v>0</v>
      </c>
      <c r="I2266" s="0" t="n">
        <f aca="false">F2265+H2266</f>
        <v>0</v>
      </c>
      <c r="J2266" s="0" t="n">
        <f aca="false">-0.03+Q2266</f>
        <v>-0.03</v>
      </c>
      <c r="K2266" s="0" t="n">
        <f aca="false">-0.1+R2266</f>
        <v>-0.1</v>
      </c>
      <c r="L2266" s="0" t="n">
        <f aca="false">9.82+S2266</f>
        <v>9.82</v>
      </c>
      <c r="M2266" s="0" t="n">
        <v>0</v>
      </c>
      <c r="N2266" s="0" t="n">
        <v>0</v>
      </c>
      <c r="O2266" s="0" t="n">
        <v>0</v>
      </c>
      <c r="P2266" s="0" t="n">
        <v>1</v>
      </c>
    </row>
    <row r="2267" customFormat="false" ht="12.8" hidden="false" customHeight="false" outlineLevel="0" collapsed="false">
      <c r="A2267" s="0" t="n">
        <v>22.65</v>
      </c>
      <c r="B2267" s="0" t="n">
        <v>0</v>
      </c>
      <c r="C2267" s="0" t="n">
        <v>0</v>
      </c>
      <c r="D2267" s="0" t="n">
        <v>0</v>
      </c>
      <c r="E2267" s="0" t="n">
        <f aca="false">E2266+(L2267-$L$2)*(A2267-A2266)</f>
        <v>0</v>
      </c>
      <c r="F2267" s="0" t="n">
        <f aca="false">F2266+E2266*(A2267-A2266)+0.5*(L2267-$L$3)*(A2267-A2266)*(A2267-A2266)</f>
        <v>0</v>
      </c>
      <c r="G2267" s="0" t="n">
        <f aca="false">F2267-F2266</f>
        <v>0</v>
      </c>
      <c r="H2267" s="0" t="n">
        <f aca="false">E2266*0.01+0.5*(L2267-$L$3)*0.0001</f>
        <v>0</v>
      </c>
      <c r="I2267" s="0" t="n">
        <f aca="false">F2266+H2267</f>
        <v>0</v>
      </c>
      <c r="J2267" s="0" t="n">
        <f aca="false">-0.03+Q2267</f>
        <v>-0.03</v>
      </c>
      <c r="K2267" s="0" t="n">
        <f aca="false">-0.1+R2267</f>
        <v>-0.1</v>
      </c>
      <c r="L2267" s="0" t="n">
        <f aca="false">9.82+S2267</f>
        <v>9.82</v>
      </c>
      <c r="M2267" s="0" t="n">
        <v>0</v>
      </c>
      <c r="N2267" s="0" t="n">
        <v>0</v>
      </c>
      <c r="O2267" s="0" t="n">
        <v>0</v>
      </c>
      <c r="P2267" s="0" t="n">
        <v>1</v>
      </c>
    </row>
    <row r="2268" customFormat="false" ht="12.8" hidden="false" customHeight="false" outlineLevel="0" collapsed="false">
      <c r="A2268" s="0" t="n">
        <v>22.66</v>
      </c>
      <c r="B2268" s="0" t="n">
        <v>0</v>
      </c>
      <c r="C2268" s="0" t="n">
        <v>0</v>
      </c>
      <c r="D2268" s="0" t="n">
        <v>0</v>
      </c>
      <c r="E2268" s="0" t="n">
        <f aca="false">E2267+(L2268-$L$2)*(A2268-A2267)</f>
        <v>0</v>
      </c>
      <c r="F2268" s="0" t="n">
        <f aca="false">F2267+E2267*(A2268-A2267)+0.5*(L2268-$L$3)*(A2268-A2267)*(A2268-A2267)</f>
        <v>0</v>
      </c>
      <c r="G2268" s="0" t="n">
        <f aca="false">F2268-F2267</f>
        <v>0</v>
      </c>
      <c r="H2268" s="0" t="n">
        <f aca="false">E2267*0.01+0.5*(L2268-$L$3)*0.0001</f>
        <v>0</v>
      </c>
      <c r="I2268" s="0" t="n">
        <f aca="false">F2267+H2268</f>
        <v>0</v>
      </c>
      <c r="J2268" s="0" t="n">
        <f aca="false">-0.03+Q2268</f>
        <v>-0.03</v>
      </c>
      <c r="K2268" s="0" t="n">
        <f aca="false">-0.1+R2268</f>
        <v>-0.1</v>
      </c>
      <c r="L2268" s="0" t="n">
        <f aca="false">9.82+S2268</f>
        <v>9.82</v>
      </c>
      <c r="M2268" s="0" t="n">
        <v>0</v>
      </c>
      <c r="N2268" s="0" t="n">
        <v>0</v>
      </c>
      <c r="O2268" s="0" t="n">
        <v>0</v>
      </c>
      <c r="P2268" s="0" t="n">
        <v>1</v>
      </c>
    </row>
    <row r="2269" customFormat="false" ht="12.8" hidden="false" customHeight="false" outlineLevel="0" collapsed="false">
      <c r="A2269" s="0" t="n">
        <v>22.67</v>
      </c>
      <c r="B2269" s="0" t="n">
        <v>0</v>
      </c>
      <c r="C2269" s="0" t="n">
        <v>0</v>
      </c>
      <c r="D2269" s="0" t="n">
        <v>0</v>
      </c>
      <c r="E2269" s="0" t="n">
        <f aca="false">E2268+(L2269-$L$2)*(A2269-A2268)</f>
        <v>0</v>
      </c>
      <c r="F2269" s="0" t="n">
        <f aca="false">F2268+E2268*(A2269-A2268)+0.5*(L2269-$L$3)*(A2269-A2268)*(A2269-A2268)</f>
        <v>0</v>
      </c>
      <c r="G2269" s="0" t="n">
        <f aca="false">F2269-F2268</f>
        <v>0</v>
      </c>
      <c r="H2269" s="0" t="n">
        <f aca="false">E2268*0.01+0.5*(L2269-$L$3)*0.0001</f>
        <v>0</v>
      </c>
      <c r="I2269" s="0" t="n">
        <f aca="false">F2268+H2269</f>
        <v>0</v>
      </c>
      <c r="J2269" s="0" t="n">
        <f aca="false">-0.03+Q2269</f>
        <v>-0.03</v>
      </c>
      <c r="K2269" s="0" t="n">
        <f aca="false">-0.1+R2269</f>
        <v>-0.1</v>
      </c>
      <c r="L2269" s="0" t="n">
        <f aca="false">9.82+S2269</f>
        <v>9.82</v>
      </c>
      <c r="M2269" s="0" t="n">
        <v>0</v>
      </c>
      <c r="N2269" s="0" t="n">
        <v>0</v>
      </c>
      <c r="O2269" s="0" t="n">
        <v>0</v>
      </c>
      <c r="P2269" s="0" t="n">
        <v>1</v>
      </c>
    </row>
    <row r="2270" customFormat="false" ht="12.8" hidden="false" customHeight="false" outlineLevel="0" collapsed="false">
      <c r="A2270" s="0" t="n">
        <v>22.68</v>
      </c>
      <c r="B2270" s="0" t="n">
        <v>0</v>
      </c>
      <c r="C2270" s="0" t="n">
        <v>0</v>
      </c>
      <c r="D2270" s="0" t="n">
        <v>0</v>
      </c>
      <c r="E2270" s="0" t="n">
        <f aca="false">E2269+(L2270-$L$2)*(A2270-A2269)</f>
        <v>0</v>
      </c>
      <c r="F2270" s="0" t="n">
        <f aca="false">F2269+E2269*(A2270-A2269)+0.5*(L2270-$L$3)*(A2270-A2269)*(A2270-A2269)</f>
        <v>0</v>
      </c>
      <c r="G2270" s="0" t="n">
        <f aca="false">F2270-F2269</f>
        <v>0</v>
      </c>
      <c r="H2270" s="0" t="n">
        <f aca="false">E2269*0.01+0.5*(L2270-$L$3)*0.0001</f>
        <v>0</v>
      </c>
      <c r="I2270" s="0" t="n">
        <f aca="false">F2269+H2270</f>
        <v>0</v>
      </c>
      <c r="J2270" s="0" t="n">
        <f aca="false">-0.03+Q2270</f>
        <v>-0.03</v>
      </c>
      <c r="K2270" s="0" t="n">
        <f aca="false">-0.1+R2270</f>
        <v>-0.1</v>
      </c>
      <c r="L2270" s="0" t="n">
        <f aca="false">9.82+S2270</f>
        <v>9.82</v>
      </c>
      <c r="M2270" s="0" t="n">
        <v>0</v>
      </c>
      <c r="N2270" s="0" t="n">
        <v>0</v>
      </c>
      <c r="O2270" s="0" t="n">
        <v>0</v>
      </c>
      <c r="P2270" s="0" t="n">
        <v>1</v>
      </c>
    </row>
    <row r="2271" customFormat="false" ht="12.8" hidden="false" customHeight="false" outlineLevel="0" collapsed="false">
      <c r="A2271" s="0" t="n">
        <v>22.69</v>
      </c>
      <c r="B2271" s="0" t="n">
        <v>0</v>
      </c>
      <c r="C2271" s="0" t="n">
        <v>0</v>
      </c>
      <c r="D2271" s="0" t="n">
        <v>0</v>
      </c>
      <c r="E2271" s="0" t="n">
        <f aca="false">E2270+(L2271-$L$2)*(A2271-A2270)</f>
        <v>0</v>
      </c>
      <c r="F2271" s="0" t="n">
        <f aca="false">F2270+E2270*(A2271-A2270)+0.5*(L2271-$L$3)*(A2271-A2270)*(A2271-A2270)</f>
        <v>0</v>
      </c>
      <c r="G2271" s="0" t="n">
        <f aca="false">F2271-F2270</f>
        <v>0</v>
      </c>
      <c r="H2271" s="0" t="n">
        <f aca="false">E2270*0.01+0.5*(L2271-$L$3)*0.0001</f>
        <v>0</v>
      </c>
      <c r="I2271" s="0" t="n">
        <f aca="false">F2270+H2271</f>
        <v>0</v>
      </c>
      <c r="J2271" s="0" t="n">
        <f aca="false">-0.03+Q2271</f>
        <v>-0.03</v>
      </c>
      <c r="K2271" s="0" t="n">
        <f aca="false">-0.1+R2271</f>
        <v>-0.1</v>
      </c>
      <c r="L2271" s="0" t="n">
        <f aca="false">9.82+S2271</f>
        <v>9.82</v>
      </c>
      <c r="M2271" s="0" t="n">
        <v>0</v>
      </c>
      <c r="N2271" s="0" t="n">
        <v>0</v>
      </c>
      <c r="O2271" s="0" t="n">
        <v>0</v>
      </c>
      <c r="P2271" s="0" t="n">
        <v>1</v>
      </c>
    </row>
    <row r="2272" customFormat="false" ht="12.8" hidden="false" customHeight="false" outlineLevel="0" collapsed="false">
      <c r="A2272" s="0" t="n">
        <v>22.7</v>
      </c>
      <c r="B2272" s="0" t="n">
        <v>0</v>
      </c>
      <c r="C2272" s="0" t="n">
        <v>0</v>
      </c>
      <c r="D2272" s="0" t="n">
        <v>0</v>
      </c>
      <c r="E2272" s="0" t="n">
        <f aca="false">E2271+(L2272-$L$2)*(A2272-A2271)</f>
        <v>0</v>
      </c>
      <c r="F2272" s="0" t="n">
        <f aca="false">F2271+E2271*(A2272-A2271)+0.5*(L2272-$L$3)*(A2272-A2271)*(A2272-A2271)</f>
        <v>0</v>
      </c>
      <c r="G2272" s="0" t="n">
        <f aca="false">F2272-F2271</f>
        <v>0</v>
      </c>
      <c r="H2272" s="0" t="n">
        <f aca="false">E2271*0.01+0.5*(L2272-$L$3)*0.0001</f>
        <v>0</v>
      </c>
      <c r="I2272" s="0" t="n">
        <f aca="false">F2271+H2272</f>
        <v>0</v>
      </c>
      <c r="J2272" s="0" t="n">
        <f aca="false">-0.03+Q2272</f>
        <v>-0.03</v>
      </c>
      <c r="K2272" s="0" t="n">
        <f aca="false">-0.1+R2272</f>
        <v>-0.1</v>
      </c>
      <c r="L2272" s="0" t="n">
        <f aca="false">9.82+S2272</f>
        <v>9.82</v>
      </c>
      <c r="M2272" s="0" t="n">
        <v>0</v>
      </c>
      <c r="N2272" s="0" t="n">
        <v>0</v>
      </c>
      <c r="O2272" s="0" t="n">
        <v>0</v>
      </c>
      <c r="P2272" s="0" t="n">
        <v>1</v>
      </c>
    </row>
    <row r="2273" customFormat="false" ht="12.8" hidden="false" customHeight="false" outlineLevel="0" collapsed="false">
      <c r="A2273" s="0" t="n">
        <v>22.71</v>
      </c>
      <c r="B2273" s="0" t="n">
        <v>0</v>
      </c>
      <c r="C2273" s="0" t="n">
        <v>0</v>
      </c>
      <c r="D2273" s="0" t="n">
        <v>0</v>
      </c>
      <c r="E2273" s="0" t="n">
        <f aca="false">E2272+(L2273-$L$2)*(A2273-A2272)</f>
        <v>0</v>
      </c>
      <c r="F2273" s="0" t="n">
        <f aca="false">F2272+E2272*(A2273-A2272)+0.5*(L2273-$L$3)*(A2273-A2272)*(A2273-A2272)</f>
        <v>0</v>
      </c>
      <c r="G2273" s="0" t="n">
        <f aca="false">F2273-F2272</f>
        <v>0</v>
      </c>
      <c r="H2273" s="0" t="n">
        <f aca="false">E2272*0.01+0.5*(L2273-$L$3)*0.0001</f>
        <v>0</v>
      </c>
      <c r="I2273" s="0" t="n">
        <f aca="false">F2272+H2273</f>
        <v>0</v>
      </c>
      <c r="J2273" s="0" t="n">
        <f aca="false">-0.03+Q2273</f>
        <v>-0.03</v>
      </c>
      <c r="K2273" s="0" t="n">
        <f aca="false">-0.1+R2273</f>
        <v>-0.1</v>
      </c>
      <c r="L2273" s="0" t="n">
        <f aca="false">9.82+S2273</f>
        <v>9.82</v>
      </c>
      <c r="M2273" s="0" t="n">
        <v>0</v>
      </c>
      <c r="N2273" s="0" t="n">
        <v>0</v>
      </c>
      <c r="O2273" s="0" t="n">
        <v>0</v>
      </c>
      <c r="P2273" s="0" t="n">
        <v>1</v>
      </c>
    </row>
    <row r="2274" customFormat="false" ht="12.8" hidden="false" customHeight="false" outlineLevel="0" collapsed="false">
      <c r="A2274" s="0" t="n">
        <v>22.72</v>
      </c>
      <c r="B2274" s="0" t="n">
        <v>0</v>
      </c>
      <c r="C2274" s="0" t="n">
        <v>0</v>
      </c>
      <c r="D2274" s="0" t="n">
        <v>0</v>
      </c>
      <c r="E2274" s="0" t="n">
        <f aca="false">E2273+(L2274-$L$2)*(A2274-A2273)</f>
        <v>0</v>
      </c>
      <c r="F2274" s="0" t="n">
        <f aca="false">F2273+E2273*(A2274-A2273)+0.5*(L2274-$L$3)*(A2274-A2273)*(A2274-A2273)</f>
        <v>0</v>
      </c>
      <c r="G2274" s="0" t="n">
        <f aca="false">F2274-F2273</f>
        <v>0</v>
      </c>
      <c r="H2274" s="0" t="n">
        <f aca="false">E2273*0.01+0.5*(L2274-$L$3)*0.0001</f>
        <v>0</v>
      </c>
      <c r="I2274" s="0" t="n">
        <f aca="false">F2273+H2274</f>
        <v>0</v>
      </c>
      <c r="J2274" s="0" t="n">
        <f aca="false">-0.03+Q2274</f>
        <v>-0.03</v>
      </c>
      <c r="K2274" s="0" t="n">
        <f aca="false">-0.1+R2274</f>
        <v>-0.1</v>
      </c>
      <c r="L2274" s="0" t="n">
        <f aca="false">9.82+S2274</f>
        <v>9.82</v>
      </c>
      <c r="M2274" s="0" t="n">
        <v>0</v>
      </c>
      <c r="N2274" s="0" t="n">
        <v>0</v>
      </c>
      <c r="O2274" s="0" t="n">
        <v>0</v>
      </c>
      <c r="P2274" s="0" t="n">
        <v>1</v>
      </c>
    </row>
    <row r="2275" customFormat="false" ht="12.8" hidden="false" customHeight="false" outlineLevel="0" collapsed="false">
      <c r="A2275" s="0" t="n">
        <v>22.73</v>
      </c>
      <c r="B2275" s="0" t="n">
        <v>0</v>
      </c>
      <c r="C2275" s="0" t="n">
        <v>0</v>
      </c>
      <c r="D2275" s="0" t="n">
        <v>0</v>
      </c>
      <c r="E2275" s="0" t="n">
        <f aca="false">E2274+(L2275-$L$2)*(A2275-A2274)</f>
        <v>0</v>
      </c>
      <c r="F2275" s="0" t="n">
        <f aca="false">F2274+E2274*(A2275-A2274)+0.5*(L2275-$L$3)*(A2275-A2274)*(A2275-A2274)</f>
        <v>0</v>
      </c>
      <c r="G2275" s="0" t="n">
        <f aca="false">F2275-F2274</f>
        <v>0</v>
      </c>
      <c r="H2275" s="0" t="n">
        <f aca="false">E2274*0.01+0.5*(L2275-$L$3)*0.0001</f>
        <v>0</v>
      </c>
      <c r="I2275" s="0" t="n">
        <f aca="false">F2274+H2275</f>
        <v>0</v>
      </c>
      <c r="J2275" s="0" t="n">
        <f aca="false">-0.03+Q2275</f>
        <v>-0.03</v>
      </c>
      <c r="K2275" s="0" t="n">
        <f aca="false">-0.1+R2275</f>
        <v>-0.1</v>
      </c>
      <c r="L2275" s="0" t="n">
        <f aca="false">9.82+S2275</f>
        <v>9.82</v>
      </c>
      <c r="M2275" s="0" t="n">
        <v>0</v>
      </c>
      <c r="N2275" s="0" t="n">
        <v>0</v>
      </c>
      <c r="O2275" s="0" t="n">
        <v>0</v>
      </c>
      <c r="P2275" s="0" t="n">
        <v>1</v>
      </c>
    </row>
    <row r="2276" customFormat="false" ht="12.8" hidden="false" customHeight="false" outlineLevel="0" collapsed="false">
      <c r="A2276" s="0" t="n">
        <v>22.74</v>
      </c>
      <c r="B2276" s="0" t="n">
        <v>0</v>
      </c>
      <c r="C2276" s="0" t="n">
        <v>0</v>
      </c>
      <c r="D2276" s="0" t="n">
        <v>0</v>
      </c>
      <c r="E2276" s="0" t="n">
        <f aca="false">E2275+(L2276-$L$2)*(A2276-A2275)</f>
        <v>0</v>
      </c>
      <c r="F2276" s="0" t="n">
        <f aca="false">F2275+E2275*(A2276-A2275)+0.5*(L2276-$L$3)*(A2276-A2275)*(A2276-A2275)</f>
        <v>0</v>
      </c>
      <c r="G2276" s="0" t="n">
        <f aca="false">F2276-F2275</f>
        <v>0</v>
      </c>
      <c r="H2276" s="0" t="n">
        <f aca="false">E2275*0.01+0.5*(L2276-$L$3)*0.0001</f>
        <v>0</v>
      </c>
      <c r="I2276" s="0" t="n">
        <f aca="false">F2275+H2276</f>
        <v>0</v>
      </c>
      <c r="J2276" s="0" t="n">
        <f aca="false">-0.03+Q2276</f>
        <v>-0.03</v>
      </c>
      <c r="K2276" s="0" t="n">
        <f aca="false">-0.1+R2276</f>
        <v>-0.1</v>
      </c>
      <c r="L2276" s="0" t="n">
        <f aca="false">9.82+S2276</f>
        <v>9.82</v>
      </c>
      <c r="M2276" s="0" t="n">
        <v>0</v>
      </c>
      <c r="N2276" s="0" t="n">
        <v>0</v>
      </c>
      <c r="O2276" s="0" t="n">
        <v>0</v>
      </c>
      <c r="P2276" s="0" t="n">
        <v>1</v>
      </c>
    </row>
    <row r="2277" customFormat="false" ht="12.8" hidden="false" customHeight="false" outlineLevel="0" collapsed="false">
      <c r="A2277" s="0" t="n">
        <v>22.75</v>
      </c>
      <c r="B2277" s="0" t="n">
        <v>0</v>
      </c>
      <c r="C2277" s="0" t="n">
        <v>0</v>
      </c>
      <c r="D2277" s="0" t="n">
        <v>0</v>
      </c>
      <c r="E2277" s="0" t="n">
        <f aca="false">E2276+(L2277-$L$2)*(A2277-A2276)</f>
        <v>0</v>
      </c>
      <c r="F2277" s="0" t="n">
        <f aca="false">F2276+E2276*(A2277-A2276)+0.5*(L2277-$L$3)*(A2277-A2276)*(A2277-A2276)</f>
        <v>0</v>
      </c>
      <c r="G2277" s="0" t="n">
        <f aca="false">F2277-F2276</f>
        <v>0</v>
      </c>
      <c r="H2277" s="0" t="n">
        <f aca="false">E2276*0.01+0.5*(L2277-$L$3)*0.0001</f>
        <v>0</v>
      </c>
      <c r="I2277" s="0" t="n">
        <f aca="false">F2276+H2277</f>
        <v>0</v>
      </c>
      <c r="J2277" s="0" t="n">
        <f aca="false">-0.03+Q2277</f>
        <v>-0.03</v>
      </c>
      <c r="K2277" s="0" t="n">
        <f aca="false">-0.1+R2277</f>
        <v>-0.1</v>
      </c>
      <c r="L2277" s="0" t="n">
        <f aca="false">9.82+S2277</f>
        <v>9.82</v>
      </c>
      <c r="M2277" s="0" t="n">
        <v>0</v>
      </c>
      <c r="N2277" s="0" t="n">
        <v>0</v>
      </c>
      <c r="O2277" s="0" t="n">
        <v>0</v>
      </c>
      <c r="P2277" s="0" t="n">
        <v>1</v>
      </c>
    </row>
    <row r="2278" customFormat="false" ht="12.8" hidden="false" customHeight="false" outlineLevel="0" collapsed="false">
      <c r="A2278" s="0" t="n">
        <v>22.76</v>
      </c>
      <c r="B2278" s="0" t="n">
        <v>0</v>
      </c>
      <c r="C2278" s="0" t="n">
        <v>0</v>
      </c>
      <c r="D2278" s="0" t="n">
        <v>0</v>
      </c>
      <c r="E2278" s="0" t="n">
        <f aca="false">E2277+(L2278-$L$2)*(A2278-A2277)</f>
        <v>0</v>
      </c>
      <c r="F2278" s="0" t="n">
        <f aca="false">F2277+E2277*(A2278-A2277)+0.5*(L2278-$L$3)*(A2278-A2277)*(A2278-A2277)</f>
        <v>0</v>
      </c>
      <c r="G2278" s="0" t="n">
        <f aca="false">F2278-F2277</f>
        <v>0</v>
      </c>
      <c r="H2278" s="0" t="n">
        <f aca="false">E2277*0.01+0.5*(L2278-$L$3)*0.0001</f>
        <v>0</v>
      </c>
      <c r="I2278" s="0" t="n">
        <f aca="false">F2277+H2278</f>
        <v>0</v>
      </c>
      <c r="J2278" s="0" t="n">
        <f aca="false">-0.03+Q2278</f>
        <v>-0.03</v>
      </c>
      <c r="K2278" s="0" t="n">
        <f aca="false">-0.1+R2278</f>
        <v>-0.1</v>
      </c>
      <c r="L2278" s="0" t="n">
        <f aca="false">9.82+S2278</f>
        <v>9.82</v>
      </c>
      <c r="M2278" s="0" t="n">
        <v>0</v>
      </c>
      <c r="N2278" s="0" t="n">
        <v>0</v>
      </c>
      <c r="O2278" s="0" t="n">
        <v>0</v>
      </c>
      <c r="P2278" s="0" t="n">
        <v>1</v>
      </c>
    </row>
    <row r="2279" customFormat="false" ht="12.8" hidden="false" customHeight="false" outlineLevel="0" collapsed="false">
      <c r="A2279" s="0" t="n">
        <v>22.77</v>
      </c>
      <c r="B2279" s="0" t="n">
        <v>0</v>
      </c>
      <c r="C2279" s="0" t="n">
        <v>0</v>
      </c>
      <c r="D2279" s="0" t="n">
        <v>0</v>
      </c>
      <c r="E2279" s="0" t="n">
        <f aca="false">E2278+(L2279-$L$2)*(A2279-A2278)</f>
        <v>0</v>
      </c>
      <c r="F2279" s="0" t="n">
        <f aca="false">F2278+E2278*(A2279-A2278)+0.5*(L2279-$L$3)*(A2279-A2278)*(A2279-A2278)</f>
        <v>0</v>
      </c>
      <c r="G2279" s="0" t="n">
        <f aca="false">F2279-F2278</f>
        <v>0</v>
      </c>
      <c r="H2279" s="0" t="n">
        <f aca="false">E2278*0.01+0.5*(L2279-$L$3)*0.0001</f>
        <v>0</v>
      </c>
      <c r="I2279" s="0" t="n">
        <f aca="false">F2278+H2279</f>
        <v>0</v>
      </c>
      <c r="J2279" s="0" t="n">
        <f aca="false">-0.03+Q2279</f>
        <v>-0.03</v>
      </c>
      <c r="K2279" s="0" t="n">
        <f aca="false">-0.1+R2279</f>
        <v>-0.1</v>
      </c>
      <c r="L2279" s="0" t="n">
        <f aca="false">9.82+S2279</f>
        <v>9.82</v>
      </c>
      <c r="M2279" s="0" t="n">
        <v>0</v>
      </c>
      <c r="N2279" s="0" t="n">
        <v>0</v>
      </c>
      <c r="O2279" s="0" t="n">
        <v>0</v>
      </c>
      <c r="P2279" s="0" t="n">
        <v>1</v>
      </c>
    </row>
    <row r="2280" customFormat="false" ht="12.8" hidden="false" customHeight="false" outlineLevel="0" collapsed="false">
      <c r="A2280" s="0" t="n">
        <v>22.78</v>
      </c>
      <c r="B2280" s="0" t="n">
        <v>0</v>
      </c>
      <c r="C2280" s="0" t="n">
        <v>0</v>
      </c>
      <c r="D2280" s="0" t="n">
        <v>0</v>
      </c>
      <c r="E2280" s="0" t="n">
        <f aca="false">E2279+(L2280-$L$2)*(A2280-A2279)</f>
        <v>0</v>
      </c>
      <c r="F2280" s="0" t="n">
        <f aca="false">F2279+E2279*(A2280-A2279)+0.5*(L2280-$L$3)*(A2280-A2279)*(A2280-A2279)</f>
        <v>0</v>
      </c>
      <c r="G2280" s="0" t="n">
        <f aca="false">F2280-F2279</f>
        <v>0</v>
      </c>
      <c r="H2280" s="0" t="n">
        <f aca="false">E2279*0.01+0.5*(L2280-$L$3)*0.0001</f>
        <v>0</v>
      </c>
      <c r="I2280" s="0" t="n">
        <f aca="false">F2279+H2280</f>
        <v>0</v>
      </c>
      <c r="J2280" s="0" t="n">
        <f aca="false">-0.03+Q2280</f>
        <v>-0.03</v>
      </c>
      <c r="K2280" s="0" t="n">
        <f aca="false">-0.1+R2280</f>
        <v>-0.1</v>
      </c>
      <c r="L2280" s="0" t="n">
        <f aca="false">9.82+S2280</f>
        <v>9.82</v>
      </c>
      <c r="M2280" s="0" t="n">
        <v>0</v>
      </c>
      <c r="N2280" s="0" t="n">
        <v>0</v>
      </c>
      <c r="O2280" s="0" t="n">
        <v>0</v>
      </c>
      <c r="P2280" s="0" t="n">
        <v>1</v>
      </c>
    </row>
    <row r="2281" customFormat="false" ht="12.8" hidden="false" customHeight="false" outlineLevel="0" collapsed="false">
      <c r="A2281" s="0" t="n">
        <v>22.79</v>
      </c>
      <c r="B2281" s="0" t="n">
        <v>0</v>
      </c>
      <c r="C2281" s="0" t="n">
        <v>0</v>
      </c>
      <c r="D2281" s="0" t="n">
        <v>0</v>
      </c>
      <c r="E2281" s="0" t="n">
        <f aca="false">E2280+(L2281-$L$2)*(A2281-A2280)</f>
        <v>0</v>
      </c>
      <c r="F2281" s="0" t="n">
        <f aca="false">F2280+E2280*(A2281-A2280)+0.5*(L2281-$L$3)*(A2281-A2280)*(A2281-A2280)</f>
        <v>0</v>
      </c>
      <c r="G2281" s="0" t="n">
        <f aca="false">F2281-F2280</f>
        <v>0</v>
      </c>
      <c r="H2281" s="0" t="n">
        <f aca="false">E2280*0.01+0.5*(L2281-$L$3)*0.0001</f>
        <v>0</v>
      </c>
      <c r="I2281" s="0" t="n">
        <f aca="false">F2280+H2281</f>
        <v>0</v>
      </c>
      <c r="J2281" s="0" t="n">
        <f aca="false">-0.03+Q2281</f>
        <v>-0.03</v>
      </c>
      <c r="K2281" s="0" t="n">
        <f aca="false">-0.1+R2281</f>
        <v>-0.1</v>
      </c>
      <c r="L2281" s="0" t="n">
        <f aca="false">9.82+S2281</f>
        <v>9.82</v>
      </c>
      <c r="M2281" s="0" t="n">
        <v>0</v>
      </c>
      <c r="N2281" s="0" t="n">
        <v>0</v>
      </c>
      <c r="O2281" s="0" t="n">
        <v>0</v>
      </c>
      <c r="P2281" s="0" t="n">
        <v>1</v>
      </c>
    </row>
    <row r="2282" customFormat="false" ht="12.8" hidden="false" customHeight="false" outlineLevel="0" collapsed="false">
      <c r="A2282" s="0" t="n">
        <v>22.8</v>
      </c>
      <c r="B2282" s="0" t="n">
        <v>0</v>
      </c>
      <c r="C2282" s="0" t="n">
        <v>0</v>
      </c>
      <c r="D2282" s="0" t="n">
        <v>0</v>
      </c>
      <c r="E2282" s="0" t="n">
        <f aca="false">E2281+(L2282-$L$2)*(A2282-A2281)</f>
        <v>0</v>
      </c>
      <c r="F2282" s="0" t="n">
        <f aca="false">F2281+E2281*(A2282-A2281)+0.5*(L2282-$L$3)*(A2282-A2281)*(A2282-A2281)</f>
        <v>0</v>
      </c>
      <c r="G2282" s="0" t="n">
        <f aca="false">F2282-F2281</f>
        <v>0</v>
      </c>
      <c r="H2282" s="0" t="n">
        <f aca="false">E2281*0.01+0.5*(L2282-$L$3)*0.0001</f>
        <v>0</v>
      </c>
      <c r="I2282" s="0" t="n">
        <f aca="false">F2281+H2282</f>
        <v>0</v>
      </c>
      <c r="J2282" s="0" t="n">
        <f aca="false">-0.03+Q2282</f>
        <v>-0.03</v>
      </c>
      <c r="K2282" s="0" t="n">
        <f aca="false">-0.1+R2282</f>
        <v>-0.1</v>
      </c>
      <c r="L2282" s="0" t="n">
        <f aca="false">9.82+S2282</f>
        <v>9.82</v>
      </c>
      <c r="M2282" s="0" t="n">
        <v>0</v>
      </c>
      <c r="N2282" s="0" t="n">
        <v>0</v>
      </c>
      <c r="O2282" s="0" t="n">
        <v>0</v>
      </c>
      <c r="P2282" s="0" t="n">
        <v>1</v>
      </c>
    </row>
    <row r="2283" customFormat="false" ht="12.8" hidden="false" customHeight="false" outlineLevel="0" collapsed="false">
      <c r="A2283" s="0" t="n">
        <v>22.81</v>
      </c>
      <c r="B2283" s="0" t="n">
        <v>0</v>
      </c>
      <c r="C2283" s="0" t="n">
        <v>0</v>
      </c>
      <c r="D2283" s="0" t="n">
        <v>0</v>
      </c>
      <c r="E2283" s="0" t="n">
        <f aca="false">E2282+(L2283-$L$2)*(A2283-A2282)</f>
        <v>0</v>
      </c>
      <c r="F2283" s="0" t="n">
        <f aca="false">F2282+E2282*(A2283-A2282)+0.5*(L2283-$L$3)*(A2283-A2282)*(A2283-A2282)</f>
        <v>0</v>
      </c>
      <c r="G2283" s="0" t="n">
        <f aca="false">F2283-F2282</f>
        <v>0</v>
      </c>
      <c r="H2283" s="0" t="n">
        <f aca="false">E2282*0.01+0.5*(L2283-$L$3)*0.0001</f>
        <v>0</v>
      </c>
      <c r="I2283" s="0" t="n">
        <f aca="false">F2282+H2283</f>
        <v>0</v>
      </c>
      <c r="J2283" s="0" t="n">
        <f aca="false">-0.03+Q2283</f>
        <v>-0.03</v>
      </c>
      <c r="K2283" s="0" t="n">
        <f aca="false">-0.1+R2283</f>
        <v>-0.1</v>
      </c>
      <c r="L2283" s="0" t="n">
        <f aca="false">9.82+S2283</f>
        <v>9.82</v>
      </c>
      <c r="M2283" s="0" t="n">
        <v>0</v>
      </c>
      <c r="N2283" s="0" t="n">
        <v>0</v>
      </c>
      <c r="O2283" s="0" t="n">
        <v>0</v>
      </c>
      <c r="P2283" s="0" t="n">
        <v>1</v>
      </c>
    </row>
    <row r="2284" customFormat="false" ht="12.8" hidden="false" customHeight="false" outlineLevel="0" collapsed="false">
      <c r="A2284" s="0" t="n">
        <v>22.82</v>
      </c>
      <c r="B2284" s="0" t="n">
        <v>0</v>
      </c>
      <c r="C2284" s="0" t="n">
        <v>0</v>
      </c>
      <c r="D2284" s="0" t="n">
        <v>0</v>
      </c>
      <c r="E2284" s="0" t="n">
        <f aca="false">E2283+(L2284-$L$2)*(A2284-A2283)</f>
        <v>0</v>
      </c>
      <c r="F2284" s="0" t="n">
        <f aca="false">F2283+E2283*(A2284-A2283)+0.5*(L2284-$L$3)*(A2284-A2283)*(A2284-A2283)</f>
        <v>0</v>
      </c>
      <c r="G2284" s="0" t="n">
        <f aca="false">F2284-F2283</f>
        <v>0</v>
      </c>
      <c r="H2284" s="0" t="n">
        <f aca="false">E2283*0.01+0.5*(L2284-$L$3)*0.0001</f>
        <v>0</v>
      </c>
      <c r="I2284" s="0" t="n">
        <f aca="false">F2283+H2284</f>
        <v>0</v>
      </c>
      <c r="J2284" s="0" t="n">
        <f aca="false">-0.03+Q2284</f>
        <v>-0.03</v>
      </c>
      <c r="K2284" s="0" t="n">
        <f aca="false">-0.1+R2284</f>
        <v>-0.1</v>
      </c>
      <c r="L2284" s="0" t="n">
        <f aca="false">9.82+S2284</f>
        <v>9.82</v>
      </c>
      <c r="M2284" s="0" t="n">
        <v>0</v>
      </c>
      <c r="N2284" s="0" t="n">
        <v>0</v>
      </c>
      <c r="O2284" s="0" t="n">
        <v>0</v>
      </c>
      <c r="P2284" s="0" t="n">
        <v>1</v>
      </c>
    </row>
    <row r="2285" customFormat="false" ht="12.8" hidden="false" customHeight="false" outlineLevel="0" collapsed="false">
      <c r="A2285" s="0" t="n">
        <v>22.83</v>
      </c>
      <c r="B2285" s="0" t="n">
        <v>0</v>
      </c>
      <c r="C2285" s="0" t="n">
        <v>0</v>
      </c>
      <c r="D2285" s="0" t="n">
        <v>0</v>
      </c>
      <c r="E2285" s="0" t="n">
        <f aca="false">E2284+(L2285-$L$2)*(A2285-A2284)</f>
        <v>0</v>
      </c>
      <c r="F2285" s="0" t="n">
        <f aca="false">F2284+E2284*(A2285-A2284)+0.5*(L2285-$L$3)*(A2285-A2284)*(A2285-A2284)</f>
        <v>0</v>
      </c>
      <c r="G2285" s="0" t="n">
        <f aca="false">F2285-F2284</f>
        <v>0</v>
      </c>
      <c r="H2285" s="0" t="n">
        <f aca="false">E2284*0.01+0.5*(L2285-$L$3)*0.0001</f>
        <v>0</v>
      </c>
      <c r="I2285" s="0" t="n">
        <f aca="false">F2284+H2285</f>
        <v>0</v>
      </c>
      <c r="J2285" s="0" t="n">
        <f aca="false">-0.03+Q2285</f>
        <v>-0.03</v>
      </c>
      <c r="K2285" s="0" t="n">
        <f aca="false">-0.1+R2285</f>
        <v>-0.1</v>
      </c>
      <c r="L2285" s="0" t="n">
        <f aca="false">9.82+S2285</f>
        <v>9.82</v>
      </c>
      <c r="M2285" s="0" t="n">
        <v>0</v>
      </c>
      <c r="N2285" s="0" t="n">
        <v>0</v>
      </c>
      <c r="O2285" s="0" t="n">
        <v>0</v>
      </c>
      <c r="P2285" s="0" t="n">
        <v>1</v>
      </c>
    </row>
    <row r="2286" customFormat="false" ht="12.8" hidden="false" customHeight="false" outlineLevel="0" collapsed="false">
      <c r="A2286" s="0" t="n">
        <v>22.84</v>
      </c>
      <c r="B2286" s="0" t="n">
        <v>0</v>
      </c>
      <c r="C2286" s="0" t="n">
        <v>0</v>
      </c>
      <c r="D2286" s="0" t="n">
        <v>0</v>
      </c>
      <c r="E2286" s="0" t="n">
        <f aca="false">E2285+(L2286-$L$2)*(A2286-A2285)</f>
        <v>0</v>
      </c>
      <c r="F2286" s="0" t="n">
        <f aca="false">F2285+E2285*(A2286-A2285)+0.5*(L2286-$L$3)*(A2286-A2285)*(A2286-A2285)</f>
        <v>0</v>
      </c>
      <c r="G2286" s="0" t="n">
        <f aca="false">F2286-F2285</f>
        <v>0</v>
      </c>
      <c r="H2286" s="0" t="n">
        <f aca="false">E2285*0.01+0.5*(L2286-$L$3)*0.0001</f>
        <v>0</v>
      </c>
      <c r="I2286" s="0" t="n">
        <f aca="false">F2285+H2286</f>
        <v>0</v>
      </c>
      <c r="J2286" s="0" t="n">
        <f aca="false">-0.03+Q2286</f>
        <v>-0.03</v>
      </c>
      <c r="K2286" s="0" t="n">
        <f aca="false">-0.1+R2286</f>
        <v>-0.1</v>
      </c>
      <c r="L2286" s="0" t="n">
        <f aca="false">9.82+S2286</f>
        <v>9.82</v>
      </c>
      <c r="M2286" s="0" t="n">
        <v>0</v>
      </c>
      <c r="N2286" s="0" t="n">
        <v>0</v>
      </c>
      <c r="O2286" s="0" t="n">
        <v>0</v>
      </c>
      <c r="P2286" s="0" t="n">
        <v>1</v>
      </c>
    </row>
    <row r="2287" customFormat="false" ht="12.8" hidden="false" customHeight="false" outlineLevel="0" collapsed="false">
      <c r="A2287" s="0" t="n">
        <v>22.85</v>
      </c>
      <c r="B2287" s="0" t="n">
        <v>0</v>
      </c>
      <c r="C2287" s="0" t="n">
        <v>0</v>
      </c>
      <c r="D2287" s="0" t="n">
        <v>0</v>
      </c>
      <c r="E2287" s="0" t="n">
        <f aca="false">E2286+(L2287-$L$2)*(A2287-A2286)</f>
        <v>0</v>
      </c>
      <c r="F2287" s="0" t="n">
        <f aca="false">F2286+E2286*(A2287-A2286)+0.5*(L2287-$L$3)*(A2287-A2286)*(A2287-A2286)</f>
        <v>0</v>
      </c>
      <c r="G2287" s="0" t="n">
        <f aca="false">F2287-F2286</f>
        <v>0</v>
      </c>
      <c r="H2287" s="0" t="n">
        <f aca="false">E2286*0.01+0.5*(L2287-$L$3)*0.0001</f>
        <v>0</v>
      </c>
      <c r="I2287" s="0" t="n">
        <f aca="false">F2286+H2287</f>
        <v>0</v>
      </c>
      <c r="J2287" s="0" t="n">
        <f aca="false">-0.03+Q2287</f>
        <v>-0.03</v>
      </c>
      <c r="K2287" s="0" t="n">
        <f aca="false">-0.1+R2287</f>
        <v>-0.1</v>
      </c>
      <c r="L2287" s="0" t="n">
        <f aca="false">9.82+S2287</f>
        <v>9.82</v>
      </c>
      <c r="M2287" s="0" t="n">
        <v>0</v>
      </c>
      <c r="N2287" s="0" t="n">
        <v>0</v>
      </c>
      <c r="O2287" s="0" t="n">
        <v>0</v>
      </c>
      <c r="P2287" s="0" t="n">
        <v>1</v>
      </c>
    </row>
    <row r="2288" customFormat="false" ht="12.8" hidden="false" customHeight="false" outlineLevel="0" collapsed="false">
      <c r="A2288" s="0" t="n">
        <v>22.86</v>
      </c>
      <c r="B2288" s="0" t="n">
        <v>0</v>
      </c>
      <c r="C2288" s="0" t="n">
        <v>0</v>
      </c>
      <c r="D2288" s="0" t="n">
        <v>0</v>
      </c>
      <c r="E2288" s="0" t="n">
        <f aca="false">E2287+(L2288-$L$2)*(A2288-A2287)</f>
        <v>0</v>
      </c>
      <c r="F2288" s="0" t="n">
        <f aca="false">F2287+E2287*(A2288-A2287)+0.5*(L2288-$L$3)*(A2288-A2287)*(A2288-A2287)</f>
        <v>0</v>
      </c>
      <c r="G2288" s="0" t="n">
        <f aca="false">F2288-F2287</f>
        <v>0</v>
      </c>
      <c r="H2288" s="0" t="n">
        <f aca="false">E2287*0.01+0.5*(L2288-$L$3)*0.0001</f>
        <v>0</v>
      </c>
      <c r="I2288" s="0" t="n">
        <f aca="false">F2287+H2288</f>
        <v>0</v>
      </c>
      <c r="J2288" s="0" t="n">
        <f aca="false">-0.03+Q2288</f>
        <v>-0.03</v>
      </c>
      <c r="K2288" s="0" t="n">
        <f aca="false">-0.1+R2288</f>
        <v>-0.1</v>
      </c>
      <c r="L2288" s="0" t="n">
        <f aca="false">9.82+S2288</f>
        <v>9.82</v>
      </c>
      <c r="M2288" s="0" t="n">
        <v>0</v>
      </c>
      <c r="N2288" s="0" t="n">
        <v>0</v>
      </c>
      <c r="O2288" s="0" t="n">
        <v>0</v>
      </c>
      <c r="P2288" s="0" t="n">
        <v>1</v>
      </c>
    </row>
    <row r="2289" customFormat="false" ht="12.8" hidden="false" customHeight="false" outlineLevel="0" collapsed="false">
      <c r="A2289" s="0" t="n">
        <v>22.87</v>
      </c>
      <c r="B2289" s="0" t="n">
        <v>0</v>
      </c>
      <c r="C2289" s="0" t="n">
        <v>0</v>
      </c>
      <c r="D2289" s="0" t="n">
        <v>0</v>
      </c>
      <c r="E2289" s="0" t="n">
        <f aca="false">E2288+(L2289-$L$2)*(A2289-A2288)</f>
        <v>0</v>
      </c>
      <c r="F2289" s="0" t="n">
        <f aca="false">F2288+E2288*(A2289-A2288)+0.5*(L2289-$L$3)*(A2289-A2288)*(A2289-A2288)</f>
        <v>0</v>
      </c>
      <c r="G2289" s="0" t="n">
        <f aca="false">F2289-F2288</f>
        <v>0</v>
      </c>
      <c r="H2289" s="0" t="n">
        <f aca="false">E2288*0.01+0.5*(L2289-$L$3)*0.0001</f>
        <v>0</v>
      </c>
      <c r="I2289" s="0" t="n">
        <f aca="false">F2288+H2289</f>
        <v>0</v>
      </c>
      <c r="J2289" s="0" t="n">
        <f aca="false">-0.03+Q2289</f>
        <v>-0.03</v>
      </c>
      <c r="K2289" s="0" t="n">
        <f aca="false">-0.1+R2289</f>
        <v>-0.1</v>
      </c>
      <c r="L2289" s="0" t="n">
        <f aca="false">9.82+S2289</f>
        <v>9.82</v>
      </c>
      <c r="M2289" s="0" t="n">
        <v>0</v>
      </c>
      <c r="N2289" s="0" t="n">
        <v>0</v>
      </c>
      <c r="O2289" s="0" t="n">
        <v>0</v>
      </c>
      <c r="P2289" s="0" t="n">
        <v>1</v>
      </c>
    </row>
    <row r="2290" customFormat="false" ht="12.8" hidden="false" customHeight="false" outlineLevel="0" collapsed="false">
      <c r="A2290" s="0" t="n">
        <v>22.88</v>
      </c>
      <c r="B2290" s="0" t="n">
        <v>0</v>
      </c>
      <c r="C2290" s="0" t="n">
        <v>0</v>
      </c>
      <c r="D2290" s="0" t="n">
        <v>0</v>
      </c>
      <c r="E2290" s="0" t="n">
        <f aca="false">E2289+(L2290-$L$2)*(A2290-A2289)</f>
        <v>0</v>
      </c>
      <c r="F2290" s="0" t="n">
        <f aca="false">F2289+E2289*(A2290-A2289)+0.5*(L2290-$L$3)*(A2290-A2289)*(A2290-A2289)</f>
        <v>0</v>
      </c>
      <c r="G2290" s="0" t="n">
        <f aca="false">F2290-F2289</f>
        <v>0</v>
      </c>
      <c r="H2290" s="0" t="n">
        <f aca="false">E2289*0.01+0.5*(L2290-$L$3)*0.0001</f>
        <v>0</v>
      </c>
      <c r="I2290" s="0" t="n">
        <f aca="false">F2289+H2290</f>
        <v>0</v>
      </c>
      <c r="J2290" s="0" t="n">
        <f aca="false">-0.03+Q2290</f>
        <v>-0.03</v>
      </c>
      <c r="K2290" s="0" t="n">
        <f aca="false">-0.1+R2290</f>
        <v>-0.1</v>
      </c>
      <c r="L2290" s="0" t="n">
        <f aca="false">9.82+S2290</f>
        <v>9.82</v>
      </c>
      <c r="M2290" s="0" t="n">
        <v>0</v>
      </c>
      <c r="N2290" s="0" t="n">
        <v>0</v>
      </c>
      <c r="O2290" s="0" t="n">
        <v>0</v>
      </c>
      <c r="P2290" s="0" t="n">
        <v>1</v>
      </c>
    </row>
    <row r="2291" customFormat="false" ht="12.8" hidden="false" customHeight="false" outlineLevel="0" collapsed="false">
      <c r="A2291" s="0" t="n">
        <v>22.89</v>
      </c>
      <c r="B2291" s="0" t="n">
        <v>0</v>
      </c>
      <c r="C2291" s="0" t="n">
        <v>0</v>
      </c>
      <c r="D2291" s="0" t="n">
        <v>0</v>
      </c>
      <c r="E2291" s="0" t="n">
        <f aca="false">E2290+(L2291-$L$2)*(A2291-A2290)</f>
        <v>0</v>
      </c>
      <c r="F2291" s="0" t="n">
        <f aca="false">F2290+E2290*(A2291-A2290)+0.5*(L2291-$L$3)*(A2291-A2290)*(A2291-A2290)</f>
        <v>0</v>
      </c>
      <c r="G2291" s="0" t="n">
        <f aca="false">F2291-F2290</f>
        <v>0</v>
      </c>
      <c r="H2291" s="0" t="n">
        <f aca="false">E2290*0.01+0.5*(L2291-$L$3)*0.0001</f>
        <v>0</v>
      </c>
      <c r="I2291" s="0" t="n">
        <f aca="false">F2290+H2291</f>
        <v>0</v>
      </c>
      <c r="J2291" s="0" t="n">
        <f aca="false">-0.03+Q2291</f>
        <v>-0.03</v>
      </c>
      <c r="K2291" s="0" t="n">
        <f aca="false">-0.1+R2291</f>
        <v>-0.1</v>
      </c>
      <c r="L2291" s="0" t="n">
        <f aca="false">9.82+S2291</f>
        <v>9.82</v>
      </c>
      <c r="M2291" s="0" t="n">
        <v>0</v>
      </c>
      <c r="N2291" s="0" t="n">
        <v>0</v>
      </c>
      <c r="O2291" s="0" t="n">
        <v>0</v>
      </c>
      <c r="P2291" s="0" t="n">
        <v>1</v>
      </c>
    </row>
    <row r="2292" customFormat="false" ht="12.8" hidden="false" customHeight="false" outlineLevel="0" collapsed="false">
      <c r="A2292" s="0" t="n">
        <v>22.9</v>
      </c>
      <c r="B2292" s="0" t="n">
        <v>0</v>
      </c>
      <c r="C2292" s="0" t="n">
        <v>0</v>
      </c>
      <c r="D2292" s="0" t="n">
        <v>0</v>
      </c>
      <c r="E2292" s="0" t="n">
        <f aca="false">E2291+(L2292-$L$2)*(A2292-A2291)</f>
        <v>0</v>
      </c>
      <c r="F2292" s="0" t="n">
        <f aca="false">F2291+E2291*(A2292-A2291)+0.5*(L2292-$L$3)*(A2292-A2291)*(A2292-A2291)</f>
        <v>0</v>
      </c>
      <c r="G2292" s="0" t="n">
        <f aca="false">F2292-F2291</f>
        <v>0</v>
      </c>
      <c r="H2292" s="0" t="n">
        <f aca="false">E2291*0.01+0.5*(L2292-$L$3)*0.0001</f>
        <v>0</v>
      </c>
      <c r="I2292" s="0" t="n">
        <f aca="false">F2291+H2292</f>
        <v>0</v>
      </c>
      <c r="J2292" s="0" t="n">
        <f aca="false">-0.03+Q2292</f>
        <v>-0.03</v>
      </c>
      <c r="K2292" s="0" t="n">
        <f aca="false">-0.1+R2292</f>
        <v>-0.1</v>
      </c>
      <c r="L2292" s="0" t="n">
        <f aca="false">9.82+S2292</f>
        <v>9.82</v>
      </c>
      <c r="M2292" s="0" t="n">
        <v>0</v>
      </c>
      <c r="N2292" s="0" t="n">
        <v>0</v>
      </c>
      <c r="O2292" s="0" t="n">
        <v>0</v>
      </c>
      <c r="P2292" s="0" t="n">
        <v>1</v>
      </c>
    </row>
    <row r="2293" customFormat="false" ht="12.8" hidden="false" customHeight="false" outlineLevel="0" collapsed="false">
      <c r="A2293" s="0" t="n">
        <v>22.91</v>
      </c>
      <c r="B2293" s="0" t="n">
        <v>0</v>
      </c>
      <c r="C2293" s="0" t="n">
        <v>0</v>
      </c>
      <c r="D2293" s="0" t="n">
        <v>0</v>
      </c>
      <c r="E2293" s="0" t="n">
        <f aca="false">E2292+(L2293-$L$2)*(A2293-A2292)</f>
        <v>0</v>
      </c>
      <c r="F2293" s="0" t="n">
        <f aca="false">F2292+E2292*(A2293-A2292)+0.5*(L2293-$L$3)*(A2293-A2292)*(A2293-A2292)</f>
        <v>0</v>
      </c>
      <c r="G2293" s="0" t="n">
        <f aca="false">F2293-F2292</f>
        <v>0</v>
      </c>
      <c r="H2293" s="0" t="n">
        <f aca="false">E2292*0.01+0.5*(L2293-$L$3)*0.0001</f>
        <v>0</v>
      </c>
      <c r="I2293" s="0" t="n">
        <f aca="false">F2292+H2293</f>
        <v>0</v>
      </c>
      <c r="J2293" s="0" t="n">
        <f aca="false">-0.03+Q2293</f>
        <v>-0.03</v>
      </c>
      <c r="K2293" s="0" t="n">
        <f aca="false">-0.1+R2293</f>
        <v>-0.1</v>
      </c>
      <c r="L2293" s="0" t="n">
        <f aca="false">9.82+S2293</f>
        <v>9.82</v>
      </c>
      <c r="M2293" s="0" t="n">
        <v>0</v>
      </c>
      <c r="N2293" s="0" t="n">
        <v>0</v>
      </c>
      <c r="O2293" s="0" t="n">
        <v>0</v>
      </c>
      <c r="P2293" s="0" t="n">
        <v>1</v>
      </c>
    </row>
    <row r="2294" customFormat="false" ht="12.8" hidden="false" customHeight="false" outlineLevel="0" collapsed="false">
      <c r="A2294" s="0" t="n">
        <v>22.92</v>
      </c>
      <c r="B2294" s="0" t="n">
        <v>0</v>
      </c>
      <c r="C2294" s="0" t="n">
        <v>0</v>
      </c>
      <c r="D2294" s="0" t="n">
        <v>0</v>
      </c>
      <c r="E2294" s="0" t="n">
        <f aca="false">E2293+(L2294-$L$2)*(A2294-A2293)</f>
        <v>0</v>
      </c>
      <c r="F2294" s="0" t="n">
        <f aca="false">F2293+E2293*(A2294-A2293)+0.5*(L2294-$L$3)*(A2294-A2293)*(A2294-A2293)</f>
        <v>0</v>
      </c>
      <c r="G2294" s="0" t="n">
        <f aca="false">F2294-F2293</f>
        <v>0</v>
      </c>
      <c r="H2294" s="0" t="n">
        <f aca="false">E2293*0.01+0.5*(L2294-$L$3)*0.0001</f>
        <v>0</v>
      </c>
      <c r="I2294" s="0" t="n">
        <f aca="false">F2293+H2294</f>
        <v>0</v>
      </c>
      <c r="J2294" s="0" t="n">
        <f aca="false">-0.03+Q2294</f>
        <v>-0.03</v>
      </c>
      <c r="K2294" s="0" t="n">
        <f aca="false">-0.1+R2294</f>
        <v>-0.1</v>
      </c>
      <c r="L2294" s="0" t="n">
        <f aca="false">9.82+S2294</f>
        <v>9.82</v>
      </c>
      <c r="M2294" s="0" t="n">
        <v>0</v>
      </c>
      <c r="N2294" s="0" t="n">
        <v>0</v>
      </c>
      <c r="O2294" s="0" t="n">
        <v>0</v>
      </c>
      <c r="P2294" s="0" t="n">
        <v>1</v>
      </c>
    </row>
    <row r="2295" customFormat="false" ht="12.8" hidden="false" customHeight="false" outlineLevel="0" collapsed="false">
      <c r="A2295" s="0" t="n">
        <v>22.93</v>
      </c>
      <c r="B2295" s="0" t="n">
        <v>0</v>
      </c>
      <c r="C2295" s="0" t="n">
        <v>0</v>
      </c>
      <c r="D2295" s="0" t="n">
        <v>0</v>
      </c>
      <c r="E2295" s="0" t="n">
        <f aca="false">E2294+(L2295-$L$2)*(A2295-A2294)</f>
        <v>0</v>
      </c>
      <c r="F2295" s="0" t="n">
        <f aca="false">F2294+E2294*(A2295-A2294)+0.5*(L2295-$L$3)*(A2295-A2294)*(A2295-A2294)</f>
        <v>0</v>
      </c>
      <c r="G2295" s="0" t="n">
        <f aca="false">F2295-F2294</f>
        <v>0</v>
      </c>
      <c r="H2295" s="0" t="n">
        <f aca="false">E2294*0.01+0.5*(L2295-$L$3)*0.0001</f>
        <v>0</v>
      </c>
      <c r="I2295" s="0" t="n">
        <f aca="false">F2294+H2295</f>
        <v>0</v>
      </c>
      <c r="J2295" s="0" t="n">
        <f aca="false">-0.03+Q2295</f>
        <v>-0.03</v>
      </c>
      <c r="K2295" s="0" t="n">
        <f aca="false">-0.1+R2295</f>
        <v>-0.1</v>
      </c>
      <c r="L2295" s="0" t="n">
        <f aca="false">9.82+S2295</f>
        <v>9.82</v>
      </c>
      <c r="M2295" s="0" t="n">
        <v>0</v>
      </c>
      <c r="N2295" s="0" t="n">
        <v>0</v>
      </c>
      <c r="O2295" s="0" t="n">
        <v>0</v>
      </c>
      <c r="P2295" s="0" t="n">
        <v>1</v>
      </c>
    </row>
    <row r="2296" customFormat="false" ht="12.8" hidden="false" customHeight="false" outlineLevel="0" collapsed="false">
      <c r="A2296" s="0" t="n">
        <v>22.94</v>
      </c>
      <c r="B2296" s="0" t="n">
        <v>0</v>
      </c>
      <c r="C2296" s="0" t="n">
        <v>0</v>
      </c>
      <c r="D2296" s="0" t="n">
        <v>0</v>
      </c>
      <c r="E2296" s="0" t="n">
        <f aca="false">E2295+(L2296-$L$2)*(A2296-A2295)</f>
        <v>0</v>
      </c>
      <c r="F2296" s="0" t="n">
        <f aca="false">F2295+E2295*(A2296-A2295)+0.5*(L2296-$L$3)*(A2296-A2295)*(A2296-A2295)</f>
        <v>0</v>
      </c>
      <c r="G2296" s="0" t="n">
        <f aca="false">F2296-F2295</f>
        <v>0</v>
      </c>
      <c r="H2296" s="0" t="n">
        <f aca="false">E2295*0.01+0.5*(L2296-$L$3)*0.0001</f>
        <v>0</v>
      </c>
      <c r="I2296" s="0" t="n">
        <f aca="false">F2295+H2296</f>
        <v>0</v>
      </c>
      <c r="J2296" s="0" t="n">
        <f aca="false">-0.03+Q2296</f>
        <v>-0.03</v>
      </c>
      <c r="K2296" s="0" t="n">
        <f aca="false">-0.1+R2296</f>
        <v>-0.1</v>
      </c>
      <c r="L2296" s="0" t="n">
        <f aca="false">9.82+S2296</f>
        <v>9.82</v>
      </c>
      <c r="M2296" s="0" t="n">
        <v>0</v>
      </c>
      <c r="N2296" s="0" t="n">
        <v>0</v>
      </c>
      <c r="O2296" s="0" t="n">
        <v>0</v>
      </c>
      <c r="P2296" s="0" t="n">
        <v>1</v>
      </c>
    </row>
    <row r="2297" customFormat="false" ht="12.8" hidden="false" customHeight="false" outlineLevel="0" collapsed="false">
      <c r="A2297" s="0" t="n">
        <v>22.95</v>
      </c>
      <c r="B2297" s="0" t="n">
        <v>0</v>
      </c>
      <c r="C2297" s="0" t="n">
        <v>0</v>
      </c>
      <c r="D2297" s="0" t="n">
        <v>0</v>
      </c>
      <c r="E2297" s="0" t="n">
        <f aca="false">E2296+(L2297-$L$2)*(A2297-A2296)</f>
        <v>0</v>
      </c>
      <c r="F2297" s="0" t="n">
        <f aca="false">F2296+E2296*(A2297-A2296)+0.5*(L2297-$L$3)*(A2297-A2296)*(A2297-A2296)</f>
        <v>0</v>
      </c>
      <c r="G2297" s="0" t="n">
        <f aca="false">F2297-F2296</f>
        <v>0</v>
      </c>
      <c r="H2297" s="0" t="n">
        <f aca="false">E2296*0.01+0.5*(L2297-$L$3)*0.0001</f>
        <v>0</v>
      </c>
      <c r="I2297" s="0" t="n">
        <f aca="false">F2296+H2297</f>
        <v>0</v>
      </c>
      <c r="J2297" s="0" t="n">
        <f aca="false">-0.03+Q2297</f>
        <v>-0.03</v>
      </c>
      <c r="K2297" s="0" t="n">
        <f aca="false">-0.1+R2297</f>
        <v>-0.1</v>
      </c>
      <c r="L2297" s="0" t="n">
        <f aca="false">9.82+S2297</f>
        <v>9.82</v>
      </c>
      <c r="M2297" s="0" t="n">
        <v>0</v>
      </c>
      <c r="N2297" s="0" t="n">
        <v>0</v>
      </c>
      <c r="O2297" s="0" t="n">
        <v>0</v>
      </c>
      <c r="P2297" s="0" t="n">
        <v>1</v>
      </c>
    </row>
    <row r="2298" customFormat="false" ht="12.8" hidden="false" customHeight="false" outlineLevel="0" collapsed="false">
      <c r="A2298" s="0" t="n">
        <v>22.96</v>
      </c>
      <c r="B2298" s="0" t="n">
        <v>0</v>
      </c>
      <c r="C2298" s="0" t="n">
        <v>0</v>
      </c>
      <c r="D2298" s="0" t="n">
        <v>0</v>
      </c>
      <c r="E2298" s="0" t="n">
        <f aca="false">E2297+(L2298-$L$2)*(A2298-A2297)</f>
        <v>0</v>
      </c>
      <c r="F2298" s="0" t="n">
        <f aca="false">F2297+E2297*(A2298-A2297)+0.5*(L2298-$L$3)*(A2298-A2297)*(A2298-A2297)</f>
        <v>0</v>
      </c>
      <c r="G2298" s="0" t="n">
        <f aca="false">F2298-F2297</f>
        <v>0</v>
      </c>
      <c r="H2298" s="0" t="n">
        <f aca="false">E2297*0.01+0.5*(L2298-$L$3)*0.0001</f>
        <v>0</v>
      </c>
      <c r="I2298" s="0" t="n">
        <f aca="false">F2297+H2298</f>
        <v>0</v>
      </c>
      <c r="J2298" s="0" t="n">
        <f aca="false">-0.03+Q2298</f>
        <v>-0.03</v>
      </c>
      <c r="K2298" s="0" t="n">
        <f aca="false">-0.1+R2298</f>
        <v>-0.1</v>
      </c>
      <c r="L2298" s="0" t="n">
        <f aca="false">9.82+S2298</f>
        <v>9.82</v>
      </c>
      <c r="M2298" s="0" t="n">
        <v>0</v>
      </c>
      <c r="N2298" s="0" t="n">
        <v>0</v>
      </c>
      <c r="O2298" s="0" t="n">
        <v>0</v>
      </c>
      <c r="P2298" s="0" t="n">
        <v>1</v>
      </c>
    </row>
    <row r="2299" customFormat="false" ht="12.8" hidden="false" customHeight="false" outlineLevel="0" collapsed="false">
      <c r="A2299" s="0" t="n">
        <v>22.97</v>
      </c>
      <c r="B2299" s="0" t="n">
        <v>0</v>
      </c>
      <c r="C2299" s="0" t="n">
        <v>0</v>
      </c>
      <c r="D2299" s="0" t="n">
        <v>0</v>
      </c>
      <c r="E2299" s="0" t="n">
        <f aca="false">E2298+(L2299-$L$2)*(A2299-A2298)</f>
        <v>0</v>
      </c>
      <c r="F2299" s="0" t="n">
        <f aca="false">F2298+E2298*(A2299-A2298)+0.5*(L2299-$L$3)*(A2299-A2298)*(A2299-A2298)</f>
        <v>0</v>
      </c>
      <c r="G2299" s="0" t="n">
        <f aca="false">F2299-F2298</f>
        <v>0</v>
      </c>
      <c r="H2299" s="0" t="n">
        <f aca="false">E2298*0.01+0.5*(L2299-$L$3)*0.0001</f>
        <v>0</v>
      </c>
      <c r="I2299" s="0" t="n">
        <f aca="false">F2298+H2299</f>
        <v>0</v>
      </c>
      <c r="J2299" s="0" t="n">
        <f aca="false">-0.03+Q2299</f>
        <v>-0.03</v>
      </c>
      <c r="K2299" s="0" t="n">
        <f aca="false">-0.1+R2299</f>
        <v>-0.1</v>
      </c>
      <c r="L2299" s="0" t="n">
        <f aca="false">9.82+S2299</f>
        <v>9.82</v>
      </c>
      <c r="M2299" s="0" t="n">
        <v>0</v>
      </c>
      <c r="N2299" s="0" t="n">
        <v>0</v>
      </c>
      <c r="O2299" s="0" t="n">
        <v>0</v>
      </c>
      <c r="P2299" s="0" t="n">
        <v>1</v>
      </c>
    </row>
    <row r="2300" customFormat="false" ht="12.8" hidden="false" customHeight="false" outlineLevel="0" collapsed="false">
      <c r="A2300" s="0" t="n">
        <v>22.98</v>
      </c>
      <c r="B2300" s="0" t="n">
        <v>0</v>
      </c>
      <c r="C2300" s="0" t="n">
        <v>0</v>
      </c>
      <c r="D2300" s="0" t="n">
        <v>0</v>
      </c>
      <c r="E2300" s="0" t="n">
        <f aca="false">E2299+(L2300-$L$2)*(A2300-A2299)</f>
        <v>0</v>
      </c>
      <c r="F2300" s="0" t="n">
        <f aca="false">F2299+E2299*(A2300-A2299)+0.5*(L2300-$L$3)*(A2300-A2299)*(A2300-A2299)</f>
        <v>0</v>
      </c>
      <c r="G2300" s="0" t="n">
        <f aca="false">F2300-F2299</f>
        <v>0</v>
      </c>
      <c r="H2300" s="0" t="n">
        <f aca="false">E2299*0.01+0.5*(L2300-$L$3)*0.0001</f>
        <v>0</v>
      </c>
      <c r="I2300" s="0" t="n">
        <f aca="false">F2299+H2300</f>
        <v>0</v>
      </c>
      <c r="J2300" s="0" t="n">
        <f aca="false">-0.03+Q2300</f>
        <v>-0.03</v>
      </c>
      <c r="K2300" s="0" t="n">
        <f aca="false">-0.1+R2300</f>
        <v>-0.1</v>
      </c>
      <c r="L2300" s="0" t="n">
        <f aca="false">9.82+S2300</f>
        <v>9.82</v>
      </c>
      <c r="M2300" s="0" t="n">
        <v>0</v>
      </c>
      <c r="N2300" s="0" t="n">
        <v>0</v>
      </c>
      <c r="O2300" s="0" t="n">
        <v>0</v>
      </c>
      <c r="P2300" s="0" t="n">
        <v>1</v>
      </c>
    </row>
    <row r="2301" customFormat="false" ht="12.8" hidden="false" customHeight="false" outlineLevel="0" collapsed="false">
      <c r="A2301" s="0" t="n">
        <v>22.99</v>
      </c>
      <c r="B2301" s="0" t="n">
        <v>0</v>
      </c>
      <c r="C2301" s="0" t="n">
        <v>0</v>
      </c>
      <c r="D2301" s="0" t="n">
        <v>0</v>
      </c>
      <c r="E2301" s="0" t="n">
        <f aca="false">E2300+(L2301-$L$2)*(A2301-A2300)</f>
        <v>0</v>
      </c>
      <c r="F2301" s="0" t="n">
        <f aca="false">F2300+E2300*(A2301-A2300)+0.5*(L2301-$L$3)*(A2301-A2300)*(A2301-A2300)</f>
        <v>0</v>
      </c>
      <c r="G2301" s="0" t="n">
        <f aca="false">F2301-F2300</f>
        <v>0</v>
      </c>
      <c r="H2301" s="0" t="n">
        <f aca="false">E2300*0.01+0.5*(L2301-$L$3)*0.0001</f>
        <v>0</v>
      </c>
      <c r="I2301" s="0" t="n">
        <f aca="false">F2300+H2301</f>
        <v>0</v>
      </c>
      <c r="J2301" s="0" t="n">
        <f aca="false">-0.03+Q2301</f>
        <v>-0.03</v>
      </c>
      <c r="K2301" s="0" t="n">
        <f aca="false">-0.1+R2301</f>
        <v>-0.1</v>
      </c>
      <c r="L2301" s="0" t="n">
        <f aca="false">9.82+S2301</f>
        <v>9.82</v>
      </c>
      <c r="M2301" s="0" t="n">
        <v>0</v>
      </c>
      <c r="N2301" s="0" t="n">
        <v>0</v>
      </c>
      <c r="O2301" s="0" t="n">
        <v>0</v>
      </c>
      <c r="P2301" s="0" t="n">
        <v>1</v>
      </c>
    </row>
    <row r="2302" customFormat="false" ht="12.8" hidden="false" customHeight="false" outlineLevel="0" collapsed="false">
      <c r="A2302" s="0" t="n">
        <v>23</v>
      </c>
      <c r="B2302" s="0" t="n">
        <v>0</v>
      </c>
      <c r="C2302" s="0" t="n">
        <v>0</v>
      </c>
      <c r="D2302" s="0" t="n">
        <v>0</v>
      </c>
      <c r="E2302" s="0" t="n">
        <f aca="false">E2301+(L2302-$L$2)*(A2302-A2301)</f>
        <v>0</v>
      </c>
      <c r="F2302" s="0" t="n">
        <f aca="false">F2301+E2301*(A2302-A2301)+0.5*(L2302-$L$3)*(A2302-A2301)*(A2302-A2301)</f>
        <v>0</v>
      </c>
      <c r="G2302" s="0" t="n">
        <f aca="false">F2302-F2301</f>
        <v>0</v>
      </c>
      <c r="H2302" s="0" t="n">
        <f aca="false">E2301*0.01+0.5*(L2302-$L$3)*0.0001</f>
        <v>0</v>
      </c>
      <c r="I2302" s="0" t="n">
        <f aca="false">F2301+H2302</f>
        <v>0</v>
      </c>
      <c r="J2302" s="0" t="n">
        <f aca="false">-0.03+Q2302</f>
        <v>-0.03</v>
      </c>
      <c r="K2302" s="0" t="n">
        <f aca="false">-0.1+R2302</f>
        <v>-0.1</v>
      </c>
      <c r="L2302" s="0" t="n">
        <f aca="false">9.82+S2302</f>
        <v>9.82</v>
      </c>
      <c r="M2302" s="0" t="n">
        <v>0</v>
      </c>
      <c r="N2302" s="0" t="n">
        <v>0</v>
      </c>
      <c r="O2302" s="0" t="n">
        <v>0</v>
      </c>
      <c r="P2302" s="0" t="n">
        <v>1</v>
      </c>
    </row>
    <row r="2303" customFormat="false" ht="12.8" hidden="false" customHeight="false" outlineLevel="0" collapsed="false">
      <c r="A2303" s="0" t="n">
        <v>23.01</v>
      </c>
      <c r="B2303" s="0" t="n">
        <v>0</v>
      </c>
      <c r="C2303" s="0" t="n">
        <v>0</v>
      </c>
      <c r="D2303" s="0" t="n">
        <v>0</v>
      </c>
      <c r="E2303" s="0" t="n">
        <f aca="false">E2302+(L2303-$L$2)*(A2303-A2302)</f>
        <v>0</v>
      </c>
      <c r="F2303" s="0" t="n">
        <f aca="false">F2302+E2302*(A2303-A2302)+0.5*(L2303-$L$3)*(A2303-A2302)*(A2303-A2302)</f>
        <v>0</v>
      </c>
      <c r="G2303" s="0" t="n">
        <f aca="false">F2303-F2302</f>
        <v>0</v>
      </c>
      <c r="H2303" s="0" t="n">
        <f aca="false">E2302*0.01+0.5*(L2303-$L$3)*0.0001</f>
        <v>0</v>
      </c>
      <c r="I2303" s="0" t="n">
        <f aca="false">F2302+H2303</f>
        <v>0</v>
      </c>
      <c r="J2303" s="0" t="n">
        <f aca="false">-0.03+Q2303</f>
        <v>-0.03</v>
      </c>
      <c r="K2303" s="0" t="n">
        <f aca="false">-0.1+R2303</f>
        <v>-0.1</v>
      </c>
      <c r="L2303" s="0" t="n">
        <f aca="false">9.82+S2303</f>
        <v>9.82</v>
      </c>
      <c r="M2303" s="0" t="n">
        <v>0</v>
      </c>
      <c r="N2303" s="0" t="n">
        <v>0</v>
      </c>
      <c r="O2303" s="0" t="n">
        <v>0</v>
      </c>
      <c r="P2303" s="0" t="n">
        <v>1</v>
      </c>
    </row>
    <row r="2304" customFormat="false" ht="12.8" hidden="false" customHeight="false" outlineLevel="0" collapsed="false">
      <c r="A2304" s="0" t="n">
        <v>23.02</v>
      </c>
      <c r="B2304" s="0" t="n">
        <v>0</v>
      </c>
      <c r="C2304" s="0" t="n">
        <v>0</v>
      </c>
      <c r="D2304" s="0" t="n">
        <v>0</v>
      </c>
      <c r="E2304" s="0" t="n">
        <f aca="false">E2303+(L2304-$L$2)*(A2304-A2303)</f>
        <v>0</v>
      </c>
      <c r="F2304" s="0" t="n">
        <f aca="false">F2303+E2303*(A2304-A2303)+0.5*(L2304-$L$3)*(A2304-A2303)*(A2304-A2303)</f>
        <v>0</v>
      </c>
      <c r="G2304" s="0" t="n">
        <f aca="false">F2304-F2303</f>
        <v>0</v>
      </c>
      <c r="H2304" s="0" t="n">
        <f aca="false">E2303*0.01+0.5*(L2304-$L$3)*0.0001</f>
        <v>0</v>
      </c>
      <c r="I2304" s="0" t="n">
        <f aca="false">F2303+H2304</f>
        <v>0</v>
      </c>
      <c r="J2304" s="0" t="n">
        <f aca="false">-0.03+Q2304</f>
        <v>-0.03</v>
      </c>
      <c r="K2304" s="0" t="n">
        <f aca="false">-0.1+R2304</f>
        <v>-0.1</v>
      </c>
      <c r="L2304" s="0" t="n">
        <f aca="false">9.82+S2304</f>
        <v>9.82</v>
      </c>
      <c r="M2304" s="0" t="n">
        <v>0</v>
      </c>
      <c r="N2304" s="0" t="n">
        <v>0</v>
      </c>
      <c r="O2304" s="0" t="n">
        <v>0</v>
      </c>
      <c r="P2304" s="0" t="n">
        <v>1</v>
      </c>
    </row>
    <row r="2305" customFormat="false" ht="12.8" hidden="false" customHeight="false" outlineLevel="0" collapsed="false">
      <c r="A2305" s="0" t="n">
        <v>23.03</v>
      </c>
      <c r="B2305" s="0" t="n">
        <v>0</v>
      </c>
      <c r="C2305" s="0" t="n">
        <v>0</v>
      </c>
      <c r="D2305" s="0" t="n">
        <v>0</v>
      </c>
      <c r="E2305" s="0" t="n">
        <f aca="false">E2304+(L2305-$L$2)*(A2305-A2304)</f>
        <v>0</v>
      </c>
      <c r="F2305" s="0" t="n">
        <f aca="false">F2304+E2304*(A2305-A2304)+0.5*(L2305-$L$3)*(A2305-A2304)*(A2305-A2304)</f>
        <v>0</v>
      </c>
      <c r="G2305" s="0" t="n">
        <f aca="false">F2305-F2304</f>
        <v>0</v>
      </c>
      <c r="H2305" s="0" t="n">
        <f aca="false">E2304*0.01+0.5*(L2305-$L$3)*0.0001</f>
        <v>0</v>
      </c>
      <c r="I2305" s="0" t="n">
        <f aca="false">F2304+H2305</f>
        <v>0</v>
      </c>
      <c r="J2305" s="0" t="n">
        <f aca="false">-0.03+Q2305</f>
        <v>-0.03</v>
      </c>
      <c r="K2305" s="0" t="n">
        <f aca="false">-0.1+R2305</f>
        <v>-0.1</v>
      </c>
      <c r="L2305" s="0" t="n">
        <f aca="false">9.82+S2305</f>
        <v>9.82</v>
      </c>
      <c r="M2305" s="0" t="n">
        <v>0</v>
      </c>
      <c r="N2305" s="0" t="n">
        <v>0</v>
      </c>
      <c r="O2305" s="0" t="n">
        <v>0</v>
      </c>
      <c r="P2305" s="0" t="n">
        <v>1</v>
      </c>
    </row>
    <row r="2306" customFormat="false" ht="12.8" hidden="false" customHeight="false" outlineLevel="0" collapsed="false">
      <c r="A2306" s="0" t="n">
        <v>23.04</v>
      </c>
      <c r="B2306" s="0" t="n">
        <v>0</v>
      </c>
      <c r="C2306" s="0" t="n">
        <v>0</v>
      </c>
      <c r="D2306" s="0" t="n">
        <v>0</v>
      </c>
      <c r="E2306" s="0" t="n">
        <f aca="false">E2305+(L2306-$L$2)*(A2306-A2305)</f>
        <v>0</v>
      </c>
      <c r="F2306" s="0" t="n">
        <f aca="false">F2305+E2305*(A2306-A2305)+0.5*(L2306-$L$3)*(A2306-A2305)*(A2306-A2305)</f>
        <v>0</v>
      </c>
      <c r="G2306" s="0" t="n">
        <f aca="false">F2306-F2305</f>
        <v>0</v>
      </c>
      <c r="H2306" s="0" t="n">
        <f aca="false">E2305*0.01+0.5*(L2306-$L$3)*0.0001</f>
        <v>0</v>
      </c>
      <c r="I2306" s="0" t="n">
        <f aca="false">F2305+H2306</f>
        <v>0</v>
      </c>
      <c r="J2306" s="0" t="n">
        <f aca="false">-0.03+Q2306</f>
        <v>-0.03</v>
      </c>
      <c r="K2306" s="0" t="n">
        <f aca="false">-0.1+R2306</f>
        <v>-0.1</v>
      </c>
      <c r="L2306" s="0" t="n">
        <f aca="false">9.82+S2306</f>
        <v>9.82</v>
      </c>
      <c r="M2306" s="0" t="n">
        <v>0</v>
      </c>
      <c r="N2306" s="0" t="n">
        <v>0</v>
      </c>
      <c r="O2306" s="0" t="n">
        <v>0</v>
      </c>
      <c r="P2306" s="0" t="n">
        <v>1</v>
      </c>
    </row>
    <row r="2307" customFormat="false" ht="12.8" hidden="false" customHeight="false" outlineLevel="0" collapsed="false">
      <c r="A2307" s="0" t="n">
        <v>23.05</v>
      </c>
      <c r="B2307" s="0" t="n">
        <v>0</v>
      </c>
      <c r="C2307" s="0" t="n">
        <v>0</v>
      </c>
      <c r="D2307" s="0" t="n">
        <v>0</v>
      </c>
      <c r="E2307" s="0" t="n">
        <f aca="false">E2306+(L2307-$L$2)*(A2307-A2306)</f>
        <v>0</v>
      </c>
      <c r="F2307" s="0" t="n">
        <f aca="false">F2306+E2306*(A2307-A2306)+0.5*(L2307-$L$3)*(A2307-A2306)*(A2307-A2306)</f>
        <v>0</v>
      </c>
      <c r="G2307" s="0" t="n">
        <f aca="false">F2307-F2306</f>
        <v>0</v>
      </c>
      <c r="H2307" s="0" t="n">
        <f aca="false">E2306*0.01+0.5*(L2307-$L$3)*0.0001</f>
        <v>0</v>
      </c>
      <c r="I2307" s="0" t="n">
        <f aca="false">F2306+H2307</f>
        <v>0</v>
      </c>
      <c r="J2307" s="0" t="n">
        <f aca="false">-0.03+Q2307</f>
        <v>-0.03</v>
      </c>
      <c r="K2307" s="0" t="n">
        <f aca="false">-0.1+R2307</f>
        <v>-0.1</v>
      </c>
      <c r="L2307" s="0" t="n">
        <f aca="false">9.82+S2307</f>
        <v>9.82</v>
      </c>
      <c r="M2307" s="0" t="n">
        <v>0</v>
      </c>
      <c r="N2307" s="0" t="n">
        <v>0</v>
      </c>
      <c r="O2307" s="0" t="n">
        <v>0</v>
      </c>
      <c r="P2307" s="0" t="n">
        <v>1</v>
      </c>
    </row>
    <row r="2308" customFormat="false" ht="12.8" hidden="false" customHeight="false" outlineLevel="0" collapsed="false">
      <c r="A2308" s="0" t="n">
        <v>23.06</v>
      </c>
      <c r="B2308" s="0" t="n">
        <v>0</v>
      </c>
      <c r="C2308" s="0" t="n">
        <v>0</v>
      </c>
      <c r="D2308" s="0" t="n">
        <v>0</v>
      </c>
      <c r="E2308" s="0" t="n">
        <f aca="false">E2307+(L2308-$L$2)*(A2308-A2307)</f>
        <v>0</v>
      </c>
      <c r="F2308" s="0" t="n">
        <f aca="false">F2307+E2307*(A2308-A2307)+0.5*(L2308-$L$3)*(A2308-A2307)*(A2308-A2307)</f>
        <v>0</v>
      </c>
      <c r="G2308" s="0" t="n">
        <f aca="false">F2308-F2307</f>
        <v>0</v>
      </c>
      <c r="H2308" s="0" t="n">
        <f aca="false">E2307*0.01+0.5*(L2308-$L$3)*0.0001</f>
        <v>0</v>
      </c>
      <c r="I2308" s="0" t="n">
        <f aca="false">F2307+H2308</f>
        <v>0</v>
      </c>
      <c r="J2308" s="0" t="n">
        <f aca="false">-0.03+Q2308</f>
        <v>-0.03</v>
      </c>
      <c r="K2308" s="0" t="n">
        <f aca="false">-0.1+R2308</f>
        <v>-0.1</v>
      </c>
      <c r="L2308" s="0" t="n">
        <f aca="false">9.82+S2308</f>
        <v>9.82</v>
      </c>
      <c r="M2308" s="0" t="n">
        <v>0</v>
      </c>
      <c r="N2308" s="0" t="n">
        <v>0</v>
      </c>
      <c r="O2308" s="0" t="n">
        <v>0</v>
      </c>
      <c r="P2308" s="0" t="n">
        <v>1</v>
      </c>
    </row>
    <row r="2309" customFormat="false" ht="12.8" hidden="false" customHeight="false" outlineLevel="0" collapsed="false">
      <c r="A2309" s="0" t="n">
        <v>23.07</v>
      </c>
      <c r="B2309" s="0" t="n">
        <v>0</v>
      </c>
      <c r="C2309" s="0" t="n">
        <v>0</v>
      </c>
      <c r="D2309" s="0" t="n">
        <v>0</v>
      </c>
      <c r="E2309" s="0" t="n">
        <f aca="false">E2308+(L2309-$L$2)*(A2309-A2308)</f>
        <v>0</v>
      </c>
      <c r="F2309" s="0" t="n">
        <f aca="false">F2308+E2308*(A2309-A2308)+0.5*(L2309-$L$3)*(A2309-A2308)*(A2309-A2308)</f>
        <v>0</v>
      </c>
      <c r="G2309" s="0" t="n">
        <f aca="false">F2309-F2308</f>
        <v>0</v>
      </c>
      <c r="H2309" s="0" t="n">
        <f aca="false">E2308*0.01+0.5*(L2309-$L$3)*0.0001</f>
        <v>0</v>
      </c>
      <c r="I2309" s="0" t="n">
        <f aca="false">F2308+H2309</f>
        <v>0</v>
      </c>
      <c r="J2309" s="0" t="n">
        <f aca="false">-0.03+Q2309</f>
        <v>-0.03</v>
      </c>
      <c r="K2309" s="0" t="n">
        <f aca="false">-0.1+R2309</f>
        <v>-0.1</v>
      </c>
      <c r="L2309" s="0" t="n">
        <f aca="false">9.82+S2309</f>
        <v>9.82</v>
      </c>
      <c r="M2309" s="0" t="n">
        <v>0</v>
      </c>
      <c r="N2309" s="0" t="n">
        <v>0</v>
      </c>
      <c r="O2309" s="0" t="n">
        <v>0</v>
      </c>
      <c r="P2309" s="0" t="n">
        <v>1</v>
      </c>
    </row>
    <row r="2310" customFormat="false" ht="12.8" hidden="false" customHeight="false" outlineLevel="0" collapsed="false">
      <c r="A2310" s="0" t="n">
        <v>23.08</v>
      </c>
      <c r="B2310" s="0" t="n">
        <v>0</v>
      </c>
      <c r="C2310" s="0" t="n">
        <v>0</v>
      </c>
      <c r="D2310" s="0" t="n">
        <v>0</v>
      </c>
      <c r="E2310" s="0" t="n">
        <f aca="false">E2309+(L2310-$L$2)*(A2310-A2309)</f>
        <v>0</v>
      </c>
      <c r="F2310" s="0" t="n">
        <f aca="false">F2309+E2309*(A2310-A2309)+0.5*(L2310-$L$3)*(A2310-A2309)*(A2310-A2309)</f>
        <v>0</v>
      </c>
      <c r="G2310" s="0" t="n">
        <f aca="false">F2310-F2309</f>
        <v>0</v>
      </c>
      <c r="H2310" s="0" t="n">
        <f aca="false">E2309*0.01+0.5*(L2310-$L$3)*0.0001</f>
        <v>0</v>
      </c>
      <c r="I2310" s="0" t="n">
        <f aca="false">F2309+H2310</f>
        <v>0</v>
      </c>
      <c r="J2310" s="0" t="n">
        <f aca="false">-0.03+Q2310</f>
        <v>-0.03</v>
      </c>
      <c r="K2310" s="0" t="n">
        <f aca="false">-0.1+R2310</f>
        <v>-0.1</v>
      </c>
      <c r="L2310" s="0" t="n">
        <f aca="false">9.82+S2310</f>
        <v>9.82</v>
      </c>
      <c r="M2310" s="0" t="n">
        <v>0</v>
      </c>
      <c r="N2310" s="0" t="n">
        <v>0</v>
      </c>
      <c r="O2310" s="0" t="n">
        <v>0</v>
      </c>
      <c r="P2310" s="0" t="n">
        <v>1</v>
      </c>
    </row>
    <row r="2311" customFormat="false" ht="12.8" hidden="false" customHeight="false" outlineLevel="0" collapsed="false">
      <c r="A2311" s="0" t="n">
        <v>23.09</v>
      </c>
      <c r="B2311" s="0" t="n">
        <v>0</v>
      </c>
      <c r="C2311" s="0" t="n">
        <v>0</v>
      </c>
      <c r="D2311" s="0" t="n">
        <v>0</v>
      </c>
      <c r="E2311" s="0" t="n">
        <f aca="false">E2310+(L2311-$L$2)*(A2311-A2310)</f>
        <v>0</v>
      </c>
      <c r="F2311" s="0" t="n">
        <f aca="false">F2310+E2310*(A2311-A2310)+0.5*(L2311-$L$3)*(A2311-A2310)*(A2311-A2310)</f>
        <v>0</v>
      </c>
      <c r="G2311" s="0" t="n">
        <f aca="false">F2311-F2310</f>
        <v>0</v>
      </c>
      <c r="H2311" s="0" t="n">
        <f aca="false">E2310*0.01+0.5*(L2311-$L$3)*0.0001</f>
        <v>0</v>
      </c>
      <c r="I2311" s="0" t="n">
        <f aca="false">F2310+H2311</f>
        <v>0</v>
      </c>
      <c r="J2311" s="0" t="n">
        <f aca="false">-0.03+Q2311</f>
        <v>-0.03</v>
      </c>
      <c r="K2311" s="0" t="n">
        <f aca="false">-0.1+R2311</f>
        <v>-0.1</v>
      </c>
      <c r="L2311" s="0" t="n">
        <f aca="false">9.82+S2311</f>
        <v>9.82</v>
      </c>
      <c r="M2311" s="0" t="n">
        <v>0</v>
      </c>
      <c r="N2311" s="0" t="n">
        <v>0</v>
      </c>
      <c r="O2311" s="0" t="n">
        <v>0</v>
      </c>
      <c r="P2311" s="0" t="n">
        <v>1</v>
      </c>
    </row>
    <row r="2312" customFormat="false" ht="12.8" hidden="false" customHeight="false" outlineLevel="0" collapsed="false">
      <c r="A2312" s="0" t="n">
        <v>23.1</v>
      </c>
      <c r="B2312" s="0" t="n">
        <v>0</v>
      </c>
      <c r="C2312" s="0" t="n">
        <v>0</v>
      </c>
      <c r="D2312" s="0" t="n">
        <v>0</v>
      </c>
      <c r="E2312" s="0" t="n">
        <f aca="false">E2311+(L2312-$L$2)*(A2312-A2311)</f>
        <v>0</v>
      </c>
      <c r="F2312" s="0" t="n">
        <f aca="false">F2311+E2311*(A2312-A2311)+0.5*(L2312-$L$3)*(A2312-A2311)*(A2312-A2311)</f>
        <v>0</v>
      </c>
      <c r="G2312" s="0" t="n">
        <f aca="false">F2312-F2311</f>
        <v>0</v>
      </c>
      <c r="H2312" s="0" t="n">
        <f aca="false">E2311*0.01+0.5*(L2312-$L$3)*0.0001</f>
        <v>0</v>
      </c>
      <c r="I2312" s="0" t="n">
        <f aca="false">F2311+H2312</f>
        <v>0</v>
      </c>
      <c r="J2312" s="0" t="n">
        <f aca="false">-0.03+Q2312</f>
        <v>-0.03</v>
      </c>
      <c r="K2312" s="0" t="n">
        <f aca="false">-0.1+R2312</f>
        <v>-0.1</v>
      </c>
      <c r="L2312" s="0" t="n">
        <f aca="false">9.82+S2312</f>
        <v>9.82</v>
      </c>
      <c r="M2312" s="0" t="n">
        <v>0</v>
      </c>
      <c r="N2312" s="0" t="n">
        <v>0</v>
      </c>
      <c r="O2312" s="0" t="n">
        <v>0</v>
      </c>
      <c r="P2312" s="0" t="n">
        <v>1</v>
      </c>
    </row>
    <row r="2313" customFormat="false" ht="12.8" hidden="false" customHeight="false" outlineLevel="0" collapsed="false">
      <c r="A2313" s="0" t="n">
        <v>23.11</v>
      </c>
      <c r="B2313" s="0" t="n">
        <v>0</v>
      </c>
      <c r="C2313" s="0" t="n">
        <v>0</v>
      </c>
      <c r="D2313" s="0" t="n">
        <v>0</v>
      </c>
      <c r="E2313" s="0" t="n">
        <f aca="false">E2312+(L2313-$L$2)*(A2313-A2312)</f>
        <v>0</v>
      </c>
      <c r="F2313" s="0" t="n">
        <f aca="false">F2312+E2312*(A2313-A2312)+0.5*(L2313-$L$3)*(A2313-A2312)*(A2313-A2312)</f>
        <v>0</v>
      </c>
      <c r="G2313" s="0" t="n">
        <f aca="false">F2313-F2312</f>
        <v>0</v>
      </c>
      <c r="H2313" s="0" t="n">
        <f aca="false">E2312*0.01+0.5*(L2313-$L$3)*0.0001</f>
        <v>0</v>
      </c>
      <c r="I2313" s="0" t="n">
        <f aca="false">F2312+H2313</f>
        <v>0</v>
      </c>
      <c r="J2313" s="0" t="n">
        <f aca="false">-0.03+Q2313</f>
        <v>-0.03</v>
      </c>
      <c r="K2313" s="0" t="n">
        <f aca="false">-0.1+R2313</f>
        <v>-0.1</v>
      </c>
      <c r="L2313" s="0" t="n">
        <f aca="false">9.82+S2313</f>
        <v>9.82</v>
      </c>
      <c r="M2313" s="0" t="n">
        <v>0</v>
      </c>
      <c r="N2313" s="0" t="n">
        <v>0</v>
      </c>
      <c r="O2313" s="0" t="n">
        <v>0</v>
      </c>
      <c r="P2313" s="0" t="n">
        <v>1</v>
      </c>
    </row>
    <row r="2314" customFormat="false" ht="12.8" hidden="false" customHeight="false" outlineLevel="0" collapsed="false">
      <c r="A2314" s="0" t="n">
        <v>23.12</v>
      </c>
      <c r="B2314" s="0" t="n">
        <v>0</v>
      </c>
      <c r="C2314" s="0" t="n">
        <v>0</v>
      </c>
      <c r="D2314" s="0" t="n">
        <v>0</v>
      </c>
      <c r="E2314" s="0" t="n">
        <f aca="false">E2313+(L2314-$L$2)*(A2314-A2313)</f>
        <v>0</v>
      </c>
      <c r="F2314" s="0" t="n">
        <f aca="false">F2313+E2313*(A2314-A2313)+0.5*(L2314-$L$3)*(A2314-A2313)*(A2314-A2313)</f>
        <v>0</v>
      </c>
      <c r="G2314" s="0" t="n">
        <f aca="false">F2314-F2313</f>
        <v>0</v>
      </c>
      <c r="H2314" s="0" t="n">
        <f aca="false">E2313*0.01+0.5*(L2314-$L$3)*0.0001</f>
        <v>0</v>
      </c>
      <c r="I2314" s="0" t="n">
        <f aca="false">F2313+H2314</f>
        <v>0</v>
      </c>
      <c r="J2314" s="0" t="n">
        <f aca="false">-0.03+Q2314</f>
        <v>-0.03</v>
      </c>
      <c r="K2314" s="0" t="n">
        <f aca="false">-0.1+R2314</f>
        <v>-0.1</v>
      </c>
      <c r="L2314" s="0" t="n">
        <f aca="false">9.82+S2314</f>
        <v>9.82</v>
      </c>
      <c r="M2314" s="0" t="n">
        <v>0</v>
      </c>
      <c r="N2314" s="0" t="n">
        <v>0</v>
      </c>
      <c r="O2314" s="0" t="n">
        <v>0</v>
      </c>
      <c r="P2314" s="0" t="n">
        <v>1</v>
      </c>
    </row>
    <row r="2315" customFormat="false" ht="12.8" hidden="false" customHeight="false" outlineLevel="0" collapsed="false">
      <c r="A2315" s="0" t="n">
        <v>23.13</v>
      </c>
      <c r="B2315" s="0" t="n">
        <v>0</v>
      </c>
      <c r="C2315" s="0" t="n">
        <v>0</v>
      </c>
      <c r="D2315" s="0" t="n">
        <v>0</v>
      </c>
      <c r="E2315" s="0" t="n">
        <f aca="false">E2314+(L2315-$L$2)*(A2315-A2314)</f>
        <v>0</v>
      </c>
      <c r="F2315" s="0" t="n">
        <f aca="false">F2314+E2314*(A2315-A2314)+0.5*(L2315-$L$3)*(A2315-A2314)*(A2315-A2314)</f>
        <v>0</v>
      </c>
      <c r="G2315" s="0" t="n">
        <f aca="false">F2315-F2314</f>
        <v>0</v>
      </c>
      <c r="H2315" s="0" t="n">
        <f aca="false">E2314*0.01+0.5*(L2315-$L$3)*0.0001</f>
        <v>0</v>
      </c>
      <c r="I2315" s="0" t="n">
        <f aca="false">F2314+H2315</f>
        <v>0</v>
      </c>
      <c r="J2315" s="0" t="n">
        <f aca="false">-0.03+Q2315</f>
        <v>-0.03</v>
      </c>
      <c r="K2315" s="0" t="n">
        <f aca="false">-0.1+R2315</f>
        <v>-0.1</v>
      </c>
      <c r="L2315" s="0" t="n">
        <f aca="false">9.82+S2315</f>
        <v>9.82</v>
      </c>
      <c r="M2315" s="0" t="n">
        <v>0</v>
      </c>
      <c r="N2315" s="0" t="n">
        <v>0</v>
      </c>
      <c r="O2315" s="0" t="n">
        <v>0</v>
      </c>
      <c r="P2315" s="0" t="n">
        <v>1</v>
      </c>
    </row>
    <row r="2316" customFormat="false" ht="12.8" hidden="false" customHeight="false" outlineLevel="0" collapsed="false">
      <c r="A2316" s="0" t="n">
        <v>23.14</v>
      </c>
      <c r="B2316" s="0" t="n">
        <v>0</v>
      </c>
      <c r="C2316" s="0" t="n">
        <v>0</v>
      </c>
      <c r="D2316" s="0" t="n">
        <v>0</v>
      </c>
      <c r="E2316" s="0" t="n">
        <f aca="false">E2315+(L2316-$L$2)*(A2316-A2315)</f>
        <v>0</v>
      </c>
      <c r="F2316" s="0" t="n">
        <f aca="false">F2315+E2315*(A2316-A2315)+0.5*(L2316-$L$3)*(A2316-A2315)*(A2316-A2315)</f>
        <v>0</v>
      </c>
      <c r="G2316" s="0" t="n">
        <f aca="false">F2316-F2315</f>
        <v>0</v>
      </c>
      <c r="H2316" s="0" t="n">
        <f aca="false">E2315*0.01+0.5*(L2316-$L$3)*0.0001</f>
        <v>0</v>
      </c>
      <c r="I2316" s="0" t="n">
        <f aca="false">F2315+H2316</f>
        <v>0</v>
      </c>
      <c r="J2316" s="0" t="n">
        <f aca="false">-0.03+Q2316</f>
        <v>-0.03</v>
      </c>
      <c r="K2316" s="0" t="n">
        <f aca="false">-0.1+R2316</f>
        <v>-0.1</v>
      </c>
      <c r="L2316" s="0" t="n">
        <f aca="false">9.82+S2316</f>
        <v>9.82</v>
      </c>
      <c r="M2316" s="0" t="n">
        <v>0</v>
      </c>
      <c r="N2316" s="0" t="n">
        <v>0</v>
      </c>
      <c r="O2316" s="0" t="n">
        <v>0</v>
      </c>
      <c r="P2316" s="0" t="n">
        <v>1</v>
      </c>
    </row>
    <row r="2317" customFormat="false" ht="12.8" hidden="false" customHeight="false" outlineLevel="0" collapsed="false">
      <c r="A2317" s="0" t="n">
        <v>23.15</v>
      </c>
      <c r="B2317" s="0" t="n">
        <v>0</v>
      </c>
      <c r="C2317" s="0" t="n">
        <v>0</v>
      </c>
      <c r="D2317" s="0" t="n">
        <v>0</v>
      </c>
      <c r="E2317" s="0" t="n">
        <f aca="false">E2316+(L2317-$L$2)*(A2317-A2316)</f>
        <v>0</v>
      </c>
      <c r="F2317" s="0" t="n">
        <f aca="false">F2316+E2316*(A2317-A2316)+0.5*(L2317-$L$3)*(A2317-A2316)*(A2317-A2316)</f>
        <v>0</v>
      </c>
      <c r="G2317" s="0" t="n">
        <f aca="false">F2317-F2316</f>
        <v>0</v>
      </c>
      <c r="H2317" s="0" t="n">
        <f aca="false">E2316*0.01+0.5*(L2317-$L$3)*0.0001</f>
        <v>0</v>
      </c>
      <c r="I2317" s="0" t="n">
        <f aca="false">F2316+H2317</f>
        <v>0</v>
      </c>
      <c r="J2317" s="0" t="n">
        <f aca="false">-0.03+Q2317</f>
        <v>-0.03</v>
      </c>
      <c r="K2317" s="0" t="n">
        <f aca="false">-0.1+R2317</f>
        <v>-0.1</v>
      </c>
      <c r="L2317" s="0" t="n">
        <f aca="false">9.82+S2317</f>
        <v>9.82</v>
      </c>
      <c r="M2317" s="0" t="n">
        <v>0</v>
      </c>
      <c r="N2317" s="0" t="n">
        <v>0</v>
      </c>
      <c r="O2317" s="0" t="n">
        <v>0</v>
      </c>
      <c r="P2317" s="0" t="n">
        <v>1</v>
      </c>
    </row>
    <row r="2318" customFormat="false" ht="12.8" hidden="false" customHeight="false" outlineLevel="0" collapsed="false">
      <c r="A2318" s="0" t="n">
        <v>23.16</v>
      </c>
      <c r="B2318" s="0" t="n">
        <v>0</v>
      </c>
      <c r="C2318" s="0" t="n">
        <v>0</v>
      </c>
      <c r="D2318" s="0" t="n">
        <v>0</v>
      </c>
      <c r="E2318" s="0" t="n">
        <f aca="false">E2317+(L2318-$L$2)*(A2318-A2317)</f>
        <v>0</v>
      </c>
      <c r="F2318" s="0" t="n">
        <f aca="false">F2317+E2317*(A2318-A2317)+0.5*(L2318-$L$3)*(A2318-A2317)*(A2318-A2317)</f>
        <v>0</v>
      </c>
      <c r="G2318" s="0" t="n">
        <f aca="false">F2318-F2317</f>
        <v>0</v>
      </c>
      <c r="H2318" s="0" t="n">
        <f aca="false">E2317*0.01+0.5*(L2318-$L$3)*0.0001</f>
        <v>0</v>
      </c>
      <c r="I2318" s="0" t="n">
        <f aca="false">F2317+H2318</f>
        <v>0</v>
      </c>
      <c r="J2318" s="0" t="n">
        <f aca="false">-0.03+Q2318</f>
        <v>-0.03</v>
      </c>
      <c r="K2318" s="0" t="n">
        <f aca="false">-0.1+R2318</f>
        <v>-0.1</v>
      </c>
      <c r="L2318" s="0" t="n">
        <f aca="false">9.82+S2318</f>
        <v>9.82</v>
      </c>
      <c r="M2318" s="0" t="n">
        <v>0</v>
      </c>
      <c r="N2318" s="0" t="n">
        <v>0</v>
      </c>
      <c r="O2318" s="0" t="n">
        <v>0</v>
      </c>
      <c r="P2318" s="0" t="n">
        <v>1</v>
      </c>
    </row>
    <row r="2319" customFormat="false" ht="12.8" hidden="false" customHeight="false" outlineLevel="0" collapsed="false">
      <c r="A2319" s="0" t="n">
        <v>23.17</v>
      </c>
      <c r="B2319" s="0" t="n">
        <v>0</v>
      </c>
      <c r="C2319" s="0" t="n">
        <v>0</v>
      </c>
      <c r="D2319" s="0" t="n">
        <v>0</v>
      </c>
      <c r="E2319" s="0" t="n">
        <f aca="false">E2318+(L2319-$L$2)*(A2319-A2318)</f>
        <v>0</v>
      </c>
      <c r="F2319" s="0" t="n">
        <f aca="false">F2318+E2318*(A2319-A2318)+0.5*(L2319-$L$3)*(A2319-A2318)*(A2319-A2318)</f>
        <v>0</v>
      </c>
      <c r="G2319" s="0" t="n">
        <f aca="false">F2319-F2318</f>
        <v>0</v>
      </c>
      <c r="H2319" s="0" t="n">
        <f aca="false">E2318*0.01+0.5*(L2319-$L$3)*0.0001</f>
        <v>0</v>
      </c>
      <c r="I2319" s="0" t="n">
        <f aca="false">F2318+H2319</f>
        <v>0</v>
      </c>
      <c r="J2319" s="0" t="n">
        <f aca="false">-0.03+Q2319</f>
        <v>-0.03</v>
      </c>
      <c r="K2319" s="0" t="n">
        <f aca="false">-0.1+R2319</f>
        <v>-0.1</v>
      </c>
      <c r="L2319" s="0" t="n">
        <f aca="false">9.82+S2319</f>
        <v>9.82</v>
      </c>
      <c r="M2319" s="0" t="n">
        <v>0</v>
      </c>
      <c r="N2319" s="0" t="n">
        <v>0</v>
      </c>
      <c r="O2319" s="0" t="n">
        <v>0</v>
      </c>
      <c r="P2319" s="0" t="n">
        <v>1</v>
      </c>
    </row>
    <row r="2320" customFormat="false" ht="12.8" hidden="false" customHeight="false" outlineLevel="0" collapsed="false">
      <c r="A2320" s="0" t="n">
        <v>23.18</v>
      </c>
      <c r="B2320" s="0" t="n">
        <v>0</v>
      </c>
      <c r="C2320" s="0" t="n">
        <v>0</v>
      </c>
      <c r="D2320" s="0" t="n">
        <v>0</v>
      </c>
      <c r="E2320" s="0" t="n">
        <f aca="false">E2319+(L2320-$L$2)*(A2320-A2319)</f>
        <v>0</v>
      </c>
      <c r="F2320" s="0" t="n">
        <f aca="false">F2319+E2319*(A2320-A2319)+0.5*(L2320-$L$3)*(A2320-A2319)*(A2320-A2319)</f>
        <v>0</v>
      </c>
      <c r="G2320" s="0" t="n">
        <f aca="false">F2320-F2319</f>
        <v>0</v>
      </c>
      <c r="H2320" s="0" t="n">
        <f aca="false">E2319*0.01+0.5*(L2320-$L$3)*0.0001</f>
        <v>0</v>
      </c>
      <c r="I2320" s="0" t="n">
        <f aca="false">F2319+H2320</f>
        <v>0</v>
      </c>
      <c r="J2320" s="0" t="n">
        <f aca="false">-0.03+Q2320</f>
        <v>-0.03</v>
      </c>
      <c r="K2320" s="0" t="n">
        <f aca="false">-0.1+R2320</f>
        <v>-0.1</v>
      </c>
      <c r="L2320" s="0" t="n">
        <f aca="false">9.82+S2320</f>
        <v>9.82</v>
      </c>
      <c r="M2320" s="0" t="n">
        <v>0</v>
      </c>
      <c r="N2320" s="0" t="n">
        <v>0</v>
      </c>
      <c r="O2320" s="0" t="n">
        <v>0</v>
      </c>
      <c r="P2320" s="0" t="n">
        <v>1</v>
      </c>
    </row>
    <row r="2321" customFormat="false" ht="12.8" hidden="false" customHeight="false" outlineLevel="0" collapsed="false">
      <c r="A2321" s="0" t="n">
        <v>23.19</v>
      </c>
      <c r="B2321" s="0" t="n">
        <v>0</v>
      </c>
      <c r="C2321" s="0" t="n">
        <v>0</v>
      </c>
      <c r="D2321" s="0" t="n">
        <v>0</v>
      </c>
      <c r="E2321" s="0" t="n">
        <f aca="false">E2320+(L2321-$L$2)*(A2321-A2320)</f>
        <v>0</v>
      </c>
      <c r="F2321" s="0" t="n">
        <f aca="false">F2320+E2320*(A2321-A2320)+0.5*(L2321-$L$3)*(A2321-A2320)*(A2321-A2320)</f>
        <v>0</v>
      </c>
      <c r="G2321" s="0" t="n">
        <f aca="false">F2321-F2320</f>
        <v>0</v>
      </c>
      <c r="H2321" s="0" t="n">
        <f aca="false">E2320*0.01+0.5*(L2321-$L$3)*0.0001</f>
        <v>0</v>
      </c>
      <c r="I2321" s="0" t="n">
        <f aca="false">F2320+H2321</f>
        <v>0</v>
      </c>
      <c r="J2321" s="0" t="n">
        <f aca="false">-0.03+Q2321</f>
        <v>-0.03</v>
      </c>
      <c r="K2321" s="0" t="n">
        <f aca="false">-0.1+R2321</f>
        <v>-0.1</v>
      </c>
      <c r="L2321" s="0" t="n">
        <f aca="false">9.82+S2321</f>
        <v>9.82</v>
      </c>
      <c r="M2321" s="0" t="n">
        <v>0</v>
      </c>
      <c r="N2321" s="0" t="n">
        <v>0</v>
      </c>
      <c r="O2321" s="0" t="n">
        <v>0</v>
      </c>
      <c r="P2321" s="0" t="n">
        <v>1</v>
      </c>
    </row>
    <row r="2322" customFormat="false" ht="12.8" hidden="false" customHeight="false" outlineLevel="0" collapsed="false">
      <c r="A2322" s="0" t="n">
        <v>23.2</v>
      </c>
      <c r="B2322" s="0" t="n">
        <v>0</v>
      </c>
      <c r="C2322" s="0" t="n">
        <v>0</v>
      </c>
      <c r="D2322" s="0" t="n">
        <v>0</v>
      </c>
      <c r="E2322" s="0" t="n">
        <f aca="false">E2321+(L2322-$L$2)*(A2322-A2321)</f>
        <v>0</v>
      </c>
      <c r="F2322" s="0" t="n">
        <f aca="false">F2321+E2321*(A2322-A2321)+0.5*(L2322-$L$3)*(A2322-A2321)*(A2322-A2321)</f>
        <v>0</v>
      </c>
      <c r="G2322" s="0" t="n">
        <f aca="false">F2322-F2321</f>
        <v>0</v>
      </c>
      <c r="H2322" s="0" t="n">
        <f aca="false">E2321*0.01+0.5*(L2322-$L$3)*0.0001</f>
        <v>0</v>
      </c>
      <c r="I2322" s="0" t="n">
        <f aca="false">F2321+H2322</f>
        <v>0</v>
      </c>
      <c r="J2322" s="0" t="n">
        <f aca="false">-0.03+Q2322</f>
        <v>-0.03</v>
      </c>
      <c r="K2322" s="0" t="n">
        <f aca="false">-0.1+R2322</f>
        <v>-0.1</v>
      </c>
      <c r="L2322" s="0" t="n">
        <f aca="false">9.82+S2322</f>
        <v>9.82</v>
      </c>
      <c r="M2322" s="0" t="n">
        <v>0</v>
      </c>
      <c r="N2322" s="0" t="n">
        <v>0</v>
      </c>
      <c r="O2322" s="0" t="n">
        <v>0</v>
      </c>
      <c r="P2322" s="0" t="n">
        <v>1</v>
      </c>
    </row>
    <row r="2323" customFormat="false" ht="12.8" hidden="false" customHeight="false" outlineLevel="0" collapsed="false">
      <c r="A2323" s="0" t="n">
        <v>23.21</v>
      </c>
      <c r="B2323" s="0" t="n">
        <v>0</v>
      </c>
      <c r="C2323" s="0" t="n">
        <v>0</v>
      </c>
      <c r="D2323" s="0" t="n">
        <v>0</v>
      </c>
      <c r="E2323" s="0" t="n">
        <f aca="false">E2322+(L2323-$L$2)*(A2323-A2322)</f>
        <v>0</v>
      </c>
      <c r="F2323" s="0" t="n">
        <f aca="false">F2322+E2322*(A2323-A2322)+0.5*(L2323-$L$3)*(A2323-A2322)*(A2323-A2322)</f>
        <v>0</v>
      </c>
      <c r="G2323" s="0" t="n">
        <f aca="false">F2323-F2322</f>
        <v>0</v>
      </c>
      <c r="H2323" s="0" t="n">
        <f aca="false">E2322*0.01+0.5*(L2323-$L$3)*0.0001</f>
        <v>0</v>
      </c>
      <c r="I2323" s="0" t="n">
        <f aca="false">F2322+H2323</f>
        <v>0</v>
      </c>
      <c r="J2323" s="0" t="n">
        <f aca="false">-0.03+Q2323</f>
        <v>-0.03</v>
      </c>
      <c r="K2323" s="0" t="n">
        <f aca="false">-0.1+R2323</f>
        <v>-0.1</v>
      </c>
      <c r="L2323" s="0" t="n">
        <f aca="false">9.82+S2323</f>
        <v>9.82</v>
      </c>
      <c r="M2323" s="0" t="n">
        <v>0</v>
      </c>
      <c r="N2323" s="0" t="n">
        <v>0</v>
      </c>
      <c r="O2323" s="0" t="n">
        <v>0</v>
      </c>
      <c r="P2323" s="0" t="n">
        <v>1</v>
      </c>
    </row>
    <row r="2324" customFormat="false" ht="12.8" hidden="false" customHeight="false" outlineLevel="0" collapsed="false">
      <c r="A2324" s="0" t="n">
        <v>23.22</v>
      </c>
      <c r="B2324" s="0" t="n">
        <v>0</v>
      </c>
      <c r="C2324" s="0" t="n">
        <v>0</v>
      </c>
      <c r="D2324" s="0" t="n">
        <v>0</v>
      </c>
      <c r="E2324" s="0" t="n">
        <f aca="false">E2323+(L2324-$L$2)*(A2324-A2323)</f>
        <v>0</v>
      </c>
      <c r="F2324" s="0" t="n">
        <f aca="false">F2323+E2323*(A2324-A2323)+0.5*(L2324-$L$3)*(A2324-A2323)*(A2324-A2323)</f>
        <v>0</v>
      </c>
      <c r="G2324" s="0" t="n">
        <f aca="false">F2324-F2323</f>
        <v>0</v>
      </c>
      <c r="H2324" s="0" t="n">
        <f aca="false">E2323*0.01+0.5*(L2324-$L$3)*0.0001</f>
        <v>0</v>
      </c>
      <c r="I2324" s="0" t="n">
        <f aca="false">F2323+H2324</f>
        <v>0</v>
      </c>
      <c r="J2324" s="0" t="n">
        <f aca="false">-0.03+Q2324</f>
        <v>-0.03</v>
      </c>
      <c r="K2324" s="0" t="n">
        <f aca="false">-0.1+R2324</f>
        <v>-0.1</v>
      </c>
      <c r="L2324" s="0" t="n">
        <f aca="false">9.82+S2324</f>
        <v>9.82</v>
      </c>
      <c r="M2324" s="0" t="n">
        <v>0</v>
      </c>
      <c r="N2324" s="0" t="n">
        <v>0</v>
      </c>
      <c r="O2324" s="0" t="n">
        <v>0</v>
      </c>
      <c r="P2324" s="0" t="n">
        <v>1</v>
      </c>
    </row>
    <row r="2325" customFormat="false" ht="12.8" hidden="false" customHeight="false" outlineLevel="0" collapsed="false">
      <c r="A2325" s="0" t="n">
        <v>23.23</v>
      </c>
      <c r="B2325" s="0" t="n">
        <v>0</v>
      </c>
      <c r="C2325" s="0" t="n">
        <v>0</v>
      </c>
      <c r="D2325" s="0" t="n">
        <v>0</v>
      </c>
      <c r="E2325" s="0" t="n">
        <f aca="false">E2324+(L2325-$L$2)*(A2325-A2324)</f>
        <v>0</v>
      </c>
      <c r="F2325" s="0" t="n">
        <f aca="false">F2324+E2324*(A2325-A2324)+0.5*(L2325-$L$3)*(A2325-A2324)*(A2325-A2324)</f>
        <v>0</v>
      </c>
      <c r="G2325" s="0" t="n">
        <f aca="false">F2325-F2324</f>
        <v>0</v>
      </c>
      <c r="H2325" s="0" t="n">
        <f aca="false">E2324*0.01+0.5*(L2325-$L$3)*0.0001</f>
        <v>0</v>
      </c>
      <c r="I2325" s="0" t="n">
        <f aca="false">F2324+H2325</f>
        <v>0</v>
      </c>
      <c r="J2325" s="0" t="n">
        <f aca="false">-0.03+Q2325</f>
        <v>-0.03</v>
      </c>
      <c r="K2325" s="0" t="n">
        <f aca="false">-0.1+R2325</f>
        <v>-0.1</v>
      </c>
      <c r="L2325" s="0" t="n">
        <f aca="false">9.82+S2325</f>
        <v>9.82</v>
      </c>
      <c r="M2325" s="0" t="n">
        <v>0</v>
      </c>
      <c r="N2325" s="0" t="n">
        <v>0</v>
      </c>
      <c r="O2325" s="0" t="n">
        <v>0</v>
      </c>
      <c r="P2325" s="0" t="n">
        <v>1</v>
      </c>
    </row>
    <row r="2326" customFormat="false" ht="12.8" hidden="false" customHeight="false" outlineLevel="0" collapsed="false">
      <c r="A2326" s="0" t="n">
        <v>23.24</v>
      </c>
      <c r="B2326" s="0" t="n">
        <v>0</v>
      </c>
      <c r="C2326" s="0" t="n">
        <v>0</v>
      </c>
      <c r="D2326" s="0" t="n">
        <v>0</v>
      </c>
      <c r="E2326" s="0" t="n">
        <f aca="false">E2325+(L2326-$L$2)*(A2326-A2325)</f>
        <v>0</v>
      </c>
      <c r="F2326" s="0" t="n">
        <f aca="false">F2325+E2325*(A2326-A2325)+0.5*(L2326-$L$3)*(A2326-A2325)*(A2326-A2325)</f>
        <v>0</v>
      </c>
      <c r="G2326" s="0" t="n">
        <f aca="false">F2326-F2325</f>
        <v>0</v>
      </c>
      <c r="H2326" s="0" t="n">
        <f aca="false">E2325*0.01+0.5*(L2326-$L$3)*0.0001</f>
        <v>0</v>
      </c>
      <c r="I2326" s="0" t="n">
        <f aca="false">F2325+H2326</f>
        <v>0</v>
      </c>
      <c r="J2326" s="0" t="n">
        <f aca="false">-0.03+Q2326</f>
        <v>-0.03</v>
      </c>
      <c r="K2326" s="0" t="n">
        <f aca="false">-0.1+R2326</f>
        <v>-0.1</v>
      </c>
      <c r="L2326" s="0" t="n">
        <f aca="false">9.82+S2326</f>
        <v>9.82</v>
      </c>
      <c r="M2326" s="0" t="n">
        <v>0</v>
      </c>
      <c r="N2326" s="0" t="n">
        <v>0</v>
      </c>
      <c r="O2326" s="0" t="n">
        <v>0</v>
      </c>
      <c r="P2326" s="0" t="n">
        <v>1</v>
      </c>
    </row>
    <row r="2327" customFormat="false" ht="12.8" hidden="false" customHeight="false" outlineLevel="0" collapsed="false">
      <c r="A2327" s="0" t="n">
        <v>23.25</v>
      </c>
      <c r="B2327" s="0" t="n">
        <v>0</v>
      </c>
      <c r="C2327" s="0" t="n">
        <v>0</v>
      </c>
      <c r="D2327" s="0" t="n">
        <v>0</v>
      </c>
      <c r="E2327" s="0" t="n">
        <f aca="false">E2326+(L2327-$L$2)*(A2327-A2326)</f>
        <v>0</v>
      </c>
      <c r="F2327" s="0" t="n">
        <f aca="false">F2326+E2326*(A2327-A2326)+0.5*(L2327-$L$3)*(A2327-A2326)*(A2327-A2326)</f>
        <v>0</v>
      </c>
      <c r="G2327" s="0" t="n">
        <f aca="false">F2327-F2326</f>
        <v>0</v>
      </c>
      <c r="H2327" s="0" t="n">
        <f aca="false">E2326*0.01+0.5*(L2327-$L$3)*0.0001</f>
        <v>0</v>
      </c>
      <c r="I2327" s="0" t="n">
        <f aca="false">F2326+H2327</f>
        <v>0</v>
      </c>
      <c r="J2327" s="0" t="n">
        <f aca="false">-0.03+Q2327</f>
        <v>-0.03</v>
      </c>
      <c r="K2327" s="0" t="n">
        <f aca="false">-0.1+R2327</f>
        <v>-0.1</v>
      </c>
      <c r="L2327" s="0" t="n">
        <f aca="false">9.82+S2327</f>
        <v>9.82</v>
      </c>
      <c r="M2327" s="0" t="n">
        <v>0</v>
      </c>
      <c r="N2327" s="0" t="n">
        <v>0</v>
      </c>
      <c r="O2327" s="0" t="n">
        <v>0</v>
      </c>
      <c r="P2327" s="0" t="n">
        <v>1</v>
      </c>
    </row>
    <row r="2328" customFormat="false" ht="12.8" hidden="false" customHeight="false" outlineLevel="0" collapsed="false">
      <c r="A2328" s="0" t="n">
        <v>23.26</v>
      </c>
      <c r="B2328" s="0" t="n">
        <v>0</v>
      </c>
      <c r="C2328" s="0" t="n">
        <v>0</v>
      </c>
      <c r="D2328" s="0" t="n">
        <v>0</v>
      </c>
      <c r="E2328" s="0" t="n">
        <f aca="false">E2327+(L2328-$L$2)*(A2328-A2327)</f>
        <v>0</v>
      </c>
      <c r="F2328" s="0" t="n">
        <f aca="false">F2327+E2327*(A2328-A2327)+0.5*(L2328-$L$3)*(A2328-A2327)*(A2328-A2327)</f>
        <v>0</v>
      </c>
      <c r="G2328" s="0" t="n">
        <f aca="false">F2328-F2327</f>
        <v>0</v>
      </c>
      <c r="H2328" s="0" t="n">
        <f aca="false">E2327*0.01+0.5*(L2328-$L$3)*0.0001</f>
        <v>0</v>
      </c>
      <c r="I2328" s="0" t="n">
        <f aca="false">F2327+H2328</f>
        <v>0</v>
      </c>
      <c r="J2328" s="0" t="n">
        <f aca="false">-0.03+Q2328</f>
        <v>-0.03</v>
      </c>
      <c r="K2328" s="0" t="n">
        <f aca="false">-0.1+R2328</f>
        <v>-0.1</v>
      </c>
      <c r="L2328" s="0" t="n">
        <f aca="false">9.82+S2328</f>
        <v>9.82</v>
      </c>
      <c r="M2328" s="0" t="n">
        <v>0</v>
      </c>
      <c r="N2328" s="0" t="n">
        <v>0</v>
      </c>
      <c r="O2328" s="0" t="n">
        <v>0</v>
      </c>
      <c r="P2328" s="0" t="n">
        <v>1</v>
      </c>
    </row>
    <row r="2329" customFormat="false" ht="12.8" hidden="false" customHeight="false" outlineLevel="0" collapsed="false">
      <c r="A2329" s="0" t="n">
        <v>23.27</v>
      </c>
      <c r="B2329" s="0" t="n">
        <v>0</v>
      </c>
      <c r="C2329" s="0" t="n">
        <v>0</v>
      </c>
      <c r="D2329" s="0" t="n">
        <v>0</v>
      </c>
      <c r="E2329" s="0" t="n">
        <f aca="false">E2328+(L2329-$L$2)*(A2329-A2328)</f>
        <v>0</v>
      </c>
      <c r="F2329" s="0" t="n">
        <f aca="false">F2328+E2328*(A2329-A2328)+0.5*(L2329-$L$3)*(A2329-A2328)*(A2329-A2328)</f>
        <v>0</v>
      </c>
      <c r="G2329" s="0" t="n">
        <f aca="false">F2329-F2328</f>
        <v>0</v>
      </c>
      <c r="H2329" s="0" t="n">
        <f aca="false">E2328*0.01+0.5*(L2329-$L$3)*0.0001</f>
        <v>0</v>
      </c>
      <c r="I2329" s="0" t="n">
        <f aca="false">F2328+H2329</f>
        <v>0</v>
      </c>
      <c r="J2329" s="0" t="n">
        <f aca="false">-0.03+Q2329</f>
        <v>-0.03</v>
      </c>
      <c r="K2329" s="0" t="n">
        <f aca="false">-0.1+R2329</f>
        <v>-0.1</v>
      </c>
      <c r="L2329" s="0" t="n">
        <f aca="false">9.82+S2329</f>
        <v>9.82</v>
      </c>
      <c r="M2329" s="0" t="n">
        <v>0</v>
      </c>
      <c r="N2329" s="0" t="n">
        <v>0</v>
      </c>
      <c r="O2329" s="0" t="n">
        <v>0</v>
      </c>
      <c r="P2329" s="0" t="n">
        <v>1</v>
      </c>
    </row>
    <row r="2330" customFormat="false" ht="12.8" hidden="false" customHeight="false" outlineLevel="0" collapsed="false">
      <c r="A2330" s="0" t="n">
        <v>23.28</v>
      </c>
      <c r="B2330" s="0" t="n">
        <v>0</v>
      </c>
      <c r="C2330" s="0" t="n">
        <v>0</v>
      </c>
      <c r="D2330" s="0" t="n">
        <v>0</v>
      </c>
      <c r="E2330" s="0" t="n">
        <f aca="false">E2329+(L2330-$L$2)*(A2330-A2329)</f>
        <v>0</v>
      </c>
      <c r="F2330" s="0" t="n">
        <f aca="false">F2329+E2329*(A2330-A2329)+0.5*(L2330-$L$3)*(A2330-A2329)*(A2330-A2329)</f>
        <v>0</v>
      </c>
      <c r="G2330" s="0" t="n">
        <f aca="false">F2330-F2329</f>
        <v>0</v>
      </c>
      <c r="H2330" s="0" t="n">
        <f aca="false">E2329*0.01+0.5*(L2330-$L$3)*0.0001</f>
        <v>0</v>
      </c>
      <c r="I2330" s="0" t="n">
        <f aca="false">F2329+H2330</f>
        <v>0</v>
      </c>
      <c r="J2330" s="0" t="n">
        <f aca="false">-0.03+Q2330</f>
        <v>-0.03</v>
      </c>
      <c r="K2330" s="0" t="n">
        <f aca="false">-0.1+R2330</f>
        <v>-0.1</v>
      </c>
      <c r="L2330" s="0" t="n">
        <f aca="false">9.82+S2330</f>
        <v>9.82</v>
      </c>
      <c r="M2330" s="0" t="n">
        <v>0</v>
      </c>
      <c r="N2330" s="0" t="n">
        <v>0</v>
      </c>
      <c r="O2330" s="0" t="n">
        <v>0</v>
      </c>
      <c r="P2330" s="0" t="n">
        <v>1</v>
      </c>
    </row>
    <row r="2331" customFormat="false" ht="12.8" hidden="false" customHeight="false" outlineLevel="0" collapsed="false">
      <c r="A2331" s="0" t="n">
        <v>23.29</v>
      </c>
      <c r="B2331" s="0" t="n">
        <v>0</v>
      </c>
      <c r="C2331" s="0" t="n">
        <v>0</v>
      </c>
      <c r="D2331" s="0" t="n">
        <v>0</v>
      </c>
      <c r="E2331" s="0" t="n">
        <f aca="false">E2330+(L2331-$L$2)*(A2331-A2330)</f>
        <v>0</v>
      </c>
      <c r="F2331" s="0" t="n">
        <f aca="false">F2330+E2330*(A2331-A2330)+0.5*(L2331-$L$3)*(A2331-A2330)*(A2331-A2330)</f>
        <v>0</v>
      </c>
      <c r="G2331" s="0" t="n">
        <f aca="false">F2331-F2330</f>
        <v>0</v>
      </c>
      <c r="H2331" s="0" t="n">
        <f aca="false">E2330*0.01+0.5*(L2331-$L$3)*0.0001</f>
        <v>0</v>
      </c>
      <c r="I2331" s="0" t="n">
        <f aca="false">F2330+H2331</f>
        <v>0</v>
      </c>
      <c r="J2331" s="0" t="n">
        <f aca="false">-0.03+Q2331</f>
        <v>-0.03</v>
      </c>
      <c r="K2331" s="0" t="n">
        <f aca="false">-0.1+R2331</f>
        <v>-0.1</v>
      </c>
      <c r="L2331" s="0" t="n">
        <f aca="false">9.82+S2331</f>
        <v>9.82</v>
      </c>
      <c r="M2331" s="0" t="n">
        <v>0</v>
      </c>
      <c r="N2331" s="0" t="n">
        <v>0</v>
      </c>
      <c r="O2331" s="0" t="n">
        <v>0</v>
      </c>
      <c r="P2331" s="0" t="n">
        <v>1</v>
      </c>
    </row>
    <row r="2332" customFormat="false" ht="12.8" hidden="false" customHeight="false" outlineLevel="0" collapsed="false">
      <c r="A2332" s="0" t="n">
        <v>23.3</v>
      </c>
      <c r="B2332" s="0" t="n">
        <v>0</v>
      </c>
      <c r="C2332" s="0" t="n">
        <v>0</v>
      </c>
      <c r="D2332" s="0" t="n">
        <v>0</v>
      </c>
      <c r="E2332" s="0" t="n">
        <f aca="false">E2331+(L2332-$L$2)*(A2332-A2331)</f>
        <v>0</v>
      </c>
      <c r="F2332" s="0" t="n">
        <f aca="false">F2331+E2331*(A2332-A2331)+0.5*(L2332-$L$3)*(A2332-A2331)*(A2332-A2331)</f>
        <v>0</v>
      </c>
      <c r="G2332" s="0" t="n">
        <f aca="false">F2332-F2331</f>
        <v>0</v>
      </c>
      <c r="H2332" s="0" t="n">
        <f aca="false">E2331*0.01+0.5*(L2332-$L$3)*0.0001</f>
        <v>0</v>
      </c>
      <c r="I2332" s="0" t="n">
        <f aca="false">F2331+H2332</f>
        <v>0</v>
      </c>
      <c r="J2332" s="0" t="n">
        <f aca="false">-0.03+Q2332</f>
        <v>-0.03</v>
      </c>
      <c r="K2332" s="0" t="n">
        <f aca="false">-0.1+R2332</f>
        <v>-0.1</v>
      </c>
      <c r="L2332" s="0" t="n">
        <f aca="false">9.82+S2332</f>
        <v>9.82</v>
      </c>
      <c r="M2332" s="0" t="n">
        <v>0</v>
      </c>
      <c r="N2332" s="0" t="n">
        <v>0</v>
      </c>
      <c r="O2332" s="0" t="n">
        <v>0</v>
      </c>
      <c r="P2332" s="0" t="n">
        <v>1</v>
      </c>
    </row>
    <row r="2333" customFormat="false" ht="12.8" hidden="false" customHeight="false" outlineLevel="0" collapsed="false">
      <c r="A2333" s="0" t="n">
        <v>23.31</v>
      </c>
      <c r="B2333" s="0" t="n">
        <v>0</v>
      </c>
      <c r="C2333" s="0" t="n">
        <v>0</v>
      </c>
      <c r="D2333" s="0" t="n">
        <v>0</v>
      </c>
      <c r="E2333" s="0" t="n">
        <f aca="false">E2332+(L2333-$L$2)*(A2333-A2332)</f>
        <v>0</v>
      </c>
      <c r="F2333" s="0" t="n">
        <f aca="false">F2332+E2332*(A2333-A2332)+0.5*(L2333-$L$3)*(A2333-A2332)*(A2333-A2332)</f>
        <v>0</v>
      </c>
      <c r="G2333" s="0" t="n">
        <f aca="false">F2333-F2332</f>
        <v>0</v>
      </c>
      <c r="H2333" s="0" t="n">
        <f aca="false">E2332*0.01+0.5*(L2333-$L$3)*0.0001</f>
        <v>0</v>
      </c>
      <c r="I2333" s="0" t="n">
        <f aca="false">F2332+H2333</f>
        <v>0</v>
      </c>
      <c r="J2333" s="0" t="n">
        <f aca="false">-0.03+Q2333</f>
        <v>-0.03</v>
      </c>
      <c r="K2333" s="0" t="n">
        <f aca="false">-0.1+R2333</f>
        <v>-0.1</v>
      </c>
      <c r="L2333" s="0" t="n">
        <f aca="false">9.82+S2333</f>
        <v>9.82</v>
      </c>
      <c r="M2333" s="0" t="n">
        <v>0</v>
      </c>
      <c r="N2333" s="0" t="n">
        <v>0</v>
      </c>
      <c r="O2333" s="0" t="n">
        <v>0</v>
      </c>
      <c r="P2333" s="0" t="n">
        <v>1</v>
      </c>
    </row>
    <row r="2334" customFormat="false" ht="12.8" hidden="false" customHeight="false" outlineLevel="0" collapsed="false">
      <c r="A2334" s="0" t="n">
        <v>23.32</v>
      </c>
      <c r="B2334" s="0" t="n">
        <v>0</v>
      </c>
      <c r="C2334" s="0" t="n">
        <v>0</v>
      </c>
      <c r="D2334" s="0" t="n">
        <v>0</v>
      </c>
      <c r="E2334" s="0" t="n">
        <f aca="false">E2333+(L2334-$L$2)*(A2334-A2333)</f>
        <v>0</v>
      </c>
      <c r="F2334" s="0" t="n">
        <f aca="false">F2333+E2333*(A2334-A2333)+0.5*(L2334-$L$3)*(A2334-A2333)*(A2334-A2333)</f>
        <v>0</v>
      </c>
      <c r="G2334" s="0" t="n">
        <f aca="false">F2334-F2333</f>
        <v>0</v>
      </c>
      <c r="H2334" s="0" t="n">
        <f aca="false">E2333*0.01+0.5*(L2334-$L$3)*0.0001</f>
        <v>0</v>
      </c>
      <c r="I2334" s="0" t="n">
        <f aca="false">F2333+H2334</f>
        <v>0</v>
      </c>
      <c r="J2334" s="0" t="n">
        <f aca="false">-0.03+Q2334</f>
        <v>-0.03</v>
      </c>
      <c r="K2334" s="0" t="n">
        <f aca="false">-0.1+R2334</f>
        <v>-0.1</v>
      </c>
      <c r="L2334" s="0" t="n">
        <f aca="false">9.82+S2334</f>
        <v>9.82</v>
      </c>
      <c r="M2334" s="0" t="n">
        <v>0</v>
      </c>
      <c r="N2334" s="0" t="n">
        <v>0</v>
      </c>
      <c r="O2334" s="0" t="n">
        <v>0</v>
      </c>
      <c r="P2334" s="0" t="n">
        <v>1</v>
      </c>
    </row>
    <row r="2335" customFormat="false" ht="12.8" hidden="false" customHeight="false" outlineLevel="0" collapsed="false">
      <c r="A2335" s="0" t="n">
        <v>23.33</v>
      </c>
      <c r="B2335" s="0" t="n">
        <v>0</v>
      </c>
      <c r="C2335" s="0" t="n">
        <v>0</v>
      </c>
      <c r="D2335" s="0" t="n">
        <v>0</v>
      </c>
      <c r="E2335" s="0" t="n">
        <f aca="false">E2334+(L2335-$L$2)*(A2335-A2334)</f>
        <v>0</v>
      </c>
      <c r="F2335" s="0" t="n">
        <f aca="false">F2334+E2334*(A2335-A2334)+0.5*(L2335-$L$3)*(A2335-A2334)*(A2335-A2334)</f>
        <v>0</v>
      </c>
      <c r="G2335" s="0" t="n">
        <f aca="false">F2335-F2334</f>
        <v>0</v>
      </c>
      <c r="H2335" s="0" t="n">
        <f aca="false">E2334*0.01+0.5*(L2335-$L$3)*0.0001</f>
        <v>0</v>
      </c>
      <c r="I2335" s="0" t="n">
        <f aca="false">F2334+H2335</f>
        <v>0</v>
      </c>
      <c r="J2335" s="0" t="n">
        <f aca="false">-0.03+Q2335</f>
        <v>-0.03</v>
      </c>
      <c r="K2335" s="0" t="n">
        <f aca="false">-0.1+R2335</f>
        <v>-0.1</v>
      </c>
      <c r="L2335" s="0" t="n">
        <f aca="false">9.82+S2335</f>
        <v>9.82</v>
      </c>
      <c r="M2335" s="0" t="n">
        <v>0</v>
      </c>
      <c r="N2335" s="0" t="n">
        <v>0</v>
      </c>
      <c r="O2335" s="0" t="n">
        <v>0</v>
      </c>
      <c r="P2335" s="0" t="n">
        <v>1</v>
      </c>
    </row>
    <row r="2336" customFormat="false" ht="12.8" hidden="false" customHeight="false" outlineLevel="0" collapsed="false">
      <c r="A2336" s="0" t="n">
        <v>23.34</v>
      </c>
      <c r="B2336" s="0" t="n">
        <v>0</v>
      </c>
      <c r="C2336" s="0" t="n">
        <v>0</v>
      </c>
      <c r="D2336" s="0" t="n">
        <v>0</v>
      </c>
      <c r="E2336" s="0" t="n">
        <f aca="false">E2335+(L2336-$L$2)*(A2336-A2335)</f>
        <v>0</v>
      </c>
      <c r="F2336" s="0" t="n">
        <f aca="false">F2335+E2335*(A2336-A2335)+0.5*(L2336-$L$3)*(A2336-A2335)*(A2336-A2335)</f>
        <v>0</v>
      </c>
      <c r="G2336" s="0" t="n">
        <f aca="false">F2336-F2335</f>
        <v>0</v>
      </c>
      <c r="H2336" s="0" t="n">
        <f aca="false">E2335*0.01+0.5*(L2336-$L$3)*0.0001</f>
        <v>0</v>
      </c>
      <c r="I2336" s="0" t="n">
        <f aca="false">F2335+H2336</f>
        <v>0</v>
      </c>
      <c r="J2336" s="0" t="n">
        <f aca="false">-0.03+Q2336</f>
        <v>-0.03</v>
      </c>
      <c r="K2336" s="0" t="n">
        <f aca="false">-0.1+R2336</f>
        <v>-0.1</v>
      </c>
      <c r="L2336" s="0" t="n">
        <f aca="false">9.82+S2336</f>
        <v>9.82</v>
      </c>
      <c r="M2336" s="0" t="n">
        <v>0</v>
      </c>
      <c r="N2336" s="0" t="n">
        <v>0</v>
      </c>
      <c r="O2336" s="0" t="n">
        <v>0</v>
      </c>
      <c r="P2336" s="0" t="n">
        <v>1</v>
      </c>
    </row>
    <row r="2337" customFormat="false" ht="12.8" hidden="false" customHeight="false" outlineLevel="0" collapsed="false">
      <c r="A2337" s="0" t="n">
        <v>23.35</v>
      </c>
      <c r="B2337" s="0" t="n">
        <v>0</v>
      </c>
      <c r="C2337" s="0" t="n">
        <v>0</v>
      </c>
      <c r="D2337" s="0" t="n">
        <v>0</v>
      </c>
      <c r="E2337" s="0" t="n">
        <f aca="false">E2336+(L2337-$L$2)*(A2337-A2336)</f>
        <v>0</v>
      </c>
      <c r="F2337" s="0" t="n">
        <f aca="false">F2336+E2336*(A2337-A2336)+0.5*(L2337-$L$3)*(A2337-A2336)*(A2337-A2336)</f>
        <v>0</v>
      </c>
      <c r="G2337" s="0" t="n">
        <f aca="false">F2337-F2336</f>
        <v>0</v>
      </c>
      <c r="H2337" s="0" t="n">
        <f aca="false">E2336*0.01+0.5*(L2337-$L$3)*0.0001</f>
        <v>0</v>
      </c>
      <c r="I2337" s="0" t="n">
        <f aca="false">F2336+H2337</f>
        <v>0</v>
      </c>
      <c r="J2337" s="0" t="n">
        <f aca="false">-0.03+Q2337</f>
        <v>-0.03</v>
      </c>
      <c r="K2337" s="0" t="n">
        <f aca="false">-0.1+R2337</f>
        <v>-0.1</v>
      </c>
      <c r="L2337" s="0" t="n">
        <f aca="false">9.82+S2337</f>
        <v>9.82</v>
      </c>
      <c r="M2337" s="0" t="n">
        <v>0</v>
      </c>
      <c r="N2337" s="0" t="n">
        <v>0</v>
      </c>
      <c r="O2337" s="0" t="n">
        <v>0</v>
      </c>
      <c r="P2337" s="0" t="n">
        <v>1</v>
      </c>
    </row>
    <row r="2338" customFormat="false" ht="12.8" hidden="false" customHeight="false" outlineLevel="0" collapsed="false">
      <c r="A2338" s="0" t="n">
        <v>23.36</v>
      </c>
      <c r="B2338" s="0" t="n">
        <v>0</v>
      </c>
      <c r="C2338" s="0" t="n">
        <v>0</v>
      </c>
      <c r="D2338" s="0" t="n">
        <v>0</v>
      </c>
      <c r="E2338" s="0" t="n">
        <f aca="false">E2337+(L2338-$L$2)*(A2338-A2337)</f>
        <v>0</v>
      </c>
      <c r="F2338" s="0" t="n">
        <f aca="false">F2337+E2337*(A2338-A2337)+0.5*(L2338-$L$3)*(A2338-A2337)*(A2338-A2337)</f>
        <v>0</v>
      </c>
      <c r="G2338" s="0" t="n">
        <f aca="false">F2338-F2337</f>
        <v>0</v>
      </c>
      <c r="H2338" s="0" t="n">
        <f aca="false">E2337*0.01+0.5*(L2338-$L$3)*0.0001</f>
        <v>0</v>
      </c>
      <c r="I2338" s="0" t="n">
        <f aca="false">F2337+H2338</f>
        <v>0</v>
      </c>
      <c r="J2338" s="0" t="n">
        <f aca="false">-0.03+Q2338</f>
        <v>-0.03</v>
      </c>
      <c r="K2338" s="0" t="n">
        <f aca="false">-0.1+R2338</f>
        <v>-0.1</v>
      </c>
      <c r="L2338" s="0" t="n">
        <f aca="false">9.82+S2338</f>
        <v>9.82</v>
      </c>
      <c r="M2338" s="0" t="n">
        <v>0</v>
      </c>
      <c r="N2338" s="0" t="n">
        <v>0</v>
      </c>
      <c r="O2338" s="0" t="n">
        <v>0</v>
      </c>
      <c r="P2338" s="0" t="n">
        <v>1</v>
      </c>
    </row>
    <row r="2339" customFormat="false" ht="12.8" hidden="false" customHeight="false" outlineLevel="0" collapsed="false">
      <c r="A2339" s="0" t="n">
        <v>23.37</v>
      </c>
      <c r="B2339" s="0" t="n">
        <v>0</v>
      </c>
      <c r="C2339" s="0" t="n">
        <v>0</v>
      </c>
      <c r="D2339" s="0" t="n">
        <v>0</v>
      </c>
      <c r="E2339" s="0" t="n">
        <f aca="false">E2338+(L2339-$L$2)*(A2339-A2338)</f>
        <v>0</v>
      </c>
      <c r="F2339" s="0" t="n">
        <f aca="false">F2338+E2338*(A2339-A2338)+0.5*(L2339-$L$3)*(A2339-A2338)*(A2339-A2338)</f>
        <v>0</v>
      </c>
      <c r="G2339" s="0" t="n">
        <f aca="false">F2339-F2338</f>
        <v>0</v>
      </c>
      <c r="H2339" s="0" t="n">
        <f aca="false">E2338*0.01+0.5*(L2339-$L$3)*0.0001</f>
        <v>0</v>
      </c>
      <c r="I2339" s="0" t="n">
        <f aca="false">F2338+H2339</f>
        <v>0</v>
      </c>
      <c r="J2339" s="0" t="n">
        <f aca="false">-0.03+Q2339</f>
        <v>-0.03</v>
      </c>
      <c r="K2339" s="0" t="n">
        <f aca="false">-0.1+R2339</f>
        <v>-0.1</v>
      </c>
      <c r="L2339" s="0" t="n">
        <f aca="false">9.82+S2339</f>
        <v>9.82</v>
      </c>
      <c r="M2339" s="0" t="n">
        <v>0</v>
      </c>
      <c r="N2339" s="0" t="n">
        <v>0</v>
      </c>
      <c r="O2339" s="0" t="n">
        <v>0</v>
      </c>
      <c r="P2339" s="0" t="n">
        <v>1</v>
      </c>
    </row>
    <row r="2340" customFormat="false" ht="12.8" hidden="false" customHeight="false" outlineLevel="0" collapsed="false">
      <c r="A2340" s="0" t="n">
        <v>23.38</v>
      </c>
      <c r="B2340" s="0" t="n">
        <v>0</v>
      </c>
      <c r="C2340" s="0" t="n">
        <v>0</v>
      </c>
      <c r="D2340" s="0" t="n">
        <v>0</v>
      </c>
      <c r="E2340" s="0" t="n">
        <f aca="false">E2339+(L2340-$L$2)*(A2340-A2339)</f>
        <v>0</v>
      </c>
      <c r="F2340" s="0" t="n">
        <f aca="false">F2339+E2339*(A2340-A2339)+0.5*(L2340-$L$3)*(A2340-A2339)*(A2340-A2339)</f>
        <v>0</v>
      </c>
      <c r="G2340" s="0" t="n">
        <f aca="false">F2340-F2339</f>
        <v>0</v>
      </c>
      <c r="H2340" s="0" t="n">
        <f aca="false">E2339*0.01+0.5*(L2340-$L$3)*0.0001</f>
        <v>0</v>
      </c>
      <c r="I2340" s="0" t="n">
        <f aca="false">F2339+H2340</f>
        <v>0</v>
      </c>
      <c r="J2340" s="0" t="n">
        <f aca="false">-0.03+Q2340</f>
        <v>-0.03</v>
      </c>
      <c r="K2340" s="0" t="n">
        <f aca="false">-0.1+R2340</f>
        <v>-0.1</v>
      </c>
      <c r="L2340" s="0" t="n">
        <f aca="false">9.82+S2340</f>
        <v>9.82</v>
      </c>
      <c r="M2340" s="0" t="n">
        <v>0</v>
      </c>
      <c r="N2340" s="0" t="n">
        <v>0</v>
      </c>
      <c r="O2340" s="0" t="n">
        <v>0</v>
      </c>
      <c r="P2340" s="0" t="n">
        <v>1</v>
      </c>
    </row>
    <row r="2341" customFormat="false" ht="12.8" hidden="false" customHeight="false" outlineLevel="0" collapsed="false">
      <c r="A2341" s="0" t="n">
        <v>23.39</v>
      </c>
      <c r="B2341" s="0" t="n">
        <v>0</v>
      </c>
      <c r="C2341" s="0" t="n">
        <v>0</v>
      </c>
      <c r="D2341" s="0" t="n">
        <v>0</v>
      </c>
      <c r="E2341" s="0" t="n">
        <f aca="false">E2340+(L2341-$L$2)*(A2341-A2340)</f>
        <v>0</v>
      </c>
      <c r="F2341" s="0" t="n">
        <f aca="false">F2340+E2340*(A2341-A2340)+0.5*(L2341-$L$3)*(A2341-A2340)*(A2341-A2340)</f>
        <v>0</v>
      </c>
      <c r="G2341" s="0" t="n">
        <f aca="false">F2341-F2340</f>
        <v>0</v>
      </c>
      <c r="H2341" s="0" t="n">
        <f aca="false">E2340*0.01+0.5*(L2341-$L$3)*0.0001</f>
        <v>0</v>
      </c>
      <c r="I2341" s="0" t="n">
        <f aca="false">F2340+H2341</f>
        <v>0</v>
      </c>
      <c r="J2341" s="0" t="n">
        <f aca="false">-0.03+Q2341</f>
        <v>-0.03</v>
      </c>
      <c r="K2341" s="0" t="n">
        <f aca="false">-0.1+R2341</f>
        <v>-0.1</v>
      </c>
      <c r="L2341" s="0" t="n">
        <f aca="false">9.82+S2341</f>
        <v>9.82</v>
      </c>
      <c r="M2341" s="0" t="n">
        <v>0</v>
      </c>
      <c r="N2341" s="0" t="n">
        <v>0</v>
      </c>
      <c r="O2341" s="0" t="n">
        <v>0</v>
      </c>
      <c r="P2341" s="0" t="n">
        <v>1</v>
      </c>
    </row>
    <row r="2342" customFormat="false" ht="12.8" hidden="false" customHeight="false" outlineLevel="0" collapsed="false">
      <c r="A2342" s="0" t="n">
        <v>23.4</v>
      </c>
      <c r="B2342" s="0" t="n">
        <v>0</v>
      </c>
      <c r="C2342" s="0" t="n">
        <v>0</v>
      </c>
      <c r="D2342" s="0" t="n">
        <v>0</v>
      </c>
      <c r="E2342" s="0" t="n">
        <f aca="false">E2341+(L2342-$L$2)*(A2342-A2341)</f>
        <v>0</v>
      </c>
      <c r="F2342" s="0" t="n">
        <f aca="false">F2341+E2341*(A2342-A2341)+0.5*(L2342-$L$3)*(A2342-A2341)*(A2342-A2341)</f>
        <v>0</v>
      </c>
      <c r="G2342" s="0" t="n">
        <f aca="false">F2342-F2341</f>
        <v>0</v>
      </c>
      <c r="H2342" s="0" t="n">
        <f aca="false">E2341*0.01+0.5*(L2342-$L$3)*0.0001</f>
        <v>0</v>
      </c>
      <c r="I2342" s="0" t="n">
        <f aca="false">F2341+H2342</f>
        <v>0</v>
      </c>
      <c r="J2342" s="0" t="n">
        <f aca="false">-0.03+Q2342</f>
        <v>-0.03</v>
      </c>
      <c r="K2342" s="0" t="n">
        <f aca="false">-0.1+R2342</f>
        <v>-0.1</v>
      </c>
      <c r="L2342" s="0" t="n">
        <f aca="false">9.82+S2342</f>
        <v>9.82</v>
      </c>
      <c r="M2342" s="0" t="n">
        <v>0</v>
      </c>
      <c r="N2342" s="0" t="n">
        <v>0</v>
      </c>
      <c r="O2342" s="0" t="n">
        <v>0</v>
      </c>
      <c r="P2342" s="0" t="n">
        <v>1</v>
      </c>
    </row>
    <row r="2343" customFormat="false" ht="12.8" hidden="false" customHeight="false" outlineLevel="0" collapsed="false">
      <c r="A2343" s="0" t="n">
        <v>23.41</v>
      </c>
      <c r="B2343" s="0" t="n">
        <v>0</v>
      </c>
      <c r="C2343" s="0" t="n">
        <v>0</v>
      </c>
      <c r="D2343" s="0" t="n">
        <v>0</v>
      </c>
      <c r="E2343" s="0" t="n">
        <f aca="false">E2342+(L2343-$L$2)*(A2343-A2342)</f>
        <v>0</v>
      </c>
      <c r="F2343" s="0" t="n">
        <f aca="false">F2342+E2342*(A2343-A2342)+0.5*(L2343-$L$3)*(A2343-A2342)*(A2343-A2342)</f>
        <v>0</v>
      </c>
      <c r="G2343" s="0" t="n">
        <f aca="false">F2343-F2342</f>
        <v>0</v>
      </c>
      <c r="H2343" s="0" t="n">
        <f aca="false">E2342*0.01+0.5*(L2343-$L$3)*0.0001</f>
        <v>0</v>
      </c>
      <c r="I2343" s="0" t="n">
        <f aca="false">F2342+H2343</f>
        <v>0</v>
      </c>
      <c r="J2343" s="0" t="n">
        <f aca="false">-0.03+Q2343</f>
        <v>-0.03</v>
      </c>
      <c r="K2343" s="0" t="n">
        <f aca="false">-0.1+R2343</f>
        <v>-0.1</v>
      </c>
      <c r="L2343" s="0" t="n">
        <f aca="false">9.82+S2343</f>
        <v>9.82</v>
      </c>
      <c r="M2343" s="0" t="n">
        <v>0</v>
      </c>
      <c r="N2343" s="0" t="n">
        <v>0</v>
      </c>
      <c r="O2343" s="0" t="n">
        <v>0</v>
      </c>
      <c r="P2343" s="0" t="n">
        <v>1</v>
      </c>
    </row>
    <row r="2344" customFormat="false" ht="12.8" hidden="false" customHeight="false" outlineLevel="0" collapsed="false">
      <c r="A2344" s="0" t="n">
        <v>23.42</v>
      </c>
      <c r="B2344" s="0" t="n">
        <v>0</v>
      </c>
      <c r="C2344" s="0" t="n">
        <v>0</v>
      </c>
      <c r="D2344" s="0" t="n">
        <v>0</v>
      </c>
      <c r="E2344" s="0" t="n">
        <f aca="false">E2343+(L2344-$L$2)*(A2344-A2343)</f>
        <v>0</v>
      </c>
      <c r="F2344" s="0" t="n">
        <f aca="false">F2343+E2343*(A2344-A2343)+0.5*(L2344-$L$3)*(A2344-A2343)*(A2344-A2343)</f>
        <v>0</v>
      </c>
      <c r="G2344" s="0" t="n">
        <f aca="false">F2344-F2343</f>
        <v>0</v>
      </c>
      <c r="H2344" s="0" t="n">
        <f aca="false">E2343*0.01+0.5*(L2344-$L$3)*0.0001</f>
        <v>0</v>
      </c>
      <c r="I2344" s="0" t="n">
        <f aca="false">F2343+H2344</f>
        <v>0</v>
      </c>
      <c r="J2344" s="0" t="n">
        <f aca="false">-0.03+Q2344</f>
        <v>-0.03</v>
      </c>
      <c r="K2344" s="0" t="n">
        <f aca="false">-0.1+R2344</f>
        <v>-0.1</v>
      </c>
      <c r="L2344" s="0" t="n">
        <f aca="false">9.82+S2344</f>
        <v>9.82</v>
      </c>
      <c r="M2344" s="0" t="n">
        <v>0</v>
      </c>
      <c r="N2344" s="0" t="n">
        <v>0</v>
      </c>
      <c r="O2344" s="0" t="n">
        <v>0</v>
      </c>
      <c r="P2344" s="0" t="n">
        <v>1</v>
      </c>
    </row>
    <row r="2345" customFormat="false" ht="12.8" hidden="false" customHeight="false" outlineLevel="0" collapsed="false">
      <c r="A2345" s="0" t="n">
        <v>23.43</v>
      </c>
      <c r="B2345" s="0" t="n">
        <v>0</v>
      </c>
      <c r="C2345" s="0" t="n">
        <v>0</v>
      </c>
      <c r="D2345" s="0" t="n">
        <v>0</v>
      </c>
      <c r="E2345" s="0" t="n">
        <f aca="false">E2344+(L2345-$L$2)*(A2345-A2344)</f>
        <v>0</v>
      </c>
      <c r="F2345" s="0" t="n">
        <f aca="false">F2344+E2344*(A2345-A2344)+0.5*(L2345-$L$3)*(A2345-A2344)*(A2345-A2344)</f>
        <v>0</v>
      </c>
      <c r="G2345" s="0" t="n">
        <f aca="false">F2345-F2344</f>
        <v>0</v>
      </c>
      <c r="H2345" s="0" t="n">
        <f aca="false">E2344*0.01+0.5*(L2345-$L$3)*0.0001</f>
        <v>0</v>
      </c>
      <c r="I2345" s="0" t="n">
        <f aca="false">F2344+H2345</f>
        <v>0</v>
      </c>
      <c r="J2345" s="0" t="n">
        <f aca="false">-0.03+Q2345</f>
        <v>-0.03</v>
      </c>
      <c r="K2345" s="0" t="n">
        <f aca="false">-0.1+R2345</f>
        <v>-0.1</v>
      </c>
      <c r="L2345" s="0" t="n">
        <f aca="false">9.82+S2345</f>
        <v>9.82</v>
      </c>
      <c r="M2345" s="0" t="n">
        <v>0</v>
      </c>
      <c r="N2345" s="0" t="n">
        <v>0</v>
      </c>
      <c r="O2345" s="0" t="n">
        <v>0</v>
      </c>
      <c r="P2345" s="0" t="n">
        <v>1</v>
      </c>
    </row>
    <row r="2346" customFormat="false" ht="12.8" hidden="false" customHeight="false" outlineLevel="0" collapsed="false">
      <c r="A2346" s="0" t="n">
        <v>23.44</v>
      </c>
      <c r="B2346" s="0" t="n">
        <v>0</v>
      </c>
      <c r="C2346" s="0" t="n">
        <v>0</v>
      </c>
      <c r="D2346" s="0" t="n">
        <v>0</v>
      </c>
      <c r="E2346" s="0" t="n">
        <f aca="false">E2345+(L2346-$L$2)*(A2346-A2345)</f>
        <v>0</v>
      </c>
      <c r="F2346" s="0" t="n">
        <f aca="false">F2345+E2345*(A2346-A2345)+0.5*(L2346-$L$3)*(A2346-A2345)*(A2346-A2345)</f>
        <v>0</v>
      </c>
      <c r="G2346" s="0" t="n">
        <f aca="false">F2346-F2345</f>
        <v>0</v>
      </c>
      <c r="H2346" s="0" t="n">
        <f aca="false">E2345*0.01+0.5*(L2346-$L$3)*0.0001</f>
        <v>0</v>
      </c>
      <c r="I2346" s="0" t="n">
        <f aca="false">F2345+H2346</f>
        <v>0</v>
      </c>
      <c r="J2346" s="0" t="n">
        <f aca="false">-0.03+Q2346</f>
        <v>-0.03</v>
      </c>
      <c r="K2346" s="0" t="n">
        <f aca="false">-0.1+R2346</f>
        <v>-0.1</v>
      </c>
      <c r="L2346" s="0" t="n">
        <f aca="false">9.82+S2346</f>
        <v>9.82</v>
      </c>
      <c r="M2346" s="0" t="n">
        <v>0</v>
      </c>
      <c r="N2346" s="0" t="n">
        <v>0</v>
      </c>
      <c r="O2346" s="0" t="n">
        <v>0</v>
      </c>
      <c r="P2346" s="0" t="n">
        <v>1</v>
      </c>
    </row>
    <row r="2347" customFormat="false" ht="12.8" hidden="false" customHeight="false" outlineLevel="0" collapsed="false">
      <c r="A2347" s="0" t="n">
        <v>23.45</v>
      </c>
      <c r="B2347" s="0" t="n">
        <v>0</v>
      </c>
      <c r="C2347" s="0" t="n">
        <v>0</v>
      </c>
      <c r="D2347" s="0" t="n">
        <v>0</v>
      </c>
      <c r="E2347" s="0" t="n">
        <f aca="false">E2346+(L2347-$L$2)*(A2347-A2346)</f>
        <v>0</v>
      </c>
      <c r="F2347" s="0" t="n">
        <f aca="false">F2346+E2346*(A2347-A2346)+0.5*(L2347-$L$3)*(A2347-A2346)*(A2347-A2346)</f>
        <v>0</v>
      </c>
      <c r="G2347" s="0" t="n">
        <f aca="false">F2347-F2346</f>
        <v>0</v>
      </c>
      <c r="H2347" s="0" t="n">
        <f aca="false">E2346*0.01+0.5*(L2347-$L$3)*0.0001</f>
        <v>0</v>
      </c>
      <c r="I2347" s="0" t="n">
        <f aca="false">F2346+H2347</f>
        <v>0</v>
      </c>
      <c r="J2347" s="0" t="n">
        <f aca="false">-0.03+Q2347</f>
        <v>-0.03</v>
      </c>
      <c r="K2347" s="0" t="n">
        <f aca="false">-0.1+R2347</f>
        <v>-0.1</v>
      </c>
      <c r="L2347" s="0" t="n">
        <f aca="false">9.82+S2347</f>
        <v>9.82</v>
      </c>
      <c r="M2347" s="0" t="n">
        <v>0</v>
      </c>
      <c r="N2347" s="0" t="n">
        <v>0</v>
      </c>
      <c r="O2347" s="0" t="n">
        <v>0</v>
      </c>
      <c r="P2347" s="0" t="n">
        <v>1</v>
      </c>
    </row>
    <row r="2348" customFormat="false" ht="12.8" hidden="false" customHeight="false" outlineLevel="0" collapsed="false">
      <c r="A2348" s="0" t="n">
        <v>23.46</v>
      </c>
      <c r="B2348" s="0" t="n">
        <v>0</v>
      </c>
      <c r="C2348" s="0" t="n">
        <v>0</v>
      </c>
      <c r="D2348" s="0" t="n">
        <v>0</v>
      </c>
      <c r="E2348" s="0" t="n">
        <f aca="false">E2347+(L2348-$L$2)*(A2348-A2347)</f>
        <v>0</v>
      </c>
      <c r="F2348" s="0" t="n">
        <f aca="false">F2347+E2347*(A2348-A2347)+0.5*(L2348-$L$3)*(A2348-A2347)*(A2348-A2347)</f>
        <v>0</v>
      </c>
      <c r="G2348" s="0" t="n">
        <f aca="false">F2348-F2347</f>
        <v>0</v>
      </c>
      <c r="H2348" s="0" t="n">
        <f aca="false">E2347*0.01+0.5*(L2348-$L$3)*0.0001</f>
        <v>0</v>
      </c>
      <c r="I2348" s="0" t="n">
        <f aca="false">F2347+H2348</f>
        <v>0</v>
      </c>
      <c r="J2348" s="0" t="n">
        <f aca="false">-0.03+Q2348</f>
        <v>-0.03</v>
      </c>
      <c r="K2348" s="0" t="n">
        <f aca="false">-0.1+R2348</f>
        <v>-0.1</v>
      </c>
      <c r="L2348" s="0" t="n">
        <f aca="false">9.82+S2348</f>
        <v>9.82</v>
      </c>
      <c r="M2348" s="0" t="n">
        <v>0</v>
      </c>
      <c r="N2348" s="0" t="n">
        <v>0</v>
      </c>
      <c r="O2348" s="0" t="n">
        <v>0</v>
      </c>
      <c r="P2348" s="0" t="n">
        <v>1</v>
      </c>
    </row>
    <row r="2349" customFormat="false" ht="12.8" hidden="false" customHeight="false" outlineLevel="0" collapsed="false">
      <c r="A2349" s="0" t="n">
        <v>23.47</v>
      </c>
      <c r="B2349" s="0" t="n">
        <v>0</v>
      </c>
      <c r="C2349" s="0" t="n">
        <v>0</v>
      </c>
      <c r="D2349" s="0" t="n">
        <v>0</v>
      </c>
      <c r="E2349" s="0" t="n">
        <f aca="false">E2348+(L2349-$L$2)*(A2349-A2348)</f>
        <v>0</v>
      </c>
      <c r="F2349" s="0" t="n">
        <f aca="false">F2348+E2348*(A2349-A2348)+0.5*(L2349-$L$3)*(A2349-A2348)*(A2349-A2348)</f>
        <v>0</v>
      </c>
      <c r="G2349" s="0" t="n">
        <f aca="false">F2349-F2348</f>
        <v>0</v>
      </c>
      <c r="H2349" s="0" t="n">
        <f aca="false">E2348*0.01+0.5*(L2349-$L$3)*0.0001</f>
        <v>0</v>
      </c>
      <c r="I2349" s="0" t="n">
        <f aca="false">F2348+H2349</f>
        <v>0</v>
      </c>
      <c r="J2349" s="0" t="n">
        <f aca="false">-0.03+Q2349</f>
        <v>-0.03</v>
      </c>
      <c r="K2349" s="0" t="n">
        <f aca="false">-0.1+R2349</f>
        <v>-0.1</v>
      </c>
      <c r="L2349" s="0" t="n">
        <f aca="false">9.82+S2349</f>
        <v>9.82</v>
      </c>
      <c r="M2349" s="0" t="n">
        <v>0</v>
      </c>
      <c r="N2349" s="0" t="n">
        <v>0</v>
      </c>
      <c r="O2349" s="0" t="n">
        <v>0</v>
      </c>
      <c r="P2349" s="0" t="n">
        <v>1</v>
      </c>
    </row>
    <row r="2350" customFormat="false" ht="12.8" hidden="false" customHeight="false" outlineLevel="0" collapsed="false">
      <c r="A2350" s="0" t="n">
        <v>23.48</v>
      </c>
      <c r="B2350" s="0" t="n">
        <v>0</v>
      </c>
      <c r="C2350" s="0" t="n">
        <v>0</v>
      </c>
      <c r="D2350" s="0" t="n">
        <v>0</v>
      </c>
      <c r="E2350" s="0" t="n">
        <f aca="false">E2349+(L2350-$L$2)*(A2350-A2349)</f>
        <v>0</v>
      </c>
      <c r="F2350" s="0" t="n">
        <f aca="false">F2349+E2349*(A2350-A2349)+0.5*(L2350-$L$3)*(A2350-A2349)*(A2350-A2349)</f>
        <v>0</v>
      </c>
      <c r="G2350" s="0" t="n">
        <f aca="false">F2350-F2349</f>
        <v>0</v>
      </c>
      <c r="H2350" s="0" t="n">
        <f aca="false">E2349*0.01+0.5*(L2350-$L$3)*0.0001</f>
        <v>0</v>
      </c>
      <c r="I2350" s="0" t="n">
        <f aca="false">F2349+H2350</f>
        <v>0</v>
      </c>
      <c r="J2350" s="0" t="n">
        <f aca="false">-0.03+Q2350</f>
        <v>-0.03</v>
      </c>
      <c r="K2350" s="0" t="n">
        <f aca="false">-0.1+R2350</f>
        <v>-0.1</v>
      </c>
      <c r="L2350" s="0" t="n">
        <f aca="false">9.82+S2350</f>
        <v>9.82</v>
      </c>
      <c r="M2350" s="0" t="n">
        <v>0</v>
      </c>
      <c r="N2350" s="0" t="n">
        <v>0</v>
      </c>
      <c r="O2350" s="0" t="n">
        <v>0</v>
      </c>
      <c r="P2350" s="0" t="n">
        <v>1</v>
      </c>
    </row>
    <row r="2351" customFormat="false" ht="12.8" hidden="false" customHeight="false" outlineLevel="0" collapsed="false">
      <c r="A2351" s="0" t="n">
        <v>23.49</v>
      </c>
      <c r="B2351" s="0" t="n">
        <v>0</v>
      </c>
      <c r="C2351" s="0" t="n">
        <v>0</v>
      </c>
      <c r="D2351" s="0" t="n">
        <v>0</v>
      </c>
      <c r="E2351" s="0" t="n">
        <f aca="false">E2350+(L2351-$L$2)*(A2351-A2350)</f>
        <v>0</v>
      </c>
      <c r="F2351" s="0" t="n">
        <f aca="false">F2350+E2350*(A2351-A2350)+0.5*(L2351-$L$3)*(A2351-A2350)*(A2351-A2350)</f>
        <v>0</v>
      </c>
      <c r="G2351" s="0" t="n">
        <f aca="false">F2351-F2350</f>
        <v>0</v>
      </c>
      <c r="H2351" s="0" t="n">
        <f aca="false">E2350*0.01+0.5*(L2351-$L$3)*0.0001</f>
        <v>0</v>
      </c>
      <c r="I2351" s="0" t="n">
        <f aca="false">F2350+H2351</f>
        <v>0</v>
      </c>
      <c r="J2351" s="0" t="n">
        <f aca="false">-0.03+Q2351</f>
        <v>-0.03</v>
      </c>
      <c r="K2351" s="0" t="n">
        <f aca="false">-0.1+R2351</f>
        <v>-0.1</v>
      </c>
      <c r="L2351" s="0" t="n">
        <f aca="false">9.82+S2351</f>
        <v>9.82</v>
      </c>
      <c r="M2351" s="0" t="n">
        <v>0</v>
      </c>
      <c r="N2351" s="0" t="n">
        <v>0</v>
      </c>
      <c r="O2351" s="0" t="n">
        <v>0</v>
      </c>
      <c r="P2351" s="0" t="n">
        <v>1</v>
      </c>
    </row>
    <row r="2352" customFormat="false" ht="12.8" hidden="false" customHeight="false" outlineLevel="0" collapsed="false">
      <c r="A2352" s="0" t="n">
        <v>23.5</v>
      </c>
      <c r="B2352" s="0" t="n">
        <v>0</v>
      </c>
      <c r="C2352" s="0" t="n">
        <v>0</v>
      </c>
      <c r="D2352" s="0" t="n">
        <v>0</v>
      </c>
      <c r="E2352" s="0" t="n">
        <f aca="false">E2351+(L2352-$L$2)*(A2352-A2351)</f>
        <v>0</v>
      </c>
      <c r="F2352" s="0" t="n">
        <f aca="false">F2351+E2351*(A2352-A2351)+0.5*(L2352-$L$3)*(A2352-A2351)*(A2352-A2351)</f>
        <v>0</v>
      </c>
      <c r="G2352" s="0" t="n">
        <f aca="false">F2352-F2351</f>
        <v>0</v>
      </c>
      <c r="H2352" s="0" t="n">
        <f aca="false">E2351*0.01+0.5*(L2352-$L$3)*0.0001</f>
        <v>0</v>
      </c>
      <c r="I2352" s="0" t="n">
        <f aca="false">F2351+H2352</f>
        <v>0</v>
      </c>
      <c r="J2352" s="0" t="n">
        <f aca="false">-0.03+Q2352</f>
        <v>-0.03</v>
      </c>
      <c r="K2352" s="0" t="n">
        <f aca="false">-0.1+R2352</f>
        <v>-0.1</v>
      </c>
      <c r="L2352" s="0" t="n">
        <f aca="false">9.82+S2352</f>
        <v>9.82</v>
      </c>
      <c r="M2352" s="0" t="n">
        <v>0</v>
      </c>
      <c r="N2352" s="0" t="n">
        <v>0</v>
      </c>
      <c r="O2352" s="0" t="n">
        <v>0</v>
      </c>
      <c r="P2352" s="0" t="n">
        <v>1</v>
      </c>
    </row>
    <row r="2353" customFormat="false" ht="12.8" hidden="false" customHeight="false" outlineLevel="0" collapsed="false">
      <c r="A2353" s="0" t="n">
        <v>23.51</v>
      </c>
      <c r="B2353" s="0" t="n">
        <v>0</v>
      </c>
      <c r="C2353" s="0" t="n">
        <v>0</v>
      </c>
      <c r="D2353" s="0" t="n">
        <v>0</v>
      </c>
      <c r="E2353" s="0" t="n">
        <f aca="false">E2352+(L2353-$L$2)*(A2353-A2352)</f>
        <v>0</v>
      </c>
      <c r="F2353" s="0" t="n">
        <f aca="false">F2352+E2352*(A2353-A2352)+0.5*(L2353-$L$3)*(A2353-A2352)*(A2353-A2352)</f>
        <v>0</v>
      </c>
      <c r="G2353" s="0" t="n">
        <f aca="false">F2353-F2352</f>
        <v>0</v>
      </c>
      <c r="H2353" s="0" t="n">
        <f aca="false">E2352*0.01+0.5*(L2353-$L$3)*0.0001</f>
        <v>0</v>
      </c>
      <c r="I2353" s="0" t="n">
        <f aca="false">F2352+H2353</f>
        <v>0</v>
      </c>
      <c r="J2353" s="0" t="n">
        <f aca="false">-0.03+Q2353</f>
        <v>-0.03</v>
      </c>
      <c r="K2353" s="0" t="n">
        <f aca="false">-0.1+R2353</f>
        <v>-0.1</v>
      </c>
      <c r="L2353" s="0" t="n">
        <f aca="false">9.82+S2353</f>
        <v>9.82</v>
      </c>
      <c r="M2353" s="0" t="n">
        <v>0</v>
      </c>
      <c r="N2353" s="0" t="n">
        <v>0</v>
      </c>
      <c r="O2353" s="0" t="n">
        <v>0</v>
      </c>
      <c r="P2353" s="0" t="n">
        <v>1</v>
      </c>
    </row>
    <row r="2354" customFormat="false" ht="12.8" hidden="false" customHeight="false" outlineLevel="0" collapsed="false">
      <c r="A2354" s="0" t="n">
        <v>23.52</v>
      </c>
      <c r="B2354" s="0" t="n">
        <v>0</v>
      </c>
      <c r="C2354" s="0" t="n">
        <v>0</v>
      </c>
      <c r="D2354" s="0" t="n">
        <v>0</v>
      </c>
      <c r="E2354" s="0" t="n">
        <f aca="false">E2353+(L2354-$L$2)*(A2354-A2353)</f>
        <v>0</v>
      </c>
      <c r="F2354" s="0" t="n">
        <f aca="false">F2353+E2353*(A2354-A2353)+0.5*(L2354-$L$3)*(A2354-A2353)*(A2354-A2353)</f>
        <v>0</v>
      </c>
      <c r="G2354" s="0" t="n">
        <f aca="false">F2354-F2353</f>
        <v>0</v>
      </c>
      <c r="H2354" s="0" t="n">
        <f aca="false">E2353*0.01+0.5*(L2354-$L$3)*0.0001</f>
        <v>0</v>
      </c>
      <c r="I2354" s="0" t="n">
        <f aca="false">F2353+H2354</f>
        <v>0</v>
      </c>
      <c r="J2354" s="0" t="n">
        <f aca="false">-0.03+Q2354</f>
        <v>-0.03</v>
      </c>
      <c r="K2354" s="0" t="n">
        <f aca="false">-0.1+R2354</f>
        <v>-0.1</v>
      </c>
      <c r="L2354" s="0" t="n">
        <f aca="false">9.82+S2354</f>
        <v>9.82</v>
      </c>
      <c r="M2354" s="0" t="n">
        <v>0</v>
      </c>
      <c r="N2354" s="0" t="n">
        <v>0</v>
      </c>
      <c r="O2354" s="0" t="n">
        <v>0</v>
      </c>
      <c r="P2354" s="0" t="n">
        <v>1</v>
      </c>
    </row>
    <row r="2355" customFormat="false" ht="12.8" hidden="false" customHeight="false" outlineLevel="0" collapsed="false">
      <c r="A2355" s="0" t="n">
        <v>23.53</v>
      </c>
      <c r="B2355" s="0" t="n">
        <v>0</v>
      </c>
      <c r="C2355" s="0" t="n">
        <v>0</v>
      </c>
      <c r="D2355" s="0" t="n">
        <v>0</v>
      </c>
      <c r="E2355" s="0" t="n">
        <f aca="false">E2354+(L2355-$L$2)*(A2355-A2354)</f>
        <v>0</v>
      </c>
      <c r="F2355" s="0" t="n">
        <f aca="false">F2354+E2354*(A2355-A2354)+0.5*(L2355-$L$3)*(A2355-A2354)*(A2355-A2354)</f>
        <v>0</v>
      </c>
      <c r="G2355" s="0" t="n">
        <f aca="false">F2355-F2354</f>
        <v>0</v>
      </c>
      <c r="H2355" s="0" t="n">
        <f aca="false">E2354*0.01+0.5*(L2355-$L$3)*0.0001</f>
        <v>0</v>
      </c>
      <c r="I2355" s="0" t="n">
        <f aca="false">F2354+H2355</f>
        <v>0</v>
      </c>
      <c r="J2355" s="0" t="n">
        <f aca="false">-0.03+Q2355</f>
        <v>-0.03</v>
      </c>
      <c r="K2355" s="0" t="n">
        <f aca="false">-0.1+R2355</f>
        <v>-0.1</v>
      </c>
      <c r="L2355" s="0" t="n">
        <f aca="false">9.82+S2355</f>
        <v>9.82</v>
      </c>
      <c r="M2355" s="0" t="n">
        <v>0</v>
      </c>
      <c r="N2355" s="0" t="n">
        <v>0</v>
      </c>
      <c r="O2355" s="0" t="n">
        <v>0</v>
      </c>
      <c r="P2355" s="0" t="n">
        <v>1</v>
      </c>
    </row>
    <row r="2356" customFormat="false" ht="12.8" hidden="false" customHeight="false" outlineLevel="0" collapsed="false">
      <c r="A2356" s="0" t="n">
        <v>23.54</v>
      </c>
      <c r="B2356" s="0" t="n">
        <v>0</v>
      </c>
      <c r="C2356" s="0" t="n">
        <v>0</v>
      </c>
      <c r="D2356" s="0" t="n">
        <v>0</v>
      </c>
      <c r="E2356" s="0" t="n">
        <f aca="false">E2355+(L2356-$L$2)*(A2356-A2355)</f>
        <v>0</v>
      </c>
      <c r="F2356" s="0" t="n">
        <f aca="false">F2355+E2355*(A2356-A2355)+0.5*(L2356-$L$3)*(A2356-A2355)*(A2356-A2355)</f>
        <v>0</v>
      </c>
      <c r="G2356" s="0" t="n">
        <f aca="false">F2356-F2355</f>
        <v>0</v>
      </c>
      <c r="H2356" s="0" t="n">
        <f aca="false">E2355*0.01+0.5*(L2356-$L$3)*0.0001</f>
        <v>0</v>
      </c>
      <c r="I2356" s="0" t="n">
        <f aca="false">F2355+H2356</f>
        <v>0</v>
      </c>
      <c r="J2356" s="0" t="n">
        <f aca="false">-0.03+Q2356</f>
        <v>-0.03</v>
      </c>
      <c r="K2356" s="0" t="n">
        <f aca="false">-0.1+R2356</f>
        <v>-0.1</v>
      </c>
      <c r="L2356" s="0" t="n">
        <f aca="false">9.82+S2356</f>
        <v>9.82</v>
      </c>
      <c r="M2356" s="0" t="n">
        <v>0</v>
      </c>
      <c r="N2356" s="0" t="n">
        <v>0</v>
      </c>
      <c r="O2356" s="0" t="n">
        <v>0</v>
      </c>
      <c r="P2356" s="0" t="n">
        <v>1</v>
      </c>
    </row>
    <row r="2357" customFormat="false" ht="12.8" hidden="false" customHeight="false" outlineLevel="0" collapsed="false">
      <c r="A2357" s="0" t="n">
        <v>23.55</v>
      </c>
      <c r="B2357" s="0" t="n">
        <v>0</v>
      </c>
      <c r="C2357" s="0" t="n">
        <v>0</v>
      </c>
      <c r="D2357" s="0" t="n">
        <v>0</v>
      </c>
      <c r="E2357" s="0" t="n">
        <f aca="false">E2356+(L2357-$L$2)*(A2357-A2356)</f>
        <v>0</v>
      </c>
      <c r="F2357" s="0" t="n">
        <f aca="false">F2356+E2356*(A2357-A2356)+0.5*(L2357-$L$3)*(A2357-A2356)*(A2357-A2356)</f>
        <v>0</v>
      </c>
      <c r="G2357" s="0" t="n">
        <f aca="false">F2357-F2356</f>
        <v>0</v>
      </c>
      <c r="H2357" s="0" t="n">
        <f aca="false">E2356*0.01+0.5*(L2357-$L$3)*0.0001</f>
        <v>0</v>
      </c>
      <c r="I2357" s="0" t="n">
        <f aca="false">F2356+H2357</f>
        <v>0</v>
      </c>
      <c r="J2357" s="0" t="n">
        <f aca="false">-0.03+Q2357</f>
        <v>-0.03</v>
      </c>
      <c r="K2357" s="0" t="n">
        <f aca="false">-0.1+R2357</f>
        <v>-0.1</v>
      </c>
      <c r="L2357" s="0" t="n">
        <f aca="false">9.82+S2357</f>
        <v>9.82</v>
      </c>
      <c r="M2357" s="0" t="n">
        <v>0</v>
      </c>
      <c r="N2357" s="0" t="n">
        <v>0</v>
      </c>
      <c r="O2357" s="0" t="n">
        <v>0</v>
      </c>
      <c r="P2357" s="0" t="n">
        <v>1</v>
      </c>
    </row>
    <row r="2358" customFormat="false" ht="12.8" hidden="false" customHeight="false" outlineLevel="0" collapsed="false">
      <c r="A2358" s="0" t="n">
        <v>23.56</v>
      </c>
      <c r="B2358" s="0" t="n">
        <v>0</v>
      </c>
      <c r="C2358" s="0" t="n">
        <v>0</v>
      </c>
      <c r="D2358" s="0" t="n">
        <v>0</v>
      </c>
      <c r="E2358" s="0" t="n">
        <f aca="false">E2357+(L2358-$L$2)*(A2358-A2357)</f>
        <v>0</v>
      </c>
      <c r="F2358" s="0" t="n">
        <f aca="false">F2357+E2357*(A2358-A2357)+0.5*(L2358-$L$3)*(A2358-A2357)*(A2358-A2357)</f>
        <v>0</v>
      </c>
      <c r="G2358" s="0" t="n">
        <f aca="false">F2358-F2357</f>
        <v>0</v>
      </c>
      <c r="H2358" s="0" t="n">
        <f aca="false">E2357*0.01+0.5*(L2358-$L$3)*0.0001</f>
        <v>0</v>
      </c>
      <c r="I2358" s="0" t="n">
        <f aca="false">F2357+H2358</f>
        <v>0</v>
      </c>
      <c r="J2358" s="0" t="n">
        <f aca="false">-0.03+Q2358</f>
        <v>-0.03</v>
      </c>
      <c r="K2358" s="0" t="n">
        <f aca="false">-0.1+R2358</f>
        <v>-0.1</v>
      </c>
      <c r="L2358" s="0" t="n">
        <f aca="false">9.82+S2358</f>
        <v>9.82</v>
      </c>
      <c r="M2358" s="0" t="n">
        <v>0</v>
      </c>
      <c r="N2358" s="0" t="n">
        <v>0</v>
      </c>
      <c r="O2358" s="0" t="n">
        <v>0</v>
      </c>
      <c r="P2358" s="0" t="n">
        <v>1</v>
      </c>
    </row>
    <row r="2359" customFormat="false" ht="12.8" hidden="false" customHeight="false" outlineLevel="0" collapsed="false">
      <c r="A2359" s="0" t="n">
        <v>23.57</v>
      </c>
      <c r="B2359" s="0" t="n">
        <v>0</v>
      </c>
      <c r="C2359" s="0" t="n">
        <v>0</v>
      </c>
      <c r="D2359" s="0" t="n">
        <v>0</v>
      </c>
      <c r="E2359" s="0" t="n">
        <f aca="false">E2358+(L2359-$L$2)*(A2359-A2358)</f>
        <v>0</v>
      </c>
      <c r="F2359" s="0" t="n">
        <f aca="false">F2358+E2358*(A2359-A2358)+0.5*(L2359-$L$3)*(A2359-A2358)*(A2359-A2358)</f>
        <v>0</v>
      </c>
      <c r="G2359" s="0" t="n">
        <f aca="false">F2359-F2358</f>
        <v>0</v>
      </c>
      <c r="H2359" s="0" t="n">
        <f aca="false">E2358*0.01+0.5*(L2359-$L$3)*0.0001</f>
        <v>0</v>
      </c>
      <c r="I2359" s="0" t="n">
        <f aca="false">F2358+H2359</f>
        <v>0</v>
      </c>
      <c r="J2359" s="0" t="n">
        <f aca="false">-0.03+Q2359</f>
        <v>-0.03</v>
      </c>
      <c r="K2359" s="0" t="n">
        <f aca="false">-0.1+R2359</f>
        <v>-0.1</v>
      </c>
      <c r="L2359" s="0" t="n">
        <f aca="false">9.82+S2359</f>
        <v>9.82</v>
      </c>
      <c r="M2359" s="0" t="n">
        <v>0</v>
      </c>
      <c r="N2359" s="0" t="n">
        <v>0</v>
      </c>
      <c r="O2359" s="0" t="n">
        <v>0</v>
      </c>
      <c r="P2359" s="0" t="n">
        <v>1</v>
      </c>
    </row>
    <row r="2360" customFormat="false" ht="12.8" hidden="false" customHeight="false" outlineLevel="0" collapsed="false">
      <c r="A2360" s="0" t="n">
        <v>23.58</v>
      </c>
      <c r="B2360" s="0" t="n">
        <v>0</v>
      </c>
      <c r="C2360" s="0" t="n">
        <v>0</v>
      </c>
      <c r="D2360" s="0" t="n">
        <v>0</v>
      </c>
      <c r="E2360" s="0" t="n">
        <f aca="false">E2359+(L2360-$L$2)*(A2360-A2359)</f>
        <v>0</v>
      </c>
      <c r="F2360" s="0" t="n">
        <f aca="false">F2359+E2359*(A2360-A2359)+0.5*(L2360-$L$3)*(A2360-A2359)*(A2360-A2359)</f>
        <v>0</v>
      </c>
      <c r="G2360" s="0" t="n">
        <f aca="false">F2360-F2359</f>
        <v>0</v>
      </c>
      <c r="H2360" s="0" t="n">
        <f aca="false">E2359*0.01+0.5*(L2360-$L$3)*0.0001</f>
        <v>0</v>
      </c>
      <c r="I2360" s="0" t="n">
        <f aca="false">F2359+H2360</f>
        <v>0</v>
      </c>
      <c r="J2360" s="0" t="n">
        <f aca="false">-0.03+Q2360</f>
        <v>-0.03</v>
      </c>
      <c r="K2360" s="0" t="n">
        <f aca="false">-0.1+R2360</f>
        <v>-0.1</v>
      </c>
      <c r="L2360" s="0" t="n">
        <f aca="false">9.82+S2360</f>
        <v>9.82</v>
      </c>
      <c r="M2360" s="0" t="n">
        <v>0</v>
      </c>
      <c r="N2360" s="0" t="n">
        <v>0</v>
      </c>
      <c r="O2360" s="0" t="n">
        <v>0</v>
      </c>
      <c r="P2360" s="0" t="n">
        <v>1</v>
      </c>
    </row>
    <row r="2361" customFormat="false" ht="12.8" hidden="false" customHeight="false" outlineLevel="0" collapsed="false">
      <c r="A2361" s="0" t="n">
        <v>23.59</v>
      </c>
      <c r="B2361" s="0" t="n">
        <v>0</v>
      </c>
      <c r="C2361" s="0" t="n">
        <v>0</v>
      </c>
      <c r="D2361" s="0" t="n">
        <v>0</v>
      </c>
      <c r="E2361" s="0" t="n">
        <f aca="false">E2360+(L2361-$L$2)*(A2361-A2360)</f>
        <v>0</v>
      </c>
      <c r="F2361" s="0" t="n">
        <f aca="false">F2360+E2360*(A2361-A2360)+0.5*(L2361-$L$3)*(A2361-A2360)*(A2361-A2360)</f>
        <v>0</v>
      </c>
      <c r="G2361" s="0" t="n">
        <f aca="false">F2361-F2360</f>
        <v>0</v>
      </c>
      <c r="H2361" s="0" t="n">
        <f aca="false">E2360*0.01+0.5*(L2361-$L$3)*0.0001</f>
        <v>0</v>
      </c>
      <c r="I2361" s="0" t="n">
        <f aca="false">F2360+H2361</f>
        <v>0</v>
      </c>
      <c r="J2361" s="0" t="n">
        <f aca="false">-0.03+Q2361</f>
        <v>-0.03</v>
      </c>
      <c r="K2361" s="0" t="n">
        <f aca="false">-0.1+R2361</f>
        <v>-0.1</v>
      </c>
      <c r="L2361" s="0" t="n">
        <f aca="false">9.82+S2361</f>
        <v>9.82</v>
      </c>
      <c r="M2361" s="0" t="n">
        <v>0</v>
      </c>
      <c r="N2361" s="0" t="n">
        <v>0</v>
      </c>
      <c r="O2361" s="0" t="n">
        <v>0</v>
      </c>
      <c r="P2361" s="0" t="n">
        <v>1</v>
      </c>
    </row>
    <row r="2362" customFormat="false" ht="12.8" hidden="false" customHeight="false" outlineLevel="0" collapsed="false">
      <c r="A2362" s="0" t="n">
        <v>23.6</v>
      </c>
      <c r="B2362" s="0" t="n">
        <v>0</v>
      </c>
      <c r="C2362" s="0" t="n">
        <v>0</v>
      </c>
      <c r="D2362" s="0" t="n">
        <v>0</v>
      </c>
      <c r="E2362" s="0" t="n">
        <f aca="false">E2361+(L2362-$L$2)*(A2362-A2361)</f>
        <v>0</v>
      </c>
      <c r="F2362" s="0" t="n">
        <f aca="false">F2361+E2361*(A2362-A2361)+0.5*(L2362-$L$3)*(A2362-A2361)*(A2362-A2361)</f>
        <v>0</v>
      </c>
      <c r="G2362" s="0" t="n">
        <f aca="false">F2362-F2361</f>
        <v>0</v>
      </c>
      <c r="H2362" s="0" t="n">
        <f aca="false">E2361*0.01+0.5*(L2362-$L$3)*0.0001</f>
        <v>0</v>
      </c>
      <c r="I2362" s="0" t="n">
        <f aca="false">F2361+H2362</f>
        <v>0</v>
      </c>
      <c r="J2362" s="0" t="n">
        <f aca="false">-0.03+Q2362</f>
        <v>-0.03</v>
      </c>
      <c r="K2362" s="0" t="n">
        <f aca="false">-0.1+R2362</f>
        <v>-0.1</v>
      </c>
      <c r="L2362" s="0" t="n">
        <f aca="false">9.82+S2362</f>
        <v>9.82</v>
      </c>
      <c r="M2362" s="0" t="n">
        <v>0</v>
      </c>
      <c r="N2362" s="0" t="n">
        <v>0</v>
      </c>
      <c r="O2362" s="0" t="n">
        <v>0</v>
      </c>
      <c r="P2362" s="0" t="n">
        <v>1</v>
      </c>
    </row>
    <row r="2363" customFormat="false" ht="12.8" hidden="false" customHeight="false" outlineLevel="0" collapsed="false">
      <c r="A2363" s="0" t="n">
        <v>23.61</v>
      </c>
      <c r="B2363" s="0" t="n">
        <v>0</v>
      </c>
      <c r="C2363" s="0" t="n">
        <v>0</v>
      </c>
      <c r="D2363" s="0" t="n">
        <v>0</v>
      </c>
      <c r="E2363" s="0" t="n">
        <f aca="false">E2362+(L2363-$L$2)*(A2363-A2362)</f>
        <v>0</v>
      </c>
      <c r="F2363" s="0" t="n">
        <f aca="false">F2362+E2362*(A2363-A2362)+0.5*(L2363-$L$3)*(A2363-A2362)*(A2363-A2362)</f>
        <v>0</v>
      </c>
      <c r="G2363" s="0" t="n">
        <f aca="false">F2363-F2362</f>
        <v>0</v>
      </c>
      <c r="H2363" s="0" t="n">
        <f aca="false">E2362*0.01+0.5*(L2363-$L$3)*0.0001</f>
        <v>0</v>
      </c>
      <c r="I2363" s="0" t="n">
        <f aca="false">F2362+H2363</f>
        <v>0</v>
      </c>
      <c r="J2363" s="0" t="n">
        <f aca="false">-0.03+Q2363</f>
        <v>-0.03</v>
      </c>
      <c r="K2363" s="0" t="n">
        <f aca="false">-0.1+R2363</f>
        <v>-0.1</v>
      </c>
      <c r="L2363" s="0" t="n">
        <f aca="false">9.82+S2363</f>
        <v>9.82</v>
      </c>
      <c r="M2363" s="0" t="n">
        <v>0</v>
      </c>
      <c r="N2363" s="0" t="n">
        <v>0</v>
      </c>
      <c r="O2363" s="0" t="n">
        <v>0</v>
      </c>
      <c r="P2363" s="0" t="n">
        <v>1</v>
      </c>
    </row>
    <row r="2364" customFormat="false" ht="12.8" hidden="false" customHeight="false" outlineLevel="0" collapsed="false">
      <c r="A2364" s="0" t="n">
        <v>23.62</v>
      </c>
      <c r="B2364" s="0" t="n">
        <v>0</v>
      </c>
      <c r="C2364" s="0" t="n">
        <v>0</v>
      </c>
      <c r="D2364" s="0" t="n">
        <v>0</v>
      </c>
      <c r="E2364" s="0" t="n">
        <f aca="false">E2363+(L2364-$L$2)*(A2364-A2363)</f>
        <v>0</v>
      </c>
      <c r="F2364" s="0" t="n">
        <f aca="false">F2363+E2363*(A2364-A2363)+0.5*(L2364-$L$3)*(A2364-A2363)*(A2364-A2363)</f>
        <v>0</v>
      </c>
      <c r="G2364" s="0" t="n">
        <f aca="false">F2364-F2363</f>
        <v>0</v>
      </c>
      <c r="H2364" s="0" t="n">
        <f aca="false">E2363*0.01+0.5*(L2364-$L$3)*0.0001</f>
        <v>0</v>
      </c>
      <c r="I2364" s="0" t="n">
        <f aca="false">F2363+H2364</f>
        <v>0</v>
      </c>
      <c r="J2364" s="0" t="n">
        <f aca="false">-0.03+Q2364</f>
        <v>-0.03</v>
      </c>
      <c r="K2364" s="0" t="n">
        <f aca="false">-0.1+R2364</f>
        <v>-0.1</v>
      </c>
      <c r="L2364" s="0" t="n">
        <f aca="false">9.82+S2364</f>
        <v>9.82</v>
      </c>
      <c r="M2364" s="0" t="n">
        <v>0</v>
      </c>
      <c r="N2364" s="0" t="n">
        <v>0</v>
      </c>
      <c r="O2364" s="0" t="n">
        <v>0</v>
      </c>
      <c r="P2364" s="0" t="n">
        <v>1</v>
      </c>
    </row>
    <row r="2365" customFormat="false" ht="12.8" hidden="false" customHeight="false" outlineLevel="0" collapsed="false">
      <c r="A2365" s="0" t="n">
        <v>23.63</v>
      </c>
      <c r="B2365" s="0" t="n">
        <v>0</v>
      </c>
      <c r="C2365" s="0" t="n">
        <v>0</v>
      </c>
      <c r="D2365" s="0" t="n">
        <v>0</v>
      </c>
      <c r="E2365" s="0" t="n">
        <f aca="false">E2364+(L2365-$L$2)*(A2365-A2364)</f>
        <v>0</v>
      </c>
      <c r="F2365" s="0" t="n">
        <f aca="false">F2364+E2364*(A2365-A2364)+0.5*(L2365-$L$3)*(A2365-A2364)*(A2365-A2364)</f>
        <v>0</v>
      </c>
      <c r="G2365" s="0" t="n">
        <f aca="false">F2365-F2364</f>
        <v>0</v>
      </c>
      <c r="H2365" s="0" t="n">
        <f aca="false">E2364*0.01+0.5*(L2365-$L$3)*0.0001</f>
        <v>0</v>
      </c>
      <c r="I2365" s="0" t="n">
        <f aca="false">F2364+H2365</f>
        <v>0</v>
      </c>
      <c r="J2365" s="0" t="n">
        <f aca="false">-0.03+Q2365</f>
        <v>-0.03</v>
      </c>
      <c r="K2365" s="0" t="n">
        <f aca="false">-0.1+R2365</f>
        <v>-0.1</v>
      </c>
      <c r="L2365" s="0" t="n">
        <f aca="false">9.82+S2365</f>
        <v>9.82</v>
      </c>
      <c r="M2365" s="0" t="n">
        <v>0</v>
      </c>
      <c r="N2365" s="0" t="n">
        <v>0</v>
      </c>
      <c r="O2365" s="0" t="n">
        <v>0</v>
      </c>
      <c r="P2365" s="0" t="n">
        <v>1</v>
      </c>
    </row>
    <row r="2366" customFormat="false" ht="12.8" hidden="false" customHeight="false" outlineLevel="0" collapsed="false">
      <c r="A2366" s="0" t="n">
        <v>23.64</v>
      </c>
      <c r="B2366" s="0" t="n">
        <v>0</v>
      </c>
      <c r="C2366" s="0" t="n">
        <v>0</v>
      </c>
      <c r="D2366" s="0" t="n">
        <v>0</v>
      </c>
      <c r="E2366" s="0" t="n">
        <f aca="false">E2365+(L2366-$L$2)*(A2366-A2365)</f>
        <v>0</v>
      </c>
      <c r="F2366" s="0" t="n">
        <f aca="false">F2365+E2365*(A2366-A2365)+0.5*(L2366-$L$3)*(A2366-A2365)*(A2366-A2365)</f>
        <v>0</v>
      </c>
      <c r="G2366" s="0" t="n">
        <f aca="false">F2366-F2365</f>
        <v>0</v>
      </c>
      <c r="H2366" s="0" t="n">
        <f aca="false">E2365*0.01+0.5*(L2366-$L$3)*0.0001</f>
        <v>0</v>
      </c>
      <c r="I2366" s="0" t="n">
        <f aca="false">F2365+H2366</f>
        <v>0</v>
      </c>
      <c r="J2366" s="0" t="n">
        <f aca="false">-0.03+Q2366</f>
        <v>-0.03</v>
      </c>
      <c r="K2366" s="0" t="n">
        <f aca="false">-0.1+R2366</f>
        <v>-0.1</v>
      </c>
      <c r="L2366" s="0" t="n">
        <f aca="false">9.82+S2366</f>
        <v>9.82</v>
      </c>
      <c r="M2366" s="0" t="n">
        <v>0</v>
      </c>
      <c r="N2366" s="0" t="n">
        <v>0</v>
      </c>
      <c r="O2366" s="0" t="n">
        <v>0</v>
      </c>
      <c r="P2366" s="0" t="n">
        <v>1</v>
      </c>
    </row>
    <row r="2367" customFormat="false" ht="12.8" hidden="false" customHeight="false" outlineLevel="0" collapsed="false">
      <c r="A2367" s="0" t="n">
        <v>23.65</v>
      </c>
      <c r="B2367" s="0" t="n">
        <v>0</v>
      </c>
      <c r="C2367" s="0" t="n">
        <v>0</v>
      </c>
      <c r="D2367" s="0" t="n">
        <v>0</v>
      </c>
      <c r="E2367" s="0" t="n">
        <f aca="false">E2366+(L2367-$L$2)*(A2367-A2366)</f>
        <v>0</v>
      </c>
      <c r="F2367" s="0" t="n">
        <f aca="false">F2366+E2366*(A2367-A2366)+0.5*(L2367-$L$3)*(A2367-A2366)*(A2367-A2366)</f>
        <v>0</v>
      </c>
      <c r="G2367" s="0" t="n">
        <f aca="false">F2367-F2366</f>
        <v>0</v>
      </c>
      <c r="H2367" s="0" t="n">
        <f aca="false">E2366*0.01+0.5*(L2367-$L$3)*0.0001</f>
        <v>0</v>
      </c>
      <c r="I2367" s="0" t="n">
        <f aca="false">F2366+H2367</f>
        <v>0</v>
      </c>
      <c r="J2367" s="0" t="n">
        <f aca="false">-0.03+Q2367</f>
        <v>-0.03</v>
      </c>
      <c r="K2367" s="0" t="n">
        <f aca="false">-0.1+R2367</f>
        <v>-0.1</v>
      </c>
      <c r="L2367" s="0" t="n">
        <f aca="false">9.82+S2367</f>
        <v>9.82</v>
      </c>
      <c r="M2367" s="0" t="n">
        <v>0</v>
      </c>
      <c r="N2367" s="0" t="n">
        <v>0</v>
      </c>
      <c r="O2367" s="0" t="n">
        <v>0</v>
      </c>
      <c r="P2367" s="0" t="n">
        <v>1</v>
      </c>
    </row>
    <row r="2368" customFormat="false" ht="12.8" hidden="false" customHeight="false" outlineLevel="0" collapsed="false">
      <c r="A2368" s="0" t="n">
        <v>23.66</v>
      </c>
      <c r="B2368" s="0" t="n">
        <v>0</v>
      </c>
      <c r="C2368" s="0" t="n">
        <v>0</v>
      </c>
      <c r="D2368" s="0" t="n">
        <v>0</v>
      </c>
      <c r="E2368" s="0" t="n">
        <f aca="false">E2367+(L2368-$L$2)*(A2368-A2367)</f>
        <v>0</v>
      </c>
      <c r="F2368" s="0" t="n">
        <f aca="false">F2367+E2367*(A2368-A2367)+0.5*(L2368-$L$3)*(A2368-A2367)*(A2368-A2367)</f>
        <v>0</v>
      </c>
      <c r="G2368" s="0" t="n">
        <f aca="false">F2368-F2367</f>
        <v>0</v>
      </c>
      <c r="H2368" s="0" t="n">
        <f aca="false">E2367*0.01+0.5*(L2368-$L$3)*0.0001</f>
        <v>0</v>
      </c>
      <c r="I2368" s="0" t="n">
        <f aca="false">F2367+H2368</f>
        <v>0</v>
      </c>
      <c r="J2368" s="0" t="n">
        <f aca="false">-0.03+Q2368</f>
        <v>-0.03</v>
      </c>
      <c r="K2368" s="0" t="n">
        <f aca="false">-0.1+R2368</f>
        <v>-0.1</v>
      </c>
      <c r="L2368" s="0" t="n">
        <f aca="false">9.82+S2368</f>
        <v>9.82</v>
      </c>
      <c r="M2368" s="0" t="n">
        <v>0</v>
      </c>
      <c r="N2368" s="0" t="n">
        <v>0</v>
      </c>
      <c r="O2368" s="0" t="n">
        <v>0</v>
      </c>
      <c r="P2368" s="0" t="n">
        <v>1</v>
      </c>
    </row>
    <row r="2369" customFormat="false" ht="12.8" hidden="false" customHeight="false" outlineLevel="0" collapsed="false">
      <c r="A2369" s="0" t="n">
        <v>23.67</v>
      </c>
      <c r="B2369" s="0" t="n">
        <v>0</v>
      </c>
      <c r="C2369" s="0" t="n">
        <v>0</v>
      </c>
      <c r="D2369" s="0" t="n">
        <v>0</v>
      </c>
      <c r="E2369" s="0" t="n">
        <f aca="false">E2368+(L2369-$L$2)*(A2369-A2368)</f>
        <v>0</v>
      </c>
      <c r="F2369" s="0" t="n">
        <f aca="false">F2368+E2368*(A2369-A2368)+0.5*(L2369-$L$3)*(A2369-A2368)*(A2369-A2368)</f>
        <v>0</v>
      </c>
      <c r="G2369" s="0" t="n">
        <f aca="false">F2369-F2368</f>
        <v>0</v>
      </c>
      <c r="H2369" s="0" t="n">
        <f aca="false">E2368*0.01+0.5*(L2369-$L$3)*0.0001</f>
        <v>0</v>
      </c>
      <c r="I2369" s="0" t="n">
        <f aca="false">F2368+H2369</f>
        <v>0</v>
      </c>
      <c r="J2369" s="0" t="n">
        <f aca="false">-0.03+Q2369</f>
        <v>-0.03</v>
      </c>
      <c r="K2369" s="0" t="n">
        <f aca="false">-0.1+R2369</f>
        <v>-0.1</v>
      </c>
      <c r="L2369" s="0" t="n">
        <f aca="false">9.82+S2369</f>
        <v>9.82</v>
      </c>
      <c r="M2369" s="0" t="n">
        <v>0</v>
      </c>
      <c r="N2369" s="0" t="n">
        <v>0</v>
      </c>
      <c r="O2369" s="0" t="n">
        <v>0</v>
      </c>
      <c r="P2369" s="0" t="n">
        <v>1</v>
      </c>
    </row>
    <row r="2370" customFormat="false" ht="12.8" hidden="false" customHeight="false" outlineLevel="0" collapsed="false">
      <c r="A2370" s="0" t="n">
        <v>23.68</v>
      </c>
      <c r="B2370" s="0" t="n">
        <v>0</v>
      </c>
      <c r="C2370" s="0" t="n">
        <v>0</v>
      </c>
      <c r="D2370" s="0" t="n">
        <v>0</v>
      </c>
      <c r="E2370" s="0" t="n">
        <f aca="false">E2369+(L2370-$L$2)*(A2370-A2369)</f>
        <v>0</v>
      </c>
      <c r="F2370" s="0" t="n">
        <f aca="false">F2369+E2369*(A2370-A2369)+0.5*(L2370-$L$3)*(A2370-A2369)*(A2370-A2369)</f>
        <v>0</v>
      </c>
      <c r="G2370" s="0" t="n">
        <f aca="false">F2370-F2369</f>
        <v>0</v>
      </c>
      <c r="H2370" s="0" t="n">
        <f aca="false">E2369*0.01+0.5*(L2370-$L$3)*0.0001</f>
        <v>0</v>
      </c>
      <c r="I2370" s="0" t="n">
        <f aca="false">F2369+H2370</f>
        <v>0</v>
      </c>
      <c r="J2370" s="0" t="n">
        <f aca="false">-0.03+Q2370</f>
        <v>-0.03</v>
      </c>
      <c r="K2370" s="0" t="n">
        <f aca="false">-0.1+R2370</f>
        <v>-0.1</v>
      </c>
      <c r="L2370" s="0" t="n">
        <f aca="false">9.82+S2370</f>
        <v>9.82</v>
      </c>
      <c r="M2370" s="0" t="n">
        <v>0</v>
      </c>
      <c r="N2370" s="0" t="n">
        <v>0</v>
      </c>
      <c r="O2370" s="0" t="n">
        <v>0</v>
      </c>
      <c r="P2370" s="0" t="n">
        <v>1</v>
      </c>
    </row>
    <row r="2371" customFormat="false" ht="12.8" hidden="false" customHeight="false" outlineLevel="0" collapsed="false">
      <c r="A2371" s="0" t="n">
        <v>23.69</v>
      </c>
      <c r="B2371" s="0" t="n">
        <v>0</v>
      </c>
      <c r="C2371" s="0" t="n">
        <v>0</v>
      </c>
      <c r="D2371" s="0" t="n">
        <v>0</v>
      </c>
      <c r="E2371" s="0" t="n">
        <f aca="false">E2370+(L2371-$L$2)*(A2371-A2370)</f>
        <v>0</v>
      </c>
      <c r="F2371" s="0" t="n">
        <f aca="false">F2370+E2370*(A2371-A2370)+0.5*(L2371-$L$3)*(A2371-A2370)*(A2371-A2370)</f>
        <v>0</v>
      </c>
      <c r="G2371" s="0" t="n">
        <f aca="false">F2371-F2370</f>
        <v>0</v>
      </c>
      <c r="H2371" s="0" t="n">
        <f aca="false">E2370*0.01+0.5*(L2371-$L$3)*0.0001</f>
        <v>0</v>
      </c>
      <c r="I2371" s="0" t="n">
        <f aca="false">F2370+H2371</f>
        <v>0</v>
      </c>
      <c r="J2371" s="0" t="n">
        <f aca="false">-0.03+Q2371</f>
        <v>-0.03</v>
      </c>
      <c r="K2371" s="0" t="n">
        <f aca="false">-0.1+R2371</f>
        <v>-0.1</v>
      </c>
      <c r="L2371" s="0" t="n">
        <f aca="false">9.82+S2371</f>
        <v>9.82</v>
      </c>
      <c r="M2371" s="0" t="n">
        <v>0</v>
      </c>
      <c r="N2371" s="0" t="n">
        <v>0</v>
      </c>
      <c r="O2371" s="0" t="n">
        <v>0</v>
      </c>
      <c r="P2371" s="0" t="n">
        <v>1</v>
      </c>
    </row>
    <row r="2372" customFormat="false" ht="12.8" hidden="false" customHeight="false" outlineLevel="0" collapsed="false">
      <c r="A2372" s="0" t="n">
        <v>23.7</v>
      </c>
      <c r="B2372" s="0" t="n">
        <v>0</v>
      </c>
      <c r="C2372" s="0" t="n">
        <v>0</v>
      </c>
      <c r="D2372" s="0" t="n">
        <v>0</v>
      </c>
      <c r="E2372" s="0" t="n">
        <f aca="false">E2371+(L2372-$L$2)*(A2372-A2371)</f>
        <v>0</v>
      </c>
      <c r="F2372" s="0" t="n">
        <f aca="false">F2371+E2371*(A2372-A2371)+0.5*(L2372-$L$3)*(A2372-A2371)*(A2372-A2371)</f>
        <v>0</v>
      </c>
      <c r="G2372" s="0" t="n">
        <f aca="false">F2372-F2371</f>
        <v>0</v>
      </c>
      <c r="H2372" s="0" t="n">
        <f aca="false">E2371*0.01+0.5*(L2372-$L$3)*0.0001</f>
        <v>0</v>
      </c>
      <c r="I2372" s="0" t="n">
        <f aca="false">F2371+H2372</f>
        <v>0</v>
      </c>
      <c r="J2372" s="0" t="n">
        <f aca="false">-0.03+Q2372</f>
        <v>-0.03</v>
      </c>
      <c r="K2372" s="0" t="n">
        <f aca="false">-0.1+R2372</f>
        <v>-0.1</v>
      </c>
      <c r="L2372" s="0" t="n">
        <f aca="false">9.82+S2372</f>
        <v>9.82</v>
      </c>
      <c r="M2372" s="0" t="n">
        <v>0</v>
      </c>
      <c r="N2372" s="0" t="n">
        <v>0</v>
      </c>
      <c r="O2372" s="0" t="n">
        <v>0</v>
      </c>
      <c r="P2372" s="0" t="n">
        <v>1</v>
      </c>
    </row>
    <row r="2373" customFormat="false" ht="12.8" hidden="false" customHeight="false" outlineLevel="0" collapsed="false">
      <c r="A2373" s="0" t="n">
        <v>23.71</v>
      </c>
      <c r="B2373" s="0" t="n">
        <v>0</v>
      </c>
      <c r="C2373" s="0" t="n">
        <v>0</v>
      </c>
      <c r="D2373" s="0" t="n">
        <v>0</v>
      </c>
      <c r="E2373" s="0" t="n">
        <f aca="false">E2372+(L2373-$L$2)*(A2373-A2372)</f>
        <v>0</v>
      </c>
      <c r="F2373" s="0" t="n">
        <f aca="false">F2372+E2372*(A2373-A2372)+0.5*(L2373-$L$3)*(A2373-A2372)*(A2373-A2372)</f>
        <v>0</v>
      </c>
      <c r="G2373" s="0" t="n">
        <f aca="false">F2373-F2372</f>
        <v>0</v>
      </c>
      <c r="H2373" s="0" t="n">
        <f aca="false">E2372*0.01+0.5*(L2373-$L$3)*0.0001</f>
        <v>0</v>
      </c>
      <c r="I2373" s="0" t="n">
        <f aca="false">F2372+H2373</f>
        <v>0</v>
      </c>
      <c r="J2373" s="0" t="n">
        <f aca="false">-0.03+Q2373</f>
        <v>-0.03</v>
      </c>
      <c r="K2373" s="0" t="n">
        <f aca="false">-0.1+R2373</f>
        <v>-0.1</v>
      </c>
      <c r="L2373" s="0" t="n">
        <f aca="false">9.82+S2373</f>
        <v>9.82</v>
      </c>
      <c r="M2373" s="0" t="n">
        <v>0</v>
      </c>
      <c r="N2373" s="0" t="n">
        <v>0</v>
      </c>
      <c r="O2373" s="0" t="n">
        <v>0</v>
      </c>
      <c r="P2373" s="0" t="n">
        <v>1</v>
      </c>
    </row>
    <row r="2374" customFormat="false" ht="12.8" hidden="false" customHeight="false" outlineLevel="0" collapsed="false">
      <c r="A2374" s="0" t="n">
        <v>23.72</v>
      </c>
      <c r="B2374" s="0" t="n">
        <v>0</v>
      </c>
      <c r="C2374" s="0" t="n">
        <v>0</v>
      </c>
      <c r="D2374" s="0" t="n">
        <v>0</v>
      </c>
      <c r="E2374" s="0" t="n">
        <f aca="false">E2373+(L2374-$L$2)*(A2374-A2373)</f>
        <v>0</v>
      </c>
      <c r="F2374" s="0" t="n">
        <f aca="false">F2373+E2373*(A2374-A2373)+0.5*(L2374-$L$3)*(A2374-A2373)*(A2374-A2373)</f>
        <v>0</v>
      </c>
      <c r="G2374" s="0" t="n">
        <f aca="false">F2374-F2373</f>
        <v>0</v>
      </c>
      <c r="H2374" s="0" t="n">
        <f aca="false">E2373*0.01+0.5*(L2374-$L$3)*0.0001</f>
        <v>0</v>
      </c>
      <c r="I2374" s="0" t="n">
        <f aca="false">F2373+H2374</f>
        <v>0</v>
      </c>
      <c r="J2374" s="0" t="n">
        <f aca="false">-0.03+Q2374</f>
        <v>-0.03</v>
      </c>
      <c r="K2374" s="0" t="n">
        <f aca="false">-0.1+R2374</f>
        <v>-0.1</v>
      </c>
      <c r="L2374" s="0" t="n">
        <f aca="false">9.82+S2374</f>
        <v>9.82</v>
      </c>
      <c r="M2374" s="0" t="n">
        <v>0</v>
      </c>
      <c r="N2374" s="0" t="n">
        <v>0</v>
      </c>
      <c r="O2374" s="0" t="n">
        <v>0</v>
      </c>
      <c r="P2374" s="0" t="n">
        <v>1</v>
      </c>
    </row>
    <row r="2375" customFormat="false" ht="12.8" hidden="false" customHeight="false" outlineLevel="0" collapsed="false">
      <c r="A2375" s="0" t="n">
        <v>23.73</v>
      </c>
      <c r="B2375" s="0" t="n">
        <v>0</v>
      </c>
      <c r="C2375" s="0" t="n">
        <v>0</v>
      </c>
      <c r="D2375" s="0" t="n">
        <v>0</v>
      </c>
      <c r="E2375" s="0" t="n">
        <f aca="false">E2374+(L2375-$L$2)*(A2375-A2374)</f>
        <v>0</v>
      </c>
      <c r="F2375" s="0" t="n">
        <f aca="false">F2374+E2374*(A2375-A2374)+0.5*(L2375-$L$3)*(A2375-A2374)*(A2375-A2374)</f>
        <v>0</v>
      </c>
      <c r="G2375" s="0" t="n">
        <f aca="false">F2375-F2374</f>
        <v>0</v>
      </c>
      <c r="H2375" s="0" t="n">
        <f aca="false">E2374*0.01+0.5*(L2375-$L$3)*0.0001</f>
        <v>0</v>
      </c>
      <c r="I2375" s="0" t="n">
        <f aca="false">F2374+H2375</f>
        <v>0</v>
      </c>
      <c r="J2375" s="0" t="n">
        <f aca="false">-0.03+Q2375</f>
        <v>-0.03</v>
      </c>
      <c r="K2375" s="0" t="n">
        <f aca="false">-0.1+R2375</f>
        <v>-0.1</v>
      </c>
      <c r="L2375" s="0" t="n">
        <f aca="false">9.82+S2375</f>
        <v>9.82</v>
      </c>
      <c r="M2375" s="0" t="n">
        <v>0</v>
      </c>
      <c r="N2375" s="0" t="n">
        <v>0</v>
      </c>
      <c r="O2375" s="0" t="n">
        <v>0</v>
      </c>
      <c r="P2375" s="0" t="n">
        <v>1</v>
      </c>
    </row>
    <row r="2376" customFormat="false" ht="12.8" hidden="false" customHeight="false" outlineLevel="0" collapsed="false">
      <c r="A2376" s="0" t="n">
        <v>23.74</v>
      </c>
      <c r="B2376" s="0" t="n">
        <v>0</v>
      </c>
      <c r="C2376" s="0" t="n">
        <v>0</v>
      </c>
      <c r="D2376" s="0" t="n">
        <v>0</v>
      </c>
      <c r="E2376" s="0" t="n">
        <f aca="false">E2375+(L2376-$L$2)*(A2376-A2375)</f>
        <v>0</v>
      </c>
      <c r="F2376" s="0" t="n">
        <f aca="false">F2375+E2375*(A2376-A2375)+0.5*(L2376-$L$3)*(A2376-A2375)*(A2376-A2375)</f>
        <v>0</v>
      </c>
      <c r="G2376" s="0" t="n">
        <f aca="false">F2376-F2375</f>
        <v>0</v>
      </c>
      <c r="H2376" s="0" t="n">
        <f aca="false">E2375*0.01+0.5*(L2376-$L$3)*0.0001</f>
        <v>0</v>
      </c>
      <c r="I2376" s="0" t="n">
        <f aca="false">F2375+H2376</f>
        <v>0</v>
      </c>
      <c r="J2376" s="0" t="n">
        <f aca="false">-0.03+Q2376</f>
        <v>-0.03</v>
      </c>
      <c r="K2376" s="0" t="n">
        <f aca="false">-0.1+R2376</f>
        <v>-0.1</v>
      </c>
      <c r="L2376" s="0" t="n">
        <f aca="false">9.82+S2376</f>
        <v>9.82</v>
      </c>
      <c r="M2376" s="0" t="n">
        <v>0</v>
      </c>
      <c r="N2376" s="0" t="n">
        <v>0</v>
      </c>
      <c r="O2376" s="0" t="n">
        <v>0</v>
      </c>
      <c r="P2376" s="0" t="n">
        <v>1</v>
      </c>
    </row>
    <row r="2377" customFormat="false" ht="12.8" hidden="false" customHeight="false" outlineLevel="0" collapsed="false">
      <c r="A2377" s="0" t="n">
        <v>23.75</v>
      </c>
      <c r="B2377" s="0" t="n">
        <v>0</v>
      </c>
      <c r="C2377" s="0" t="n">
        <v>0</v>
      </c>
      <c r="D2377" s="0" t="n">
        <v>0</v>
      </c>
      <c r="E2377" s="0" t="n">
        <f aca="false">E2376+(L2377-$L$2)*(A2377-A2376)</f>
        <v>0</v>
      </c>
      <c r="F2377" s="0" t="n">
        <f aca="false">F2376+E2376*(A2377-A2376)+0.5*(L2377-$L$3)*(A2377-A2376)*(A2377-A2376)</f>
        <v>0</v>
      </c>
      <c r="G2377" s="0" t="n">
        <f aca="false">F2377-F2376</f>
        <v>0</v>
      </c>
      <c r="H2377" s="0" t="n">
        <f aca="false">E2376*0.01+0.5*(L2377-$L$3)*0.0001</f>
        <v>0</v>
      </c>
      <c r="I2377" s="0" t="n">
        <f aca="false">F2376+H2377</f>
        <v>0</v>
      </c>
      <c r="J2377" s="0" t="n">
        <f aca="false">-0.03+Q2377</f>
        <v>-0.03</v>
      </c>
      <c r="K2377" s="0" t="n">
        <f aca="false">-0.1+R2377</f>
        <v>-0.1</v>
      </c>
      <c r="L2377" s="0" t="n">
        <f aca="false">9.82+S2377</f>
        <v>9.82</v>
      </c>
      <c r="M2377" s="0" t="n">
        <v>0</v>
      </c>
      <c r="N2377" s="0" t="n">
        <v>0</v>
      </c>
      <c r="O2377" s="0" t="n">
        <v>0</v>
      </c>
      <c r="P2377" s="0" t="n">
        <v>1</v>
      </c>
    </row>
    <row r="2378" customFormat="false" ht="12.8" hidden="false" customHeight="false" outlineLevel="0" collapsed="false">
      <c r="A2378" s="0" t="n">
        <v>23.76</v>
      </c>
      <c r="B2378" s="0" t="n">
        <v>0</v>
      </c>
      <c r="C2378" s="0" t="n">
        <v>0</v>
      </c>
      <c r="D2378" s="0" t="n">
        <v>0</v>
      </c>
      <c r="E2378" s="0" t="n">
        <f aca="false">E2377+(L2378-$L$2)*(A2378-A2377)</f>
        <v>0</v>
      </c>
      <c r="F2378" s="0" t="n">
        <f aca="false">F2377+E2377*(A2378-A2377)+0.5*(L2378-$L$3)*(A2378-A2377)*(A2378-A2377)</f>
        <v>0</v>
      </c>
      <c r="G2378" s="0" t="n">
        <f aca="false">F2378-F2377</f>
        <v>0</v>
      </c>
      <c r="H2378" s="0" t="n">
        <f aca="false">E2377*0.01+0.5*(L2378-$L$3)*0.0001</f>
        <v>0</v>
      </c>
      <c r="I2378" s="0" t="n">
        <f aca="false">F2377+H2378</f>
        <v>0</v>
      </c>
      <c r="J2378" s="0" t="n">
        <f aca="false">-0.03+Q2378</f>
        <v>-0.03</v>
      </c>
      <c r="K2378" s="0" t="n">
        <f aca="false">-0.1+R2378</f>
        <v>-0.1</v>
      </c>
      <c r="L2378" s="0" t="n">
        <f aca="false">9.82+S2378</f>
        <v>9.82</v>
      </c>
      <c r="M2378" s="0" t="n">
        <v>0</v>
      </c>
      <c r="N2378" s="0" t="n">
        <v>0</v>
      </c>
      <c r="O2378" s="0" t="n">
        <v>0</v>
      </c>
      <c r="P2378" s="0" t="n">
        <v>1</v>
      </c>
    </row>
    <row r="2379" customFormat="false" ht="12.8" hidden="false" customHeight="false" outlineLevel="0" collapsed="false">
      <c r="A2379" s="0" t="n">
        <v>23.77</v>
      </c>
      <c r="B2379" s="0" t="n">
        <v>0</v>
      </c>
      <c r="C2379" s="0" t="n">
        <v>0</v>
      </c>
      <c r="D2379" s="0" t="n">
        <v>0</v>
      </c>
      <c r="E2379" s="0" t="n">
        <f aca="false">E2378+(L2379-$L$2)*(A2379-A2378)</f>
        <v>0</v>
      </c>
      <c r="F2379" s="0" t="n">
        <f aca="false">F2378+E2378*(A2379-A2378)+0.5*(L2379-$L$3)*(A2379-A2378)*(A2379-A2378)</f>
        <v>0</v>
      </c>
      <c r="G2379" s="0" t="n">
        <f aca="false">F2379-F2378</f>
        <v>0</v>
      </c>
      <c r="H2379" s="0" t="n">
        <f aca="false">E2378*0.01+0.5*(L2379-$L$3)*0.0001</f>
        <v>0</v>
      </c>
      <c r="I2379" s="0" t="n">
        <f aca="false">F2378+H2379</f>
        <v>0</v>
      </c>
      <c r="J2379" s="0" t="n">
        <f aca="false">-0.03+Q2379</f>
        <v>-0.03</v>
      </c>
      <c r="K2379" s="0" t="n">
        <f aca="false">-0.1+R2379</f>
        <v>-0.1</v>
      </c>
      <c r="L2379" s="0" t="n">
        <f aca="false">9.82+S2379</f>
        <v>9.82</v>
      </c>
      <c r="M2379" s="0" t="n">
        <v>0</v>
      </c>
      <c r="N2379" s="0" t="n">
        <v>0</v>
      </c>
      <c r="O2379" s="0" t="n">
        <v>0</v>
      </c>
      <c r="P2379" s="0" t="n">
        <v>1</v>
      </c>
    </row>
    <row r="2380" customFormat="false" ht="12.8" hidden="false" customHeight="false" outlineLevel="0" collapsed="false">
      <c r="A2380" s="0" t="n">
        <v>23.78</v>
      </c>
      <c r="B2380" s="0" t="n">
        <v>0</v>
      </c>
      <c r="C2380" s="0" t="n">
        <v>0</v>
      </c>
      <c r="D2380" s="0" t="n">
        <v>0</v>
      </c>
      <c r="E2380" s="0" t="n">
        <f aca="false">E2379+(L2380-$L$2)*(A2380-A2379)</f>
        <v>0</v>
      </c>
      <c r="F2380" s="0" t="n">
        <f aca="false">F2379+E2379*(A2380-A2379)+0.5*(L2380-$L$3)*(A2380-A2379)*(A2380-A2379)</f>
        <v>0</v>
      </c>
      <c r="G2380" s="0" t="n">
        <f aca="false">F2380-F2379</f>
        <v>0</v>
      </c>
      <c r="H2380" s="0" t="n">
        <f aca="false">E2379*0.01+0.5*(L2380-$L$3)*0.0001</f>
        <v>0</v>
      </c>
      <c r="I2380" s="0" t="n">
        <f aca="false">F2379+H2380</f>
        <v>0</v>
      </c>
      <c r="J2380" s="0" t="n">
        <f aca="false">-0.03+Q2380</f>
        <v>-0.03</v>
      </c>
      <c r="K2380" s="0" t="n">
        <f aca="false">-0.1+R2380</f>
        <v>-0.1</v>
      </c>
      <c r="L2380" s="0" t="n">
        <f aca="false">9.82+S2380</f>
        <v>9.82</v>
      </c>
      <c r="M2380" s="0" t="n">
        <v>0</v>
      </c>
      <c r="N2380" s="0" t="n">
        <v>0</v>
      </c>
      <c r="O2380" s="0" t="n">
        <v>0</v>
      </c>
      <c r="P2380" s="0" t="n">
        <v>1</v>
      </c>
    </row>
    <row r="2381" customFormat="false" ht="12.8" hidden="false" customHeight="false" outlineLevel="0" collapsed="false">
      <c r="A2381" s="0" t="n">
        <v>23.79</v>
      </c>
      <c r="B2381" s="0" t="n">
        <v>0</v>
      </c>
      <c r="C2381" s="0" t="n">
        <v>0</v>
      </c>
      <c r="D2381" s="0" t="n">
        <v>0</v>
      </c>
      <c r="E2381" s="0" t="n">
        <f aca="false">E2380+(L2381-$L$2)*(A2381-A2380)</f>
        <v>0</v>
      </c>
      <c r="F2381" s="0" t="n">
        <f aca="false">F2380+E2380*(A2381-A2380)+0.5*(L2381-$L$3)*(A2381-A2380)*(A2381-A2380)</f>
        <v>0</v>
      </c>
      <c r="G2381" s="0" t="n">
        <f aca="false">F2381-F2380</f>
        <v>0</v>
      </c>
      <c r="H2381" s="0" t="n">
        <f aca="false">E2380*0.01+0.5*(L2381-$L$3)*0.0001</f>
        <v>0</v>
      </c>
      <c r="I2381" s="0" t="n">
        <f aca="false">F2380+H2381</f>
        <v>0</v>
      </c>
      <c r="J2381" s="0" t="n">
        <f aca="false">-0.03+Q2381</f>
        <v>-0.03</v>
      </c>
      <c r="K2381" s="0" t="n">
        <f aca="false">-0.1+R2381</f>
        <v>-0.1</v>
      </c>
      <c r="L2381" s="0" t="n">
        <f aca="false">9.82+S2381</f>
        <v>9.82</v>
      </c>
      <c r="M2381" s="0" t="n">
        <v>0</v>
      </c>
      <c r="N2381" s="0" t="n">
        <v>0</v>
      </c>
      <c r="O2381" s="0" t="n">
        <v>0</v>
      </c>
      <c r="P2381" s="0" t="n">
        <v>1</v>
      </c>
    </row>
    <row r="2382" customFormat="false" ht="12.8" hidden="false" customHeight="false" outlineLevel="0" collapsed="false">
      <c r="A2382" s="0" t="n">
        <v>23.8</v>
      </c>
      <c r="B2382" s="0" t="n">
        <v>0</v>
      </c>
      <c r="C2382" s="0" t="n">
        <v>0</v>
      </c>
      <c r="D2382" s="0" t="n">
        <v>0</v>
      </c>
      <c r="E2382" s="0" t="n">
        <f aca="false">E2381+(L2382-$L$2)*(A2382-A2381)</f>
        <v>0</v>
      </c>
      <c r="F2382" s="0" t="n">
        <f aca="false">F2381+E2381*(A2382-A2381)+0.5*(L2382-$L$3)*(A2382-A2381)*(A2382-A2381)</f>
        <v>0</v>
      </c>
      <c r="G2382" s="0" t="n">
        <f aca="false">F2382-F2381</f>
        <v>0</v>
      </c>
      <c r="H2382" s="0" t="n">
        <f aca="false">E2381*0.01+0.5*(L2382-$L$3)*0.0001</f>
        <v>0</v>
      </c>
      <c r="I2382" s="0" t="n">
        <f aca="false">F2381+H2382</f>
        <v>0</v>
      </c>
      <c r="J2382" s="0" t="n">
        <f aca="false">-0.03+Q2382</f>
        <v>-0.03</v>
      </c>
      <c r="K2382" s="0" t="n">
        <f aca="false">-0.1+R2382</f>
        <v>-0.1</v>
      </c>
      <c r="L2382" s="0" t="n">
        <f aca="false">9.82+S2382</f>
        <v>9.82</v>
      </c>
      <c r="M2382" s="0" t="n">
        <v>0</v>
      </c>
      <c r="N2382" s="0" t="n">
        <v>0</v>
      </c>
      <c r="O2382" s="0" t="n">
        <v>0</v>
      </c>
      <c r="P2382" s="0" t="n">
        <v>1</v>
      </c>
    </row>
    <row r="2383" customFormat="false" ht="12.8" hidden="false" customHeight="false" outlineLevel="0" collapsed="false">
      <c r="A2383" s="0" t="n">
        <v>23.81</v>
      </c>
      <c r="B2383" s="0" t="n">
        <v>0</v>
      </c>
      <c r="C2383" s="0" t="n">
        <v>0</v>
      </c>
      <c r="D2383" s="0" t="n">
        <v>0</v>
      </c>
      <c r="E2383" s="0" t="n">
        <f aca="false">E2382+(L2383-$L$2)*(A2383-A2382)</f>
        <v>0</v>
      </c>
      <c r="F2383" s="0" t="n">
        <f aca="false">F2382+E2382*(A2383-A2382)+0.5*(L2383-$L$3)*(A2383-A2382)*(A2383-A2382)</f>
        <v>0</v>
      </c>
      <c r="G2383" s="0" t="n">
        <f aca="false">F2383-F2382</f>
        <v>0</v>
      </c>
      <c r="H2383" s="0" t="n">
        <f aca="false">E2382*0.01+0.5*(L2383-$L$3)*0.0001</f>
        <v>0</v>
      </c>
      <c r="I2383" s="0" t="n">
        <f aca="false">F2382+H2383</f>
        <v>0</v>
      </c>
      <c r="J2383" s="0" t="n">
        <f aca="false">-0.03+Q2383</f>
        <v>-0.03</v>
      </c>
      <c r="K2383" s="0" t="n">
        <f aca="false">-0.1+R2383</f>
        <v>-0.1</v>
      </c>
      <c r="L2383" s="0" t="n">
        <f aca="false">9.82+S2383</f>
        <v>9.82</v>
      </c>
      <c r="M2383" s="0" t="n">
        <v>0</v>
      </c>
      <c r="N2383" s="0" t="n">
        <v>0</v>
      </c>
      <c r="O2383" s="0" t="n">
        <v>0</v>
      </c>
      <c r="P2383" s="0" t="n">
        <v>1</v>
      </c>
    </row>
    <row r="2384" customFormat="false" ht="12.8" hidden="false" customHeight="false" outlineLevel="0" collapsed="false">
      <c r="A2384" s="0" t="n">
        <v>23.82</v>
      </c>
      <c r="B2384" s="0" t="n">
        <v>0</v>
      </c>
      <c r="C2384" s="0" t="n">
        <v>0</v>
      </c>
      <c r="D2384" s="0" t="n">
        <v>0</v>
      </c>
      <c r="E2384" s="0" t="n">
        <f aca="false">E2383+(L2384-$L$2)*(A2384-A2383)</f>
        <v>0</v>
      </c>
      <c r="F2384" s="0" t="n">
        <f aca="false">F2383+E2383*(A2384-A2383)+0.5*(L2384-$L$3)*(A2384-A2383)*(A2384-A2383)</f>
        <v>0</v>
      </c>
      <c r="G2384" s="0" t="n">
        <f aca="false">F2384-F2383</f>
        <v>0</v>
      </c>
      <c r="H2384" s="0" t="n">
        <f aca="false">E2383*0.01+0.5*(L2384-$L$3)*0.0001</f>
        <v>0</v>
      </c>
      <c r="I2384" s="0" t="n">
        <f aca="false">F2383+H2384</f>
        <v>0</v>
      </c>
      <c r="J2384" s="0" t="n">
        <f aca="false">-0.03+Q2384</f>
        <v>-0.03</v>
      </c>
      <c r="K2384" s="0" t="n">
        <f aca="false">-0.1+R2384</f>
        <v>-0.1</v>
      </c>
      <c r="L2384" s="0" t="n">
        <f aca="false">9.82+S2384</f>
        <v>9.82</v>
      </c>
      <c r="M2384" s="0" t="n">
        <v>0</v>
      </c>
      <c r="N2384" s="0" t="n">
        <v>0</v>
      </c>
      <c r="O2384" s="0" t="n">
        <v>0</v>
      </c>
      <c r="P2384" s="0" t="n">
        <v>1</v>
      </c>
    </row>
    <row r="2385" customFormat="false" ht="12.8" hidden="false" customHeight="false" outlineLevel="0" collapsed="false">
      <c r="A2385" s="0" t="n">
        <v>23.83</v>
      </c>
      <c r="B2385" s="0" t="n">
        <v>0</v>
      </c>
      <c r="C2385" s="0" t="n">
        <v>0</v>
      </c>
      <c r="D2385" s="0" t="n">
        <v>0</v>
      </c>
      <c r="E2385" s="0" t="n">
        <f aca="false">E2384+(L2385-$L$2)*(A2385-A2384)</f>
        <v>0</v>
      </c>
      <c r="F2385" s="0" t="n">
        <f aca="false">F2384+E2384*(A2385-A2384)+0.5*(L2385-$L$3)*(A2385-A2384)*(A2385-A2384)</f>
        <v>0</v>
      </c>
      <c r="G2385" s="0" t="n">
        <f aca="false">F2385-F2384</f>
        <v>0</v>
      </c>
      <c r="H2385" s="0" t="n">
        <f aca="false">E2384*0.01+0.5*(L2385-$L$3)*0.0001</f>
        <v>0</v>
      </c>
      <c r="I2385" s="0" t="n">
        <f aca="false">F2384+H2385</f>
        <v>0</v>
      </c>
      <c r="J2385" s="0" t="n">
        <f aca="false">-0.03+Q2385</f>
        <v>-0.03</v>
      </c>
      <c r="K2385" s="0" t="n">
        <f aca="false">-0.1+R2385</f>
        <v>-0.1</v>
      </c>
      <c r="L2385" s="0" t="n">
        <f aca="false">9.82+S2385</f>
        <v>9.82</v>
      </c>
      <c r="M2385" s="0" t="n">
        <v>0</v>
      </c>
      <c r="N2385" s="0" t="n">
        <v>0</v>
      </c>
      <c r="O2385" s="0" t="n">
        <v>0</v>
      </c>
      <c r="P2385" s="0" t="n">
        <v>1</v>
      </c>
    </row>
    <row r="2386" customFormat="false" ht="12.8" hidden="false" customHeight="false" outlineLevel="0" collapsed="false">
      <c r="A2386" s="0" t="n">
        <v>23.84</v>
      </c>
      <c r="B2386" s="0" t="n">
        <v>0</v>
      </c>
      <c r="C2386" s="0" t="n">
        <v>0</v>
      </c>
      <c r="D2386" s="0" t="n">
        <v>0</v>
      </c>
      <c r="E2386" s="0" t="n">
        <f aca="false">E2385+(L2386-$L$2)*(A2386-A2385)</f>
        <v>0</v>
      </c>
      <c r="F2386" s="0" t="n">
        <f aca="false">F2385+E2385*(A2386-A2385)+0.5*(L2386-$L$3)*(A2386-A2385)*(A2386-A2385)</f>
        <v>0</v>
      </c>
      <c r="G2386" s="0" t="n">
        <f aca="false">F2386-F2385</f>
        <v>0</v>
      </c>
      <c r="H2386" s="0" t="n">
        <f aca="false">E2385*0.01+0.5*(L2386-$L$3)*0.0001</f>
        <v>0</v>
      </c>
      <c r="I2386" s="0" t="n">
        <f aca="false">F2385+H2386</f>
        <v>0</v>
      </c>
      <c r="J2386" s="0" t="n">
        <f aca="false">-0.03+Q2386</f>
        <v>-0.03</v>
      </c>
      <c r="K2386" s="0" t="n">
        <f aca="false">-0.1+R2386</f>
        <v>-0.1</v>
      </c>
      <c r="L2386" s="0" t="n">
        <f aca="false">9.82+S2386</f>
        <v>9.82</v>
      </c>
      <c r="M2386" s="0" t="n">
        <v>0</v>
      </c>
      <c r="N2386" s="0" t="n">
        <v>0</v>
      </c>
      <c r="O2386" s="0" t="n">
        <v>0</v>
      </c>
      <c r="P2386" s="0" t="n">
        <v>1</v>
      </c>
    </row>
    <row r="2387" customFormat="false" ht="12.8" hidden="false" customHeight="false" outlineLevel="0" collapsed="false">
      <c r="A2387" s="0" t="n">
        <v>23.85</v>
      </c>
      <c r="B2387" s="0" t="n">
        <v>0</v>
      </c>
      <c r="C2387" s="0" t="n">
        <v>0</v>
      </c>
      <c r="D2387" s="0" t="n">
        <v>0</v>
      </c>
      <c r="E2387" s="0" t="n">
        <f aca="false">E2386+(L2387-$L$2)*(A2387-A2386)</f>
        <v>0</v>
      </c>
      <c r="F2387" s="0" t="n">
        <f aca="false">F2386+E2386*(A2387-A2386)+0.5*(L2387-$L$3)*(A2387-A2386)*(A2387-A2386)</f>
        <v>0</v>
      </c>
      <c r="G2387" s="0" t="n">
        <f aca="false">F2387-F2386</f>
        <v>0</v>
      </c>
      <c r="H2387" s="0" t="n">
        <f aca="false">E2386*0.01+0.5*(L2387-$L$3)*0.0001</f>
        <v>0</v>
      </c>
      <c r="I2387" s="0" t="n">
        <f aca="false">F2386+H2387</f>
        <v>0</v>
      </c>
      <c r="J2387" s="0" t="n">
        <f aca="false">-0.03+Q2387</f>
        <v>-0.03</v>
      </c>
      <c r="K2387" s="0" t="n">
        <f aca="false">-0.1+R2387</f>
        <v>-0.1</v>
      </c>
      <c r="L2387" s="0" t="n">
        <f aca="false">9.82+S2387</f>
        <v>9.82</v>
      </c>
      <c r="M2387" s="0" t="n">
        <v>0</v>
      </c>
      <c r="N2387" s="0" t="n">
        <v>0</v>
      </c>
      <c r="O2387" s="0" t="n">
        <v>0</v>
      </c>
      <c r="P2387" s="0" t="n">
        <v>1</v>
      </c>
    </row>
    <row r="2388" customFormat="false" ht="12.8" hidden="false" customHeight="false" outlineLevel="0" collapsed="false">
      <c r="A2388" s="0" t="n">
        <v>23.86</v>
      </c>
      <c r="B2388" s="0" t="n">
        <v>0</v>
      </c>
      <c r="C2388" s="0" t="n">
        <v>0</v>
      </c>
      <c r="D2388" s="0" t="n">
        <v>0</v>
      </c>
      <c r="E2388" s="0" t="n">
        <f aca="false">E2387+(L2388-$L$2)*(A2388-A2387)</f>
        <v>0</v>
      </c>
      <c r="F2388" s="0" t="n">
        <f aca="false">F2387+E2387*(A2388-A2387)+0.5*(L2388-$L$3)*(A2388-A2387)*(A2388-A2387)</f>
        <v>0</v>
      </c>
      <c r="G2388" s="0" t="n">
        <f aca="false">F2388-F2387</f>
        <v>0</v>
      </c>
      <c r="H2388" s="0" t="n">
        <f aca="false">E2387*0.01+0.5*(L2388-$L$3)*0.0001</f>
        <v>0</v>
      </c>
      <c r="I2388" s="0" t="n">
        <f aca="false">F2387+H2388</f>
        <v>0</v>
      </c>
      <c r="J2388" s="0" t="n">
        <f aca="false">-0.03+Q2388</f>
        <v>-0.03</v>
      </c>
      <c r="K2388" s="0" t="n">
        <f aca="false">-0.1+R2388</f>
        <v>-0.1</v>
      </c>
      <c r="L2388" s="0" t="n">
        <f aca="false">9.82+S2388</f>
        <v>9.82</v>
      </c>
      <c r="M2388" s="0" t="n">
        <v>0</v>
      </c>
      <c r="N2388" s="0" t="n">
        <v>0</v>
      </c>
      <c r="O2388" s="0" t="n">
        <v>0</v>
      </c>
      <c r="P2388" s="0" t="n">
        <v>1</v>
      </c>
    </row>
    <row r="2389" customFormat="false" ht="12.8" hidden="false" customHeight="false" outlineLevel="0" collapsed="false">
      <c r="A2389" s="0" t="n">
        <v>23.87</v>
      </c>
      <c r="B2389" s="0" t="n">
        <v>0</v>
      </c>
      <c r="C2389" s="0" t="n">
        <v>0</v>
      </c>
      <c r="D2389" s="0" t="n">
        <v>0</v>
      </c>
      <c r="E2389" s="0" t="n">
        <f aca="false">E2388+(L2389-$L$2)*(A2389-A2388)</f>
        <v>0</v>
      </c>
      <c r="F2389" s="0" t="n">
        <f aca="false">F2388+E2388*(A2389-A2388)+0.5*(L2389-$L$3)*(A2389-A2388)*(A2389-A2388)</f>
        <v>0</v>
      </c>
      <c r="G2389" s="0" t="n">
        <f aca="false">F2389-F2388</f>
        <v>0</v>
      </c>
      <c r="H2389" s="0" t="n">
        <f aca="false">E2388*0.01+0.5*(L2389-$L$3)*0.0001</f>
        <v>0</v>
      </c>
      <c r="I2389" s="0" t="n">
        <f aca="false">F2388+H2389</f>
        <v>0</v>
      </c>
      <c r="J2389" s="0" t="n">
        <f aca="false">-0.03+Q2389</f>
        <v>-0.03</v>
      </c>
      <c r="K2389" s="0" t="n">
        <f aca="false">-0.1+R2389</f>
        <v>-0.1</v>
      </c>
      <c r="L2389" s="0" t="n">
        <f aca="false">9.82+S2389</f>
        <v>9.82</v>
      </c>
      <c r="M2389" s="0" t="n">
        <v>0</v>
      </c>
      <c r="N2389" s="0" t="n">
        <v>0</v>
      </c>
      <c r="O2389" s="0" t="n">
        <v>0</v>
      </c>
      <c r="P2389" s="0" t="n">
        <v>1</v>
      </c>
    </row>
    <row r="2390" customFormat="false" ht="12.8" hidden="false" customHeight="false" outlineLevel="0" collapsed="false">
      <c r="A2390" s="0" t="n">
        <v>23.88</v>
      </c>
      <c r="B2390" s="0" t="n">
        <v>0</v>
      </c>
      <c r="C2390" s="0" t="n">
        <v>0</v>
      </c>
      <c r="D2390" s="0" t="n">
        <v>0</v>
      </c>
      <c r="E2390" s="0" t="n">
        <f aca="false">E2389+(L2390-$L$2)*(A2390-A2389)</f>
        <v>0</v>
      </c>
      <c r="F2390" s="0" t="n">
        <f aca="false">F2389+E2389*(A2390-A2389)+0.5*(L2390-$L$3)*(A2390-A2389)*(A2390-A2389)</f>
        <v>0</v>
      </c>
      <c r="G2390" s="0" t="n">
        <f aca="false">F2390-F2389</f>
        <v>0</v>
      </c>
      <c r="H2390" s="0" t="n">
        <f aca="false">E2389*0.01+0.5*(L2390-$L$3)*0.0001</f>
        <v>0</v>
      </c>
      <c r="I2390" s="0" t="n">
        <f aca="false">F2389+H2390</f>
        <v>0</v>
      </c>
      <c r="J2390" s="0" t="n">
        <f aca="false">-0.03+Q2390</f>
        <v>-0.03</v>
      </c>
      <c r="K2390" s="0" t="n">
        <f aca="false">-0.1+R2390</f>
        <v>-0.1</v>
      </c>
      <c r="L2390" s="0" t="n">
        <f aca="false">9.82+S2390</f>
        <v>9.82</v>
      </c>
      <c r="M2390" s="0" t="n">
        <v>0</v>
      </c>
      <c r="N2390" s="0" t="n">
        <v>0</v>
      </c>
      <c r="O2390" s="0" t="n">
        <v>0</v>
      </c>
      <c r="P2390" s="0" t="n">
        <v>1</v>
      </c>
    </row>
    <row r="2391" customFormat="false" ht="12.8" hidden="false" customHeight="false" outlineLevel="0" collapsed="false">
      <c r="A2391" s="0" t="n">
        <v>23.89</v>
      </c>
      <c r="B2391" s="0" t="n">
        <v>0</v>
      </c>
      <c r="C2391" s="0" t="n">
        <v>0</v>
      </c>
      <c r="D2391" s="0" t="n">
        <v>0</v>
      </c>
      <c r="E2391" s="0" t="n">
        <f aca="false">E2390+(L2391-$L$2)*(A2391-A2390)</f>
        <v>0</v>
      </c>
      <c r="F2391" s="0" t="n">
        <f aca="false">F2390+E2390*(A2391-A2390)+0.5*(L2391-$L$3)*(A2391-A2390)*(A2391-A2390)</f>
        <v>0</v>
      </c>
      <c r="G2391" s="0" t="n">
        <f aca="false">F2391-F2390</f>
        <v>0</v>
      </c>
      <c r="H2391" s="0" t="n">
        <f aca="false">E2390*0.01+0.5*(L2391-$L$3)*0.0001</f>
        <v>0</v>
      </c>
      <c r="I2391" s="0" t="n">
        <f aca="false">F2390+H2391</f>
        <v>0</v>
      </c>
      <c r="J2391" s="0" t="n">
        <f aca="false">-0.03+Q2391</f>
        <v>-0.03</v>
      </c>
      <c r="K2391" s="0" t="n">
        <f aca="false">-0.1+R2391</f>
        <v>-0.1</v>
      </c>
      <c r="L2391" s="0" t="n">
        <f aca="false">9.82+S2391</f>
        <v>9.82</v>
      </c>
      <c r="M2391" s="0" t="n">
        <v>0</v>
      </c>
      <c r="N2391" s="0" t="n">
        <v>0</v>
      </c>
      <c r="O2391" s="0" t="n">
        <v>0</v>
      </c>
      <c r="P2391" s="0" t="n">
        <v>1</v>
      </c>
    </row>
    <row r="2392" customFormat="false" ht="12.8" hidden="false" customHeight="false" outlineLevel="0" collapsed="false">
      <c r="A2392" s="0" t="n">
        <v>23.9</v>
      </c>
      <c r="B2392" s="0" t="n">
        <v>0</v>
      </c>
      <c r="C2392" s="0" t="n">
        <v>0</v>
      </c>
      <c r="D2392" s="0" t="n">
        <v>0</v>
      </c>
      <c r="E2392" s="0" t="n">
        <f aca="false">E2391+(L2392-$L$2)*(A2392-A2391)</f>
        <v>0</v>
      </c>
      <c r="F2392" s="0" t="n">
        <f aca="false">F2391+E2391*(A2392-A2391)+0.5*(L2392-$L$3)*(A2392-A2391)*(A2392-A2391)</f>
        <v>0</v>
      </c>
      <c r="G2392" s="0" t="n">
        <f aca="false">F2392-F2391</f>
        <v>0</v>
      </c>
      <c r="H2392" s="0" t="n">
        <f aca="false">E2391*0.01+0.5*(L2392-$L$3)*0.0001</f>
        <v>0</v>
      </c>
      <c r="I2392" s="0" t="n">
        <f aca="false">F2391+H2392</f>
        <v>0</v>
      </c>
      <c r="J2392" s="0" t="n">
        <f aca="false">-0.03+Q2392</f>
        <v>-0.03</v>
      </c>
      <c r="K2392" s="0" t="n">
        <f aca="false">-0.1+R2392</f>
        <v>-0.1</v>
      </c>
      <c r="L2392" s="0" t="n">
        <f aca="false">9.82+S2392</f>
        <v>9.82</v>
      </c>
      <c r="M2392" s="0" t="n">
        <v>0</v>
      </c>
      <c r="N2392" s="0" t="n">
        <v>0</v>
      </c>
      <c r="O2392" s="0" t="n">
        <v>0</v>
      </c>
      <c r="P2392" s="0" t="n">
        <v>1</v>
      </c>
    </row>
    <row r="2393" customFormat="false" ht="12.8" hidden="false" customHeight="false" outlineLevel="0" collapsed="false">
      <c r="A2393" s="0" t="n">
        <v>23.91</v>
      </c>
      <c r="B2393" s="0" t="n">
        <v>0</v>
      </c>
      <c r="C2393" s="0" t="n">
        <v>0</v>
      </c>
      <c r="D2393" s="0" t="n">
        <v>0</v>
      </c>
      <c r="E2393" s="0" t="n">
        <f aca="false">E2392+(L2393-$L$2)*(A2393-A2392)</f>
        <v>0</v>
      </c>
      <c r="F2393" s="0" t="n">
        <f aca="false">F2392+E2392*(A2393-A2392)+0.5*(L2393-$L$3)*(A2393-A2392)*(A2393-A2392)</f>
        <v>0</v>
      </c>
      <c r="G2393" s="0" t="n">
        <f aca="false">F2393-F2392</f>
        <v>0</v>
      </c>
      <c r="H2393" s="0" t="n">
        <f aca="false">E2392*0.01+0.5*(L2393-$L$3)*0.0001</f>
        <v>0</v>
      </c>
      <c r="I2393" s="0" t="n">
        <f aca="false">F2392+H2393</f>
        <v>0</v>
      </c>
      <c r="J2393" s="0" t="n">
        <f aca="false">-0.03+Q2393</f>
        <v>-0.03</v>
      </c>
      <c r="K2393" s="0" t="n">
        <f aca="false">-0.1+R2393</f>
        <v>-0.1</v>
      </c>
      <c r="L2393" s="0" t="n">
        <f aca="false">9.82+S2393</f>
        <v>9.82</v>
      </c>
      <c r="M2393" s="0" t="n">
        <v>0</v>
      </c>
      <c r="N2393" s="0" t="n">
        <v>0</v>
      </c>
      <c r="O2393" s="0" t="n">
        <v>0</v>
      </c>
      <c r="P2393" s="0" t="n">
        <v>1</v>
      </c>
    </row>
    <row r="2394" customFormat="false" ht="12.8" hidden="false" customHeight="false" outlineLevel="0" collapsed="false">
      <c r="A2394" s="0" t="n">
        <v>23.92</v>
      </c>
      <c r="B2394" s="0" t="n">
        <v>0</v>
      </c>
      <c r="C2394" s="0" t="n">
        <v>0</v>
      </c>
      <c r="D2394" s="0" t="n">
        <v>0</v>
      </c>
      <c r="E2394" s="0" t="n">
        <f aca="false">E2393+(L2394-$L$2)*(A2394-A2393)</f>
        <v>0</v>
      </c>
      <c r="F2394" s="0" t="n">
        <f aca="false">F2393+E2393*(A2394-A2393)+0.5*(L2394-$L$3)*(A2394-A2393)*(A2394-A2393)</f>
        <v>0</v>
      </c>
      <c r="G2394" s="0" t="n">
        <f aca="false">F2394-F2393</f>
        <v>0</v>
      </c>
      <c r="H2394" s="0" t="n">
        <f aca="false">E2393*0.01+0.5*(L2394-$L$3)*0.0001</f>
        <v>0</v>
      </c>
      <c r="I2394" s="0" t="n">
        <f aca="false">F2393+H2394</f>
        <v>0</v>
      </c>
      <c r="J2394" s="0" t="n">
        <f aca="false">-0.03+Q2394</f>
        <v>-0.03</v>
      </c>
      <c r="K2394" s="0" t="n">
        <f aca="false">-0.1+R2394</f>
        <v>-0.1</v>
      </c>
      <c r="L2394" s="0" t="n">
        <f aca="false">9.82+S2394</f>
        <v>9.82</v>
      </c>
      <c r="M2394" s="0" t="n">
        <v>0</v>
      </c>
      <c r="N2394" s="0" t="n">
        <v>0</v>
      </c>
      <c r="O2394" s="0" t="n">
        <v>0</v>
      </c>
      <c r="P2394" s="0" t="n">
        <v>1</v>
      </c>
    </row>
    <row r="2395" customFormat="false" ht="12.8" hidden="false" customHeight="false" outlineLevel="0" collapsed="false">
      <c r="A2395" s="0" t="n">
        <v>23.93</v>
      </c>
      <c r="B2395" s="0" t="n">
        <v>0</v>
      </c>
      <c r="C2395" s="0" t="n">
        <v>0</v>
      </c>
      <c r="D2395" s="0" t="n">
        <v>0</v>
      </c>
      <c r="E2395" s="0" t="n">
        <f aca="false">E2394+(L2395-$L$2)*(A2395-A2394)</f>
        <v>0</v>
      </c>
      <c r="F2395" s="0" t="n">
        <f aca="false">F2394+E2394*(A2395-A2394)+0.5*(L2395-$L$3)*(A2395-A2394)*(A2395-A2394)</f>
        <v>0</v>
      </c>
      <c r="G2395" s="0" t="n">
        <f aca="false">F2395-F2394</f>
        <v>0</v>
      </c>
      <c r="H2395" s="0" t="n">
        <f aca="false">E2394*0.01+0.5*(L2395-$L$3)*0.0001</f>
        <v>0</v>
      </c>
      <c r="I2395" s="0" t="n">
        <f aca="false">F2394+H2395</f>
        <v>0</v>
      </c>
      <c r="J2395" s="0" t="n">
        <f aca="false">-0.03+Q2395</f>
        <v>-0.03</v>
      </c>
      <c r="K2395" s="0" t="n">
        <f aca="false">-0.1+R2395</f>
        <v>-0.1</v>
      </c>
      <c r="L2395" s="0" t="n">
        <f aca="false">9.82+S2395</f>
        <v>9.82</v>
      </c>
      <c r="M2395" s="0" t="n">
        <v>0</v>
      </c>
      <c r="N2395" s="0" t="n">
        <v>0</v>
      </c>
      <c r="O2395" s="0" t="n">
        <v>0</v>
      </c>
      <c r="P2395" s="0" t="n">
        <v>1</v>
      </c>
    </row>
    <row r="2396" customFormat="false" ht="12.8" hidden="false" customHeight="false" outlineLevel="0" collapsed="false">
      <c r="A2396" s="0" t="n">
        <v>23.94</v>
      </c>
      <c r="B2396" s="0" t="n">
        <v>0</v>
      </c>
      <c r="C2396" s="0" t="n">
        <v>0</v>
      </c>
      <c r="D2396" s="0" t="n">
        <v>0</v>
      </c>
      <c r="E2396" s="0" t="n">
        <f aca="false">E2395+(L2396-$L$2)*(A2396-A2395)</f>
        <v>0</v>
      </c>
      <c r="F2396" s="0" t="n">
        <f aca="false">F2395+E2395*(A2396-A2395)+0.5*(L2396-$L$3)*(A2396-A2395)*(A2396-A2395)</f>
        <v>0</v>
      </c>
      <c r="G2396" s="0" t="n">
        <f aca="false">F2396-F2395</f>
        <v>0</v>
      </c>
      <c r="H2396" s="0" t="n">
        <f aca="false">E2395*0.01+0.5*(L2396-$L$3)*0.0001</f>
        <v>0</v>
      </c>
      <c r="I2396" s="0" t="n">
        <f aca="false">F2395+H2396</f>
        <v>0</v>
      </c>
      <c r="J2396" s="0" t="n">
        <f aca="false">-0.03+Q2396</f>
        <v>-0.03</v>
      </c>
      <c r="K2396" s="0" t="n">
        <f aca="false">-0.1+R2396</f>
        <v>-0.1</v>
      </c>
      <c r="L2396" s="0" t="n">
        <f aca="false">9.82+S2396</f>
        <v>9.82</v>
      </c>
      <c r="M2396" s="0" t="n">
        <v>0</v>
      </c>
      <c r="N2396" s="0" t="n">
        <v>0</v>
      </c>
      <c r="O2396" s="0" t="n">
        <v>0</v>
      </c>
      <c r="P2396" s="0" t="n">
        <v>1</v>
      </c>
    </row>
    <row r="2397" customFormat="false" ht="12.8" hidden="false" customHeight="false" outlineLevel="0" collapsed="false">
      <c r="A2397" s="0" t="n">
        <v>23.95</v>
      </c>
      <c r="B2397" s="0" t="n">
        <v>0</v>
      </c>
      <c r="C2397" s="0" t="n">
        <v>0</v>
      </c>
      <c r="D2397" s="0" t="n">
        <v>0</v>
      </c>
      <c r="E2397" s="0" t="n">
        <f aca="false">E2396+(L2397-$L$2)*(A2397-A2396)</f>
        <v>0</v>
      </c>
      <c r="F2397" s="0" t="n">
        <f aca="false">F2396+E2396*(A2397-A2396)+0.5*(L2397-$L$3)*(A2397-A2396)*(A2397-A2396)</f>
        <v>0</v>
      </c>
      <c r="G2397" s="0" t="n">
        <f aca="false">F2397-F2396</f>
        <v>0</v>
      </c>
      <c r="H2397" s="0" t="n">
        <f aca="false">E2396*0.01+0.5*(L2397-$L$3)*0.0001</f>
        <v>0</v>
      </c>
      <c r="I2397" s="0" t="n">
        <f aca="false">F2396+H2397</f>
        <v>0</v>
      </c>
      <c r="J2397" s="0" t="n">
        <f aca="false">-0.03+Q2397</f>
        <v>-0.03</v>
      </c>
      <c r="K2397" s="0" t="n">
        <f aca="false">-0.1+R2397</f>
        <v>-0.1</v>
      </c>
      <c r="L2397" s="0" t="n">
        <f aca="false">9.82+S2397</f>
        <v>9.82</v>
      </c>
      <c r="M2397" s="0" t="n">
        <v>0</v>
      </c>
      <c r="N2397" s="0" t="n">
        <v>0</v>
      </c>
      <c r="O2397" s="0" t="n">
        <v>0</v>
      </c>
      <c r="P2397" s="0" t="n">
        <v>1</v>
      </c>
    </row>
    <row r="2398" customFormat="false" ht="12.8" hidden="false" customHeight="false" outlineLevel="0" collapsed="false">
      <c r="A2398" s="0" t="n">
        <v>23.96</v>
      </c>
      <c r="B2398" s="0" t="n">
        <v>0</v>
      </c>
      <c r="C2398" s="0" t="n">
        <v>0</v>
      </c>
      <c r="D2398" s="0" t="n">
        <v>0</v>
      </c>
      <c r="E2398" s="0" t="n">
        <f aca="false">E2397+(L2398-$L$2)*(A2398-A2397)</f>
        <v>0</v>
      </c>
      <c r="F2398" s="0" t="n">
        <f aca="false">F2397+E2397*(A2398-A2397)+0.5*(L2398-$L$3)*(A2398-A2397)*(A2398-A2397)</f>
        <v>0</v>
      </c>
      <c r="G2398" s="0" t="n">
        <f aca="false">F2398-F2397</f>
        <v>0</v>
      </c>
      <c r="H2398" s="0" t="n">
        <f aca="false">E2397*0.01+0.5*(L2398-$L$3)*0.0001</f>
        <v>0</v>
      </c>
      <c r="I2398" s="0" t="n">
        <f aca="false">F2397+H2398</f>
        <v>0</v>
      </c>
      <c r="J2398" s="0" t="n">
        <f aca="false">-0.03+Q2398</f>
        <v>-0.03</v>
      </c>
      <c r="K2398" s="0" t="n">
        <f aca="false">-0.1+R2398</f>
        <v>-0.1</v>
      </c>
      <c r="L2398" s="0" t="n">
        <f aca="false">9.82+S2398</f>
        <v>9.82</v>
      </c>
      <c r="M2398" s="0" t="n">
        <v>0</v>
      </c>
      <c r="N2398" s="0" t="n">
        <v>0</v>
      </c>
      <c r="O2398" s="0" t="n">
        <v>0</v>
      </c>
      <c r="P2398" s="0" t="n">
        <v>1</v>
      </c>
    </row>
    <row r="2399" customFormat="false" ht="12.8" hidden="false" customHeight="false" outlineLevel="0" collapsed="false">
      <c r="A2399" s="0" t="n">
        <v>23.97</v>
      </c>
      <c r="B2399" s="0" t="n">
        <v>0</v>
      </c>
      <c r="C2399" s="0" t="n">
        <v>0</v>
      </c>
      <c r="D2399" s="0" t="n">
        <v>0</v>
      </c>
      <c r="E2399" s="0" t="n">
        <f aca="false">E2398+(L2399-$L$2)*(A2399-A2398)</f>
        <v>0</v>
      </c>
      <c r="F2399" s="0" t="n">
        <f aca="false">F2398+E2398*(A2399-A2398)+0.5*(L2399-$L$3)*(A2399-A2398)*(A2399-A2398)</f>
        <v>0</v>
      </c>
      <c r="G2399" s="0" t="n">
        <f aca="false">F2399-F2398</f>
        <v>0</v>
      </c>
      <c r="H2399" s="0" t="n">
        <f aca="false">E2398*0.01+0.5*(L2399-$L$3)*0.0001</f>
        <v>0</v>
      </c>
      <c r="I2399" s="0" t="n">
        <f aca="false">F2398+H2399</f>
        <v>0</v>
      </c>
      <c r="J2399" s="0" t="n">
        <f aca="false">-0.03+Q2399</f>
        <v>-0.03</v>
      </c>
      <c r="K2399" s="0" t="n">
        <f aca="false">-0.1+R2399</f>
        <v>-0.1</v>
      </c>
      <c r="L2399" s="0" t="n">
        <f aca="false">9.82+S2399</f>
        <v>9.82</v>
      </c>
      <c r="M2399" s="0" t="n">
        <v>0</v>
      </c>
      <c r="N2399" s="0" t="n">
        <v>0</v>
      </c>
      <c r="O2399" s="0" t="n">
        <v>0</v>
      </c>
      <c r="P2399" s="0" t="n">
        <v>1</v>
      </c>
    </row>
    <row r="2400" customFormat="false" ht="12.8" hidden="false" customHeight="false" outlineLevel="0" collapsed="false">
      <c r="A2400" s="0" t="n">
        <v>23.98</v>
      </c>
      <c r="B2400" s="0" t="n">
        <v>0</v>
      </c>
      <c r="C2400" s="0" t="n">
        <v>0</v>
      </c>
      <c r="D2400" s="0" t="n">
        <v>0</v>
      </c>
      <c r="E2400" s="0" t="n">
        <f aca="false">E2399+(L2400-$L$2)*(A2400-A2399)</f>
        <v>0</v>
      </c>
      <c r="F2400" s="0" t="n">
        <f aca="false">F2399+E2399*(A2400-A2399)+0.5*(L2400-$L$3)*(A2400-A2399)*(A2400-A2399)</f>
        <v>0</v>
      </c>
      <c r="G2400" s="0" t="n">
        <f aca="false">F2400-F2399</f>
        <v>0</v>
      </c>
      <c r="H2400" s="0" t="n">
        <f aca="false">E2399*0.01+0.5*(L2400-$L$3)*0.0001</f>
        <v>0</v>
      </c>
      <c r="I2400" s="0" t="n">
        <f aca="false">F2399+H2400</f>
        <v>0</v>
      </c>
      <c r="J2400" s="0" t="n">
        <f aca="false">-0.03+Q2400</f>
        <v>-0.03</v>
      </c>
      <c r="K2400" s="0" t="n">
        <f aca="false">-0.1+R2400</f>
        <v>-0.1</v>
      </c>
      <c r="L2400" s="0" t="n">
        <f aca="false">9.82+S2400</f>
        <v>9.82</v>
      </c>
      <c r="M2400" s="0" t="n">
        <v>0</v>
      </c>
      <c r="N2400" s="0" t="n">
        <v>0</v>
      </c>
      <c r="O2400" s="0" t="n">
        <v>0</v>
      </c>
      <c r="P2400" s="0" t="n">
        <v>1</v>
      </c>
    </row>
    <row r="2401" customFormat="false" ht="12.8" hidden="false" customHeight="false" outlineLevel="0" collapsed="false">
      <c r="A2401" s="0" t="n">
        <v>23.99</v>
      </c>
      <c r="B2401" s="0" t="n">
        <v>0</v>
      </c>
      <c r="C2401" s="0" t="n">
        <v>0</v>
      </c>
      <c r="D2401" s="0" t="n">
        <v>0</v>
      </c>
      <c r="E2401" s="0" t="n">
        <f aca="false">E2400+(L2401-$L$2)*(A2401-A2400)</f>
        <v>0</v>
      </c>
      <c r="F2401" s="0" t="n">
        <f aca="false">F2400+E2400*(A2401-A2400)+0.5*(L2401-$L$3)*(A2401-A2400)*(A2401-A2400)</f>
        <v>0</v>
      </c>
      <c r="G2401" s="0" t="n">
        <f aca="false">F2401-F2400</f>
        <v>0</v>
      </c>
      <c r="H2401" s="0" t="n">
        <f aca="false">E2400*0.01+0.5*(L2401-$L$3)*0.0001</f>
        <v>0</v>
      </c>
      <c r="I2401" s="0" t="n">
        <f aca="false">F2400+H2401</f>
        <v>0</v>
      </c>
      <c r="J2401" s="0" t="n">
        <f aca="false">-0.03+Q2401</f>
        <v>-0.03</v>
      </c>
      <c r="K2401" s="0" t="n">
        <f aca="false">-0.1+R2401</f>
        <v>-0.1</v>
      </c>
      <c r="L2401" s="0" t="n">
        <f aca="false">9.82+S2401</f>
        <v>9.82</v>
      </c>
      <c r="M2401" s="0" t="n">
        <v>0</v>
      </c>
      <c r="N2401" s="0" t="n">
        <v>0</v>
      </c>
      <c r="O2401" s="0" t="n">
        <v>0</v>
      </c>
      <c r="P2401" s="0" t="n">
        <v>1</v>
      </c>
    </row>
    <row r="2402" customFormat="false" ht="12.8" hidden="false" customHeight="false" outlineLevel="0" collapsed="false">
      <c r="A2402" s="0" t="n">
        <v>24</v>
      </c>
      <c r="B2402" s="0" t="n">
        <v>0</v>
      </c>
      <c r="C2402" s="0" t="n">
        <v>0</v>
      </c>
      <c r="D2402" s="0" t="n">
        <v>0</v>
      </c>
      <c r="E2402" s="0" t="n">
        <f aca="false">E2401+(L2402-$L$2)*(A2402-A2401)</f>
        <v>0</v>
      </c>
      <c r="F2402" s="0" t="n">
        <f aca="false">F2401+E2401*(A2402-A2401)+0.5*(L2402-$L$3)*(A2402-A2401)*(A2402-A2401)</f>
        <v>0</v>
      </c>
      <c r="G2402" s="0" t="n">
        <f aca="false">F2402-F2401</f>
        <v>0</v>
      </c>
      <c r="H2402" s="0" t="n">
        <f aca="false">E2401*0.01+0.5*(L2402-$L$3)*0.0001</f>
        <v>0</v>
      </c>
      <c r="I2402" s="0" t="n">
        <f aca="false">F2401+H2402</f>
        <v>0</v>
      </c>
      <c r="J2402" s="0" t="n">
        <f aca="false">-0.03+Q2402</f>
        <v>-0.03</v>
      </c>
      <c r="K2402" s="0" t="n">
        <f aca="false">-0.1+R2402</f>
        <v>-0.1</v>
      </c>
      <c r="L2402" s="0" t="n">
        <f aca="false">9.82+S2402</f>
        <v>9.82</v>
      </c>
      <c r="M2402" s="0" t="n">
        <v>0</v>
      </c>
      <c r="N2402" s="0" t="n">
        <v>0</v>
      </c>
      <c r="O2402" s="0" t="n">
        <v>0</v>
      </c>
      <c r="P2402" s="0" t="n">
        <v>1</v>
      </c>
    </row>
    <row r="2403" customFormat="false" ht="12.8" hidden="false" customHeight="false" outlineLevel="0" collapsed="false">
      <c r="A2403" s="0" t="n">
        <v>24.01</v>
      </c>
      <c r="B2403" s="0" t="n">
        <v>0</v>
      </c>
      <c r="C2403" s="0" t="n">
        <v>0</v>
      </c>
      <c r="D2403" s="0" t="n">
        <v>0</v>
      </c>
      <c r="E2403" s="0" t="n">
        <f aca="false">E2402+(L2403-$L$2)*(A2403-A2402)</f>
        <v>0</v>
      </c>
      <c r="F2403" s="0" t="n">
        <f aca="false">F2402+E2402*(A2403-A2402)+0.5*(L2403-$L$3)*(A2403-A2402)*(A2403-A2402)</f>
        <v>0</v>
      </c>
      <c r="G2403" s="0" t="n">
        <f aca="false">F2403-F2402</f>
        <v>0</v>
      </c>
      <c r="H2403" s="0" t="n">
        <f aca="false">E2402*0.01+0.5*(L2403-$L$3)*0.0001</f>
        <v>0</v>
      </c>
      <c r="I2403" s="0" t="n">
        <f aca="false">F2402+H2403</f>
        <v>0</v>
      </c>
      <c r="J2403" s="0" t="n">
        <f aca="false">-0.03+Q2403</f>
        <v>-0.03</v>
      </c>
      <c r="K2403" s="0" t="n">
        <f aca="false">-0.1+R2403</f>
        <v>-0.1</v>
      </c>
      <c r="L2403" s="0" t="n">
        <f aca="false">9.82+S2403</f>
        <v>9.82</v>
      </c>
      <c r="M2403" s="0" t="n">
        <v>0</v>
      </c>
      <c r="N2403" s="0" t="n">
        <v>0</v>
      </c>
      <c r="O2403" s="0" t="n">
        <v>0</v>
      </c>
      <c r="P2403" s="0" t="n">
        <v>1</v>
      </c>
    </row>
    <row r="2404" customFormat="false" ht="12.8" hidden="false" customHeight="false" outlineLevel="0" collapsed="false">
      <c r="A2404" s="0" t="n">
        <v>24.02</v>
      </c>
      <c r="B2404" s="0" t="n">
        <v>0</v>
      </c>
      <c r="C2404" s="0" t="n">
        <v>0</v>
      </c>
      <c r="D2404" s="0" t="n">
        <v>0</v>
      </c>
      <c r="E2404" s="0" t="n">
        <f aca="false">E2403+(L2404-$L$2)*(A2404-A2403)</f>
        <v>0</v>
      </c>
      <c r="F2404" s="0" t="n">
        <f aca="false">F2403+E2403*(A2404-A2403)+0.5*(L2404-$L$3)*(A2404-A2403)*(A2404-A2403)</f>
        <v>0</v>
      </c>
      <c r="G2404" s="0" t="n">
        <f aca="false">F2404-F2403</f>
        <v>0</v>
      </c>
      <c r="H2404" s="0" t="n">
        <f aca="false">E2403*0.01+0.5*(L2404-$L$3)*0.0001</f>
        <v>0</v>
      </c>
      <c r="I2404" s="0" t="n">
        <f aca="false">F2403+H2404</f>
        <v>0</v>
      </c>
      <c r="J2404" s="0" t="n">
        <f aca="false">-0.03+Q2404</f>
        <v>-0.03</v>
      </c>
      <c r="K2404" s="0" t="n">
        <f aca="false">-0.1+R2404</f>
        <v>-0.1</v>
      </c>
      <c r="L2404" s="0" t="n">
        <f aca="false">9.82+S2404</f>
        <v>9.82</v>
      </c>
      <c r="M2404" s="0" t="n">
        <v>0</v>
      </c>
      <c r="N2404" s="0" t="n">
        <v>0</v>
      </c>
      <c r="O2404" s="0" t="n">
        <v>0</v>
      </c>
      <c r="P2404" s="0" t="n">
        <v>1</v>
      </c>
    </row>
    <row r="2405" customFormat="false" ht="12.8" hidden="false" customHeight="false" outlineLevel="0" collapsed="false">
      <c r="A2405" s="0" t="n">
        <v>24.03</v>
      </c>
      <c r="B2405" s="0" t="n">
        <v>0</v>
      </c>
      <c r="C2405" s="0" t="n">
        <v>0</v>
      </c>
      <c r="D2405" s="0" t="n">
        <v>0</v>
      </c>
      <c r="E2405" s="0" t="n">
        <f aca="false">E2404+(L2405-$L$2)*(A2405-A2404)</f>
        <v>0</v>
      </c>
      <c r="F2405" s="0" t="n">
        <f aca="false">F2404+E2404*(A2405-A2404)+0.5*(L2405-$L$3)*(A2405-A2404)*(A2405-A2404)</f>
        <v>0</v>
      </c>
      <c r="G2405" s="0" t="n">
        <f aca="false">F2405-F2404</f>
        <v>0</v>
      </c>
      <c r="H2405" s="0" t="n">
        <f aca="false">E2404*0.01+0.5*(L2405-$L$3)*0.0001</f>
        <v>0</v>
      </c>
      <c r="I2405" s="0" t="n">
        <f aca="false">F2404+H2405</f>
        <v>0</v>
      </c>
      <c r="J2405" s="0" t="n">
        <f aca="false">-0.03+Q2405</f>
        <v>-0.03</v>
      </c>
      <c r="K2405" s="0" t="n">
        <f aca="false">-0.1+R2405</f>
        <v>-0.1</v>
      </c>
      <c r="L2405" s="0" t="n">
        <f aca="false">9.82+S2405</f>
        <v>9.82</v>
      </c>
      <c r="M2405" s="0" t="n">
        <v>0</v>
      </c>
      <c r="N2405" s="0" t="n">
        <v>0</v>
      </c>
      <c r="O2405" s="0" t="n">
        <v>0</v>
      </c>
      <c r="P2405" s="0" t="n">
        <v>1</v>
      </c>
    </row>
    <row r="2406" customFormat="false" ht="12.8" hidden="false" customHeight="false" outlineLevel="0" collapsed="false">
      <c r="A2406" s="0" t="n">
        <v>24.04</v>
      </c>
      <c r="B2406" s="0" t="n">
        <v>0</v>
      </c>
      <c r="C2406" s="0" t="n">
        <v>0</v>
      </c>
      <c r="D2406" s="0" t="n">
        <v>0</v>
      </c>
      <c r="E2406" s="0" t="n">
        <f aca="false">E2405+(L2406-$L$2)*(A2406-A2405)</f>
        <v>0</v>
      </c>
      <c r="F2406" s="0" t="n">
        <f aca="false">F2405+E2405*(A2406-A2405)+0.5*(L2406-$L$3)*(A2406-A2405)*(A2406-A2405)</f>
        <v>0</v>
      </c>
      <c r="G2406" s="0" t="n">
        <f aca="false">F2406-F2405</f>
        <v>0</v>
      </c>
      <c r="H2406" s="0" t="n">
        <f aca="false">E2405*0.01+0.5*(L2406-$L$3)*0.0001</f>
        <v>0</v>
      </c>
      <c r="I2406" s="0" t="n">
        <f aca="false">F2405+H2406</f>
        <v>0</v>
      </c>
      <c r="J2406" s="0" t="n">
        <f aca="false">-0.03+Q2406</f>
        <v>-0.03</v>
      </c>
      <c r="K2406" s="0" t="n">
        <f aca="false">-0.1+R2406</f>
        <v>-0.1</v>
      </c>
      <c r="L2406" s="0" t="n">
        <f aca="false">9.82+S2406</f>
        <v>9.82</v>
      </c>
      <c r="M2406" s="0" t="n">
        <v>0</v>
      </c>
      <c r="N2406" s="0" t="n">
        <v>0</v>
      </c>
      <c r="O2406" s="0" t="n">
        <v>0</v>
      </c>
      <c r="P2406" s="0" t="n">
        <v>1</v>
      </c>
    </row>
    <row r="2407" customFormat="false" ht="12.8" hidden="false" customHeight="false" outlineLevel="0" collapsed="false">
      <c r="A2407" s="0" t="n">
        <v>24.05</v>
      </c>
      <c r="B2407" s="0" t="n">
        <v>0</v>
      </c>
      <c r="C2407" s="0" t="n">
        <v>0</v>
      </c>
      <c r="D2407" s="0" t="n">
        <v>0</v>
      </c>
      <c r="E2407" s="0" t="n">
        <f aca="false">E2406+(L2407-$L$2)*(A2407-A2406)</f>
        <v>0</v>
      </c>
      <c r="F2407" s="0" t="n">
        <f aca="false">F2406+E2406*(A2407-A2406)+0.5*(L2407-$L$3)*(A2407-A2406)*(A2407-A2406)</f>
        <v>0</v>
      </c>
      <c r="G2407" s="0" t="n">
        <f aca="false">F2407-F2406</f>
        <v>0</v>
      </c>
      <c r="H2407" s="0" t="n">
        <f aca="false">E2406*0.01+0.5*(L2407-$L$3)*0.0001</f>
        <v>0</v>
      </c>
      <c r="I2407" s="0" t="n">
        <f aca="false">F2406+H2407</f>
        <v>0</v>
      </c>
      <c r="J2407" s="0" t="n">
        <f aca="false">-0.03+Q2407</f>
        <v>-0.03</v>
      </c>
      <c r="K2407" s="0" t="n">
        <f aca="false">-0.1+R2407</f>
        <v>-0.1</v>
      </c>
      <c r="L2407" s="0" t="n">
        <f aca="false">9.82+S2407</f>
        <v>9.82</v>
      </c>
      <c r="M2407" s="0" t="n">
        <v>0</v>
      </c>
      <c r="N2407" s="0" t="n">
        <v>0</v>
      </c>
      <c r="O2407" s="0" t="n">
        <v>0</v>
      </c>
      <c r="P2407" s="0" t="n">
        <v>1</v>
      </c>
    </row>
    <row r="2408" customFormat="false" ht="12.8" hidden="false" customHeight="false" outlineLevel="0" collapsed="false">
      <c r="A2408" s="0" t="n">
        <v>24.06</v>
      </c>
      <c r="B2408" s="0" t="n">
        <v>0</v>
      </c>
      <c r="C2408" s="0" t="n">
        <v>0</v>
      </c>
      <c r="D2408" s="0" t="n">
        <v>0</v>
      </c>
      <c r="E2408" s="0" t="n">
        <f aca="false">E2407+(L2408-$L$2)*(A2408-A2407)</f>
        <v>0</v>
      </c>
      <c r="F2408" s="0" t="n">
        <f aca="false">F2407+E2407*(A2408-A2407)+0.5*(L2408-$L$3)*(A2408-A2407)*(A2408-A2407)</f>
        <v>0</v>
      </c>
      <c r="G2408" s="0" t="n">
        <f aca="false">F2408-F2407</f>
        <v>0</v>
      </c>
      <c r="H2408" s="0" t="n">
        <f aca="false">E2407*0.01+0.5*(L2408-$L$3)*0.0001</f>
        <v>0</v>
      </c>
      <c r="I2408" s="0" t="n">
        <f aca="false">F2407+H2408</f>
        <v>0</v>
      </c>
      <c r="J2408" s="0" t="n">
        <f aca="false">-0.03+Q2408</f>
        <v>-0.03</v>
      </c>
      <c r="K2408" s="0" t="n">
        <f aca="false">-0.1+R2408</f>
        <v>-0.1</v>
      </c>
      <c r="L2408" s="0" t="n">
        <f aca="false">9.82+S2408</f>
        <v>9.82</v>
      </c>
      <c r="M2408" s="0" t="n">
        <v>0</v>
      </c>
      <c r="N2408" s="0" t="n">
        <v>0</v>
      </c>
      <c r="O2408" s="0" t="n">
        <v>0</v>
      </c>
      <c r="P2408" s="0" t="n">
        <v>1</v>
      </c>
    </row>
    <row r="2409" customFormat="false" ht="12.8" hidden="false" customHeight="false" outlineLevel="0" collapsed="false">
      <c r="A2409" s="0" t="n">
        <v>24.07</v>
      </c>
      <c r="B2409" s="0" t="n">
        <v>0</v>
      </c>
      <c r="C2409" s="0" t="n">
        <v>0</v>
      </c>
      <c r="D2409" s="0" t="n">
        <v>0</v>
      </c>
      <c r="E2409" s="0" t="n">
        <f aca="false">E2408+(L2409-$L$2)*(A2409-A2408)</f>
        <v>0</v>
      </c>
      <c r="F2409" s="0" t="n">
        <f aca="false">F2408+E2408*(A2409-A2408)+0.5*(L2409-$L$3)*(A2409-A2408)*(A2409-A2408)</f>
        <v>0</v>
      </c>
      <c r="G2409" s="0" t="n">
        <f aca="false">F2409-F2408</f>
        <v>0</v>
      </c>
      <c r="H2409" s="0" t="n">
        <f aca="false">E2408*0.01+0.5*(L2409-$L$3)*0.0001</f>
        <v>0</v>
      </c>
      <c r="I2409" s="0" t="n">
        <f aca="false">F2408+H2409</f>
        <v>0</v>
      </c>
      <c r="J2409" s="0" t="n">
        <f aca="false">-0.03+Q2409</f>
        <v>-0.03</v>
      </c>
      <c r="K2409" s="0" t="n">
        <f aca="false">-0.1+R2409</f>
        <v>-0.1</v>
      </c>
      <c r="L2409" s="0" t="n">
        <f aca="false">9.82+S2409</f>
        <v>9.82</v>
      </c>
      <c r="M2409" s="0" t="n">
        <v>0</v>
      </c>
      <c r="N2409" s="0" t="n">
        <v>0</v>
      </c>
      <c r="O2409" s="0" t="n">
        <v>0</v>
      </c>
      <c r="P2409" s="0" t="n">
        <v>1</v>
      </c>
    </row>
    <row r="2410" customFormat="false" ht="12.8" hidden="false" customHeight="false" outlineLevel="0" collapsed="false">
      <c r="A2410" s="0" t="n">
        <v>24.08</v>
      </c>
      <c r="B2410" s="0" t="n">
        <v>0</v>
      </c>
      <c r="C2410" s="0" t="n">
        <v>0</v>
      </c>
      <c r="D2410" s="0" t="n">
        <v>0</v>
      </c>
      <c r="E2410" s="0" t="n">
        <f aca="false">E2409+(L2410-$L$2)*(A2410-A2409)</f>
        <v>0</v>
      </c>
      <c r="F2410" s="0" t="n">
        <f aca="false">F2409+E2409*(A2410-A2409)+0.5*(L2410-$L$3)*(A2410-A2409)*(A2410-A2409)</f>
        <v>0</v>
      </c>
      <c r="G2410" s="0" t="n">
        <f aca="false">F2410-F2409</f>
        <v>0</v>
      </c>
      <c r="H2410" s="0" t="n">
        <f aca="false">E2409*0.01+0.5*(L2410-$L$3)*0.0001</f>
        <v>0</v>
      </c>
      <c r="I2410" s="0" t="n">
        <f aca="false">F2409+H2410</f>
        <v>0</v>
      </c>
      <c r="J2410" s="0" t="n">
        <f aca="false">-0.03+Q2410</f>
        <v>-0.03</v>
      </c>
      <c r="K2410" s="0" t="n">
        <f aca="false">-0.1+R2410</f>
        <v>-0.1</v>
      </c>
      <c r="L2410" s="0" t="n">
        <f aca="false">9.82+S2410</f>
        <v>9.82</v>
      </c>
      <c r="M2410" s="0" t="n">
        <v>0</v>
      </c>
      <c r="N2410" s="0" t="n">
        <v>0</v>
      </c>
      <c r="O2410" s="0" t="n">
        <v>0</v>
      </c>
      <c r="P2410" s="0" t="n">
        <v>1</v>
      </c>
    </row>
    <row r="2411" customFormat="false" ht="12.8" hidden="false" customHeight="false" outlineLevel="0" collapsed="false">
      <c r="A2411" s="0" t="n">
        <v>24.09</v>
      </c>
      <c r="B2411" s="0" t="n">
        <v>0</v>
      </c>
      <c r="C2411" s="0" t="n">
        <v>0</v>
      </c>
      <c r="D2411" s="0" t="n">
        <v>0</v>
      </c>
      <c r="E2411" s="0" t="n">
        <f aca="false">E2410+(L2411-$L$2)*(A2411-A2410)</f>
        <v>0</v>
      </c>
      <c r="F2411" s="0" t="n">
        <f aca="false">F2410+E2410*(A2411-A2410)+0.5*(L2411-$L$3)*(A2411-A2410)*(A2411-A2410)</f>
        <v>0</v>
      </c>
      <c r="G2411" s="0" t="n">
        <f aca="false">F2411-F2410</f>
        <v>0</v>
      </c>
      <c r="H2411" s="0" t="n">
        <f aca="false">E2410*0.01+0.5*(L2411-$L$3)*0.0001</f>
        <v>0</v>
      </c>
      <c r="I2411" s="0" t="n">
        <f aca="false">F2410+H2411</f>
        <v>0</v>
      </c>
      <c r="J2411" s="0" t="n">
        <f aca="false">-0.03+Q2411</f>
        <v>-0.03</v>
      </c>
      <c r="K2411" s="0" t="n">
        <f aca="false">-0.1+R2411</f>
        <v>-0.1</v>
      </c>
      <c r="L2411" s="0" t="n">
        <f aca="false">9.82+S2411</f>
        <v>9.82</v>
      </c>
      <c r="M2411" s="0" t="n">
        <v>0</v>
      </c>
      <c r="N2411" s="0" t="n">
        <v>0</v>
      </c>
      <c r="O2411" s="0" t="n">
        <v>0</v>
      </c>
      <c r="P2411" s="0" t="n">
        <v>1</v>
      </c>
    </row>
    <row r="2412" customFormat="false" ht="12.8" hidden="false" customHeight="false" outlineLevel="0" collapsed="false">
      <c r="A2412" s="0" t="n">
        <v>24.1</v>
      </c>
      <c r="B2412" s="0" t="n">
        <v>0</v>
      </c>
      <c r="C2412" s="0" t="n">
        <v>0</v>
      </c>
      <c r="D2412" s="0" t="n">
        <v>0</v>
      </c>
      <c r="E2412" s="0" t="n">
        <f aca="false">E2411+(L2412-$L$2)*(A2412-A2411)</f>
        <v>0</v>
      </c>
      <c r="F2412" s="0" t="n">
        <f aca="false">F2411+E2411*(A2412-A2411)+0.5*(L2412-$L$3)*(A2412-A2411)*(A2412-A2411)</f>
        <v>0</v>
      </c>
      <c r="G2412" s="0" t="n">
        <f aca="false">F2412-F2411</f>
        <v>0</v>
      </c>
      <c r="H2412" s="0" t="n">
        <f aca="false">E2411*0.01+0.5*(L2412-$L$3)*0.0001</f>
        <v>0</v>
      </c>
      <c r="I2412" s="0" t="n">
        <f aca="false">F2411+H2412</f>
        <v>0</v>
      </c>
      <c r="J2412" s="0" t="n">
        <f aca="false">-0.03+Q2412</f>
        <v>-0.03</v>
      </c>
      <c r="K2412" s="0" t="n">
        <f aca="false">-0.1+R2412</f>
        <v>-0.1</v>
      </c>
      <c r="L2412" s="0" t="n">
        <f aca="false">9.82+S2412</f>
        <v>9.82</v>
      </c>
      <c r="M2412" s="0" t="n">
        <v>0</v>
      </c>
      <c r="N2412" s="0" t="n">
        <v>0</v>
      </c>
      <c r="O2412" s="0" t="n">
        <v>0</v>
      </c>
      <c r="P2412" s="0" t="n">
        <v>1</v>
      </c>
    </row>
    <row r="2413" customFormat="false" ht="12.8" hidden="false" customHeight="false" outlineLevel="0" collapsed="false">
      <c r="A2413" s="0" t="n">
        <v>24.11</v>
      </c>
      <c r="B2413" s="0" t="n">
        <v>0</v>
      </c>
      <c r="C2413" s="0" t="n">
        <v>0</v>
      </c>
      <c r="D2413" s="0" t="n">
        <v>0</v>
      </c>
      <c r="E2413" s="0" t="n">
        <f aca="false">E2412+(L2413-$L$2)*(A2413-A2412)</f>
        <v>0</v>
      </c>
      <c r="F2413" s="0" t="n">
        <f aca="false">F2412+E2412*(A2413-A2412)+0.5*(L2413-$L$3)*(A2413-A2412)*(A2413-A2412)</f>
        <v>0</v>
      </c>
      <c r="G2413" s="0" t="n">
        <f aca="false">F2413-F2412</f>
        <v>0</v>
      </c>
      <c r="H2413" s="0" t="n">
        <f aca="false">E2412*0.01+0.5*(L2413-$L$3)*0.0001</f>
        <v>0</v>
      </c>
      <c r="I2413" s="0" t="n">
        <f aca="false">F2412+H2413</f>
        <v>0</v>
      </c>
      <c r="J2413" s="0" t="n">
        <f aca="false">-0.03+Q2413</f>
        <v>-0.03</v>
      </c>
      <c r="K2413" s="0" t="n">
        <f aca="false">-0.1+R2413</f>
        <v>-0.1</v>
      </c>
      <c r="L2413" s="0" t="n">
        <f aca="false">9.82+S2413</f>
        <v>9.82</v>
      </c>
      <c r="M2413" s="0" t="n">
        <v>0</v>
      </c>
      <c r="N2413" s="0" t="n">
        <v>0</v>
      </c>
      <c r="O2413" s="0" t="n">
        <v>0</v>
      </c>
      <c r="P2413" s="0" t="n">
        <v>1</v>
      </c>
    </row>
    <row r="2414" customFormat="false" ht="12.8" hidden="false" customHeight="false" outlineLevel="0" collapsed="false">
      <c r="A2414" s="0" t="n">
        <v>24.12</v>
      </c>
      <c r="B2414" s="0" t="n">
        <v>0</v>
      </c>
      <c r="C2414" s="0" t="n">
        <v>0</v>
      </c>
      <c r="D2414" s="0" t="n">
        <v>0</v>
      </c>
      <c r="E2414" s="0" t="n">
        <f aca="false">E2413+(L2414-$L$2)*(A2414-A2413)</f>
        <v>0</v>
      </c>
      <c r="F2414" s="0" t="n">
        <f aca="false">F2413+E2413*(A2414-A2413)+0.5*(L2414-$L$3)*(A2414-A2413)*(A2414-A2413)</f>
        <v>0</v>
      </c>
      <c r="G2414" s="0" t="n">
        <f aca="false">F2414-F2413</f>
        <v>0</v>
      </c>
      <c r="H2414" s="0" t="n">
        <f aca="false">E2413*0.01+0.5*(L2414-$L$3)*0.0001</f>
        <v>0</v>
      </c>
      <c r="I2414" s="0" t="n">
        <f aca="false">F2413+H2414</f>
        <v>0</v>
      </c>
      <c r="J2414" s="0" t="n">
        <f aca="false">-0.03+Q2414</f>
        <v>-0.03</v>
      </c>
      <c r="K2414" s="0" t="n">
        <f aca="false">-0.1+R2414</f>
        <v>-0.1</v>
      </c>
      <c r="L2414" s="0" t="n">
        <f aca="false">9.82+S2414</f>
        <v>9.82</v>
      </c>
      <c r="M2414" s="0" t="n">
        <v>0</v>
      </c>
      <c r="N2414" s="0" t="n">
        <v>0</v>
      </c>
      <c r="O2414" s="0" t="n">
        <v>0</v>
      </c>
      <c r="P2414" s="0" t="n">
        <v>1</v>
      </c>
    </row>
    <row r="2415" customFormat="false" ht="12.8" hidden="false" customHeight="false" outlineLevel="0" collapsed="false">
      <c r="A2415" s="0" t="n">
        <v>24.13</v>
      </c>
      <c r="B2415" s="0" t="n">
        <v>0</v>
      </c>
      <c r="C2415" s="0" t="n">
        <v>0</v>
      </c>
      <c r="D2415" s="0" t="n">
        <v>0</v>
      </c>
      <c r="E2415" s="0" t="n">
        <f aca="false">E2414+(L2415-$L$2)*(A2415-A2414)</f>
        <v>0</v>
      </c>
      <c r="F2415" s="0" t="n">
        <f aca="false">F2414+E2414*(A2415-A2414)+0.5*(L2415-$L$3)*(A2415-A2414)*(A2415-A2414)</f>
        <v>0</v>
      </c>
      <c r="G2415" s="0" t="n">
        <f aca="false">F2415-F2414</f>
        <v>0</v>
      </c>
      <c r="H2415" s="0" t="n">
        <f aca="false">E2414*0.01+0.5*(L2415-$L$3)*0.0001</f>
        <v>0</v>
      </c>
      <c r="I2415" s="0" t="n">
        <f aca="false">F2414+H2415</f>
        <v>0</v>
      </c>
      <c r="J2415" s="0" t="n">
        <f aca="false">-0.03+Q2415</f>
        <v>-0.03</v>
      </c>
      <c r="K2415" s="0" t="n">
        <f aca="false">-0.1+R2415</f>
        <v>-0.1</v>
      </c>
      <c r="L2415" s="0" t="n">
        <f aca="false">9.82+S2415</f>
        <v>9.82</v>
      </c>
      <c r="M2415" s="0" t="n">
        <v>0</v>
      </c>
      <c r="N2415" s="0" t="n">
        <v>0</v>
      </c>
      <c r="O2415" s="0" t="n">
        <v>0</v>
      </c>
      <c r="P2415" s="0" t="n">
        <v>1</v>
      </c>
    </row>
    <row r="2416" customFormat="false" ht="12.8" hidden="false" customHeight="false" outlineLevel="0" collapsed="false">
      <c r="A2416" s="0" t="n">
        <v>24.14</v>
      </c>
      <c r="B2416" s="0" t="n">
        <v>0</v>
      </c>
      <c r="C2416" s="0" t="n">
        <v>0</v>
      </c>
      <c r="D2416" s="0" t="n">
        <v>0</v>
      </c>
      <c r="E2416" s="0" t="n">
        <f aca="false">E2415+(L2416-$L$2)*(A2416-A2415)</f>
        <v>0</v>
      </c>
      <c r="F2416" s="0" t="n">
        <f aca="false">F2415+E2415*(A2416-A2415)+0.5*(L2416-$L$3)*(A2416-A2415)*(A2416-A2415)</f>
        <v>0</v>
      </c>
      <c r="G2416" s="0" t="n">
        <f aca="false">F2416-F2415</f>
        <v>0</v>
      </c>
      <c r="H2416" s="0" t="n">
        <f aca="false">E2415*0.01+0.5*(L2416-$L$3)*0.0001</f>
        <v>0</v>
      </c>
      <c r="I2416" s="0" t="n">
        <f aca="false">F2415+H2416</f>
        <v>0</v>
      </c>
      <c r="J2416" s="0" t="n">
        <f aca="false">-0.03+Q2416</f>
        <v>-0.03</v>
      </c>
      <c r="K2416" s="0" t="n">
        <f aca="false">-0.1+R2416</f>
        <v>-0.1</v>
      </c>
      <c r="L2416" s="0" t="n">
        <f aca="false">9.82+S2416</f>
        <v>9.82</v>
      </c>
      <c r="M2416" s="0" t="n">
        <v>0</v>
      </c>
      <c r="N2416" s="0" t="n">
        <v>0</v>
      </c>
      <c r="O2416" s="0" t="n">
        <v>0</v>
      </c>
      <c r="P2416" s="0" t="n">
        <v>1</v>
      </c>
    </row>
    <row r="2417" customFormat="false" ht="12.8" hidden="false" customHeight="false" outlineLevel="0" collapsed="false">
      <c r="A2417" s="0" t="n">
        <v>24.15</v>
      </c>
      <c r="B2417" s="0" t="n">
        <v>0</v>
      </c>
      <c r="C2417" s="0" t="n">
        <v>0</v>
      </c>
      <c r="D2417" s="0" t="n">
        <v>0</v>
      </c>
      <c r="E2417" s="0" t="n">
        <f aca="false">E2416+(L2417-$L$2)*(A2417-A2416)</f>
        <v>0</v>
      </c>
      <c r="F2417" s="0" t="n">
        <f aca="false">F2416+E2416*(A2417-A2416)+0.5*(L2417-$L$3)*(A2417-A2416)*(A2417-A2416)</f>
        <v>0</v>
      </c>
      <c r="G2417" s="0" t="n">
        <f aca="false">F2417-F2416</f>
        <v>0</v>
      </c>
      <c r="H2417" s="0" t="n">
        <f aca="false">E2416*0.01+0.5*(L2417-$L$3)*0.0001</f>
        <v>0</v>
      </c>
      <c r="I2417" s="0" t="n">
        <f aca="false">F2416+H2417</f>
        <v>0</v>
      </c>
      <c r="J2417" s="0" t="n">
        <f aca="false">-0.03+Q2417</f>
        <v>-0.03</v>
      </c>
      <c r="K2417" s="0" t="n">
        <f aca="false">-0.1+R2417</f>
        <v>-0.1</v>
      </c>
      <c r="L2417" s="0" t="n">
        <f aca="false">9.82+S2417</f>
        <v>9.82</v>
      </c>
      <c r="M2417" s="0" t="n">
        <v>0</v>
      </c>
      <c r="N2417" s="0" t="n">
        <v>0</v>
      </c>
      <c r="O2417" s="0" t="n">
        <v>0</v>
      </c>
      <c r="P2417" s="0" t="n">
        <v>1</v>
      </c>
    </row>
    <row r="2418" customFormat="false" ht="12.8" hidden="false" customHeight="false" outlineLevel="0" collapsed="false">
      <c r="A2418" s="0" t="n">
        <v>24.16</v>
      </c>
      <c r="B2418" s="0" t="n">
        <v>0</v>
      </c>
      <c r="C2418" s="0" t="n">
        <v>0</v>
      </c>
      <c r="D2418" s="0" t="n">
        <v>0</v>
      </c>
      <c r="E2418" s="0" t="n">
        <f aca="false">E2417+(L2418-$L$2)*(A2418-A2417)</f>
        <v>0</v>
      </c>
      <c r="F2418" s="0" t="n">
        <f aca="false">F2417+E2417*(A2418-A2417)+0.5*(L2418-$L$3)*(A2418-A2417)*(A2418-A2417)</f>
        <v>0</v>
      </c>
      <c r="G2418" s="0" t="n">
        <f aca="false">F2418-F2417</f>
        <v>0</v>
      </c>
      <c r="H2418" s="0" t="n">
        <f aca="false">E2417*0.01+0.5*(L2418-$L$3)*0.0001</f>
        <v>0</v>
      </c>
      <c r="I2418" s="0" t="n">
        <f aca="false">F2417+H2418</f>
        <v>0</v>
      </c>
      <c r="J2418" s="0" t="n">
        <f aca="false">-0.03+Q2418</f>
        <v>-0.03</v>
      </c>
      <c r="K2418" s="0" t="n">
        <f aca="false">-0.1+R2418</f>
        <v>-0.1</v>
      </c>
      <c r="L2418" s="0" t="n">
        <f aca="false">9.82+S2418</f>
        <v>9.82</v>
      </c>
      <c r="M2418" s="0" t="n">
        <v>0</v>
      </c>
      <c r="N2418" s="0" t="n">
        <v>0</v>
      </c>
      <c r="O2418" s="0" t="n">
        <v>0</v>
      </c>
      <c r="P2418" s="0" t="n">
        <v>1</v>
      </c>
    </row>
    <row r="2419" customFormat="false" ht="12.8" hidden="false" customHeight="false" outlineLevel="0" collapsed="false">
      <c r="A2419" s="0" t="n">
        <v>24.17</v>
      </c>
      <c r="B2419" s="0" t="n">
        <v>0</v>
      </c>
      <c r="C2419" s="0" t="n">
        <v>0</v>
      </c>
      <c r="D2419" s="0" t="n">
        <v>0</v>
      </c>
      <c r="E2419" s="0" t="n">
        <f aca="false">E2418+(L2419-$L$2)*(A2419-A2418)</f>
        <v>0</v>
      </c>
      <c r="F2419" s="0" t="n">
        <f aca="false">F2418+E2418*(A2419-A2418)+0.5*(L2419-$L$3)*(A2419-A2418)*(A2419-A2418)</f>
        <v>0</v>
      </c>
      <c r="G2419" s="0" t="n">
        <f aca="false">F2419-F2418</f>
        <v>0</v>
      </c>
      <c r="H2419" s="0" t="n">
        <f aca="false">E2418*0.01+0.5*(L2419-$L$3)*0.0001</f>
        <v>0</v>
      </c>
      <c r="I2419" s="0" t="n">
        <f aca="false">F2418+H2419</f>
        <v>0</v>
      </c>
      <c r="J2419" s="0" t="n">
        <f aca="false">-0.03+Q2419</f>
        <v>-0.03</v>
      </c>
      <c r="K2419" s="0" t="n">
        <f aca="false">-0.1+R2419</f>
        <v>-0.1</v>
      </c>
      <c r="L2419" s="0" t="n">
        <f aca="false">9.82+S2419</f>
        <v>9.82</v>
      </c>
      <c r="M2419" s="0" t="n">
        <v>0</v>
      </c>
      <c r="N2419" s="0" t="n">
        <v>0</v>
      </c>
      <c r="O2419" s="0" t="n">
        <v>0</v>
      </c>
      <c r="P2419" s="0" t="n">
        <v>1</v>
      </c>
    </row>
    <row r="2420" customFormat="false" ht="12.8" hidden="false" customHeight="false" outlineLevel="0" collapsed="false">
      <c r="A2420" s="0" t="n">
        <v>24.18</v>
      </c>
      <c r="B2420" s="0" t="n">
        <v>0</v>
      </c>
      <c r="C2420" s="0" t="n">
        <v>0</v>
      </c>
      <c r="D2420" s="0" t="n">
        <v>0</v>
      </c>
      <c r="E2420" s="0" t="n">
        <f aca="false">E2419+(L2420-$L$2)*(A2420-A2419)</f>
        <v>0</v>
      </c>
      <c r="F2420" s="0" t="n">
        <f aca="false">F2419+E2419*(A2420-A2419)+0.5*(L2420-$L$3)*(A2420-A2419)*(A2420-A2419)</f>
        <v>0</v>
      </c>
      <c r="G2420" s="0" t="n">
        <f aca="false">F2420-F2419</f>
        <v>0</v>
      </c>
      <c r="H2420" s="0" t="n">
        <f aca="false">E2419*0.01+0.5*(L2420-$L$3)*0.0001</f>
        <v>0</v>
      </c>
      <c r="I2420" s="0" t="n">
        <f aca="false">F2419+H2420</f>
        <v>0</v>
      </c>
      <c r="J2420" s="0" t="n">
        <f aca="false">-0.03+Q2420</f>
        <v>-0.03</v>
      </c>
      <c r="K2420" s="0" t="n">
        <f aca="false">-0.1+R2420</f>
        <v>-0.1</v>
      </c>
      <c r="L2420" s="0" t="n">
        <f aca="false">9.82+S2420</f>
        <v>9.82</v>
      </c>
      <c r="M2420" s="0" t="n">
        <v>0</v>
      </c>
      <c r="N2420" s="0" t="n">
        <v>0</v>
      </c>
      <c r="O2420" s="0" t="n">
        <v>0</v>
      </c>
      <c r="P2420" s="0" t="n">
        <v>1</v>
      </c>
    </row>
    <row r="2421" customFormat="false" ht="12.8" hidden="false" customHeight="false" outlineLevel="0" collapsed="false">
      <c r="A2421" s="0" t="n">
        <v>24.19</v>
      </c>
      <c r="B2421" s="0" t="n">
        <v>0</v>
      </c>
      <c r="C2421" s="0" t="n">
        <v>0</v>
      </c>
      <c r="D2421" s="0" t="n">
        <v>0</v>
      </c>
      <c r="E2421" s="0" t="n">
        <f aca="false">E2420+(L2421-$L$2)*(A2421-A2420)</f>
        <v>0</v>
      </c>
      <c r="F2421" s="0" t="n">
        <f aca="false">F2420+E2420*(A2421-A2420)+0.5*(L2421-$L$3)*(A2421-A2420)*(A2421-A2420)</f>
        <v>0</v>
      </c>
      <c r="G2421" s="0" t="n">
        <f aca="false">F2421-F2420</f>
        <v>0</v>
      </c>
      <c r="H2421" s="0" t="n">
        <f aca="false">E2420*0.01+0.5*(L2421-$L$3)*0.0001</f>
        <v>0</v>
      </c>
      <c r="I2421" s="0" t="n">
        <f aca="false">F2420+H2421</f>
        <v>0</v>
      </c>
      <c r="J2421" s="0" t="n">
        <f aca="false">-0.03+Q2421</f>
        <v>-0.03</v>
      </c>
      <c r="K2421" s="0" t="n">
        <f aca="false">-0.1+R2421</f>
        <v>-0.1</v>
      </c>
      <c r="L2421" s="0" t="n">
        <f aca="false">9.82+S2421</f>
        <v>9.82</v>
      </c>
      <c r="M2421" s="0" t="n">
        <v>0</v>
      </c>
      <c r="N2421" s="0" t="n">
        <v>0</v>
      </c>
      <c r="O2421" s="0" t="n">
        <v>0</v>
      </c>
      <c r="P2421" s="0" t="n">
        <v>1</v>
      </c>
    </row>
    <row r="2422" customFormat="false" ht="12.8" hidden="false" customHeight="false" outlineLevel="0" collapsed="false">
      <c r="A2422" s="0" t="n">
        <v>24.2</v>
      </c>
      <c r="B2422" s="0" t="n">
        <v>0</v>
      </c>
      <c r="C2422" s="0" t="n">
        <v>0</v>
      </c>
      <c r="D2422" s="0" t="n">
        <v>0</v>
      </c>
      <c r="E2422" s="0" t="n">
        <f aca="false">E2421+(L2422-$L$2)*(A2422-A2421)</f>
        <v>0</v>
      </c>
      <c r="F2422" s="0" t="n">
        <f aca="false">F2421+E2421*(A2422-A2421)+0.5*(L2422-$L$3)*(A2422-A2421)*(A2422-A2421)</f>
        <v>0</v>
      </c>
      <c r="G2422" s="0" t="n">
        <f aca="false">F2422-F2421</f>
        <v>0</v>
      </c>
      <c r="H2422" s="0" t="n">
        <f aca="false">E2421*0.01+0.5*(L2422-$L$3)*0.0001</f>
        <v>0</v>
      </c>
      <c r="I2422" s="0" t="n">
        <f aca="false">F2421+H2422</f>
        <v>0</v>
      </c>
      <c r="J2422" s="0" t="n">
        <f aca="false">-0.03+Q2422</f>
        <v>-0.03</v>
      </c>
      <c r="K2422" s="0" t="n">
        <f aca="false">-0.1+R2422</f>
        <v>-0.1</v>
      </c>
      <c r="L2422" s="0" t="n">
        <f aca="false">9.82+S2422</f>
        <v>9.82</v>
      </c>
      <c r="M2422" s="0" t="n">
        <v>0</v>
      </c>
      <c r="N2422" s="0" t="n">
        <v>0</v>
      </c>
      <c r="O2422" s="0" t="n">
        <v>0</v>
      </c>
      <c r="P2422" s="0" t="n">
        <v>1</v>
      </c>
    </row>
    <row r="2423" customFormat="false" ht="12.8" hidden="false" customHeight="false" outlineLevel="0" collapsed="false">
      <c r="A2423" s="0" t="n">
        <v>24.21</v>
      </c>
      <c r="B2423" s="0" t="n">
        <v>0</v>
      </c>
      <c r="C2423" s="0" t="n">
        <v>0</v>
      </c>
      <c r="D2423" s="0" t="n">
        <v>0</v>
      </c>
      <c r="E2423" s="0" t="n">
        <f aca="false">E2422+(L2423-$L$2)*(A2423-A2422)</f>
        <v>0</v>
      </c>
      <c r="F2423" s="0" t="n">
        <f aca="false">F2422+E2422*(A2423-A2422)+0.5*(L2423-$L$3)*(A2423-A2422)*(A2423-A2422)</f>
        <v>0</v>
      </c>
      <c r="G2423" s="0" t="n">
        <f aca="false">F2423-F2422</f>
        <v>0</v>
      </c>
      <c r="H2423" s="0" t="n">
        <f aca="false">E2422*0.01+0.5*(L2423-$L$3)*0.0001</f>
        <v>0</v>
      </c>
      <c r="I2423" s="0" t="n">
        <f aca="false">F2422+H2423</f>
        <v>0</v>
      </c>
      <c r="J2423" s="0" t="n">
        <f aca="false">-0.03+Q2423</f>
        <v>-0.03</v>
      </c>
      <c r="K2423" s="0" t="n">
        <f aca="false">-0.1+R2423</f>
        <v>-0.1</v>
      </c>
      <c r="L2423" s="0" t="n">
        <f aca="false">9.82+S2423</f>
        <v>9.82</v>
      </c>
      <c r="M2423" s="0" t="n">
        <v>0</v>
      </c>
      <c r="N2423" s="0" t="n">
        <v>0</v>
      </c>
      <c r="O2423" s="0" t="n">
        <v>0</v>
      </c>
      <c r="P2423" s="0" t="n">
        <v>1</v>
      </c>
    </row>
    <row r="2424" customFormat="false" ht="12.8" hidden="false" customHeight="false" outlineLevel="0" collapsed="false">
      <c r="A2424" s="0" t="n">
        <v>24.22</v>
      </c>
      <c r="B2424" s="0" t="n">
        <v>0</v>
      </c>
      <c r="C2424" s="0" t="n">
        <v>0</v>
      </c>
      <c r="D2424" s="0" t="n">
        <v>0</v>
      </c>
      <c r="E2424" s="0" t="n">
        <f aca="false">E2423+(L2424-$L$2)*(A2424-A2423)</f>
        <v>0</v>
      </c>
      <c r="F2424" s="0" t="n">
        <f aca="false">F2423+E2423*(A2424-A2423)+0.5*(L2424-$L$3)*(A2424-A2423)*(A2424-A2423)</f>
        <v>0</v>
      </c>
      <c r="G2424" s="0" t="n">
        <f aca="false">F2424-F2423</f>
        <v>0</v>
      </c>
      <c r="H2424" s="0" t="n">
        <f aca="false">E2423*0.01+0.5*(L2424-$L$3)*0.0001</f>
        <v>0</v>
      </c>
      <c r="I2424" s="0" t="n">
        <f aca="false">F2423+H2424</f>
        <v>0</v>
      </c>
      <c r="J2424" s="0" t="n">
        <f aca="false">-0.03+Q2424</f>
        <v>-0.03</v>
      </c>
      <c r="K2424" s="0" t="n">
        <f aca="false">-0.1+R2424</f>
        <v>-0.1</v>
      </c>
      <c r="L2424" s="0" t="n">
        <f aca="false">9.82+S2424</f>
        <v>9.82</v>
      </c>
      <c r="M2424" s="0" t="n">
        <v>0</v>
      </c>
      <c r="N2424" s="0" t="n">
        <v>0</v>
      </c>
      <c r="O2424" s="0" t="n">
        <v>0</v>
      </c>
      <c r="P2424" s="0" t="n">
        <v>1</v>
      </c>
    </row>
    <row r="2425" customFormat="false" ht="12.8" hidden="false" customHeight="false" outlineLevel="0" collapsed="false">
      <c r="A2425" s="0" t="n">
        <v>24.23</v>
      </c>
      <c r="B2425" s="0" t="n">
        <v>0</v>
      </c>
      <c r="C2425" s="0" t="n">
        <v>0</v>
      </c>
      <c r="D2425" s="0" t="n">
        <v>0</v>
      </c>
      <c r="E2425" s="0" t="n">
        <f aca="false">E2424+(L2425-$L$2)*(A2425-A2424)</f>
        <v>0</v>
      </c>
      <c r="F2425" s="0" t="n">
        <f aca="false">F2424+E2424*(A2425-A2424)+0.5*(L2425-$L$3)*(A2425-A2424)*(A2425-A2424)</f>
        <v>0</v>
      </c>
      <c r="G2425" s="0" t="n">
        <f aca="false">F2425-F2424</f>
        <v>0</v>
      </c>
      <c r="H2425" s="0" t="n">
        <f aca="false">E2424*0.01+0.5*(L2425-$L$3)*0.0001</f>
        <v>0</v>
      </c>
      <c r="I2425" s="0" t="n">
        <f aca="false">F2424+H2425</f>
        <v>0</v>
      </c>
      <c r="J2425" s="0" t="n">
        <f aca="false">-0.03+Q2425</f>
        <v>-0.03</v>
      </c>
      <c r="K2425" s="0" t="n">
        <f aca="false">-0.1+R2425</f>
        <v>-0.1</v>
      </c>
      <c r="L2425" s="0" t="n">
        <f aca="false">9.82+S2425</f>
        <v>9.82</v>
      </c>
      <c r="M2425" s="0" t="n">
        <v>0</v>
      </c>
      <c r="N2425" s="0" t="n">
        <v>0</v>
      </c>
      <c r="O2425" s="0" t="n">
        <v>0</v>
      </c>
      <c r="P2425" s="0" t="n">
        <v>1</v>
      </c>
    </row>
    <row r="2426" customFormat="false" ht="12.8" hidden="false" customHeight="false" outlineLevel="0" collapsed="false">
      <c r="A2426" s="0" t="n">
        <v>24.24</v>
      </c>
      <c r="B2426" s="0" t="n">
        <v>0</v>
      </c>
      <c r="C2426" s="0" t="n">
        <v>0</v>
      </c>
      <c r="D2426" s="0" t="n">
        <v>0</v>
      </c>
      <c r="E2426" s="0" t="n">
        <f aca="false">E2425+(L2426-$L$2)*(A2426-A2425)</f>
        <v>0</v>
      </c>
      <c r="F2426" s="0" t="n">
        <f aca="false">F2425+E2425*(A2426-A2425)+0.5*(L2426-$L$3)*(A2426-A2425)*(A2426-A2425)</f>
        <v>0</v>
      </c>
      <c r="G2426" s="0" t="n">
        <f aca="false">F2426-F2425</f>
        <v>0</v>
      </c>
      <c r="H2426" s="0" t="n">
        <f aca="false">E2425*0.01+0.5*(L2426-$L$3)*0.0001</f>
        <v>0</v>
      </c>
      <c r="I2426" s="0" t="n">
        <f aca="false">F2425+H2426</f>
        <v>0</v>
      </c>
      <c r="J2426" s="0" t="n">
        <f aca="false">-0.03+Q2426</f>
        <v>-0.03</v>
      </c>
      <c r="K2426" s="0" t="n">
        <f aca="false">-0.1+R2426</f>
        <v>-0.1</v>
      </c>
      <c r="L2426" s="0" t="n">
        <f aca="false">9.82+S2426</f>
        <v>9.82</v>
      </c>
      <c r="M2426" s="0" t="n">
        <v>0</v>
      </c>
      <c r="N2426" s="0" t="n">
        <v>0</v>
      </c>
      <c r="O2426" s="0" t="n">
        <v>0</v>
      </c>
      <c r="P2426" s="0" t="n">
        <v>1</v>
      </c>
    </row>
    <row r="2427" customFormat="false" ht="12.8" hidden="false" customHeight="false" outlineLevel="0" collapsed="false">
      <c r="A2427" s="0" t="n">
        <v>24.25</v>
      </c>
      <c r="B2427" s="0" t="n">
        <v>0</v>
      </c>
      <c r="C2427" s="0" t="n">
        <v>0</v>
      </c>
      <c r="D2427" s="0" t="n">
        <v>0</v>
      </c>
      <c r="E2427" s="0" t="n">
        <f aca="false">E2426+(L2427-$L$2)*(A2427-A2426)</f>
        <v>0</v>
      </c>
      <c r="F2427" s="0" t="n">
        <f aca="false">F2426+E2426*(A2427-A2426)+0.5*(L2427-$L$3)*(A2427-A2426)*(A2427-A2426)</f>
        <v>0</v>
      </c>
      <c r="G2427" s="0" t="n">
        <f aca="false">F2427-F2426</f>
        <v>0</v>
      </c>
      <c r="H2427" s="0" t="n">
        <f aca="false">E2426*0.01+0.5*(L2427-$L$3)*0.0001</f>
        <v>0</v>
      </c>
      <c r="I2427" s="0" t="n">
        <f aca="false">F2426+H2427</f>
        <v>0</v>
      </c>
      <c r="J2427" s="0" t="n">
        <f aca="false">-0.03+Q2427</f>
        <v>-0.03</v>
      </c>
      <c r="K2427" s="0" t="n">
        <f aca="false">-0.1+R2427</f>
        <v>-0.1</v>
      </c>
      <c r="L2427" s="0" t="n">
        <f aca="false">9.82+S2427</f>
        <v>9.82</v>
      </c>
      <c r="M2427" s="0" t="n">
        <v>0</v>
      </c>
      <c r="N2427" s="0" t="n">
        <v>0</v>
      </c>
      <c r="O2427" s="0" t="n">
        <v>0</v>
      </c>
      <c r="P2427" s="0" t="n">
        <v>1</v>
      </c>
    </row>
    <row r="2428" customFormat="false" ht="12.8" hidden="false" customHeight="false" outlineLevel="0" collapsed="false">
      <c r="A2428" s="0" t="n">
        <v>24.26</v>
      </c>
      <c r="B2428" s="0" t="n">
        <v>0</v>
      </c>
      <c r="C2428" s="0" t="n">
        <v>0</v>
      </c>
      <c r="D2428" s="0" t="n">
        <v>0</v>
      </c>
      <c r="E2428" s="0" t="n">
        <f aca="false">E2427+(L2428-$L$2)*(A2428-A2427)</f>
        <v>0</v>
      </c>
      <c r="F2428" s="0" t="n">
        <f aca="false">F2427+E2427*(A2428-A2427)+0.5*(L2428-$L$3)*(A2428-A2427)*(A2428-A2427)</f>
        <v>0</v>
      </c>
      <c r="G2428" s="0" t="n">
        <f aca="false">F2428-F2427</f>
        <v>0</v>
      </c>
      <c r="H2428" s="0" t="n">
        <f aca="false">E2427*0.01+0.5*(L2428-$L$3)*0.0001</f>
        <v>0</v>
      </c>
      <c r="I2428" s="0" t="n">
        <f aca="false">F2427+H2428</f>
        <v>0</v>
      </c>
      <c r="J2428" s="0" t="n">
        <f aca="false">-0.03+Q2428</f>
        <v>-0.03</v>
      </c>
      <c r="K2428" s="0" t="n">
        <f aca="false">-0.1+R2428</f>
        <v>-0.1</v>
      </c>
      <c r="L2428" s="0" t="n">
        <f aca="false">9.82+S2428</f>
        <v>9.82</v>
      </c>
      <c r="M2428" s="0" t="n">
        <v>0</v>
      </c>
      <c r="N2428" s="0" t="n">
        <v>0</v>
      </c>
      <c r="O2428" s="0" t="n">
        <v>0</v>
      </c>
      <c r="P2428" s="0" t="n">
        <v>1</v>
      </c>
    </row>
    <row r="2429" customFormat="false" ht="12.8" hidden="false" customHeight="false" outlineLevel="0" collapsed="false">
      <c r="A2429" s="0" t="n">
        <v>24.27</v>
      </c>
      <c r="B2429" s="0" t="n">
        <v>0</v>
      </c>
      <c r="C2429" s="0" t="n">
        <v>0</v>
      </c>
      <c r="D2429" s="0" t="n">
        <v>0</v>
      </c>
      <c r="E2429" s="0" t="n">
        <f aca="false">E2428+(L2429-$L$2)*(A2429-A2428)</f>
        <v>0</v>
      </c>
      <c r="F2429" s="0" t="n">
        <f aca="false">F2428+E2428*(A2429-A2428)+0.5*(L2429-$L$3)*(A2429-A2428)*(A2429-A2428)</f>
        <v>0</v>
      </c>
      <c r="G2429" s="0" t="n">
        <f aca="false">F2429-F2428</f>
        <v>0</v>
      </c>
      <c r="H2429" s="0" t="n">
        <f aca="false">E2428*0.01+0.5*(L2429-$L$3)*0.0001</f>
        <v>0</v>
      </c>
      <c r="I2429" s="0" t="n">
        <f aca="false">F2428+H2429</f>
        <v>0</v>
      </c>
      <c r="J2429" s="0" t="n">
        <f aca="false">-0.03+Q2429</f>
        <v>-0.03</v>
      </c>
      <c r="K2429" s="0" t="n">
        <f aca="false">-0.1+R2429</f>
        <v>-0.1</v>
      </c>
      <c r="L2429" s="0" t="n">
        <f aca="false">9.82+S2429</f>
        <v>9.82</v>
      </c>
      <c r="M2429" s="0" t="n">
        <v>0</v>
      </c>
      <c r="N2429" s="0" t="n">
        <v>0</v>
      </c>
      <c r="O2429" s="0" t="n">
        <v>0</v>
      </c>
      <c r="P2429" s="0" t="n">
        <v>1</v>
      </c>
    </row>
    <row r="2430" customFormat="false" ht="12.8" hidden="false" customHeight="false" outlineLevel="0" collapsed="false">
      <c r="A2430" s="0" t="n">
        <v>24.28</v>
      </c>
      <c r="B2430" s="0" t="n">
        <v>0</v>
      </c>
      <c r="C2430" s="0" t="n">
        <v>0</v>
      </c>
      <c r="D2430" s="0" t="n">
        <v>0</v>
      </c>
      <c r="E2430" s="0" t="n">
        <f aca="false">E2429+(L2430-$L$2)*(A2430-A2429)</f>
        <v>0</v>
      </c>
      <c r="F2430" s="0" t="n">
        <f aca="false">F2429+E2429*(A2430-A2429)+0.5*(L2430-$L$3)*(A2430-A2429)*(A2430-A2429)</f>
        <v>0</v>
      </c>
      <c r="G2430" s="0" t="n">
        <f aca="false">F2430-F2429</f>
        <v>0</v>
      </c>
      <c r="H2430" s="0" t="n">
        <f aca="false">E2429*0.01+0.5*(L2430-$L$3)*0.0001</f>
        <v>0</v>
      </c>
      <c r="I2430" s="0" t="n">
        <f aca="false">F2429+H2430</f>
        <v>0</v>
      </c>
      <c r="J2430" s="0" t="n">
        <f aca="false">-0.03+Q2430</f>
        <v>-0.03</v>
      </c>
      <c r="K2430" s="0" t="n">
        <f aca="false">-0.1+R2430</f>
        <v>-0.1</v>
      </c>
      <c r="L2430" s="0" t="n">
        <f aca="false">9.82+S2430</f>
        <v>9.82</v>
      </c>
      <c r="M2430" s="0" t="n">
        <v>0</v>
      </c>
      <c r="N2430" s="0" t="n">
        <v>0</v>
      </c>
      <c r="O2430" s="0" t="n">
        <v>0</v>
      </c>
      <c r="P2430" s="0" t="n">
        <v>1</v>
      </c>
    </row>
    <row r="2431" customFormat="false" ht="12.8" hidden="false" customHeight="false" outlineLevel="0" collapsed="false">
      <c r="A2431" s="0" t="n">
        <v>24.29</v>
      </c>
      <c r="B2431" s="0" t="n">
        <v>0</v>
      </c>
      <c r="C2431" s="0" t="n">
        <v>0</v>
      </c>
      <c r="D2431" s="0" t="n">
        <v>0</v>
      </c>
      <c r="E2431" s="0" t="n">
        <f aca="false">E2430+(L2431-$L$2)*(A2431-A2430)</f>
        <v>0</v>
      </c>
      <c r="F2431" s="0" t="n">
        <f aca="false">F2430+E2430*(A2431-A2430)+0.5*(L2431-$L$3)*(A2431-A2430)*(A2431-A2430)</f>
        <v>0</v>
      </c>
      <c r="G2431" s="0" t="n">
        <f aca="false">F2431-F2430</f>
        <v>0</v>
      </c>
      <c r="H2431" s="0" t="n">
        <f aca="false">E2430*0.01+0.5*(L2431-$L$3)*0.0001</f>
        <v>0</v>
      </c>
      <c r="I2431" s="0" t="n">
        <f aca="false">F2430+H2431</f>
        <v>0</v>
      </c>
      <c r="J2431" s="0" t="n">
        <f aca="false">-0.03+Q2431</f>
        <v>-0.03</v>
      </c>
      <c r="K2431" s="0" t="n">
        <f aca="false">-0.1+R2431</f>
        <v>-0.1</v>
      </c>
      <c r="L2431" s="0" t="n">
        <f aca="false">9.82+S2431</f>
        <v>9.82</v>
      </c>
      <c r="M2431" s="0" t="n">
        <v>0</v>
      </c>
      <c r="N2431" s="0" t="n">
        <v>0</v>
      </c>
      <c r="O2431" s="0" t="n">
        <v>0</v>
      </c>
      <c r="P2431" s="0" t="n">
        <v>1</v>
      </c>
    </row>
    <row r="2432" customFormat="false" ht="12.8" hidden="false" customHeight="false" outlineLevel="0" collapsed="false">
      <c r="A2432" s="0" t="n">
        <v>24.3</v>
      </c>
      <c r="B2432" s="0" t="n">
        <v>0</v>
      </c>
      <c r="C2432" s="0" t="n">
        <v>0</v>
      </c>
      <c r="D2432" s="0" t="n">
        <v>0</v>
      </c>
      <c r="E2432" s="0" t="n">
        <f aca="false">E2431+(L2432-$L$2)*(A2432-A2431)</f>
        <v>0</v>
      </c>
      <c r="F2432" s="0" t="n">
        <f aca="false">F2431+E2431*(A2432-A2431)+0.5*(L2432-$L$3)*(A2432-A2431)*(A2432-A2431)</f>
        <v>0</v>
      </c>
      <c r="G2432" s="0" t="n">
        <f aca="false">F2432-F2431</f>
        <v>0</v>
      </c>
      <c r="H2432" s="0" t="n">
        <f aca="false">E2431*0.01+0.5*(L2432-$L$3)*0.0001</f>
        <v>0</v>
      </c>
      <c r="I2432" s="0" t="n">
        <f aca="false">F2431+H2432</f>
        <v>0</v>
      </c>
      <c r="J2432" s="0" t="n">
        <f aca="false">-0.03+Q2432</f>
        <v>-0.03</v>
      </c>
      <c r="K2432" s="0" t="n">
        <f aca="false">-0.1+R2432</f>
        <v>-0.1</v>
      </c>
      <c r="L2432" s="0" t="n">
        <f aca="false">9.82+S2432</f>
        <v>9.82</v>
      </c>
      <c r="M2432" s="0" t="n">
        <v>0</v>
      </c>
      <c r="N2432" s="0" t="n">
        <v>0</v>
      </c>
      <c r="O2432" s="0" t="n">
        <v>0</v>
      </c>
      <c r="P2432" s="0" t="n">
        <v>1</v>
      </c>
    </row>
    <row r="2433" customFormat="false" ht="12.8" hidden="false" customHeight="false" outlineLevel="0" collapsed="false">
      <c r="A2433" s="0" t="n">
        <v>24.31</v>
      </c>
      <c r="B2433" s="0" t="n">
        <v>0</v>
      </c>
      <c r="C2433" s="0" t="n">
        <v>0</v>
      </c>
      <c r="D2433" s="0" t="n">
        <v>0</v>
      </c>
      <c r="E2433" s="0" t="n">
        <f aca="false">E2432+(L2433-$L$2)*(A2433-A2432)</f>
        <v>0</v>
      </c>
      <c r="F2433" s="0" t="n">
        <f aca="false">F2432+E2432*(A2433-A2432)+0.5*(L2433-$L$3)*(A2433-A2432)*(A2433-A2432)</f>
        <v>0</v>
      </c>
      <c r="G2433" s="0" t="n">
        <f aca="false">F2433-F2432</f>
        <v>0</v>
      </c>
      <c r="H2433" s="0" t="n">
        <f aca="false">E2432*0.01+0.5*(L2433-$L$3)*0.0001</f>
        <v>0</v>
      </c>
      <c r="I2433" s="0" t="n">
        <f aca="false">F2432+H2433</f>
        <v>0</v>
      </c>
      <c r="J2433" s="0" t="n">
        <f aca="false">-0.03+Q2433</f>
        <v>-0.03</v>
      </c>
      <c r="K2433" s="0" t="n">
        <f aca="false">-0.1+R2433</f>
        <v>-0.1</v>
      </c>
      <c r="L2433" s="0" t="n">
        <f aca="false">9.82+S2433</f>
        <v>9.82</v>
      </c>
      <c r="M2433" s="0" t="n">
        <v>0</v>
      </c>
      <c r="N2433" s="0" t="n">
        <v>0</v>
      </c>
      <c r="O2433" s="0" t="n">
        <v>0</v>
      </c>
      <c r="P2433" s="0" t="n">
        <v>1</v>
      </c>
    </row>
    <row r="2434" customFormat="false" ht="12.8" hidden="false" customHeight="false" outlineLevel="0" collapsed="false">
      <c r="A2434" s="0" t="n">
        <v>24.32</v>
      </c>
      <c r="B2434" s="0" t="n">
        <v>0</v>
      </c>
      <c r="C2434" s="0" t="n">
        <v>0</v>
      </c>
      <c r="D2434" s="0" t="n">
        <v>0</v>
      </c>
      <c r="E2434" s="0" t="n">
        <f aca="false">E2433+(L2434-$L$2)*(A2434-A2433)</f>
        <v>0</v>
      </c>
      <c r="F2434" s="0" t="n">
        <f aca="false">F2433+E2433*(A2434-A2433)+0.5*(L2434-$L$3)*(A2434-A2433)*(A2434-A2433)</f>
        <v>0</v>
      </c>
      <c r="G2434" s="0" t="n">
        <f aca="false">F2434-F2433</f>
        <v>0</v>
      </c>
      <c r="H2434" s="0" t="n">
        <f aca="false">E2433*0.01+0.5*(L2434-$L$3)*0.0001</f>
        <v>0</v>
      </c>
      <c r="I2434" s="0" t="n">
        <f aca="false">F2433+H2434</f>
        <v>0</v>
      </c>
      <c r="J2434" s="0" t="n">
        <f aca="false">-0.03+Q2434</f>
        <v>-0.03</v>
      </c>
      <c r="K2434" s="0" t="n">
        <f aca="false">-0.1+R2434</f>
        <v>-0.1</v>
      </c>
      <c r="L2434" s="0" t="n">
        <f aca="false">9.82+S2434</f>
        <v>9.82</v>
      </c>
      <c r="M2434" s="0" t="n">
        <v>0</v>
      </c>
      <c r="N2434" s="0" t="n">
        <v>0</v>
      </c>
      <c r="O2434" s="0" t="n">
        <v>0</v>
      </c>
      <c r="P2434" s="0" t="n">
        <v>1</v>
      </c>
    </row>
    <row r="2435" customFormat="false" ht="12.8" hidden="false" customHeight="false" outlineLevel="0" collapsed="false">
      <c r="A2435" s="0" t="n">
        <v>24.33</v>
      </c>
      <c r="B2435" s="0" t="n">
        <v>0</v>
      </c>
      <c r="C2435" s="0" t="n">
        <v>0</v>
      </c>
      <c r="D2435" s="0" t="n">
        <v>0</v>
      </c>
      <c r="E2435" s="0" t="n">
        <f aca="false">E2434+(L2435-$L$2)*(A2435-A2434)</f>
        <v>0</v>
      </c>
      <c r="F2435" s="0" t="n">
        <f aca="false">F2434+E2434*(A2435-A2434)+0.5*(L2435-$L$3)*(A2435-A2434)*(A2435-A2434)</f>
        <v>0</v>
      </c>
      <c r="G2435" s="0" t="n">
        <f aca="false">F2435-F2434</f>
        <v>0</v>
      </c>
      <c r="H2435" s="0" t="n">
        <f aca="false">E2434*0.01+0.5*(L2435-$L$3)*0.0001</f>
        <v>0</v>
      </c>
      <c r="I2435" s="0" t="n">
        <f aca="false">F2434+H2435</f>
        <v>0</v>
      </c>
      <c r="J2435" s="0" t="n">
        <f aca="false">-0.03+Q2435</f>
        <v>-0.03</v>
      </c>
      <c r="K2435" s="0" t="n">
        <f aca="false">-0.1+R2435</f>
        <v>-0.1</v>
      </c>
      <c r="L2435" s="0" t="n">
        <f aca="false">9.82+S2435</f>
        <v>9.82</v>
      </c>
      <c r="M2435" s="0" t="n">
        <v>0</v>
      </c>
      <c r="N2435" s="0" t="n">
        <v>0</v>
      </c>
      <c r="O2435" s="0" t="n">
        <v>0</v>
      </c>
      <c r="P2435" s="0" t="n">
        <v>1</v>
      </c>
    </row>
    <row r="2436" customFormat="false" ht="12.8" hidden="false" customHeight="false" outlineLevel="0" collapsed="false">
      <c r="A2436" s="0" t="n">
        <v>24.34</v>
      </c>
      <c r="B2436" s="0" t="n">
        <v>0</v>
      </c>
      <c r="C2436" s="0" t="n">
        <v>0</v>
      </c>
      <c r="D2436" s="0" t="n">
        <v>0</v>
      </c>
      <c r="E2436" s="0" t="n">
        <f aca="false">E2435+(L2436-$L$2)*(A2436-A2435)</f>
        <v>0</v>
      </c>
      <c r="F2436" s="0" t="n">
        <f aca="false">F2435+E2435*(A2436-A2435)+0.5*(L2436-$L$3)*(A2436-A2435)*(A2436-A2435)</f>
        <v>0</v>
      </c>
      <c r="G2436" s="0" t="n">
        <f aca="false">F2436-F2435</f>
        <v>0</v>
      </c>
      <c r="H2436" s="0" t="n">
        <f aca="false">E2435*0.01+0.5*(L2436-$L$3)*0.0001</f>
        <v>0</v>
      </c>
      <c r="I2436" s="0" t="n">
        <f aca="false">F2435+H2436</f>
        <v>0</v>
      </c>
      <c r="J2436" s="0" t="n">
        <f aca="false">-0.03+Q2436</f>
        <v>-0.03</v>
      </c>
      <c r="K2436" s="0" t="n">
        <f aca="false">-0.1+R2436</f>
        <v>-0.1</v>
      </c>
      <c r="L2436" s="0" t="n">
        <f aca="false">9.82+S2436</f>
        <v>9.82</v>
      </c>
      <c r="M2436" s="0" t="n">
        <v>0</v>
      </c>
      <c r="N2436" s="0" t="n">
        <v>0</v>
      </c>
      <c r="O2436" s="0" t="n">
        <v>0</v>
      </c>
      <c r="P2436" s="0" t="n">
        <v>1</v>
      </c>
    </row>
    <row r="2437" customFormat="false" ht="12.8" hidden="false" customHeight="false" outlineLevel="0" collapsed="false">
      <c r="A2437" s="0" t="n">
        <v>24.35</v>
      </c>
      <c r="B2437" s="0" t="n">
        <v>0</v>
      </c>
      <c r="C2437" s="0" t="n">
        <v>0</v>
      </c>
      <c r="D2437" s="0" t="n">
        <v>0</v>
      </c>
      <c r="E2437" s="0" t="n">
        <f aca="false">E2436+(L2437-$L$2)*(A2437-A2436)</f>
        <v>0</v>
      </c>
      <c r="F2437" s="0" t="n">
        <f aca="false">F2436+E2436*(A2437-A2436)+0.5*(L2437-$L$3)*(A2437-A2436)*(A2437-A2436)</f>
        <v>0</v>
      </c>
      <c r="G2437" s="0" t="n">
        <f aca="false">F2437-F2436</f>
        <v>0</v>
      </c>
      <c r="H2437" s="0" t="n">
        <f aca="false">E2436*0.01+0.5*(L2437-$L$3)*0.0001</f>
        <v>0</v>
      </c>
      <c r="I2437" s="0" t="n">
        <f aca="false">F2436+H2437</f>
        <v>0</v>
      </c>
      <c r="J2437" s="0" t="n">
        <f aca="false">-0.03+Q2437</f>
        <v>-0.03</v>
      </c>
      <c r="K2437" s="0" t="n">
        <f aca="false">-0.1+R2437</f>
        <v>-0.1</v>
      </c>
      <c r="L2437" s="0" t="n">
        <f aca="false">9.82+S2437</f>
        <v>9.82</v>
      </c>
      <c r="M2437" s="0" t="n">
        <v>0</v>
      </c>
      <c r="N2437" s="0" t="n">
        <v>0</v>
      </c>
      <c r="O2437" s="0" t="n">
        <v>0</v>
      </c>
      <c r="P2437" s="0" t="n">
        <v>1</v>
      </c>
    </row>
    <row r="2438" customFormat="false" ht="12.8" hidden="false" customHeight="false" outlineLevel="0" collapsed="false">
      <c r="A2438" s="0" t="n">
        <v>24.36</v>
      </c>
      <c r="B2438" s="0" t="n">
        <v>0</v>
      </c>
      <c r="C2438" s="0" t="n">
        <v>0</v>
      </c>
      <c r="D2438" s="0" t="n">
        <v>0</v>
      </c>
      <c r="E2438" s="0" t="n">
        <f aca="false">E2437+(L2438-$L$2)*(A2438-A2437)</f>
        <v>0</v>
      </c>
      <c r="F2438" s="0" t="n">
        <f aca="false">F2437+E2437*(A2438-A2437)+0.5*(L2438-$L$3)*(A2438-A2437)*(A2438-A2437)</f>
        <v>0</v>
      </c>
      <c r="G2438" s="0" t="n">
        <f aca="false">F2438-F2437</f>
        <v>0</v>
      </c>
      <c r="H2438" s="0" t="n">
        <f aca="false">E2437*0.01+0.5*(L2438-$L$3)*0.0001</f>
        <v>0</v>
      </c>
      <c r="I2438" s="0" t="n">
        <f aca="false">F2437+H2438</f>
        <v>0</v>
      </c>
      <c r="J2438" s="0" t="n">
        <f aca="false">-0.03+Q2438</f>
        <v>-0.03</v>
      </c>
      <c r="K2438" s="0" t="n">
        <f aca="false">-0.1+R2438</f>
        <v>-0.1</v>
      </c>
      <c r="L2438" s="0" t="n">
        <f aca="false">9.82+S2438</f>
        <v>9.82</v>
      </c>
      <c r="M2438" s="0" t="n">
        <v>0</v>
      </c>
      <c r="N2438" s="0" t="n">
        <v>0</v>
      </c>
      <c r="O2438" s="0" t="n">
        <v>0</v>
      </c>
      <c r="P2438" s="0" t="n">
        <v>1</v>
      </c>
    </row>
    <row r="2439" customFormat="false" ht="12.8" hidden="false" customHeight="false" outlineLevel="0" collapsed="false">
      <c r="A2439" s="0" t="n">
        <v>24.37</v>
      </c>
      <c r="B2439" s="0" t="n">
        <v>0</v>
      </c>
      <c r="C2439" s="0" t="n">
        <v>0</v>
      </c>
      <c r="D2439" s="0" t="n">
        <v>0</v>
      </c>
      <c r="E2439" s="0" t="n">
        <f aca="false">E2438+(L2439-$L$2)*(A2439-A2438)</f>
        <v>0</v>
      </c>
      <c r="F2439" s="0" t="n">
        <f aca="false">F2438+E2438*(A2439-A2438)+0.5*(L2439-$L$3)*(A2439-A2438)*(A2439-A2438)</f>
        <v>0</v>
      </c>
      <c r="G2439" s="0" t="n">
        <f aca="false">F2439-F2438</f>
        <v>0</v>
      </c>
      <c r="H2439" s="0" t="n">
        <f aca="false">E2438*0.01+0.5*(L2439-$L$3)*0.0001</f>
        <v>0</v>
      </c>
      <c r="I2439" s="0" t="n">
        <f aca="false">F2438+H2439</f>
        <v>0</v>
      </c>
      <c r="J2439" s="0" t="n">
        <f aca="false">-0.03+Q2439</f>
        <v>-0.03</v>
      </c>
      <c r="K2439" s="0" t="n">
        <f aca="false">-0.1+R2439</f>
        <v>-0.1</v>
      </c>
      <c r="L2439" s="0" t="n">
        <f aca="false">9.82+S2439</f>
        <v>9.82</v>
      </c>
      <c r="M2439" s="0" t="n">
        <v>0</v>
      </c>
      <c r="N2439" s="0" t="n">
        <v>0</v>
      </c>
      <c r="O2439" s="0" t="n">
        <v>0</v>
      </c>
      <c r="P2439" s="0" t="n">
        <v>1</v>
      </c>
    </row>
    <row r="2440" customFormat="false" ht="12.8" hidden="false" customHeight="false" outlineLevel="0" collapsed="false">
      <c r="A2440" s="0" t="n">
        <v>24.38</v>
      </c>
      <c r="B2440" s="0" t="n">
        <v>0</v>
      </c>
      <c r="C2440" s="0" t="n">
        <v>0</v>
      </c>
      <c r="D2440" s="0" t="n">
        <v>0</v>
      </c>
      <c r="E2440" s="0" t="n">
        <f aca="false">E2439+(L2440-$L$2)*(A2440-A2439)</f>
        <v>0</v>
      </c>
      <c r="F2440" s="0" t="n">
        <f aca="false">F2439+E2439*(A2440-A2439)+0.5*(L2440-$L$3)*(A2440-A2439)*(A2440-A2439)</f>
        <v>0</v>
      </c>
      <c r="G2440" s="0" t="n">
        <f aca="false">F2440-F2439</f>
        <v>0</v>
      </c>
      <c r="H2440" s="0" t="n">
        <f aca="false">E2439*0.01+0.5*(L2440-$L$3)*0.0001</f>
        <v>0</v>
      </c>
      <c r="I2440" s="0" t="n">
        <f aca="false">F2439+H2440</f>
        <v>0</v>
      </c>
      <c r="J2440" s="0" t="n">
        <f aca="false">-0.03+Q2440</f>
        <v>-0.03</v>
      </c>
      <c r="K2440" s="0" t="n">
        <f aca="false">-0.1+R2440</f>
        <v>-0.1</v>
      </c>
      <c r="L2440" s="0" t="n">
        <f aca="false">9.82+S2440</f>
        <v>9.82</v>
      </c>
      <c r="M2440" s="0" t="n">
        <v>0</v>
      </c>
      <c r="N2440" s="0" t="n">
        <v>0</v>
      </c>
      <c r="O2440" s="0" t="n">
        <v>0</v>
      </c>
      <c r="P2440" s="0" t="n">
        <v>1</v>
      </c>
    </row>
    <row r="2441" customFormat="false" ht="12.8" hidden="false" customHeight="false" outlineLevel="0" collapsed="false">
      <c r="A2441" s="0" t="n">
        <v>24.39</v>
      </c>
      <c r="B2441" s="0" t="n">
        <v>0</v>
      </c>
      <c r="C2441" s="0" t="n">
        <v>0</v>
      </c>
      <c r="D2441" s="0" t="n">
        <v>0</v>
      </c>
      <c r="E2441" s="0" t="n">
        <f aca="false">E2440+(L2441-$L$2)*(A2441-A2440)</f>
        <v>0</v>
      </c>
      <c r="F2441" s="0" t="n">
        <f aca="false">F2440+E2440*(A2441-A2440)+0.5*(L2441-$L$3)*(A2441-A2440)*(A2441-A2440)</f>
        <v>0</v>
      </c>
      <c r="G2441" s="0" t="n">
        <f aca="false">F2441-F2440</f>
        <v>0</v>
      </c>
      <c r="H2441" s="0" t="n">
        <f aca="false">E2440*0.01+0.5*(L2441-$L$3)*0.0001</f>
        <v>0</v>
      </c>
      <c r="I2441" s="0" t="n">
        <f aca="false">F2440+H2441</f>
        <v>0</v>
      </c>
      <c r="J2441" s="0" t="n">
        <f aca="false">-0.03+Q2441</f>
        <v>-0.03</v>
      </c>
      <c r="K2441" s="0" t="n">
        <f aca="false">-0.1+R2441</f>
        <v>-0.1</v>
      </c>
      <c r="L2441" s="0" t="n">
        <f aca="false">9.82+S2441</f>
        <v>9.82</v>
      </c>
      <c r="M2441" s="0" t="n">
        <v>0</v>
      </c>
      <c r="N2441" s="0" t="n">
        <v>0</v>
      </c>
      <c r="O2441" s="0" t="n">
        <v>0</v>
      </c>
      <c r="P2441" s="0" t="n">
        <v>1</v>
      </c>
    </row>
    <row r="2442" customFormat="false" ht="12.8" hidden="false" customHeight="false" outlineLevel="0" collapsed="false">
      <c r="A2442" s="0" t="n">
        <v>24.4</v>
      </c>
      <c r="B2442" s="0" t="n">
        <v>0</v>
      </c>
      <c r="C2442" s="0" t="n">
        <v>0</v>
      </c>
      <c r="D2442" s="0" t="n">
        <v>0</v>
      </c>
      <c r="E2442" s="0" t="n">
        <f aca="false">E2441+(L2442-$L$2)*(A2442-A2441)</f>
        <v>0</v>
      </c>
      <c r="F2442" s="0" t="n">
        <f aca="false">F2441+E2441*(A2442-A2441)+0.5*(L2442-$L$3)*(A2442-A2441)*(A2442-A2441)</f>
        <v>0</v>
      </c>
      <c r="G2442" s="0" t="n">
        <f aca="false">F2442-F2441</f>
        <v>0</v>
      </c>
      <c r="H2442" s="0" t="n">
        <f aca="false">E2441*0.01+0.5*(L2442-$L$3)*0.0001</f>
        <v>0</v>
      </c>
      <c r="I2442" s="0" t="n">
        <f aca="false">F2441+H2442</f>
        <v>0</v>
      </c>
      <c r="J2442" s="0" t="n">
        <f aca="false">-0.03+Q2442</f>
        <v>-0.03</v>
      </c>
      <c r="K2442" s="0" t="n">
        <f aca="false">-0.1+R2442</f>
        <v>-0.1</v>
      </c>
      <c r="L2442" s="0" t="n">
        <f aca="false">9.82+S2442</f>
        <v>9.82</v>
      </c>
      <c r="M2442" s="0" t="n">
        <v>0</v>
      </c>
      <c r="N2442" s="0" t="n">
        <v>0</v>
      </c>
      <c r="O2442" s="0" t="n">
        <v>0</v>
      </c>
      <c r="P2442" s="0" t="n">
        <v>1</v>
      </c>
    </row>
    <row r="2443" customFormat="false" ht="12.8" hidden="false" customHeight="false" outlineLevel="0" collapsed="false">
      <c r="A2443" s="0" t="n">
        <v>24.41</v>
      </c>
      <c r="B2443" s="0" t="n">
        <v>0</v>
      </c>
      <c r="C2443" s="0" t="n">
        <v>0</v>
      </c>
      <c r="D2443" s="0" t="n">
        <v>0</v>
      </c>
      <c r="E2443" s="0" t="n">
        <f aca="false">E2442+(L2443-$L$2)*(A2443-A2442)</f>
        <v>0</v>
      </c>
      <c r="F2443" s="0" t="n">
        <f aca="false">F2442+E2442*(A2443-A2442)+0.5*(L2443-$L$3)*(A2443-A2442)*(A2443-A2442)</f>
        <v>0</v>
      </c>
      <c r="G2443" s="0" t="n">
        <f aca="false">F2443-F2442</f>
        <v>0</v>
      </c>
      <c r="H2443" s="0" t="n">
        <f aca="false">E2442*0.01+0.5*(L2443-$L$3)*0.0001</f>
        <v>0</v>
      </c>
      <c r="I2443" s="0" t="n">
        <f aca="false">F2442+H2443</f>
        <v>0</v>
      </c>
      <c r="J2443" s="0" t="n">
        <f aca="false">-0.03+Q2443</f>
        <v>-0.03</v>
      </c>
      <c r="K2443" s="0" t="n">
        <f aca="false">-0.1+R2443</f>
        <v>-0.1</v>
      </c>
      <c r="L2443" s="0" t="n">
        <f aca="false">9.82+S2443</f>
        <v>9.82</v>
      </c>
      <c r="M2443" s="0" t="n">
        <v>0</v>
      </c>
      <c r="N2443" s="0" t="n">
        <v>0</v>
      </c>
      <c r="O2443" s="0" t="n">
        <v>0</v>
      </c>
      <c r="P2443" s="0" t="n">
        <v>1</v>
      </c>
    </row>
    <row r="2444" customFormat="false" ht="12.8" hidden="false" customHeight="false" outlineLevel="0" collapsed="false">
      <c r="A2444" s="0" t="n">
        <v>24.42</v>
      </c>
      <c r="B2444" s="0" t="n">
        <v>0</v>
      </c>
      <c r="C2444" s="0" t="n">
        <v>0</v>
      </c>
      <c r="D2444" s="0" t="n">
        <v>0</v>
      </c>
      <c r="E2444" s="0" t="n">
        <f aca="false">E2443+(L2444-$L$2)*(A2444-A2443)</f>
        <v>0</v>
      </c>
      <c r="F2444" s="0" t="n">
        <f aca="false">F2443+E2443*(A2444-A2443)+0.5*(L2444-$L$3)*(A2444-A2443)*(A2444-A2443)</f>
        <v>0</v>
      </c>
      <c r="G2444" s="0" t="n">
        <f aca="false">F2444-F2443</f>
        <v>0</v>
      </c>
      <c r="H2444" s="0" t="n">
        <f aca="false">E2443*0.01+0.5*(L2444-$L$3)*0.0001</f>
        <v>0</v>
      </c>
      <c r="I2444" s="0" t="n">
        <f aca="false">F2443+H2444</f>
        <v>0</v>
      </c>
      <c r="J2444" s="0" t="n">
        <f aca="false">-0.03+Q2444</f>
        <v>-0.03</v>
      </c>
      <c r="K2444" s="0" t="n">
        <f aca="false">-0.1+R2444</f>
        <v>-0.1</v>
      </c>
      <c r="L2444" s="0" t="n">
        <f aca="false">9.82+S2444</f>
        <v>9.82</v>
      </c>
      <c r="M2444" s="0" t="n">
        <v>0</v>
      </c>
      <c r="N2444" s="0" t="n">
        <v>0</v>
      </c>
      <c r="O2444" s="0" t="n">
        <v>0</v>
      </c>
      <c r="P2444" s="0" t="n">
        <v>1</v>
      </c>
    </row>
    <row r="2445" customFormat="false" ht="12.8" hidden="false" customHeight="false" outlineLevel="0" collapsed="false">
      <c r="A2445" s="0" t="n">
        <v>24.43</v>
      </c>
      <c r="B2445" s="0" t="n">
        <v>0</v>
      </c>
      <c r="C2445" s="0" t="n">
        <v>0</v>
      </c>
      <c r="D2445" s="0" t="n">
        <v>0</v>
      </c>
      <c r="E2445" s="0" t="n">
        <f aca="false">E2444+(L2445-$L$2)*(A2445-A2444)</f>
        <v>0</v>
      </c>
      <c r="F2445" s="0" t="n">
        <f aca="false">F2444+E2444*(A2445-A2444)+0.5*(L2445-$L$3)*(A2445-A2444)*(A2445-A2444)</f>
        <v>0</v>
      </c>
      <c r="G2445" s="0" t="n">
        <f aca="false">F2445-F2444</f>
        <v>0</v>
      </c>
      <c r="H2445" s="0" t="n">
        <f aca="false">E2444*0.01+0.5*(L2445-$L$3)*0.0001</f>
        <v>0</v>
      </c>
      <c r="I2445" s="0" t="n">
        <f aca="false">F2444+H2445</f>
        <v>0</v>
      </c>
      <c r="J2445" s="0" t="n">
        <f aca="false">-0.03+Q2445</f>
        <v>-0.03</v>
      </c>
      <c r="K2445" s="0" t="n">
        <f aca="false">-0.1+R2445</f>
        <v>-0.1</v>
      </c>
      <c r="L2445" s="0" t="n">
        <f aca="false">9.82+S2445</f>
        <v>9.82</v>
      </c>
      <c r="M2445" s="0" t="n">
        <v>0</v>
      </c>
      <c r="N2445" s="0" t="n">
        <v>0</v>
      </c>
      <c r="O2445" s="0" t="n">
        <v>0</v>
      </c>
      <c r="P2445" s="0" t="n">
        <v>1</v>
      </c>
    </row>
    <row r="2446" customFormat="false" ht="12.8" hidden="false" customHeight="false" outlineLevel="0" collapsed="false">
      <c r="A2446" s="0" t="n">
        <v>24.44</v>
      </c>
      <c r="B2446" s="0" t="n">
        <v>0</v>
      </c>
      <c r="C2446" s="0" t="n">
        <v>0</v>
      </c>
      <c r="D2446" s="0" t="n">
        <v>0</v>
      </c>
      <c r="E2446" s="0" t="n">
        <f aca="false">E2445+(L2446-$L$2)*(A2446-A2445)</f>
        <v>0</v>
      </c>
      <c r="F2446" s="0" t="n">
        <f aca="false">F2445+E2445*(A2446-A2445)+0.5*(L2446-$L$3)*(A2446-A2445)*(A2446-A2445)</f>
        <v>0</v>
      </c>
      <c r="G2446" s="0" t="n">
        <f aca="false">F2446-F2445</f>
        <v>0</v>
      </c>
      <c r="H2446" s="0" t="n">
        <f aca="false">E2445*0.01+0.5*(L2446-$L$3)*0.0001</f>
        <v>0</v>
      </c>
      <c r="I2446" s="0" t="n">
        <f aca="false">F2445+H2446</f>
        <v>0</v>
      </c>
      <c r="J2446" s="0" t="n">
        <f aca="false">-0.03+Q2446</f>
        <v>-0.03</v>
      </c>
      <c r="K2446" s="0" t="n">
        <f aca="false">-0.1+R2446</f>
        <v>-0.1</v>
      </c>
      <c r="L2446" s="0" t="n">
        <f aca="false">9.82+S2446</f>
        <v>9.82</v>
      </c>
      <c r="M2446" s="0" t="n">
        <v>0</v>
      </c>
      <c r="N2446" s="0" t="n">
        <v>0</v>
      </c>
      <c r="O2446" s="0" t="n">
        <v>0</v>
      </c>
      <c r="P2446" s="0" t="n">
        <v>1</v>
      </c>
    </row>
    <row r="2447" customFormat="false" ht="12.8" hidden="false" customHeight="false" outlineLevel="0" collapsed="false">
      <c r="A2447" s="0" t="n">
        <v>24.45</v>
      </c>
      <c r="B2447" s="0" t="n">
        <v>0</v>
      </c>
      <c r="C2447" s="0" t="n">
        <v>0</v>
      </c>
      <c r="D2447" s="0" t="n">
        <v>0</v>
      </c>
      <c r="E2447" s="0" t="n">
        <f aca="false">E2446+(L2447-$L$2)*(A2447-A2446)</f>
        <v>0</v>
      </c>
      <c r="F2447" s="0" t="n">
        <f aca="false">F2446+E2446*(A2447-A2446)+0.5*(L2447-$L$3)*(A2447-A2446)*(A2447-A2446)</f>
        <v>0</v>
      </c>
      <c r="G2447" s="0" t="n">
        <f aca="false">F2447-F2446</f>
        <v>0</v>
      </c>
      <c r="H2447" s="0" t="n">
        <f aca="false">E2446*0.01+0.5*(L2447-$L$3)*0.0001</f>
        <v>0</v>
      </c>
      <c r="I2447" s="0" t="n">
        <f aca="false">F2446+H2447</f>
        <v>0</v>
      </c>
      <c r="J2447" s="0" t="n">
        <f aca="false">-0.03+Q2447</f>
        <v>-0.03</v>
      </c>
      <c r="K2447" s="0" t="n">
        <f aca="false">-0.1+R2447</f>
        <v>-0.1</v>
      </c>
      <c r="L2447" s="0" t="n">
        <f aca="false">9.82+S2447</f>
        <v>9.82</v>
      </c>
      <c r="M2447" s="0" t="n">
        <v>0</v>
      </c>
      <c r="N2447" s="0" t="n">
        <v>0</v>
      </c>
      <c r="O2447" s="0" t="n">
        <v>0</v>
      </c>
      <c r="P2447" s="0" t="n">
        <v>1</v>
      </c>
    </row>
    <row r="2448" customFormat="false" ht="12.8" hidden="false" customHeight="false" outlineLevel="0" collapsed="false">
      <c r="A2448" s="0" t="n">
        <v>24.46</v>
      </c>
      <c r="B2448" s="0" t="n">
        <v>0</v>
      </c>
      <c r="C2448" s="0" t="n">
        <v>0</v>
      </c>
      <c r="D2448" s="0" t="n">
        <v>0</v>
      </c>
      <c r="E2448" s="0" t="n">
        <f aca="false">E2447+(L2448-$L$2)*(A2448-A2447)</f>
        <v>0</v>
      </c>
      <c r="F2448" s="0" t="n">
        <f aca="false">F2447+E2447*(A2448-A2447)+0.5*(L2448-$L$3)*(A2448-A2447)*(A2448-A2447)</f>
        <v>0</v>
      </c>
      <c r="G2448" s="0" t="n">
        <f aca="false">F2448-F2447</f>
        <v>0</v>
      </c>
      <c r="H2448" s="0" t="n">
        <f aca="false">E2447*0.01+0.5*(L2448-$L$3)*0.0001</f>
        <v>0</v>
      </c>
      <c r="I2448" s="0" t="n">
        <f aca="false">F2447+H2448</f>
        <v>0</v>
      </c>
      <c r="J2448" s="0" t="n">
        <f aca="false">-0.03+Q2448</f>
        <v>-0.03</v>
      </c>
      <c r="K2448" s="0" t="n">
        <f aca="false">-0.1+R2448</f>
        <v>-0.1</v>
      </c>
      <c r="L2448" s="0" t="n">
        <f aca="false">9.82+S2448</f>
        <v>9.82</v>
      </c>
      <c r="M2448" s="0" t="n">
        <v>0</v>
      </c>
      <c r="N2448" s="0" t="n">
        <v>0</v>
      </c>
      <c r="O2448" s="0" t="n">
        <v>0</v>
      </c>
      <c r="P2448" s="0" t="n">
        <v>1</v>
      </c>
    </row>
    <row r="2449" customFormat="false" ht="12.8" hidden="false" customHeight="false" outlineLevel="0" collapsed="false">
      <c r="A2449" s="0" t="n">
        <v>24.47</v>
      </c>
      <c r="B2449" s="0" t="n">
        <v>0</v>
      </c>
      <c r="C2449" s="0" t="n">
        <v>0</v>
      </c>
      <c r="D2449" s="0" t="n">
        <v>0</v>
      </c>
      <c r="E2449" s="0" t="n">
        <f aca="false">E2448+(L2449-$L$2)*(A2449-A2448)</f>
        <v>0</v>
      </c>
      <c r="F2449" s="0" t="n">
        <f aca="false">F2448+E2448*(A2449-A2448)+0.5*(L2449-$L$3)*(A2449-A2448)*(A2449-A2448)</f>
        <v>0</v>
      </c>
      <c r="G2449" s="0" t="n">
        <f aca="false">F2449-F2448</f>
        <v>0</v>
      </c>
      <c r="H2449" s="0" t="n">
        <f aca="false">E2448*0.01+0.5*(L2449-$L$3)*0.0001</f>
        <v>0</v>
      </c>
      <c r="I2449" s="0" t="n">
        <f aca="false">F2448+H2449</f>
        <v>0</v>
      </c>
      <c r="J2449" s="0" t="n">
        <f aca="false">-0.03+Q2449</f>
        <v>-0.03</v>
      </c>
      <c r="K2449" s="0" t="n">
        <f aca="false">-0.1+R2449</f>
        <v>-0.1</v>
      </c>
      <c r="L2449" s="0" t="n">
        <f aca="false">9.82+S2449</f>
        <v>9.82</v>
      </c>
      <c r="M2449" s="0" t="n">
        <v>0</v>
      </c>
      <c r="N2449" s="0" t="n">
        <v>0</v>
      </c>
      <c r="O2449" s="0" t="n">
        <v>0</v>
      </c>
      <c r="P2449" s="0" t="n">
        <v>1</v>
      </c>
    </row>
    <row r="2450" customFormat="false" ht="12.8" hidden="false" customHeight="false" outlineLevel="0" collapsed="false">
      <c r="A2450" s="0" t="n">
        <v>24.48</v>
      </c>
      <c r="B2450" s="0" t="n">
        <v>0</v>
      </c>
      <c r="C2450" s="0" t="n">
        <v>0</v>
      </c>
      <c r="D2450" s="0" t="n">
        <v>0</v>
      </c>
      <c r="E2450" s="0" t="n">
        <f aca="false">E2449+(L2450-$L$2)*(A2450-A2449)</f>
        <v>0</v>
      </c>
      <c r="F2450" s="0" t="n">
        <f aca="false">F2449+E2449*(A2450-A2449)+0.5*(L2450-$L$3)*(A2450-A2449)*(A2450-A2449)</f>
        <v>0</v>
      </c>
      <c r="G2450" s="0" t="n">
        <f aca="false">F2450-F2449</f>
        <v>0</v>
      </c>
      <c r="H2450" s="0" t="n">
        <f aca="false">E2449*0.01+0.5*(L2450-$L$3)*0.0001</f>
        <v>0</v>
      </c>
      <c r="I2450" s="0" t="n">
        <f aca="false">F2449+H2450</f>
        <v>0</v>
      </c>
      <c r="J2450" s="0" t="n">
        <f aca="false">-0.03+Q2450</f>
        <v>-0.03</v>
      </c>
      <c r="K2450" s="0" t="n">
        <f aca="false">-0.1+R2450</f>
        <v>-0.1</v>
      </c>
      <c r="L2450" s="0" t="n">
        <f aca="false">9.82+S2450</f>
        <v>9.82</v>
      </c>
      <c r="M2450" s="0" t="n">
        <v>0</v>
      </c>
      <c r="N2450" s="0" t="n">
        <v>0</v>
      </c>
      <c r="O2450" s="0" t="n">
        <v>0</v>
      </c>
      <c r="P2450" s="0" t="n">
        <v>1</v>
      </c>
    </row>
    <row r="2451" customFormat="false" ht="12.8" hidden="false" customHeight="false" outlineLevel="0" collapsed="false">
      <c r="A2451" s="0" t="n">
        <v>24.49</v>
      </c>
      <c r="B2451" s="0" t="n">
        <v>0</v>
      </c>
      <c r="C2451" s="0" t="n">
        <v>0</v>
      </c>
      <c r="D2451" s="0" t="n">
        <v>0</v>
      </c>
      <c r="E2451" s="0" t="n">
        <f aca="false">E2450+(L2451-$L$2)*(A2451-A2450)</f>
        <v>0</v>
      </c>
      <c r="F2451" s="0" t="n">
        <f aca="false">F2450+E2450*(A2451-A2450)+0.5*(L2451-$L$3)*(A2451-A2450)*(A2451-A2450)</f>
        <v>0</v>
      </c>
      <c r="G2451" s="0" t="n">
        <f aca="false">F2451-F2450</f>
        <v>0</v>
      </c>
      <c r="H2451" s="0" t="n">
        <f aca="false">E2450*0.01+0.5*(L2451-$L$3)*0.0001</f>
        <v>0</v>
      </c>
      <c r="I2451" s="0" t="n">
        <f aca="false">F2450+H2451</f>
        <v>0</v>
      </c>
      <c r="J2451" s="0" t="n">
        <f aca="false">-0.03+Q2451</f>
        <v>-0.03</v>
      </c>
      <c r="K2451" s="0" t="n">
        <f aca="false">-0.1+R2451</f>
        <v>-0.1</v>
      </c>
      <c r="L2451" s="0" t="n">
        <f aca="false">9.82+S2451</f>
        <v>9.82</v>
      </c>
      <c r="M2451" s="0" t="n">
        <v>0</v>
      </c>
      <c r="N2451" s="0" t="n">
        <v>0</v>
      </c>
      <c r="O2451" s="0" t="n">
        <v>0</v>
      </c>
      <c r="P2451" s="0" t="n">
        <v>1</v>
      </c>
    </row>
    <row r="2452" customFormat="false" ht="12.8" hidden="false" customHeight="false" outlineLevel="0" collapsed="false">
      <c r="A2452" s="0" t="n">
        <v>24.5</v>
      </c>
      <c r="B2452" s="0" t="n">
        <v>0</v>
      </c>
      <c r="C2452" s="0" t="n">
        <v>0</v>
      </c>
      <c r="D2452" s="0" t="n">
        <v>0</v>
      </c>
      <c r="E2452" s="0" t="n">
        <f aca="false">E2451+(L2452-$L$2)*(A2452-A2451)</f>
        <v>0</v>
      </c>
      <c r="F2452" s="0" t="n">
        <f aca="false">F2451+E2451*(A2452-A2451)+0.5*(L2452-$L$3)*(A2452-A2451)*(A2452-A2451)</f>
        <v>0</v>
      </c>
      <c r="G2452" s="0" t="n">
        <f aca="false">F2452-F2451</f>
        <v>0</v>
      </c>
      <c r="H2452" s="0" t="n">
        <f aca="false">E2451*0.01+0.5*(L2452-$L$3)*0.0001</f>
        <v>0</v>
      </c>
      <c r="I2452" s="0" t="n">
        <f aca="false">F2451+H2452</f>
        <v>0</v>
      </c>
      <c r="J2452" s="0" t="n">
        <f aca="false">-0.03+Q2452</f>
        <v>-0.03</v>
      </c>
      <c r="K2452" s="0" t="n">
        <f aca="false">-0.1+R2452</f>
        <v>-0.1</v>
      </c>
      <c r="L2452" s="0" t="n">
        <f aca="false">9.82+S2452</f>
        <v>9.82</v>
      </c>
      <c r="M2452" s="0" t="n">
        <v>0</v>
      </c>
      <c r="N2452" s="0" t="n">
        <v>0</v>
      </c>
      <c r="O2452" s="0" t="n">
        <v>0</v>
      </c>
      <c r="P2452" s="0" t="n">
        <v>1</v>
      </c>
    </row>
    <row r="2453" customFormat="false" ht="12.8" hidden="false" customHeight="false" outlineLevel="0" collapsed="false">
      <c r="A2453" s="0" t="n">
        <v>24.51</v>
      </c>
      <c r="B2453" s="0" t="n">
        <v>0</v>
      </c>
      <c r="C2453" s="0" t="n">
        <v>0</v>
      </c>
      <c r="D2453" s="0" t="n">
        <v>0</v>
      </c>
      <c r="E2453" s="0" t="n">
        <f aca="false">E2452+(L2453-$L$2)*(A2453-A2452)</f>
        <v>0</v>
      </c>
      <c r="F2453" s="0" t="n">
        <f aca="false">F2452+E2452*(A2453-A2452)+0.5*(L2453-$L$3)*(A2453-A2452)*(A2453-A2452)</f>
        <v>0</v>
      </c>
      <c r="G2453" s="0" t="n">
        <f aca="false">F2453-F2452</f>
        <v>0</v>
      </c>
      <c r="H2453" s="0" t="n">
        <f aca="false">E2452*0.01+0.5*(L2453-$L$3)*0.0001</f>
        <v>0</v>
      </c>
      <c r="I2453" s="0" t="n">
        <f aca="false">F2452+H2453</f>
        <v>0</v>
      </c>
      <c r="J2453" s="0" t="n">
        <f aca="false">-0.03+Q2453</f>
        <v>-0.03</v>
      </c>
      <c r="K2453" s="0" t="n">
        <f aca="false">-0.1+R2453</f>
        <v>-0.1</v>
      </c>
      <c r="L2453" s="0" t="n">
        <f aca="false">9.82+S2453</f>
        <v>9.82</v>
      </c>
      <c r="M2453" s="0" t="n">
        <v>0</v>
      </c>
      <c r="N2453" s="0" t="n">
        <v>0</v>
      </c>
      <c r="O2453" s="0" t="n">
        <v>0</v>
      </c>
      <c r="P2453" s="0" t="n">
        <v>1</v>
      </c>
    </row>
    <row r="2454" customFormat="false" ht="12.8" hidden="false" customHeight="false" outlineLevel="0" collapsed="false">
      <c r="A2454" s="0" t="n">
        <v>24.52</v>
      </c>
      <c r="B2454" s="0" t="n">
        <v>0</v>
      </c>
      <c r="C2454" s="0" t="n">
        <v>0</v>
      </c>
      <c r="D2454" s="0" t="n">
        <v>0</v>
      </c>
      <c r="E2454" s="0" t="n">
        <f aca="false">E2453+(L2454-$L$2)*(A2454-A2453)</f>
        <v>0</v>
      </c>
      <c r="F2454" s="0" t="n">
        <f aca="false">F2453+E2453*(A2454-A2453)+0.5*(L2454-$L$3)*(A2454-A2453)*(A2454-A2453)</f>
        <v>0</v>
      </c>
      <c r="G2454" s="0" t="n">
        <f aca="false">F2454-F2453</f>
        <v>0</v>
      </c>
      <c r="H2454" s="0" t="n">
        <f aca="false">E2453*0.01+0.5*(L2454-$L$3)*0.0001</f>
        <v>0</v>
      </c>
      <c r="I2454" s="0" t="n">
        <f aca="false">F2453+H2454</f>
        <v>0</v>
      </c>
      <c r="J2454" s="0" t="n">
        <f aca="false">-0.03+Q2454</f>
        <v>-0.03</v>
      </c>
      <c r="K2454" s="0" t="n">
        <f aca="false">-0.1+R2454</f>
        <v>-0.1</v>
      </c>
      <c r="L2454" s="0" t="n">
        <f aca="false">9.82+S2454</f>
        <v>9.82</v>
      </c>
      <c r="M2454" s="0" t="n">
        <v>0</v>
      </c>
      <c r="N2454" s="0" t="n">
        <v>0</v>
      </c>
      <c r="O2454" s="0" t="n">
        <v>0</v>
      </c>
      <c r="P2454" s="0" t="n">
        <v>1</v>
      </c>
    </row>
    <row r="2455" customFormat="false" ht="12.8" hidden="false" customHeight="false" outlineLevel="0" collapsed="false">
      <c r="A2455" s="0" t="n">
        <v>24.53</v>
      </c>
      <c r="B2455" s="0" t="n">
        <v>0</v>
      </c>
      <c r="C2455" s="0" t="n">
        <v>0</v>
      </c>
      <c r="D2455" s="0" t="n">
        <v>0</v>
      </c>
      <c r="E2455" s="0" t="n">
        <f aca="false">E2454+(L2455-$L$2)*(A2455-A2454)</f>
        <v>0</v>
      </c>
      <c r="F2455" s="0" t="n">
        <f aca="false">F2454+E2454*(A2455-A2454)+0.5*(L2455-$L$3)*(A2455-A2454)*(A2455-A2454)</f>
        <v>0</v>
      </c>
      <c r="G2455" s="0" t="n">
        <f aca="false">F2455-F2454</f>
        <v>0</v>
      </c>
      <c r="H2455" s="0" t="n">
        <f aca="false">E2454*0.01+0.5*(L2455-$L$3)*0.0001</f>
        <v>0</v>
      </c>
      <c r="I2455" s="0" t="n">
        <f aca="false">F2454+H2455</f>
        <v>0</v>
      </c>
      <c r="J2455" s="0" t="n">
        <f aca="false">-0.03+Q2455</f>
        <v>-0.03</v>
      </c>
      <c r="K2455" s="0" t="n">
        <f aca="false">-0.1+R2455</f>
        <v>-0.1</v>
      </c>
      <c r="L2455" s="0" t="n">
        <f aca="false">9.82+S2455</f>
        <v>9.82</v>
      </c>
      <c r="M2455" s="0" t="n">
        <v>0</v>
      </c>
      <c r="N2455" s="0" t="n">
        <v>0</v>
      </c>
      <c r="O2455" s="0" t="n">
        <v>0</v>
      </c>
      <c r="P2455" s="0" t="n">
        <v>1</v>
      </c>
    </row>
    <row r="2456" customFormat="false" ht="12.8" hidden="false" customHeight="false" outlineLevel="0" collapsed="false">
      <c r="A2456" s="0" t="n">
        <v>24.54</v>
      </c>
      <c r="B2456" s="0" t="n">
        <v>0</v>
      </c>
      <c r="C2456" s="0" t="n">
        <v>0</v>
      </c>
      <c r="D2456" s="0" t="n">
        <v>0</v>
      </c>
      <c r="E2456" s="0" t="n">
        <f aca="false">E2455+(L2456-$L$2)*(A2456-A2455)</f>
        <v>0</v>
      </c>
      <c r="F2456" s="0" t="n">
        <f aca="false">F2455+E2455*(A2456-A2455)+0.5*(L2456-$L$3)*(A2456-A2455)*(A2456-A2455)</f>
        <v>0</v>
      </c>
      <c r="G2456" s="0" t="n">
        <f aca="false">F2456-F2455</f>
        <v>0</v>
      </c>
      <c r="H2456" s="0" t="n">
        <f aca="false">E2455*0.01+0.5*(L2456-$L$3)*0.0001</f>
        <v>0</v>
      </c>
      <c r="I2456" s="0" t="n">
        <f aca="false">F2455+H2456</f>
        <v>0</v>
      </c>
      <c r="J2456" s="0" t="n">
        <f aca="false">-0.03+Q2456</f>
        <v>-0.03</v>
      </c>
      <c r="K2456" s="0" t="n">
        <f aca="false">-0.1+R2456</f>
        <v>-0.1</v>
      </c>
      <c r="L2456" s="0" t="n">
        <f aca="false">9.82+S2456</f>
        <v>9.82</v>
      </c>
      <c r="M2456" s="0" t="n">
        <v>0</v>
      </c>
      <c r="N2456" s="0" t="n">
        <v>0</v>
      </c>
      <c r="O2456" s="0" t="n">
        <v>0</v>
      </c>
      <c r="P2456" s="0" t="n">
        <v>1</v>
      </c>
    </row>
    <row r="2457" customFormat="false" ht="12.8" hidden="false" customHeight="false" outlineLevel="0" collapsed="false">
      <c r="A2457" s="0" t="n">
        <v>24.55</v>
      </c>
      <c r="B2457" s="0" t="n">
        <v>0</v>
      </c>
      <c r="C2457" s="0" t="n">
        <v>0</v>
      </c>
      <c r="D2457" s="0" t="n">
        <v>0</v>
      </c>
      <c r="E2457" s="0" t="n">
        <f aca="false">E2456+(L2457-$L$2)*(A2457-A2456)</f>
        <v>0</v>
      </c>
      <c r="F2457" s="0" t="n">
        <f aca="false">F2456+E2456*(A2457-A2456)+0.5*(L2457-$L$3)*(A2457-A2456)*(A2457-A2456)</f>
        <v>0</v>
      </c>
      <c r="G2457" s="0" t="n">
        <f aca="false">F2457-F2456</f>
        <v>0</v>
      </c>
      <c r="H2457" s="0" t="n">
        <f aca="false">E2456*0.01+0.5*(L2457-$L$3)*0.0001</f>
        <v>0</v>
      </c>
      <c r="I2457" s="0" t="n">
        <f aca="false">F2456+H2457</f>
        <v>0</v>
      </c>
      <c r="J2457" s="0" t="n">
        <f aca="false">-0.03+Q2457</f>
        <v>-0.03</v>
      </c>
      <c r="K2457" s="0" t="n">
        <f aca="false">-0.1+R2457</f>
        <v>-0.1</v>
      </c>
      <c r="L2457" s="0" t="n">
        <f aca="false">9.82+S2457</f>
        <v>9.82</v>
      </c>
      <c r="M2457" s="0" t="n">
        <v>0</v>
      </c>
      <c r="N2457" s="0" t="n">
        <v>0</v>
      </c>
      <c r="O2457" s="0" t="n">
        <v>0</v>
      </c>
      <c r="P2457" s="0" t="n">
        <v>1</v>
      </c>
    </row>
    <row r="2458" customFormat="false" ht="12.8" hidden="false" customHeight="false" outlineLevel="0" collapsed="false">
      <c r="A2458" s="0" t="n">
        <v>24.56</v>
      </c>
      <c r="B2458" s="0" t="n">
        <v>0</v>
      </c>
      <c r="C2458" s="0" t="n">
        <v>0</v>
      </c>
      <c r="D2458" s="0" t="n">
        <v>0</v>
      </c>
      <c r="E2458" s="0" t="n">
        <f aca="false">E2457+(L2458-$L$2)*(A2458-A2457)</f>
        <v>0</v>
      </c>
      <c r="F2458" s="0" t="n">
        <f aca="false">F2457+E2457*(A2458-A2457)+0.5*(L2458-$L$3)*(A2458-A2457)*(A2458-A2457)</f>
        <v>0</v>
      </c>
      <c r="G2458" s="0" t="n">
        <f aca="false">F2458-F2457</f>
        <v>0</v>
      </c>
      <c r="H2458" s="0" t="n">
        <f aca="false">E2457*0.01+0.5*(L2458-$L$3)*0.0001</f>
        <v>0</v>
      </c>
      <c r="I2458" s="0" t="n">
        <f aca="false">F2457+H2458</f>
        <v>0</v>
      </c>
      <c r="J2458" s="0" t="n">
        <f aca="false">-0.03+Q2458</f>
        <v>-0.03</v>
      </c>
      <c r="K2458" s="0" t="n">
        <f aca="false">-0.1+R2458</f>
        <v>-0.1</v>
      </c>
      <c r="L2458" s="0" t="n">
        <f aca="false">9.82+S2458</f>
        <v>9.82</v>
      </c>
      <c r="M2458" s="0" t="n">
        <v>0</v>
      </c>
      <c r="N2458" s="0" t="n">
        <v>0</v>
      </c>
      <c r="O2458" s="0" t="n">
        <v>0</v>
      </c>
      <c r="P2458" s="0" t="n">
        <v>1</v>
      </c>
    </row>
    <row r="2459" customFormat="false" ht="12.8" hidden="false" customHeight="false" outlineLevel="0" collapsed="false">
      <c r="A2459" s="0" t="n">
        <v>24.57</v>
      </c>
      <c r="B2459" s="0" t="n">
        <v>0</v>
      </c>
      <c r="C2459" s="0" t="n">
        <v>0</v>
      </c>
      <c r="D2459" s="0" t="n">
        <v>0</v>
      </c>
      <c r="E2459" s="0" t="n">
        <f aca="false">E2458+(L2459-$L$2)*(A2459-A2458)</f>
        <v>0</v>
      </c>
      <c r="F2459" s="0" t="n">
        <f aca="false">F2458+E2458*(A2459-A2458)+0.5*(L2459-$L$3)*(A2459-A2458)*(A2459-A2458)</f>
        <v>0</v>
      </c>
      <c r="G2459" s="0" t="n">
        <f aca="false">F2459-F2458</f>
        <v>0</v>
      </c>
      <c r="H2459" s="0" t="n">
        <f aca="false">E2458*0.01+0.5*(L2459-$L$3)*0.0001</f>
        <v>0</v>
      </c>
      <c r="I2459" s="0" t="n">
        <f aca="false">F2458+H2459</f>
        <v>0</v>
      </c>
      <c r="J2459" s="0" t="n">
        <f aca="false">-0.03+Q2459</f>
        <v>-0.03</v>
      </c>
      <c r="K2459" s="0" t="n">
        <f aca="false">-0.1+R2459</f>
        <v>-0.1</v>
      </c>
      <c r="L2459" s="0" t="n">
        <f aca="false">9.82+S2459</f>
        <v>9.82</v>
      </c>
      <c r="M2459" s="0" t="n">
        <v>0</v>
      </c>
      <c r="N2459" s="0" t="n">
        <v>0</v>
      </c>
      <c r="O2459" s="0" t="n">
        <v>0</v>
      </c>
      <c r="P2459" s="0" t="n">
        <v>1</v>
      </c>
    </row>
    <row r="2460" customFormat="false" ht="12.8" hidden="false" customHeight="false" outlineLevel="0" collapsed="false">
      <c r="A2460" s="0" t="n">
        <v>24.58</v>
      </c>
      <c r="B2460" s="0" t="n">
        <v>0</v>
      </c>
      <c r="C2460" s="0" t="n">
        <v>0</v>
      </c>
      <c r="D2460" s="0" t="n">
        <v>0</v>
      </c>
      <c r="E2460" s="0" t="n">
        <f aca="false">E2459+(L2460-$L$2)*(A2460-A2459)</f>
        <v>0</v>
      </c>
      <c r="F2460" s="0" t="n">
        <f aca="false">F2459+E2459*(A2460-A2459)+0.5*(L2460-$L$3)*(A2460-A2459)*(A2460-A2459)</f>
        <v>0</v>
      </c>
      <c r="G2460" s="0" t="n">
        <f aca="false">F2460-F2459</f>
        <v>0</v>
      </c>
      <c r="H2460" s="0" t="n">
        <f aca="false">E2459*0.01+0.5*(L2460-$L$3)*0.0001</f>
        <v>0</v>
      </c>
      <c r="I2460" s="0" t="n">
        <f aca="false">F2459+H2460</f>
        <v>0</v>
      </c>
      <c r="J2460" s="0" t="n">
        <f aca="false">-0.03+Q2460</f>
        <v>-0.03</v>
      </c>
      <c r="K2460" s="0" t="n">
        <f aca="false">-0.1+R2460</f>
        <v>-0.1</v>
      </c>
      <c r="L2460" s="0" t="n">
        <f aca="false">9.82+S2460</f>
        <v>9.82</v>
      </c>
      <c r="M2460" s="0" t="n">
        <v>0</v>
      </c>
      <c r="N2460" s="0" t="n">
        <v>0</v>
      </c>
      <c r="O2460" s="0" t="n">
        <v>0</v>
      </c>
      <c r="P2460" s="0" t="n">
        <v>1</v>
      </c>
    </row>
    <row r="2461" customFormat="false" ht="12.8" hidden="false" customHeight="false" outlineLevel="0" collapsed="false">
      <c r="A2461" s="0" t="n">
        <v>24.59</v>
      </c>
      <c r="B2461" s="0" t="n">
        <v>0</v>
      </c>
      <c r="C2461" s="0" t="n">
        <v>0</v>
      </c>
      <c r="D2461" s="0" t="n">
        <v>0</v>
      </c>
      <c r="E2461" s="0" t="n">
        <f aca="false">E2460+(L2461-$L$2)*(A2461-A2460)</f>
        <v>0</v>
      </c>
      <c r="F2461" s="0" t="n">
        <f aca="false">F2460+E2460*(A2461-A2460)+0.5*(L2461-$L$3)*(A2461-A2460)*(A2461-A2460)</f>
        <v>0</v>
      </c>
      <c r="G2461" s="0" t="n">
        <f aca="false">F2461-F2460</f>
        <v>0</v>
      </c>
      <c r="H2461" s="0" t="n">
        <f aca="false">E2460*0.01+0.5*(L2461-$L$3)*0.0001</f>
        <v>0</v>
      </c>
      <c r="I2461" s="0" t="n">
        <f aca="false">F2460+H2461</f>
        <v>0</v>
      </c>
      <c r="J2461" s="0" t="n">
        <f aca="false">-0.03+Q2461</f>
        <v>-0.03</v>
      </c>
      <c r="K2461" s="0" t="n">
        <f aca="false">-0.1+R2461</f>
        <v>-0.1</v>
      </c>
      <c r="L2461" s="0" t="n">
        <f aca="false">9.82+S2461</f>
        <v>9.82</v>
      </c>
      <c r="M2461" s="0" t="n">
        <v>0</v>
      </c>
      <c r="N2461" s="0" t="n">
        <v>0</v>
      </c>
      <c r="O2461" s="0" t="n">
        <v>0</v>
      </c>
      <c r="P2461" s="0" t="n">
        <v>1</v>
      </c>
    </row>
    <row r="2462" customFormat="false" ht="12.8" hidden="false" customHeight="false" outlineLevel="0" collapsed="false">
      <c r="A2462" s="0" t="n">
        <v>24.6</v>
      </c>
      <c r="B2462" s="0" t="n">
        <v>0</v>
      </c>
      <c r="C2462" s="0" t="n">
        <v>0</v>
      </c>
      <c r="D2462" s="0" t="n">
        <v>0</v>
      </c>
      <c r="E2462" s="0" t="n">
        <f aca="false">E2461+(L2462-$L$2)*(A2462-A2461)</f>
        <v>0</v>
      </c>
      <c r="F2462" s="0" t="n">
        <f aca="false">F2461+E2461*(A2462-A2461)+0.5*(L2462-$L$3)*(A2462-A2461)*(A2462-A2461)</f>
        <v>0</v>
      </c>
      <c r="G2462" s="0" t="n">
        <f aca="false">F2462-F2461</f>
        <v>0</v>
      </c>
      <c r="H2462" s="0" t="n">
        <f aca="false">E2461*0.01+0.5*(L2462-$L$3)*0.0001</f>
        <v>0</v>
      </c>
      <c r="I2462" s="0" t="n">
        <f aca="false">F2461+H2462</f>
        <v>0</v>
      </c>
      <c r="J2462" s="0" t="n">
        <f aca="false">-0.03+Q2462</f>
        <v>-0.03</v>
      </c>
      <c r="K2462" s="0" t="n">
        <f aca="false">-0.1+R2462</f>
        <v>-0.1</v>
      </c>
      <c r="L2462" s="0" t="n">
        <f aca="false">9.82+S2462</f>
        <v>9.82</v>
      </c>
      <c r="M2462" s="0" t="n">
        <v>0</v>
      </c>
      <c r="N2462" s="0" t="n">
        <v>0</v>
      </c>
      <c r="O2462" s="0" t="n">
        <v>0</v>
      </c>
      <c r="P2462" s="0" t="n">
        <v>1</v>
      </c>
    </row>
    <row r="2463" customFormat="false" ht="12.8" hidden="false" customHeight="false" outlineLevel="0" collapsed="false">
      <c r="A2463" s="0" t="n">
        <v>24.61</v>
      </c>
      <c r="B2463" s="0" t="n">
        <v>0</v>
      </c>
      <c r="C2463" s="0" t="n">
        <v>0</v>
      </c>
      <c r="D2463" s="0" t="n">
        <v>0</v>
      </c>
      <c r="E2463" s="0" t="n">
        <f aca="false">E2462+(L2463-$L$2)*(A2463-A2462)</f>
        <v>0</v>
      </c>
      <c r="F2463" s="0" t="n">
        <f aca="false">F2462+E2462*(A2463-A2462)+0.5*(L2463-$L$3)*(A2463-A2462)*(A2463-A2462)</f>
        <v>0</v>
      </c>
      <c r="G2463" s="0" t="n">
        <f aca="false">F2463-F2462</f>
        <v>0</v>
      </c>
      <c r="H2463" s="0" t="n">
        <f aca="false">E2462*0.01+0.5*(L2463-$L$3)*0.0001</f>
        <v>0</v>
      </c>
      <c r="I2463" s="0" t="n">
        <f aca="false">F2462+H2463</f>
        <v>0</v>
      </c>
      <c r="J2463" s="0" t="n">
        <f aca="false">-0.03+Q2463</f>
        <v>-0.03</v>
      </c>
      <c r="K2463" s="0" t="n">
        <f aca="false">-0.1+R2463</f>
        <v>-0.1</v>
      </c>
      <c r="L2463" s="0" t="n">
        <f aca="false">9.82+S2463</f>
        <v>9.82</v>
      </c>
      <c r="M2463" s="0" t="n">
        <v>0</v>
      </c>
      <c r="N2463" s="0" t="n">
        <v>0</v>
      </c>
      <c r="O2463" s="0" t="n">
        <v>0</v>
      </c>
      <c r="P2463" s="0" t="n">
        <v>1</v>
      </c>
    </row>
    <row r="2464" customFormat="false" ht="12.8" hidden="false" customHeight="false" outlineLevel="0" collapsed="false">
      <c r="A2464" s="0" t="n">
        <v>24.62</v>
      </c>
      <c r="B2464" s="0" t="n">
        <v>0</v>
      </c>
      <c r="C2464" s="0" t="n">
        <v>0</v>
      </c>
      <c r="D2464" s="0" t="n">
        <v>0</v>
      </c>
      <c r="E2464" s="0" t="n">
        <f aca="false">E2463+(L2464-$L$2)*(A2464-A2463)</f>
        <v>0</v>
      </c>
      <c r="F2464" s="0" t="n">
        <f aca="false">F2463+E2463*(A2464-A2463)+0.5*(L2464-$L$3)*(A2464-A2463)*(A2464-A2463)</f>
        <v>0</v>
      </c>
      <c r="G2464" s="0" t="n">
        <f aca="false">F2464-F2463</f>
        <v>0</v>
      </c>
      <c r="H2464" s="0" t="n">
        <f aca="false">E2463*0.01+0.5*(L2464-$L$3)*0.0001</f>
        <v>0</v>
      </c>
      <c r="I2464" s="0" t="n">
        <f aca="false">F2463+H2464</f>
        <v>0</v>
      </c>
      <c r="J2464" s="0" t="n">
        <f aca="false">-0.03+Q2464</f>
        <v>-0.03</v>
      </c>
      <c r="K2464" s="0" t="n">
        <f aca="false">-0.1+R2464</f>
        <v>-0.1</v>
      </c>
      <c r="L2464" s="0" t="n">
        <f aca="false">9.82+S2464</f>
        <v>9.82</v>
      </c>
      <c r="M2464" s="0" t="n">
        <v>0</v>
      </c>
      <c r="N2464" s="0" t="n">
        <v>0</v>
      </c>
      <c r="O2464" s="0" t="n">
        <v>0</v>
      </c>
      <c r="P2464" s="0" t="n">
        <v>1</v>
      </c>
    </row>
    <row r="2465" customFormat="false" ht="12.8" hidden="false" customHeight="false" outlineLevel="0" collapsed="false">
      <c r="A2465" s="0" t="n">
        <v>24.63</v>
      </c>
      <c r="B2465" s="0" t="n">
        <v>0</v>
      </c>
      <c r="C2465" s="0" t="n">
        <v>0</v>
      </c>
      <c r="D2465" s="0" t="n">
        <v>0</v>
      </c>
      <c r="E2465" s="0" t="n">
        <f aca="false">E2464+(L2465-$L$2)*(A2465-A2464)</f>
        <v>0</v>
      </c>
      <c r="F2465" s="0" t="n">
        <f aca="false">F2464+E2464*(A2465-A2464)+0.5*(L2465-$L$3)*(A2465-A2464)*(A2465-A2464)</f>
        <v>0</v>
      </c>
      <c r="G2465" s="0" t="n">
        <f aca="false">F2465-F2464</f>
        <v>0</v>
      </c>
      <c r="H2465" s="0" t="n">
        <f aca="false">E2464*0.01+0.5*(L2465-$L$3)*0.0001</f>
        <v>0</v>
      </c>
      <c r="I2465" s="0" t="n">
        <f aca="false">F2464+H2465</f>
        <v>0</v>
      </c>
      <c r="J2465" s="0" t="n">
        <f aca="false">-0.03+Q2465</f>
        <v>-0.03</v>
      </c>
      <c r="K2465" s="0" t="n">
        <f aca="false">-0.1+R2465</f>
        <v>-0.1</v>
      </c>
      <c r="L2465" s="0" t="n">
        <f aca="false">9.82+S2465</f>
        <v>9.82</v>
      </c>
      <c r="M2465" s="0" t="n">
        <v>0</v>
      </c>
      <c r="N2465" s="0" t="n">
        <v>0</v>
      </c>
      <c r="O2465" s="0" t="n">
        <v>0</v>
      </c>
      <c r="P2465" s="0" t="n">
        <v>1</v>
      </c>
    </row>
    <row r="2466" customFormat="false" ht="12.8" hidden="false" customHeight="false" outlineLevel="0" collapsed="false">
      <c r="A2466" s="0" t="n">
        <v>24.64</v>
      </c>
      <c r="B2466" s="0" t="n">
        <v>0</v>
      </c>
      <c r="C2466" s="0" t="n">
        <v>0</v>
      </c>
      <c r="D2466" s="0" t="n">
        <v>0</v>
      </c>
      <c r="E2466" s="0" t="n">
        <f aca="false">E2465+(L2466-$L$2)*(A2466-A2465)</f>
        <v>0</v>
      </c>
      <c r="F2466" s="0" t="n">
        <f aca="false">F2465+E2465*(A2466-A2465)+0.5*(L2466-$L$3)*(A2466-A2465)*(A2466-A2465)</f>
        <v>0</v>
      </c>
      <c r="G2466" s="0" t="n">
        <f aca="false">F2466-F2465</f>
        <v>0</v>
      </c>
      <c r="H2466" s="0" t="n">
        <f aca="false">E2465*0.01+0.5*(L2466-$L$3)*0.0001</f>
        <v>0</v>
      </c>
      <c r="I2466" s="0" t="n">
        <f aca="false">F2465+H2466</f>
        <v>0</v>
      </c>
      <c r="J2466" s="0" t="n">
        <f aca="false">-0.03+Q2466</f>
        <v>-0.03</v>
      </c>
      <c r="K2466" s="0" t="n">
        <f aca="false">-0.1+R2466</f>
        <v>-0.1</v>
      </c>
      <c r="L2466" s="0" t="n">
        <f aca="false">9.82+S2466</f>
        <v>9.82</v>
      </c>
      <c r="M2466" s="0" t="n">
        <v>0</v>
      </c>
      <c r="N2466" s="0" t="n">
        <v>0</v>
      </c>
      <c r="O2466" s="0" t="n">
        <v>0</v>
      </c>
      <c r="P2466" s="0" t="n">
        <v>1</v>
      </c>
    </row>
    <row r="2467" customFormat="false" ht="12.8" hidden="false" customHeight="false" outlineLevel="0" collapsed="false">
      <c r="A2467" s="0" t="n">
        <v>24.65</v>
      </c>
      <c r="B2467" s="0" t="n">
        <v>0</v>
      </c>
      <c r="C2467" s="0" t="n">
        <v>0</v>
      </c>
      <c r="D2467" s="0" t="n">
        <v>0</v>
      </c>
      <c r="E2467" s="0" t="n">
        <f aca="false">E2466+(L2467-$L$2)*(A2467-A2466)</f>
        <v>0</v>
      </c>
      <c r="F2467" s="0" t="n">
        <f aca="false">F2466+E2466*(A2467-A2466)+0.5*(L2467-$L$3)*(A2467-A2466)*(A2467-A2466)</f>
        <v>0</v>
      </c>
      <c r="G2467" s="0" t="n">
        <f aca="false">F2467-F2466</f>
        <v>0</v>
      </c>
      <c r="H2467" s="0" t="n">
        <f aca="false">E2466*0.01+0.5*(L2467-$L$3)*0.0001</f>
        <v>0</v>
      </c>
      <c r="I2467" s="0" t="n">
        <f aca="false">F2466+H2467</f>
        <v>0</v>
      </c>
      <c r="J2467" s="0" t="n">
        <f aca="false">-0.03+Q2467</f>
        <v>-0.03</v>
      </c>
      <c r="K2467" s="0" t="n">
        <f aca="false">-0.1+R2467</f>
        <v>-0.1</v>
      </c>
      <c r="L2467" s="0" t="n">
        <f aca="false">9.82+S2467</f>
        <v>9.82</v>
      </c>
      <c r="M2467" s="0" t="n">
        <v>0</v>
      </c>
      <c r="N2467" s="0" t="n">
        <v>0</v>
      </c>
      <c r="O2467" s="0" t="n">
        <v>0</v>
      </c>
      <c r="P2467" s="0" t="n">
        <v>1</v>
      </c>
    </row>
    <row r="2468" customFormat="false" ht="12.8" hidden="false" customHeight="false" outlineLevel="0" collapsed="false">
      <c r="A2468" s="0" t="n">
        <v>24.66</v>
      </c>
      <c r="B2468" s="0" t="n">
        <v>0</v>
      </c>
      <c r="C2468" s="0" t="n">
        <v>0</v>
      </c>
      <c r="D2468" s="0" t="n">
        <v>0</v>
      </c>
      <c r="E2468" s="0" t="n">
        <f aca="false">E2467+(L2468-$L$2)*(A2468-A2467)</f>
        <v>0</v>
      </c>
      <c r="F2468" s="0" t="n">
        <f aca="false">F2467+E2467*(A2468-A2467)+0.5*(L2468-$L$3)*(A2468-A2467)*(A2468-A2467)</f>
        <v>0</v>
      </c>
      <c r="G2468" s="0" t="n">
        <f aca="false">F2468-F2467</f>
        <v>0</v>
      </c>
      <c r="H2468" s="0" t="n">
        <f aca="false">E2467*0.01+0.5*(L2468-$L$3)*0.0001</f>
        <v>0</v>
      </c>
      <c r="I2468" s="0" t="n">
        <f aca="false">F2467+H2468</f>
        <v>0</v>
      </c>
      <c r="J2468" s="0" t="n">
        <f aca="false">-0.03+Q2468</f>
        <v>-0.03</v>
      </c>
      <c r="K2468" s="0" t="n">
        <f aca="false">-0.1+R2468</f>
        <v>-0.1</v>
      </c>
      <c r="L2468" s="0" t="n">
        <f aca="false">9.82+S2468</f>
        <v>9.82</v>
      </c>
      <c r="M2468" s="0" t="n">
        <v>0</v>
      </c>
      <c r="N2468" s="0" t="n">
        <v>0</v>
      </c>
      <c r="O2468" s="0" t="n">
        <v>0</v>
      </c>
      <c r="P2468" s="0" t="n">
        <v>1</v>
      </c>
    </row>
    <row r="2469" customFormat="false" ht="12.8" hidden="false" customHeight="false" outlineLevel="0" collapsed="false">
      <c r="A2469" s="0" t="n">
        <v>24.67</v>
      </c>
      <c r="B2469" s="0" t="n">
        <v>0</v>
      </c>
      <c r="C2469" s="0" t="n">
        <v>0</v>
      </c>
      <c r="D2469" s="0" t="n">
        <v>0</v>
      </c>
      <c r="E2469" s="0" t="n">
        <f aca="false">E2468+(L2469-$L$2)*(A2469-A2468)</f>
        <v>0</v>
      </c>
      <c r="F2469" s="0" t="n">
        <f aca="false">F2468+E2468*(A2469-A2468)+0.5*(L2469-$L$3)*(A2469-A2468)*(A2469-A2468)</f>
        <v>0</v>
      </c>
      <c r="G2469" s="0" t="n">
        <f aca="false">F2469-F2468</f>
        <v>0</v>
      </c>
      <c r="H2469" s="0" t="n">
        <f aca="false">E2468*0.01+0.5*(L2469-$L$3)*0.0001</f>
        <v>0</v>
      </c>
      <c r="I2469" s="0" t="n">
        <f aca="false">F2468+H2469</f>
        <v>0</v>
      </c>
      <c r="J2469" s="0" t="n">
        <f aca="false">-0.03+Q2469</f>
        <v>-0.03</v>
      </c>
      <c r="K2469" s="0" t="n">
        <f aca="false">-0.1+R2469</f>
        <v>-0.1</v>
      </c>
      <c r="L2469" s="0" t="n">
        <f aca="false">9.82+S2469</f>
        <v>9.82</v>
      </c>
      <c r="M2469" s="0" t="n">
        <v>0</v>
      </c>
      <c r="N2469" s="0" t="n">
        <v>0</v>
      </c>
      <c r="O2469" s="0" t="n">
        <v>0</v>
      </c>
      <c r="P2469" s="0" t="n">
        <v>1</v>
      </c>
    </row>
    <row r="2470" customFormat="false" ht="12.8" hidden="false" customHeight="false" outlineLevel="0" collapsed="false">
      <c r="A2470" s="0" t="n">
        <v>24.68</v>
      </c>
      <c r="B2470" s="0" t="n">
        <v>0</v>
      </c>
      <c r="C2470" s="0" t="n">
        <v>0</v>
      </c>
      <c r="D2470" s="0" t="n">
        <v>0</v>
      </c>
      <c r="E2470" s="0" t="n">
        <f aca="false">E2469+(L2470-$L$2)*(A2470-A2469)</f>
        <v>0</v>
      </c>
      <c r="F2470" s="0" t="n">
        <f aca="false">F2469+E2469*(A2470-A2469)+0.5*(L2470-$L$3)*(A2470-A2469)*(A2470-A2469)</f>
        <v>0</v>
      </c>
      <c r="G2470" s="0" t="n">
        <f aca="false">F2470-F2469</f>
        <v>0</v>
      </c>
      <c r="H2470" s="0" t="n">
        <f aca="false">E2469*0.01+0.5*(L2470-$L$3)*0.0001</f>
        <v>0</v>
      </c>
      <c r="I2470" s="0" t="n">
        <f aca="false">F2469+H2470</f>
        <v>0</v>
      </c>
      <c r="J2470" s="0" t="n">
        <f aca="false">-0.03+Q2470</f>
        <v>-0.03</v>
      </c>
      <c r="K2470" s="0" t="n">
        <f aca="false">-0.1+R2470</f>
        <v>-0.1</v>
      </c>
      <c r="L2470" s="0" t="n">
        <f aca="false">9.82+S2470</f>
        <v>9.82</v>
      </c>
      <c r="M2470" s="0" t="n">
        <v>0</v>
      </c>
      <c r="N2470" s="0" t="n">
        <v>0</v>
      </c>
      <c r="O2470" s="0" t="n">
        <v>0</v>
      </c>
      <c r="P2470" s="0" t="n">
        <v>1</v>
      </c>
    </row>
    <row r="2471" customFormat="false" ht="12.8" hidden="false" customHeight="false" outlineLevel="0" collapsed="false">
      <c r="A2471" s="0" t="n">
        <v>24.69</v>
      </c>
      <c r="B2471" s="0" t="n">
        <v>0</v>
      </c>
      <c r="C2471" s="0" t="n">
        <v>0</v>
      </c>
      <c r="D2471" s="0" t="n">
        <v>0</v>
      </c>
      <c r="E2471" s="0" t="n">
        <f aca="false">E2470+(L2471-$L$2)*(A2471-A2470)</f>
        <v>0</v>
      </c>
      <c r="F2471" s="0" t="n">
        <f aca="false">F2470+E2470*(A2471-A2470)+0.5*(L2471-$L$3)*(A2471-A2470)*(A2471-A2470)</f>
        <v>0</v>
      </c>
      <c r="G2471" s="0" t="n">
        <f aca="false">F2471-F2470</f>
        <v>0</v>
      </c>
      <c r="H2471" s="0" t="n">
        <f aca="false">E2470*0.01+0.5*(L2471-$L$3)*0.0001</f>
        <v>0</v>
      </c>
      <c r="I2471" s="0" t="n">
        <f aca="false">F2470+H2471</f>
        <v>0</v>
      </c>
      <c r="J2471" s="0" t="n">
        <f aca="false">-0.03+Q2471</f>
        <v>-0.03</v>
      </c>
      <c r="K2471" s="0" t="n">
        <f aca="false">-0.1+R2471</f>
        <v>-0.1</v>
      </c>
      <c r="L2471" s="0" t="n">
        <f aca="false">9.82+S2471</f>
        <v>9.82</v>
      </c>
      <c r="M2471" s="0" t="n">
        <v>0</v>
      </c>
      <c r="N2471" s="0" t="n">
        <v>0</v>
      </c>
      <c r="O2471" s="0" t="n">
        <v>0</v>
      </c>
      <c r="P2471" s="0" t="n">
        <v>1</v>
      </c>
    </row>
    <row r="2472" customFormat="false" ht="12.8" hidden="false" customHeight="false" outlineLevel="0" collapsed="false">
      <c r="A2472" s="0" t="n">
        <v>24.7</v>
      </c>
      <c r="B2472" s="0" t="n">
        <v>0</v>
      </c>
      <c r="C2472" s="0" t="n">
        <v>0</v>
      </c>
      <c r="D2472" s="0" t="n">
        <v>0</v>
      </c>
      <c r="E2472" s="0" t="n">
        <f aca="false">E2471+(L2472-$L$2)*(A2472-A2471)</f>
        <v>0</v>
      </c>
      <c r="F2472" s="0" t="n">
        <f aca="false">F2471+E2471*(A2472-A2471)+0.5*(L2472-$L$3)*(A2472-A2471)*(A2472-A2471)</f>
        <v>0</v>
      </c>
      <c r="G2472" s="0" t="n">
        <f aca="false">F2472-F2471</f>
        <v>0</v>
      </c>
      <c r="H2472" s="0" t="n">
        <f aca="false">E2471*0.01+0.5*(L2472-$L$3)*0.0001</f>
        <v>0</v>
      </c>
      <c r="I2472" s="0" t="n">
        <f aca="false">F2471+H2472</f>
        <v>0</v>
      </c>
      <c r="J2472" s="0" t="n">
        <f aca="false">-0.03+Q2472</f>
        <v>-0.03</v>
      </c>
      <c r="K2472" s="0" t="n">
        <f aca="false">-0.1+R2472</f>
        <v>-0.1</v>
      </c>
      <c r="L2472" s="0" t="n">
        <f aca="false">9.82+S2472</f>
        <v>9.82</v>
      </c>
      <c r="M2472" s="0" t="n">
        <v>0</v>
      </c>
      <c r="N2472" s="0" t="n">
        <v>0</v>
      </c>
      <c r="O2472" s="0" t="n">
        <v>0</v>
      </c>
      <c r="P2472" s="0" t="n">
        <v>1</v>
      </c>
    </row>
    <row r="2473" customFormat="false" ht="12.8" hidden="false" customHeight="false" outlineLevel="0" collapsed="false">
      <c r="A2473" s="0" t="n">
        <v>24.71</v>
      </c>
      <c r="B2473" s="0" t="n">
        <v>0</v>
      </c>
      <c r="C2473" s="0" t="n">
        <v>0</v>
      </c>
      <c r="D2473" s="0" t="n">
        <v>0</v>
      </c>
      <c r="E2473" s="0" t="n">
        <f aca="false">E2472+(L2473-$L$2)*(A2473-A2472)</f>
        <v>0</v>
      </c>
      <c r="F2473" s="0" t="n">
        <f aca="false">F2472+E2472*(A2473-A2472)+0.5*(L2473-$L$3)*(A2473-A2472)*(A2473-A2472)</f>
        <v>0</v>
      </c>
      <c r="G2473" s="0" t="n">
        <f aca="false">F2473-F2472</f>
        <v>0</v>
      </c>
      <c r="H2473" s="0" t="n">
        <f aca="false">E2472*0.01+0.5*(L2473-$L$3)*0.0001</f>
        <v>0</v>
      </c>
      <c r="I2473" s="0" t="n">
        <f aca="false">F2472+H2473</f>
        <v>0</v>
      </c>
      <c r="J2473" s="0" t="n">
        <f aca="false">-0.03+Q2473</f>
        <v>-0.03</v>
      </c>
      <c r="K2473" s="0" t="n">
        <f aca="false">-0.1+R2473</f>
        <v>-0.1</v>
      </c>
      <c r="L2473" s="0" t="n">
        <f aca="false">9.82+S2473</f>
        <v>9.82</v>
      </c>
      <c r="M2473" s="0" t="n">
        <v>0</v>
      </c>
      <c r="N2473" s="0" t="n">
        <v>0</v>
      </c>
      <c r="O2473" s="0" t="n">
        <v>0</v>
      </c>
      <c r="P2473" s="0" t="n">
        <v>1</v>
      </c>
    </row>
    <row r="2474" customFormat="false" ht="12.8" hidden="false" customHeight="false" outlineLevel="0" collapsed="false">
      <c r="A2474" s="0" t="n">
        <v>24.72</v>
      </c>
      <c r="B2474" s="0" t="n">
        <v>0</v>
      </c>
      <c r="C2474" s="0" t="n">
        <v>0</v>
      </c>
      <c r="D2474" s="0" t="n">
        <v>0</v>
      </c>
      <c r="E2474" s="0" t="n">
        <f aca="false">E2473+(L2474-$L$2)*(A2474-A2473)</f>
        <v>0</v>
      </c>
      <c r="F2474" s="0" t="n">
        <f aca="false">F2473+E2473*(A2474-A2473)+0.5*(L2474-$L$3)*(A2474-A2473)*(A2474-A2473)</f>
        <v>0</v>
      </c>
      <c r="G2474" s="0" t="n">
        <f aca="false">F2474-F2473</f>
        <v>0</v>
      </c>
      <c r="H2474" s="0" t="n">
        <f aca="false">E2473*0.01+0.5*(L2474-$L$3)*0.0001</f>
        <v>0</v>
      </c>
      <c r="I2474" s="0" t="n">
        <f aca="false">F2473+H2474</f>
        <v>0</v>
      </c>
      <c r="J2474" s="0" t="n">
        <f aca="false">-0.03+Q2474</f>
        <v>-0.03</v>
      </c>
      <c r="K2474" s="0" t="n">
        <f aca="false">-0.1+R2474</f>
        <v>-0.1</v>
      </c>
      <c r="L2474" s="0" t="n">
        <f aca="false">9.82+S2474</f>
        <v>9.82</v>
      </c>
      <c r="M2474" s="0" t="n">
        <v>0</v>
      </c>
      <c r="N2474" s="0" t="n">
        <v>0</v>
      </c>
      <c r="O2474" s="0" t="n">
        <v>0</v>
      </c>
      <c r="P2474" s="0" t="n">
        <v>1</v>
      </c>
    </row>
    <row r="2475" customFormat="false" ht="12.8" hidden="false" customHeight="false" outlineLevel="0" collapsed="false">
      <c r="A2475" s="0" t="n">
        <v>24.73</v>
      </c>
      <c r="B2475" s="0" t="n">
        <v>0</v>
      </c>
      <c r="C2475" s="0" t="n">
        <v>0</v>
      </c>
      <c r="D2475" s="0" t="n">
        <v>0</v>
      </c>
      <c r="E2475" s="0" t="n">
        <f aca="false">E2474+(L2475-$L$2)*(A2475-A2474)</f>
        <v>0</v>
      </c>
      <c r="F2475" s="0" t="n">
        <f aca="false">F2474+E2474*(A2475-A2474)+0.5*(L2475-$L$3)*(A2475-A2474)*(A2475-A2474)</f>
        <v>0</v>
      </c>
      <c r="G2475" s="0" t="n">
        <f aca="false">F2475-F2474</f>
        <v>0</v>
      </c>
      <c r="H2475" s="0" t="n">
        <f aca="false">E2474*0.01+0.5*(L2475-$L$3)*0.0001</f>
        <v>0</v>
      </c>
      <c r="I2475" s="0" t="n">
        <f aca="false">F2474+H2475</f>
        <v>0</v>
      </c>
      <c r="J2475" s="0" t="n">
        <f aca="false">-0.03+Q2475</f>
        <v>-0.03</v>
      </c>
      <c r="K2475" s="0" t="n">
        <f aca="false">-0.1+R2475</f>
        <v>-0.1</v>
      </c>
      <c r="L2475" s="0" t="n">
        <f aca="false">9.82+S2475</f>
        <v>9.82</v>
      </c>
      <c r="M2475" s="0" t="n">
        <v>0</v>
      </c>
      <c r="N2475" s="0" t="n">
        <v>0</v>
      </c>
      <c r="O2475" s="0" t="n">
        <v>0</v>
      </c>
      <c r="P2475" s="0" t="n">
        <v>1</v>
      </c>
    </row>
    <row r="2476" customFormat="false" ht="12.8" hidden="false" customHeight="false" outlineLevel="0" collapsed="false">
      <c r="A2476" s="0" t="n">
        <v>24.74</v>
      </c>
      <c r="B2476" s="0" t="n">
        <v>0</v>
      </c>
      <c r="C2476" s="0" t="n">
        <v>0</v>
      </c>
      <c r="D2476" s="0" t="n">
        <v>0</v>
      </c>
      <c r="E2476" s="0" t="n">
        <f aca="false">E2475+(L2476-$L$2)*(A2476-A2475)</f>
        <v>0</v>
      </c>
      <c r="F2476" s="0" t="n">
        <f aca="false">F2475+E2475*(A2476-A2475)+0.5*(L2476-$L$3)*(A2476-A2475)*(A2476-A2475)</f>
        <v>0</v>
      </c>
      <c r="G2476" s="0" t="n">
        <f aca="false">F2476-F2475</f>
        <v>0</v>
      </c>
      <c r="H2476" s="0" t="n">
        <f aca="false">E2475*0.01+0.5*(L2476-$L$3)*0.0001</f>
        <v>0</v>
      </c>
      <c r="I2476" s="0" t="n">
        <f aca="false">F2475+H2476</f>
        <v>0</v>
      </c>
      <c r="J2476" s="0" t="n">
        <f aca="false">-0.03+Q2476</f>
        <v>-0.03</v>
      </c>
      <c r="K2476" s="0" t="n">
        <f aca="false">-0.1+R2476</f>
        <v>-0.1</v>
      </c>
      <c r="L2476" s="0" t="n">
        <f aca="false">9.82+S2476</f>
        <v>9.82</v>
      </c>
      <c r="M2476" s="0" t="n">
        <v>0</v>
      </c>
      <c r="N2476" s="0" t="n">
        <v>0</v>
      </c>
      <c r="O2476" s="0" t="n">
        <v>0</v>
      </c>
      <c r="P2476" s="0" t="n">
        <v>1</v>
      </c>
    </row>
    <row r="2477" customFormat="false" ht="12.8" hidden="false" customHeight="false" outlineLevel="0" collapsed="false">
      <c r="A2477" s="0" t="n">
        <v>24.75</v>
      </c>
      <c r="B2477" s="0" t="n">
        <v>0</v>
      </c>
      <c r="C2477" s="0" t="n">
        <v>0</v>
      </c>
      <c r="D2477" s="0" t="n">
        <v>0</v>
      </c>
      <c r="E2477" s="0" t="n">
        <f aca="false">E2476+(L2477-$L$2)*(A2477-A2476)</f>
        <v>0</v>
      </c>
      <c r="F2477" s="0" t="n">
        <f aca="false">F2476+E2476*(A2477-A2476)+0.5*(L2477-$L$3)*(A2477-A2476)*(A2477-A2476)</f>
        <v>0</v>
      </c>
      <c r="G2477" s="0" t="n">
        <f aca="false">F2477-F2476</f>
        <v>0</v>
      </c>
      <c r="H2477" s="0" t="n">
        <f aca="false">E2476*0.01+0.5*(L2477-$L$3)*0.0001</f>
        <v>0</v>
      </c>
      <c r="I2477" s="0" t="n">
        <f aca="false">F2476+H2477</f>
        <v>0</v>
      </c>
      <c r="J2477" s="0" t="n">
        <f aca="false">-0.03+Q2477</f>
        <v>-0.03</v>
      </c>
      <c r="K2477" s="0" t="n">
        <f aca="false">-0.1+R2477</f>
        <v>-0.1</v>
      </c>
      <c r="L2477" s="0" t="n">
        <f aca="false">9.82+S2477</f>
        <v>9.82</v>
      </c>
      <c r="M2477" s="0" t="n">
        <v>0</v>
      </c>
      <c r="N2477" s="0" t="n">
        <v>0</v>
      </c>
      <c r="O2477" s="0" t="n">
        <v>0</v>
      </c>
      <c r="P2477" s="0" t="n">
        <v>1</v>
      </c>
    </row>
    <row r="2478" customFormat="false" ht="12.8" hidden="false" customHeight="false" outlineLevel="0" collapsed="false">
      <c r="A2478" s="0" t="n">
        <v>24.76</v>
      </c>
      <c r="B2478" s="0" t="n">
        <v>0</v>
      </c>
      <c r="C2478" s="0" t="n">
        <v>0</v>
      </c>
      <c r="D2478" s="0" t="n">
        <v>0</v>
      </c>
      <c r="E2478" s="0" t="n">
        <f aca="false">E2477+(L2478-$L$2)*(A2478-A2477)</f>
        <v>0</v>
      </c>
      <c r="F2478" s="0" t="n">
        <f aca="false">F2477+E2477*(A2478-A2477)+0.5*(L2478-$L$3)*(A2478-A2477)*(A2478-A2477)</f>
        <v>0</v>
      </c>
      <c r="G2478" s="0" t="n">
        <f aca="false">F2478-F2477</f>
        <v>0</v>
      </c>
      <c r="H2478" s="0" t="n">
        <f aca="false">E2477*0.01+0.5*(L2478-$L$3)*0.0001</f>
        <v>0</v>
      </c>
      <c r="I2478" s="0" t="n">
        <f aca="false">F2477+H2478</f>
        <v>0</v>
      </c>
      <c r="J2478" s="0" t="n">
        <f aca="false">-0.03+Q2478</f>
        <v>-0.03</v>
      </c>
      <c r="K2478" s="0" t="n">
        <f aca="false">-0.1+R2478</f>
        <v>-0.1</v>
      </c>
      <c r="L2478" s="0" t="n">
        <f aca="false">9.82+S2478</f>
        <v>9.82</v>
      </c>
      <c r="M2478" s="0" t="n">
        <v>0</v>
      </c>
      <c r="N2478" s="0" t="n">
        <v>0</v>
      </c>
      <c r="O2478" s="0" t="n">
        <v>0</v>
      </c>
      <c r="P2478" s="0" t="n">
        <v>1</v>
      </c>
    </row>
    <row r="2479" customFormat="false" ht="12.8" hidden="false" customHeight="false" outlineLevel="0" collapsed="false">
      <c r="A2479" s="0" t="n">
        <v>24.77</v>
      </c>
      <c r="B2479" s="0" t="n">
        <v>0</v>
      </c>
      <c r="C2479" s="0" t="n">
        <v>0</v>
      </c>
      <c r="D2479" s="0" t="n">
        <v>0</v>
      </c>
      <c r="E2479" s="0" t="n">
        <f aca="false">E2478+(L2479-$L$2)*(A2479-A2478)</f>
        <v>0</v>
      </c>
      <c r="F2479" s="0" t="n">
        <f aca="false">F2478+E2478*(A2479-A2478)+0.5*(L2479-$L$3)*(A2479-A2478)*(A2479-A2478)</f>
        <v>0</v>
      </c>
      <c r="G2479" s="0" t="n">
        <f aca="false">F2479-F2478</f>
        <v>0</v>
      </c>
      <c r="H2479" s="0" t="n">
        <f aca="false">E2478*0.01+0.5*(L2479-$L$3)*0.0001</f>
        <v>0</v>
      </c>
      <c r="I2479" s="0" t="n">
        <f aca="false">F2478+H2479</f>
        <v>0</v>
      </c>
      <c r="J2479" s="0" t="n">
        <f aca="false">-0.03+Q2479</f>
        <v>-0.03</v>
      </c>
      <c r="K2479" s="0" t="n">
        <f aca="false">-0.1+R2479</f>
        <v>-0.1</v>
      </c>
      <c r="L2479" s="0" t="n">
        <f aca="false">9.82+S2479</f>
        <v>9.82</v>
      </c>
      <c r="M2479" s="0" t="n">
        <v>0</v>
      </c>
      <c r="N2479" s="0" t="n">
        <v>0</v>
      </c>
      <c r="O2479" s="0" t="n">
        <v>0</v>
      </c>
      <c r="P2479" s="0" t="n">
        <v>1</v>
      </c>
    </row>
    <row r="2480" customFormat="false" ht="12.8" hidden="false" customHeight="false" outlineLevel="0" collapsed="false">
      <c r="A2480" s="0" t="n">
        <v>24.78</v>
      </c>
      <c r="B2480" s="0" t="n">
        <v>0</v>
      </c>
      <c r="C2480" s="0" t="n">
        <v>0</v>
      </c>
      <c r="D2480" s="0" t="n">
        <v>0</v>
      </c>
      <c r="E2480" s="0" t="n">
        <f aca="false">E2479+(L2480-$L$2)*(A2480-A2479)</f>
        <v>0</v>
      </c>
      <c r="F2480" s="0" t="n">
        <f aca="false">F2479+E2479*(A2480-A2479)+0.5*(L2480-$L$3)*(A2480-A2479)*(A2480-A2479)</f>
        <v>0</v>
      </c>
      <c r="G2480" s="0" t="n">
        <f aca="false">F2480-F2479</f>
        <v>0</v>
      </c>
      <c r="H2480" s="0" t="n">
        <f aca="false">E2479*0.01+0.5*(L2480-$L$3)*0.0001</f>
        <v>0</v>
      </c>
      <c r="I2480" s="0" t="n">
        <f aca="false">F2479+H2480</f>
        <v>0</v>
      </c>
      <c r="J2480" s="0" t="n">
        <f aca="false">-0.03+Q2480</f>
        <v>-0.03</v>
      </c>
      <c r="K2480" s="0" t="n">
        <f aca="false">-0.1+R2480</f>
        <v>-0.1</v>
      </c>
      <c r="L2480" s="0" t="n">
        <f aca="false">9.82+S2480</f>
        <v>9.82</v>
      </c>
      <c r="M2480" s="0" t="n">
        <v>0</v>
      </c>
      <c r="N2480" s="0" t="n">
        <v>0</v>
      </c>
      <c r="O2480" s="0" t="n">
        <v>0</v>
      </c>
      <c r="P2480" s="0" t="n">
        <v>1</v>
      </c>
    </row>
    <row r="2481" customFormat="false" ht="12.8" hidden="false" customHeight="false" outlineLevel="0" collapsed="false">
      <c r="A2481" s="0" t="n">
        <v>24.79</v>
      </c>
      <c r="B2481" s="0" t="n">
        <v>0</v>
      </c>
      <c r="C2481" s="0" t="n">
        <v>0</v>
      </c>
      <c r="D2481" s="0" t="n">
        <v>0</v>
      </c>
      <c r="E2481" s="0" t="n">
        <f aca="false">E2480+(L2481-$L$2)*(A2481-A2480)</f>
        <v>0</v>
      </c>
      <c r="F2481" s="0" t="n">
        <f aca="false">F2480+E2480*(A2481-A2480)+0.5*(L2481-$L$3)*(A2481-A2480)*(A2481-A2480)</f>
        <v>0</v>
      </c>
      <c r="G2481" s="0" t="n">
        <f aca="false">F2481-F2480</f>
        <v>0</v>
      </c>
      <c r="H2481" s="0" t="n">
        <f aca="false">E2480*0.01+0.5*(L2481-$L$3)*0.0001</f>
        <v>0</v>
      </c>
      <c r="I2481" s="0" t="n">
        <f aca="false">F2480+H2481</f>
        <v>0</v>
      </c>
      <c r="J2481" s="0" t="n">
        <f aca="false">-0.03+Q2481</f>
        <v>-0.03</v>
      </c>
      <c r="K2481" s="0" t="n">
        <f aca="false">-0.1+R2481</f>
        <v>-0.1</v>
      </c>
      <c r="L2481" s="0" t="n">
        <f aca="false">9.82+S2481</f>
        <v>9.82</v>
      </c>
      <c r="M2481" s="0" t="n">
        <v>0</v>
      </c>
      <c r="N2481" s="0" t="n">
        <v>0</v>
      </c>
      <c r="O2481" s="0" t="n">
        <v>0</v>
      </c>
      <c r="P2481" s="0" t="n">
        <v>1</v>
      </c>
    </row>
    <row r="2482" customFormat="false" ht="12.8" hidden="false" customHeight="false" outlineLevel="0" collapsed="false">
      <c r="A2482" s="0" t="n">
        <v>24.8</v>
      </c>
      <c r="B2482" s="0" t="n">
        <v>0</v>
      </c>
      <c r="C2482" s="0" t="n">
        <v>0</v>
      </c>
      <c r="D2482" s="0" t="n">
        <v>0</v>
      </c>
      <c r="E2482" s="0" t="n">
        <f aca="false">E2481+(L2482-$L$2)*(A2482-A2481)</f>
        <v>0</v>
      </c>
      <c r="F2482" s="0" t="n">
        <f aca="false">F2481+E2481*(A2482-A2481)+0.5*(L2482-$L$3)*(A2482-A2481)*(A2482-A2481)</f>
        <v>0</v>
      </c>
      <c r="G2482" s="0" t="n">
        <f aca="false">F2482-F2481</f>
        <v>0</v>
      </c>
      <c r="H2482" s="0" t="n">
        <f aca="false">E2481*0.01+0.5*(L2482-$L$3)*0.0001</f>
        <v>0</v>
      </c>
      <c r="I2482" s="0" t="n">
        <f aca="false">F2481+H2482</f>
        <v>0</v>
      </c>
      <c r="J2482" s="0" t="n">
        <f aca="false">-0.03+Q2482</f>
        <v>-0.03</v>
      </c>
      <c r="K2482" s="0" t="n">
        <f aca="false">-0.1+R2482</f>
        <v>-0.1</v>
      </c>
      <c r="L2482" s="0" t="n">
        <f aca="false">9.82+S2482</f>
        <v>9.82</v>
      </c>
      <c r="M2482" s="0" t="n">
        <v>0</v>
      </c>
      <c r="N2482" s="0" t="n">
        <v>0</v>
      </c>
      <c r="O2482" s="0" t="n">
        <v>0</v>
      </c>
      <c r="P2482" s="0" t="n">
        <v>1</v>
      </c>
    </row>
    <row r="2483" customFormat="false" ht="12.8" hidden="false" customHeight="false" outlineLevel="0" collapsed="false">
      <c r="A2483" s="0" t="n">
        <v>24.81</v>
      </c>
      <c r="B2483" s="0" t="n">
        <v>0</v>
      </c>
      <c r="C2483" s="0" t="n">
        <v>0</v>
      </c>
      <c r="D2483" s="0" t="n">
        <v>0</v>
      </c>
      <c r="E2483" s="0" t="n">
        <f aca="false">E2482+(L2483-$L$2)*(A2483-A2482)</f>
        <v>0</v>
      </c>
      <c r="F2483" s="0" t="n">
        <f aca="false">F2482+E2482*(A2483-A2482)+0.5*(L2483-$L$3)*(A2483-A2482)*(A2483-A2482)</f>
        <v>0</v>
      </c>
      <c r="G2483" s="0" t="n">
        <f aca="false">F2483-F2482</f>
        <v>0</v>
      </c>
      <c r="H2483" s="0" t="n">
        <f aca="false">E2482*0.01+0.5*(L2483-$L$3)*0.0001</f>
        <v>0</v>
      </c>
      <c r="I2483" s="0" t="n">
        <f aca="false">F2482+H2483</f>
        <v>0</v>
      </c>
      <c r="J2483" s="0" t="n">
        <f aca="false">-0.03+Q2483</f>
        <v>-0.03</v>
      </c>
      <c r="K2483" s="0" t="n">
        <f aca="false">-0.1+R2483</f>
        <v>-0.1</v>
      </c>
      <c r="L2483" s="0" t="n">
        <f aca="false">9.82+S2483</f>
        <v>9.82</v>
      </c>
      <c r="M2483" s="0" t="n">
        <v>0</v>
      </c>
      <c r="N2483" s="0" t="n">
        <v>0</v>
      </c>
      <c r="O2483" s="0" t="n">
        <v>0</v>
      </c>
      <c r="P2483" s="0" t="n">
        <v>1</v>
      </c>
    </row>
    <row r="2484" customFormat="false" ht="12.8" hidden="false" customHeight="false" outlineLevel="0" collapsed="false">
      <c r="A2484" s="0" t="n">
        <v>24.82</v>
      </c>
      <c r="B2484" s="0" t="n">
        <v>0</v>
      </c>
      <c r="C2484" s="0" t="n">
        <v>0</v>
      </c>
      <c r="D2484" s="0" t="n">
        <v>0</v>
      </c>
      <c r="E2484" s="0" t="n">
        <f aca="false">E2483+(L2484-$L$2)*(A2484-A2483)</f>
        <v>0</v>
      </c>
      <c r="F2484" s="0" t="n">
        <f aca="false">F2483+E2483*(A2484-A2483)+0.5*(L2484-$L$3)*(A2484-A2483)*(A2484-A2483)</f>
        <v>0</v>
      </c>
      <c r="G2484" s="0" t="n">
        <f aca="false">F2484-F2483</f>
        <v>0</v>
      </c>
      <c r="H2484" s="0" t="n">
        <f aca="false">E2483*0.01+0.5*(L2484-$L$3)*0.0001</f>
        <v>0</v>
      </c>
      <c r="I2484" s="0" t="n">
        <f aca="false">F2483+H2484</f>
        <v>0</v>
      </c>
      <c r="J2484" s="0" t="n">
        <f aca="false">-0.03+Q2484</f>
        <v>-0.03</v>
      </c>
      <c r="K2484" s="0" t="n">
        <f aca="false">-0.1+R2484</f>
        <v>-0.1</v>
      </c>
      <c r="L2484" s="0" t="n">
        <f aca="false">9.82+S2484</f>
        <v>9.82</v>
      </c>
      <c r="M2484" s="0" t="n">
        <v>0</v>
      </c>
      <c r="N2484" s="0" t="n">
        <v>0</v>
      </c>
      <c r="O2484" s="0" t="n">
        <v>0</v>
      </c>
      <c r="P2484" s="0" t="n">
        <v>1</v>
      </c>
    </row>
    <row r="2485" customFormat="false" ht="12.8" hidden="false" customHeight="false" outlineLevel="0" collapsed="false">
      <c r="A2485" s="0" t="n">
        <v>24.83</v>
      </c>
      <c r="B2485" s="0" t="n">
        <v>0</v>
      </c>
      <c r="C2485" s="0" t="n">
        <v>0</v>
      </c>
      <c r="D2485" s="0" t="n">
        <v>0</v>
      </c>
      <c r="E2485" s="0" t="n">
        <f aca="false">E2484+(L2485-$L$2)*(A2485-A2484)</f>
        <v>0</v>
      </c>
      <c r="F2485" s="0" t="n">
        <f aca="false">F2484+E2484*(A2485-A2484)+0.5*(L2485-$L$3)*(A2485-A2484)*(A2485-A2484)</f>
        <v>0</v>
      </c>
      <c r="G2485" s="0" t="n">
        <f aca="false">F2485-F2484</f>
        <v>0</v>
      </c>
      <c r="H2485" s="0" t="n">
        <f aca="false">E2484*0.01+0.5*(L2485-$L$3)*0.0001</f>
        <v>0</v>
      </c>
      <c r="I2485" s="0" t="n">
        <f aca="false">F2484+H2485</f>
        <v>0</v>
      </c>
      <c r="J2485" s="0" t="n">
        <f aca="false">-0.03+Q2485</f>
        <v>-0.03</v>
      </c>
      <c r="K2485" s="0" t="n">
        <f aca="false">-0.1+R2485</f>
        <v>-0.1</v>
      </c>
      <c r="L2485" s="0" t="n">
        <f aca="false">9.82+S2485</f>
        <v>9.82</v>
      </c>
      <c r="M2485" s="0" t="n">
        <v>0</v>
      </c>
      <c r="N2485" s="0" t="n">
        <v>0</v>
      </c>
      <c r="O2485" s="0" t="n">
        <v>0</v>
      </c>
      <c r="P2485" s="0" t="n">
        <v>1</v>
      </c>
    </row>
    <row r="2486" customFormat="false" ht="12.8" hidden="false" customHeight="false" outlineLevel="0" collapsed="false">
      <c r="A2486" s="0" t="n">
        <v>24.84</v>
      </c>
      <c r="B2486" s="0" t="n">
        <v>0</v>
      </c>
      <c r="C2486" s="0" t="n">
        <v>0</v>
      </c>
      <c r="D2486" s="0" t="n">
        <v>0</v>
      </c>
      <c r="E2486" s="0" t="n">
        <f aca="false">E2485+(L2486-$L$2)*(A2486-A2485)</f>
        <v>0</v>
      </c>
      <c r="F2486" s="0" t="n">
        <f aca="false">F2485+E2485*(A2486-A2485)+0.5*(L2486-$L$3)*(A2486-A2485)*(A2486-A2485)</f>
        <v>0</v>
      </c>
      <c r="G2486" s="0" t="n">
        <f aca="false">F2486-F2485</f>
        <v>0</v>
      </c>
      <c r="H2486" s="0" t="n">
        <f aca="false">E2485*0.01+0.5*(L2486-$L$3)*0.0001</f>
        <v>0</v>
      </c>
      <c r="I2486" s="0" t="n">
        <f aca="false">F2485+H2486</f>
        <v>0</v>
      </c>
      <c r="J2486" s="0" t="n">
        <f aca="false">-0.03+Q2486</f>
        <v>-0.03</v>
      </c>
      <c r="K2486" s="0" t="n">
        <f aca="false">-0.1+R2486</f>
        <v>-0.1</v>
      </c>
      <c r="L2486" s="0" t="n">
        <f aca="false">9.82+S2486</f>
        <v>9.82</v>
      </c>
      <c r="M2486" s="0" t="n">
        <v>0</v>
      </c>
      <c r="N2486" s="0" t="n">
        <v>0</v>
      </c>
      <c r="O2486" s="0" t="n">
        <v>0</v>
      </c>
      <c r="P2486" s="0" t="n">
        <v>1</v>
      </c>
    </row>
    <row r="2487" customFormat="false" ht="12.8" hidden="false" customHeight="false" outlineLevel="0" collapsed="false">
      <c r="A2487" s="0" t="n">
        <v>24.85</v>
      </c>
      <c r="B2487" s="0" t="n">
        <v>0</v>
      </c>
      <c r="C2487" s="0" t="n">
        <v>0</v>
      </c>
      <c r="D2487" s="0" t="n">
        <v>0</v>
      </c>
      <c r="E2487" s="0" t="n">
        <f aca="false">E2486+(L2487-$L$2)*(A2487-A2486)</f>
        <v>0</v>
      </c>
      <c r="F2487" s="0" t="n">
        <f aca="false">F2486+E2486*(A2487-A2486)+0.5*(L2487-$L$3)*(A2487-A2486)*(A2487-A2486)</f>
        <v>0</v>
      </c>
      <c r="G2487" s="0" t="n">
        <f aca="false">F2487-F2486</f>
        <v>0</v>
      </c>
      <c r="H2487" s="0" t="n">
        <f aca="false">E2486*0.01+0.5*(L2487-$L$3)*0.0001</f>
        <v>0</v>
      </c>
      <c r="I2487" s="0" t="n">
        <f aca="false">F2486+H2487</f>
        <v>0</v>
      </c>
      <c r="J2487" s="0" t="n">
        <f aca="false">-0.03+Q2487</f>
        <v>-0.03</v>
      </c>
      <c r="K2487" s="0" t="n">
        <f aca="false">-0.1+R2487</f>
        <v>-0.1</v>
      </c>
      <c r="L2487" s="0" t="n">
        <f aca="false">9.82+S2487</f>
        <v>9.82</v>
      </c>
      <c r="M2487" s="0" t="n">
        <v>0</v>
      </c>
      <c r="N2487" s="0" t="n">
        <v>0</v>
      </c>
      <c r="O2487" s="0" t="n">
        <v>0</v>
      </c>
      <c r="P2487" s="0" t="n">
        <v>1</v>
      </c>
    </row>
    <row r="2488" customFormat="false" ht="12.8" hidden="false" customHeight="false" outlineLevel="0" collapsed="false">
      <c r="A2488" s="0" t="n">
        <v>24.86</v>
      </c>
      <c r="B2488" s="0" t="n">
        <v>0</v>
      </c>
      <c r="C2488" s="0" t="n">
        <v>0</v>
      </c>
      <c r="D2488" s="0" t="n">
        <v>0</v>
      </c>
      <c r="E2488" s="0" t="n">
        <f aca="false">E2487+(L2488-$L$2)*(A2488-A2487)</f>
        <v>0</v>
      </c>
      <c r="F2488" s="0" t="n">
        <f aca="false">F2487+E2487*(A2488-A2487)+0.5*(L2488-$L$3)*(A2488-A2487)*(A2488-A2487)</f>
        <v>0</v>
      </c>
      <c r="G2488" s="0" t="n">
        <f aca="false">F2488-F2487</f>
        <v>0</v>
      </c>
      <c r="H2488" s="0" t="n">
        <f aca="false">E2487*0.01+0.5*(L2488-$L$3)*0.0001</f>
        <v>0</v>
      </c>
      <c r="I2488" s="0" t="n">
        <f aca="false">F2487+H2488</f>
        <v>0</v>
      </c>
      <c r="J2488" s="0" t="n">
        <f aca="false">-0.03+Q2488</f>
        <v>-0.03</v>
      </c>
      <c r="K2488" s="0" t="n">
        <f aca="false">-0.1+R2488</f>
        <v>-0.1</v>
      </c>
      <c r="L2488" s="0" t="n">
        <f aca="false">9.82+S2488</f>
        <v>9.82</v>
      </c>
      <c r="M2488" s="0" t="n">
        <v>0</v>
      </c>
      <c r="N2488" s="0" t="n">
        <v>0</v>
      </c>
      <c r="O2488" s="0" t="n">
        <v>0</v>
      </c>
      <c r="P2488" s="0" t="n">
        <v>1</v>
      </c>
    </row>
    <row r="2489" customFormat="false" ht="12.8" hidden="false" customHeight="false" outlineLevel="0" collapsed="false">
      <c r="A2489" s="0" t="n">
        <v>24.87</v>
      </c>
      <c r="B2489" s="0" t="n">
        <v>0</v>
      </c>
      <c r="C2489" s="0" t="n">
        <v>0</v>
      </c>
      <c r="D2489" s="0" t="n">
        <v>0</v>
      </c>
      <c r="E2489" s="0" t="n">
        <f aca="false">E2488+(L2489-$L$2)*(A2489-A2488)</f>
        <v>0</v>
      </c>
      <c r="F2489" s="0" t="n">
        <f aca="false">F2488+E2488*(A2489-A2488)+0.5*(L2489-$L$3)*(A2489-A2488)*(A2489-A2488)</f>
        <v>0</v>
      </c>
      <c r="G2489" s="0" t="n">
        <f aca="false">F2489-F2488</f>
        <v>0</v>
      </c>
      <c r="H2489" s="0" t="n">
        <f aca="false">E2488*0.01+0.5*(L2489-$L$3)*0.0001</f>
        <v>0</v>
      </c>
      <c r="I2489" s="0" t="n">
        <f aca="false">F2488+H2489</f>
        <v>0</v>
      </c>
      <c r="J2489" s="0" t="n">
        <f aca="false">-0.03+Q2489</f>
        <v>-0.03</v>
      </c>
      <c r="K2489" s="0" t="n">
        <f aca="false">-0.1+R2489</f>
        <v>-0.1</v>
      </c>
      <c r="L2489" s="0" t="n">
        <f aca="false">9.82+S2489</f>
        <v>9.82</v>
      </c>
      <c r="M2489" s="0" t="n">
        <v>0</v>
      </c>
      <c r="N2489" s="0" t="n">
        <v>0</v>
      </c>
      <c r="O2489" s="0" t="n">
        <v>0</v>
      </c>
      <c r="P2489" s="0" t="n">
        <v>1</v>
      </c>
    </row>
    <row r="2490" customFormat="false" ht="12.8" hidden="false" customHeight="false" outlineLevel="0" collapsed="false">
      <c r="A2490" s="0" t="n">
        <v>24.88</v>
      </c>
      <c r="B2490" s="0" t="n">
        <v>0</v>
      </c>
      <c r="C2490" s="0" t="n">
        <v>0</v>
      </c>
      <c r="D2490" s="0" t="n">
        <v>0</v>
      </c>
      <c r="E2490" s="0" t="n">
        <f aca="false">E2489+(L2490-$L$2)*(A2490-A2489)</f>
        <v>0</v>
      </c>
      <c r="F2490" s="0" t="n">
        <f aca="false">F2489+E2489*(A2490-A2489)+0.5*(L2490-$L$3)*(A2490-A2489)*(A2490-A2489)</f>
        <v>0</v>
      </c>
      <c r="G2490" s="0" t="n">
        <f aca="false">F2490-F2489</f>
        <v>0</v>
      </c>
      <c r="H2490" s="0" t="n">
        <f aca="false">E2489*0.01+0.5*(L2490-$L$3)*0.0001</f>
        <v>0</v>
      </c>
      <c r="I2490" s="0" t="n">
        <f aca="false">F2489+H2490</f>
        <v>0</v>
      </c>
      <c r="J2490" s="0" t="n">
        <f aca="false">-0.03+Q2490</f>
        <v>-0.03</v>
      </c>
      <c r="K2490" s="0" t="n">
        <f aca="false">-0.1+R2490</f>
        <v>-0.1</v>
      </c>
      <c r="L2490" s="0" t="n">
        <f aca="false">9.82+S2490</f>
        <v>9.82</v>
      </c>
      <c r="M2490" s="0" t="n">
        <v>0</v>
      </c>
      <c r="N2490" s="0" t="n">
        <v>0</v>
      </c>
      <c r="O2490" s="0" t="n">
        <v>0</v>
      </c>
      <c r="P2490" s="0" t="n">
        <v>1</v>
      </c>
    </row>
    <row r="2491" customFormat="false" ht="12.8" hidden="false" customHeight="false" outlineLevel="0" collapsed="false">
      <c r="A2491" s="0" t="n">
        <v>24.89</v>
      </c>
      <c r="B2491" s="0" t="n">
        <v>0</v>
      </c>
      <c r="C2491" s="0" t="n">
        <v>0</v>
      </c>
      <c r="D2491" s="0" t="n">
        <v>0</v>
      </c>
      <c r="E2491" s="0" t="n">
        <f aca="false">E2490+(L2491-$L$2)*(A2491-A2490)</f>
        <v>0</v>
      </c>
      <c r="F2491" s="0" t="n">
        <f aca="false">F2490+E2490*(A2491-A2490)+0.5*(L2491-$L$3)*(A2491-A2490)*(A2491-A2490)</f>
        <v>0</v>
      </c>
      <c r="G2491" s="0" t="n">
        <f aca="false">F2491-F2490</f>
        <v>0</v>
      </c>
      <c r="H2491" s="0" t="n">
        <f aca="false">E2490*0.01+0.5*(L2491-$L$3)*0.0001</f>
        <v>0</v>
      </c>
      <c r="I2491" s="0" t="n">
        <f aca="false">F2490+H2491</f>
        <v>0</v>
      </c>
      <c r="J2491" s="0" t="n">
        <f aca="false">-0.03+Q2491</f>
        <v>-0.03</v>
      </c>
      <c r="K2491" s="0" t="n">
        <f aca="false">-0.1+R2491</f>
        <v>-0.1</v>
      </c>
      <c r="L2491" s="0" t="n">
        <f aca="false">9.82+S2491</f>
        <v>9.82</v>
      </c>
      <c r="M2491" s="0" t="n">
        <v>0</v>
      </c>
      <c r="N2491" s="0" t="n">
        <v>0</v>
      </c>
      <c r="O2491" s="0" t="n">
        <v>0</v>
      </c>
      <c r="P2491" s="0" t="n">
        <v>1</v>
      </c>
    </row>
    <row r="2492" customFormat="false" ht="12.8" hidden="false" customHeight="false" outlineLevel="0" collapsed="false">
      <c r="A2492" s="0" t="n">
        <v>24.9</v>
      </c>
      <c r="B2492" s="0" t="n">
        <v>0</v>
      </c>
      <c r="C2492" s="0" t="n">
        <v>0</v>
      </c>
      <c r="D2492" s="0" t="n">
        <v>0</v>
      </c>
      <c r="E2492" s="0" t="n">
        <f aca="false">E2491+(L2492-$L$2)*(A2492-A2491)</f>
        <v>0</v>
      </c>
      <c r="F2492" s="0" t="n">
        <f aca="false">F2491+E2491*(A2492-A2491)+0.5*(L2492-$L$3)*(A2492-A2491)*(A2492-A2491)</f>
        <v>0</v>
      </c>
      <c r="G2492" s="0" t="n">
        <f aca="false">F2492-F2491</f>
        <v>0</v>
      </c>
      <c r="H2492" s="0" t="n">
        <f aca="false">E2491*0.01+0.5*(L2492-$L$3)*0.0001</f>
        <v>0</v>
      </c>
      <c r="I2492" s="0" t="n">
        <f aca="false">F2491+H2492</f>
        <v>0</v>
      </c>
      <c r="J2492" s="0" t="n">
        <f aca="false">-0.03+Q2492</f>
        <v>-0.03</v>
      </c>
      <c r="K2492" s="0" t="n">
        <f aca="false">-0.1+R2492</f>
        <v>-0.1</v>
      </c>
      <c r="L2492" s="0" t="n">
        <f aca="false">9.82+S2492</f>
        <v>9.82</v>
      </c>
      <c r="M2492" s="0" t="n">
        <v>0</v>
      </c>
      <c r="N2492" s="0" t="n">
        <v>0</v>
      </c>
      <c r="O2492" s="0" t="n">
        <v>0</v>
      </c>
      <c r="P2492" s="0" t="n">
        <v>1</v>
      </c>
    </row>
    <row r="2493" customFormat="false" ht="12.8" hidden="false" customHeight="false" outlineLevel="0" collapsed="false">
      <c r="A2493" s="0" t="n">
        <v>24.91</v>
      </c>
      <c r="B2493" s="0" t="n">
        <v>0</v>
      </c>
      <c r="C2493" s="0" t="n">
        <v>0</v>
      </c>
      <c r="D2493" s="0" t="n">
        <v>0</v>
      </c>
      <c r="E2493" s="0" t="n">
        <f aca="false">E2492+(L2493-$L$2)*(A2493-A2492)</f>
        <v>0</v>
      </c>
      <c r="F2493" s="0" t="n">
        <f aca="false">F2492+E2492*(A2493-A2492)+0.5*(L2493-$L$3)*(A2493-A2492)*(A2493-A2492)</f>
        <v>0</v>
      </c>
      <c r="G2493" s="0" t="n">
        <f aca="false">F2493-F2492</f>
        <v>0</v>
      </c>
      <c r="H2493" s="0" t="n">
        <f aca="false">E2492*0.01+0.5*(L2493-$L$3)*0.0001</f>
        <v>0</v>
      </c>
      <c r="I2493" s="0" t="n">
        <f aca="false">F2492+H2493</f>
        <v>0</v>
      </c>
      <c r="J2493" s="0" t="n">
        <f aca="false">-0.03+Q2493</f>
        <v>-0.03</v>
      </c>
      <c r="K2493" s="0" t="n">
        <f aca="false">-0.1+R2493</f>
        <v>-0.1</v>
      </c>
      <c r="L2493" s="0" t="n">
        <f aca="false">9.82+S2493</f>
        <v>9.82</v>
      </c>
      <c r="M2493" s="0" t="n">
        <v>0</v>
      </c>
      <c r="N2493" s="0" t="n">
        <v>0</v>
      </c>
      <c r="O2493" s="0" t="n">
        <v>0</v>
      </c>
      <c r="P2493" s="0" t="n">
        <v>1</v>
      </c>
    </row>
    <row r="2494" customFormat="false" ht="12.8" hidden="false" customHeight="false" outlineLevel="0" collapsed="false">
      <c r="A2494" s="0" t="n">
        <v>24.92</v>
      </c>
      <c r="B2494" s="0" t="n">
        <v>0</v>
      </c>
      <c r="C2494" s="0" t="n">
        <v>0</v>
      </c>
      <c r="D2494" s="0" t="n">
        <v>0</v>
      </c>
      <c r="E2494" s="0" t="n">
        <f aca="false">E2493+(L2494-$L$2)*(A2494-A2493)</f>
        <v>0</v>
      </c>
      <c r="F2494" s="0" t="n">
        <f aca="false">F2493+E2493*(A2494-A2493)+0.5*(L2494-$L$3)*(A2494-A2493)*(A2494-A2493)</f>
        <v>0</v>
      </c>
      <c r="G2494" s="0" t="n">
        <f aca="false">F2494-F2493</f>
        <v>0</v>
      </c>
      <c r="H2494" s="0" t="n">
        <f aca="false">E2493*0.01+0.5*(L2494-$L$3)*0.0001</f>
        <v>0</v>
      </c>
      <c r="I2494" s="0" t="n">
        <f aca="false">F2493+H2494</f>
        <v>0</v>
      </c>
      <c r="J2494" s="0" t="n">
        <f aca="false">-0.03+Q2494</f>
        <v>-0.03</v>
      </c>
      <c r="K2494" s="0" t="n">
        <f aca="false">-0.1+R2494</f>
        <v>-0.1</v>
      </c>
      <c r="L2494" s="0" t="n">
        <f aca="false">9.82+S2494</f>
        <v>9.82</v>
      </c>
      <c r="M2494" s="0" t="n">
        <v>0</v>
      </c>
      <c r="N2494" s="0" t="n">
        <v>0</v>
      </c>
      <c r="O2494" s="0" t="n">
        <v>0</v>
      </c>
      <c r="P2494" s="0" t="n">
        <v>1</v>
      </c>
    </row>
    <row r="2495" customFormat="false" ht="12.8" hidden="false" customHeight="false" outlineLevel="0" collapsed="false">
      <c r="A2495" s="0" t="n">
        <v>24.93</v>
      </c>
      <c r="B2495" s="0" t="n">
        <v>0</v>
      </c>
      <c r="C2495" s="0" t="n">
        <v>0</v>
      </c>
      <c r="D2495" s="0" t="n">
        <v>0</v>
      </c>
      <c r="E2495" s="0" t="n">
        <f aca="false">E2494+(L2495-$L$2)*(A2495-A2494)</f>
        <v>0</v>
      </c>
      <c r="F2495" s="0" t="n">
        <f aca="false">F2494+E2494*(A2495-A2494)+0.5*(L2495-$L$3)*(A2495-A2494)*(A2495-A2494)</f>
        <v>0</v>
      </c>
      <c r="G2495" s="0" t="n">
        <f aca="false">F2495-F2494</f>
        <v>0</v>
      </c>
      <c r="H2495" s="0" t="n">
        <f aca="false">E2494*0.01+0.5*(L2495-$L$3)*0.0001</f>
        <v>0</v>
      </c>
      <c r="I2495" s="0" t="n">
        <f aca="false">F2494+H2495</f>
        <v>0</v>
      </c>
      <c r="J2495" s="0" t="n">
        <f aca="false">-0.03+Q2495</f>
        <v>-0.03</v>
      </c>
      <c r="K2495" s="0" t="n">
        <f aca="false">-0.1+R2495</f>
        <v>-0.1</v>
      </c>
      <c r="L2495" s="0" t="n">
        <f aca="false">9.82+S2495</f>
        <v>9.82</v>
      </c>
      <c r="M2495" s="0" t="n">
        <v>0</v>
      </c>
      <c r="N2495" s="0" t="n">
        <v>0</v>
      </c>
      <c r="O2495" s="0" t="n">
        <v>0</v>
      </c>
      <c r="P2495" s="0" t="n">
        <v>1</v>
      </c>
    </row>
    <row r="2496" customFormat="false" ht="12.8" hidden="false" customHeight="false" outlineLevel="0" collapsed="false">
      <c r="A2496" s="0" t="n">
        <v>24.94</v>
      </c>
      <c r="B2496" s="0" t="n">
        <v>0</v>
      </c>
      <c r="C2496" s="0" t="n">
        <v>0</v>
      </c>
      <c r="D2496" s="0" t="n">
        <v>0</v>
      </c>
      <c r="E2496" s="0" t="n">
        <f aca="false">E2495+(L2496-$L$2)*(A2496-A2495)</f>
        <v>0</v>
      </c>
      <c r="F2496" s="0" t="n">
        <f aca="false">F2495+E2495*(A2496-A2495)+0.5*(L2496-$L$3)*(A2496-A2495)*(A2496-A2495)</f>
        <v>0</v>
      </c>
      <c r="G2496" s="0" t="n">
        <f aca="false">F2496-F2495</f>
        <v>0</v>
      </c>
      <c r="H2496" s="0" t="n">
        <f aca="false">E2495*0.01+0.5*(L2496-$L$3)*0.0001</f>
        <v>0</v>
      </c>
      <c r="I2496" s="0" t="n">
        <f aca="false">F2495+H2496</f>
        <v>0</v>
      </c>
      <c r="J2496" s="0" t="n">
        <f aca="false">-0.03+Q2496</f>
        <v>-0.03</v>
      </c>
      <c r="K2496" s="0" t="n">
        <f aca="false">-0.1+R2496</f>
        <v>-0.1</v>
      </c>
      <c r="L2496" s="0" t="n">
        <f aca="false">9.82+S2496</f>
        <v>9.82</v>
      </c>
      <c r="M2496" s="0" t="n">
        <v>0</v>
      </c>
      <c r="N2496" s="0" t="n">
        <v>0</v>
      </c>
      <c r="O2496" s="0" t="n">
        <v>0</v>
      </c>
      <c r="P2496" s="0" t="n">
        <v>1</v>
      </c>
    </row>
    <row r="2497" customFormat="false" ht="12.8" hidden="false" customHeight="false" outlineLevel="0" collapsed="false">
      <c r="A2497" s="0" t="n">
        <v>24.95</v>
      </c>
      <c r="B2497" s="0" t="n">
        <v>0</v>
      </c>
      <c r="C2497" s="0" t="n">
        <v>0</v>
      </c>
      <c r="D2497" s="0" t="n">
        <v>0</v>
      </c>
      <c r="E2497" s="0" t="n">
        <f aca="false">E2496+(L2497-$L$2)*(A2497-A2496)</f>
        <v>0</v>
      </c>
      <c r="F2497" s="0" t="n">
        <f aca="false">F2496+E2496*(A2497-A2496)+0.5*(L2497-$L$3)*(A2497-A2496)*(A2497-A2496)</f>
        <v>0</v>
      </c>
      <c r="G2497" s="0" t="n">
        <f aca="false">F2497-F2496</f>
        <v>0</v>
      </c>
      <c r="H2497" s="0" t="n">
        <f aca="false">E2496*0.01+0.5*(L2497-$L$3)*0.0001</f>
        <v>0</v>
      </c>
      <c r="I2497" s="0" t="n">
        <f aca="false">F2496+H2497</f>
        <v>0</v>
      </c>
      <c r="J2497" s="0" t="n">
        <f aca="false">-0.03+Q2497</f>
        <v>-0.03</v>
      </c>
      <c r="K2497" s="0" t="n">
        <f aca="false">-0.1+R2497</f>
        <v>-0.1</v>
      </c>
      <c r="L2497" s="0" t="n">
        <f aca="false">9.82+S2497</f>
        <v>9.82</v>
      </c>
      <c r="M2497" s="0" t="n">
        <v>0</v>
      </c>
      <c r="N2497" s="0" t="n">
        <v>0</v>
      </c>
      <c r="O2497" s="0" t="n">
        <v>0</v>
      </c>
      <c r="P2497" s="0" t="n">
        <v>1</v>
      </c>
    </row>
    <row r="2498" customFormat="false" ht="12.8" hidden="false" customHeight="false" outlineLevel="0" collapsed="false">
      <c r="A2498" s="0" t="n">
        <v>24.96</v>
      </c>
      <c r="B2498" s="0" t="n">
        <v>0</v>
      </c>
      <c r="C2498" s="0" t="n">
        <v>0</v>
      </c>
      <c r="D2498" s="0" t="n">
        <v>0</v>
      </c>
      <c r="E2498" s="0" t="n">
        <f aca="false">E2497+(L2498-$L$2)*(A2498-A2497)</f>
        <v>0</v>
      </c>
      <c r="F2498" s="0" t="n">
        <f aca="false">F2497+E2497*(A2498-A2497)+0.5*(L2498-$L$3)*(A2498-A2497)*(A2498-A2497)</f>
        <v>0</v>
      </c>
      <c r="G2498" s="0" t="n">
        <f aca="false">F2498-F2497</f>
        <v>0</v>
      </c>
      <c r="H2498" s="0" t="n">
        <f aca="false">E2497*0.01+0.5*(L2498-$L$3)*0.0001</f>
        <v>0</v>
      </c>
      <c r="I2498" s="0" t="n">
        <f aca="false">F2497+H2498</f>
        <v>0</v>
      </c>
      <c r="J2498" s="0" t="n">
        <f aca="false">-0.03+Q2498</f>
        <v>-0.03</v>
      </c>
      <c r="K2498" s="0" t="n">
        <f aca="false">-0.1+R2498</f>
        <v>-0.1</v>
      </c>
      <c r="L2498" s="0" t="n">
        <f aca="false">9.82+S2498</f>
        <v>9.82</v>
      </c>
      <c r="M2498" s="0" t="n">
        <v>0</v>
      </c>
      <c r="N2498" s="0" t="n">
        <v>0</v>
      </c>
      <c r="O2498" s="0" t="n">
        <v>0</v>
      </c>
      <c r="P2498" s="0" t="n">
        <v>1</v>
      </c>
    </row>
    <row r="2499" customFormat="false" ht="12.8" hidden="false" customHeight="false" outlineLevel="0" collapsed="false">
      <c r="A2499" s="0" t="n">
        <v>24.97</v>
      </c>
      <c r="B2499" s="0" t="n">
        <v>0</v>
      </c>
      <c r="C2499" s="0" t="n">
        <v>0</v>
      </c>
      <c r="D2499" s="0" t="n">
        <v>0</v>
      </c>
      <c r="E2499" s="0" t="n">
        <f aca="false">E2498+(L2499-$L$2)*(A2499-A2498)</f>
        <v>0</v>
      </c>
      <c r="F2499" s="0" t="n">
        <f aca="false">F2498+E2498*(A2499-A2498)+0.5*(L2499-$L$3)*(A2499-A2498)*(A2499-A2498)</f>
        <v>0</v>
      </c>
      <c r="G2499" s="0" t="n">
        <f aca="false">F2499-F2498</f>
        <v>0</v>
      </c>
      <c r="H2499" s="0" t="n">
        <f aca="false">E2498*0.01+0.5*(L2499-$L$3)*0.0001</f>
        <v>0</v>
      </c>
      <c r="I2499" s="0" t="n">
        <f aca="false">F2498+H2499</f>
        <v>0</v>
      </c>
      <c r="J2499" s="0" t="n">
        <f aca="false">-0.03+Q2499</f>
        <v>-0.03</v>
      </c>
      <c r="K2499" s="0" t="n">
        <f aca="false">-0.1+R2499</f>
        <v>-0.1</v>
      </c>
      <c r="L2499" s="0" t="n">
        <f aca="false">9.82+S2499</f>
        <v>9.82</v>
      </c>
      <c r="M2499" s="0" t="n">
        <v>0</v>
      </c>
      <c r="N2499" s="0" t="n">
        <v>0</v>
      </c>
      <c r="O2499" s="0" t="n">
        <v>0</v>
      </c>
      <c r="P2499" s="0" t="n">
        <v>1</v>
      </c>
    </row>
    <row r="2500" customFormat="false" ht="12.8" hidden="false" customHeight="false" outlineLevel="0" collapsed="false">
      <c r="A2500" s="0" t="n">
        <v>24.98</v>
      </c>
      <c r="B2500" s="0" t="n">
        <v>0</v>
      </c>
      <c r="C2500" s="0" t="n">
        <v>0</v>
      </c>
      <c r="D2500" s="0" t="n">
        <v>0</v>
      </c>
      <c r="E2500" s="0" t="n">
        <f aca="false">E2499+(L2500-$L$2)*(A2500-A2499)</f>
        <v>0</v>
      </c>
      <c r="F2500" s="0" t="n">
        <f aca="false">F2499+E2499*(A2500-A2499)+0.5*(L2500-$L$3)*(A2500-A2499)*(A2500-A2499)</f>
        <v>0</v>
      </c>
      <c r="G2500" s="0" t="n">
        <f aca="false">F2500-F2499</f>
        <v>0</v>
      </c>
      <c r="H2500" s="0" t="n">
        <f aca="false">E2499*0.01+0.5*(L2500-$L$3)*0.0001</f>
        <v>0</v>
      </c>
      <c r="I2500" s="0" t="n">
        <f aca="false">F2499+H2500</f>
        <v>0</v>
      </c>
      <c r="J2500" s="0" t="n">
        <f aca="false">-0.03+Q2500</f>
        <v>-0.03</v>
      </c>
      <c r="K2500" s="0" t="n">
        <f aca="false">-0.1+R2500</f>
        <v>-0.1</v>
      </c>
      <c r="L2500" s="0" t="n">
        <f aca="false">9.82+S2500</f>
        <v>9.82</v>
      </c>
      <c r="M2500" s="0" t="n">
        <v>0</v>
      </c>
      <c r="N2500" s="0" t="n">
        <v>0</v>
      </c>
      <c r="O2500" s="0" t="n">
        <v>0</v>
      </c>
      <c r="P2500" s="0" t="n">
        <v>1</v>
      </c>
    </row>
    <row r="2501" customFormat="false" ht="12.8" hidden="false" customHeight="false" outlineLevel="0" collapsed="false">
      <c r="A2501" s="0" t="n">
        <v>24.99</v>
      </c>
      <c r="B2501" s="0" t="n">
        <v>0</v>
      </c>
      <c r="C2501" s="0" t="n">
        <v>0</v>
      </c>
      <c r="D2501" s="0" t="n">
        <v>0</v>
      </c>
      <c r="E2501" s="0" t="n">
        <f aca="false">E2500+(L2501-$L$2)*(A2501-A2500)</f>
        <v>0</v>
      </c>
      <c r="F2501" s="0" t="n">
        <f aca="false">F2500+E2500*(A2501-A2500)+0.5*(L2501-$L$3)*(A2501-A2500)*(A2501-A2500)</f>
        <v>0</v>
      </c>
      <c r="G2501" s="0" t="n">
        <f aca="false">F2501-F2500</f>
        <v>0</v>
      </c>
      <c r="H2501" s="0" t="n">
        <f aca="false">E2500*0.01+0.5*(L2501-$L$3)*0.0001</f>
        <v>0</v>
      </c>
      <c r="I2501" s="0" t="n">
        <f aca="false">F2500+H2501</f>
        <v>0</v>
      </c>
      <c r="J2501" s="0" t="n">
        <f aca="false">-0.03+Q2501</f>
        <v>-0.03</v>
      </c>
      <c r="K2501" s="0" t="n">
        <f aca="false">-0.1+R2501</f>
        <v>-0.1</v>
      </c>
      <c r="L2501" s="0" t="n">
        <f aca="false">9.82+S2501</f>
        <v>9.82</v>
      </c>
      <c r="M2501" s="0" t="n">
        <v>0</v>
      </c>
      <c r="N2501" s="0" t="n">
        <v>0</v>
      </c>
      <c r="O2501" s="0" t="n">
        <v>0</v>
      </c>
      <c r="P2501" s="0" t="n">
        <v>1</v>
      </c>
    </row>
    <row r="2502" customFormat="false" ht="12.8" hidden="false" customHeight="false" outlineLevel="0" collapsed="false">
      <c r="A2502" s="0" t="n">
        <v>25</v>
      </c>
      <c r="B2502" s="0" t="n">
        <f aca="false">0.5*(L2502-$L$2)*(A2502-$A$2502)*(A2502-$A$2502)</f>
        <v>0</v>
      </c>
      <c r="C2502" s="0" t="n">
        <v>0</v>
      </c>
      <c r="D2502" s="0" t="n">
        <v>0</v>
      </c>
      <c r="E2502" s="0" t="n">
        <f aca="false">E2501+(L2502-$L$2)*(A2502-A2501)</f>
        <v>0.0300000000000047</v>
      </c>
      <c r="F2502" s="0" t="n">
        <f aca="false">F2501+E2501*(A2502-A2501)+0.5*(L2502-$L$3)*(A2502-A2501)*(A2502-A2501)</f>
        <v>0.000150000000000047</v>
      </c>
      <c r="G2502" s="0" t="n">
        <f aca="false">F2502-F2501</f>
        <v>0.000150000000000047</v>
      </c>
      <c r="H2502" s="0" t="n">
        <f aca="false">E2501*0.01+0.5*(L2502-$L$3)*0.0001</f>
        <v>0.00015</v>
      </c>
      <c r="I2502" s="0" t="n">
        <f aca="false">F2501+H2502</f>
        <v>0.00015</v>
      </c>
      <c r="J2502" s="0" t="n">
        <f aca="false">-0.03+Q2502</f>
        <v>-0.03</v>
      </c>
      <c r="K2502" s="0" t="n">
        <f aca="false">-0.1+R2502</f>
        <v>-0.1</v>
      </c>
      <c r="L2502" s="0" t="n">
        <f aca="false">12.82+S2502</f>
        <v>12.82</v>
      </c>
      <c r="M2502" s="0" t="n">
        <v>0</v>
      </c>
      <c r="N2502" s="0" t="n">
        <v>0</v>
      </c>
      <c r="O2502" s="0" t="n">
        <v>0</v>
      </c>
      <c r="P2502" s="0" t="n">
        <v>1</v>
      </c>
    </row>
    <row r="2503" customFormat="false" ht="12.8" hidden="false" customHeight="false" outlineLevel="0" collapsed="false">
      <c r="A2503" s="0" t="n">
        <v>25.01</v>
      </c>
      <c r="B2503" s="0" t="n">
        <f aca="false">0.5*(L2503-$L$2)*(A2503-$A$2502)*(A2503-$A$2502)</f>
        <v>0.000150000000000047</v>
      </c>
      <c r="C2503" s="0" t="n">
        <f aca="false">0.5*(K2503-$K$2)*(A2503-$A$2502)*(A2503-$A$2502)</f>
        <v>0</v>
      </c>
      <c r="D2503" s="0" t="n">
        <f aca="false">0.5*(J2503-$J$2)*(A2503-$A$2502)*(A2503-$A$2502)</f>
        <v>0</v>
      </c>
      <c r="E2503" s="0" t="n">
        <f aca="false">E2502+(L2503-$L$2)*(A2503-A2502)</f>
        <v>0.0600000000000094</v>
      </c>
      <c r="F2503" s="0" t="n">
        <f aca="false">F2502+E2502*(A2503-A2502)+0.5*(L2503-$L$3)*(A2503-A2502)*(A2503-A2502)</f>
        <v>0.000600000000000188</v>
      </c>
      <c r="G2503" s="0" t="n">
        <f aca="false">F2503-F2502</f>
        <v>0.000450000000000141</v>
      </c>
      <c r="H2503" s="0" t="n">
        <f aca="false">E2502*0.01+0.5*(L2503-$L$3)*0.0001</f>
        <v>0.000450000000000047</v>
      </c>
      <c r="I2503" s="0" t="n">
        <f aca="false">F2502+H2503</f>
        <v>0.000600000000000094</v>
      </c>
      <c r="J2503" s="0" t="n">
        <f aca="false">-0.03+Q2503</f>
        <v>-0.03</v>
      </c>
      <c r="K2503" s="0" t="n">
        <f aca="false">-0.1+R2503</f>
        <v>-0.1</v>
      </c>
      <c r="L2503" s="0" t="n">
        <f aca="false">12.82+S2503</f>
        <v>12.82</v>
      </c>
      <c r="M2503" s="0" t="n">
        <v>0</v>
      </c>
      <c r="N2503" s="0" t="n">
        <v>0</v>
      </c>
      <c r="O2503" s="0" t="n">
        <v>0</v>
      </c>
      <c r="P2503" s="0" t="n">
        <v>1</v>
      </c>
    </row>
    <row r="2504" customFormat="false" ht="12.8" hidden="false" customHeight="false" outlineLevel="0" collapsed="false">
      <c r="A2504" s="0" t="n">
        <v>25.02</v>
      </c>
      <c r="B2504" s="0" t="n">
        <f aca="false">0.5*(L2504-$L$2)*(A2504-$A$2502)*(A2504-$A$2502)</f>
        <v>0.000599999999999974</v>
      </c>
      <c r="C2504" s="0" t="n">
        <f aca="false">0.5*(K2504-$K$2)*(A2504-$A$2502)*(A2504-$A$2502)</f>
        <v>0</v>
      </c>
      <c r="D2504" s="0" t="n">
        <f aca="false">0.5*(J2504-$J$2)*(A2504-$A$2502)*(A2504-$A$2502)</f>
        <v>0</v>
      </c>
      <c r="E2504" s="0" t="n">
        <f aca="false">E2503+(L2504-$L$2)*(A2504-A2503)</f>
        <v>0.0900000000000034</v>
      </c>
      <c r="F2504" s="0" t="n">
        <f aca="false">F2503+E2503*(A2504-A2503)+0.5*(L2504-$L$3)*(A2504-A2503)*(A2504-A2503)</f>
        <v>0.0013500000000001</v>
      </c>
      <c r="G2504" s="0" t="n">
        <f aca="false">F2504-F2503</f>
        <v>0.000749999999999915</v>
      </c>
      <c r="H2504" s="0" t="n">
        <f aca="false">E2503*0.01+0.5*(L2504-$L$3)*0.0001</f>
        <v>0.000750000000000094</v>
      </c>
      <c r="I2504" s="0" t="n">
        <f aca="false">F2503+H2504</f>
        <v>0.00135000000000028</v>
      </c>
      <c r="J2504" s="0" t="n">
        <f aca="false">-0.03+Q2504</f>
        <v>-0.03</v>
      </c>
      <c r="K2504" s="0" t="n">
        <f aca="false">-0.1+R2504</f>
        <v>-0.1</v>
      </c>
      <c r="L2504" s="0" t="n">
        <f aca="false">12.82+S2504</f>
        <v>12.82</v>
      </c>
      <c r="M2504" s="0" t="n">
        <v>0</v>
      </c>
      <c r="N2504" s="0" t="n">
        <v>0</v>
      </c>
      <c r="O2504" s="0" t="n">
        <v>0</v>
      </c>
      <c r="P2504" s="0" t="n">
        <v>1</v>
      </c>
    </row>
    <row r="2505" customFormat="false" ht="12.8" hidden="false" customHeight="false" outlineLevel="0" collapsed="false">
      <c r="A2505" s="0" t="n">
        <v>25.03</v>
      </c>
      <c r="B2505" s="0" t="n">
        <f aca="false">0.5*(L2505-$L$2)*(A2505-$A$2502)*(A2505-$A$2502)</f>
        <v>0.0013500000000001</v>
      </c>
      <c r="C2505" s="0" t="n">
        <f aca="false">0.5*(K2505-$K$2)*(A2505-$A$2502)*(A2505-$A$2502)</f>
        <v>0</v>
      </c>
      <c r="D2505" s="0" t="n">
        <f aca="false">0.5*(J2505-$J$2)*(A2505-$A$2502)*(A2505-$A$2502)</f>
        <v>0</v>
      </c>
      <c r="E2505" s="0" t="n">
        <f aca="false">E2504+(L2505-$L$2)*(A2505-A2504)</f>
        <v>0.120000000000008</v>
      </c>
      <c r="F2505" s="0" t="n">
        <f aca="false">F2504+E2504*(A2505-A2504)+0.5*(L2505-$L$3)*(A2505-A2504)*(A2505-A2504)</f>
        <v>0.00240000000000032</v>
      </c>
      <c r="G2505" s="0" t="n">
        <f aca="false">F2505-F2504</f>
        <v>0.00105000000000022</v>
      </c>
      <c r="H2505" s="0" t="n">
        <f aca="false">E2504*0.01+0.5*(L2505-$L$3)*0.0001</f>
        <v>0.00105000000000003</v>
      </c>
      <c r="I2505" s="0" t="n">
        <f aca="false">F2504+H2505</f>
        <v>0.00240000000000014</v>
      </c>
      <c r="J2505" s="0" t="n">
        <f aca="false">-0.03+Q2505</f>
        <v>-0.03</v>
      </c>
      <c r="K2505" s="0" t="n">
        <f aca="false">-0.1+R2505</f>
        <v>-0.1</v>
      </c>
      <c r="L2505" s="0" t="n">
        <f aca="false">12.82+S2505</f>
        <v>12.82</v>
      </c>
      <c r="M2505" s="0" t="n">
        <v>0</v>
      </c>
      <c r="N2505" s="0" t="n">
        <v>0</v>
      </c>
      <c r="O2505" s="0" t="n">
        <v>0</v>
      </c>
      <c r="P2505" s="0" t="n">
        <v>1</v>
      </c>
    </row>
    <row r="2506" customFormat="false" ht="12.8" hidden="false" customHeight="false" outlineLevel="0" collapsed="false">
      <c r="A2506" s="0" t="n">
        <v>25.04</v>
      </c>
      <c r="B2506" s="0" t="n">
        <f aca="false">0.5*(L2506-$L$2)*(A2506-$A$2502)*(A2506-$A$2502)</f>
        <v>0.0023999999999999</v>
      </c>
      <c r="C2506" s="0" t="n">
        <f aca="false">0.5*(K2506-$K$2)*(A2506-$A$2502)*(A2506-$A$2502)</f>
        <v>0</v>
      </c>
      <c r="D2506" s="0" t="n">
        <f aca="false">0.5*(J2506-$J$2)*(A2506-$A$2502)*(A2506-$A$2502)</f>
        <v>0</v>
      </c>
      <c r="E2506" s="0" t="n">
        <f aca="false">E2505+(L2506-$L$2)*(A2506-A2505)</f>
        <v>0.150000000000002</v>
      </c>
      <c r="F2506" s="0" t="n">
        <f aca="false">F2505+E2505*(A2506-A2505)+0.5*(L2506-$L$3)*(A2506-A2505)*(A2506-A2505)</f>
        <v>0.00375000000000011</v>
      </c>
      <c r="G2506" s="0" t="n">
        <f aca="false">F2506-F2505</f>
        <v>0.00134999999999978</v>
      </c>
      <c r="H2506" s="0" t="n">
        <f aca="false">E2505*0.01+0.5*(L2506-$L$3)*0.0001</f>
        <v>0.00135000000000008</v>
      </c>
      <c r="I2506" s="0" t="n">
        <f aca="false">F2505+H2506</f>
        <v>0.0037500000000004</v>
      </c>
      <c r="J2506" s="0" t="n">
        <f aca="false">-0.03+Q2506</f>
        <v>-0.03</v>
      </c>
      <c r="K2506" s="0" t="n">
        <f aca="false">-0.1+R2506</f>
        <v>-0.1</v>
      </c>
      <c r="L2506" s="0" t="n">
        <f aca="false">12.82+S2506</f>
        <v>12.82</v>
      </c>
      <c r="M2506" s="0" t="n">
        <v>0</v>
      </c>
      <c r="N2506" s="0" t="n">
        <v>0</v>
      </c>
      <c r="O2506" s="0" t="n">
        <v>0</v>
      </c>
      <c r="P2506" s="0" t="n">
        <v>1</v>
      </c>
    </row>
    <row r="2507" customFormat="false" ht="12.8" hidden="false" customHeight="false" outlineLevel="0" collapsed="false">
      <c r="A2507" s="0" t="n">
        <v>25.05</v>
      </c>
      <c r="B2507" s="0" t="n">
        <f aca="false">0.5*(L2507-$L$2)*(A2507-$A$2502)*(A2507-$A$2502)</f>
        <v>0.00375000000000011</v>
      </c>
      <c r="C2507" s="0" t="n">
        <f aca="false">0.5*(K2507-$K$2)*(A2507-$A$2502)*(A2507-$A$2502)</f>
        <v>0</v>
      </c>
      <c r="D2507" s="0" t="n">
        <f aca="false">0.5*(J2507-$J$2)*(A2507-$A$2502)*(A2507-$A$2502)</f>
        <v>0</v>
      </c>
      <c r="E2507" s="0" t="n">
        <f aca="false">E2506+(L2507-$L$2)*(A2507-A2506)</f>
        <v>0.180000000000007</v>
      </c>
      <c r="F2507" s="0" t="n">
        <f aca="false">F2506+E2506*(A2507-A2506)+0.5*(L2507-$L$3)*(A2507-A2506)*(A2507-A2506)</f>
        <v>0.00540000000000041</v>
      </c>
      <c r="G2507" s="0" t="n">
        <f aca="false">F2507-F2506</f>
        <v>0.0016500000000003</v>
      </c>
      <c r="H2507" s="0" t="n">
        <f aca="false">E2506*0.01+0.5*(L2507-$L$3)*0.0001</f>
        <v>0.00165000000000002</v>
      </c>
      <c r="I2507" s="0" t="n">
        <f aca="false">F2506+H2507</f>
        <v>0.00540000000000013</v>
      </c>
      <c r="J2507" s="0" t="n">
        <f aca="false">-0.03+Q2507</f>
        <v>-0.03</v>
      </c>
      <c r="K2507" s="0" t="n">
        <f aca="false">-0.1+R2507</f>
        <v>-0.1</v>
      </c>
      <c r="L2507" s="0" t="n">
        <f aca="false">12.82+S2507</f>
        <v>12.82</v>
      </c>
      <c r="M2507" s="0" t="n">
        <v>0</v>
      </c>
      <c r="N2507" s="0" t="n">
        <v>0</v>
      </c>
      <c r="O2507" s="0" t="n">
        <v>0</v>
      </c>
      <c r="P2507" s="0" t="n">
        <v>1</v>
      </c>
    </row>
    <row r="2508" customFormat="false" ht="12.8" hidden="false" customHeight="false" outlineLevel="0" collapsed="false">
      <c r="A2508" s="0" t="n">
        <v>25.06</v>
      </c>
      <c r="B2508" s="0" t="n">
        <f aca="false">0.5*(L2508-$L$2)*(A2508-$A$2502)*(A2508-$A$2502)</f>
        <v>0.00539999999999977</v>
      </c>
      <c r="C2508" s="0" t="n">
        <f aca="false">0.5*(K2508-$K$2)*(A2508-$A$2502)*(A2508-$A$2502)</f>
        <v>0</v>
      </c>
      <c r="D2508" s="0" t="n">
        <f aca="false">0.5*(J2508-$J$2)*(A2508-$A$2502)*(A2508-$A$2502)</f>
        <v>0</v>
      </c>
      <c r="E2508" s="0" t="n">
        <f aca="false">E2507+(L2508-$L$2)*(A2508-A2507)</f>
        <v>0.210000000000001</v>
      </c>
      <c r="F2508" s="0" t="n">
        <f aca="false">F2507+E2507*(A2508-A2507)+0.5*(L2508-$L$3)*(A2508-A2507)*(A2508-A2507)</f>
        <v>0.00735000000000006</v>
      </c>
      <c r="G2508" s="0" t="n">
        <f aca="false">F2508-F2507</f>
        <v>0.00194999999999965</v>
      </c>
      <c r="H2508" s="0" t="n">
        <f aca="false">E2507*0.01+0.5*(L2508-$L$3)*0.0001</f>
        <v>0.00195000000000007</v>
      </c>
      <c r="I2508" s="0" t="n">
        <f aca="false">F2507+H2508</f>
        <v>0.00735000000000048</v>
      </c>
      <c r="J2508" s="0" t="n">
        <f aca="false">-0.03+Q2508</f>
        <v>-0.03</v>
      </c>
      <c r="K2508" s="0" t="n">
        <f aca="false">-0.1+R2508</f>
        <v>-0.1</v>
      </c>
      <c r="L2508" s="0" t="n">
        <f aca="false">12.82+S2508</f>
        <v>12.82</v>
      </c>
      <c r="M2508" s="0" t="n">
        <v>0</v>
      </c>
      <c r="N2508" s="0" t="n">
        <v>0</v>
      </c>
      <c r="O2508" s="0" t="n">
        <v>0</v>
      </c>
      <c r="P2508" s="0" t="n">
        <v>1</v>
      </c>
    </row>
    <row r="2509" customFormat="false" ht="12.8" hidden="false" customHeight="false" outlineLevel="0" collapsed="false">
      <c r="A2509" s="0" t="n">
        <v>25.07</v>
      </c>
      <c r="B2509" s="0" t="n">
        <f aca="false">0.5*(L2509-$L$2)*(A2509-$A$2502)*(A2509-$A$2502)</f>
        <v>0.00735000000000006</v>
      </c>
      <c r="C2509" s="0" t="n">
        <f aca="false">0.5*(K2509-$K$2)*(A2509-$A$2502)*(A2509-$A$2502)</f>
        <v>0</v>
      </c>
      <c r="D2509" s="0" t="n">
        <f aca="false">0.5*(J2509-$J$2)*(A2509-$A$2502)*(A2509-$A$2502)</f>
        <v>0</v>
      </c>
      <c r="E2509" s="0" t="n">
        <f aca="false">E2508+(L2509-$L$2)*(A2509-A2508)</f>
        <v>0.240000000000006</v>
      </c>
      <c r="F2509" s="0" t="n">
        <f aca="false">F2508+E2508*(A2509-A2508)+0.5*(L2509-$L$3)*(A2509-A2508)*(A2509-A2508)</f>
        <v>0.00960000000000044</v>
      </c>
      <c r="G2509" s="0" t="n">
        <f aca="false">F2509-F2508</f>
        <v>0.00225000000000038</v>
      </c>
      <c r="H2509" s="0" t="n">
        <f aca="false">E2508*0.01+0.5*(L2509-$L$3)*0.0001</f>
        <v>0.00225000000000001</v>
      </c>
      <c r="I2509" s="0" t="n">
        <f aca="false">F2508+H2509</f>
        <v>0.00960000000000007</v>
      </c>
      <c r="J2509" s="0" t="n">
        <f aca="false">-0.03+Q2509</f>
        <v>-0.03</v>
      </c>
      <c r="K2509" s="0" t="n">
        <f aca="false">-0.1+R2509</f>
        <v>-0.1</v>
      </c>
      <c r="L2509" s="0" t="n">
        <f aca="false">12.82+S2509</f>
        <v>12.82</v>
      </c>
      <c r="M2509" s="0" t="n">
        <v>0</v>
      </c>
      <c r="N2509" s="0" t="n">
        <v>0</v>
      </c>
      <c r="O2509" s="0" t="n">
        <v>0</v>
      </c>
      <c r="P2509" s="0" t="n">
        <v>1</v>
      </c>
    </row>
    <row r="2510" customFormat="false" ht="12.8" hidden="false" customHeight="false" outlineLevel="0" collapsed="false">
      <c r="A2510" s="0" t="n">
        <v>25.08</v>
      </c>
      <c r="B2510" s="0" t="n">
        <f aca="false">0.5*(L2510-$L$2)*(A2510-$A$2502)*(A2510-$A$2502)</f>
        <v>0.00959999999999959</v>
      </c>
      <c r="C2510" s="0" t="n">
        <f aca="false">0.5*(K2510-$K$2)*(A2510-$A$2502)*(A2510-$A$2502)</f>
        <v>0</v>
      </c>
      <c r="D2510" s="0" t="n">
        <f aca="false">0.5*(J2510-$J$2)*(A2510-$A$2502)*(A2510-$A$2502)</f>
        <v>0</v>
      </c>
      <c r="E2510" s="0" t="n">
        <f aca="false">E2509+(L2510-$L$2)*(A2510-A2509)</f>
        <v>0.27</v>
      </c>
      <c r="F2510" s="0" t="n">
        <f aca="false">F2509+E2509*(A2510-A2509)+0.5*(L2510-$L$3)*(A2510-A2509)*(A2510-A2509)</f>
        <v>0.01215</v>
      </c>
      <c r="G2510" s="0" t="n">
        <f aca="false">F2510-F2509</f>
        <v>0.00254999999999952</v>
      </c>
      <c r="H2510" s="0" t="n">
        <f aca="false">E2509*0.01+0.5*(L2510-$L$3)*0.0001</f>
        <v>0.00255000000000006</v>
      </c>
      <c r="I2510" s="0" t="n">
        <f aca="false">F2509+H2510</f>
        <v>0.0121500000000005</v>
      </c>
      <c r="J2510" s="0" t="n">
        <f aca="false">-0.03+Q2510</f>
        <v>-0.03</v>
      </c>
      <c r="K2510" s="0" t="n">
        <f aca="false">-0.1+R2510</f>
        <v>-0.1</v>
      </c>
      <c r="L2510" s="0" t="n">
        <f aca="false">12.82+S2510</f>
        <v>12.82</v>
      </c>
      <c r="M2510" s="0" t="n">
        <v>0</v>
      </c>
      <c r="N2510" s="0" t="n">
        <v>0</v>
      </c>
      <c r="O2510" s="0" t="n">
        <v>0</v>
      </c>
      <c r="P2510" s="0" t="n">
        <v>1</v>
      </c>
    </row>
    <row r="2511" customFormat="false" ht="12.8" hidden="false" customHeight="false" outlineLevel="0" collapsed="false">
      <c r="A2511" s="0" t="n">
        <v>25.09</v>
      </c>
      <c r="B2511" s="0" t="n">
        <f aca="false">0.5*(L2511-$L$2)*(A2511-$A$2502)*(A2511-$A$2502)</f>
        <v>0.01215</v>
      </c>
      <c r="C2511" s="0" t="n">
        <f aca="false">0.5*(K2511-$K$2)*(A2511-$A$2502)*(A2511-$A$2502)</f>
        <v>0</v>
      </c>
      <c r="D2511" s="0" t="n">
        <f aca="false">0.5*(J2511-$J$2)*(A2511-$A$2502)*(A2511-$A$2502)</f>
        <v>0</v>
      </c>
      <c r="E2511" s="0" t="n">
        <f aca="false">E2510+(L2511-$L$2)*(A2511-A2510)</f>
        <v>0.300000000000004</v>
      </c>
      <c r="F2511" s="0" t="n">
        <f aca="false">F2510+E2510*(A2511-A2510)+0.5*(L2511-$L$3)*(A2511-A2510)*(A2511-A2510)</f>
        <v>0.0150000000000004</v>
      </c>
      <c r="G2511" s="0" t="n">
        <f aca="false">F2511-F2510</f>
        <v>0.00285000000000047</v>
      </c>
      <c r="H2511" s="0" t="n">
        <f aca="false">E2510*0.01+0.5*(L2511-$L$3)*0.0001</f>
        <v>0.00285</v>
      </c>
      <c r="I2511" s="0" t="n">
        <f aca="false">F2510+H2511</f>
        <v>0.015</v>
      </c>
      <c r="J2511" s="0" t="n">
        <f aca="false">-0.03+Q2511</f>
        <v>-0.03</v>
      </c>
      <c r="K2511" s="0" t="n">
        <f aca="false">-0.1+R2511</f>
        <v>-0.1</v>
      </c>
      <c r="L2511" s="0" t="n">
        <f aca="false">12.82+S2511</f>
        <v>12.82</v>
      </c>
      <c r="M2511" s="0" t="n">
        <v>0</v>
      </c>
      <c r="N2511" s="0" t="n">
        <v>0</v>
      </c>
      <c r="O2511" s="0" t="n">
        <v>0</v>
      </c>
      <c r="P2511" s="0" t="n">
        <v>1</v>
      </c>
    </row>
    <row r="2512" customFormat="false" ht="12.8" hidden="false" customHeight="false" outlineLevel="0" collapsed="false">
      <c r="A2512" s="0" t="n">
        <v>25.1</v>
      </c>
      <c r="B2512" s="0" t="n">
        <f aca="false">0.5*(L2512-$L$2)*(A2512-$A$2502)*(A2512-$A$2502)</f>
        <v>0.0150000000000004</v>
      </c>
      <c r="C2512" s="0" t="n">
        <f aca="false">0.5*(K2512-$K$2)*(A2512-$A$2502)*(A2512-$A$2502)</f>
        <v>0</v>
      </c>
      <c r="D2512" s="0" t="n">
        <f aca="false">0.5*(J2512-$J$2)*(A2512-$A$2502)*(A2512-$A$2502)</f>
        <v>0</v>
      </c>
      <c r="E2512" s="0" t="n">
        <f aca="false">E2511+(L2512-$L$2)*(A2512-A2511)</f>
        <v>0.330000000000009</v>
      </c>
      <c r="F2512" s="0" t="n">
        <f aca="false">F2511+E2511*(A2512-A2511)+0.5*(L2512-$L$3)*(A2512-A2511)*(A2512-A2511)</f>
        <v>0.018150000000001</v>
      </c>
      <c r="G2512" s="0" t="n">
        <f aca="false">F2512-F2511</f>
        <v>0.00315000000000056</v>
      </c>
      <c r="H2512" s="0" t="n">
        <f aca="false">E2511*0.01+0.5*(L2512-$L$3)*0.0001</f>
        <v>0.00315000000000004</v>
      </c>
      <c r="I2512" s="0" t="n">
        <f aca="false">F2511+H2512</f>
        <v>0.0181500000000005</v>
      </c>
      <c r="J2512" s="0" t="n">
        <f aca="false">-0.03+Q2512</f>
        <v>-0.03</v>
      </c>
      <c r="K2512" s="0" t="n">
        <f aca="false">-0.1+R2512</f>
        <v>-0.1</v>
      </c>
      <c r="L2512" s="0" t="n">
        <f aca="false">12.82+S2512</f>
        <v>12.82</v>
      </c>
      <c r="M2512" s="0" t="n">
        <v>0</v>
      </c>
      <c r="N2512" s="0" t="n">
        <v>0</v>
      </c>
      <c r="O2512" s="0" t="n">
        <v>0</v>
      </c>
      <c r="P2512" s="0" t="n">
        <v>1</v>
      </c>
    </row>
    <row r="2513" customFormat="false" ht="12.8" hidden="false" customHeight="false" outlineLevel="0" collapsed="false">
      <c r="A2513" s="0" t="n">
        <v>25.11</v>
      </c>
      <c r="B2513" s="0" t="n">
        <f aca="false">0.5*(L2513-$L$2)*(A2513-$A$2502)*(A2513-$A$2502)</f>
        <v>0.0181499999999998</v>
      </c>
      <c r="C2513" s="0" t="n">
        <f aca="false">0.5*(K2513-$K$2)*(A2513-$A$2502)*(A2513-$A$2502)</f>
        <v>0</v>
      </c>
      <c r="D2513" s="0" t="n">
        <f aca="false">0.5*(J2513-$J$2)*(A2513-$A$2502)*(A2513-$A$2502)</f>
        <v>0</v>
      </c>
      <c r="E2513" s="0" t="n">
        <f aca="false">E2512+(L2513-$L$2)*(A2513-A2512)</f>
        <v>0.360000000000003</v>
      </c>
      <c r="F2513" s="0" t="n">
        <f aca="false">F2512+E2512*(A2513-A2512)+0.5*(L2513-$L$3)*(A2513-A2512)*(A2513-A2512)</f>
        <v>0.0216000000000004</v>
      </c>
      <c r="G2513" s="0" t="n">
        <f aca="false">F2513-F2512</f>
        <v>0.00344999999999937</v>
      </c>
      <c r="H2513" s="0" t="n">
        <f aca="false">E2512*0.01+0.5*(L2513-$L$3)*0.0001</f>
        <v>0.00345000000000009</v>
      </c>
      <c r="I2513" s="0" t="n">
        <f aca="false">F2512+H2513</f>
        <v>0.0216000000000011</v>
      </c>
      <c r="J2513" s="0" t="n">
        <f aca="false">-0.03+Q2513</f>
        <v>-0.03</v>
      </c>
      <c r="K2513" s="0" t="n">
        <f aca="false">-0.1+R2513</f>
        <v>-0.1</v>
      </c>
      <c r="L2513" s="0" t="n">
        <f aca="false">12.82+S2513</f>
        <v>12.82</v>
      </c>
      <c r="M2513" s="0" t="n">
        <v>0</v>
      </c>
      <c r="N2513" s="0" t="n">
        <v>0</v>
      </c>
      <c r="O2513" s="0" t="n">
        <v>0</v>
      </c>
      <c r="P2513" s="0" t="n">
        <v>1</v>
      </c>
    </row>
    <row r="2514" customFormat="false" ht="12.8" hidden="false" customHeight="false" outlineLevel="0" collapsed="false">
      <c r="A2514" s="0" t="n">
        <v>25.12</v>
      </c>
      <c r="B2514" s="0" t="n">
        <f aca="false">0.5*(L2514-$L$2)*(A2514-$A$2502)*(A2514-$A$2502)</f>
        <v>0.0216000000000004</v>
      </c>
      <c r="C2514" s="0" t="n">
        <f aca="false">0.5*(K2514-$K$2)*(A2514-$A$2502)*(A2514-$A$2502)</f>
        <v>0</v>
      </c>
      <c r="D2514" s="0" t="n">
        <f aca="false">0.5*(J2514-$J$2)*(A2514-$A$2502)*(A2514-$A$2502)</f>
        <v>0</v>
      </c>
      <c r="E2514" s="0" t="n">
        <f aca="false">E2513+(L2514-$L$2)*(A2514-A2513)</f>
        <v>0.390000000000008</v>
      </c>
      <c r="F2514" s="0" t="n">
        <f aca="false">F2513+E2513*(A2514-A2513)+0.5*(L2514-$L$3)*(A2514-A2513)*(A2514-A2513)</f>
        <v>0.025350000000001</v>
      </c>
      <c r="G2514" s="0" t="n">
        <f aca="false">F2514-F2513</f>
        <v>0.00375000000000064</v>
      </c>
      <c r="H2514" s="0" t="n">
        <f aca="false">E2513*0.01+0.5*(L2514-$L$3)*0.0001</f>
        <v>0.00375000000000003</v>
      </c>
      <c r="I2514" s="0" t="n">
        <f aca="false">F2513+H2514</f>
        <v>0.0253500000000004</v>
      </c>
      <c r="J2514" s="0" t="n">
        <f aca="false">-0.03+Q2514</f>
        <v>-0.03</v>
      </c>
      <c r="K2514" s="0" t="n">
        <f aca="false">-0.1+R2514</f>
        <v>-0.1</v>
      </c>
      <c r="L2514" s="0" t="n">
        <f aca="false">12.82+S2514</f>
        <v>12.82</v>
      </c>
      <c r="M2514" s="0" t="n">
        <v>0</v>
      </c>
      <c r="N2514" s="0" t="n">
        <v>0</v>
      </c>
      <c r="O2514" s="0" t="n">
        <v>0</v>
      </c>
      <c r="P2514" s="0" t="n">
        <v>1</v>
      </c>
    </row>
    <row r="2515" customFormat="false" ht="12.8" hidden="false" customHeight="false" outlineLevel="0" collapsed="false">
      <c r="A2515" s="0" t="n">
        <v>25.13</v>
      </c>
      <c r="B2515" s="0" t="n">
        <f aca="false">0.5*(L2515-$L$2)*(A2515-$A$2502)*(A2515-$A$2502)</f>
        <v>0.0253499999999996</v>
      </c>
      <c r="C2515" s="0" t="n">
        <f aca="false">0.5*(K2515-$K$2)*(A2515-$A$2502)*(A2515-$A$2502)</f>
        <v>0</v>
      </c>
      <c r="D2515" s="0" t="n">
        <f aca="false">0.5*(J2515-$J$2)*(A2515-$A$2502)*(A2515-$A$2502)</f>
        <v>0</v>
      </c>
      <c r="E2515" s="0" t="n">
        <f aca="false">E2514+(L2515-$L$2)*(A2515-A2514)</f>
        <v>0.420000000000002</v>
      </c>
      <c r="F2515" s="0" t="n">
        <f aca="false">F2514+E2514*(A2515-A2514)+0.5*(L2515-$L$3)*(A2515-A2514)*(A2515-A2514)</f>
        <v>0.0294000000000002</v>
      </c>
      <c r="G2515" s="0" t="n">
        <f aca="false">F2515-F2514</f>
        <v>0.00404999999999924</v>
      </c>
      <c r="H2515" s="0" t="n">
        <f aca="false">E2514*0.01+0.5*(L2515-$L$3)*0.0001</f>
        <v>0.00405000000000008</v>
      </c>
      <c r="I2515" s="0" t="n">
        <f aca="false">F2514+H2515</f>
        <v>0.0294000000000011</v>
      </c>
      <c r="J2515" s="0" t="n">
        <f aca="false">-0.03+Q2515</f>
        <v>-0.03</v>
      </c>
      <c r="K2515" s="0" t="n">
        <f aca="false">-0.1+R2515</f>
        <v>-0.1</v>
      </c>
      <c r="L2515" s="0" t="n">
        <f aca="false">12.82+S2515</f>
        <v>12.82</v>
      </c>
      <c r="M2515" s="0" t="n">
        <v>0</v>
      </c>
      <c r="N2515" s="0" t="n">
        <v>0</v>
      </c>
      <c r="O2515" s="0" t="n">
        <v>0</v>
      </c>
      <c r="P2515" s="0" t="n">
        <v>1</v>
      </c>
    </row>
    <row r="2516" customFormat="false" ht="12.8" hidden="false" customHeight="false" outlineLevel="0" collapsed="false">
      <c r="A2516" s="0" t="n">
        <v>25.14</v>
      </c>
      <c r="B2516" s="0" t="n">
        <f aca="false">0.5*(L2516-$L$2)*(A2516-$A$2502)*(A2516-$A$2502)</f>
        <v>0.0294000000000002</v>
      </c>
      <c r="C2516" s="0" t="n">
        <f aca="false">0.5*(K2516-$K$2)*(A2516-$A$2502)*(A2516-$A$2502)</f>
        <v>0</v>
      </c>
      <c r="D2516" s="0" t="n">
        <f aca="false">0.5*(J2516-$J$2)*(A2516-$A$2502)*(A2516-$A$2502)</f>
        <v>0</v>
      </c>
      <c r="E2516" s="0" t="n">
        <f aca="false">E2515+(L2516-$L$2)*(A2516-A2515)</f>
        <v>0.450000000000006</v>
      </c>
      <c r="F2516" s="0" t="n">
        <f aca="false">F2515+E2515*(A2516-A2515)+0.5*(L2516-$L$3)*(A2516-A2515)*(A2516-A2515)</f>
        <v>0.033750000000001</v>
      </c>
      <c r="G2516" s="0" t="n">
        <f aca="false">F2516-F2515</f>
        <v>0.00435000000000072</v>
      </c>
      <c r="H2516" s="0" t="n">
        <f aca="false">E2515*0.01+0.5*(L2516-$L$3)*0.0001</f>
        <v>0.00435000000000002</v>
      </c>
      <c r="I2516" s="0" t="n">
        <f aca="false">F2515+H2516</f>
        <v>0.0337500000000003</v>
      </c>
      <c r="J2516" s="0" t="n">
        <f aca="false">-0.03+Q2516</f>
        <v>-0.03</v>
      </c>
      <c r="K2516" s="0" t="n">
        <f aca="false">-0.1+R2516</f>
        <v>-0.1</v>
      </c>
      <c r="L2516" s="0" t="n">
        <f aca="false">12.82+S2516</f>
        <v>12.82</v>
      </c>
      <c r="M2516" s="0" t="n">
        <v>0</v>
      </c>
      <c r="N2516" s="0" t="n">
        <v>0</v>
      </c>
      <c r="O2516" s="0" t="n">
        <v>0</v>
      </c>
      <c r="P2516" s="0" t="n">
        <v>1</v>
      </c>
    </row>
    <row r="2517" customFormat="false" ht="12.8" hidden="false" customHeight="false" outlineLevel="0" collapsed="false">
      <c r="A2517" s="0" t="n">
        <v>25.15</v>
      </c>
      <c r="B2517" s="0" t="n">
        <f aca="false">0.5*(L2517-$L$2)*(A2517-$A$2502)*(A2517-$A$2502)</f>
        <v>0.0337499999999994</v>
      </c>
      <c r="C2517" s="0" t="n">
        <f aca="false">0.5*(K2517-$K$2)*(A2517-$A$2502)*(A2517-$A$2502)</f>
        <v>0</v>
      </c>
      <c r="D2517" s="0" t="n">
        <f aca="false">0.5*(J2517-$J$2)*(A2517-$A$2502)*(A2517-$A$2502)</f>
        <v>0</v>
      </c>
      <c r="E2517" s="0" t="n">
        <f aca="false">E2516+(L2517-$L$2)*(A2517-A2516)</f>
        <v>0.48</v>
      </c>
      <c r="F2517" s="0" t="n">
        <f aca="false">F2516+E2516*(A2517-A2516)+0.5*(L2517-$L$3)*(A2517-A2516)*(A2517-A2516)</f>
        <v>0.0384000000000001</v>
      </c>
      <c r="G2517" s="0" t="n">
        <f aca="false">F2517-F2516</f>
        <v>0.00464999999999911</v>
      </c>
      <c r="H2517" s="0" t="n">
        <f aca="false">E2516*0.01+0.5*(L2517-$L$3)*0.0001</f>
        <v>0.00465000000000006</v>
      </c>
      <c r="I2517" s="0" t="n">
        <f aca="false">F2516+H2517</f>
        <v>0.038400000000001</v>
      </c>
      <c r="J2517" s="0" t="n">
        <f aca="false">-0.03+Q2517</f>
        <v>-0.03</v>
      </c>
      <c r="K2517" s="0" t="n">
        <f aca="false">-0.1+R2517</f>
        <v>-0.1</v>
      </c>
      <c r="L2517" s="0" t="n">
        <f aca="false">12.82+S2517</f>
        <v>12.82</v>
      </c>
      <c r="M2517" s="0" t="n">
        <v>0</v>
      </c>
      <c r="N2517" s="0" t="n">
        <v>0</v>
      </c>
      <c r="O2517" s="0" t="n">
        <v>0</v>
      </c>
      <c r="P2517" s="0" t="n">
        <v>1</v>
      </c>
    </row>
    <row r="2518" customFormat="false" ht="12.8" hidden="false" customHeight="false" outlineLevel="0" collapsed="false">
      <c r="A2518" s="0" t="n">
        <v>25.16</v>
      </c>
      <c r="B2518" s="0" t="n">
        <f aca="false">0.5*(L2518-$L$2)*(A2518-$A$2502)*(A2518-$A$2502)</f>
        <v>0.0384000000000001</v>
      </c>
      <c r="C2518" s="0" t="n">
        <f aca="false">0.5*(K2518-$K$2)*(A2518-$A$2502)*(A2518-$A$2502)</f>
        <v>0</v>
      </c>
      <c r="D2518" s="0" t="n">
        <f aca="false">0.5*(J2518-$J$2)*(A2518-$A$2502)*(A2518-$A$2502)</f>
        <v>0</v>
      </c>
      <c r="E2518" s="0" t="n">
        <f aca="false">E2517+(L2518-$L$2)*(A2518-A2517)</f>
        <v>0.510000000000005</v>
      </c>
      <c r="F2518" s="0" t="n">
        <f aca="false">F2517+E2517*(A2518-A2517)+0.5*(L2518-$L$3)*(A2518-A2517)*(A2518-A2517)</f>
        <v>0.0433500000000009</v>
      </c>
      <c r="G2518" s="0" t="n">
        <f aca="false">F2518-F2517</f>
        <v>0.0049500000000008</v>
      </c>
      <c r="H2518" s="0" t="n">
        <f aca="false">E2517*0.01+0.5*(L2518-$L$3)*0.0001</f>
        <v>0.00495</v>
      </c>
      <c r="I2518" s="0" t="n">
        <f aca="false">F2517+H2518</f>
        <v>0.0433500000000001</v>
      </c>
      <c r="J2518" s="0" t="n">
        <f aca="false">-0.03+Q2518</f>
        <v>-0.03</v>
      </c>
      <c r="K2518" s="0" t="n">
        <f aca="false">-0.1+R2518</f>
        <v>-0.1</v>
      </c>
      <c r="L2518" s="0" t="n">
        <f aca="false">12.82+S2518</f>
        <v>12.82</v>
      </c>
      <c r="M2518" s="0" t="n">
        <v>0</v>
      </c>
      <c r="N2518" s="0" t="n">
        <v>0</v>
      </c>
      <c r="O2518" s="0" t="n">
        <v>0</v>
      </c>
      <c r="P2518" s="0" t="n">
        <v>1</v>
      </c>
    </row>
    <row r="2519" customFormat="false" ht="12.8" hidden="false" customHeight="false" outlineLevel="0" collapsed="false">
      <c r="A2519" s="0" t="n">
        <v>25.17</v>
      </c>
      <c r="B2519" s="0" t="n">
        <f aca="false">0.5*(L2519-$L$2)*(A2519-$A$2502)*(A2519-$A$2502)</f>
        <v>0.0433500000000009</v>
      </c>
      <c r="C2519" s="0" t="n">
        <f aca="false">0.5*(K2519-$K$2)*(A2519-$A$2502)*(A2519-$A$2502)</f>
        <v>0</v>
      </c>
      <c r="D2519" s="0" t="n">
        <f aca="false">0.5*(J2519-$J$2)*(A2519-$A$2502)*(A2519-$A$2502)</f>
        <v>0</v>
      </c>
      <c r="E2519" s="0" t="n">
        <f aca="false">E2518+(L2519-$L$2)*(A2519-A2518)</f>
        <v>0.54000000000001</v>
      </c>
      <c r="F2519" s="0" t="n">
        <f aca="false">F2518+E2518*(A2519-A2518)+0.5*(L2519-$L$3)*(A2519-A2518)*(A2519-A2518)</f>
        <v>0.0486000000000018</v>
      </c>
      <c r="G2519" s="0" t="n">
        <f aca="false">F2519-F2518</f>
        <v>0.00525000000000089</v>
      </c>
      <c r="H2519" s="0" t="n">
        <f aca="false">E2518*0.01+0.5*(L2519-$L$3)*0.0001</f>
        <v>0.00525000000000005</v>
      </c>
      <c r="I2519" s="0" t="n">
        <f aca="false">F2518+H2519</f>
        <v>0.0486000000000009</v>
      </c>
      <c r="J2519" s="0" t="n">
        <f aca="false">-0.03+Q2519</f>
        <v>-0.03</v>
      </c>
      <c r="K2519" s="0" t="n">
        <f aca="false">-0.1+R2519</f>
        <v>-0.1</v>
      </c>
      <c r="L2519" s="0" t="n">
        <f aca="false">12.82+S2519</f>
        <v>12.82</v>
      </c>
      <c r="M2519" s="0" t="n">
        <v>0</v>
      </c>
      <c r="N2519" s="0" t="n">
        <v>0</v>
      </c>
      <c r="O2519" s="0" t="n">
        <v>0</v>
      </c>
      <c r="P2519" s="0" t="n">
        <v>1</v>
      </c>
    </row>
    <row r="2520" customFormat="false" ht="12.8" hidden="false" customHeight="false" outlineLevel="0" collapsed="false">
      <c r="A2520" s="0" t="n">
        <v>25.18</v>
      </c>
      <c r="B2520" s="0" t="n">
        <f aca="false">0.5*(L2520-$L$2)*(A2520-$A$2502)*(A2520-$A$2502)</f>
        <v>0.0485999999999998</v>
      </c>
      <c r="C2520" s="0" t="n">
        <f aca="false">0.5*(K2520-$K$2)*(A2520-$A$2502)*(A2520-$A$2502)</f>
        <v>0</v>
      </c>
      <c r="D2520" s="0" t="n">
        <f aca="false">0.5*(J2520-$J$2)*(A2520-$A$2502)*(A2520-$A$2502)</f>
        <v>0</v>
      </c>
      <c r="E2520" s="0" t="n">
        <f aca="false">E2519+(L2520-$L$2)*(A2520-A2519)</f>
        <v>0.570000000000004</v>
      </c>
      <c r="F2520" s="0" t="n">
        <f aca="false">F2519+E2519*(A2520-A2519)+0.5*(L2520-$L$3)*(A2520-A2519)*(A2520-A2519)</f>
        <v>0.0541500000000007</v>
      </c>
      <c r="G2520" s="0" t="n">
        <f aca="false">F2520-F2519</f>
        <v>0.00554999999999897</v>
      </c>
      <c r="H2520" s="0" t="n">
        <f aca="false">E2519*0.01+0.5*(L2520-$L$3)*0.0001</f>
        <v>0.0055500000000001</v>
      </c>
      <c r="I2520" s="0" t="n">
        <f aca="false">F2519+H2520</f>
        <v>0.0541500000000019</v>
      </c>
      <c r="J2520" s="0" t="n">
        <f aca="false">-0.03+Q2520</f>
        <v>-0.03</v>
      </c>
      <c r="K2520" s="0" t="n">
        <f aca="false">-0.1+R2520</f>
        <v>-0.1</v>
      </c>
      <c r="L2520" s="0" t="n">
        <f aca="false">12.82+S2520</f>
        <v>12.82</v>
      </c>
      <c r="M2520" s="0" t="n">
        <v>0</v>
      </c>
      <c r="N2520" s="0" t="n">
        <v>0</v>
      </c>
      <c r="O2520" s="0" t="n">
        <v>0</v>
      </c>
      <c r="P2520" s="0" t="n">
        <v>1</v>
      </c>
    </row>
    <row r="2521" customFormat="false" ht="12.8" hidden="false" customHeight="false" outlineLevel="0" collapsed="false">
      <c r="A2521" s="0" t="n">
        <v>25.19</v>
      </c>
      <c r="B2521" s="0" t="n">
        <f aca="false">0.5*(L2521-$L$2)*(A2521-$A$2502)*(A2521-$A$2502)</f>
        <v>0.0541500000000007</v>
      </c>
      <c r="C2521" s="0" t="n">
        <f aca="false">0.5*(K2521-$K$2)*(A2521-$A$2502)*(A2521-$A$2502)</f>
        <v>0</v>
      </c>
      <c r="D2521" s="0" t="n">
        <f aca="false">0.5*(J2521-$J$2)*(A2521-$A$2502)*(A2521-$A$2502)</f>
        <v>0</v>
      </c>
      <c r="E2521" s="0" t="n">
        <f aca="false">E2520+(L2521-$L$2)*(A2521-A2520)</f>
        <v>0.600000000000009</v>
      </c>
      <c r="F2521" s="0" t="n">
        <f aca="false">F2520+E2520*(A2521-A2520)+0.5*(L2521-$L$3)*(A2521-A2520)*(A2521-A2520)</f>
        <v>0.0600000000000017</v>
      </c>
      <c r="G2521" s="0" t="n">
        <f aca="false">F2521-F2520</f>
        <v>0.00585000000000097</v>
      </c>
      <c r="H2521" s="0" t="n">
        <f aca="false">E2520*0.01+0.5*(L2521-$L$3)*0.0001</f>
        <v>0.00585000000000004</v>
      </c>
      <c r="I2521" s="0" t="n">
        <f aca="false">F2520+H2521</f>
        <v>0.0600000000000008</v>
      </c>
      <c r="J2521" s="0" t="n">
        <f aca="false">-0.03+Q2521</f>
        <v>-0.03</v>
      </c>
      <c r="K2521" s="0" t="n">
        <f aca="false">-0.1+R2521</f>
        <v>-0.1</v>
      </c>
      <c r="L2521" s="0" t="n">
        <f aca="false">12.82+S2521</f>
        <v>12.82</v>
      </c>
      <c r="M2521" s="0" t="n">
        <v>0</v>
      </c>
      <c r="N2521" s="0" t="n">
        <v>0</v>
      </c>
      <c r="O2521" s="0" t="n">
        <v>0</v>
      </c>
      <c r="P2521" s="0" t="n">
        <v>1</v>
      </c>
    </row>
    <row r="2522" customFormat="false" ht="12.8" hidden="false" customHeight="false" outlineLevel="0" collapsed="false">
      <c r="A2522" s="0" t="n">
        <v>25.2</v>
      </c>
      <c r="B2522" s="0" t="n">
        <f aca="false">0.5*(L2522-$L$2)*(A2522-$A$2502)*(A2522-$A$2502)</f>
        <v>0.0599999999999996</v>
      </c>
      <c r="C2522" s="0" t="n">
        <f aca="false">0.5*(K2522-$K$2)*(A2522-$A$2502)*(A2522-$A$2502)</f>
        <v>0</v>
      </c>
      <c r="D2522" s="0" t="n">
        <f aca="false">0.5*(J2522-$J$2)*(A2522-$A$2502)*(A2522-$A$2502)</f>
        <v>0</v>
      </c>
      <c r="E2522" s="0" t="n">
        <f aca="false">E2521+(L2522-$L$2)*(A2522-A2521)</f>
        <v>0.630000000000003</v>
      </c>
      <c r="F2522" s="0" t="n">
        <f aca="false">F2521+E2521*(A2522-A2521)+0.5*(L2522-$L$3)*(A2522-A2521)*(A2522-A2521)</f>
        <v>0.0661500000000005</v>
      </c>
      <c r="G2522" s="0" t="n">
        <f aca="false">F2522-F2521</f>
        <v>0.00614999999999884</v>
      </c>
      <c r="H2522" s="0" t="n">
        <f aca="false">E2521*0.01+0.5*(L2522-$L$3)*0.0001</f>
        <v>0.00615000000000009</v>
      </c>
      <c r="I2522" s="0" t="n">
        <f aca="false">F2521+H2522</f>
        <v>0.0661500000000018</v>
      </c>
      <c r="J2522" s="0" t="n">
        <f aca="false">-0.03+Q2522</f>
        <v>-0.03</v>
      </c>
      <c r="K2522" s="0" t="n">
        <f aca="false">-0.1+R2522</f>
        <v>-0.1</v>
      </c>
      <c r="L2522" s="0" t="n">
        <f aca="false">12.82+S2522</f>
        <v>12.82</v>
      </c>
      <c r="M2522" s="0" t="n">
        <v>0</v>
      </c>
      <c r="N2522" s="0" t="n">
        <v>0</v>
      </c>
      <c r="O2522" s="0" t="n">
        <v>0</v>
      </c>
      <c r="P2522" s="0" t="n">
        <v>1</v>
      </c>
    </row>
    <row r="2523" customFormat="false" ht="12.8" hidden="false" customHeight="false" outlineLevel="0" collapsed="false">
      <c r="A2523" s="0" t="n">
        <v>25.21</v>
      </c>
      <c r="B2523" s="0" t="n">
        <f aca="false">0.5*(L2523-$L$2)*(A2523-$A$2502)*(A2523-$A$2502)</f>
        <v>0.0661500000000005</v>
      </c>
      <c r="C2523" s="0" t="n">
        <f aca="false">0.5*(K2523-$K$2)*(A2523-$A$2502)*(A2523-$A$2502)</f>
        <v>0</v>
      </c>
      <c r="D2523" s="0" t="n">
        <f aca="false">0.5*(J2523-$J$2)*(A2523-$A$2502)*(A2523-$A$2502)</f>
        <v>0</v>
      </c>
      <c r="E2523" s="0" t="n">
        <f aca="false">E2522+(L2523-$L$2)*(A2523-A2522)</f>
        <v>0.660000000000007</v>
      </c>
      <c r="F2523" s="0" t="n">
        <f aca="false">F2522+E2522*(A2523-A2522)+0.5*(L2523-$L$3)*(A2523-A2522)*(A2523-A2522)</f>
        <v>0.0726000000000016</v>
      </c>
      <c r="G2523" s="0" t="n">
        <f aca="false">F2523-F2522</f>
        <v>0.00645000000000107</v>
      </c>
      <c r="H2523" s="0" t="n">
        <f aca="false">E2522*0.01+0.5*(L2523-$L$3)*0.0001</f>
        <v>0.00645000000000003</v>
      </c>
      <c r="I2523" s="0" t="n">
        <f aca="false">F2522+H2523</f>
        <v>0.0726000000000006</v>
      </c>
      <c r="J2523" s="0" t="n">
        <f aca="false">-0.03+Q2523</f>
        <v>-0.03</v>
      </c>
      <c r="K2523" s="0" t="n">
        <f aca="false">-0.1+R2523</f>
        <v>-0.1</v>
      </c>
      <c r="L2523" s="0" t="n">
        <f aca="false">12.82+S2523</f>
        <v>12.82</v>
      </c>
      <c r="M2523" s="0" t="n">
        <v>0</v>
      </c>
      <c r="N2523" s="0" t="n">
        <v>0</v>
      </c>
      <c r="O2523" s="0" t="n">
        <v>0</v>
      </c>
      <c r="P2523" s="0" t="n">
        <v>1</v>
      </c>
    </row>
    <row r="2524" customFormat="false" ht="12.8" hidden="false" customHeight="false" outlineLevel="0" collapsed="false">
      <c r="A2524" s="0" t="n">
        <v>25.22</v>
      </c>
      <c r="B2524" s="0" t="n">
        <f aca="false">0.5*(L2524-$L$2)*(A2524-$A$2502)*(A2524-$A$2502)</f>
        <v>0.0725999999999992</v>
      </c>
      <c r="C2524" s="0" t="n">
        <f aca="false">0.5*(K2524-$K$2)*(A2524-$A$2502)*(A2524-$A$2502)</f>
        <v>0</v>
      </c>
      <c r="D2524" s="0" t="n">
        <f aca="false">0.5*(J2524-$J$2)*(A2524-$A$2502)*(A2524-$A$2502)</f>
        <v>0</v>
      </c>
      <c r="E2524" s="0" t="n">
        <f aca="false">E2523+(L2524-$L$2)*(A2524-A2523)</f>
        <v>0.690000000000001</v>
      </c>
      <c r="F2524" s="0" t="n">
        <f aca="false">F2523+E2523*(A2524-A2523)+0.5*(L2524-$L$3)*(A2524-A2523)*(A2524-A2523)</f>
        <v>0.0793500000000003</v>
      </c>
      <c r="G2524" s="0" t="n">
        <f aca="false">F2524-F2523</f>
        <v>0.0067499999999987</v>
      </c>
      <c r="H2524" s="0" t="n">
        <f aca="false">E2523*0.01+0.5*(L2524-$L$3)*0.0001</f>
        <v>0.00675000000000007</v>
      </c>
      <c r="I2524" s="0" t="n">
        <f aca="false">F2523+H2524</f>
        <v>0.0793500000000017</v>
      </c>
      <c r="J2524" s="0" t="n">
        <f aca="false">-0.03+Q2524</f>
        <v>-0.03</v>
      </c>
      <c r="K2524" s="0" t="n">
        <f aca="false">-0.1+R2524</f>
        <v>-0.1</v>
      </c>
      <c r="L2524" s="0" t="n">
        <f aca="false">12.82+S2524</f>
        <v>12.82</v>
      </c>
      <c r="M2524" s="0" t="n">
        <v>0</v>
      </c>
      <c r="N2524" s="0" t="n">
        <v>0</v>
      </c>
      <c r="O2524" s="0" t="n">
        <v>0</v>
      </c>
      <c r="P2524" s="0" t="n">
        <v>1</v>
      </c>
    </row>
    <row r="2525" customFormat="false" ht="12.8" hidden="false" customHeight="false" outlineLevel="0" collapsed="false">
      <c r="A2525" s="0" t="n">
        <v>25.23</v>
      </c>
      <c r="B2525" s="0" t="n">
        <f aca="false">0.5*(L2525-$L$2)*(A2525-$A$2502)*(A2525-$A$2502)</f>
        <v>0.0793500000000003</v>
      </c>
      <c r="C2525" s="0" t="n">
        <f aca="false">0.5*(K2525-$K$2)*(A2525-$A$2502)*(A2525-$A$2502)</f>
        <v>0</v>
      </c>
      <c r="D2525" s="0" t="n">
        <f aca="false">0.5*(J2525-$J$2)*(A2525-$A$2502)*(A2525-$A$2502)</f>
        <v>0</v>
      </c>
      <c r="E2525" s="0" t="n">
        <f aca="false">E2524+(L2525-$L$2)*(A2525-A2524)</f>
        <v>0.720000000000006</v>
      </c>
      <c r="F2525" s="0" t="n">
        <f aca="false">F2524+E2524*(A2525-A2524)+0.5*(L2525-$L$3)*(A2525-A2524)*(A2525-A2524)</f>
        <v>0.0864000000000014</v>
      </c>
      <c r="G2525" s="0" t="n">
        <f aca="false">F2525-F2524</f>
        <v>0.00705000000000114</v>
      </c>
      <c r="H2525" s="0" t="n">
        <f aca="false">E2524*0.01+0.5*(L2525-$L$3)*0.0001</f>
        <v>0.00705000000000001</v>
      </c>
      <c r="I2525" s="0" t="n">
        <f aca="false">F2524+H2525</f>
        <v>0.0864000000000003</v>
      </c>
      <c r="J2525" s="0" t="n">
        <f aca="false">-0.03+Q2525</f>
        <v>-0.03</v>
      </c>
      <c r="K2525" s="0" t="n">
        <f aca="false">-0.1+R2525</f>
        <v>-0.1</v>
      </c>
      <c r="L2525" s="0" t="n">
        <f aca="false">12.82+S2525</f>
        <v>12.82</v>
      </c>
      <c r="M2525" s="0" t="n">
        <v>0</v>
      </c>
      <c r="N2525" s="0" t="n">
        <v>0</v>
      </c>
      <c r="O2525" s="0" t="n">
        <v>0</v>
      </c>
      <c r="P2525" s="0" t="n">
        <v>1</v>
      </c>
    </row>
    <row r="2526" customFormat="false" ht="12.8" hidden="false" customHeight="false" outlineLevel="0" collapsed="false">
      <c r="A2526" s="0" t="n">
        <v>25.24</v>
      </c>
      <c r="B2526" s="0" t="n">
        <f aca="false">0.5*(L2526-$L$2)*(A2526-$A$2502)*(A2526-$A$2502)</f>
        <v>0.0863999999999989</v>
      </c>
      <c r="C2526" s="0" t="n">
        <f aca="false">0.5*(K2526-$K$2)*(A2526-$A$2502)*(A2526-$A$2502)</f>
        <v>0</v>
      </c>
      <c r="D2526" s="0" t="n">
        <f aca="false">0.5*(J2526-$J$2)*(A2526-$A$2502)*(A2526-$A$2502)</f>
        <v>0</v>
      </c>
      <c r="E2526" s="0" t="n">
        <f aca="false">E2525+(L2526-$L$2)*(A2526-A2525)</f>
        <v>0.75</v>
      </c>
      <c r="F2526" s="0" t="n">
        <f aca="false">F2525+E2525*(A2526-A2525)+0.5*(L2526-$L$3)*(A2526-A2525)*(A2526-A2525)</f>
        <v>0.09375</v>
      </c>
      <c r="G2526" s="0" t="n">
        <f aca="false">F2526-F2525</f>
        <v>0.00734999999999857</v>
      </c>
      <c r="H2526" s="0" t="n">
        <f aca="false">E2525*0.01+0.5*(L2526-$L$3)*0.0001</f>
        <v>0.00735000000000006</v>
      </c>
      <c r="I2526" s="0" t="n">
        <f aca="false">F2525+H2526</f>
        <v>0.0937500000000015</v>
      </c>
      <c r="J2526" s="0" t="n">
        <f aca="false">-0.03+Q2526</f>
        <v>-0.03</v>
      </c>
      <c r="K2526" s="0" t="n">
        <f aca="false">-0.1+R2526</f>
        <v>-0.1</v>
      </c>
      <c r="L2526" s="0" t="n">
        <f aca="false">12.82+S2526</f>
        <v>12.82</v>
      </c>
      <c r="M2526" s="0" t="n">
        <v>0</v>
      </c>
      <c r="N2526" s="0" t="n">
        <v>0</v>
      </c>
      <c r="O2526" s="0" t="n">
        <v>0</v>
      </c>
      <c r="P2526" s="0" t="n">
        <v>1</v>
      </c>
    </row>
    <row r="2527" customFormat="false" ht="12.8" hidden="false" customHeight="false" outlineLevel="0" collapsed="false">
      <c r="A2527" s="0" t="n">
        <v>25.25</v>
      </c>
      <c r="B2527" s="0" t="n">
        <f aca="false">0.5*(L2527-$L$2)*(A2527-$A$2502)*(A2527-$A$2502)</f>
        <v>0.09375</v>
      </c>
      <c r="C2527" s="0" t="n">
        <f aca="false">0.5*(K2527-$K$2)*(A2527-$A$2502)*(A2527-$A$2502)</f>
        <v>0</v>
      </c>
      <c r="D2527" s="0" t="n">
        <f aca="false">0.5*(J2527-$J$2)*(A2527-$A$2502)*(A2527-$A$2502)</f>
        <v>0</v>
      </c>
      <c r="E2527" s="0" t="n">
        <f aca="false">E2526+(L2527-$L$2)*(A2527-A2526)</f>
        <v>0.780000000000005</v>
      </c>
      <c r="F2527" s="0" t="n">
        <f aca="false">F2526+E2526*(A2527-A2526)+0.5*(L2527-$L$3)*(A2527-A2526)*(A2527-A2526)</f>
        <v>0.101400000000001</v>
      </c>
      <c r="G2527" s="0" t="n">
        <f aca="false">F2527-F2526</f>
        <v>0.00765000000000123</v>
      </c>
      <c r="H2527" s="0" t="n">
        <f aca="false">E2526*0.01+0.5*(L2527-$L$3)*0.0001</f>
        <v>0.00765</v>
      </c>
      <c r="I2527" s="0" t="n">
        <f aca="false">F2526+H2527</f>
        <v>0.1014</v>
      </c>
      <c r="J2527" s="0" t="n">
        <f aca="false">-0.03+Q2527</f>
        <v>-0.03</v>
      </c>
      <c r="K2527" s="0" t="n">
        <f aca="false">-0.1+R2527</f>
        <v>-0.1</v>
      </c>
      <c r="L2527" s="0" t="n">
        <f aca="false">12.82+S2527</f>
        <v>12.82</v>
      </c>
      <c r="M2527" s="0" t="n">
        <v>0</v>
      </c>
      <c r="N2527" s="0" t="n">
        <v>0</v>
      </c>
      <c r="O2527" s="0" t="n">
        <v>0</v>
      </c>
      <c r="P2527" s="0" t="n">
        <v>1</v>
      </c>
    </row>
    <row r="2528" customFormat="false" ht="12.8" hidden="false" customHeight="false" outlineLevel="0" collapsed="false">
      <c r="A2528" s="0" t="n">
        <v>25.26</v>
      </c>
      <c r="B2528" s="0" t="n">
        <f aca="false">0.5*(L2528-$L$2)*(A2528-$A$2502)*(A2528-$A$2502)</f>
        <v>0.101400000000001</v>
      </c>
      <c r="C2528" s="0" t="n">
        <f aca="false">0.5*(K2528-$K$2)*(A2528-$A$2502)*(A2528-$A$2502)</f>
        <v>0</v>
      </c>
      <c r="D2528" s="0" t="n">
        <f aca="false">0.5*(J2528-$J$2)*(A2528-$A$2502)*(A2528-$A$2502)</f>
        <v>0</v>
      </c>
      <c r="E2528" s="0" t="n">
        <f aca="false">E2527+(L2528-$L$2)*(A2528-A2527)</f>
        <v>0.810000000000009</v>
      </c>
      <c r="F2528" s="0" t="n">
        <f aca="false">F2527+E2527*(A2528-A2527)+0.5*(L2528-$L$3)*(A2528-A2527)*(A2528-A2527)</f>
        <v>0.109350000000003</v>
      </c>
      <c r="G2528" s="0" t="n">
        <f aca="false">F2528-F2527</f>
        <v>0.00795000000000132</v>
      </c>
      <c r="H2528" s="0" t="n">
        <f aca="false">E2527*0.01+0.5*(L2528-$L$3)*0.0001</f>
        <v>0.00795000000000005</v>
      </c>
      <c r="I2528" s="0" t="n">
        <f aca="false">F2527+H2528</f>
        <v>0.109350000000001</v>
      </c>
      <c r="J2528" s="0" t="n">
        <f aca="false">-0.03+Q2528</f>
        <v>-0.03</v>
      </c>
      <c r="K2528" s="0" t="n">
        <f aca="false">-0.1+R2528</f>
        <v>-0.1</v>
      </c>
      <c r="L2528" s="0" t="n">
        <f aca="false">12.82+S2528</f>
        <v>12.82</v>
      </c>
      <c r="M2528" s="0" t="n">
        <v>0</v>
      </c>
      <c r="N2528" s="0" t="n">
        <v>0</v>
      </c>
      <c r="O2528" s="0" t="n">
        <v>0</v>
      </c>
      <c r="P2528" s="0" t="n">
        <v>1</v>
      </c>
    </row>
    <row r="2529" customFormat="false" ht="12.8" hidden="false" customHeight="false" outlineLevel="0" collapsed="false">
      <c r="A2529" s="0" t="n">
        <v>25.27</v>
      </c>
      <c r="B2529" s="0" t="n">
        <f aca="false">0.5*(L2529-$L$2)*(A2529-$A$2502)*(A2529-$A$2502)</f>
        <v>0.10935</v>
      </c>
      <c r="C2529" s="0" t="n">
        <f aca="false">0.5*(K2529-$K$2)*(A2529-$A$2502)*(A2529-$A$2502)</f>
        <v>0</v>
      </c>
      <c r="D2529" s="0" t="n">
        <f aca="false">0.5*(J2529-$J$2)*(A2529-$A$2502)*(A2529-$A$2502)</f>
        <v>0</v>
      </c>
      <c r="E2529" s="0" t="n">
        <f aca="false">E2528+(L2529-$L$2)*(A2529-A2528)</f>
        <v>0.840000000000003</v>
      </c>
      <c r="F2529" s="0" t="n">
        <f aca="false">F2528+E2528*(A2529-A2528)+0.5*(L2529-$L$3)*(A2529-A2528)*(A2529-A2528)</f>
        <v>0.117600000000001</v>
      </c>
      <c r="G2529" s="0" t="n">
        <f aca="false">F2529-F2528</f>
        <v>0.00824999999999842</v>
      </c>
      <c r="H2529" s="0" t="n">
        <f aca="false">E2528*0.01+0.5*(L2529-$L$3)*0.0001</f>
        <v>0.00825000000000009</v>
      </c>
      <c r="I2529" s="0" t="n">
        <f aca="false">F2528+H2529</f>
        <v>0.117600000000003</v>
      </c>
      <c r="J2529" s="0" t="n">
        <f aca="false">-0.03+Q2529</f>
        <v>-0.03</v>
      </c>
      <c r="K2529" s="0" t="n">
        <f aca="false">-0.1+R2529</f>
        <v>-0.1</v>
      </c>
      <c r="L2529" s="0" t="n">
        <f aca="false">12.82+S2529</f>
        <v>12.82</v>
      </c>
      <c r="M2529" s="0" t="n">
        <v>0</v>
      </c>
      <c r="N2529" s="0" t="n">
        <v>0</v>
      </c>
      <c r="O2529" s="0" t="n">
        <v>0</v>
      </c>
      <c r="P2529" s="0" t="n">
        <v>1</v>
      </c>
    </row>
    <row r="2530" customFormat="false" ht="12.8" hidden="false" customHeight="false" outlineLevel="0" collapsed="false">
      <c r="A2530" s="0" t="n">
        <v>25.28</v>
      </c>
      <c r="B2530" s="0" t="n">
        <f aca="false">0.5*(L2530-$L$2)*(A2530-$A$2502)*(A2530-$A$2502)</f>
        <v>0.117600000000001</v>
      </c>
      <c r="C2530" s="0" t="n">
        <f aca="false">0.5*(K2530-$K$2)*(A2530-$A$2502)*(A2530-$A$2502)</f>
        <v>0</v>
      </c>
      <c r="D2530" s="0" t="n">
        <f aca="false">0.5*(J2530-$J$2)*(A2530-$A$2502)*(A2530-$A$2502)</f>
        <v>0</v>
      </c>
      <c r="E2530" s="0" t="n">
        <f aca="false">E2529+(L2530-$L$2)*(A2530-A2529)</f>
        <v>0.870000000000008</v>
      </c>
      <c r="F2530" s="0" t="n">
        <f aca="false">F2529+E2529*(A2530-A2529)+0.5*(L2530-$L$3)*(A2530-A2529)*(A2530-A2529)</f>
        <v>0.126150000000002</v>
      </c>
      <c r="G2530" s="0" t="n">
        <f aca="false">F2530-F2529</f>
        <v>0.00855000000000139</v>
      </c>
      <c r="H2530" s="0" t="n">
        <f aca="false">E2529*0.01+0.5*(L2530-$L$3)*0.0001</f>
        <v>0.00855000000000003</v>
      </c>
      <c r="I2530" s="0" t="n">
        <f aca="false">F2529+H2530</f>
        <v>0.126150000000001</v>
      </c>
      <c r="J2530" s="0" t="n">
        <f aca="false">-0.03+Q2530</f>
        <v>-0.03</v>
      </c>
      <c r="K2530" s="0" t="n">
        <f aca="false">-0.1+R2530</f>
        <v>-0.1</v>
      </c>
      <c r="L2530" s="0" t="n">
        <f aca="false">12.82+S2530</f>
        <v>12.82</v>
      </c>
      <c r="M2530" s="0" t="n">
        <v>0</v>
      </c>
      <c r="N2530" s="0" t="n">
        <v>0</v>
      </c>
      <c r="O2530" s="0" t="n">
        <v>0</v>
      </c>
      <c r="P2530" s="0" t="n">
        <v>1</v>
      </c>
    </row>
    <row r="2531" customFormat="false" ht="12.8" hidden="false" customHeight="false" outlineLevel="0" collapsed="false">
      <c r="A2531" s="0" t="n">
        <v>25.29</v>
      </c>
      <c r="B2531" s="0" t="n">
        <f aca="false">0.5*(L2531-$L$2)*(A2531-$A$2502)*(A2531-$A$2502)</f>
        <v>0.126149999999999</v>
      </c>
      <c r="C2531" s="0" t="n">
        <f aca="false">0.5*(K2531-$K$2)*(A2531-$A$2502)*(A2531-$A$2502)</f>
        <v>0</v>
      </c>
      <c r="D2531" s="0" t="n">
        <f aca="false">0.5*(J2531-$J$2)*(A2531-$A$2502)*(A2531-$A$2502)</f>
        <v>0</v>
      </c>
      <c r="E2531" s="0" t="n">
        <f aca="false">E2530+(L2531-$L$2)*(A2531-A2530)</f>
        <v>0.900000000000002</v>
      </c>
      <c r="F2531" s="0" t="n">
        <f aca="false">F2530+E2530*(A2531-A2530)+0.5*(L2531-$L$3)*(A2531-A2530)*(A2531-A2530)</f>
        <v>0.135000000000001</v>
      </c>
      <c r="G2531" s="0" t="n">
        <f aca="false">F2531-F2530</f>
        <v>0.00884999999999828</v>
      </c>
      <c r="H2531" s="0" t="n">
        <f aca="false">E2530*0.01+0.5*(L2531-$L$3)*0.0001</f>
        <v>0.00885000000000008</v>
      </c>
      <c r="I2531" s="0" t="n">
        <f aca="false">F2530+H2531</f>
        <v>0.135000000000002</v>
      </c>
      <c r="J2531" s="0" t="n">
        <f aca="false">-0.03+Q2531</f>
        <v>-0.03</v>
      </c>
      <c r="K2531" s="0" t="n">
        <f aca="false">-0.1+R2531</f>
        <v>-0.1</v>
      </c>
      <c r="L2531" s="0" t="n">
        <f aca="false">12.82+S2531</f>
        <v>12.82</v>
      </c>
      <c r="M2531" s="0" t="n">
        <v>0</v>
      </c>
      <c r="N2531" s="0" t="n">
        <v>0</v>
      </c>
      <c r="O2531" s="0" t="n">
        <v>0</v>
      </c>
      <c r="P2531" s="0" t="n">
        <v>1</v>
      </c>
    </row>
    <row r="2532" customFormat="false" ht="12.8" hidden="false" customHeight="false" outlineLevel="0" collapsed="false">
      <c r="A2532" s="0" t="n">
        <v>25.3</v>
      </c>
      <c r="B2532" s="0" t="n">
        <f aca="false">0.5*(L2532-$L$2)*(A2532-$A$2502)*(A2532-$A$2502)</f>
        <v>0.135000000000001</v>
      </c>
      <c r="C2532" s="0" t="n">
        <f aca="false">0.5*(K2532-$K$2)*(A2532-$A$2502)*(A2532-$A$2502)</f>
        <v>0</v>
      </c>
      <c r="D2532" s="0" t="n">
        <f aca="false">0.5*(J2532-$J$2)*(A2532-$A$2502)*(A2532-$A$2502)</f>
        <v>0</v>
      </c>
      <c r="E2532" s="0" t="n">
        <f aca="false">E2531+(L2532-$L$2)*(A2532-A2531)</f>
        <v>0.930000000000007</v>
      </c>
      <c r="F2532" s="0" t="n">
        <f aca="false">F2531+E2531*(A2532-A2531)+0.5*(L2532-$L$3)*(A2532-A2531)*(A2532-A2531)</f>
        <v>0.144150000000002</v>
      </c>
      <c r="G2532" s="0" t="n">
        <f aca="false">F2532-F2531</f>
        <v>0.00915000000000146</v>
      </c>
      <c r="H2532" s="0" t="n">
        <f aca="false">E2531*0.01+0.5*(L2532-$L$3)*0.0001</f>
        <v>0.00915000000000002</v>
      </c>
      <c r="I2532" s="0" t="n">
        <f aca="false">F2531+H2532</f>
        <v>0.144150000000001</v>
      </c>
      <c r="J2532" s="0" t="n">
        <f aca="false">-0.03+Q2532</f>
        <v>-0.03</v>
      </c>
      <c r="K2532" s="0" t="n">
        <f aca="false">-0.1+R2532</f>
        <v>-0.1</v>
      </c>
      <c r="L2532" s="0" t="n">
        <f aca="false">12.82+S2532</f>
        <v>12.82</v>
      </c>
      <c r="M2532" s="0" t="n">
        <v>0</v>
      </c>
      <c r="N2532" s="0" t="n">
        <v>0</v>
      </c>
      <c r="O2532" s="0" t="n">
        <v>0</v>
      </c>
      <c r="P2532" s="0" t="n">
        <v>1</v>
      </c>
    </row>
    <row r="2533" customFormat="false" ht="12.8" hidden="false" customHeight="false" outlineLevel="0" collapsed="false">
      <c r="A2533" s="0" t="n">
        <v>25.31</v>
      </c>
      <c r="B2533" s="0" t="n">
        <f aca="false">0.5*(L2533-$L$2)*(A2533-$A$2502)*(A2533-$A$2502)</f>
        <v>0.144149999999999</v>
      </c>
      <c r="C2533" s="0" t="n">
        <f aca="false">0.5*(K2533-$K$2)*(A2533-$A$2502)*(A2533-$A$2502)</f>
        <v>0</v>
      </c>
      <c r="D2533" s="0" t="n">
        <f aca="false">0.5*(J2533-$J$2)*(A2533-$A$2502)*(A2533-$A$2502)</f>
        <v>0</v>
      </c>
      <c r="E2533" s="0" t="n">
        <f aca="false">E2532+(L2533-$L$2)*(A2533-A2532)</f>
        <v>0.960000000000001</v>
      </c>
      <c r="F2533" s="0" t="n">
        <f aca="false">F2532+E2532*(A2533-A2532)+0.5*(L2533-$L$3)*(A2533-A2532)*(A2533-A2532)</f>
        <v>0.1536</v>
      </c>
      <c r="G2533" s="0" t="n">
        <f aca="false">F2533-F2532</f>
        <v>0.00944999999999815</v>
      </c>
      <c r="H2533" s="0" t="n">
        <f aca="false">E2532*0.01+0.5*(L2533-$L$3)*0.0001</f>
        <v>0.00945000000000007</v>
      </c>
      <c r="I2533" s="0" t="n">
        <f aca="false">F2532+H2533</f>
        <v>0.153600000000002</v>
      </c>
      <c r="J2533" s="0" t="n">
        <f aca="false">-0.03+Q2533</f>
        <v>-0.03</v>
      </c>
      <c r="K2533" s="0" t="n">
        <f aca="false">-0.1+R2533</f>
        <v>-0.1</v>
      </c>
      <c r="L2533" s="0" t="n">
        <f aca="false">12.82+S2533</f>
        <v>12.82</v>
      </c>
      <c r="M2533" s="0" t="n">
        <v>0</v>
      </c>
      <c r="N2533" s="0" t="n">
        <v>0</v>
      </c>
      <c r="O2533" s="0" t="n">
        <v>0</v>
      </c>
      <c r="P2533" s="0" t="n">
        <v>1</v>
      </c>
    </row>
    <row r="2534" customFormat="false" ht="12.8" hidden="false" customHeight="false" outlineLevel="0" collapsed="false">
      <c r="A2534" s="0" t="n">
        <v>25.32</v>
      </c>
      <c r="B2534" s="0" t="n">
        <f aca="false">0.5*(L2534-$L$2)*(A2534-$A$2502)*(A2534-$A$2502)</f>
        <v>0.1536</v>
      </c>
      <c r="C2534" s="0" t="n">
        <f aca="false">0.5*(K2534-$K$2)*(A2534-$A$2502)*(A2534-$A$2502)</f>
        <v>0</v>
      </c>
      <c r="D2534" s="0" t="n">
        <f aca="false">0.5*(J2534-$J$2)*(A2534-$A$2502)*(A2534-$A$2502)</f>
        <v>0</v>
      </c>
      <c r="E2534" s="0" t="n">
        <f aca="false">E2533+(L2534-$L$2)*(A2534-A2533)</f>
        <v>0.990000000000006</v>
      </c>
      <c r="F2534" s="0" t="n">
        <f aca="false">F2533+E2533*(A2534-A2533)+0.5*(L2534-$L$3)*(A2534-A2533)*(A2534-A2533)</f>
        <v>0.163350000000002</v>
      </c>
      <c r="G2534" s="0" t="n">
        <f aca="false">F2534-F2533</f>
        <v>0.00975000000000154</v>
      </c>
      <c r="H2534" s="0" t="n">
        <f aca="false">E2533*0.01+0.5*(L2534-$L$3)*0.0001</f>
        <v>0.00975000000000001</v>
      </c>
      <c r="I2534" s="0" t="n">
        <f aca="false">F2533+H2534</f>
        <v>0.16335</v>
      </c>
      <c r="J2534" s="0" t="n">
        <f aca="false">-0.03+Q2534</f>
        <v>-0.03</v>
      </c>
      <c r="K2534" s="0" t="n">
        <f aca="false">-0.1+R2534</f>
        <v>-0.1</v>
      </c>
      <c r="L2534" s="0" t="n">
        <f aca="false">12.82+S2534</f>
        <v>12.82</v>
      </c>
      <c r="M2534" s="0" t="n">
        <v>0</v>
      </c>
      <c r="N2534" s="0" t="n">
        <v>0</v>
      </c>
      <c r="O2534" s="0" t="n">
        <v>0</v>
      </c>
      <c r="P2534" s="0" t="n">
        <v>1</v>
      </c>
    </row>
    <row r="2535" customFormat="false" ht="12.8" hidden="false" customHeight="false" outlineLevel="0" collapsed="false">
      <c r="A2535" s="0" t="n">
        <v>25.33</v>
      </c>
      <c r="B2535" s="0" t="n">
        <f aca="false">0.5*(L2535-$L$2)*(A2535-$A$2502)*(A2535-$A$2502)</f>
        <v>0.163349999999998</v>
      </c>
      <c r="C2535" s="0" t="n">
        <f aca="false">0.5*(K2535-$K$2)*(A2535-$A$2502)*(A2535-$A$2502)</f>
        <v>0</v>
      </c>
      <c r="D2535" s="0" t="n">
        <f aca="false">0.5*(J2535-$J$2)*(A2535-$A$2502)*(A2535-$A$2502)</f>
        <v>0</v>
      </c>
      <c r="E2535" s="0" t="n">
        <f aca="false">E2534+(L2535-$L$2)*(A2535-A2534)</f>
        <v>1.02</v>
      </c>
      <c r="F2535" s="0" t="n">
        <f aca="false">F2534+E2534*(A2535-A2534)+0.5*(L2535-$L$3)*(A2535-A2534)*(A2535-A2534)</f>
        <v>0.1734</v>
      </c>
      <c r="G2535" s="0" t="n">
        <f aca="false">F2535-F2534</f>
        <v>0.010049999999998</v>
      </c>
      <c r="H2535" s="0" t="n">
        <f aca="false">E2534*0.01+0.5*(L2535-$L$3)*0.0001</f>
        <v>0.0100500000000001</v>
      </c>
      <c r="I2535" s="0" t="n">
        <f aca="false">F2534+H2535</f>
        <v>0.173400000000002</v>
      </c>
      <c r="J2535" s="0" t="n">
        <f aca="false">-0.03+Q2535</f>
        <v>-0.03</v>
      </c>
      <c r="K2535" s="0" t="n">
        <f aca="false">-0.1+R2535</f>
        <v>-0.1</v>
      </c>
      <c r="L2535" s="0" t="n">
        <f aca="false">12.82+S2535</f>
        <v>12.82</v>
      </c>
      <c r="M2535" s="0" t="n">
        <v>0</v>
      </c>
      <c r="N2535" s="0" t="n">
        <v>0</v>
      </c>
      <c r="O2535" s="0" t="n">
        <v>0</v>
      </c>
      <c r="P2535" s="0" t="n">
        <v>1</v>
      </c>
    </row>
    <row r="2536" customFormat="false" ht="12.8" hidden="false" customHeight="false" outlineLevel="0" collapsed="false">
      <c r="A2536" s="0" t="n">
        <v>25.34</v>
      </c>
      <c r="B2536" s="0" t="n">
        <f aca="false">0.5*(L2536-$L$2)*(A2536-$A$2502)*(A2536-$A$2502)</f>
        <v>0.1734</v>
      </c>
      <c r="C2536" s="0" t="n">
        <f aca="false">0.5*(K2536-$K$2)*(A2536-$A$2502)*(A2536-$A$2502)</f>
        <v>0</v>
      </c>
      <c r="D2536" s="0" t="n">
        <f aca="false">0.5*(J2536-$J$2)*(A2536-$A$2502)*(A2536-$A$2502)</f>
        <v>0</v>
      </c>
      <c r="E2536" s="0" t="n">
        <f aca="false">E2535+(L2536-$L$2)*(A2536-A2535)</f>
        <v>1.05</v>
      </c>
      <c r="F2536" s="0" t="n">
        <f aca="false">F2535+E2535*(A2536-A2535)+0.5*(L2536-$L$3)*(A2536-A2535)*(A2536-A2535)</f>
        <v>0.183750000000001</v>
      </c>
      <c r="G2536" s="0" t="n">
        <f aca="false">F2536-F2535</f>
        <v>0.0103500000000016</v>
      </c>
      <c r="H2536" s="0" t="n">
        <f aca="false">E2535*0.01+0.5*(L2536-$L$3)*0.0001</f>
        <v>0.01035</v>
      </c>
      <c r="I2536" s="0" t="n">
        <f aca="false">F2535+H2536</f>
        <v>0.18375</v>
      </c>
      <c r="J2536" s="0" t="n">
        <f aca="false">-0.03+Q2536</f>
        <v>-0.03</v>
      </c>
      <c r="K2536" s="0" t="n">
        <f aca="false">-0.1+R2536</f>
        <v>-0.1</v>
      </c>
      <c r="L2536" s="0" t="n">
        <f aca="false">12.82+S2536</f>
        <v>12.82</v>
      </c>
      <c r="M2536" s="0" t="n">
        <v>0</v>
      </c>
      <c r="N2536" s="0" t="n">
        <v>0</v>
      </c>
      <c r="O2536" s="0" t="n">
        <v>0</v>
      </c>
      <c r="P2536" s="0" t="n">
        <v>1</v>
      </c>
    </row>
    <row r="2537" customFormat="false" ht="12.8" hidden="false" customHeight="false" outlineLevel="0" collapsed="false">
      <c r="A2537" s="0" t="n">
        <v>25.35</v>
      </c>
      <c r="B2537" s="0" t="n">
        <f aca="false">0.5*(L2537-$L$2)*(A2537-$A$2502)*(A2537-$A$2502)</f>
        <v>0.183750000000001</v>
      </c>
      <c r="C2537" s="0" t="n">
        <f aca="false">0.5*(K2537-$K$2)*(A2537-$A$2502)*(A2537-$A$2502)</f>
        <v>0</v>
      </c>
      <c r="D2537" s="0" t="n">
        <f aca="false">0.5*(J2537-$J$2)*(A2537-$A$2502)*(A2537-$A$2502)</f>
        <v>0</v>
      </c>
      <c r="E2537" s="0" t="n">
        <f aca="false">E2536+(L2537-$L$2)*(A2537-A2536)</f>
        <v>1.08000000000001</v>
      </c>
      <c r="F2537" s="0" t="n">
        <f aca="false">F2536+E2536*(A2537-A2536)+0.5*(L2537-$L$3)*(A2537-A2536)*(A2537-A2536)</f>
        <v>0.194400000000003</v>
      </c>
      <c r="G2537" s="0" t="n">
        <f aca="false">F2537-F2536</f>
        <v>0.0106500000000017</v>
      </c>
      <c r="H2537" s="0" t="n">
        <f aca="false">E2536*0.01+0.5*(L2537-$L$3)*0.0001</f>
        <v>0.01065</v>
      </c>
      <c r="I2537" s="0" t="n">
        <f aca="false">F2536+H2537</f>
        <v>0.194400000000002</v>
      </c>
      <c r="J2537" s="0" t="n">
        <f aca="false">-0.03+Q2537</f>
        <v>-0.03</v>
      </c>
      <c r="K2537" s="0" t="n">
        <f aca="false">-0.1+R2537</f>
        <v>-0.1</v>
      </c>
      <c r="L2537" s="0" t="n">
        <f aca="false">12.82+S2537</f>
        <v>12.82</v>
      </c>
      <c r="M2537" s="0" t="n">
        <v>0</v>
      </c>
      <c r="N2537" s="0" t="n">
        <v>0</v>
      </c>
      <c r="O2537" s="0" t="n">
        <v>0</v>
      </c>
      <c r="P2537" s="0" t="n">
        <v>1</v>
      </c>
    </row>
    <row r="2538" customFormat="false" ht="12.8" hidden="false" customHeight="false" outlineLevel="0" collapsed="false">
      <c r="A2538" s="0" t="n">
        <v>25.36</v>
      </c>
      <c r="B2538" s="0" t="n">
        <f aca="false">0.5*(L2538-$L$2)*(A2538-$A$2502)*(A2538-$A$2502)</f>
        <v>0.194399999999999</v>
      </c>
      <c r="C2538" s="0" t="n">
        <f aca="false">0.5*(K2538-$K$2)*(A2538-$A$2502)*(A2538-$A$2502)</f>
        <v>0</v>
      </c>
      <c r="D2538" s="0" t="n">
        <f aca="false">0.5*(J2538-$J$2)*(A2538-$A$2502)*(A2538-$A$2502)</f>
        <v>0</v>
      </c>
      <c r="E2538" s="0" t="n">
        <f aca="false">E2537+(L2538-$L$2)*(A2538-A2537)</f>
        <v>1.11</v>
      </c>
      <c r="F2538" s="0" t="n">
        <f aca="false">F2537+E2537*(A2538-A2537)+0.5*(L2538-$L$3)*(A2538-A2537)*(A2538-A2537)</f>
        <v>0.205350000000001</v>
      </c>
      <c r="G2538" s="0" t="n">
        <f aca="false">F2538-F2537</f>
        <v>0.0109499999999979</v>
      </c>
      <c r="H2538" s="0" t="n">
        <f aca="false">E2537*0.01+0.5*(L2538-$L$3)*0.0001</f>
        <v>0.0109500000000001</v>
      </c>
      <c r="I2538" s="0" t="n">
        <f aca="false">F2537+H2538</f>
        <v>0.205350000000003</v>
      </c>
      <c r="J2538" s="0" t="n">
        <f aca="false">-0.03+Q2538</f>
        <v>-0.03</v>
      </c>
      <c r="K2538" s="0" t="n">
        <f aca="false">-0.1+R2538</f>
        <v>-0.1</v>
      </c>
      <c r="L2538" s="0" t="n">
        <f aca="false">12.82+S2538</f>
        <v>12.82</v>
      </c>
      <c r="M2538" s="0" t="n">
        <v>0</v>
      </c>
      <c r="N2538" s="0" t="n">
        <v>0</v>
      </c>
      <c r="O2538" s="0" t="n">
        <v>0</v>
      </c>
      <c r="P2538" s="0" t="n">
        <v>1</v>
      </c>
    </row>
    <row r="2539" customFormat="false" ht="12.8" hidden="false" customHeight="false" outlineLevel="0" collapsed="false">
      <c r="A2539" s="0" t="n">
        <v>25.37</v>
      </c>
      <c r="B2539" s="0" t="n">
        <f aca="false">0.5*(L2539-$L$2)*(A2539-$A$2502)*(A2539-$A$2502)</f>
        <v>0.205350000000001</v>
      </c>
      <c r="C2539" s="0" t="n">
        <f aca="false">0.5*(K2539-$K$2)*(A2539-$A$2502)*(A2539-$A$2502)</f>
        <v>0</v>
      </c>
      <c r="D2539" s="0" t="n">
        <f aca="false">0.5*(J2539-$J$2)*(A2539-$A$2502)*(A2539-$A$2502)</f>
        <v>0</v>
      </c>
      <c r="E2539" s="0" t="n">
        <f aca="false">E2538+(L2539-$L$2)*(A2539-A2538)</f>
        <v>1.14000000000001</v>
      </c>
      <c r="F2539" s="0" t="n">
        <f aca="false">F2538+E2538*(A2539-A2538)+0.5*(L2539-$L$3)*(A2539-A2538)*(A2539-A2538)</f>
        <v>0.216600000000003</v>
      </c>
      <c r="G2539" s="0" t="n">
        <f aca="false">F2539-F2538</f>
        <v>0.0112500000000018</v>
      </c>
      <c r="H2539" s="0" t="n">
        <f aca="false">E2538*0.01+0.5*(L2539-$L$3)*0.0001</f>
        <v>0.01125</v>
      </c>
      <c r="I2539" s="0" t="n">
        <f aca="false">F2538+H2539</f>
        <v>0.216600000000001</v>
      </c>
      <c r="J2539" s="0" t="n">
        <f aca="false">-0.03+Q2539</f>
        <v>-0.03</v>
      </c>
      <c r="K2539" s="0" t="n">
        <f aca="false">-0.1+R2539</f>
        <v>-0.1</v>
      </c>
      <c r="L2539" s="0" t="n">
        <f aca="false">12.82+S2539</f>
        <v>12.82</v>
      </c>
      <c r="M2539" s="0" t="n">
        <v>0</v>
      </c>
      <c r="N2539" s="0" t="n">
        <v>0</v>
      </c>
      <c r="O2539" s="0" t="n">
        <v>0</v>
      </c>
      <c r="P2539" s="0" t="n">
        <v>1</v>
      </c>
    </row>
    <row r="2540" customFormat="false" ht="12.8" hidden="false" customHeight="false" outlineLevel="0" collapsed="false">
      <c r="A2540" s="0" t="n">
        <v>25.38</v>
      </c>
      <c r="B2540" s="0" t="n">
        <f aca="false">0.5*(L2540-$L$2)*(A2540-$A$2502)*(A2540-$A$2502)</f>
        <v>0.216599999999999</v>
      </c>
      <c r="C2540" s="0" t="n">
        <f aca="false">0.5*(K2540-$K$2)*(A2540-$A$2502)*(A2540-$A$2502)</f>
        <v>0</v>
      </c>
      <c r="D2540" s="0" t="n">
        <f aca="false">0.5*(J2540-$J$2)*(A2540-$A$2502)*(A2540-$A$2502)</f>
        <v>0</v>
      </c>
      <c r="E2540" s="0" t="n">
        <f aca="false">E2539+(L2540-$L$2)*(A2540-A2539)</f>
        <v>1.17</v>
      </c>
      <c r="F2540" s="0" t="n">
        <f aca="false">F2539+E2539*(A2540-A2539)+0.5*(L2540-$L$3)*(A2540-A2539)*(A2540-A2539)</f>
        <v>0.228150000000001</v>
      </c>
      <c r="G2540" s="0" t="n">
        <f aca="false">F2540-F2539</f>
        <v>0.0115499999999977</v>
      </c>
      <c r="H2540" s="0" t="n">
        <f aca="false">E2539*0.01+0.5*(L2540-$L$3)*0.0001</f>
        <v>0.0115500000000001</v>
      </c>
      <c r="I2540" s="0" t="n">
        <f aca="false">F2539+H2540</f>
        <v>0.228150000000003</v>
      </c>
      <c r="J2540" s="0" t="n">
        <f aca="false">-0.03+Q2540</f>
        <v>-0.03</v>
      </c>
      <c r="K2540" s="0" t="n">
        <f aca="false">-0.1+R2540</f>
        <v>-0.1</v>
      </c>
      <c r="L2540" s="0" t="n">
        <f aca="false">12.82+S2540</f>
        <v>12.82</v>
      </c>
      <c r="M2540" s="0" t="n">
        <v>0</v>
      </c>
      <c r="N2540" s="0" t="n">
        <v>0</v>
      </c>
      <c r="O2540" s="0" t="n">
        <v>0</v>
      </c>
      <c r="P2540" s="0" t="n">
        <v>1</v>
      </c>
    </row>
    <row r="2541" customFormat="false" ht="12.8" hidden="false" customHeight="false" outlineLevel="0" collapsed="false">
      <c r="A2541" s="0" t="n">
        <v>25.39</v>
      </c>
      <c r="B2541" s="0" t="n">
        <f aca="false">0.5*(L2541-$L$2)*(A2541-$A$2502)*(A2541-$A$2502)</f>
        <v>0.228150000000001</v>
      </c>
      <c r="C2541" s="0" t="n">
        <f aca="false">0.5*(K2541-$K$2)*(A2541-$A$2502)*(A2541-$A$2502)</f>
        <v>0</v>
      </c>
      <c r="D2541" s="0" t="n">
        <f aca="false">0.5*(J2541-$J$2)*(A2541-$A$2502)*(A2541-$A$2502)</f>
        <v>0</v>
      </c>
      <c r="E2541" s="0" t="n">
        <f aca="false">E2540+(L2541-$L$2)*(A2541-A2540)</f>
        <v>1.20000000000001</v>
      </c>
      <c r="F2541" s="0" t="n">
        <f aca="false">F2540+E2540*(A2541-A2540)+0.5*(L2541-$L$3)*(A2541-A2540)*(A2541-A2540)</f>
        <v>0.240000000000002</v>
      </c>
      <c r="G2541" s="0" t="n">
        <f aca="false">F2541-F2540</f>
        <v>0.0118500000000019</v>
      </c>
      <c r="H2541" s="0" t="n">
        <f aca="false">E2540*0.01+0.5*(L2541-$L$3)*0.0001</f>
        <v>0.01185</v>
      </c>
      <c r="I2541" s="0" t="n">
        <f aca="false">F2540+H2541</f>
        <v>0.240000000000001</v>
      </c>
      <c r="J2541" s="0" t="n">
        <f aca="false">-0.03+Q2541</f>
        <v>-0.03</v>
      </c>
      <c r="K2541" s="0" t="n">
        <f aca="false">-0.1+R2541</f>
        <v>-0.1</v>
      </c>
      <c r="L2541" s="0" t="n">
        <f aca="false">12.82+S2541</f>
        <v>12.82</v>
      </c>
      <c r="M2541" s="0" t="n">
        <v>0</v>
      </c>
      <c r="N2541" s="0" t="n">
        <v>0</v>
      </c>
      <c r="O2541" s="0" t="n">
        <v>0</v>
      </c>
      <c r="P2541" s="0" t="n">
        <v>1</v>
      </c>
    </row>
    <row r="2542" customFormat="false" ht="12.8" hidden="false" customHeight="false" outlineLevel="0" collapsed="false">
      <c r="A2542" s="0" t="n">
        <v>25.4</v>
      </c>
      <c r="B2542" s="0" t="n">
        <f aca="false">0.5*(L2542-$L$2)*(A2542-$A$2502)*(A2542-$A$2502)</f>
        <v>0.239999999999998</v>
      </c>
      <c r="C2542" s="0" t="n">
        <f aca="false">0.5*(K2542-$K$2)*(A2542-$A$2502)*(A2542-$A$2502)</f>
        <v>0</v>
      </c>
      <c r="D2542" s="0" t="n">
        <f aca="false">0.5*(J2542-$J$2)*(A2542-$A$2502)*(A2542-$A$2502)</f>
        <v>0</v>
      </c>
      <c r="E2542" s="0" t="n">
        <f aca="false">E2541+(L2542-$L$2)*(A2542-A2541)</f>
        <v>1.23</v>
      </c>
      <c r="F2542" s="0" t="n">
        <f aca="false">F2541+E2541*(A2542-A2541)+0.5*(L2542-$L$3)*(A2542-A2541)*(A2542-A2541)</f>
        <v>0.25215</v>
      </c>
      <c r="G2542" s="0" t="n">
        <f aca="false">F2542-F2541</f>
        <v>0.0121499999999976</v>
      </c>
      <c r="H2542" s="0" t="n">
        <f aca="false">E2541*0.01+0.5*(L2542-$L$3)*0.0001</f>
        <v>0.0121500000000001</v>
      </c>
      <c r="I2542" s="0" t="n">
        <f aca="false">F2541+H2542</f>
        <v>0.252150000000003</v>
      </c>
      <c r="J2542" s="0" t="n">
        <f aca="false">-0.03+Q2542</f>
        <v>-0.03</v>
      </c>
      <c r="K2542" s="0" t="n">
        <f aca="false">-0.1+R2542</f>
        <v>-0.1</v>
      </c>
      <c r="L2542" s="0" t="n">
        <f aca="false">12.82+S2542</f>
        <v>12.82</v>
      </c>
      <c r="M2542" s="0" t="n">
        <v>0</v>
      </c>
      <c r="N2542" s="0" t="n">
        <v>0</v>
      </c>
      <c r="O2542" s="0" t="n">
        <v>0</v>
      </c>
      <c r="P2542" s="0" t="n">
        <v>1</v>
      </c>
    </row>
    <row r="2543" customFormat="false" ht="12.8" hidden="false" customHeight="false" outlineLevel="0" collapsed="false">
      <c r="A2543" s="0" t="n">
        <v>25.41</v>
      </c>
      <c r="B2543" s="0" t="n">
        <f aca="false">0.5*(L2543-$L$2)*(A2543-$A$2502)*(A2543-$A$2502)</f>
        <v>0.25215</v>
      </c>
      <c r="C2543" s="0" t="n">
        <f aca="false">0.5*(K2543-$K$2)*(A2543-$A$2502)*(A2543-$A$2502)</f>
        <v>0</v>
      </c>
      <c r="D2543" s="0" t="n">
        <f aca="false">0.5*(J2543-$J$2)*(A2543-$A$2502)*(A2543-$A$2502)</f>
        <v>0</v>
      </c>
      <c r="E2543" s="0" t="n">
        <f aca="false">E2542+(L2543-$L$2)*(A2543-A2542)</f>
        <v>1.26000000000001</v>
      </c>
      <c r="F2543" s="0" t="n">
        <f aca="false">F2542+E2542*(A2543-A2542)+0.5*(L2543-$L$3)*(A2543-A2542)*(A2543-A2542)</f>
        <v>0.264600000000002</v>
      </c>
      <c r="G2543" s="0" t="n">
        <f aca="false">F2543-F2542</f>
        <v>0.012450000000002</v>
      </c>
      <c r="H2543" s="0" t="n">
        <f aca="false">E2542*0.01+0.5*(L2543-$L$3)*0.0001</f>
        <v>0.01245</v>
      </c>
      <c r="I2543" s="0" t="n">
        <f aca="false">F2542+H2543</f>
        <v>0.2646</v>
      </c>
      <c r="J2543" s="0" t="n">
        <f aca="false">-0.03+Q2543</f>
        <v>-0.03</v>
      </c>
      <c r="K2543" s="0" t="n">
        <f aca="false">-0.1+R2543</f>
        <v>-0.1</v>
      </c>
      <c r="L2543" s="0" t="n">
        <f aca="false">12.82+S2543</f>
        <v>12.82</v>
      </c>
      <c r="M2543" s="0" t="n">
        <v>0</v>
      </c>
      <c r="N2543" s="0" t="n">
        <v>0</v>
      </c>
      <c r="O2543" s="0" t="n">
        <v>0</v>
      </c>
      <c r="P2543" s="0" t="n">
        <v>1</v>
      </c>
    </row>
    <row r="2544" customFormat="false" ht="12.8" hidden="false" customHeight="false" outlineLevel="0" collapsed="false">
      <c r="A2544" s="0" t="n">
        <v>25.42</v>
      </c>
      <c r="B2544" s="0" t="n">
        <f aca="false">0.5*(L2544-$L$2)*(A2544-$A$2502)*(A2544-$A$2502)</f>
        <v>0.264600000000002</v>
      </c>
      <c r="C2544" s="0" t="n">
        <f aca="false">0.5*(K2544-$K$2)*(A2544-$A$2502)*(A2544-$A$2502)</f>
        <v>0</v>
      </c>
      <c r="D2544" s="0" t="n">
        <f aca="false">0.5*(J2544-$J$2)*(A2544-$A$2502)*(A2544-$A$2502)</f>
        <v>0</v>
      </c>
      <c r="E2544" s="0" t="n">
        <f aca="false">E2543+(L2544-$L$2)*(A2544-A2543)</f>
        <v>1.29000000000001</v>
      </c>
      <c r="F2544" s="0" t="n">
        <f aca="false">F2543+E2543*(A2544-A2543)+0.5*(L2544-$L$3)*(A2544-A2543)*(A2544-A2543)</f>
        <v>0.277350000000004</v>
      </c>
      <c r="G2544" s="0" t="n">
        <f aca="false">F2544-F2543</f>
        <v>0.012750000000002</v>
      </c>
      <c r="H2544" s="0" t="n">
        <f aca="false">E2543*0.01+0.5*(L2544-$L$3)*0.0001</f>
        <v>0.0127500000000001</v>
      </c>
      <c r="I2544" s="0" t="n">
        <f aca="false">F2543+H2544</f>
        <v>0.277350000000002</v>
      </c>
      <c r="J2544" s="0" t="n">
        <f aca="false">-0.03+Q2544</f>
        <v>-0.03</v>
      </c>
      <c r="K2544" s="0" t="n">
        <f aca="false">-0.1+R2544</f>
        <v>-0.1</v>
      </c>
      <c r="L2544" s="0" t="n">
        <f aca="false">12.82+S2544</f>
        <v>12.82</v>
      </c>
      <c r="M2544" s="0" t="n">
        <v>0</v>
      </c>
      <c r="N2544" s="0" t="n">
        <v>0</v>
      </c>
      <c r="O2544" s="0" t="n">
        <v>0</v>
      </c>
      <c r="P2544" s="0" t="n">
        <v>1</v>
      </c>
    </row>
    <row r="2545" customFormat="false" ht="12.8" hidden="false" customHeight="false" outlineLevel="0" collapsed="false">
      <c r="A2545" s="0" t="n">
        <v>25.43</v>
      </c>
      <c r="B2545" s="0" t="n">
        <f aca="false">0.5*(L2545-$L$2)*(A2545-$A$2502)*(A2545-$A$2502)</f>
        <v>0.27735</v>
      </c>
      <c r="C2545" s="0" t="n">
        <f aca="false">0.5*(K2545-$K$2)*(A2545-$A$2502)*(A2545-$A$2502)</f>
        <v>0</v>
      </c>
      <c r="D2545" s="0" t="n">
        <f aca="false">0.5*(J2545-$J$2)*(A2545-$A$2502)*(A2545-$A$2502)</f>
        <v>0</v>
      </c>
      <c r="E2545" s="0" t="n">
        <f aca="false">E2544+(L2545-$L$2)*(A2545-A2544)</f>
        <v>1.32</v>
      </c>
      <c r="F2545" s="0" t="n">
        <f aca="false">F2544+E2544*(A2545-A2544)+0.5*(L2545-$L$3)*(A2545-A2544)*(A2545-A2544)</f>
        <v>0.290400000000001</v>
      </c>
      <c r="G2545" s="0" t="n">
        <f aca="false">F2545-F2544</f>
        <v>0.0130499999999975</v>
      </c>
      <c r="H2545" s="0" t="n">
        <f aca="false">E2544*0.01+0.5*(L2545-$L$3)*0.0001</f>
        <v>0.0130500000000001</v>
      </c>
      <c r="I2545" s="0" t="n">
        <f aca="false">F2544+H2545</f>
        <v>0.290400000000004</v>
      </c>
      <c r="J2545" s="0" t="n">
        <f aca="false">-0.03+Q2545</f>
        <v>-0.03</v>
      </c>
      <c r="K2545" s="0" t="n">
        <f aca="false">-0.1+R2545</f>
        <v>-0.1</v>
      </c>
      <c r="L2545" s="0" t="n">
        <f aca="false">12.82+S2545</f>
        <v>12.82</v>
      </c>
      <c r="M2545" s="0" t="n">
        <v>0</v>
      </c>
      <c r="N2545" s="0" t="n">
        <v>0</v>
      </c>
      <c r="O2545" s="0" t="n">
        <v>0</v>
      </c>
      <c r="P2545" s="0" t="n">
        <v>1</v>
      </c>
    </row>
    <row r="2546" customFormat="false" ht="12.8" hidden="false" customHeight="false" outlineLevel="0" collapsed="false">
      <c r="A2546" s="0" t="n">
        <v>25.44</v>
      </c>
      <c r="B2546" s="0" t="n">
        <f aca="false">0.5*(L2546-$L$2)*(A2546-$A$2502)*(A2546-$A$2502)</f>
        <v>0.290400000000002</v>
      </c>
      <c r="C2546" s="0" t="n">
        <f aca="false">0.5*(K2546-$K$2)*(A2546-$A$2502)*(A2546-$A$2502)</f>
        <v>0</v>
      </c>
      <c r="D2546" s="0" t="n">
        <f aca="false">0.5*(J2546-$J$2)*(A2546-$A$2502)*(A2546-$A$2502)</f>
        <v>0</v>
      </c>
      <c r="E2546" s="0" t="n">
        <f aca="false">E2545+(L2546-$L$2)*(A2546-A2545)</f>
        <v>1.35000000000001</v>
      </c>
      <c r="F2546" s="0" t="n">
        <f aca="false">F2545+E2545*(A2546-A2545)+0.5*(L2546-$L$3)*(A2546-A2545)*(A2546-A2545)</f>
        <v>0.303750000000004</v>
      </c>
      <c r="G2546" s="0" t="n">
        <f aca="false">F2546-F2545</f>
        <v>0.0133500000000021</v>
      </c>
      <c r="H2546" s="0" t="n">
        <f aca="false">E2545*0.01+0.5*(L2546-$L$3)*0.0001</f>
        <v>0.01335</v>
      </c>
      <c r="I2546" s="0" t="n">
        <f aca="false">F2545+H2546</f>
        <v>0.303750000000002</v>
      </c>
      <c r="J2546" s="0" t="n">
        <f aca="false">-0.03+Q2546</f>
        <v>-0.03</v>
      </c>
      <c r="K2546" s="0" t="n">
        <f aca="false">-0.1+R2546</f>
        <v>-0.1</v>
      </c>
      <c r="L2546" s="0" t="n">
        <f aca="false">12.82+S2546</f>
        <v>12.82</v>
      </c>
      <c r="M2546" s="0" t="n">
        <v>0</v>
      </c>
      <c r="N2546" s="0" t="n">
        <v>0</v>
      </c>
      <c r="O2546" s="0" t="n">
        <v>0</v>
      </c>
      <c r="P2546" s="0" t="n">
        <v>1</v>
      </c>
    </row>
    <row r="2547" customFormat="false" ht="12.8" hidden="false" customHeight="false" outlineLevel="0" collapsed="false">
      <c r="A2547" s="0" t="n">
        <v>25.45</v>
      </c>
      <c r="B2547" s="0" t="n">
        <f aca="false">0.5*(L2547-$L$2)*(A2547-$A$2502)*(A2547-$A$2502)</f>
        <v>0.303749999999999</v>
      </c>
      <c r="C2547" s="0" t="n">
        <f aca="false">0.5*(K2547-$K$2)*(A2547-$A$2502)*(A2547-$A$2502)</f>
        <v>0</v>
      </c>
      <c r="D2547" s="0" t="n">
        <f aca="false">0.5*(J2547-$J$2)*(A2547-$A$2502)*(A2547-$A$2502)</f>
        <v>0</v>
      </c>
      <c r="E2547" s="0" t="n">
        <f aca="false">E2546+(L2547-$L$2)*(A2547-A2546)</f>
        <v>1.38</v>
      </c>
      <c r="F2547" s="0" t="n">
        <f aca="false">F2546+E2546*(A2547-A2546)+0.5*(L2547-$L$3)*(A2547-A2546)*(A2547-A2546)</f>
        <v>0.317400000000001</v>
      </c>
      <c r="G2547" s="0" t="n">
        <f aca="false">F2547-F2546</f>
        <v>0.0136499999999973</v>
      </c>
      <c r="H2547" s="0" t="n">
        <f aca="false">E2546*0.01+0.5*(L2547-$L$3)*0.0001</f>
        <v>0.0136500000000001</v>
      </c>
      <c r="I2547" s="0" t="n">
        <f aca="false">F2546+H2547</f>
        <v>0.317400000000004</v>
      </c>
      <c r="J2547" s="0" t="n">
        <f aca="false">-0.03+Q2547</f>
        <v>-0.03</v>
      </c>
      <c r="K2547" s="0" t="n">
        <f aca="false">-0.1+R2547</f>
        <v>-0.1</v>
      </c>
      <c r="L2547" s="0" t="n">
        <f aca="false">12.82+S2547</f>
        <v>12.82</v>
      </c>
      <c r="M2547" s="0" t="n">
        <v>0</v>
      </c>
      <c r="N2547" s="0" t="n">
        <v>0</v>
      </c>
      <c r="O2547" s="0" t="n">
        <v>0</v>
      </c>
      <c r="P2547" s="0" t="n">
        <v>1</v>
      </c>
    </row>
    <row r="2548" customFormat="false" ht="12.8" hidden="false" customHeight="false" outlineLevel="0" collapsed="false">
      <c r="A2548" s="0" t="n">
        <v>25.46</v>
      </c>
      <c r="B2548" s="0" t="n">
        <f aca="false">0.5*(L2548-$L$2)*(A2548-$A$2502)*(A2548-$A$2502)</f>
        <v>0.317400000000001</v>
      </c>
      <c r="C2548" s="0" t="n">
        <f aca="false">0.5*(K2548-$K$2)*(A2548-$A$2502)*(A2548-$A$2502)</f>
        <v>0</v>
      </c>
      <c r="D2548" s="0" t="n">
        <f aca="false">0.5*(J2548-$J$2)*(A2548-$A$2502)*(A2548-$A$2502)</f>
        <v>0</v>
      </c>
      <c r="E2548" s="0" t="n">
        <f aca="false">E2547+(L2548-$L$2)*(A2548-A2547)</f>
        <v>1.41000000000001</v>
      </c>
      <c r="F2548" s="0" t="n">
        <f aca="false">F2547+E2547*(A2548-A2547)+0.5*(L2548-$L$3)*(A2548-A2547)*(A2548-A2547)</f>
        <v>0.331350000000003</v>
      </c>
      <c r="G2548" s="0" t="n">
        <f aca="false">F2548-F2547</f>
        <v>0.0139500000000022</v>
      </c>
      <c r="H2548" s="0" t="n">
        <f aca="false">E2547*0.01+0.5*(L2548-$L$3)*0.0001</f>
        <v>0.01395</v>
      </c>
      <c r="I2548" s="0" t="n">
        <f aca="false">F2547+H2548</f>
        <v>0.331350000000001</v>
      </c>
      <c r="J2548" s="0" t="n">
        <f aca="false">-0.03+Q2548</f>
        <v>-0.03</v>
      </c>
      <c r="K2548" s="0" t="n">
        <f aca="false">-0.1+R2548</f>
        <v>-0.1</v>
      </c>
      <c r="L2548" s="0" t="n">
        <f aca="false">12.82+S2548</f>
        <v>12.82</v>
      </c>
      <c r="M2548" s="0" t="n">
        <v>0</v>
      </c>
      <c r="N2548" s="0" t="n">
        <v>0</v>
      </c>
      <c r="O2548" s="0" t="n">
        <v>0</v>
      </c>
      <c r="P2548" s="0" t="n">
        <v>1</v>
      </c>
    </row>
    <row r="2549" customFormat="false" ht="12.8" hidden="false" customHeight="false" outlineLevel="0" collapsed="false">
      <c r="A2549" s="0" t="n">
        <v>25.47</v>
      </c>
      <c r="B2549" s="0" t="n">
        <f aca="false">0.5*(L2549-$L$2)*(A2549-$A$2502)*(A2549-$A$2502)</f>
        <v>0.331349999999998</v>
      </c>
      <c r="C2549" s="0" t="n">
        <f aca="false">0.5*(K2549-$K$2)*(A2549-$A$2502)*(A2549-$A$2502)</f>
        <v>0</v>
      </c>
      <c r="D2549" s="0" t="n">
        <f aca="false">0.5*(J2549-$J$2)*(A2549-$A$2502)*(A2549-$A$2502)</f>
        <v>0</v>
      </c>
      <c r="E2549" s="0" t="n">
        <f aca="false">E2548+(L2549-$L$2)*(A2549-A2548)</f>
        <v>1.44</v>
      </c>
      <c r="F2549" s="0" t="n">
        <f aca="false">F2548+E2548*(A2549-A2548)+0.5*(L2549-$L$3)*(A2549-A2548)*(A2549-A2548)</f>
        <v>0.3456</v>
      </c>
      <c r="G2549" s="0" t="n">
        <f aca="false">F2549-F2548</f>
        <v>0.0142499999999972</v>
      </c>
      <c r="H2549" s="0" t="n">
        <f aca="false">E2548*0.01+0.5*(L2549-$L$3)*0.0001</f>
        <v>0.0142500000000001</v>
      </c>
      <c r="I2549" s="0" t="n">
        <f aca="false">F2548+H2549</f>
        <v>0.345600000000003</v>
      </c>
      <c r="J2549" s="0" t="n">
        <f aca="false">-0.03+Q2549</f>
        <v>-0.03</v>
      </c>
      <c r="K2549" s="0" t="n">
        <f aca="false">-0.1+R2549</f>
        <v>-0.1</v>
      </c>
      <c r="L2549" s="0" t="n">
        <f aca="false">12.82+S2549</f>
        <v>12.82</v>
      </c>
      <c r="M2549" s="0" t="n">
        <v>0</v>
      </c>
      <c r="N2549" s="0" t="n">
        <v>0</v>
      </c>
      <c r="O2549" s="0" t="n">
        <v>0</v>
      </c>
      <c r="P2549" s="0" t="n">
        <v>1</v>
      </c>
    </row>
    <row r="2550" customFormat="false" ht="12.8" hidden="false" customHeight="false" outlineLevel="0" collapsed="false">
      <c r="A2550" s="0" t="n">
        <v>25.48</v>
      </c>
      <c r="B2550" s="0" t="n">
        <f aca="false">0.5*(L2550-$L$2)*(A2550-$A$2502)*(A2550-$A$2502)</f>
        <v>0.345600000000001</v>
      </c>
      <c r="C2550" s="0" t="n">
        <f aca="false">0.5*(K2550-$K$2)*(A2550-$A$2502)*(A2550-$A$2502)</f>
        <v>0</v>
      </c>
      <c r="D2550" s="0" t="n">
        <f aca="false">0.5*(J2550-$J$2)*(A2550-$A$2502)*(A2550-$A$2502)</f>
        <v>0</v>
      </c>
      <c r="E2550" s="0" t="n">
        <f aca="false">E2549+(L2550-$L$2)*(A2550-A2549)</f>
        <v>1.47000000000001</v>
      </c>
      <c r="F2550" s="0" t="n">
        <f aca="false">F2549+E2549*(A2550-A2549)+0.5*(L2550-$L$3)*(A2550-A2549)*(A2550-A2549)</f>
        <v>0.360150000000003</v>
      </c>
      <c r="G2550" s="0" t="n">
        <f aca="false">F2550-F2549</f>
        <v>0.0145500000000023</v>
      </c>
      <c r="H2550" s="0" t="n">
        <f aca="false">E2549*0.01+0.5*(L2550-$L$3)*0.0001</f>
        <v>0.01455</v>
      </c>
      <c r="I2550" s="0" t="n">
        <f aca="false">F2549+H2550</f>
        <v>0.36015</v>
      </c>
      <c r="J2550" s="0" t="n">
        <f aca="false">-0.03+Q2550</f>
        <v>-0.03</v>
      </c>
      <c r="K2550" s="0" t="n">
        <f aca="false">-0.1+R2550</f>
        <v>-0.1</v>
      </c>
      <c r="L2550" s="0" t="n">
        <f aca="false">12.82+S2550</f>
        <v>12.82</v>
      </c>
      <c r="M2550" s="0" t="n">
        <v>0</v>
      </c>
      <c r="N2550" s="0" t="n">
        <v>0</v>
      </c>
      <c r="O2550" s="0" t="n">
        <v>0</v>
      </c>
      <c r="P2550" s="0" t="n">
        <v>1</v>
      </c>
    </row>
    <row r="2551" customFormat="false" ht="12.8" hidden="false" customHeight="false" outlineLevel="0" collapsed="false">
      <c r="A2551" s="0" t="n">
        <v>25.49</v>
      </c>
      <c r="B2551" s="0" t="n">
        <f aca="false">0.5*(L2551-$L$2)*(A2551-$A$2502)*(A2551-$A$2502)</f>
        <v>0.360149999999998</v>
      </c>
      <c r="C2551" s="0" t="n">
        <f aca="false">0.5*(K2551-$K$2)*(A2551-$A$2502)*(A2551-$A$2502)</f>
        <v>0</v>
      </c>
      <c r="D2551" s="0" t="n">
        <f aca="false">0.5*(J2551-$J$2)*(A2551-$A$2502)*(A2551-$A$2502)</f>
        <v>0</v>
      </c>
      <c r="E2551" s="0" t="n">
        <f aca="false">E2550+(L2551-$L$2)*(A2551-A2550)</f>
        <v>1.5</v>
      </c>
      <c r="F2551" s="0" t="n">
        <f aca="false">F2550+E2550*(A2551-A2550)+0.5*(L2551-$L$3)*(A2551-A2550)*(A2551-A2550)</f>
        <v>0.375</v>
      </c>
      <c r="G2551" s="0" t="n">
        <f aca="false">F2551-F2550</f>
        <v>0.0148499999999971</v>
      </c>
      <c r="H2551" s="0" t="n">
        <f aca="false">E2550*0.01+0.5*(L2551-$L$3)*0.0001</f>
        <v>0.0148500000000001</v>
      </c>
      <c r="I2551" s="0" t="n">
        <f aca="false">F2550+H2551</f>
        <v>0.375000000000003</v>
      </c>
      <c r="J2551" s="0" t="n">
        <f aca="false">-0.03+Q2551</f>
        <v>-0.03</v>
      </c>
      <c r="K2551" s="0" t="n">
        <f aca="false">-0.1+R2551</f>
        <v>-0.1</v>
      </c>
      <c r="L2551" s="0" t="n">
        <f aca="false">12.82+S2551</f>
        <v>12.82</v>
      </c>
      <c r="M2551" s="0" t="n">
        <v>0</v>
      </c>
      <c r="N2551" s="0" t="n">
        <v>0</v>
      </c>
      <c r="O2551" s="0" t="n">
        <v>0</v>
      </c>
      <c r="P2551" s="0" t="n">
        <v>1</v>
      </c>
    </row>
    <row r="2552" customFormat="false" ht="12.8" hidden="false" customHeight="false" outlineLevel="0" collapsed="false">
      <c r="A2552" s="0" t="n">
        <v>25.5</v>
      </c>
      <c r="B2552" s="0" t="n">
        <f aca="false">0.5*(L2552-$L$2)*(A2552-$A$2502)*(A2552-$A$2502)</f>
        <v>0.375</v>
      </c>
      <c r="C2552" s="0" t="n">
        <f aca="false">0.5*(K2552-$K$2)*(A2552-$A$2502)*(A2552-$A$2502)</f>
        <v>0</v>
      </c>
      <c r="D2552" s="0" t="n">
        <f aca="false">0.5*(J2552-$J$2)*(A2552-$A$2502)*(A2552-$A$2502)</f>
        <v>0</v>
      </c>
      <c r="E2552" s="0" t="n">
        <f aca="false">E2551+(L2552-$L$2)*(A2552-A2551)</f>
        <v>1.53</v>
      </c>
      <c r="F2552" s="0" t="n">
        <f aca="false">F2551+E2551*(A2552-A2551)+0.5*(L2552-$L$3)*(A2552-A2551)*(A2552-A2551)</f>
        <v>0.390150000000002</v>
      </c>
      <c r="G2552" s="0" t="n">
        <f aca="false">F2552-F2551</f>
        <v>0.0151500000000024</v>
      </c>
      <c r="H2552" s="0" t="n">
        <f aca="false">E2551*0.01+0.5*(L2552-$L$3)*0.0001</f>
        <v>0.01515</v>
      </c>
      <c r="I2552" s="0" t="n">
        <f aca="false">F2551+H2552</f>
        <v>0.39015</v>
      </c>
      <c r="J2552" s="0" t="n">
        <f aca="false">-0.03+Q2552</f>
        <v>-0.03</v>
      </c>
      <c r="K2552" s="0" t="n">
        <f aca="false">-0.1+R2552</f>
        <v>-0.1</v>
      </c>
      <c r="L2552" s="0" t="n">
        <f aca="false">12.82+S2552</f>
        <v>12.82</v>
      </c>
      <c r="M2552" s="0" t="n">
        <v>0</v>
      </c>
      <c r="N2552" s="0" t="n">
        <v>0</v>
      </c>
      <c r="O2552" s="0" t="n">
        <v>0</v>
      </c>
      <c r="P2552" s="0" t="n">
        <v>1</v>
      </c>
    </row>
    <row r="2553" customFormat="false" ht="12.8" hidden="false" customHeight="false" outlineLevel="0" collapsed="false">
      <c r="A2553" s="0" t="n">
        <v>25.51</v>
      </c>
      <c r="B2553" s="0" t="n">
        <f aca="false">0.5*(L2553-$L$2)*(A2553-$A$2502)*(A2553-$A$2502)</f>
        <v>0.390150000000002</v>
      </c>
      <c r="C2553" s="0" t="n">
        <f aca="false">0.5*(K2553-$K$2)*(A2553-$A$2502)*(A2553-$A$2502)</f>
        <v>0</v>
      </c>
      <c r="D2553" s="0" t="n">
        <f aca="false">0.5*(J2553-$J$2)*(A2553-$A$2502)*(A2553-$A$2502)</f>
        <v>0</v>
      </c>
      <c r="E2553" s="0" t="n">
        <f aca="false">E2552+(L2553-$L$2)*(A2553-A2552)</f>
        <v>1.56000000000001</v>
      </c>
      <c r="F2553" s="0" t="n">
        <f aca="false">F2552+E2552*(A2553-A2552)+0.5*(L2553-$L$3)*(A2553-A2552)*(A2553-A2552)</f>
        <v>0.405600000000005</v>
      </c>
      <c r="G2553" s="0" t="n">
        <f aca="false">F2553-F2552</f>
        <v>0.0154500000000025</v>
      </c>
      <c r="H2553" s="0" t="n">
        <f aca="false">E2552*0.01+0.5*(L2553-$L$3)*0.0001</f>
        <v>0.01545</v>
      </c>
      <c r="I2553" s="0" t="n">
        <f aca="false">F2552+H2553</f>
        <v>0.405600000000002</v>
      </c>
      <c r="J2553" s="0" t="n">
        <f aca="false">-0.03+Q2553</f>
        <v>-0.03</v>
      </c>
      <c r="K2553" s="0" t="n">
        <f aca="false">-0.1+R2553</f>
        <v>-0.1</v>
      </c>
      <c r="L2553" s="0" t="n">
        <f aca="false">12.82+S2553</f>
        <v>12.82</v>
      </c>
      <c r="M2553" s="0" t="n">
        <v>0</v>
      </c>
      <c r="N2553" s="0" t="n">
        <v>0</v>
      </c>
      <c r="O2553" s="0" t="n">
        <v>0</v>
      </c>
      <c r="P2553" s="0" t="n">
        <v>1</v>
      </c>
    </row>
    <row r="2554" customFormat="false" ht="12.8" hidden="false" customHeight="false" outlineLevel="0" collapsed="false">
      <c r="A2554" s="0" t="n">
        <v>25.52</v>
      </c>
      <c r="B2554" s="0" t="n">
        <f aca="false">0.5*(L2554-$L$2)*(A2554-$A$2502)*(A2554-$A$2502)</f>
        <v>0.405599999999999</v>
      </c>
      <c r="C2554" s="0" t="n">
        <f aca="false">0.5*(K2554-$K$2)*(A2554-$A$2502)*(A2554-$A$2502)</f>
        <v>0</v>
      </c>
      <c r="D2554" s="0" t="n">
        <f aca="false">0.5*(J2554-$J$2)*(A2554-$A$2502)*(A2554-$A$2502)</f>
        <v>0</v>
      </c>
      <c r="E2554" s="0" t="n">
        <f aca="false">E2553+(L2554-$L$2)*(A2554-A2553)</f>
        <v>1.59</v>
      </c>
      <c r="F2554" s="0" t="n">
        <f aca="false">F2553+E2553*(A2554-A2553)+0.5*(L2554-$L$3)*(A2554-A2553)*(A2554-A2553)</f>
        <v>0.421350000000002</v>
      </c>
      <c r="G2554" s="0" t="n">
        <f aca="false">F2554-F2553</f>
        <v>0.0157499999999969</v>
      </c>
      <c r="H2554" s="0" t="n">
        <f aca="false">E2553*0.01+0.5*(L2554-$L$3)*0.0001</f>
        <v>0.0157500000000001</v>
      </c>
      <c r="I2554" s="0" t="n">
        <f aca="false">F2553+H2554</f>
        <v>0.421350000000005</v>
      </c>
      <c r="J2554" s="0" t="n">
        <f aca="false">-0.03+Q2554</f>
        <v>-0.03</v>
      </c>
      <c r="K2554" s="0" t="n">
        <f aca="false">-0.1+R2554</f>
        <v>-0.1</v>
      </c>
      <c r="L2554" s="0" t="n">
        <f aca="false">12.82+S2554</f>
        <v>12.82</v>
      </c>
      <c r="M2554" s="0" t="n">
        <v>0</v>
      </c>
      <c r="N2554" s="0" t="n">
        <v>0</v>
      </c>
      <c r="O2554" s="0" t="n">
        <v>0</v>
      </c>
      <c r="P2554" s="0" t="n">
        <v>1</v>
      </c>
    </row>
    <row r="2555" customFormat="false" ht="12.8" hidden="false" customHeight="false" outlineLevel="0" collapsed="false">
      <c r="A2555" s="0" t="n">
        <v>25.53</v>
      </c>
      <c r="B2555" s="0" t="n">
        <f aca="false">0.5*(L2555-$L$2)*(A2555-$A$2502)*(A2555-$A$2502)</f>
        <v>0.421350000000002</v>
      </c>
      <c r="C2555" s="0" t="n">
        <f aca="false">0.5*(K2555-$K$2)*(A2555-$A$2502)*(A2555-$A$2502)</f>
        <v>0</v>
      </c>
      <c r="D2555" s="0" t="n">
        <f aca="false">0.5*(J2555-$J$2)*(A2555-$A$2502)*(A2555-$A$2502)</f>
        <v>0</v>
      </c>
      <c r="E2555" s="0" t="n">
        <f aca="false">E2554+(L2555-$L$2)*(A2555-A2554)</f>
        <v>1.62000000000001</v>
      </c>
      <c r="F2555" s="0" t="n">
        <f aca="false">F2554+E2554*(A2555-A2554)+0.5*(L2555-$L$3)*(A2555-A2554)*(A2555-A2554)</f>
        <v>0.437400000000004</v>
      </c>
      <c r="G2555" s="0" t="n">
        <f aca="false">F2555-F2554</f>
        <v>0.0160500000000026</v>
      </c>
      <c r="H2555" s="0" t="n">
        <f aca="false">E2554*0.01+0.5*(L2555-$L$3)*0.0001</f>
        <v>0.01605</v>
      </c>
      <c r="I2555" s="0" t="n">
        <f aca="false">F2554+H2555</f>
        <v>0.437400000000002</v>
      </c>
      <c r="J2555" s="0" t="n">
        <f aca="false">-0.03+Q2555</f>
        <v>-0.03</v>
      </c>
      <c r="K2555" s="0" t="n">
        <f aca="false">-0.1+R2555</f>
        <v>-0.1</v>
      </c>
      <c r="L2555" s="0" t="n">
        <f aca="false">12.82+S2555</f>
        <v>12.82</v>
      </c>
      <c r="M2555" s="0" t="n">
        <v>0</v>
      </c>
      <c r="N2555" s="0" t="n">
        <v>0</v>
      </c>
      <c r="O2555" s="0" t="n">
        <v>0</v>
      </c>
      <c r="P2555" s="0" t="n">
        <v>1</v>
      </c>
    </row>
    <row r="2556" customFormat="false" ht="12.8" hidden="false" customHeight="false" outlineLevel="0" collapsed="false">
      <c r="A2556" s="0" t="n">
        <v>25.54</v>
      </c>
      <c r="B2556" s="0" t="n">
        <f aca="false">0.5*(L2556-$L$2)*(A2556-$A$2502)*(A2556-$A$2502)</f>
        <v>0.437399999999999</v>
      </c>
      <c r="C2556" s="0" t="n">
        <f aca="false">0.5*(K2556-$K$2)*(A2556-$A$2502)*(A2556-$A$2502)</f>
        <v>0</v>
      </c>
      <c r="D2556" s="0" t="n">
        <f aca="false">0.5*(J2556-$J$2)*(A2556-$A$2502)*(A2556-$A$2502)</f>
        <v>0</v>
      </c>
      <c r="E2556" s="0" t="n">
        <f aca="false">E2555+(L2556-$L$2)*(A2556-A2555)</f>
        <v>1.65</v>
      </c>
      <c r="F2556" s="0" t="n">
        <f aca="false">F2555+E2555*(A2556-A2555)+0.5*(L2556-$L$3)*(A2556-A2555)*(A2556-A2555)</f>
        <v>0.453750000000001</v>
      </c>
      <c r="G2556" s="0" t="n">
        <f aca="false">F2556-F2555</f>
        <v>0.0163499999999968</v>
      </c>
      <c r="H2556" s="0" t="n">
        <f aca="false">E2555*0.01+0.5*(L2556-$L$3)*0.0001</f>
        <v>0.0163500000000001</v>
      </c>
      <c r="I2556" s="0" t="n">
        <f aca="false">F2555+H2556</f>
        <v>0.453750000000004</v>
      </c>
      <c r="J2556" s="0" t="n">
        <f aca="false">-0.03+Q2556</f>
        <v>-0.03</v>
      </c>
      <c r="K2556" s="0" t="n">
        <f aca="false">-0.1+R2556</f>
        <v>-0.1</v>
      </c>
      <c r="L2556" s="0" t="n">
        <f aca="false">12.82+S2556</f>
        <v>12.82</v>
      </c>
      <c r="M2556" s="0" t="n">
        <v>0</v>
      </c>
      <c r="N2556" s="0" t="n">
        <v>0</v>
      </c>
      <c r="O2556" s="0" t="n">
        <v>0</v>
      </c>
      <c r="P2556" s="0" t="n">
        <v>1</v>
      </c>
    </row>
    <row r="2557" customFormat="false" ht="12.8" hidden="false" customHeight="false" outlineLevel="0" collapsed="false">
      <c r="A2557" s="0" t="n">
        <v>25.55</v>
      </c>
      <c r="B2557" s="0" t="n">
        <f aca="false">0.5*(L2557-$L$2)*(A2557-$A$2502)*(A2557-$A$2502)</f>
        <v>0.453750000000001</v>
      </c>
      <c r="C2557" s="0" t="n">
        <f aca="false">0.5*(K2557-$K$2)*(A2557-$A$2502)*(A2557-$A$2502)</f>
        <v>0</v>
      </c>
      <c r="D2557" s="0" t="n">
        <f aca="false">0.5*(J2557-$J$2)*(A2557-$A$2502)*(A2557-$A$2502)</f>
        <v>0</v>
      </c>
      <c r="E2557" s="0" t="n">
        <f aca="false">E2556+(L2557-$L$2)*(A2557-A2556)</f>
        <v>1.68000000000001</v>
      </c>
      <c r="F2557" s="0" t="n">
        <f aca="false">F2556+E2556*(A2557-A2556)+0.5*(L2557-$L$3)*(A2557-A2556)*(A2557-A2556)</f>
        <v>0.470400000000004</v>
      </c>
      <c r="G2557" s="0" t="n">
        <f aca="false">F2557-F2556</f>
        <v>0.0166500000000027</v>
      </c>
      <c r="H2557" s="0" t="n">
        <f aca="false">E2556*0.01+0.5*(L2557-$L$3)*0.0001</f>
        <v>0.01665</v>
      </c>
      <c r="I2557" s="0" t="n">
        <f aca="false">F2556+H2557</f>
        <v>0.470400000000001</v>
      </c>
      <c r="J2557" s="0" t="n">
        <f aca="false">-0.03+Q2557</f>
        <v>-0.03</v>
      </c>
      <c r="K2557" s="0" t="n">
        <f aca="false">-0.1+R2557</f>
        <v>-0.1</v>
      </c>
      <c r="L2557" s="0" t="n">
        <f aca="false">12.82+S2557</f>
        <v>12.82</v>
      </c>
      <c r="M2557" s="0" t="n">
        <v>0</v>
      </c>
      <c r="N2557" s="0" t="n">
        <v>0</v>
      </c>
      <c r="O2557" s="0" t="n">
        <v>0</v>
      </c>
      <c r="P2557" s="0" t="n">
        <v>1</v>
      </c>
    </row>
    <row r="2558" customFormat="false" ht="12.8" hidden="false" customHeight="false" outlineLevel="0" collapsed="false">
      <c r="A2558" s="0" t="n">
        <v>25.56</v>
      </c>
      <c r="B2558" s="0" t="n">
        <f aca="false">0.5*(L2558-$L$2)*(A2558-$A$2502)*(A2558-$A$2502)</f>
        <v>0.470399999999998</v>
      </c>
      <c r="C2558" s="0" t="n">
        <f aca="false">0.5*(K2558-$K$2)*(A2558-$A$2502)*(A2558-$A$2502)</f>
        <v>0</v>
      </c>
      <c r="D2558" s="0" t="n">
        <f aca="false">0.5*(J2558-$J$2)*(A2558-$A$2502)*(A2558-$A$2502)</f>
        <v>0</v>
      </c>
      <c r="E2558" s="0" t="n">
        <f aca="false">E2557+(L2558-$L$2)*(A2558-A2557)</f>
        <v>1.71</v>
      </c>
      <c r="F2558" s="0" t="n">
        <f aca="false">F2557+E2557*(A2558-A2557)+0.5*(L2558-$L$3)*(A2558-A2557)*(A2558-A2557)</f>
        <v>0.48735</v>
      </c>
      <c r="G2558" s="0" t="n">
        <f aca="false">F2558-F2557</f>
        <v>0.0169499999999966</v>
      </c>
      <c r="H2558" s="0" t="n">
        <f aca="false">E2557*0.01+0.5*(L2558-$L$3)*0.0001</f>
        <v>0.0169500000000001</v>
      </c>
      <c r="I2558" s="0" t="n">
        <f aca="false">F2557+H2558</f>
        <v>0.487350000000004</v>
      </c>
      <c r="J2558" s="0" t="n">
        <f aca="false">-0.03+Q2558</f>
        <v>-0.03</v>
      </c>
      <c r="K2558" s="0" t="n">
        <f aca="false">-0.1+R2558</f>
        <v>-0.1</v>
      </c>
      <c r="L2558" s="0" t="n">
        <f aca="false">12.82+S2558</f>
        <v>12.82</v>
      </c>
      <c r="M2558" s="0" t="n">
        <v>0</v>
      </c>
      <c r="N2558" s="0" t="n">
        <v>0</v>
      </c>
      <c r="O2558" s="0" t="n">
        <v>0</v>
      </c>
      <c r="P2558" s="0" t="n">
        <v>1</v>
      </c>
    </row>
    <row r="2559" customFormat="false" ht="12.8" hidden="false" customHeight="false" outlineLevel="0" collapsed="false">
      <c r="A2559" s="0" t="n">
        <v>25.57</v>
      </c>
      <c r="B2559" s="0" t="n">
        <f aca="false">0.5*(L2559-$L$2)*(A2559-$A$2502)*(A2559-$A$2502)</f>
        <v>0.48735</v>
      </c>
      <c r="C2559" s="0" t="n">
        <f aca="false">0.5*(K2559-$K$2)*(A2559-$A$2502)*(A2559-$A$2502)</f>
        <v>0</v>
      </c>
      <c r="D2559" s="0" t="n">
        <f aca="false">0.5*(J2559-$J$2)*(A2559-$A$2502)*(A2559-$A$2502)</f>
        <v>0</v>
      </c>
      <c r="E2559" s="0" t="n">
        <f aca="false">E2558+(L2559-$L$2)*(A2559-A2558)</f>
        <v>1.74000000000001</v>
      </c>
      <c r="F2559" s="0" t="n">
        <f aca="false">F2558+E2558*(A2559-A2558)+0.5*(L2559-$L$3)*(A2559-A2558)*(A2559-A2558)</f>
        <v>0.504600000000003</v>
      </c>
      <c r="G2559" s="0" t="n">
        <f aca="false">F2559-F2558</f>
        <v>0.0172500000000028</v>
      </c>
      <c r="H2559" s="0" t="n">
        <f aca="false">E2558*0.01+0.5*(L2559-$L$3)*0.0001</f>
        <v>0.01725</v>
      </c>
      <c r="I2559" s="0" t="n">
        <f aca="false">F2558+H2559</f>
        <v>0.5046</v>
      </c>
      <c r="J2559" s="0" t="n">
        <f aca="false">-0.03+Q2559</f>
        <v>-0.03</v>
      </c>
      <c r="K2559" s="0" t="n">
        <f aca="false">-0.1+R2559</f>
        <v>-0.1</v>
      </c>
      <c r="L2559" s="0" t="n">
        <f aca="false">12.82+S2559</f>
        <v>12.82</v>
      </c>
      <c r="M2559" s="0" t="n">
        <v>0</v>
      </c>
      <c r="N2559" s="0" t="n">
        <v>0</v>
      </c>
      <c r="O2559" s="0" t="n">
        <v>0</v>
      </c>
      <c r="P2559" s="0" t="n">
        <v>1</v>
      </c>
    </row>
    <row r="2560" customFormat="false" ht="12.8" hidden="false" customHeight="false" outlineLevel="0" collapsed="false">
      <c r="A2560" s="0" t="n">
        <v>25.58</v>
      </c>
      <c r="B2560" s="0" t="n">
        <f aca="false">0.5*(L2560-$L$2)*(A2560-$A$2502)*(A2560-$A$2502)</f>
        <v>0.504599999999997</v>
      </c>
      <c r="C2560" s="0" t="n">
        <f aca="false">0.5*(K2560-$K$2)*(A2560-$A$2502)*(A2560-$A$2502)</f>
        <v>0</v>
      </c>
      <c r="D2560" s="0" t="n">
        <f aca="false">0.5*(J2560-$J$2)*(A2560-$A$2502)*(A2560-$A$2502)</f>
        <v>0</v>
      </c>
      <c r="E2560" s="0" t="n">
        <f aca="false">E2559+(L2560-$L$2)*(A2560-A2559)</f>
        <v>1.77</v>
      </c>
      <c r="F2560" s="0" t="n">
        <f aca="false">F2559+E2559*(A2560-A2559)+0.5*(L2560-$L$3)*(A2560-A2559)*(A2560-A2559)</f>
        <v>0.52215</v>
      </c>
      <c r="G2560" s="0" t="n">
        <f aca="false">F2560-F2559</f>
        <v>0.0175499999999966</v>
      </c>
      <c r="H2560" s="0" t="n">
        <f aca="false">E2559*0.01+0.5*(L2560-$L$3)*0.0001</f>
        <v>0.0175500000000001</v>
      </c>
      <c r="I2560" s="0" t="n">
        <f aca="false">F2559+H2560</f>
        <v>0.522150000000003</v>
      </c>
      <c r="J2560" s="0" t="n">
        <f aca="false">-0.03+Q2560</f>
        <v>-0.03</v>
      </c>
      <c r="K2560" s="0" t="n">
        <f aca="false">-0.1+R2560</f>
        <v>-0.1</v>
      </c>
      <c r="L2560" s="0" t="n">
        <f aca="false">12.82+S2560</f>
        <v>12.82</v>
      </c>
      <c r="M2560" s="0" t="n">
        <v>0</v>
      </c>
      <c r="N2560" s="0" t="n">
        <v>0</v>
      </c>
      <c r="O2560" s="0" t="n">
        <v>0</v>
      </c>
      <c r="P2560" s="0" t="n">
        <v>1</v>
      </c>
    </row>
    <row r="2561" customFormat="false" ht="12.8" hidden="false" customHeight="false" outlineLevel="0" collapsed="false">
      <c r="A2561" s="0" t="n">
        <v>25.59</v>
      </c>
      <c r="B2561" s="0" t="n">
        <f aca="false">0.5*(L2561-$L$2)*(A2561-$A$2502)*(A2561-$A$2502)</f>
        <v>0.52215</v>
      </c>
      <c r="C2561" s="0" t="n">
        <f aca="false">0.5*(K2561-$K$2)*(A2561-$A$2502)*(A2561-$A$2502)</f>
        <v>0</v>
      </c>
      <c r="D2561" s="0" t="n">
        <f aca="false">0.5*(J2561-$J$2)*(A2561-$A$2502)*(A2561-$A$2502)</f>
        <v>0</v>
      </c>
      <c r="E2561" s="0" t="n">
        <f aca="false">E2560+(L2561-$L$2)*(A2561-A2560)</f>
        <v>1.8</v>
      </c>
      <c r="F2561" s="0" t="n">
        <f aca="false">F2560+E2560*(A2561-A2560)+0.5*(L2561-$L$3)*(A2561-A2560)*(A2561-A2560)</f>
        <v>0.540000000000002</v>
      </c>
      <c r="G2561" s="0" t="n">
        <f aca="false">F2561-F2560</f>
        <v>0.0178500000000028</v>
      </c>
      <c r="H2561" s="0" t="n">
        <f aca="false">E2560*0.01+0.5*(L2561-$L$3)*0.0001</f>
        <v>0.01785</v>
      </c>
      <c r="I2561" s="0" t="n">
        <f aca="false">F2560+H2561</f>
        <v>0.54</v>
      </c>
      <c r="J2561" s="0" t="n">
        <f aca="false">-0.03+Q2561</f>
        <v>-0.03</v>
      </c>
      <c r="K2561" s="0" t="n">
        <f aca="false">-0.1+R2561</f>
        <v>-0.1</v>
      </c>
      <c r="L2561" s="0" t="n">
        <f aca="false">12.82+S2561</f>
        <v>12.82</v>
      </c>
      <c r="M2561" s="0" t="n">
        <v>0</v>
      </c>
      <c r="N2561" s="0" t="n">
        <v>0</v>
      </c>
      <c r="O2561" s="0" t="n">
        <v>0</v>
      </c>
      <c r="P2561" s="0" t="n">
        <v>1</v>
      </c>
    </row>
    <row r="2562" customFormat="false" ht="12.8" hidden="false" customHeight="false" outlineLevel="0" collapsed="false">
      <c r="A2562" s="0" t="n">
        <v>25.6</v>
      </c>
      <c r="B2562" s="0" t="n">
        <f aca="false">0.5*(L2562-$L$2)*(A2562-$A$2502)*(A2562-$A$2502)</f>
        <v>0.540000000000003</v>
      </c>
      <c r="C2562" s="0" t="n">
        <f aca="false">0.5*(K2562-$K$2)*(A2562-$A$2502)*(A2562-$A$2502)</f>
        <v>0</v>
      </c>
      <c r="D2562" s="0" t="n">
        <f aca="false">0.5*(J2562-$J$2)*(A2562-$A$2502)*(A2562-$A$2502)</f>
        <v>0</v>
      </c>
      <c r="E2562" s="0" t="n">
        <f aca="false">E2561+(L2562-$L$2)*(A2562-A2561)</f>
        <v>1.83000000000001</v>
      </c>
      <c r="F2562" s="0" t="n">
        <f aca="false">F2561+E2561*(A2562-A2561)+0.5*(L2562-$L$3)*(A2562-A2561)*(A2562-A2561)</f>
        <v>0.558150000000005</v>
      </c>
      <c r="G2562" s="0" t="n">
        <f aca="false">F2562-F2561</f>
        <v>0.018150000000003</v>
      </c>
      <c r="H2562" s="0" t="n">
        <f aca="false">E2561*0.01+0.5*(L2562-$L$3)*0.0001</f>
        <v>0.01815</v>
      </c>
      <c r="I2562" s="0" t="n">
        <f aca="false">F2561+H2562</f>
        <v>0.558150000000002</v>
      </c>
      <c r="J2562" s="0" t="n">
        <f aca="false">-0.03+Q2562</f>
        <v>-0.03</v>
      </c>
      <c r="K2562" s="0" t="n">
        <f aca="false">-0.1+R2562</f>
        <v>-0.1</v>
      </c>
      <c r="L2562" s="0" t="n">
        <f aca="false">12.82+S2562</f>
        <v>12.82</v>
      </c>
      <c r="M2562" s="0" t="n">
        <v>0</v>
      </c>
      <c r="N2562" s="0" t="n">
        <v>0</v>
      </c>
      <c r="O2562" s="0" t="n">
        <v>0</v>
      </c>
      <c r="P2562" s="0" t="n">
        <v>1</v>
      </c>
    </row>
    <row r="2563" customFormat="false" ht="12.8" hidden="false" customHeight="false" outlineLevel="0" collapsed="false">
      <c r="A2563" s="0" t="n">
        <v>25.61</v>
      </c>
      <c r="B2563" s="0" t="n">
        <f aca="false">0.5*(L2563-$L$2)*(A2563-$A$2502)*(A2563-$A$2502)</f>
        <v>0.558149999999999</v>
      </c>
      <c r="C2563" s="0" t="n">
        <f aca="false">0.5*(K2563-$K$2)*(A2563-$A$2502)*(A2563-$A$2502)</f>
        <v>0</v>
      </c>
      <c r="D2563" s="0" t="n">
        <f aca="false">0.5*(J2563-$J$2)*(A2563-$A$2502)*(A2563-$A$2502)</f>
        <v>0</v>
      </c>
      <c r="E2563" s="0" t="n">
        <f aca="false">E2562+(L2563-$L$2)*(A2563-A2562)</f>
        <v>1.86</v>
      </c>
      <c r="F2563" s="0" t="n">
        <f aca="false">F2562+E2562*(A2563-A2562)+0.5*(L2563-$L$3)*(A2563-A2562)*(A2563-A2562)</f>
        <v>0.576600000000002</v>
      </c>
      <c r="G2563" s="0" t="n">
        <f aca="false">F2563-F2562</f>
        <v>0.0184499999999964</v>
      </c>
      <c r="H2563" s="0" t="n">
        <f aca="false">E2562*0.01+0.5*(L2563-$L$3)*0.0001</f>
        <v>0.0184500000000001</v>
      </c>
      <c r="I2563" s="0" t="n">
        <f aca="false">F2562+H2563</f>
        <v>0.576600000000006</v>
      </c>
      <c r="J2563" s="0" t="n">
        <f aca="false">-0.03+Q2563</f>
        <v>-0.03</v>
      </c>
      <c r="K2563" s="0" t="n">
        <f aca="false">-0.1+R2563</f>
        <v>-0.1</v>
      </c>
      <c r="L2563" s="0" t="n">
        <f aca="false">12.82+S2563</f>
        <v>12.82</v>
      </c>
      <c r="M2563" s="0" t="n">
        <v>0</v>
      </c>
      <c r="N2563" s="0" t="n">
        <v>0</v>
      </c>
      <c r="O2563" s="0" t="n">
        <v>0</v>
      </c>
      <c r="P2563" s="0" t="n">
        <v>1</v>
      </c>
    </row>
    <row r="2564" customFormat="false" ht="12.8" hidden="false" customHeight="false" outlineLevel="0" collapsed="false">
      <c r="A2564" s="0" t="n">
        <v>25.62</v>
      </c>
      <c r="B2564" s="0" t="n">
        <f aca="false">0.5*(L2564-$L$2)*(A2564-$A$2502)*(A2564-$A$2502)</f>
        <v>0.576600000000002</v>
      </c>
      <c r="C2564" s="0" t="n">
        <f aca="false">0.5*(K2564-$K$2)*(A2564-$A$2502)*(A2564-$A$2502)</f>
        <v>0</v>
      </c>
      <c r="D2564" s="0" t="n">
        <f aca="false">0.5*(J2564-$J$2)*(A2564-$A$2502)*(A2564-$A$2502)</f>
        <v>0</v>
      </c>
      <c r="E2564" s="0" t="n">
        <f aca="false">E2563+(L2564-$L$2)*(A2564-A2563)</f>
        <v>1.89000000000001</v>
      </c>
      <c r="F2564" s="0" t="n">
        <f aca="false">F2563+E2563*(A2564-A2563)+0.5*(L2564-$L$3)*(A2564-A2563)*(A2564-A2563)</f>
        <v>0.595350000000005</v>
      </c>
      <c r="G2564" s="0" t="n">
        <f aca="false">F2564-F2563</f>
        <v>0.018750000000003</v>
      </c>
      <c r="H2564" s="0" t="n">
        <f aca="false">E2563*0.01+0.5*(L2564-$L$3)*0.0001</f>
        <v>0.01875</v>
      </c>
      <c r="I2564" s="0" t="n">
        <f aca="false">F2563+H2564</f>
        <v>0.595350000000002</v>
      </c>
      <c r="J2564" s="0" t="n">
        <f aca="false">-0.03+Q2564</f>
        <v>-0.03</v>
      </c>
      <c r="K2564" s="0" t="n">
        <f aca="false">-0.1+R2564</f>
        <v>-0.1</v>
      </c>
      <c r="L2564" s="0" t="n">
        <f aca="false">12.82+S2564</f>
        <v>12.82</v>
      </c>
      <c r="M2564" s="0" t="n">
        <v>0</v>
      </c>
      <c r="N2564" s="0" t="n">
        <v>0</v>
      </c>
      <c r="O2564" s="0" t="n">
        <v>0</v>
      </c>
      <c r="P2564" s="0" t="n">
        <v>1</v>
      </c>
    </row>
    <row r="2565" customFormat="false" ht="12.8" hidden="false" customHeight="false" outlineLevel="0" collapsed="false">
      <c r="A2565" s="0" t="n">
        <v>25.63</v>
      </c>
      <c r="B2565" s="0" t="n">
        <f aca="false">0.5*(L2565-$L$2)*(A2565-$A$2502)*(A2565-$A$2502)</f>
        <v>0.595349999999998</v>
      </c>
      <c r="C2565" s="0" t="n">
        <f aca="false">0.5*(K2565-$K$2)*(A2565-$A$2502)*(A2565-$A$2502)</f>
        <v>0</v>
      </c>
      <c r="D2565" s="0" t="n">
        <f aca="false">0.5*(J2565-$J$2)*(A2565-$A$2502)*(A2565-$A$2502)</f>
        <v>0</v>
      </c>
      <c r="E2565" s="0" t="n">
        <f aca="false">E2564+(L2565-$L$2)*(A2565-A2564)</f>
        <v>1.92</v>
      </c>
      <c r="F2565" s="0" t="n">
        <f aca="false">F2564+E2564*(A2565-A2564)+0.5*(L2565-$L$3)*(A2565-A2564)*(A2565-A2564)</f>
        <v>0.614400000000001</v>
      </c>
      <c r="G2565" s="0" t="n">
        <f aca="false">F2565-F2564</f>
        <v>0.0190499999999963</v>
      </c>
      <c r="H2565" s="0" t="n">
        <f aca="false">E2564*0.01+0.5*(L2565-$L$3)*0.0001</f>
        <v>0.0190500000000001</v>
      </c>
      <c r="I2565" s="0" t="n">
        <f aca="false">F2564+H2565</f>
        <v>0.614400000000005</v>
      </c>
      <c r="J2565" s="0" t="n">
        <f aca="false">-0.03+Q2565</f>
        <v>-0.03</v>
      </c>
      <c r="K2565" s="0" t="n">
        <f aca="false">-0.1+R2565</f>
        <v>-0.1</v>
      </c>
      <c r="L2565" s="0" t="n">
        <f aca="false">12.82+S2565</f>
        <v>12.82</v>
      </c>
      <c r="M2565" s="0" t="n">
        <v>0</v>
      </c>
      <c r="N2565" s="0" t="n">
        <v>0</v>
      </c>
      <c r="O2565" s="0" t="n">
        <v>0</v>
      </c>
      <c r="P2565" s="0" t="n">
        <v>1</v>
      </c>
    </row>
    <row r="2566" customFormat="false" ht="12.8" hidden="false" customHeight="false" outlineLevel="0" collapsed="false">
      <c r="A2566" s="0" t="n">
        <v>25.64</v>
      </c>
      <c r="B2566" s="0" t="n">
        <f aca="false">0.5*(L2566-$L$2)*(A2566-$A$2502)*(A2566-$A$2502)</f>
        <v>0.614400000000001</v>
      </c>
      <c r="C2566" s="0" t="n">
        <f aca="false">0.5*(K2566-$K$2)*(A2566-$A$2502)*(A2566-$A$2502)</f>
        <v>0</v>
      </c>
      <c r="D2566" s="0" t="n">
        <f aca="false">0.5*(J2566-$J$2)*(A2566-$A$2502)*(A2566-$A$2502)</f>
        <v>0</v>
      </c>
      <c r="E2566" s="0" t="n">
        <f aca="false">E2565+(L2566-$L$2)*(A2566-A2565)</f>
        <v>1.95000000000001</v>
      </c>
      <c r="F2566" s="0" t="n">
        <f aca="false">F2565+E2565*(A2566-A2565)+0.5*(L2566-$L$3)*(A2566-A2565)*(A2566-A2565)</f>
        <v>0.633750000000004</v>
      </c>
      <c r="G2566" s="0" t="n">
        <f aca="false">F2566-F2565</f>
        <v>0.0193500000000031</v>
      </c>
      <c r="H2566" s="0" t="n">
        <f aca="false">E2565*0.01+0.5*(L2566-$L$3)*0.0001</f>
        <v>0.01935</v>
      </c>
      <c r="I2566" s="0" t="n">
        <f aca="false">F2565+H2566</f>
        <v>0.633750000000001</v>
      </c>
      <c r="J2566" s="0" t="n">
        <f aca="false">-0.03+Q2566</f>
        <v>-0.03</v>
      </c>
      <c r="K2566" s="0" t="n">
        <f aca="false">-0.1+R2566</f>
        <v>-0.1</v>
      </c>
      <c r="L2566" s="0" t="n">
        <f aca="false">12.82+S2566</f>
        <v>12.82</v>
      </c>
      <c r="M2566" s="0" t="n">
        <v>0</v>
      </c>
      <c r="N2566" s="0" t="n">
        <v>0</v>
      </c>
      <c r="O2566" s="0" t="n">
        <v>0</v>
      </c>
      <c r="P2566" s="0" t="n">
        <v>1</v>
      </c>
    </row>
    <row r="2567" customFormat="false" ht="12.8" hidden="false" customHeight="false" outlineLevel="0" collapsed="false">
      <c r="A2567" s="0" t="n">
        <v>25.65</v>
      </c>
      <c r="B2567" s="0" t="n">
        <f aca="false">0.5*(L2567-$L$2)*(A2567-$A$2502)*(A2567-$A$2502)</f>
        <v>0.633749999999997</v>
      </c>
      <c r="C2567" s="0" t="n">
        <f aca="false">0.5*(K2567-$K$2)*(A2567-$A$2502)*(A2567-$A$2502)</f>
        <v>0</v>
      </c>
      <c r="D2567" s="0" t="n">
        <f aca="false">0.5*(J2567-$J$2)*(A2567-$A$2502)*(A2567-$A$2502)</f>
        <v>0</v>
      </c>
      <c r="E2567" s="0" t="n">
        <f aca="false">E2566+(L2567-$L$2)*(A2567-A2566)</f>
        <v>1.98</v>
      </c>
      <c r="F2567" s="0" t="n">
        <f aca="false">F2566+E2566*(A2567-A2566)+0.5*(L2567-$L$3)*(A2567-A2566)*(A2567-A2566)</f>
        <v>0.653400000000001</v>
      </c>
      <c r="G2567" s="0" t="n">
        <f aca="false">F2567-F2566</f>
        <v>0.0196499999999962</v>
      </c>
      <c r="H2567" s="0" t="n">
        <f aca="false">E2566*0.01+0.5*(L2567-$L$3)*0.0001</f>
        <v>0.0196500000000001</v>
      </c>
      <c r="I2567" s="0" t="n">
        <f aca="false">F2566+H2567</f>
        <v>0.653400000000004</v>
      </c>
      <c r="J2567" s="0" t="n">
        <f aca="false">-0.03+Q2567</f>
        <v>-0.03</v>
      </c>
      <c r="K2567" s="0" t="n">
        <f aca="false">-0.1+R2567</f>
        <v>-0.1</v>
      </c>
      <c r="L2567" s="0" t="n">
        <f aca="false">12.82+S2567</f>
        <v>12.82</v>
      </c>
      <c r="M2567" s="0" t="n">
        <v>0</v>
      </c>
      <c r="N2567" s="0" t="n">
        <v>0</v>
      </c>
      <c r="O2567" s="0" t="n">
        <v>0</v>
      </c>
      <c r="P2567" s="0" t="n">
        <v>1</v>
      </c>
    </row>
    <row r="2568" customFormat="false" ht="12.8" hidden="false" customHeight="false" outlineLevel="0" collapsed="false">
      <c r="A2568" s="0" t="n">
        <v>25.66</v>
      </c>
      <c r="B2568" s="0" t="n">
        <f aca="false">0.5*(L2568-$L$2)*(A2568-$A$2502)*(A2568-$A$2502)</f>
        <v>0.6534</v>
      </c>
      <c r="C2568" s="0" t="n">
        <f aca="false">0.5*(K2568-$K$2)*(A2568-$A$2502)*(A2568-$A$2502)</f>
        <v>0</v>
      </c>
      <c r="D2568" s="0" t="n">
        <f aca="false">0.5*(J2568-$J$2)*(A2568-$A$2502)*(A2568-$A$2502)</f>
        <v>0</v>
      </c>
      <c r="E2568" s="0" t="n">
        <f aca="false">E2567+(L2568-$L$2)*(A2568-A2567)</f>
        <v>2.01000000000001</v>
      </c>
      <c r="F2568" s="0" t="n">
        <f aca="false">F2567+E2567*(A2568-A2567)+0.5*(L2568-$L$3)*(A2568-A2567)*(A2568-A2567)</f>
        <v>0.673350000000004</v>
      </c>
      <c r="G2568" s="0" t="n">
        <f aca="false">F2568-F2567</f>
        <v>0.0199500000000032</v>
      </c>
      <c r="H2568" s="0" t="n">
        <f aca="false">E2567*0.01+0.5*(L2568-$L$3)*0.0001</f>
        <v>0.01995</v>
      </c>
      <c r="I2568" s="0" t="n">
        <f aca="false">F2567+H2568</f>
        <v>0.673350000000001</v>
      </c>
      <c r="J2568" s="0" t="n">
        <f aca="false">-0.03+Q2568</f>
        <v>-0.03</v>
      </c>
      <c r="K2568" s="0" t="n">
        <f aca="false">-0.1+R2568</f>
        <v>-0.1</v>
      </c>
      <c r="L2568" s="0" t="n">
        <f aca="false">12.82+S2568</f>
        <v>12.82</v>
      </c>
      <c r="M2568" s="0" t="n">
        <v>0</v>
      </c>
      <c r="N2568" s="0" t="n">
        <v>0</v>
      </c>
      <c r="O2568" s="0" t="n">
        <v>0</v>
      </c>
      <c r="P2568" s="0" t="n">
        <v>1</v>
      </c>
    </row>
    <row r="2569" customFormat="false" ht="12.8" hidden="false" customHeight="false" outlineLevel="0" collapsed="false">
      <c r="A2569" s="0" t="n">
        <v>25.67</v>
      </c>
      <c r="B2569" s="0" t="n">
        <f aca="false">0.5*(L2569-$L$2)*(A2569-$A$2502)*(A2569-$A$2502)</f>
        <v>0.673350000000003</v>
      </c>
      <c r="C2569" s="0" t="n">
        <f aca="false">0.5*(K2569-$K$2)*(A2569-$A$2502)*(A2569-$A$2502)</f>
        <v>0</v>
      </c>
      <c r="D2569" s="0" t="n">
        <f aca="false">0.5*(J2569-$J$2)*(A2569-$A$2502)*(A2569-$A$2502)</f>
        <v>0</v>
      </c>
      <c r="E2569" s="0" t="n">
        <f aca="false">E2568+(L2569-$L$2)*(A2569-A2568)</f>
        <v>2.04000000000001</v>
      </c>
      <c r="F2569" s="0" t="n">
        <f aca="false">F2568+E2568*(A2569-A2568)+0.5*(L2569-$L$3)*(A2569-A2568)*(A2569-A2568)</f>
        <v>0.693600000000007</v>
      </c>
      <c r="G2569" s="0" t="n">
        <f aca="false">F2569-F2568</f>
        <v>0.0202500000000033</v>
      </c>
      <c r="H2569" s="0" t="n">
        <f aca="false">E2568*0.01+0.5*(L2569-$L$3)*0.0001</f>
        <v>0.0202500000000001</v>
      </c>
      <c r="I2569" s="0" t="n">
        <f aca="false">F2568+H2569</f>
        <v>0.693600000000004</v>
      </c>
      <c r="J2569" s="0" t="n">
        <f aca="false">-0.03+Q2569</f>
        <v>-0.03</v>
      </c>
      <c r="K2569" s="0" t="n">
        <f aca="false">-0.1+R2569</f>
        <v>-0.1</v>
      </c>
      <c r="L2569" s="0" t="n">
        <f aca="false">12.82+S2569</f>
        <v>12.82</v>
      </c>
      <c r="M2569" s="0" t="n">
        <v>0</v>
      </c>
      <c r="N2569" s="0" t="n">
        <v>0</v>
      </c>
      <c r="O2569" s="0" t="n">
        <v>0</v>
      </c>
      <c r="P2569" s="0" t="n">
        <v>1</v>
      </c>
    </row>
    <row r="2570" customFormat="false" ht="12.8" hidden="false" customHeight="false" outlineLevel="0" collapsed="false">
      <c r="A2570" s="0" t="n">
        <v>25.68</v>
      </c>
      <c r="B2570" s="0" t="n">
        <f aca="false">0.5*(L2570-$L$2)*(A2570-$A$2502)*(A2570-$A$2502)</f>
        <v>0.693599999999999</v>
      </c>
      <c r="C2570" s="0" t="n">
        <f aca="false">0.5*(K2570-$K$2)*(A2570-$A$2502)*(A2570-$A$2502)</f>
        <v>0</v>
      </c>
      <c r="D2570" s="0" t="n">
        <f aca="false">0.5*(J2570-$J$2)*(A2570-$A$2502)*(A2570-$A$2502)</f>
        <v>0</v>
      </c>
      <c r="E2570" s="0" t="n">
        <f aca="false">E2569+(L2570-$L$2)*(A2570-A2569)</f>
        <v>2.07</v>
      </c>
      <c r="F2570" s="0" t="n">
        <f aca="false">F2569+E2569*(A2570-A2569)+0.5*(L2570-$L$3)*(A2570-A2569)*(A2570-A2569)</f>
        <v>0.714150000000003</v>
      </c>
      <c r="G2570" s="0" t="n">
        <f aca="false">F2570-F2569</f>
        <v>0.0205499999999961</v>
      </c>
      <c r="H2570" s="0" t="n">
        <f aca="false">E2569*0.01+0.5*(L2570-$L$3)*0.0001</f>
        <v>0.0205500000000001</v>
      </c>
      <c r="I2570" s="0" t="n">
        <f aca="false">F2569+H2570</f>
        <v>0.714150000000007</v>
      </c>
      <c r="J2570" s="0" t="n">
        <f aca="false">-0.03+Q2570</f>
        <v>-0.03</v>
      </c>
      <c r="K2570" s="0" t="n">
        <f aca="false">-0.1+R2570</f>
        <v>-0.1</v>
      </c>
      <c r="L2570" s="0" t="n">
        <f aca="false">12.82+S2570</f>
        <v>12.82</v>
      </c>
      <c r="M2570" s="0" t="n">
        <v>0</v>
      </c>
      <c r="N2570" s="0" t="n">
        <v>0</v>
      </c>
      <c r="O2570" s="0" t="n">
        <v>0</v>
      </c>
      <c r="P2570" s="0" t="n">
        <v>1</v>
      </c>
    </row>
    <row r="2571" customFormat="false" ht="12.8" hidden="false" customHeight="false" outlineLevel="0" collapsed="false">
      <c r="A2571" s="0" t="n">
        <v>25.69</v>
      </c>
      <c r="B2571" s="0" t="n">
        <f aca="false">0.5*(L2571-$L$2)*(A2571-$A$2502)*(A2571-$A$2502)</f>
        <v>0.714150000000003</v>
      </c>
      <c r="C2571" s="0" t="n">
        <f aca="false">0.5*(K2571-$K$2)*(A2571-$A$2502)*(A2571-$A$2502)</f>
        <v>0</v>
      </c>
      <c r="D2571" s="0" t="n">
        <f aca="false">0.5*(J2571-$J$2)*(A2571-$A$2502)*(A2571-$A$2502)</f>
        <v>0</v>
      </c>
      <c r="E2571" s="0" t="n">
        <f aca="false">E2570+(L2571-$L$2)*(A2571-A2570)</f>
        <v>2.10000000000001</v>
      </c>
      <c r="F2571" s="0" t="n">
        <f aca="false">F2570+E2570*(A2571-A2570)+0.5*(L2571-$L$3)*(A2571-A2570)*(A2571-A2570)</f>
        <v>0.735000000000007</v>
      </c>
      <c r="G2571" s="0" t="n">
        <f aca="false">F2571-F2570</f>
        <v>0.0208500000000034</v>
      </c>
      <c r="H2571" s="0" t="n">
        <f aca="false">E2570*0.01+0.5*(L2571-$L$3)*0.0001</f>
        <v>0.02085</v>
      </c>
      <c r="I2571" s="0" t="n">
        <f aca="false">F2570+H2571</f>
        <v>0.735000000000003</v>
      </c>
      <c r="J2571" s="0" t="n">
        <f aca="false">-0.03+Q2571</f>
        <v>-0.03</v>
      </c>
      <c r="K2571" s="0" t="n">
        <f aca="false">-0.1+R2571</f>
        <v>-0.1</v>
      </c>
      <c r="L2571" s="0" t="n">
        <f aca="false">12.82+S2571</f>
        <v>12.82</v>
      </c>
      <c r="M2571" s="0" t="n">
        <v>0</v>
      </c>
      <c r="N2571" s="0" t="n">
        <v>0</v>
      </c>
      <c r="O2571" s="0" t="n">
        <v>0</v>
      </c>
      <c r="P2571" s="0" t="n">
        <v>1</v>
      </c>
    </row>
    <row r="2572" customFormat="false" ht="12.8" hidden="false" customHeight="false" outlineLevel="0" collapsed="false">
      <c r="A2572" s="0" t="n">
        <v>25.7</v>
      </c>
      <c r="B2572" s="0" t="n">
        <f aca="false">0.5*(L2572-$L$2)*(A2572-$A$2502)*(A2572-$A$2502)</f>
        <v>0.734999999999999</v>
      </c>
      <c r="C2572" s="0" t="n">
        <f aca="false">0.5*(K2572-$K$2)*(A2572-$A$2502)*(A2572-$A$2502)</f>
        <v>0</v>
      </c>
      <c r="D2572" s="0" t="n">
        <f aca="false">0.5*(J2572-$J$2)*(A2572-$A$2502)*(A2572-$A$2502)</f>
        <v>0</v>
      </c>
      <c r="E2572" s="0" t="n">
        <f aca="false">E2571+(L2572-$L$2)*(A2572-A2571)</f>
        <v>2.13</v>
      </c>
      <c r="F2572" s="0" t="n">
        <f aca="false">F2571+E2571*(A2572-A2571)+0.5*(L2572-$L$3)*(A2572-A2571)*(A2572-A2571)</f>
        <v>0.756150000000002</v>
      </c>
      <c r="G2572" s="0" t="n">
        <f aca="false">F2572-F2571</f>
        <v>0.0211499999999959</v>
      </c>
      <c r="H2572" s="0" t="n">
        <f aca="false">E2571*0.01+0.5*(L2572-$L$3)*0.0001</f>
        <v>0.0211500000000001</v>
      </c>
      <c r="I2572" s="0" t="n">
        <f aca="false">F2571+H2572</f>
        <v>0.756150000000007</v>
      </c>
      <c r="J2572" s="0" t="n">
        <f aca="false">-0.03+Q2572</f>
        <v>-0.03</v>
      </c>
      <c r="K2572" s="0" t="n">
        <f aca="false">-0.1+R2572</f>
        <v>-0.1</v>
      </c>
      <c r="L2572" s="0" t="n">
        <f aca="false">12.82+S2572</f>
        <v>12.82</v>
      </c>
      <c r="M2572" s="0" t="n">
        <v>0</v>
      </c>
      <c r="N2572" s="0" t="n">
        <v>0</v>
      </c>
      <c r="O2572" s="0" t="n">
        <v>0</v>
      </c>
      <c r="P2572" s="0" t="n">
        <v>1</v>
      </c>
    </row>
    <row r="2573" customFormat="false" ht="12.8" hidden="false" customHeight="false" outlineLevel="0" collapsed="false">
      <c r="A2573" s="0" t="n">
        <v>25.71</v>
      </c>
      <c r="B2573" s="0" t="n">
        <f aca="false">0.5*(L2573-$L$2)*(A2573-$A$2502)*(A2573-$A$2502)</f>
        <v>0.756150000000002</v>
      </c>
      <c r="C2573" s="0" t="n">
        <f aca="false">0.5*(K2573-$K$2)*(A2573-$A$2502)*(A2573-$A$2502)</f>
        <v>0</v>
      </c>
      <c r="D2573" s="0" t="n">
        <f aca="false">0.5*(J2573-$J$2)*(A2573-$A$2502)*(A2573-$A$2502)</f>
        <v>0</v>
      </c>
      <c r="E2573" s="0" t="n">
        <f aca="false">E2572+(L2573-$L$2)*(A2573-A2572)</f>
        <v>2.16000000000001</v>
      </c>
      <c r="F2573" s="0" t="n">
        <f aca="false">F2572+E2572*(A2573-A2572)+0.5*(L2573-$L$3)*(A2573-A2572)*(A2573-A2572)</f>
        <v>0.777600000000006</v>
      </c>
      <c r="G2573" s="0" t="n">
        <f aca="false">F2573-F2572</f>
        <v>0.0214500000000034</v>
      </c>
      <c r="H2573" s="0" t="n">
        <f aca="false">E2572*0.01+0.5*(L2573-$L$3)*0.0001</f>
        <v>0.02145</v>
      </c>
      <c r="I2573" s="0" t="n">
        <f aca="false">F2572+H2573</f>
        <v>0.777600000000002</v>
      </c>
      <c r="J2573" s="0" t="n">
        <f aca="false">-0.03+Q2573</f>
        <v>-0.03</v>
      </c>
      <c r="K2573" s="0" t="n">
        <f aca="false">-0.1+R2573</f>
        <v>-0.1</v>
      </c>
      <c r="L2573" s="0" t="n">
        <f aca="false">12.82+S2573</f>
        <v>12.82</v>
      </c>
      <c r="M2573" s="0" t="n">
        <v>0</v>
      </c>
      <c r="N2573" s="0" t="n">
        <v>0</v>
      </c>
      <c r="O2573" s="0" t="n">
        <v>0</v>
      </c>
      <c r="P2573" s="0" t="n">
        <v>1</v>
      </c>
    </row>
    <row r="2574" customFormat="false" ht="12.8" hidden="false" customHeight="false" outlineLevel="0" collapsed="false">
      <c r="A2574" s="0" t="n">
        <v>25.72</v>
      </c>
      <c r="B2574" s="0" t="n">
        <f aca="false">0.5*(L2574-$L$2)*(A2574-$A$2502)*(A2574-$A$2502)</f>
        <v>0.777599999999998</v>
      </c>
      <c r="C2574" s="0" t="n">
        <f aca="false">0.5*(K2574-$K$2)*(A2574-$A$2502)*(A2574-$A$2502)</f>
        <v>0</v>
      </c>
      <c r="D2574" s="0" t="n">
        <f aca="false">0.5*(J2574-$J$2)*(A2574-$A$2502)*(A2574-$A$2502)</f>
        <v>0</v>
      </c>
      <c r="E2574" s="0" t="n">
        <f aca="false">E2573+(L2574-$L$2)*(A2574-A2573)</f>
        <v>2.19</v>
      </c>
      <c r="F2574" s="0" t="n">
        <f aca="false">F2573+E2573*(A2574-A2573)+0.5*(L2574-$L$3)*(A2574-A2573)*(A2574-A2573)</f>
        <v>0.799350000000002</v>
      </c>
      <c r="G2574" s="0" t="n">
        <f aca="false">F2574-F2573</f>
        <v>0.0217499999999957</v>
      </c>
      <c r="H2574" s="0" t="n">
        <f aca="false">E2573*0.01+0.5*(L2574-$L$3)*0.0001</f>
        <v>0.0217500000000001</v>
      </c>
      <c r="I2574" s="0" t="n">
        <f aca="false">F2573+H2574</f>
        <v>0.799350000000006</v>
      </c>
      <c r="J2574" s="0" t="n">
        <f aca="false">-0.03+Q2574</f>
        <v>-0.03</v>
      </c>
      <c r="K2574" s="0" t="n">
        <f aca="false">-0.1+R2574</f>
        <v>-0.1</v>
      </c>
      <c r="L2574" s="0" t="n">
        <f aca="false">12.82+S2574</f>
        <v>12.82</v>
      </c>
      <c r="M2574" s="0" t="n">
        <v>0</v>
      </c>
      <c r="N2574" s="0" t="n">
        <v>0</v>
      </c>
      <c r="O2574" s="0" t="n">
        <v>0</v>
      </c>
      <c r="P2574" s="0" t="n">
        <v>1</v>
      </c>
    </row>
    <row r="2575" customFormat="false" ht="12.8" hidden="false" customHeight="false" outlineLevel="0" collapsed="false">
      <c r="A2575" s="0" t="n">
        <v>25.73</v>
      </c>
      <c r="B2575" s="0" t="n">
        <f aca="false">0.5*(L2575-$L$2)*(A2575-$A$2502)*(A2575-$A$2502)</f>
        <v>0.799350000000001</v>
      </c>
      <c r="C2575" s="0" t="n">
        <f aca="false">0.5*(K2575-$K$2)*(A2575-$A$2502)*(A2575-$A$2502)</f>
        <v>0</v>
      </c>
      <c r="D2575" s="0" t="n">
        <f aca="false">0.5*(J2575-$J$2)*(A2575-$A$2502)*(A2575-$A$2502)</f>
        <v>0</v>
      </c>
      <c r="E2575" s="0" t="n">
        <f aca="false">E2574+(L2575-$L$2)*(A2575-A2574)</f>
        <v>2.22000000000001</v>
      </c>
      <c r="F2575" s="0" t="n">
        <f aca="false">F2574+E2574*(A2575-A2574)+0.5*(L2575-$L$3)*(A2575-A2574)*(A2575-A2574)</f>
        <v>0.821400000000005</v>
      </c>
      <c r="G2575" s="0" t="n">
        <f aca="false">F2575-F2574</f>
        <v>0.0220500000000036</v>
      </c>
      <c r="H2575" s="0" t="n">
        <f aca="false">E2574*0.01+0.5*(L2575-$L$3)*0.0001</f>
        <v>0.02205</v>
      </c>
      <c r="I2575" s="0" t="n">
        <f aca="false">F2574+H2575</f>
        <v>0.821400000000001</v>
      </c>
      <c r="J2575" s="0" t="n">
        <f aca="false">-0.03+Q2575</f>
        <v>-0.03</v>
      </c>
      <c r="K2575" s="0" t="n">
        <f aca="false">-0.1+R2575</f>
        <v>-0.1</v>
      </c>
      <c r="L2575" s="0" t="n">
        <f aca="false">12.82+S2575</f>
        <v>12.82</v>
      </c>
      <c r="M2575" s="0" t="n">
        <v>0</v>
      </c>
      <c r="N2575" s="0" t="n">
        <v>0</v>
      </c>
      <c r="O2575" s="0" t="n">
        <v>0</v>
      </c>
      <c r="P2575" s="0" t="n">
        <v>1</v>
      </c>
    </row>
    <row r="2576" customFormat="false" ht="12.8" hidden="false" customHeight="false" outlineLevel="0" collapsed="false">
      <c r="A2576" s="0" t="n">
        <v>25.74</v>
      </c>
      <c r="B2576" s="0" t="n">
        <f aca="false">0.5*(L2576-$L$2)*(A2576-$A$2502)*(A2576-$A$2502)</f>
        <v>0.821399999999997</v>
      </c>
      <c r="C2576" s="0" t="n">
        <f aca="false">0.5*(K2576-$K$2)*(A2576-$A$2502)*(A2576-$A$2502)</f>
        <v>0</v>
      </c>
      <c r="D2576" s="0" t="n">
        <f aca="false">0.5*(J2576-$J$2)*(A2576-$A$2502)*(A2576-$A$2502)</f>
        <v>0</v>
      </c>
      <c r="E2576" s="0" t="n">
        <f aca="false">E2575+(L2576-$L$2)*(A2576-A2575)</f>
        <v>2.25</v>
      </c>
      <c r="F2576" s="0" t="n">
        <f aca="false">F2575+E2575*(A2576-A2575)+0.5*(L2576-$L$3)*(A2576-A2575)*(A2576-A2575)</f>
        <v>0.843750000000001</v>
      </c>
      <c r="G2576" s="0" t="n">
        <f aca="false">F2576-F2575</f>
        <v>0.0223499999999956</v>
      </c>
      <c r="H2576" s="0" t="n">
        <f aca="false">E2575*0.01+0.5*(L2576-$L$3)*0.0001</f>
        <v>0.0223500000000001</v>
      </c>
      <c r="I2576" s="0" t="n">
        <f aca="false">F2575+H2576</f>
        <v>0.843750000000005</v>
      </c>
      <c r="J2576" s="0" t="n">
        <f aca="false">-0.03+Q2576</f>
        <v>-0.03</v>
      </c>
      <c r="K2576" s="0" t="n">
        <f aca="false">-0.1+R2576</f>
        <v>-0.1</v>
      </c>
      <c r="L2576" s="0" t="n">
        <f aca="false">12.82+S2576</f>
        <v>12.82</v>
      </c>
      <c r="M2576" s="0" t="n">
        <v>0</v>
      </c>
      <c r="N2576" s="0" t="n">
        <v>0</v>
      </c>
      <c r="O2576" s="0" t="n">
        <v>0</v>
      </c>
      <c r="P2576" s="0" t="n">
        <v>1</v>
      </c>
    </row>
    <row r="2577" customFormat="false" ht="12.8" hidden="false" customHeight="false" outlineLevel="0" collapsed="false">
      <c r="A2577" s="0" t="n">
        <v>25.75</v>
      </c>
      <c r="B2577" s="0" t="n">
        <f aca="false">0.5*(L2577-$L$2)*(A2577-$A$2502)*(A2577-$A$2502)</f>
        <v>0.84375</v>
      </c>
      <c r="C2577" s="0" t="n">
        <f aca="false">0.5*(K2577-$K$2)*(A2577-$A$2502)*(A2577-$A$2502)</f>
        <v>0</v>
      </c>
      <c r="D2577" s="0" t="n">
        <f aca="false">0.5*(J2577-$J$2)*(A2577-$A$2502)*(A2577-$A$2502)</f>
        <v>0</v>
      </c>
      <c r="E2577" s="0" t="n">
        <f aca="false">E2576+(L2577-$L$2)*(A2577-A2576)</f>
        <v>2.28</v>
      </c>
      <c r="F2577" s="0" t="n">
        <f aca="false">F2576+E2576*(A2577-A2576)+0.5*(L2577-$L$3)*(A2577-A2576)*(A2577-A2576)</f>
        <v>0.866400000000004</v>
      </c>
      <c r="G2577" s="0" t="n">
        <f aca="false">F2577-F2576</f>
        <v>0.0226500000000036</v>
      </c>
      <c r="H2577" s="0" t="n">
        <f aca="false">E2576*0.01+0.5*(L2577-$L$3)*0.0001</f>
        <v>0.02265</v>
      </c>
      <c r="I2577" s="0" t="n">
        <f aca="false">F2576+H2577</f>
        <v>0.866400000000001</v>
      </c>
      <c r="J2577" s="0" t="n">
        <f aca="false">-0.03+Q2577</f>
        <v>-0.03</v>
      </c>
      <c r="K2577" s="0" t="n">
        <f aca="false">-0.1+R2577</f>
        <v>-0.1</v>
      </c>
      <c r="L2577" s="0" t="n">
        <f aca="false">12.82+S2577</f>
        <v>12.82</v>
      </c>
      <c r="M2577" s="0" t="n">
        <v>0</v>
      </c>
      <c r="N2577" s="0" t="n">
        <v>0</v>
      </c>
      <c r="O2577" s="0" t="n">
        <v>0</v>
      </c>
      <c r="P2577" s="0" t="n">
        <v>1</v>
      </c>
    </row>
    <row r="2578" customFormat="false" ht="12.8" hidden="false" customHeight="false" outlineLevel="0" collapsed="false">
      <c r="A2578" s="0" t="n">
        <v>25.76</v>
      </c>
      <c r="B2578" s="0" t="n">
        <f aca="false">0.5*(L2578-$L$2)*(A2578-$A$2502)*(A2578-$A$2502)</f>
        <v>0.866400000000004</v>
      </c>
      <c r="C2578" s="0" t="n">
        <f aca="false">0.5*(K2578-$K$2)*(A2578-$A$2502)*(A2578-$A$2502)</f>
        <v>0</v>
      </c>
      <c r="D2578" s="0" t="n">
        <f aca="false">0.5*(J2578-$J$2)*(A2578-$A$2502)*(A2578-$A$2502)</f>
        <v>0</v>
      </c>
      <c r="E2578" s="0" t="n">
        <f aca="false">E2577+(L2578-$L$2)*(A2578-A2577)</f>
        <v>2.31000000000001</v>
      </c>
      <c r="F2578" s="0" t="n">
        <f aca="false">F2577+E2577*(A2578-A2577)+0.5*(L2578-$L$3)*(A2578-A2577)*(A2578-A2577)</f>
        <v>0.889350000000008</v>
      </c>
      <c r="G2578" s="0" t="n">
        <f aca="false">F2578-F2577</f>
        <v>0.0229500000000037</v>
      </c>
      <c r="H2578" s="0" t="n">
        <f aca="false">E2577*0.01+0.5*(L2578-$L$3)*0.0001</f>
        <v>0.02295</v>
      </c>
      <c r="I2578" s="0" t="n">
        <f aca="false">F2577+H2578</f>
        <v>0.889350000000004</v>
      </c>
      <c r="J2578" s="0" t="n">
        <f aca="false">-0.03+Q2578</f>
        <v>-0.03</v>
      </c>
      <c r="K2578" s="0" t="n">
        <f aca="false">-0.1+R2578</f>
        <v>-0.1</v>
      </c>
      <c r="L2578" s="0" t="n">
        <f aca="false">12.82+S2578</f>
        <v>12.82</v>
      </c>
      <c r="M2578" s="0" t="n">
        <v>0</v>
      </c>
      <c r="N2578" s="0" t="n">
        <v>0</v>
      </c>
      <c r="O2578" s="0" t="n">
        <v>0</v>
      </c>
      <c r="P2578" s="0" t="n">
        <v>1</v>
      </c>
    </row>
    <row r="2579" customFormat="false" ht="12.8" hidden="false" customHeight="false" outlineLevel="0" collapsed="false">
      <c r="A2579" s="0" t="n">
        <v>25.77</v>
      </c>
      <c r="B2579" s="0" t="n">
        <f aca="false">0.5*(L2579-$L$2)*(A2579-$A$2502)*(A2579-$A$2502)</f>
        <v>0.889349999999999</v>
      </c>
      <c r="C2579" s="0" t="n">
        <f aca="false">0.5*(K2579-$K$2)*(A2579-$A$2502)*(A2579-$A$2502)</f>
        <v>0</v>
      </c>
      <c r="D2579" s="0" t="n">
        <f aca="false">0.5*(J2579-$J$2)*(A2579-$A$2502)*(A2579-$A$2502)</f>
        <v>0</v>
      </c>
      <c r="E2579" s="0" t="n">
        <f aca="false">E2578+(L2579-$L$2)*(A2579-A2578)</f>
        <v>2.34</v>
      </c>
      <c r="F2579" s="0" t="n">
        <f aca="false">F2578+E2578*(A2579-A2578)+0.5*(L2579-$L$3)*(A2579-A2578)*(A2579-A2578)</f>
        <v>0.912600000000004</v>
      </c>
      <c r="G2579" s="0" t="n">
        <f aca="false">F2579-F2578</f>
        <v>0.0232499999999954</v>
      </c>
      <c r="H2579" s="0" t="n">
        <f aca="false">E2578*0.01+0.5*(L2579-$L$3)*0.0001</f>
        <v>0.0232500000000001</v>
      </c>
      <c r="I2579" s="0" t="n">
        <f aca="false">F2578+H2579</f>
        <v>0.912600000000008</v>
      </c>
      <c r="J2579" s="0" t="n">
        <f aca="false">-0.03+Q2579</f>
        <v>-0.03</v>
      </c>
      <c r="K2579" s="0" t="n">
        <f aca="false">-0.1+R2579</f>
        <v>-0.1</v>
      </c>
      <c r="L2579" s="0" t="n">
        <f aca="false">12.82+S2579</f>
        <v>12.82</v>
      </c>
      <c r="M2579" s="0" t="n">
        <v>0</v>
      </c>
      <c r="N2579" s="0" t="n">
        <v>0</v>
      </c>
      <c r="O2579" s="0" t="n">
        <v>0</v>
      </c>
      <c r="P2579" s="0" t="n">
        <v>1</v>
      </c>
    </row>
    <row r="2580" customFormat="false" ht="12.8" hidden="false" customHeight="false" outlineLevel="0" collapsed="false">
      <c r="A2580" s="0" t="n">
        <v>25.78</v>
      </c>
      <c r="B2580" s="0" t="n">
        <f aca="false">0.5*(L2580-$L$2)*(A2580-$A$2502)*(A2580-$A$2502)</f>
        <v>0.912600000000003</v>
      </c>
      <c r="C2580" s="0" t="n">
        <f aca="false">0.5*(K2580-$K$2)*(A2580-$A$2502)*(A2580-$A$2502)</f>
        <v>0</v>
      </c>
      <c r="D2580" s="0" t="n">
        <f aca="false">0.5*(J2580-$J$2)*(A2580-$A$2502)*(A2580-$A$2502)</f>
        <v>0</v>
      </c>
      <c r="E2580" s="0" t="n">
        <f aca="false">E2579+(L2580-$L$2)*(A2580-A2579)</f>
        <v>2.37000000000001</v>
      </c>
      <c r="F2580" s="0" t="n">
        <f aca="false">F2579+E2579*(A2580-A2579)+0.5*(L2580-$L$3)*(A2580-A2579)*(A2580-A2579)</f>
        <v>0.936150000000007</v>
      </c>
      <c r="G2580" s="0" t="n">
        <f aca="false">F2580-F2579</f>
        <v>0.0235500000000037</v>
      </c>
      <c r="H2580" s="0" t="n">
        <f aca="false">E2579*0.01+0.5*(L2580-$L$3)*0.0001</f>
        <v>0.02355</v>
      </c>
      <c r="I2580" s="0" t="n">
        <f aca="false">F2579+H2580</f>
        <v>0.936150000000004</v>
      </c>
      <c r="J2580" s="0" t="n">
        <f aca="false">-0.03+Q2580</f>
        <v>-0.03</v>
      </c>
      <c r="K2580" s="0" t="n">
        <f aca="false">-0.1+R2580</f>
        <v>-0.1</v>
      </c>
      <c r="L2580" s="0" t="n">
        <f aca="false">12.82+S2580</f>
        <v>12.82</v>
      </c>
      <c r="M2580" s="0" t="n">
        <v>0</v>
      </c>
      <c r="N2580" s="0" t="n">
        <v>0</v>
      </c>
      <c r="O2580" s="0" t="n">
        <v>0</v>
      </c>
      <c r="P2580" s="0" t="n">
        <v>1</v>
      </c>
    </row>
    <row r="2581" customFormat="false" ht="12.8" hidden="false" customHeight="false" outlineLevel="0" collapsed="false">
      <c r="A2581" s="0" t="n">
        <v>25.79</v>
      </c>
      <c r="B2581" s="0" t="n">
        <f aca="false">0.5*(L2581-$L$2)*(A2581-$A$2502)*(A2581-$A$2502)</f>
        <v>0.936149999999998</v>
      </c>
      <c r="C2581" s="0" t="n">
        <f aca="false">0.5*(K2581-$K$2)*(A2581-$A$2502)*(A2581-$A$2502)</f>
        <v>0</v>
      </c>
      <c r="D2581" s="0" t="n">
        <f aca="false">0.5*(J2581-$J$2)*(A2581-$A$2502)*(A2581-$A$2502)</f>
        <v>0</v>
      </c>
      <c r="E2581" s="0" t="n">
        <f aca="false">E2580+(L2581-$L$2)*(A2581-A2580)</f>
        <v>2.4</v>
      </c>
      <c r="F2581" s="0" t="n">
        <f aca="false">F2580+E2580*(A2581-A2580)+0.5*(L2581-$L$3)*(A2581-A2580)*(A2581-A2580)</f>
        <v>0.960000000000003</v>
      </c>
      <c r="G2581" s="0" t="n">
        <f aca="false">F2581-F2580</f>
        <v>0.0238499999999954</v>
      </c>
      <c r="H2581" s="0" t="n">
        <f aca="false">E2580*0.01+0.5*(L2581-$L$3)*0.0001</f>
        <v>0.0238500000000001</v>
      </c>
      <c r="I2581" s="0" t="n">
        <f aca="false">F2580+H2581</f>
        <v>0.960000000000007</v>
      </c>
      <c r="J2581" s="0" t="n">
        <f aca="false">-0.03+Q2581</f>
        <v>-0.03</v>
      </c>
      <c r="K2581" s="0" t="n">
        <f aca="false">-0.1+R2581</f>
        <v>-0.1</v>
      </c>
      <c r="L2581" s="0" t="n">
        <f aca="false">12.82+S2581</f>
        <v>12.82</v>
      </c>
      <c r="M2581" s="0" t="n">
        <v>0</v>
      </c>
      <c r="N2581" s="0" t="n">
        <v>0</v>
      </c>
      <c r="O2581" s="0" t="n">
        <v>0</v>
      </c>
      <c r="P2581" s="0" t="n">
        <v>1</v>
      </c>
    </row>
    <row r="2582" customFormat="false" ht="12.8" hidden="false" customHeight="false" outlineLevel="0" collapsed="false">
      <c r="A2582" s="0" t="n">
        <v>25.8</v>
      </c>
      <c r="B2582" s="0" t="n">
        <f aca="false">0.5*(L2582-$L$2)*(A2582-$A$2502)*(A2582-$A$2502)</f>
        <v>0.960000000000002</v>
      </c>
      <c r="C2582" s="0" t="n">
        <f aca="false">0.5*(K2582-$K$2)*(A2582-$A$2502)*(A2582-$A$2502)</f>
        <v>0</v>
      </c>
      <c r="D2582" s="0" t="n">
        <f aca="false">0.5*(J2582-$J$2)*(A2582-$A$2502)*(A2582-$A$2502)</f>
        <v>0</v>
      </c>
      <c r="E2582" s="0" t="n">
        <f aca="false">E2581+(L2582-$L$2)*(A2582-A2581)</f>
        <v>2.43000000000001</v>
      </c>
      <c r="F2582" s="0" t="n">
        <f aca="false">F2581+E2581*(A2582-A2581)+0.5*(L2582-$L$3)*(A2582-A2581)*(A2582-A2581)</f>
        <v>0.984150000000006</v>
      </c>
      <c r="G2582" s="0" t="n">
        <f aca="false">F2582-F2581</f>
        <v>0.0241500000000039</v>
      </c>
      <c r="H2582" s="0" t="n">
        <f aca="false">E2581*0.01+0.5*(L2582-$L$3)*0.0001</f>
        <v>0.02415</v>
      </c>
      <c r="I2582" s="0" t="n">
        <f aca="false">F2581+H2582</f>
        <v>0.984150000000003</v>
      </c>
      <c r="J2582" s="0" t="n">
        <f aca="false">-0.03+Q2582</f>
        <v>-0.03</v>
      </c>
      <c r="K2582" s="0" t="n">
        <f aca="false">-0.1+R2582</f>
        <v>-0.1</v>
      </c>
      <c r="L2582" s="0" t="n">
        <f aca="false">12.82+S2582</f>
        <v>12.82</v>
      </c>
      <c r="M2582" s="0" t="n">
        <v>0</v>
      </c>
      <c r="N2582" s="0" t="n">
        <v>0</v>
      </c>
      <c r="O2582" s="0" t="n">
        <v>0</v>
      </c>
      <c r="P2582" s="0" t="n">
        <v>1</v>
      </c>
    </row>
    <row r="2583" customFormat="false" ht="12.8" hidden="false" customHeight="false" outlineLevel="0" collapsed="false">
      <c r="A2583" s="0" t="n">
        <v>25.81</v>
      </c>
      <c r="B2583" s="0" t="n">
        <f aca="false">0.5*(L2583-$L$2)*(A2583-$A$2502)*(A2583-$A$2502)</f>
        <v>0.984149999999997</v>
      </c>
      <c r="C2583" s="0" t="n">
        <f aca="false">0.5*(K2583-$K$2)*(A2583-$A$2502)*(A2583-$A$2502)</f>
        <v>0</v>
      </c>
      <c r="D2583" s="0" t="n">
        <f aca="false">0.5*(J2583-$J$2)*(A2583-$A$2502)*(A2583-$A$2502)</f>
        <v>0</v>
      </c>
      <c r="E2583" s="0" t="n">
        <f aca="false">E2582+(L2583-$L$2)*(A2583-A2582)</f>
        <v>2.46</v>
      </c>
      <c r="F2583" s="0" t="n">
        <f aca="false">F2582+E2582*(A2583-A2582)+0.5*(L2583-$L$3)*(A2583-A2582)*(A2583-A2582)</f>
        <v>1.0086</v>
      </c>
      <c r="G2583" s="0" t="n">
        <f aca="false">F2583-F2582</f>
        <v>0.0244499999999952</v>
      </c>
      <c r="H2583" s="0" t="n">
        <f aca="false">E2582*0.01+0.5*(L2583-$L$3)*0.0001</f>
        <v>0.0244500000000001</v>
      </c>
      <c r="I2583" s="0" t="n">
        <f aca="false">F2582+H2583</f>
        <v>1.00860000000001</v>
      </c>
      <c r="J2583" s="0" t="n">
        <f aca="false">-0.03+Q2583</f>
        <v>-0.03</v>
      </c>
      <c r="K2583" s="0" t="n">
        <f aca="false">-0.1+R2583</f>
        <v>-0.1</v>
      </c>
      <c r="L2583" s="0" t="n">
        <f aca="false">12.82+S2583</f>
        <v>12.82</v>
      </c>
      <c r="M2583" s="0" t="n">
        <v>0</v>
      </c>
      <c r="N2583" s="0" t="n">
        <v>0</v>
      </c>
      <c r="O2583" s="0" t="n">
        <v>0</v>
      </c>
      <c r="P2583" s="0" t="n">
        <v>1</v>
      </c>
    </row>
    <row r="2584" customFormat="false" ht="12.8" hidden="false" customHeight="false" outlineLevel="0" collapsed="false">
      <c r="A2584" s="0" t="n">
        <v>25.82</v>
      </c>
      <c r="B2584" s="0" t="n">
        <f aca="false">0.5*(L2584-$L$2)*(A2584-$A$2502)*(A2584-$A$2502)</f>
        <v>1.0086</v>
      </c>
      <c r="C2584" s="0" t="n">
        <f aca="false">0.5*(K2584-$K$2)*(A2584-$A$2502)*(A2584-$A$2502)</f>
        <v>0</v>
      </c>
      <c r="D2584" s="0" t="n">
        <f aca="false">0.5*(J2584-$J$2)*(A2584-$A$2502)*(A2584-$A$2502)</f>
        <v>0</v>
      </c>
      <c r="E2584" s="0" t="n">
        <f aca="false">E2583+(L2584-$L$2)*(A2584-A2583)</f>
        <v>2.49000000000001</v>
      </c>
      <c r="F2584" s="0" t="n">
        <f aca="false">F2583+E2583*(A2584-A2583)+0.5*(L2584-$L$3)*(A2584-A2583)*(A2584-A2583)</f>
        <v>1.03335000000001</v>
      </c>
      <c r="G2584" s="0" t="n">
        <f aca="false">F2584-F2583</f>
        <v>0.024750000000004</v>
      </c>
      <c r="H2584" s="0" t="n">
        <f aca="false">E2583*0.01+0.5*(L2584-$L$3)*0.0001</f>
        <v>0.02475</v>
      </c>
      <c r="I2584" s="0" t="n">
        <f aca="false">F2583+H2584</f>
        <v>1.03335</v>
      </c>
      <c r="J2584" s="0" t="n">
        <f aca="false">-0.03+Q2584</f>
        <v>-0.03</v>
      </c>
      <c r="K2584" s="0" t="n">
        <f aca="false">-0.1+R2584</f>
        <v>-0.1</v>
      </c>
      <c r="L2584" s="0" t="n">
        <f aca="false">12.82+S2584</f>
        <v>12.82</v>
      </c>
      <c r="M2584" s="0" t="n">
        <v>0</v>
      </c>
      <c r="N2584" s="0" t="n">
        <v>0</v>
      </c>
      <c r="O2584" s="0" t="n">
        <v>0</v>
      </c>
      <c r="P2584" s="0" t="n">
        <v>1</v>
      </c>
    </row>
    <row r="2585" customFormat="false" ht="12.8" hidden="false" customHeight="false" outlineLevel="0" collapsed="false">
      <c r="A2585" s="0" t="n">
        <v>25.83</v>
      </c>
      <c r="B2585" s="0" t="n">
        <f aca="false">0.5*(L2585-$L$2)*(A2585-$A$2502)*(A2585-$A$2502)</f>
        <v>1.03335</v>
      </c>
      <c r="C2585" s="0" t="n">
        <f aca="false">0.5*(K2585-$K$2)*(A2585-$A$2502)*(A2585-$A$2502)</f>
        <v>0</v>
      </c>
      <c r="D2585" s="0" t="n">
        <f aca="false">0.5*(J2585-$J$2)*(A2585-$A$2502)*(A2585-$A$2502)</f>
        <v>0</v>
      </c>
      <c r="E2585" s="0" t="n">
        <f aca="false">E2584+(L2585-$L$2)*(A2585-A2584)</f>
        <v>2.52</v>
      </c>
      <c r="F2585" s="0" t="n">
        <f aca="false">F2584+E2584*(A2585-A2584)+0.5*(L2585-$L$3)*(A2585-A2584)*(A2585-A2584)</f>
        <v>1.0584</v>
      </c>
      <c r="G2585" s="0" t="n">
        <f aca="false">F2585-F2584</f>
        <v>0.0250499999999949</v>
      </c>
      <c r="H2585" s="0" t="n">
        <f aca="false">E2584*0.01+0.5*(L2585-$L$3)*0.0001</f>
        <v>0.0250500000000001</v>
      </c>
      <c r="I2585" s="0" t="n">
        <f aca="false">F2584+H2585</f>
        <v>1.05840000000001</v>
      </c>
      <c r="J2585" s="0" t="n">
        <f aca="false">-0.03+Q2585</f>
        <v>-0.03</v>
      </c>
      <c r="K2585" s="0" t="n">
        <f aca="false">-0.1+R2585</f>
        <v>-0.1</v>
      </c>
      <c r="L2585" s="0" t="n">
        <f aca="false">12.82+S2585</f>
        <v>12.82</v>
      </c>
      <c r="M2585" s="0" t="n">
        <v>0</v>
      </c>
      <c r="N2585" s="0" t="n">
        <v>0</v>
      </c>
      <c r="O2585" s="0" t="n">
        <v>0</v>
      </c>
      <c r="P2585" s="0" t="n">
        <v>1</v>
      </c>
    </row>
    <row r="2586" customFormat="false" ht="12.8" hidden="false" customHeight="false" outlineLevel="0" collapsed="false">
      <c r="A2586" s="0" t="n">
        <v>25.84</v>
      </c>
      <c r="B2586" s="0" t="n">
        <f aca="false">0.5*(L2586-$L$2)*(A2586-$A$2502)*(A2586-$A$2502)</f>
        <v>1.0584</v>
      </c>
      <c r="C2586" s="0" t="n">
        <f aca="false">0.5*(K2586-$K$2)*(A2586-$A$2502)*(A2586-$A$2502)</f>
        <v>0</v>
      </c>
      <c r="D2586" s="0" t="n">
        <f aca="false">0.5*(J2586-$J$2)*(A2586-$A$2502)*(A2586-$A$2502)</f>
        <v>0</v>
      </c>
      <c r="E2586" s="0" t="n">
        <f aca="false">E2585+(L2586-$L$2)*(A2586-A2585)</f>
        <v>2.55</v>
      </c>
      <c r="F2586" s="0" t="n">
        <f aca="false">F2585+E2585*(A2586-A2585)+0.5*(L2586-$L$3)*(A2586-A2585)*(A2586-A2585)</f>
        <v>1.08375</v>
      </c>
      <c r="G2586" s="0" t="n">
        <f aca="false">F2586-F2585</f>
        <v>0.025350000000004</v>
      </c>
      <c r="H2586" s="0" t="n">
        <f aca="false">E2585*0.01+0.5*(L2586-$L$3)*0.0001</f>
        <v>0.02535</v>
      </c>
      <c r="I2586" s="0" t="n">
        <f aca="false">F2585+H2586</f>
        <v>1.08375</v>
      </c>
      <c r="J2586" s="0" t="n">
        <f aca="false">-0.03+Q2586</f>
        <v>-0.03</v>
      </c>
      <c r="K2586" s="0" t="n">
        <f aca="false">-0.1+R2586</f>
        <v>-0.1</v>
      </c>
      <c r="L2586" s="0" t="n">
        <f aca="false">12.82+S2586</f>
        <v>12.82</v>
      </c>
      <c r="M2586" s="0" t="n">
        <v>0</v>
      </c>
      <c r="N2586" s="0" t="n">
        <v>0</v>
      </c>
      <c r="O2586" s="0" t="n">
        <v>0</v>
      </c>
      <c r="P2586" s="0" t="n">
        <v>1</v>
      </c>
    </row>
    <row r="2587" customFormat="false" ht="12.8" hidden="false" customHeight="false" outlineLevel="0" collapsed="false">
      <c r="A2587" s="0" t="n">
        <v>25.85</v>
      </c>
      <c r="B2587" s="0" t="n">
        <f aca="false">0.5*(L2587-$L$2)*(A2587-$A$2502)*(A2587-$A$2502)</f>
        <v>1.08375</v>
      </c>
      <c r="C2587" s="0" t="n">
        <f aca="false">0.5*(K2587-$K$2)*(A2587-$A$2502)*(A2587-$A$2502)</f>
        <v>0</v>
      </c>
      <c r="D2587" s="0" t="n">
        <f aca="false">0.5*(J2587-$J$2)*(A2587-$A$2502)*(A2587-$A$2502)</f>
        <v>0</v>
      </c>
      <c r="E2587" s="0" t="n">
        <f aca="false">E2586+(L2587-$L$2)*(A2587-A2586)</f>
        <v>2.58000000000001</v>
      </c>
      <c r="F2587" s="0" t="n">
        <f aca="false">F2586+E2586*(A2587-A2586)+0.5*(L2587-$L$3)*(A2587-A2586)*(A2587-A2586)</f>
        <v>1.10940000000001</v>
      </c>
      <c r="G2587" s="0" t="n">
        <f aca="false">F2587-F2586</f>
        <v>0.0256500000000042</v>
      </c>
      <c r="H2587" s="0" t="n">
        <f aca="false">E2586*0.01+0.5*(L2587-$L$3)*0.0001</f>
        <v>0.02565</v>
      </c>
      <c r="I2587" s="0" t="n">
        <f aca="false">F2586+H2587</f>
        <v>1.1094</v>
      </c>
      <c r="J2587" s="0" t="n">
        <f aca="false">-0.03+Q2587</f>
        <v>-0.03</v>
      </c>
      <c r="K2587" s="0" t="n">
        <f aca="false">-0.1+R2587</f>
        <v>-0.1</v>
      </c>
      <c r="L2587" s="0" t="n">
        <f aca="false">12.82+S2587</f>
        <v>12.82</v>
      </c>
      <c r="M2587" s="0" t="n">
        <v>0</v>
      </c>
      <c r="N2587" s="0" t="n">
        <v>0</v>
      </c>
      <c r="O2587" s="0" t="n">
        <v>0</v>
      </c>
      <c r="P2587" s="0" t="n">
        <v>1</v>
      </c>
    </row>
    <row r="2588" customFormat="false" ht="12.8" hidden="false" customHeight="false" outlineLevel="0" collapsed="false">
      <c r="A2588" s="0" t="n">
        <v>25.86</v>
      </c>
      <c r="B2588" s="0" t="n">
        <f aca="false">0.5*(L2588-$L$2)*(A2588-$A$2502)*(A2588-$A$2502)</f>
        <v>1.1094</v>
      </c>
      <c r="C2588" s="0" t="n">
        <f aca="false">0.5*(K2588-$K$2)*(A2588-$A$2502)*(A2588-$A$2502)</f>
        <v>0</v>
      </c>
      <c r="D2588" s="0" t="n">
        <f aca="false">0.5*(J2588-$J$2)*(A2588-$A$2502)*(A2588-$A$2502)</f>
        <v>0</v>
      </c>
      <c r="E2588" s="0" t="n">
        <f aca="false">E2587+(L2588-$L$2)*(A2588-A2587)</f>
        <v>2.61</v>
      </c>
      <c r="F2588" s="0" t="n">
        <f aca="false">F2587+E2587*(A2588-A2587)+0.5*(L2588-$L$3)*(A2588-A2587)*(A2588-A2587)</f>
        <v>1.13535</v>
      </c>
      <c r="G2588" s="0" t="n">
        <f aca="false">F2588-F2587</f>
        <v>0.0259499999999948</v>
      </c>
      <c r="H2588" s="0" t="n">
        <f aca="false">E2587*0.01+0.5*(L2588-$L$3)*0.0001</f>
        <v>0.0259500000000001</v>
      </c>
      <c r="I2588" s="0" t="n">
        <f aca="false">F2587+H2588</f>
        <v>1.13535000000001</v>
      </c>
      <c r="J2588" s="0" t="n">
        <f aca="false">-0.03+Q2588</f>
        <v>-0.03</v>
      </c>
      <c r="K2588" s="0" t="n">
        <f aca="false">-0.1+R2588</f>
        <v>-0.1</v>
      </c>
      <c r="L2588" s="0" t="n">
        <f aca="false">12.82+S2588</f>
        <v>12.82</v>
      </c>
      <c r="M2588" s="0" t="n">
        <v>0</v>
      </c>
      <c r="N2588" s="0" t="n">
        <v>0</v>
      </c>
      <c r="O2588" s="0" t="n">
        <v>0</v>
      </c>
      <c r="P2588" s="0" t="n">
        <v>1</v>
      </c>
    </row>
    <row r="2589" customFormat="false" ht="12.8" hidden="false" customHeight="false" outlineLevel="0" collapsed="false">
      <c r="A2589" s="0" t="n">
        <v>25.87</v>
      </c>
      <c r="B2589" s="0" t="n">
        <f aca="false">0.5*(L2589-$L$2)*(A2589-$A$2502)*(A2589-$A$2502)</f>
        <v>1.13535</v>
      </c>
      <c r="C2589" s="0" t="n">
        <f aca="false">0.5*(K2589-$K$2)*(A2589-$A$2502)*(A2589-$A$2502)</f>
        <v>0</v>
      </c>
      <c r="D2589" s="0" t="n">
        <f aca="false">0.5*(J2589-$J$2)*(A2589-$A$2502)*(A2589-$A$2502)</f>
        <v>0</v>
      </c>
      <c r="E2589" s="0" t="n">
        <f aca="false">E2588+(L2589-$L$2)*(A2589-A2588)</f>
        <v>2.64000000000001</v>
      </c>
      <c r="F2589" s="0" t="n">
        <f aca="false">F2588+E2588*(A2589-A2588)+0.5*(L2589-$L$3)*(A2589-A2588)*(A2589-A2588)</f>
        <v>1.16160000000001</v>
      </c>
      <c r="G2589" s="0" t="n">
        <f aca="false">F2589-F2588</f>
        <v>0.0262500000000041</v>
      </c>
      <c r="H2589" s="0" t="n">
        <f aca="false">E2588*0.01+0.5*(L2589-$L$3)*0.0001</f>
        <v>0.02625</v>
      </c>
      <c r="I2589" s="0" t="n">
        <f aca="false">F2588+H2589</f>
        <v>1.1616</v>
      </c>
      <c r="J2589" s="0" t="n">
        <f aca="false">-0.03+Q2589</f>
        <v>-0.03</v>
      </c>
      <c r="K2589" s="0" t="n">
        <f aca="false">-0.1+R2589</f>
        <v>-0.1</v>
      </c>
      <c r="L2589" s="0" t="n">
        <f aca="false">12.82+S2589</f>
        <v>12.82</v>
      </c>
      <c r="M2589" s="0" t="n">
        <v>0</v>
      </c>
      <c r="N2589" s="0" t="n">
        <v>0</v>
      </c>
      <c r="O2589" s="0" t="n">
        <v>0</v>
      </c>
      <c r="P2589" s="0" t="n">
        <v>1</v>
      </c>
    </row>
    <row r="2590" customFormat="false" ht="12.8" hidden="false" customHeight="false" outlineLevel="0" collapsed="false">
      <c r="A2590" s="0" t="n">
        <v>25.88</v>
      </c>
      <c r="B2590" s="0" t="n">
        <f aca="false">0.5*(L2590-$L$2)*(A2590-$A$2502)*(A2590-$A$2502)</f>
        <v>1.1616</v>
      </c>
      <c r="C2590" s="0" t="n">
        <f aca="false">0.5*(K2590-$K$2)*(A2590-$A$2502)*(A2590-$A$2502)</f>
        <v>0</v>
      </c>
      <c r="D2590" s="0" t="n">
        <f aca="false">0.5*(J2590-$J$2)*(A2590-$A$2502)*(A2590-$A$2502)</f>
        <v>0</v>
      </c>
      <c r="E2590" s="0" t="n">
        <f aca="false">E2589+(L2590-$L$2)*(A2590-A2589)</f>
        <v>2.67</v>
      </c>
      <c r="F2590" s="0" t="n">
        <f aca="false">F2589+E2589*(A2590-A2589)+0.5*(L2590-$L$3)*(A2590-A2589)*(A2590-A2589)</f>
        <v>1.18815</v>
      </c>
      <c r="G2590" s="0" t="n">
        <f aca="false">F2590-F2589</f>
        <v>0.0265499999999947</v>
      </c>
      <c r="H2590" s="0" t="n">
        <f aca="false">E2589*0.01+0.5*(L2590-$L$3)*0.0001</f>
        <v>0.0265500000000001</v>
      </c>
      <c r="I2590" s="0" t="n">
        <f aca="false">F2589+H2590</f>
        <v>1.18815000000001</v>
      </c>
      <c r="J2590" s="0" t="n">
        <f aca="false">-0.03+Q2590</f>
        <v>-0.03</v>
      </c>
      <c r="K2590" s="0" t="n">
        <f aca="false">-0.1+R2590</f>
        <v>-0.1</v>
      </c>
      <c r="L2590" s="0" t="n">
        <f aca="false">12.82+S2590</f>
        <v>12.82</v>
      </c>
      <c r="M2590" s="0" t="n">
        <v>0</v>
      </c>
      <c r="N2590" s="0" t="n">
        <v>0</v>
      </c>
      <c r="O2590" s="0" t="n">
        <v>0</v>
      </c>
      <c r="P2590" s="0" t="n">
        <v>1</v>
      </c>
    </row>
    <row r="2591" customFormat="false" ht="12.8" hidden="false" customHeight="false" outlineLevel="0" collapsed="false">
      <c r="A2591" s="0" t="n">
        <v>25.89</v>
      </c>
      <c r="B2591" s="0" t="n">
        <f aca="false">0.5*(L2591-$L$2)*(A2591-$A$2502)*(A2591-$A$2502)</f>
        <v>1.18815</v>
      </c>
      <c r="C2591" s="0" t="n">
        <f aca="false">0.5*(K2591-$K$2)*(A2591-$A$2502)*(A2591-$A$2502)</f>
        <v>0</v>
      </c>
      <c r="D2591" s="0" t="n">
        <f aca="false">0.5*(J2591-$J$2)*(A2591-$A$2502)*(A2591-$A$2502)</f>
        <v>0</v>
      </c>
      <c r="E2591" s="0" t="n">
        <f aca="false">E2590+(L2591-$L$2)*(A2591-A2590)</f>
        <v>2.70000000000001</v>
      </c>
      <c r="F2591" s="0" t="n">
        <f aca="false">F2590+E2590*(A2591-A2590)+0.5*(L2591-$L$3)*(A2591-A2590)*(A2591-A2590)</f>
        <v>1.21500000000001</v>
      </c>
      <c r="G2591" s="0" t="n">
        <f aca="false">F2591-F2590</f>
        <v>0.0268500000000043</v>
      </c>
      <c r="H2591" s="0" t="n">
        <f aca="false">E2590*0.01+0.5*(L2591-$L$3)*0.0001</f>
        <v>0.02685</v>
      </c>
      <c r="I2591" s="0" t="n">
        <f aca="false">F2590+H2591</f>
        <v>1.215</v>
      </c>
      <c r="J2591" s="0" t="n">
        <f aca="false">-0.03+Q2591</f>
        <v>-0.03</v>
      </c>
      <c r="K2591" s="0" t="n">
        <f aca="false">-0.1+R2591</f>
        <v>-0.1</v>
      </c>
      <c r="L2591" s="0" t="n">
        <f aca="false">12.82+S2591</f>
        <v>12.82</v>
      </c>
      <c r="M2591" s="0" t="n">
        <v>0</v>
      </c>
      <c r="N2591" s="0" t="n">
        <v>0</v>
      </c>
      <c r="O2591" s="0" t="n">
        <v>0</v>
      </c>
      <c r="P2591" s="0" t="n">
        <v>1</v>
      </c>
    </row>
    <row r="2592" customFormat="false" ht="12.8" hidden="false" customHeight="false" outlineLevel="0" collapsed="false">
      <c r="A2592" s="0" t="n">
        <v>25.9</v>
      </c>
      <c r="B2592" s="0" t="n">
        <f aca="false">0.5*(L2592-$L$2)*(A2592-$A$2502)*(A2592-$A$2502)</f>
        <v>1.215</v>
      </c>
      <c r="C2592" s="0" t="n">
        <f aca="false">0.5*(K2592-$K$2)*(A2592-$A$2502)*(A2592-$A$2502)</f>
        <v>0</v>
      </c>
      <c r="D2592" s="0" t="n">
        <f aca="false">0.5*(J2592-$J$2)*(A2592-$A$2502)*(A2592-$A$2502)</f>
        <v>0</v>
      </c>
      <c r="E2592" s="0" t="n">
        <f aca="false">E2591+(L2592-$L$2)*(A2592-A2591)</f>
        <v>2.73</v>
      </c>
      <c r="F2592" s="0" t="n">
        <f aca="false">F2591+E2591*(A2592-A2591)+0.5*(L2592-$L$3)*(A2592-A2591)*(A2592-A2591)</f>
        <v>1.24215</v>
      </c>
      <c r="G2592" s="0" t="n">
        <f aca="false">F2592-F2591</f>
        <v>0.0271499999999945</v>
      </c>
      <c r="H2592" s="0" t="n">
        <f aca="false">E2591*0.01+0.5*(L2592-$L$3)*0.0001</f>
        <v>0.0271500000000001</v>
      </c>
      <c r="I2592" s="0" t="n">
        <f aca="false">F2591+H2592</f>
        <v>1.24215000000001</v>
      </c>
      <c r="J2592" s="0" t="n">
        <f aca="false">-0.03+Q2592</f>
        <v>-0.03</v>
      </c>
      <c r="K2592" s="0" t="n">
        <f aca="false">-0.1+R2592</f>
        <v>-0.1</v>
      </c>
      <c r="L2592" s="0" t="n">
        <f aca="false">12.82+S2592</f>
        <v>12.82</v>
      </c>
      <c r="M2592" s="0" t="n">
        <v>0</v>
      </c>
      <c r="N2592" s="0" t="n">
        <v>0</v>
      </c>
      <c r="O2592" s="0" t="n">
        <v>0</v>
      </c>
      <c r="P2592" s="0" t="n">
        <v>1</v>
      </c>
    </row>
    <row r="2593" customFormat="false" ht="12.8" hidden="false" customHeight="false" outlineLevel="0" collapsed="false">
      <c r="A2593" s="0" t="n">
        <v>25.91</v>
      </c>
      <c r="B2593" s="0" t="n">
        <f aca="false">0.5*(L2593-$L$2)*(A2593-$A$2502)*(A2593-$A$2502)</f>
        <v>1.24215</v>
      </c>
      <c r="C2593" s="0" t="n">
        <f aca="false">0.5*(K2593-$K$2)*(A2593-$A$2502)*(A2593-$A$2502)</f>
        <v>0</v>
      </c>
      <c r="D2593" s="0" t="n">
        <f aca="false">0.5*(J2593-$J$2)*(A2593-$A$2502)*(A2593-$A$2502)</f>
        <v>0</v>
      </c>
      <c r="E2593" s="0" t="n">
        <f aca="false">E2592+(L2593-$L$2)*(A2593-A2592)</f>
        <v>2.76000000000001</v>
      </c>
      <c r="F2593" s="0" t="n">
        <f aca="false">F2592+E2592*(A2593-A2592)+0.5*(L2593-$L$3)*(A2593-A2592)*(A2593-A2592)</f>
        <v>1.26960000000001</v>
      </c>
      <c r="G2593" s="0" t="n">
        <f aca="false">F2593-F2592</f>
        <v>0.0274500000000044</v>
      </c>
      <c r="H2593" s="0" t="n">
        <f aca="false">E2592*0.01+0.5*(L2593-$L$3)*0.0001</f>
        <v>0.02745</v>
      </c>
      <c r="I2593" s="0" t="n">
        <f aca="false">F2592+H2593</f>
        <v>1.2696</v>
      </c>
      <c r="J2593" s="0" t="n">
        <f aca="false">-0.03+Q2593</f>
        <v>-0.03</v>
      </c>
      <c r="K2593" s="0" t="n">
        <f aca="false">-0.1+R2593</f>
        <v>-0.1</v>
      </c>
      <c r="L2593" s="0" t="n">
        <f aca="false">12.82+S2593</f>
        <v>12.82</v>
      </c>
      <c r="M2593" s="0" t="n">
        <v>0</v>
      </c>
      <c r="N2593" s="0" t="n">
        <v>0</v>
      </c>
      <c r="O2593" s="0" t="n">
        <v>0</v>
      </c>
      <c r="P2593" s="0" t="n">
        <v>1</v>
      </c>
    </row>
    <row r="2594" customFormat="false" ht="12.8" hidden="false" customHeight="false" outlineLevel="0" collapsed="false">
      <c r="A2594" s="0" t="n">
        <v>25.92</v>
      </c>
      <c r="B2594" s="0" t="n">
        <f aca="false">0.5*(L2594-$L$2)*(A2594-$A$2502)*(A2594-$A$2502)</f>
        <v>1.2696</v>
      </c>
      <c r="C2594" s="0" t="n">
        <f aca="false">0.5*(K2594-$K$2)*(A2594-$A$2502)*(A2594-$A$2502)</f>
        <v>0</v>
      </c>
      <c r="D2594" s="0" t="n">
        <f aca="false">0.5*(J2594-$J$2)*(A2594-$A$2502)*(A2594-$A$2502)</f>
        <v>0</v>
      </c>
      <c r="E2594" s="0" t="n">
        <f aca="false">E2593+(L2594-$L$2)*(A2594-A2593)</f>
        <v>2.79000000000001</v>
      </c>
      <c r="F2594" s="0" t="n">
        <f aca="false">F2593+E2593*(A2594-A2593)+0.5*(L2594-$L$3)*(A2594-A2593)*(A2594-A2593)</f>
        <v>1.29735000000001</v>
      </c>
      <c r="G2594" s="0" t="n">
        <f aca="false">F2594-F2593</f>
        <v>0.0277500000000044</v>
      </c>
      <c r="H2594" s="0" t="n">
        <f aca="false">E2593*0.01+0.5*(L2594-$L$3)*0.0001</f>
        <v>0.0277500000000001</v>
      </c>
      <c r="I2594" s="0" t="n">
        <f aca="false">F2593+H2594</f>
        <v>1.29735000000001</v>
      </c>
      <c r="J2594" s="0" t="n">
        <f aca="false">-0.03+Q2594</f>
        <v>-0.03</v>
      </c>
      <c r="K2594" s="0" t="n">
        <f aca="false">-0.1+R2594</f>
        <v>-0.1</v>
      </c>
      <c r="L2594" s="0" t="n">
        <f aca="false">12.82+S2594</f>
        <v>12.82</v>
      </c>
      <c r="M2594" s="0" t="n">
        <v>0</v>
      </c>
      <c r="N2594" s="0" t="n">
        <v>0</v>
      </c>
      <c r="O2594" s="0" t="n">
        <v>0</v>
      </c>
      <c r="P2594" s="0" t="n">
        <v>1</v>
      </c>
    </row>
    <row r="2595" customFormat="false" ht="12.8" hidden="false" customHeight="false" outlineLevel="0" collapsed="false">
      <c r="A2595" s="0" t="n">
        <v>25.93</v>
      </c>
      <c r="B2595" s="0" t="n">
        <f aca="false">0.5*(L2595-$L$2)*(A2595-$A$2502)*(A2595-$A$2502)</f>
        <v>1.29735</v>
      </c>
      <c r="C2595" s="0" t="n">
        <f aca="false">0.5*(K2595-$K$2)*(A2595-$A$2502)*(A2595-$A$2502)</f>
        <v>0</v>
      </c>
      <c r="D2595" s="0" t="n">
        <f aca="false">0.5*(J2595-$J$2)*(A2595-$A$2502)*(A2595-$A$2502)</f>
        <v>0</v>
      </c>
      <c r="E2595" s="0" t="n">
        <f aca="false">E2594+(L2595-$L$2)*(A2595-A2594)</f>
        <v>2.82</v>
      </c>
      <c r="F2595" s="0" t="n">
        <f aca="false">F2594+E2594*(A2595-A2594)+0.5*(L2595-$L$3)*(A2595-A2594)*(A2595-A2594)</f>
        <v>1.3254</v>
      </c>
      <c r="G2595" s="0" t="n">
        <f aca="false">F2595-F2594</f>
        <v>0.0280499999999944</v>
      </c>
      <c r="H2595" s="0" t="n">
        <f aca="false">E2594*0.01+0.5*(L2595-$L$3)*0.0001</f>
        <v>0.0280500000000001</v>
      </c>
      <c r="I2595" s="0" t="n">
        <f aca="false">F2594+H2595</f>
        <v>1.32540000000001</v>
      </c>
      <c r="J2595" s="0" t="n">
        <f aca="false">-0.03+Q2595</f>
        <v>-0.03</v>
      </c>
      <c r="K2595" s="0" t="n">
        <f aca="false">-0.1+R2595</f>
        <v>-0.1</v>
      </c>
      <c r="L2595" s="0" t="n">
        <f aca="false">12.82+S2595</f>
        <v>12.82</v>
      </c>
      <c r="M2595" s="0" t="n">
        <v>0</v>
      </c>
      <c r="N2595" s="0" t="n">
        <v>0</v>
      </c>
      <c r="O2595" s="0" t="n">
        <v>0</v>
      </c>
      <c r="P2595" s="0" t="n">
        <v>1</v>
      </c>
    </row>
    <row r="2596" customFormat="false" ht="12.8" hidden="false" customHeight="false" outlineLevel="0" collapsed="false">
      <c r="A2596" s="0" t="n">
        <v>25.94</v>
      </c>
      <c r="B2596" s="0" t="n">
        <f aca="false">0.5*(L2596-$L$2)*(A2596-$A$2502)*(A2596-$A$2502)</f>
        <v>1.3254</v>
      </c>
      <c r="C2596" s="0" t="n">
        <f aca="false">0.5*(K2596-$K$2)*(A2596-$A$2502)*(A2596-$A$2502)</f>
        <v>0</v>
      </c>
      <c r="D2596" s="0" t="n">
        <f aca="false">0.5*(J2596-$J$2)*(A2596-$A$2502)*(A2596-$A$2502)</f>
        <v>0</v>
      </c>
      <c r="E2596" s="0" t="n">
        <f aca="false">E2595+(L2596-$L$2)*(A2596-A2595)</f>
        <v>2.85000000000001</v>
      </c>
      <c r="F2596" s="0" t="n">
        <f aca="false">F2595+E2595*(A2596-A2595)+0.5*(L2596-$L$3)*(A2596-A2595)*(A2596-A2595)</f>
        <v>1.35375000000001</v>
      </c>
      <c r="G2596" s="0" t="n">
        <f aca="false">F2596-F2595</f>
        <v>0.0283500000000045</v>
      </c>
      <c r="H2596" s="0" t="n">
        <f aca="false">E2595*0.01+0.5*(L2596-$L$3)*0.0001</f>
        <v>0.02835</v>
      </c>
      <c r="I2596" s="0" t="n">
        <f aca="false">F2595+H2596</f>
        <v>1.35375</v>
      </c>
      <c r="J2596" s="0" t="n">
        <f aca="false">-0.03+Q2596</f>
        <v>-0.03</v>
      </c>
      <c r="K2596" s="0" t="n">
        <f aca="false">-0.1+R2596</f>
        <v>-0.1</v>
      </c>
      <c r="L2596" s="0" t="n">
        <f aca="false">12.82+S2596</f>
        <v>12.82</v>
      </c>
      <c r="M2596" s="0" t="n">
        <v>0</v>
      </c>
      <c r="N2596" s="0" t="n">
        <v>0</v>
      </c>
      <c r="O2596" s="0" t="n">
        <v>0</v>
      </c>
      <c r="P2596" s="0" t="n">
        <v>1</v>
      </c>
    </row>
    <row r="2597" customFormat="false" ht="12.8" hidden="false" customHeight="false" outlineLevel="0" collapsed="false">
      <c r="A2597" s="0" t="n">
        <v>25.95</v>
      </c>
      <c r="B2597" s="0" t="n">
        <f aca="false">0.5*(L2597-$L$2)*(A2597-$A$2502)*(A2597-$A$2502)</f>
        <v>1.35375</v>
      </c>
      <c r="C2597" s="0" t="n">
        <f aca="false">0.5*(K2597-$K$2)*(A2597-$A$2502)*(A2597-$A$2502)</f>
        <v>0</v>
      </c>
      <c r="D2597" s="0" t="n">
        <f aca="false">0.5*(J2597-$J$2)*(A2597-$A$2502)*(A2597-$A$2502)</f>
        <v>0</v>
      </c>
      <c r="E2597" s="0" t="n">
        <f aca="false">E2596+(L2597-$L$2)*(A2597-A2596)</f>
        <v>2.88</v>
      </c>
      <c r="F2597" s="0" t="n">
        <f aca="false">F2596+E2596*(A2597-A2596)+0.5*(L2597-$L$3)*(A2597-A2596)*(A2597-A2596)</f>
        <v>1.3824</v>
      </c>
      <c r="G2597" s="0" t="n">
        <f aca="false">F2597-F2596</f>
        <v>0.0286499999999943</v>
      </c>
      <c r="H2597" s="0" t="n">
        <f aca="false">E2596*0.01+0.5*(L2597-$L$3)*0.0001</f>
        <v>0.0286500000000001</v>
      </c>
      <c r="I2597" s="0" t="n">
        <f aca="false">F2596+H2597</f>
        <v>1.38240000000001</v>
      </c>
      <c r="J2597" s="0" t="n">
        <f aca="false">-0.03+Q2597</f>
        <v>-0.03</v>
      </c>
      <c r="K2597" s="0" t="n">
        <f aca="false">-0.1+R2597</f>
        <v>-0.1</v>
      </c>
      <c r="L2597" s="0" t="n">
        <f aca="false">12.82+S2597</f>
        <v>12.82</v>
      </c>
      <c r="M2597" s="0" t="n">
        <v>0</v>
      </c>
      <c r="N2597" s="0" t="n">
        <v>0</v>
      </c>
      <c r="O2597" s="0" t="n">
        <v>0</v>
      </c>
      <c r="P2597" s="0" t="n">
        <v>1</v>
      </c>
    </row>
    <row r="2598" customFormat="false" ht="12.8" hidden="false" customHeight="false" outlineLevel="0" collapsed="false">
      <c r="A2598" s="0" t="n">
        <v>25.96</v>
      </c>
      <c r="B2598" s="0" t="n">
        <f aca="false">0.5*(L2598-$L$2)*(A2598-$A$2502)*(A2598-$A$2502)</f>
        <v>1.3824</v>
      </c>
      <c r="C2598" s="0" t="n">
        <f aca="false">0.5*(K2598-$K$2)*(A2598-$A$2502)*(A2598-$A$2502)</f>
        <v>0</v>
      </c>
      <c r="D2598" s="0" t="n">
        <f aca="false">0.5*(J2598-$J$2)*(A2598-$A$2502)*(A2598-$A$2502)</f>
        <v>0</v>
      </c>
      <c r="E2598" s="0" t="n">
        <f aca="false">E2597+(L2598-$L$2)*(A2598-A2597)</f>
        <v>2.91000000000001</v>
      </c>
      <c r="F2598" s="0" t="n">
        <f aca="false">F2597+E2597*(A2598-A2597)+0.5*(L2598-$L$3)*(A2598-A2597)*(A2598-A2597)</f>
        <v>1.41135000000001</v>
      </c>
      <c r="G2598" s="0" t="n">
        <f aca="false">F2598-F2597</f>
        <v>0.0289500000000047</v>
      </c>
      <c r="H2598" s="0" t="n">
        <f aca="false">E2597*0.01+0.5*(L2598-$L$3)*0.0001</f>
        <v>0.02895</v>
      </c>
      <c r="I2598" s="0" t="n">
        <f aca="false">F2597+H2598</f>
        <v>1.41135</v>
      </c>
      <c r="J2598" s="0" t="n">
        <f aca="false">-0.03+Q2598</f>
        <v>-0.03</v>
      </c>
      <c r="K2598" s="0" t="n">
        <f aca="false">-0.1+R2598</f>
        <v>-0.1</v>
      </c>
      <c r="L2598" s="0" t="n">
        <f aca="false">12.82+S2598</f>
        <v>12.82</v>
      </c>
      <c r="M2598" s="0" t="n">
        <v>0</v>
      </c>
      <c r="N2598" s="0" t="n">
        <v>0</v>
      </c>
      <c r="O2598" s="0" t="n">
        <v>0</v>
      </c>
      <c r="P2598" s="0" t="n">
        <v>1</v>
      </c>
    </row>
    <row r="2599" customFormat="false" ht="12.8" hidden="false" customHeight="false" outlineLevel="0" collapsed="false">
      <c r="A2599" s="0" t="n">
        <v>25.97</v>
      </c>
      <c r="B2599" s="0" t="n">
        <f aca="false">0.5*(L2599-$L$2)*(A2599-$A$2502)*(A2599-$A$2502)</f>
        <v>1.41135</v>
      </c>
      <c r="C2599" s="0" t="n">
        <f aca="false">0.5*(K2599-$K$2)*(A2599-$A$2502)*(A2599-$A$2502)</f>
        <v>0</v>
      </c>
      <c r="D2599" s="0" t="n">
        <f aca="false">0.5*(J2599-$J$2)*(A2599-$A$2502)*(A2599-$A$2502)</f>
        <v>0</v>
      </c>
      <c r="E2599" s="0" t="n">
        <f aca="false">E2598+(L2599-$L$2)*(A2599-A2598)</f>
        <v>2.94</v>
      </c>
      <c r="F2599" s="0" t="n">
        <f aca="false">F2598+E2598*(A2599-A2598)+0.5*(L2599-$L$3)*(A2599-A2598)*(A2599-A2598)</f>
        <v>1.4406</v>
      </c>
      <c r="G2599" s="0" t="n">
        <f aca="false">F2599-F2598</f>
        <v>0.0292499999999942</v>
      </c>
      <c r="H2599" s="0" t="n">
        <f aca="false">E2598*0.01+0.5*(L2599-$L$3)*0.0001</f>
        <v>0.0292500000000001</v>
      </c>
      <c r="I2599" s="0" t="n">
        <f aca="false">F2598+H2599</f>
        <v>1.44060000000001</v>
      </c>
      <c r="J2599" s="0" t="n">
        <f aca="false">-0.03+Q2599</f>
        <v>-0.03</v>
      </c>
      <c r="K2599" s="0" t="n">
        <f aca="false">-0.1+R2599</f>
        <v>-0.1</v>
      </c>
      <c r="L2599" s="0" t="n">
        <f aca="false">12.82+S2599</f>
        <v>12.82</v>
      </c>
      <c r="M2599" s="0" t="n">
        <v>0</v>
      </c>
      <c r="N2599" s="0" t="n">
        <v>0</v>
      </c>
      <c r="O2599" s="0" t="n">
        <v>0</v>
      </c>
      <c r="P2599" s="0" t="n">
        <v>1</v>
      </c>
    </row>
    <row r="2600" customFormat="false" ht="12.8" hidden="false" customHeight="false" outlineLevel="0" collapsed="false">
      <c r="A2600" s="0" t="n">
        <v>25.98</v>
      </c>
      <c r="B2600" s="0" t="n">
        <f aca="false">0.5*(L2600-$L$2)*(A2600-$A$2502)*(A2600-$A$2502)</f>
        <v>1.4406</v>
      </c>
      <c r="C2600" s="0" t="n">
        <f aca="false">0.5*(K2600-$K$2)*(A2600-$A$2502)*(A2600-$A$2502)</f>
        <v>0</v>
      </c>
      <c r="D2600" s="0" t="n">
        <f aca="false">0.5*(J2600-$J$2)*(A2600-$A$2502)*(A2600-$A$2502)</f>
        <v>0</v>
      </c>
      <c r="E2600" s="0" t="n">
        <f aca="false">E2599+(L2600-$L$2)*(A2600-A2599)</f>
        <v>2.97000000000001</v>
      </c>
      <c r="F2600" s="0" t="n">
        <f aca="false">F2599+E2599*(A2600-A2599)+0.5*(L2600-$L$3)*(A2600-A2599)*(A2600-A2599)</f>
        <v>1.47015000000001</v>
      </c>
      <c r="G2600" s="0" t="n">
        <f aca="false">F2600-F2599</f>
        <v>0.0295500000000046</v>
      </c>
      <c r="H2600" s="0" t="n">
        <f aca="false">E2599*0.01+0.5*(L2600-$L$3)*0.0001</f>
        <v>0.02955</v>
      </c>
      <c r="I2600" s="0" t="n">
        <f aca="false">F2599+H2600</f>
        <v>1.47015</v>
      </c>
      <c r="J2600" s="0" t="n">
        <f aca="false">-0.03+Q2600</f>
        <v>-0.03</v>
      </c>
      <c r="K2600" s="0" t="n">
        <f aca="false">-0.1+R2600</f>
        <v>-0.1</v>
      </c>
      <c r="L2600" s="0" t="n">
        <f aca="false">12.82+S2600</f>
        <v>12.82</v>
      </c>
      <c r="M2600" s="0" t="n">
        <v>0</v>
      </c>
      <c r="N2600" s="0" t="n">
        <v>0</v>
      </c>
      <c r="O2600" s="0" t="n">
        <v>0</v>
      </c>
      <c r="P2600" s="0" t="n">
        <v>1</v>
      </c>
    </row>
    <row r="2601" customFormat="false" ht="12.8" hidden="false" customHeight="false" outlineLevel="0" collapsed="false">
      <c r="A2601" s="0" t="n">
        <v>25.99</v>
      </c>
      <c r="B2601" s="0" t="n">
        <f aca="false">0.5*(L2601-$L$2)*(A2601-$A$2502)*(A2601-$A$2502)</f>
        <v>1.47015</v>
      </c>
      <c r="C2601" s="0" t="n">
        <f aca="false">0.5*(K2601-$K$2)*(A2601-$A$2502)*(A2601-$A$2502)</f>
        <v>0</v>
      </c>
      <c r="D2601" s="0" t="n">
        <f aca="false">0.5*(J2601-$J$2)*(A2601-$A$2502)*(A2601-$A$2502)</f>
        <v>0</v>
      </c>
      <c r="E2601" s="0" t="n">
        <f aca="false">E2600+(L2601-$L$2)*(A2601-A2600)</f>
        <v>3</v>
      </c>
      <c r="F2601" s="0" t="n">
        <f aca="false">F2600+E2600*(A2601-A2600)+0.5*(L2601-$L$3)*(A2601-A2600)*(A2601-A2600)</f>
        <v>1.5</v>
      </c>
      <c r="G2601" s="0" t="n">
        <f aca="false">F2601-F2600</f>
        <v>0.0298499999999939</v>
      </c>
      <c r="H2601" s="0" t="n">
        <f aca="false">E2600*0.01+0.5*(L2601-$L$3)*0.0001</f>
        <v>0.0298500000000001</v>
      </c>
      <c r="I2601" s="0" t="n">
        <f aca="false">F2600+H2601</f>
        <v>1.50000000000001</v>
      </c>
      <c r="J2601" s="0" t="n">
        <f aca="false">-0.03+Q2601</f>
        <v>-0.03</v>
      </c>
      <c r="K2601" s="0" t="n">
        <f aca="false">-0.1+R2601</f>
        <v>-0.1</v>
      </c>
      <c r="L2601" s="0" t="n">
        <f aca="false">12.82+S2601</f>
        <v>12.82</v>
      </c>
      <c r="M2601" s="0" t="n">
        <v>0</v>
      </c>
      <c r="N2601" s="0" t="n">
        <v>0</v>
      </c>
      <c r="O2601" s="0" t="n">
        <v>0</v>
      </c>
      <c r="P2601" s="0" t="n">
        <v>1</v>
      </c>
    </row>
    <row r="2602" customFormat="false" ht="12.8" hidden="false" customHeight="false" outlineLevel="0" collapsed="false">
      <c r="A2602" s="0" t="n">
        <v>26</v>
      </c>
      <c r="B2602" s="0" t="n">
        <f aca="false">0.5*(L2602-$L$2)*(A2602-$A$2502)*(A2602-$A$2502)</f>
        <v>1.5</v>
      </c>
      <c r="C2602" s="0" t="n">
        <f aca="false">0.5*(K2602-$K$2)*(A2602-$A$2502)*(A2602-$A$2502)</f>
        <v>0</v>
      </c>
      <c r="D2602" s="0" t="n">
        <f aca="false">0.5*(J2602-$J$2)*(A2602-$A$2502)*(A2602-$A$2502)</f>
        <v>0</v>
      </c>
      <c r="E2602" s="0" t="n">
        <f aca="false">E2601+(L2602-$L$2)*(A2602-A2601)</f>
        <v>3.03</v>
      </c>
      <c r="F2602" s="0" t="n">
        <f aca="false">F2601+E2601*(A2602-A2601)+0.5*(L2602-$L$3)*(A2602-A2601)*(A2602-A2601)</f>
        <v>1.53015000000001</v>
      </c>
      <c r="G2602" s="0" t="n">
        <f aca="false">F2602-F2601</f>
        <v>0.0301500000000048</v>
      </c>
      <c r="H2602" s="0" t="n">
        <f aca="false">E2601*0.01+0.5*(L2602-$L$3)*0.0001</f>
        <v>0.03015</v>
      </c>
      <c r="I2602" s="0" t="n">
        <f aca="false">F2601+H2602</f>
        <v>1.53015</v>
      </c>
      <c r="J2602" s="0" t="n">
        <f aca="false">-0.03+Q2602</f>
        <v>-0.03</v>
      </c>
      <c r="K2602" s="0" t="n">
        <f aca="false">-0.1+R2602</f>
        <v>-0.1</v>
      </c>
      <c r="L2602" s="0" t="n">
        <f aca="false">12.82+S2602</f>
        <v>12.82</v>
      </c>
      <c r="M2602" s="0" t="n">
        <v>0</v>
      </c>
      <c r="N2602" s="0" t="n">
        <v>0</v>
      </c>
      <c r="O2602" s="0" t="n">
        <v>0</v>
      </c>
      <c r="P2602" s="0" t="n">
        <v>1</v>
      </c>
    </row>
    <row r="2603" customFormat="false" ht="12.8" hidden="false" customHeight="false" outlineLevel="0" collapsed="false">
      <c r="A2603" s="0" t="n">
        <v>26.01</v>
      </c>
      <c r="B2603" s="0" t="n">
        <f aca="false">0.5*(L2603-$L$2)*(A2603-$A$2502)*(A2603-$A$2502)</f>
        <v>1.53015</v>
      </c>
      <c r="C2603" s="0" t="n">
        <f aca="false">0.5*(K2603-$K$2)*(A2603-$A$2502)*(A2603-$A$2502)</f>
        <v>0</v>
      </c>
      <c r="D2603" s="0" t="n">
        <f aca="false">0.5*(J2603-$J$2)*(A2603-$A$2502)*(A2603-$A$2502)</f>
        <v>0</v>
      </c>
      <c r="E2603" s="0" t="n">
        <f aca="false">E2602+(L2603-$L$2)*(A2603-A2602)</f>
        <v>3.06000000000001</v>
      </c>
      <c r="F2603" s="0" t="n">
        <f aca="false">F2602+E2602*(A2603-A2602)+0.5*(L2603-$L$3)*(A2603-A2602)*(A2603-A2602)</f>
        <v>1.56060000000001</v>
      </c>
      <c r="G2603" s="0" t="n">
        <f aca="false">F2603-F2602</f>
        <v>0.030450000000005</v>
      </c>
      <c r="H2603" s="0" t="n">
        <f aca="false">E2602*0.01+0.5*(L2603-$L$3)*0.0001</f>
        <v>0.03045</v>
      </c>
      <c r="I2603" s="0" t="n">
        <f aca="false">F2602+H2603</f>
        <v>1.56060000000001</v>
      </c>
      <c r="J2603" s="0" t="n">
        <f aca="false">-0.03+Q2603</f>
        <v>-0.03</v>
      </c>
      <c r="K2603" s="0" t="n">
        <f aca="false">-0.1+R2603</f>
        <v>-0.1</v>
      </c>
      <c r="L2603" s="0" t="n">
        <f aca="false">12.82+S2603</f>
        <v>12.82</v>
      </c>
      <c r="M2603" s="0" t="n">
        <v>0</v>
      </c>
      <c r="N2603" s="0" t="n">
        <v>0</v>
      </c>
      <c r="O2603" s="0" t="n">
        <v>0</v>
      </c>
      <c r="P2603" s="0" t="n">
        <v>1</v>
      </c>
    </row>
    <row r="2604" customFormat="false" ht="12.8" hidden="false" customHeight="false" outlineLevel="0" collapsed="false">
      <c r="A2604" s="0" t="n">
        <v>26.02</v>
      </c>
      <c r="B2604" s="0" t="n">
        <f aca="false">0.5*(L2604-$L$2)*(A2604-$A$2502)*(A2604-$A$2502)</f>
        <v>1.5606</v>
      </c>
      <c r="C2604" s="0" t="n">
        <f aca="false">0.5*(K2604-$K$2)*(A2604-$A$2502)*(A2604-$A$2502)</f>
        <v>0</v>
      </c>
      <c r="D2604" s="0" t="n">
        <f aca="false">0.5*(J2604-$J$2)*(A2604-$A$2502)*(A2604-$A$2502)</f>
        <v>0</v>
      </c>
      <c r="E2604" s="0" t="n">
        <f aca="false">E2603+(L2604-$L$2)*(A2604-A2603)</f>
        <v>3.09</v>
      </c>
      <c r="F2604" s="0" t="n">
        <f aca="false">F2603+E2603*(A2604-A2603)+0.5*(L2604-$L$3)*(A2604-A2603)*(A2604-A2603)</f>
        <v>1.59135</v>
      </c>
      <c r="G2604" s="0" t="n">
        <f aca="false">F2604-F2603</f>
        <v>0.0307499999999938</v>
      </c>
      <c r="H2604" s="0" t="n">
        <f aca="false">E2603*0.01+0.5*(L2604-$L$3)*0.0001</f>
        <v>0.0307500000000001</v>
      </c>
      <c r="I2604" s="0" t="n">
        <f aca="false">F2603+H2604</f>
        <v>1.59135000000001</v>
      </c>
      <c r="J2604" s="0" t="n">
        <f aca="false">-0.03+Q2604</f>
        <v>-0.03</v>
      </c>
      <c r="K2604" s="0" t="n">
        <f aca="false">-0.1+R2604</f>
        <v>-0.1</v>
      </c>
      <c r="L2604" s="0" t="n">
        <f aca="false">12.82+S2604</f>
        <v>12.82</v>
      </c>
      <c r="M2604" s="0" t="n">
        <v>0</v>
      </c>
      <c r="N2604" s="0" t="n">
        <v>0</v>
      </c>
      <c r="O2604" s="0" t="n">
        <v>0</v>
      </c>
      <c r="P2604" s="0" t="n">
        <v>1</v>
      </c>
    </row>
    <row r="2605" customFormat="false" ht="12.8" hidden="false" customHeight="false" outlineLevel="0" collapsed="false">
      <c r="A2605" s="0" t="n">
        <v>26.03</v>
      </c>
      <c r="B2605" s="0" t="n">
        <f aca="false">0.5*(L2605-$L$2)*(A2605-$A$2502)*(A2605-$A$2502)</f>
        <v>1.59135</v>
      </c>
      <c r="C2605" s="0" t="n">
        <f aca="false">0.5*(K2605-$K$2)*(A2605-$A$2502)*(A2605-$A$2502)</f>
        <v>0</v>
      </c>
      <c r="D2605" s="0" t="n">
        <f aca="false">0.5*(J2605-$J$2)*(A2605-$A$2502)*(A2605-$A$2502)</f>
        <v>0</v>
      </c>
      <c r="E2605" s="0" t="n">
        <f aca="false">E2604+(L2605-$L$2)*(A2605-A2604)</f>
        <v>3.12000000000001</v>
      </c>
      <c r="F2605" s="0" t="n">
        <f aca="false">F2604+E2604*(A2605-A2604)+0.5*(L2605-$L$3)*(A2605-A2604)*(A2605-A2604)</f>
        <v>1.62240000000001</v>
      </c>
      <c r="G2605" s="0" t="n">
        <f aca="false">F2605-F2604</f>
        <v>0.0310500000000049</v>
      </c>
      <c r="H2605" s="0" t="n">
        <f aca="false">E2604*0.01+0.5*(L2605-$L$3)*0.0001</f>
        <v>0.03105</v>
      </c>
      <c r="I2605" s="0" t="n">
        <f aca="false">F2604+H2605</f>
        <v>1.6224</v>
      </c>
      <c r="J2605" s="0" t="n">
        <f aca="false">-0.03+Q2605</f>
        <v>-0.03</v>
      </c>
      <c r="K2605" s="0" t="n">
        <f aca="false">-0.1+R2605</f>
        <v>-0.1</v>
      </c>
      <c r="L2605" s="0" t="n">
        <f aca="false">12.82+S2605</f>
        <v>12.82</v>
      </c>
      <c r="M2605" s="0" t="n">
        <v>0</v>
      </c>
      <c r="N2605" s="0" t="n">
        <v>0</v>
      </c>
      <c r="O2605" s="0" t="n">
        <v>0</v>
      </c>
      <c r="P2605" s="0" t="n">
        <v>1</v>
      </c>
    </row>
    <row r="2606" customFormat="false" ht="12.8" hidden="false" customHeight="false" outlineLevel="0" collapsed="false">
      <c r="A2606" s="0" t="n">
        <v>26.04</v>
      </c>
      <c r="B2606" s="0" t="n">
        <f aca="false">0.5*(L2606-$L$2)*(A2606-$A$2502)*(A2606-$A$2502)</f>
        <v>1.6224</v>
      </c>
      <c r="C2606" s="0" t="n">
        <f aca="false">0.5*(K2606-$K$2)*(A2606-$A$2502)*(A2606-$A$2502)</f>
        <v>0</v>
      </c>
      <c r="D2606" s="0" t="n">
        <f aca="false">0.5*(J2606-$J$2)*(A2606-$A$2502)*(A2606-$A$2502)</f>
        <v>0</v>
      </c>
      <c r="E2606" s="0" t="n">
        <f aca="false">E2605+(L2606-$L$2)*(A2606-A2605)</f>
        <v>3.15</v>
      </c>
      <c r="F2606" s="0" t="n">
        <f aca="false">F2605+E2605*(A2606-A2605)+0.5*(L2606-$L$3)*(A2606-A2605)*(A2606-A2605)</f>
        <v>1.65375</v>
      </c>
      <c r="G2606" s="0" t="n">
        <f aca="false">F2606-F2605</f>
        <v>0.0313499999999938</v>
      </c>
      <c r="H2606" s="0" t="n">
        <f aca="false">E2605*0.01+0.5*(L2606-$L$3)*0.0001</f>
        <v>0.0313500000000001</v>
      </c>
      <c r="I2606" s="0" t="n">
        <f aca="false">F2605+H2606</f>
        <v>1.65375000000001</v>
      </c>
      <c r="J2606" s="0" t="n">
        <f aca="false">-0.03+Q2606</f>
        <v>-0.03</v>
      </c>
      <c r="K2606" s="0" t="n">
        <f aca="false">-0.1+R2606</f>
        <v>-0.1</v>
      </c>
      <c r="L2606" s="0" t="n">
        <f aca="false">12.82+S2606</f>
        <v>12.82</v>
      </c>
      <c r="M2606" s="0" t="n">
        <v>0</v>
      </c>
      <c r="N2606" s="0" t="n">
        <v>0</v>
      </c>
      <c r="O2606" s="0" t="n">
        <v>0</v>
      </c>
      <c r="P2606" s="0" t="n">
        <v>1</v>
      </c>
    </row>
    <row r="2607" customFormat="false" ht="12.8" hidden="false" customHeight="false" outlineLevel="0" collapsed="false">
      <c r="A2607" s="0" t="n">
        <v>26.05</v>
      </c>
      <c r="B2607" s="0" t="n">
        <f aca="false">0.5*(L2607-$L$2)*(A2607-$A$2502)*(A2607-$A$2502)</f>
        <v>1.65375</v>
      </c>
      <c r="C2607" s="0" t="n">
        <f aca="false">0.5*(K2607-$K$2)*(A2607-$A$2502)*(A2607-$A$2502)</f>
        <v>0</v>
      </c>
      <c r="D2607" s="0" t="n">
        <f aca="false">0.5*(J2607-$J$2)*(A2607-$A$2502)*(A2607-$A$2502)</f>
        <v>0</v>
      </c>
      <c r="E2607" s="0" t="n">
        <f aca="false">E2606+(L2607-$L$2)*(A2607-A2606)</f>
        <v>3.18000000000001</v>
      </c>
      <c r="F2607" s="0" t="n">
        <f aca="false">F2606+E2606*(A2607-A2606)+0.5*(L2607-$L$3)*(A2607-A2606)*(A2607-A2606)</f>
        <v>1.68540000000001</v>
      </c>
      <c r="G2607" s="0" t="n">
        <f aca="false">F2607-F2606</f>
        <v>0.0316500000000051</v>
      </c>
      <c r="H2607" s="0" t="n">
        <f aca="false">E2606*0.01+0.5*(L2607-$L$3)*0.0001</f>
        <v>0.03165</v>
      </c>
      <c r="I2607" s="0" t="n">
        <f aca="false">F2606+H2607</f>
        <v>1.6854</v>
      </c>
      <c r="J2607" s="0" t="n">
        <f aca="false">-0.03+Q2607</f>
        <v>-0.03</v>
      </c>
      <c r="K2607" s="0" t="n">
        <f aca="false">-0.1+R2607</f>
        <v>-0.1</v>
      </c>
      <c r="L2607" s="0" t="n">
        <f aca="false">12.82+S2607</f>
        <v>12.82</v>
      </c>
      <c r="M2607" s="0" t="n">
        <v>0</v>
      </c>
      <c r="N2607" s="0" t="n">
        <v>0</v>
      </c>
      <c r="O2607" s="0" t="n">
        <v>0</v>
      </c>
      <c r="P2607" s="0" t="n">
        <v>1</v>
      </c>
    </row>
    <row r="2608" customFormat="false" ht="12.8" hidden="false" customHeight="false" outlineLevel="0" collapsed="false">
      <c r="A2608" s="0" t="n">
        <v>26.06</v>
      </c>
      <c r="B2608" s="0" t="n">
        <f aca="false">0.5*(L2608-$L$2)*(A2608-$A$2502)*(A2608-$A$2502)</f>
        <v>1.6854</v>
      </c>
      <c r="C2608" s="0" t="n">
        <f aca="false">0.5*(K2608-$K$2)*(A2608-$A$2502)*(A2608-$A$2502)</f>
        <v>0</v>
      </c>
      <c r="D2608" s="0" t="n">
        <f aca="false">0.5*(J2608-$J$2)*(A2608-$A$2502)*(A2608-$A$2502)</f>
        <v>0</v>
      </c>
      <c r="E2608" s="0" t="n">
        <f aca="false">E2607+(L2608-$L$2)*(A2608-A2607)</f>
        <v>3.21</v>
      </c>
      <c r="F2608" s="0" t="n">
        <f aca="false">F2607+E2607*(A2608-A2607)+0.5*(L2608-$L$3)*(A2608-A2607)*(A2608-A2607)</f>
        <v>1.71735</v>
      </c>
      <c r="G2608" s="0" t="n">
        <f aca="false">F2608-F2607</f>
        <v>0.0319499999999937</v>
      </c>
      <c r="H2608" s="0" t="n">
        <f aca="false">E2607*0.01+0.5*(L2608-$L$3)*0.0001</f>
        <v>0.0319500000000001</v>
      </c>
      <c r="I2608" s="0" t="n">
        <f aca="false">F2607+H2608</f>
        <v>1.71735000000001</v>
      </c>
      <c r="J2608" s="0" t="n">
        <f aca="false">-0.03+Q2608</f>
        <v>-0.03</v>
      </c>
      <c r="K2608" s="0" t="n">
        <f aca="false">-0.1+R2608</f>
        <v>-0.1</v>
      </c>
      <c r="L2608" s="0" t="n">
        <f aca="false">12.82+S2608</f>
        <v>12.82</v>
      </c>
      <c r="M2608" s="0" t="n">
        <v>0</v>
      </c>
      <c r="N2608" s="0" t="n">
        <v>0</v>
      </c>
      <c r="O2608" s="0" t="n">
        <v>0</v>
      </c>
      <c r="P2608" s="0" t="n">
        <v>1</v>
      </c>
    </row>
    <row r="2609" customFormat="false" ht="12.8" hidden="false" customHeight="false" outlineLevel="0" collapsed="false">
      <c r="A2609" s="0" t="n">
        <v>26.07</v>
      </c>
      <c r="B2609" s="0" t="n">
        <f aca="false">0.5*(L2609-$L$2)*(A2609-$A$2502)*(A2609-$A$2502)</f>
        <v>1.71735</v>
      </c>
      <c r="C2609" s="0" t="n">
        <f aca="false">0.5*(K2609-$K$2)*(A2609-$A$2502)*(A2609-$A$2502)</f>
        <v>0</v>
      </c>
      <c r="D2609" s="0" t="n">
        <f aca="false">0.5*(J2609-$J$2)*(A2609-$A$2502)*(A2609-$A$2502)</f>
        <v>0</v>
      </c>
      <c r="E2609" s="0" t="n">
        <f aca="false">E2608+(L2609-$L$2)*(A2609-A2608)</f>
        <v>3.24000000000001</v>
      </c>
      <c r="F2609" s="0" t="n">
        <f aca="false">F2608+E2608*(A2609-A2608)+0.5*(L2609-$L$3)*(A2609-A2608)*(A2609-A2608)</f>
        <v>1.74960000000001</v>
      </c>
      <c r="G2609" s="0" t="n">
        <f aca="false">F2609-F2608</f>
        <v>0.0322500000000052</v>
      </c>
      <c r="H2609" s="0" t="n">
        <f aca="false">E2608*0.01+0.5*(L2609-$L$3)*0.0001</f>
        <v>0.03225</v>
      </c>
      <c r="I2609" s="0" t="n">
        <f aca="false">F2608+H2609</f>
        <v>1.7496</v>
      </c>
      <c r="J2609" s="0" t="n">
        <f aca="false">-0.03+Q2609</f>
        <v>-0.03</v>
      </c>
      <c r="K2609" s="0" t="n">
        <f aca="false">-0.1+R2609</f>
        <v>-0.1</v>
      </c>
      <c r="L2609" s="0" t="n">
        <f aca="false">12.82+S2609</f>
        <v>12.82</v>
      </c>
      <c r="M2609" s="0" t="n">
        <v>0</v>
      </c>
      <c r="N2609" s="0" t="n">
        <v>0</v>
      </c>
      <c r="O2609" s="0" t="n">
        <v>0</v>
      </c>
      <c r="P2609" s="0" t="n">
        <v>1</v>
      </c>
    </row>
    <row r="2610" customFormat="false" ht="12.8" hidden="false" customHeight="false" outlineLevel="0" collapsed="false">
      <c r="A2610" s="0" t="n">
        <v>26.08</v>
      </c>
      <c r="B2610" s="0" t="n">
        <f aca="false">0.5*(L2610-$L$2)*(A2610-$A$2502)*(A2610-$A$2502)</f>
        <v>1.74959999999999</v>
      </c>
      <c r="C2610" s="0" t="n">
        <f aca="false">0.5*(K2610-$K$2)*(A2610-$A$2502)*(A2610-$A$2502)</f>
        <v>0</v>
      </c>
      <c r="D2610" s="0" t="n">
        <f aca="false">0.5*(J2610-$J$2)*(A2610-$A$2502)*(A2610-$A$2502)</f>
        <v>0</v>
      </c>
      <c r="E2610" s="0" t="n">
        <f aca="false">E2609+(L2610-$L$2)*(A2610-A2609)</f>
        <v>3.27</v>
      </c>
      <c r="F2610" s="0" t="n">
        <f aca="false">F2609+E2609*(A2610-A2609)+0.5*(L2610-$L$3)*(A2610-A2609)*(A2610-A2609)</f>
        <v>1.78215</v>
      </c>
      <c r="G2610" s="0" t="n">
        <f aca="false">F2610-F2609</f>
        <v>0.0325499999999934</v>
      </c>
      <c r="H2610" s="0" t="n">
        <f aca="false">E2609*0.01+0.5*(L2610-$L$3)*0.0001</f>
        <v>0.0325500000000001</v>
      </c>
      <c r="I2610" s="0" t="n">
        <f aca="false">F2609+H2610</f>
        <v>1.78215000000001</v>
      </c>
      <c r="J2610" s="0" t="n">
        <f aca="false">-0.03+Q2610</f>
        <v>-0.03</v>
      </c>
      <c r="K2610" s="0" t="n">
        <f aca="false">-0.1+R2610</f>
        <v>-0.1</v>
      </c>
      <c r="L2610" s="0" t="n">
        <f aca="false">12.82+S2610</f>
        <v>12.82</v>
      </c>
      <c r="M2610" s="0" t="n">
        <v>0</v>
      </c>
      <c r="N2610" s="0" t="n">
        <v>0</v>
      </c>
      <c r="O2610" s="0" t="n">
        <v>0</v>
      </c>
      <c r="P2610" s="0" t="n">
        <v>1</v>
      </c>
    </row>
    <row r="2611" customFormat="false" ht="12.8" hidden="false" customHeight="false" outlineLevel="0" collapsed="false">
      <c r="A2611" s="0" t="n">
        <v>26.09</v>
      </c>
      <c r="B2611" s="0" t="n">
        <f aca="false">0.5*(L2611-$L$2)*(A2611-$A$2502)*(A2611-$A$2502)</f>
        <v>1.78215</v>
      </c>
      <c r="C2611" s="0" t="n">
        <f aca="false">0.5*(K2611-$K$2)*(A2611-$A$2502)*(A2611-$A$2502)</f>
        <v>0</v>
      </c>
      <c r="D2611" s="0" t="n">
        <f aca="false">0.5*(J2611-$J$2)*(A2611-$A$2502)*(A2611-$A$2502)</f>
        <v>0</v>
      </c>
      <c r="E2611" s="0" t="n">
        <f aca="false">E2610+(L2611-$L$2)*(A2611-A2610)</f>
        <v>3.3</v>
      </c>
      <c r="F2611" s="0" t="n">
        <f aca="false">F2610+E2610*(A2611-A2610)+0.5*(L2611-$L$3)*(A2611-A2610)*(A2611-A2610)</f>
        <v>1.81500000000001</v>
      </c>
      <c r="G2611" s="0" t="n">
        <f aca="false">F2611-F2610</f>
        <v>0.0328500000000052</v>
      </c>
      <c r="H2611" s="0" t="n">
        <f aca="false">E2610*0.01+0.5*(L2611-$L$3)*0.0001</f>
        <v>0.03285</v>
      </c>
      <c r="I2611" s="0" t="n">
        <f aca="false">F2610+H2611</f>
        <v>1.815</v>
      </c>
      <c r="J2611" s="0" t="n">
        <f aca="false">-0.03+Q2611</f>
        <v>-0.03</v>
      </c>
      <c r="K2611" s="0" t="n">
        <f aca="false">-0.1+R2611</f>
        <v>-0.1</v>
      </c>
      <c r="L2611" s="0" t="n">
        <f aca="false">12.82+S2611</f>
        <v>12.82</v>
      </c>
      <c r="M2611" s="0" t="n">
        <v>0</v>
      </c>
      <c r="N2611" s="0" t="n">
        <v>0</v>
      </c>
      <c r="O2611" s="0" t="n">
        <v>0</v>
      </c>
      <c r="P2611" s="0" t="n">
        <v>1</v>
      </c>
    </row>
    <row r="2612" customFormat="false" ht="12.8" hidden="false" customHeight="false" outlineLevel="0" collapsed="false">
      <c r="A2612" s="0" t="n">
        <v>26.1</v>
      </c>
      <c r="B2612" s="0" t="n">
        <f aca="false">0.5*(L2612-$L$2)*(A2612-$A$2502)*(A2612-$A$2502)</f>
        <v>1.815</v>
      </c>
      <c r="C2612" s="0" t="n">
        <f aca="false">0.5*(K2612-$K$2)*(A2612-$A$2502)*(A2612-$A$2502)</f>
        <v>0</v>
      </c>
      <c r="D2612" s="0" t="n">
        <f aca="false">0.5*(J2612-$J$2)*(A2612-$A$2502)*(A2612-$A$2502)</f>
        <v>0</v>
      </c>
      <c r="E2612" s="0" t="n">
        <f aca="false">E2611+(L2612-$L$2)*(A2612-A2611)</f>
        <v>3.33000000000001</v>
      </c>
      <c r="F2612" s="0" t="n">
        <f aca="false">F2611+E2611*(A2612-A2611)+0.5*(L2612-$L$3)*(A2612-A2611)*(A2612-A2611)</f>
        <v>1.84815000000001</v>
      </c>
      <c r="G2612" s="0" t="n">
        <f aca="false">F2612-F2611</f>
        <v>0.0331500000000053</v>
      </c>
      <c r="H2612" s="0" t="n">
        <f aca="false">E2611*0.01+0.5*(L2612-$L$3)*0.0001</f>
        <v>0.03315</v>
      </c>
      <c r="I2612" s="0" t="n">
        <f aca="false">F2611+H2612</f>
        <v>1.84815000000001</v>
      </c>
      <c r="J2612" s="0" t="n">
        <f aca="false">-0.03+Q2612</f>
        <v>-0.03</v>
      </c>
      <c r="K2612" s="0" t="n">
        <f aca="false">-0.1+R2612</f>
        <v>-0.1</v>
      </c>
      <c r="L2612" s="0" t="n">
        <f aca="false">12.82+S2612</f>
        <v>12.82</v>
      </c>
      <c r="M2612" s="0" t="n">
        <v>0</v>
      </c>
      <c r="N2612" s="0" t="n">
        <v>0</v>
      </c>
      <c r="O2612" s="0" t="n">
        <v>0</v>
      </c>
      <c r="P2612" s="0" t="n">
        <v>1</v>
      </c>
    </row>
    <row r="2613" customFormat="false" ht="12.8" hidden="false" customHeight="false" outlineLevel="0" collapsed="false">
      <c r="A2613" s="0" t="n">
        <v>26.11</v>
      </c>
      <c r="B2613" s="0" t="n">
        <f aca="false">0.5*(L2613-$L$2)*(A2613-$A$2502)*(A2613-$A$2502)</f>
        <v>1.84815</v>
      </c>
      <c r="C2613" s="0" t="n">
        <f aca="false">0.5*(K2613-$K$2)*(A2613-$A$2502)*(A2613-$A$2502)</f>
        <v>0</v>
      </c>
      <c r="D2613" s="0" t="n">
        <f aca="false">0.5*(J2613-$J$2)*(A2613-$A$2502)*(A2613-$A$2502)</f>
        <v>0</v>
      </c>
      <c r="E2613" s="0" t="n">
        <f aca="false">E2612+(L2613-$L$2)*(A2613-A2612)</f>
        <v>3.36</v>
      </c>
      <c r="F2613" s="0" t="n">
        <f aca="false">F2612+E2612*(A2613-A2612)+0.5*(L2613-$L$3)*(A2613-A2612)*(A2613-A2612)</f>
        <v>1.8816</v>
      </c>
      <c r="G2613" s="0" t="n">
        <f aca="false">F2613-F2612</f>
        <v>0.0334499999999933</v>
      </c>
      <c r="H2613" s="0" t="n">
        <f aca="false">E2612*0.01+0.5*(L2613-$L$3)*0.0001</f>
        <v>0.0334500000000001</v>
      </c>
      <c r="I2613" s="0" t="n">
        <f aca="false">F2612+H2613</f>
        <v>1.88160000000001</v>
      </c>
      <c r="J2613" s="0" t="n">
        <f aca="false">-0.03+Q2613</f>
        <v>-0.03</v>
      </c>
      <c r="K2613" s="0" t="n">
        <f aca="false">-0.1+R2613</f>
        <v>-0.1</v>
      </c>
      <c r="L2613" s="0" t="n">
        <f aca="false">12.82+S2613</f>
        <v>12.82</v>
      </c>
      <c r="M2613" s="0" t="n">
        <v>0</v>
      </c>
      <c r="N2613" s="0" t="n">
        <v>0</v>
      </c>
      <c r="O2613" s="0" t="n">
        <v>0</v>
      </c>
      <c r="P2613" s="0" t="n">
        <v>1</v>
      </c>
    </row>
    <row r="2614" customFormat="false" ht="12.8" hidden="false" customHeight="false" outlineLevel="0" collapsed="false">
      <c r="A2614" s="0" t="n">
        <v>26.12</v>
      </c>
      <c r="B2614" s="0" t="n">
        <f aca="false">0.5*(L2614-$L$2)*(A2614-$A$2502)*(A2614-$A$2502)</f>
        <v>1.8816</v>
      </c>
      <c r="C2614" s="0" t="n">
        <f aca="false">0.5*(K2614-$K$2)*(A2614-$A$2502)*(A2614-$A$2502)</f>
        <v>0</v>
      </c>
      <c r="D2614" s="0" t="n">
        <f aca="false">0.5*(J2614-$J$2)*(A2614-$A$2502)*(A2614-$A$2502)</f>
        <v>0</v>
      </c>
      <c r="E2614" s="0" t="n">
        <f aca="false">E2613+(L2614-$L$2)*(A2614-A2613)</f>
        <v>3.39000000000001</v>
      </c>
      <c r="F2614" s="0" t="n">
        <f aca="false">F2613+E2613*(A2614-A2613)+0.5*(L2614-$L$3)*(A2614-A2613)*(A2614-A2613)</f>
        <v>1.91535000000001</v>
      </c>
      <c r="G2614" s="0" t="n">
        <f aca="false">F2614-F2613</f>
        <v>0.0337500000000053</v>
      </c>
      <c r="H2614" s="0" t="n">
        <f aca="false">E2613*0.01+0.5*(L2614-$L$3)*0.0001</f>
        <v>0.03375</v>
      </c>
      <c r="I2614" s="0" t="n">
        <f aca="false">F2613+H2614</f>
        <v>1.91535</v>
      </c>
      <c r="J2614" s="0" t="n">
        <f aca="false">-0.03+Q2614</f>
        <v>-0.03</v>
      </c>
      <c r="K2614" s="0" t="n">
        <f aca="false">-0.1+R2614</f>
        <v>-0.1</v>
      </c>
      <c r="L2614" s="0" t="n">
        <f aca="false">12.82+S2614</f>
        <v>12.82</v>
      </c>
      <c r="M2614" s="0" t="n">
        <v>0</v>
      </c>
      <c r="N2614" s="0" t="n">
        <v>0</v>
      </c>
      <c r="O2614" s="0" t="n">
        <v>0</v>
      </c>
      <c r="P2614" s="0" t="n">
        <v>1</v>
      </c>
    </row>
    <row r="2615" customFormat="false" ht="12.8" hidden="false" customHeight="false" outlineLevel="0" collapsed="false">
      <c r="A2615" s="0" t="n">
        <v>26.13</v>
      </c>
      <c r="B2615" s="0" t="n">
        <f aca="false">0.5*(L2615-$L$2)*(A2615-$A$2502)*(A2615-$A$2502)</f>
        <v>1.91535</v>
      </c>
      <c r="C2615" s="0" t="n">
        <f aca="false">0.5*(K2615-$K$2)*(A2615-$A$2502)*(A2615-$A$2502)</f>
        <v>0</v>
      </c>
      <c r="D2615" s="0" t="n">
        <f aca="false">0.5*(J2615-$J$2)*(A2615-$A$2502)*(A2615-$A$2502)</f>
        <v>0</v>
      </c>
      <c r="E2615" s="0" t="n">
        <f aca="false">E2614+(L2615-$L$2)*(A2615-A2614)</f>
        <v>3.42</v>
      </c>
      <c r="F2615" s="0" t="n">
        <f aca="false">F2614+E2614*(A2615-A2614)+0.5*(L2615-$L$3)*(A2615-A2614)*(A2615-A2614)</f>
        <v>1.9494</v>
      </c>
      <c r="G2615" s="0" t="n">
        <f aca="false">F2615-F2614</f>
        <v>0.0340499999999933</v>
      </c>
      <c r="H2615" s="0" t="n">
        <f aca="false">E2614*0.01+0.5*(L2615-$L$3)*0.0001</f>
        <v>0.0340500000000001</v>
      </c>
      <c r="I2615" s="0" t="n">
        <f aca="false">F2614+H2615</f>
        <v>1.94940000000001</v>
      </c>
      <c r="J2615" s="0" t="n">
        <f aca="false">-0.03+Q2615</f>
        <v>-0.03</v>
      </c>
      <c r="K2615" s="0" t="n">
        <f aca="false">-0.1+R2615</f>
        <v>-0.1</v>
      </c>
      <c r="L2615" s="0" t="n">
        <f aca="false">12.82+S2615</f>
        <v>12.82</v>
      </c>
      <c r="M2615" s="0" t="n">
        <v>0</v>
      </c>
      <c r="N2615" s="0" t="n">
        <v>0</v>
      </c>
      <c r="O2615" s="0" t="n">
        <v>0</v>
      </c>
      <c r="P2615" s="0" t="n">
        <v>1</v>
      </c>
    </row>
    <row r="2616" customFormat="false" ht="12.8" hidden="false" customHeight="false" outlineLevel="0" collapsed="false">
      <c r="A2616" s="0" t="n">
        <v>26.14</v>
      </c>
      <c r="B2616" s="0" t="n">
        <f aca="false">0.5*(L2616-$L$2)*(A2616-$A$2502)*(A2616-$A$2502)</f>
        <v>1.9494</v>
      </c>
      <c r="C2616" s="0" t="n">
        <f aca="false">0.5*(K2616-$K$2)*(A2616-$A$2502)*(A2616-$A$2502)</f>
        <v>0</v>
      </c>
      <c r="D2616" s="0" t="n">
        <f aca="false">0.5*(J2616-$J$2)*(A2616-$A$2502)*(A2616-$A$2502)</f>
        <v>0</v>
      </c>
      <c r="E2616" s="0" t="n">
        <f aca="false">E2615+(L2616-$L$2)*(A2616-A2615)</f>
        <v>3.45000000000001</v>
      </c>
      <c r="F2616" s="0" t="n">
        <f aca="false">F2615+E2615*(A2616-A2615)+0.5*(L2616-$L$3)*(A2616-A2615)*(A2616-A2615)</f>
        <v>1.98375000000001</v>
      </c>
      <c r="G2616" s="0" t="n">
        <f aca="false">F2616-F2615</f>
        <v>0.0343500000000054</v>
      </c>
      <c r="H2616" s="0" t="n">
        <f aca="false">E2615*0.01+0.5*(L2616-$L$3)*0.0001</f>
        <v>0.03435</v>
      </c>
      <c r="I2616" s="0" t="n">
        <f aca="false">F2615+H2616</f>
        <v>1.98375</v>
      </c>
      <c r="J2616" s="0" t="n">
        <f aca="false">-0.03+Q2616</f>
        <v>-0.03</v>
      </c>
      <c r="K2616" s="0" t="n">
        <f aca="false">-0.1+R2616</f>
        <v>-0.1</v>
      </c>
      <c r="L2616" s="0" t="n">
        <f aca="false">12.82+S2616</f>
        <v>12.82</v>
      </c>
      <c r="M2616" s="0" t="n">
        <v>0</v>
      </c>
      <c r="N2616" s="0" t="n">
        <v>0</v>
      </c>
      <c r="O2616" s="0" t="n">
        <v>0</v>
      </c>
      <c r="P2616" s="0" t="n">
        <v>1</v>
      </c>
    </row>
    <row r="2617" customFormat="false" ht="12.8" hidden="false" customHeight="false" outlineLevel="0" collapsed="false">
      <c r="A2617" s="0" t="n">
        <v>26.15</v>
      </c>
      <c r="B2617" s="0" t="n">
        <f aca="false">0.5*(L2617-$L$2)*(A2617-$A$2502)*(A2617-$A$2502)</f>
        <v>1.98375</v>
      </c>
      <c r="C2617" s="0" t="n">
        <f aca="false">0.5*(K2617-$K$2)*(A2617-$A$2502)*(A2617-$A$2502)</f>
        <v>0</v>
      </c>
      <c r="D2617" s="0" t="n">
        <f aca="false">0.5*(J2617-$J$2)*(A2617-$A$2502)*(A2617-$A$2502)</f>
        <v>0</v>
      </c>
      <c r="E2617" s="0" t="n">
        <f aca="false">E2616+(L2617-$L$2)*(A2617-A2616)</f>
        <v>3.48</v>
      </c>
      <c r="F2617" s="0" t="n">
        <f aca="false">F2616+E2616*(A2617-A2616)+0.5*(L2617-$L$3)*(A2617-A2616)*(A2617-A2616)</f>
        <v>2.0184</v>
      </c>
      <c r="G2617" s="0" t="n">
        <f aca="false">F2617-F2616</f>
        <v>0.0346499999999934</v>
      </c>
      <c r="H2617" s="0" t="n">
        <f aca="false">E2616*0.01+0.5*(L2617-$L$3)*0.0001</f>
        <v>0.0346500000000001</v>
      </c>
      <c r="I2617" s="0" t="n">
        <f aca="false">F2616+H2617</f>
        <v>2.01840000000001</v>
      </c>
      <c r="J2617" s="0" t="n">
        <f aca="false">-0.03+Q2617</f>
        <v>-0.03</v>
      </c>
      <c r="K2617" s="0" t="n">
        <f aca="false">-0.1+R2617</f>
        <v>-0.1</v>
      </c>
      <c r="L2617" s="0" t="n">
        <f aca="false">12.82+S2617</f>
        <v>12.82</v>
      </c>
      <c r="M2617" s="0" t="n">
        <v>0</v>
      </c>
      <c r="N2617" s="0" t="n">
        <v>0</v>
      </c>
      <c r="O2617" s="0" t="n">
        <v>0</v>
      </c>
      <c r="P2617" s="0" t="n">
        <v>1</v>
      </c>
    </row>
    <row r="2618" customFormat="false" ht="12.8" hidden="false" customHeight="false" outlineLevel="0" collapsed="false">
      <c r="A2618" s="0" t="n">
        <v>26.16</v>
      </c>
      <c r="B2618" s="0" t="n">
        <f aca="false">0.5*(L2618-$L$2)*(A2618-$A$2502)*(A2618-$A$2502)</f>
        <v>2.0184</v>
      </c>
      <c r="C2618" s="0" t="n">
        <f aca="false">0.5*(K2618-$K$2)*(A2618-$A$2502)*(A2618-$A$2502)</f>
        <v>0</v>
      </c>
      <c r="D2618" s="0" t="n">
        <f aca="false">0.5*(J2618-$J$2)*(A2618-$A$2502)*(A2618-$A$2502)</f>
        <v>0</v>
      </c>
      <c r="E2618" s="0" t="n">
        <f aca="false">E2617+(L2618-$L$2)*(A2618-A2617)</f>
        <v>3.51000000000001</v>
      </c>
      <c r="F2618" s="0" t="n">
        <f aca="false">F2617+E2617*(A2618-A2617)+0.5*(L2618-$L$3)*(A2618-A2617)*(A2618-A2617)</f>
        <v>2.05335000000001</v>
      </c>
      <c r="G2618" s="0" t="n">
        <f aca="false">F2618-F2617</f>
        <v>0.0349500000000056</v>
      </c>
      <c r="H2618" s="0" t="n">
        <f aca="false">E2617*0.01+0.5*(L2618-$L$3)*0.0001</f>
        <v>0.03495</v>
      </c>
      <c r="I2618" s="0" t="n">
        <f aca="false">F2617+H2618</f>
        <v>2.05335</v>
      </c>
      <c r="J2618" s="0" t="n">
        <f aca="false">-0.03+Q2618</f>
        <v>-0.03</v>
      </c>
      <c r="K2618" s="0" t="n">
        <f aca="false">-0.1+R2618</f>
        <v>-0.1</v>
      </c>
      <c r="L2618" s="0" t="n">
        <f aca="false">12.82+S2618</f>
        <v>12.82</v>
      </c>
      <c r="M2618" s="0" t="n">
        <v>0</v>
      </c>
      <c r="N2618" s="0" t="n">
        <v>0</v>
      </c>
      <c r="O2618" s="0" t="n">
        <v>0</v>
      </c>
      <c r="P2618" s="0" t="n">
        <v>1</v>
      </c>
    </row>
    <row r="2619" customFormat="false" ht="12.8" hidden="false" customHeight="false" outlineLevel="0" collapsed="false">
      <c r="A2619" s="0" t="n">
        <v>26.17</v>
      </c>
      <c r="B2619" s="0" t="n">
        <f aca="false">0.5*(L2619-$L$2)*(A2619-$A$2502)*(A2619-$A$2502)</f>
        <v>2.05335000000001</v>
      </c>
      <c r="C2619" s="0" t="n">
        <f aca="false">0.5*(K2619-$K$2)*(A2619-$A$2502)*(A2619-$A$2502)</f>
        <v>0</v>
      </c>
      <c r="D2619" s="0" t="n">
        <f aca="false">0.5*(J2619-$J$2)*(A2619-$A$2502)*(A2619-$A$2502)</f>
        <v>0</v>
      </c>
      <c r="E2619" s="0" t="n">
        <f aca="false">E2618+(L2619-$L$2)*(A2619-A2618)</f>
        <v>3.54000000000001</v>
      </c>
      <c r="F2619" s="0" t="n">
        <f aca="false">F2618+E2618*(A2619-A2618)+0.5*(L2619-$L$3)*(A2619-A2618)*(A2619-A2618)</f>
        <v>2.08860000000001</v>
      </c>
      <c r="G2619" s="0" t="n">
        <f aca="false">F2619-F2618</f>
        <v>0.0352500000000058</v>
      </c>
      <c r="H2619" s="0" t="n">
        <f aca="false">E2618*0.01+0.5*(L2619-$L$3)*0.0001</f>
        <v>0.0352500000000001</v>
      </c>
      <c r="I2619" s="0" t="n">
        <f aca="false">F2618+H2619</f>
        <v>2.08860000000001</v>
      </c>
      <c r="J2619" s="0" t="n">
        <f aca="false">-0.03+Q2619</f>
        <v>-0.03</v>
      </c>
      <c r="K2619" s="0" t="n">
        <f aca="false">-0.1+R2619</f>
        <v>-0.1</v>
      </c>
      <c r="L2619" s="0" t="n">
        <f aca="false">12.82+S2619</f>
        <v>12.82</v>
      </c>
      <c r="M2619" s="0" t="n">
        <v>0</v>
      </c>
      <c r="N2619" s="0" t="n">
        <v>0</v>
      </c>
      <c r="O2619" s="0" t="n">
        <v>0</v>
      </c>
      <c r="P2619" s="0" t="n">
        <v>1</v>
      </c>
    </row>
    <row r="2620" customFormat="false" ht="12.8" hidden="false" customHeight="false" outlineLevel="0" collapsed="false">
      <c r="A2620" s="0" t="n">
        <v>26.18</v>
      </c>
      <c r="B2620" s="0" t="n">
        <f aca="false">0.5*(L2620-$L$2)*(A2620-$A$2502)*(A2620-$A$2502)</f>
        <v>2.0886</v>
      </c>
      <c r="C2620" s="0" t="n">
        <f aca="false">0.5*(K2620-$K$2)*(A2620-$A$2502)*(A2620-$A$2502)</f>
        <v>0</v>
      </c>
      <c r="D2620" s="0" t="n">
        <f aca="false">0.5*(J2620-$J$2)*(A2620-$A$2502)*(A2620-$A$2502)</f>
        <v>0</v>
      </c>
      <c r="E2620" s="0" t="n">
        <f aca="false">E2619+(L2620-$L$2)*(A2620-A2619)</f>
        <v>3.57</v>
      </c>
      <c r="F2620" s="0" t="n">
        <f aca="false">F2619+E2619*(A2620-A2619)+0.5*(L2620-$L$3)*(A2620-A2619)*(A2620-A2619)</f>
        <v>2.12415000000001</v>
      </c>
      <c r="G2620" s="0" t="n">
        <f aca="false">F2620-F2619</f>
        <v>0.0355499999999931</v>
      </c>
      <c r="H2620" s="0" t="n">
        <f aca="false">E2619*0.01+0.5*(L2620-$L$3)*0.0001</f>
        <v>0.0355500000000001</v>
      </c>
      <c r="I2620" s="0" t="n">
        <f aca="false">F2619+H2620</f>
        <v>2.12415000000001</v>
      </c>
      <c r="J2620" s="0" t="n">
        <f aca="false">-0.03+Q2620</f>
        <v>-0.03</v>
      </c>
      <c r="K2620" s="0" t="n">
        <f aca="false">-0.1+R2620</f>
        <v>-0.1</v>
      </c>
      <c r="L2620" s="0" t="n">
        <f aca="false">12.82+S2620</f>
        <v>12.82</v>
      </c>
      <c r="M2620" s="0" t="n">
        <v>0</v>
      </c>
      <c r="N2620" s="0" t="n">
        <v>0</v>
      </c>
      <c r="O2620" s="0" t="n">
        <v>0</v>
      </c>
      <c r="P2620" s="0" t="n">
        <v>1</v>
      </c>
    </row>
    <row r="2621" customFormat="false" ht="12.8" hidden="false" customHeight="false" outlineLevel="0" collapsed="false">
      <c r="A2621" s="0" t="n">
        <v>26.19</v>
      </c>
      <c r="B2621" s="0" t="n">
        <f aca="false">0.5*(L2621-$L$2)*(A2621-$A$2502)*(A2621-$A$2502)</f>
        <v>2.12415</v>
      </c>
      <c r="C2621" s="0" t="n">
        <f aca="false">0.5*(K2621-$K$2)*(A2621-$A$2502)*(A2621-$A$2502)</f>
        <v>0</v>
      </c>
      <c r="D2621" s="0" t="n">
        <f aca="false">0.5*(J2621-$J$2)*(A2621-$A$2502)*(A2621-$A$2502)</f>
        <v>0</v>
      </c>
      <c r="E2621" s="0" t="n">
        <f aca="false">E2620+(L2621-$L$2)*(A2621-A2620)</f>
        <v>3.60000000000001</v>
      </c>
      <c r="F2621" s="0" t="n">
        <f aca="false">F2620+E2620*(A2621-A2620)+0.5*(L2621-$L$3)*(A2621-A2620)*(A2621-A2620)</f>
        <v>2.16000000000001</v>
      </c>
      <c r="G2621" s="0" t="n">
        <f aca="false">F2621-F2620</f>
        <v>0.0358500000000057</v>
      </c>
      <c r="H2621" s="0" t="n">
        <f aca="false">E2620*0.01+0.5*(L2621-$L$3)*0.0001</f>
        <v>0.03585</v>
      </c>
      <c r="I2621" s="0" t="n">
        <f aca="false">F2620+H2621</f>
        <v>2.16000000000001</v>
      </c>
      <c r="J2621" s="0" t="n">
        <f aca="false">-0.03+Q2621</f>
        <v>-0.03</v>
      </c>
      <c r="K2621" s="0" t="n">
        <f aca="false">-0.1+R2621</f>
        <v>-0.1</v>
      </c>
      <c r="L2621" s="0" t="n">
        <f aca="false">12.82+S2621</f>
        <v>12.82</v>
      </c>
      <c r="M2621" s="0" t="n">
        <v>0</v>
      </c>
      <c r="N2621" s="0" t="n">
        <v>0</v>
      </c>
      <c r="O2621" s="0" t="n">
        <v>0</v>
      </c>
      <c r="P2621" s="0" t="n">
        <v>1</v>
      </c>
    </row>
    <row r="2622" customFormat="false" ht="12.8" hidden="false" customHeight="false" outlineLevel="0" collapsed="false">
      <c r="A2622" s="0" t="n">
        <v>26.2</v>
      </c>
      <c r="B2622" s="0" t="n">
        <f aca="false">0.5*(L2622-$L$2)*(A2622-$A$2502)*(A2622-$A$2502)</f>
        <v>2.16</v>
      </c>
      <c r="C2622" s="0" t="n">
        <f aca="false">0.5*(K2622-$K$2)*(A2622-$A$2502)*(A2622-$A$2502)</f>
        <v>0</v>
      </c>
      <c r="D2622" s="0" t="n">
        <f aca="false">0.5*(J2622-$J$2)*(A2622-$A$2502)*(A2622-$A$2502)</f>
        <v>0</v>
      </c>
      <c r="E2622" s="0" t="n">
        <f aca="false">E2621+(L2622-$L$2)*(A2622-A2621)</f>
        <v>3.63</v>
      </c>
      <c r="F2622" s="0" t="n">
        <f aca="false">F2621+E2621*(A2622-A2621)+0.5*(L2622-$L$3)*(A2622-A2621)*(A2622-A2621)</f>
        <v>2.19615</v>
      </c>
      <c r="G2622" s="0" t="n">
        <f aca="false">F2622-F2621</f>
        <v>0.036149999999993</v>
      </c>
      <c r="H2622" s="0" t="n">
        <f aca="false">E2621*0.01+0.5*(L2622-$L$3)*0.0001</f>
        <v>0.0361500000000001</v>
      </c>
      <c r="I2622" s="0" t="n">
        <f aca="false">F2621+H2622</f>
        <v>2.19615000000001</v>
      </c>
      <c r="J2622" s="0" t="n">
        <f aca="false">-0.03+Q2622</f>
        <v>-0.03</v>
      </c>
      <c r="K2622" s="0" t="n">
        <f aca="false">-0.1+R2622</f>
        <v>-0.1</v>
      </c>
      <c r="L2622" s="0" t="n">
        <f aca="false">12.82+S2622</f>
        <v>12.82</v>
      </c>
      <c r="M2622" s="0" t="n">
        <v>0</v>
      </c>
      <c r="N2622" s="0" t="n">
        <v>0</v>
      </c>
      <c r="O2622" s="0" t="n">
        <v>0</v>
      </c>
      <c r="P2622" s="0" t="n">
        <v>1</v>
      </c>
    </row>
    <row r="2623" customFormat="false" ht="12.8" hidden="false" customHeight="false" outlineLevel="0" collapsed="false">
      <c r="A2623" s="0" t="n">
        <v>26.21</v>
      </c>
      <c r="B2623" s="0" t="n">
        <f aca="false">0.5*(L2623-$L$2)*(A2623-$A$2502)*(A2623-$A$2502)</f>
        <v>2.19615</v>
      </c>
      <c r="C2623" s="0" t="n">
        <f aca="false">0.5*(K2623-$K$2)*(A2623-$A$2502)*(A2623-$A$2502)</f>
        <v>0</v>
      </c>
      <c r="D2623" s="0" t="n">
        <f aca="false">0.5*(J2623-$J$2)*(A2623-$A$2502)*(A2623-$A$2502)</f>
        <v>0</v>
      </c>
      <c r="E2623" s="0" t="n">
        <f aca="false">E2622+(L2623-$L$2)*(A2623-A2622)</f>
        <v>3.66000000000001</v>
      </c>
      <c r="F2623" s="0" t="n">
        <f aca="false">F2622+E2622*(A2623-A2622)+0.5*(L2623-$L$3)*(A2623-A2622)*(A2623-A2622)</f>
        <v>2.23260000000001</v>
      </c>
      <c r="G2623" s="0" t="n">
        <f aca="false">F2623-F2622</f>
        <v>0.0364500000000056</v>
      </c>
      <c r="H2623" s="0" t="n">
        <f aca="false">E2622*0.01+0.5*(L2623-$L$3)*0.0001</f>
        <v>0.03645</v>
      </c>
      <c r="I2623" s="0" t="n">
        <f aca="false">F2622+H2623</f>
        <v>2.2326</v>
      </c>
      <c r="J2623" s="0" t="n">
        <f aca="false">-0.03+Q2623</f>
        <v>-0.03</v>
      </c>
      <c r="K2623" s="0" t="n">
        <f aca="false">-0.1+R2623</f>
        <v>-0.1</v>
      </c>
      <c r="L2623" s="0" t="n">
        <f aca="false">12.82+S2623</f>
        <v>12.82</v>
      </c>
      <c r="M2623" s="0" t="n">
        <v>0</v>
      </c>
      <c r="N2623" s="0" t="n">
        <v>0</v>
      </c>
      <c r="O2623" s="0" t="n">
        <v>0</v>
      </c>
      <c r="P2623" s="0" t="n">
        <v>1</v>
      </c>
    </row>
    <row r="2624" customFormat="false" ht="12.8" hidden="false" customHeight="false" outlineLevel="0" collapsed="false">
      <c r="A2624" s="0" t="n">
        <v>26.22</v>
      </c>
      <c r="B2624" s="0" t="n">
        <f aca="false">0.5*(L2624-$L$2)*(A2624-$A$2502)*(A2624-$A$2502)</f>
        <v>2.2326</v>
      </c>
      <c r="C2624" s="0" t="n">
        <f aca="false">0.5*(K2624-$K$2)*(A2624-$A$2502)*(A2624-$A$2502)</f>
        <v>0</v>
      </c>
      <c r="D2624" s="0" t="n">
        <f aca="false">0.5*(J2624-$J$2)*(A2624-$A$2502)*(A2624-$A$2502)</f>
        <v>0</v>
      </c>
      <c r="E2624" s="0" t="n">
        <f aca="false">E2623+(L2624-$L$2)*(A2624-A2623)</f>
        <v>3.69</v>
      </c>
      <c r="F2624" s="0" t="n">
        <f aca="false">F2623+E2623*(A2624-A2623)+0.5*(L2624-$L$3)*(A2624-A2623)*(A2624-A2623)</f>
        <v>2.26935</v>
      </c>
      <c r="G2624" s="0" t="n">
        <f aca="false">F2624-F2623</f>
        <v>0.036749999999993</v>
      </c>
      <c r="H2624" s="0" t="n">
        <f aca="false">E2623*0.01+0.5*(L2624-$L$3)*0.0001</f>
        <v>0.0367500000000001</v>
      </c>
      <c r="I2624" s="0" t="n">
        <f aca="false">F2623+H2624</f>
        <v>2.26935000000001</v>
      </c>
      <c r="J2624" s="0" t="n">
        <f aca="false">-0.03+Q2624</f>
        <v>-0.03</v>
      </c>
      <c r="K2624" s="0" t="n">
        <f aca="false">-0.1+R2624</f>
        <v>-0.1</v>
      </c>
      <c r="L2624" s="0" t="n">
        <f aca="false">12.82+S2624</f>
        <v>12.82</v>
      </c>
      <c r="M2624" s="0" t="n">
        <v>0</v>
      </c>
      <c r="N2624" s="0" t="n">
        <v>0</v>
      </c>
      <c r="O2624" s="0" t="n">
        <v>0</v>
      </c>
      <c r="P2624" s="0" t="n">
        <v>1</v>
      </c>
    </row>
    <row r="2625" customFormat="false" ht="12.8" hidden="false" customHeight="false" outlineLevel="0" collapsed="false">
      <c r="A2625" s="0" t="n">
        <v>26.23</v>
      </c>
      <c r="B2625" s="0" t="n">
        <f aca="false">0.5*(L2625-$L$2)*(A2625-$A$2502)*(A2625-$A$2502)</f>
        <v>2.26935</v>
      </c>
      <c r="C2625" s="0" t="n">
        <f aca="false">0.5*(K2625-$K$2)*(A2625-$A$2502)*(A2625-$A$2502)</f>
        <v>0</v>
      </c>
      <c r="D2625" s="0" t="n">
        <f aca="false">0.5*(J2625-$J$2)*(A2625-$A$2502)*(A2625-$A$2502)</f>
        <v>0</v>
      </c>
      <c r="E2625" s="0" t="n">
        <f aca="false">E2624+(L2625-$L$2)*(A2625-A2624)</f>
        <v>3.72000000000001</v>
      </c>
      <c r="F2625" s="0" t="n">
        <f aca="false">F2624+E2624*(A2625-A2624)+0.5*(L2625-$L$3)*(A2625-A2624)*(A2625-A2624)</f>
        <v>2.30640000000001</v>
      </c>
      <c r="G2625" s="0" t="n">
        <f aca="false">F2625-F2624</f>
        <v>0.037050000000006</v>
      </c>
      <c r="H2625" s="0" t="n">
        <f aca="false">E2624*0.01+0.5*(L2625-$L$3)*0.0001</f>
        <v>0.03705</v>
      </c>
      <c r="I2625" s="0" t="n">
        <f aca="false">F2624+H2625</f>
        <v>2.3064</v>
      </c>
      <c r="J2625" s="0" t="n">
        <f aca="false">-0.03+Q2625</f>
        <v>-0.03</v>
      </c>
      <c r="K2625" s="0" t="n">
        <f aca="false">-0.1+R2625</f>
        <v>-0.1</v>
      </c>
      <c r="L2625" s="0" t="n">
        <f aca="false">12.82+S2625</f>
        <v>12.82</v>
      </c>
      <c r="M2625" s="0" t="n">
        <v>0</v>
      </c>
      <c r="N2625" s="0" t="n">
        <v>0</v>
      </c>
      <c r="O2625" s="0" t="n">
        <v>0</v>
      </c>
      <c r="P2625" s="0" t="n">
        <v>1</v>
      </c>
    </row>
    <row r="2626" customFormat="false" ht="12.8" hidden="false" customHeight="false" outlineLevel="0" collapsed="false">
      <c r="A2626" s="0" t="n">
        <v>26.24</v>
      </c>
      <c r="B2626" s="0" t="n">
        <f aca="false">0.5*(L2626-$L$2)*(A2626-$A$2502)*(A2626-$A$2502)</f>
        <v>2.30639999999999</v>
      </c>
      <c r="C2626" s="0" t="n">
        <f aca="false">0.5*(K2626-$K$2)*(A2626-$A$2502)*(A2626-$A$2502)</f>
        <v>0</v>
      </c>
      <c r="D2626" s="0" t="n">
        <f aca="false">0.5*(J2626-$J$2)*(A2626-$A$2502)*(A2626-$A$2502)</f>
        <v>0</v>
      </c>
      <c r="E2626" s="0" t="n">
        <f aca="false">E2625+(L2626-$L$2)*(A2626-A2625)</f>
        <v>3.75</v>
      </c>
      <c r="F2626" s="0" t="n">
        <f aca="false">F2625+E2625*(A2626-A2625)+0.5*(L2626-$L$3)*(A2626-A2625)*(A2626-A2625)</f>
        <v>2.34375</v>
      </c>
      <c r="G2626" s="0" t="n">
        <f aca="false">F2626-F2625</f>
        <v>0.0373499999999929</v>
      </c>
      <c r="H2626" s="0" t="n">
        <f aca="false">E2625*0.01+0.5*(L2626-$L$3)*0.0001</f>
        <v>0.0373500000000001</v>
      </c>
      <c r="I2626" s="0" t="n">
        <f aca="false">F2625+H2626</f>
        <v>2.34375000000001</v>
      </c>
      <c r="J2626" s="0" t="n">
        <f aca="false">-0.03+Q2626</f>
        <v>-0.03</v>
      </c>
      <c r="K2626" s="0" t="n">
        <f aca="false">-0.1+R2626</f>
        <v>-0.1</v>
      </c>
      <c r="L2626" s="0" t="n">
        <f aca="false">12.82+S2626</f>
        <v>12.82</v>
      </c>
      <c r="M2626" s="0" t="n">
        <v>0</v>
      </c>
      <c r="N2626" s="0" t="n">
        <v>0</v>
      </c>
      <c r="O2626" s="0" t="n">
        <v>0</v>
      </c>
      <c r="P2626" s="0" t="n">
        <v>1</v>
      </c>
    </row>
    <row r="2627" customFormat="false" ht="12.8" hidden="false" customHeight="false" outlineLevel="0" collapsed="false">
      <c r="A2627" s="0" t="n">
        <v>26.25</v>
      </c>
      <c r="B2627" s="0" t="n">
        <f aca="false">0.5*(L2627-$L$2)*(A2627-$A$2502)*(A2627-$A$2502)</f>
        <v>2.34375</v>
      </c>
      <c r="C2627" s="0" t="n">
        <f aca="false">0.5*(K2627-$K$2)*(A2627-$A$2502)*(A2627-$A$2502)</f>
        <v>0</v>
      </c>
      <c r="D2627" s="0" t="n">
        <f aca="false">0.5*(J2627-$J$2)*(A2627-$A$2502)*(A2627-$A$2502)</f>
        <v>0</v>
      </c>
      <c r="E2627" s="0" t="n">
        <f aca="false">E2626+(L2627-$L$2)*(A2627-A2626)</f>
        <v>3.78</v>
      </c>
      <c r="F2627" s="0" t="n">
        <f aca="false">F2626+E2626*(A2627-A2626)+0.5*(L2627-$L$3)*(A2627-A2626)*(A2627-A2626)</f>
        <v>2.38140000000001</v>
      </c>
      <c r="G2627" s="0" t="n">
        <f aca="false">F2627-F2626</f>
        <v>0.037650000000006</v>
      </c>
      <c r="H2627" s="0" t="n">
        <f aca="false">E2626*0.01+0.5*(L2627-$L$3)*0.0001</f>
        <v>0.03765</v>
      </c>
      <c r="I2627" s="0" t="n">
        <f aca="false">F2626+H2627</f>
        <v>2.3814</v>
      </c>
      <c r="J2627" s="0" t="n">
        <f aca="false">-0.03+Q2627</f>
        <v>-0.03</v>
      </c>
      <c r="K2627" s="0" t="n">
        <f aca="false">-0.1+R2627</f>
        <v>-0.1</v>
      </c>
      <c r="L2627" s="0" t="n">
        <f aca="false">12.82+S2627</f>
        <v>12.82</v>
      </c>
      <c r="M2627" s="0" t="n">
        <v>0</v>
      </c>
      <c r="N2627" s="0" t="n">
        <v>0</v>
      </c>
      <c r="O2627" s="0" t="n">
        <v>0</v>
      </c>
      <c r="P2627" s="0" t="n">
        <v>1</v>
      </c>
    </row>
    <row r="2628" customFormat="false" ht="12.8" hidden="false" customHeight="false" outlineLevel="0" collapsed="false">
      <c r="A2628" s="0" t="n">
        <v>26.26</v>
      </c>
      <c r="B2628" s="0" t="n">
        <f aca="false">0.5*(L2628-$L$2)*(A2628-$A$2502)*(A2628-$A$2502)</f>
        <v>2.38140000000001</v>
      </c>
      <c r="C2628" s="0" t="n">
        <f aca="false">0.5*(K2628-$K$2)*(A2628-$A$2502)*(A2628-$A$2502)</f>
        <v>0</v>
      </c>
      <c r="D2628" s="0" t="n">
        <f aca="false">0.5*(J2628-$J$2)*(A2628-$A$2502)*(A2628-$A$2502)</f>
        <v>0</v>
      </c>
      <c r="E2628" s="0" t="n">
        <f aca="false">E2627+(L2628-$L$2)*(A2628-A2627)</f>
        <v>3.81000000000001</v>
      </c>
      <c r="F2628" s="0" t="n">
        <f aca="false">F2627+E2627*(A2628-A2627)+0.5*(L2628-$L$3)*(A2628-A2627)*(A2628-A2627)</f>
        <v>2.41935000000001</v>
      </c>
      <c r="G2628" s="0" t="n">
        <f aca="false">F2628-F2627</f>
        <v>0.0379500000000061</v>
      </c>
      <c r="H2628" s="0" t="n">
        <f aca="false">E2627*0.01+0.5*(L2628-$L$3)*0.0001</f>
        <v>0.03795</v>
      </c>
      <c r="I2628" s="0" t="n">
        <f aca="false">F2627+H2628</f>
        <v>2.41935000000001</v>
      </c>
      <c r="J2628" s="0" t="n">
        <f aca="false">-0.03+Q2628</f>
        <v>-0.03</v>
      </c>
      <c r="K2628" s="0" t="n">
        <f aca="false">-0.1+R2628</f>
        <v>-0.1</v>
      </c>
      <c r="L2628" s="0" t="n">
        <f aca="false">12.82+S2628</f>
        <v>12.82</v>
      </c>
      <c r="M2628" s="0" t="n">
        <v>0</v>
      </c>
      <c r="N2628" s="0" t="n">
        <v>0</v>
      </c>
      <c r="O2628" s="0" t="n">
        <v>0</v>
      </c>
      <c r="P2628" s="0" t="n">
        <v>1</v>
      </c>
    </row>
    <row r="2629" customFormat="false" ht="12.8" hidden="false" customHeight="false" outlineLevel="0" collapsed="false">
      <c r="A2629" s="0" t="n">
        <v>26.27</v>
      </c>
      <c r="B2629" s="0" t="n">
        <f aca="false">0.5*(L2629-$L$2)*(A2629-$A$2502)*(A2629-$A$2502)</f>
        <v>2.41935</v>
      </c>
      <c r="C2629" s="0" t="n">
        <f aca="false">0.5*(K2629-$K$2)*(A2629-$A$2502)*(A2629-$A$2502)</f>
        <v>0</v>
      </c>
      <c r="D2629" s="0" t="n">
        <f aca="false">0.5*(J2629-$J$2)*(A2629-$A$2502)*(A2629-$A$2502)</f>
        <v>0</v>
      </c>
      <c r="E2629" s="0" t="n">
        <f aca="false">E2628+(L2629-$L$2)*(A2629-A2628)</f>
        <v>3.84</v>
      </c>
      <c r="F2629" s="0" t="n">
        <f aca="false">F2628+E2628*(A2629-A2628)+0.5*(L2629-$L$3)*(A2629-A2628)*(A2629-A2628)</f>
        <v>2.45760000000001</v>
      </c>
      <c r="G2629" s="0" t="n">
        <f aca="false">F2629-F2628</f>
        <v>0.0382499999999926</v>
      </c>
      <c r="H2629" s="0" t="n">
        <f aca="false">E2628*0.01+0.5*(L2629-$L$3)*0.0001</f>
        <v>0.0382500000000001</v>
      </c>
      <c r="I2629" s="0" t="n">
        <f aca="false">F2628+H2629</f>
        <v>2.45760000000001</v>
      </c>
      <c r="J2629" s="0" t="n">
        <f aca="false">-0.03+Q2629</f>
        <v>-0.03</v>
      </c>
      <c r="K2629" s="0" t="n">
        <f aca="false">-0.1+R2629</f>
        <v>-0.1</v>
      </c>
      <c r="L2629" s="0" t="n">
        <f aca="false">12.82+S2629</f>
        <v>12.82</v>
      </c>
      <c r="M2629" s="0" t="n">
        <v>0</v>
      </c>
      <c r="N2629" s="0" t="n">
        <v>0</v>
      </c>
      <c r="O2629" s="0" t="n">
        <v>0</v>
      </c>
      <c r="P2629" s="0" t="n">
        <v>1</v>
      </c>
    </row>
    <row r="2630" customFormat="false" ht="12.8" hidden="false" customHeight="false" outlineLevel="0" collapsed="false">
      <c r="A2630" s="0" t="n">
        <v>26.28</v>
      </c>
      <c r="B2630" s="0" t="n">
        <f aca="false">0.5*(L2630-$L$2)*(A2630-$A$2502)*(A2630-$A$2502)</f>
        <v>2.4576</v>
      </c>
      <c r="C2630" s="0" t="n">
        <f aca="false">0.5*(K2630-$K$2)*(A2630-$A$2502)*(A2630-$A$2502)</f>
        <v>0</v>
      </c>
      <c r="D2630" s="0" t="n">
        <f aca="false">0.5*(J2630-$J$2)*(A2630-$A$2502)*(A2630-$A$2502)</f>
        <v>0</v>
      </c>
      <c r="E2630" s="0" t="n">
        <f aca="false">E2629+(L2630-$L$2)*(A2630-A2629)</f>
        <v>3.87000000000001</v>
      </c>
      <c r="F2630" s="0" t="n">
        <f aca="false">F2629+E2629*(A2630-A2629)+0.5*(L2630-$L$3)*(A2630-A2629)*(A2630-A2629)</f>
        <v>2.49615000000001</v>
      </c>
      <c r="G2630" s="0" t="n">
        <f aca="false">F2630-F2629</f>
        <v>0.0385500000000061</v>
      </c>
      <c r="H2630" s="0" t="n">
        <f aca="false">E2629*0.01+0.5*(L2630-$L$3)*0.0001</f>
        <v>0.03855</v>
      </c>
      <c r="I2630" s="0" t="n">
        <f aca="false">F2629+H2630</f>
        <v>2.49615000000001</v>
      </c>
      <c r="J2630" s="0" t="n">
        <f aca="false">-0.03+Q2630</f>
        <v>-0.03</v>
      </c>
      <c r="K2630" s="0" t="n">
        <f aca="false">-0.1+R2630</f>
        <v>-0.1</v>
      </c>
      <c r="L2630" s="0" t="n">
        <f aca="false">12.82+S2630</f>
        <v>12.82</v>
      </c>
      <c r="M2630" s="0" t="n">
        <v>0</v>
      </c>
      <c r="N2630" s="0" t="n">
        <v>0</v>
      </c>
      <c r="O2630" s="0" t="n">
        <v>0</v>
      </c>
      <c r="P2630" s="0" t="n">
        <v>1</v>
      </c>
    </row>
    <row r="2631" customFormat="false" ht="12.8" hidden="false" customHeight="false" outlineLevel="0" collapsed="false">
      <c r="A2631" s="0" t="n">
        <v>26.29</v>
      </c>
      <c r="B2631" s="0" t="n">
        <f aca="false">0.5*(L2631-$L$2)*(A2631-$A$2502)*(A2631-$A$2502)</f>
        <v>2.49615</v>
      </c>
      <c r="C2631" s="0" t="n">
        <f aca="false">0.5*(K2631-$K$2)*(A2631-$A$2502)*(A2631-$A$2502)</f>
        <v>0</v>
      </c>
      <c r="D2631" s="0" t="n">
        <f aca="false">0.5*(J2631-$J$2)*(A2631-$A$2502)*(A2631-$A$2502)</f>
        <v>0</v>
      </c>
      <c r="E2631" s="0" t="n">
        <f aca="false">E2630+(L2631-$L$2)*(A2631-A2630)</f>
        <v>3.9</v>
      </c>
      <c r="F2631" s="0" t="n">
        <f aca="false">F2630+E2630*(A2631-A2630)+0.5*(L2631-$L$3)*(A2631-A2630)*(A2631-A2630)</f>
        <v>2.53500000000001</v>
      </c>
      <c r="G2631" s="0" t="n">
        <f aca="false">F2631-F2630</f>
        <v>0.0388499999999925</v>
      </c>
      <c r="H2631" s="0" t="n">
        <f aca="false">E2630*0.01+0.5*(L2631-$L$3)*0.0001</f>
        <v>0.0388500000000001</v>
      </c>
      <c r="I2631" s="0" t="n">
        <f aca="false">F2630+H2631</f>
        <v>2.53500000000001</v>
      </c>
      <c r="J2631" s="0" t="n">
        <f aca="false">-0.03+Q2631</f>
        <v>-0.03</v>
      </c>
      <c r="K2631" s="0" t="n">
        <f aca="false">-0.1+R2631</f>
        <v>-0.1</v>
      </c>
      <c r="L2631" s="0" t="n">
        <f aca="false">12.82+S2631</f>
        <v>12.82</v>
      </c>
      <c r="M2631" s="0" t="n">
        <v>0</v>
      </c>
      <c r="N2631" s="0" t="n">
        <v>0</v>
      </c>
      <c r="O2631" s="0" t="n">
        <v>0</v>
      </c>
      <c r="P2631" s="0" t="n">
        <v>1</v>
      </c>
    </row>
    <row r="2632" customFormat="false" ht="12.8" hidden="false" customHeight="false" outlineLevel="0" collapsed="false">
      <c r="A2632" s="0" t="n">
        <v>26.3</v>
      </c>
      <c r="B2632" s="0" t="n">
        <f aca="false">0.5*(L2632-$L$2)*(A2632-$A$2502)*(A2632-$A$2502)</f>
        <v>2.535</v>
      </c>
      <c r="C2632" s="0" t="n">
        <f aca="false">0.5*(K2632-$K$2)*(A2632-$A$2502)*(A2632-$A$2502)</f>
        <v>0</v>
      </c>
      <c r="D2632" s="0" t="n">
        <f aca="false">0.5*(J2632-$J$2)*(A2632-$A$2502)*(A2632-$A$2502)</f>
        <v>0</v>
      </c>
      <c r="E2632" s="0" t="n">
        <f aca="false">E2631+(L2632-$L$2)*(A2632-A2631)</f>
        <v>3.93000000000001</v>
      </c>
      <c r="F2632" s="0" t="n">
        <f aca="false">F2631+E2631*(A2632-A2631)+0.5*(L2632-$L$3)*(A2632-A2631)*(A2632-A2631)</f>
        <v>2.57415000000001</v>
      </c>
      <c r="G2632" s="0" t="n">
        <f aca="false">F2632-F2631</f>
        <v>0.039150000000006</v>
      </c>
      <c r="H2632" s="0" t="n">
        <f aca="false">E2631*0.01+0.5*(L2632-$L$3)*0.0001</f>
        <v>0.03915</v>
      </c>
      <c r="I2632" s="0" t="n">
        <f aca="false">F2631+H2632</f>
        <v>2.57415000000001</v>
      </c>
      <c r="J2632" s="0" t="n">
        <f aca="false">-0.03+Q2632</f>
        <v>-0.03</v>
      </c>
      <c r="K2632" s="0" t="n">
        <f aca="false">-0.1+R2632</f>
        <v>-0.1</v>
      </c>
      <c r="L2632" s="0" t="n">
        <f aca="false">12.82+S2632</f>
        <v>12.82</v>
      </c>
      <c r="M2632" s="0" t="n">
        <v>0</v>
      </c>
      <c r="N2632" s="0" t="n">
        <v>0</v>
      </c>
      <c r="O2632" s="0" t="n">
        <v>0</v>
      </c>
      <c r="P2632" s="0" t="n">
        <v>1</v>
      </c>
    </row>
    <row r="2633" customFormat="false" ht="12.8" hidden="false" customHeight="false" outlineLevel="0" collapsed="false">
      <c r="A2633" s="0" t="n">
        <v>26.31</v>
      </c>
      <c r="B2633" s="0" t="n">
        <f aca="false">0.5*(L2633-$L$2)*(A2633-$A$2502)*(A2633-$A$2502)</f>
        <v>2.57414999999999</v>
      </c>
      <c r="C2633" s="0" t="n">
        <f aca="false">0.5*(K2633-$K$2)*(A2633-$A$2502)*(A2633-$A$2502)</f>
        <v>0</v>
      </c>
      <c r="D2633" s="0" t="n">
        <f aca="false">0.5*(J2633-$J$2)*(A2633-$A$2502)*(A2633-$A$2502)</f>
        <v>0</v>
      </c>
      <c r="E2633" s="0" t="n">
        <f aca="false">E2632+(L2633-$L$2)*(A2633-A2632)</f>
        <v>3.96</v>
      </c>
      <c r="F2633" s="0" t="n">
        <f aca="false">F2632+E2632*(A2633-A2632)+0.5*(L2633-$L$3)*(A2633-A2632)*(A2633-A2632)</f>
        <v>2.6136</v>
      </c>
      <c r="G2633" s="0" t="n">
        <f aca="false">F2633-F2632</f>
        <v>0.0394499999999924</v>
      </c>
      <c r="H2633" s="0" t="n">
        <f aca="false">E2632*0.01+0.5*(L2633-$L$3)*0.0001</f>
        <v>0.0394500000000001</v>
      </c>
      <c r="I2633" s="0" t="n">
        <f aca="false">F2632+H2633</f>
        <v>2.61360000000001</v>
      </c>
      <c r="J2633" s="0" t="n">
        <f aca="false">-0.03+Q2633</f>
        <v>-0.03</v>
      </c>
      <c r="K2633" s="0" t="n">
        <f aca="false">-0.1+R2633</f>
        <v>-0.1</v>
      </c>
      <c r="L2633" s="0" t="n">
        <f aca="false">12.82+S2633</f>
        <v>12.82</v>
      </c>
      <c r="M2633" s="0" t="n">
        <v>0</v>
      </c>
      <c r="N2633" s="0" t="n">
        <v>0</v>
      </c>
      <c r="O2633" s="0" t="n">
        <v>0</v>
      </c>
      <c r="P2633" s="0" t="n">
        <v>1</v>
      </c>
    </row>
    <row r="2634" customFormat="false" ht="12.8" hidden="false" customHeight="false" outlineLevel="0" collapsed="false">
      <c r="A2634" s="0" t="n">
        <v>26.32</v>
      </c>
      <c r="B2634" s="0" t="n">
        <f aca="false">0.5*(L2634-$L$2)*(A2634-$A$2502)*(A2634-$A$2502)</f>
        <v>2.6136</v>
      </c>
      <c r="C2634" s="0" t="n">
        <f aca="false">0.5*(K2634-$K$2)*(A2634-$A$2502)*(A2634-$A$2502)</f>
        <v>0</v>
      </c>
      <c r="D2634" s="0" t="n">
        <f aca="false">0.5*(J2634-$J$2)*(A2634-$A$2502)*(A2634-$A$2502)</f>
        <v>0</v>
      </c>
      <c r="E2634" s="0" t="n">
        <f aca="false">E2633+(L2634-$L$2)*(A2634-A2633)</f>
        <v>3.99000000000001</v>
      </c>
      <c r="F2634" s="0" t="n">
        <f aca="false">F2633+E2633*(A2634-A2633)+0.5*(L2634-$L$3)*(A2634-A2633)*(A2634-A2633)</f>
        <v>2.65335000000001</v>
      </c>
      <c r="G2634" s="0" t="n">
        <f aca="false">F2634-F2633</f>
        <v>0.0397500000000064</v>
      </c>
      <c r="H2634" s="0" t="n">
        <f aca="false">E2633*0.01+0.5*(L2634-$L$3)*0.0001</f>
        <v>0.03975</v>
      </c>
      <c r="I2634" s="0" t="n">
        <f aca="false">F2633+H2634</f>
        <v>2.65335</v>
      </c>
      <c r="J2634" s="0" t="n">
        <f aca="false">-0.03+Q2634</f>
        <v>-0.03</v>
      </c>
      <c r="K2634" s="0" t="n">
        <f aca="false">-0.1+R2634</f>
        <v>-0.1</v>
      </c>
      <c r="L2634" s="0" t="n">
        <f aca="false">12.82+S2634</f>
        <v>12.82</v>
      </c>
      <c r="M2634" s="0" t="n">
        <v>0</v>
      </c>
      <c r="N2634" s="0" t="n">
        <v>0</v>
      </c>
      <c r="O2634" s="0" t="n">
        <v>0</v>
      </c>
      <c r="P2634" s="0" t="n">
        <v>1</v>
      </c>
    </row>
    <row r="2635" customFormat="false" ht="12.8" hidden="false" customHeight="false" outlineLevel="0" collapsed="false">
      <c r="A2635" s="0" t="n">
        <v>26.33</v>
      </c>
      <c r="B2635" s="0" t="n">
        <f aca="false">0.5*(L2635-$L$2)*(A2635-$A$2502)*(A2635-$A$2502)</f>
        <v>2.65334999999999</v>
      </c>
      <c r="C2635" s="0" t="n">
        <f aca="false">0.5*(K2635-$K$2)*(A2635-$A$2502)*(A2635-$A$2502)</f>
        <v>0</v>
      </c>
      <c r="D2635" s="0" t="n">
        <f aca="false">0.5*(J2635-$J$2)*(A2635-$A$2502)*(A2635-$A$2502)</f>
        <v>0</v>
      </c>
      <c r="E2635" s="0" t="n">
        <f aca="false">E2634+(L2635-$L$2)*(A2635-A2634)</f>
        <v>4.02</v>
      </c>
      <c r="F2635" s="0" t="n">
        <f aca="false">F2634+E2634*(A2635-A2634)+0.5*(L2635-$L$3)*(A2635-A2634)*(A2635-A2634)</f>
        <v>2.6934</v>
      </c>
      <c r="G2635" s="0" t="n">
        <f aca="false">F2635-F2634</f>
        <v>0.0400499999999924</v>
      </c>
      <c r="H2635" s="0" t="n">
        <f aca="false">E2634*0.01+0.5*(L2635-$L$3)*0.0001</f>
        <v>0.0400500000000001</v>
      </c>
      <c r="I2635" s="0" t="n">
        <f aca="false">F2634+H2635</f>
        <v>2.69340000000001</v>
      </c>
      <c r="J2635" s="0" t="n">
        <f aca="false">-0.03+Q2635</f>
        <v>-0.03</v>
      </c>
      <c r="K2635" s="0" t="n">
        <f aca="false">-0.1+R2635</f>
        <v>-0.1</v>
      </c>
      <c r="L2635" s="0" t="n">
        <f aca="false">12.82+S2635</f>
        <v>12.82</v>
      </c>
      <c r="M2635" s="0" t="n">
        <v>0</v>
      </c>
      <c r="N2635" s="0" t="n">
        <v>0</v>
      </c>
      <c r="O2635" s="0" t="n">
        <v>0</v>
      </c>
      <c r="P2635" s="0" t="n">
        <v>1</v>
      </c>
    </row>
    <row r="2636" customFormat="false" ht="12.8" hidden="false" customHeight="false" outlineLevel="0" collapsed="false">
      <c r="A2636" s="0" t="n">
        <v>26.34</v>
      </c>
      <c r="B2636" s="0" t="n">
        <f aca="false">0.5*(L2636-$L$2)*(A2636-$A$2502)*(A2636-$A$2502)</f>
        <v>2.6934</v>
      </c>
      <c r="C2636" s="0" t="n">
        <f aca="false">0.5*(K2636-$K$2)*(A2636-$A$2502)*(A2636-$A$2502)</f>
        <v>0</v>
      </c>
      <c r="D2636" s="0" t="n">
        <f aca="false">0.5*(J2636-$J$2)*(A2636-$A$2502)*(A2636-$A$2502)</f>
        <v>0</v>
      </c>
      <c r="E2636" s="0" t="n">
        <f aca="false">E2635+(L2636-$L$2)*(A2636-A2635)</f>
        <v>4.05</v>
      </c>
      <c r="F2636" s="0" t="n">
        <f aca="false">F2635+E2635*(A2636-A2635)+0.5*(L2636-$L$3)*(A2636-A2635)*(A2636-A2635)</f>
        <v>2.73375000000001</v>
      </c>
      <c r="G2636" s="0" t="n">
        <f aca="false">F2636-F2635</f>
        <v>0.0403500000000063</v>
      </c>
      <c r="H2636" s="0" t="n">
        <f aca="false">E2635*0.01+0.5*(L2636-$L$3)*0.0001</f>
        <v>0.04035</v>
      </c>
      <c r="I2636" s="0" t="n">
        <f aca="false">F2635+H2636</f>
        <v>2.73375</v>
      </c>
      <c r="J2636" s="0" t="n">
        <f aca="false">-0.03+Q2636</f>
        <v>-0.03</v>
      </c>
      <c r="K2636" s="0" t="n">
        <f aca="false">-0.1+R2636</f>
        <v>-0.1</v>
      </c>
      <c r="L2636" s="0" t="n">
        <f aca="false">12.82+S2636</f>
        <v>12.82</v>
      </c>
      <c r="M2636" s="0" t="n">
        <v>0</v>
      </c>
      <c r="N2636" s="0" t="n">
        <v>0</v>
      </c>
      <c r="O2636" s="0" t="n">
        <v>0</v>
      </c>
      <c r="P2636" s="0" t="n">
        <v>1</v>
      </c>
    </row>
    <row r="2637" customFormat="false" ht="12.8" hidden="false" customHeight="false" outlineLevel="0" collapsed="false">
      <c r="A2637" s="0" t="n">
        <v>26.35</v>
      </c>
      <c r="B2637" s="0" t="n">
        <f aca="false">0.5*(L2637-$L$2)*(A2637-$A$2502)*(A2637-$A$2502)</f>
        <v>2.73375000000001</v>
      </c>
      <c r="C2637" s="0" t="n">
        <f aca="false">0.5*(K2637-$K$2)*(A2637-$A$2502)*(A2637-$A$2502)</f>
        <v>0</v>
      </c>
      <c r="D2637" s="0" t="n">
        <f aca="false">0.5*(J2637-$J$2)*(A2637-$A$2502)*(A2637-$A$2502)</f>
        <v>0</v>
      </c>
      <c r="E2637" s="0" t="n">
        <f aca="false">E2636+(L2637-$L$2)*(A2637-A2636)</f>
        <v>4.08000000000001</v>
      </c>
      <c r="F2637" s="0" t="n">
        <f aca="false">F2636+E2636*(A2637-A2636)+0.5*(L2637-$L$3)*(A2637-A2636)*(A2637-A2636)</f>
        <v>2.77440000000002</v>
      </c>
      <c r="G2637" s="0" t="n">
        <f aca="false">F2637-F2636</f>
        <v>0.0406500000000065</v>
      </c>
      <c r="H2637" s="0" t="n">
        <f aca="false">E2636*0.01+0.5*(L2637-$L$3)*0.0001</f>
        <v>0.04065</v>
      </c>
      <c r="I2637" s="0" t="n">
        <f aca="false">F2636+H2637</f>
        <v>2.77440000000001</v>
      </c>
      <c r="J2637" s="0" t="n">
        <f aca="false">-0.03+Q2637</f>
        <v>-0.03</v>
      </c>
      <c r="K2637" s="0" t="n">
        <f aca="false">-0.1+R2637</f>
        <v>-0.1</v>
      </c>
      <c r="L2637" s="0" t="n">
        <f aca="false">12.82+S2637</f>
        <v>12.82</v>
      </c>
      <c r="M2637" s="0" t="n">
        <v>0</v>
      </c>
      <c r="N2637" s="0" t="n">
        <v>0</v>
      </c>
      <c r="O2637" s="0" t="n">
        <v>0</v>
      </c>
      <c r="P2637" s="0" t="n">
        <v>1</v>
      </c>
    </row>
    <row r="2638" customFormat="false" ht="12.8" hidden="false" customHeight="false" outlineLevel="0" collapsed="false">
      <c r="A2638" s="0" t="n">
        <v>26.36</v>
      </c>
      <c r="B2638" s="0" t="n">
        <f aca="false">0.5*(L2638-$L$2)*(A2638-$A$2502)*(A2638-$A$2502)</f>
        <v>2.7744</v>
      </c>
      <c r="C2638" s="0" t="n">
        <f aca="false">0.5*(K2638-$K$2)*(A2638-$A$2502)*(A2638-$A$2502)</f>
        <v>0</v>
      </c>
      <c r="D2638" s="0" t="n">
        <f aca="false">0.5*(J2638-$J$2)*(A2638-$A$2502)*(A2638-$A$2502)</f>
        <v>0</v>
      </c>
      <c r="E2638" s="0" t="n">
        <f aca="false">E2637+(L2638-$L$2)*(A2638-A2637)</f>
        <v>4.11</v>
      </c>
      <c r="F2638" s="0" t="n">
        <f aca="false">F2637+E2637*(A2638-A2637)+0.5*(L2638-$L$3)*(A2638-A2637)*(A2638-A2637)</f>
        <v>2.81535000000001</v>
      </c>
      <c r="G2638" s="0" t="n">
        <f aca="false">F2638-F2637</f>
        <v>0.0409499999999921</v>
      </c>
      <c r="H2638" s="0" t="n">
        <f aca="false">E2637*0.01+0.5*(L2638-$L$3)*0.0001</f>
        <v>0.0409500000000001</v>
      </c>
      <c r="I2638" s="0" t="n">
        <f aca="false">F2637+H2638</f>
        <v>2.81535000000002</v>
      </c>
      <c r="J2638" s="0" t="n">
        <f aca="false">-0.03+Q2638</f>
        <v>-0.03</v>
      </c>
      <c r="K2638" s="0" t="n">
        <f aca="false">-0.1+R2638</f>
        <v>-0.1</v>
      </c>
      <c r="L2638" s="0" t="n">
        <f aca="false">12.82+S2638</f>
        <v>12.82</v>
      </c>
      <c r="M2638" s="0" t="n">
        <v>0</v>
      </c>
      <c r="N2638" s="0" t="n">
        <v>0</v>
      </c>
      <c r="O2638" s="0" t="n">
        <v>0</v>
      </c>
      <c r="P2638" s="0" t="n">
        <v>1</v>
      </c>
    </row>
    <row r="2639" customFormat="false" ht="12.8" hidden="false" customHeight="false" outlineLevel="0" collapsed="false">
      <c r="A2639" s="0" t="n">
        <v>26.37</v>
      </c>
      <c r="B2639" s="0" t="n">
        <f aca="false">0.5*(L2639-$L$2)*(A2639-$A$2502)*(A2639-$A$2502)</f>
        <v>2.81535</v>
      </c>
      <c r="C2639" s="0" t="n">
        <f aca="false">0.5*(K2639-$K$2)*(A2639-$A$2502)*(A2639-$A$2502)</f>
        <v>0</v>
      </c>
      <c r="D2639" s="0" t="n">
        <f aca="false">0.5*(J2639-$J$2)*(A2639-$A$2502)*(A2639-$A$2502)</f>
        <v>0</v>
      </c>
      <c r="E2639" s="0" t="n">
        <f aca="false">E2638+(L2639-$L$2)*(A2639-A2638)</f>
        <v>4.14000000000001</v>
      </c>
      <c r="F2639" s="0" t="n">
        <f aca="false">F2638+E2638*(A2639-A2638)+0.5*(L2639-$L$3)*(A2639-A2638)*(A2639-A2638)</f>
        <v>2.85660000000001</v>
      </c>
      <c r="G2639" s="0" t="n">
        <f aca="false">F2639-F2638</f>
        <v>0.0412500000000065</v>
      </c>
      <c r="H2639" s="0" t="n">
        <f aca="false">E2638*0.01+0.5*(L2639-$L$3)*0.0001</f>
        <v>0.04125</v>
      </c>
      <c r="I2639" s="0" t="n">
        <f aca="false">F2638+H2639</f>
        <v>2.85660000000001</v>
      </c>
      <c r="J2639" s="0" t="n">
        <f aca="false">-0.03+Q2639</f>
        <v>-0.03</v>
      </c>
      <c r="K2639" s="0" t="n">
        <f aca="false">-0.1+R2639</f>
        <v>-0.1</v>
      </c>
      <c r="L2639" s="0" t="n">
        <f aca="false">12.82+S2639</f>
        <v>12.82</v>
      </c>
      <c r="M2639" s="0" t="n">
        <v>0</v>
      </c>
      <c r="N2639" s="0" t="n">
        <v>0</v>
      </c>
      <c r="O2639" s="0" t="n">
        <v>0</v>
      </c>
      <c r="P2639" s="0" t="n">
        <v>1</v>
      </c>
    </row>
    <row r="2640" customFormat="false" ht="12.8" hidden="false" customHeight="false" outlineLevel="0" collapsed="false">
      <c r="A2640" s="0" t="n">
        <v>26.38</v>
      </c>
      <c r="B2640" s="0" t="n">
        <f aca="false">0.5*(L2640-$L$2)*(A2640-$A$2502)*(A2640-$A$2502)</f>
        <v>2.8566</v>
      </c>
      <c r="C2640" s="0" t="n">
        <f aca="false">0.5*(K2640-$K$2)*(A2640-$A$2502)*(A2640-$A$2502)</f>
        <v>0</v>
      </c>
      <c r="D2640" s="0" t="n">
        <f aca="false">0.5*(J2640-$J$2)*(A2640-$A$2502)*(A2640-$A$2502)</f>
        <v>0</v>
      </c>
      <c r="E2640" s="0" t="n">
        <f aca="false">E2639+(L2640-$L$2)*(A2640-A2639)</f>
        <v>4.17</v>
      </c>
      <c r="F2640" s="0" t="n">
        <f aca="false">F2639+E2639*(A2640-A2639)+0.5*(L2640-$L$3)*(A2640-A2639)*(A2640-A2639)</f>
        <v>2.89815000000001</v>
      </c>
      <c r="G2640" s="0" t="n">
        <f aca="false">F2640-F2639</f>
        <v>0.041549999999992</v>
      </c>
      <c r="H2640" s="0" t="n">
        <f aca="false">E2639*0.01+0.5*(L2640-$L$3)*0.0001</f>
        <v>0.0415500000000001</v>
      </c>
      <c r="I2640" s="0" t="n">
        <f aca="false">F2639+H2640</f>
        <v>2.89815000000001</v>
      </c>
      <c r="J2640" s="0" t="n">
        <f aca="false">-0.03+Q2640</f>
        <v>-0.03</v>
      </c>
      <c r="K2640" s="0" t="n">
        <f aca="false">-0.1+R2640</f>
        <v>-0.1</v>
      </c>
      <c r="L2640" s="0" t="n">
        <f aca="false">12.82+S2640</f>
        <v>12.82</v>
      </c>
      <c r="M2640" s="0" t="n">
        <v>0</v>
      </c>
      <c r="N2640" s="0" t="n">
        <v>0</v>
      </c>
      <c r="O2640" s="0" t="n">
        <v>0</v>
      </c>
      <c r="P2640" s="0" t="n">
        <v>1</v>
      </c>
    </row>
    <row r="2641" customFormat="false" ht="12.8" hidden="false" customHeight="false" outlineLevel="0" collapsed="false">
      <c r="A2641" s="0" t="n">
        <v>26.39</v>
      </c>
      <c r="B2641" s="0" t="n">
        <f aca="false">0.5*(L2641-$L$2)*(A2641-$A$2502)*(A2641-$A$2502)</f>
        <v>2.89815</v>
      </c>
      <c r="C2641" s="0" t="n">
        <f aca="false">0.5*(K2641-$K$2)*(A2641-$A$2502)*(A2641-$A$2502)</f>
        <v>0</v>
      </c>
      <c r="D2641" s="0" t="n">
        <f aca="false">0.5*(J2641-$J$2)*(A2641-$A$2502)*(A2641-$A$2502)</f>
        <v>0</v>
      </c>
      <c r="E2641" s="0" t="n">
        <f aca="false">E2640+(L2641-$L$2)*(A2641-A2640)</f>
        <v>4.20000000000001</v>
      </c>
      <c r="F2641" s="0" t="n">
        <f aca="false">F2640+E2640*(A2641-A2640)+0.5*(L2641-$L$3)*(A2641-A2640)*(A2641-A2640)</f>
        <v>2.94000000000001</v>
      </c>
      <c r="G2641" s="0" t="n">
        <f aca="false">F2641-F2640</f>
        <v>0.0418500000000068</v>
      </c>
      <c r="H2641" s="0" t="n">
        <f aca="false">E2640*0.01+0.5*(L2641-$L$3)*0.0001</f>
        <v>0.04185</v>
      </c>
      <c r="I2641" s="0" t="n">
        <f aca="false">F2640+H2641</f>
        <v>2.94000000000001</v>
      </c>
      <c r="J2641" s="0" t="n">
        <f aca="false">-0.03+Q2641</f>
        <v>-0.03</v>
      </c>
      <c r="K2641" s="0" t="n">
        <f aca="false">-0.1+R2641</f>
        <v>-0.1</v>
      </c>
      <c r="L2641" s="0" t="n">
        <f aca="false">12.82+S2641</f>
        <v>12.82</v>
      </c>
      <c r="M2641" s="0" t="n">
        <v>0</v>
      </c>
      <c r="N2641" s="0" t="n">
        <v>0</v>
      </c>
      <c r="O2641" s="0" t="n">
        <v>0</v>
      </c>
      <c r="P2641" s="0" t="n">
        <v>1</v>
      </c>
    </row>
    <row r="2642" customFormat="false" ht="12.8" hidden="false" customHeight="false" outlineLevel="0" collapsed="false">
      <c r="A2642" s="0" t="n">
        <v>26.4</v>
      </c>
      <c r="B2642" s="0" t="n">
        <f aca="false">0.5*(L2642-$L$2)*(A2642-$A$2502)*(A2642-$A$2502)</f>
        <v>2.93999999999999</v>
      </c>
      <c r="C2642" s="0" t="n">
        <f aca="false">0.5*(K2642-$K$2)*(A2642-$A$2502)*(A2642-$A$2502)</f>
        <v>0</v>
      </c>
      <c r="D2642" s="0" t="n">
        <f aca="false">0.5*(J2642-$J$2)*(A2642-$A$2502)*(A2642-$A$2502)</f>
        <v>0</v>
      </c>
      <c r="E2642" s="0" t="n">
        <f aca="false">E2641+(L2642-$L$2)*(A2642-A2641)</f>
        <v>4.23</v>
      </c>
      <c r="F2642" s="0" t="n">
        <f aca="false">F2641+E2641*(A2642-A2641)+0.5*(L2642-$L$3)*(A2642-A2641)*(A2642-A2641)</f>
        <v>2.98215</v>
      </c>
      <c r="G2642" s="0" t="n">
        <f aca="false">F2642-F2641</f>
        <v>0.0421499999999919</v>
      </c>
      <c r="H2642" s="0" t="n">
        <f aca="false">E2641*0.01+0.5*(L2642-$L$3)*0.0001</f>
        <v>0.0421500000000001</v>
      </c>
      <c r="I2642" s="0" t="n">
        <f aca="false">F2641+H2642</f>
        <v>2.98215000000001</v>
      </c>
      <c r="J2642" s="0" t="n">
        <f aca="false">-0.03+Q2642</f>
        <v>-0.03</v>
      </c>
      <c r="K2642" s="0" t="n">
        <f aca="false">-0.1+R2642</f>
        <v>-0.1</v>
      </c>
      <c r="L2642" s="0" t="n">
        <f aca="false">12.82+S2642</f>
        <v>12.82</v>
      </c>
      <c r="M2642" s="0" t="n">
        <v>0</v>
      </c>
      <c r="N2642" s="0" t="n">
        <v>0</v>
      </c>
      <c r="O2642" s="0" t="n">
        <v>0</v>
      </c>
      <c r="P2642" s="0" t="n">
        <v>1</v>
      </c>
    </row>
    <row r="2643" customFormat="false" ht="12.8" hidden="false" customHeight="false" outlineLevel="0" collapsed="false">
      <c r="A2643" s="0" t="n">
        <v>26.41</v>
      </c>
      <c r="B2643" s="0" t="n">
        <f aca="false">0.5*(L2643-$L$2)*(A2643-$A$2502)*(A2643-$A$2502)</f>
        <v>2.98215</v>
      </c>
      <c r="C2643" s="0" t="n">
        <f aca="false">0.5*(K2643-$K$2)*(A2643-$A$2502)*(A2643-$A$2502)</f>
        <v>0</v>
      </c>
      <c r="D2643" s="0" t="n">
        <f aca="false">0.5*(J2643-$J$2)*(A2643-$A$2502)*(A2643-$A$2502)</f>
        <v>0</v>
      </c>
      <c r="E2643" s="0" t="n">
        <f aca="false">E2642+(L2643-$L$2)*(A2643-A2642)</f>
        <v>4.26000000000001</v>
      </c>
      <c r="F2643" s="0" t="n">
        <f aca="false">F2642+E2642*(A2643-A2642)+0.5*(L2643-$L$3)*(A2643-A2642)*(A2643-A2642)</f>
        <v>3.02460000000001</v>
      </c>
      <c r="G2643" s="0" t="n">
        <f aca="false">F2643-F2642</f>
        <v>0.0424500000000068</v>
      </c>
      <c r="H2643" s="0" t="n">
        <f aca="false">E2642*0.01+0.5*(L2643-$L$3)*0.0001</f>
        <v>0.04245</v>
      </c>
      <c r="I2643" s="0" t="n">
        <f aca="false">F2642+H2643</f>
        <v>3.0246</v>
      </c>
      <c r="J2643" s="0" t="n">
        <f aca="false">-0.03+Q2643</f>
        <v>-0.03</v>
      </c>
      <c r="K2643" s="0" t="n">
        <f aca="false">-0.1+R2643</f>
        <v>-0.1</v>
      </c>
      <c r="L2643" s="0" t="n">
        <f aca="false">12.82+S2643</f>
        <v>12.82</v>
      </c>
      <c r="M2643" s="0" t="n">
        <v>0</v>
      </c>
      <c r="N2643" s="0" t="n">
        <v>0</v>
      </c>
      <c r="O2643" s="0" t="n">
        <v>0</v>
      </c>
      <c r="P2643" s="0" t="n">
        <v>1</v>
      </c>
    </row>
    <row r="2644" customFormat="false" ht="12.8" hidden="false" customHeight="false" outlineLevel="0" collapsed="false">
      <c r="A2644" s="0" t="n">
        <v>26.42</v>
      </c>
      <c r="B2644" s="0" t="n">
        <f aca="false">0.5*(L2644-$L$2)*(A2644-$A$2502)*(A2644-$A$2502)</f>
        <v>3.02460000000001</v>
      </c>
      <c r="C2644" s="0" t="n">
        <f aca="false">0.5*(K2644-$K$2)*(A2644-$A$2502)*(A2644-$A$2502)</f>
        <v>0</v>
      </c>
      <c r="D2644" s="0" t="n">
        <f aca="false">0.5*(J2644-$J$2)*(A2644-$A$2502)*(A2644-$A$2502)</f>
        <v>0</v>
      </c>
      <c r="E2644" s="0" t="n">
        <f aca="false">E2643+(L2644-$L$2)*(A2644-A2643)</f>
        <v>4.29000000000001</v>
      </c>
      <c r="F2644" s="0" t="n">
        <f aca="false">F2643+E2643*(A2644-A2643)+0.5*(L2644-$L$3)*(A2644-A2643)*(A2644-A2643)</f>
        <v>3.06735000000002</v>
      </c>
      <c r="G2644" s="0" t="n">
        <f aca="false">F2644-F2643</f>
        <v>0.042750000000007</v>
      </c>
      <c r="H2644" s="0" t="n">
        <f aca="false">E2643*0.01+0.5*(L2644-$L$3)*0.0001</f>
        <v>0.0427500000000001</v>
      </c>
      <c r="I2644" s="0" t="n">
        <f aca="false">F2643+H2644</f>
        <v>3.06735000000001</v>
      </c>
      <c r="J2644" s="0" t="n">
        <f aca="false">-0.03+Q2644</f>
        <v>-0.03</v>
      </c>
      <c r="K2644" s="0" t="n">
        <f aca="false">-0.1+R2644</f>
        <v>-0.1</v>
      </c>
      <c r="L2644" s="0" t="n">
        <f aca="false">12.82+S2644</f>
        <v>12.82</v>
      </c>
      <c r="M2644" s="0" t="n">
        <v>0</v>
      </c>
      <c r="N2644" s="0" t="n">
        <v>0</v>
      </c>
      <c r="O2644" s="0" t="n">
        <v>0</v>
      </c>
      <c r="P2644" s="0" t="n">
        <v>1</v>
      </c>
    </row>
    <row r="2645" customFormat="false" ht="12.8" hidden="false" customHeight="false" outlineLevel="0" collapsed="false">
      <c r="A2645" s="0" t="n">
        <v>26.43</v>
      </c>
      <c r="B2645" s="0" t="n">
        <f aca="false">0.5*(L2645-$L$2)*(A2645-$A$2502)*(A2645-$A$2502)</f>
        <v>3.06735</v>
      </c>
      <c r="C2645" s="0" t="n">
        <f aca="false">0.5*(K2645-$K$2)*(A2645-$A$2502)*(A2645-$A$2502)</f>
        <v>0</v>
      </c>
      <c r="D2645" s="0" t="n">
        <f aca="false">0.5*(J2645-$J$2)*(A2645-$A$2502)*(A2645-$A$2502)</f>
        <v>0</v>
      </c>
      <c r="E2645" s="0" t="n">
        <f aca="false">E2644+(L2645-$L$2)*(A2645-A2644)</f>
        <v>4.32</v>
      </c>
      <c r="F2645" s="0" t="n">
        <f aca="false">F2644+E2644*(A2645-A2644)+0.5*(L2645-$L$3)*(A2645-A2644)*(A2645-A2644)</f>
        <v>3.11040000000001</v>
      </c>
      <c r="G2645" s="0" t="n">
        <f aca="false">F2645-F2644</f>
        <v>0.0430499999999916</v>
      </c>
      <c r="H2645" s="0" t="n">
        <f aca="false">E2644*0.01+0.5*(L2645-$L$3)*0.0001</f>
        <v>0.0430500000000001</v>
      </c>
      <c r="I2645" s="0" t="n">
        <f aca="false">F2644+H2645</f>
        <v>3.11040000000002</v>
      </c>
      <c r="J2645" s="0" t="n">
        <f aca="false">-0.03+Q2645</f>
        <v>-0.03</v>
      </c>
      <c r="K2645" s="0" t="n">
        <f aca="false">-0.1+R2645</f>
        <v>-0.1</v>
      </c>
      <c r="L2645" s="0" t="n">
        <f aca="false">12.82+S2645</f>
        <v>12.82</v>
      </c>
      <c r="M2645" s="0" t="n">
        <v>0</v>
      </c>
      <c r="N2645" s="0" t="n">
        <v>0</v>
      </c>
      <c r="O2645" s="0" t="n">
        <v>0</v>
      </c>
      <c r="P2645" s="0" t="n">
        <v>1</v>
      </c>
    </row>
    <row r="2646" customFormat="false" ht="12.8" hidden="false" customHeight="false" outlineLevel="0" collapsed="false">
      <c r="A2646" s="0" t="n">
        <v>26.44</v>
      </c>
      <c r="B2646" s="0" t="n">
        <f aca="false">0.5*(L2646-$L$2)*(A2646-$A$2502)*(A2646-$A$2502)</f>
        <v>3.11040000000001</v>
      </c>
      <c r="C2646" s="0" t="n">
        <f aca="false">0.5*(K2646-$K$2)*(A2646-$A$2502)*(A2646-$A$2502)</f>
        <v>0</v>
      </c>
      <c r="D2646" s="0" t="n">
        <f aca="false">0.5*(J2646-$J$2)*(A2646-$A$2502)*(A2646-$A$2502)</f>
        <v>0</v>
      </c>
      <c r="E2646" s="0" t="n">
        <f aca="false">E2645+(L2646-$L$2)*(A2646-A2645)</f>
        <v>4.35000000000001</v>
      </c>
      <c r="F2646" s="0" t="n">
        <f aca="false">F2645+E2645*(A2646-A2645)+0.5*(L2646-$L$3)*(A2646-A2645)*(A2646-A2645)</f>
        <v>3.15375000000002</v>
      </c>
      <c r="G2646" s="0" t="n">
        <f aca="false">F2646-F2645</f>
        <v>0.0433500000000069</v>
      </c>
      <c r="H2646" s="0" t="n">
        <f aca="false">E2645*0.01+0.5*(L2646-$L$3)*0.0001</f>
        <v>0.04335</v>
      </c>
      <c r="I2646" s="0" t="n">
        <f aca="false">F2645+H2646</f>
        <v>3.15375000000001</v>
      </c>
      <c r="J2646" s="0" t="n">
        <f aca="false">-0.03+Q2646</f>
        <v>-0.03</v>
      </c>
      <c r="K2646" s="0" t="n">
        <f aca="false">-0.1+R2646</f>
        <v>-0.1</v>
      </c>
      <c r="L2646" s="0" t="n">
        <f aca="false">12.82+S2646</f>
        <v>12.82</v>
      </c>
      <c r="M2646" s="0" t="n">
        <v>0</v>
      </c>
      <c r="N2646" s="0" t="n">
        <v>0</v>
      </c>
      <c r="O2646" s="0" t="n">
        <v>0</v>
      </c>
      <c r="P2646" s="0" t="n">
        <v>1</v>
      </c>
    </row>
    <row r="2647" customFormat="false" ht="12.8" hidden="false" customHeight="false" outlineLevel="0" collapsed="false">
      <c r="A2647" s="0" t="n">
        <v>26.45</v>
      </c>
      <c r="B2647" s="0" t="n">
        <f aca="false">0.5*(L2647-$L$2)*(A2647-$A$2502)*(A2647-$A$2502)</f>
        <v>3.15375</v>
      </c>
      <c r="C2647" s="0" t="n">
        <f aca="false">0.5*(K2647-$K$2)*(A2647-$A$2502)*(A2647-$A$2502)</f>
        <v>0</v>
      </c>
      <c r="D2647" s="0" t="n">
        <f aca="false">0.5*(J2647-$J$2)*(A2647-$A$2502)*(A2647-$A$2502)</f>
        <v>0</v>
      </c>
      <c r="E2647" s="0" t="n">
        <f aca="false">E2646+(L2647-$L$2)*(A2647-A2646)</f>
        <v>4.38</v>
      </c>
      <c r="F2647" s="0" t="n">
        <f aca="false">F2646+E2646*(A2647-A2646)+0.5*(L2647-$L$3)*(A2647-A2646)*(A2647-A2646)</f>
        <v>3.19740000000001</v>
      </c>
      <c r="G2647" s="0" t="n">
        <f aca="false">F2647-F2646</f>
        <v>0.0436499999999915</v>
      </c>
      <c r="H2647" s="0" t="n">
        <f aca="false">E2646*0.01+0.5*(L2647-$L$3)*0.0001</f>
        <v>0.0436500000000001</v>
      </c>
      <c r="I2647" s="0" t="n">
        <f aca="false">F2646+H2647</f>
        <v>3.19740000000002</v>
      </c>
      <c r="J2647" s="0" t="n">
        <f aca="false">-0.03+Q2647</f>
        <v>-0.03</v>
      </c>
      <c r="K2647" s="0" t="n">
        <f aca="false">-0.1+R2647</f>
        <v>-0.1</v>
      </c>
      <c r="L2647" s="0" t="n">
        <f aca="false">12.82+S2647</f>
        <v>12.82</v>
      </c>
      <c r="M2647" s="0" t="n">
        <v>0</v>
      </c>
      <c r="N2647" s="0" t="n">
        <v>0</v>
      </c>
      <c r="O2647" s="0" t="n">
        <v>0</v>
      </c>
      <c r="P2647" s="0" t="n">
        <v>1</v>
      </c>
    </row>
    <row r="2648" customFormat="false" ht="12.8" hidden="false" customHeight="false" outlineLevel="0" collapsed="false">
      <c r="A2648" s="0" t="n">
        <v>26.46</v>
      </c>
      <c r="B2648" s="0" t="n">
        <f aca="false">0.5*(L2648-$L$2)*(A2648-$A$2502)*(A2648-$A$2502)</f>
        <v>3.1974</v>
      </c>
      <c r="C2648" s="0" t="n">
        <f aca="false">0.5*(K2648-$K$2)*(A2648-$A$2502)*(A2648-$A$2502)</f>
        <v>0</v>
      </c>
      <c r="D2648" s="0" t="n">
        <f aca="false">0.5*(J2648-$J$2)*(A2648-$A$2502)*(A2648-$A$2502)</f>
        <v>0</v>
      </c>
      <c r="E2648" s="0" t="n">
        <f aca="false">E2647+(L2648-$L$2)*(A2648-A2647)</f>
        <v>4.41000000000001</v>
      </c>
      <c r="F2648" s="0" t="n">
        <f aca="false">F2647+E2647*(A2648-A2647)+0.5*(L2648-$L$3)*(A2648-A2647)*(A2648-A2647)</f>
        <v>3.24135000000002</v>
      </c>
      <c r="G2648" s="0" t="n">
        <f aca="false">F2648-F2647</f>
        <v>0.0439500000000068</v>
      </c>
      <c r="H2648" s="0" t="n">
        <f aca="false">E2647*0.01+0.5*(L2648-$L$3)*0.0001</f>
        <v>0.04395</v>
      </c>
      <c r="I2648" s="0" t="n">
        <f aca="false">F2647+H2648</f>
        <v>3.24135000000001</v>
      </c>
      <c r="J2648" s="0" t="n">
        <f aca="false">-0.03+Q2648</f>
        <v>-0.03</v>
      </c>
      <c r="K2648" s="0" t="n">
        <f aca="false">-0.1+R2648</f>
        <v>-0.1</v>
      </c>
      <c r="L2648" s="0" t="n">
        <f aca="false">12.82+S2648</f>
        <v>12.82</v>
      </c>
      <c r="M2648" s="0" t="n">
        <v>0</v>
      </c>
      <c r="N2648" s="0" t="n">
        <v>0</v>
      </c>
      <c r="O2648" s="0" t="n">
        <v>0</v>
      </c>
      <c r="P2648" s="0" t="n">
        <v>1</v>
      </c>
    </row>
    <row r="2649" customFormat="false" ht="12.8" hidden="false" customHeight="false" outlineLevel="0" collapsed="false">
      <c r="A2649" s="0" t="n">
        <v>26.47</v>
      </c>
      <c r="B2649" s="0" t="n">
        <f aca="false">0.5*(L2649-$L$2)*(A2649-$A$2502)*(A2649-$A$2502)</f>
        <v>3.24134999999999</v>
      </c>
      <c r="C2649" s="0" t="n">
        <f aca="false">0.5*(K2649-$K$2)*(A2649-$A$2502)*(A2649-$A$2502)</f>
        <v>0</v>
      </c>
      <c r="D2649" s="0" t="n">
        <f aca="false">0.5*(J2649-$J$2)*(A2649-$A$2502)*(A2649-$A$2502)</f>
        <v>0</v>
      </c>
      <c r="E2649" s="0" t="n">
        <f aca="false">E2648+(L2649-$L$2)*(A2649-A2648)</f>
        <v>4.44</v>
      </c>
      <c r="F2649" s="0" t="n">
        <f aca="false">F2648+E2648*(A2649-A2648)+0.5*(L2649-$L$3)*(A2649-A2648)*(A2649-A2648)</f>
        <v>3.28560000000001</v>
      </c>
      <c r="G2649" s="0" t="n">
        <f aca="false">F2649-F2648</f>
        <v>0.0442499999999915</v>
      </c>
      <c r="H2649" s="0" t="n">
        <f aca="false">E2648*0.01+0.5*(L2649-$L$3)*0.0001</f>
        <v>0.0442500000000001</v>
      </c>
      <c r="I2649" s="0" t="n">
        <f aca="false">F2648+H2649</f>
        <v>3.28560000000002</v>
      </c>
      <c r="J2649" s="0" t="n">
        <f aca="false">-0.03+Q2649</f>
        <v>-0.03</v>
      </c>
      <c r="K2649" s="0" t="n">
        <f aca="false">-0.1+R2649</f>
        <v>-0.1</v>
      </c>
      <c r="L2649" s="0" t="n">
        <f aca="false">12.82+S2649</f>
        <v>12.82</v>
      </c>
      <c r="M2649" s="0" t="n">
        <v>0</v>
      </c>
      <c r="N2649" s="0" t="n">
        <v>0</v>
      </c>
      <c r="O2649" s="0" t="n">
        <v>0</v>
      </c>
      <c r="P2649" s="0" t="n">
        <v>1</v>
      </c>
    </row>
    <row r="2650" customFormat="false" ht="12.8" hidden="false" customHeight="false" outlineLevel="0" collapsed="false">
      <c r="A2650" s="0" t="n">
        <v>26.48</v>
      </c>
      <c r="B2650" s="0" t="n">
        <f aca="false">0.5*(L2650-$L$2)*(A2650-$A$2502)*(A2650-$A$2502)</f>
        <v>3.2856</v>
      </c>
      <c r="C2650" s="0" t="n">
        <f aca="false">0.5*(K2650-$K$2)*(A2650-$A$2502)*(A2650-$A$2502)</f>
        <v>0</v>
      </c>
      <c r="D2650" s="0" t="n">
        <f aca="false">0.5*(J2650-$J$2)*(A2650-$A$2502)*(A2650-$A$2502)</f>
        <v>0</v>
      </c>
      <c r="E2650" s="0" t="n">
        <f aca="false">E2649+(L2650-$L$2)*(A2650-A2649)</f>
        <v>4.47000000000001</v>
      </c>
      <c r="F2650" s="0" t="n">
        <f aca="false">F2649+E2649*(A2650-A2649)+0.5*(L2650-$L$3)*(A2650-A2649)*(A2650-A2649)</f>
        <v>3.33015000000001</v>
      </c>
      <c r="G2650" s="0" t="n">
        <f aca="false">F2650-F2649</f>
        <v>0.0445500000000072</v>
      </c>
      <c r="H2650" s="0" t="n">
        <f aca="false">E2649*0.01+0.5*(L2650-$L$3)*0.0001</f>
        <v>0.04455</v>
      </c>
      <c r="I2650" s="0" t="n">
        <f aca="false">F2649+H2650</f>
        <v>3.33015000000001</v>
      </c>
      <c r="J2650" s="0" t="n">
        <f aca="false">-0.03+Q2650</f>
        <v>-0.03</v>
      </c>
      <c r="K2650" s="0" t="n">
        <f aca="false">-0.1+R2650</f>
        <v>-0.1</v>
      </c>
      <c r="L2650" s="0" t="n">
        <f aca="false">12.82+S2650</f>
        <v>12.82</v>
      </c>
      <c r="M2650" s="0" t="n">
        <v>0</v>
      </c>
      <c r="N2650" s="0" t="n">
        <v>0</v>
      </c>
      <c r="O2650" s="0" t="n">
        <v>0</v>
      </c>
      <c r="P2650" s="0" t="n">
        <v>1</v>
      </c>
    </row>
    <row r="2651" customFormat="false" ht="12.8" hidden="false" customHeight="false" outlineLevel="0" collapsed="false">
      <c r="A2651" s="0" t="n">
        <v>26.49</v>
      </c>
      <c r="B2651" s="0" t="n">
        <f aca="false">0.5*(L2651-$L$2)*(A2651-$A$2502)*(A2651-$A$2502)</f>
        <v>3.33014999999999</v>
      </c>
      <c r="C2651" s="0" t="n">
        <f aca="false">0.5*(K2651-$K$2)*(A2651-$A$2502)*(A2651-$A$2502)</f>
        <v>0</v>
      </c>
      <c r="D2651" s="0" t="n">
        <f aca="false">0.5*(J2651-$J$2)*(A2651-$A$2502)*(A2651-$A$2502)</f>
        <v>0</v>
      </c>
      <c r="E2651" s="0" t="n">
        <f aca="false">E2650+(L2651-$L$2)*(A2651-A2650)</f>
        <v>4.5</v>
      </c>
      <c r="F2651" s="0" t="n">
        <f aca="false">F2650+E2650*(A2651-A2650)+0.5*(L2651-$L$3)*(A2651-A2650)*(A2651-A2650)</f>
        <v>3.37500000000001</v>
      </c>
      <c r="G2651" s="0" t="n">
        <f aca="false">F2651-F2650</f>
        <v>0.0448499999999914</v>
      </c>
      <c r="H2651" s="0" t="n">
        <f aca="false">E2650*0.01+0.5*(L2651-$L$3)*0.0001</f>
        <v>0.0448500000000001</v>
      </c>
      <c r="I2651" s="0" t="n">
        <f aca="false">F2650+H2651</f>
        <v>3.37500000000001</v>
      </c>
      <c r="J2651" s="0" t="n">
        <f aca="false">-0.03+Q2651</f>
        <v>-0.03</v>
      </c>
      <c r="K2651" s="0" t="n">
        <f aca="false">-0.1+R2651</f>
        <v>-0.1</v>
      </c>
      <c r="L2651" s="0" t="n">
        <f aca="false">12.82+S2651</f>
        <v>12.82</v>
      </c>
      <c r="M2651" s="0" t="n">
        <v>0</v>
      </c>
      <c r="N2651" s="0" t="n">
        <v>0</v>
      </c>
      <c r="O2651" s="0" t="n">
        <v>0</v>
      </c>
      <c r="P2651" s="0" t="n">
        <v>1</v>
      </c>
    </row>
    <row r="2652" customFormat="false" ht="12.8" hidden="false" customHeight="false" outlineLevel="0" collapsed="false">
      <c r="A2652" s="0" t="n">
        <v>26.5</v>
      </c>
      <c r="B2652" s="0" t="n">
        <f aca="false">0.5*(L2652-$L$2)*(A2652-$A$2502)*(A2652-$A$2502)</f>
        <v>3.375</v>
      </c>
      <c r="C2652" s="0" t="n">
        <f aca="false">0.5*(K2652-$K$2)*(A2652-$A$2502)*(A2652-$A$2502)</f>
        <v>0</v>
      </c>
      <c r="D2652" s="0" t="n">
        <f aca="false">0.5*(J2652-$J$2)*(A2652-$A$2502)*(A2652-$A$2502)</f>
        <v>0</v>
      </c>
      <c r="E2652" s="0" t="n">
        <f aca="false">E2651+(L2652-$L$2)*(A2652-A2651)</f>
        <v>4.53000000000001</v>
      </c>
      <c r="F2652" s="0" t="n">
        <f aca="false">F2651+E2651*(A2652-A2651)+0.5*(L2652-$L$3)*(A2652-A2651)*(A2652-A2651)</f>
        <v>3.42015000000001</v>
      </c>
      <c r="G2652" s="0" t="n">
        <f aca="false">F2652-F2651</f>
        <v>0.0451500000000071</v>
      </c>
      <c r="H2652" s="0" t="n">
        <f aca="false">E2651*0.01+0.5*(L2652-$L$3)*0.0001</f>
        <v>0.04515</v>
      </c>
      <c r="I2652" s="0" t="n">
        <f aca="false">F2651+H2652</f>
        <v>3.42015000000001</v>
      </c>
      <c r="J2652" s="0" t="n">
        <f aca="false">-0.03+Q2652</f>
        <v>-0.03</v>
      </c>
      <c r="K2652" s="0" t="n">
        <f aca="false">-0.1+R2652</f>
        <v>-0.1</v>
      </c>
      <c r="L2652" s="0" t="n">
        <f aca="false">12.82+S2652</f>
        <v>12.82</v>
      </c>
      <c r="M2652" s="0" t="n">
        <v>0</v>
      </c>
      <c r="N2652" s="0" t="n">
        <v>0</v>
      </c>
      <c r="O2652" s="0" t="n">
        <v>0</v>
      </c>
      <c r="P2652" s="0" t="n">
        <v>1</v>
      </c>
    </row>
    <row r="2653" customFormat="false" ht="12.8" hidden="false" customHeight="false" outlineLevel="0" collapsed="false">
      <c r="A2653" s="0" t="n">
        <v>26.51</v>
      </c>
      <c r="B2653" s="0" t="n">
        <f aca="false">0.5*(L2653-$L$2)*(A2653-$A$2502)*(A2653-$A$2502)</f>
        <v>3.42015000000001</v>
      </c>
      <c r="C2653" s="0" t="n">
        <f aca="false">0.5*(K2653-$K$2)*(A2653-$A$2502)*(A2653-$A$2502)</f>
        <v>0</v>
      </c>
      <c r="D2653" s="0" t="n">
        <f aca="false">0.5*(J2653-$J$2)*(A2653-$A$2502)*(A2653-$A$2502)</f>
        <v>0</v>
      </c>
      <c r="E2653" s="0" t="n">
        <f aca="false">E2652+(L2653-$L$2)*(A2653-A2652)</f>
        <v>4.56000000000001</v>
      </c>
      <c r="F2653" s="0" t="n">
        <f aca="false">F2652+E2652*(A2653-A2652)+0.5*(L2653-$L$3)*(A2653-A2652)*(A2653-A2652)</f>
        <v>3.46560000000002</v>
      </c>
      <c r="G2653" s="0" t="n">
        <f aca="false">F2653-F2652</f>
        <v>0.0454500000000073</v>
      </c>
      <c r="H2653" s="0" t="n">
        <f aca="false">E2652*0.01+0.5*(L2653-$L$3)*0.0001</f>
        <v>0.04545</v>
      </c>
      <c r="I2653" s="0" t="n">
        <f aca="false">F2652+H2653</f>
        <v>3.46560000000001</v>
      </c>
      <c r="J2653" s="0" t="n">
        <f aca="false">-0.03+Q2653</f>
        <v>-0.03</v>
      </c>
      <c r="K2653" s="0" t="n">
        <f aca="false">-0.1+R2653</f>
        <v>-0.1</v>
      </c>
      <c r="L2653" s="0" t="n">
        <f aca="false">12.82+S2653</f>
        <v>12.82</v>
      </c>
      <c r="M2653" s="0" t="n">
        <v>0</v>
      </c>
      <c r="N2653" s="0" t="n">
        <v>0</v>
      </c>
      <c r="O2653" s="0" t="n">
        <v>0</v>
      </c>
      <c r="P2653" s="0" t="n">
        <v>1</v>
      </c>
    </row>
    <row r="2654" customFormat="false" ht="12.8" hidden="false" customHeight="false" outlineLevel="0" collapsed="false">
      <c r="A2654" s="0" t="n">
        <v>26.52</v>
      </c>
      <c r="B2654" s="0" t="n">
        <f aca="false">0.5*(L2654-$L$2)*(A2654-$A$2502)*(A2654-$A$2502)</f>
        <v>3.4656</v>
      </c>
      <c r="C2654" s="0" t="n">
        <f aca="false">0.5*(K2654-$K$2)*(A2654-$A$2502)*(A2654-$A$2502)</f>
        <v>0</v>
      </c>
      <c r="D2654" s="0" t="n">
        <f aca="false">0.5*(J2654-$J$2)*(A2654-$A$2502)*(A2654-$A$2502)</f>
        <v>0</v>
      </c>
      <c r="E2654" s="0" t="n">
        <f aca="false">E2653+(L2654-$L$2)*(A2654-A2653)</f>
        <v>4.59</v>
      </c>
      <c r="F2654" s="0" t="n">
        <f aca="false">F2653+E2653*(A2654-A2653)+0.5*(L2654-$L$3)*(A2654-A2653)*(A2654-A2653)</f>
        <v>3.51135000000001</v>
      </c>
      <c r="G2654" s="0" t="n">
        <f aca="false">F2654-F2653</f>
        <v>0.0457499999999911</v>
      </c>
      <c r="H2654" s="0" t="n">
        <f aca="false">E2653*0.01+0.5*(L2654-$L$3)*0.0001</f>
        <v>0.0457500000000001</v>
      </c>
      <c r="I2654" s="0" t="n">
        <f aca="false">F2653+H2654</f>
        <v>3.51135000000002</v>
      </c>
      <c r="J2654" s="0" t="n">
        <f aca="false">-0.03+Q2654</f>
        <v>-0.03</v>
      </c>
      <c r="K2654" s="0" t="n">
        <f aca="false">-0.1+R2654</f>
        <v>-0.1</v>
      </c>
      <c r="L2654" s="0" t="n">
        <f aca="false">12.82+S2654</f>
        <v>12.82</v>
      </c>
      <c r="M2654" s="0" t="n">
        <v>0</v>
      </c>
      <c r="N2654" s="0" t="n">
        <v>0</v>
      </c>
      <c r="O2654" s="0" t="n">
        <v>0</v>
      </c>
      <c r="P2654" s="0" t="n">
        <v>1</v>
      </c>
    </row>
    <row r="2655" customFormat="false" ht="12.8" hidden="false" customHeight="false" outlineLevel="0" collapsed="false">
      <c r="A2655" s="0" t="n">
        <v>26.53</v>
      </c>
      <c r="B2655" s="0" t="n">
        <f aca="false">0.5*(L2655-$L$2)*(A2655-$A$2502)*(A2655-$A$2502)</f>
        <v>3.51135</v>
      </c>
      <c r="C2655" s="0" t="n">
        <f aca="false">0.5*(K2655-$K$2)*(A2655-$A$2502)*(A2655-$A$2502)</f>
        <v>0</v>
      </c>
      <c r="D2655" s="0" t="n">
        <f aca="false">0.5*(J2655-$J$2)*(A2655-$A$2502)*(A2655-$A$2502)</f>
        <v>0</v>
      </c>
      <c r="E2655" s="0" t="n">
        <f aca="false">E2654+(L2655-$L$2)*(A2655-A2654)</f>
        <v>4.62000000000001</v>
      </c>
      <c r="F2655" s="0" t="n">
        <f aca="false">F2654+E2654*(A2655-A2654)+0.5*(L2655-$L$3)*(A2655-A2654)*(A2655-A2654)</f>
        <v>3.55740000000002</v>
      </c>
      <c r="G2655" s="0" t="n">
        <f aca="false">F2655-F2654</f>
        <v>0.0460500000000073</v>
      </c>
      <c r="H2655" s="0" t="n">
        <f aca="false">E2654*0.01+0.5*(L2655-$L$3)*0.0001</f>
        <v>0.04605</v>
      </c>
      <c r="I2655" s="0" t="n">
        <f aca="false">F2654+H2655</f>
        <v>3.55740000000001</v>
      </c>
      <c r="J2655" s="0" t="n">
        <f aca="false">-0.03+Q2655</f>
        <v>-0.03</v>
      </c>
      <c r="K2655" s="0" t="n">
        <f aca="false">-0.1+R2655</f>
        <v>-0.1</v>
      </c>
      <c r="L2655" s="0" t="n">
        <f aca="false">12.82+S2655</f>
        <v>12.82</v>
      </c>
      <c r="M2655" s="0" t="n">
        <v>0</v>
      </c>
      <c r="N2655" s="0" t="n">
        <v>0</v>
      </c>
      <c r="O2655" s="0" t="n">
        <v>0</v>
      </c>
      <c r="P2655" s="0" t="n">
        <v>1</v>
      </c>
    </row>
    <row r="2656" customFormat="false" ht="12.8" hidden="false" customHeight="false" outlineLevel="0" collapsed="false">
      <c r="A2656" s="0" t="n">
        <v>26.54</v>
      </c>
      <c r="B2656" s="0" t="n">
        <f aca="false">0.5*(L2656-$L$2)*(A2656-$A$2502)*(A2656-$A$2502)</f>
        <v>3.5574</v>
      </c>
      <c r="C2656" s="0" t="n">
        <f aca="false">0.5*(K2656-$K$2)*(A2656-$A$2502)*(A2656-$A$2502)</f>
        <v>0</v>
      </c>
      <c r="D2656" s="0" t="n">
        <f aca="false">0.5*(J2656-$J$2)*(A2656-$A$2502)*(A2656-$A$2502)</f>
        <v>0</v>
      </c>
      <c r="E2656" s="0" t="n">
        <f aca="false">E2655+(L2656-$L$2)*(A2656-A2655)</f>
        <v>4.65</v>
      </c>
      <c r="F2656" s="0" t="n">
        <f aca="false">F2655+E2655*(A2656-A2655)+0.5*(L2656-$L$3)*(A2656-A2655)*(A2656-A2655)</f>
        <v>3.60375000000001</v>
      </c>
      <c r="G2656" s="0" t="n">
        <f aca="false">F2656-F2655</f>
        <v>0.046349999999991</v>
      </c>
      <c r="H2656" s="0" t="n">
        <f aca="false">E2655*0.01+0.5*(L2656-$L$3)*0.0001</f>
        <v>0.0463500000000001</v>
      </c>
      <c r="I2656" s="0" t="n">
        <f aca="false">F2655+H2656</f>
        <v>3.60375000000002</v>
      </c>
      <c r="J2656" s="0" t="n">
        <f aca="false">-0.03+Q2656</f>
        <v>-0.03</v>
      </c>
      <c r="K2656" s="0" t="n">
        <f aca="false">-0.1+R2656</f>
        <v>-0.1</v>
      </c>
      <c r="L2656" s="0" t="n">
        <f aca="false">12.82+S2656</f>
        <v>12.82</v>
      </c>
      <c r="M2656" s="0" t="n">
        <v>0</v>
      </c>
      <c r="N2656" s="0" t="n">
        <v>0</v>
      </c>
      <c r="O2656" s="0" t="n">
        <v>0</v>
      </c>
      <c r="P2656" s="0" t="n">
        <v>1</v>
      </c>
    </row>
    <row r="2657" customFormat="false" ht="12.8" hidden="false" customHeight="false" outlineLevel="0" collapsed="false">
      <c r="A2657" s="0" t="n">
        <v>26.55</v>
      </c>
      <c r="B2657" s="0" t="n">
        <f aca="false">0.5*(L2657-$L$2)*(A2657-$A$2502)*(A2657-$A$2502)</f>
        <v>3.60375</v>
      </c>
      <c r="C2657" s="0" t="n">
        <f aca="false">0.5*(K2657-$K$2)*(A2657-$A$2502)*(A2657-$A$2502)</f>
        <v>0</v>
      </c>
      <c r="D2657" s="0" t="n">
        <f aca="false">0.5*(J2657-$J$2)*(A2657-$A$2502)*(A2657-$A$2502)</f>
        <v>0</v>
      </c>
      <c r="E2657" s="0" t="n">
        <f aca="false">E2656+(L2657-$L$2)*(A2657-A2656)</f>
        <v>4.68000000000001</v>
      </c>
      <c r="F2657" s="0" t="n">
        <f aca="false">F2656+E2656*(A2657-A2656)+0.5*(L2657-$L$3)*(A2657-A2656)*(A2657-A2656)</f>
        <v>3.65040000000002</v>
      </c>
      <c r="G2657" s="0" t="n">
        <f aca="false">F2657-F2656</f>
        <v>0.0466500000000072</v>
      </c>
      <c r="H2657" s="0" t="n">
        <f aca="false">E2656*0.01+0.5*(L2657-$L$3)*0.0001</f>
        <v>0.04665</v>
      </c>
      <c r="I2657" s="0" t="n">
        <f aca="false">F2656+H2657</f>
        <v>3.65040000000001</v>
      </c>
      <c r="J2657" s="0" t="n">
        <f aca="false">-0.03+Q2657</f>
        <v>-0.03</v>
      </c>
      <c r="K2657" s="0" t="n">
        <f aca="false">-0.1+R2657</f>
        <v>-0.1</v>
      </c>
      <c r="L2657" s="0" t="n">
        <f aca="false">12.82+S2657</f>
        <v>12.82</v>
      </c>
      <c r="M2657" s="0" t="n">
        <v>0</v>
      </c>
      <c r="N2657" s="0" t="n">
        <v>0</v>
      </c>
      <c r="O2657" s="0" t="n">
        <v>0</v>
      </c>
      <c r="P2657" s="0" t="n">
        <v>1</v>
      </c>
    </row>
    <row r="2658" customFormat="false" ht="12.8" hidden="false" customHeight="false" outlineLevel="0" collapsed="false">
      <c r="A2658" s="0" t="n">
        <v>26.56</v>
      </c>
      <c r="B2658" s="0" t="n">
        <f aca="false">0.5*(L2658-$L$2)*(A2658-$A$2502)*(A2658-$A$2502)</f>
        <v>3.65039999999999</v>
      </c>
      <c r="C2658" s="0" t="n">
        <f aca="false">0.5*(K2658-$K$2)*(A2658-$A$2502)*(A2658-$A$2502)</f>
        <v>0</v>
      </c>
      <c r="D2658" s="0" t="n">
        <f aca="false">0.5*(J2658-$J$2)*(A2658-$A$2502)*(A2658-$A$2502)</f>
        <v>0</v>
      </c>
      <c r="E2658" s="0" t="n">
        <f aca="false">E2657+(L2658-$L$2)*(A2658-A2657)</f>
        <v>4.71</v>
      </c>
      <c r="F2658" s="0" t="n">
        <f aca="false">F2657+E2657*(A2658-A2657)+0.5*(L2658-$L$3)*(A2658-A2657)*(A2658-A2657)</f>
        <v>3.69735000000001</v>
      </c>
      <c r="G2658" s="0" t="n">
        <f aca="false">F2658-F2657</f>
        <v>0.0469499999999909</v>
      </c>
      <c r="H2658" s="0" t="n">
        <f aca="false">E2657*0.01+0.5*(L2658-$L$3)*0.0001</f>
        <v>0.0469500000000001</v>
      </c>
      <c r="I2658" s="0" t="n">
        <f aca="false">F2657+H2658</f>
        <v>3.69735000000002</v>
      </c>
      <c r="J2658" s="0" t="n">
        <f aca="false">-0.03+Q2658</f>
        <v>-0.03</v>
      </c>
      <c r="K2658" s="0" t="n">
        <f aca="false">-0.1+R2658</f>
        <v>-0.1</v>
      </c>
      <c r="L2658" s="0" t="n">
        <f aca="false">12.82+S2658</f>
        <v>12.82</v>
      </c>
      <c r="M2658" s="0" t="n">
        <v>0</v>
      </c>
      <c r="N2658" s="0" t="n">
        <v>0</v>
      </c>
      <c r="O2658" s="0" t="n">
        <v>0</v>
      </c>
      <c r="P2658" s="0" t="n">
        <v>1</v>
      </c>
    </row>
    <row r="2659" customFormat="false" ht="12.8" hidden="false" customHeight="false" outlineLevel="0" collapsed="false">
      <c r="A2659" s="0" t="n">
        <v>26.57</v>
      </c>
      <c r="B2659" s="0" t="n">
        <f aca="false">0.5*(L2659-$L$2)*(A2659-$A$2502)*(A2659-$A$2502)</f>
        <v>3.69735</v>
      </c>
      <c r="C2659" s="0" t="n">
        <f aca="false">0.5*(K2659-$K$2)*(A2659-$A$2502)*(A2659-$A$2502)</f>
        <v>0</v>
      </c>
      <c r="D2659" s="0" t="n">
        <f aca="false">0.5*(J2659-$J$2)*(A2659-$A$2502)*(A2659-$A$2502)</f>
        <v>0</v>
      </c>
      <c r="E2659" s="0" t="n">
        <f aca="false">E2658+(L2659-$L$2)*(A2659-A2658)</f>
        <v>4.74000000000001</v>
      </c>
      <c r="F2659" s="0" t="n">
        <f aca="false">F2658+E2658*(A2659-A2658)+0.5*(L2659-$L$3)*(A2659-A2658)*(A2659-A2658)</f>
        <v>3.74460000000001</v>
      </c>
      <c r="G2659" s="0" t="n">
        <f aca="false">F2659-F2658</f>
        <v>0.0472500000000076</v>
      </c>
      <c r="H2659" s="0" t="n">
        <f aca="false">E2658*0.01+0.5*(L2659-$L$3)*0.0001</f>
        <v>0.04725</v>
      </c>
      <c r="I2659" s="0" t="n">
        <f aca="false">F2658+H2659</f>
        <v>3.74460000000001</v>
      </c>
      <c r="J2659" s="0" t="n">
        <f aca="false">-0.03+Q2659</f>
        <v>-0.03</v>
      </c>
      <c r="K2659" s="0" t="n">
        <f aca="false">-0.1+R2659</f>
        <v>-0.1</v>
      </c>
      <c r="L2659" s="0" t="n">
        <f aca="false">12.82+S2659</f>
        <v>12.82</v>
      </c>
      <c r="M2659" s="0" t="n">
        <v>0</v>
      </c>
      <c r="N2659" s="0" t="n">
        <v>0</v>
      </c>
      <c r="O2659" s="0" t="n">
        <v>0</v>
      </c>
      <c r="P2659" s="0" t="n">
        <v>1</v>
      </c>
    </row>
    <row r="2660" customFormat="false" ht="12.8" hidden="false" customHeight="false" outlineLevel="0" collapsed="false">
      <c r="A2660" s="0" t="n">
        <v>26.58</v>
      </c>
      <c r="B2660" s="0" t="n">
        <f aca="false">0.5*(L2660-$L$2)*(A2660-$A$2502)*(A2660-$A$2502)</f>
        <v>3.74459999999999</v>
      </c>
      <c r="C2660" s="0" t="n">
        <f aca="false">0.5*(K2660-$K$2)*(A2660-$A$2502)*(A2660-$A$2502)</f>
        <v>0</v>
      </c>
      <c r="D2660" s="0" t="n">
        <f aca="false">0.5*(J2660-$J$2)*(A2660-$A$2502)*(A2660-$A$2502)</f>
        <v>0</v>
      </c>
      <c r="E2660" s="0" t="n">
        <f aca="false">E2659+(L2660-$L$2)*(A2660-A2659)</f>
        <v>4.77</v>
      </c>
      <c r="F2660" s="0" t="n">
        <f aca="false">F2659+E2659*(A2660-A2659)+0.5*(L2660-$L$3)*(A2660-A2659)*(A2660-A2659)</f>
        <v>3.79215000000001</v>
      </c>
      <c r="G2660" s="0" t="n">
        <f aca="false">F2660-F2659</f>
        <v>0.0475499999999909</v>
      </c>
      <c r="H2660" s="0" t="n">
        <f aca="false">E2659*0.01+0.5*(L2660-$L$3)*0.0001</f>
        <v>0.0475500000000001</v>
      </c>
      <c r="I2660" s="0" t="n">
        <f aca="false">F2659+H2660</f>
        <v>3.79215000000001</v>
      </c>
      <c r="J2660" s="0" t="n">
        <f aca="false">-0.03+Q2660</f>
        <v>-0.03</v>
      </c>
      <c r="K2660" s="0" t="n">
        <f aca="false">-0.1+R2660</f>
        <v>-0.1</v>
      </c>
      <c r="L2660" s="0" t="n">
        <f aca="false">12.82+S2660</f>
        <v>12.82</v>
      </c>
      <c r="M2660" s="0" t="n">
        <v>0</v>
      </c>
      <c r="N2660" s="0" t="n">
        <v>0</v>
      </c>
      <c r="O2660" s="0" t="n">
        <v>0</v>
      </c>
      <c r="P2660" s="0" t="n">
        <v>1</v>
      </c>
    </row>
    <row r="2661" customFormat="false" ht="12.8" hidden="false" customHeight="false" outlineLevel="0" collapsed="false">
      <c r="A2661" s="0" t="n">
        <v>26.59</v>
      </c>
      <c r="B2661" s="0" t="n">
        <f aca="false">0.5*(L2661-$L$2)*(A2661-$A$2502)*(A2661-$A$2502)</f>
        <v>3.79215</v>
      </c>
      <c r="C2661" s="0" t="n">
        <f aca="false">0.5*(K2661-$K$2)*(A2661-$A$2502)*(A2661-$A$2502)</f>
        <v>0</v>
      </c>
      <c r="D2661" s="0" t="n">
        <f aca="false">0.5*(J2661-$J$2)*(A2661-$A$2502)*(A2661-$A$2502)</f>
        <v>0</v>
      </c>
      <c r="E2661" s="0" t="n">
        <f aca="false">E2660+(L2661-$L$2)*(A2661-A2660)</f>
        <v>4.8</v>
      </c>
      <c r="F2661" s="0" t="n">
        <f aca="false">F2660+E2660*(A2661-A2660)+0.5*(L2661-$L$3)*(A2661-A2660)*(A2661-A2660)</f>
        <v>3.84000000000001</v>
      </c>
      <c r="G2661" s="0" t="n">
        <f aca="false">F2661-F2660</f>
        <v>0.0478500000000075</v>
      </c>
      <c r="H2661" s="0" t="n">
        <f aca="false">E2660*0.01+0.5*(L2661-$L$3)*0.0001</f>
        <v>0.04785</v>
      </c>
      <c r="I2661" s="0" t="n">
        <f aca="false">F2660+H2661</f>
        <v>3.84000000000001</v>
      </c>
      <c r="J2661" s="0" t="n">
        <f aca="false">-0.03+Q2661</f>
        <v>-0.03</v>
      </c>
      <c r="K2661" s="0" t="n">
        <f aca="false">-0.1+R2661</f>
        <v>-0.1</v>
      </c>
      <c r="L2661" s="0" t="n">
        <f aca="false">12.82+S2661</f>
        <v>12.82</v>
      </c>
      <c r="M2661" s="0" t="n">
        <v>0</v>
      </c>
      <c r="N2661" s="0" t="n">
        <v>0</v>
      </c>
      <c r="O2661" s="0" t="n">
        <v>0</v>
      </c>
      <c r="P2661" s="0" t="n">
        <v>1</v>
      </c>
    </row>
    <row r="2662" customFormat="false" ht="12.8" hidden="false" customHeight="false" outlineLevel="0" collapsed="false">
      <c r="A2662" s="0" t="n">
        <v>26.6</v>
      </c>
      <c r="B2662" s="0" t="n">
        <f aca="false">0.5*(L2662-$L$2)*(A2662-$A$2502)*(A2662-$A$2502)</f>
        <v>3.84000000000001</v>
      </c>
      <c r="C2662" s="0" t="n">
        <f aca="false">0.5*(K2662-$K$2)*(A2662-$A$2502)*(A2662-$A$2502)</f>
        <v>0</v>
      </c>
      <c r="D2662" s="0" t="n">
        <f aca="false">0.5*(J2662-$J$2)*(A2662-$A$2502)*(A2662-$A$2502)</f>
        <v>0</v>
      </c>
      <c r="E2662" s="0" t="n">
        <f aca="false">E2661+(L2662-$L$2)*(A2662-A2661)</f>
        <v>4.83000000000001</v>
      </c>
      <c r="F2662" s="0" t="n">
        <f aca="false">F2661+E2661*(A2662-A2661)+0.5*(L2662-$L$3)*(A2662-A2661)*(A2662-A2661)</f>
        <v>3.88815000000002</v>
      </c>
      <c r="G2662" s="0" t="n">
        <f aca="false">F2662-F2661</f>
        <v>0.0481500000000077</v>
      </c>
      <c r="H2662" s="0" t="n">
        <f aca="false">E2661*0.01+0.5*(L2662-$L$3)*0.0001</f>
        <v>0.04815</v>
      </c>
      <c r="I2662" s="0" t="n">
        <f aca="false">F2661+H2662</f>
        <v>3.88815000000001</v>
      </c>
      <c r="J2662" s="0" t="n">
        <f aca="false">-0.03+Q2662</f>
        <v>-0.03</v>
      </c>
      <c r="K2662" s="0" t="n">
        <f aca="false">-0.1+R2662</f>
        <v>-0.1</v>
      </c>
      <c r="L2662" s="0" t="n">
        <f aca="false">12.82+S2662</f>
        <v>12.82</v>
      </c>
      <c r="M2662" s="0" t="n">
        <v>0</v>
      </c>
      <c r="N2662" s="0" t="n">
        <v>0</v>
      </c>
      <c r="O2662" s="0" t="n">
        <v>0</v>
      </c>
      <c r="P2662" s="0" t="n">
        <v>1</v>
      </c>
    </row>
    <row r="2663" customFormat="false" ht="12.8" hidden="false" customHeight="false" outlineLevel="0" collapsed="false">
      <c r="A2663" s="0" t="n">
        <v>26.61</v>
      </c>
      <c r="B2663" s="0" t="n">
        <f aca="false">0.5*(L2663-$L$2)*(A2663-$A$2502)*(A2663-$A$2502)</f>
        <v>3.88815</v>
      </c>
      <c r="C2663" s="0" t="n">
        <f aca="false">0.5*(K2663-$K$2)*(A2663-$A$2502)*(A2663-$A$2502)</f>
        <v>0</v>
      </c>
      <c r="D2663" s="0" t="n">
        <f aca="false">0.5*(J2663-$J$2)*(A2663-$A$2502)*(A2663-$A$2502)</f>
        <v>0</v>
      </c>
      <c r="E2663" s="0" t="n">
        <f aca="false">E2662+(L2663-$L$2)*(A2663-A2662)</f>
        <v>4.86</v>
      </c>
      <c r="F2663" s="0" t="n">
        <f aca="false">F2662+E2662*(A2663-A2662)+0.5*(L2663-$L$3)*(A2663-A2662)*(A2663-A2662)</f>
        <v>3.93660000000001</v>
      </c>
      <c r="G2663" s="0" t="n">
        <f aca="false">F2663-F2662</f>
        <v>0.0484499999999906</v>
      </c>
      <c r="H2663" s="0" t="n">
        <f aca="false">E2662*0.01+0.5*(L2663-$L$3)*0.0001</f>
        <v>0.0484500000000001</v>
      </c>
      <c r="I2663" s="0" t="n">
        <f aca="false">F2662+H2663</f>
        <v>3.93660000000002</v>
      </c>
      <c r="J2663" s="0" t="n">
        <f aca="false">-0.03+Q2663</f>
        <v>-0.03</v>
      </c>
      <c r="K2663" s="0" t="n">
        <f aca="false">-0.1+R2663</f>
        <v>-0.1</v>
      </c>
      <c r="L2663" s="0" t="n">
        <f aca="false">12.82+S2663</f>
        <v>12.82</v>
      </c>
      <c r="M2663" s="0" t="n">
        <v>0</v>
      </c>
      <c r="N2663" s="0" t="n">
        <v>0</v>
      </c>
      <c r="O2663" s="0" t="n">
        <v>0</v>
      </c>
      <c r="P2663" s="0" t="n">
        <v>1</v>
      </c>
    </row>
    <row r="2664" customFormat="false" ht="12.8" hidden="false" customHeight="false" outlineLevel="0" collapsed="false">
      <c r="A2664" s="0" t="n">
        <v>26.62</v>
      </c>
      <c r="B2664" s="0" t="n">
        <f aca="false">0.5*(L2664-$L$2)*(A2664-$A$2502)*(A2664-$A$2502)</f>
        <v>3.9366</v>
      </c>
      <c r="C2664" s="0" t="n">
        <f aca="false">0.5*(K2664-$K$2)*(A2664-$A$2502)*(A2664-$A$2502)</f>
        <v>0</v>
      </c>
      <c r="D2664" s="0" t="n">
        <f aca="false">0.5*(J2664-$J$2)*(A2664-$A$2502)*(A2664-$A$2502)</f>
        <v>0</v>
      </c>
      <c r="E2664" s="0" t="n">
        <f aca="false">E2663+(L2664-$L$2)*(A2664-A2663)</f>
        <v>4.89000000000001</v>
      </c>
      <c r="F2664" s="0" t="n">
        <f aca="false">F2663+E2663*(A2664-A2663)+0.5*(L2664-$L$3)*(A2664-A2663)*(A2664-A2663)</f>
        <v>3.98535000000002</v>
      </c>
      <c r="G2664" s="0" t="n">
        <f aca="false">F2664-F2663</f>
        <v>0.0487500000000076</v>
      </c>
      <c r="H2664" s="0" t="n">
        <f aca="false">E2663*0.01+0.5*(L2664-$L$3)*0.0001</f>
        <v>0.04875</v>
      </c>
      <c r="I2664" s="0" t="n">
        <f aca="false">F2663+H2664</f>
        <v>3.98535000000001</v>
      </c>
      <c r="J2664" s="0" t="n">
        <f aca="false">-0.03+Q2664</f>
        <v>-0.03</v>
      </c>
      <c r="K2664" s="0" t="n">
        <f aca="false">-0.1+R2664</f>
        <v>-0.1</v>
      </c>
      <c r="L2664" s="0" t="n">
        <f aca="false">12.82+S2664</f>
        <v>12.82</v>
      </c>
      <c r="M2664" s="0" t="n">
        <v>0</v>
      </c>
      <c r="N2664" s="0" t="n">
        <v>0</v>
      </c>
      <c r="O2664" s="0" t="n">
        <v>0</v>
      </c>
      <c r="P2664" s="0" t="n">
        <v>1</v>
      </c>
    </row>
    <row r="2665" customFormat="false" ht="12.8" hidden="false" customHeight="false" outlineLevel="0" collapsed="false">
      <c r="A2665" s="0" t="n">
        <v>26.63</v>
      </c>
      <c r="B2665" s="0" t="n">
        <f aca="false">0.5*(L2665-$L$2)*(A2665-$A$2502)*(A2665-$A$2502)</f>
        <v>3.98535</v>
      </c>
      <c r="C2665" s="0" t="n">
        <f aca="false">0.5*(K2665-$K$2)*(A2665-$A$2502)*(A2665-$A$2502)</f>
        <v>0</v>
      </c>
      <c r="D2665" s="0" t="n">
        <f aca="false">0.5*(J2665-$J$2)*(A2665-$A$2502)*(A2665-$A$2502)</f>
        <v>0</v>
      </c>
      <c r="E2665" s="0" t="n">
        <f aca="false">E2664+(L2665-$L$2)*(A2665-A2664)</f>
        <v>4.92</v>
      </c>
      <c r="F2665" s="0" t="n">
        <f aca="false">F2664+E2664*(A2665-A2664)+0.5*(L2665-$L$3)*(A2665-A2664)*(A2665-A2664)</f>
        <v>4.03440000000001</v>
      </c>
      <c r="G2665" s="0" t="n">
        <f aca="false">F2665-F2664</f>
        <v>0.0490499999999896</v>
      </c>
      <c r="H2665" s="0" t="n">
        <f aca="false">E2664*0.01+0.5*(L2665-$L$3)*0.0001</f>
        <v>0.0490500000000001</v>
      </c>
      <c r="I2665" s="0" t="n">
        <f aca="false">F2664+H2665</f>
        <v>4.03440000000002</v>
      </c>
      <c r="J2665" s="0" t="n">
        <f aca="false">-0.03+Q2665</f>
        <v>-0.03</v>
      </c>
      <c r="K2665" s="0" t="n">
        <f aca="false">-0.1+R2665</f>
        <v>-0.1</v>
      </c>
      <c r="L2665" s="0" t="n">
        <f aca="false">12.82+S2665</f>
        <v>12.82</v>
      </c>
      <c r="M2665" s="0" t="n">
        <v>0</v>
      </c>
      <c r="N2665" s="0" t="n">
        <v>0</v>
      </c>
      <c r="O2665" s="0" t="n">
        <v>0</v>
      </c>
      <c r="P2665" s="0" t="n">
        <v>1</v>
      </c>
    </row>
    <row r="2666" customFormat="false" ht="12.8" hidden="false" customHeight="false" outlineLevel="0" collapsed="false">
      <c r="A2666" s="0" t="n">
        <v>26.64</v>
      </c>
      <c r="B2666" s="0" t="n">
        <f aca="false">0.5*(L2666-$L$2)*(A2666-$A$2502)*(A2666-$A$2502)</f>
        <v>4.0344</v>
      </c>
      <c r="C2666" s="0" t="n">
        <f aca="false">0.5*(K2666-$K$2)*(A2666-$A$2502)*(A2666-$A$2502)</f>
        <v>0</v>
      </c>
      <c r="D2666" s="0" t="n">
        <f aca="false">0.5*(J2666-$J$2)*(A2666-$A$2502)*(A2666-$A$2502)</f>
        <v>0</v>
      </c>
      <c r="E2666" s="0" t="n">
        <f aca="false">E2665+(L2666-$L$2)*(A2666-A2665)</f>
        <v>4.95000000000001</v>
      </c>
      <c r="F2666" s="0" t="n">
        <f aca="false">F2665+E2665*(A2666-A2665)+0.5*(L2666-$L$3)*(A2666-A2665)*(A2666-A2665)</f>
        <v>4.08375000000002</v>
      </c>
      <c r="G2666" s="0" t="n">
        <f aca="false">F2666-F2665</f>
        <v>0.0493500000000076</v>
      </c>
      <c r="H2666" s="0" t="n">
        <f aca="false">E2665*0.01+0.5*(L2666-$L$3)*0.0001</f>
        <v>0.04935</v>
      </c>
      <c r="I2666" s="0" t="n">
        <f aca="false">F2665+H2666</f>
        <v>4.08375000000001</v>
      </c>
      <c r="J2666" s="0" t="n">
        <f aca="false">-0.03+Q2666</f>
        <v>-0.03</v>
      </c>
      <c r="K2666" s="0" t="n">
        <f aca="false">-0.1+R2666</f>
        <v>-0.1</v>
      </c>
      <c r="L2666" s="0" t="n">
        <f aca="false">12.82+S2666</f>
        <v>12.82</v>
      </c>
      <c r="M2666" s="0" t="n">
        <v>0</v>
      </c>
      <c r="N2666" s="0" t="n">
        <v>0</v>
      </c>
      <c r="O2666" s="0" t="n">
        <v>0</v>
      </c>
      <c r="P2666" s="0" t="n">
        <v>1</v>
      </c>
    </row>
    <row r="2667" customFormat="false" ht="12.8" hidden="false" customHeight="false" outlineLevel="0" collapsed="false">
      <c r="A2667" s="0" t="n">
        <v>26.65</v>
      </c>
      <c r="B2667" s="0" t="n">
        <f aca="false">0.5*(L2667-$L$2)*(A2667-$A$2502)*(A2667-$A$2502)</f>
        <v>4.08374999999999</v>
      </c>
      <c r="C2667" s="0" t="n">
        <f aca="false">0.5*(K2667-$K$2)*(A2667-$A$2502)*(A2667-$A$2502)</f>
        <v>0</v>
      </c>
      <c r="D2667" s="0" t="n">
        <f aca="false">0.5*(J2667-$J$2)*(A2667-$A$2502)*(A2667-$A$2502)</f>
        <v>0</v>
      </c>
      <c r="E2667" s="0" t="n">
        <f aca="false">E2666+(L2667-$L$2)*(A2667-A2666)</f>
        <v>4.98</v>
      </c>
      <c r="F2667" s="0" t="n">
        <f aca="false">F2666+E2666*(A2667-A2666)+0.5*(L2667-$L$3)*(A2667-A2666)*(A2667-A2666)</f>
        <v>4.13340000000001</v>
      </c>
      <c r="G2667" s="0" t="n">
        <f aca="false">F2667-F2666</f>
        <v>0.04964999999999</v>
      </c>
      <c r="H2667" s="0" t="n">
        <f aca="false">E2666*0.01+0.5*(L2667-$L$3)*0.0001</f>
        <v>0.0496500000000001</v>
      </c>
      <c r="I2667" s="0" t="n">
        <f aca="false">F2666+H2667</f>
        <v>4.13340000000002</v>
      </c>
      <c r="J2667" s="0" t="n">
        <f aca="false">-0.03+Q2667</f>
        <v>-0.03</v>
      </c>
      <c r="K2667" s="0" t="n">
        <f aca="false">-0.1+R2667</f>
        <v>-0.1</v>
      </c>
      <c r="L2667" s="0" t="n">
        <f aca="false">12.82+S2667</f>
        <v>12.82</v>
      </c>
      <c r="M2667" s="0" t="n">
        <v>0</v>
      </c>
      <c r="N2667" s="0" t="n">
        <v>0</v>
      </c>
      <c r="O2667" s="0" t="n">
        <v>0</v>
      </c>
      <c r="P2667" s="0" t="n">
        <v>1</v>
      </c>
    </row>
    <row r="2668" customFormat="false" ht="12.8" hidden="false" customHeight="false" outlineLevel="0" collapsed="false">
      <c r="A2668" s="0" t="n">
        <v>26.66</v>
      </c>
      <c r="B2668" s="0" t="n">
        <f aca="false">0.5*(L2668-$L$2)*(A2668-$A$2502)*(A2668-$A$2502)</f>
        <v>4.1334</v>
      </c>
      <c r="C2668" s="0" t="n">
        <f aca="false">0.5*(K2668-$K$2)*(A2668-$A$2502)*(A2668-$A$2502)</f>
        <v>0</v>
      </c>
      <c r="D2668" s="0" t="n">
        <f aca="false">0.5*(J2668-$J$2)*(A2668-$A$2502)*(A2668-$A$2502)</f>
        <v>0</v>
      </c>
      <c r="E2668" s="0" t="n">
        <f aca="false">E2667+(L2668-$L$2)*(A2668-A2667)</f>
        <v>5.01000000000001</v>
      </c>
      <c r="F2668" s="0" t="n">
        <f aca="false">F2667+E2667*(A2668-A2667)+0.5*(L2668-$L$3)*(A2668-A2667)*(A2668-A2667)</f>
        <v>4.18335000000001</v>
      </c>
      <c r="G2668" s="0" t="n">
        <f aca="false">F2668-F2667</f>
        <v>0.049950000000007</v>
      </c>
      <c r="H2668" s="0" t="n">
        <f aca="false">E2667*0.01+0.5*(L2668-$L$3)*0.0001</f>
        <v>0.04995</v>
      </c>
      <c r="I2668" s="0" t="n">
        <f aca="false">F2667+H2668</f>
        <v>4.18335000000001</v>
      </c>
      <c r="J2668" s="0" t="n">
        <f aca="false">-0.03+Q2668</f>
        <v>-0.03</v>
      </c>
      <c r="K2668" s="0" t="n">
        <f aca="false">-0.1+R2668</f>
        <v>-0.1</v>
      </c>
      <c r="L2668" s="0" t="n">
        <f aca="false">12.82+S2668</f>
        <v>12.82</v>
      </c>
      <c r="M2668" s="0" t="n">
        <v>0</v>
      </c>
      <c r="N2668" s="0" t="n">
        <v>0</v>
      </c>
      <c r="O2668" s="0" t="n">
        <v>0</v>
      </c>
      <c r="P2668" s="0" t="n">
        <v>1</v>
      </c>
    </row>
    <row r="2669" customFormat="false" ht="12.8" hidden="false" customHeight="false" outlineLevel="0" collapsed="false">
      <c r="A2669" s="0" t="n">
        <v>26.67</v>
      </c>
      <c r="B2669" s="0" t="n">
        <f aca="false">0.5*(L2669-$L$2)*(A2669-$A$2502)*(A2669-$A$2502)</f>
        <v>4.18335000000001</v>
      </c>
      <c r="C2669" s="0" t="n">
        <f aca="false">0.5*(K2669-$K$2)*(A2669-$A$2502)*(A2669-$A$2502)</f>
        <v>0</v>
      </c>
      <c r="D2669" s="0" t="n">
        <f aca="false">0.5*(J2669-$J$2)*(A2669-$A$2502)*(A2669-$A$2502)</f>
        <v>0</v>
      </c>
      <c r="E2669" s="0" t="n">
        <f aca="false">E2668+(L2669-$L$2)*(A2669-A2668)</f>
        <v>5.04000000000001</v>
      </c>
      <c r="F2669" s="0" t="n">
        <f aca="false">F2668+E2668*(A2669-A2668)+0.5*(L2669-$L$3)*(A2669-A2668)*(A2669-A2668)</f>
        <v>4.23360000000002</v>
      </c>
      <c r="G2669" s="0" t="n">
        <f aca="false">F2669-F2668</f>
        <v>0.0502500000000072</v>
      </c>
      <c r="H2669" s="0" t="n">
        <f aca="false">E2668*0.01+0.5*(L2669-$L$3)*0.0001</f>
        <v>0.0502500000000001</v>
      </c>
      <c r="I2669" s="0" t="n">
        <f aca="false">F2668+H2669</f>
        <v>4.23360000000001</v>
      </c>
      <c r="J2669" s="0" t="n">
        <f aca="false">-0.03+Q2669</f>
        <v>-0.03</v>
      </c>
      <c r="K2669" s="0" t="n">
        <f aca="false">-0.1+R2669</f>
        <v>-0.1</v>
      </c>
      <c r="L2669" s="0" t="n">
        <f aca="false">12.82+S2669</f>
        <v>12.82</v>
      </c>
      <c r="M2669" s="0" t="n">
        <v>0</v>
      </c>
      <c r="N2669" s="0" t="n">
        <v>0</v>
      </c>
      <c r="O2669" s="0" t="n">
        <v>0</v>
      </c>
      <c r="P2669" s="0" t="n">
        <v>1</v>
      </c>
    </row>
    <row r="2670" customFormat="false" ht="12.8" hidden="false" customHeight="false" outlineLevel="0" collapsed="false">
      <c r="A2670" s="0" t="n">
        <v>26.68</v>
      </c>
      <c r="B2670" s="0" t="n">
        <f aca="false">0.5*(L2670-$L$2)*(A2670-$A$2502)*(A2670-$A$2502)</f>
        <v>4.2336</v>
      </c>
      <c r="C2670" s="0" t="n">
        <f aca="false">0.5*(K2670-$K$2)*(A2670-$A$2502)*(A2670-$A$2502)</f>
        <v>0</v>
      </c>
      <c r="D2670" s="0" t="n">
        <f aca="false">0.5*(J2670-$J$2)*(A2670-$A$2502)*(A2670-$A$2502)</f>
        <v>0</v>
      </c>
      <c r="E2670" s="0" t="n">
        <f aca="false">E2669+(L2670-$L$2)*(A2670-A2669)</f>
        <v>5.07</v>
      </c>
      <c r="F2670" s="0" t="n">
        <f aca="false">F2669+E2669*(A2670-A2669)+0.5*(L2670-$L$3)*(A2670-A2669)*(A2670-A2669)</f>
        <v>4.28415000000001</v>
      </c>
      <c r="G2670" s="0" t="n">
        <f aca="false">F2670-F2669</f>
        <v>0.0505499999999897</v>
      </c>
      <c r="H2670" s="0" t="n">
        <f aca="false">E2669*0.01+0.5*(L2670-$L$3)*0.0001</f>
        <v>0.0505500000000001</v>
      </c>
      <c r="I2670" s="0" t="n">
        <f aca="false">F2669+H2670</f>
        <v>4.28415000000002</v>
      </c>
      <c r="J2670" s="0" t="n">
        <f aca="false">-0.03+Q2670</f>
        <v>-0.03</v>
      </c>
      <c r="K2670" s="0" t="n">
        <f aca="false">-0.1+R2670</f>
        <v>-0.1</v>
      </c>
      <c r="L2670" s="0" t="n">
        <f aca="false">12.82+S2670</f>
        <v>12.82</v>
      </c>
      <c r="M2670" s="0" t="n">
        <v>0</v>
      </c>
      <c r="N2670" s="0" t="n">
        <v>0</v>
      </c>
      <c r="O2670" s="0" t="n">
        <v>0</v>
      </c>
      <c r="P2670" s="0" t="n">
        <v>1</v>
      </c>
    </row>
    <row r="2671" customFormat="false" ht="12.8" hidden="false" customHeight="false" outlineLevel="0" collapsed="false">
      <c r="A2671" s="0" t="n">
        <v>26.69</v>
      </c>
      <c r="B2671" s="0" t="n">
        <f aca="false">0.5*(L2671-$L$2)*(A2671-$A$2502)*(A2671-$A$2502)</f>
        <v>4.28415000000001</v>
      </c>
      <c r="C2671" s="0" t="n">
        <f aca="false">0.5*(K2671-$K$2)*(A2671-$A$2502)*(A2671-$A$2502)</f>
        <v>0</v>
      </c>
      <c r="D2671" s="0" t="n">
        <f aca="false">0.5*(J2671-$J$2)*(A2671-$A$2502)*(A2671-$A$2502)</f>
        <v>0</v>
      </c>
      <c r="E2671" s="0" t="n">
        <f aca="false">E2670+(L2671-$L$2)*(A2671-A2670)</f>
        <v>5.10000000000001</v>
      </c>
      <c r="F2671" s="0" t="n">
        <f aca="false">F2670+E2670*(A2671-A2670)+0.5*(L2671-$L$3)*(A2671-A2670)*(A2671-A2670)</f>
        <v>4.33500000000002</v>
      </c>
      <c r="G2671" s="0" t="n">
        <f aca="false">F2671-F2670</f>
        <v>0.0508500000000076</v>
      </c>
      <c r="H2671" s="0" t="n">
        <f aca="false">E2670*0.01+0.5*(L2671-$L$3)*0.0001</f>
        <v>0.05085</v>
      </c>
      <c r="I2671" s="0" t="n">
        <f aca="false">F2670+H2671</f>
        <v>4.33500000000001</v>
      </c>
      <c r="J2671" s="0" t="n">
        <f aca="false">-0.03+Q2671</f>
        <v>-0.03</v>
      </c>
      <c r="K2671" s="0" t="n">
        <f aca="false">-0.1+R2671</f>
        <v>-0.1</v>
      </c>
      <c r="L2671" s="0" t="n">
        <f aca="false">12.82+S2671</f>
        <v>12.82</v>
      </c>
      <c r="M2671" s="0" t="n">
        <v>0</v>
      </c>
      <c r="N2671" s="0" t="n">
        <v>0</v>
      </c>
      <c r="O2671" s="0" t="n">
        <v>0</v>
      </c>
      <c r="P2671" s="0" t="n">
        <v>1</v>
      </c>
    </row>
    <row r="2672" customFormat="false" ht="12.8" hidden="false" customHeight="false" outlineLevel="0" collapsed="false">
      <c r="A2672" s="0" t="n">
        <v>26.7</v>
      </c>
      <c r="B2672" s="0" t="n">
        <f aca="false">0.5*(L2672-$L$2)*(A2672-$A$2502)*(A2672-$A$2502)</f>
        <v>4.335</v>
      </c>
      <c r="C2672" s="0" t="n">
        <f aca="false">0.5*(K2672-$K$2)*(A2672-$A$2502)*(A2672-$A$2502)</f>
        <v>0</v>
      </c>
      <c r="D2672" s="0" t="n">
        <f aca="false">0.5*(J2672-$J$2)*(A2672-$A$2502)*(A2672-$A$2502)</f>
        <v>0</v>
      </c>
      <c r="E2672" s="0" t="n">
        <f aca="false">E2671+(L2672-$L$2)*(A2672-A2671)</f>
        <v>5.13</v>
      </c>
      <c r="F2672" s="0" t="n">
        <f aca="false">F2671+E2671*(A2672-A2671)+0.5*(L2672-$L$3)*(A2672-A2671)*(A2672-A2671)</f>
        <v>4.38615000000001</v>
      </c>
      <c r="G2672" s="0" t="n">
        <f aca="false">F2672-F2671</f>
        <v>0.0511499999999892</v>
      </c>
      <c r="H2672" s="0" t="n">
        <f aca="false">E2671*0.01+0.5*(L2672-$L$3)*0.0001</f>
        <v>0.0511500000000001</v>
      </c>
      <c r="I2672" s="0" t="n">
        <f aca="false">F2671+H2672</f>
        <v>4.38615000000002</v>
      </c>
      <c r="J2672" s="0" t="n">
        <f aca="false">-0.03+Q2672</f>
        <v>-0.03</v>
      </c>
      <c r="K2672" s="0" t="n">
        <f aca="false">-0.1+R2672</f>
        <v>-0.1</v>
      </c>
      <c r="L2672" s="0" t="n">
        <f aca="false">12.82+S2672</f>
        <v>12.82</v>
      </c>
      <c r="M2672" s="0" t="n">
        <v>0</v>
      </c>
      <c r="N2672" s="0" t="n">
        <v>0</v>
      </c>
      <c r="O2672" s="0" t="n">
        <v>0</v>
      </c>
      <c r="P2672" s="0" t="n">
        <v>1</v>
      </c>
    </row>
    <row r="2673" customFormat="false" ht="12.8" hidden="false" customHeight="false" outlineLevel="0" collapsed="false">
      <c r="A2673" s="0" t="n">
        <v>26.71</v>
      </c>
      <c r="B2673" s="0" t="n">
        <f aca="false">0.5*(L2673-$L$2)*(A2673-$A$2502)*(A2673-$A$2502)</f>
        <v>4.38615</v>
      </c>
      <c r="C2673" s="0" t="n">
        <f aca="false">0.5*(K2673-$K$2)*(A2673-$A$2502)*(A2673-$A$2502)</f>
        <v>0</v>
      </c>
      <c r="D2673" s="0" t="n">
        <f aca="false">0.5*(J2673-$J$2)*(A2673-$A$2502)*(A2673-$A$2502)</f>
        <v>0</v>
      </c>
      <c r="E2673" s="0" t="n">
        <f aca="false">E2672+(L2673-$L$2)*(A2673-A2672)</f>
        <v>5.16000000000001</v>
      </c>
      <c r="F2673" s="0" t="n">
        <f aca="false">F2672+E2672*(A2673-A2672)+0.5*(L2673-$L$3)*(A2673-A2672)*(A2673-A2672)</f>
        <v>4.43760000000002</v>
      </c>
      <c r="G2673" s="0" t="n">
        <f aca="false">F2673-F2672</f>
        <v>0.051450000000008</v>
      </c>
      <c r="H2673" s="0" t="n">
        <f aca="false">E2672*0.01+0.5*(L2673-$L$3)*0.0001</f>
        <v>0.05145</v>
      </c>
      <c r="I2673" s="0" t="n">
        <f aca="false">F2672+H2673</f>
        <v>4.43760000000001</v>
      </c>
      <c r="J2673" s="0" t="n">
        <f aca="false">-0.03+Q2673</f>
        <v>-0.03</v>
      </c>
      <c r="K2673" s="0" t="n">
        <f aca="false">-0.1+R2673</f>
        <v>-0.1</v>
      </c>
      <c r="L2673" s="0" t="n">
        <f aca="false">12.82+S2673</f>
        <v>12.82</v>
      </c>
      <c r="M2673" s="0" t="n">
        <v>0</v>
      </c>
      <c r="N2673" s="0" t="n">
        <v>0</v>
      </c>
      <c r="O2673" s="0" t="n">
        <v>0</v>
      </c>
      <c r="P2673" s="0" t="n">
        <v>1</v>
      </c>
    </row>
    <row r="2674" customFormat="false" ht="12.8" hidden="false" customHeight="false" outlineLevel="0" collapsed="false">
      <c r="A2674" s="0" t="n">
        <v>26.72</v>
      </c>
      <c r="B2674" s="0" t="n">
        <f aca="false">0.5*(L2674-$L$2)*(A2674-$A$2502)*(A2674-$A$2502)</f>
        <v>4.43759999999999</v>
      </c>
      <c r="C2674" s="0" t="n">
        <f aca="false">0.5*(K2674-$K$2)*(A2674-$A$2502)*(A2674-$A$2502)</f>
        <v>0</v>
      </c>
      <c r="D2674" s="0" t="n">
        <f aca="false">0.5*(J2674-$J$2)*(A2674-$A$2502)*(A2674-$A$2502)</f>
        <v>0</v>
      </c>
      <c r="E2674" s="0" t="n">
        <f aca="false">E2673+(L2674-$L$2)*(A2674-A2673)</f>
        <v>5.19</v>
      </c>
      <c r="F2674" s="0" t="n">
        <f aca="false">F2673+E2673*(A2674-A2673)+0.5*(L2674-$L$3)*(A2674-A2673)*(A2674-A2673)</f>
        <v>4.48935</v>
      </c>
      <c r="G2674" s="0" t="n">
        <f aca="false">F2674-F2673</f>
        <v>0.0517499999999895</v>
      </c>
      <c r="H2674" s="0" t="n">
        <f aca="false">E2673*0.01+0.5*(L2674-$L$3)*0.0001</f>
        <v>0.0517500000000001</v>
      </c>
      <c r="I2674" s="0" t="n">
        <f aca="false">F2673+H2674</f>
        <v>4.48935000000002</v>
      </c>
      <c r="J2674" s="0" t="n">
        <f aca="false">-0.03+Q2674</f>
        <v>-0.03</v>
      </c>
      <c r="K2674" s="0" t="n">
        <f aca="false">-0.1+R2674</f>
        <v>-0.1</v>
      </c>
      <c r="L2674" s="0" t="n">
        <f aca="false">12.82+S2674</f>
        <v>12.82</v>
      </c>
      <c r="M2674" s="0" t="n">
        <v>0</v>
      </c>
      <c r="N2674" s="0" t="n">
        <v>0</v>
      </c>
      <c r="O2674" s="0" t="n">
        <v>0</v>
      </c>
      <c r="P2674" s="0" t="n">
        <v>1</v>
      </c>
    </row>
    <row r="2675" customFormat="false" ht="12.8" hidden="false" customHeight="false" outlineLevel="0" collapsed="false">
      <c r="A2675" s="0" t="n">
        <v>26.73</v>
      </c>
      <c r="B2675" s="0" t="n">
        <f aca="false">0.5*(L2675-$L$2)*(A2675-$A$2502)*(A2675-$A$2502)</f>
        <v>4.48935</v>
      </c>
      <c r="C2675" s="0" t="n">
        <f aca="false">0.5*(K2675-$K$2)*(A2675-$A$2502)*(A2675-$A$2502)</f>
        <v>0</v>
      </c>
      <c r="D2675" s="0" t="n">
        <f aca="false">0.5*(J2675-$J$2)*(A2675-$A$2502)*(A2675-$A$2502)</f>
        <v>0</v>
      </c>
      <c r="E2675" s="0" t="n">
        <f aca="false">E2674+(L2675-$L$2)*(A2675-A2674)</f>
        <v>5.22000000000001</v>
      </c>
      <c r="F2675" s="0" t="n">
        <f aca="false">F2674+E2674*(A2675-A2674)+0.5*(L2675-$L$3)*(A2675-A2674)*(A2675-A2674)</f>
        <v>4.54140000000001</v>
      </c>
      <c r="G2675" s="0" t="n">
        <f aca="false">F2675-F2674</f>
        <v>0.0520500000000075</v>
      </c>
      <c r="H2675" s="0" t="n">
        <f aca="false">E2674*0.01+0.5*(L2675-$L$3)*0.0001</f>
        <v>0.05205</v>
      </c>
      <c r="I2675" s="0" t="n">
        <f aca="false">F2674+H2675</f>
        <v>4.54140000000001</v>
      </c>
      <c r="J2675" s="0" t="n">
        <f aca="false">-0.03+Q2675</f>
        <v>-0.03</v>
      </c>
      <c r="K2675" s="0" t="n">
        <f aca="false">-0.1+R2675</f>
        <v>-0.1</v>
      </c>
      <c r="L2675" s="0" t="n">
        <f aca="false">12.82+S2675</f>
        <v>12.82</v>
      </c>
      <c r="M2675" s="0" t="n">
        <v>0</v>
      </c>
      <c r="N2675" s="0" t="n">
        <v>0</v>
      </c>
      <c r="O2675" s="0" t="n">
        <v>0</v>
      </c>
      <c r="P2675" s="0" t="n">
        <v>1</v>
      </c>
    </row>
    <row r="2676" customFormat="false" ht="12.8" hidden="false" customHeight="false" outlineLevel="0" collapsed="false">
      <c r="A2676" s="0" t="n">
        <v>26.74</v>
      </c>
      <c r="B2676" s="0" t="n">
        <f aca="false">0.5*(L2676-$L$2)*(A2676-$A$2502)*(A2676-$A$2502)</f>
        <v>4.54139999999999</v>
      </c>
      <c r="C2676" s="0" t="n">
        <f aca="false">0.5*(K2676-$K$2)*(A2676-$A$2502)*(A2676-$A$2502)</f>
        <v>0</v>
      </c>
      <c r="D2676" s="0" t="n">
        <f aca="false">0.5*(J2676-$J$2)*(A2676-$A$2502)*(A2676-$A$2502)</f>
        <v>0</v>
      </c>
      <c r="E2676" s="0" t="n">
        <f aca="false">E2675+(L2676-$L$2)*(A2676-A2675)</f>
        <v>5.25</v>
      </c>
      <c r="F2676" s="0" t="n">
        <f aca="false">F2675+E2675*(A2676-A2675)+0.5*(L2676-$L$3)*(A2676-A2675)*(A2676-A2675)</f>
        <v>4.59375</v>
      </c>
      <c r="G2676" s="0" t="n">
        <f aca="false">F2676-F2675</f>
        <v>0.052349999999989</v>
      </c>
      <c r="H2676" s="0" t="n">
        <f aca="false">E2675*0.01+0.5*(L2676-$L$3)*0.0001</f>
        <v>0.0523500000000001</v>
      </c>
      <c r="I2676" s="0" t="n">
        <f aca="false">F2675+H2676</f>
        <v>4.59375000000001</v>
      </c>
      <c r="J2676" s="0" t="n">
        <f aca="false">-0.03+Q2676</f>
        <v>-0.03</v>
      </c>
      <c r="K2676" s="0" t="n">
        <f aca="false">-0.1+R2676</f>
        <v>-0.1</v>
      </c>
      <c r="L2676" s="0" t="n">
        <f aca="false">12.82+S2676</f>
        <v>12.82</v>
      </c>
      <c r="M2676" s="0" t="n">
        <v>0</v>
      </c>
      <c r="N2676" s="0" t="n">
        <v>0</v>
      </c>
      <c r="O2676" s="0" t="n">
        <v>0</v>
      </c>
      <c r="P2676" s="0" t="n">
        <v>1</v>
      </c>
    </row>
    <row r="2677" customFormat="false" ht="12.8" hidden="false" customHeight="false" outlineLevel="0" collapsed="false">
      <c r="A2677" s="0" t="n">
        <v>26.75</v>
      </c>
      <c r="B2677" s="0" t="n">
        <f aca="false">0.5*(L2677-$L$2)*(A2677-$A$2502)*(A2677-$A$2502)</f>
        <v>4.59375</v>
      </c>
      <c r="C2677" s="0" t="n">
        <f aca="false">0.5*(K2677-$K$2)*(A2677-$A$2502)*(A2677-$A$2502)</f>
        <v>0</v>
      </c>
      <c r="D2677" s="0" t="n">
        <f aca="false">0.5*(J2677-$J$2)*(A2677-$A$2502)*(A2677-$A$2502)</f>
        <v>0</v>
      </c>
      <c r="E2677" s="0" t="n">
        <f aca="false">E2676+(L2677-$L$2)*(A2677-A2676)</f>
        <v>5.28000000000001</v>
      </c>
      <c r="F2677" s="0" t="n">
        <f aca="false">F2676+E2676*(A2677-A2676)+0.5*(L2677-$L$3)*(A2677-A2676)*(A2677-A2676)</f>
        <v>4.64640000000001</v>
      </c>
      <c r="G2677" s="0" t="n">
        <f aca="false">F2677-F2676</f>
        <v>0.0526500000000079</v>
      </c>
      <c r="H2677" s="0" t="n">
        <f aca="false">E2676*0.01+0.5*(L2677-$L$3)*0.0001</f>
        <v>0.05265</v>
      </c>
      <c r="I2677" s="0" t="n">
        <f aca="false">F2676+H2677</f>
        <v>4.6464</v>
      </c>
      <c r="J2677" s="0" t="n">
        <f aca="false">-0.03+Q2677</f>
        <v>-0.03</v>
      </c>
      <c r="K2677" s="0" t="n">
        <f aca="false">-0.1+R2677</f>
        <v>-0.1</v>
      </c>
      <c r="L2677" s="0" t="n">
        <f aca="false">12.82+S2677</f>
        <v>12.82</v>
      </c>
      <c r="M2677" s="0" t="n">
        <v>0</v>
      </c>
      <c r="N2677" s="0" t="n">
        <v>0</v>
      </c>
      <c r="O2677" s="0" t="n">
        <v>0</v>
      </c>
      <c r="P2677" s="0" t="n">
        <v>1</v>
      </c>
    </row>
    <row r="2678" customFormat="false" ht="12.8" hidden="false" customHeight="false" outlineLevel="0" collapsed="false">
      <c r="A2678" s="0" t="n">
        <v>26.76</v>
      </c>
      <c r="B2678" s="0" t="n">
        <f aca="false">0.5*(L2678-$L$2)*(A2678-$A$2502)*(A2678-$A$2502)</f>
        <v>4.64640000000001</v>
      </c>
      <c r="C2678" s="0" t="n">
        <f aca="false">0.5*(K2678-$K$2)*(A2678-$A$2502)*(A2678-$A$2502)</f>
        <v>0</v>
      </c>
      <c r="D2678" s="0" t="n">
        <f aca="false">0.5*(J2678-$J$2)*(A2678-$A$2502)*(A2678-$A$2502)</f>
        <v>0</v>
      </c>
      <c r="E2678" s="0" t="n">
        <f aca="false">E2677+(L2678-$L$2)*(A2678-A2677)</f>
        <v>5.31000000000001</v>
      </c>
      <c r="F2678" s="0" t="n">
        <f aca="false">F2677+E2677*(A2678-A2677)+0.5*(L2678-$L$3)*(A2678-A2677)*(A2678-A2677)</f>
        <v>4.69935000000002</v>
      </c>
      <c r="G2678" s="0" t="n">
        <f aca="false">F2678-F2677</f>
        <v>0.052950000000008</v>
      </c>
      <c r="H2678" s="0" t="n">
        <f aca="false">E2677*0.01+0.5*(L2678-$L$3)*0.0001</f>
        <v>0.05295</v>
      </c>
      <c r="I2678" s="0" t="n">
        <f aca="false">F2677+H2678</f>
        <v>4.69935000000001</v>
      </c>
      <c r="J2678" s="0" t="n">
        <f aca="false">-0.03+Q2678</f>
        <v>-0.03</v>
      </c>
      <c r="K2678" s="0" t="n">
        <f aca="false">-0.1+R2678</f>
        <v>-0.1</v>
      </c>
      <c r="L2678" s="0" t="n">
        <f aca="false">12.82+S2678</f>
        <v>12.82</v>
      </c>
      <c r="M2678" s="0" t="n">
        <v>0</v>
      </c>
      <c r="N2678" s="0" t="n">
        <v>0</v>
      </c>
      <c r="O2678" s="0" t="n">
        <v>0</v>
      </c>
      <c r="P2678" s="0" t="n">
        <v>1</v>
      </c>
    </row>
    <row r="2679" customFormat="false" ht="12.8" hidden="false" customHeight="false" outlineLevel="0" collapsed="false">
      <c r="A2679" s="0" t="n">
        <v>26.77</v>
      </c>
      <c r="B2679" s="0" t="n">
        <f aca="false">0.5*(L2679-$L$2)*(A2679-$A$2502)*(A2679-$A$2502)</f>
        <v>4.69935</v>
      </c>
      <c r="C2679" s="0" t="n">
        <f aca="false">0.5*(K2679-$K$2)*(A2679-$A$2502)*(A2679-$A$2502)</f>
        <v>0</v>
      </c>
      <c r="D2679" s="0" t="n">
        <f aca="false">0.5*(J2679-$J$2)*(A2679-$A$2502)*(A2679-$A$2502)</f>
        <v>0</v>
      </c>
      <c r="E2679" s="0" t="n">
        <f aca="false">E2678+(L2679-$L$2)*(A2679-A2678)</f>
        <v>5.34</v>
      </c>
      <c r="F2679" s="0" t="n">
        <f aca="false">F2678+E2678*(A2679-A2678)+0.5*(L2679-$L$3)*(A2679-A2678)*(A2679-A2678)</f>
        <v>4.75260000000001</v>
      </c>
      <c r="G2679" s="0" t="n">
        <f aca="false">F2679-F2678</f>
        <v>0.0532499999999896</v>
      </c>
      <c r="H2679" s="0" t="n">
        <f aca="false">E2678*0.01+0.5*(L2679-$L$3)*0.0001</f>
        <v>0.0532500000000001</v>
      </c>
      <c r="I2679" s="0" t="n">
        <f aca="false">F2678+H2679</f>
        <v>4.75260000000002</v>
      </c>
      <c r="J2679" s="0" t="n">
        <f aca="false">-0.03+Q2679</f>
        <v>-0.03</v>
      </c>
      <c r="K2679" s="0" t="n">
        <f aca="false">-0.1+R2679</f>
        <v>-0.1</v>
      </c>
      <c r="L2679" s="0" t="n">
        <f aca="false">12.82+S2679</f>
        <v>12.82</v>
      </c>
      <c r="M2679" s="0" t="n">
        <v>0</v>
      </c>
      <c r="N2679" s="0" t="n">
        <v>0</v>
      </c>
      <c r="O2679" s="0" t="n">
        <v>0</v>
      </c>
      <c r="P2679" s="0" t="n">
        <v>1</v>
      </c>
    </row>
    <row r="2680" customFormat="false" ht="12.8" hidden="false" customHeight="false" outlineLevel="0" collapsed="false">
      <c r="A2680" s="0" t="n">
        <v>26.78</v>
      </c>
      <c r="B2680" s="0" t="n">
        <f aca="false">0.5*(L2680-$L$2)*(A2680-$A$2502)*(A2680-$A$2502)</f>
        <v>4.75260000000001</v>
      </c>
      <c r="C2680" s="0" t="n">
        <f aca="false">0.5*(K2680-$K$2)*(A2680-$A$2502)*(A2680-$A$2502)</f>
        <v>0</v>
      </c>
      <c r="D2680" s="0" t="n">
        <f aca="false">0.5*(J2680-$J$2)*(A2680-$A$2502)*(A2680-$A$2502)</f>
        <v>0</v>
      </c>
      <c r="E2680" s="0" t="n">
        <f aca="false">E2679+(L2680-$L$2)*(A2680-A2679)</f>
        <v>5.37000000000001</v>
      </c>
      <c r="F2680" s="0" t="n">
        <f aca="false">F2679+E2679*(A2680-A2679)+0.5*(L2680-$L$3)*(A2680-A2679)*(A2680-A2679)</f>
        <v>4.80615000000002</v>
      </c>
      <c r="G2680" s="0" t="n">
        <f aca="false">F2680-F2679</f>
        <v>0.0535500000000084</v>
      </c>
      <c r="H2680" s="0" t="n">
        <f aca="false">E2679*0.01+0.5*(L2680-$L$3)*0.0001</f>
        <v>0.05355</v>
      </c>
      <c r="I2680" s="0" t="n">
        <f aca="false">F2679+H2680</f>
        <v>4.80615000000001</v>
      </c>
      <c r="J2680" s="0" t="n">
        <f aca="false">-0.03+Q2680</f>
        <v>-0.03</v>
      </c>
      <c r="K2680" s="0" t="n">
        <f aca="false">-0.1+R2680</f>
        <v>-0.1</v>
      </c>
      <c r="L2680" s="0" t="n">
        <f aca="false">12.82+S2680</f>
        <v>12.82</v>
      </c>
      <c r="M2680" s="0" t="n">
        <v>0</v>
      </c>
      <c r="N2680" s="0" t="n">
        <v>0</v>
      </c>
      <c r="O2680" s="0" t="n">
        <v>0</v>
      </c>
      <c r="P2680" s="0" t="n">
        <v>1</v>
      </c>
    </row>
    <row r="2681" customFormat="false" ht="12.8" hidden="false" customHeight="false" outlineLevel="0" collapsed="false">
      <c r="A2681" s="0" t="n">
        <v>26.79</v>
      </c>
      <c r="B2681" s="0" t="n">
        <f aca="false">0.5*(L2681-$L$2)*(A2681-$A$2502)*(A2681-$A$2502)</f>
        <v>4.80615</v>
      </c>
      <c r="C2681" s="0" t="n">
        <f aca="false">0.5*(K2681-$K$2)*(A2681-$A$2502)*(A2681-$A$2502)</f>
        <v>0</v>
      </c>
      <c r="D2681" s="0" t="n">
        <f aca="false">0.5*(J2681-$J$2)*(A2681-$A$2502)*(A2681-$A$2502)</f>
        <v>0</v>
      </c>
      <c r="E2681" s="0" t="n">
        <f aca="false">E2680+(L2681-$L$2)*(A2681-A2680)</f>
        <v>5.4</v>
      </c>
      <c r="F2681" s="0" t="n">
        <f aca="false">F2680+E2680*(A2681-A2680)+0.5*(L2681-$L$3)*(A2681-A2680)*(A2681-A2680)</f>
        <v>4.86</v>
      </c>
      <c r="G2681" s="0" t="n">
        <f aca="false">F2681-F2680</f>
        <v>0.0538499999999891</v>
      </c>
      <c r="H2681" s="0" t="n">
        <f aca="false">E2680*0.01+0.5*(L2681-$L$3)*0.0001</f>
        <v>0.0538500000000001</v>
      </c>
      <c r="I2681" s="0" t="n">
        <f aca="false">F2680+H2681</f>
        <v>4.86000000000001</v>
      </c>
      <c r="J2681" s="0" t="n">
        <f aca="false">-0.03+Q2681</f>
        <v>-0.03</v>
      </c>
      <c r="K2681" s="0" t="n">
        <f aca="false">-0.1+R2681</f>
        <v>-0.1</v>
      </c>
      <c r="L2681" s="0" t="n">
        <f aca="false">12.82+S2681</f>
        <v>12.82</v>
      </c>
      <c r="M2681" s="0" t="n">
        <v>0</v>
      </c>
      <c r="N2681" s="0" t="n">
        <v>0</v>
      </c>
      <c r="O2681" s="0" t="n">
        <v>0</v>
      </c>
      <c r="P2681" s="0" t="n">
        <v>1</v>
      </c>
    </row>
    <row r="2682" customFormat="false" ht="12.8" hidden="false" customHeight="false" outlineLevel="0" collapsed="false">
      <c r="A2682" s="0" t="n">
        <v>26.8</v>
      </c>
      <c r="B2682" s="0" t="n">
        <f aca="false">0.5*(L2682-$L$2)*(A2682-$A$2502)*(A2682-$A$2502)</f>
        <v>4.86</v>
      </c>
      <c r="C2682" s="0" t="n">
        <f aca="false">0.5*(K2682-$K$2)*(A2682-$A$2502)*(A2682-$A$2502)</f>
        <v>0</v>
      </c>
      <c r="D2682" s="0" t="n">
        <f aca="false">0.5*(J2682-$J$2)*(A2682-$A$2502)*(A2682-$A$2502)</f>
        <v>0</v>
      </c>
      <c r="E2682" s="0" t="n">
        <f aca="false">E2681+(L2682-$L$2)*(A2682-A2681)</f>
        <v>5.43000000000001</v>
      </c>
      <c r="F2682" s="0" t="n">
        <f aca="false">F2681+E2681*(A2682-A2681)+0.5*(L2682-$L$3)*(A2682-A2681)*(A2682-A2681)</f>
        <v>4.91415000000001</v>
      </c>
      <c r="G2682" s="0" t="n">
        <f aca="false">F2682-F2681</f>
        <v>0.0541500000000079</v>
      </c>
      <c r="H2682" s="0" t="n">
        <f aca="false">E2681*0.01+0.5*(L2682-$L$3)*0.0001</f>
        <v>0.05415</v>
      </c>
      <c r="I2682" s="0" t="n">
        <f aca="false">F2681+H2682</f>
        <v>4.91415</v>
      </c>
      <c r="J2682" s="0" t="n">
        <f aca="false">-0.03+Q2682</f>
        <v>-0.03</v>
      </c>
      <c r="K2682" s="0" t="n">
        <f aca="false">-0.1+R2682</f>
        <v>-0.1</v>
      </c>
      <c r="L2682" s="0" t="n">
        <f aca="false">12.82+S2682</f>
        <v>12.82</v>
      </c>
      <c r="M2682" s="0" t="n">
        <v>0</v>
      </c>
      <c r="N2682" s="0" t="n">
        <v>0</v>
      </c>
      <c r="O2682" s="0" t="n">
        <v>0</v>
      </c>
      <c r="P2682" s="0" t="n">
        <v>1</v>
      </c>
    </row>
    <row r="2683" customFormat="false" ht="12.8" hidden="false" customHeight="false" outlineLevel="0" collapsed="false">
      <c r="A2683" s="0" t="n">
        <v>26.81</v>
      </c>
      <c r="B2683" s="0" t="n">
        <f aca="false">0.5*(L2683-$L$2)*(A2683-$A$2502)*(A2683-$A$2502)</f>
        <v>4.91414999999999</v>
      </c>
      <c r="C2683" s="0" t="n">
        <f aca="false">0.5*(K2683-$K$2)*(A2683-$A$2502)*(A2683-$A$2502)</f>
        <v>0</v>
      </c>
      <c r="D2683" s="0" t="n">
        <f aca="false">0.5*(J2683-$J$2)*(A2683-$A$2502)*(A2683-$A$2502)</f>
        <v>0</v>
      </c>
      <c r="E2683" s="0" t="n">
        <f aca="false">E2682+(L2683-$L$2)*(A2683-A2682)</f>
        <v>5.46</v>
      </c>
      <c r="F2683" s="0" t="n">
        <f aca="false">F2682+E2682*(A2683-A2682)+0.5*(L2683-$L$3)*(A2683-A2682)*(A2683-A2682)</f>
        <v>4.9686</v>
      </c>
      <c r="G2683" s="0" t="n">
        <f aca="false">F2683-F2682</f>
        <v>0.0544499999999886</v>
      </c>
      <c r="H2683" s="0" t="n">
        <f aca="false">E2682*0.01+0.5*(L2683-$L$3)*0.0001</f>
        <v>0.0544500000000001</v>
      </c>
      <c r="I2683" s="0" t="n">
        <f aca="false">F2682+H2683</f>
        <v>4.96860000000001</v>
      </c>
      <c r="J2683" s="0" t="n">
        <f aca="false">-0.03+Q2683</f>
        <v>-0.03</v>
      </c>
      <c r="K2683" s="0" t="n">
        <f aca="false">-0.1+R2683</f>
        <v>-0.1</v>
      </c>
      <c r="L2683" s="0" t="n">
        <f aca="false">12.82+S2683</f>
        <v>12.82</v>
      </c>
      <c r="M2683" s="0" t="n">
        <v>0</v>
      </c>
      <c r="N2683" s="0" t="n">
        <v>0</v>
      </c>
      <c r="O2683" s="0" t="n">
        <v>0</v>
      </c>
      <c r="P2683" s="0" t="n">
        <v>1</v>
      </c>
    </row>
    <row r="2684" customFormat="false" ht="12.8" hidden="false" customHeight="false" outlineLevel="0" collapsed="false">
      <c r="A2684" s="0" t="n">
        <v>26.82</v>
      </c>
      <c r="B2684" s="0" t="n">
        <f aca="false">0.5*(L2684-$L$2)*(A2684-$A$2502)*(A2684-$A$2502)</f>
        <v>4.9686</v>
      </c>
      <c r="C2684" s="0" t="n">
        <f aca="false">0.5*(K2684-$K$2)*(A2684-$A$2502)*(A2684-$A$2502)</f>
        <v>0</v>
      </c>
      <c r="D2684" s="0" t="n">
        <f aca="false">0.5*(J2684-$J$2)*(A2684-$A$2502)*(A2684-$A$2502)</f>
        <v>0</v>
      </c>
      <c r="E2684" s="0" t="n">
        <f aca="false">E2683+(L2684-$L$2)*(A2684-A2683)</f>
        <v>5.49000000000001</v>
      </c>
      <c r="F2684" s="0" t="n">
        <f aca="false">F2683+E2683*(A2684-A2683)+0.5*(L2684-$L$3)*(A2684-A2683)*(A2684-A2683)</f>
        <v>5.02335000000001</v>
      </c>
      <c r="G2684" s="0" t="n">
        <f aca="false">F2684-F2683</f>
        <v>0.0547500000000083</v>
      </c>
      <c r="H2684" s="0" t="n">
        <f aca="false">E2683*0.01+0.5*(L2684-$L$3)*0.0001</f>
        <v>0.05475</v>
      </c>
      <c r="I2684" s="0" t="n">
        <f aca="false">F2683+H2684</f>
        <v>5.02335</v>
      </c>
      <c r="J2684" s="0" t="n">
        <f aca="false">-0.03+Q2684</f>
        <v>-0.03</v>
      </c>
      <c r="K2684" s="0" t="n">
        <f aca="false">-0.1+R2684</f>
        <v>-0.1</v>
      </c>
      <c r="L2684" s="0" t="n">
        <f aca="false">12.82+S2684</f>
        <v>12.82</v>
      </c>
      <c r="M2684" s="0" t="n">
        <v>0</v>
      </c>
      <c r="N2684" s="0" t="n">
        <v>0</v>
      </c>
      <c r="O2684" s="0" t="n">
        <v>0</v>
      </c>
      <c r="P2684" s="0" t="n">
        <v>1</v>
      </c>
    </row>
    <row r="2685" customFormat="false" ht="12.8" hidden="false" customHeight="false" outlineLevel="0" collapsed="false">
      <c r="A2685" s="0" t="n">
        <v>26.83</v>
      </c>
      <c r="B2685" s="0" t="n">
        <f aca="false">0.5*(L2685-$L$2)*(A2685-$A$2502)*(A2685-$A$2502)</f>
        <v>5.02334999999999</v>
      </c>
      <c r="C2685" s="0" t="n">
        <f aca="false">0.5*(K2685-$K$2)*(A2685-$A$2502)*(A2685-$A$2502)</f>
        <v>0</v>
      </c>
      <c r="D2685" s="0" t="n">
        <f aca="false">0.5*(J2685-$J$2)*(A2685-$A$2502)*(A2685-$A$2502)</f>
        <v>0</v>
      </c>
      <c r="E2685" s="0" t="n">
        <f aca="false">E2684+(L2685-$L$2)*(A2685-A2684)</f>
        <v>5.52</v>
      </c>
      <c r="F2685" s="0" t="n">
        <f aca="false">F2684+E2684*(A2685-A2684)+0.5*(L2685-$L$3)*(A2685-A2684)*(A2685-A2684)</f>
        <v>5.0784</v>
      </c>
      <c r="G2685" s="0" t="n">
        <f aca="false">F2685-F2684</f>
        <v>0.0550499999999889</v>
      </c>
      <c r="H2685" s="0" t="n">
        <f aca="false">E2684*0.01+0.5*(L2685-$L$3)*0.0001</f>
        <v>0.0550500000000001</v>
      </c>
      <c r="I2685" s="0" t="n">
        <f aca="false">F2684+H2685</f>
        <v>5.07840000000001</v>
      </c>
      <c r="J2685" s="0" t="n">
        <f aca="false">-0.03+Q2685</f>
        <v>-0.03</v>
      </c>
      <c r="K2685" s="0" t="n">
        <f aca="false">-0.1+R2685</f>
        <v>-0.1</v>
      </c>
      <c r="L2685" s="0" t="n">
        <f aca="false">12.82+S2685</f>
        <v>12.82</v>
      </c>
      <c r="M2685" s="0" t="n">
        <v>0</v>
      </c>
      <c r="N2685" s="0" t="n">
        <v>0</v>
      </c>
      <c r="O2685" s="0" t="n">
        <v>0</v>
      </c>
      <c r="P2685" s="0" t="n">
        <v>1</v>
      </c>
    </row>
    <row r="2686" customFormat="false" ht="12.8" hidden="false" customHeight="false" outlineLevel="0" collapsed="false">
      <c r="A2686" s="0" t="n">
        <v>26.84</v>
      </c>
      <c r="B2686" s="0" t="n">
        <f aca="false">0.5*(L2686-$L$2)*(A2686-$A$2502)*(A2686-$A$2502)</f>
        <v>5.0784</v>
      </c>
      <c r="C2686" s="0" t="n">
        <f aca="false">0.5*(K2686-$K$2)*(A2686-$A$2502)*(A2686-$A$2502)</f>
        <v>0</v>
      </c>
      <c r="D2686" s="0" t="n">
        <f aca="false">0.5*(J2686-$J$2)*(A2686-$A$2502)*(A2686-$A$2502)</f>
        <v>0</v>
      </c>
      <c r="E2686" s="0" t="n">
        <f aca="false">E2685+(L2686-$L$2)*(A2686-A2685)</f>
        <v>5.55</v>
      </c>
      <c r="F2686" s="0" t="n">
        <f aca="false">F2685+E2685*(A2686-A2685)+0.5*(L2686-$L$3)*(A2686-A2685)*(A2686-A2685)</f>
        <v>5.13375000000001</v>
      </c>
      <c r="G2686" s="0" t="n">
        <f aca="false">F2686-F2685</f>
        <v>0.0553500000000087</v>
      </c>
      <c r="H2686" s="0" t="n">
        <f aca="false">E2685*0.01+0.5*(L2686-$L$3)*0.0001</f>
        <v>0.05535</v>
      </c>
      <c r="I2686" s="0" t="n">
        <f aca="false">F2685+H2686</f>
        <v>5.13375</v>
      </c>
      <c r="J2686" s="0" t="n">
        <f aca="false">-0.03+Q2686</f>
        <v>-0.03</v>
      </c>
      <c r="K2686" s="0" t="n">
        <f aca="false">-0.1+R2686</f>
        <v>-0.1</v>
      </c>
      <c r="L2686" s="0" t="n">
        <f aca="false">12.82+S2686</f>
        <v>12.82</v>
      </c>
      <c r="M2686" s="0" t="n">
        <v>0</v>
      </c>
      <c r="N2686" s="0" t="n">
        <v>0</v>
      </c>
      <c r="O2686" s="0" t="n">
        <v>0</v>
      </c>
      <c r="P2686" s="0" t="n">
        <v>1</v>
      </c>
    </row>
    <row r="2687" customFormat="false" ht="12.8" hidden="false" customHeight="false" outlineLevel="0" collapsed="false">
      <c r="A2687" s="0" t="n">
        <v>26.85</v>
      </c>
      <c r="B2687" s="0" t="n">
        <f aca="false">0.5*(L2687-$L$2)*(A2687-$A$2502)*(A2687-$A$2502)</f>
        <v>5.13375000000001</v>
      </c>
      <c r="C2687" s="0" t="n">
        <f aca="false">0.5*(K2687-$K$2)*(A2687-$A$2502)*(A2687-$A$2502)</f>
        <v>0</v>
      </c>
      <c r="D2687" s="0" t="n">
        <f aca="false">0.5*(J2687-$J$2)*(A2687-$A$2502)*(A2687-$A$2502)</f>
        <v>0</v>
      </c>
      <c r="E2687" s="0" t="n">
        <f aca="false">E2686+(L2687-$L$2)*(A2687-A2686)</f>
        <v>5.58000000000001</v>
      </c>
      <c r="F2687" s="0" t="n">
        <f aca="false">F2686+E2686*(A2687-A2686)+0.5*(L2687-$L$3)*(A2687-A2686)*(A2687-A2686)</f>
        <v>5.18940000000001</v>
      </c>
      <c r="G2687" s="0" t="n">
        <f aca="false">F2687-F2686</f>
        <v>0.055650000000008</v>
      </c>
      <c r="H2687" s="0" t="n">
        <f aca="false">E2686*0.01+0.5*(L2687-$L$3)*0.0001</f>
        <v>0.05565</v>
      </c>
      <c r="I2687" s="0" t="n">
        <f aca="false">F2686+H2687</f>
        <v>5.18940000000001</v>
      </c>
      <c r="J2687" s="0" t="n">
        <f aca="false">-0.03+Q2687</f>
        <v>-0.03</v>
      </c>
      <c r="K2687" s="0" t="n">
        <f aca="false">-0.1+R2687</f>
        <v>-0.1</v>
      </c>
      <c r="L2687" s="0" t="n">
        <f aca="false">12.82+S2687</f>
        <v>12.82</v>
      </c>
      <c r="M2687" s="0" t="n">
        <v>0</v>
      </c>
      <c r="N2687" s="0" t="n">
        <v>0</v>
      </c>
      <c r="O2687" s="0" t="n">
        <v>0</v>
      </c>
      <c r="P2687" s="0" t="n">
        <v>1</v>
      </c>
    </row>
    <row r="2688" customFormat="false" ht="12.8" hidden="false" customHeight="false" outlineLevel="0" collapsed="false">
      <c r="A2688" s="0" t="n">
        <v>26.86</v>
      </c>
      <c r="B2688" s="0" t="n">
        <f aca="false">0.5*(L2688-$L$2)*(A2688-$A$2502)*(A2688-$A$2502)</f>
        <v>5.1894</v>
      </c>
      <c r="C2688" s="0" t="n">
        <f aca="false">0.5*(K2688-$K$2)*(A2688-$A$2502)*(A2688-$A$2502)</f>
        <v>0</v>
      </c>
      <c r="D2688" s="0" t="n">
        <f aca="false">0.5*(J2688-$J$2)*(A2688-$A$2502)*(A2688-$A$2502)</f>
        <v>0</v>
      </c>
      <c r="E2688" s="0" t="n">
        <f aca="false">E2687+(L2688-$L$2)*(A2688-A2687)</f>
        <v>5.61</v>
      </c>
      <c r="F2688" s="0" t="n">
        <f aca="false">F2687+E2687*(A2688-A2687)+0.5*(L2688-$L$3)*(A2688-A2687)*(A2688-A2687)</f>
        <v>5.24535</v>
      </c>
      <c r="G2688" s="0" t="n">
        <f aca="false">F2688-F2687</f>
        <v>0.0559499999999886</v>
      </c>
      <c r="H2688" s="0" t="n">
        <f aca="false">E2687*0.01+0.5*(L2688-$L$3)*0.0001</f>
        <v>0.0559500000000001</v>
      </c>
      <c r="I2688" s="0" t="n">
        <f aca="false">F2687+H2688</f>
        <v>5.24535000000001</v>
      </c>
      <c r="J2688" s="0" t="n">
        <f aca="false">-0.03+Q2688</f>
        <v>-0.03</v>
      </c>
      <c r="K2688" s="0" t="n">
        <f aca="false">-0.1+R2688</f>
        <v>-0.1</v>
      </c>
      <c r="L2688" s="0" t="n">
        <f aca="false">12.82+S2688</f>
        <v>12.82</v>
      </c>
      <c r="M2688" s="0" t="n">
        <v>0</v>
      </c>
      <c r="N2688" s="0" t="n">
        <v>0</v>
      </c>
      <c r="O2688" s="0" t="n">
        <v>0</v>
      </c>
      <c r="P2688" s="0" t="n">
        <v>1</v>
      </c>
    </row>
    <row r="2689" customFormat="false" ht="12.8" hidden="false" customHeight="false" outlineLevel="0" collapsed="false">
      <c r="A2689" s="0" t="n">
        <v>26.87</v>
      </c>
      <c r="B2689" s="0" t="n">
        <f aca="false">0.5*(L2689-$L$2)*(A2689-$A$2502)*(A2689-$A$2502)</f>
        <v>5.24535000000001</v>
      </c>
      <c r="C2689" s="0" t="n">
        <f aca="false">0.5*(K2689-$K$2)*(A2689-$A$2502)*(A2689-$A$2502)</f>
        <v>0</v>
      </c>
      <c r="D2689" s="0" t="n">
        <f aca="false">0.5*(J2689-$J$2)*(A2689-$A$2502)*(A2689-$A$2502)</f>
        <v>0</v>
      </c>
      <c r="E2689" s="0" t="n">
        <f aca="false">E2688+(L2689-$L$2)*(A2689-A2688)</f>
        <v>5.64000000000001</v>
      </c>
      <c r="F2689" s="0" t="n">
        <f aca="false">F2688+E2688*(A2689-A2688)+0.5*(L2689-$L$3)*(A2689-A2688)*(A2689-A2688)</f>
        <v>5.30160000000001</v>
      </c>
      <c r="G2689" s="0" t="n">
        <f aca="false">F2689-F2688</f>
        <v>0.0562500000000084</v>
      </c>
      <c r="H2689" s="0" t="n">
        <f aca="false">E2688*0.01+0.5*(L2689-$L$3)*0.0001</f>
        <v>0.05625</v>
      </c>
      <c r="I2689" s="0" t="n">
        <f aca="false">F2688+H2689</f>
        <v>5.3016</v>
      </c>
      <c r="J2689" s="0" t="n">
        <f aca="false">-0.03+Q2689</f>
        <v>-0.03</v>
      </c>
      <c r="K2689" s="0" t="n">
        <f aca="false">-0.1+R2689</f>
        <v>-0.1</v>
      </c>
      <c r="L2689" s="0" t="n">
        <f aca="false">12.82+S2689</f>
        <v>12.82</v>
      </c>
      <c r="M2689" s="0" t="n">
        <v>0</v>
      </c>
      <c r="N2689" s="0" t="n">
        <v>0</v>
      </c>
      <c r="O2689" s="0" t="n">
        <v>0</v>
      </c>
      <c r="P2689" s="0" t="n">
        <v>1</v>
      </c>
    </row>
    <row r="2690" customFormat="false" ht="12.8" hidden="false" customHeight="false" outlineLevel="0" collapsed="false">
      <c r="A2690" s="0" t="n">
        <v>26.88</v>
      </c>
      <c r="B2690" s="0" t="n">
        <f aca="false">0.5*(L2690-$L$2)*(A2690-$A$2502)*(A2690-$A$2502)</f>
        <v>5.30159999999999</v>
      </c>
      <c r="C2690" s="0" t="n">
        <f aca="false">0.5*(K2690-$K$2)*(A2690-$A$2502)*(A2690-$A$2502)</f>
        <v>0</v>
      </c>
      <c r="D2690" s="0" t="n">
        <f aca="false">0.5*(J2690-$J$2)*(A2690-$A$2502)*(A2690-$A$2502)</f>
        <v>0</v>
      </c>
      <c r="E2690" s="0" t="n">
        <f aca="false">E2689+(L2690-$L$2)*(A2690-A2689)</f>
        <v>5.67</v>
      </c>
      <c r="F2690" s="0" t="n">
        <f aca="false">F2689+E2689*(A2690-A2689)+0.5*(L2690-$L$3)*(A2690-A2689)*(A2690-A2689)</f>
        <v>5.35815</v>
      </c>
      <c r="G2690" s="0" t="n">
        <f aca="false">F2690-F2689</f>
        <v>0.0565499999999881</v>
      </c>
      <c r="H2690" s="0" t="n">
        <f aca="false">E2689*0.01+0.5*(L2690-$L$3)*0.0001</f>
        <v>0.0565500000000001</v>
      </c>
      <c r="I2690" s="0" t="n">
        <f aca="false">F2689+H2690</f>
        <v>5.35815000000001</v>
      </c>
      <c r="J2690" s="0" t="n">
        <f aca="false">-0.03+Q2690</f>
        <v>-0.03</v>
      </c>
      <c r="K2690" s="0" t="n">
        <f aca="false">-0.1+R2690</f>
        <v>-0.1</v>
      </c>
      <c r="L2690" s="0" t="n">
        <f aca="false">12.82+S2690</f>
        <v>12.82</v>
      </c>
      <c r="M2690" s="0" t="n">
        <v>0</v>
      </c>
      <c r="N2690" s="0" t="n">
        <v>0</v>
      </c>
      <c r="O2690" s="0" t="n">
        <v>0</v>
      </c>
      <c r="P2690" s="0" t="n">
        <v>1</v>
      </c>
    </row>
    <row r="2691" customFormat="false" ht="12.8" hidden="false" customHeight="false" outlineLevel="0" collapsed="false">
      <c r="A2691" s="0" t="n">
        <v>26.89</v>
      </c>
      <c r="B2691" s="0" t="n">
        <f aca="false">0.5*(L2691-$L$2)*(A2691-$A$2502)*(A2691-$A$2502)</f>
        <v>5.35815</v>
      </c>
      <c r="C2691" s="0" t="n">
        <f aca="false">0.5*(K2691-$K$2)*(A2691-$A$2502)*(A2691-$A$2502)</f>
        <v>0</v>
      </c>
      <c r="D2691" s="0" t="n">
        <f aca="false">0.5*(J2691-$J$2)*(A2691-$A$2502)*(A2691-$A$2502)</f>
        <v>0</v>
      </c>
      <c r="E2691" s="0" t="n">
        <f aca="false">E2690+(L2691-$L$2)*(A2691-A2690)</f>
        <v>5.70000000000001</v>
      </c>
      <c r="F2691" s="0" t="n">
        <f aca="false">F2690+E2690*(A2691-A2690)+0.5*(L2691-$L$3)*(A2691-A2690)*(A2691-A2690)</f>
        <v>5.41500000000001</v>
      </c>
      <c r="G2691" s="0" t="n">
        <f aca="false">F2691-F2690</f>
        <v>0.0568500000000087</v>
      </c>
      <c r="H2691" s="0" t="n">
        <f aca="false">E2690*0.01+0.5*(L2691-$L$3)*0.0001</f>
        <v>0.05685</v>
      </c>
      <c r="I2691" s="0" t="n">
        <f aca="false">F2690+H2691</f>
        <v>5.415</v>
      </c>
      <c r="J2691" s="0" t="n">
        <f aca="false">-0.03+Q2691</f>
        <v>-0.03</v>
      </c>
      <c r="K2691" s="0" t="n">
        <f aca="false">-0.1+R2691</f>
        <v>-0.1</v>
      </c>
      <c r="L2691" s="0" t="n">
        <f aca="false">12.82+S2691</f>
        <v>12.82</v>
      </c>
      <c r="M2691" s="0" t="n">
        <v>0</v>
      </c>
      <c r="N2691" s="0" t="n">
        <v>0</v>
      </c>
      <c r="O2691" s="0" t="n">
        <v>0</v>
      </c>
      <c r="P2691" s="0" t="n">
        <v>1</v>
      </c>
    </row>
    <row r="2692" customFormat="false" ht="12.8" hidden="false" customHeight="false" outlineLevel="0" collapsed="false">
      <c r="A2692" s="0" t="n">
        <v>26.9</v>
      </c>
      <c r="B2692" s="0" t="n">
        <f aca="false">0.5*(L2692-$L$2)*(A2692-$A$2502)*(A2692-$A$2502)</f>
        <v>5.41499999999999</v>
      </c>
      <c r="C2692" s="0" t="n">
        <f aca="false">0.5*(K2692-$K$2)*(A2692-$A$2502)*(A2692-$A$2502)</f>
        <v>0</v>
      </c>
      <c r="D2692" s="0" t="n">
        <f aca="false">0.5*(J2692-$J$2)*(A2692-$A$2502)*(A2692-$A$2502)</f>
        <v>0</v>
      </c>
      <c r="E2692" s="0" t="n">
        <f aca="false">E2691+(L2692-$L$2)*(A2692-A2691)</f>
        <v>5.73</v>
      </c>
      <c r="F2692" s="0" t="n">
        <f aca="false">F2691+E2691*(A2692-A2691)+0.5*(L2692-$L$3)*(A2692-A2691)*(A2692-A2691)</f>
        <v>5.47215</v>
      </c>
      <c r="G2692" s="0" t="n">
        <f aca="false">F2692-F2691</f>
        <v>0.0571499999999885</v>
      </c>
      <c r="H2692" s="0" t="n">
        <f aca="false">E2691*0.01+0.5*(L2692-$L$3)*0.0001</f>
        <v>0.0571500000000001</v>
      </c>
      <c r="I2692" s="0" t="n">
        <f aca="false">F2691+H2692</f>
        <v>5.47215000000001</v>
      </c>
      <c r="J2692" s="0" t="n">
        <f aca="false">-0.03+Q2692</f>
        <v>-0.03</v>
      </c>
      <c r="K2692" s="0" t="n">
        <f aca="false">-0.1+R2692</f>
        <v>-0.1</v>
      </c>
      <c r="L2692" s="0" t="n">
        <f aca="false">12.82+S2692</f>
        <v>12.82</v>
      </c>
      <c r="M2692" s="0" t="n">
        <v>0</v>
      </c>
      <c r="N2692" s="0" t="n">
        <v>0</v>
      </c>
      <c r="O2692" s="0" t="n">
        <v>0</v>
      </c>
      <c r="P2692" s="0" t="n">
        <v>1</v>
      </c>
    </row>
    <row r="2693" customFormat="false" ht="12.8" hidden="false" customHeight="false" outlineLevel="0" collapsed="false">
      <c r="A2693" s="0" t="n">
        <v>26.91</v>
      </c>
      <c r="B2693" s="0" t="n">
        <f aca="false">0.5*(L2693-$L$2)*(A2693-$A$2502)*(A2693-$A$2502)</f>
        <v>5.47215</v>
      </c>
      <c r="C2693" s="0" t="n">
        <f aca="false">0.5*(K2693-$K$2)*(A2693-$A$2502)*(A2693-$A$2502)</f>
        <v>0</v>
      </c>
      <c r="D2693" s="0" t="n">
        <f aca="false">0.5*(J2693-$J$2)*(A2693-$A$2502)*(A2693-$A$2502)</f>
        <v>0</v>
      </c>
      <c r="E2693" s="0" t="n">
        <f aca="false">E2692+(L2693-$L$2)*(A2693-A2692)</f>
        <v>5.76000000000001</v>
      </c>
      <c r="F2693" s="0" t="n">
        <f aca="false">F2692+E2692*(A2693-A2692)+0.5*(L2693-$L$3)*(A2693-A2692)*(A2693-A2692)</f>
        <v>5.52960000000001</v>
      </c>
      <c r="G2693" s="0" t="n">
        <f aca="false">F2693-F2692</f>
        <v>0.0574500000000082</v>
      </c>
      <c r="H2693" s="0" t="n">
        <f aca="false">E2692*0.01+0.5*(L2693-$L$3)*0.0001</f>
        <v>0.05745</v>
      </c>
      <c r="I2693" s="0" t="n">
        <f aca="false">F2692+H2693</f>
        <v>5.5296</v>
      </c>
      <c r="J2693" s="0" t="n">
        <f aca="false">-0.03+Q2693</f>
        <v>-0.03</v>
      </c>
      <c r="K2693" s="0" t="n">
        <f aca="false">-0.1+R2693</f>
        <v>-0.1</v>
      </c>
      <c r="L2693" s="0" t="n">
        <f aca="false">12.82+S2693</f>
        <v>12.82</v>
      </c>
      <c r="M2693" s="0" t="n">
        <v>0</v>
      </c>
      <c r="N2693" s="0" t="n">
        <v>0</v>
      </c>
      <c r="O2693" s="0" t="n">
        <v>0</v>
      </c>
      <c r="P2693" s="0" t="n">
        <v>1</v>
      </c>
    </row>
    <row r="2694" customFormat="false" ht="12.8" hidden="false" customHeight="false" outlineLevel="0" collapsed="false">
      <c r="A2694" s="0" t="n">
        <v>26.92</v>
      </c>
      <c r="B2694" s="0" t="n">
        <f aca="false">0.5*(L2694-$L$2)*(A2694-$A$2502)*(A2694-$A$2502)</f>
        <v>5.52960000000001</v>
      </c>
      <c r="C2694" s="0" t="n">
        <f aca="false">0.5*(K2694-$K$2)*(A2694-$A$2502)*(A2694-$A$2502)</f>
        <v>0</v>
      </c>
      <c r="D2694" s="0" t="n">
        <f aca="false">0.5*(J2694-$J$2)*(A2694-$A$2502)*(A2694-$A$2502)</f>
        <v>0</v>
      </c>
      <c r="E2694" s="0" t="n">
        <f aca="false">E2693+(L2694-$L$2)*(A2694-A2693)</f>
        <v>5.79000000000001</v>
      </c>
      <c r="F2694" s="0" t="n">
        <f aca="false">F2693+E2693*(A2694-A2693)+0.5*(L2694-$L$3)*(A2694-A2693)*(A2694-A2693)</f>
        <v>5.58735000000001</v>
      </c>
      <c r="G2694" s="0" t="n">
        <f aca="false">F2694-F2693</f>
        <v>0.0577500000000084</v>
      </c>
      <c r="H2694" s="0" t="n">
        <f aca="false">E2693*0.01+0.5*(L2694-$L$3)*0.0001</f>
        <v>0.0577500000000001</v>
      </c>
      <c r="I2694" s="0" t="n">
        <f aca="false">F2693+H2694</f>
        <v>5.58735000000001</v>
      </c>
      <c r="J2694" s="0" t="n">
        <f aca="false">-0.03+Q2694</f>
        <v>-0.03</v>
      </c>
      <c r="K2694" s="0" t="n">
        <f aca="false">-0.1+R2694</f>
        <v>-0.1</v>
      </c>
      <c r="L2694" s="0" t="n">
        <f aca="false">12.82+S2694</f>
        <v>12.82</v>
      </c>
      <c r="M2694" s="0" t="n">
        <v>0</v>
      </c>
      <c r="N2694" s="0" t="n">
        <v>0</v>
      </c>
      <c r="O2694" s="0" t="n">
        <v>0</v>
      </c>
      <c r="P2694" s="0" t="n">
        <v>1</v>
      </c>
    </row>
    <row r="2695" customFormat="false" ht="12.8" hidden="false" customHeight="false" outlineLevel="0" collapsed="false">
      <c r="A2695" s="0" t="n">
        <v>26.93</v>
      </c>
      <c r="B2695" s="0" t="n">
        <f aca="false">0.5*(L2695-$L$2)*(A2695-$A$2502)*(A2695-$A$2502)</f>
        <v>5.58735</v>
      </c>
      <c r="C2695" s="0" t="n">
        <f aca="false">0.5*(K2695-$K$2)*(A2695-$A$2502)*(A2695-$A$2502)</f>
        <v>0</v>
      </c>
      <c r="D2695" s="0" t="n">
        <f aca="false">0.5*(J2695-$J$2)*(A2695-$A$2502)*(A2695-$A$2502)</f>
        <v>0</v>
      </c>
      <c r="E2695" s="0" t="n">
        <f aca="false">E2694+(L2695-$L$2)*(A2695-A2694)</f>
        <v>5.82</v>
      </c>
      <c r="F2695" s="0" t="n">
        <f aca="false">F2694+E2694*(A2695-A2694)+0.5*(L2695-$L$3)*(A2695-A2694)*(A2695-A2694)</f>
        <v>5.6454</v>
      </c>
      <c r="G2695" s="0" t="n">
        <f aca="false">F2695-F2694</f>
        <v>0.0580499999999882</v>
      </c>
      <c r="H2695" s="0" t="n">
        <f aca="false">E2694*0.01+0.5*(L2695-$L$3)*0.0001</f>
        <v>0.0580500000000001</v>
      </c>
      <c r="I2695" s="0" t="n">
        <f aca="false">F2694+H2695</f>
        <v>5.64540000000001</v>
      </c>
      <c r="J2695" s="0" t="n">
        <f aca="false">-0.03+Q2695</f>
        <v>-0.03</v>
      </c>
      <c r="K2695" s="0" t="n">
        <f aca="false">-0.1+R2695</f>
        <v>-0.1</v>
      </c>
      <c r="L2695" s="0" t="n">
        <f aca="false">12.82+S2695</f>
        <v>12.82</v>
      </c>
      <c r="M2695" s="0" t="n">
        <v>0</v>
      </c>
      <c r="N2695" s="0" t="n">
        <v>0</v>
      </c>
      <c r="O2695" s="0" t="n">
        <v>0</v>
      </c>
      <c r="P2695" s="0" t="n">
        <v>1</v>
      </c>
    </row>
    <row r="2696" customFormat="false" ht="12.8" hidden="false" customHeight="false" outlineLevel="0" collapsed="false">
      <c r="A2696" s="0" t="n">
        <v>26.94</v>
      </c>
      <c r="B2696" s="0" t="n">
        <f aca="false">0.5*(L2696-$L$2)*(A2696-$A$2502)*(A2696-$A$2502)</f>
        <v>5.64540000000001</v>
      </c>
      <c r="C2696" s="0" t="n">
        <f aca="false">0.5*(K2696-$K$2)*(A2696-$A$2502)*(A2696-$A$2502)</f>
        <v>0</v>
      </c>
      <c r="D2696" s="0" t="n">
        <f aca="false">0.5*(J2696-$J$2)*(A2696-$A$2502)*(A2696-$A$2502)</f>
        <v>0</v>
      </c>
      <c r="E2696" s="0" t="n">
        <f aca="false">E2695+(L2696-$L$2)*(A2696-A2695)</f>
        <v>5.85000000000001</v>
      </c>
      <c r="F2696" s="0" t="n">
        <f aca="false">F2695+E2695*(A2696-A2695)+0.5*(L2696-$L$3)*(A2696-A2695)*(A2696-A2695)</f>
        <v>5.70375000000001</v>
      </c>
      <c r="G2696" s="0" t="n">
        <f aca="false">F2696-F2695</f>
        <v>0.0583500000000088</v>
      </c>
      <c r="H2696" s="0" t="n">
        <f aca="false">E2695*0.01+0.5*(L2696-$L$3)*0.0001</f>
        <v>0.05835</v>
      </c>
      <c r="I2696" s="0" t="n">
        <f aca="false">F2695+H2696</f>
        <v>5.70375</v>
      </c>
      <c r="J2696" s="0" t="n">
        <f aca="false">-0.03+Q2696</f>
        <v>-0.03</v>
      </c>
      <c r="K2696" s="0" t="n">
        <f aca="false">-0.1+R2696</f>
        <v>-0.1</v>
      </c>
      <c r="L2696" s="0" t="n">
        <f aca="false">12.82+S2696</f>
        <v>12.82</v>
      </c>
      <c r="M2696" s="0" t="n">
        <v>0</v>
      </c>
      <c r="N2696" s="0" t="n">
        <v>0</v>
      </c>
      <c r="O2696" s="0" t="n">
        <v>0</v>
      </c>
      <c r="P2696" s="0" t="n">
        <v>1</v>
      </c>
    </row>
    <row r="2697" customFormat="false" ht="12.8" hidden="false" customHeight="false" outlineLevel="0" collapsed="false">
      <c r="A2697" s="0" t="n">
        <v>26.95</v>
      </c>
      <c r="B2697" s="0" t="n">
        <f aca="false">0.5*(L2697-$L$2)*(A2697-$A$2502)*(A2697-$A$2502)</f>
        <v>5.70375</v>
      </c>
      <c r="C2697" s="0" t="n">
        <f aca="false">0.5*(K2697-$K$2)*(A2697-$A$2502)*(A2697-$A$2502)</f>
        <v>0</v>
      </c>
      <c r="D2697" s="0" t="n">
        <f aca="false">0.5*(J2697-$J$2)*(A2697-$A$2502)*(A2697-$A$2502)</f>
        <v>0</v>
      </c>
      <c r="E2697" s="0" t="n">
        <f aca="false">E2696+(L2697-$L$2)*(A2697-A2696)</f>
        <v>5.88</v>
      </c>
      <c r="F2697" s="0" t="n">
        <f aca="false">F2696+E2696*(A2697-A2696)+0.5*(L2697-$L$3)*(A2697-A2696)*(A2697-A2696)</f>
        <v>5.7624</v>
      </c>
      <c r="G2697" s="0" t="n">
        <f aca="false">F2697-F2696</f>
        <v>0.0586499999999877</v>
      </c>
      <c r="H2697" s="0" t="n">
        <f aca="false">E2696*0.01+0.5*(L2697-$L$3)*0.0001</f>
        <v>0.0586500000000001</v>
      </c>
      <c r="I2697" s="0" t="n">
        <f aca="false">F2696+H2697</f>
        <v>5.76240000000001</v>
      </c>
      <c r="J2697" s="0" t="n">
        <f aca="false">-0.03+Q2697</f>
        <v>-0.03</v>
      </c>
      <c r="K2697" s="0" t="n">
        <f aca="false">-0.1+R2697</f>
        <v>-0.1</v>
      </c>
      <c r="L2697" s="0" t="n">
        <f aca="false">12.82+S2697</f>
        <v>12.82</v>
      </c>
      <c r="M2697" s="0" t="n">
        <v>0</v>
      </c>
      <c r="N2697" s="0" t="n">
        <v>0</v>
      </c>
      <c r="O2697" s="0" t="n">
        <v>0</v>
      </c>
      <c r="P2697" s="0" t="n">
        <v>1</v>
      </c>
    </row>
    <row r="2698" customFormat="false" ht="12.8" hidden="false" customHeight="false" outlineLevel="0" collapsed="false">
      <c r="A2698" s="0" t="n">
        <v>26.96</v>
      </c>
      <c r="B2698" s="0" t="n">
        <f aca="false">0.5*(L2698-$L$2)*(A2698-$A$2502)*(A2698-$A$2502)</f>
        <v>5.76240000000001</v>
      </c>
      <c r="C2698" s="0" t="n">
        <f aca="false">0.5*(K2698-$K$2)*(A2698-$A$2502)*(A2698-$A$2502)</f>
        <v>0</v>
      </c>
      <c r="D2698" s="0" t="n">
        <f aca="false">0.5*(J2698-$J$2)*(A2698-$A$2502)*(A2698-$A$2502)</f>
        <v>0</v>
      </c>
      <c r="E2698" s="0" t="n">
        <f aca="false">E2697+(L2698-$L$2)*(A2698-A2697)</f>
        <v>5.91000000000001</v>
      </c>
      <c r="F2698" s="0" t="n">
        <f aca="false">F2697+E2697*(A2698-A2697)+0.5*(L2698-$L$3)*(A2698-A2697)*(A2698-A2697)</f>
        <v>5.82135000000001</v>
      </c>
      <c r="G2698" s="0" t="n">
        <f aca="false">F2698-F2697</f>
        <v>0.0589500000000092</v>
      </c>
      <c r="H2698" s="0" t="n">
        <f aca="false">E2697*0.01+0.5*(L2698-$L$3)*0.0001</f>
        <v>0.05895</v>
      </c>
      <c r="I2698" s="0" t="n">
        <f aca="false">F2697+H2698</f>
        <v>5.82135</v>
      </c>
      <c r="J2698" s="0" t="n">
        <f aca="false">-0.03+Q2698</f>
        <v>-0.03</v>
      </c>
      <c r="K2698" s="0" t="n">
        <f aca="false">-0.1+R2698</f>
        <v>-0.1</v>
      </c>
      <c r="L2698" s="0" t="n">
        <f aca="false">12.82+S2698</f>
        <v>12.82</v>
      </c>
      <c r="M2698" s="0" t="n">
        <v>0</v>
      </c>
      <c r="N2698" s="0" t="n">
        <v>0</v>
      </c>
      <c r="O2698" s="0" t="n">
        <v>0</v>
      </c>
      <c r="P2698" s="0" t="n">
        <v>1</v>
      </c>
    </row>
    <row r="2699" customFormat="false" ht="12.8" hidden="false" customHeight="false" outlineLevel="0" collapsed="false">
      <c r="A2699" s="0" t="n">
        <v>26.97</v>
      </c>
      <c r="B2699" s="0" t="n">
        <f aca="false">0.5*(L2699-$L$2)*(A2699-$A$2502)*(A2699-$A$2502)</f>
        <v>5.82134999999999</v>
      </c>
      <c r="C2699" s="0" t="n">
        <f aca="false">0.5*(K2699-$K$2)*(A2699-$A$2502)*(A2699-$A$2502)</f>
        <v>0</v>
      </c>
      <c r="D2699" s="0" t="n">
        <f aca="false">0.5*(J2699-$J$2)*(A2699-$A$2502)*(A2699-$A$2502)</f>
        <v>0</v>
      </c>
      <c r="E2699" s="0" t="n">
        <f aca="false">E2698+(L2699-$L$2)*(A2699-A2698)</f>
        <v>5.94</v>
      </c>
      <c r="F2699" s="0" t="n">
        <f aca="false">F2698+E2698*(A2699-A2698)+0.5*(L2699-$L$3)*(A2699-A2698)*(A2699-A2698)</f>
        <v>5.8806</v>
      </c>
      <c r="G2699" s="0" t="n">
        <f aca="false">F2699-F2698</f>
        <v>0.059249999999988</v>
      </c>
      <c r="H2699" s="0" t="n">
        <f aca="false">E2698*0.01+0.5*(L2699-$L$3)*0.0001</f>
        <v>0.0592500000000001</v>
      </c>
      <c r="I2699" s="0" t="n">
        <f aca="false">F2698+H2699</f>
        <v>5.88060000000001</v>
      </c>
      <c r="J2699" s="0" t="n">
        <f aca="false">-0.03+Q2699</f>
        <v>-0.03</v>
      </c>
      <c r="K2699" s="0" t="n">
        <f aca="false">-0.1+R2699</f>
        <v>-0.1</v>
      </c>
      <c r="L2699" s="0" t="n">
        <f aca="false">12.82+S2699</f>
        <v>12.82</v>
      </c>
      <c r="M2699" s="0" t="n">
        <v>0</v>
      </c>
      <c r="N2699" s="0" t="n">
        <v>0</v>
      </c>
      <c r="O2699" s="0" t="n">
        <v>0</v>
      </c>
      <c r="P2699" s="0" t="n">
        <v>1</v>
      </c>
    </row>
    <row r="2700" customFormat="false" ht="12.8" hidden="false" customHeight="false" outlineLevel="0" collapsed="false">
      <c r="A2700" s="0" t="n">
        <v>26.98</v>
      </c>
      <c r="B2700" s="0" t="n">
        <f aca="false">0.5*(L2700-$L$2)*(A2700-$A$2502)*(A2700-$A$2502)</f>
        <v>5.8806</v>
      </c>
      <c r="C2700" s="0" t="n">
        <f aca="false">0.5*(K2700-$K$2)*(A2700-$A$2502)*(A2700-$A$2502)</f>
        <v>0</v>
      </c>
      <c r="D2700" s="0" t="n">
        <f aca="false">0.5*(J2700-$J$2)*(A2700-$A$2502)*(A2700-$A$2502)</f>
        <v>0</v>
      </c>
      <c r="E2700" s="0" t="n">
        <f aca="false">E2699+(L2700-$L$2)*(A2700-A2699)</f>
        <v>5.97000000000001</v>
      </c>
      <c r="F2700" s="0" t="n">
        <f aca="false">F2699+E2699*(A2700-A2699)+0.5*(L2700-$L$3)*(A2700-A2699)*(A2700-A2699)</f>
        <v>5.94015</v>
      </c>
      <c r="G2700" s="0" t="n">
        <f aca="false">F2700-F2699</f>
        <v>0.0595500000000087</v>
      </c>
      <c r="H2700" s="0" t="n">
        <f aca="false">E2699*0.01+0.5*(L2700-$L$3)*0.0001</f>
        <v>0.05955</v>
      </c>
      <c r="I2700" s="0" t="n">
        <f aca="false">F2699+H2700</f>
        <v>5.94015</v>
      </c>
      <c r="J2700" s="0" t="n">
        <f aca="false">-0.03+Q2700</f>
        <v>-0.03</v>
      </c>
      <c r="K2700" s="0" t="n">
        <f aca="false">-0.1+R2700</f>
        <v>-0.1</v>
      </c>
      <c r="L2700" s="0" t="n">
        <f aca="false">12.82+S2700</f>
        <v>12.82</v>
      </c>
      <c r="M2700" s="0" t="n">
        <v>0</v>
      </c>
      <c r="N2700" s="0" t="n">
        <v>0</v>
      </c>
      <c r="O2700" s="0" t="n">
        <v>0</v>
      </c>
      <c r="P2700" s="0" t="n">
        <v>1</v>
      </c>
    </row>
    <row r="2701" customFormat="false" ht="12.8" hidden="false" customHeight="false" outlineLevel="0" collapsed="false">
      <c r="A2701" s="0" t="n">
        <v>26.99</v>
      </c>
      <c r="B2701" s="0" t="n">
        <f aca="false">0.5*(L2701-$L$2)*(A2701-$A$2502)*(A2701-$A$2502)</f>
        <v>5.94014999999999</v>
      </c>
      <c r="C2701" s="0" t="n">
        <f aca="false">0.5*(K2701-$K$2)*(A2701-$A$2502)*(A2701-$A$2502)</f>
        <v>0</v>
      </c>
      <c r="D2701" s="0" t="n">
        <f aca="false">0.5*(J2701-$J$2)*(A2701-$A$2502)*(A2701-$A$2502)</f>
        <v>0</v>
      </c>
      <c r="E2701" s="0" t="n">
        <f aca="false">E2700+(L2701-$L$2)*(A2701-A2700)</f>
        <v>6</v>
      </c>
      <c r="F2701" s="0" t="n">
        <f aca="false">F2700+E2700*(A2701-A2700)+0.5*(L2701-$L$3)*(A2701-A2700)*(A2701-A2700)</f>
        <v>5.99999999999999</v>
      </c>
      <c r="G2701" s="0" t="n">
        <f aca="false">F2701-F2700</f>
        <v>0.0598499999999875</v>
      </c>
      <c r="H2701" s="0" t="n">
        <f aca="false">E2700*0.01+0.5*(L2701-$L$3)*0.0001</f>
        <v>0.0598500000000001</v>
      </c>
      <c r="I2701" s="0" t="n">
        <f aca="false">F2700+H2701</f>
        <v>6</v>
      </c>
      <c r="J2701" s="0" t="n">
        <f aca="false">-0.03+Q2701</f>
        <v>-0.03</v>
      </c>
      <c r="K2701" s="0" t="n">
        <f aca="false">-0.1+R2701</f>
        <v>-0.1</v>
      </c>
      <c r="L2701" s="0" t="n">
        <f aca="false">12.82+S2701</f>
        <v>12.82</v>
      </c>
      <c r="M2701" s="0" t="n">
        <v>0</v>
      </c>
      <c r="N2701" s="0" t="n">
        <v>0</v>
      </c>
      <c r="O2701" s="0" t="n">
        <v>0</v>
      </c>
      <c r="P2701" s="0" t="n">
        <v>1</v>
      </c>
    </row>
    <row r="2702" customFormat="false" ht="12.8" hidden="false" customHeight="false" outlineLevel="0" collapsed="false">
      <c r="A2702" s="0" t="n">
        <v>27</v>
      </c>
      <c r="B2702" s="0" t="n">
        <f aca="false">0.5*(L2702-$L$2)*(A2702-$A$2502)*(A2702-$A$2502)</f>
        <v>6</v>
      </c>
      <c r="C2702" s="0" t="n">
        <f aca="false">0.5*(K2702-$K$2)*(A2702-$A$2502)*(A2702-$A$2502)</f>
        <v>0</v>
      </c>
      <c r="D2702" s="0" t="n">
        <f aca="false">0.5*(J2702-$J$2)*(A2702-$A$2502)*(A2702-$A$2502)</f>
        <v>0</v>
      </c>
      <c r="E2702" s="0" t="n">
        <f aca="false">E2701+(L2702-$L$2)*(A2702-A2701)</f>
        <v>6.03000000000001</v>
      </c>
      <c r="F2702" s="0" t="n">
        <f aca="false">F2701+E2701*(A2702-A2701)+0.5*(L2702-$L$3)*(A2702-A2701)*(A2702-A2701)</f>
        <v>6.06015</v>
      </c>
      <c r="G2702" s="0" t="n">
        <f aca="false">F2702-F2701</f>
        <v>0.060150000000009</v>
      </c>
      <c r="H2702" s="0" t="n">
        <f aca="false">E2701*0.01+0.5*(L2702-$L$3)*0.0001</f>
        <v>0.06015</v>
      </c>
      <c r="I2702" s="0" t="n">
        <f aca="false">F2701+H2702</f>
        <v>6.06014999999999</v>
      </c>
      <c r="J2702" s="0" t="n">
        <f aca="false">-0.03+Q2702</f>
        <v>-0.03</v>
      </c>
      <c r="K2702" s="0" t="n">
        <f aca="false">-0.1+R2702</f>
        <v>-0.1</v>
      </c>
      <c r="L2702" s="0" t="n">
        <f aca="false">12.82+S2702</f>
        <v>12.82</v>
      </c>
      <c r="M2702" s="0" t="n">
        <v>0</v>
      </c>
      <c r="N2702" s="0" t="n">
        <v>0</v>
      </c>
      <c r="O2702" s="0" t="n">
        <v>0</v>
      </c>
      <c r="P2702" s="0" t="n">
        <v>1</v>
      </c>
    </row>
    <row r="2703" customFormat="false" ht="12.8" hidden="false" customHeight="false" outlineLevel="0" collapsed="false">
      <c r="A2703" s="0" t="n">
        <v>27.01</v>
      </c>
      <c r="B2703" s="0" t="n">
        <f aca="false">0.5*(L2703-$L$2)*(A2703-$A$2502)*(A2703-$A$2502)</f>
        <v>6.06015000000001</v>
      </c>
      <c r="C2703" s="0" t="n">
        <f aca="false">0.5*(K2703-$K$2)*(A2703-$A$2502)*(A2703-$A$2502)</f>
        <v>0</v>
      </c>
      <c r="D2703" s="0" t="n">
        <f aca="false">0.5*(J2703-$J$2)*(A2703-$A$2502)*(A2703-$A$2502)</f>
        <v>0</v>
      </c>
      <c r="E2703" s="0" t="n">
        <f aca="false">E2702+(L2703-$L$2)*(A2703-A2702)</f>
        <v>6.06000000000001</v>
      </c>
      <c r="F2703" s="0" t="n">
        <f aca="false">F2702+E2702*(A2703-A2702)+0.5*(L2703-$L$3)*(A2703-A2702)*(A2703-A2702)</f>
        <v>6.12060000000001</v>
      </c>
      <c r="G2703" s="0" t="n">
        <f aca="false">F2703-F2702</f>
        <v>0.0604500000000092</v>
      </c>
      <c r="H2703" s="0" t="n">
        <f aca="false">E2702*0.01+0.5*(L2703-$L$3)*0.0001</f>
        <v>0.06045</v>
      </c>
      <c r="I2703" s="0" t="n">
        <f aca="false">F2702+H2703</f>
        <v>6.1206</v>
      </c>
      <c r="J2703" s="0" t="n">
        <f aca="false">-0.03+Q2703</f>
        <v>-0.03</v>
      </c>
      <c r="K2703" s="0" t="n">
        <f aca="false">-0.1+R2703</f>
        <v>-0.1</v>
      </c>
      <c r="L2703" s="0" t="n">
        <f aca="false">12.82+S2703</f>
        <v>12.82</v>
      </c>
      <c r="M2703" s="0" t="n">
        <v>0</v>
      </c>
      <c r="N2703" s="0" t="n">
        <v>0</v>
      </c>
      <c r="O2703" s="0" t="n">
        <v>0</v>
      </c>
      <c r="P2703" s="0" t="n">
        <v>1</v>
      </c>
    </row>
    <row r="2704" customFormat="false" ht="12.8" hidden="false" customHeight="false" outlineLevel="0" collapsed="false">
      <c r="A2704" s="0" t="n">
        <v>27.02</v>
      </c>
      <c r="B2704" s="0" t="n">
        <f aca="false">0.5*(L2704-$L$2)*(A2704-$A$2502)*(A2704-$A$2502)</f>
        <v>6.1206</v>
      </c>
      <c r="C2704" s="0" t="n">
        <f aca="false">0.5*(K2704-$K$2)*(A2704-$A$2502)*(A2704-$A$2502)</f>
        <v>0</v>
      </c>
      <c r="D2704" s="0" t="n">
        <f aca="false">0.5*(J2704-$J$2)*(A2704-$A$2502)*(A2704-$A$2502)</f>
        <v>0</v>
      </c>
      <c r="E2704" s="0" t="n">
        <f aca="false">E2703+(L2704-$L$2)*(A2704-A2703)</f>
        <v>6.09</v>
      </c>
      <c r="F2704" s="0" t="n">
        <f aca="false">F2703+E2703*(A2704-A2703)+0.5*(L2704-$L$3)*(A2704-A2703)*(A2704-A2703)</f>
        <v>6.18135</v>
      </c>
      <c r="G2704" s="0" t="n">
        <f aca="false">F2704-F2703</f>
        <v>0.0607499999999881</v>
      </c>
      <c r="H2704" s="0" t="n">
        <f aca="false">E2703*0.01+0.5*(L2704-$L$3)*0.0001</f>
        <v>0.0607500000000001</v>
      </c>
      <c r="I2704" s="0" t="n">
        <f aca="false">F2703+H2704</f>
        <v>6.18135000000001</v>
      </c>
      <c r="J2704" s="0" t="n">
        <f aca="false">-0.03+Q2704</f>
        <v>-0.03</v>
      </c>
      <c r="K2704" s="0" t="n">
        <f aca="false">-0.1+R2704</f>
        <v>-0.1</v>
      </c>
      <c r="L2704" s="0" t="n">
        <f aca="false">12.82+S2704</f>
        <v>12.82</v>
      </c>
      <c r="M2704" s="0" t="n">
        <v>0</v>
      </c>
      <c r="N2704" s="0" t="n">
        <v>0</v>
      </c>
      <c r="O2704" s="0" t="n">
        <v>0</v>
      </c>
      <c r="P2704" s="0" t="n">
        <v>1</v>
      </c>
    </row>
    <row r="2705" customFormat="false" ht="12.8" hidden="false" customHeight="false" outlineLevel="0" collapsed="false">
      <c r="A2705" s="0" t="n">
        <v>27.03</v>
      </c>
      <c r="B2705" s="0" t="n">
        <f aca="false">0.5*(L2705-$L$2)*(A2705-$A$2502)*(A2705-$A$2502)</f>
        <v>6.18135000000001</v>
      </c>
      <c r="C2705" s="0" t="n">
        <f aca="false">0.5*(K2705-$K$2)*(A2705-$A$2502)*(A2705-$A$2502)</f>
        <v>0</v>
      </c>
      <c r="D2705" s="0" t="n">
        <f aca="false">0.5*(J2705-$J$2)*(A2705-$A$2502)*(A2705-$A$2502)</f>
        <v>0</v>
      </c>
      <c r="E2705" s="0" t="n">
        <f aca="false">E2704+(L2705-$L$2)*(A2705-A2704)</f>
        <v>6.12000000000001</v>
      </c>
      <c r="F2705" s="0" t="n">
        <f aca="false">F2704+E2704*(A2705-A2704)+0.5*(L2705-$L$3)*(A2705-A2704)*(A2705-A2704)</f>
        <v>6.24240000000001</v>
      </c>
      <c r="G2705" s="0" t="n">
        <f aca="false">F2705-F2704</f>
        <v>0.0610500000000096</v>
      </c>
      <c r="H2705" s="0" t="n">
        <f aca="false">E2704*0.01+0.5*(L2705-$L$3)*0.0001</f>
        <v>0.06105</v>
      </c>
      <c r="I2705" s="0" t="n">
        <f aca="false">F2704+H2705</f>
        <v>6.2424</v>
      </c>
      <c r="J2705" s="0" t="n">
        <f aca="false">-0.03+Q2705</f>
        <v>-0.03</v>
      </c>
      <c r="K2705" s="0" t="n">
        <f aca="false">-0.1+R2705</f>
        <v>-0.1</v>
      </c>
      <c r="L2705" s="0" t="n">
        <f aca="false">12.82+S2705</f>
        <v>12.82</v>
      </c>
      <c r="M2705" s="0" t="n">
        <v>0</v>
      </c>
      <c r="N2705" s="0" t="n">
        <v>0</v>
      </c>
      <c r="O2705" s="0" t="n">
        <v>0</v>
      </c>
      <c r="P2705" s="0" t="n">
        <v>1</v>
      </c>
    </row>
    <row r="2706" customFormat="false" ht="12.8" hidden="false" customHeight="false" outlineLevel="0" collapsed="false">
      <c r="A2706" s="0" t="n">
        <v>27.04</v>
      </c>
      <c r="B2706" s="0" t="n">
        <f aca="false">0.5*(L2706-$L$2)*(A2706-$A$2502)*(A2706-$A$2502)</f>
        <v>6.24239999999999</v>
      </c>
      <c r="C2706" s="0" t="n">
        <f aca="false">0.5*(K2706-$K$2)*(A2706-$A$2502)*(A2706-$A$2502)</f>
        <v>0</v>
      </c>
      <c r="D2706" s="0" t="n">
        <f aca="false">0.5*(J2706-$J$2)*(A2706-$A$2502)*(A2706-$A$2502)</f>
        <v>0</v>
      </c>
      <c r="E2706" s="0" t="n">
        <f aca="false">E2705+(L2706-$L$2)*(A2706-A2705)</f>
        <v>6.15</v>
      </c>
      <c r="F2706" s="0" t="n">
        <f aca="false">F2705+E2705*(A2706-A2705)+0.5*(L2706-$L$3)*(A2706-A2705)*(A2706-A2705)</f>
        <v>6.30374999999999</v>
      </c>
      <c r="G2706" s="0" t="n">
        <f aca="false">F2706-F2705</f>
        <v>0.0613499999999876</v>
      </c>
      <c r="H2706" s="0" t="n">
        <f aca="false">E2705*0.01+0.5*(L2706-$L$3)*0.0001</f>
        <v>0.0613500000000001</v>
      </c>
      <c r="I2706" s="0" t="n">
        <f aca="false">F2705+H2706</f>
        <v>6.30375000000001</v>
      </c>
      <c r="J2706" s="0" t="n">
        <f aca="false">-0.03+Q2706</f>
        <v>-0.03</v>
      </c>
      <c r="K2706" s="0" t="n">
        <f aca="false">-0.1+R2706</f>
        <v>-0.1</v>
      </c>
      <c r="L2706" s="0" t="n">
        <f aca="false">12.82+S2706</f>
        <v>12.82</v>
      </c>
      <c r="M2706" s="0" t="n">
        <v>0</v>
      </c>
      <c r="N2706" s="0" t="n">
        <v>0</v>
      </c>
      <c r="O2706" s="0" t="n">
        <v>0</v>
      </c>
      <c r="P2706" s="0" t="n">
        <v>1</v>
      </c>
    </row>
    <row r="2707" customFormat="false" ht="12.8" hidden="false" customHeight="false" outlineLevel="0" collapsed="false">
      <c r="A2707" s="0" t="n">
        <v>27.05</v>
      </c>
      <c r="B2707" s="0" t="n">
        <f aca="false">0.5*(L2707-$L$2)*(A2707-$A$2502)*(A2707-$A$2502)</f>
        <v>6.30375</v>
      </c>
      <c r="C2707" s="0" t="n">
        <f aca="false">0.5*(K2707-$K$2)*(A2707-$A$2502)*(A2707-$A$2502)</f>
        <v>0</v>
      </c>
      <c r="D2707" s="0" t="n">
        <f aca="false">0.5*(J2707-$J$2)*(A2707-$A$2502)*(A2707-$A$2502)</f>
        <v>0</v>
      </c>
      <c r="E2707" s="0" t="n">
        <f aca="false">E2706+(L2707-$L$2)*(A2707-A2706)</f>
        <v>6.18000000000001</v>
      </c>
      <c r="F2707" s="0" t="n">
        <f aca="false">F2706+E2706*(A2707-A2706)+0.5*(L2707-$L$3)*(A2707-A2706)*(A2707-A2706)</f>
        <v>6.3654</v>
      </c>
      <c r="G2707" s="0" t="n">
        <f aca="false">F2707-F2706</f>
        <v>0.0616500000000091</v>
      </c>
      <c r="H2707" s="0" t="n">
        <f aca="false">E2706*0.01+0.5*(L2707-$L$3)*0.0001</f>
        <v>0.06165</v>
      </c>
      <c r="I2707" s="0" t="n">
        <f aca="false">F2706+H2707</f>
        <v>6.3654</v>
      </c>
      <c r="J2707" s="0" t="n">
        <f aca="false">-0.03+Q2707</f>
        <v>-0.03</v>
      </c>
      <c r="K2707" s="0" t="n">
        <f aca="false">-0.1+R2707</f>
        <v>-0.1</v>
      </c>
      <c r="L2707" s="0" t="n">
        <f aca="false">12.82+S2707</f>
        <v>12.82</v>
      </c>
      <c r="M2707" s="0" t="n">
        <v>0</v>
      </c>
      <c r="N2707" s="0" t="n">
        <v>0</v>
      </c>
      <c r="O2707" s="0" t="n">
        <v>0</v>
      </c>
      <c r="P2707" s="0" t="n">
        <v>1</v>
      </c>
    </row>
    <row r="2708" customFormat="false" ht="12.8" hidden="false" customHeight="false" outlineLevel="0" collapsed="false">
      <c r="A2708" s="0" t="n">
        <v>27.06</v>
      </c>
      <c r="B2708" s="0" t="n">
        <f aca="false">0.5*(L2708-$L$2)*(A2708-$A$2502)*(A2708-$A$2502)</f>
        <v>6.36539999999999</v>
      </c>
      <c r="C2708" s="0" t="n">
        <f aca="false">0.5*(K2708-$K$2)*(A2708-$A$2502)*(A2708-$A$2502)</f>
        <v>0</v>
      </c>
      <c r="D2708" s="0" t="n">
        <f aca="false">0.5*(J2708-$J$2)*(A2708-$A$2502)*(A2708-$A$2502)</f>
        <v>0</v>
      </c>
      <c r="E2708" s="0" t="n">
        <f aca="false">E2707+(L2708-$L$2)*(A2708-A2707)</f>
        <v>6.21</v>
      </c>
      <c r="F2708" s="0" t="n">
        <f aca="false">F2707+E2707*(A2708-A2707)+0.5*(L2708-$L$3)*(A2708-A2707)*(A2708-A2707)</f>
        <v>6.42734999999999</v>
      </c>
      <c r="G2708" s="0" t="n">
        <f aca="false">F2708-F2707</f>
        <v>0.0619499999999871</v>
      </c>
      <c r="H2708" s="0" t="n">
        <f aca="false">E2707*0.01+0.5*(L2708-$L$3)*0.0001</f>
        <v>0.0619500000000001</v>
      </c>
      <c r="I2708" s="0" t="n">
        <f aca="false">F2707+H2708</f>
        <v>6.42735</v>
      </c>
      <c r="J2708" s="0" t="n">
        <f aca="false">-0.03+Q2708</f>
        <v>-0.03</v>
      </c>
      <c r="K2708" s="0" t="n">
        <f aca="false">-0.1+R2708</f>
        <v>-0.1</v>
      </c>
      <c r="L2708" s="0" t="n">
        <f aca="false">12.82+S2708</f>
        <v>12.82</v>
      </c>
      <c r="M2708" s="0" t="n">
        <v>0</v>
      </c>
      <c r="N2708" s="0" t="n">
        <v>0</v>
      </c>
      <c r="O2708" s="0" t="n">
        <v>0</v>
      </c>
      <c r="P2708" s="0" t="n">
        <v>1</v>
      </c>
    </row>
    <row r="2709" customFormat="false" ht="12.8" hidden="false" customHeight="false" outlineLevel="0" collapsed="false">
      <c r="A2709" s="0" t="n">
        <v>27.07</v>
      </c>
      <c r="B2709" s="0" t="n">
        <f aca="false">0.5*(L2709-$L$2)*(A2709-$A$2502)*(A2709-$A$2502)</f>
        <v>6.42735</v>
      </c>
      <c r="C2709" s="0" t="n">
        <f aca="false">0.5*(K2709-$K$2)*(A2709-$A$2502)*(A2709-$A$2502)</f>
        <v>0</v>
      </c>
      <c r="D2709" s="0" t="n">
        <f aca="false">0.5*(J2709-$J$2)*(A2709-$A$2502)*(A2709-$A$2502)</f>
        <v>0</v>
      </c>
      <c r="E2709" s="0" t="n">
        <f aca="false">E2708+(L2709-$L$2)*(A2709-A2708)</f>
        <v>6.24000000000001</v>
      </c>
      <c r="F2709" s="0" t="n">
        <f aca="false">F2708+E2708*(A2709-A2708)+0.5*(L2709-$L$3)*(A2709-A2708)*(A2709-A2708)</f>
        <v>6.4896</v>
      </c>
      <c r="G2709" s="0" t="n">
        <f aca="false">F2709-F2708</f>
        <v>0.0622500000000095</v>
      </c>
      <c r="H2709" s="0" t="n">
        <f aca="false">E2708*0.01+0.5*(L2709-$L$3)*0.0001</f>
        <v>0.06225</v>
      </c>
      <c r="I2709" s="0" t="n">
        <f aca="false">F2708+H2709</f>
        <v>6.48959999999999</v>
      </c>
      <c r="J2709" s="0" t="n">
        <f aca="false">-0.03+Q2709</f>
        <v>-0.03</v>
      </c>
      <c r="K2709" s="0" t="n">
        <f aca="false">-0.1+R2709</f>
        <v>-0.1</v>
      </c>
      <c r="L2709" s="0" t="n">
        <f aca="false">12.82+S2709</f>
        <v>12.82</v>
      </c>
      <c r="M2709" s="0" t="n">
        <v>0</v>
      </c>
      <c r="N2709" s="0" t="n">
        <v>0</v>
      </c>
      <c r="O2709" s="0" t="n">
        <v>0</v>
      </c>
      <c r="P2709" s="0" t="n">
        <v>1</v>
      </c>
    </row>
    <row r="2710" customFormat="false" ht="12.8" hidden="false" customHeight="false" outlineLevel="0" collapsed="false">
      <c r="A2710" s="0" t="n">
        <v>27.08</v>
      </c>
      <c r="B2710" s="0" t="n">
        <f aca="false">0.5*(L2710-$L$2)*(A2710-$A$2502)*(A2710-$A$2502)</f>
        <v>6.48959999999999</v>
      </c>
      <c r="C2710" s="0" t="n">
        <f aca="false">0.5*(K2710-$K$2)*(A2710-$A$2502)*(A2710-$A$2502)</f>
        <v>0</v>
      </c>
      <c r="D2710" s="0" t="n">
        <f aca="false">0.5*(J2710-$J$2)*(A2710-$A$2502)*(A2710-$A$2502)</f>
        <v>0</v>
      </c>
      <c r="E2710" s="0" t="n">
        <f aca="false">E2709+(L2710-$L$2)*(A2710-A2709)</f>
        <v>6.27</v>
      </c>
      <c r="F2710" s="0" t="n">
        <f aca="false">F2709+E2709*(A2710-A2709)+0.5*(L2710-$L$3)*(A2710-A2709)*(A2710-A2709)</f>
        <v>6.55214999999999</v>
      </c>
      <c r="G2710" s="0" t="n">
        <f aca="false">F2710-F2709</f>
        <v>0.0625499999999875</v>
      </c>
      <c r="H2710" s="0" t="n">
        <f aca="false">E2709*0.01+0.5*(L2710-$L$3)*0.0001</f>
        <v>0.0625500000000001</v>
      </c>
      <c r="I2710" s="0" t="n">
        <f aca="false">F2709+H2710</f>
        <v>6.55215</v>
      </c>
      <c r="J2710" s="0" t="n">
        <f aca="false">-0.03+Q2710</f>
        <v>-0.03</v>
      </c>
      <c r="K2710" s="0" t="n">
        <f aca="false">-0.1+R2710</f>
        <v>-0.1</v>
      </c>
      <c r="L2710" s="0" t="n">
        <f aca="false">12.82+S2710</f>
        <v>12.82</v>
      </c>
      <c r="M2710" s="0" t="n">
        <v>0</v>
      </c>
      <c r="N2710" s="0" t="n">
        <v>0</v>
      </c>
      <c r="O2710" s="0" t="n">
        <v>0</v>
      </c>
      <c r="P2710" s="0" t="n">
        <v>1</v>
      </c>
    </row>
    <row r="2711" customFormat="false" ht="12.8" hidden="false" customHeight="false" outlineLevel="0" collapsed="false">
      <c r="A2711" s="0" t="n">
        <v>27.09</v>
      </c>
      <c r="B2711" s="0" t="n">
        <f aca="false">0.5*(L2711-$L$2)*(A2711-$A$2502)*(A2711-$A$2502)</f>
        <v>6.55215</v>
      </c>
      <c r="C2711" s="0" t="n">
        <f aca="false">0.5*(K2711-$K$2)*(A2711-$A$2502)*(A2711-$A$2502)</f>
        <v>0</v>
      </c>
      <c r="D2711" s="0" t="n">
        <f aca="false">0.5*(J2711-$J$2)*(A2711-$A$2502)*(A2711-$A$2502)</f>
        <v>0</v>
      </c>
      <c r="E2711" s="0" t="n">
        <f aca="false">E2710+(L2711-$L$2)*(A2711-A2710)</f>
        <v>6.3</v>
      </c>
      <c r="F2711" s="0" t="n">
        <f aca="false">F2710+E2710*(A2711-A2710)+0.5*(L2711-$L$3)*(A2711-A2710)*(A2711-A2710)</f>
        <v>6.615</v>
      </c>
      <c r="G2711" s="0" t="n">
        <f aca="false">F2711-F2710</f>
        <v>0.0628500000000098</v>
      </c>
      <c r="H2711" s="0" t="n">
        <f aca="false">E2710*0.01+0.5*(L2711-$L$3)*0.0001</f>
        <v>0.06285</v>
      </c>
      <c r="I2711" s="0" t="n">
        <f aca="false">F2710+H2711</f>
        <v>6.61499999999999</v>
      </c>
      <c r="J2711" s="0" t="n">
        <f aca="false">-0.03+Q2711</f>
        <v>-0.03</v>
      </c>
      <c r="K2711" s="0" t="n">
        <f aca="false">-0.1+R2711</f>
        <v>-0.1</v>
      </c>
      <c r="L2711" s="0" t="n">
        <f aca="false">12.82+S2711</f>
        <v>12.82</v>
      </c>
      <c r="M2711" s="0" t="n">
        <v>0</v>
      </c>
      <c r="N2711" s="0" t="n">
        <v>0</v>
      </c>
      <c r="O2711" s="0" t="n">
        <v>0</v>
      </c>
      <c r="P2711" s="0" t="n">
        <v>1</v>
      </c>
    </row>
    <row r="2712" customFormat="false" ht="12.8" hidden="false" customHeight="false" outlineLevel="0" collapsed="false">
      <c r="A2712" s="0" t="n">
        <v>27.1</v>
      </c>
      <c r="B2712" s="0" t="n">
        <f aca="false">0.5*(L2712-$L$2)*(A2712-$A$2502)*(A2712-$A$2502)</f>
        <v>6.61500000000001</v>
      </c>
      <c r="C2712" s="0" t="n">
        <f aca="false">0.5*(K2712-$K$2)*(A2712-$A$2502)*(A2712-$A$2502)</f>
        <v>0</v>
      </c>
      <c r="D2712" s="0" t="n">
        <f aca="false">0.5*(J2712-$J$2)*(A2712-$A$2502)*(A2712-$A$2502)</f>
        <v>0</v>
      </c>
      <c r="E2712" s="0" t="n">
        <f aca="false">E2711+(L2712-$L$2)*(A2712-A2711)</f>
        <v>6.33000000000001</v>
      </c>
      <c r="F2712" s="0" t="n">
        <f aca="false">F2711+E2711*(A2712-A2711)+0.5*(L2712-$L$3)*(A2712-A2711)*(A2712-A2711)</f>
        <v>6.67815000000001</v>
      </c>
      <c r="G2712" s="0" t="n">
        <f aca="false">F2712-F2711</f>
        <v>0.0631500000000091</v>
      </c>
      <c r="H2712" s="0" t="n">
        <f aca="false">E2711*0.01+0.5*(L2712-$L$3)*0.0001</f>
        <v>0.06315</v>
      </c>
      <c r="I2712" s="0" t="n">
        <f aca="false">F2711+H2712</f>
        <v>6.67815</v>
      </c>
      <c r="J2712" s="0" t="n">
        <f aca="false">-0.03+Q2712</f>
        <v>-0.03</v>
      </c>
      <c r="K2712" s="0" t="n">
        <f aca="false">-0.1+R2712</f>
        <v>-0.1</v>
      </c>
      <c r="L2712" s="0" t="n">
        <f aca="false">12.82+S2712</f>
        <v>12.82</v>
      </c>
      <c r="M2712" s="0" t="n">
        <v>0</v>
      </c>
      <c r="N2712" s="0" t="n">
        <v>0</v>
      </c>
      <c r="O2712" s="0" t="n">
        <v>0</v>
      </c>
      <c r="P2712" s="0" t="n">
        <v>1</v>
      </c>
    </row>
    <row r="2713" customFormat="false" ht="12.8" hidden="false" customHeight="false" outlineLevel="0" collapsed="false">
      <c r="A2713" s="0" t="n">
        <v>27.11</v>
      </c>
      <c r="B2713" s="0" t="n">
        <f aca="false">0.5*(L2713-$L$2)*(A2713-$A$2502)*(A2713-$A$2502)</f>
        <v>6.67815</v>
      </c>
      <c r="C2713" s="0" t="n">
        <f aca="false">0.5*(K2713-$K$2)*(A2713-$A$2502)*(A2713-$A$2502)</f>
        <v>0</v>
      </c>
      <c r="D2713" s="0" t="n">
        <f aca="false">0.5*(J2713-$J$2)*(A2713-$A$2502)*(A2713-$A$2502)</f>
        <v>0</v>
      </c>
      <c r="E2713" s="0" t="n">
        <f aca="false">E2712+(L2713-$L$2)*(A2713-A2712)</f>
        <v>6.36</v>
      </c>
      <c r="F2713" s="0" t="n">
        <f aca="false">F2712+E2712*(A2713-A2712)+0.5*(L2713-$L$3)*(A2713-A2712)*(A2713-A2712)</f>
        <v>6.74159999999999</v>
      </c>
      <c r="G2713" s="0" t="n">
        <f aca="false">F2713-F2712</f>
        <v>0.0634499999999871</v>
      </c>
      <c r="H2713" s="0" t="n">
        <f aca="false">E2712*0.01+0.5*(L2713-$L$3)*0.0001</f>
        <v>0.0634500000000001</v>
      </c>
      <c r="I2713" s="0" t="n">
        <f aca="false">F2712+H2713</f>
        <v>6.74160000000001</v>
      </c>
      <c r="J2713" s="0" t="n">
        <f aca="false">-0.03+Q2713</f>
        <v>-0.03</v>
      </c>
      <c r="K2713" s="0" t="n">
        <f aca="false">-0.1+R2713</f>
        <v>-0.1</v>
      </c>
      <c r="L2713" s="0" t="n">
        <f aca="false">12.82+S2713</f>
        <v>12.82</v>
      </c>
      <c r="M2713" s="0" t="n">
        <v>0</v>
      </c>
      <c r="N2713" s="0" t="n">
        <v>0</v>
      </c>
      <c r="O2713" s="0" t="n">
        <v>0</v>
      </c>
      <c r="P2713" s="0" t="n">
        <v>1</v>
      </c>
    </row>
    <row r="2714" customFormat="false" ht="12.8" hidden="false" customHeight="false" outlineLevel="0" collapsed="false">
      <c r="A2714" s="0" t="n">
        <v>27.12</v>
      </c>
      <c r="B2714" s="0" t="n">
        <f aca="false">0.5*(L2714-$L$2)*(A2714-$A$2502)*(A2714-$A$2502)</f>
        <v>6.74160000000001</v>
      </c>
      <c r="C2714" s="0" t="n">
        <f aca="false">0.5*(K2714-$K$2)*(A2714-$A$2502)*(A2714-$A$2502)</f>
        <v>0</v>
      </c>
      <c r="D2714" s="0" t="n">
        <f aca="false">0.5*(J2714-$J$2)*(A2714-$A$2502)*(A2714-$A$2502)</f>
        <v>0</v>
      </c>
      <c r="E2714" s="0" t="n">
        <f aca="false">E2713+(L2714-$L$2)*(A2714-A2713)</f>
        <v>6.39000000000001</v>
      </c>
      <c r="F2714" s="0" t="n">
        <f aca="false">F2713+E2713*(A2714-A2713)+0.5*(L2714-$L$3)*(A2714-A2713)*(A2714-A2713)</f>
        <v>6.80535</v>
      </c>
      <c r="G2714" s="0" t="n">
        <f aca="false">F2714-F2713</f>
        <v>0.0637500000000095</v>
      </c>
      <c r="H2714" s="0" t="n">
        <f aca="false">E2713*0.01+0.5*(L2714-$L$3)*0.0001</f>
        <v>0.06375</v>
      </c>
      <c r="I2714" s="0" t="n">
        <f aca="false">F2713+H2714</f>
        <v>6.80534999999999</v>
      </c>
      <c r="J2714" s="0" t="n">
        <f aca="false">-0.03+Q2714</f>
        <v>-0.03</v>
      </c>
      <c r="K2714" s="0" t="n">
        <f aca="false">-0.1+R2714</f>
        <v>-0.1</v>
      </c>
      <c r="L2714" s="0" t="n">
        <f aca="false">12.82+S2714</f>
        <v>12.82</v>
      </c>
      <c r="M2714" s="0" t="n">
        <v>0</v>
      </c>
      <c r="N2714" s="0" t="n">
        <v>0</v>
      </c>
      <c r="O2714" s="0" t="n">
        <v>0</v>
      </c>
      <c r="P2714" s="0" t="n">
        <v>1</v>
      </c>
    </row>
    <row r="2715" customFormat="false" ht="12.8" hidden="false" customHeight="false" outlineLevel="0" collapsed="false">
      <c r="A2715" s="0" t="n">
        <v>27.13</v>
      </c>
      <c r="B2715" s="0" t="n">
        <f aca="false">0.5*(L2715-$L$2)*(A2715-$A$2502)*(A2715-$A$2502)</f>
        <v>6.80534999999999</v>
      </c>
      <c r="C2715" s="0" t="n">
        <f aca="false">0.5*(K2715-$K$2)*(A2715-$A$2502)*(A2715-$A$2502)</f>
        <v>0</v>
      </c>
      <c r="D2715" s="0" t="n">
        <f aca="false">0.5*(J2715-$J$2)*(A2715-$A$2502)*(A2715-$A$2502)</f>
        <v>0</v>
      </c>
      <c r="E2715" s="0" t="n">
        <f aca="false">E2714+(L2715-$L$2)*(A2715-A2714)</f>
        <v>6.42</v>
      </c>
      <c r="F2715" s="0" t="n">
        <f aca="false">F2714+E2714*(A2715-A2714)+0.5*(L2715-$L$3)*(A2715-A2714)*(A2715-A2714)</f>
        <v>6.86939999999999</v>
      </c>
      <c r="G2715" s="0" t="n">
        <f aca="false">F2715-F2714</f>
        <v>0.0640499999999866</v>
      </c>
      <c r="H2715" s="0" t="n">
        <f aca="false">E2714*0.01+0.5*(L2715-$L$3)*0.0001</f>
        <v>0.0640500000000001</v>
      </c>
      <c r="I2715" s="0" t="n">
        <f aca="false">F2714+H2715</f>
        <v>6.8694</v>
      </c>
      <c r="J2715" s="0" t="n">
        <f aca="false">-0.03+Q2715</f>
        <v>-0.03</v>
      </c>
      <c r="K2715" s="0" t="n">
        <f aca="false">-0.1+R2715</f>
        <v>-0.1</v>
      </c>
      <c r="L2715" s="0" t="n">
        <f aca="false">12.82+S2715</f>
        <v>12.82</v>
      </c>
      <c r="M2715" s="0" t="n">
        <v>0</v>
      </c>
      <c r="N2715" s="0" t="n">
        <v>0</v>
      </c>
      <c r="O2715" s="0" t="n">
        <v>0</v>
      </c>
      <c r="P2715" s="0" t="n">
        <v>1</v>
      </c>
    </row>
    <row r="2716" customFormat="false" ht="12.8" hidden="false" customHeight="false" outlineLevel="0" collapsed="false">
      <c r="A2716" s="0" t="n">
        <v>27.14</v>
      </c>
      <c r="B2716" s="0" t="n">
        <f aca="false">0.5*(L2716-$L$2)*(A2716-$A$2502)*(A2716-$A$2502)</f>
        <v>6.8694</v>
      </c>
      <c r="C2716" s="0" t="n">
        <f aca="false">0.5*(K2716-$K$2)*(A2716-$A$2502)*(A2716-$A$2502)</f>
        <v>0</v>
      </c>
      <c r="D2716" s="0" t="n">
        <f aca="false">0.5*(J2716-$J$2)*(A2716-$A$2502)*(A2716-$A$2502)</f>
        <v>0</v>
      </c>
      <c r="E2716" s="0" t="n">
        <f aca="false">E2715+(L2716-$L$2)*(A2716-A2715)</f>
        <v>6.45000000000001</v>
      </c>
      <c r="F2716" s="0" t="n">
        <f aca="false">F2715+E2715*(A2716-A2715)+0.5*(L2716-$L$3)*(A2716-A2715)*(A2716-A2715)</f>
        <v>6.93375</v>
      </c>
      <c r="G2716" s="0" t="n">
        <f aca="false">F2716-F2715</f>
        <v>0.0643500000000099</v>
      </c>
      <c r="H2716" s="0" t="n">
        <f aca="false">E2715*0.01+0.5*(L2716-$L$3)*0.0001</f>
        <v>0.06435</v>
      </c>
      <c r="I2716" s="0" t="n">
        <f aca="false">F2715+H2716</f>
        <v>6.93374999999999</v>
      </c>
      <c r="J2716" s="0" t="n">
        <f aca="false">-0.03+Q2716</f>
        <v>-0.03</v>
      </c>
      <c r="K2716" s="0" t="n">
        <f aca="false">-0.1+R2716</f>
        <v>-0.1</v>
      </c>
      <c r="L2716" s="0" t="n">
        <f aca="false">12.82+S2716</f>
        <v>12.82</v>
      </c>
      <c r="M2716" s="0" t="n">
        <v>0</v>
      </c>
      <c r="N2716" s="0" t="n">
        <v>0</v>
      </c>
      <c r="O2716" s="0" t="n">
        <v>0</v>
      </c>
      <c r="P2716" s="0" t="n">
        <v>1</v>
      </c>
    </row>
    <row r="2717" customFormat="false" ht="12.8" hidden="false" customHeight="false" outlineLevel="0" collapsed="false">
      <c r="A2717" s="0" t="n">
        <v>27.15</v>
      </c>
      <c r="B2717" s="0" t="n">
        <f aca="false">0.5*(L2717-$L$2)*(A2717-$A$2502)*(A2717-$A$2502)</f>
        <v>6.93374999999999</v>
      </c>
      <c r="C2717" s="0" t="n">
        <f aca="false">0.5*(K2717-$K$2)*(A2717-$A$2502)*(A2717-$A$2502)</f>
        <v>0</v>
      </c>
      <c r="D2717" s="0" t="n">
        <f aca="false">0.5*(J2717-$J$2)*(A2717-$A$2502)*(A2717-$A$2502)</f>
        <v>0</v>
      </c>
      <c r="E2717" s="0" t="n">
        <f aca="false">E2716+(L2717-$L$2)*(A2717-A2716)</f>
        <v>6.48</v>
      </c>
      <c r="F2717" s="0" t="n">
        <f aca="false">F2716+E2716*(A2717-A2716)+0.5*(L2717-$L$3)*(A2717-A2716)*(A2717-A2716)</f>
        <v>6.99839999999999</v>
      </c>
      <c r="G2717" s="0" t="n">
        <f aca="false">F2717-F2716</f>
        <v>0.064649999999987</v>
      </c>
      <c r="H2717" s="0" t="n">
        <f aca="false">E2716*0.01+0.5*(L2717-$L$3)*0.0001</f>
        <v>0.0646500000000001</v>
      </c>
      <c r="I2717" s="0" t="n">
        <f aca="false">F2716+H2717</f>
        <v>6.9984</v>
      </c>
      <c r="J2717" s="0" t="n">
        <f aca="false">-0.03+Q2717</f>
        <v>-0.03</v>
      </c>
      <c r="K2717" s="0" t="n">
        <f aca="false">-0.1+R2717</f>
        <v>-0.1</v>
      </c>
      <c r="L2717" s="0" t="n">
        <f aca="false">12.82+S2717</f>
        <v>12.82</v>
      </c>
      <c r="M2717" s="0" t="n">
        <v>0</v>
      </c>
      <c r="N2717" s="0" t="n">
        <v>0</v>
      </c>
      <c r="O2717" s="0" t="n">
        <v>0</v>
      </c>
      <c r="P2717" s="0" t="n">
        <v>1</v>
      </c>
    </row>
    <row r="2718" customFormat="false" ht="12.8" hidden="false" customHeight="false" outlineLevel="0" collapsed="false">
      <c r="A2718" s="0" t="n">
        <v>27.16</v>
      </c>
      <c r="B2718" s="0" t="n">
        <f aca="false">0.5*(L2718-$L$2)*(A2718-$A$2502)*(A2718-$A$2502)</f>
        <v>6.9984</v>
      </c>
      <c r="C2718" s="0" t="n">
        <f aca="false">0.5*(K2718-$K$2)*(A2718-$A$2502)*(A2718-$A$2502)</f>
        <v>0</v>
      </c>
      <c r="D2718" s="0" t="n">
        <f aca="false">0.5*(J2718-$J$2)*(A2718-$A$2502)*(A2718-$A$2502)</f>
        <v>0</v>
      </c>
      <c r="E2718" s="0" t="n">
        <f aca="false">E2717+(L2718-$L$2)*(A2718-A2717)</f>
        <v>6.51000000000001</v>
      </c>
      <c r="F2718" s="0" t="n">
        <f aca="false">F2717+E2717*(A2718-A2717)+0.5*(L2718-$L$3)*(A2718-A2717)*(A2718-A2717)</f>
        <v>7.06335</v>
      </c>
      <c r="G2718" s="0" t="n">
        <f aca="false">F2718-F2717</f>
        <v>0.0649500000000094</v>
      </c>
      <c r="H2718" s="0" t="n">
        <f aca="false">E2717*0.01+0.5*(L2718-$L$3)*0.0001</f>
        <v>0.06495</v>
      </c>
      <c r="I2718" s="0" t="n">
        <f aca="false">F2717+H2718</f>
        <v>7.06334999999999</v>
      </c>
      <c r="J2718" s="0" t="n">
        <f aca="false">-0.03+Q2718</f>
        <v>-0.03</v>
      </c>
      <c r="K2718" s="0" t="n">
        <f aca="false">-0.1+R2718</f>
        <v>-0.1</v>
      </c>
      <c r="L2718" s="0" t="n">
        <f aca="false">12.82+S2718</f>
        <v>12.82</v>
      </c>
      <c r="M2718" s="0" t="n">
        <v>0</v>
      </c>
      <c r="N2718" s="0" t="n">
        <v>0</v>
      </c>
      <c r="O2718" s="0" t="n">
        <v>0</v>
      </c>
      <c r="P2718" s="0" t="n">
        <v>1</v>
      </c>
    </row>
    <row r="2719" customFormat="false" ht="12.8" hidden="false" customHeight="false" outlineLevel="0" collapsed="false">
      <c r="A2719" s="0" t="n">
        <v>27.17</v>
      </c>
      <c r="B2719" s="0" t="n">
        <f aca="false">0.5*(L2719-$L$2)*(A2719-$A$2502)*(A2719-$A$2502)</f>
        <v>7.06335000000001</v>
      </c>
      <c r="C2719" s="0" t="n">
        <f aca="false">0.5*(K2719-$K$2)*(A2719-$A$2502)*(A2719-$A$2502)</f>
        <v>0</v>
      </c>
      <c r="D2719" s="0" t="n">
        <f aca="false">0.5*(J2719-$J$2)*(A2719-$A$2502)*(A2719-$A$2502)</f>
        <v>0</v>
      </c>
      <c r="E2719" s="0" t="n">
        <f aca="false">E2718+(L2719-$L$2)*(A2719-A2718)</f>
        <v>6.54000000000001</v>
      </c>
      <c r="F2719" s="0" t="n">
        <f aca="false">F2718+E2718*(A2719-A2718)+0.5*(L2719-$L$3)*(A2719-A2718)*(A2719-A2718)</f>
        <v>7.12860000000001</v>
      </c>
      <c r="G2719" s="0" t="n">
        <f aca="false">F2719-F2718</f>
        <v>0.0652500000000096</v>
      </c>
      <c r="H2719" s="0" t="n">
        <f aca="false">E2718*0.01+0.5*(L2719-$L$3)*0.0001</f>
        <v>0.06525</v>
      </c>
      <c r="I2719" s="0" t="n">
        <f aca="false">F2718+H2719</f>
        <v>7.1286</v>
      </c>
      <c r="J2719" s="0" t="n">
        <f aca="false">-0.03+Q2719</f>
        <v>-0.03</v>
      </c>
      <c r="K2719" s="0" t="n">
        <f aca="false">-0.1+R2719</f>
        <v>-0.1</v>
      </c>
      <c r="L2719" s="0" t="n">
        <f aca="false">12.82+S2719</f>
        <v>12.82</v>
      </c>
      <c r="M2719" s="0" t="n">
        <v>0</v>
      </c>
      <c r="N2719" s="0" t="n">
        <v>0</v>
      </c>
      <c r="O2719" s="0" t="n">
        <v>0</v>
      </c>
      <c r="P2719" s="0" t="n">
        <v>1</v>
      </c>
    </row>
    <row r="2720" customFormat="false" ht="12.8" hidden="false" customHeight="false" outlineLevel="0" collapsed="false">
      <c r="A2720" s="0" t="n">
        <v>27.18</v>
      </c>
      <c r="B2720" s="0" t="n">
        <f aca="false">0.5*(L2720-$L$2)*(A2720-$A$2502)*(A2720-$A$2502)</f>
        <v>7.1286</v>
      </c>
      <c r="C2720" s="0" t="n">
        <f aca="false">0.5*(K2720-$K$2)*(A2720-$A$2502)*(A2720-$A$2502)</f>
        <v>0</v>
      </c>
      <c r="D2720" s="0" t="n">
        <f aca="false">0.5*(J2720-$J$2)*(A2720-$A$2502)*(A2720-$A$2502)</f>
        <v>0</v>
      </c>
      <c r="E2720" s="0" t="n">
        <f aca="false">E2719+(L2720-$L$2)*(A2720-A2719)</f>
        <v>6.57</v>
      </c>
      <c r="F2720" s="0" t="n">
        <f aca="false">F2719+E2719*(A2720-A2719)+0.5*(L2720-$L$3)*(A2720-A2719)*(A2720-A2719)</f>
        <v>7.19414999999999</v>
      </c>
      <c r="G2720" s="0" t="n">
        <f aca="false">F2720-F2719</f>
        <v>0.0655499999999867</v>
      </c>
      <c r="H2720" s="0" t="n">
        <f aca="false">E2719*0.01+0.5*(L2720-$L$3)*0.0001</f>
        <v>0.0655500000000001</v>
      </c>
      <c r="I2720" s="0" t="n">
        <f aca="false">F2719+H2720</f>
        <v>7.19415000000001</v>
      </c>
      <c r="J2720" s="0" t="n">
        <f aca="false">-0.03+Q2720</f>
        <v>-0.03</v>
      </c>
      <c r="K2720" s="0" t="n">
        <f aca="false">-0.1+R2720</f>
        <v>-0.1</v>
      </c>
      <c r="L2720" s="0" t="n">
        <f aca="false">12.82+S2720</f>
        <v>12.82</v>
      </c>
      <c r="M2720" s="0" t="n">
        <v>0</v>
      </c>
      <c r="N2720" s="0" t="n">
        <v>0</v>
      </c>
      <c r="O2720" s="0" t="n">
        <v>0</v>
      </c>
      <c r="P2720" s="0" t="n">
        <v>1</v>
      </c>
    </row>
    <row r="2721" customFormat="false" ht="12.8" hidden="false" customHeight="false" outlineLevel="0" collapsed="false">
      <c r="A2721" s="0" t="n">
        <v>27.19</v>
      </c>
      <c r="B2721" s="0" t="n">
        <f aca="false">0.5*(L2721-$L$2)*(A2721-$A$2502)*(A2721-$A$2502)</f>
        <v>7.19415000000001</v>
      </c>
      <c r="C2721" s="0" t="n">
        <f aca="false">0.5*(K2721-$K$2)*(A2721-$A$2502)*(A2721-$A$2502)</f>
        <v>0</v>
      </c>
      <c r="D2721" s="0" t="n">
        <f aca="false">0.5*(J2721-$J$2)*(A2721-$A$2502)*(A2721-$A$2502)</f>
        <v>0</v>
      </c>
      <c r="E2721" s="0" t="n">
        <f aca="false">E2720+(L2721-$L$2)*(A2721-A2720)</f>
        <v>6.60000000000001</v>
      </c>
      <c r="F2721" s="0" t="n">
        <f aca="false">F2720+E2720*(A2721-A2720)+0.5*(L2721-$L$3)*(A2721-A2720)*(A2721-A2720)</f>
        <v>7.26</v>
      </c>
      <c r="G2721" s="0" t="n">
        <f aca="false">F2721-F2720</f>
        <v>0.06585000000001</v>
      </c>
      <c r="H2721" s="0" t="n">
        <f aca="false">E2720*0.01+0.5*(L2721-$L$3)*0.0001</f>
        <v>0.06585</v>
      </c>
      <c r="I2721" s="0" t="n">
        <f aca="false">F2720+H2721</f>
        <v>7.25999999999999</v>
      </c>
      <c r="J2721" s="0" t="n">
        <f aca="false">-0.03+Q2721</f>
        <v>-0.03</v>
      </c>
      <c r="K2721" s="0" t="n">
        <f aca="false">-0.1+R2721</f>
        <v>-0.1</v>
      </c>
      <c r="L2721" s="0" t="n">
        <f aca="false">12.82+S2721</f>
        <v>12.82</v>
      </c>
      <c r="M2721" s="0" t="n">
        <v>0</v>
      </c>
      <c r="N2721" s="0" t="n">
        <v>0</v>
      </c>
      <c r="O2721" s="0" t="n">
        <v>0</v>
      </c>
      <c r="P2721" s="0" t="n">
        <v>1</v>
      </c>
    </row>
    <row r="2722" customFormat="false" ht="12.8" hidden="false" customHeight="false" outlineLevel="0" collapsed="false">
      <c r="A2722" s="0" t="n">
        <v>27.2</v>
      </c>
      <c r="B2722" s="0" t="n">
        <f aca="false">0.5*(L2722-$L$2)*(A2722-$A$2502)*(A2722-$A$2502)</f>
        <v>7.26</v>
      </c>
      <c r="C2722" s="0" t="n">
        <f aca="false">0.5*(K2722-$K$2)*(A2722-$A$2502)*(A2722-$A$2502)</f>
        <v>0</v>
      </c>
      <c r="D2722" s="0" t="n">
        <f aca="false">0.5*(J2722-$J$2)*(A2722-$A$2502)*(A2722-$A$2502)</f>
        <v>0</v>
      </c>
      <c r="E2722" s="0" t="n">
        <f aca="false">E2721+(L2722-$L$2)*(A2722-A2721)</f>
        <v>6.63</v>
      </c>
      <c r="F2722" s="0" t="n">
        <f aca="false">F2721+E2721*(A2722-A2721)+0.5*(L2722-$L$3)*(A2722-A2721)*(A2722-A2721)</f>
        <v>7.32614999999999</v>
      </c>
      <c r="G2722" s="0" t="n">
        <f aca="false">F2722-F2721</f>
        <v>0.0661499999999871</v>
      </c>
      <c r="H2722" s="0" t="n">
        <f aca="false">E2721*0.01+0.5*(L2722-$L$3)*0.0001</f>
        <v>0.0661500000000001</v>
      </c>
      <c r="I2722" s="0" t="n">
        <f aca="false">F2721+H2722</f>
        <v>7.32615</v>
      </c>
      <c r="J2722" s="0" t="n">
        <f aca="false">-0.03+Q2722</f>
        <v>-0.03</v>
      </c>
      <c r="K2722" s="0" t="n">
        <f aca="false">-0.1+R2722</f>
        <v>-0.1</v>
      </c>
      <c r="L2722" s="0" t="n">
        <f aca="false">12.82+S2722</f>
        <v>12.82</v>
      </c>
      <c r="M2722" s="0" t="n">
        <v>0</v>
      </c>
      <c r="N2722" s="0" t="n">
        <v>0</v>
      </c>
      <c r="O2722" s="0" t="n">
        <v>0</v>
      </c>
      <c r="P2722" s="0" t="n">
        <v>1</v>
      </c>
    </row>
    <row r="2723" customFormat="false" ht="12.8" hidden="false" customHeight="false" outlineLevel="0" collapsed="false">
      <c r="A2723" s="0" t="n">
        <v>27.21</v>
      </c>
      <c r="B2723" s="0" t="n">
        <f aca="false">0.5*(L2723-$L$2)*(A2723-$A$2502)*(A2723-$A$2502)</f>
        <v>7.32615000000001</v>
      </c>
      <c r="C2723" s="0" t="n">
        <f aca="false">0.5*(K2723-$K$2)*(A2723-$A$2502)*(A2723-$A$2502)</f>
        <v>0</v>
      </c>
      <c r="D2723" s="0" t="n">
        <f aca="false">0.5*(J2723-$J$2)*(A2723-$A$2502)*(A2723-$A$2502)</f>
        <v>0</v>
      </c>
      <c r="E2723" s="0" t="n">
        <f aca="false">E2722+(L2723-$L$2)*(A2723-A2722)</f>
        <v>6.66000000000001</v>
      </c>
      <c r="F2723" s="0" t="n">
        <f aca="false">F2722+E2722*(A2723-A2722)+0.5*(L2723-$L$3)*(A2723-A2722)*(A2723-A2722)</f>
        <v>7.3926</v>
      </c>
      <c r="G2723" s="0" t="n">
        <f aca="false">F2723-F2722</f>
        <v>0.0664500000000103</v>
      </c>
      <c r="H2723" s="0" t="n">
        <f aca="false">E2722*0.01+0.5*(L2723-$L$3)*0.0001</f>
        <v>0.06645</v>
      </c>
      <c r="I2723" s="0" t="n">
        <f aca="false">F2722+H2723</f>
        <v>7.39259999999999</v>
      </c>
      <c r="J2723" s="0" t="n">
        <f aca="false">-0.03+Q2723</f>
        <v>-0.03</v>
      </c>
      <c r="K2723" s="0" t="n">
        <f aca="false">-0.1+R2723</f>
        <v>-0.1</v>
      </c>
      <c r="L2723" s="0" t="n">
        <f aca="false">12.82+S2723</f>
        <v>12.82</v>
      </c>
      <c r="M2723" s="0" t="n">
        <v>0</v>
      </c>
      <c r="N2723" s="0" t="n">
        <v>0</v>
      </c>
      <c r="O2723" s="0" t="n">
        <v>0</v>
      </c>
      <c r="P2723" s="0" t="n">
        <v>1</v>
      </c>
    </row>
    <row r="2724" customFormat="false" ht="12.8" hidden="false" customHeight="false" outlineLevel="0" collapsed="false">
      <c r="A2724" s="0" t="n">
        <v>27.22</v>
      </c>
      <c r="B2724" s="0" t="n">
        <f aca="false">0.5*(L2724-$L$2)*(A2724-$A$2502)*(A2724-$A$2502)</f>
        <v>7.39259999999999</v>
      </c>
      <c r="C2724" s="0" t="n">
        <f aca="false">0.5*(K2724-$K$2)*(A2724-$A$2502)*(A2724-$A$2502)</f>
        <v>0</v>
      </c>
      <c r="D2724" s="0" t="n">
        <f aca="false">0.5*(J2724-$J$2)*(A2724-$A$2502)*(A2724-$A$2502)</f>
        <v>0</v>
      </c>
      <c r="E2724" s="0" t="n">
        <f aca="false">E2723+(L2724-$L$2)*(A2724-A2723)</f>
        <v>6.69</v>
      </c>
      <c r="F2724" s="0" t="n">
        <f aca="false">F2723+E2723*(A2724-A2723)+0.5*(L2724-$L$3)*(A2724-A2723)*(A2724-A2723)</f>
        <v>7.45934999999999</v>
      </c>
      <c r="G2724" s="0" t="n">
        <f aca="false">F2724-F2723</f>
        <v>0.0667499999999865</v>
      </c>
      <c r="H2724" s="0" t="n">
        <f aca="false">E2723*0.01+0.5*(L2724-$L$3)*0.0001</f>
        <v>0.0667500000000001</v>
      </c>
      <c r="I2724" s="0" t="n">
        <f aca="false">F2723+H2724</f>
        <v>7.45935</v>
      </c>
      <c r="J2724" s="0" t="n">
        <f aca="false">-0.03+Q2724</f>
        <v>-0.03</v>
      </c>
      <c r="K2724" s="0" t="n">
        <f aca="false">-0.1+R2724</f>
        <v>-0.1</v>
      </c>
      <c r="L2724" s="0" t="n">
        <f aca="false">12.82+S2724</f>
        <v>12.82</v>
      </c>
      <c r="M2724" s="0" t="n">
        <v>0</v>
      </c>
      <c r="N2724" s="0" t="n">
        <v>0</v>
      </c>
      <c r="O2724" s="0" t="n">
        <v>0</v>
      </c>
      <c r="P2724" s="0" t="n">
        <v>1</v>
      </c>
    </row>
    <row r="2725" customFormat="false" ht="12.8" hidden="false" customHeight="false" outlineLevel="0" collapsed="false">
      <c r="A2725" s="0" t="n">
        <v>27.23</v>
      </c>
      <c r="B2725" s="0" t="n">
        <f aca="false">0.5*(L2725-$L$2)*(A2725-$A$2502)*(A2725-$A$2502)</f>
        <v>7.45935</v>
      </c>
      <c r="C2725" s="0" t="n">
        <f aca="false">0.5*(K2725-$K$2)*(A2725-$A$2502)*(A2725-$A$2502)</f>
        <v>0</v>
      </c>
      <c r="D2725" s="0" t="n">
        <f aca="false">0.5*(J2725-$J$2)*(A2725-$A$2502)*(A2725-$A$2502)</f>
        <v>0</v>
      </c>
      <c r="E2725" s="0" t="n">
        <f aca="false">E2724+(L2725-$L$2)*(A2725-A2724)</f>
        <v>6.72000000000001</v>
      </c>
      <c r="F2725" s="0" t="n">
        <f aca="false">F2724+E2724*(A2725-A2724)+0.5*(L2725-$L$3)*(A2725-A2724)*(A2725-A2724)</f>
        <v>7.5264</v>
      </c>
      <c r="G2725" s="0" t="n">
        <f aca="false">F2725-F2724</f>
        <v>0.0670500000000098</v>
      </c>
      <c r="H2725" s="0" t="n">
        <f aca="false">E2724*0.01+0.5*(L2725-$L$3)*0.0001</f>
        <v>0.06705</v>
      </c>
      <c r="I2725" s="0" t="n">
        <f aca="false">F2724+H2725</f>
        <v>7.52639999999999</v>
      </c>
      <c r="J2725" s="0" t="n">
        <f aca="false">-0.03+Q2725</f>
        <v>-0.03</v>
      </c>
      <c r="K2725" s="0" t="n">
        <f aca="false">-0.1+R2725</f>
        <v>-0.1</v>
      </c>
      <c r="L2725" s="0" t="n">
        <f aca="false">12.82+S2725</f>
        <v>12.82</v>
      </c>
      <c r="M2725" s="0" t="n">
        <v>0</v>
      </c>
      <c r="N2725" s="0" t="n">
        <v>0</v>
      </c>
      <c r="O2725" s="0" t="n">
        <v>0</v>
      </c>
      <c r="P2725" s="0" t="n">
        <v>1</v>
      </c>
    </row>
    <row r="2726" customFormat="false" ht="12.8" hidden="false" customHeight="false" outlineLevel="0" collapsed="false">
      <c r="A2726" s="0" t="n">
        <v>27.24</v>
      </c>
      <c r="B2726" s="0" t="n">
        <f aca="false">0.5*(L2726-$L$2)*(A2726-$A$2502)*(A2726-$A$2502)</f>
        <v>7.52639999999999</v>
      </c>
      <c r="C2726" s="0" t="n">
        <f aca="false">0.5*(K2726-$K$2)*(A2726-$A$2502)*(A2726-$A$2502)</f>
        <v>0</v>
      </c>
      <c r="D2726" s="0" t="n">
        <f aca="false">0.5*(J2726-$J$2)*(A2726-$A$2502)*(A2726-$A$2502)</f>
        <v>0</v>
      </c>
      <c r="E2726" s="0" t="n">
        <f aca="false">E2725+(L2726-$L$2)*(A2726-A2725)</f>
        <v>6.75</v>
      </c>
      <c r="F2726" s="0" t="n">
        <f aca="false">F2725+E2725*(A2726-A2725)+0.5*(L2726-$L$3)*(A2726-A2725)*(A2726-A2725)</f>
        <v>7.59374999999998</v>
      </c>
      <c r="G2726" s="0" t="n">
        <f aca="false">F2726-F2725</f>
        <v>0.067349999999986</v>
      </c>
      <c r="H2726" s="0" t="n">
        <f aca="false">E2725*0.01+0.5*(L2726-$L$3)*0.0001</f>
        <v>0.0673500000000001</v>
      </c>
      <c r="I2726" s="0" t="n">
        <f aca="false">F2725+H2726</f>
        <v>7.59375</v>
      </c>
      <c r="J2726" s="0" t="n">
        <f aca="false">-0.03+Q2726</f>
        <v>-0.03</v>
      </c>
      <c r="K2726" s="0" t="n">
        <f aca="false">-0.1+R2726</f>
        <v>-0.1</v>
      </c>
      <c r="L2726" s="0" t="n">
        <f aca="false">12.82+S2726</f>
        <v>12.82</v>
      </c>
      <c r="M2726" s="0" t="n">
        <v>0</v>
      </c>
      <c r="N2726" s="0" t="n">
        <v>0</v>
      </c>
      <c r="O2726" s="0" t="n">
        <v>0</v>
      </c>
      <c r="P2726" s="0" t="n">
        <v>1</v>
      </c>
    </row>
    <row r="2727" customFormat="false" ht="12.8" hidden="false" customHeight="false" outlineLevel="0" collapsed="false">
      <c r="A2727" s="0" t="n">
        <v>27.25</v>
      </c>
      <c r="B2727" s="0" t="n">
        <f aca="false">0.5*(L2727-$L$2)*(A2727-$A$2502)*(A2727-$A$2502)</f>
        <v>7.59375</v>
      </c>
      <c r="C2727" s="0" t="n">
        <f aca="false">0.5*(K2727-$K$2)*(A2727-$A$2502)*(A2727-$A$2502)</f>
        <v>0</v>
      </c>
      <c r="D2727" s="0" t="n">
        <f aca="false">0.5*(J2727-$J$2)*(A2727-$A$2502)*(A2727-$A$2502)</f>
        <v>0</v>
      </c>
      <c r="E2727" s="0" t="n">
        <f aca="false">E2726+(L2727-$L$2)*(A2727-A2726)</f>
        <v>6.78000000000001</v>
      </c>
      <c r="F2727" s="0" t="n">
        <f aca="false">F2726+E2726*(A2727-A2726)+0.5*(L2727-$L$3)*(A2727-A2726)*(A2727-A2726)</f>
        <v>7.66139999999999</v>
      </c>
      <c r="G2727" s="0" t="n">
        <f aca="false">F2727-F2726</f>
        <v>0.0676500000000102</v>
      </c>
      <c r="H2727" s="0" t="n">
        <f aca="false">E2726*0.01+0.5*(L2727-$L$3)*0.0001</f>
        <v>0.06765</v>
      </c>
      <c r="I2727" s="0" t="n">
        <f aca="false">F2726+H2727</f>
        <v>7.66139999999998</v>
      </c>
      <c r="J2727" s="0" t="n">
        <f aca="false">-0.03+Q2727</f>
        <v>-0.03</v>
      </c>
      <c r="K2727" s="0" t="n">
        <f aca="false">-0.1+R2727</f>
        <v>-0.1</v>
      </c>
      <c r="L2727" s="0" t="n">
        <f aca="false">12.82+S2727</f>
        <v>12.82</v>
      </c>
      <c r="M2727" s="0" t="n">
        <v>0</v>
      </c>
      <c r="N2727" s="0" t="n">
        <v>0</v>
      </c>
      <c r="O2727" s="0" t="n">
        <v>0</v>
      </c>
      <c r="P2727" s="0" t="n">
        <v>1</v>
      </c>
    </row>
    <row r="2728" customFormat="false" ht="12.8" hidden="false" customHeight="false" outlineLevel="0" collapsed="false">
      <c r="A2728" s="0" t="n">
        <v>27.26</v>
      </c>
      <c r="B2728" s="0" t="n">
        <f aca="false">0.5*(L2728-$L$2)*(A2728-$A$2502)*(A2728-$A$2502)</f>
        <v>7.66140000000001</v>
      </c>
      <c r="C2728" s="0" t="n">
        <f aca="false">0.5*(K2728-$K$2)*(A2728-$A$2502)*(A2728-$A$2502)</f>
        <v>0</v>
      </c>
      <c r="D2728" s="0" t="n">
        <f aca="false">0.5*(J2728-$J$2)*(A2728-$A$2502)*(A2728-$A$2502)</f>
        <v>0</v>
      </c>
      <c r="E2728" s="0" t="n">
        <f aca="false">E2727+(L2728-$L$2)*(A2728-A2727)</f>
        <v>6.81000000000001</v>
      </c>
      <c r="F2728" s="0" t="n">
        <f aca="false">F2727+E2727*(A2728-A2727)+0.5*(L2728-$L$3)*(A2728-A2727)*(A2728-A2727)</f>
        <v>7.72935</v>
      </c>
      <c r="G2728" s="0" t="n">
        <f aca="false">F2728-F2727</f>
        <v>0.0679500000000104</v>
      </c>
      <c r="H2728" s="0" t="n">
        <f aca="false">E2727*0.01+0.5*(L2728-$L$3)*0.0001</f>
        <v>0.0679500000000001</v>
      </c>
      <c r="I2728" s="0" t="n">
        <f aca="false">F2727+H2728</f>
        <v>7.72934999999999</v>
      </c>
      <c r="J2728" s="0" t="n">
        <f aca="false">-0.03+Q2728</f>
        <v>-0.03</v>
      </c>
      <c r="K2728" s="0" t="n">
        <f aca="false">-0.1+R2728</f>
        <v>-0.1</v>
      </c>
      <c r="L2728" s="0" t="n">
        <f aca="false">12.82+S2728</f>
        <v>12.82</v>
      </c>
      <c r="M2728" s="0" t="n">
        <v>0</v>
      </c>
      <c r="N2728" s="0" t="n">
        <v>0</v>
      </c>
      <c r="O2728" s="0" t="n">
        <v>0</v>
      </c>
      <c r="P2728" s="0" t="n">
        <v>1</v>
      </c>
    </row>
    <row r="2729" customFormat="false" ht="12.8" hidden="false" customHeight="false" outlineLevel="0" collapsed="false">
      <c r="A2729" s="0" t="n">
        <v>27.27</v>
      </c>
      <c r="B2729" s="0" t="n">
        <f aca="false">0.5*(L2729-$L$2)*(A2729-$A$2502)*(A2729-$A$2502)</f>
        <v>7.72935</v>
      </c>
      <c r="C2729" s="0" t="n">
        <f aca="false">0.5*(K2729-$K$2)*(A2729-$A$2502)*(A2729-$A$2502)</f>
        <v>0</v>
      </c>
      <c r="D2729" s="0" t="n">
        <f aca="false">0.5*(J2729-$J$2)*(A2729-$A$2502)*(A2729-$A$2502)</f>
        <v>0</v>
      </c>
      <c r="E2729" s="0" t="n">
        <f aca="false">E2728+(L2729-$L$2)*(A2729-A2728)</f>
        <v>6.84</v>
      </c>
      <c r="F2729" s="0" t="n">
        <f aca="false">F2728+E2728*(A2729-A2728)+0.5*(L2729-$L$3)*(A2729-A2728)*(A2729-A2728)</f>
        <v>7.79759999999999</v>
      </c>
      <c r="G2729" s="0" t="n">
        <f aca="false">F2729-F2728</f>
        <v>0.0682499999999866</v>
      </c>
      <c r="H2729" s="0" t="n">
        <f aca="false">E2728*0.01+0.5*(L2729-$L$3)*0.0001</f>
        <v>0.0682500000000001</v>
      </c>
      <c r="I2729" s="0" t="n">
        <f aca="false">F2728+H2729</f>
        <v>7.7976</v>
      </c>
      <c r="J2729" s="0" t="n">
        <f aca="false">-0.03+Q2729</f>
        <v>-0.03</v>
      </c>
      <c r="K2729" s="0" t="n">
        <f aca="false">-0.1+R2729</f>
        <v>-0.1</v>
      </c>
      <c r="L2729" s="0" t="n">
        <f aca="false">12.82+S2729</f>
        <v>12.82</v>
      </c>
      <c r="M2729" s="0" t="n">
        <v>0</v>
      </c>
      <c r="N2729" s="0" t="n">
        <v>0</v>
      </c>
      <c r="O2729" s="0" t="n">
        <v>0</v>
      </c>
      <c r="P2729" s="0" t="n">
        <v>1</v>
      </c>
    </row>
    <row r="2730" customFormat="false" ht="12.8" hidden="false" customHeight="false" outlineLevel="0" collapsed="false">
      <c r="A2730" s="0" t="n">
        <v>27.28</v>
      </c>
      <c r="B2730" s="0" t="n">
        <f aca="false">0.5*(L2730-$L$2)*(A2730-$A$2502)*(A2730-$A$2502)</f>
        <v>7.79760000000001</v>
      </c>
      <c r="C2730" s="0" t="n">
        <f aca="false">0.5*(K2730-$K$2)*(A2730-$A$2502)*(A2730-$A$2502)</f>
        <v>0</v>
      </c>
      <c r="D2730" s="0" t="n">
        <f aca="false">0.5*(J2730-$J$2)*(A2730-$A$2502)*(A2730-$A$2502)</f>
        <v>0</v>
      </c>
      <c r="E2730" s="0" t="n">
        <f aca="false">E2729+(L2730-$L$2)*(A2730-A2729)</f>
        <v>6.87000000000001</v>
      </c>
      <c r="F2730" s="0" t="n">
        <f aca="false">F2729+E2729*(A2730-A2729)+0.5*(L2730-$L$3)*(A2730-A2729)*(A2730-A2729)</f>
        <v>7.86615</v>
      </c>
      <c r="G2730" s="0" t="n">
        <f aca="false">F2730-F2729</f>
        <v>0.0685500000000108</v>
      </c>
      <c r="H2730" s="0" t="n">
        <f aca="false">E2729*0.01+0.5*(L2730-$L$3)*0.0001</f>
        <v>0.06855</v>
      </c>
      <c r="I2730" s="0" t="n">
        <f aca="false">F2729+H2730</f>
        <v>7.86614999999999</v>
      </c>
      <c r="J2730" s="0" t="n">
        <f aca="false">-0.03+Q2730</f>
        <v>-0.03</v>
      </c>
      <c r="K2730" s="0" t="n">
        <f aca="false">-0.1+R2730</f>
        <v>-0.1</v>
      </c>
      <c r="L2730" s="0" t="n">
        <f aca="false">12.82+S2730</f>
        <v>12.82</v>
      </c>
      <c r="M2730" s="0" t="n">
        <v>0</v>
      </c>
      <c r="N2730" s="0" t="n">
        <v>0</v>
      </c>
      <c r="O2730" s="0" t="n">
        <v>0</v>
      </c>
      <c r="P2730" s="0" t="n">
        <v>1</v>
      </c>
    </row>
    <row r="2731" customFormat="false" ht="12.8" hidden="false" customHeight="false" outlineLevel="0" collapsed="false">
      <c r="A2731" s="0" t="n">
        <v>27.29</v>
      </c>
      <c r="B2731" s="0" t="n">
        <f aca="false">0.5*(L2731-$L$2)*(A2731-$A$2502)*(A2731-$A$2502)</f>
        <v>7.86614999999999</v>
      </c>
      <c r="C2731" s="0" t="n">
        <f aca="false">0.5*(K2731-$K$2)*(A2731-$A$2502)*(A2731-$A$2502)</f>
        <v>0</v>
      </c>
      <c r="D2731" s="0" t="n">
        <f aca="false">0.5*(J2731-$J$2)*(A2731-$A$2502)*(A2731-$A$2502)</f>
        <v>0</v>
      </c>
      <c r="E2731" s="0" t="n">
        <f aca="false">E2730+(L2731-$L$2)*(A2731-A2730)</f>
        <v>6.9</v>
      </c>
      <c r="F2731" s="0" t="n">
        <f aca="false">F2730+E2730*(A2731-A2730)+0.5*(L2731-$L$3)*(A2731-A2730)*(A2731-A2730)</f>
        <v>7.93499999999999</v>
      </c>
      <c r="G2731" s="0" t="n">
        <f aca="false">F2731-F2730</f>
        <v>0.0688499999999861</v>
      </c>
      <c r="H2731" s="0" t="n">
        <f aca="false">E2730*0.01+0.5*(L2731-$L$3)*0.0001</f>
        <v>0.0688500000000001</v>
      </c>
      <c r="I2731" s="0" t="n">
        <f aca="false">F2730+H2731</f>
        <v>7.935</v>
      </c>
      <c r="J2731" s="0" t="n">
        <f aca="false">-0.03+Q2731</f>
        <v>-0.03</v>
      </c>
      <c r="K2731" s="0" t="n">
        <f aca="false">-0.1+R2731</f>
        <v>-0.1</v>
      </c>
      <c r="L2731" s="0" t="n">
        <f aca="false">12.82+S2731</f>
        <v>12.82</v>
      </c>
      <c r="M2731" s="0" t="n">
        <v>0</v>
      </c>
      <c r="N2731" s="0" t="n">
        <v>0</v>
      </c>
      <c r="O2731" s="0" t="n">
        <v>0</v>
      </c>
      <c r="P2731" s="0" t="n">
        <v>1</v>
      </c>
    </row>
    <row r="2732" customFormat="false" ht="12.8" hidden="false" customHeight="false" outlineLevel="0" collapsed="false">
      <c r="A2732" s="0" t="n">
        <v>27.3</v>
      </c>
      <c r="B2732" s="0" t="n">
        <f aca="false">0.5*(L2732-$L$2)*(A2732-$A$2502)*(A2732-$A$2502)</f>
        <v>7.93500000000001</v>
      </c>
      <c r="C2732" s="0" t="n">
        <f aca="false">0.5*(K2732-$K$2)*(A2732-$A$2502)*(A2732-$A$2502)</f>
        <v>0</v>
      </c>
      <c r="D2732" s="0" t="n">
        <f aca="false">0.5*(J2732-$J$2)*(A2732-$A$2502)*(A2732-$A$2502)</f>
        <v>0</v>
      </c>
      <c r="E2732" s="0" t="n">
        <f aca="false">E2731+(L2732-$L$2)*(A2732-A2731)</f>
        <v>6.93000000000001</v>
      </c>
      <c r="F2732" s="0" t="n">
        <f aca="false">F2731+E2731*(A2732-A2731)+0.5*(L2732-$L$3)*(A2732-A2731)*(A2732-A2731)</f>
        <v>8.00415</v>
      </c>
      <c r="G2732" s="0" t="n">
        <f aca="false">F2732-F2731</f>
        <v>0.0691500000000112</v>
      </c>
      <c r="H2732" s="0" t="n">
        <f aca="false">E2731*0.01+0.5*(L2732-$L$3)*0.0001</f>
        <v>0.06915</v>
      </c>
      <c r="I2732" s="0" t="n">
        <f aca="false">F2731+H2732</f>
        <v>8.00414999999999</v>
      </c>
      <c r="J2732" s="0" t="n">
        <f aca="false">-0.03+Q2732</f>
        <v>-0.03</v>
      </c>
      <c r="K2732" s="0" t="n">
        <f aca="false">-0.1+R2732</f>
        <v>-0.1</v>
      </c>
      <c r="L2732" s="0" t="n">
        <f aca="false">12.82+S2732</f>
        <v>12.82</v>
      </c>
      <c r="M2732" s="0" t="n">
        <v>0</v>
      </c>
      <c r="N2732" s="0" t="n">
        <v>0</v>
      </c>
      <c r="O2732" s="0" t="n">
        <v>0</v>
      </c>
      <c r="P2732" s="0" t="n">
        <v>1</v>
      </c>
    </row>
    <row r="2733" customFormat="false" ht="12.8" hidden="false" customHeight="false" outlineLevel="0" collapsed="false">
      <c r="A2733" s="0" t="n">
        <v>27.31</v>
      </c>
      <c r="B2733" s="0" t="n">
        <f aca="false">0.5*(L2733-$L$2)*(A2733-$A$2502)*(A2733-$A$2502)</f>
        <v>8.00414999999999</v>
      </c>
      <c r="C2733" s="0" t="n">
        <f aca="false">0.5*(K2733-$K$2)*(A2733-$A$2502)*(A2733-$A$2502)</f>
        <v>0</v>
      </c>
      <c r="D2733" s="0" t="n">
        <f aca="false">0.5*(J2733-$J$2)*(A2733-$A$2502)*(A2733-$A$2502)</f>
        <v>0</v>
      </c>
      <c r="E2733" s="0" t="n">
        <f aca="false">E2732+(L2733-$L$2)*(A2733-A2732)</f>
        <v>6.96</v>
      </c>
      <c r="F2733" s="0" t="n">
        <f aca="false">F2732+E2732*(A2733-A2732)+0.5*(L2733-$L$3)*(A2733-A2732)*(A2733-A2732)</f>
        <v>8.07359999999998</v>
      </c>
      <c r="G2733" s="0" t="n">
        <f aca="false">F2733-F2732</f>
        <v>0.0694499999999856</v>
      </c>
      <c r="H2733" s="0" t="n">
        <f aca="false">E2732*0.01+0.5*(L2733-$L$3)*0.0001</f>
        <v>0.0694500000000001</v>
      </c>
      <c r="I2733" s="0" t="n">
        <f aca="false">F2732+H2733</f>
        <v>8.0736</v>
      </c>
      <c r="J2733" s="0" t="n">
        <f aca="false">-0.03+Q2733</f>
        <v>-0.03</v>
      </c>
      <c r="K2733" s="0" t="n">
        <f aca="false">-0.1+R2733</f>
        <v>-0.1</v>
      </c>
      <c r="L2733" s="0" t="n">
        <f aca="false">12.82+S2733</f>
        <v>12.82</v>
      </c>
      <c r="M2733" s="0" t="n">
        <v>0</v>
      </c>
      <c r="N2733" s="0" t="n">
        <v>0</v>
      </c>
      <c r="O2733" s="0" t="n">
        <v>0</v>
      </c>
      <c r="P2733" s="0" t="n">
        <v>1</v>
      </c>
    </row>
    <row r="2734" customFormat="false" ht="12.8" hidden="false" customHeight="false" outlineLevel="0" collapsed="false">
      <c r="A2734" s="0" t="n">
        <v>27.32</v>
      </c>
      <c r="B2734" s="0" t="n">
        <f aca="false">0.5*(L2734-$L$2)*(A2734-$A$2502)*(A2734-$A$2502)</f>
        <v>8.0736</v>
      </c>
      <c r="C2734" s="0" t="n">
        <f aca="false">0.5*(K2734-$K$2)*(A2734-$A$2502)*(A2734-$A$2502)</f>
        <v>0</v>
      </c>
      <c r="D2734" s="0" t="n">
        <f aca="false">0.5*(J2734-$J$2)*(A2734-$A$2502)*(A2734-$A$2502)</f>
        <v>0</v>
      </c>
      <c r="E2734" s="0" t="n">
        <f aca="false">E2733+(L2734-$L$2)*(A2734-A2733)</f>
        <v>6.99000000000001</v>
      </c>
      <c r="F2734" s="0" t="n">
        <f aca="false">F2733+E2733*(A2734-A2733)+0.5*(L2734-$L$3)*(A2734-A2733)*(A2734-A2733)</f>
        <v>8.14334999999999</v>
      </c>
      <c r="G2734" s="0" t="n">
        <f aca="false">F2734-F2733</f>
        <v>0.0697500000000098</v>
      </c>
      <c r="H2734" s="0" t="n">
        <f aca="false">E2733*0.01+0.5*(L2734-$L$3)*0.0001</f>
        <v>0.06975</v>
      </c>
      <c r="I2734" s="0" t="n">
        <f aca="false">F2733+H2734</f>
        <v>8.14334999999998</v>
      </c>
      <c r="J2734" s="0" t="n">
        <f aca="false">-0.03+Q2734</f>
        <v>-0.03</v>
      </c>
      <c r="K2734" s="0" t="n">
        <f aca="false">-0.1+R2734</f>
        <v>-0.1</v>
      </c>
      <c r="L2734" s="0" t="n">
        <f aca="false">12.82+S2734</f>
        <v>12.82</v>
      </c>
      <c r="M2734" s="0" t="n">
        <v>0</v>
      </c>
      <c r="N2734" s="0" t="n">
        <v>0</v>
      </c>
      <c r="O2734" s="0" t="n">
        <v>0</v>
      </c>
      <c r="P2734" s="0" t="n">
        <v>1</v>
      </c>
    </row>
    <row r="2735" customFormat="false" ht="12.8" hidden="false" customHeight="false" outlineLevel="0" collapsed="false">
      <c r="A2735" s="0" t="n">
        <v>27.33</v>
      </c>
      <c r="B2735" s="0" t="n">
        <f aca="false">0.5*(L2735-$L$2)*(A2735-$A$2502)*(A2735-$A$2502)</f>
        <v>8.14334999999999</v>
      </c>
      <c r="C2735" s="0" t="n">
        <f aca="false">0.5*(K2735-$K$2)*(A2735-$A$2502)*(A2735-$A$2502)</f>
        <v>0</v>
      </c>
      <c r="D2735" s="0" t="n">
        <f aca="false">0.5*(J2735-$J$2)*(A2735-$A$2502)*(A2735-$A$2502)</f>
        <v>0</v>
      </c>
      <c r="E2735" s="0" t="n">
        <f aca="false">E2734+(L2735-$L$2)*(A2735-A2734)</f>
        <v>7.02</v>
      </c>
      <c r="F2735" s="0" t="n">
        <f aca="false">F2734+E2734*(A2735-A2734)+0.5*(L2735-$L$3)*(A2735-A2734)*(A2735-A2734)</f>
        <v>8.21339999999998</v>
      </c>
      <c r="G2735" s="0" t="n">
        <f aca="false">F2735-F2734</f>
        <v>0.070049999999986</v>
      </c>
      <c r="H2735" s="0" t="n">
        <f aca="false">E2734*0.01+0.5*(L2735-$L$3)*0.0001</f>
        <v>0.0700500000000001</v>
      </c>
      <c r="I2735" s="0" t="n">
        <f aca="false">F2734+H2735</f>
        <v>8.21339999999999</v>
      </c>
      <c r="J2735" s="0" t="n">
        <f aca="false">-0.03+Q2735</f>
        <v>-0.03</v>
      </c>
      <c r="K2735" s="0" t="n">
        <f aca="false">-0.1+R2735</f>
        <v>-0.1</v>
      </c>
      <c r="L2735" s="0" t="n">
        <f aca="false">12.82+S2735</f>
        <v>12.82</v>
      </c>
      <c r="M2735" s="0" t="n">
        <v>0</v>
      </c>
      <c r="N2735" s="0" t="n">
        <v>0</v>
      </c>
      <c r="O2735" s="0" t="n">
        <v>0</v>
      </c>
      <c r="P2735" s="0" t="n">
        <v>1</v>
      </c>
    </row>
    <row r="2736" customFormat="false" ht="12.8" hidden="false" customHeight="false" outlineLevel="0" collapsed="false">
      <c r="A2736" s="0" t="n">
        <v>27.34</v>
      </c>
      <c r="B2736" s="0" t="n">
        <f aca="false">0.5*(L2736-$L$2)*(A2736-$A$2502)*(A2736-$A$2502)</f>
        <v>8.2134</v>
      </c>
      <c r="C2736" s="0" t="n">
        <f aca="false">0.5*(K2736-$K$2)*(A2736-$A$2502)*(A2736-$A$2502)</f>
        <v>0</v>
      </c>
      <c r="D2736" s="0" t="n">
        <f aca="false">0.5*(J2736-$J$2)*(A2736-$A$2502)*(A2736-$A$2502)</f>
        <v>0</v>
      </c>
      <c r="E2736" s="0" t="n">
        <f aca="false">E2735+(L2736-$L$2)*(A2736-A2735)</f>
        <v>7.05</v>
      </c>
      <c r="F2736" s="0" t="n">
        <f aca="false">F2735+E2735*(A2736-A2735)+0.5*(L2736-$L$3)*(A2736-A2735)*(A2736-A2735)</f>
        <v>8.28374999999999</v>
      </c>
      <c r="G2736" s="0" t="n">
        <f aca="false">F2736-F2735</f>
        <v>0.0703500000000101</v>
      </c>
      <c r="H2736" s="0" t="n">
        <f aca="false">E2735*0.01+0.5*(L2736-$L$3)*0.0001</f>
        <v>0.07035</v>
      </c>
      <c r="I2736" s="0" t="n">
        <f aca="false">F2735+H2736</f>
        <v>8.28374999999998</v>
      </c>
      <c r="J2736" s="0" t="n">
        <f aca="false">-0.03+Q2736</f>
        <v>-0.03</v>
      </c>
      <c r="K2736" s="0" t="n">
        <f aca="false">-0.1+R2736</f>
        <v>-0.1</v>
      </c>
      <c r="L2736" s="0" t="n">
        <f aca="false">12.82+S2736</f>
        <v>12.82</v>
      </c>
      <c r="M2736" s="0" t="n">
        <v>0</v>
      </c>
      <c r="N2736" s="0" t="n">
        <v>0</v>
      </c>
      <c r="O2736" s="0" t="n">
        <v>0</v>
      </c>
      <c r="P2736" s="0" t="n">
        <v>1</v>
      </c>
    </row>
    <row r="2737" customFormat="false" ht="12.8" hidden="false" customHeight="false" outlineLevel="0" collapsed="false">
      <c r="A2737" s="0" t="n">
        <v>27.35</v>
      </c>
      <c r="B2737" s="0" t="n">
        <f aca="false">0.5*(L2737-$L$2)*(A2737-$A$2502)*(A2737-$A$2502)</f>
        <v>8.28375000000001</v>
      </c>
      <c r="C2737" s="0" t="n">
        <f aca="false">0.5*(K2737-$K$2)*(A2737-$A$2502)*(A2737-$A$2502)</f>
        <v>0</v>
      </c>
      <c r="D2737" s="0" t="n">
        <f aca="false">0.5*(J2737-$J$2)*(A2737-$A$2502)*(A2737-$A$2502)</f>
        <v>0</v>
      </c>
      <c r="E2737" s="0" t="n">
        <f aca="false">E2736+(L2737-$L$2)*(A2737-A2736)</f>
        <v>7.08000000000001</v>
      </c>
      <c r="F2737" s="0" t="n">
        <f aca="false">F2736+E2736*(A2737-A2736)+0.5*(L2737-$L$3)*(A2737-A2736)*(A2737-A2736)</f>
        <v>8.3544</v>
      </c>
      <c r="G2737" s="0" t="n">
        <f aca="false">F2737-F2736</f>
        <v>0.0706500000000112</v>
      </c>
      <c r="H2737" s="0" t="n">
        <f aca="false">E2736*0.01+0.5*(L2737-$L$3)*0.0001</f>
        <v>0.0706500000000001</v>
      </c>
      <c r="I2737" s="0" t="n">
        <f aca="false">F2736+H2737</f>
        <v>8.35439999999999</v>
      </c>
      <c r="J2737" s="0" t="n">
        <f aca="false">-0.03+Q2737</f>
        <v>-0.03</v>
      </c>
      <c r="K2737" s="0" t="n">
        <f aca="false">-0.1+R2737</f>
        <v>-0.1</v>
      </c>
      <c r="L2737" s="0" t="n">
        <f aca="false">12.82+S2737</f>
        <v>12.82</v>
      </c>
      <c r="M2737" s="0" t="n">
        <v>0</v>
      </c>
      <c r="N2737" s="0" t="n">
        <v>0</v>
      </c>
      <c r="O2737" s="0" t="n">
        <v>0</v>
      </c>
      <c r="P2737" s="0" t="n">
        <v>1</v>
      </c>
    </row>
    <row r="2738" customFormat="false" ht="12.8" hidden="false" customHeight="false" outlineLevel="0" collapsed="false">
      <c r="A2738" s="0" t="n">
        <v>27.36</v>
      </c>
      <c r="B2738" s="0" t="n">
        <f aca="false">0.5*(L2738-$L$2)*(A2738-$A$2502)*(A2738-$A$2502)</f>
        <v>8.3544</v>
      </c>
      <c r="C2738" s="0" t="n">
        <f aca="false">0.5*(K2738-$K$2)*(A2738-$A$2502)*(A2738-$A$2502)</f>
        <v>0</v>
      </c>
      <c r="D2738" s="0" t="n">
        <f aca="false">0.5*(J2738-$J$2)*(A2738-$A$2502)*(A2738-$A$2502)</f>
        <v>0</v>
      </c>
      <c r="E2738" s="0" t="n">
        <f aca="false">E2737+(L2738-$L$2)*(A2738-A2737)</f>
        <v>7.11</v>
      </c>
      <c r="F2738" s="0" t="n">
        <f aca="false">F2737+E2737*(A2738-A2737)+0.5*(L2738-$L$3)*(A2738-A2737)*(A2738-A2737)</f>
        <v>8.42534999999999</v>
      </c>
      <c r="G2738" s="0" t="n">
        <f aca="false">F2738-F2737</f>
        <v>0.0709499999999856</v>
      </c>
      <c r="H2738" s="0" t="n">
        <f aca="false">E2737*0.01+0.5*(L2738-$L$3)*0.0001</f>
        <v>0.0709500000000001</v>
      </c>
      <c r="I2738" s="0" t="n">
        <f aca="false">F2737+H2738</f>
        <v>8.42535</v>
      </c>
      <c r="J2738" s="0" t="n">
        <f aca="false">-0.03+Q2738</f>
        <v>-0.03</v>
      </c>
      <c r="K2738" s="0" t="n">
        <f aca="false">-0.1+R2738</f>
        <v>-0.1</v>
      </c>
      <c r="L2738" s="0" t="n">
        <f aca="false">12.82+S2738</f>
        <v>12.82</v>
      </c>
      <c r="M2738" s="0" t="n">
        <v>0</v>
      </c>
      <c r="N2738" s="0" t="n">
        <v>0</v>
      </c>
      <c r="O2738" s="0" t="n">
        <v>0</v>
      </c>
      <c r="P2738" s="0" t="n">
        <v>1</v>
      </c>
    </row>
    <row r="2739" customFormat="false" ht="12.8" hidden="false" customHeight="false" outlineLevel="0" collapsed="false">
      <c r="A2739" s="0" t="n">
        <v>27.37</v>
      </c>
      <c r="B2739" s="0" t="n">
        <f aca="false">0.5*(L2739-$L$2)*(A2739-$A$2502)*(A2739-$A$2502)</f>
        <v>8.42535000000001</v>
      </c>
      <c r="C2739" s="0" t="n">
        <f aca="false">0.5*(K2739-$K$2)*(A2739-$A$2502)*(A2739-$A$2502)</f>
        <v>0</v>
      </c>
      <c r="D2739" s="0" t="n">
        <f aca="false">0.5*(J2739-$J$2)*(A2739-$A$2502)*(A2739-$A$2502)</f>
        <v>0</v>
      </c>
      <c r="E2739" s="0" t="n">
        <f aca="false">E2738+(L2739-$L$2)*(A2739-A2738)</f>
        <v>7.14000000000001</v>
      </c>
      <c r="F2739" s="0" t="n">
        <f aca="false">F2738+E2738*(A2739-A2738)+0.5*(L2739-$L$3)*(A2739-A2738)*(A2739-A2738)</f>
        <v>8.4966</v>
      </c>
      <c r="G2739" s="0" t="n">
        <f aca="false">F2739-F2738</f>
        <v>0.0712500000000116</v>
      </c>
      <c r="H2739" s="0" t="n">
        <f aca="false">E2738*0.01+0.5*(L2739-$L$3)*0.0001</f>
        <v>0.07125</v>
      </c>
      <c r="I2739" s="0" t="n">
        <f aca="false">F2738+H2739</f>
        <v>8.49659999999999</v>
      </c>
      <c r="J2739" s="0" t="n">
        <f aca="false">-0.03+Q2739</f>
        <v>-0.03</v>
      </c>
      <c r="K2739" s="0" t="n">
        <f aca="false">-0.1+R2739</f>
        <v>-0.1</v>
      </c>
      <c r="L2739" s="0" t="n">
        <f aca="false">12.82+S2739</f>
        <v>12.82</v>
      </c>
      <c r="M2739" s="0" t="n">
        <v>0</v>
      </c>
      <c r="N2739" s="0" t="n">
        <v>0</v>
      </c>
      <c r="O2739" s="0" t="n">
        <v>0</v>
      </c>
      <c r="P2739" s="0" t="n">
        <v>1</v>
      </c>
    </row>
    <row r="2740" customFormat="false" ht="12.8" hidden="false" customHeight="false" outlineLevel="0" collapsed="false">
      <c r="A2740" s="0" t="n">
        <v>27.38</v>
      </c>
      <c r="B2740" s="0" t="n">
        <f aca="false">0.5*(L2740-$L$2)*(A2740-$A$2502)*(A2740-$A$2502)</f>
        <v>8.49659999999999</v>
      </c>
      <c r="C2740" s="0" t="n">
        <f aca="false">0.5*(K2740-$K$2)*(A2740-$A$2502)*(A2740-$A$2502)</f>
        <v>0</v>
      </c>
      <c r="D2740" s="0" t="n">
        <f aca="false">0.5*(J2740-$J$2)*(A2740-$A$2502)*(A2740-$A$2502)</f>
        <v>0</v>
      </c>
      <c r="E2740" s="0" t="n">
        <f aca="false">E2739+(L2740-$L$2)*(A2740-A2739)</f>
        <v>7.17</v>
      </c>
      <c r="F2740" s="0" t="n">
        <f aca="false">F2739+E2739*(A2740-A2739)+0.5*(L2740-$L$3)*(A2740-A2739)*(A2740-A2739)</f>
        <v>8.56814999999998</v>
      </c>
      <c r="G2740" s="0" t="n">
        <f aca="false">F2740-F2739</f>
        <v>0.071549999999986</v>
      </c>
      <c r="H2740" s="0" t="n">
        <f aca="false">E2739*0.01+0.5*(L2740-$L$3)*0.0001</f>
        <v>0.0715500000000001</v>
      </c>
      <c r="I2740" s="0" t="n">
        <f aca="false">F2739+H2740</f>
        <v>8.56815</v>
      </c>
      <c r="J2740" s="0" t="n">
        <f aca="false">-0.03+Q2740</f>
        <v>-0.03</v>
      </c>
      <c r="K2740" s="0" t="n">
        <f aca="false">-0.1+R2740</f>
        <v>-0.1</v>
      </c>
      <c r="L2740" s="0" t="n">
        <f aca="false">12.82+S2740</f>
        <v>12.82</v>
      </c>
      <c r="M2740" s="0" t="n">
        <v>0</v>
      </c>
      <c r="N2740" s="0" t="n">
        <v>0</v>
      </c>
      <c r="O2740" s="0" t="n">
        <v>0</v>
      </c>
      <c r="P2740" s="0" t="n">
        <v>1</v>
      </c>
    </row>
    <row r="2741" customFormat="false" ht="12.8" hidden="false" customHeight="false" outlineLevel="0" collapsed="false">
      <c r="A2741" s="0" t="n">
        <v>27.39</v>
      </c>
      <c r="B2741" s="0" t="n">
        <f aca="false">0.5*(L2741-$L$2)*(A2741-$A$2502)*(A2741-$A$2502)</f>
        <v>8.56815</v>
      </c>
      <c r="C2741" s="0" t="n">
        <f aca="false">0.5*(K2741-$K$2)*(A2741-$A$2502)*(A2741-$A$2502)</f>
        <v>0</v>
      </c>
      <c r="D2741" s="0" t="n">
        <f aca="false">0.5*(J2741-$J$2)*(A2741-$A$2502)*(A2741-$A$2502)</f>
        <v>0</v>
      </c>
      <c r="E2741" s="0" t="n">
        <f aca="false">E2740+(L2741-$L$2)*(A2741-A2740)</f>
        <v>7.20000000000001</v>
      </c>
      <c r="F2741" s="0" t="n">
        <f aca="false">F2740+E2740*(A2741-A2740)+0.5*(L2741-$L$3)*(A2741-A2740)*(A2741-A2740)</f>
        <v>8.63999999999999</v>
      </c>
      <c r="G2741" s="0" t="n">
        <f aca="false">F2741-F2740</f>
        <v>0.0718500000000102</v>
      </c>
      <c r="H2741" s="0" t="n">
        <f aca="false">E2740*0.01+0.5*(L2741-$L$3)*0.0001</f>
        <v>0.07185</v>
      </c>
      <c r="I2741" s="0" t="n">
        <f aca="false">F2740+H2741</f>
        <v>8.63999999999998</v>
      </c>
      <c r="J2741" s="0" t="n">
        <f aca="false">-0.03+Q2741</f>
        <v>-0.03</v>
      </c>
      <c r="K2741" s="0" t="n">
        <f aca="false">-0.1+R2741</f>
        <v>-0.1</v>
      </c>
      <c r="L2741" s="0" t="n">
        <f aca="false">12.82+S2741</f>
        <v>12.82</v>
      </c>
      <c r="M2741" s="0" t="n">
        <v>0</v>
      </c>
      <c r="N2741" s="0" t="n">
        <v>0</v>
      </c>
      <c r="O2741" s="0" t="n">
        <v>0</v>
      </c>
      <c r="P2741" s="0" t="n">
        <v>1</v>
      </c>
    </row>
    <row r="2742" customFormat="false" ht="12.8" hidden="false" customHeight="false" outlineLevel="0" collapsed="false">
      <c r="A2742" s="0" t="n">
        <v>27.4</v>
      </c>
      <c r="B2742" s="0" t="n">
        <f aca="false">0.5*(L2742-$L$2)*(A2742-$A$2502)*(A2742-$A$2502)</f>
        <v>8.63999999999999</v>
      </c>
      <c r="C2742" s="0" t="n">
        <f aca="false">0.5*(K2742-$K$2)*(A2742-$A$2502)*(A2742-$A$2502)</f>
        <v>0</v>
      </c>
      <c r="D2742" s="0" t="n">
        <f aca="false">0.5*(J2742-$J$2)*(A2742-$A$2502)*(A2742-$A$2502)</f>
        <v>0</v>
      </c>
      <c r="E2742" s="0" t="n">
        <f aca="false">E2741+(L2742-$L$2)*(A2742-A2741)</f>
        <v>7.23</v>
      </c>
      <c r="F2742" s="0" t="n">
        <f aca="false">F2741+E2741*(A2742-A2741)+0.5*(L2742-$L$3)*(A2742-A2741)*(A2742-A2741)</f>
        <v>8.71214999999998</v>
      </c>
      <c r="G2742" s="0" t="n">
        <f aca="false">F2742-F2741</f>
        <v>0.0721499999999846</v>
      </c>
      <c r="H2742" s="0" t="n">
        <f aca="false">E2741*0.01+0.5*(L2742-$L$3)*0.0001</f>
        <v>0.0721500000000001</v>
      </c>
      <c r="I2742" s="0" t="n">
        <f aca="false">F2741+H2742</f>
        <v>8.71214999999999</v>
      </c>
      <c r="J2742" s="0" t="n">
        <f aca="false">-0.03+Q2742</f>
        <v>-0.03</v>
      </c>
      <c r="K2742" s="0" t="n">
        <f aca="false">-0.1+R2742</f>
        <v>-0.1</v>
      </c>
      <c r="L2742" s="0" t="n">
        <f aca="false">12.82+S2742</f>
        <v>12.82</v>
      </c>
      <c r="M2742" s="0" t="n">
        <v>0</v>
      </c>
      <c r="N2742" s="0" t="n">
        <v>0</v>
      </c>
      <c r="O2742" s="0" t="n">
        <v>0</v>
      </c>
      <c r="P2742" s="0" t="n">
        <v>1</v>
      </c>
    </row>
    <row r="2743" customFormat="false" ht="12.8" hidden="false" customHeight="false" outlineLevel="0" collapsed="false">
      <c r="A2743" s="0" t="n">
        <v>27.41</v>
      </c>
      <c r="B2743" s="0" t="n">
        <f aca="false">0.5*(L2743-$L$2)*(A2743-$A$2502)*(A2743-$A$2502)</f>
        <v>8.71215</v>
      </c>
      <c r="C2743" s="0" t="n">
        <f aca="false">0.5*(K2743-$K$2)*(A2743-$A$2502)*(A2743-$A$2502)</f>
        <v>0</v>
      </c>
      <c r="D2743" s="0" t="n">
        <f aca="false">0.5*(J2743-$J$2)*(A2743-$A$2502)*(A2743-$A$2502)</f>
        <v>0</v>
      </c>
      <c r="E2743" s="0" t="n">
        <f aca="false">E2742+(L2743-$L$2)*(A2743-A2742)</f>
        <v>7.26000000000001</v>
      </c>
      <c r="F2743" s="0" t="n">
        <f aca="false">F2742+E2742*(A2743-A2742)+0.5*(L2743-$L$3)*(A2743-A2742)*(A2743-A2742)</f>
        <v>8.78459999999999</v>
      </c>
      <c r="G2743" s="0" t="n">
        <f aca="false">F2743-F2742</f>
        <v>0.0724500000000106</v>
      </c>
      <c r="H2743" s="0" t="n">
        <f aca="false">E2742*0.01+0.5*(L2743-$L$3)*0.0001</f>
        <v>0.07245</v>
      </c>
      <c r="I2743" s="0" t="n">
        <f aca="false">F2742+H2743</f>
        <v>8.78459999999998</v>
      </c>
      <c r="J2743" s="0" t="n">
        <f aca="false">-0.03+Q2743</f>
        <v>-0.03</v>
      </c>
      <c r="K2743" s="0" t="n">
        <f aca="false">-0.1+R2743</f>
        <v>-0.1</v>
      </c>
      <c r="L2743" s="0" t="n">
        <f aca="false">12.82+S2743</f>
        <v>12.82</v>
      </c>
      <c r="M2743" s="0" t="n">
        <v>0</v>
      </c>
      <c r="N2743" s="0" t="n">
        <v>0</v>
      </c>
      <c r="O2743" s="0" t="n">
        <v>0</v>
      </c>
      <c r="P2743" s="0" t="n">
        <v>1</v>
      </c>
    </row>
    <row r="2744" customFormat="false" ht="12.8" hidden="false" customHeight="false" outlineLevel="0" collapsed="false">
      <c r="A2744" s="0" t="n">
        <v>27.42</v>
      </c>
      <c r="B2744" s="0" t="n">
        <f aca="false">0.5*(L2744-$L$2)*(A2744-$A$2502)*(A2744-$A$2502)</f>
        <v>8.78460000000001</v>
      </c>
      <c r="C2744" s="0" t="n">
        <f aca="false">0.5*(K2744-$K$2)*(A2744-$A$2502)*(A2744-$A$2502)</f>
        <v>0</v>
      </c>
      <c r="D2744" s="0" t="n">
        <f aca="false">0.5*(J2744-$J$2)*(A2744-$A$2502)*(A2744-$A$2502)</f>
        <v>0</v>
      </c>
      <c r="E2744" s="0" t="n">
        <f aca="false">E2743+(L2744-$L$2)*(A2744-A2743)</f>
        <v>7.29000000000001</v>
      </c>
      <c r="F2744" s="0" t="n">
        <f aca="false">F2743+E2743*(A2744-A2743)+0.5*(L2744-$L$3)*(A2744-A2743)*(A2744-A2743)</f>
        <v>8.85735</v>
      </c>
      <c r="G2744" s="0" t="n">
        <f aca="false">F2744-F2743</f>
        <v>0.0727500000000116</v>
      </c>
      <c r="H2744" s="0" t="n">
        <f aca="false">E2743*0.01+0.5*(L2744-$L$3)*0.0001</f>
        <v>0.0727500000000001</v>
      </c>
      <c r="I2744" s="0" t="n">
        <f aca="false">F2743+H2744</f>
        <v>8.85734999999999</v>
      </c>
      <c r="J2744" s="0" t="n">
        <f aca="false">-0.03+Q2744</f>
        <v>-0.03</v>
      </c>
      <c r="K2744" s="0" t="n">
        <f aca="false">-0.1+R2744</f>
        <v>-0.1</v>
      </c>
      <c r="L2744" s="0" t="n">
        <f aca="false">12.82+S2744</f>
        <v>12.82</v>
      </c>
      <c r="M2744" s="0" t="n">
        <v>0</v>
      </c>
      <c r="N2744" s="0" t="n">
        <v>0</v>
      </c>
      <c r="O2744" s="0" t="n">
        <v>0</v>
      </c>
      <c r="P2744" s="0" t="n">
        <v>1</v>
      </c>
    </row>
    <row r="2745" customFormat="false" ht="12.8" hidden="false" customHeight="false" outlineLevel="0" collapsed="false">
      <c r="A2745" s="0" t="n">
        <v>27.43</v>
      </c>
      <c r="B2745" s="0" t="n">
        <f aca="false">0.5*(L2745-$L$2)*(A2745-$A$2502)*(A2745-$A$2502)</f>
        <v>8.85735</v>
      </c>
      <c r="C2745" s="0" t="n">
        <f aca="false">0.5*(K2745-$K$2)*(A2745-$A$2502)*(A2745-$A$2502)</f>
        <v>0</v>
      </c>
      <c r="D2745" s="0" t="n">
        <f aca="false">0.5*(J2745-$J$2)*(A2745-$A$2502)*(A2745-$A$2502)</f>
        <v>0</v>
      </c>
      <c r="E2745" s="0" t="n">
        <f aca="false">E2744+(L2745-$L$2)*(A2745-A2744)</f>
        <v>7.32</v>
      </c>
      <c r="F2745" s="0" t="n">
        <f aca="false">F2744+E2744*(A2745-A2744)+0.5*(L2745-$L$3)*(A2745-A2744)*(A2745-A2744)</f>
        <v>8.93039999999999</v>
      </c>
      <c r="G2745" s="0" t="n">
        <f aca="false">F2745-F2744</f>
        <v>0.0730499999999861</v>
      </c>
      <c r="H2745" s="0" t="n">
        <f aca="false">E2744*0.01+0.5*(L2745-$L$3)*0.0001</f>
        <v>0.0730500000000001</v>
      </c>
      <c r="I2745" s="0" t="n">
        <f aca="false">F2744+H2745</f>
        <v>8.9304</v>
      </c>
      <c r="J2745" s="0" t="n">
        <f aca="false">-0.03+Q2745</f>
        <v>-0.03</v>
      </c>
      <c r="K2745" s="0" t="n">
        <f aca="false">-0.1+R2745</f>
        <v>-0.1</v>
      </c>
      <c r="L2745" s="0" t="n">
        <f aca="false">12.82+S2745</f>
        <v>12.82</v>
      </c>
      <c r="M2745" s="0" t="n">
        <v>0</v>
      </c>
      <c r="N2745" s="0" t="n">
        <v>0</v>
      </c>
      <c r="O2745" s="0" t="n">
        <v>0</v>
      </c>
      <c r="P2745" s="0" t="n">
        <v>1</v>
      </c>
    </row>
    <row r="2746" customFormat="false" ht="12.8" hidden="false" customHeight="false" outlineLevel="0" collapsed="false">
      <c r="A2746" s="0" t="n">
        <v>27.44</v>
      </c>
      <c r="B2746" s="0" t="n">
        <f aca="false">0.5*(L2746-$L$2)*(A2746-$A$2502)*(A2746-$A$2502)</f>
        <v>8.93040000000001</v>
      </c>
      <c r="C2746" s="0" t="n">
        <f aca="false">0.5*(K2746-$K$2)*(A2746-$A$2502)*(A2746-$A$2502)</f>
        <v>0</v>
      </c>
      <c r="D2746" s="0" t="n">
        <f aca="false">0.5*(J2746-$J$2)*(A2746-$A$2502)*(A2746-$A$2502)</f>
        <v>0</v>
      </c>
      <c r="E2746" s="0" t="n">
        <f aca="false">E2745+(L2746-$L$2)*(A2746-A2745)</f>
        <v>7.35000000000001</v>
      </c>
      <c r="F2746" s="0" t="n">
        <f aca="false">F2745+E2745*(A2746-A2745)+0.5*(L2746-$L$3)*(A2746-A2745)*(A2746-A2745)</f>
        <v>9.00375</v>
      </c>
      <c r="G2746" s="0" t="n">
        <f aca="false">F2746-F2745</f>
        <v>0.073350000000012</v>
      </c>
      <c r="H2746" s="0" t="n">
        <f aca="false">E2745*0.01+0.5*(L2746-$L$3)*0.0001</f>
        <v>0.07335</v>
      </c>
      <c r="I2746" s="0" t="n">
        <f aca="false">F2745+H2746</f>
        <v>9.00374999999999</v>
      </c>
      <c r="J2746" s="0" t="n">
        <f aca="false">-0.03+Q2746</f>
        <v>-0.03</v>
      </c>
      <c r="K2746" s="0" t="n">
        <f aca="false">-0.1+R2746</f>
        <v>-0.1</v>
      </c>
      <c r="L2746" s="0" t="n">
        <f aca="false">12.82+S2746</f>
        <v>12.82</v>
      </c>
      <c r="M2746" s="0" t="n">
        <v>0</v>
      </c>
      <c r="N2746" s="0" t="n">
        <v>0</v>
      </c>
      <c r="O2746" s="0" t="n">
        <v>0</v>
      </c>
      <c r="P2746" s="0" t="n">
        <v>1</v>
      </c>
    </row>
    <row r="2747" customFormat="false" ht="12.8" hidden="false" customHeight="false" outlineLevel="0" collapsed="false">
      <c r="A2747" s="0" t="n">
        <v>27.45</v>
      </c>
      <c r="B2747" s="0" t="n">
        <f aca="false">0.5*(L2747-$L$2)*(A2747-$A$2502)*(A2747-$A$2502)</f>
        <v>9.00375</v>
      </c>
      <c r="C2747" s="0" t="n">
        <f aca="false">0.5*(K2747-$K$2)*(A2747-$A$2502)*(A2747-$A$2502)</f>
        <v>0</v>
      </c>
      <c r="D2747" s="0" t="n">
        <f aca="false">0.5*(J2747-$J$2)*(A2747-$A$2502)*(A2747-$A$2502)</f>
        <v>0</v>
      </c>
      <c r="E2747" s="0" t="n">
        <f aca="false">E2746+(L2747-$L$2)*(A2747-A2746)</f>
        <v>7.38</v>
      </c>
      <c r="F2747" s="0" t="n">
        <f aca="false">F2746+E2746*(A2747-A2746)+0.5*(L2747-$L$3)*(A2747-A2746)*(A2747-A2746)</f>
        <v>9.07739999999998</v>
      </c>
      <c r="G2747" s="0" t="n">
        <f aca="false">F2747-F2746</f>
        <v>0.0736499999999847</v>
      </c>
      <c r="H2747" s="0" t="n">
        <f aca="false">E2746*0.01+0.5*(L2747-$L$3)*0.0001</f>
        <v>0.0736500000000001</v>
      </c>
      <c r="I2747" s="0" t="n">
        <f aca="false">F2746+H2747</f>
        <v>9.0774</v>
      </c>
      <c r="J2747" s="0" t="n">
        <f aca="false">-0.03+Q2747</f>
        <v>-0.03</v>
      </c>
      <c r="K2747" s="0" t="n">
        <f aca="false">-0.1+R2747</f>
        <v>-0.1</v>
      </c>
      <c r="L2747" s="0" t="n">
        <f aca="false">12.82+S2747</f>
        <v>12.82</v>
      </c>
      <c r="M2747" s="0" t="n">
        <v>0</v>
      </c>
      <c r="N2747" s="0" t="n">
        <v>0</v>
      </c>
      <c r="O2747" s="0" t="n">
        <v>0</v>
      </c>
      <c r="P2747" s="0" t="n">
        <v>1</v>
      </c>
    </row>
    <row r="2748" customFormat="false" ht="12.8" hidden="false" customHeight="false" outlineLevel="0" collapsed="false">
      <c r="A2748" s="0" t="n">
        <v>27.46</v>
      </c>
      <c r="B2748" s="0" t="n">
        <f aca="false">0.5*(L2748-$L$2)*(A2748-$A$2502)*(A2748-$A$2502)</f>
        <v>9.07740000000001</v>
      </c>
      <c r="C2748" s="0" t="n">
        <f aca="false">0.5*(K2748-$K$2)*(A2748-$A$2502)*(A2748-$A$2502)</f>
        <v>0</v>
      </c>
      <c r="D2748" s="0" t="n">
        <f aca="false">0.5*(J2748-$J$2)*(A2748-$A$2502)*(A2748-$A$2502)</f>
        <v>0</v>
      </c>
      <c r="E2748" s="0" t="n">
        <f aca="false">E2747+(L2748-$L$2)*(A2748-A2747)</f>
        <v>7.41000000000001</v>
      </c>
      <c r="F2748" s="0" t="n">
        <f aca="false">F2747+E2747*(A2748-A2747)+0.5*(L2748-$L$3)*(A2748-A2747)*(A2748-A2747)</f>
        <v>9.15134999999999</v>
      </c>
      <c r="G2748" s="0" t="n">
        <f aca="false">F2748-F2747</f>
        <v>0.0739500000000106</v>
      </c>
      <c r="H2748" s="0" t="n">
        <f aca="false">E2747*0.01+0.5*(L2748-$L$3)*0.0001</f>
        <v>0.07395</v>
      </c>
      <c r="I2748" s="0" t="n">
        <f aca="false">F2747+H2748</f>
        <v>9.15134999999998</v>
      </c>
      <c r="J2748" s="0" t="n">
        <f aca="false">-0.03+Q2748</f>
        <v>-0.03</v>
      </c>
      <c r="K2748" s="0" t="n">
        <f aca="false">-0.1+R2748</f>
        <v>-0.1</v>
      </c>
      <c r="L2748" s="0" t="n">
        <f aca="false">12.82+S2748</f>
        <v>12.82</v>
      </c>
      <c r="M2748" s="0" t="n">
        <v>0</v>
      </c>
      <c r="N2748" s="0" t="n">
        <v>0</v>
      </c>
      <c r="O2748" s="0" t="n">
        <v>0</v>
      </c>
      <c r="P2748" s="0" t="n">
        <v>1</v>
      </c>
    </row>
    <row r="2749" customFormat="false" ht="12.8" hidden="false" customHeight="false" outlineLevel="0" collapsed="false">
      <c r="A2749" s="0" t="n">
        <v>27.47</v>
      </c>
      <c r="B2749" s="0" t="n">
        <f aca="false">0.5*(L2749-$L$2)*(A2749-$A$2502)*(A2749-$A$2502)</f>
        <v>9.15134999999999</v>
      </c>
      <c r="C2749" s="0" t="n">
        <f aca="false">0.5*(K2749-$K$2)*(A2749-$A$2502)*(A2749-$A$2502)</f>
        <v>0</v>
      </c>
      <c r="D2749" s="0" t="n">
        <f aca="false">0.5*(J2749-$J$2)*(A2749-$A$2502)*(A2749-$A$2502)</f>
        <v>0</v>
      </c>
      <c r="E2749" s="0" t="n">
        <f aca="false">E2748+(L2749-$L$2)*(A2749-A2748)</f>
        <v>7.44</v>
      </c>
      <c r="F2749" s="0" t="n">
        <f aca="false">F2748+E2748*(A2749-A2748)+0.5*(L2749-$L$3)*(A2749-A2748)*(A2749-A2748)</f>
        <v>9.22559999999998</v>
      </c>
      <c r="G2749" s="0" t="n">
        <f aca="false">F2749-F2748</f>
        <v>0.0742499999999851</v>
      </c>
      <c r="H2749" s="0" t="n">
        <f aca="false">E2748*0.01+0.5*(L2749-$L$3)*0.0001</f>
        <v>0.0742500000000001</v>
      </c>
      <c r="I2749" s="0" t="n">
        <f aca="false">F2748+H2749</f>
        <v>9.22559999999999</v>
      </c>
      <c r="J2749" s="0" t="n">
        <f aca="false">-0.03+Q2749</f>
        <v>-0.03</v>
      </c>
      <c r="K2749" s="0" t="n">
        <f aca="false">-0.1+R2749</f>
        <v>-0.1</v>
      </c>
      <c r="L2749" s="0" t="n">
        <f aca="false">12.82+S2749</f>
        <v>12.82</v>
      </c>
      <c r="M2749" s="0" t="n">
        <v>0</v>
      </c>
      <c r="N2749" s="0" t="n">
        <v>0</v>
      </c>
      <c r="O2749" s="0" t="n">
        <v>0</v>
      </c>
      <c r="P2749" s="0" t="n">
        <v>1</v>
      </c>
    </row>
    <row r="2750" customFormat="false" ht="12.8" hidden="false" customHeight="false" outlineLevel="0" collapsed="false">
      <c r="A2750" s="0" t="n">
        <v>27.48</v>
      </c>
      <c r="B2750" s="0" t="n">
        <f aca="false">0.5*(L2750-$L$2)*(A2750-$A$2502)*(A2750-$A$2502)</f>
        <v>9.2256</v>
      </c>
      <c r="C2750" s="0" t="n">
        <f aca="false">0.5*(K2750-$K$2)*(A2750-$A$2502)*(A2750-$A$2502)</f>
        <v>0</v>
      </c>
      <c r="D2750" s="0" t="n">
        <f aca="false">0.5*(J2750-$J$2)*(A2750-$A$2502)*(A2750-$A$2502)</f>
        <v>0</v>
      </c>
      <c r="E2750" s="0" t="n">
        <f aca="false">E2749+(L2750-$L$2)*(A2750-A2749)</f>
        <v>7.47000000000001</v>
      </c>
      <c r="F2750" s="0" t="n">
        <f aca="false">F2749+E2749*(A2750-A2749)+0.5*(L2750-$L$3)*(A2750-A2749)*(A2750-A2749)</f>
        <v>9.30014999999999</v>
      </c>
      <c r="G2750" s="0" t="n">
        <f aca="false">F2750-F2749</f>
        <v>0.074550000000011</v>
      </c>
      <c r="H2750" s="0" t="n">
        <f aca="false">E2749*0.01+0.5*(L2750-$L$3)*0.0001</f>
        <v>0.07455</v>
      </c>
      <c r="I2750" s="0" t="n">
        <f aca="false">F2749+H2750</f>
        <v>9.30014999999998</v>
      </c>
      <c r="J2750" s="0" t="n">
        <f aca="false">-0.03+Q2750</f>
        <v>-0.03</v>
      </c>
      <c r="K2750" s="0" t="n">
        <f aca="false">-0.1+R2750</f>
        <v>-0.1</v>
      </c>
      <c r="L2750" s="0" t="n">
        <f aca="false">12.82+S2750</f>
        <v>12.82</v>
      </c>
      <c r="M2750" s="0" t="n">
        <v>0</v>
      </c>
      <c r="N2750" s="0" t="n">
        <v>0</v>
      </c>
      <c r="O2750" s="0" t="n">
        <v>0</v>
      </c>
      <c r="P2750" s="0" t="n">
        <v>1</v>
      </c>
    </row>
    <row r="2751" customFormat="false" ht="12.8" hidden="false" customHeight="false" outlineLevel="0" collapsed="false">
      <c r="A2751" s="0" t="n">
        <v>27.49</v>
      </c>
      <c r="B2751" s="0" t="n">
        <f aca="false">0.5*(L2751-$L$2)*(A2751-$A$2502)*(A2751-$A$2502)</f>
        <v>9.30014999999999</v>
      </c>
      <c r="C2751" s="0" t="n">
        <f aca="false">0.5*(K2751-$K$2)*(A2751-$A$2502)*(A2751-$A$2502)</f>
        <v>0</v>
      </c>
      <c r="D2751" s="0" t="n">
        <f aca="false">0.5*(J2751-$J$2)*(A2751-$A$2502)*(A2751-$A$2502)</f>
        <v>0</v>
      </c>
      <c r="E2751" s="0" t="n">
        <f aca="false">E2750+(L2751-$L$2)*(A2751-A2750)</f>
        <v>7.5</v>
      </c>
      <c r="F2751" s="0" t="n">
        <f aca="false">F2750+E2750*(A2751-A2750)+0.5*(L2751-$L$3)*(A2751-A2750)*(A2751-A2750)</f>
        <v>9.37499999999998</v>
      </c>
      <c r="G2751" s="0" t="n">
        <f aca="false">F2751-F2750</f>
        <v>0.0748499999999854</v>
      </c>
      <c r="H2751" s="0" t="n">
        <f aca="false">E2750*0.01+0.5*(L2751-$L$3)*0.0001</f>
        <v>0.0748500000000001</v>
      </c>
      <c r="I2751" s="0" t="n">
        <f aca="false">F2750+H2751</f>
        <v>9.37499999999999</v>
      </c>
      <c r="J2751" s="0" t="n">
        <f aca="false">-0.03+Q2751</f>
        <v>-0.03</v>
      </c>
      <c r="K2751" s="0" t="n">
        <f aca="false">-0.1+R2751</f>
        <v>-0.1</v>
      </c>
      <c r="L2751" s="0" t="n">
        <f aca="false">12.82+S2751</f>
        <v>12.82</v>
      </c>
      <c r="M2751" s="0" t="n">
        <v>0</v>
      </c>
      <c r="N2751" s="0" t="n">
        <v>0</v>
      </c>
      <c r="O2751" s="0" t="n">
        <v>0</v>
      </c>
      <c r="P2751" s="0" t="n">
        <v>1</v>
      </c>
    </row>
    <row r="2752" customFormat="false" ht="12.8" hidden="false" customHeight="false" outlineLevel="0" collapsed="false">
      <c r="A2752" s="0" t="n">
        <v>27.5</v>
      </c>
      <c r="B2752" s="0" t="n">
        <f aca="false">0.5*(L2752-$L$2)*(A2752-$A$2502)*(A2752-$A$2502)</f>
        <v>9.375</v>
      </c>
      <c r="C2752" s="0" t="n">
        <f aca="false">0.5*(K2752-$K$2)*(A2752-$A$2502)*(A2752-$A$2502)</f>
        <v>0</v>
      </c>
      <c r="D2752" s="0" t="n">
        <f aca="false">0.5*(J2752-$J$2)*(A2752-$A$2502)*(A2752-$A$2502)</f>
        <v>0</v>
      </c>
      <c r="E2752" s="0" t="n">
        <f aca="false">E2751+(L2752-$L$2)*(A2752-A2751)</f>
        <v>7.53000000000001</v>
      </c>
      <c r="F2752" s="0" t="n">
        <f aca="false">F2751+E2751*(A2752-A2751)+0.5*(L2752-$L$3)*(A2752-A2751)*(A2752-A2751)</f>
        <v>9.45014999999999</v>
      </c>
      <c r="G2752" s="0" t="n">
        <f aca="false">F2752-F2751</f>
        <v>0.0751500000000114</v>
      </c>
      <c r="H2752" s="0" t="n">
        <f aca="false">E2751*0.01+0.5*(L2752-$L$3)*0.0001</f>
        <v>0.07515</v>
      </c>
      <c r="I2752" s="0" t="n">
        <f aca="false">F2751+H2752</f>
        <v>9.45014999999998</v>
      </c>
      <c r="J2752" s="0" t="n">
        <f aca="false">-0.03+Q2752</f>
        <v>-0.03</v>
      </c>
      <c r="K2752" s="0" t="n">
        <f aca="false">-0.1+R2752</f>
        <v>-0.1</v>
      </c>
      <c r="L2752" s="0" t="n">
        <f aca="false">12.82+S2752</f>
        <v>12.82</v>
      </c>
      <c r="M2752" s="0" t="n">
        <v>0</v>
      </c>
      <c r="N2752" s="0" t="n">
        <v>0</v>
      </c>
      <c r="O2752" s="0" t="n">
        <v>0</v>
      </c>
      <c r="P2752" s="0" t="n">
        <v>1</v>
      </c>
    </row>
    <row r="2753" customFormat="false" ht="12.8" hidden="false" customHeight="false" outlineLevel="0" collapsed="false">
      <c r="A2753" s="0" t="n">
        <v>27.51</v>
      </c>
      <c r="B2753" s="0" t="n">
        <f aca="false">0.5*(L2753-$L$2)*(A2753-$A$2502)*(A2753-$A$2502)</f>
        <v>9.45015000000001</v>
      </c>
      <c r="C2753" s="0" t="n">
        <f aca="false">0.5*(K2753-$K$2)*(A2753-$A$2502)*(A2753-$A$2502)</f>
        <v>0</v>
      </c>
      <c r="D2753" s="0" t="n">
        <f aca="false">0.5*(J2753-$J$2)*(A2753-$A$2502)*(A2753-$A$2502)</f>
        <v>0</v>
      </c>
      <c r="E2753" s="0" t="n">
        <f aca="false">E2752+(L2753-$L$2)*(A2753-A2752)</f>
        <v>7.56000000000001</v>
      </c>
      <c r="F2753" s="0" t="n">
        <f aca="false">F2752+E2752*(A2753-A2752)+0.5*(L2753-$L$3)*(A2753-A2752)*(A2753-A2752)</f>
        <v>9.5256</v>
      </c>
      <c r="G2753" s="0" t="n">
        <f aca="false">F2753-F2752</f>
        <v>0.0754500000000107</v>
      </c>
      <c r="H2753" s="0" t="n">
        <f aca="false">E2752*0.01+0.5*(L2753-$L$3)*0.0001</f>
        <v>0.07545</v>
      </c>
      <c r="I2753" s="0" t="n">
        <f aca="false">F2752+H2753</f>
        <v>9.52559999999999</v>
      </c>
      <c r="J2753" s="0" t="n">
        <f aca="false">-0.03+Q2753</f>
        <v>-0.03</v>
      </c>
      <c r="K2753" s="0" t="n">
        <f aca="false">-0.1+R2753</f>
        <v>-0.1</v>
      </c>
      <c r="L2753" s="0" t="n">
        <f aca="false">12.82+S2753</f>
        <v>12.82</v>
      </c>
      <c r="M2753" s="0" t="n">
        <v>0</v>
      </c>
      <c r="N2753" s="0" t="n">
        <v>0</v>
      </c>
      <c r="O2753" s="0" t="n">
        <v>0</v>
      </c>
      <c r="P2753" s="0" t="n">
        <v>1</v>
      </c>
    </row>
    <row r="2754" customFormat="false" ht="12.8" hidden="false" customHeight="false" outlineLevel="0" collapsed="false">
      <c r="A2754" s="0" t="n">
        <v>27.52</v>
      </c>
      <c r="B2754" s="0" t="n">
        <f aca="false">0.5*(L2754-$L$2)*(A2754-$A$2502)*(A2754-$A$2502)</f>
        <v>9.5256</v>
      </c>
      <c r="C2754" s="0" t="n">
        <f aca="false">0.5*(K2754-$K$2)*(A2754-$A$2502)*(A2754-$A$2502)</f>
        <v>0</v>
      </c>
      <c r="D2754" s="0" t="n">
        <f aca="false">0.5*(J2754-$J$2)*(A2754-$A$2502)*(A2754-$A$2502)</f>
        <v>0</v>
      </c>
      <c r="E2754" s="0" t="n">
        <f aca="false">E2753+(L2754-$L$2)*(A2754-A2753)</f>
        <v>7.59</v>
      </c>
      <c r="F2754" s="0" t="n">
        <f aca="false">F2753+E2753*(A2754-A2753)+0.5*(L2754-$L$3)*(A2754-A2753)*(A2754-A2753)</f>
        <v>9.60134999999998</v>
      </c>
      <c r="G2754" s="0" t="n">
        <f aca="false">F2754-F2753</f>
        <v>0.0757499999999851</v>
      </c>
      <c r="H2754" s="0" t="n">
        <f aca="false">E2753*0.01+0.5*(L2754-$L$3)*0.0001</f>
        <v>0.0757500000000001</v>
      </c>
      <c r="I2754" s="0" t="n">
        <f aca="false">F2753+H2754</f>
        <v>9.60135</v>
      </c>
      <c r="J2754" s="0" t="n">
        <f aca="false">-0.03+Q2754</f>
        <v>-0.03</v>
      </c>
      <c r="K2754" s="0" t="n">
        <f aca="false">-0.1+R2754</f>
        <v>-0.1</v>
      </c>
      <c r="L2754" s="0" t="n">
        <f aca="false">12.82+S2754</f>
        <v>12.82</v>
      </c>
      <c r="M2754" s="0" t="n">
        <v>0</v>
      </c>
      <c r="N2754" s="0" t="n">
        <v>0</v>
      </c>
      <c r="O2754" s="0" t="n">
        <v>0</v>
      </c>
      <c r="P2754" s="0" t="n">
        <v>1</v>
      </c>
    </row>
    <row r="2755" customFormat="false" ht="12.8" hidden="false" customHeight="false" outlineLevel="0" collapsed="false">
      <c r="A2755" s="0" t="n">
        <v>27.53</v>
      </c>
      <c r="B2755" s="0" t="n">
        <f aca="false">0.5*(L2755-$L$2)*(A2755-$A$2502)*(A2755-$A$2502)</f>
        <v>9.60135000000001</v>
      </c>
      <c r="C2755" s="0" t="n">
        <f aca="false">0.5*(K2755-$K$2)*(A2755-$A$2502)*(A2755-$A$2502)</f>
        <v>0</v>
      </c>
      <c r="D2755" s="0" t="n">
        <f aca="false">0.5*(J2755-$J$2)*(A2755-$A$2502)*(A2755-$A$2502)</f>
        <v>0</v>
      </c>
      <c r="E2755" s="0" t="n">
        <f aca="false">E2754+(L2755-$L$2)*(A2755-A2754)</f>
        <v>7.62000000000001</v>
      </c>
      <c r="F2755" s="0" t="n">
        <f aca="false">F2754+E2754*(A2755-A2754)+0.5*(L2755-$L$3)*(A2755-A2754)*(A2755-A2754)</f>
        <v>9.67739999999999</v>
      </c>
      <c r="G2755" s="0" t="n">
        <f aca="false">F2755-F2754</f>
        <v>0.0760500000000111</v>
      </c>
      <c r="H2755" s="0" t="n">
        <f aca="false">E2754*0.01+0.5*(L2755-$L$3)*0.0001</f>
        <v>0.07605</v>
      </c>
      <c r="I2755" s="0" t="n">
        <f aca="false">F2754+H2755</f>
        <v>9.67739999999998</v>
      </c>
      <c r="J2755" s="0" t="n">
        <f aca="false">-0.03+Q2755</f>
        <v>-0.03</v>
      </c>
      <c r="K2755" s="0" t="n">
        <f aca="false">-0.1+R2755</f>
        <v>-0.1</v>
      </c>
      <c r="L2755" s="0" t="n">
        <f aca="false">12.82+S2755</f>
        <v>12.82</v>
      </c>
      <c r="M2755" s="0" t="n">
        <v>0</v>
      </c>
      <c r="N2755" s="0" t="n">
        <v>0</v>
      </c>
      <c r="O2755" s="0" t="n">
        <v>0</v>
      </c>
      <c r="P2755" s="0" t="n">
        <v>1</v>
      </c>
    </row>
    <row r="2756" customFormat="false" ht="12.8" hidden="false" customHeight="false" outlineLevel="0" collapsed="false">
      <c r="A2756" s="0" t="n">
        <v>27.54</v>
      </c>
      <c r="B2756" s="0" t="n">
        <f aca="false">0.5*(L2756-$L$2)*(A2756-$A$2502)*(A2756-$A$2502)</f>
        <v>9.67739999999999</v>
      </c>
      <c r="C2756" s="0" t="n">
        <f aca="false">0.5*(K2756-$K$2)*(A2756-$A$2502)*(A2756-$A$2502)</f>
        <v>0</v>
      </c>
      <c r="D2756" s="0" t="n">
        <f aca="false">0.5*(J2756-$J$2)*(A2756-$A$2502)*(A2756-$A$2502)</f>
        <v>0</v>
      </c>
      <c r="E2756" s="0" t="n">
        <f aca="false">E2755+(L2756-$L$2)*(A2756-A2755)</f>
        <v>7.65</v>
      </c>
      <c r="F2756" s="0" t="n">
        <f aca="false">F2755+E2755*(A2756-A2755)+0.5*(L2756-$L$3)*(A2756-A2755)*(A2756-A2755)</f>
        <v>9.75374999999998</v>
      </c>
      <c r="G2756" s="0" t="n">
        <f aca="false">F2756-F2755</f>
        <v>0.0763499999999837</v>
      </c>
      <c r="H2756" s="0" t="n">
        <f aca="false">E2755*0.01+0.5*(L2756-$L$3)*0.0001</f>
        <v>0.0763500000000001</v>
      </c>
      <c r="I2756" s="0" t="n">
        <f aca="false">F2755+H2756</f>
        <v>9.75374999999999</v>
      </c>
      <c r="J2756" s="0" t="n">
        <f aca="false">-0.03+Q2756</f>
        <v>-0.03</v>
      </c>
      <c r="K2756" s="0" t="n">
        <f aca="false">-0.1+R2756</f>
        <v>-0.1</v>
      </c>
      <c r="L2756" s="0" t="n">
        <f aca="false">12.82+S2756</f>
        <v>12.82</v>
      </c>
      <c r="M2756" s="0" t="n">
        <v>0</v>
      </c>
      <c r="N2756" s="0" t="n">
        <v>0</v>
      </c>
      <c r="O2756" s="0" t="n">
        <v>0</v>
      </c>
      <c r="P2756" s="0" t="n">
        <v>1</v>
      </c>
    </row>
    <row r="2757" customFormat="false" ht="12.8" hidden="false" customHeight="false" outlineLevel="0" collapsed="false">
      <c r="A2757" s="0" t="n">
        <v>27.55</v>
      </c>
      <c r="B2757" s="0" t="n">
        <f aca="false">0.5*(L2757-$L$2)*(A2757-$A$2502)*(A2757-$A$2502)</f>
        <v>9.75375000000001</v>
      </c>
      <c r="C2757" s="0" t="n">
        <f aca="false">0.5*(K2757-$K$2)*(A2757-$A$2502)*(A2757-$A$2502)</f>
        <v>0</v>
      </c>
      <c r="D2757" s="0" t="n">
        <f aca="false">0.5*(J2757-$J$2)*(A2757-$A$2502)*(A2757-$A$2502)</f>
        <v>0</v>
      </c>
      <c r="E2757" s="0" t="n">
        <f aca="false">E2756+(L2757-$L$2)*(A2757-A2756)</f>
        <v>7.68000000000001</v>
      </c>
      <c r="F2757" s="0" t="n">
        <f aca="false">F2756+E2756*(A2757-A2756)+0.5*(L2757-$L$3)*(A2757-A2756)*(A2757-A2756)</f>
        <v>9.83039999999999</v>
      </c>
      <c r="G2757" s="0" t="n">
        <f aca="false">F2757-F2756</f>
        <v>0.0766500000000114</v>
      </c>
      <c r="H2757" s="0" t="n">
        <f aca="false">E2756*0.01+0.5*(L2757-$L$3)*0.0001</f>
        <v>0.07665</v>
      </c>
      <c r="I2757" s="0" t="n">
        <f aca="false">F2756+H2757</f>
        <v>9.83039999999998</v>
      </c>
      <c r="J2757" s="0" t="n">
        <f aca="false">-0.03+Q2757</f>
        <v>-0.03</v>
      </c>
      <c r="K2757" s="0" t="n">
        <f aca="false">-0.1+R2757</f>
        <v>-0.1</v>
      </c>
      <c r="L2757" s="0" t="n">
        <f aca="false">12.82+S2757</f>
        <v>12.82</v>
      </c>
      <c r="M2757" s="0" t="n">
        <v>0</v>
      </c>
      <c r="N2757" s="0" t="n">
        <v>0</v>
      </c>
      <c r="O2757" s="0" t="n">
        <v>0</v>
      </c>
      <c r="P2757" s="0" t="n">
        <v>1</v>
      </c>
    </row>
    <row r="2758" customFormat="false" ht="12.8" hidden="false" customHeight="false" outlineLevel="0" collapsed="false">
      <c r="A2758" s="0" t="n">
        <v>27.56</v>
      </c>
      <c r="B2758" s="0" t="n">
        <f aca="false">0.5*(L2758-$L$2)*(A2758-$A$2502)*(A2758-$A$2502)</f>
        <v>9.83039999999999</v>
      </c>
      <c r="C2758" s="0" t="n">
        <f aca="false">0.5*(K2758-$K$2)*(A2758-$A$2502)*(A2758-$A$2502)</f>
        <v>0</v>
      </c>
      <c r="D2758" s="0" t="n">
        <f aca="false">0.5*(J2758-$J$2)*(A2758-$A$2502)*(A2758-$A$2502)</f>
        <v>0</v>
      </c>
      <c r="E2758" s="0" t="n">
        <f aca="false">E2757+(L2758-$L$2)*(A2758-A2757)</f>
        <v>7.71</v>
      </c>
      <c r="F2758" s="0" t="n">
        <f aca="false">F2757+E2757*(A2758-A2757)+0.5*(L2758-$L$3)*(A2758-A2757)*(A2758-A2757)</f>
        <v>9.90734999999997</v>
      </c>
      <c r="G2758" s="0" t="n">
        <f aca="false">F2758-F2757</f>
        <v>0.0769499999999841</v>
      </c>
      <c r="H2758" s="0" t="n">
        <f aca="false">E2757*0.01+0.5*(L2758-$L$3)*0.0001</f>
        <v>0.0769500000000001</v>
      </c>
      <c r="I2758" s="0" t="n">
        <f aca="false">F2757+H2758</f>
        <v>9.90734999999999</v>
      </c>
      <c r="J2758" s="0" t="n">
        <f aca="false">-0.03+Q2758</f>
        <v>-0.03</v>
      </c>
      <c r="K2758" s="0" t="n">
        <f aca="false">-0.1+R2758</f>
        <v>-0.1</v>
      </c>
      <c r="L2758" s="0" t="n">
        <f aca="false">12.82+S2758</f>
        <v>12.82</v>
      </c>
      <c r="M2758" s="0" t="n">
        <v>0</v>
      </c>
      <c r="N2758" s="0" t="n">
        <v>0</v>
      </c>
      <c r="O2758" s="0" t="n">
        <v>0</v>
      </c>
      <c r="P2758" s="0" t="n">
        <v>1</v>
      </c>
    </row>
    <row r="2759" customFormat="false" ht="12.8" hidden="false" customHeight="false" outlineLevel="0" collapsed="false">
      <c r="A2759" s="0" t="n">
        <v>27.57</v>
      </c>
      <c r="B2759" s="0" t="n">
        <f aca="false">0.5*(L2759-$L$2)*(A2759-$A$2502)*(A2759-$A$2502)</f>
        <v>9.90735</v>
      </c>
      <c r="C2759" s="0" t="n">
        <f aca="false">0.5*(K2759-$K$2)*(A2759-$A$2502)*(A2759-$A$2502)</f>
        <v>0</v>
      </c>
      <c r="D2759" s="0" t="n">
        <f aca="false">0.5*(J2759-$J$2)*(A2759-$A$2502)*(A2759-$A$2502)</f>
        <v>0</v>
      </c>
      <c r="E2759" s="0" t="n">
        <f aca="false">E2758+(L2759-$L$2)*(A2759-A2758)</f>
        <v>7.74000000000001</v>
      </c>
      <c r="F2759" s="0" t="n">
        <f aca="false">F2758+E2758*(A2759-A2758)+0.5*(L2759-$L$3)*(A2759-A2758)*(A2759-A2758)</f>
        <v>9.98459999999998</v>
      </c>
      <c r="G2759" s="0" t="n">
        <f aca="false">F2759-F2758</f>
        <v>0.0772500000000118</v>
      </c>
      <c r="H2759" s="0" t="n">
        <f aca="false">E2758*0.01+0.5*(L2759-$L$3)*0.0001</f>
        <v>0.07725</v>
      </c>
      <c r="I2759" s="0" t="n">
        <f aca="false">F2758+H2759</f>
        <v>9.98459999999997</v>
      </c>
      <c r="J2759" s="0" t="n">
        <f aca="false">-0.03+Q2759</f>
        <v>-0.03</v>
      </c>
      <c r="K2759" s="0" t="n">
        <f aca="false">-0.1+R2759</f>
        <v>-0.1</v>
      </c>
      <c r="L2759" s="0" t="n">
        <f aca="false">12.82+S2759</f>
        <v>12.82</v>
      </c>
      <c r="M2759" s="0" t="n">
        <v>0</v>
      </c>
      <c r="N2759" s="0" t="n">
        <v>0</v>
      </c>
      <c r="O2759" s="0" t="n">
        <v>0</v>
      </c>
      <c r="P2759" s="0" t="n">
        <v>1</v>
      </c>
    </row>
    <row r="2760" customFormat="false" ht="12.8" hidden="false" customHeight="false" outlineLevel="0" collapsed="false">
      <c r="A2760" s="0" t="n">
        <v>27.58</v>
      </c>
      <c r="B2760" s="0" t="n">
        <f aca="false">0.5*(L2760-$L$2)*(A2760-$A$2502)*(A2760-$A$2502)</f>
        <v>9.98459999999999</v>
      </c>
      <c r="C2760" s="0" t="n">
        <f aca="false">0.5*(K2760-$K$2)*(A2760-$A$2502)*(A2760-$A$2502)</f>
        <v>0</v>
      </c>
      <c r="D2760" s="0" t="n">
        <f aca="false">0.5*(J2760-$J$2)*(A2760-$A$2502)*(A2760-$A$2502)</f>
        <v>0</v>
      </c>
      <c r="E2760" s="0" t="n">
        <f aca="false">E2759+(L2760-$L$2)*(A2760-A2759)</f>
        <v>7.77</v>
      </c>
      <c r="F2760" s="0" t="n">
        <f aca="false">F2759+E2759*(A2760-A2759)+0.5*(L2760-$L$3)*(A2760-A2759)*(A2760-A2759)</f>
        <v>10.06215</v>
      </c>
      <c r="G2760" s="0" t="n">
        <f aca="false">F2760-F2759</f>
        <v>0.0775499999999845</v>
      </c>
      <c r="H2760" s="0" t="n">
        <f aca="false">E2759*0.01+0.5*(L2760-$L$3)*0.0001</f>
        <v>0.0775500000000001</v>
      </c>
      <c r="I2760" s="0" t="n">
        <f aca="false">F2759+H2760</f>
        <v>10.06215</v>
      </c>
      <c r="J2760" s="0" t="n">
        <f aca="false">-0.03+Q2760</f>
        <v>-0.03</v>
      </c>
      <c r="K2760" s="0" t="n">
        <f aca="false">-0.1+R2760</f>
        <v>-0.1</v>
      </c>
      <c r="L2760" s="0" t="n">
        <f aca="false">12.82+S2760</f>
        <v>12.82</v>
      </c>
      <c r="M2760" s="0" t="n">
        <v>0</v>
      </c>
      <c r="N2760" s="0" t="n">
        <v>0</v>
      </c>
      <c r="O2760" s="0" t="n">
        <v>0</v>
      </c>
      <c r="P2760" s="0" t="n">
        <v>1</v>
      </c>
    </row>
    <row r="2761" customFormat="false" ht="12.8" hidden="false" customHeight="false" outlineLevel="0" collapsed="false">
      <c r="A2761" s="0" t="n">
        <v>27.59</v>
      </c>
      <c r="B2761" s="0" t="n">
        <f aca="false">0.5*(L2761-$L$2)*(A2761-$A$2502)*(A2761-$A$2502)</f>
        <v>10.06215</v>
      </c>
      <c r="C2761" s="0" t="n">
        <f aca="false">0.5*(K2761-$K$2)*(A2761-$A$2502)*(A2761-$A$2502)</f>
        <v>0</v>
      </c>
      <c r="D2761" s="0" t="n">
        <f aca="false">0.5*(J2761-$J$2)*(A2761-$A$2502)*(A2761-$A$2502)</f>
        <v>0</v>
      </c>
      <c r="E2761" s="0" t="n">
        <f aca="false">E2760+(L2761-$L$2)*(A2761-A2760)</f>
        <v>7.8</v>
      </c>
      <c r="F2761" s="0" t="n">
        <f aca="false">F2760+E2760*(A2761-A2760)+0.5*(L2761-$L$3)*(A2761-A2760)*(A2761-A2760)</f>
        <v>10.14</v>
      </c>
      <c r="G2761" s="0" t="n">
        <f aca="false">F2761-F2760</f>
        <v>0.0778500000000122</v>
      </c>
      <c r="H2761" s="0" t="n">
        <f aca="false">E2760*0.01+0.5*(L2761-$L$3)*0.0001</f>
        <v>0.07785</v>
      </c>
      <c r="I2761" s="0" t="n">
        <f aca="false">F2760+H2761</f>
        <v>10.14</v>
      </c>
      <c r="J2761" s="0" t="n">
        <f aca="false">-0.03+Q2761</f>
        <v>-0.03</v>
      </c>
      <c r="K2761" s="0" t="n">
        <f aca="false">-0.1+R2761</f>
        <v>-0.1</v>
      </c>
      <c r="L2761" s="0" t="n">
        <f aca="false">12.82+S2761</f>
        <v>12.82</v>
      </c>
      <c r="M2761" s="0" t="n">
        <v>0</v>
      </c>
      <c r="N2761" s="0" t="n">
        <v>0</v>
      </c>
      <c r="O2761" s="0" t="n">
        <v>0</v>
      </c>
      <c r="P2761" s="0" t="n">
        <v>1</v>
      </c>
    </row>
    <row r="2762" customFormat="false" ht="12.8" hidden="false" customHeight="false" outlineLevel="0" collapsed="false">
      <c r="A2762" s="0" t="n">
        <v>27.6</v>
      </c>
      <c r="B2762" s="0" t="n">
        <f aca="false">0.5*(L2762-$L$2)*(A2762-$A$2502)*(A2762-$A$2502)</f>
        <v>10.14</v>
      </c>
      <c r="C2762" s="0" t="n">
        <f aca="false">0.5*(K2762-$K$2)*(A2762-$A$2502)*(A2762-$A$2502)</f>
        <v>0</v>
      </c>
      <c r="D2762" s="0" t="n">
        <f aca="false">0.5*(J2762-$J$2)*(A2762-$A$2502)*(A2762-$A$2502)</f>
        <v>0</v>
      </c>
      <c r="E2762" s="0" t="n">
        <f aca="false">E2761+(L2762-$L$2)*(A2762-A2761)</f>
        <v>7.83000000000001</v>
      </c>
      <c r="F2762" s="0" t="n">
        <f aca="false">F2761+E2761*(A2762-A2761)+0.5*(L2762-$L$3)*(A2762-A2761)*(A2762-A2761)</f>
        <v>10.21815</v>
      </c>
      <c r="G2762" s="0" t="n">
        <f aca="false">F2762-F2761</f>
        <v>0.0781500000000115</v>
      </c>
      <c r="H2762" s="0" t="n">
        <f aca="false">E2761*0.01+0.5*(L2762-$L$3)*0.0001</f>
        <v>0.07815</v>
      </c>
      <c r="I2762" s="0" t="n">
        <f aca="false">F2761+H2762</f>
        <v>10.21815</v>
      </c>
      <c r="J2762" s="0" t="n">
        <f aca="false">-0.03+Q2762</f>
        <v>-0.03</v>
      </c>
      <c r="K2762" s="0" t="n">
        <f aca="false">-0.1+R2762</f>
        <v>-0.1</v>
      </c>
      <c r="L2762" s="0" t="n">
        <f aca="false">12.82+S2762</f>
        <v>12.82</v>
      </c>
      <c r="M2762" s="0" t="n">
        <v>0</v>
      </c>
      <c r="N2762" s="0" t="n">
        <v>0</v>
      </c>
      <c r="O2762" s="0" t="n">
        <v>0</v>
      </c>
      <c r="P2762" s="0" t="n">
        <v>1</v>
      </c>
    </row>
    <row r="2763" customFormat="false" ht="12.8" hidden="false" customHeight="false" outlineLevel="0" collapsed="false">
      <c r="A2763" s="0" t="n">
        <v>27.61</v>
      </c>
      <c r="B2763" s="0" t="n">
        <f aca="false">0.5*(L2763-$L$2)*(A2763-$A$2502)*(A2763-$A$2502)</f>
        <v>10.21815</v>
      </c>
      <c r="C2763" s="0" t="n">
        <f aca="false">0.5*(K2763-$K$2)*(A2763-$A$2502)*(A2763-$A$2502)</f>
        <v>0</v>
      </c>
      <c r="D2763" s="0" t="n">
        <f aca="false">0.5*(J2763-$J$2)*(A2763-$A$2502)*(A2763-$A$2502)</f>
        <v>0</v>
      </c>
      <c r="E2763" s="0" t="n">
        <f aca="false">E2762+(L2763-$L$2)*(A2763-A2762)</f>
        <v>7.86</v>
      </c>
      <c r="F2763" s="0" t="n">
        <f aca="false">F2762+E2762*(A2763-A2762)+0.5*(L2763-$L$3)*(A2763-A2762)*(A2763-A2762)</f>
        <v>10.2966</v>
      </c>
      <c r="G2763" s="0" t="n">
        <f aca="false">F2763-F2762</f>
        <v>0.0784499999999841</v>
      </c>
      <c r="H2763" s="0" t="n">
        <f aca="false">E2762*0.01+0.5*(L2763-$L$3)*0.0001</f>
        <v>0.0784500000000001</v>
      </c>
      <c r="I2763" s="0" t="n">
        <f aca="false">F2762+H2763</f>
        <v>10.2966</v>
      </c>
      <c r="J2763" s="0" t="n">
        <f aca="false">-0.03+Q2763</f>
        <v>-0.03</v>
      </c>
      <c r="K2763" s="0" t="n">
        <f aca="false">-0.1+R2763</f>
        <v>-0.1</v>
      </c>
      <c r="L2763" s="0" t="n">
        <f aca="false">12.82+S2763</f>
        <v>12.82</v>
      </c>
      <c r="M2763" s="0" t="n">
        <v>0</v>
      </c>
      <c r="N2763" s="0" t="n">
        <v>0</v>
      </c>
      <c r="O2763" s="0" t="n">
        <v>0</v>
      </c>
      <c r="P2763" s="0" t="n">
        <v>1</v>
      </c>
    </row>
    <row r="2764" customFormat="false" ht="12.8" hidden="false" customHeight="false" outlineLevel="0" collapsed="false">
      <c r="A2764" s="0" t="n">
        <v>27.62</v>
      </c>
      <c r="B2764" s="0" t="n">
        <f aca="false">0.5*(L2764-$L$2)*(A2764-$A$2502)*(A2764-$A$2502)</f>
        <v>10.2966</v>
      </c>
      <c r="C2764" s="0" t="n">
        <f aca="false">0.5*(K2764-$K$2)*(A2764-$A$2502)*(A2764-$A$2502)</f>
        <v>0</v>
      </c>
      <c r="D2764" s="0" t="n">
        <f aca="false">0.5*(J2764-$J$2)*(A2764-$A$2502)*(A2764-$A$2502)</f>
        <v>0</v>
      </c>
      <c r="E2764" s="0" t="n">
        <f aca="false">E2763+(L2764-$L$2)*(A2764-A2763)</f>
        <v>7.89000000000001</v>
      </c>
      <c r="F2764" s="0" t="n">
        <f aca="false">F2763+E2763*(A2764-A2763)+0.5*(L2764-$L$3)*(A2764-A2763)*(A2764-A2763)</f>
        <v>10.37535</v>
      </c>
      <c r="G2764" s="0" t="n">
        <f aca="false">F2764-F2763</f>
        <v>0.0787500000000119</v>
      </c>
      <c r="H2764" s="0" t="n">
        <f aca="false">E2763*0.01+0.5*(L2764-$L$3)*0.0001</f>
        <v>0.07875</v>
      </c>
      <c r="I2764" s="0" t="n">
        <f aca="false">F2763+H2764</f>
        <v>10.37535</v>
      </c>
      <c r="J2764" s="0" t="n">
        <f aca="false">-0.03+Q2764</f>
        <v>-0.03</v>
      </c>
      <c r="K2764" s="0" t="n">
        <f aca="false">-0.1+R2764</f>
        <v>-0.1</v>
      </c>
      <c r="L2764" s="0" t="n">
        <f aca="false">12.82+S2764</f>
        <v>12.82</v>
      </c>
      <c r="M2764" s="0" t="n">
        <v>0</v>
      </c>
      <c r="N2764" s="0" t="n">
        <v>0</v>
      </c>
      <c r="O2764" s="0" t="n">
        <v>0</v>
      </c>
      <c r="P2764" s="0" t="n">
        <v>1</v>
      </c>
    </row>
    <row r="2765" customFormat="false" ht="12.8" hidden="false" customHeight="false" outlineLevel="0" collapsed="false">
      <c r="A2765" s="0" t="n">
        <v>27.63</v>
      </c>
      <c r="B2765" s="0" t="n">
        <f aca="false">0.5*(L2765-$L$2)*(A2765-$A$2502)*(A2765-$A$2502)</f>
        <v>10.37535</v>
      </c>
      <c r="C2765" s="0" t="n">
        <f aca="false">0.5*(K2765-$K$2)*(A2765-$A$2502)*(A2765-$A$2502)</f>
        <v>0</v>
      </c>
      <c r="D2765" s="0" t="n">
        <f aca="false">0.5*(J2765-$J$2)*(A2765-$A$2502)*(A2765-$A$2502)</f>
        <v>0</v>
      </c>
      <c r="E2765" s="0" t="n">
        <f aca="false">E2764+(L2765-$L$2)*(A2765-A2764)</f>
        <v>7.92</v>
      </c>
      <c r="F2765" s="0" t="n">
        <f aca="false">F2764+E2764*(A2765-A2764)+0.5*(L2765-$L$3)*(A2765-A2764)*(A2765-A2764)</f>
        <v>10.4544</v>
      </c>
      <c r="G2765" s="0" t="n">
        <f aca="false">F2765-F2764</f>
        <v>0.0790499999999845</v>
      </c>
      <c r="H2765" s="0" t="n">
        <f aca="false">E2764*0.01+0.5*(L2765-$L$3)*0.0001</f>
        <v>0.0790500000000001</v>
      </c>
      <c r="I2765" s="0" t="n">
        <f aca="false">F2764+H2765</f>
        <v>10.4544</v>
      </c>
      <c r="J2765" s="0" t="n">
        <f aca="false">-0.03+Q2765</f>
        <v>-0.03</v>
      </c>
      <c r="K2765" s="0" t="n">
        <f aca="false">-0.1+R2765</f>
        <v>-0.1</v>
      </c>
      <c r="L2765" s="0" t="n">
        <f aca="false">12.82+S2765</f>
        <v>12.82</v>
      </c>
      <c r="M2765" s="0" t="n">
        <v>0</v>
      </c>
      <c r="N2765" s="0" t="n">
        <v>0</v>
      </c>
      <c r="O2765" s="0" t="n">
        <v>0</v>
      </c>
      <c r="P2765" s="0" t="n">
        <v>1</v>
      </c>
    </row>
    <row r="2766" customFormat="false" ht="12.8" hidden="false" customHeight="false" outlineLevel="0" collapsed="false">
      <c r="A2766" s="0" t="n">
        <v>27.64</v>
      </c>
      <c r="B2766" s="0" t="n">
        <f aca="false">0.5*(L2766-$L$2)*(A2766-$A$2502)*(A2766-$A$2502)</f>
        <v>10.4544</v>
      </c>
      <c r="C2766" s="0" t="n">
        <f aca="false">0.5*(K2766-$K$2)*(A2766-$A$2502)*(A2766-$A$2502)</f>
        <v>0</v>
      </c>
      <c r="D2766" s="0" t="n">
        <f aca="false">0.5*(J2766-$J$2)*(A2766-$A$2502)*(A2766-$A$2502)</f>
        <v>0</v>
      </c>
      <c r="E2766" s="0" t="n">
        <f aca="false">E2765+(L2766-$L$2)*(A2766-A2765)</f>
        <v>7.95000000000001</v>
      </c>
      <c r="F2766" s="0" t="n">
        <f aca="false">F2765+E2765*(A2766-A2765)+0.5*(L2766-$L$3)*(A2766-A2765)*(A2766-A2765)</f>
        <v>10.53375</v>
      </c>
      <c r="G2766" s="0" t="n">
        <f aca="false">F2766-F2765</f>
        <v>0.0793500000000122</v>
      </c>
      <c r="H2766" s="0" t="n">
        <f aca="false">E2765*0.01+0.5*(L2766-$L$3)*0.0001</f>
        <v>0.07935</v>
      </c>
      <c r="I2766" s="0" t="n">
        <f aca="false">F2765+H2766</f>
        <v>10.53375</v>
      </c>
      <c r="J2766" s="0" t="n">
        <f aca="false">-0.03+Q2766</f>
        <v>-0.03</v>
      </c>
      <c r="K2766" s="0" t="n">
        <f aca="false">-0.1+R2766</f>
        <v>-0.1</v>
      </c>
      <c r="L2766" s="0" t="n">
        <f aca="false">12.82+S2766</f>
        <v>12.82</v>
      </c>
      <c r="M2766" s="0" t="n">
        <v>0</v>
      </c>
      <c r="N2766" s="0" t="n">
        <v>0</v>
      </c>
      <c r="O2766" s="0" t="n">
        <v>0</v>
      </c>
      <c r="P2766" s="0" t="n">
        <v>1</v>
      </c>
    </row>
    <row r="2767" customFormat="false" ht="12.8" hidden="false" customHeight="false" outlineLevel="0" collapsed="false">
      <c r="A2767" s="0" t="n">
        <v>27.65</v>
      </c>
      <c r="B2767" s="0" t="n">
        <f aca="false">0.5*(L2767-$L$2)*(A2767-$A$2502)*(A2767-$A$2502)</f>
        <v>10.53375</v>
      </c>
      <c r="C2767" s="0" t="n">
        <f aca="false">0.5*(K2767-$K$2)*(A2767-$A$2502)*(A2767-$A$2502)</f>
        <v>0</v>
      </c>
      <c r="D2767" s="0" t="n">
        <f aca="false">0.5*(J2767-$J$2)*(A2767-$A$2502)*(A2767-$A$2502)</f>
        <v>0</v>
      </c>
      <c r="E2767" s="0" t="n">
        <f aca="false">E2766+(L2767-$L$2)*(A2767-A2766)</f>
        <v>7.98</v>
      </c>
      <c r="F2767" s="0" t="n">
        <f aca="false">F2766+E2766*(A2767-A2766)+0.5*(L2767-$L$3)*(A2767-A2766)*(A2767-A2766)</f>
        <v>10.6134</v>
      </c>
      <c r="G2767" s="0" t="n">
        <f aca="false">F2767-F2766</f>
        <v>0.0796499999999831</v>
      </c>
      <c r="H2767" s="0" t="n">
        <f aca="false">E2766*0.01+0.5*(L2767-$L$3)*0.0001</f>
        <v>0.0796500000000001</v>
      </c>
      <c r="I2767" s="0" t="n">
        <f aca="false">F2766+H2767</f>
        <v>10.6134</v>
      </c>
      <c r="J2767" s="0" t="n">
        <f aca="false">-0.03+Q2767</f>
        <v>-0.03</v>
      </c>
      <c r="K2767" s="0" t="n">
        <f aca="false">-0.1+R2767</f>
        <v>-0.1</v>
      </c>
      <c r="L2767" s="0" t="n">
        <f aca="false">12.82+S2767</f>
        <v>12.82</v>
      </c>
      <c r="M2767" s="0" t="n">
        <v>0</v>
      </c>
      <c r="N2767" s="0" t="n">
        <v>0</v>
      </c>
      <c r="O2767" s="0" t="n">
        <v>0</v>
      </c>
      <c r="P2767" s="0" t="n">
        <v>1</v>
      </c>
    </row>
    <row r="2768" customFormat="false" ht="12.8" hidden="false" customHeight="false" outlineLevel="0" collapsed="false">
      <c r="A2768" s="0" t="n">
        <v>27.66</v>
      </c>
      <c r="B2768" s="0" t="n">
        <f aca="false">0.5*(L2768-$L$2)*(A2768-$A$2502)*(A2768-$A$2502)</f>
        <v>10.6134</v>
      </c>
      <c r="C2768" s="0" t="n">
        <f aca="false">0.5*(K2768-$K$2)*(A2768-$A$2502)*(A2768-$A$2502)</f>
        <v>0</v>
      </c>
      <c r="D2768" s="0" t="n">
        <f aca="false">0.5*(J2768-$J$2)*(A2768-$A$2502)*(A2768-$A$2502)</f>
        <v>0</v>
      </c>
      <c r="E2768" s="0" t="n">
        <f aca="false">E2767+(L2768-$L$2)*(A2768-A2767)</f>
        <v>8.01000000000001</v>
      </c>
      <c r="F2768" s="0" t="n">
        <f aca="false">F2767+E2767*(A2768-A2767)+0.5*(L2768-$L$3)*(A2768-A2767)*(A2768-A2767)</f>
        <v>10.69335</v>
      </c>
      <c r="G2768" s="0" t="n">
        <f aca="false">F2768-F2767</f>
        <v>0.0799500000000126</v>
      </c>
      <c r="H2768" s="0" t="n">
        <f aca="false">E2767*0.01+0.5*(L2768-$L$3)*0.0001</f>
        <v>0.07995</v>
      </c>
      <c r="I2768" s="0" t="n">
        <f aca="false">F2767+H2768</f>
        <v>10.69335</v>
      </c>
      <c r="J2768" s="0" t="n">
        <f aca="false">-0.03+Q2768</f>
        <v>-0.03</v>
      </c>
      <c r="K2768" s="0" t="n">
        <f aca="false">-0.1+R2768</f>
        <v>-0.1</v>
      </c>
      <c r="L2768" s="0" t="n">
        <f aca="false">12.82+S2768</f>
        <v>12.82</v>
      </c>
      <c r="M2768" s="0" t="n">
        <v>0</v>
      </c>
      <c r="N2768" s="0" t="n">
        <v>0</v>
      </c>
      <c r="O2768" s="0" t="n">
        <v>0</v>
      </c>
      <c r="P2768" s="0" t="n">
        <v>1</v>
      </c>
    </row>
    <row r="2769" customFormat="false" ht="12.8" hidden="false" customHeight="false" outlineLevel="0" collapsed="false">
      <c r="A2769" s="0" t="n">
        <v>27.67</v>
      </c>
      <c r="B2769" s="0" t="n">
        <f aca="false">0.5*(L2769-$L$2)*(A2769-$A$2502)*(A2769-$A$2502)</f>
        <v>10.69335</v>
      </c>
      <c r="C2769" s="0" t="n">
        <f aca="false">0.5*(K2769-$K$2)*(A2769-$A$2502)*(A2769-$A$2502)</f>
        <v>0</v>
      </c>
      <c r="D2769" s="0" t="n">
        <f aca="false">0.5*(J2769-$J$2)*(A2769-$A$2502)*(A2769-$A$2502)</f>
        <v>0</v>
      </c>
      <c r="E2769" s="0" t="n">
        <f aca="false">E2768+(L2769-$L$2)*(A2769-A2768)</f>
        <v>8.04000000000001</v>
      </c>
      <c r="F2769" s="0" t="n">
        <f aca="false">F2768+E2768*(A2769-A2768)+0.5*(L2769-$L$3)*(A2769-A2768)*(A2769-A2768)</f>
        <v>10.7736</v>
      </c>
      <c r="G2769" s="0" t="n">
        <f aca="false">F2769-F2768</f>
        <v>0.0802500000000119</v>
      </c>
      <c r="H2769" s="0" t="n">
        <f aca="false">E2768*0.01+0.5*(L2769-$L$3)*0.0001</f>
        <v>0.08025</v>
      </c>
      <c r="I2769" s="0" t="n">
        <f aca="false">F2768+H2769</f>
        <v>10.7736</v>
      </c>
      <c r="J2769" s="0" t="n">
        <f aca="false">-0.03+Q2769</f>
        <v>-0.03</v>
      </c>
      <c r="K2769" s="0" t="n">
        <f aca="false">-0.1+R2769</f>
        <v>-0.1</v>
      </c>
      <c r="L2769" s="0" t="n">
        <f aca="false">12.82+S2769</f>
        <v>12.82</v>
      </c>
      <c r="M2769" s="0" t="n">
        <v>0</v>
      </c>
      <c r="N2769" s="0" t="n">
        <v>0</v>
      </c>
      <c r="O2769" s="0" t="n">
        <v>0</v>
      </c>
      <c r="P2769" s="0" t="n">
        <v>1</v>
      </c>
    </row>
    <row r="2770" customFormat="false" ht="12.8" hidden="false" customHeight="false" outlineLevel="0" collapsed="false">
      <c r="A2770" s="0" t="n">
        <v>27.68</v>
      </c>
      <c r="B2770" s="0" t="n">
        <f aca="false">0.5*(L2770-$L$2)*(A2770-$A$2502)*(A2770-$A$2502)</f>
        <v>10.7736</v>
      </c>
      <c r="C2770" s="0" t="n">
        <f aca="false">0.5*(K2770-$K$2)*(A2770-$A$2502)*(A2770-$A$2502)</f>
        <v>0</v>
      </c>
      <c r="D2770" s="0" t="n">
        <f aca="false">0.5*(J2770-$J$2)*(A2770-$A$2502)*(A2770-$A$2502)</f>
        <v>0</v>
      </c>
      <c r="E2770" s="0" t="n">
        <f aca="false">E2769+(L2770-$L$2)*(A2770-A2769)</f>
        <v>8.07</v>
      </c>
      <c r="F2770" s="0" t="n">
        <f aca="false">F2769+E2769*(A2770-A2769)+0.5*(L2770-$L$3)*(A2770-A2769)*(A2770-A2769)</f>
        <v>10.85415</v>
      </c>
      <c r="G2770" s="0" t="n">
        <f aca="false">F2770-F2769</f>
        <v>0.0805499999999846</v>
      </c>
      <c r="H2770" s="0" t="n">
        <f aca="false">E2769*0.01+0.5*(L2770-$L$3)*0.0001</f>
        <v>0.0805500000000001</v>
      </c>
      <c r="I2770" s="0" t="n">
        <f aca="false">F2769+H2770</f>
        <v>10.85415</v>
      </c>
      <c r="J2770" s="0" t="n">
        <f aca="false">-0.03+Q2770</f>
        <v>-0.03</v>
      </c>
      <c r="K2770" s="0" t="n">
        <f aca="false">-0.1+R2770</f>
        <v>-0.1</v>
      </c>
      <c r="L2770" s="0" t="n">
        <f aca="false">12.82+S2770</f>
        <v>12.82</v>
      </c>
      <c r="M2770" s="0" t="n">
        <v>0</v>
      </c>
      <c r="N2770" s="0" t="n">
        <v>0</v>
      </c>
      <c r="O2770" s="0" t="n">
        <v>0</v>
      </c>
      <c r="P2770" s="0" t="n">
        <v>1</v>
      </c>
    </row>
    <row r="2771" customFormat="false" ht="12.8" hidden="false" customHeight="false" outlineLevel="0" collapsed="false">
      <c r="A2771" s="0" t="n">
        <v>27.69</v>
      </c>
      <c r="B2771" s="0" t="n">
        <f aca="false">0.5*(L2771-$L$2)*(A2771-$A$2502)*(A2771-$A$2502)</f>
        <v>10.85415</v>
      </c>
      <c r="C2771" s="0" t="n">
        <f aca="false">0.5*(K2771-$K$2)*(A2771-$A$2502)*(A2771-$A$2502)</f>
        <v>0</v>
      </c>
      <c r="D2771" s="0" t="n">
        <f aca="false">0.5*(J2771-$J$2)*(A2771-$A$2502)*(A2771-$A$2502)</f>
        <v>0</v>
      </c>
      <c r="E2771" s="0" t="n">
        <f aca="false">E2770+(L2771-$L$2)*(A2771-A2770)</f>
        <v>8.10000000000001</v>
      </c>
      <c r="F2771" s="0" t="n">
        <f aca="false">F2770+E2770*(A2771-A2770)+0.5*(L2771-$L$3)*(A2771-A2770)*(A2771-A2770)</f>
        <v>10.935</v>
      </c>
      <c r="G2771" s="0" t="n">
        <f aca="false">F2771-F2770</f>
        <v>0.0808500000000123</v>
      </c>
      <c r="H2771" s="0" t="n">
        <f aca="false">E2770*0.01+0.5*(L2771-$L$3)*0.0001</f>
        <v>0.08085</v>
      </c>
      <c r="I2771" s="0" t="n">
        <f aca="false">F2770+H2771</f>
        <v>10.935</v>
      </c>
      <c r="J2771" s="0" t="n">
        <f aca="false">-0.03+Q2771</f>
        <v>-0.03</v>
      </c>
      <c r="K2771" s="0" t="n">
        <f aca="false">-0.1+R2771</f>
        <v>-0.1</v>
      </c>
      <c r="L2771" s="0" t="n">
        <f aca="false">12.82+S2771</f>
        <v>12.82</v>
      </c>
      <c r="M2771" s="0" t="n">
        <v>0</v>
      </c>
      <c r="N2771" s="0" t="n">
        <v>0</v>
      </c>
      <c r="O2771" s="0" t="n">
        <v>0</v>
      </c>
      <c r="P2771" s="0" t="n">
        <v>1</v>
      </c>
    </row>
    <row r="2772" customFormat="false" ht="12.8" hidden="false" customHeight="false" outlineLevel="0" collapsed="false">
      <c r="A2772" s="0" t="n">
        <v>27.7</v>
      </c>
      <c r="B2772" s="0" t="n">
        <f aca="false">0.5*(L2772-$L$2)*(A2772-$A$2502)*(A2772-$A$2502)</f>
        <v>10.935</v>
      </c>
      <c r="C2772" s="0" t="n">
        <f aca="false">0.5*(K2772-$K$2)*(A2772-$A$2502)*(A2772-$A$2502)</f>
        <v>0</v>
      </c>
      <c r="D2772" s="0" t="n">
        <f aca="false">0.5*(J2772-$J$2)*(A2772-$A$2502)*(A2772-$A$2502)</f>
        <v>0</v>
      </c>
      <c r="E2772" s="0" t="n">
        <f aca="false">E2771+(L2772-$L$2)*(A2772-A2771)</f>
        <v>8.13</v>
      </c>
      <c r="F2772" s="0" t="n">
        <f aca="false">F2771+E2771*(A2772-A2771)+0.5*(L2772-$L$3)*(A2772-A2771)*(A2772-A2771)</f>
        <v>11.01615</v>
      </c>
      <c r="G2772" s="0" t="n">
        <f aca="false">F2772-F2771</f>
        <v>0.0811499999999832</v>
      </c>
      <c r="H2772" s="0" t="n">
        <f aca="false">E2771*0.01+0.5*(L2772-$L$3)*0.0001</f>
        <v>0.0811500000000001</v>
      </c>
      <c r="I2772" s="0" t="n">
        <f aca="false">F2771+H2772</f>
        <v>11.01615</v>
      </c>
      <c r="J2772" s="0" t="n">
        <f aca="false">-0.03+Q2772</f>
        <v>-0.03</v>
      </c>
      <c r="K2772" s="0" t="n">
        <f aca="false">-0.1+R2772</f>
        <v>-0.1</v>
      </c>
      <c r="L2772" s="0" t="n">
        <f aca="false">12.82+S2772</f>
        <v>12.82</v>
      </c>
      <c r="M2772" s="0" t="n">
        <v>0</v>
      </c>
      <c r="N2772" s="0" t="n">
        <v>0</v>
      </c>
      <c r="O2772" s="0" t="n">
        <v>0</v>
      </c>
      <c r="P2772" s="0" t="n">
        <v>1</v>
      </c>
    </row>
    <row r="2773" customFormat="false" ht="12.8" hidden="false" customHeight="false" outlineLevel="0" collapsed="false">
      <c r="A2773" s="0" t="n">
        <v>27.71</v>
      </c>
      <c r="B2773" s="0" t="n">
        <f aca="false">0.5*(L2773-$L$2)*(A2773-$A$2502)*(A2773-$A$2502)</f>
        <v>11.01615</v>
      </c>
      <c r="C2773" s="0" t="n">
        <f aca="false">0.5*(K2773-$K$2)*(A2773-$A$2502)*(A2773-$A$2502)</f>
        <v>0</v>
      </c>
      <c r="D2773" s="0" t="n">
        <f aca="false">0.5*(J2773-$J$2)*(A2773-$A$2502)*(A2773-$A$2502)</f>
        <v>0</v>
      </c>
      <c r="E2773" s="0" t="n">
        <f aca="false">E2772+(L2773-$L$2)*(A2773-A2772)</f>
        <v>8.16000000000001</v>
      </c>
      <c r="F2773" s="0" t="n">
        <f aca="false">F2772+E2772*(A2773-A2772)+0.5*(L2773-$L$3)*(A2773-A2772)*(A2773-A2772)</f>
        <v>11.0976</v>
      </c>
      <c r="G2773" s="0" t="n">
        <f aca="false">F2773-F2772</f>
        <v>0.0814500000000127</v>
      </c>
      <c r="H2773" s="0" t="n">
        <f aca="false">E2772*0.01+0.5*(L2773-$L$3)*0.0001</f>
        <v>0.08145</v>
      </c>
      <c r="I2773" s="0" t="n">
        <f aca="false">F2772+H2773</f>
        <v>11.0976</v>
      </c>
      <c r="J2773" s="0" t="n">
        <f aca="false">-0.03+Q2773</f>
        <v>-0.03</v>
      </c>
      <c r="K2773" s="0" t="n">
        <f aca="false">-0.1+R2773</f>
        <v>-0.1</v>
      </c>
      <c r="L2773" s="0" t="n">
        <f aca="false">12.82+S2773</f>
        <v>12.82</v>
      </c>
      <c r="M2773" s="0" t="n">
        <v>0</v>
      </c>
      <c r="N2773" s="0" t="n">
        <v>0</v>
      </c>
      <c r="O2773" s="0" t="n">
        <v>0</v>
      </c>
      <c r="P2773" s="0" t="n">
        <v>1</v>
      </c>
    </row>
    <row r="2774" customFormat="false" ht="12.8" hidden="false" customHeight="false" outlineLevel="0" collapsed="false">
      <c r="A2774" s="0" t="n">
        <v>27.72</v>
      </c>
      <c r="B2774" s="0" t="n">
        <f aca="false">0.5*(L2774-$L$2)*(A2774-$A$2502)*(A2774-$A$2502)</f>
        <v>11.0976</v>
      </c>
      <c r="C2774" s="0" t="n">
        <f aca="false">0.5*(K2774-$K$2)*(A2774-$A$2502)*(A2774-$A$2502)</f>
        <v>0</v>
      </c>
      <c r="D2774" s="0" t="n">
        <f aca="false">0.5*(J2774-$J$2)*(A2774-$A$2502)*(A2774-$A$2502)</f>
        <v>0</v>
      </c>
      <c r="E2774" s="0" t="n">
        <f aca="false">E2773+(L2774-$L$2)*(A2774-A2773)</f>
        <v>8.19</v>
      </c>
      <c r="F2774" s="0" t="n">
        <f aca="false">F2773+E2773*(A2774-A2773)+0.5*(L2774-$L$3)*(A2774-A2773)*(A2774-A2773)</f>
        <v>11.17935</v>
      </c>
      <c r="G2774" s="0" t="n">
        <f aca="false">F2774-F2773</f>
        <v>0.0817499999999836</v>
      </c>
      <c r="H2774" s="0" t="n">
        <f aca="false">E2773*0.01+0.5*(L2774-$L$3)*0.0001</f>
        <v>0.0817500000000001</v>
      </c>
      <c r="I2774" s="0" t="n">
        <f aca="false">F2773+H2774</f>
        <v>11.17935</v>
      </c>
      <c r="J2774" s="0" t="n">
        <f aca="false">-0.03+Q2774</f>
        <v>-0.03</v>
      </c>
      <c r="K2774" s="0" t="n">
        <f aca="false">-0.1+R2774</f>
        <v>-0.1</v>
      </c>
      <c r="L2774" s="0" t="n">
        <f aca="false">12.82+S2774</f>
        <v>12.82</v>
      </c>
      <c r="M2774" s="0" t="n">
        <v>0</v>
      </c>
      <c r="N2774" s="0" t="n">
        <v>0</v>
      </c>
      <c r="O2774" s="0" t="n">
        <v>0</v>
      </c>
      <c r="P2774" s="0" t="n">
        <v>1</v>
      </c>
    </row>
    <row r="2775" customFormat="false" ht="12.8" hidden="false" customHeight="false" outlineLevel="0" collapsed="false">
      <c r="A2775" s="0" t="n">
        <v>27.73</v>
      </c>
      <c r="B2775" s="0" t="n">
        <f aca="false">0.5*(L2775-$L$2)*(A2775-$A$2502)*(A2775-$A$2502)</f>
        <v>11.17935</v>
      </c>
      <c r="C2775" s="0" t="n">
        <f aca="false">0.5*(K2775-$K$2)*(A2775-$A$2502)*(A2775-$A$2502)</f>
        <v>0</v>
      </c>
      <c r="D2775" s="0" t="n">
        <f aca="false">0.5*(J2775-$J$2)*(A2775-$A$2502)*(A2775-$A$2502)</f>
        <v>0</v>
      </c>
      <c r="E2775" s="0" t="n">
        <f aca="false">E2774+(L2775-$L$2)*(A2775-A2774)</f>
        <v>8.22000000000001</v>
      </c>
      <c r="F2775" s="0" t="n">
        <f aca="false">F2774+E2774*(A2775-A2774)+0.5*(L2775-$L$3)*(A2775-A2774)*(A2775-A2774)</f>
        <v>11.2614</v>
      </c>
      <c r="G2775" s="0" t="n">
        <f aca="false">F2775-F2774</f>
        <v>0.0820500000000131</v>
      </c>
      <c r="H2775" s="0" t="n">
        <f aca="false">E2774*0.01+0.5*(L2775-$L$3)*0.0001</f>
        <v>0.08205</v>
      </c>
      <c r="I2775" s="0" t="n">
        <f aca="false">F2774+H2775</f>
        <v>11.2614</v>
      </c>
      <c r="J2775" s="0" t="n">
        <f aca="false">-0.03+Q2775</f>
        <v>-0.03</v>
      </c>
      <c r="K2775" s="0" t="n">
        <f aca="false">-0.1+R2775</f>
        <v>-0.1</v>
      </c>
      <c r="L2775" s="0" t="n">
        <f aca="false">12.82+S2775</f>
        <v>12.82</v>
      </c>
      <c r="M2775" s="0" t="n">
        <v>0</v>
      </c>
      <c r="N2775" s="0" t="n">
        <v>0</v>
      </c>
      <c r="O2775" s="0" t="n">
        <v>0</v>
      </c>
      <c r="P2775" s="0" t="n">
        <v>1</v>
      </c>
    </row>
    <row r="2776" customFormat="false" ht="12.8" hidden="false" customHeight="false" outlineLevel="0" collapsed="false">
      <c r="A2776" s="0" t="n">
        <v>27.74</v>
      </c>
      <c r="B2776" s="0" t="n">
        <f aca="false">0.5*(L2776-$L$2)*(A2776-$A$2502)*(A2776-$A$2502)</f>
        <v>11.2614</v>
      </c>
      <c r="C2776" s="0" t="n">
        <f aca="false">0.5*(K2776-$K$2)*(A2776-$A$2502)*(A2776-$A$2502)</f>
        <v>0</v>
      </c>
      <c r="D2776" s="0" t="n">
        <f aca="false">0.5*(J2776-$J$2)*(A2776-$A$2502)*(A2776-$A$2502)</f>
        <v>0</v>
      </c>
      <c r="E2776" s="0" t="n">
        <f aca="false">E2775+(L2776-$L$2)*(A2776-A2775)</f>
        <v>8.25</v>
      </c>
      <c r="F2776" s="0" t="n">
        <f aca="false">F2775+E2775*(A2776-A2775)+0.5*(L2776-$L$3)*(A2776-A2775)*(A2776-A2775)</f>
        <v>11.34375</v>
      </c>
      <c r="G2776" s="0" t="n">
        <f aca="false">F2776-F2775</f>
        <v>0.0823499999999839</v>
      </c>
      <c r="H2776" s="0" t="n">
        <f aca="false">E2775*0.01+0.5*(L2776-$L$3)*0.0001</f>
        <v>0.0823500000000001</v>
      </c>
      <c r="I2776" s="0" t="n">
        <f aca="false">F2775+H2776</f>
        <v>11.34375</v>
      </c>
      <c r="J2776" s="0" t="n">
        <f aca="false">-0.03+Q2776</f>
        <v>-0.03</v>
      </c>
      <c r="K2776" s="0" t="n">
        <f aca="false">-0.1+R2776</f>
        <v>-0.1</v>
      </c>
      <c r="L2776" s="0" t="n">
        <f aca="false">12.82+S2776</f>
        <v>12.82</v>
      </c>
      <c r="M2776" s="0" t="n">
        <v>0</v>
      </c>
      <c r="N2776" s="0" t="n">
        <v>0</v>
      </c>
      <c r="O2776" s="0" t="n">
        <v>0</v>
      </c>
      <c r="P2776" s="0" t="n">
        <v>1</v>
      </c>
    </row>
    <row r="2777" customFormat="false" ht="12.8" hidden="false" customHeight="false" outlineLevel="0" collapsed="false">
      <c r="A2777" s="0" t="n">
        <v>27.75</v>
      </c>
      <c r="B2777" s="0" t="n">
        <f aca="false">0.5*(L2777-$L$2)*(A2777-$A$2502)*(A2777-$A$2502)</f>
        <v>11.34375</v>
      </c>
      <c r="C2777" s="0" t="n">
        <f aca="false">0.5*(K2777-$K$2)*(A2777-$A$2502)*(A2777-$A$2502)</f>
        <v>0</v>
      </c>
      <c r="D2777" s="0" t="n">
        <f aca="false">0.5*(J2777-$J$2)*(A2777-$A$2502)*(A2777-$A$2502)</f>
        <v>0</v>
      </c>
      <c r="E2777" s="0" t="n">
        <f aca="false">E2776+(L2777-$L$2)*(A2777-A2776)</f>
        <v>8.28000000000001</v>
      </c>
      <c r="F2777" s="0" t="n">
        <f aca="false">F2776+E2776*(A2777-A2776)+0.5*(L2777-$L$3)*(A2777-A2776)*(A2777-A2776)</f>
        <v>11.4264</v>
      </c>
      <c r="G2777" s="0" t="n">
        <f aca="false">F2777-F2776</f>
        <v>0.0826500000000117</v>
      </c>
      <c r="H2777" s="0" t="n">
        <f aca="false">E2776*0.01+0.5*(L2777-$L$3)*0.0001</f>
        <v>0.08265</v>
      </c>
      <c r="I2777" s="0" t="n">
        <f aca="false">F2776+H2777</f>
        <v>11.4264</v>
      </c>
      <c r="J2777" s="0" t="n">
        <f aca="false">-0.03+Q2777</f>
        <v>-0.03</v>
      </c>
      <c r="K2777" s="0" t="n">
        <f aca="false">-0.1+R2777</f>
        <v>-0.1</v>
      </c>
      <c r="L2777" s="0" t="n">
        <f aca="false">12.82+S2777</f>
        <v>12.82</v>
      </c>
      <c r="M2777" s="0" t="n">
        <v>0</v>
      </c>
      <c r="N2777" s="0" t="n">
        <v>0</v>
      </c>
      <c r="O2777" s="0" t="n">
        <v>0</v>
      </c>
      <c r="P2777" s="0" t="n">
        <v>1</v>
      </c>
    </row>
    <row r="2778" customFormat="false" ht="12.8" hidden="false" customHeight="false" outlineLevel="0" collapsed="false">
      <c r="A2778" s="0" t="n">
        <v>27.76</v>
      </c>
      <c r="B2778" s="0" t="n">
        <f aca="false">0.5*(L2778-$L$2)*(A2778-$A$2502)*(A2778-$A$2502)</f>
        <v>11.4264</v>
      </c>
      <c r="C2778" s="0" t="n">
        <f aca="false">0.5*(K2778-$K$2)*(A2778-$A$2502)*(A2778-$A$2502)</f>
        <v>0</v>
      </c>
      <c r="D2778" s="0" t="n">
        <f aca="false">0.5*(J2778-$J$2)*(A2778-$A$2502)*(A2778-$A$2502)</f>
        <v>0</v>
      </c>
      <c r="E2778" s="0" t="n">
        <f aca="false">E2777+(L2778-$L$2)*(A2778-A2777)</f>
        <v>8.31000000000001</v>
      </c>
      <c r="F2778" s="0" t="n">
        <f aca="false">F2777+E2777*(A2778-A2777)+0.5*(L2778-$L$3)*(A2778-A2777)*(A2778-A2777)</f>
        <v>11.50935</v>
      </c>
      <c r="G2778" s="0" t="n">
        <f aca="false">F2778-F2777</f>
        <v>0.0829500000000127</v>
      </c>
      <c r="H2778" s="0" t="n">
        <f aca="false">E2777*0.01+0.5*(L2778-$L$3)*0.0001</f>
        <v>0.0829500000000001</v>
      </c>
      <c r="I2778" s="0" t="n">
        <f aca="false">F2777+H2778</f>
        <v>11.50935</v>
      </c>
      <c r="J2778" s="0" t="n">
        <f aca="false">-0.03+Q2778</f>
        <v>-0.03</v>
      </c>
      <c r="K2778" s="0" t="n">
        <f aca="false">-0.1+R2778</f>
        <v>-0.1</v>
      </c>
      <c r="L2778" s="0" t="n">
        <f aca="false">12.82+S2778</f>
        <v>12.82</v>
      </c>
      <c r="M2778" s="0" t="n">
        <v>0</v>
      </c>
      <c r="N2778" s="0" t="n">
        <v>0</v>
      </c>
      <c r="O2778" s="0" t="n">
        <v>0</v>
      </c>
      <c r="P2778" s="0" t="n">
        <v>1</v>
      </c>
    </row>
    <row r="2779" customFormat="false" ht="12.8" hidden="false" customHeight="false" outlineLevel="0" collapsed="false">
      <c r="A2779" s="0" t="n">
        <v>27.77</v>
      </c>
      <c r="B2779" s="0" t="n">
        <f aca="false">0.5*(L2779-$L$2)*(A2779-$A$2502)*(A2779-$A$2502)</f>
        <v>11.50935</v>
      </c>
      <c r="C2779" s="0" t="n">
        <f aca="false">0.5*(K2779-$K$2)*(A2779-$A$2502)*(A2779-$A$2502)</f>
        <v>0</v>
      </c>
      <c r="D2779" s="0" t="n">
        <f aca="false">0.5*(J2779-$J$2)*(A2779-$A$2502)*(A2779-$A$2502)</f>
        <v>0</v>
      </c>
      <c r="E2779" s="0" t="n">
        <f aca="false">E2778+(L2779-$L$2)*(A2779-A2778)</f>
        <v>8.34</v>
      </c>
      <c r="F2779" s="0" t="n">
        <f aca="false">F2778+E2778*(A2779-A2778)+0.5*(L2779-$L$3)*(A2779-A2778)*(A2779-A2778)</f>
        <v>11.5926</v>
      </c>
      <c r="G2779" s="0" t="n">
        <f aca="false">F2779-F2778</f>
        <v>0.0832499999999836</v>
      </c>
      <c r="H2779" s="0" t="n">
        <f aca="false">E2778*0.01+0.5*(L2779-$L$3)*0.0001</f>
        <v>0.0832500000000001</v>
      </c>
      <c r="I2779" s="0" t="n">
        <f aca="false">F2778+H2779</f>
        <v>11.5926</v>
      </c>
      <c r="J2779" s="0" t="n">
        <f aca="false">-0.03+Q2779</f>
        <v>-0.03</v>
      </c>
      <c r="K2779" s="0" t="n">
        <f aca="false">-0.1+R2779</f>
        <v>-0.1</v>
      </c>
      <c r="L2779" s="0" t="n">
        <f aca="false">12.82+S2779</f>
        <v>12.82</v>
      </c>
      <c r="M2779" s="0" t="n">
        <v>0</v>
      </c>
      <c r="N2779" s="0" t="n">
        <v>0</v>
      </c>
      <c r="O2779" s="0" t="n">
        <v>0</v>
      </c>
      <c r="P2779" s="0" t="n">
        <v>1</v>
      </c>
    </row>
    <row r="2780" customFormat="false" ht="12.8" hidden="false" customHeight="false" outlineLevel="0" collapsed="false">
      <c r="A2780" s="0" t="n">
        <v>27.78</v>
      </c>
      <c r="B2780" s="0" t="n">
        <f aca="false">0.5*(L2780-$L$2)*(A2780-$A$2502)*(A2780-$A$2502)</f>
        <v>11.5926</v>
      </c>
      <c r="C2780" s="0" t="n">
        <f aca="false">0.5*(K2780-$K$2)*(A2780-$A$2502)*(A2780-$A$2502)</f>
        <v>0</v>
      </c>
      <c r="D2780" s="0" t="n">
        <f aca="false">0.5*(J2780-$J$2)*(A2780-$A$2502)*(A2780-$A$2502)</f>
        <v>0</v>
      </c>
      <c r="E2780" s="0" t="n">
        <f aca="false">E2779+(L2780-$L$2)*(A2780-A2779)</f>
        <v>8.37000000000001</v>
      </c>
      <c r="F2780" s="0" t="n">
        <f aca="false">F2779+E2779*(A2780-A2779)+0.5*(L2780-$L$3)*(A2780-A2779)*(A2780-A2779)</f>
        <v>11.67615</v>
      </c>
      <c r="G2780" s="0" t="n">
        <f aca="false">F2780-F2779</f>
        <v>0.0835500000000131</v>
      </c>
      <c r="H2780" s="0" t="n">
        <f aca="false">E2779*0.01+0.5*(L2780-$L$3)*0.0001</f>
        <v>0.08355</v>
      </c>
      <c r="I2780" s="0" t="n">
        <f aca="false">F2779+H2780</f>
        <v>11.67615</v>
      </c>
      <c r="J2780" s="0" t="n">
        <f aca="false">-0.03+Q2780</f>
        <v>-0.03</v>
      </c>
      <c r="K2780" s="0" t="n">
        <f aca="false">-0.1+R2780</f>
        <v>-0.1</v>
      </c>
      <c r="L2780" s="0" t="n">
        <f aca="false">12.82+S2780</f>
        <v>12.82</v>
      </c>
      <c r="M2780" s="0" t="n">
        <v>0</v>
      </c>
      <c r="N2780" s="0" t="n">
        <v>0</v>
      </c>
      <c r="O2780" s="0" t="n">
        <v>0</v>
      </c>
      <c r="P2780" s="0" t="n">
        <v>1</v>
      </c>
    </row>
    <row r="2781" customFormat="false" ht="12.8" hidden="false" customHeight="false" outlineLevel="0" collapsed="false">
      <c r="A2781" s="0" t="n">
        <v>27.79</v>
      </c>
      <c r="B2781" s="0" t="n">
        <f aca="false">0.5*(L2781-$L$2)*(A2781-$A$2502)*(A2781-$A$2502)</f>
        <v>11.67615</v>
      </c>
      <c r="C2781" s="0" t="n">
        <f aca="false">0.5*(K2781-$K$2)*(A2781-$A$2502)*(A2781-$A$2502)</f>
        <v>0</v>
      </c>
      <c r="D2781" s="0" t="n">
        <f aca="false">0.5*(J2781-$J$2)*(A2781-$A$2502)*(A2781-$A$2502)</f>
        <v>0</v>
      </c>
      <c r="E2781" s="0" t="n">
        <f aca="false">E2780+(L2781-$L$2)*(A2781-A2780)</f>
        <v>8.4</v>
      </c>
      <c r="F2781" s="0" t="n">
        <f aca="false">F2780+E2780*(A2781-A2780)+0.5*(L2781-$L$3)*(A2781-A2780)*(A2781-A2780)</f>
        <v>11.76</v>
      </c>
      <c r="G2781" s="0" t="n">
        <f aca="false">F2781-F2780</f>
        <v>0.0838499999999822</v>
      </c>
      <c r="H2781" s="0" t="n">
        <f aca="false">E2780*0.01+0.5*(L2781-$L$3)*0.0001</f>
        <v>0.0838500000000001</v>
      </c>
      <c r="I2781" s="0" t="n">
        <f aca="false">F2780+H2781</f>
        <v>11.76</v>
      </c>
      <c r="J2781" s="0" t="n">
        <f aca="false">-0.03+Q2781</f>
        <v>-0.03</v>
      </c>
      <c r="K2781" s="0" t="n">
        <f aca="false">-0.1+R2781</f>
        <v>-0.1</v>
      </c>
      <c r="L2781" s="0" t="n">
        <f aca="false">12.82+S2781</f>
        <v>12.82</v>
      </c>
      <c r="M2781" s="0" t="n">
        <v>0</v>
      </c>
      <c r="N2781" s="0" t="n">
        <v>0</v>
      </c>
      <c r="O2781" s="0" t="n">
        <v>0</v>
      </c>
      <c r="P2781" s="0" t="n">
        <v>1</v>
      </c>
    </row>
    <row r="2782" customFormat="false" ht="12.8" hidden="false" customHeight="false" outlineLevel="0" collapsed="false">
      <c r="A2782" s="0" t="n">
        <v>27.8</v>
      </c>
      <c r="B2782" s="0" t="n">
        <f aca="false">0.5*(L2782-$L$2)*(A2782-$A$2502)*(A2782-$A$2502)</f>
        <v>11.76</v>
      </c>
      <c r="C2782" s="0" t="n">
        <f aca="false">0.5*(K2782-$K$2)*(A2782-$A$2502)*(A2782-$A$2502)</f>
        <v>0</v>
      </c>
      <c r="D2782" s="0" t="n">
        <f aca="false">0.5*(J2782-$J$2)*(A2782-$A$2502)*(A2782-$A$2502)</f>
        <v>0</v>
      </c>
      <c r="E2782" s="0" t="n">
        <f aca="false">E2781+(L2782-$L$2)*(A2782-A2781)</f>
        <v>8.43000000000001</v>
      </c>
      <c r="F2782" s="0" t="n">
        <f aca="false">F2781+E2781*(A2782-A2781)+0.5*(L2782-$L$3)*(A2782-A2781)*(A2782-A2781)</f>
        <v>11.84415</v>
      </c>
      <c r="G2782" s="0" t="n">
        <f aca="false">F2782-F2781</f>
        <v>0.0841500000000135</v>
      </c>
      <c r="H2782" s="0" t="n">
        <f aca="false">E2781*0.01+0.5*(L2782-$L$3)*0.0001</f>
        <v>0.08415</v>
      </c>
      <c r="I2782" s="0" t="n">
        <f aca="false">F2781+H2782</f>
        <v>11.84415</v>
      </c>
      <c r="J2782" s="0" t="n">
        <f aca="false">-0.03+Q2782</f>
        <v>-0.03</v>
      </c>
      <c r="K2782" s="0" t="n">
        <f aca="false">-0.1+R2782</f>
        <v>-0.1</v>
      </c>
      <c r="L2782" s="0" t="n">
        <f aca="false">12.82+S2782</f>
        <v>12.82</v>
      </c>
      <c r="M2782" s="0" t="n">
        <v>0</v>
      </c>
      <c r="N2782" s="0" t="n">
        <v>0</v>
      </c>
      <c r="O2782" s="0" t="n">
        <v>0</v>
      </c>
      <c r="P2782" s="0" t="n">
        <v>1</v>
      </c>
    </row>
    <row r="2783" customFormat="false" ht="12.8" hidden="false" customHeight="false" outlineLevel="0" collapsed="false">
      <c r="A2783" s="0" t="n">
        <v>27.81</v>
      </c>
      <c r="B2783" s="0" t="n">
        <f aca="false">0.5*(L2783-$L$2)*(A2783-$A$2502)*(A2783-$A$2502)</f>
        <v>11.84415</v>
      </c>
      <c r="C2783" s="0" t="n">
        <f aca="false">0.5*(K2783-$K$2)*(A2783-$A$2502)*(A2783-$A$2502)</f>
        <v>0</v>
      </c>
      <c r="D2783" s="0" t="n">
        <f aca="false">0.5*(J2783-$J$2)*(A2783-$A$2502)*(A2783-$A$2502)</f>
        <v>0</v>
      </c>
      <c r="E2783" s="0" t="n">
        <f aca="false">E2782+(L2783-$L$2)*(A2783-A2782)</f>
        <v>8.46</v>
      </c>
      <c r="F2783" s="0" t="n">
        <f aca="false">F2782+E2782*(A2783-A2782)+0.5*(L2783-$L$3)*(A2783-A2782)*(A2783-A2782)</f>
        <v>11.9286</v>
      </c>
      <c r="G2783" s="0" t="n">
        <f aca="false">F2783-F2782</f>
        <v>0.0844499999999826</v>
      </c>
      <c r="H2783" s="0" t="n">
        <f aca="false">E2782*0.01+0.5*(L2783-$L$3)*0.0001</f>
        <v>0.0844500000000001</v>
      </c>
      <c r="I2783" s="0" t="n">
        <f aca="false">F2782+H2783</f>
        <v>11.9286</v>
      </c>
      <c r="J2783" s="0" t="n">
        <f aca="false">-0.03+Q2783</f>
        <v>-0.03</v>
      </c>
      <c r="K2783" s="0" t="n">
        <f aca="false">-0.1+R2783</f>
        <v>-0.1</v>
      </c>
      <c r="L2783" s="0" t="n">
        <f aca="false">12.82+S2783</f>
        <v>12.82</v>
      </c>
      <c r="M2783" s="0" t="n">
        <v>0</v>
      </c>
      <c r="N2783" s="0" t="n">
        <v>0</v>
      </c>
      <c r="O2783" s="0" t="n">
        <v>0</v>
      </c>
      <c r="P2783" s="0" t="n">
        <v>1</v>
      </c>
    </row>
    <row r="2784" customFormat="false" ht="12.8" hidden="false" customHeight="false" outlineLevel="0" collapsed="false">
      <c r="A2784" s="0" t="n">
        <v>27.82</v>
      </c>
      <c r="B2784" s="0" t="n">
        <f aca="false">0.5*(L2784-$L$2)*(A2784-$A$2502)*(A2784-$A$2502)</f>
        <v>11.9286</v>
      </c>
      <c r="C2784" s="0" t="n">
        <f aca="false">0.5*(K2784-$K$2)*(A2784-$A$2502)*(A2784-$A$2502)</f>
        <v>0</v>
      </c>
      <c r="D2784" s="0" t="n">
        <f aca="false">0.5*(J2784-$J$2)*(A2784-$A$2502)*(A2784-$A$2502)</f>
        <v>0</v>
      </c>
      <c r="E2784" s="0" t="n">
        <f aca="false">E2783+(L2784-$L$2)*(A2784-A2783)</f>
        <v>8.49000000000001</v>
      </c>
      <c r="F2784" s="0" t="n">
        <f aca="false">F2783+E2783*(A2784-A2783)+0.5*(L2784-$L$3)*(A2784-A2783)*(A2784-A2783)</f>
        <v>12.01335</v>
      </c>
      <c r="G2784" s="0" t="n">
        <f aca="false">F2784-F2783</f>
        <v>0.0847500000000121</v>
      </c>
      <c r="H2784" s="0" t="n">
        <f aca="false">E2783*0.01+0.5*(L2784-$L$3)*0.0001</f>
        <v>0.08475</v>
      </c>
      <c r="I2784" s="0" t="n">
        <f aca="false">F2783+H2784</f>
        <v>12.01335</v>
      </c>
      <c r="J2784" s="0" t="n">
        <f aca="false">-0.03+Q2784</f>
        <v>-0.03</v>
      </c>
      <c r="K2784" s="0" t="n">
        <f aca="false">-0.1+R2784</f>
        <v>-0.1</v>
      </c>
      <c r="L2784" s="0" t="n">
        <f aca="false">12.82+S2784</f>
        <v>12.82</v>
      </c>
      <c r="M2784" s="0" t="n">
        <v>0</v>
      </c>
      <c r="N2784" s="0" t="n">
        <v>0</v>
      </c>
      <c r="O2784" s="0" t="n">
        <v>0</v>
      </c>
      <c r="P2784" s="0" t="n">
        <v>1</v>
      </c>
    </row>
    <row r="2785" customFormat="false" ht="12.8" hidden="false" customHeight="false" outlineLevel="0" collapsed="false">
      <c r="A2785" s="0" t="n">
        <v>27.83</v>
      </c>
      <c r="B2785" s="0" t="n">
        <f aca="false">0.5*(L2785-$L$2)*(A2785-$A$2502)*(A2785-$A$2502)</f>
        <v>12.01335</v>
      </c>
      <c r="C2785" s="0" t="n">
        <f aca="false">0.5*(K2785-$K$2)*(A2785-$A$2502)*(A2785-$A$2502)</f>
        <v>0</v>
      </c>
      <c r="D2785" s="0" t="n">
        <f aca="false">0.5*(J2785-$J$2)*(A2785-$A$2502)*(A2785-$A$2502)</f>
        <v>0</v>
      </c>
      <c r="E2785" s="0" t="n">
        <f aca="false">E2784+(L2785-$L$2)*(A2785-A2784)</f>
        <v>8.52</v>
      </c>
      <c r="F2785" s="0" t="n">
        <f aca="false">F2784+E2784*(A2785-A2784)+0.5*(L2785-$L$3)*(A2785-A2784)*(A2785-A2784)</f>
        <v>12.0984</v>
      </c>
      <c r="G2785" s="0" t="n">
        <f aca="false">F2785-F2784</f>
        <v>0.085049999999983</v>
      </c>
      <c r="H2785" s="0" t="n">
        <f aca="false">E2784*0.01+0.5*(L2785-$L$3)*0.0001</f>
        <v>0.0850500000000001</v>
      </c>
      <c r="I2785" s="0" t="n">
        <f aca="false">F2784+H2785</f>
        <v>12.0984</v>
      </c>
      <c r="J2785" s="0" t="n">
        <f aca="false">-0.03+Q2785</f>
        <v>-0.03</v>
      </c>
      <c r="K2785" s="0" t="n">
        <f aca="false">-0.1+R2785</f>
        <v>-0.1</v>
      </c>
      <c r="L2785" s="0" t="n">
        <f aca="false">12.82+S2785</f>
        <v>12.82</v>
      </c>
      <c r="M2785" s="0" t="n">
        <v>0</v>
      </c>
      <c r="N2785" s="0" t="n">
        <v>0</v>
      </c>
      <c r="O2785" s="0" t="n">
        <v>0</v>
      </c>
      <c r="P2785" s="0" t="n">
        <v>1</v>
      </c>
    </row>
    <row r="2786" customFormat="false" ht="12.8" hidden="false" customHeight="false" outlineLevel="0" collapsed="false">
      <c r="A2786" s="0" t="n">
        <v>27.84</v>
      </c>
      <c r="B2786" s="0" t="n">
        <f aca="false">0.5*(L2786-$L$2)*(A2786-$A$2502)*(A2786-$A$2502)</f>
        <v>12.0984</v>
      </c>
      <c r="C2786" s="0" t="n">
        <f aca="false">0.5*(K2786-$K$2)*(A2786-$A$2502)*(A2786-$A$2502)</f>
        <v>0</v>
      </c>
      <c r="D2786" s="0" t="n">
        <f aca="false">0.5*(J2786-$J$2)*(A2786-$A$2502)*(A2786-$A$2502)</f>
        <v>0</v>
      </c>
      <c r="E2786" s="0" t="n">
        <f aca="false">E2785+(L2786-$L$2)*(A2786-A2785)</f>
        <v>8.55</v>
      </c>
      <c r="F2786" s="0" t="n">
        <f aca="false">F2785+E2785*(A2786-A2785)+0.5*(L2786-$L$3)*(A2786-A2785)*(A2786-A2785)</f>
        <v>12.18375</v>
      </c>
      <c r="G2786" s="0" t="n">
        <f aca="false">F2786-F2785</f>
        <v>0.0853500000000125</v>
      </c>
      <c r="H2786" s="0" t="n">
        <f aca="false">E2785*0.01+0.5*(L2786-$L$3)*0.0001</f>
        <v>0.08535</v>
      </c>
      <c r="I2786" s="0" t="n">
        <f aca="false">F2785+H2786</f>
        <v>12.18375</v>
      </c>
      <c r="J2786" s="0" t="n">
        <f aca="false">-0.03+Q2786</f>
        <v>-0.03</v>
      </c>
      <c r="K2786" s="0" t="n">
        <f aca="false">-0.1+R2786</f>
        <v>-0.1</v>
      </c>
      <c r="L2786" s="0" t="n">
        <f aca="false">12.82+S2786</f>
        <v>12.82</v>
      </c>
      <c r="M2786" s="0" t="n">
        <v>0</v>
      </c>
      <c r="N2786" s="0" t="n">
        <v>0</v>
      </c>
      <c r="O2786" s="0" t="n">
        <v>0</v>
      </c>
      <c r="P2786" s="0" t="n">
        <v>1</v>
      </c>
    </row>
    <row r="2787" customFormat="false" ht="12.8" hidden="false" customHeight="false" outlineLevel="0" collapsed="false">
      <c r="A2787" s="0" t="n">
        <v>27.85</v>
      </c>
      <c r="B2787" s="0" t="n">
        <f aca="false">0.5*(L2787-$L$2)*(A2787-$A$2502)*(A2787-$A$2502)</f>
        <v>12.18375</v>
      </c>
      <c r="C2787" s="0" t="n">
        <f aca="false">0.5*(K2787-$K$2)*(A2787-$A$2502)*(A2787-$A$2502)</f>
        <v>0</v>
      </c>
      <c r="D2787" s="0" t="n">
        <f aca="false">0.5*(J2787-$J$2)*(A2787-$A$2502)*(A2787-$A$2502)</f>
        <v>0</v>
      </c>
      <c r="E2787" s="0" t="n">
        <f aca="false">E2786+(L2787-$L$2)*(A2787-A2786)</f>
        <v>8.58000000000001</v>
      </c>
      <c r="F2787" s="0" t="n">
        <f aca="false">F2786+E2786*(A2787-A2786)+0.5*(L2787-$L$3)*(A2787-A2786)*(A2787-A2786)</f>
        <v>12.2694</v>
      </c>
      <c r="G2787" s="0" t="n">
        <f aca="false">F2787-F2786</f>
        <v>0.0856500000000136</v>
      </c>
      <c r="H2787" s="0" t="n">
        <f aca="false">E2786*0.01+0.5*(L2787-$L$3)*0.0001</f>
        <v>0.0856500000000001</v>
      </c>
      <c r="I2787" s="0" t="n">
        <f aca="false">F2786+H2787</f>
        <v>12.2694</v>
      </c>
      <c r="J2787" s="0" t="n">
        <f aca="false">-0.03+Q2787</f>
        <v>-0.03</v>
      </c>
      <c r="K2787" s="0" t="n">
        <f aca="false">-0.1+R2787</f>
        <v>-0.1</v>
      </c>
      <c r="L2787" s="0" t="n">
        <f aca="false">12.82+S2787</f>
        <v>12.82</v>
      </c>
      <c r="M2787" s="0" t="n">
        <v>0</v>
      </c>
      <c r="N2787" s="0" t="n">
        <v>0</v>
      </c>
      <c r="O2787" s="0" t="n">
        <v>0</v>
      </c>
      <c r="P2787" s="0" t="n">
        <v>1</v>
      </c>
    </row>
    <row r="2788" customFormat="false" ht="12.8" hidden="false" customHeight="false" outlineLevel="0" collapsed="false">
      <c r="A2788" s="0" t="n">
        <v>27.86</v>
      </c>
      <c r="B2788" s="0" t="n">
        <f aca="false">0.5*(L2788-$L$2)*(A2788-$A$2502)*(A2788-$A$2502)</f>
        <v>12.2694</v>
      </c>
      <c r="C2788" s="0" t="n">
        <f aca="false">0.5*(K2788-$K$2)*(A2788-$A$2502)*(A2788-$A$2502)</f>
        <v>0</v>
      </c>
      <c r="D2788" s="0" t="n">
        <f aca="false">0.5*(J2788-$J$2)*(A2788-$A$2502)*(A2788-$A$2502)</f>
        <v>0</v>
      </c>
      <c r="E2788" s="0" t="n">
        <f aca="false">E2787+(L2788-$L$2)*(A2788-A2787)</f>
        <v>8.61</v>
      </c>
      <c r="F2788" s="0" t="n">
        <f aca="false">F2787+E2787*(A2788-A2787)+0.5*(L2788-$L$3)*(A2788-A2787)*(A2788-A2787)</f>
        <v>12.35535</v>
      </c>
      <c r="G2788" s="0" t="n">
        <f aca="false">F2788-F2787</f>
        <v>0.0859499999999827</v>
      </c>
      <c r="H2788" s="0" t="n">
        <f aca="false">E2787*0.01+0.5*(L2788-$L$3)*0.0001</f>
        <v>0.0859500000000001</v>
      </c>
      <c r="I2788" s="0" t="n">
        <f aca="false">F2787+H2788</f>
        <v>12.35535</v>
      </c>
      <c r="J2788" s="0" t="n">
        <f aca="false">-0.03+Q2788</f>
        <v>-0.03</v>
      </c>
      <c r="K2788" s="0" t="n">
        <f aca="false">-0.1+R2788</f>
        <v>-0.1</v>
      </c>
      <c r="L2788" s="0" t="n">
        <f aca="false">12.82+S2788</f>
        <v>12.82</v>
      </c>
      <c r="M2788" s="0" t="n">
        <v>0</v>
      </c>
      <c r="N2788" s="0" t="n">
        <v>0</v>
      </c>
      <c r="O2788" s="0" t="n">
        <v>0</v>
      </c>
      <c r="P2788" s="0" t="n">
        <v>1</v>
      </c>
    </row>
    <row r="2789" customFormat="false" ht="12.8" hidden="false" customHeight="false" outlineLevel="0" collapsed="false">
      <c r="A2789" s="0" t="n">
        <v>27.87</v>
      </c>
      <c r="B2789" s="0" t="n">
        <f aca="false">0.5*(L2789-$L$2)*(A2789-$A$2502)*(A2789-$A$2502)</f>
        <v>12.35535</v>
      </c>
      <c r="C2789" s="0" t="n">
        <f aca="false">0.5*(K2789-$K$2)*(A2789-$A$2502)*(A2789-$A$2502)</f>
        <v>0</v>
      </c>
      <c r="D2789" s="0" t="n">
        <f aca="false">0.5*(J2789-$J$2)*(A2789-$A$2502)*(A2789-$A$2502)</f>
        <v>0</v>
      </c>
      <c r="E2789" s="0" t="n">
        <f aca="false">E2788+(L2789-$L$2)*(A2789-A2788)</f>
        <v>8.64000000000001</v>
      </c>
      <c r="F2789" s="0" t="n">
        <f aca="false">F2788+E2788*(A2789-A2788)+0.5*(L2789-$L$3)*(A2789-A2788)*(A2789-A2788)</f>
        <v>12.4416</v>
      </c>
      <c r="G2789" s="0" t="n">
        <f aca="false">F2789-F2788</f>
        <v>0.0862500000000139</v>
      </c>
      <c r="H2789" s="0" t="n">
        <f aca="false">E2788*0.01+0.5*(L2789-$L$3)*0.0001</f>
        <v>0.08625</v>
      </c>
      <c r="I2789" s="0" t="n">
        <f aca="false">F2788+H2789</f>
        <v>12.4416</v>
      </c>
      <c r="J2789" s="0" t="n">
        <f aca="false">-0.03+Q2789</f>
        <v>-0.03</v>
      </c>
      <c r="K2789" s="0" t="n">
        <f aca="false">-0.1+R2789</f>
        <v>-0.1</v>
      </c>
      <c r="L2789" s="0" t="n">
        <f aca="false">12.82+S2789</f>
        <v>12.82</v>
      </c>
      <c r="M2789" s="0" t="n">
        <v>0</v>
      </c>
      <c r="N2789" s="0" t="n">
        <v>0</v>
      </c>
      <c r="O2789" s="0" t="n">
        <v>0</v>
      </c>
      <c r="P2789" s="0" t="n">
        <v>1</v>
      </c>
    </row>
    <row r="2790" customFormat="false" ht="12.8" hidden="false" customHeight="false" outlineLevel="0" collapsed="false">
      <c r="A2790" s="0" t="n">
        <v>27.88</v>
      </c>
      <c r="B2790" s="0" t="n">
        <f aca="false">0.5*(L2790-$L$2)*(A2790-$A$2502)*(A2790-$A$2502)</f>
        <v>12.4416</v>
      </c>
      <c r="C2790" s="0" t="n">
        <f aca="false">0.5*(K2790-$K$2)*(A2790-$A$2502)*(A2790-$A$2502)</f>
        <v>0</v>
      </c>
      <c r="D2790" s="0" t="n">
        <f aca="false">0.5*(J2790-$J$2)*(A2790-$A$2502)*(A2790-$A$2502)</f>
        <v>0</v>
      </c>
      <c r="E2790" s="0" t="n">
        <f aca="false">E2789+(L2790-$L$2)*(A2790-A2789)</f>
        <v>8.67</v>
      </c>
      <c r="F2790" s="0" t="n">
        <f aca="false">F2789+E2789*(A2790-A2789)+0.5*(L2790-$L$3)*(A2790-A2789)*(A2790-A2789)</f>
        <v>12.52815</v>
      </c>
      <c r="G2790" s="0" t="n">
        <f aca="false">F2790-F2789</f>
        <v>0.086549999999983</v>
      </c>
      <c r="H2790" s="0" t="n">
        <f aca="false">E2789*0.01+0.5*(L2790-$L$3)*0.0001</f>
        <v>0.0865500000000001</v>
      </c>
      <c r="I2790" s="0" t="n">
        <f aca="false">F2789+H2790</f>
        <v>12.52815</v>
      </c>
      <c r="J2790" s="0" t="n">
        <f aca="false">-0.03+Q2790</f>
        <v>-0.03</v>
      </c>
      <c r="K2790" s="0" t="n">
        <f aca="false">-0.1+R2790</f>
        <v>-0.1</v>
      </c>
      <c r="L2790" s="0" t="n">
        <f aca="false">12.82+S2790</f>
        <v>12.82</v>
      </c>
      <c r="M2790" s="0" t="n">
        <v>0</v>
      </c>
      <c r="N2790" s="0" t="n">
        <v>0</v>
      </c>
      <c r="O2790" s="0" t="n">
        <v>0</v>
      </c>
      <c r="P2790" s="0" t="n">
        <v>1</v>
      </c>
    </row>
    <row r="2791" customFormat="false" ht="12.8" hidden="false" customHeight="false" outlineLevel="0" collapsed="false">
      <c r="A2791" s="0" t="n">
        <v>27.89</v>
      </c>
      <c r="B2791" s="0" t="n">
        <f aca="false">0.5*(L2791-$L$2)*(A2791-$A$2502)*(A2791-$A$2502)</f>
        <v>12.52815</v>
      </c>
      <c r="C2791" s="0" t="n">
        <f aca="false">0.5*(K2791-$K$2)*(A2791-$A$2502)*(A2791-$A$2502)</f>
        <v>0</v>
      </c>
      <c r="D2791" s="0" t="n">
        <f aca="false">0.5*(J2791-$J$2)*(A2791-$A$2502)*(A2791-$A$2502)</f>
        <v>0</v>
      </c>
      <c r="E2791" s="0" t="n">
        <f aca="false">E2790+(L2791-$L$2)*(A2791-A2790)</f>
        <v>8.70000000000001</v>
      </c>
      <c r="F2791" s="0" t="n">
        <f aca="false">F2790+E2790*(A2791-A2790)+0.5*(L2791-$L$3)*(A2791-A2790)*(A2791-A2790)</f>
        <v>12.615</v>
      </c>
      <c r="G2791" s="0" t="n">
        <f aca="false">F2791-F2790</f>
        <v>0.0868500000000125</v>
      </c>
      <c r="H2791" s="0" t="n">
        <f aca="false">E2790*0.01+0.5*(L2791-$L$3)*0.0001</f>
        <v>0.08685</v>
      </c>
      <c r="I2791" s="0" t="n">
        <f aca="false">F2790+H2791</f>
        <v>12.615</v>
      </c>
      <c r="J2791" s="0" t="n">
        <f aca="false">-0.03+Q2791</f>
        <v>-0.03</v>
      </c>
      <c r="K2791" s="0" t="n">
        <f aca="false">-0.1+R2791</f>
        <v>-0.1</v>
      </c>
      <c r="L2791" s="0" t="n">
        <f aca="false">12.82+S2791</f>
        <v>12.82</v>
      </c>
      <c r="M2791" s="0" t="n">
        <v>0</v>
      </c>
      <c r="N2791" s="0" t="n">
        <v>0</v>
      </c>
      <c r="O2791" s="0" t="n">
        <v>0</v>
      </c>
      <c r="P2791" s="0" t="n">
        <v>1</v>
      </c>
    </row>
    <row r="2792" customFormat="false" ht="12.8" hidden="false" customHeight="false" outlineLevel="0" collapsed="false">
      <c r="A2792" s="0" t="n">
        <v>27.9</v>
      </c>
      <c r="B2792" s="0" t="n">
        <f aca="false">0.5*(L2792-$L$2)*(A2792-$A$2502)*(A2792-$A$2502)</f>
        <v>12.615</v>
      </c>
      <c r="C2792" s="0" t="n">
        <f aca="false">0.5*(K2792-$K$2)*(A2792-$A$2502)*(A2792-$A$2502)</f>
        <v>0</v>
      </c>
      <c r="D2792" s="0" t="n">
        <f aca="false">0.5*(J2792-$J$2)*(A2792-$A$2502)*(A2792-$A$2502)</f>
        <v>0</v>
      </c>
      <c r="E2792" s="0" t="n">
        <f aca="false">E2791+(L2792-$L$2)*(A2792-A2791)</f>
        <v>8.73</v>
      </c>
      <c r="F2792" s="0" t="n">
        <f aca="false">F2791+E2791*(A2792-A2791)+0.5*(L2792-$L$3)*(A2792-A2791)*(A2792-A2791)</f>
        <v>12.70215</v>
      </c>
      <c r="G2792" s="0" t="n">
        <f aca="false">F2792-F2791</f>
        <v>0.0871499999999816</v>
      </c>
      <c r="H2792" s="0" t="n">
        <f aca="false">E2791*0.01+0.5*(L2792-$L$3)*0.0001</f>
        <v>0.0871500000000001</v>
      </c>
      <c r="I2792" s="0" t="n">
        <f aca="false">F2791+H2792</f>
        <v>12.70215</v>
      </c>
      <c r="J2792" s="0" t="n">
        <f aca="false">-0.03+Q2792</f>
        <v>-0.03</v>
      </c>
      <c r="K2792" s="0" t="n">
        <f aca="false">-0.1+R2792</f>
        <v>-0.1</v>
      </c>
      <c r="L2792" s="0" t="n">
        <f aca="false">12.82+S2792</f>
        <v>12.82</v>
      </c>
      <c r="M2792" s="0" t="n">
        <v>0</v>
      </c>
      <c r="N2792" s="0" t="n">
        <v>0</v>
      </c>
      <c r="O2792" s="0" t="n">
        <v>0</v>
      </c>
      <c r="P2792" s="0" t="n">
        <v>1</v>
      </c>
    </row>
    <row r="2793" customFormat="false" ht="12.8" hidden="false" customHeight="false" outlineLevel="0" collapsed="false">
      <c r="A2793" s="0" t="n">
        <v>27.91</v>
      </c>
      <c r="B2793" s="0" t="n">
        <f aca="false">0.5*(L2793-$L$2)*(A2793-$A$2502)*(A2793-$A$2502)</f>
        <v>12.70215</v>
      </c>
      <c r="C2793" s="0" t="n">
        <f aca="false">0.5*(K2793-$K$2)*(A2793-$A$2502)*(A2793-$A$2502)</f>
        <v>0</v>
      </c>
      <c r="D2793" s="0" t="n">
        <f aca="false">0.5*(J2793-$J$2)*(A2793-$A$2502)*(A2793-$A$2502)</f>
        <v>0</v>
      </c>
      <c r="E2793" s="0" t="n">
        <f aca="false">E2792+(L2793-$L$2)*(A2793-A2792)</f>
        <v>8.76000000000001</v>
      </c>
      <c r="F2793" s="0" t="n">
        <f aca="false">F2792+E2792*(A2793-A2792)+0.5*(L2793-$L$3)*(A2793-A2792)*(A2793-A2792)</f>
        <v>12.7896</v>
      </c>
      <c r="G2793" s="0" t="n">
        <f aca="false">F2793-F2792</f>
        <v>0.0874500000000129</v>
      </c>
      <c r="H2793" s="0" t="n">
        <f aca="false">E2792*0.01+0.5*(L2793-$L$3)*0.0001</f>
        <v>0.08745</v>
      </c>
      <c r="I2793" s="0" t="n">
        <f aca="false">F2792+H2793</f>
        <v>12.7896</v>
      </c>
      <c r="J2793" s="0" t="n">
        <f aca="false">-0.03+Q2793</f>
        <v>-0.03</v>
      </c>
      <c r="K2793" s="0" t="n">
        <f aca="false">-0.1+R2793</f>
        <v>-0.1</v>
      </c>
      <c r="L2793" s="0" t="n">
        <f aca="false">12.82+S2793</f>
        <v>12.82</v>
      </c>
      <c r="M2793" s="0" t="n">
        <v>0</v>
      </c>
      <c r="N2793" s="0" t="n">
        <v>0</v>
      </c>
      <c r="O2793" s="0" t="n">
        <v>0</v>
      </c>
      <c r="P2793" s="0" t="n">
        <v>1</v>
      </c>
    </row>
    <row r="2794" customFormat="false" ht="12.8" hidden="false" customHeight="false" outlineLevel="0" collapsed="false">
      <c r="A2794" s="0" t="n">
        <v>27.92</v>
      </c>
      <c r="B2794" s="0" t="n">
        <f aca="false">0.5*(L2794-$L$2)*(A2794-$A$2502)*(A2794-$A$2502)</f>
        <v>12.7896</v>
      </c>
      <c r="C2794" s="0" t="n">
        <f aca="false">0.5*(K2794-$K$2)*(A2794-$A$2502)*(A2794-$A$2502)</f>
        <v>0</v>
      </c>
      <c r="D2794" s="0" t="n">
        <f aca="false">0.5*(J2794-$J$2)*(A2794-$A$2502)*(A2794-$A$2502)</f>
        <v>0</v>
      </c>
      <c r="E2794" s="0" t="n">
        <f aca="false">E2793+(L2794-$L$2)*(A2794-A2793)</f>
        <v>8.79000000000001</v>
      </c>
      <c r="F2794" s="0" t="n">
        <f aca="false">F2793+E2793*(A2794-A2793)+0.5*(L2794-$L$3)*(A2794-A2793)*(A2794-A2793)</f>
        <v>12.87735</v>
      </c>
      <c r="G2794" s="0" t="n">
        <f aca="false">F2794-F2793</f>
        <v>0.087750000000014</v>
      </c>
      <c r="H2794" s="0" t="n">
        <f aca="false">E2793*0.01+0.5*(L2794-$L$3)*0.0001</f>
        <v>0.0877500000000001</v>
      </c>
      <c r="I2794" s="0" t="n">
        <f aca="false">F2793+H2794</f>
        <v>12.87735</v>
      </c>
      <c r="J2794" s="0" t="n">
        <f aca="false">-0.03+Q2794</f>
        <v>-0.03</v>
      </c>
      <c r="K2794" s="0" t="n">
        <f aca="false">-0.1+R2794</f>
        <v>-0.1</v>
      </c>
      <c r="L2794" s="0" t="n">
        <f aca="false">12.82+S2794</f>
        <v>12.82</v>
      </c>
      <c r="M2794" s="0" t="n">
        <v>0</v>
      </c>
      <c r="N2794" s="0" t="n">
        <v>0</v>
      </c>
      <c r="O2794" s="0" t="n">
        <v>0</v>
      </c>
      <c r="P2794" s="0" t="n">
        <v>1</v>
      </c>
    </row>
    <row r="2795" customFormat="false" ht="12.8" hidden="false" customHeight="false" outlineLevel="0" collapsed="false">
      <c r="A2795" s="0" t="n">
        <v>27.93</v>
      </c>
      <c r="B2795" s="0" t="n">
        <f aca="false">0.5*(L2795-$L$2)*(A2795-$A$2502)*(A2795-$A$2502)</f>
        <v>12.87735</v>
      </c>
      <c r="C2795" s="0" t="n">
        <f aca="false">0.5*(K2795-$K$2)*(A2795-$A$2502)*(A2795-$A$2502)</f>
        <v>0</v>
      </c>
      <c r="D2795" s="0" t="n">
        <f aca="false">0.5*(J2795-$J$2)*(A2795-$A$2502)*(A2795-$A$2502)</f>
        <v>0</v>
      </c>
      <c r="E2795" s="0" t="n">
        <f aca="false">E2794+(L2795-$L$2)*(A2795-A2794)</f>
        <v>8.82</v>
      </c>
      <c r="F2795" s="0" t="n">
        <f aca="false">F2794+E2794*(A2795-A2794)+0.5*(L2795-$L$3)*(A2795-A2794)*(A2795-A2794)</f>
        <v>12.9654</v>
      </c>
      <c r="G2795" s="0" t="n">
        <f aca="false">F2795-F2794</f>
        <v>0.0880499999999831</v>
      </c>
      <c r="H2795" s="0" t="n">
        <f aca="false">E2794*0.01+0.5*(L2795-$L$3)*0.0001</f>
        <v>0.0880500000000001</v>
      </c>
      <c r="I2795" s="0" t="n">
        <f aca="false">F2794+H2795</f>
        <v>12.9654</v>
      </c>
      <c r="J2795" s="0" t="n">
        <f aca="false">-0.03+Q2795</f>
        <v>-0.03</v>
      </c>
      <c r="K2795" s="0" t="n">
        <f aca="false">-0.1+R2795</f>
        <v>-0.1</v>
      </c>
      <c r="L2795" s="0" t="n">
        <f aca="false">12.82+S2795</f>
        <v>12.82</v>
      </c>
      <c r="M2795" s="0" t="n">
        <v>0</v>
      </c>
      <c r="N2795" s="0" t="n">
        <v>0</v>
      </c>
      <c r="O2795" s="0" t="n">
        <v>0</v>
      </c>
      <c r="P2795" s="0" t="n">
        <v>1</v>
      </c>
    </row>
    <row r="2796" customFormat="false" ht="12.8" hidden="false" customHeight="false" outlineLevel="0" collapsed="false">
      <c r="A2796" s="0" t="n">
        <v>27.94</v>
      </c>
      <c r="B2796" s="0" t="n">
        <f aca="false">0.5*(L2796-$L$2)*(A2796-$A$2502)*(A2796-$A$2502)</f>
        <v>12.9654</v>
      </c>
      <c r="C2796" s="0" t="n">
        <f aca="false">0.5*(K2796-$K$2)*(A2796-$A$2502)*(A2796-$A$2502)</f>
        <v>0</v>
      </c>
      <c r="D2796" s="0" t="n">
        <f aca="false">0.5*(J2796-$J$2)*(A2796-$A$2502)*(A2796-$A$2502)</f>
        <v>0</v>
      </c>
      <c r="E2796" s="0" t="n">
        <f aca="false">E2795+(L2796-$L$2)*(A2796-A2795)</f>
        <v>8.85000000000001</v>
      </c>
      <c r="F2796" s="0" t="n">
        <f aca="false">F2795+E2795*(A2796-A2795)+0.5*(L2796-$L$3)*(A2796-A2795)*(A2796-A2795)</f>
        <v>13.05375</v>
      </c>
      <c r="G2796" s="0" t="n">
        <f aca="false">F2796-F2795</f>
        <v>0.0883500000000144</v>
      </c>
      <c r="H2796" s="0" t="n">
        <f aca="false">E2795*0.01+0.5*(L2796-$L$3)*0.0001</f>
        <v>0.08835</v>
      </c>
      <c r="I2796" s="0" t="n">
        <f aca="false">F2795+H2796</f>
        <v>13.05375</v>
      </c>
      <c r="J2796" s="0" t="n">
        <f aca="false">-0.03+Q2796</f>
        <v>-0.03</v>
      </c>
      <c r="K2796" s="0" t="n">
        <f aca="false">-0.1+R2796</f>
        <v>-0.1</v>
      </c>
      <c r="L2796" s="0" t="n">
        <f aca="false">12.82+S2796</f>
        <v>12.82</v>
      </c>
      <c r="M2796" s="0" t="n">
        <v>0</v>
      </c>
      <c r="N2796" s="0" t="n">
        <v>0</v>
      </c>
      <c r="O2796" s="0" t="n">
        <v>0</v>
      </c>
      <c r="P2796" s="0" t="n">
        <v>1</v>
      </c>
    </row>
    <row r="2797" customFormat="false" ht="12.8" hidden="false" customHeight="false" outlineLevel="0" collapsed="false">
      <c r="A2797" s="0" t="n">
        <v>27.95</v>
      </c>
      <c r="B2797" s="0" t="n">
        <f aca="false">0.5*(L2797-$L$2)*(A2797-$A$2502)*(A2797-$A$2502)</f>
        <v>13.05375</v>
      </c>
      <c r="C2797" s="0" t="n">
        <f aca="false">0.5*(K2797-$K$2)*(A2797-$A$2502)*(A2797-$A$2502)</f>
        <v>0</v>
      </c>
      <c r="D2797" s="0" t="n">
        <f aca="false">0.5*(J2797-$J$2)*(A2797-$A$2502)*(A2797-$A$2502)</f>
        <v>0</v>
      </c>
      <c r="E2797" s="0" t="n">
        <f aca="false">E2796+(L2797-$L$2)*(A2797-A2796)</f>
        <v>8.88</v>
      </c>
      <c r="F2797" s="0" t="n">
        <f aca="false">F2796+E2796*(A2797-A2796)+0.5*(L2797-$L$3)*(A2797-A2796)*(A2797-A2796)</f>
        <v>13.1424</v>
      </c>
      <c r="G2797" s="0" t="n">
        <f aca="false">F2797-F2796</f>
        <v>0.0886499999999817</v>
      </c>
      <c r="H2797" s="0" t="n">
        <f aca="false">E2796*0.01+0.5*(L2797-$L$3)*0.0001</f>
        <v>0.0886500000000001</v>
      </c>
      <c r="I2797" s="0" t="n">
        <f aca="false">F2796+H2797</f>
        <v>13.1424</v>
      </c>
      <c r="J2797" s="0" t="n">
        <f aca="false">-0.03+Q2797</f>
        <v>-0.03</v>
      </c>
      <c r="K2797" s="0" t="n">
        <f aca="false">-0.1+R2797</f>
        <v>-0.1</v>
      </c>
      <c r="L2797" s="0" t="n">
        <f aca="false">12.82+S2797</f>
        <v>12.82</v>
      </c>
      <c r="M2797" s="0" t="n">
        <v>0</v>
      </c>
      <c r="N2797" s="0" t="n">
        <v>0</v>
      </c>
      <c r="O2797" s="0" t="n">
        <v>0</v>
      </c>
      <c r="P2797" s="0" t="n">
        <v>1</v>
      </c>
    </row>
    <row r="2798" customFormat="false" ht="12.8" hidden="false" customHeight="false" outlineLevel="0" collapsed="false">
      <c r="A2798" s="0" t="n">
        <v>27.96</v>
      </c>
      <c r="B2798" s="0" t="n">
        <f aca="false">0.5*(L2798-$L$2)*(A2798-$A$2502)*(A2798-$A$2502)</f>
        <v>13.1424</v>
      </c>
      <c r="C2798" s="0" t="n">
        <f aca="false">0.5*(K2798-$K$2)*(A2798-$A$2502)*(A2798-$A$2502)</f>
        <v>0</v>
      </c>
      <c r="D2798" s="0" t="n">
        <f aca="false">0.5*(J2798-$J$2)*(A2798-$A$2502)*(A2798-$A$2502)</f>
        <v>0</v>
      </c>
      <c r="E2798" s="0" t="n">
        <f aca="false">E2797+(L2798-$L$2)*(A2798-A2797)</f>
        <v>8.91000000000001</v>
      </c>
      <c r="F2798" s="0" t="n">
        <f aca="false">F2797+E2797*(A2798-A2797)+0.5*(L2798-$L$3)*(A2798-A2797)*(A2798-A2797)</f>
        <v>13.23135</v>
      </c>
      <c r="G2798" s="0" t="n">
        <f aca="false">F2798-F2797</f>
        <v>0.088950000000013</v>
      </c>
      <c r="H2798" s="0" t="n">
        <f aca="false">E2797*0.01+0.5*(L2798-$L$3)*0.0001</f>
        <v>0.08895</v>
      </c>
      <c r="I2798" s="0" t="n">
        <f aca="false">F2797+H2798</f>
        <v>13.23135</v>
      </c>
      <c r="J2798" s="0" t="n">
        <f aca="false">-0.03+Q2798</f>
        <v>-0.03</v>
      </c>
      <c r="K2798" s="0" t="n">
        <f aca="false">-0.1+R2798</f>
        <v>-0.1</v>
      </c>
      <c r="L2798" s="0" t="n">
        <f aca="false">12.82+S2798</f>
        <v>12.82</v>
      </c>
      <c r="M2798" s="0" t="n">
        <v>0</v>
      </c>
      <c r="N2798" s="0" t="n">
        <v>0</v>
      </c>
      <c r="O2798" s="0" t="n">
        <v>0</v>
      </c>
      <c r="P2798" s="0" t="n">
        <v>1</v>
      </c>
    </row>
    <row r="2799" customFormat="false" ht="12.8" hidden="false" customHeight="false" outlineLevel="0" collapsed="false">
      <c r="A2799" s="0" t="n">
        <v>27.97</v>
      </c>
      <c r="B2799" s="0" t="n">
        <f aca="false">0.5*(L2799-$L$2)*(A2799-$A$2502)*(A2799-$A$2502)</f>
        <v>13.23135</v>
      </c>
      <c r="C2799" s="0" t="n">
        <f aca="false">0.5*(K2799-$K$2)*(A2799-$A$2502)*(A2799-$A$2502)</f>
        <v>0</v>
      </c>
      <c r="D2799" s="0" t="n">
        <f aca="false">0.5*(J2799-$J$2)*(A2799-$A$2502)*(A2799-$A$2502)</f>
        <v>0</v>
      </c>
      <c r="E2799" s="0" t="n">
        <f aca="false">E2798+(L2799-$L$2)*(A2799-A2798)</f>
        <v>8.94</v>
      </c>
      <c r="F2799" s="0" t="n">
        <f aca="false">F2798+E2798*(A2799-A2798)+0.5*(L2799-$L$3)*(A2799-A2798)*(A2799-A2798)</f>
        <v>13.3206</v>
      </c>
      <c r="G2799" s="0" t="n">
        <f aca="false">F2799-F2798</f>
        <v>0.0892499999999821</v>
      </c>
      <c r="H2799" s="0" t="n">
        <f aca="false">E2798*0.01+0.5*(L2799-$L$3)*0.0001</f>
        <v>0.0892500000000001</v>
      </c>
      <c r="I2799" s="0" t="n">
        <f aca="false">F2798+H2799</f>
        <v>13.3206</v>
      </c>
      <c r="J2799" s="0" t="n">
        <f aca="false">-0.03+Q2799</f>
        <v>-0.03</v>
      </c>
      <c r="K2799" s="0" t="n">
        <f aca="false">-0.1+R2799</f>
        <v>-0.1</v>
      </c>
      <c r="L2799" s="0" t="n">
        <f aca="false">12.82+S2799</f>
        <v>12.82</v>
      </c>
      <c r="M2799" s="0" t="n">
        <v>0</v>
      </c>
      <c r="N2799" s="0" t="n">
        <v>0</v>
      </c>
      <c r="O2799" s="0" t="n">
        <v>0</v>
      </c>
      <c r="P2799" s="0" t="n">
        <v>1</v>
      </c>
    </row>
    <row r="2800" customFormat="false" ht="12.8" hidden="false" customHeight="false" outlineLevel="0" collapsed="false">
      <c r="A2800" s="0" t="n">
        <v>27.98</v>
      </c>
      <c r="B2800" s="0" t="n">
        <f aca="false">0.5*(L2800-$L$2)*(A2800-$A$2502)*(A2800-$A$2502)</f>
        <v>13.3206</v>
      </c>
      <c r="C2800" s="0" t="n">
        <f aca="false">0.5*(K2800-$K$2)*(A2800-$A$2502)*(A2800-$A$2502)</f>
        <v>0</v>
      </c>
      <c r="D2800" s="0" t="n">
        <f aca="false">0.5*(J2800-$J$2)*(A2800-$A$2502)*(A2800-$A$2502)</f>
        <v>0</v>
      </c>
      <c r="E2800" s="0" t="n">
        <f aca="false">E2799+(L2800-$L$2)*(A2800-A2799)</f>
        <v>8.97000000000001</v>
      </c>
      <c r="F2800" s="0" t="n">
        <f aca="false">F2799+E2799*(A2800-A2799)+0.5*(L2800-$L$3)*(A2800-A2799)*(A2800-A2799)</f>
        <v>13.41015</v>
      </c>
      <c r="G2800" s="0" t="n">
        <f aca="false">F2800-F2799</f>
        <v>0.0895500000000133</v>
      </c>
      <c r="H2800" s="0" t="n">
        <f aca="false">E2799*0.01+0.5*(L2800-$L$3)*0.0001</f>
        <v>0.08955</v>
      </c>
      <c r="I2800" s="0" t="n">
        <f aca="false">F2799+H2800</f>
        <v>13.41015</v>
      </c>
      <c r="J2800" s="0" t="n">
        <f aca="false">-0.03+Q2800</f>
        <v>-0.03</v>
      </c>
      <c r="K2800" s="0" t="n">
        <f aca="false">-0.1+R2800</f>
        <v>-0.1</v>
      </c>
      <c r="L2800" s="0" t="n">
        <f aca="false">12.82+S2800</f>
        <v>12.82</v>
      </c>
      <c r="M2800" s="0" t="n">
        <v>0</v>
      </c>
      <c r="N2800" s="0" t="n">
        <v>0</v>
      </c>
      <c r="O2800" s="0" t="n">
        <v>0</v>
      </c>
      <c r="P2800" s="0" t="n">
        <v>1</v>
      </c>
    </row>
    <row r="2801" customFormat="false" ht="12.8" hidden="false" customHeight="false" outlineLevel="0" collapsed="false">
      <c r="A2801" s="0" t="n">
        <v>27.99</v>
      </c>
      <c r="B2801" s="0" t="n">
        <f aca="false">0.5*(L2801-$L$2)*(A2801-$A$2502)*(A2801-$A$2502)</f>
        <v>13.41015</v>
      </c>
      <c r="C2801" s="0" t="n">
        <f aca="false">0.5*(K2801-$K$2)*(A2801-$A$2502)*(A2801-$A$2502)</f>
        <v>0</v>
      </c>
      <c r="D2801" s="0" t="n">
        <f aca="false">0.5*(J2801-$J$2)*(A2801-$A$2502)*(A2801-$A$2502)</f>
        <v>0</v>
      </c>
      <c r="E2801" s="0" t="n">
        <f aca="false">E2800+(L2801-$L$2)*(A2801-A2800)</f>
        <v>9</v>
      </c>
      <c r="F2801" s="0" t="n">
        <f aca="false">F2800+E2800*(A2801-A2800)+0.5*(L2801-$L$3)*(A2801-A2800)*(A2801-A2800)</f>
        <v>13.5</v>
      </c>
      <c r="G2801" s="0" t="n">
        <f aca="false">F2801-F2800</f>
        <v>0.0898499999999824</v>
      </c>
      <c r="H2801" s="0" t="n">
        <f aca="false">E2800*0.01+0.5*(L2801-$L$3)*0.0001</f>
        <v>0.0898500000000001</v>
      </c>
      <c r="I2801" s="0" t="n">
        <f aca="false">F2800+H2801</f>
        <v>13.5</v>
      </c>
      <c r="J2801" s="0" t="n">
        <f aca="false">-0.03+Q2801</f>
        <v>-0.03</v>
      </c>
      <c r="K2801" s="0" t="n">
        <f aca="false">-0.1+R2801</f>
        <v>-0.1</v>
      </c>
      <c r="L2801" s="0" t="n">
        <f aca="false">12.82+S2801</f>
        <v>12.82</v>
      </c>
      <c r="M2801" s="0" t="n">
        <v>0</v>
      </c>
      <c r="N2801" s="0" t="n">
        <v>0</v>
      </c>
      <c r="O2801" s="0" t="n">
        <v>0</v>
      </c>
      <c r="P2801" s="0" t="n">
        <v>1</v>
      </c>
    </row>
    <row r="2802" customFormat="false" ht="12.8" hidden="false" customHeight="false" outlineLevel="0" collapsed="false">
      <c r="A2802" s="0" t="n">
        <v>28</v>
      </c>
      <c r="B2802" s="0" t="n">
        <f aca="false">0.5*(L2802-$L$2)*(A2802-$A$2502)*(A2802-$A$2502)</f>
        <v>13.5</v>
      </c>
      <c r="C2802" s="0" t="n">
        <f aca="false">0.5*(K2802-$K$2)*(A2802-$A$2502)*(A2802-$A$2502)</f>
        <v>0</v>
      </c>
      <c r="D2802" s="0" t="n">
        <f aca="false">0.5*(J2802-$J$2)*(A2802-$A$2502)*(A2802-$A$2502)</f>
        <v>0</v>
      </c>
      <c r="E2802" s="0" t="n">
        <f aca="false">E2801+(L2802-$L$2)*(A2802-A2801)</f>
        <v>9.03000000000001</v>
      </c>
      <c r="F2802" s="0" t="n">
        <f aca="false">F2801+E2801*(A2802-A2801)+0.5*(L2802-$L$3)*(A2802-A2801)*(A2802-A2801)</f>
        <v>13.59015</v>
      </c>
      <c r="G2802" s="0" t="n">
        <f aca="false">F2802-F2801</f>
        <v>0.0901500000000137</v>
      </c>
      <c r="H2802" s="0" t="n">
        <f aca="false">E2801*0.01+0.5*(L2802-$L$3)*0.0001</f>
        <v>0.09015</v>
      </c>
      <c r="I2802" s="0" t="n">
        <f aca="false">F2801+H2802</f>
        <v>13.59015</v>
      </c>
      <c r="J2802" s="0" t="n">
        <f aca="false">-0.03+Q2802</f>
        <v>-0.03</v>
      </c>
      <c r="K2802" s="0" t="n">
        <f aca="false">-0.1+R2802</f>
        <v>-0.1</v>
      </c>
      <c r="L2802" s="0" t="n">
        <f aca="false">12.82+S2802</f>
        <v>12.82</v>
      </c>
      <c r="M2802" s="0" t="n">
        <v>0</v>
      </c>
      <c r="N2802" s="0" t="n">
        <v>0</v>
      </c>
      <c r="O2802" s="0" t="n">
        <v>0</v>
      </c>
      <c r="P2802" s="0" t="n">
        <v>1</v>
      </c>
    </row>
    <row r="2803" customFormat="false" ht="12.8" hidden="false" customHeight="false" outlineLevel="0" collapsed="false">
      <c r="A2803" s="0" t="n">
        <v>28.01</v>
      </c>
      <c r="B2803" s="0" t="n">
        <f aca="false">0.5*(L2803-$L$2)*(A2803-$A$2502)*(A2803-$A$2502)</f>
        <v>13.59015</v>
      </c>
      <c r="C2803" s="0" t="n">
        <f aca="false">0.5*(K2803-$K$2)*(A2803-$A$2502)*(A2803-$A$2502)</f>
        <v>0</v>
      </c>
      <c r="D2803" s="0" t="n">
        <f aca="false">0.5*(J2803-$J$2)*(A2803-$A$2502)*(A2803-$A$2502)</f>
        <v>0</v>
      </c>
      <c r="E2803" s="0" t="n">
        <f aca="false">E2802+(L2803-$L$2)*(A2803-A2802)</f>
        <v>9.06000000000001</v>
      </c>
      <c r="F2803" s="0" t="n">
        <f aca="false">F2802+E2802*(A2803-A2802)+0.5*(L2803-$L$3)*(A2803-A2802)*(A2803-A2802)</f>
        <v>13.6806</v>
      </c>
      <c r="G2803" s="0" t="n">
        <f aca="false">F2803-F2802</f>
        <v>0.090450000000013</v>
      </c>
      <c r="H2803" s="0" t="n">
        <f aca="false">E2802*0.01+0.5*(L2803-$L$3)*0.0001</f>
        <v>0.09045</v>
      </c>
      <c r="I2803" s="0" t="n">
        <f aca="false">F2802+H2803</f>
        <v>13.6806</v>
      </c>
      <c r="J2803" s="0" t="n">
        <f aca="false">-0.03+Q2803</f>
        <v>-0.03</v>
      </c>
      <c r="K2803" s="0" t="n">
        <f aca="false">-0.1+R2803</f>
        <v>-0.1</v>
      </c>
      <c r="L2803" s="0" t="n">
        <f aca="false">12.82+S2803</f>
        <v>12.82</v>
      </c>
      <c r="M2803" s="0" t="n">
        <v>0</v>
      </c>
      <c r="N2803" s="0" t="n">
        <v>0</v>
      </c>
      <c r="O2803" s="0" t="n">
        <v>0</v>
      </c>
      <c r="P2803" s="0" t="n">
        <v>1</v>
      </c>
    </row>
    <row r="2804" customFormat="false" ht="12.8" hidden="false" customHeight="false" outlineLevel="0" collapsed="false">
      <c r="A2804" s="0" t="n">
        <v>28.02</v>
      </c>
      <c r="B2804" s="0" t="n">
        <f aca="false">0.5*(L2804-$L$2)*(A2804-$A$2502)*(A2804-$A$2502)</f>
        <v>13.6806</v>
      </c>
      <c r="C2804" s="0" t="n">
        <f aca="false">0.5*(K2804-$K$2)*(A2804-$A$2502)*(A2804-$A$2502)</f>
        <v>0</v>
      </c>
      <c r="D2804" s="0" t="n">
        <f aca="false">0.5*(J2804-$J$2)*(A2804-$A$2502)*(A2804-$A$2502)</f>
        <v>0</v>
      </c>
      <c r="E2804" s="0" t="n">
        <f aca="false">E2803+(L2804-$L$2)*(A2804-A2803)</f>
        <v>9.09</v>
      </c>
      <c r="F2804" s="0" t="n">
        <f aca="false">F2803+E2803*(A2804-A2803)+0.5*(L2804-$L$3)*(A2804-A2803)*(A2804-A2803)</f>
        <v>13.77135</v>
      </c>
      <c r="G2804" s="0" t="n">
        <f aca="false">F2804-F2803</f>
        <v>0.0907499999999821</v>
      </c>
      <c r="H2804" s="0" t="n">
        <f aca="false">E2803*0.01+0.5*(L2804-$L$3)*0.0001</f>
        <v>0.0907500000000001</v>
      </c>
      <c r="I2804" s="0" t="n">
        <f aca="false">F2803+H2804</f>
        <v>13.77135</v>
      </c>
      <c r="J2804" s="0" t="n">
        <f aca="false">-0.03+Q2804</f>
        <v>-0.03</v>
      </c>
      <c r="K2804" s="0" t="n">
        <f aca="false">-0.1+R2804</f>
        <v>-0.1</v>
      </c>
      <c r="L2804" s="0" t="n">
        <f aca="false">12.82+S2804</f>
        <v>12.82</v>
      </c>
      <c r="M2804" s="0" t="n">
        <v>0</v>
      </c>
      <c r="N2804" s="0" t="n">
        <v>0</v>
      </c>
      <c r="O2804" s="0" t="n">
        <v>0</v>
      </c>
      <c r="P2804" s="0" t="n">
        <v>1</v>
      </c>
    </row>
    <row r="2805" customFormat="false" ht="12.8" hidden="false" customHeight="false" outlineLevel="0" collapsed="false">
      <c r="A2805" s="0" t="n">
        <v>28.03</v>
      </c>
      <c r="B2805" s="0" t="n">
        <f aca="false">0.5*(L2805-$L$2)*(A2805-$A$2502)*(A2805-$A$2502)</f>
        <v>13.77135</v>
      </c>
      <c r="C2805" s="0" t="n">
        <f aca="false">0.5*(K2805-$K$2)*(A2805-$A$2502)*(A2805-$A$2502)</f>
        <v>0</v>
      </c>
      <c r="D2805" s="0" t="n">
        <f aca="false">0.5*(J2805-$J$2)*(A2805-$A$2502)*(A2805-$A$2502)</f>
        <v>0</v>
      </c>
      <c r="E2805" s="0" t="n">
        <f aca="false">E2804+(L2805-$L$2)*(A2805-A2804)</f>
        <v>9.12000000000001</v>
      </c>
      <c r="F2805" s="0" t="n">
        <f aca="false">F2804+E2804*(A2805-A2804)+0.5*(L2805-$L$3)*(A2805-A2804)*(A2805-A2804)</f>
        <v>13.8624</v>
      </c>
      <c r="G2805" s="0" t="n">
        <f aca="false">F2805-F2804</f>
        <v>0.0910500000000134</v>
      </c>
      <c r="H2805" s="0" t="n">
        <f aca="false">E2804*0.01+0.5*(L2805-$L$3)*0.0001</f>
        <v>0.09105</v>
      </c>
      <c r="I2805" s="0" t="n">
        <f aca="false">F2804+H2805</f>
        <v>13.8624</v>
      </c>
      <c r="J2805" s="0" t="n">
        <f aca="false">-0.03+Q2805</f>
        <v>-0.03</v>
      </c>
      <c r="K2805" s="0" t="n">
        <f aca="false">-0.1+R2805</f>
        <v>-0.1</v>
      </c>
      <c r="L2805" s="0" t="n">
        <f aca="false">12.82+S2805</f>
        <v>12.82</v>
      </c>
      <c r="M2805" s="0" t="n">
        <v>0</v>
      </c>
      <c r="N2805" s="0" t="n">
        <v>0</v>
      </c>
      <c r="O2805" s="0" t="n">
        <v>0</v>
      </c>
      <c r="P2805" s="0" t="n">
        <v>1</v>
      </c>
    </row>
    <row r="2806" customFormat="false" ht="12.8" hidden="false" customHeight="false" outlineLevel="0" collapsed="false">
      <c r="A2806" s="0" t="n">
        <v>28.04</v>
      </c>
      <c r="B2806" s="0" t="n">
        <f aca="false">0.5*(L2806-$L$2)*(A2806-$A$2502)*(A2806-$A$2502)</f>
        <v>13.8624</v>
      </c>
      <c r="C2806" s="0" t="n">
        <f aca="false">0.5*(K2806-$K$2)*(A2806-$A$2502)*(A2806-$A$2502)</f>
        <v>0</v>
      </c>
      <c r="D2806" s="0" t="n">
        <f aca="false">0.5*(J2806-$J$2)*(A2806-$A$2502)*(A2806-$A$2502)</f>
        <v>0</v>
      </c>
      <c r="E2806" s="0" t="n">
        <f aca="false">E2805+(L2806-$L$2)*(A2806-A2805)</f>
        <v>9.15</v>
      </c>
      <c r="F2806" s="0" t="n">
        <f aca="false">F2805+E2805*(A2806-A2805)+0.5*(L2806-$L$3)*(A2806-A2805)*(A2806-A2805)</f>
        <v>13.95375</v>
      </c>
      <c r="G2806" s="0" t="n">
        <f aca="false">F2806-F2805</f>
        <v>0.0913499999999807</v>
      </c>
      <c r="H2806" s="0" t="n">
        <f aca="false">E2805*0.01+0.5*(L2806-$L$3)*0.0001</f>
        <v>0.0913500000000001</v>
      </c>
      <c r="I2806" s="0" t="n">
        <f aca="false">F2805+H2806</f>
        <v>13.95375</v>
      </c>
      <c r="J2806" s="0" t="n">
        <f aca="false">-0.03+Q2806</f>
        <v>-0.03</v>
      </c>
      <c r="K2806" s="0" t="n">
        <f aca="false">-0.1+R2806</f>
        <v>-0.1</v>
      </c>
      <c r="L2806" s="0" t="n">
        <f aca="false">12.82+S2806</f>
        <v>12.82</v>
      </c>
      <c r="M2806" s="0" t="n">
        <v>0</v>
      </c>
      <c r="N2806" s="0" t="n">
        <v>0</v>
      </c>
      <c r="O2806" s="0" t="n">
        <v>0</v>
      </c>
      <c r="P2806" s="0" t="n">
        <v>1</v>
      </c>
    </row>
    <row r="2807" customFormat="false" ht="12.8" hidden="false" customHeight="false" outlineLevel="0" collapsed="false">
      <c r="A2807" s="0" t="n">
        <v>28.05</v>
      </c>
      <c r="B2807" s="0" t="n">
        <f aca="false">0.5*(L2807-$L$2)*(A2807-$A$2502)*(A2807-$A$2502)</f>
        <v>13.95375</v>
      </c>
      <c r="C2807" s="0" t="n">
        <f aca="false">0.5*(K2807-$K$2)*(A2807-$A$2502)*(A2807-$A$2502)</f>
        <v>0</v>
      </c>
      <c r="D2807" s="0" t="n">
        <f aca="false">0.5*(J2807-$J$2)*(A2807-$A$2502)*(A2807-$A$2502)</f>
        <v>0</v>
      </c>
      <c r="E2807" s="0" t="n">
        <f aca="false">E2806+(L2807-$L$2)*(A2807-A2806)</f>
        <v>9.18000000000001</v>
      </c>
      <c r="F2807" s="0" t="n">
        <f aca="false">F2806+E2806*(A2807-A2806)+0.5*(L2807-$L$3)*(A2807-A2806)*(A2807-A2806)</f>
        <v>14.0454</v>
      </c>
      <c r="G2807" s="0" t="n">
        <f aca="false">F2807-F2806</f>
        <v>0.0916500000000138</v>
      </c>
      <c r="H2807" s="0" t="n">
        <f aca="false">E2806*0.01+0.5*(L2807-$L$3)*0.0001</f>
        <v>0.09165</v>
      </c>
      <c r="I2807" s="0" t="n">
        <f aca="false">F2806+H2807</f>
        <v>14.0454</v>
      </c>
      <c r="J2807" s="0" t="n">
        <f aca="false">-0.03+Q2807</f>
        <v>-0.03</v>
      </c>
      <c r="K2807" s="0" t="n">
        <f aca="false">-0.1+R2807</f>
        <v>-0.1</v>
      </c>
      <c r="L2807" s="0" t="n">
        <f aca="false">12.82+S2807</f>
        <v>12.82</v>
      </c>
      <c r="M2807" s="0" t="n">
        <v>0</v>
      </c>
      <c r="N2807" s="0" t="n">
        <v>0</v>
      </c>
      <c r="O2807" s="0" t="n">
        <v>0</v>
      </c>
      <c r="P2807" s="0" t="n">
        <v>1</v>
      </c>
    </row>
    <row r="2808" customFormat="false" ht="12.8" hidden="false" customHeight="false" outlineLevel="0" collapsed="false">
      <c r="A2808" s="0" t="n">
        <v>28.06</v>
      </c>
      <c r="B2808" s="0" t="n">
        <f aca="false">0.5*(L2808-$L$2)*(A2808-$A$2502)*(A2808-$A$2502)</f>
        <v>14.0454</v>
      </c>
      <c r="C2808" s="0" t="n">
        <f aca="false">0.5*(K2808-$K$2)*(A2808-$A$2502)*(A2808-$A$2502)</f>
        <v>0</v>
      </c>
      <c r="D2808" s="0" t="n">
        <f aca="false">0.5*(J2808-$J$2)*(A2808-$A$2502)*(A2808-$A$2502)</f>
        <v>0</v>
      </c>
      <c r="E2808" s="0" t="n">
        <f aca="false">E2807+(L2808-$L$2)*(A2808-A2807)</f>
        <v>9.21</v>
      </c>
      <c r="F2808" s="0" t="n">
        <f aca="false">F2807+E2807*(A2808-A2807)+0.5*(L2808-$L$3)*(A2808-A2807)*(A2808-A2807)</f>
        <v>14.13735</v>
      </c>
      <c r="G2808" s="0" t="n">
        <f aca="false">F2808-F2807</f>
        <v>0.0919499999999811</v>
      </c>
      <c r="H2808" s="0" t="n">
        <f aca="false">E2807*0.01+0.5*(L2808-$L$3)*0.0001</f>
        <v>0.0919500000000001</v>
      </c>
      <c r="I2808" s="0" t="n">
        <f aca="false">F2807+H2808</f>
        <v>14.13735</v>
      </c>
      <c r="J2808" s="0" t="n">
        <f aca="false">-0.03+Q2808</f>
        <v>-0.03</v>
      </c>
      <c r="K2808" s="0" t="n">
        <f aca="false">-0.1+R2808</f>
        <v>-0.1</v>
      </c>
      <c r="L2808" s="0" t="n">
        <f aca="false">12.82+S2808</f>
        <v>12.82</v>
      </c>
      <c r="M2808" s="0" t="n">
        <v>0</v>
      </c>
      <c r="N2808" s="0" t="n">
        <v>0</v>
      </c>
      <c r="O2808" s="0" t="n">
        <v>0</v>
      </c>
      <c r="P2808" s="0" t="n">
        <v>1</v>
      </c>
    </row>
    <row r="2809" customFormat="false" ht="12.8" hidden="false" customHeight="false" outlineLevel="0" collapsed="false">
      <c r="A2809" s="0" t="n">
        <v>28.07</v>
      </c>
      <c r="B2809" s="0" t="n">
        <f aca="false">0.5*(L2809-$L$2)*(A2809-$A$2502)*(A2809-$A$2502)</f>
        <v>14.13735</v>
      </c>
      <c r="C2809" s="0" t="n">
        <f aca="false">0.5*(K2809-$K$2)*(A2809-$A$2502)*(A2809-$A$2502)</f>
        <v>0</v>
      </c>
      <c r="D2809" s="0" t="n">
        <f aca="false">0.5*(J2809-$J$2)*(A2809-$A$2502)*(A2809-$A$2502)</f>
        <v>0</v>
      </c>
      <c r="E2809" s="0" t="n">
        <f aca="false">E2808+(L2809-$L$2)*(A2809-A2808)</f>
        <v>9.24000000000001</v>
      </c>
      <c r="F2809" s="0" t="n">
        <f aca="false">F2808+E2808*(A2809-A2808)+0.5*(L2809-$L$3)*(A2809-A2808)*(A2809-A2808)</f>
        <v>14.2296</v>
      </c>
      <c r="G2809" s="0" t="n">
        <f aca="false">F2809-F2808</f>
        <v>0.0922500000000142</v>
      </c>
      <c r="H2809" s="0" t="n">
        <f aca="false">E2808*0.01+0.5*(L2809-$L$3)*0.0001</f>
        <v>0.09225</v>
      </c>
      <c r="I2809" s="0" t="n">
        <f aca="false">F2808+H2809</f>
        <v>14.2296</v>
      </c>
      <c r="J2809" s="0" t="n">
        <f aca="false">-0.03+Q2809</f>
        <v>-0.03</v>
      </c>
      <c r="K2809" s="0" t="n">
        <f aca="false">-0.1+R2809</f>
        <v>-0.1</v>
      </c>
      <c r="L2809" s="0" t="n">
        <f aca="false">12.82+S2809</f>
        <v>12.82</v>
      </c>
      <c r="M2809" s="0" t="n">
        <v>0</v>
      </c>
      <c r="N2809" s="0" t="n">
        <v>0</v>
      </c>
      <c r="O2809" s="0" t="n">
        <v>0</v>
      </c>
      <c r="P2809" s="0" t="n">
        <v>1</v>
      </c>
    </row>
    <row r="2810" customFormat="false" ht="12.8" hidden="false" customHeight="false" outlineLevel="0" collapsed="false">
      <c r="A2810" s="0" t="n">
        <v>28.08</v>
      </c>
      <c r="B2810" s="0" t="n">
        <f aca="false">0.5*(L2810-$L$2)*(A2810-$A$2502)*(A2810-$A$2502)</f>
        <v>14.2296</v>
      </c>
      <c r="C2810" s="0" t="n">
        <f aca="false">0.5*(K2810-$K$2)*(A2810-$A$2502)*(A2810-$A$2502)</f>
        <v>0</v>
      </c>
      <c r="D2810" s="0" t="n">
        <f aca="false">0.5*(J2810-$J$2)*(A2810-$A$2502)*(A2810-$A$2502)</f>
        <v>0</v>
      </c>
      <c r="E2810" s="0" t="n">
        <f aca="false">E2809+(L2810-$L$2)*(A2810-A2809)</f>
        <v>9.27</v>
      </c>
      <c r="F2810" s="0" t="n">
        <f aca="false">F2809+E2809*(A2810-A2809)+0.5*(L2810-$L$3)*(A2810-A2809)*(A2810-A2809)</f>
        <v>14.32215</v>
      </c>
      <c r="G2810" s="0" t="n">
        <f aca="false">F2810-F2809</f>
        <v>0.0925499999999815</v>
      </c>
      <c r="H2810" s="0" t="n">
        <f aca="false">E2809*0.01+0.5*(L2810-$L$3)*0.0001</f>
        <v>0.09255</v>
      </c>
      <c r="I2810" s="0" t="n">
        <f aca="false">F2809+H2810</f>
        <v>14.32215</v>
      </c>
      <c r="J2810" s="0" t="n">
        <f aca="false">-0.03+Q2810</f>
        <v>-0.03</v>
      </c>
      <c r="K2810" s="0" t="n">
        <f aca="false">-0.1+R2810</f>
        <v>-0.1</v>
      </c>
      <c r="L2810" s="0" t="n">
        <f aca="false">12.82+S2810</f>
        <v>12.82</v>
      </c>
      <c r="M2810" s="0" t="n">
        <v>0</v>
      </c>
      <c r="N2810" s="0" t="n">
        <v>0</v>
      </c>
      <c r="O2810" s="0" t="n">
        <v>0</v>
      </c>
      <c r="P2810" s="0" t="n">
        <v>1</v>
      </c>
    </row>
    <row r="2811" customFormat="false" ht="12.8" hidden="false" customHeight="false" outlineLevel="0" collapsed="false">
      <c r="A2811" s="0" t="n">
        <v>28.09</v>
      </c>
      <c r="B2811" s="0" t="n">
        <f aca="false">0.5*(L2811-$L$2)*(A2811-$A$2502)*(A2811-$A$2502)</f>
        <v>14.32215</v>
      </c>
      <c r="C2811" s="0" t="n">
        <f aca="false">0.5*(K2811-$K$2)*(A2811-$A$2502)*(A2811-$A$2502)</f>
        <v>0</v>
      </c>
      <c r="D2811" s="0" t="n">
        <f aca="false">0.5*(J2811-$J$2)*(A2811-$A$2502)*(A2811-$A$2502)</f>
        <v>0</v>
      </c>
      <c r="E2811" s="0" t="n">
        <f aca="false">E2810+(L2811-$L$2)*(A2811-A2810)</f>
        <v>9.3</v>
      </c>
      <c r="F2811" s="0" t="n">
        <f aca="false">F2810+E2810*(A2811-A2810)+0.5*(L2811-$L$3)*(A2811-A2810)*(A2811-A2810)</f>
        <v>14.415</v>
      </c>
      <c r="G2811" s="0" t="n">
        <f aca="false">F2811-F2810</f>
        <v>0.0928500000000145</v>
      </c>
      <c r="H2811" s="0" t="n">
        <f aca="false">E2810*0.01+0.5*(L2811-$L$3)*0.0001</f>
        <v>0.09285</v>
      </c>
      <c r="I2811" s="0" t="n">
        <f aca="false">F2810+H2811</f>
        <v>14.415</v>
      </c>
      <c r="J2811" s="0" t="n">
        <f aca="false">-0.03+Q2811</f>
        <v>-0.03</v>
      </c>
      <c r="K2811" s="0" t="n">
        <f aca="false">-0.1+R2811</f>
        <v>-0.1</v>
      </c>
      <c r="L2811" s="0" t="n">
        <f aca="false">12.82+S2811</f>
        <v>12.82</v>
      </c>
      <c r="M2811" s="0" t="n">
        <v>0</v>
      </c>
      <c r="N2811" s="0" t="n">
        <v>0</v>
      </c>
      <c r="O2811" s="0" t="n">
        <v>0</v>
      </c>
      <c r="P2811" s="0" t="n">
        <v>1</v>
      </c>
    </row>
    <row r="2812" customFormat="false" ht="12.8" hidden="false" customHeight="false" outlineLevel="0" collapsed="false">
      <c r="A2812" s="0" t="n">
        <v>28.1</v>
      </c>
      <c r="B2812" s="0" t="n">
        <f aca="false">0.5*(L2812-$L$2)*(A2812-$A$2502)*(A2812-$A$2502)</f>
        <v>14.415</v>
      </c>
      <c r="C2812" s="0" t="n">
        <f aca="false">0.5*(K2812-$K$2)*(A2812-$A$2502)*(A2812-$A$2502)</f>
        <v>0</v>
      </c>
      <c r="D2812" s="0" t="n">
        <f aca="false">0.5*(J2812-$J$2)*(A2812-$A$2502)*(A2812-$A$2502)</f>
        <v>0</v>
      </c>
      <c r="E2812" s="0" t="n">
        <f aca="false">E2811+(L2812-$L$2)*(A2812-A2811)</f>
        <v>9.33000000000001</v>
      </c>
      <c r="F2812" s="0" t="n">
        <f aca="false">F2811+E2811*(A2812-A2811)+0.5*(L2812-$L$3)*(A2812-A2811)*(A2812-A2811)</f>
        <v>14.50815</v>
      </c>
      <c r="G2812" s="0" t="n">
        <f aca="false">F2812-F2811</f>
        <v>0.0931500000000138</v>
      </c>
      <c r="H2812" s="0" t="n">
        <f aca="false">E2811*0.01+0.5*(L2812-$L$3)*0.0001</f>
        <v>0.09315</v>
      </c>
      <c r="I2812" s="0" t="n">
        <f aca="false">F2811+H2812</f>
        <v>14.50815</v>
      </c>
      <c r="J2812" s="0" t="n">
        <f aca="false">-0.03+Q2812</f>
        <v>-0.03</v>
      </c>
      <c r="K2812" s="0" t="n">
        <f aca="false">-0.1+R2812</f>
        <v>-0.1</v>
      </c>
      <c r="L2812" s="0" t="n">
        <f aca="false">12.82+S2812</f>
        <v>12.82</v>
      </c>
      <c r="M2812" s="0" t="n">
        <v>0</v>
      </c>
      <c r="N2812" s="0" t="n">
        <v>0</v>
      </c>
      <c r="O2812" s="0" t="n">
        <v>0</v>
      </c>
      <c r="P2812" s="0" t="n">
        <v>1</v>
      </c>
    </row>
    <row r="2813" customFormat="false" ht="12.8" hidden="false" customHeight="false" outlineLevel="0" collapsed="false">
      <c r="A2813" s="0" t="n">
        <v>28.11</v>
      </c>
      <c r="B2813" s="0" t="n">
        <f aca="false">0.5*(L2813-$L$2)*(A2813-$A$2502)*(A2813-$A$2502)</f>
        <v>14.50815</v>
      </c>
      <c r="C2813" s="0" t="n">
        <f aca="false">0.5*(K2813-$K$2)*(A2813-$A$2502)*(A2813-$A$2502)</f>
        <v>0</v>
      </c>
      <c r="D2813" s="0" t="n">
        <f aca="false">0.5*(J2813-$J$2)*(A2813-$A$2502)*(A2813-$A$2502)</f>
        <v>0</v>
      </c>
      <c r="E2813" s="0" t="n">
        <f aca="false">E2812+(L2813-$L$2)*(A2813-A2812)</f>
        <v>9.36</v>
      </c>
      <c r="F2813" s="0" t="n">
        <f aca="false">F2812+E2812*(A2813-A2812)+0.5*(L2813-$L$3)*(A2813-A2812)*(A2813-A2812)</f>
        <v>14.6016</v>
      </c>
      <c r="G2813" s="0" t="n">
        <f aca="false">F2813-F2812</f>
        <v>0.0934499999999812</v>
      </c>
      <c r="H2813" s="0" t="n">
        <f aca="false">E2812*0.01+0.5*(L2813-$L$3)*0.0001</f>
        <v>0.0934500000000001</v>
      </c>
      <c r="I2813" s="0" t="n">
        <f aca="false">F2812+H2813</f>
        <v>14.6016</v>
      </c>
      <c r="J2813" s="0" t="n">
        <f aca="false">-0.03+Q2813</f>
        <v>-0.03</v>
      </c>
      <c r="K2813" s="0" t="n">
        <f aca="false">-0.1+R2813</f>
        <v>-0.1</v>
      </c>
      <c r="L2813" s="0" t="n">
        <f aca="false">12.82+S2813</f>
        <v>12.82</v>
      </c>
      <c r="M2813" s="0" t="n">
        <v>0</v>
      </c>
      <c r="N2813" s="0" t="n">
        <v>0</v>
      </c>
      <c r="O2813" s="0" t="n">
        <v>0</v>
      </c>
      <c r="P2813" s="0" t="n">
        <v>1</v>
      </c>
    </row>
    <row r="2814" customFormat="false" ht="12.8" hidden="false" customHeight="false" outlineLevel="0" collapsed="false">
      <c r="A2814" s="0" t="n">
        <v>28.12</v>
      </c>
      <c r="B2814" s="0" t="n">
        <f aca="false">0.5*(L2814-$L$2)*(A2814-$A$2502)*(A2814-$A$2502)</f>
        <v>14.6016</v>
      </c>
      <c r="C2814" s="0" t="n">
        <f aca="false">0.5*(K2814-$K$2)*(A2814-$A$2502)*(A2814-$A$2502)</f>
        <v>0</v>
      </c>
      <c r="D2814" s="0" t="n">
        <f aca="false">0.5*(J2814-$J$2)*(A2814-$A$2502)*(A2814-$A$2502)</f>
        <v>0</v>
      </c>
      <c r="E2814" s="0" t="n">
        <f aca="false">E2813+(L2814-$L$2)*(A2814-A2813)</f>
        <v>9.39000000000001</v>
      </c>
      <c r="F2814" s="0" t="n">
        <f aca="false">F2813+E2813*(A2814-A2813)+0.5*(L2814-$L$3)*(A2814-A2813)*(A2814-A2813)</f>
        <v>14.69535</v>
      </c>
      <c r="G2814" s="0" t="n">
        <f aca="false">F2814-F2813</f>
        <v>0.0937500000000142</v>
      </c>
      <c r="H2814" s="0" t="n">
        <f aca="false">E2813*0.01+0.5*(L2814-$L$3)*0.0001</f>
        <v>0.09375</v>
      </c>
      <c r="I2814" s="0" t="n">
        <f aca="false">F2813+H2814</f>
        <v>14.69535</v>
      </c>
      <c r="J2814" s="0" t="n">
        <f aca="false">-0.03+Q2814</f>
        <v>-0.03</v>
      </c>
      <c r="K2814" s="0" t="n">
        <f aca="false">-0.1+R2814</f>
        <v>-0.1</v>
      </c>
      <c r="L2814" s="0" t="n">
        <f aca="false">12.82+S2814</f>
        <v>12.82</v>
      </c>
      <c r="M2814" s="0" t="n">
        <v>0</v>
      </c>
      <c r="N2814" s="0" t="n">
        <v>0</v>
      </c>
      <c r="O2814" s="0" t="n">
        <v>0</v>
      </c>
      <c r="P2814" s="0" t="n">
        <v>1</v>
      </c>
    </row>
    <row r="2815" customFormat="false" ht="12.8" hidden="false" customHeight="false" outlineLevel="0" collapsed="false">
      <c r="A2815" s="0" t="n">
        <v>28.13</v>
      </c>
      <c r="B2815" s="0" t="n">
        <f aca="false">0.5*(L2815-$L$2)*(A2815-$A$2502)*(A2815-$A$2502)</f>
        <v>14.69535</v>
      </c>
      <c r="C2815" s="0" t="n">
        <f aca="false">0.5*(K2815-$K$2)*(A2815-$A$2502)*(A2815-$A$2502)</f>
        <v>0</v>
      </c>
      <c r="D2815" s="0" t="n">
        <f aca="false">0.5*(J2815-$J$2)*(A2815-$A$2502)*(A2815-$A$2502)</f>
        <v>0</v>
      </c>
      <c r="E2815" s="0" t="n">
        <f aca="false">E2814+(L2815-$L$2)*(A2815-A2814)</f>
        <v>9.42</v>
      </c>
      <c r="F2815" s="0" t="n">
        <f aca="false">F2814+E2814*(A2815-A2814)+0.5*(L2815-$L$3)*(A2815-A2814)*(A2815-A2814)</f>
        <v>14.7894</v>
      </c>
      <c r="G2815" s="0" t="n">
        <f aca="false">F2815-F2814</f>
        <v>0.0940499999999815</v>
      </c>
      <c r="H2815" s="0" t="n">
        <f aca="false">E2814*0.01+0.5*(L2815-$L$3)*0.0001</f>
        <v>0.0940500000000001</v>
      </c>
      <c r="I2815" s="0" t="n">
        <f aca="false">F2814+H2815</f>
        <v>14.7894</v>
      </c>
      <c r="J2815" s="0" t="n">
        <f aca="false">-0.03+Q2815</f>
        <v>-0.03</v>
      </c>
      <c r="K2815" s="0" t="n">
        <f aca="false">-0.1+R2815</f>
        <v>-0.1</v>
      </c>
      <c r="L2815" s="0" t="n">
        <f aca="false">12.82+S2815</f>
        <v>12.82</v>
      </c>
      <c r="M2815" s="0" t="n">
        <v>0</v>
      </c>
      <c r="N2815" s="0" t="n">
        <v>0</v>
      </c>
      <c r="O2815" s="0" t="n">
        <v>0</v>
      </c>
      <c r="P2815" s="0" t="n">
        <v>1</v>
      </c>
    </row>
    <row r="2816" customFormat="false" ht="12.8" hidden="false" customHeight="false" outlineLevel="0" collapsed="false">
      <c r="A2816" s="0" t="n">
        <v>28.14</v>
      </c>
      <c r="B2816" s="0" t="n">
        <f aca="false">0.5*(L2816-$L$2)*(A2816-$A$2502)*(A2816-$A$2502)</f>
        <v>14.7894</v>
      </c>
      <c r="C2816" s="0" t="n">
        <f aca="false">0.5*(K2816-$K$2)*(A2816-$A$2502)*(A2816-$A$2502)</f>
        <v>0</v>
      </c>
      <c r="D2816" s="0" t="n">
        <f aca="false">0.5*(J2816-$J$2)*(A2816-$A$2502)*(A2816-$A$2502)</f>
        <v>0</v>
      </c>
      <c r="E2816" s="0" t="n">
        <f aca="false">E2815+(L2816-$L$2)*(A2816-A2815)</f>
        <v>9.45000000000001</v>
      </c>
      <c r="F2816" s="0" t="n">
        <f aca="false">F2815+E2815*(A2816-A2815)+0.5*(L2816-$L$3)*(A2816-A2815)*(A2816-A2815)</f>
        <v>14.88375</v>
      </c>
      <c r="G2816" s="0" t="n">
        <f aca="false">F2816-F2815</f>
        <v>0.0943500000000146</v>
      </c>
      <c r="H2816" s="0" t="n">
        <f aca="false">E2815*0.01+0.5*(L2816-$L$3)*0.0001</f>
        <v>0.09435</v>
      </c>
      <c r="I2816" s="0" t="n">
        <f aca="false">F2815+H2816</f>
        <v>14.88375</v>
      </c>
      <c r="J2816" s="0" t="n">
        <f aca="false">-0.03+Q2816</f>
        <v>-0.03</v>
      </c>
      <c r="K2816" s="0" t="n">
        <f aca="false">-0.1+R2816</f>
        <v>-0.1</v>
      </c>
      <c r="L2816" s="0" t="n">
        <f aca="false">12.82+S2816</f>
        <v>12.82</v>
      </c>
      <c r="M2816" s="0" t="n">
        <v>0</v>
      </c>
      <c r="N2816" s="0" t="n">
        <v>0</v>
      </c>
      <c r="O2816" s="0" t="n">
        <v>0</v>
      </c>
      <c r="P2816" s="0" t="n">
        <v>1</v>
      </c>
    </row>
    <row r="2817" customFormat="false" ht="12.8" hidden="false" customHeight="false" outlineLevel="0" collapsed="false">
      <c r="A2817" s="0" t="n">
        <v>28.15</v>
      </c>
      <c r="B2817" s="0" t="n">
        <f aca="false">0.5*(L2817-$L$2)*(A2817-$A$2502)*(A2817-$A$2502)</f>
        <v>14.88375</v>
      </c>
      <c r="C2817" s="0" t="n">
        <f aca="false">0.5*(K2817-$K$2)*(A2817-$A$2502)*(A2817-$A$2502)</f>
        <v>0</v>
      </c>
      <c r="D2817" s="0" t="n">
        <f aca="false">0.5*(J2817-$J$2)*(A2817-$A$2502)*(A2817-$A$2502)</f>
        <v>0</v>
      </c>
      <c r="E2817" s="0" t="n">
        <f aca="false">E2816+(L2817-$L$2)*(A2817-A2816)</f>
        <v>9.48</v>
      </c>
      <c r="F2817" s="0" t="n">
        <f aca="false">F2816+E2816*(A2817-A2816)+0.5*(L2817-$L$3)*(A2817-A2816)*(A2817-A2816)</f>
        <v>14.9784</v>
      </c>
      <c r="G2817" s="0" t="n">
        <f aca="false">F2817-F2816</f>
        <v>0.0946499999999801</v>
      </c>
      <c r="H2817" s="0" t="n">
        <f aca="false">E2816*0.01+0.5*(L2817-$L$3)*0.0001</f>
        <v>0.0946500000000001</v>
      </c>
      <c r="I2817" s="0" t="n">
        <f aca="false">F2816+H2817</f>
        <v>14.9784</v>
      </c>
      <c r="J2817" s="0" t="n">
        <f aca="false">-0.03+Q2817</f>
        <v>-0.03</v>
      </c>
      <c r="K2817" s="0" t="n">
        <f aca="false">-0.1+R2817</f>
        <v>-0.1</v>
      </c>
      <c r="L2817" s="0" t="n">
        <f aca="false">12.82+S2817</f>
        <v>12.82</v>
      </c>
      <c r="M2817" s="0" t="n">
        <v>0</v>
      </c>
      <c r="N2817" s="0" t="n">
        <v>0</v>
      </c>
      <c r="O2817" s="0" t="n">
        <v>0</v>
      </c>
      <c r="P2817" s="0" t="n">
        <v>1</v>
      </c>
    </row>
    <row r="2818" customFormat="false" ht="12.8" hidden="false" customHeight="false" outlineLevel="0" collapsed="false">
      <c r="A2818" s="0" t="n">
        <v>28.16</v>
      </c>
      <c r="B2818" s="0" t="n">
        <f aca="false">0.5*(L2818-$L$2)*(A2818-$A$2502)*(A2818-$A$2502)</f>
        <v>14.9784</v>
      </c>
      <c r="C2818" s="0" t="n">
        <f aca="false">0.5*(K2818-$K$2)*(A2818-$A$2502)*(A2818-$A$2502)</f>
        <v>0</v>
      </c>
      <c r="D2818" s="0" t="n">
        <f aca="false">0.5*(J2818-$J$2)*(A2818-$A$2502)*(A2818-$A$2502)</f>
        <v>0</v>
      </c>
      <c r="E2818" s="0" t="n">
        <f aca="false">E2817+(L2818-$L$2)*(A2818-A2817)</f>
        <v>9.51000000000001</v>
      </c>
      <c r="F2818" s="0" t="n">
        <f aca="false">F2817+E2817*(A2818-A2817)+0.5*(L2818-$L$3)*(A2818-A2817)*(A2818-A2817)</f>
        <v>15.07335</v>
      </c>
      <c r="G2818" s="0" t="n">
        <f aca="false">F2818-F2817</f>
        <v>0.094950000000015</v>
      </c>
      <c r="H2818" s="0" t="n">
        <f aca="false">E2817*0.01+0.5*(L2818-$L$3)*0.0001</f>
        <v>0.09495</v>
      </c>
      <c r="I2818" s="0" t="n">
        <f aca="false">F2817+H2818</f>
        <v>15.07335</v>
      </c>
      <c r="J2818" s="0" t="n">
        <f aca="false">-0.03+Q2818</f>
        <v>-0.03</v>
      </c>
      <c r="K2818" s="0" t="n">
        <f aca="false">-0.1+R2818</f>
        <v>-0.1</v>
      </c>
      <c r="L2818" s="0" t="n">
        <f aca="false">12.82+S2818</f>
        <v>12.82</v>
      </c>
      <c r="M2818" s="0" t="n">
        <v>0</v>
      </c>
      <c r="N2818" s="0" t="n">
        <v>0</v>
      </c>
      <c r="O2818" s="0" t="n">
        <v>0</v>
      </c>
      <c r="P2818" s="0" t="n">
        <v>1</v>
      </c>
    </row>
    <row r="2819" customFormat="false" ht="12.8" hidden="false" customHeight="false" outlineLevel="0" collapsed="false">
      <c r="A2819" s="0" t="n">
        <v>28.17</v>
      </c>
      <c r="B2819" s="0" t="n">
        <f aca="false">0.5*(L2819-$L$2)*(A2819-$A$2502)*(A2819-$A$2502)</f>
        <v>15.07335</v>
      </c>
      <c r="C2819" s="0" t="n">
        <f aca="false">0.5*(K2819-$K$2)*(A2819-$A$2502)*(A2819-$A$2502)</f>
        <v>0</v>
      </c>
      <c r="D2819" s="0" t="n">
        <f aca="false">0.5*(J2819-$J$2)*(A2819-$A$2502)*(A2819-$A$2502)</f>
        <v>0</v>
      </c>
      <c r="E2819" s="0" t="n">
        <f aca="false">E2818+(L2819-$L$2)*(A2819-A2818)</f>
        <v>9.54000000000001</v>
      </c>
      <c r="F2819" s="0" t="n">
        <f aca="false">F2818+E2818*(A2819-A2818)+0.5*(L2819-$L$3)*(A2819-A2818)*(A2819-A2818)</f>
        <v>15.1686</v>
      </c>
      <c r="G2819" s="0" t="n">
        <f aca="false">F2819-F2818</f>
        <v>0.0952500000000143</v>
      </c>
      <c r="H2819" s="0" t="n">
        <f aca="false">E2818*0.01+0.5*(L2819-$L$3)*0.0001</f>
        <v>0.0952500000000001</v>
      </c>
      <c r="I2819" s="0" t="n">
        <f aca="false">F2818+H2819</f>
        <v>15.1686</v>
      </c>
      <c r="J2819" s="0" t="n">
        <f aca="false">-0.03+Q2819</f>
        <v>-0.03</v>
      </c>
      <c r="K2819" s="0" t="n">
        <f aca="false">-0.1+R2819</f>
        <v>-0.1</v>
      </c>
      <c r="L2819" s="0" t="n">
        <f aca="false">12.82+S2819</f>
        <v>12.82</v>
      </c>
      <c r="M2819" s="0" t="n">
        <v>0</v>
      </c>
      <c r="N2819" s="0" t="n">
        <v>0</v>
      </c>
      <c r="O2819" s="0" t="n">
        <v>0</v>
      </c>
      <c r="P2819" s="0" t="n">
        <v>1</v>
      </c>
    </row>
    <row r="2820" customFormat="false" ht="12.8" hidden="false" customHeight="false" outlineLevel="0" collapsed="false">
      <c r="A2820" s="0" t="n">
        <v>28.18</v>
      </c>
      <c r="B2820" s="0" t="n">
        <f aca="false">0.5*(L2820-$L$2)*(A2820-$A$2502)*(A2820-$A$2502)</f>
        <v>15.1686</v>
      </c>
      <c r="C2820" s="0" t="n">
        <f aca="false">0.5*(K2820-$K$2)*(A2820-$A$2502)*(A2820-$A$2502)</f>
        <v>0</v>
      </c>
      <c r="D2820" s="0" t="n">
        <f aca="false">0.5*(J2820-$J$2)*(A2820-$A$2502)*(A2820-$A$2502)</f>
        <v>0</v>
      </c>
      <c r="E2820" s="0" t="n">
        <f aca="false">E2819+(L2820-$L$2)*(A2820-A2819)</f>
        <v>9.57</v>
      </c>
      <c r="F2820" s="0" t="n">
        <f aca="false">F2819+E2819*(A2820-A2819)+0.5*(L2820-$L$3)*(A2820-A2819)*(A2820-A2819)</f>
        <v>15.26415</v>
      </c>
      <c r="G2820" s="0" t="n">
        <f aca="false">F2820-F2819</f>
        <v>0.0955499999999816</v>
      </c>
      <c r="H2820" s="0" t="n">
        <f aca="false">E2819*0.01+0.5*(L2820-$L$3)*0.0001</f>
        <v>0.0955500000000001</v>
      </c>
      <c r="I2820" s="0" t="n">
        <f aca="false">F2819+H2820</f>
        <v>15.26415</v>
      </c>
      <c r="J2820" s="0" t="n">
        <f aca="false">-0.03+Q2820</f>
        <v>-0.03</v>
      </c>
      <c r="K2820" s="0" t="n">
        <f aca="false">-0.1+R2820</f>
        <v>-0.1</v>
      </c>
      <c r="L2820" s="0" t="n">
        <f aca="false">12.82+S2820</f>
        <v>12.82</v>
      </c>
      <c r="M2820" s="0" t="n">
        <v>0</v>
      </c>
      <c r="N2820" s="0" t="n">
        <v>0</v>
      </c>
      <c r="O2820" s="0" t="n">
        <v>0</v>
      </c>
      <c r="P2820" s="0" t="n">
        <v>1</v>
      </c>
    </row>
    <row r="2821" customFormat="false" ht="12.8" hidden="false" customHeight="false" outlineLevel="0" collapsed="false">
      <c r="A2821" s="0" t="n">
        <v>28.19</v>
      </c>
      <c r="B2821" s="0" t="n">
        <f aca="false">0.5*(L2821-$L$2)*(A2821-$A$2502)*(A2821-$A$2502)</f>
        <v>15.26415</v>
      </c>
      <c r="C2821" s="0" t="n">
        <f aca="false">0.5*(K2821-$K$2)*(A2821-$A$2502)*(A2821-$A$2502)</f>
        <v>0</v>
      </c>
      <c r="D2821" s="0" t="n">
        <f aca="false">0.5*(J2821-$J$2)*(A2821-$A$2502)*(A2821-$A$2502)</f>
        <v>0</v>
      </c>
      <c r="E2821" s="0" t="n">
        <f aca="false">E2820+(L2821-$L$2)*(A2821-A2820)</f>
        <v>9.60000000000001</v>
      </c>
      <c r="F2821" s="0" t="n">
        <f aca="false">F2820+E2820*(A2821-A2820)+0.5*(L2821-$L$3)*(A2821-A2820)*(A2821-A2820)</f>
        <v>15.36</v>
      </c>
      <c r="G2821" s="0" t="n">
        <f aca="false">F2821-F2820</f>
        <v>0.0958500000000146</v>
      </c>
      <c r="H2821" s="0" t="n">
        <f aca="false">E2820*0.01+0.5*(L2821-$L$3)*0.0001</f>
        <v>0.09585</v>
      </c>
      <c r="I2821" s="0" t="n">
        <f aca="false">F2820+H2821</f>
        <v>15.36</v>
      </c>
      <c r="J2821" s="0" t="n">
        <f aca="false">-0.03+Q2821</f>
        <v>-0.03</v>
      </c>
      <c r="K2821" s="0" t="n">
        <f aca="false">-0.1+R2821</f>
        <v>-0.1</v>
      </c>
      <c r="L2821" s="0" t="n">
        <f aca="false">12.82+S2821</f>
        <v>12.82</v>
      </c>
      <c r="M2821" s="0" t="n">
        <v>0</v>
      </c>
      <c r="N2821" s="0" t="n">
        <v>0</v>
      </c>
      <c r="O2821" s="0" t="n">
        <v>0</v>
      </c>
      <c r="P2821" s="0" t="n">
        <v>1</v>
      </c>
    </row>
    <row r="2822" customFormat="false" ht="12.8" hidden="false" customHeight="false" outlineLevel="0" collapsed="false">
      <c r="A2822" s="0" t="n">
        <v>28.2</v>
      </c>
      <c r="B2822" s="0" t="n">
        <f aca="false">0.5*(L2822-$L$2)*(A2822-$A$2502)*(A2822-$A$2502)</f>
        <v>15.36</v>
      </c>
      <c r="C2822" s="0" t="n">
        <f aca="false">0.5*(K2822-$K$2)*(A2822-$A$2502)*(A2822-$A$2502)</f>
        <v>0</v>
      </c>
      <c r="D2822" s="0" t="n">
        <f aca="false">0.5*(J2822-$J$2)*(A2822-$A$2502)*(A2822-$A$2502)</f>
        <v>0</v>
      </c>
      <c r="E2822" s="0" t="n">
        <f aca="false">E2821+(L2822-$L$2)*(A2822-A2821)</f>
        <v>9.63</v>
      </c>
      <c r="F2822" s="0" t="n">
        <f aca="false">F2821+E2821*(A2822-A2821)+0.5*(L2822-$L$3)*(A2822-A2821)*(A2822-A2821)</f>
        <v>15.45615</v>
      </c>
      <c r="G2822" s="0" t="n">
        <f aca="false">F2822-F2821</f>
        <v>0.0961499999999802</v>
      </c>
      <c r="H2822" s="0" t="n">
        <f aca="false">E2821*0.01+0.5*(L2822-$L$3)*0.0001</f>
        <v>0.0961500000000001</v>
      </c>
      <c r="I2822" s="0" t="n">
        <f aca="false">F2821+H2822</f>
        <v>15.45615</v>
      </c>
      <c r="J2822" s="0" t="n">
        <f aca="false">-0.03+Q2822</f>
        <v>-0.03</v>
      </c>
      <c r="K2822" s="0" t="n">
        <f aca="false">-0.1+R2822</f>
        <v>-0.1</v>
      </c>
      <c r="L2822" s="0" t="n">
        <f aca="false">12.82+S2822</f>
        <v>12.82</v>
      </c>
      <c r="M2822" s="0" t="n">
        <v>0</v>
      </c>
      <c r="N2822" s="0" t="n">
        <v>0</v>
      </c>
      <c r="O2822" s="0" t="n">
        <v>0</v>
      </c>
      <c r="P2822" s="0" t="n">
        <v>1</v>
      </c>
    </row>
    <row r="2823" customFormat="false" ht="12.8" hidden="false" customHeight="false" outlineLevel="0" collapsed="false">
      <c r="A2823" s="0" t="n">
        <v>28.21</v>
      </c>
      <c r="B2823" s="0" t="n">
        <f aca="false">0.5*(L2823-$L$2)*(A2823-$A$2502)*(A2823-$A$2502)</f>
        <v>15.45615</v>
      </c>
      <c r="C2823" s="0" t="n">
        <f aca="false">0.5*(K2823-$K$2)*(A2823-$A$2502)*(A2823-$A$2502)</f>
        <v>0</v>
      </c>
      <c r="D2823" s="0" t="n">
        <f aca="false">0.5*(J2823-$J$2)*(A2823-$A$2502)*(A2823-$A$2502)</f>
        <v>0</v>
      </c>
      <c r="E2823" s="0" t="n">
        <f aca="false">E2822+(L2823-$L$2)*(A2823-A2822)</f>
        <v>9.66000000000001</v>
      </c>
      <c r="F2823" s="0" t="n">
        <f aca="false">F2822+E2822*(A2823-A2822)+0.5*(L2823-$L$3)*(A2823-A2822)*(A2823-A2822)</f>
        <v>15.5526</v>
      </c>
      <c r="G2823" s="0" t="n">
        <f aca="false">F2823-F2822</f>
        <v>0.096450000000015</v>
      </c>
      <c r="H2823" s="0" t="n">
        <f aca="false">E2822*0.01+0.5*(L2823-$L$3)*0.0001</f>
        <v>0.09645</v>
      </c>
      <c r="I2823" s="0" t="n">
        <f aca="false">F2822+H2823</f>
        <v>15.5526</v>
      </c>
      <c r="J2823" s="0" t="n">
        <f aca="false">-0.03+Q2823</f>
        <v>-0.03</v>
      </c>
      <c r="K2823" s="0" t="n">
        <f aca="false">-0.1+R2823</f>
        <v>-0.1</v>
      </c>
      <c r="L2823" s="0" t="n">
        <f aca="false">12.82+S2823</f>
        <v>12.82</v>
      </c>
      <c r="M2823" s="0" t="n">
        <v>0</v>
      </c>
      <c r="N2823" s="0" t="n">
        <v>0</v>
      </c>
      <c r="O2823" s="0" t="n">
        <v>0</v>
      </c>
      <c r="P2823" s="0" t="n">
        <v>1</v>
      </c>
    </row>
    <row r="2824" customFormat="false" ht="12.8" hidden="false" customHeight="false" outlineLevel="0" collapsed="false">
      <c r="A2824" s="0" t="n">
        <v>28.22</v>
      </c>
      <c r="B2824" s="0" t="n">
        <f aca="false">0.5*(L2824-$L$2)*(A2824-$A$2502)*(A2824-$A$2502)</f>
        <v>15.5526</v>
      </c>
      <c r="C2824" s="0" t="n">
        <f aca="false">0.5*(K2824-$K$2)*(A2824-$A$2502)*(A2824-$A$2502)</f>
        <v>0</v>
      </c>
      <c r="D2824" s="0" t="n">
        <f aca="false">0.5*(J2824-$J$2)*(A2824-$A$2502)*(A2824-$A$2502)</f>
        <v>0</v>
      </c>
      <c r="E2824" s="0" t="n">
        <f aca="false">E2823+(L2824-$L$2)*(A2824-A2823)</f>
        <v>9.69</v>
      </c>
      <c r="F2824" s="0" t="n">
        <f aca="false">F2823+E2823*(A2824-A2823)+0.5*(L2824-$L$3)*(A2824-A2823)*(A2824-A2823)</f>
        <v>15.64935</v>
      </c>
      <c r="G2824" s="0" t="n">
        <f aca="false">F2824-F2823</f>
        <v>0.0967499999999806</v>
      </c>
      <c r="H2824" s="0" t="n">
        <f aca="false">E2823*0.01+0.5*(L2824-$L$3)*0.0001</f>
        <v>0.0967500000000001</v>
      </c>
      <c r="I2824" s="0" t="n">
        <f aca="false">F2823+H2824</f>
        <v>15.64935</v>
      </c>
      <c r="J2824" s="0" t="n">
        <f aca="false">-0.03+Q2824</f>
        <v>-0.03</v>
      </c>
      <c r="K2824" s="0" t="n">
        <f aca="false">-0.1+R2824</f>
        <v>-0.1</v>
      </c>
      <c r="L2824" s="0" t="n">
        <f aca="false">12.82+S2824</f>
        <v>12.82</v>
      </c>
      <c r="M2824" s="0" t="n">
        <v>0</v>
      </c>
      <c r="N2824" s="0" t="n">
        <v>0</v>
      </c>
      <c r="O2824" s="0" t="n">
        <v>0</v>
      </c>
      <c r="P2824" s="0" t="n">
        <v>1</v>
      </c>
    </row>
    <row r="2825" customFormat="false" ht="12.8" hidden="false" customHeight="false" outlineLevel="0" collapsed="false">
      <c r="A2825" s="0" t="n">
        <v>28.23</v>
      </c>
      <c r="B2825" s="0" t="n">
        <f aca="false">0.5*(L2825-$L$2)*(A2825-$A$2502)*(A2825-$A$2502)</f>
        <v>15.64935</v>
      </c>
      <c r="C2825" s="0" t="n">
        <f aca="false">0.5*(K2825-$K$2)*(A2825-$A$2502)*(A2825-$A$2502)</f>
        <v>0</v>
      </c>
      <c r="D2825" s="0" t="n">
        <f aca="false">0.5*(J2825-$J$2)*(A2825-$A$2502)*(A2825-$A$2502)</f>
        <v>0</v>
      </c>
      <c r="E2825" s="0" t="n">
        <f aca="false">E2824+(L2825-$L$2)*(A2825-A2824)</f>
        <v>9.72000000000001</v>
      </c>
      <c r="F2825" s="0" t="n">
        <f aca="false">F2824+E2824*(A2825-A2824)+0.5*(L2825-$L$3)*(A2825-A2824)*(A2825-A2824)</f>
        <v>15.7464</v>
      </c>
      <c r="G2825" s="0" t="n">
        <f aca="false">F2825-F2824</f>
        <v>0.0970500000000154</v>
      </c>
      <c r="H2825" s="0" t="n">
        <f aca="false">E2824*0.01+0.5*(L2825-$L$3)*0.0001</f>
        <v>0.09705</v>
      </c>
      <c r="I2825" s="0" t="n">
        <f aca="false">F2824+H2825</f>
        <v>15.7464</v>
      </c>
      <c r="J2825" s="0" t="n">
        <f aca="false">-0.03+Q2825</f>
        <v>-0.03</v>
      </c>
      <c r="K2825" s="0" t="n">
        <f aca="false">-0.1+R2825</f>
        <v>-0.1</v>
      </c>
      <c r="L2825" s="0" t="n">
        <f aca="false">12.82+S2825</f>
        <v>12.82</v>
      </c>
      <c r="M2825" s="0" t="n">
        <v>0</v>
      </c>
      <c r="N2825" s="0" t="n">
        <v>0</v>
      </c>
      <c r="O2825" s="0" t="n">
        <v>0</v>
      </c>
      <c r="P2825" s="0" t="n">
        <v>1</v>
      </c>
    </row>
    <row r="2826" customFormat="false" ht="12.8" hidden="false" customHeight="false" outlineLevel="0" collapsed="false">
      <c r="A2826" s="0" t="n">
        <v>28.24</v>
      </c>
      <c r="B2826" s="0" t="n">
        <f aca="false">0.5*(L2826-$L$2)*(A2826-$A$2502)*(A2826-$A$2502)</f>
        <v>15.7464</v>
      </c>
      <c r="C2826" s="0" t="n">
        <f aca="false">0.5*(K2826-$K$2)*(A2826-$A$2502)*(A2826-$A$2502)</f>
        <v>0</v>
      </c>
      <c r="D2826" s="0" t="n">
        <f aca="false">0.5*(J2826-$J$2)*(A2826-$A$2502)*(A2826-$A$2502)</f>
        <v>0</v>
      </c>
      <c r="E2826" s="0" t="n">
        <f aca="false">E2825+(L2826-$L$2)*(A2826-A2825)</f>
        <v>9.75</v>
      </c>
      <c r="F2826" s="0" t="n">
        <f aca="false">F2825+E2825*(A2826-A2825)+0.5*(L2826-$L$3)*(A2826-A2825)*(A2826-A2825)</f>
        <v>15.8437499999999</v>
      </c>
      <c r="G2826" s="0" t="n">
        <f aca="false">F2826-F2825</f>
        <v>0.097349999999981</v>
      </c>
      <c r="H2826" s="0" t="n">
        <f aca="false">E2825*0.01+0.5*(L2826-$L$3)*0.0001</f>
        <v>0.0973500000000001</v>
      </c>
      <c r="I2826" s="0" t="n">
        <f aca="false">F2825+H2826</f>
        <v>15.84375</v>
      </c>
      <c r="J2826" s="0" t="n">
        <f aca="false">-0.03+Q2826</f>
        <v>-0.03</v>
      </c>
      <c r="K2826" s="0" t="n">
        <f aca="false">-0.1+R2826</f>
        <v>-0.1</v>
      </c>
      <c r="L2826" s="0" t="n">
        <f aca="false">12.82+S2826</f>
        <v>12.82</v>
      </c>
      <c r="M2826" s="0" t="n">
        <v>0</v>
      </c>
      <c r="N2826" s="0" t="n">
        <v>0</v>
      </c>
      <c r="O2826" s="0" t="n">
        <v>0</v>
      </c>
      <c r="P2826" s="0" t="n">
        <v>1</v>
      </c>
    </row>
    <row r="2827" customFormat="false" ht="12.8" hidden="false" customHeight="false" outlineLevel="0" collapsed="false">
      <c r="A2827" s="0" t="n">
        <v>28.25</v>
      </c>
      <c r="B2827" s="0" t="n">
        <f aca="false">0.5*(L2827-$L$2)*(A2827-$A$2502)*(A2827-$A$2502)</f>
        <v>15.84375</v>
      </c>
      <c r="C2827" s="0" t="n">
        <f aca="false">0.5*(K2827-$K$2)*(A2827-$A$2502)*(A2827-$A$2502)</f>
        <v>0</v>
      </c>
      <c r="D2827" s="0" t="n">
        <f aca="false">0.5*(J2827-$J$2)*(A2827-$A$2502)*(A2827-$A$2502)</f>
        <v>0</v>
      </c>
      <c r="E2827" s="0" t="n">
        <f aca="false">E2826+(L2827-$L$2)*(A2827-A2826)</f>
        <v>9.78000000000001</v>
      </c>
      <c r="F2827" s="0" t="n">
        <f aca="false">F2826+E2826*(A2827-A2826)+0.5*(L2827-$L$3)*(A2827-A2826)*(A2827-A2826)</f>
        <v>15.9414</v>
      </c>
      <c r="G2827" s="0" t="n">
        <f aca="false">F2827-F2826</f>
        <v>0.0976500000000158</v>
      </c>
      <c r="H2827" s="0" t="n">
        <f aca="false">E2826*0.01+0.5*(L2827-$L$3)*0.0001</f>
        <v>0.09765</v>
      </c>
      <c r="I2827" s="0" t="n">
        <f aca="false">F2826+H2827</f>
        <v>15.9413999999999</v>
      </c>
      <c r="J2827" s="0" t="n">
        <f aca="false">-0.03+Q2827</f>
        <v>-0.03</v>
      </c>
      <c r="K2827" s="0" t="n">
        <f aca="false">-0.1+R2827</f>
        <v>-0.1</v>
      </c>
      <c r="L2827" s="0" t="n">
        <f aca="false">12.82+S2827</f>
        <v>12.82</v>
      </c>
      <c r="M2827" s="0" t="n">
        <v>0</v>
      </c>
      <c r="N2827" s="0" t="n">
        <v>0</v>
      </c>
      <c r="O2827" s="0" t="n">
        <v>0</v>
      </c>
      <c r="P2827" s="0" t="n">
        <v>1</v>
      </c>
    </row>
    <row r="2828" customFormat="false" ht="12.8" hidden="false" customHeight="false" outlineLevel="0" collapsed="false">
      <c r="A2828" s="0" t="n">
        <v>28.26</v>
      </c>
      <c r="B2828" s="0" t="n">
        <f aca="false">0.5*(L2828-$L$2)*(A2828-$A$2502)*(A2828-$A$2502)</f>
        <v>15.9414</v>
      </c>
      <c r="C2828" s="0" t="n">
        <f aca="false">0.5*(K2828-$K$2)*(A2828-$A$2502)*(A2828-$A$2502)</f>
        <v>0</v>
      </c>
      <c r="D2828" s="0" t="n">
        <f aca="false">0.5*(J2828-$J$2)*(A2828-$A$2502)*(A2828-$A$2502)</f>
        <v>0</v>
      </c>
      <c r="E2828" s="0" t="n">
        <f aca="false">E2827+(L2828-$L$2)*(A2828-A2827)</f>
        <v>9.81000000000001</v>
      </c>
      <c r="F2828" s="0" t="n">
        <f aca="false">F2827+E2827*(A2828-A2827)+0.5*(L2828-$L$3)*(A2828-A2827)*(A2828-A2827)</f>
        <v>16.03935</v>
      </c>
      <c r="G2828" s="0" t="n">
        <f aca="false">F2828-F2827</f>
        <v>0.0979500000000169</v>
      </c>
      <c r="H2828" s="0" t="n">
        <f aca="false">E2827*0.01+0.5*(L2828-$L$3)*0.0001</f>
        <v>0.0979500000000001</v>
      </c>
      <c r="I2828" s="0" t="n">
        <f aca="false">F2827+H2828</f>
        <v>16.03935</v>
      </c>
      <c r="J2828" s="0" t="n">
        <f aca="false">-0.03+Q2828</f>
        <v>-0.03</v>
      </c>
      <c r="K2828" s="0" t="n">
        <f aca="false">-0.1+R2828</f>
        <v>-0.1</v>
      </c>
      <c r="L2828" s="0" t="n">
        <f aca="false">12.82+S2828</f>
        <v>12.82</v>
      </c>
      <c r="M2828" s="0" t="n">
        <v>0</v>
      </c>
      <c r="N2828" s="0" t="n">
        <v>0</v>
      </c>
      <c r="O2828" s="0" t="n">
        <v>0</v>
      </c>
      <c r="P2828" s="0" t="n">
        <v>1</v>
      </c>
    </row>
    <row r="2829" customFormat="false" ht="12.8" hidden="false" customHeight="false" outlineLevel="0" collapsed="false">
      <c r="A2829" s="0" t="n">
        <v>28.27</v>
      </c>
      <c r="B2829" s="0" t="n">
        <f aca="false">0.5*(L2829-$L$2)*(A2829-$A$2502)*(A2829-$A$2502)</f>
        <v>16.03935</v>
      </c>
      <c r="C2829" s="0" t="n">
        <f aca="false">0.5*(K2829-$K$2)*(A2829-$A$2502)*(A2829-$A$2502)</f>
        <v>0</v>
      </c>
      <c r="D2829" s="0" t="n">
        <f aca="false">0.5*(J2829-$J$2)*(A2829-$A$2502)*(A2829-$A$2502)</f>
        <v>0</v>
      </c>
      <c r="E2829" s="0" t="n">
        <f aca="false">E2828+(L2829-$L$2)*(A2829-A2828)</f>
        <v>9.84</v>
      </c>
      <c r="F2829" s="0" t="n">
        <f aca="false">F2828+E2828*(A2829-A2828)+0.5*(L2829-$L$3)*(A2829-A2828)*(A2829-A2828)</f>
        <v>16.1376</v>
      </c>
      <c r="G2829" s="0" t="n">
        <f aca="false">F2829-F2828</f>
        <v>0.0982499999999824</v>
      </c>
      <c r="H2829" s="0" t="n">
        <f aca="false">E2828*0.01+0.5*(L2829-$L$3)*0.0001</f>
        <v>0.0982500000000001</v>
      </c>
      <c r="I2829" s="0" t="n">
        <f aca="false">F2828+H2829</f>
        <v>16.1376</v>
      </c>
      <c r="J2829" s="0" t="n">
        <f aca="false">-0.03+Q2829</f>
        <v>-0.03</v>
      </c>
      <c r="K2829" s="0" t="n">
        <f aca="false">-0.1+R2829</f>
        <v>-0.1</v>
      </c>
      <c r="L2829" s="0" t="n">
        <f aca="false">12.82+S2829</f>
        <v>12.82</v>
      </c>
      <c r="M2829" s="0" t="n">
        <v>0</v>
      </c>
      <c r="N2829" s="0" t="n">
        <v>0</v>
      </c>
      <c r="O2829" s="0" t="n">
        <v>0</v>
      </c>
      <c r="P2829" s="0" t="n">
        <v>1</v>
      </c>
    </row>
    <row r="2830" customFormat="false" ht="12.8" hidden="false" customHeight="false" outlineLevel="0" collapsed="false">
      <c r="A2830" s="0" t="n">
        <v>28.28</v>
      </c>
      <c r="B2830" s="0" t="n">
        <f aca="false">0.5*(L2830-$L$2)*(A2830-$A$2502)*(A2830-$A$2502)</f>
        <v>16.1376</v>
      </c>
      <c r="C2830" s="0" t="n">
        <f aca="false">0.5*(K2830-$K$2)*(A2830-$A$2502)*(A2830-$A$2502)</f>
        <v>0</v>
      </c>
      <c r="D2830" s="0" t="n">
        <f aca="false">0.5*(J2830-$J$2)*(A2830-$A$2502)*(A2830-$A$2502)</f>
        <v>0</v>
      </c>
      <c r="E2830" s="0" t="n">
        <f aca="false">E2829+(L2830-$L$2)*(A2830-A2829)</f>
        <v>9.87000000000001</v>
      </c>
      <c r="F2830" s="0" t="n">
        <f aca="false">F2829+E2829*(A2830-A2829)+0.5*(L2830-$L$3)*(A2830-A2829)*(A2830-A2829)</f>
        <v>16.23615</v>
      </c>
      <c r="G2830" s="0" t="n">
        <f aca="false">F2830-F2829</f>
        <v>0.0985500000000172</v>
      </c>
      <c r="H2830" s="0" t="n">
        <f aca="false">E2829*0.01+0.5*(L2830-$L$3)*0.0001</f>
        <v>0.09855</v>
      </c>
      <c r="I2830" s="0" t="n">
        <f aca="false">F2829+H2830</f>
        <v>16.23615</v>
      </c>
      <c r="J2830" s="0" t="n">
        <f aca="false">-0.03+Q2830</f>
        <v>-0.03</v>
      </c>
      <c r="K2830" s="0" t="n">
        <f aca="false">-0.1+R2830</f>
        <v>-0.1</v>
      </c>
      <c r="L2830" s="0" t="n">
        <f aca="false">12.82+S2830</f>
        <v>12.82</v>
      </c>
      <c r="M2830" s="0" t="n">
        <v>0</v>
      </c>
      <c r="N2830" s="0" t="n">
        <v>0</v>
      </c>
      <c r="O2830" s="0" t="n">
        <v>0</v>
      </c>
      <c r="P2830" s="0" t="n">
        <v>1</v>
      </c>
    </row>
    <row r="2831" customFormat="false" ht="12.8" hidden="false" customHeight="false" outlineLevel="0" collapsed="false">
      <c r="A2831" s="0" t="n">
        <v>28.29</v>
      </c>
      <c r="B2831" s="0" t="n">
        <f aca="false">0.5*(L2831-$L$2)*(A2831-$A$2502)*(A2831-$A$2502)</f>
        <v>16.23615</v>
      </c>
      <c r="C2831" s="0" t="n">
        <f aca="false">0.5*(K2831-$K$2)*(A2831-$A$2502)*(A2831-$A$2502)</f>
        <v>0</v>
      </c>
      <c r="D2831" s="0" t="n">
        <f aca="false">0.5*(J2831-$J$2)*(A2831-$A$2502)*(A2831-$A$2502)</f>
        <v>0</v>
      </c>
      <c r="E2831" s="0" t="n">
        <f aca="false">E2830+(L2831-$L$2)*(A2831-A2830)</f>
        <v>9.9</v>
      </c>
      <c r="F2831" s="0" t="n">
        <f aca="false">F2830+E2830*(A2831-A2830)+0.5*(L2831-$L$3)*(A2831-A2830)*(A2831-A2830)</f>
        <v>16.335</v>
      </c>
      <c r="G2831" s="0" t="n">
        <f aca="false">F2831-F2830</f>
        <v>0.098849999999981</v>
      </c>
      <c r="H2831" s="0" t="n">
        <f aca="false">E2830*0.01+0.5*(L2831-$L$3)*0.0001</f>
        <v>0.0988500000000001</v>
      </c>
      <c r="I2831" s="0" t="n">
        <f aca="false">F2830+H2831</f>
        <v>16.335</v>
      </c>
      <c r="J2831" s="0" t="n">
        <f aca="false">-0.03+Q2831</f>
        <v>-0.03</v>
      </c>
      <c r="K2831" s="0" t="n">
        <f aca="false">-0.1+R2831</f>
        <v>-0.1</v>
      </c>
      <c r="L2831" s="0" t="n">
        <f aca="false">12.82+S2831</f>
        <v>12.82</v>
      </c>
      <c r="M2831" s="0" t="n">
        <v>0</v>
      </c>
      <c r="N2831" s="0" t="n">
        <v>0</v>
      </c>
      <c r="O2831" s="0" t="n">
        <v>0</v>
      </c>
      <c r="P2831" s="0" t="n">
        <v>1</v>
      </c>
    </row>
    <row r="2832" customFormat="false" ht="12.8" hidden="false" customHeight="false" outlineLevel="0" collapsed="false">
      <c r="A2832" s="0" t="n">
        <v>28.3</v>
      </c>
      <c r="B2832" s="0" t="n">
        <f aca="false">0.5*(L2832-$L$2)*(A2832-$A$2502)*(A2832-$A$2502)</f>
        <v>16.335</v>
      </c>
      <c r="C2832" s="0" t="n">
        <f aca="false">0.5*(K2832-$K$2)*(A2832-$A$2502)*(A2832-$A$2502)</f>
        <v>0</v>
      </c>
      <c r="D2832" s="0" t="n">
        <f aca="false">0.5*(J2832-$J$2)*(A2832-$A$2502)*(A2832-$A$2502)</f>
        <v>0</v>
      </c>
      <c r="E2832" s="0" t="n">
        <f aca="false">E2831+(L2832-$L$2)*(A2832-A2831)</f>
        <v>9.93000000000001</v>
      </c>
      <c r="F2832" s="0" t="n">
        <f aca="false">F2831+E2831*(A2832-A2831)+0.5*(L2832-$L$3)*(A2832-A2831)*(A2832-A2831)</f>
        <v>16.43415</v>
      </c>
      <c r="G2832" s="0" t="n">
        <f aca="false">F2832-F2831</f>
        <v>0.0991500000000158</v>
      </c>
      <c r="H2832" s="0" t="n">
        <f aca="false">E2831*0.01+0.5*(L2832-$L$3)*0.0001</f>
        <v>0.09915</v>
      </c>
      <c r="I2832" s="0" t="n">
        <f aca="false">F2831+H2832</f>
        <v>16.43415</v>
      </c>
      <c r="J2832" s="0" t="n">
        <f aca="false">-0.03+Q2832</f>
        <v>-0.03</v>
      </c>
      <c r="K2832" s="0" t="n">
        <f aca="false">-0.1+R2832</f>
        <v>-0.1</v>
      </c>
      <c r="L2832" s="0" t="n">
        <f aca="false">12.82+S2832</f>
        <v>12.82</v>
      </c>
      <c r="M2832" s="0" t="n">
        <v>0</v>
      </c>
      <c r="N2832" s="0" t="n">
        <v>0</v>
      </c>
      <c r="O2832" s="0" t="n">
        <v>0</v>
      </c>
      <c r="P2832" s="0" t="n">
        <v>1</v>
      </c>
    </row>
    <row r="2833" customFormat="false" ht="12.8" hidden="false" customHeight="false" outlineLevel="0" collapsed="false">
      <c r="A2833" s="0" t="n">
        <v>28.31</v>
      </c>
      <c r="B2833" s="0" t="n">
        <f aca="false">0.5*(L2833-$L$2)*(A2833-$A$2502)*(A2833-$A$2502)</f>
        <v>16.43415</v>
      </c>
      <c r="C2833" s="0" t="n">
        <f aca="false">0.5*(K2833-$K$2)*(A2833-$A$2502)*(A2833-$A$2502)</f>
        <v>0</v>
      </c>
      <c r="D2833" s="0" t="n">
        <f aca="false">0.5*(J2833-$J$2)*(A2833-$A$2502)*(A2833-$A$2502)</f>
        <v>0</v>
      </c>
      <c r="E2833" s="0" t="n">
        <f aca="false">E2832+(L2833-$L$2)*(A2833-A2832)</f>
        <v>9.96</v>
      </c>
      <c r="F2833" s="0" t="n">
        <f aca="false">F2832+E2832*(A2833-A2832)+0.5*(L2833-$L$3)*(A2833-A2832)*(A2833-A2832)</f>
        <v>16.5336</v>
      </c>
      <c r="G2833" s="0" t="n">
        <f aca="false">F2833-F2832</f>
        <v>0.0994499999999832</v>
      </c>
      <c r="H2833" s="0" t="n">
        <f aca="false">E2832*0.01+0.5*(L2833-$L$3)*0.0001</f>
        <v>0.0994500000000001</v>
      </c>
      <c r="I2833" s="0" t="n">
        <f aca="false">F2832+H2833</f>
        <v>16.5336</v>
      </c>
      <c r="J2833" s="0" t="n">
        <f aca="false">-0.03+Q2833</f>
        <v>-0.03</v>
      </c>
      <c r="K2833" s="0" t="n">
        <f aca="false">-0.1+R2833</f>
        <v>-0.1</v>
      </c>
      <c r="L2833" s="0" t="n">
        <f aca="false">12.82+S2833</f>
        <v>12.82</v>
      </c>
      <c r="M2833" s="0" t="n">
        <v>0</v>
      </c>
      <c r="N2833" s="0" t="n">
        <v>0</v>
      </c>
      <c r="O2833" s="0" t="n">
        <v>0</v>
      </c>
      <c r="P2833" s="0" t="n">
        <v>1</v>
      </c>
    </row>
    <row r="2834" customFormat="false" ht="12.8" hidden="false" customHeight="false" outlineLevel="0" collapsed="false">
      <c r="A2834" s="0" t="n">
        <v>28.32</v>
      </c>
      <c r="B2834" s="0" t="n">
        <f aca="false">0.5*(L2834-$L$2)*(A2834-$A$2502)*(A2834-$A$2502)</f>
        <v>16.5336</v>
      </c>
      <c r="C2834" s="0" t="n">
        <f aca="false">0.5*(K2834-$K$2)*(A2834-$A$2502)*(A2834-$A$2502)</f>
        <v>0</v>
      </c>
      <c r="D2834" s="0" t="n">
        <f aca="false">0.5*(J2834-$J$2)*(A2834-$A$2502)*(A2834-$A$2502)</f>
        <v>0</v>
      </c>
      <c r="E2834" s="0" t="n">
        <f aca="false">E2833+(L2834-$L$2)*(A2834-A2833)</f>
        <v>9.99000000000001</v>
      </c>
      <c r="F2834" s="0" t="n">
        <f aca="false">F2833+E2833*(A2834-A2833)+0.5*(L2834-$L$3)*(A2834-A2833)*(A2834-A2833)</f>
        <v>16.63335</v>
      </c>
      <c r="G2834" s="0" t="n">
        <f aca="false">F2834-F2833</f>
        <v>0.099750000000018</v>
      </c>
      <c r="H2834" s="0" t="n">
        <f aca="false">E2833*0.01+0.5*(L2834-$L$3)*0.0001</f>
        <v>0.09975</v>
      </c>
      <c r="I2834" s="0" t="n">
        <f aca="false">F2833+H2834</f>
        <v>16.63335</v>
      </c>
      <c r="J2834" s="0" t="n">
        <f aca="false">-0.03+Q2834</f>
        <v>-0.03</v>
      </c>
      <c r="K2834" s="0" t="n">
        <f aca="false">-0.1+R2834</f>
        <v>-0.1</v>
      </c>
      <c r="L2834" s="0" t="n">
        <f aca="false">12.82+S2834</f>
        <v>12.82</v>
      </c>
      <c r="M2834" s="0" t="n">
        <v>0</v>
      </c>
      <c r="N2834" s="0" t="n">
        <v>0</v>
      </c>
      <c r="O2834" s="0" t="n">
        <v>0</v>
      </c>
      <c r="P2834" s="0" t="n">
        <v>1</v>
      </c>
    </row>
    <row r="2835" customFormat="false" ht="12.8" hidden="false" customHeight="false" outlineLevel="0" collapsed="false">
      <c r="A2835" s="0" t="n">
        <v>28.33</v>
      </c>
      <c r="B2835" s="0" t="n">
        <f aca="false">0.5*(L2835-$L$2)*(A2835-$A$2502)*(A2835-$A$2502)</f>
        <v>16.63335</v>
      </c>
      <c r="C2835" s="0" t="n">
        <f aca="false">0.5*(K2835-$K$2)*(A2835-$A$2502)*(A2835-$A$2502)</f>
        <v>0</v>
      </c>
      <c r="D2835" s="0" t="n">
        <f aca="false">0.5*(J2835-$J$2)*(A2835-$A$2502)*(A2835-$A$2502)</f>
        <v>0</v>
      </c>
      <c r="E2835" s="0" t="n">
        <f aca="false">E2834+(L2835-$L$2)*(A2835-A2834)</f>
        <v>10.02</v>
      </c>
      <c r="F2835" s="0" t="n">
        <f aca="false">F2834+E2834*(A2835-A2834)+0.5*(L2835-$L$3)*(A2835-A2834)*(A2835-A2834)</f>
        <v>16.7334</v>
      </c>
      <c r="G2835" s="0" t="n">
        <f aca="false">F2835-F2834</f>
        <v>0.100049999999982</v>
      </c>
      <c r="H2835" s="0" t="n">
        <f aca="false">E2834*0.01+0.5*(L2835-$L$3)*0.0001</f>
        <v>0.10005</v>
      </c>
      <c r="I2835" s="0" t="n">
        <f aca="false">F2834+H2835</f>
        <v>16.7334</v>
      </c>
      <c r="J2835" s="0" t="n">
        <f aca="false">-0.03+Q2835</f>
        <v>-0.03</v>
      </c>
      <c r="K2835" s="0" t="n">
        <f aca="false">-0.1+R2835</f>
        <v>-0.1</v>
      </c>
      <c r="L2835" s="0" t="n">
        <f aca="false">12.82+S2835</f>
        <v>12.82</v>
      </c>
      <c r="M2835" s="0" t="n">
        <v>0</v>
      </c>
      <c r="N2835" s="0" t="n">
        <v>0</v>
      </c>
      <c r="O2835" s="0" t="n">
        <v>0</v>
      </c>
      <c r="P2835" s="0" t="n">
        <v>1</v>
      </c>
    </row>
    <row r="2836" customFormat="false" ht="12.8" hidden="false" customHeight="false" outlineLevel="0" collapsed="false">
      <c r="A2836" s="0" t="n">
        <v>28.34</v>
      </c>
      <c r="B2836" s="0" t="n">
        <f aca="false">0.5*(L2836-$L$2)*(A2836-$A$2502)*(A2836-$A$2502)</f>
        <v>16.7334</v>
      </c>
      <c r="C2836" s="0" t="n">
        <f aca="false">0.5*(K2836-$K$2)*(A2836-$A$2502)*(A2836-$A$2502)</f>
        <v>0</v>
      </c>
      <c r="D2836" s="0" t="n">
        <f aca="false">0.5*(J2836-$J$2)*(A2836-$A$2502)*(A2836-$A$2502)</f>
        <v>0</v>
      </c>
      <c r="E2836" s="0" t="n">
        <f aca="false">E2835+(L2836-$L$2)*(A2836-A2835)</f>
        <v>10.05</v>
      </c>
      <c r="F2836" s="0" t="n">
        <f aca="false">F2835+E2835*(A2836-A2835)+0.5*(L2836-$L$3)*(A2836-A2835)*(A2836-A2835)</f>
        <v>16.83375</v>
      </c>
      <c r="G2836" s="0" t="n">
        <f aca="false">F2836-F2835</f>
        <v>0.100350000000017</v>
      </c>
      <c r="H2836" s="0" t="n">
        <f aca="false">E2835*0.01+0.5*(L2836-$L$3)*0.0001</f>
        <v>0.10035</v>
      </c>
      <c r="I2836" s="0" t="n">
        <f aca="false">F2835+H2836</f>
        <v>16.83375</v>
      </c>
      <c r="J2836" s="0" t="n">
        <f aca="false">-0.03+Q2836</f>
        <v>-0.03</v>
      </c>
      <c r="K2836" s="0" t="n">
        <f aca="false">-0.1+R2836</f>
        <v>-0.1</v>
      </c>
      <c r="L2836" s="0" t="n">
        <f aca="false">12.82+S2836</f>
        <v>12.82</v>
      </c>
      <c r="M2836" s="0" t="n">
        <v>0</v>
      </c>
      <c r="N2836" s="0" t="n">
        <v>0</v>
      </c>
      <c r="O2836" s="0" t="n">
        <v>0</v>
      </c>
      <c r="P2836" s="0" t="n">
        <v>1</v>
      </c>
    </row>
    <row r="2837" customFormat="false" ht="12.8" hidden="false" customHeight="false" outlineLevel="0" collapsed="false">
      <c r="A2837" s="0" t="n">
        <v>28.35</v>
      </c>
      <c r="B2837" s="0" t="n">
        <f aca="false">0.5*(L2837-$L$2)*(A2837-$A$2502)*(A2837-$A$2502)</f>
        <v>16.83375</v>
      </c>
      <c r="C2837" s="0" t="n">
        <f aca="false">0.5*(K2837-$K$2)*(A2837-$A$2502)*(A2837-$A$2502)</f>
        <v>0</v>
      </c>
      <c r="D2837" s="0" t="n">
        <f aca="false">0.5*(J2837-$J$2)*(A2837-$A$2502)*(A2837-$A$2502)</f>
        <v>0</v>
      </c>
      <c r="E2837" s="0" t="n">
        <f aca="false">E2836+(L2837-$L$2)*(A2837-A2836)</f>
        <v>10.08</v>
      </c>
      <c r="F2837" s="0" t="n">
        <f aca="false">F2836+E2836*(A2837-A2836)+0.5*(L2837-$L$3)*(A2837-A2836)*(A2837-A2836)</f>
        <v>16.9344</v>
      </c>
      <c r="G2837" s="0" t="n">
        <f aca="false">F2837-F2836</f>
        <v>0.100650000000016</v>
      </c>
      <c r="H2837" s="0" t="n">
        <f aca="false">E2836*0.01+0.5*(L2837-$L$3)*0.0001</f>
        <v>0.10065</v>
      </c>
      <c r="I2837" s="0" t="n">
        <f aca="false">F2836+H2837</f>
        <v>16.9344</v>
      </c>
      <c r="J2837" s="0" t="n">
        <f aca="false">-0.03+Q2837</f>
        <v>-0.03</v>
      </c>
      <c r="K2837" s="0" t="n">
        <f aca="false">-0.1+R2837</f>
        <v>-0.1</v>
      </c>
      <c r="L2837" s="0" t="n">
        <f aca="false">12.82+S2837</f>
        <v>12.82</v>
      </c>
      <c r="M2837" s="0" t="n">
        <v>0</v>
      </c>
      <c r="N2837" s="0" t="n">
        <v>0</v>
      </c>
      <c r="O2837" s="0" t="n">
        <v>0</v>
      </c>
      <c r="P2837" s="0" t="n">
        <v>1</v>
      </c>
    </row>
    <row r="2838" customFormat="false" ht="12.8" hidden="false" customHeight="false" outlineLevel="0" collapsed="false">
      <c r="A2838" s="0" t="n">
        <v>28.36</v>
      </c>
      <c r="B2838" s="0" t="n">
        <f aca="false">0.5*(L2838-$L$2)*(A2838-$A$2502)*(A2838-$A$2502)</f>
        <v>16.9344</v>
      </c>
      <c r="C2838" s="0" t="n">
        <f aca="false">0.5*(K2838-$K$2)*(A2838-$A$2502)*(A2838-$A$2502)</f>
        <v>0</v>
      </c>
      <c r="D2838" s="0" t="n">
        <f aca="false">0.5*(J2838-$J$2)*(A2838-$A$2502)*(A2838-$A$2502)</f>
        <v>0</v>
      </c>
      <c r="E2838" s="0" t="n">
        <f aca="false">E2837+(L2838-$L$2)*(A2838-A2837)</f>
        <v>10.11</v>
      </c>
      <c r="F2838" s="0" t="n">
        <f aca="false">F2837+E2837*(A2838-A2837)+0.5*(L2838-$L$3)*(A2838-A2837)*(A2838-A2837)</f>
        <v>17.03535</v>
      </c>
      <c r="G2838" s="0" t="n">
        <f aca="false">F2838-F2837</f>
        <v>0.100949999999983</v>
      </c>
      <c r="H2838" s="0" t="n">
        <f aca="false">E2837*0.01+0.5*(L2838-$L$3)*0.0001</f>
        <v>0.10095</v>
      </c>
      <c r="I2838" s="0" t="n">
        <f aca="false">F2837+H2838</f>
        <v>17.03535</v>
      </c>
      <c r="J2838" s="0" t="n">
        <f aca="false">-0.03+Q2838</f>
        <v>-0.03</v>
      </c>
      <c r="K2838" s="0" t="n">
        <f aca="false">-0.1+R2838</f>
        <v>-0.1</v>
      </c>
      <c r="L2838" s="0" t="n">
        <f aca="false">12.82+S2838</f>
        <v>12.82</v>
      </c>
      <c r="M2838" s="0" t="n">
        <v>0</v>
      </c>
      <c r="N2838" s="0" t="n">
        <v>0</v>
      </c>
      <c r="O2838" s="0" t="n">
        <v>0</v>
      </c>
      <c r="P2838" s="0" t="n">
        <v>1</v>
      </c>
    </row>
    <row r="2839" customFormat="false" ht="12.8" hidden="false" customHeight="false" outlineLevel="0" collapsed="false">
      <c r="A2839" s="0" t="n">
        <v>28.37</v>
      </c>
      <c r="B2839" s="0" t="n">
        <f aca="false">0.5*(L2839-$L$2)*(A2839-$A$2502)*(A2839-$A$2502)</f>
        <v>17.03535</v>
      </c>
      <c r="C2839" s="0" t="n">
        <f aca="false">0.5*(K2839-$K$2)*(A2839-$A$2502)*(A2839-$A$2502)</f>
        <v>0</v>
      </c>
      <c r="D2839" s="0" t="n">
        <f aca="false">0.5*(J2839-$J$2)*(A2839-$A$2502)*(A2839-$A$2502)</f>
        <v>0</v>
      </c>
      <c r="E2839" s="0" t="n">
        <f aca="false">E2838+(L2839-$L$2)*(A2839-A2838)</f>
        <v>10.14</v>
      </c>
      <c r="F2839" s="0" t="n">
        <f aca="false">F2838+E2838*(A2839-A2838)+0.5*(L2839-$L$3)*(A2839-A2838)*(A2839-A2838)</f>
        <v>17.1366</v>
      </c>
      <c r="G2839" s="0" t="n">
        <f aca="false">F2839-F2838</f>
        <v>0.101250000000018</v>
      </c>
      <c r="H2839" s="0" t="n">
        <f aca="false">E2838*0.01+0.5*(L2839-$L$3)*0.0001</f>
        <v>0.10125</v>
      </c>
      <c r="I2839" s="0" t="n">
        <f aca="false">F2838+H2839</f>
        <v>17.1366</v>
      </c>
      <c r="J2839" s="0" t="n">
        <f aca="false">-0.03+Q2839</f>
        <v>-0.03</v>
      </c>
      <c r="K2839" s="0" t="n">
        <f aca="false">-0.1+R2839</f>
        <v>-0.1</v>
      </c>
      <c r="L2839" s="0" t="n">
        <f aca="false">12.82+S2839</f>
        <v>12.82</v>
      </c>
      <c r="M2839" s="0" t="n">
        <v>0</v>
      </c>
      <c r="N2839" s="0" t="n">
        <v>0</v>
      </c>
      <c r="O2839" s="0" t="n">
        <v>0</v>
      </c>
      <c r="P2839" s="0" t="n">
        <v>1</v>
      </c>
    </row>
    <row r="2840" customFormat="false" ht="12.8" hidden="false" customHeight="false" outlineLevel="0" collapsed="false">
      <c r="A2840" s="0" t="n">
        <v>28.38</v>
      </c>
      <c r="B2840" s="0" t="n">
        <f aca="false">0.5*(L2840-$L$2)*(A2840-$A$2502)*(A2840-$A$2502)</f>
        <v>17.1366</v>
      </c>
      <c r="C2840" s="0" t="n">
        <f aca="false">0.5*(K2840-$K$2)*(A2840-$A$2502)*(A2840-$A$2502)</f>
        <v>0</v>
      </c>
      <c r="D2840" s="0" t="n">
        <f aca="false">0.5*(J2840-$J$2)*(A2840-$A$2502)*(A2840-$A$2502)</f>
        <v>0</v>
      </c>
      <c r="E2840" s="0" t="n">
        <f aca="false">E2839+(L2840-$L$2)*(A2840-A2839)</f>
        <v>10.17</v>
      </c>
      <c r="F2840" s="0" t="n">
        <f aca="false">F2839+E2839*(A2840-A2839)+0.5*(L2840-$L$3)*(A2840-A2839)*(A2840-A2839)</f>
        <v>17.23815</v>
      </c>
      <c r="G2840" s="0" t="n">
        <f aca="false">F2840-F2839</f>
        <v>0.101549999999982</v>
      </c>
      <c r="H2840" s="0" t="n">
        <f aca="false">E2839*0.01+0.5*(L2840-$L$3)*0.0001</f>
        <v>0.10155</v>
      </c>
      <c r="I2840" s="0" t="n">
        <f aca="false">F2839+H2840</f>
        <v>17.23815</v>
      </c>
      <c r="J2840" s="0" t="n">
        <f aca="false">-0.03+Q2840</f>
        <v>-0.03</v>
      </c>
      <c r="K2840" s="0" t="n">
        <f aca="false">-0.1+R2840</f>
        <v>-0.1</v>
      </c>
      <c r="L2840" s="0" t="n">
        <f aca="false">12.82+S2840</f>
        <v>12.82</v>
      </c>
      <c r="M2840" s="0" t="n">
        <v>0</v>
      </c>
      <c r="N2840" s="0" t="n">
        <v>0</v>
      </c>
      <c r="O2840" s="0" t="n">
        <v>0</v>
      </c>
      <c r="P2840" s="0" t="n">
        <v>1</v>
      </c>
    </row>
    <row r="2841" customFormat="false" ht="12.8" hidden="false" customHeight="false" outlineLevel="0" collapsed="false">
      <c r="A2841" s="0" t="n">
        <v>28.39</v>
      </c>
      <c r="B2841" s="0" t="n">
        <f aca="false">0.5*(L2841-$L$2)*(A2841-$A$2502)*(A2841-$A$2502)</f>
        <v>17.23815</v>
      </c>
      <c r="C2841" s="0" t="n">
        <f aca="false">0.5*(K2841-$K$2)*(A2841-$A$2502)*(A2841-$A$2502)</f>
        <v>0</v>
      </c>
      <c r="D2841" s="0" t="n">
        <f aca="false">0.5*(J2841-$J$2)*(A2841-$A$2502)*(A2841-$A$2502)</f>
        <v>0</v>
      </c>
      <c r="E2841" s="0" t="n">
        <f aca="false">E2840+(L2841-$L$2)*(A2841-A2840)</f>
        <v>10.2</v>
      </c>
      <c r="F2841" s="0" t="n">
        <f aca="false">F2840+E2840*(A2841-A2840)+0.5*(L2841-$L$3)*(A2841-A2840)*(A2841-A2840)</f>
        <v>17.34</v>
      </c>
      <c r="G2841" s="0" t="n">
        <f aca="false">F2841-F2840</f>
        <v>0.101850000000017</v>
      </c>
      <c r="H2841" s="0" t="n">
        <f aca="false">E2840*0.01+0.5*(L2841-$L$3)*0.0001</f>
        <v>0.10185</v>
      </c>
      <c r="I2841" s="0" t="n">
        <f aca="false">F2840+H2841</f>
        <v>17.34</v>
      </c>
      <c r="J2841" s="0" t="n">
        <f aca="false">-0.03+Q2841</f>
        <v>-0.03</v>
      </c>
      <c r="K2841" s="0" t="n">
        <f aca="false">-0.1+R2841</f>
        <v>-0.1</v>
      </c>
      <c r="L2841" s="0" t="n">
        <f aca="false">12.82+S2841</f>
        <v>12.82</v>
      </c>
      <c r="M2841" s="0" t="n">
        <v>0</v>
      </c>
      <c r="N2841" s="0" t="n">
        <v>0</v>
      </c>
      <c r="O2841" s="0" t="n">
        <v>0</v>
      </c>
      <c r="P2841" s="0" t="n">
        <v>1</v>
      </c>
    </row>
    <row r="2842" customFormat="false" ht="12.8" hidden="false" customHeight="false" outlineLevel="0" collapsed="false">
      <c r="A2842" s="0" t="n">
        <v>28.4</v>
      </c>
      <c r="B2842" s="0" t="n">
        <f aca="false">0.5*(L2842-$L$2)*(A2842-$A$2502)*(A2842-$A$2502)</f>
        <v>17.34</v>
      </c>
      <c r="C2842" s="0" t="n">
        <f aca="false">0.5*(K2842-$K$2)*(A2842-$A$2502)*(A2842-$A$2502)</f>
        <v>0</v>
      </c>
      <c r="D2842" s="0" t="n">
        <f aca="false">0.5*(J2842-$J$2)*(A2842-$A$2502)*(A2842-$A$2502)</f>
        <v>0</v>
      </c>
      <c r="E2842" s="0" t="n">
        <f aca="false">E2841+(L2842-$L$2)*(A2842-A2841)</f>
        <v>10.23</v>
      </c>
      <c r="F2842" s="0" t="n">
        <f aca="false">F2841+E2841*(A2842-A2841)+0.5*(L2842-$L$3)*(A2842-A2841)*(A2842-A2841)</f>
        <v>17.44215</v>
      </c>
      <c r="G2842" s="0" t="n">
        <f aca="false">F2842-F2841</f>
        <v>0.10214999999998</v>
      </c>
      <c r="H2842" s="0" t="n">
        <f aca="false">E2841*0.01+0.5*(L2842-$L$3)*0.0001</f>
        <v>0.10215</v>
      </c>
      <c r="I2842" s="0" t="n">
        <f aca="false">F2841+H2842</f>
        <v>17.44215</v>
      </c>
      <c r="J2842" s="0" t="n">
        <f aca="false">-0.03+Q2842</f>
        <v>-0.03</v>
      </c>
      <c r="K2842" s="0" t="n">
        <f aca="false">-0.1+R2842</f>
        <v>-0.1</v>
      </c>
      <c r="L2842" s="0" t="n">
        <f aca="false">12.82+S2842</f>
        <v>12.82</v>
      </c>
      <c r="M2842" s="0" t="n">
        <v>0</v>
      </c>
      <c r="N2842" s="0" t="n">
        <v>0</v>
      </c>
      <c r="O2842" s="0" t="n">
        <v>0</v>
      </c>
      <c r="P2842" s="0" t="n">
        <v>1</v>
      </c>
    </row>
    <row r="2843" customFormat="false" ht="12.8" hidden="false" customHeight="false" outlineLevel="0" collapsed="false">
      <c r="A2843" s="0" t="n">
        <v>28.41</v>
      </c>
      <c r="B2843" s="0" t="n">
        <f aca="false">0.5*(L2843-$L$2)*(A2843-$A$2502)*(A2843-$A$2502)</f>
        <v>17.44215</v>
      </c>
      <c r="C2843" s="0" t="n">
        <f aca="false">0.5*(K2843-$K$2)*(A2843-$A$2502)*(A2843-$A$2502)</f>
        <v>0</v>
      </c>
      <c r="D2843" s="0" t="n">
        <f aca="false">0.5*(J2843-$J$2)*(A2843-$A$2502)*(A2843-$A$2502)</f>
        <v>0</v>
      </c>
      <c r="E2843" s="0" t="n">
        <f aca="false">E2842+(L2843-$L$2)*(A2843-A2842)</f>
        <v>10.26</v>
      </c>
      <c r="F2843" s="0" t="n">
        <f aca="false">F2842+E2842*(A2843-A2842)+0.5*(L2843-$L$3)*(A2843-A2842)*(A2843-A2842)</f>
        <v>17.5446</v>
      </c>
      <c r="G2843" s="0" t="n">
        <f aca="false">F2843-F2842</f>
        <v>0.102450000000019</v>
      </c>
      <c r="H2843" s="0" t="n">
        <f aca="false">E2842*0.01+0.5*(L2843-$L$3)*0.0001</f>
        <v>0.10245</v>
      </c>
      <c r="I2843" s="0" t="n">
        <f aca="false">F2842+H2843</f>
        <v>17.5446</v>
      </c>
      <c r="J2843" s="0" t="n">
        <f aca="false">-0.03+Q2843</f>
        <v>-0.03</v>
      </c>
      <c r="K2843" s="0" t="n">
        <f aca="false">-0.1+R2843</f>
        <v>-0.1</v>
      </c>
      <c r="L2843" s="0" t="n">
        <f aca="false">12.82+S2843</f>
        <v>12.82</v>
      </c>
      <c r="M2843" s="0" t="n">
        <v>0</v>
      </c>
      <c r="N2843" s="0" t="n">
        <v>0</v>
      </c>
      <c r="O2843" s="0" t="n">
        <v>0</v>
      </c>
      <c r="P2843" s="0" t="n">
        <v>1</v>
      </c>
    </row>
    <row r="2844" customFormat="false" ht="12.8" hidden="false" customHeight="false" outlineLevel="0" collapsed="false">
      <c r="A2844" s="0" t="n">
        <v>28.42</v>
      </c>
      <c r="B2844" s="0" t="n">
        <f aca="false">0.5*(L2844-$L$2)*(A2844-$A$2502)*(A2844-$A$2502)</f>
        <v>17.5446</v>
      </c>
      <c r="C2844" s="0" t="n">
        <f aca="false">0.5*(K2844-$K$2)*(A2844-$A$2502)*(A2844-$A$2502)</f>
        <v>0</v>
      </c>
      <c r="D2844" s="0" t="n">
        <f aca="false">0.5*(J2844-$J$2)*(A2844-$A$2502)*(A2844-$A$2502)</f>
        <v>0</v>
      </c>
      <c r="E2844" s="0" t="n">
        <f aca="false">E2843+(L2844-$L$2)*(A2844-A2843)</f>
        <v>10.29</v>
      </c>
      <c r="F2844" s="0" t="n">
        <f aca="false">F2843+E2843*(A2844-A2843)+0.5*(L2844-$L$3)*(A2844-A2843)*(A2844-A2843)</f>
        <v>17.64735</v>
      </c>
      <c r="G2844" s="0" t="n">
        <f aca="false">F2844-F2843</f>
        <v>0.102750000000018</v>
      </c>
      <c r="H2844" s="0" t="n">
        <f aca="false">E2843*0.01+0.5*(L2844-$L$3)*0.0001</f>
        <v>0.10275</v>
      </c>
      <c r="I2844" s="0" t="n">
        <f aca="false">F2843+H2844</f>
        <v>17.64735</v>
      </c>
      <c r="J2844" s="0" t="n">
        <f aca="false">-0.03+Q2844</f>
        <v>-0.03</v>
      </c>
      <c r="K2844" s="0" t="n">
        <f aca="false">-0.1+R2844</f>
        <v>-0.1</v>
      </c>
      <c r="L2844" s="0" t="n">
        <f aca="false">12.82+S2844</f>
        <v>12.82</v>
      </c>
      <c r="M2844" s="0" t="n">
        <v>0</v>
      </c>
      <c r="N2844" s="0" t="n">
        <v>0</v>
      </c>
      <c r="O2844" s="0" t="n">
        <v>0</v>
      </c>
      <c r="P2844" s="0" t="n">
        <v>1</v>
      </c>
    </row>
    <row r="2845" customFormat="false" ht="12.8" hidden="false" customHeight="false" outlineLevel="0" collapsed="false">
      <c r="A2845" s="0" t="n">
        <v>28.43</v>
      </c>
      <c r="B2845" s="0" t="n">
        <f aca="false">0.5*(L2845-$L$2)*(A2845-$A$2502)*(A2845-$A$2502)</f>
        <v>17.64735</v>
      </c>
      <c r="C2845" s="0" t="n">
        <f aca="false">0.5*(K2845-$K$2)*(A2845-$A$2502)*(A2845-$A$2502)</f>
        <v>0</v>
      </c>
      <c r="D2845" s="0" t="n">
        <f aca="false">0.5*(J2845-$J$2)*(A2845-$A$2502)*(A2845-$A$2502)</f>
        <v>0</v>
      </c>
      <c r="E2845" s="0" t="n">
        <f aca="false">E2844+(L2845-$L$2)*(A2845-A2844)</f>
        <v>10.32</v>
      </c>
      <c r="F2845" s="0" t="n">
        <f aca="false">F2844+E2844*(A2845-A2844)+0.5*(L2845-$L$3)*(A2845-A2844)*(A2845-A2844)</f>
        <v>17.7504</v>
      </c>
      <c r="G2845" s="0" t="n">
        <f aca="false">F2845-F2844</f>
        <v>0.103049999999982</v>
      </c>
      <c r="H2845" s="0" t="n">
        <f aca="false">E2844*0.01+0.5*(L2845-$L$3)*0.0001</f>
        <v>0.10305</v>
      </c>
      <c r="I2845" s="0" t="n">
        <f aca="false">F2844+H2845</f>
        <v>17.7504</v>
      </c>
      <c r="J2845" s="0" t="n">
        <f aca="false">-0.03+Q2845</f>
        <v>-0.03</v>
      </c>
      <c r="K2845" s="0" t="n">
        <f aca="false">-0.1+R2845</f>
        <v>-0.1</v>
      </c>
      <c r="L2845" s="0" t="n">
        <f aca="false">12.82+S2845</f>
        <v>12.82</v>
      </c>
      <c r="M2845" s="0" t="n">
        <v>0</v>
      </c>
      <c r="N2845" s="0" t="n">
        <v>0</v>
      </c>
      <c r="O2845" s="0" t="n">
        <v>0</v>
      </c>
      <c r="P2845" s="0" t="n">
        <v>1</v>
      </c>
    </row>
    <row r="2846" customFormat="false" ht="12.8" hidden="false" customHeight="false" outlineLevel="0" collapsed="false">
      <c r="A2846" s="0" t="n">
        <v>28.44</v>
      </c>
      <c r="B2846" s="0" t="n">
        <f aca="false">0.5*(L2846-$L$2)*(A2846-$A$2502)*(A2846-$A$2502)</f>
        <v>17.7504</v>
      </c>
      <c r="C2846" s="0" t="n">
        <f aca="false">0.5*(K2846-$K$2)*(A2846-$A$2502)*(A2846-$A$2502)</f>
        <v>0</v>
      </c>
      <c r="D2846" s="0" t="n">
        <f aca="false">0.5*(J2846-$J$2)*(A2846-$A$2502)*(A2846-$A$2502)</f>
        <v>0</v>
      </c>
      <c r="E2846" s="0" t="n">
        <f aca="false">E2845+(L2846-$L$2)*(A2846-A2845)</f>
        <v>10.35</v>
      </c>
      <c r="F2846" s="0" t="n">
        <f aca="false">F2845+E2845*(A2846-A2845)+0.5*(L2846-$L$3)*(A2846-A2845)*(A2846-A2845)</f>
        <v>17.85375</v>
      </c>
      <c r="G2846" s="0" t="n">
        <f aca="false">F2846-F2845</f>
        <v>0.103350000000017</v>
      </c>
      <c r="H2846" s="0" t="n">
        <f aca="false">E2845*0.01+0.5*(L2846-$L$3)*0.0001</f>
        <v>0.10335</v>
      </c>
      <c r="I2846" s="0" t="n">
        <f aca="false">F2845+H2846</f>
        <v>17.85375</v>
      </c>
      <c r="J2846" s="0" t="n">
        <f aca="false">-0.03+Q2846</f>
        <v>-0.03</v>
      </c>
      <c r="K2846" s="0" t="n">
        <f aca="false">-0.1+R2846</f>
        <v>-0.1</v>
      </c>
      <c r="L2846" s="0" t="n">
        <f aca="false">12.82+S2846</f>
        <v>12.82</v>
      </c>
      <c r="M2846" s="0" t="n">
        <v>0</v>
      </c>
      <c r="N2846" s="0" t="n">
        <v>0</v>
      </c>
      <c r="O2846" s="0" t="n">
        <v>0</v>
      </c>
      <c r="P2846" s="0" t="n">
        <v>1</v>
      </c>
    </row>
    <row r="2847" customFormat="false" ht="12.8" hidden="false" customHeight="false" outlineLevel="0" collapsed="false">
      <c r="A2847" s="0" t="n">
        <v>28.45</v>
      </c>
      <c r="B2847" s="0" t="n">
        <f aca="false">0.5*(L2847-$L$2)*(A2847-$A$2502)*(A2847-$A$2502)</f>
        <v>17.85375</v>
      </c>
      <c r="C2847" s="0" t="n">
        <f aca="false">0.5*(K2847-$K$2)*(A2847-$A$2502)*(A2847-$A$2502)</f>
        <v>0</v>
      </c>
      <c r="D2847" s="0" t="n">
        <f aca="false">0.5*(J2847-$J$2)*(A2847-$A$2502)*(A2847-$A$2502)</f>
        <v>0</v>
      </c>
      <c r="E2847" s="0" t="n">
        <f aca="false">E2846+(L2847-$L$2)*(A2847-A2846)</f>
        <v>10.38</v>
      </c>
      <c r="F2847" s="0" t="n">
        <f aca="false">F2846+E2846*(A2847-A2846)+0.5*(L2847-$L$3)*(A2847-A2846)*(A2847-A2846)</f>
        <v>17.9574</v>
      </c>
      <c r="G2847" s="0" t="n">
        <f aca="false">F2847-F2846</f>
        <v>0.10364999999998</v>
      </c>
      <c r="H2847" s="0" t="n">
        <f aca="false">E2846*0.01+0.5*(L2847-$L$3)*0.0001</f>
        <v>0.10365</v>
      </c>
      <c r="I2847" s="0" t="n">
        <f aca="false">F2846+H2847</f>
        <v>17.9574</v>
      </c>
      <c r="J2847" s="0" t="n">
        <f aca="false">-0.03+Q2847</f>
        <v>-0.03</v>
      </c>
      <c r="K2847" s="0" t="n">
        <f aca="false">-0.1+R2847</f>
        <v>-0.1</v>
      </c>
      <c r="L2847" s="0" t="n">
        <f aca="false">12.82+S2847</f>
        <v>12.82</v>
      </c>
      <c r="M2847" s="0" t="n">
        <v>0</v>
      </c>
      <c r="N2847" s="0" t="n">
        <v>0</v>
      </c>
      <c r="O2847" s="0" t="n">
        <v>0</v>
      </c>
      <c r="P2847" s="0" t="n">
        <v>1</v>
      </c>
    </row>
    <row r="2848" customFormat="false" ht="12.8" hidden="false" customHeight="false" outlineLevel="0" collapsed="false">
      <c r="A2848" s="0" t="n">
        <v>28.46</v>
      </c>
      <c r="B2848" s="0" t="n">
        <f aca="false">0.5*(L2848-$L$2)*(A2848-$A$2502)*(A2848-$A$2502)</f>
        <v>17.9574</v>
      </c>
      <c r="C2848" s="0" t="n">
        <f aca="false">0.5*(K2848-$K$2)*(A2848-$A$2502)*(A2848-$A$2502)</f>
        <v>0</v>
      </c>
      <c r="D2848" s="0" t="n">
        <f aca="false">0.5*(J2848-$J$2)*(A2848-$A$2502)*(A2848-$A$2502)</f>
        <v>0</v>
      </c>
      <c r="E2848" s="0" t="n">
        <f aca="false">E2847+(L2848-$L$2)*(A2848-A2847)</f>
        <v>10.41</v>
      </c>
      <c r="F2848" s="0" t="n">
        <f aca="false">F2847+E2847*(A2848-A2847)+0.5*(L2848-$L$3)*(A2848-A2847)*(A2848-A2847)</f>
        <v>18.06135</v>
      </c>
      <c r="G2848" s="0" t="n">
        <f aca="false">F2848-F2847</f>
        <v>0.103950000000019</v>
      </c>
      <c r="H2848" s="0" t="n">
        <f aca="false">E2847*0.01+0.5*(L2848-$L$3)*0.0001</f>
        <v>0.10395</v>
      </c>
      <c r="I2848" s="0" t="n">
        <f aca="false">F2847+H2848</f>
        <v>18.06135</v>
      </c>
      <c r="J2848" s="0" t="n">
        <f aca="false">-0.03+Q2848</f>
        <v>-0.03</v>
      </c>
      <c r="K2848" s="0" t="n">
        <f aca="false">-0.1+R2848</f>
        <v>-0.1</v>
      </c>
      <c r="L2848" s="0" t="n">
        <f aca="false">12.82+S2848</f>
        <v>12.82</v>
      </c>
      <c r="M2848" s="0" t="n">
        <v>0</v>
      </c>
      <c r="N2848" s="0" t="n">
        <v>0</v>
      </c>
      <c r="O2848" s="0" t="n">
        <v>0</v>
      </c>
      <c r="P2848" s="0" t="n">
        <v>1</v>
      </c>
    </row>
    <row r="2849" customFormat="false" ht="12.8" hidden="false" customHeight="false" outlineLevel="0" collapsed="false">
      <c r="A2849" s="0" t="n">
        <v>28.47</v>
      </c>
      <c r="B2849" s="0" t="n">
        <f aca="false">0.5*(L2849-$L$2)*(A2849-$A$2502)*(A2849-$A$2502)</f>
        <v>18.06135</v>
      </c>
      <c r="C2849" s="0" t="n">
        <f aca="false">0.5*(K2849-$K$2)*(A2849-$A$2502)*(A2849-$A$2502)</f>
        <v>0</v>
      </c>
      <c r="D2849" s="0" t="n">
        <f aca="false">0.5*(J2849-$J$2)*(A2849-$A$2502)*(A2849-$A$2502)</f>
        <v>0</v>
      </c>
      <c r="E2849" s="0" t="n">
        <f aca="false">E2848+(L2849-$L$2)*(A2849-A2848)</f>
        <v>10.44</v>
      </c>
      <c r="F2849" s="0" t="n">
        <f aca="false">F2848+E2848*(A2849-A2848)+0.5*(L2849-$L$3)*(A2849-A2848)*(A2849-A2848)</f>
        <v>18.1656</v>
      </c>
      <c r="G2849" s="0" t="n">
        <f aca="false">F2849-F2848</f>
        <v>0.104249999999979</v>
      </c>
      <c r="H2849" s="0" t="n">
        <f aca="false">E2848*0.01+0.5*(L2849-$L$3)*0.0001</f>
        <v>0.10425</v>
      </c>
      <c r="I2849" s="0" t="n">
        <f aca="false">F2848+H2849</f>
        <v>18.1656</v>
      </c>
      <c r="J2849" s="0" t="n">
        <f aca="false">-0.03+Q2849</f>
        <v>-0.03</v>
      </c>
      <c r="K2849" s="0" t="n">
        <f aca="false">-0.1+R2849</f>
        <v>-0.1</v>
      </c>
      <c r="L2849" s="0" t="n">
        <f aca="false">12.82+S2849</f>
        <v>12.82</v>
      </c>
      <c r="M2849" s="0" t="n">
        <v>0</v>
      </c>
      <c r="N2849" s="0" t="n">
        <v>0</v>
      </c>
      <c r="O2849" s="0" t="n">
        <v>0</v>
      </c>
      <c r="P2849" s="0" t="n">
        <v>1</v>
      </c>
    </row>
    <row r="2850" customFormat="false" ht="12.8" hidden="false" customHeight="false" outlineLevel="0" collapsed="false">
      <c r="A2850" s="0" t="n">
        <v>28.48</v>
      </c>
      <c r="B2850" s="0" t="n">
        <f aca="false">0.5*(L2850-$L$2)*(A2850-$A$2502)*(A2850-$A$2502)</f>
        <v>18.1656</v>
      </c>
      <c r="C2850" s="0" t="n">
        <f aca="false">0.5*(K2850-$K$2)*(A2850-$A$2502)*(A2850-$A$2502)</f>
        <v>0</v>
      </c>
      <c r="D2850" s="0" t="n">
        <f aca="false">0.5*(J2850-$J$2)*(A2850-$A$2502)*(A2850-$A$2502)</f>
        <v>0</v>
      </c>
      <c r="E2850" s="0" t="n">
        <f aca="false">E2849+(L2850-$L$2)*(A2850-A2849)</f>
        <v>10.47</v>
      </c>
      <c r="F2850" s="0" t="n">
        <f aca="false">F2849+E2849*(A2850-A2849)+0.5*(L2850-$L$3)*(A2850-A2849)*(A2850-A2849)</f>
        <v>18.27015</v>
      </c>
      <c r="G2850" s="0" t="n">
        <f aca="false">F2850-F2849</f>
        <v>0.104550000000017</v>
      </c>
      <c r="H2850" s="0" t="n">
        <f aca="false">E2849*0.01+0.5*(L2850-$L$3)*0.0001</f>
        <v>0.10455</v>
      </c>
      <c r="I2850" s="0" t="n">
        <f aca="false">F2849+H2850</f>
        <v>18.27015</v>
      </c>
      <c r="J2850" s="0" t="n">
        <f aca="false">-0.03+Q2850</f>
        <v>-0.03</v>
      </c>
      <c r="K2850" s="0" t="n">
        <f aca="false">-0.1+R2850</f>
        <v>-0.1</v>
      </c>
      <c r="L2850" s="0" t="n">
        <f aca="false">12.82+S2850</f>
        <v>12.82</v>
      </c>
      <c r="M2850" s="0" t="n">
        <v>0</v>
      </c>
      <c r="N2850" s="0" t="n">
        <v>0</v>
      </c>
      <c r="O2850" s="0" t="n">
        <v>0</v>
      </c>
      <c r="P2850" s="0" t="n">
        <v>1</v>
      </c>
    </row>
    <row r="2851" customFormat="false" ht="12.8" hidden="false" customHeight="false" outlineLevel="0" collapsed="false">
      <c r="A2851" s="0" t="n">
        <v>28.49</v>
      </c>
      <c r="B2851" s="0" t="n">
        <f aca="false">0.5*(L2851-$L$2)*(A2851-$A$2502)*(A2851-$A$2502)</f>
        <v>18.27015</v>
      </c>
      <c r="C2851" s="0" t="n">
        <f aca="false">0.5*(K2851-$K$2)*(A2851-$A$2502)*(A2851-$A$2502)</f>
        <v>0</v>
      </c>
      <c r="D2851" s="0" t="n">
        <f aca="false">0.5*(J2851-$J$2)*(A2851-$A$2502)*(A2851-$A$2502)</f>
        <v>0</v>
      </c>
      <c r="E2851" s="0" t="n">
        <f aca="false">E2850+(L2851-$L$2)*(A2851-A2850)</f>
        <v>10.5</v>
      </c>
      <c r="F2851" s="0" t="n">
        <f aca="false">F2850+E2850*(A2851-A2850)+0.5*(L2851-$L$3)*(A2851-A2850)*(A2851-A2850)</f>
        <v>18.375</v>
      </c>
      <c r="G2851" s="0" t="n">
        <f aca="false">F2851-F2850</f>
        <v>0.104849999999981</v>
      </c>
      <c r="H2851" s="0" t="n">
        <f aca="false">E2850*0.01+0.5*(L2851-$L$3)*0.0001</f>
        <v>0.10485</v>
      </c>
      <c r="I2851" s="0" t="n">
        <f aca="false">F2850+H2851</f>
        <v>18.375</v>
      </c>
      <c r="J2851" s="0" t="n">
        <f aca="false">-0.03+Q2851</f>
        <v>-0.03</v>
      </c>
      <c r="K2851" s="0" t="n">
        <f aca="false">-0.1+R2851</f>
        <v>-0.1</v>
      </c>
      <c r="L2851" s="0" t="n">
        <f aca="false">12.82+S2851</f>
        <v>12.82</v>
      </c>
      <c r="M2851" s="0" t="n">
        <v>0</v>
      </c>
      <c r="N2851" s="0" t="n">
        <v>0</v>
      </c>
      <c r="O2851" s="0" t="n">
        <v>0</v>
      </c>
      <c r="P2851" s="0" t="n">
        <v>1</v>
      </c>
    </row>
    <row r="2852" customFormat="false" ht="12.8" hidden="false" customHeight="false" outlineLevel="0" collapsed="false">
      <c r="A2852" s="0" t="n">
        <v>28.5</v>
      </c>
      <c r="B2852" s="0" t="n">
        <f aca="false">0.5*(L2852-$L$2)*(A2852-$A$2502)*(A2852-$A$2502)</f>
        <v>18.375</v>
      </c>
      <c r="C2852" s="0" t="n">
        <f aca="false">0.5*(K2852-$K$2)*(A2852-$A$2502)*(A2852-$A$2502)</f>
        <v>0</v>
      </c>
      <c r="D2852" s="0" t="n">
        <f aca="false">0.5*(J2852-$J$2)*(A2852-$A$2502)*(A2852-$A$2502)</f>
        <v>0</v>
      </c>
      <c r="E2852" s="0" t="n">
        <f aca="false">E2851+(L2852-$L$2)*(A2852-A2851)</f>
        <v>10.53</v>
      </c>
      <c r="F2852" s="0" t="n">
        <f aca="false">F2851+E2851*(A2852-A2851)+0.5*(L2852-$L$3)*(A2852-A2851)*(A2852-A2851)</f>
        <v>18.48015</v>
      </c>
      <c r="G2852" s="0" t="n">
        <f aca="false">F2852-F2851</f>
        <v>0.10515000000002</v>
      </c>
      <c r="H2852" s="0" t="n">
        <f aca="false">E2851*0.01+0.5*(L2852-$L$3)*0.0001</f>
        <v>0.10515</v>
      </c>
      <c r="I2852" s="0" t="n">
        <f aca="false">F2851+H2852</f>
        <v>18.48015</v>
      </c>
      <c r="J2852" s="0" t="n">
        <f aca="false">-0.03+Q2852</f>
        <v>-0.03</v>
      </c>
      <c r="K2852" s="0" t="n">
        <f aca="false">-0.1+R2852</f>
        <v>-0.1</v>
      </c>
      <c r="L2852" s="0" t="n">
        <f aca="false">12.82+S2852</f>
        <v>12.82</v>
      </c>
      <c r="M2852" s="0" t="n">
        <v>0</v>
      </c>
      <c r="N2852" s="0" t="n">
        <v>0</v>
      </c>
      <c r="O2852" s="0" t="n">
        <v>0</v>
      </c>
      <c r="P2852" s="0" t="n">
        <v>1</v>
      </c>
    </row>
    <row r="2853" customFormat="false" ht="12.8" hidden="false" customHeight="false" outlineLevel="0" collapsed="false">
      <c r="A2853" s="0" t="n">
        <v>28.51</v>
      </c>
      <c r="B2853" s="0" t="n">
        <f aca="false">0.5*(L2853-$L$2)*(A2853-$A$2502)*(A2853-$A$2502)</f>
        <v>18.48015</v>
      </c>
      <c r="C2853" s="0" t="n">
        <f aca="false">0.5*(K2853-$K$2)*(A2853-$A$2502)*(A2853-$A$2502)</f>
        <v>0</v>
      </c>
      <c r="D2853" s="0" t="n">
        <f aca="false">0.5*(J2853-$J$2)*(A2853-$A$2502)*(A2853-$A$2502)</f>
        <v>0</v>
      </c>
      <c r="E2853" s="0" t="n">
        <f aca="false">E2852+(L2853-$L$2)*(A2853-A2852)</f>
        <v>10.56</v>
      </c>
      <c r="F2853" s="0" t="n">
        <f aca="false">F2852+E2852*(A2853-A2852)+0.5*(L2853-$L$3)*(A2853-A2852)*(A2853-A2852)</f>
        <v>18.5856</v>
      </c>
      <c r="G2853" s="0" t="n">
        <f aca="false">F2853-F2852</f>
        <v>0.105450000000019</v>
      </c>
      <c r="H2853" s="0" t="n">
        <f aca="false">E2852*0.01+0.5*(L2853-$L$3)*0.0001</f>
        <v>0.10545</v>
      </c>
      <c r="I2853" s="0" t="n">
        <f aca="false">F2852+H2853</f>
        <v>18.5856</v>
      </c>
      <c r="J2853" s="0" t="n">
        <f aca="false">-0.03+Q2853</f>
        <v>-0.03</v>
      </c>
      <c r="K2853" s="0" t="n">
        <f aca="false">-0.1+R2853</f>
        <v>-0.1</v>
      </c>
      <c r="L2853" s="0" t="n">
        <f aca="false">12.82+S2853</f>
        <v>12.82</v>
      </c>
      <c r="M2853" s="0" t="n">
        <v>0</v>
      </c>
      <c r="N2853" s="0" t="n">
        <v>0</v>
      </c>
      <c r="O2853" s="0" t="n">
        <v>0</v>
      </c>
      <c r="P2853" s="0" t="n">
        <v>1</v>
      </c>
    </row>
    <row r="2854" customFormat="false" ht="12.8" hidden="false" customHeight="false" outlineLevel="0" collapsed="false">
      <c r="A2854" s="0" t="n">
        <v>28.52</v>
      </c>
      <c r="B2854" s="0" t="n">
        <f aca="false">0.5*(L2854-$L$2)*(A2854-$A$2502)*(A2854-$A$2502)</f>
        <v>18.5856</v>
      </c>
      <c r="C2854" s="0" t="n">
        <f aca="false">0.5*(K2854-$K$2)*(A2854-$A$2502)*(A2854-$A$2502)</f>
        <v>0</v>
      </c>
      <c r="D2854" s="0" t="n">
        <f aca="false">0.5*(J2854-$J$2)*(A2854-$A$2502)*(A2854-$A$2502)</f>
        <v>0</v>
      </c>
      <c r="E2854" s="0" t="n">
        <f aca="false">E2853+(L2854-$L$2)*(A2854-A2853)</f>
        <v>10.59</v>
      </c>
      <c r="F2854" s="0" t="n">
        <f aca="false">F2853+E2853*(A2854-A2853)+0.5*(L2854-$L$3)*(A2854-A2853)*(A2854-A2853)</f>
        <v>18.69135</v>
      </c>
      <c r="G2854" s="0" t="n">
        <f aca="false">F2854-F2853</f>
        <v>0.105749999999979</v>
      </c>
      <c r="H2854" s="0" t="n">
        <f aca="false">E2853*0.01+0.5*(L2854-$L$3)*0.0001</f>
        <v>0.10575</v>
      </c>
      <c r="I2854" s="0" t="n">
        <f aca="false">F2853+H2854</f>
        <v>18.69135</v>
      </c>
      <c r="J2854" s="0" t="n">
        <f aca="false">-0.03+Q2854</f>
        <v>-0.03</v>
      </c>
      <c r="K2854" s="0" t="n">
        <f aca="false">-0.1+R2854</f>
        <v>-0.1</v>
      </c>
      <c r="L2854" s="0" t="n">
        <f aca="false">12.82+S2854</f>
        <v>12.82</v>
      </c>
      <c r="M2854" s="0" t="n">
        <v>0</v>
      </c>
      <c r="N2854" s="0" t="n">
        <v>0</v>
      </c>
      <c r="O2854" s="0" t="n">
        <v>0</v>
      </c>
      <c r="P2854" s="0" t="n">
        <v>1</v>
      </c>
    </row>
    <row r="2855" customFormat="false" ht="12.8" hidden="false" customHeight="false" outlineLevel="0" collapsed="false">
      <c r="A2855" s="0" t="n">
        <v>28.53</v>
      </c>
      <c r="B2855" s="0" t="n">
        <f aca="false">0.5*(L2855-$L$2)*(A2855-$A$2502)*(A2855-$A$2502)</f>
        <v>18.69135</v>
      </c>
      <c r="C2855" s="0" t="n">
        <f aca="false">0.5*(K2855-$K$2)*(A2855-$A$2502)*(A2855-$A$2502)</f>
        <v>0</v>
      </c>
      <c r="D2855" s="0" t="n">
        <f aca="false">0.5*(J2855-$J$2)*(A2855-$A$2502)*(A2855-$A$2502)</f>
        <v>0</v>
      </c>
      <c r="E2855" s="0" t="n">
        <f aca="false">E2854+(L2855-$L$2)*(A2855-A2854)</f>
        <v>10.62</v>
      </c>
      <c r="F2855" s="0" t="n">
        <f aca="false">F2854+E2854*(A2855-A2854)+0.5*(L2855-$L$3)*(A2855-A2854)*(A2855-A2854)</f>
        <v>18.7974</v>
      </c>
      <c r="G2855" s="0" t="n">
        <f aca="false">F2855-F2854</f>
        <v>0.106050000000018</v>
      </c>
      <c r="H2855" s="0" t="n">
        <f aca="false">E2854*0.01+0.5*(L2855-$L$3)*0.0001</f>
        <v>0.10605</v>
      </c>
      <c r="I2855" s="0" t="n">
        <f aca="false">F2854+H2855</f>
        <v>18.7974</v>
      </c>
      <c r="J2855" s="0" t="n">
        <f aca="false">-0.03+Q2855</f>
        <v>-0.03</v>
      </c>
      <c r="K2855" s="0" t="n">
        <f aca="false">-0.1+R2855</f>
        <v>-0.1</v>
      </c>
      <c r="L2855" s="0" t="n">
        <f aca="false">12.82+S2855</f>
        <v>12.82</v>
      </c>
      <c r="M2855" s="0" t="n">
        <v>0</v>
      </c>
      <c r="N2855" s="0" t="n">
        <v>0</v>
      </c>
      <c r="O2855" s="0" t="n">
        <v>0</v>
      </c>
      <c r="P2855" s="0" t="n">
        <v>1</v>
      </c>
    </row>
    <row r="2856" customFormat="false" ht="12.8" hidden="false" customHeight="false" outlineLevel="0" collapsed="false">
      <c r="A2856" s="0" t="n">
        <v>28.54</v>
      </c>
      <c r="B2856" s="0" t="n">
        <f aca="false">0.5*(L2856-$L$2)*(A2856-$A$2502)*(A2856-$A$2502)</f>
        <v>18.7974</v>
      </c>
      <c r="C2856" s="0" t="n">
        <f aca="false">0.5*(K2856-$K$2)*(A2856-$A$2502)*(A2856-$A$2502)</f>
        <v>0</v>
      </c>
      <c r="D2856" s="0" t="n">
        <f aca="false">0.5*(J2856-$J$2)*(A2856-$A$2502)*(A2856-$A$2502)</f>
        <v>0</v>
      </c>
      <c r="E2856" s="0" t="n">
        <f aca="false">E2855+(L2856-$L$2)*(A2856-A2855)</f>
        <v>10.65</v>
      </c>
      <c r="F2856" s="0" t="n">
        <f aca="false">F2855+E2855*(A2856-A2855)+0.5*(L2856-$L$3)*(A2856-A2855)*(A2856-A2855)</f>
        <v>18.90375</v>
      </c>
      <c r="G2856" s="0" t="n">
        <f aca="false">F2856-F2855</f>
        <v>0.106349999999981</v>
      </c>
      <c r="H2856" s="0" t="n">
        <f aca="false">E2855*0.01+0.5*(L2856-$L$3)*0.0001</f>
        <v>0.10635</v>
      </c>
      <c r="I2856" s="0" t="n">
        <f aca="false">F2855+H2856</f>
        <v>18.90375</v>
      </c>
      <c r="J2856" s="0" t="n">
        <f aca="false">-0.03+Q2856</f>
        <v>-0.03</v>
      </c>
      <c r="K2856" s="0" t="n">
        <f aca="false">-0.1+R2856</f>
        <v>-0.1</v>
      </c>
      <c r="L2856" s="0" t="n">
        <f aca="false">12.82+S2856</f>
        <v>12.82</v>
      </c>
      <c r="M2856" s="0" t="n">
        <v>0</v>
      </c>
      <c r="N2856" s="0" t="n">
        <v>0</v>
      </c>
      <c r="O2856" s="0" t="n">
        <v>0</v>
      </c>
      <c r="P2856" s="0" t="n">
        <v>1</v>
      </c>
    </row>
    <row r="2857" customFormat="false" ht="12.8" hidden="false" customHeight="false" outlineLevel="0" collapsed="false">
      <c r="A2857" s="0" t="n">
        <v>28.55</v>
      </c>
      <c r="B2857" s="0" t="n">
        <f aca="false">0.5*(L2857-$L$2)*(A2857-$A$2502)*(A2857-$A$2502)</f>
        <v>18.90375</v>
      </c>
      <c r="C2857" s="0" t="n">
        <f aca="false">0.5*(K2857-$K$2)*(A2857-$A$2502)*(A2857-$A$2502)</f>
        <v>0</v>
      </c>
      <c r="D2857" s="0" t="n">
        <f aca="false">0.5*(J2857-$J$2)*(A2857-$A$2502)*(A2857-$A$2502)</f>
        <v>0</v>
      </c>
      <c r="E2857" s="0" t="n">
        <f aca="false">E2856+(L2857-$L$2)*(A2857-A2856)</f>
        <v>10.68</v>
      </c>
      <c r="F2857" s="0" t="n">
        <f aca="false">F2856+E2856*(A2857-A2856)+0.5*(L2857-$L$3)*(A2857-A2856)*(A2857-A2856)</f>
        <v>19.0104</v>
      </c>
      <c r="G2857" s="0" t="n">
        <f aca="false">F2857-F2856</f>
        <v>0.10665000000002</v>
      </c>
      <c r="H2857" s="0" t="n">
        <f aca="false">E2856*0.01+0.5*(L2857-$L$3)*0.0001</f>
        <v>0.10665</v>
      </c>
      <c r="I2857" s="0" t="n">
        <f aca="false">F2856+H2857</f>
        <v>19.0104</v>
      </c>
      <c r="J2857" s="0" t="n">
        <f aca="false">-0.03+Q2857</f>
        <v>-0.03</v>
      </c>
      <c r="K2857" s="0" t="n">
        <f aca="false">-0.1+R2857</f>
        <v>-0.1</v>
      </c>
      <c r="L2857" s="0" t="n">
        <f aca="false">12.82+S2857</f>
        <v>12.82</v>
      </c>
      <c r="M2857" s="0" t="n">
        <v>0</v>
      </c>
      <c r="N2857" s="0" t="n">
        <v>0</v>
      </c>
      <c r="O2857" s="0" t="n">
        <v>0</v>
      </c>
      <c r="P2857" s="0" t="n">
        <v>1</v>
      </c>
    </row>
    <row r="2858" customFormat="false" ht="12.8" hidden="false" customHeight="false" outlineLevel="0" collapsed="false">
      <c r="A2858" s="0" t="n">
        <v>28.56</v>
      </c>
      <c r="B2858" s="0" t="n">
        <f aca="false">0.5*(L2858-$L$2)*(A2858-$A$2502)*(A2858-$A$2502)</f>
        <v>19.0104</v>
      </c>
      <c r="C2858" s="0" t="n">
        <f aca="false">0.5*(K2858-$K$2)*(A2858-$A$2502)*(A2858-$A$2502)</f>
        <v>0</v>
      </c>
      <c r="D2858" s="0" t="n">
        <f aca="false">0.5*(J2858-$J$2)*(A2858-$A$2502)*(A2858-$A$2502)</f>
        <v>0</v>
      </c>
      <c r="E2858" s="0" t="n">
        <f aca="false">E2857+(L2858-$L$2)*(A2858-A2857)</f>
        <v>10.71</v>
      </c>
      <c r="F2858" s="0" t="n">
        <f aca="false">F2857+E2857*(A2858-A2857)+0.5*(L2858-$L$3)*(A2858-A2857)*(A2858-A2857)</f>
        <v>19.11735</v>
      </c>
      <c r="G2858" s="0" t="n">
        <f aca="false">F2858-F2857</f>
        <v>0.10694999999998</v>
      </c>
      <c r="H2858" s="0" t="n">
        <f aca="false">E2857*0.01+0.5*(L2858-$L$3)*0.0001</f>
        <v>0.10695</v>
      </c>
      <c r="I2858" s="0" t="n">
        <f aca="false">F2857+H2858</f>
        <v>19.11735</v>
      </c>
      <c r="J2858" s="0" t="n">
        <f aca="false">-0.03+Q2858</f>
        <v>-0.03</v>
      </c>
      <c r="K2858" s="0" t="n">
        <f aca="false">-0.1+R2858</f>
        <v>-0.1</v>
      </c>
      <c r="L2858" s="0" t="n">
        <f aca="false">12.82+S2858</f>
        <v>12.82</v>
      </c>
      <c r="M2858" s="0" t="n">
        <v>0</v>
      </c>
      <c r="N2858" s="0" t="n">
        <v>0</v>
      </c>
      <c r="O2858" s="0" t="n">
        <v>0</v>
      </c>
      <c r="P2858" s="0" t="n">
        <v>1</v>
      </c>
    </row>
    <row r="2859" customFormat="false" ht="12.8" hidden="false" customHeight="false" outlineLevel="0" collapsed="false">
      <c r="A2859" s="0" t="n">
        <v>28.57</v>
      </c>
      <c r="B2859" s="0" t="n">
        <f aca="false">0.5*(L2859-$L$2)*(A2859-$A$2502)*(A2859-$A$2502)</f>
        <v>19.11735</v>
      </c>
      <c r="C2859" s="0" t="n">
        <f aca="false">0.5*(K2859-$K$2)*(A2859-$A$2502)*(A2859-$A$2502)</f>
        <v>0</v>
      </c>
      <c r="D2859" s="0" t="n">
        <f aca="false">0.5*(J2859-$J$2)*(A2859-$A$2502)*(A2859-$A$2502)</f>
        <v>0</v>
      </c>
      <c r="E2859" s="0" t="n">
        <f aca="false">E2858+(L2859-$L$2)*(A2859-A2858)</f>
        <v>10.74</v>
      </c>
      <c r="F2859" s="0" t="n">
        <f aca="false">F2858+E2858*(A2859-A2858)+0.5*(L2859-$L$3)*(A2859-A2858)*(A2859-A2858)</f>
        <v>19.2246</v>
      </c>
      <c r="G2859" s="0" t="n">
        <f aca="false">F2859-F2858</f>
        <v>0.107250000000018</v>
      </c>
      <c r="H2859" s="0" t="n">
        <f aca="false">E2858*0.01+0.5*(L2859-$L$3)*0.0001</f>
        <v>0.10725</v>
      </c>
      <c r="I2859" s="0" t="n">
        <f aca="false">F2858+H2859</f>
        <v>19.2246</v>
      </c>
      <c r="J2859" s="0" t="n">
        <f aca="false">-0.03+Q2859</f>
        <v>-0.03</v>
      </c>
      <c r="K2859" s="0" t="n">
        <f aca="false">-0.1+R2859</f>
        <v>-0.1</v>
      </c>
      <c r="L2859" s="0" t="n">
        <f aca="false">12.82+S2859</f>
        <v>12.82</v>
      </c>
      <c r="M2859" s="0" t="n">
        <v>0</v>
      </c>
      <c r="N2859" s="0" t="n">
        <v>0</v>
      </c>
      <c r="O2859" s="0" t="n">
        <v>0</v>
      </c>
      <c r="P2859" s="0" t="n">
        <v>1</v>
      </c>
    </row>
    <row r="2860" customFormat="false" ht="12.8" hidden="false" customHeight="false" outlineLevel="0" collapsed="false">
      <c r="A2860" s="0" t="n">
        <v>28.58</v>
      </c>
      <c r="B2860" s="0" t="n">
        <f aca="false">0.5*(L2860-$L$2)*(A2860-$A$2502)*(A2860-$A$2502)</f>
        <v>19.2246</v>
      </c>
      <c r="C2860" s="0" t="n">
        <f aca="false">0.5*(K2860-$K$2)*(A2860-$A$2502)*(A2860-$A$2502)</f>
        <v>0</v>
      </c>
      <c r="D2860" s="0" t="n">
        <f aca="false">0.5*(J2860-$J$2)*(A2860-$A$2502)*(A2860-$A$2502)</f>
        <v>0</v>
      </c>
      <c r="E2860" s="0" t="n">
        <f aca="false">E2859+(L2860-$L$2)*(A2860-A2859)</f>
        <v>10.77</v>
      </c>
      <c r="F2860" s="0" t="n">
        <f aca="false">F2859+E2859*(A2860-A2859)+0.5*(L2860-$L$3)*(A2860-A2859)*(A2860-A2859)</f>
        <v>19.33215</v>
      </c>
      <c r="G2860" s="0" t="n">
        <f aca="false">F2860-F2859</f>
        <v>0.107549999999979</v>
      </c>
      <c r="H2860" s="0" t="n">
        <f aca="false">E2859*0.01+0.5*(L2860-$L$3)*0.0001</f>
        <v>0.10755</v>
      </c>
      <c r="I2860" s="0" t="n">
        <f aca="false">F2859+H2860</f>
        <v>19.33215</v>
      </c>
      <c r="J2860" s="0" t="n">
        <f aca="false">-0.03+Q2860</f>
        <v>-0.03</v>
      </c>
      <c r="K2860" s="0" t="n">
        <f aca="false">-0.1+R2860</f>
        <v>-0.1</v>
      </c>
      <c r="L2860" s="0" t="n">
        <f aca="false">12.82+S2860</f>
        <v>12.82</v>
      </c>
      <c r="M2860" s="0" t="n">
        <v>0</v>
      </c>
      <c r="N2860" s="0" t="n">
        <v>0</v>
      </c>
      <c r="O2860" s="0" t="n">
        <v>0</v>
      </c>
      <c r="P2860" s="0" t="n">
        <v>1</v>
      </c>
    </row>
    <row r="2861" customFormat="false" ht="12.8" hidden="false" customHeight="false" outlineLevel="0" collapsed="false">
      <c r="A2861" s="0" t="n">
        <v>28.59</v>
      </c>
      <c r="B2861" s="0" t="n">
        <f aca="false">0.5*(L2861-$L$2)*(A2861-$A$2502)*(A2861-$A$2502)</f>
        <v>19.33215</v>
      </c>
      <c r="C2861" s="0" t="n">
        <f aca="false">0.5*(K2861-$K$2)*(A2861-$A$2502)*(A2861-$A$2502)</f>
        <v>0</v>
      </c>
      <c r="D2861" s="0" t="n">
        <f aca="false">0.5*(J2861-$J$2)*(A2861-$A$2502)*(A2861-$A$2502)</f>
        <v>0</v>
      </c>
      <c r="E2861" s="0" t="n">
        <f aca="false">E2860+(L2861-$L$2)*(A2861-A2860)</f>
        <v>10.8</v>
      </c>
      <c r="F2861" s="0" t="n">
        <f aca="false">F2860+E2860*(A2861-A2860)+0.5*(L2861-$L$3)*(A2861-A2860)*(A2861-A2860)</f>
        <v>19.44</v>
      </c>
      <c r="G2861" s="0" t="n">
        <f aca="false">F2861-F2860</f>
        <v>0.107850000000017</v>
      </c>
      <c r="H2861" s="0" t="n">
        <f aca="false">E2860*0.01+0.5*(L2861-$L$3)*0.0001</f>
        <v>0.10785</v>
      </c>
      <c r="I2861" s="0" t="n">
        <f aca="false">F2860+H2861</f>
        <v>19.44</v>
      </c>
      <c r="J2861" s="0" t="n">
        <f aca="false">-0.03+Q2861</f>
        <v>-0.03</v>
      </c>
      <c r="K2861" s="0" t="n">
        <f aca="false">-0.1+R2861</f>
        <v>-0.1</v>
      </c>
      <c r="L2861" s="0" t="n">
        <f aca="false">12.82+S2861</f>
        <v>12.82</v>
      </c>
      <c r="M2861" s="0" t="n">
        <v>0</v>
      </c>
      <c r="N2861" s="0" t="n">
        <v>0</v>
      </c>
      <c r="O2861" s="0" t="n">
        <v>0</v>
      </c>
      <c r="P2861" s="0" t="n">
        <v>1</v>
      </c>
    </row>
    <row r="2862" customFormat="false" ht="12.8" hidden="false" customHeight="false" outlineLevel="0" collapsed="false">
      <c r="A2862" s="0" t="n">
        <v>28.6</v>
      </c>
      <c r="B2862" s="0" t="n">
        <f aca="false">0.5*(L2862-$L$2)*(A2862-$A$2502)*(A2862-$A$2502)</f>
        <v>19.44</v>
      </c>
      <c r="C2862" s="0" t="n">
        <f aca="false">0.5*(K2862-$K$2)*(A2862-$A$2502)*(A2862-$A$2502)</f>
        <v>0</v>
      </c>
      <c r="D2862" s="0" t="n">
        <f aca="false">0.5*(J2862-$J$2)*(A2862-$A$2502)*(A2862-$A$2502)</f>
        <v>0</v>
      </c>
      <c r="E2862" s="0" t="n">
        <f aca="false">E2861+(L2862-$L$2)*(A2862-A2861)</f>
        <v>10.83</v>
      </c>
      <c r="F2862" s="0" t="n">
        <f aca="false">F2861+E2861*(A2862-A2861)+0.5*(L2862-$L$3)*(A2862-A2861)*(A2862-A2861)</f>
        <v>19.54815</v>
      </c>
      <c r="G2862" s="0" t="n">
        <f aca="false">F2862-F2861</f>
        <v>0.10815000000002</v>
      </c>
      <c r="H2862" s="0" t="n">
        <f aca="false">E2861*0.01+0.5*(L2862-$L$3)*0.0001</f>
        <v>0.10815</v>
      </c>
      <c r="I2862" s="0" t="n">
        <f aca="false">F2861+H2862</f>
        <v>19.54815</v>
      </c>
      <c r="J2862" s="0" t="n">
        <f aca="false">-0.03+Q2862</f>
        <v>-0.03</v>
      </c>
      <c r="K2862" s="0" t="n">
        <f aca="false">-0.1+R2862</f>
        <v>-0.1</v>
      </c>
      <c r="L2862" s="0" t="n">
        <f aca="false">12.82+S2862</f>
        <v>12.82</v>
      </c>
      <c r="M2862" s="0" t="n">
        <v>0</v>
      </c>
      <c r="N2862" s="0" t="n">
        <v>0</v>
      </c>
      <c r="O2862" s="0" t="n">
        <v>0</v>
      </c>
      <c r="P2862" s="0" t="n">
        <v>1</v>
      </c>
    </row>
    <row r="2863" customFormat="false" ht="12.8" hidden="false" customHeight="false" outlineLevel="0" collapsed="false">
      <c r="A2863" s="0" t="n">
        <v>28.61</v>
      </c>
      <c r="B2863" s="0" t="n">
        <f aca="false">0.5*(L2863-$L$2)*(A2863-$A$2502)*(A2863-$A$2502)</f>
        <v>19.54815</v>
      </c>
      <c r="C2863" s="0" t="n">
        <f aca="false">0.5*(K2863-$K$2)*(A2863-$A$2502)*(A2863-$A$2502)</f>
        <v>0</v>
      </c>
      <c r="D2863" s="0" t="n">
        <f aca="false">0.5*(J2863-$J$2)*(A2863-$A$2502)*(A2863-$A$2502)</f>
        <v>0</v>
      </c>
      <c r="E2863" s="0" t="n">
        <f aca="false">E2862+(L2863-$L$2)*(A2863-A2862)</f>
        <v>10.86</v>
      </c>
      <c r="F2863" s="0" t="n">
        <f aca="false">F2862+E2862*(A2863-A2862)+0.5*(L2863-$L$3)*(A2863-A2862)*(A2863-A2862)</f>
        <v>19.6566</v>
      </c>
      <c r="G2863" s="0" t="n">
        <f aca="false">F2863-F2862</f>
        <v>0.10844999999998</v>
      </c>
      <c r="H2863" s="0" t="n">
        <f aca="false">E2862*0.01+0.5*(L2863-$L$3)*0.0001</f>
        <v>0.10845</v>
      </c>
      <c r="I2863" s="0" t="n">
        <f aca="false">F2862+H2863</f>
        <v>19.6566</v>
      </c>
      <c r="J2863" s="0" t="n">
        <f aca="false">-0.03+Q2863</f>
        <v>-0.03</v>
      </c>
      <c r="K2863" s="0" t="n">
        <f aca="false">-0.1+R2863</f>
        <v>-0.1</v>
      </c>
      <c r="L2863" s="0" t="n">
        <f aca="false">12.82+S2863</f>
        <v>12.82</v>
      </c>
      <c r="M2863" s="0" t="n">
        <v>0</v>
      </c>
      <c r="N2863" s="0" t="n">
        <v>0</v>
      </c>
      <c r="O2863" s="0" t="n">
        <v>0</v>
      </c>
      <c r="P2863" s="0" t="n">
        <v>1</v>
      </c>
    </row>
    <row r="2864" customFormat="false" ht="12.8" hidden="false" customHeight="false" outlineLevel="0" collapsed="false">
      <c r="A2864" s="0" t="n">
        <v>28.62</v>
      </c>
      <c r="B2864" s="0" t="n">
        <f aca="false">0.5*(L2864-$L$2)*(A2864-$A$2502)*(A2864-$A$2502)</f>
        <v>19.6566</v>
      </c>
      <c r="C2864" s="0" t="n">
        <f aca="false">0.5*(K2864-$K$2)*(A2864-$A$2502)*(A2864-$A$2502)</f>
        <v>0</v>
      </c>
      <c r="D2864" s="0" t="n">
        <f aca="false">0.5*(J2864-$J$2)*(A2864-$A$2502)*(A2864-$A$2502)</f>
        <v>0</v>
      </c>
      <c r="E2864" s="0" t="n">
        <f aca="false">E2863+(L2864-$L$2)*(A2864-A2863)</f>
        <v>10.89</v>
      </c>
      <c r="F2864" s="0" t="n">
        <f aca="false">F2863+E2863*(A2864-A2863)+0.5*(L2864-$L$3)*(A2864-A2863)*(A2864-A2863)</f>
        <v>19.76535</v>
      </c>
      <c r="G2864" s="0" t="n">
        <f aca="false">F2864-F2863</f>
        <v>0.108750000000018</v>
      </c>
      <c r="H2864" s="0" t="n">
        <f aca="false">E2863*0.01+0.5*(L2864-$L$3)*0.0001</f>
        <v>0.10875</v>
      </c>
      <c r="I2864" s="0" t="n">
        <f aca="false">F2863+H2864</f>
        <v>19.76535</v>
      </c>
      <c r="J2864" s="0" t="n">
        <f aca="false">-0.03+Q2864</f>
        <v>-0.03</v>
      </c>
      <c r="K2864" s="0" t="n">
        <f aca="false">-0.1+R2864</f>
        <v>-0.1</v>
      </c>
      <c r="L2864" s="0" t="n">
        <f aca="false">12.82+S2864</f>
        <v>12.82</v>
      </c>
      <c r="M2864" s="0" t="n">
        <v>0</v>
      </c>
      <c r="N2864" s="0" t="n">
        <v>0</v>
      </c>
      <c r="O2864" s="0" t="n">
        <v>0</v>
      </c>
      <c r="P2864" s="0" t="n">
        <v>1</v>
      </c>
    </row>
    <row r="2865" customFormat="false" ht="12.8" hidden="false" customHeight="false" outlineLevel="0" collapsed="false">
      <c r="A2865" s="0" t="n">
        <v>28.63</v>
      </c>
      <c r="B2865" s="0" t="n">
        <f aca="false">0.5*(L2865-$L$2)*(A2865-$A$2502)*(A2865-$A$2502)</f>
        <v>19.76535</v>
      </c>
      <c r="C2865" s="0" t="n">
        <f aca="false">0.5*(K2865-$K$2)*(A2865-$A$2502)*(A2865-$A$2502)</f>
        <v>0</v>
      </c>
      <c r="D2865" s="0" t="n">
        <f aca="false">0.5*(J2865-$J$2)*(A2865-$A$2502)*(A2865-$A$2502)</f>
        <v>0</v>
      </c>
      <c r="E2865" s="0" t="n">
        <f aca="false">E2864+(L2865-$L$2)*(A2865-A2864)</f>
        <v>10.92</v>
      </c>
      <c r="F2865" s="0" t="n">
        <f aca="false">F2864+E2864*(A2865-A2864)+0.5*(L2865-$L$3)*(A2865-A2864)*(A2865-A2864)</f>
        <v>19.8744</v>
      </c>
      <c r="G2865" s="0" t="n">
        <f aca="false">F2865-F2864</f>
        <v>0.109049999999979</v>
      </c>
      <c r="H2865" s="0" t="n">
        <f aca="false">E2864*0.01+0.5*(L2865-$L$3)*0.0001</f>
        <v>0.10905</v>
      </c>
      <c r="I2865" s="0" t="n">
        <f aca="false">F2864+H2865</f>
        <v>19.8744</v>
      </c>
      <c r="J2865" s="0" t="n">
        <f aca="false">-0.03+Q2865</f>
        <v>-0.03</v>
      </c>
      <c r="K2865" s="0" t="n">
        <f aca="false">-0.1+R2865</f>
        <v>-0.1</v>
      </c>
      <c r="L2865" s="0" t="n">
        <f aca="false">12.82+S2865</f>
        <v>12.82</v>
      </c>
      <c r="M2865" s="0" t="n">
        <v>0</v>
      </c>
      <c r="N2865" s="0" t="n">
        <v>0</v>
      </c>
      <c r="O2865" s="0" t="n">
        <v>0</v>
      </c>
      <c r="P2865" s="0" t="n">
        <v>1</v>
      </c>
    </row>
    <row r="2866" customFormat="false" ht="12.8" hidden="false" customHeight="false" outlineLevel="0" collapsed="false">
      <c r="A2866" s="0" t="n">
        <v>28.64</v>
      </c>
      <c r="B2866" s="0" t="n">
        <f aca="false">0.5*(L2866-$L$2)*(A2866-$A$2502)*(A2866-$A$2502)</f>
        <v>19.8744</v>
      </c>
      <c r="C2866" s="0" t="n">
        <f aca="false">0.5*(K2866-$K$2)*(A2866-$A$2502)*(A2866-$A$2502)</f>
        <v>0</v>
      </c>
      <c r="D2866" s="0" t="n">
        <f aca="false">0.5*(J2866-$J$2)*(A2866-$A$2502)*(A2866-$A$2502)</f>
        <v>0</v>
      </c>
      <c r="E2866" s="0" t="n">
        <f aca="false">E2865+(L2866-$L$2)*(A2866-A2865)</f>
        <v>10.95</v>
      </c>
      <c r="F2866" s="0" t="n">
        <f aca="false">F2865+E2865*(A2866-A2865)+0.5*(L2866-$L$3)*(A2866-A2865)*(A2866-A2865)</f>
        <v>19.98375</v>
      </c>
      <c r="G2866" s="0" t="n">
        <f aca="false">F2866-F2865</f>
        <v>0.109350000000017</v>
      </c>
      <c r="H2866" s="0" t="n">
        <f aca="false">E2865*0.01+0.5*(L2866-$L$3)*0.0001</f>
        <v>0.10935</v>
      </c>
      <c r="I2866" s="0" t="n">
        <f aca="false">F2865+H2866</f>
        <v>19.98375</v>
      </c>
      <c r="J2866" s="0" t="n">
        <f aca="false">-0.03+Q2866</f>
        <v>-0.03</v>
      </c>
      <c r="K2866" s="0" t="n">
        <f aca="false">-0.1+R2866</f>
        <v>-0.1</v>
      </c>
      <c r="L2866" s="0" t="n">
        <f aca="false">12.82+S2866</f>
        <v>12.82</v>
      </c>
      <c r="M2866" s="0" t="n">
        <v>0</v>
      </c>
      <c r="N2866" s="0" t="n">
        <v>0</v>
      </c>
      <c r="O2866" s="0" t="n">
        <v>0</v>
      </c>
      <c r="P2866" s="0" t="n">
        <v>1</v>
      </c>
    </row>
    <row r="2867" customFormat="false" ht="12.8" hidden="false" customHeight="false" outlineLevel="0" collapsed="false">
      <c r="A2867" s="0" t="n">
        <v>28.65</v>
      </c>
      <c r="B2867" s="0" t="n">
        <f aca="false">0.5*(L2867-$L$2)*(A2867-$A$2502)*(A2867-$A$2502)</f>
        <v>19.98375</v>
      </c>
      <c r="C2867" s="0" t="n">
        <f aca="false">0.5*(K2867-$K$2)*(A2867-$A$2502)*(A2867-$A$2502)</f>
        <v>0</v>
      </c>
      <c r="D2867" s="0" t="n">
        <f aca="false">0.5*(J2867-$J$2)*(A2867-$A$2502)*(A2867-$A$2502)</f>
        <v>0</v>
      </c>
      <c r="E2867" s="0" t="n">
        <f aca="false">E2866+(L2867-$L$2)*(A2867-A2866)</f>
        <v>10.98</v>
      </c>
      <c r="F2867" s="0" t="n">
        <f aca="false">F2866+E2866*(A2867-A2866)+0.5*(L2867-$L$3)*(A2867-A2866)*(A2867-A2866)</f>
        <v>20.0934</v>
      </c>
      <c r="G2867" s="0" t="n">
        <f aca="false">F2867-F2866</f>
        <v>0.109649999999981</v>
      </c>
      <c r="H2867" s="0" t="n">
        <f aca="false">E2866*0.01+0.5*(L2867-$L$3)*0.0001</f>
        <v>0.10965</v>
      </c>
      <c r="I2867" s="0" t="n">
        <f aca="false">F2866+H2867</f>
        <v>20.0934</v>
      </c>
      <c r="J2867" s="0" t="n">
        <f aca="false">-0.03+Q2867</f>
        <v>-0.03</v>
      </c>
      <c r="K2867" s="0" t="n">
        <f aca="false">-0.1+R2867</f>
        <v>-0.1</v>
      </c>
      <c r="L2867" s="0" t="n">
        <f aca="false">12.82+S2867</f>
        <v>12.82</v>
      </c>
      <c r="M2867" s="0" t="n">
        <v>0</v>
      </c>
      <c r="N2867" s="0" t="n">
        <v>0</v>
      </c>
      <c r="O2867" s="0" t="n">
        <v>0</v>
      </c>
      <c r="P2867" s="0" t="n">
        <v>1</v>
      </c>
    </row>
    <row r="2868" customFormat="false" ht="12.8" hidden="false" customHeight="false" outlineLevel="0" collapsed="false">
      <c r="A2868" s="0" t="n">
        <v>28.66</v>
      </c>
      <c r="B2868" s="0" t="n">
        <f aca="false">0.5*(L2868-$L$2)*(A2868-$A$2502)*(A2868-$A$2502)</f>
        <v>20.0934</v>
      </c>
      <c r="C2868" s="0" t="n">
        <f aca="false">0.5*(K2868-$K$2)*(A2868-$A$2502)*(A2868-$A$2502)</f>
        <v>0</v>
      </c>
      <c r="D2868" s="0" t="n">
        <f aca="false">0.5*(J2868-$J$2)*(A2868-$A$2502)*(A2868-$A$2502)</f>
        <v>0</v>
      </c>
      <c r="E2868" s="0" t="n">
        <f aca="false">E2867+(L2868-$L$2)*(A2868-A2867)</f>
        <v>11.01</v>
      </c>
      <c r="F2868" s="0" t="n">
        <f aca="false">F2867+E2867*(A2868-A2867)+0.5*(L2868-$L$3)*(A2868-A2867)*(A2868-A2867)</f>
        <v>20.20335</v>
      </c>
      <c r="G2868" s="0" t="n">
        <f aca="false">F2868-F2867</f>
        <v>0.109950000000019</v>
      </c>
      <c r="H2868" s="0" t="n">
        <f aca="false">E2867*0.01+0.5*(L2868-$L$3)*0.0001</f>
        <v>0.10995</v>
      </c>
      <c r="I2868" s="0" t="n">
        <f aca="false">F2867+H2868</f>
        <v>20.20335</v>
      </c>
      <c r="J2868" s="0" t="n">
        <f aca="false">-0.03+Q2868</f>
        <v>-0.03</v>
      </c>
      <c r="K2868" s="0" t="n">
        <f aca="false">-0.1+R2868</f>
        <v>-0.1</v>
      </c>
      <c r="L2868" s="0" t="n">
        <f aca="false">12.82+S2868</f>
        <v>12.82</v>
      </c>
      <c r="M2868" s="0" t="n">
        <v>0</v>
      </c>
      <c r="N2868" s="0" t="n">
        <v>0</v>
      </c>
      <c r="O2868" s="0" t="n">
        <v>0</v>
      </c>
      <c r="P2868" s="0" t="n">
        <v>1</v>
      </c>
    </row>
    <row r="2869" customFormat="false" ht="12.8" hidden="false" customHeight="false" outlineLevel="0" collapsed="false">
      <c r="A2869" s="0" t="n">
        <v>28.67</v>
      </c>
      <c r="B2869" s="0" t="n">
        <f aca="false">0.5*(L2869-$L$2)*(A2869-$A$2502)*(A2869-$A$2502)</f>
        <v>20.20335</v>
      </c>
      <c r="C2869" s="0" t="n">
        <f aca="false">0.5*(K2869-$K$2)*(A2869-$A$2502)*(A2869-$A$2502)</f>
        <v>0</v>
      </c>
      <c r="D2869" s="0" t="n">
        <f aca="false">0.5*(J2869-$J$2)*(A2869-$A$2502)*(A2869-$A$2502)</f>
        <v>0</v>
      </c>
      <c r="E2869" s="0" t="n">
        <f aca="false">E2868+(L2869-$L$2)*(A2869-A2868)</f>
        <v>11.04</v>
      </c>
      <c r="F2869" s="0" t="n">
        <f aca="false">F2868+E2868*(A2869-A2868)+0.5*(L2869-$L$3)*(A2869-A2868)*(A2869-A2868)</f>
        <v>20.3136</v>
      </c>
      <c r="G2869" s="0" t="n">
        <f aca="false">F2869-F2868</f>
        <v>0.110250000000018</v>
      </c>
      <c r="H2869" s="0" t="n">
        <f aca="false">E2868*0.01+0.5*(L2869-$L$3)*0.0001</f>
        <v>0.11025</v>
      </c>
      <c r="I2869" s="0" t="n">
        <f aca="false">F2868+H2869</f>
        <v>20.3136</v>
      </c>
      <c r="J2869" s="0" t="n">
        <f aca="false">-0.03+Q2869</f>
        <v>-0.03</v>
      </c>
      <c r="K2869" s="0" t="n">
        <f aca="false">-0.1+R2869</f>
        <v>-0.1</v>
      </c>
      <c r="L2869" s="0" t="n">
        <f aca="false">12.82+S2869</f>
        <v>12.82</v>
      </c>
      <c r="M2869" s="0" t="n">
        <v>0</v>
      </c>
      <c r="N2869" s="0" t="n">
        <v>0</v>
      </c>
      <c r="O2869" s="0" t="n">
        <v>0</v>
      </c>
      <c r="P2869" s="0" t="n">
        <v>1</v>
      </c>
    </row>
    <row r="2870" customFormat="false" ht="12.8" hidden="false" customHeight="false" outlineLevel="0" collapsed="false">
      <c r="A2870" s="0" t="n">
        <v>28.68</v>
      </c>
      <c r="B2870" s="0" t="n">
        <f aca="false">0.5*(L2870-$L$2)*(A2870-$A$2502)*(A2870-$A$2502)</f>
        <v>20.3136</v>
      </c>
      <c r="C2870" s="0" t="n">
        <f aca="false">0.5*(K2870-$K$2)*(A2870-$A$2502)*(A2870-$A$2502)</f>
        <v>0</v>
      </c>
      <c r="D2870" s="0" t="n">
        <f aca="false">0.5*(J2870-$J$2)*(A2870-$A$2502)*(A2870-$A$2502)</f>
        <v>0</v>
      </c>
      <c r="E2870" s="0" t="n">
        <f aca="false">E2869+(L2870-$L$2)*(A2870-A2869)</f>
        <v>11.07</v>
      </c>
      <c r="F2870" s="0" t="n">
        <f aca="false">F2869+E2869*(A2870-A2869)+0.5*(L2870-$L$3)*(A2870-A2869)*(A2870-A2869)</f>
        <v>20.42415</v>
      </c>
      <c r="G2870" s="0" t="n">
        <f aca="false">F2870-F2869</f>
        <v>0.110549999999979</v>
      </c>
      <c r="H2870" s="0" t="n">
        <f aca="false">E2869*0.01+0.5*(L2870-$L$3)*0.0001</f>
        <v>0.11055</v>
      </c>
      <c r="I2870" s="0" t="n">
        <f aca="false">F2869+H2870</f>
        <v>20.42415</v>
      </c>
      <c r="J2870" s="0" t="n">
        <f aca="false">-0.03+Q2870</f>
        <v>-0.03</v>
      </c>
      <c r="K2870" s="0" t="n">
        <f aca="false">-0.1+R2870</f>
        <v>-0.1</v>
      </c>
      <c r="L2870" s="0" t="n">
        <f aca="false">12.82+S2870</f>
        <v>12.82</v>
      </c>
      <c r="M2870" s="0" t="n">
        <v>0</v>
      </c>
      <c r="N2870" s="0" t="n">
        <v>0</v>
      </c>
      <c r="O2870" s="0" t="n">
        <v>0</v>
      </c>
      <c r="P2870" s="0" t="n">
        <v>1</v>
      </c>
    </row>
    <row r="2871" customFormat="false" ht="12.8" hidden="false" customHeight="false" outlineLevel="0" collapsed="false">
      <c r="A2871" s="0" t="n">
        <v>28.69</v>
      </c>
      <c r="B2871" s="0" t="n">
        <f aca="false">0.5*(L2871-$L$2)*(A2871-$A$2502)*(A2871-$A$2502)</f>
        <v>20.42415</v>
      </c>
      <c r="C2871" s="0" t="n">
        <f aca="false">0.5*(K2871-$K$2)*(A2871-$A$2502)*(A2871-$A$2502)</f>
        <v>0</v>
      </c>
      <c r="D2871" s="0" t="n">
        <f aca="false">0.5*(J2871-$J$2)*(A2871-$A$2502)*(A2871-$A$2502)</f>
        <v>0</v>
      </c>
      <c r="E2871" s="0" t="n">
        <f aca="false">E2870+(L2871-$L$2)*(A2871-A2870)</f>
        <v>11.1</v>
      </c>
      <c r="F2871" s="0" t="n">
        <f aca="false">F2870+E2870*(A2871-A2870)+0.5*(L2871-$L$3)*(A2871-A2870)*(A2871-A2870)</f>
        <v>20.535</v>
      </c>
      <c r="G2871" s="0" t="n">
        <f aca="false">F2871-F2870</f>
        <v>0.110850000000017</v>
      </c>
      <c r="H2871" s="0" t="n">
        <f aca="false">E2870*0.01+0.5*(L2871-$L$3)*0.0001</f>
        <v>0.11085</v>
      </c>
      <c r="I2871" s="0" t="n">
        <f aca="false">F2870+H2871</f>
        <v>20.535</v>
      </c>
      <c r="J2871" s="0" t="n">
        <f aca="false">-0.03+Q2871</f>
        <v>-0.03</v>
      </c>
      <c r="K2871" s="0" t="n">
        <f aca="false">-0.1+R2871</f>
        <v>-0.1</v>
      </c>
      <c r="L2871" s="0" t="n">
        <f aca="false">12.82+S2871</f>
        <v>12.82</v>
      </c>
      <c r="M2871" s="0" t="n">
        <v>0</v>
      </c>
      <c r="N2871" s="0" t="n">
        <v>0</v>
      </c>
      <c r="O2871" s="0" t="n">
        <v>0</v>
      </c>
      <c r="P2871" s="0" t="n">
        <v>1</v>
      </c>
    </row>
    <row r="2872" customFormat="false" ht="12.8" hidden="false" customHeight="false" outlineLevel="0" collapsed="false">
      <c r="A2872" s="0" t="n">
        <v>28.7</v>
      </c>
      <c r="B2872" s="0" t="n">
        <f aca="false">0.5*(L2872-$L$2)*(A2872-$A$2502)*(A2872-$A$2502)</f>
        <v>20.535</v>
      </c>
      <c r="C2872" s="0" t="n">
        <f aca="false">0.5*(K2872-$K$2)*(A2872-$A$2502)*(A2872-$A$2502)</f>
        <v>0</v>
      </c>
      <c r="D2872" s="0" t="n">
        <f aca="false">0.5*(J2872-$J$2)*(A2872-$A$2502)*(A2872-$A$2502)</f>
        <v>0</v>
      </c>
      <c r="E2872" s="0" t="n">
        <f aca="false">E2871+(L2872-$L$2)*(A2872-A2871)</f>
        <v>11.13</v>
      </c>
      <c r="F2872" s="0" t="n">
        <f aca="false">F2871+E2871*(A2872-A2871)+0.5*(L2872-$L$3)*(A2872-A2871)*(A2872-A2871)</f>
        <v>20.64615</v>
      </c>
      <c r="G2872" s="0" t="n">
        <f aca="false">F2872-F2871</f>
        <v>0.111149999999981</v>
      </c>
      <c r="H2872" s="0" t="n">
        <f aca="false">E2871*0.01+0.5*(L2872-$L$3)*0.0001</f>
        <v>0.11115</v>
      </c>
      <c r="I2872" s="0" t="n">
        <f aca="false">F2871+H2872</f>
        <v>20.64615</v>
      </c>
      <c r="J2872" s="0" t="n">
        <f aca="false">-0.03+Q2872</f>
        <v>-0.03</v>
      </c>
      <c r="K2872" s="0" t="n">
        <f aca="false">-0.1+R2872</f>
        <v>-0.1</v>
      </c>
      <c r="L2872" s="0" t="n">
        <f aca="false">12.82+S2872</f>
        <v>12.82</v>
      </c>
      <c r="M2872" s="0" t="n">
        <v>0</v>
      </c>
      <c r="N2872" s="0" t="n">
        <v>0</v>
      </c>
      <c r="O2872" s="0" t="n">
        <v>0</v>
      </c>
      <c r="P2872" s="0" t="n">
        <v>1</v>
      </c>
    </row>
    <row r="2873" customFormat="false" ht="12.8" hidden="false" customHeight="false" outlineLevel="0" collapsed="false">
      <c r="A2873" s="0" t="n">
        <v>28.71</v>
      </c>
      <c r="B2873" s="0" t="n">
        <f aca="false">0.5*(L2873-$L$2)*(A2873-$A$2502)*(A2873-$A$2502)</f>
        <v>20.64615</v>
      </c>
      <c r="C2873" s="0" t="n">
        <f aca="false">0.5*(K2873-$K$2)*(A2873-$A$2502)*(A2873-$A$2502)</f>
        <v>0</v>
      </c>
      <c r="D2873" s="0" t="n">
        <f aca="false">0.5*(J2873-$J$2)*(A2873-$A$2502)*(A2873-$A$2502)</f>
        <v>0</v>
      </c>
      <c r="E2873" s="0" t="n">
        <f aca="false">E2872+(L2873-$L$2)*(A2873-A2872)</f>
        <v>11.16</v>
      </c>
      <c r="F2873" s="0" t="n">
        <f aca="false">F2872+E2872*(A2873-A2872)+0.5*(L2873-$L$3)*(A2873-A2872)*(A2873-A2872)</f>
        <v>20.7576</v>
      </c>
      <c r="G2873" s="0" t="n">
        <f aca="false">F2873-F2872</f>
        <v>0.111450000000019</v>
      </c>
      <c r="H2873" s="0" t="n">
        <f aca="false">E2872*0.01+0.5*(L2873-$L$3)*0.0001</f>
        <v>0.11145</v>
      </c>
      <c r="I2873" s="0" t="n">
        <f aca="false">F2872+H2873</f>
        <v>20.7576</v>
      </c>
      <c r="J2873" s="0" t="n">
        <f aca="false">-0.03+Q2873</f>
        <v>-0.03</v>
      </c>
      <c r="K2873" s="0" t="n">
        <f aca="false">-0.1+R2873</f>
        <v>-0.1</v>
      </c>
      <c r="L2873" s="0" t="n">
        <f aca="false">12.82+S2873</f>
        <v>12.82</v>
      </c>
      <c r="M2873" s="0" t="n">
        <v>0</v>
      </c>
      <c r="N2873" s="0" t="n">
        <v>0</v>
      </c>
      <c r="O2873" s="0" t="n">
        <v>0</v>
      </c>
      <c r="P2873" s="0" t="n">
        <v>1</v>
      </c>
    </row>
    <row r="2874" customFormat="false" ht="12.8" hidden="false" customHeight="false" outlineLevel="0" collapsed="false">
      <c r="A2874" s="0" t="n">
        <v>28.72</v>
      </c>
      <c r="B2874" s="0" t="n">
        <f aca="false">0.5*(L2874-$L$2)*(A2874-$A$2502)*(A2874-$A$2502)</f>
        <v>20.7576</v>
      </c>
      <c r="C2874" s="0" t="n">
        <f aca="false">0.5*(K2874-$K$2)*(A2874-$A$2502)*(A2874-$A$2502)</f>
        <v>0</v>
      </c>
      <c r="D2874" s="0" t="n">
        <f aca="false">0.5*(J2874-$J$2)*(A2874-$A$2502)*(A2874-$A$2502)</f>
        <v>0</v>
      </c>
      <c r="E2874" s="0" t="n">
        <f aca="false">E2873+(L2874-$L$2)*(A2874-A2873)</f>
        <v>11.19</v>
      </c>
      <c r="F2874" s="0" t="n">
        <f aca="false">F2873+E2873*(A2874-A2873)+0.5*(L2874-$L$3)*(A2874-A2873)*(A2874-A2873)</f>
        <v>20.86935</v>
      </c>
      <c r="G2874" s="0" t="n">
        <f aca="false">F2874-F2873</f>
        <v>0.111749999999979</v>
      </c>
      <c r="H2874" s="0" t="n">
        <f aca="false">E2873*0.01+0.5*(L2874-$L$3)*0.0001</f>
        <v>0.11175</v>
      </c>
      <c r="I2874" s="0" t="n">
        <f aca="false">F2873+H2874</f>
        <v>20.86935</v>
      </c>
      <c r="J2874" s="0" t="n">
        <f aca="false">-0.03+Q2874</f>
        <v>-0.03</v>
      </c>
      <c r="K2874" s="0" t="n">
        <f aca="false">-0.1+R2874</f>
        <v>-0.1</v>
      </c>
      <c r="L2874" s="0" t="n">
        <f aca="false">12.82+S2874</f>
        <v>12.82</v>
      </c>
      <c r="M2874" s="0" t="n">
        <v>0</v>
      </c>
      <c r="N2874" s="0" t="n">
        <v>0</v>
      </c>
      <c r="O2874" s="0" t="n">
        <v>0</v>
      </c>
      <c r="P2874" s="0" t="n">
        <v>1</v>
      </c>
    </row>
    <row r="2875" customFormat="false" ht="12.8" hidden="false" customHeight="false" outlineLevel="0" collapsed="false">
      <c r="A2875" s="0" t="n">
        <v>28.73</v>
      </c>
      <c r="B2875" s="0" t="n">
        <f aca="false">0.5*(L2875-$L$2)*(A2875-$A$2502)*(A2875-$A$2502)</f>
        <v>20.86935</v>
      </c>
      <c r="C2875" s="0" t="n">
        <f aca="false">0.5*(K2875-$K$2)*(A2875-$A$2502)*(A2875-$A$2502)</f>
        <v>0</v>
      </c>
      <c r="D2875" s="0" t="n">
        <f aca="false">0.5*(J2875-$J$2)*(A2875-$A$2502)*(A2875-$A$2502)</f>
        <v>0</v>
      </c>
      <c r="E2875" s="0" t="n">
        <f aca="false">E2874+(L2875-$L$2)*(A2875-A2874)</f>
        <v>11.22</v>
      </c>
      <c r="F2875" s="0" t="n">
        <f aca="false">F2874+E2874*(A2875-A2874)+0.5*(L2875-$L$3)*(A2875-A2874)*(A2875-A2874)</f>
        <v>20.9814</v>
      </c>
      <c r="G2875" s="0" t="n">
        <f aca="false">F2875-F2874</f>
        <v>0.112050000000018</v>
      </c>
      <c r="H2875" s="0" t="n">
        <f aca="false">E2874*0.01+0.5*(L2875-$L$3)*0.0001</f>
        <v>0.11205</v>
      </c>
      <c r="I2875" s="0" t="n">
        <f aca="false">F2874+H2875</f>
        <v>20.9814</v>
      </c>
      <c r="J2875" s="0" t="n">
        <f aca="false">-0.03+Q2875</f>
        <v>-0.03</v>
      </c>
      <c r="K2875" s="0" t="n">
        <f aca="false">-0.1+R2875</f>
        <v>-0.1</v>
      </c>
      <c r="L2875" s="0" t="n">
        <f aca="false">12.82+S2875</f>
        <v>12.82</v>
      </c>
      <c r="M2875" s="0" t="n">
        <v>0</v>
      </c>
      <c r="N2875" s="0" t="n">
        <v>0</v>
      </c>
      <c r="O2875" s="0" t="n">
        <v>0</v>
      </c>
      <c r="P2875" s="0" t="n">
        <v>1</v>
      </c>
    </row>
    <row r="2876" customFormat="false" ht="12.8" hidden="false" customHeight="false" outlineLevel="0" collapsed="false">
      <c r="A2876" s="0" t="n">
        <v>28.74</v>
      </c>
      <c r="B2876" s="0" t="n">
        <f aca="false">0.5*(L2876-$L$2)*(A2876-$A$2502)*(A2876-$A$2502)</f>
        <v>20.9814</v>
      </c>
      <c r="C2876" s="0" t="n">
        <f aca="false">0.5*(K2876-$K$2)*(A2876-$A$2502)*(A2876-$A$2502)</f>
        <v>0</v>
      </c>
      <c r="D2876" s="0" t="n">
        <f aca="false">0.5*(J2876-$J$2)*(A2876-$A$2502)*(A2876-$A$2502)</f>
        <v>0</v>
      </c>
      <c r="E2876" s="0" t="n">
        <f aca="false">E2875+(L2876-$L$2)*(A2876-A2875)</f>
        <v>11.25</v>
      </c>
      <c r="F2876" s="0" t="n">
        <f aca="false">F2875+E2875*(A2876-A2875)+0.5*(L2876-$L$3)*(A2876-A2875)*(A2876-A2875)</f>
        <v>21.09375</v>
      </c>
      <c r="G2876" s="0" t="n">
        <f aca="false">F2876-F2875</f>
        <v>0.112349999999978</v>
      </c>
      <c r="H2876" s="0" t="n">
        <f aca="false">E2875*0.01+0.5*(L2876-$L$3)*0.0001</f>
        <v>0.11235</v>
      </c>
      <c r="I2876" s="0" t="n">
        <f aca="false">F2875+H2876</f>
        <v>21.09375</v>
      </c>
      <c r="J2876" s="0" t="n">
        <f aca="false">-0.03+Q2876</f>
        <v>-0.03</v>
      </c>
      <c r="K2876" s="0" t="n">
        <f aca="false">-0.1+R2876</f>
        <v>-0.1</v>
      </c>
      <c r="L2876" s="0" t="n">
        <f aca="false">12.82+S2876</f>
        <v>12.82</v>
      </c>
      <c r="M2876" s="0" t="n">
        <v>0</v>
      </c>
      <c r="N2876" s="0" t="n">
        <v>0</v>
      </c>
      <c r="O2876" s="0" t="n">
        <v>0</v>
      </c>
      <c r="P2876" s="0" t="n">
        <v>1</v>
      </c>
    </row>
    <row r="2877" customFormat="false" ht="12.8" hidden="false" customHeight="false" outlineLevel="0" collapsed="false">
      <c r="A2877" s="0" t="n">
        <v>28.75</v>
      </c>
      <c r="B2877" s="0" t="n">
        <f aca="false">0.5*(L2877-$L$2)*(A2877-$A$2502)*(A2877-$A$2502)</f>
        <v>21.09375</v>
      </c>
      <c r="C2877" s="0" t="n">
        <f aca="false">0.5*(K2877-$K$2)*(A2877-$A$2502)*(A2877-$A$2502)</f>
        <v>0</v>
      </c>
      <c r="D2877" s="0" t="n">
        <f aca="false">0.5*(J2877-$J$2)*(A2877-$A$2502)*(A2877-$A$2502)</f>
        <v>0</v>
      </c>
      <c r="E2877" s="0" t="n">
        <f aca="false">E2876+(L2877-$L$2)*(A2877-A2876)</f>
        <v>11.28</v>
      </c>
      <c r="F2877" s="0" t="n">
        <f aca="false">F2876+E2876*(A2877-A2876)+0.5*(L2877-$L$3)*(A2877-A2876)*(A2877-A2876)</f>
        <v>21.2064</v>
      </c>
      <c r="G2877" s="0" t="n">
        <f aca="false">F2877-F2876</f>
        <v>0.11265000000002</v>
      </c>
      <c r="H2877" s="0" t="n">
        <f aca="false">E2876*0.01+0.5*(L2877-$L$3)*0.0001</f>
        <v>0.11265</v>
      </c>
      <c r="I2877" s="0" t="n">
        <f aca="false">F2876+H2877</f>
        <v>21.2064</v>
      </c>
      <c r="J2877" s="0" t="n">
        <f aca="false">-0.03+Q2877</f>
        <v>-0.03</v>
      </c>
      <c r="K2877" s="0" t="n">
        <f aca="false">-0.1+R2877</f>
        <v>-0.1</v>
      </c>
      <c r="L2877" s="0" t="n">
        <f aca="false">12.82+S2877</f>
        <v>12.82</v>
      </c>
      <c r="M2877" s="0" t="n">
        <v>0</v>
      </c>
      <c r="N2877" s="0" t="n">
        <v>0</v>
      </c>
      <c r="O2877" s="0" t="n">
        <v>0</v>
      </c>
      <c r="P2877" s="0" t="n">
        <v>1</v>
      </c>
    </row>
    <row r="2878" customFormat="false" ht="12.8" hidden="false" customHeight="false" outlineLevel="0" collapsed="false">
      <c r="A2878" s="0" t="n">
        <v>28.76</v>
      </c>
      <c r="B2878" s="0" t="n">
        <f aca="false">0.5*(L2878-$L$2)*(A2878-$A$2502)*(A2878-$A$2502)</f>
        <v>21.2064</v>
      </c>
      <c r="C2878" s="0" t="n">
        <f aca="false">0.5*(K2878-$K$2)*(A2878-$A$2502)*(A2878-$A$2502)</f>
        <v>0</v>
      </c>
      <c r="D2878" s="0" t="n">
        <f aca="false">0.5*(J2878-$J$2)*(A2878-$A$2502)*(A2878-$A$2502)</f>
        <v>0</v>
      </c>
      <c r="E2878" s="0" t="n">
        <f aca="false">E2877+(L2878-$L$2)*(A2878-A2877)</f>
        <v>11.31</v>
      </c>
      <c r="F2878" s="0" t="n">
        <f aca="false">F2877+E2877*(A2878-A2877)+0.5*(L2878-$L$3)*(A2878-A2877)*(A2878-A2877)</f>
        <v>21.3193500000001</v>
      </c>
      <c r="G2878" s="0" t="n">
        <f aca="false">F2878-F2877</f>
        <v>0.112950000000019</v>
      </c>
      <c r="H2878" s="0" t="n">
        <f aca="false">E2877*0.01+0.5*(L2878-$L$3)*0.0001</f>
        <v>0.11295</v>
      </c>
      <c r="I2878" s="0" t="n">
        <f aca="false">F2877+H2878</f>
        <v>21.31935</v>
      </c>
      <c r="J2878" s="0" t="n">
        <f aca="false">-0.03+Q2878</f>
        <v>-0.03</v>
      </c>
      <c r="K2878" s="0" t="n">
        <f aca="false">-0.1+R2878</f>
        <v>-0.1</v>
      </c>
      <c r="L2878" s="0" t="n">
        <f aca="false">12.82+S2878</f>
        <v>12.82</v>
      </c>
      <c r="M2878" s="0" t="n">
        <v>0</v>
      </c>
      <c r="N2878" s="0" t="n">
        <v>0</v>
      </c>
      <c r="O2878" s="0" t="n">
        <v>0</v>
      </c>
      <c r="P2878" s="0" t="n">
        <v>1</v>
      </c>
    </row>
    <row r="2879" customFormat="false" ht="12.8" hidden="false" customHeight="false" outlineLevel="0" collapsed="false">
      <c r="A2879" s="0" t="n">
        <v>28.77</v>
      </c>
      <c r="B2879" s="0" t="n">
        <f aca="false">0.5*(L2879-$L$2)*(A2879-$A$2502)*(A2879-$A$2502)</f>
        <v>21.31935</v>
      </c>
      <c r="C2879" s="0" t="n">
        <f aca="false">0.5*(K2879-$K$2)*(A2879-$A$2502)*(A2879-$A$2502)</f>
        <v>0</v>
      </c>
      <c r="D2879" s="0" t="n">
        <f aca="false">0.5*(J2879-$J$2)*(A2879-$A$2502)*(A2879-$A$2502)</f>
        <v>0</v>
      </c>
      <c r="E2879" s="0" t="n">
        <f aca="false">E2878+(L2879-$L$2)*(A2879-A2878)</f>
        <v>11.34</v>
      </c>
      <c r="F2879" s="0" t="n">
        <f aca="false">F2878+E2878*(A2879-A2878)+0.5*(L2879-$L$3)*(A2879-A2878)*(A2879-A2878)</f>
        <v>21.4326</v>
      </c>
      <c r="G2879" s="0" t="n">
        <f aca="false">F2879-F2878</f>
        <v>0.113249999999979</v>
      </c>
      <c r="H2879" s="0" t="n">
        <f aca="false">E2878*0.01+0.5*(L2879-$L$3)*0.0001</f>
        <v>0.11325</v>
      </c>
      <c r="I2879" s="0" t="n">
        <f aca="false">F2878+H2879</f>
        <v>21.4326000000001</v>
      </c>
      <c r="J2879" s="0" t="n">
        <f aca="false">-0.03+Q2879</f>
        <v>-0.03</v>
      </c>
      <c r="K2879" s="0" t="n">
        <f aca="false">-0.1+R2879</f>
        <v>-0.1</v>
      </c>
      <c r="L2879" s="0" t="n">
        <f aca="false">12.82+S2879</f>
        <v>12.82</v>
      </c>
      <c r="M2879" s="0" t="n">
        <v>0</v>
      </c>
      <c r="N2879" s="0" t="n">
        <v>0</v>
      </c>
      <c r="O2879" s="0" t="n">
        <v>0</v>
      </c>
      <c r="P2879" s="0" t="n">
        <v>1</v>
      </c>
    </row>
    <row r="2880" customFormat="false" ht="12.8" hidden="false" customHeight="false" outlineLevel="0" collapsed="false">
      <c r="A2880" s="0" t="n">
        <v>28.78</v>
      </c>
      <c r="B2880" s="0" t="n">
        <f aca="false">0.5*(L2880-$L$2)*(A2880-$A$2502)*(A2880-$A$2502)</f>
        <v>21.4326</v>
      </c>
      <c r="C2880" s="0" t="n">
        <f aca="false">0.5*(K2880-$K$2)*(A2880-$A$2502)*(A2880-$A$2502)</f>
        <v>0</v>
      </c>
      <c r="D2880" s="0" t="n">
        <f aca="false">0.5*(J2880-$J$2)*(A2880-$A$2502)*(A2880-$A$2502)</f>
        <v>0</v>
      </c>
      <c r="E2880" s="0" t="n">
        <f aca="false">E2879+(L2880-$L$2)*(A2880-A2879)</f>
        <v>11.37</v>
      </c>
      <c r="F2880" s="0" t="n">
        <f aca="false">F2879+E2879*(A2880-A2879)+0.5*(L2880-$L$3)*(A2880-A2879)*(A2880-A2879)</f>
        <v>21.5461500000001</v>
      </c>
      <c r="G2880" s="0" t="n">
        <f aca="false">F2880-F2879</f>
        <v>0.113550000000018</v>
      </c>
      <c r="H2880" s="0" t="n">
        <f aca="false">E2879*0.01+0.5*(L2880-$L$3)*0.0001</f>
        <v>0.11355</v>
      </c>
      <c r="I2880" s="0" t="n">
        <f aca="false">F2879+H2880</f>
        <v>21.54615</v>
      </c>
      <c r="J2880" s="0" t="n">
        <f aca="false">-0.03+Q2880</f>
        <v>-0.03</v>
      </c>
      <c r="K2880" s="0" t="n">
        <f aca="false">-0.1+R2880</f>
        <v>-0.1</v>
      </c>
      <c r="L2880" s="0" t="n">
        <f aca="false">12.82+S2880</f>
        <v>12.82</v>
      </c>
      <c r="M2880" s="0" t="n">
        <v>0</v>
      </c>
      <c r="N2880" s="0" t="n">
        <v>0</v>
      </c>
      <c r="O2880" s="0" t="n">
        <v>0</v>
      </c>
      <c r="P2880" s="0" t="n">
        <v>1</v>
      </c>
    </row>
    <row r="2881" customFormat="false" ht="12.8" hidden="false" customHeight="false" outlineLevel="0" collapsed="false">
      <c r="A2881" s="0" t="n">
        <v>28.79</v>
      </c>
      <c r="B2881" s="0" t="n">
        <f aca="false">0.5*(L2881-$L$2)*(A2881-$A$2502)*(A2881-$A$2502)</f>
        <v>21.54615</v>
      </c>
      <c r="C2881" s="0" t="n">
        <f aca="false">0.5*(K2881-$K$2)*(A2881-$A$2502)*(A2881-$A$2502)</f>
        <v>0</v>
      </c>
      <c r="D2881" s="0" t="n">
        <f aca="false">0.5*(J2881-$J$2)*(A2881-$A$2502)*(A2881-$A$2502)</f>
        <v>0</v>
      </c>
      <c r="E2881" s="0" t="n">
        <f aca="false">E2880+(L2881-$L$2)*(A2881-A2880)</f>
        <v>11.4</v>
      </c>
      <c r="F2881" s="0" t="n">
        <f aca="false">F2880+E2880*(A2881-A2880)+0.5*(L2881-$L$3)*(A2881-A2880)*(A2881-A2880)</f>
        <v>21.66</v>
      </c>
      <c r="G2881" s="0" t="n">
        <f aca="false">F2881-F2880</f>
        <v>0.113849999999978</v>
      </c>
      <c r="H2881" s="0" t="n">
        <f aca="false">E2880*0.01+0.5*(L2881-$L$3)*0.0001</f>
        <v>0.11385</v>
      </c>
      <c r="I2881" s="0" t="n">
        <f aca="false">F2880+H2881</f>
        <v>21.6600000000001</v>
      </c>
      <c r="J2881" s="0" t="n">
        <f aca="false">-0.03+Q2881</f>
        <v>-0.03</v>
      </c>
      <c r="K2881" s="0" t="n">
        <f aca="false">-0.1+R2881</f>
        <v>-0.1</v>
      </c>
      <c r="L2881" s="0" t="n">
        <f aca="false">12.82+S2881</f>
        <v>12.82</v>
      </c>
      <c r="M2881" s="0" t="n">
        <v>0</v>
      </c>
      <c r="N2881" s="0" t="n">
        <v>0</v>
      </c>
      <c r="O2881" s="0" t="n">
        <v>0</v>
      </c>
      <c r="P2881" s="0" t="n">
        <v>1</v>
      </c>
    </row>
    <row r="2882" customFormat="false" ht="12.8" hidden="false" customHeight="false" outlineLevel="0" collapsed="false">
      <c r="A2882" s="0" t="n">
        <v>28.8</v>
      </c>
      <c r="B2882" s="0" t="n">
        <f aca="false">0.5*(L2882-$L$2)*(A2882-$A$2502)*(A2882-$A$2502)</f>
        <v>21.66</v>
      </c>
      <c r="C2882" s="0" t="n">
        <f aca="false">0.5*(K2882-$K$2)*(A2882-$A$2502)*(A2882-$A$2502)</f>
        <v>0</v>
      </c>
      <c r="D2882" s="0" t="n">
        <f aca="false">0.5*(J2882-$J$2)*(A2882-$A$2502)*(A2882-$A$2502)</f>
        <v>0</v>
      </c>
      <c r="E2882" s="0" t="n">
        <f aca="false">E2881+(L2882-$L$2)*(A2882-A2881)</f>
        <v>11.43</v>
      </c>
      <c r="F2882" s="0" t="n">
        <f aca="false">F2881+E2881*(A2882-A2881)+0.5*(L2882-$L$3)*(A2882-A2881)*(A2882-A2881)</f>
        <v>21.7741500000001</v>
      </c>
      <c r="G2882" s="0" t="n">
        <f aca="false">F2882-F2881</f>
        <v>0.11415000000002</v>
      </c>
      <c r="H2882" s="0" t="n">
        <f aca="false">E2881*0.01+0.5*(L2882-$L$3)*0.0001</f>
        <v>0.11415</v>
      </c>
      <c r="I2882" s="0" t="n">
        <f aca="false">F2881+H2882</f>
        <v>21.77415</v>
      </c>
      <c r="J2882" s="0" t="n">
        <f aca="false">-0.03+Q2882</f>
        <v>-0.03</v>
      </c>
      <c r="K2882" s="0" t="n">
        <f aca="false">-0.1+R2882</f>
        <v>-0.1</v>
      </c>
      <c r="L2882" s="0" t="n">
        <f aca="false">12.82+S2882</f>
        <v>12.82</v>
      </c>
      <c r="M2882" s="0" t="n">
        <v>0</v>
      </c>
      <c r="N2882" s="0" t="n">
        <v>0</v>
      </c>
      <c r="O2882" s="0" t="n">
        <v>0</v>
      </c>
      <c r="P2882" s="0" t="n">
        <v>1</v>
      </c>
    </row>
    <row r="2883" customFormat="false" ht="12.8" hidden="false" customHeight="false" outlineLevel="0" collapsed="false">
      <c r="A2883" s="0" t="n">
        <v>28.81</v>
      </c>
      <c r="B2883" s="0" t="n">
        <f aca="false">0.5*(L2883-$L$2)*(A2883-$A$2502)*(A2883-$A$2502)</f>
        <v>21.77415</v>
      </c>
      <c r="C2883" s="0" t="n">
        <f aca="false">0.5*(K2883-$K$2)*(A2883-$A$2502)*(A2883-$A$2502)</f>
        <v>0</v>
      </c>
      <c r="D2883" s="0" t="n">
        <f aca="false">0.5*(J2883-$J$2)*(A2883-$A$2502)*(A2883-$A$2502)</f>
        <v>0</v>
      </c>
      <c r="E2883" s="0" t="n">
        <f aca="false">E2882+(L2883-$L$2)*(A2883-A2882)</f>
        <v>11.46</v>
      </c>
      <c r="F2883" s="0" t="n">
        <f aca="false">F2882+E2882*(A2883-A2882)+0.5*(L2883-$L$3)*(A2883-A2882)*(A2883-A2882)</f>
        <v>21.8886</v>
      </c>
      <c r="G2883" s="0" t="n">
        <f aca="false">F2883-F2882</f>
        <v>0.11444999999998</v>
      </c>
      <c r="H2883" s="0" t="n">
        <f aca="false">E2882*0.01+0.5*(L2883-$L$3)*0.0001</f>
        <v>0.11445</v>
      </c>
      <c r="I2883" s="0" t="n">
        <f aca="false">F2882+H2883</f>
        <v>21.8886000000001</v>
      </c>
      <c r="J2883" s="0" t="n">
        <f aca="false">-0.03+Q2883</f>
        <v>-0.03</v>
      </c>
      <c r="K2883" s="0" t="n">
        <f aca="false">-0.1+R2883</f>
        <v>-0.1</v>
      </c>
      <c r="L2883" s="0" t="n">
        <f aca="false">12.82+S2883</f>
        <v>12.82</v>
      </c>
      <c r="M2883" s="0" t="n">
        <v>0</v>
      </c>
      <c r="N2883" s="0" t="n">
        <v>0</v>
      </c>
      <c r="O2883" s="0" t="n">
        <v>0</v>
      </c>
      <c r="P2883" s="0" t="n">
        <v>1</v>
      </c>
    </row>
    <row r="2884" customFormat="false" ht="12.8" hidden="false" customHeight="false" outlineLevel="0" collapsed="false">
      <c r="A2884" s="0" t="n">
        <v>28.82</v>
      </c>
      <c r="B2884" s="0" t="n">
        <f aca="false">0.5*(L2884-$L$2)*(A2884-$A$2502)*(A2884-$A$2502)</f>
        <v>21.8886</v>
      </c>
      <c r="C2884" s="0" t="n">
        <f aca="false">0.5*(K2884-$K$2)*(A2884-$A$2502)*(A2884-$A$2502)</f>
        <v>0</v>
      </c>
      <c r="D2884" s="0" t="n">
        <f aca="false">0.5*(J2884-$J$2)*(A2884-$A$2502)*(A2884-$A$2502)</f>
        <v>0</v>
      </c>
      <c r="E2884" s="0" t="n">
        <f aca="false">E2883+(L2884-$L$2)*(A2884-A2883)</f>
        <v>11.49</v>
      </c>
      <c r="F2884" s="0" t="n">
        <f aca="false">F2883+E2883*(A2884-A2883)+0.5*(L2884-$L$3)*(A2884-A2883)*(A2884-A2883)</f>
        <v>22.0033500000001</v>
      </c>
      <c r="G2884" s="0" t="n">
        <f aca="false">F2884-F2883</f>
        <v>0.114750000000019</v>
      </c>
      <c r="H2884" s="0" t="n">
        <f aca="false">E2883*0.01+0.5*(L2884-$L$3)*0.0001</f>
        <v>0.11475</v>
      </c>
      <c r="I2884" s="0" t="n">
        <f aca="false">F2883+H2884</f>
        <v>22.00335</v>
      </c>
      <c r="J2884" s="0" t="n">
        <f aca="false">-0.03+Q2884</f>
        <v>-0.03</v>
      </c>
      <c r="K2884" s="0" t="n">
        <f aca="false">-0.1+R2884</f>
        <v>-0.1</v>
      </c>
      <c r="L2884" s="0" t="n">
        <f aca="false">12.82+S2884</f>
        <v>12.82</v>
      </c>
      <c r="M2884" s="0" t="n">
        <v>0</v>
      </c>
      <c r="N2884" s="0" t="n">
        <v>0</v>
      </c>
      <c r="O2884" s="0" t="n">
        <v>0</v>
      </c>
      <c r="P2884" s="0" t="n">
        <v>1</v>
      </c>
    </row>
    <row r="2885" customFormat="false" ht="12.8" hidden="false" customHeight="false" outlineLevel="0" collapsed="false">
      <c r="A2885" s="0" t="n">
        <v>28.83</v>
      </c>
      <c r="B2885" s="0" t="n">
        <f aca="false">0.5*(L2885-$L$2)*(A2885-$A$2502)*(A2885-$A$2502)</f>
        <v>22.00335</v>
      </c>
      <c r="C2885" s="0" t="n">
        <f aca="false">0.5*(K2885-$K$2)*(A2885-$A$2502)*(A2885-$A$2502)</f>
        <v>0</v>
      </c>
      <c r="D2885" s="0" t="n">
        <f aca="false">0.5*(J2885-$J$2)*(A2885-$A$2502)*(A2885-$A$2502)</f>
        <v>0</v>
      </c>
      <c r="E2885" s="0" t="n">
        <f aca="false">E2884+(L2885-$L$2)*(A2885-A2884)</f>
        <v>11.52</v>
      </c>
      <c r="F2885" s="0" t="n">
        <f aca="false">F2884+E2884*(A2885-A2884)+0.5*(L2885-$L$3)*(A2885-A2884)*(A2885-A2884)</f>
        <v>22.1184</v>
      </c>
      <c r="G2885" s="0" t="n">
        <f aca="false">F2885-F2884</f>
        <v>0.115049999999979</v>
      </c>
      <c r="H2885" s="0" t="n">
        <f aca="false">E2884*0.01+0.5*(L2885-$L$3)*0.0001</f>
        <v>0.11505</v>
      </c>
      <c r="I2885" s="0" t="n">
        <f aca="false">F2884+H2885</f>
        <v>22.1184</v>
      </c>
      <c r="J2885" s="0" t="n">
        <f aca="false">-0.03+Q2885</f>
        <v>-0.03</v>
      </c>
      <c r="K2885" s="0" t="n">
        <f aca="false">-0.1+R2885</f>
        <v>-0.1</v>
      </c>
      <c r="L2885" s="0" t="n">
        <f aca="false">12.82+S2885</f>
        <v>12.82</v>
      </c>
      <c r="M2885" s="0" t="n">
        <v>0</v>
      </c>
      <c r="N2885" s="0" t="n">
        <v>0</v>
      </c>
      <c r="O2885" s="0" t="n">
        <v>0</v>
      </c>
      <c r="P2885" s="0" t="n">
        <v>1</v>
      </c>
    </row>
    <row r="2886" customFormat="false" ht="12.8" hidden="false" customHeight="false" outlineLevel="0" collapsed="false">
      <c r="A2886" s="0" t="n">
        <v>28.84</v>
      </c>
      <c r="B2886" s="0" t="n">
        <f aca="false">0.5*(L2886-$L$2)*(A2886-$A$2502)*(A2886-$A$2502)</f>
        <v>22.1184</v>
      </c>
      <c r="C2886" s="0" t="n">
        <f aca="false">0.5*(K2886-$K$2)*(A2886-$A$2502)*(A2886-$A$2502)</f>
        <v>0</v>
      </c>
      <c r="D2886" s="0" t="n">
        <f aca="false">0.5*(J2886-$J$2)*(A2886-$A$2502)*(A2886-$A$2502)</f>
        <v>0</v>
      </c>
      <c r="E2886" s="0" t="n">
        <f aca="false">E2885+(L2886-$L$2)*(A2886-A2885)</f>
        <v>11.55</v>
      </c>
      <c r="F2886" s="0" t="n">
        <f aca="false">F2885+E2885*(A2886-A2885)+0.5*(L2886-$L$3)*(A2886-A2885)*(A2886-A2885)</f>
        <v>22.2337500000001</v>
      </c>
      <c r="G2886" s="0" t="n">
        <f aca="false">F2886-F2885</f>
        <v>0.115350000000021</v>
      </c>
      <c r="H2886" s="0" t="n">
        <f aca="false">E2885*0.01+0.5*(L2886-$L$3)*0.0001</f>
        <v>0.11535</v>
      </c>
      <c r="I2886" s="0" t="n">
        <f aca="false">F2885+H2886</f>
        <v>22.23375</v>
      </c>
      <c r="J2886" s="0" t="n">
        <f aca="false">-0.03+Q2886</f>
        <v>-0.03</v>
      </c>
      <c r="K2886" s="0" t="n">
        <f aca="false">-0.1+R2886</f>
        <v>-0.1</v>
      </c>
      <c r="L2886" s="0" t="n">
        <f aca="false">12.82+S2886</f>
        <v>12.82</v>
      </c>
      <c r="M2886" s="0" t="n">
        <v>0</v>
      </c>
      <c r="N2886" s="0" t="n">
        <v>0</v>
      </c>
      <c r="O2886" s="0" t="n">
        <v>0</v>
      </c>
      <c r="P2886" s="0" t="n">
        <v>1</v>
      </c>
    </row>
    <row r="2887" customFormat="false" ht="12.8" hidden="false" customHeight="false" outlineLevel="0" collapsed="false">
      <c r="A2887" s="0" t="n">
        <v>28.85</v>
      </c>
      <c r="B2887" s="0" t="n">
        <f aca="false">0.5*(L2887-$L$2)*(A2887-$A$2502)*(A2887-$A$2502)</f>
        <v>22.23375</v>
      </c>
      <c r="C2887" s="0" t="n">
        <f aca="false">0.5*(K2887-$K$2)*(A2887-$A$2502)*(A2887-$A$2502)</f>
        <v>0</v>
      </c>
      <c r="D2887" s="0" t="n">
        <f aca="false">0.5*(J2887-$J$2)*(A2887-$A$2502)*(A2887-$A$2502)</f>
        <v>0</v>
      </c>
      <c r="E2887" s="0" t="n">
        <f aca="false">E2886+(L2887-$L$2)*(A2887-A2886)</f>
        <v>11.58</v>
      </c>
      <c r="F2887" s="0" t="n">
        <f aca="false">F2886+E2886*(A2887-A2886)+0.5*(L2887-$L$3)*(A2887-A2886)*(A2887-A2886)</f>
        <v>22.3494000000001</v>
      </c>
      <c r="G2887" s="0" t="n">
        <f aca="false">F2887-F2886</f>
        <v>0.11565000000002</v>
      </c>
      <c r="H2887" s="0" t="n">
        <f aca="false">E2886*0.01+0.5*(L2887-$L$3)*0.0001</f>
        <v>0.11565</v>
      </c>
      <c r="I2887" s="0" t="n">
        <f aca="false">F2886+H2887</f>
        <v>22.3494</v>
      </c>
      <c r="J2887" s="0" t="n">
        <f aca="false">-0.03+Q2887</f>
        <v>-0.03</v>
      </c>
      <c r="K2887" s="0" t="n">
        <f aca="false">-0.1+R2887</f>
        <v>-0.1</v>
      </c>
      <c r="L2887" s="0" t="n">
        <f aca="false">12.82+S2887</f>
        <v>12.82</v>
      </c>
      <c r="M2887" s="0" t="n">
        <v>0</v>
      </c>
      <c r="N2887" s="0" t="n">
        <v>0</v>
      </c>
      <c r="O2887" s="0" t="n">
        <v>0</v>
      </c>
      <c r="P2887" s="0" t="n">
        <v>1</v>
      </c>
    </row>
    <row r="2888" customFormat="false" ht="12.8" hidden="false" customHeight="false" outlineLevel="0" collapsed="false">
      <c r="A2888" s="0" t="n">
        <v>28.86</v>
      </c>
      <c r="B2888" s="0" t="n">
        <f aca="false">0.5*(L2888-$L$2)*(A2888-$A$2502)*(A2888-$A$2502)</f>
        <v>22.3494</v>
      </c>
      <c r="C2888" s="0" t="n">
        <f aca="false">0.5*(K2888-$K$2)*(A2888-$A$2502)*(A2888-$A$2502)</f>
        <v>0</v>
      </c>
      <c r="D2888" s="0" t="n">
        <f aca="false">0.5*(J2888-$J$2)*(A2888-$A$2502)*(A2888-$A$2502)</f>
        <v>0</v>
      </c>
      <c r="E2888" s="0" t="n">
        <f aca="false">E2887+(L2888-$L$2)*(A2888-A2887)</f>
        <v>11.61</v>
      </c>
      <c r="F2888" s="0" t="n">
        <f aca="false">F2887+E2887*(A2888-A2887)+0.5*(L2888-$L$3)*(A2888-A2887)*(A2888-A2887)</f>
        <v>22.46535</v>
      </c>
      <c r="G2888" s="0" t="n">
        <f aca="false">F2888-F2887</f>
        <v>0.11594999999998</v>
      </c>
      <c r="H2888" s="0" t="n">
        <f aca="false">E2887*0.01+0.5*(L2888-$L$3)*0.0001</f>
        <v>0.11595</v>
      </c>
      <c r="I2888" s="0" t="n">
        <f aca="false">F2887+H2888</f>
        <v>22.4653500000001</v>
      </c>
      <c r="J2888" s="0" t="n">
        <f aca="false">-0.03+Q2888</f>
        <v>-0.03</v>
      </c>
      <c r="K2888" s="0" t="n">
        <f aca="false">-0.1+R2888</f>
        <v>-0.1</v>
      </c>
      <c r="L2888" s="0" t="n">
        <f aca="false">12.82+S2888</f>
        <v>12.82</v>
      </c>
      <c r="M2888" s="0" t="n">
        <v>0</v>
      </c>
      <c r="N2888" s="0" t="n">
        <v>0</v>
      </c>
      <c r="O2888" s="0" t="n">
        <v>0</v>
      </c>
      <c r="P2888" s="0" t="n">
        <v>1</v>
      </c>
    </row>
    <row r="2889" customFormat="false" ht="12.8" hidden="false" customHeight="false" outlineLevel="0" collapsed="false">
      <c r="A2889" s="0" t="n">
        <v>28.87</v>
      </c>
      <c r="B2889" s="0" t="n">
        <f aca="false">0.5*(L2889-$L$2)*(A2889-$A$2502)*(A2889-$A$2502)</f>
        <v>22.46535</v>
      </c>
      <c r="C2889" s="0" t="n">
        <f aca="false">0.5*(K2889-$K$2)*(A2889-$A$2502)*(A2889-$A$2502)</f>
        <v>0</v>
      </c>
      <c r="D2889" s="0" t="n">
        <f aca="false">0.5*(J2889-$J$2)*(A2889-$A$2502)*(A2889-$A$2502)</f>
        <v>0</v>
      </c>
      <c r="E2889" s="0" t="n">
        <f aca="false">E2888+(L2889-$L$2)*(A2889-A2888)</f>
        <v>11.64</v>
      </c>
      <c r="F2889" s="0" t="n">
        <f aca="false">F2888+E2888*(A2889-A2888)+0.5*(L2889-$L$3)*(A2889-A2888)*(A2889-A2888)</f>
        <v>22.5816000000001</v>
      </c>
      <c r="G2889" s="0" t="n">
        <f aca="false">F2889-F2888</f>
        <v>0.116250000000019</v>
      </c>
      <c r="H2889" s="0" t="n">
        <f aca="false">E2888*0.01+0.5*(L2889-$L$3)*0.0001</f>
        <v>0.11625</v>
      </c>
      <c r="I2889" s="0" t="n">
        <f aca="false">F2888+H2889</f>
        <v>22.5816</v>
      </c>
      <c r="J2889" s="0" t="n">
        <f aca="false">-0.03+Q2889</f>
        <v>-0.03</v>
      </c>
      <c r="K2889" s="0" t="n">
        <f aca="false">-0.1+R2889</f>
        <v>-0.1</v>
      </c>
      <c r="L2889" s="0" t="n">
        <f aca="false">12.82+S2889</f>
        <v>12.82</v>
      </c>
      <c r="M2889" s="0" t="n">
        <v>0</v>
      </c>
      <c r="N2889" s="0" t="n">
        <v>0</v>
      </c>
      <c r="O2889" s="0" t="n">
        <v>0</v>
      </c>
      <c r="P2889" s="0" t="n">
        <v>1</v>
      </c>
    </row>
    <row r="2890" customFormat="false" ht="12.8" hidden="false" customHeight="false" outlineLevel="0" collapsed="false">
      <c r="A2890" s="0" t="n">
        <v>28.88</v>
      </c>
      <c r="B2890" s="0" t="n">
        <f aca="false">0.5*(L2890-$L$2)*(A2890-$A$2502)*(A2890-$A$2502)</f>
        <v>22.5816</v>
      </c>
      <c r="C2890" s="0" t="n">
        <f aca="false">0.5*(K2890-$K$2)*(A2890-$A$2502)*(A2890-$A$2502)</f>
        <v>0</v>
      </c>
      <c r="D2890" s="0" t="n">
        <f aca="false">0.5*(J2890-$J$2)*(A2890-$A$2502)*(A2890-$A$2502)</f>
        <v>0</v>
      </c>
      <c r="E2890" s="0" t="n">
        <f aca="false">E2889+(L2890-$L$2)*(A2890-A2889)</f>
        <v>11.67</v>
      </c>
      <c r="F2890" s="0" t="n">
        <f aca="false">F2889+E2889*(A2890-A2889)+0.5*(L2890-$L$3)*(A2890-A2889)*(A2890-A2889)</f>
        <v>22.69815</v>
      </c>
      <c r="G2890" s="0" t="n">
        <f aca="false">F2890-F2889</f>
        <v>0.116549999999979</v>
      </c>
      <c r="H2890" s="0" t="n">
        <f aca="false">E2889*0.01+0.5*(L2890-$L$3)*0.0001</f>
        <v>0.11655</v>
      </c>
      <c r="I2890" s="0" t="n">
        <f aca="false">F2889+H2890</f>
        <v>22.6981500000001</v>
      </c>
      <c r="J2890" s="0" t="n">
        <f aca="false">-0.03+Q2890</f>
        <v>-0.03</v>
      </c>
      <c r="K2890" s="0" t="n">
        <f aca="false">-0.1+R2890</f>
        <v>-0.1</v>
      </c>
      <c r="L2890" s="0" t="n">
        <f aca="false">12.82+S2890</f>
        <v>12.82</v>
      </c>
      <c r="M2890" s="0" t="n">
        <v>0</v>
      </c>
      <c r="N2890" s="0" t="n">
        <v>0</v>
      </c>
      <c r="O2890" s="0" t="n">
        <v>0</v>
      </c>
      <c r="P2890" s="0" t="n">
        <v>1</v>
      </c>
    </row>
    <row r="2891" customFormat="false" ht="12.8" hidden="false" customHeight="false" outlineLevel="0" collapsed="false">
      <c r="A2891" s="0" t="n">
        <v>28.89</v>
      </c>
      <c r="B2891" s="0" t="n">
        <f aca="false">0.5*(L2891-$L$2)*(A2891-$A$2502)*(A2891-$A$2502)</f>
        <v>22.69815</v>
      </c>
      <c r="C2891" s="0" t="n">
        <f aca="false">0.5*(K2891-$K$2)*(A2891-$A$2502)*(A2891-$A$2502)</f>
        <v>0</v>
      </c>
      <c r="D2891" s="0" t="n">
        <f aca="false">0.5*(J2891-$J$2)*(A2891-$A$2502)*(A2891-$A$2502)</f>
        <v>0</v>
      </c>
      <c r="E2891" s="0" t="n">
        <f aca="false">E2890+(L2891-$L$2)*(A2891-A2890)</f>
        <v>11.7</v>
      </c>
      <c r="F2891" s="0" t="n">
        <f aca="false">F2890+E2890*(A2891-A2890)+0.5*(L2891-$L$3)*(A2891-A2890)*(A2891-A2890)</f>
        <v>22.8150000000001</v>
      </c>
      <c r="G2891" s="0" t="n">
        <f aca="false">F2891-F2890</f>
        <v>0.116850000000021</v>
      </c>
      <c r="H2891" s="0" t="n">
        <f aca="false">E2890*0.01+0.5*(L2891-$L$3)*0.0001</f>
        <v>0.11685</v>
      </c>
      <c r="I2891" s="0" t="n">
        <f aca="false">F2890+H2891</f>
        <v>22.815</v>
      </c>
      <c r="J2891" s="0" t="n">
        <f aca="false">-0.03+Q2891</f>
        <v>-0.03</v>
      </c>
      <c r="K2891" s="0" t="n">
        <f aca="false">-0.1+R2891</f>
        <v>-0.1</v>
      </c>
      <c r="L2891" s="0" t="n">
        <f aca="false">12.82+S2891</f>
        <v>12.82</v>
      </c>
      <c r="M2891" s="0" t="n">
        <v>0</v>
      </c>
      <c r="N2891" s="0" t="n">
        <v>0</v>
      </c>
      <c r="O2891" s="0" t="n">
        <v>0</v>
      </c>
      <c r="P2891" s="0" t="n">
        <v>1</v>
      </c>
    </row>
    <row r="2892" customFormat="false" ht="12.8" hidden="false" customHeight="false" outlineLevel="0" collapsed="false">
      <c r="A2892" s="0" t="n">
        <v>28.9</v>
      </c>
      <c r="B2892" s="0" t="n">
        <f aca="false">0.5*(L2892-$L$2)*(A2892-$A$2502)*(A2892-$A$2502)</f>
        <v>22.815</v>
      </c>
      <c r="C2892" s="0" t="n">
        <f aca="false">0.5*(K2892-$K$2)*(A2892-$A$2502)*(A2892-$A$2502)</f>
        <v>0</v>
      </c>
      <c r="D2892" s="0" t="n">
        <f aca="false">0.5*(J2892-$J$2)*(A2892-$A$2502)*(A2892-$A$2502)</f>
        <v>0</v>
      </c>
      <c r="E2892" s="0" t="n">
        <f aca="false">E2891+(L2892-$L$2)*(A2892-A2891)</f>
        <v>11.73</v>
      </c>
      <c r="F2892" s="0" t="n">
        <f aca="false">F2891+E2891*(A2892-A2891)+0.5*(L2892-$L$3)*(A2892-A2891)*(A2892-A2891)</f>
        <v>22.93215</v>
      </c>
      <c r="G2892" s="0" t="n">
        <f aca="false">F2892-F2891</f>
        <v>0.117149999999977</v>
      </c>
      <c r="H2892" s="0" t="n">
        <f aca="false">E2891*0.01+0.5*(L2892-$L$3)*0.0001</f>
        <v>0.11715</v>
      </c>
      <c r="I2892" s="0" t="n">
        <f aca="false">F2891+H2892</f>
        <v>22.9321500000001</v>
      </c>
      <c r="J2892" s="0" t="n">
        <f aca="false">-0.03+Q2892</f>
        <v>-0.03</v>
      </c>
      <c r="K2892" s="0" t="n">
        <f aca="false">-0.1+R2892</f>
        <v>-0.1</v>
      </c>
      <c r="L2892" s="0" t="n">
        <f aca="false">12.82+S2892</f>
        <v>12.82</v>
      </c>
      <c r="M2892" s="0" t="n">
        <v>0</v>
      </c>
      <c r="N2892" s="0" t="n">
        <v>0</v>
      </c>
      <c r="O2892" s="0" t="n">
        <v>0</v>
      </c>
      <c r="P2892" s="0" t="n">
        <v>1</v>
      </c>
    </row>
    <row r="2893" customFormat="false" ht="12.8" hidden="false" customHeight="false" outlineLevel="0" collapsed="false">
      <c r="A2893" s="0" t="n">
        <v>28.91</v>
      </c>
      <c r="B2893" s="0" t="n">
        <f aca="false">0.5*(L2893-$L$2)*(A2893-$A$2502)*(A2893-$A$2502)</f>
        <v>22.93215</v>
      </c>
      <c r="C2893" s="0" t="n">
        <f aca="false">0.5*(K2893-$K$2)*(A2893-$A$2502)*(A2893-$A$2502)</f>
        <v>0</v>
      </c>
      <c r="D2893" s="0" t="n">
        <f aca="false">0.5*(J2893-$J$2)*(A2893-$A$2502)*(A2893-$A$2502)</f>
        <v>0</v>
      </c>
      <c r="E2893" s="0" t="n">
        <f aca="false">E2892+(L2893-$L$2)*(A2893-A2892)</f>
        <v>11.76</v>
      </c>
      <c r="F2893" s="0" t="n">
        <f aca="false">F2892+E2892*(A2893-A2892)+0.5*(L2893-$L$3)*(A2893-A2892)*(A2893-A2892)</f>
        <v>23.0496000000001</v>
      </c>
      <c r="G2893" s="0" t="n">
        <f aca="false">F2893-F2892</f>
        <v>0.117450000000019</v>
      </c>
      <c r="H2893" s="0" t="n">
        <f aca="false">E2892*0.01+0.5*(L2893-$L$3)*0.0001</f>
        <v>0.11745</v>
      </c>
      <c r="I2893" s="0" t="n">
        <f aca="false">F2892+H2893</f>
        <v>23.0496</v>
      </c>
      <c r="J2893" s="0" t="n">
        <f aca="false">-0.03+Q2893</f>
        <v>-0.03</v>
      </c>
      <c r="K2893" s="0" t="n">
        <f aca="false">-0.1+R2893</f>
        <v>-0.1</v>
      </c>
      <c r="L2893" s="0" t="n">
        <f aca="false">12.82+S2893</f>
        <v>12.82</v>
      </c>
      <c r="M2893" s="0" t="n">
        <v>0</v>
      </c>
      <c r="N2893" s="0" t="n">
        <v>0</v>
      </c>
      <c r="O2893" s="0" t="n">
        <v>0</v>
      </c>
      <c r="P2893" s="0" t="n">
        <v>1</v>
      </c>
    </row>
    <row r="2894" customFormat="false" ht="12.8" hidden="false" customHeight="false" outlineLevel="0" collapsed="false">
      <c r="A2894" s="0" t="n">
        <v>28.92</v>
      </c>
      <c r="B2894" s="0" t="n">
        <f aca="false">0.5*(L2894-$L$2)*(A2894-$A$2502)*(A2894-$A$2502)</f>
        <v>23.0496</v>
      </c>
      <c r="C2894" s="0" t="n">
        <f aca="false">0.5*(K2894-$K$2)*(A2894-$A$2502)*(A2894-$A$2502)</f>
        <v>0</v>
      </c>
      <c r="D2894" s="0" t="n">
        <f aca="false">0.5*(J2894-$J$2)*(A2894-$A$2502)*(A2894-$A$2502)</f>
        <v>0</v>
      </c>
      <c r="E2894" s="0" t="n">
        <f aca="false">E2893+(L2894-$L$2)*(A2894-A2893)</f>
        <v>11.79</v>
      </c>
      <c r="F2894" s="0" t="n">
        <f aca="false">F2893+E2893*(A2894-A2893)+0.5*(L2894-$L$3)*(A2894-A2893)*(A2894-A2893)</f>
        <v>23.1673500000001</v>
      </c>
      <c r="G2894" s="0" t="n">
        <f aca="false">F2894-F2893</f>
        <v>0.117750000000019</v>
      </c>
      <c r="H2894" s="0" t="n">
        <f aca="false">E2893*0.01+0.5*(L2894-$L$3)*0.0001</f>
        <v>0.11775</v>
      </c>
      <c r="I2894" s="0" t="n">
        <f aca="false">F2893+H2894</f>
        <v>23.1673500000001</v>
      </c>
      <c r="J2894" s="0" t="n">
        <f aca="false">-0.03+Q2894</f>
        <v>-0.03</v>
      </c>
      <c r="K2894" s="0" t="n">
        <f aca="false">-0.1+R2894</f>
        <v>-0.1</v>
      </c>
      <c r="L2894" s="0" t="n">
        <f aca="false">12.82+S2894</f>
        <v>12.82</v>
      </c>
      <c r="M2894" s="0" t="n">
        <v>0</v>
      </c>
      <c r="N2894" s="0" t="n">
        <v>0</v>
      </c>
      <c r="O2894" s="0" t="n">
        <v>0</v>
      </c>
      <c r="P2894" s="0" t="n">
        <v>1</v>
      </c>
    </row>
    <row r="2895" customFormat="false" ht="12.8" hidden="false" customHeight="false" outlineLevel="0" collapsed="false">
      <c r="A2895" s="0" t="n">
        <v>28.93</v>
      </c>
      <c r="B2895" s="0" t="n">
        <f aca="false">0.5*(L2895-$L$2)*(A2895-$A$2502)*(A2895-$A$2502)</f>
        <v>23.16735</v>
      </c>
      <c r="C2895" s="0" t="n">
        <f aca="false">0.5*(K2895-$K$2)*(A2895-$A$2502)*(A2895-$A$2502)</f>
        <v>0</v>
      </c>
      <c r="D2895" s="0" t="n">
        <f aca="false">0.5*(J2895-$J$2)*(A2895-$A$2502)*(A2895-$A$2502)</f>
        <v>0</v>
      </c>
      <c r="E2895" s="0" t="n">
        <f aca="false">E2894+(L2895-$L$2)*(A2895-A2894)</f>
        <v>11.82</v>
      </c>
      <c r="F2895" s="0" t="n">
        <f aca="false">F2894+E2894*(A2895-A2894)+0.5*(L2895-$L$3)*(A2895-A2894)*(A2895-A2894)</f>
        <v>23.2854000000001</v>
      </c>
      <c r="G2895" s="0" t="n">
        <f aca="false">F2895-F2894</f>
        <v>0.118049999999979</v>
      </c>
      <c r="H2895" s="0" t="n">
        <f aca="false">E2894*0.01+0.5*(L2895-$L$3)*0.0001</f>
        <v>0.11805</v>
      </c>
      <c r="I2895" s="0" t="n">
        <f aca="false">F2894+H2895</f>
        <v>23.2854000000001</v>
      </c>
      <c r="J2895" s="0" t="n">
        <f aca="false">-0.03+Q2895</f>
        <v>-0.03</v>
      </c>
      <c r="K2895" s="0" t="n">
        <f aca="false">-0.1+R2895</f>
        <v>-0.1</v>
      </c>
      <c r="L2895" s="0" t="n">
        <f aca="false">12.82+S2895</f>
        <v>12.82</v>
      </c>
      <c r="M2895" s="0" t="n">
        <v>0</v>
      </c>
      <c r="N2895" s="0" t="n">
        <v>0</v>
      </c>
      <c r="O2895" s="0" t="n">
        <v>0</v>
      </c>
      <c r="P2895" s="0" t="n">
        <v>1</v>
      </c>
    </row>
    <row r="2896" customFormat="false" ht="12.8" hidden="false" customHeight="false" outlineLevel="0" collapsed="false">
      <c r="A2896" s="0" t="n">
        <v>28.94</v>
      </c>
      <c r="B2896" s="0" t="n">
        <f aca="false">0.5*(L2896-$L$2)*(A2896-$A$2502)*(A2896-$A$2502)</f>
        <v>23.2854</v>
      </c>
      <c r="C2896" s="0" t="n">
        <f aca="false">0.5*(K2896-$K$2)*(A2896-$A$2502)*(A2896-$A$2502)</f>
        <v>0</v>
      </c>
      <c r="D2896" s="0" t="n">
        <f aca="false">0.5*(J2896-$J$2)*(A2896-$A$2502)*(A2896-$A$2502)</f>
        <v>0</v>
      </c>
      <c r="E2896" s="0" t="n">
        <f aca="false">E2895+(L2896-$L$2)*(A2896-A2895)</f>
        <v>11.85</v>
      </c>
      <c r="F2896" s="0" t="n">
        <f aca="false">F2895+E2895*(A2896-A2895)+0.5*(L2896-$L$3)*(A2896-A2895)*(A2896-A2895)</f>
        <v>23.4037500000001</v>
      </c>
      <c r="G2896" s="0" t="n">
        <f aca="false">F2896-F2895</f>
        <v>0.118350000000021</v>
      </c>
      <c r="H2896" s="0" t="n">
        <f aca="false">E2895*0.01+0.5*(L2896-$L$3)*0.0001</f>
        <v>0.11835</v>
      </c>
      <c r="I2896" s="0" t="n">
        <f aca="false">F2895+H2896</f>
        <v>23.4037500000001</v>
      </c>
      <c r="J2896" s="0" t="n">
        <f aca="false">-0.03+Q2896</f>
        <v>-0.03</v>
      </c>
      <c r="K2896" s="0" t="n">
        <f aca="false">-0.1+R2896</f>
        <v>-0.1</v>
      </c>
      <c r="L2896" s="0" t="n">
        <f aca="false">12.82+S2896</f>
        <v>12.82</v>
      </c>
      <c r="M2896" s="0" t="n">
        <v>0</v>
      </c>
      <c r="N2896" s="0" t="n">
        <v>0</v>
      </c>
      <c r="O2896" s="0" t="n">
        <v>0</v>
      </c>
      <c r="P2896" s="0" t="n">
        <v>1</v>
      </c>
    </row>
    <row r="2897" customFormat="false" ht="12.8" hidden="false" customHeight="false" outlineLevel="0" collapsed="false">
      <c r="A2897" s="0" t="n">
        <v>28.95</v>
      </c>
      <c r="B2897" s="0" t="n">
        <f aca="false">0.5*(L2897-$L$2)*(A2897-$A$2502)*(A2897-$A$2502)</f>
        <v>23.40375</v>
      </c>
      <c r="C2897" s="0" t="n">
        <f aca="false">0.5*(K2897-$K$2)*(A2897-$A$2502)*(A2897-$A$2502)</f>
        <v>0</v>
      </c>
      <c r="D2897" s="0" t="n">
        <f aca="false">0.5*(J2897-$J$2)*(A2897-$A$2502)*(A2897-$A$2502)</f>
        <v>0</v>
      </c>
      <c r="E2897" s="0" t="n">
        <f aca="false">E2896+(L2897-$L$2)*(A2897-A2896)</f>
        <v>11.88</v>
      </c>
      <c r="F2897" s="0" t="n">
        <f aca="false">F2896+E2896*(A2897-A2896)+0.5*(L2897-$L$3)*(A2897-A2896)*(A2897-A2896)</f>
        <v>23.5224000000001</v>
      </c>
      <c r="G2897" s="0" t="n">
        <f aca="false">F2897-F2896</f>
        <v>0.118649999999978</v>
      </c>
      <c r="H2897" s="0" t="n">
        <f aca="false">E2896*0.01+0.5*(L2897-$L$3)*0.0001</f>
        <v>0.11865</v>
      </c>
      <c r="I2897" s="0" t="n">
        <f aca="false">F2896+H2897</f>
        <v>23.5224000000001</v>
      </c>
      <c r="J2897" s="0" t="n">
        <f aca="false">-0.03+Q2897</f>
        <v>-0.03</v>
      </c>
      <c r="K2897" s="0" t="n">
        <f aca="false">-0.1+R2897</f>
        <v>-0.1</v>
      </c>
      <c r="L2897" s="0" t="n">
        <f aca="false">12.82+S2897</f>
        <v>12.82</v>
      </c>
      <c r="M2897" s="0" t="n">
        <v>0</v>
      </c>
      <c r="N2897" s="0" t="n">
        <v>0</v>
      </c>
      <c r="O2897" s="0" t="n">
        <v>0</v>
      </c>
      <c r="P2897" s="0" t="n">
        <v>1</v>
      </c>
    </row>
    <row r="2898" customFormat="false" ht="12.8" hidden="false" customHeight="false" outlineLevel="0" collapsed="false">
      <c r="A2898" s="0" t="n">
        <v>28.96</v>
      </c>
      <c r="B2898" s="0" t="n">
        <f aca="false">0.5*(L2898-$L$2)*(A2898-$A$2502)*(A2898-$A$2502)</f>
        <v>23.5224</v>
      </c>
      <c r="C2898" s="0" t="n">
        <f aca="false">0.5*(K2898-$K$2)*(A2898-$A$2502)*(A2898-$A$2502)</f>
        <v>0</v>
      </c>
      <c r="D2898" s="0" t="n">
        <f aca="false">0.5*(J2898-$J$2)*(A2898-$A$2502)*(A2898-$A$2502)</f>
        <v>0</v>
      </c>
      <c r="E2898" s="0" t="n">
        <f aca="false">E2897+(L2898-$L$2)*(A2898-A2897)</f>
        <v>11.91</v>
      </c>
      <c r="F2898" s="0" t="n">
        <f aca="false">F2897+E2897*(A2898-A2897)+0.5*(L2898-$L$3)*(A2898-A2897)*(A2898-A2897)</f>
        <v>23.6413500000001</v>
      </c>
      <c r="G2898" s="0" t="n">
        <f aca="false">F2898-F2897</f>
        <v>0.118950000000019</v>
      </c>
      <c r="H2898" s="0" t="n">
        <f aca="false">E2897*0.01+0.5*(L2898-$L$3)*0.0001</f>
        <v>0.11895</v>
      </c>
      <c r="I2898" s="0" t="n">
        <f aca="false">F2897+H2898</f>
        <v>23.6413500000001</v>
      </c>
      <c r="J2898" s="0" t="n">
        <f aca="false">-0.03+Q2898</f>
        <v>-0.03</v>
      </c>
      <c r="K2898" s="0" t="n">
        <f aca="false">-0.1+R2898</f>
        <v>-0.1</v>
      </c>
      <c r="L2898" s="0" t="n">
        <f aca="false">12.82+S2898</f>
        <v>12.82</v>
      </c>
      <c r="M2898" s="0" t="n">
        <v>0</v>
      </c>
      <c r="N2898" s="0" t="n">
        <v>0</v>
      </c>
      <c r="O2898" s="0" t="n">
        <v>0</v>
      </c>
      <c r="P2898" s="0" t="n">
        <v>1</v>
      </c>
    </row>
    <row r="2899" customFormat="false" ht="12.8" hidden="false" customHeight="false" outlineLevel="0" collapsed="false">
      <c r="A2899" s="0" t="n">
        <v>28.97</v>
      </c>
      <c r="B2899" s="0" t="n">
        <f aca="false">0.5*(L2899-$L$2)*(A2899-$A$2502)*(A2899-$A$2502)</f>
        <v>23.64135</v>
      </c>
      <c r="C2899" s="0" t="n">
        <f aca="false">0.5*(K2899-$K$2)*(A2899-$A$2502)*(A2899-$A$2502)</f>
        <v>0</v>
      </c>
      <c r="D2899" s="0" t="n">
        <f aca="false">0.5*(J2899-$J$2)*(A2899-$A$2502)*(A2899-$A$2502)</f>
        <v>0</v>
      </c>
      <c r="E2899" s="0" t="n">
        <f aca="false">E2898+(L2899-$L$2)*(A2899-A2898)</f>
        <v>11.94</v>
      </c>
      <c r="F2899" s="0" t="n">
        <f aca="false">F2898+E2898*(A2899-A2898)+0.5*(L2899-$L$3)*(A2899-A2898)*(A2899-A2898)</f>
        <v>23.7606000000001</v>
      </c>
      <c r="G2899" s="0" t="n">
        <f aca="false">F2899-F2898</f>
        <v>0.119249999999976</v>
      </c>
      <c r="H2899" s="0" t="n">
        <f aca="false">E2898*0.01+0.5*(L2899-$L$3)*0.0001</f>
        <v>0.11925</v>
      </c>
      <c r="I2899" s="0" t="n">
        <f aca="false">F2898+H2899</f>
        <v>23.7606000000001</v>
      </c>
      <c r="J2899" s="0" t="n">
        <f aca="false">-0.03+Q2899</f>
        <v>-0.03</v>
      </c>
      <c r="K2899" s="0" t="n">
        <f aca="false">-0.1+R2899</f>
        <v>-0.1</v>
      </c>
      <c r="L2899" s="0" t="n">
        <f aca="false">12.82+S2899</f>
        <v>12.82</v>
      </c>
      <c r="M2899" s="0" t="n">
        <v>0</v>
      </c>
      <c r="N2899" s="0" t="n">
        <v>0</v>
      </c>
      <c r="O2899" s="0" t="n">
        <v>0</v>
      </c>
      <c r="P2899" s="0" t="n">
        <v>1</v>
      </c>
    </row>
    <row r="2900" customFormat="false" ht="12.8" hidden="false" customHeight="false" outlineLevel="0" collapsed="false">
      <c r="A2900" s="0" t="n">
        <v>28.98</v>
      </c>
      <c r="B2900" s="0" t="n">
        <f aca="false">0.5*(L2900-$L$2)*(A2900-$A$2502)*(A2900-$A$2502)</f>
        <v>23.7606</v>
      </c>
      <c r="C2900" s="0" t="n">
        <f aca="false">0.5*(K2900-$K$2)*(A2900-$A$2502)*(A2900-$A$2502)</f>
        <v>0</v>
      </c>
      <c r="D2900" s="0" t="n">
        <f aca="false">0.5*(J2900-$J$2)*(A2900-$A$2502)*(A2900-$A$2502)</f>
        <v>0</v>
      </c>
      <c r="E2900" s="0" t="n">
        <f aca="false">E2899+(L2900-$L$2)*(A2900-A2899)</f>
        <v>11.97</v>
      </c>
      <c r="F2900" s="0" t="n">
        <f aca="false">F2899+E2899*(A2900-A2899)+0.5*(L2900-$L$3)*(A2900-A2899)*(A2900-A2899)</f>
        <v>23.8801500000001</v>
      </c>
      <c r="G2900" s="0" t="n">
        <f aca="false">F2900-F2899</f>
        <v>0.119550000000022</v>
      </c>
      <c r="H2900" s="0" t="n">
        <f aca="false">E2899*0.01+0.5*(L2900-$L$3)*0.0001</f>
        <v>0.11955</v>
      </c>
      <c r="I2900" s="0" t="n">
        <f aca="false">F2899+H2900</f>
        <v>23.8801500000001</v>
      </c>
      <c r="J2900" s="0" t="n">
        <f aca="false">-0.03+Q2900</f>
        <v>-0.03</v>
      </c>
      <c r="K2900" s="0" t="n">
        <f aca="false">-0.1+R2900</f>
        <v>-0.1</v>
      </c>
      <c r="L2900" s="0" t="n">
        <f aca="false">12.82+S2900</f>
        <v>12.82</v>
      </c>
      <c r="M2900" s="0" t="n">
        <v>0</v>
      </c>
      <c r="N2900" s="0" t="n">
        <v>0</v>
      </c>
      <c r="O2900" s="0" t="n">
        <v>0</v>
      </c>
      <c r="P2900" s="0" t="n">
        <v>1</v>
      </c>
    </row>
    <row r="2901" customFormat="false" ht="12.8" hidden="false" customHeight="false" outlineLevel="0" collapsed="false">
      <c r="A2901" s="0" t="n">
        <v>28.99</v>
      </c>
      <c r="B2901" s="0" t="n">
        <f aca="false">0.5*(L2901-$L$2)*(A2901-$A$2502)*(A2901-$A$2502)</f>
        <v>23.88015</v>
      </c>
      <c r="C2901" s="0" t="n">
        <f aca="false">0.5*(K2901-$K$2)*(A2901-$A$2502)*(A2901-$A$2502)</f>
        <v>0</v>
      </c>
      <c r="D2901" s="0" t="n">
        <f aca="false">0.5*(J2901-$J$2)*(A2901-$A$2502)*(A2901-$A$2502)</f>
        <v>0</v>
      </c>
      <c r="E2901" s="0" t="n">
        <f aca="false">E2900+(L2901-$L$2)*(A2901-A2900)</f>
        <v>12</v>
      </c>
      <c r="F2901" s="0" t="n">
        <f aca="false">F2900+E2900*(A2901-A2900)+0.5*(L2901-$L$3)*(A2901-A2900)*(A2901-A2900)</f>
        <v>24.0000000000001</v>
      </c>
      <c r="G2901" s="0" t="n">
        <f aca="false">F2901-F2900</f>
        <v>0.119849999999978</v>
      </c>
      <c r="H2901" s="0" t="n">
        <f aca="false">E2900*0.01+0.5*(L2901-$L$3)*0.0001</f>
        <v>0.11985</v>
      </c>
      <c r="I2901" s="0" t="n">
        <f aca="false">F2900+H2901</f>
        <v>24.0000000000001</v>
      </c>
      <c r="J2901" s="0" t="n">
        <f aca="false">-0.03+Q2901</f>
        <v>-0.03</v>
      </c>
      <c r="K2901" s="0" t="n">
        <f aca="false">-0.1+R2901</f>
        <v>-0.1</v>
      </c>
      <c r="L2901" s="0" t="n">
        <f aca="false">12.82+S2901</f>
        <v>12.82</v>
      </c>
      <c r="M2901" s="0" t="n">
        <v>0</v>
      </c>
      <c r="N2901" s="0" t="n">
        <v>0</v>
      </c>
      <c r="O2901" s="0" t="n">
        <v>0</v>
      </c>
      <c r="P2901" s="0" t="n">
        <v>1</v>
      </c>
    </row>
    <row r="2902" customFormat="false" ht="12.8" hidden="false" customHeight="false" outlineLevel="0" collapsed="false">
      <c r="A2902" s="0" t="n">
        <v>29</v>
      </c>
      <c r="B2902" s="0" t="n">
        <f aca="false">0.5*(L2902-$L$2)*(A2902-$A$2502)*(A2902-$A$2502)</f>
        <v>24</v>
      </c>
      <c r="C2902" s="0" t="n">
        <f aca="false">0.5*(K2902-$K$2)*(A2902-$A$2502)*(A2902-$A$2502)</f>
        <v>0</v>
      </c>
      <c r="D2902" s="0" t="n">
        <f aca="false">0.5*(J2902-$J$2)*(A2902-$A$2502)*(A2902-$A$2502)</f>
        <v>0</v>
      </c>
      <c r="E2902" s="0" t="n">
        <f aca="false">E2901+(L2902-$L$2)*(A2902-A2901)</f>
        <v>12.03</v>
      </c>
      <c r="F2902" s="0" t="n">
        <f aca="false">F2901+E2901*(A2902-A2901)+0.5*(L2902-$L$3)*(A2902-A2901)*(A2902-A2901)</f>
        <v>24.1201500000001</v>
      </c>
      <c r="G2902" s="0" t="n">
        <f aca="false">F2902-F2901</f>
        <v>0.12015000000002</v>
      </c>
      <c r="H2902" s="0" t="n">
        <f aca="false">E2901*0.01+0.5*(L2902-$L$3)*0.0001</f>
        <v>0.12015</v>
      </c>
      <c r="I2902" s="0" t="n">
        <f aca="false">F2901+H2902</f>
        <v>24.1201500000001</v>
      </c>
      <c r="J2902" s="0" t="n">
        <f aca="false">-0.03+Q2902</f>
        <v>-0.03</v>
      </c>
      <c r="K2902" s="0" t="n">
        <f aca="false">-0.1+R2902</f>
        <v>-0.1</v>
      </c>
      <c r="L2902" s="0" t="n">
        <f aca="false">12.82+S2902</f>
        <v>12.82</v>
      </c>
      <c r="M2902" s="0" t="n">
        <v>0</v>
      </c>
      <c r="N2902" s="0" t="n">
        <v>0</v>
      </c>
      <c r="O2902" s="0" t="n">
        <v>0</v>
      </c>
      <c r="P2902" s="0" t="n">
        <v>1</v>
      </c>
    </row>
    <row r="2903" customFormat="false" ht="12.8" hidden="false" customHeight="false" outlineLevel="0" collapsed="false">
      <c r="A2903" s="0" t="n">
        <v>29.01</v>
      </c>
      <c r="B2903" s="0" t="n">
        <f aca="false">0.5*(L2903-$L$2)*(A2903-$A$2502)*(A2903-$A$2502)</f>
        <v>24.12015</v>
      </c>
      <c r="C2903" s="0" t="n">
        <f aca="false">0.5*(K2903-$K$2)*(A2903-$A$2502)*(A2903-$A$2502)</f>
        <v>0</v>
      </c>
      <c r="D2903" s="0" t="n">
        <f aca="false">0.5*(J2903-$J$2)*(A2903-$A$2502)*(A2903-$A$2502)</f>
        <v>0</v>
      </c>
      <c r="E2903" s="0" t="n">
        <f aca="false">E2902+(L2903-$L$2)*(A2903-A2902)</f>
        <v>12.06</v>
      </c>
      <c r="F2903" s="0" t="n">
        <f aca="false">F2902+E2902*(A2903-A2902)+0.5*(L2903-$L$3)*(A2903-A2902)*(A2903-A2902)</f>
        <v>24.2406000000001</v>
      </c>
      <c r="G2903" s="0" t="n">
        <f aca="false">F2903-F2902</f>
        <v>0.120450000000019</v>
      </c>
      <c r="H2903" s="0" t="n">
        <f aca="false">E2902*0.01+0.5*(L2903-$L$3)*0.0001</f>
        <v>0.12045</v>
      </c>
      <c r="I2903" s="0" t="n">
        <f aca="false">F2902+H2903</f>
        <v>24.2406000000001</v>
      </c>
      <c r="J2903" s="0" t="n">
        <f aca="false">-0.03+Q2903</f>
        <v>-0.03</v>
      </c>
      <c r="K2903" s="0" t="n">
        <f aca="false">-0.1+R2903</f>
        <v>-0.1</v>
      </c>
      <c r="L2903" s="0" t="n">
        <f aca="false">12.82+S2903</f>
        <v>12.82</v>
      </c>
      <c r="M2903" s="0" t="n">
        <v>0</v>
      </c>
      <c r="N2903" s="0" t="n">
        <v>0</v>
      </c>
      <c r="O2903" s="0" t="n">
        <v>0</v>
      </c>
      <c r="P2903" s="0" t="n">
        <v>1</v>
      </c>
    </row>
    <row r="2904" customFormat="false" ht="12.8" hidden="false" customHeight="false" outlineLevel="0" collapsed="false">
      <c r="A2904" s="0" t="n">
        <v>29.02</v>
      </c>
      <c r="B2904" s="0" t="n">
        <f aca="false">0.5*(L2904-$L$2)*(A2904-$A$2502)*(A2904-$A$2502)</f>
        <v>24.2406</v>
      </c>
      <c r="C2904" s="0" t="n">
        <f aca="false">0.5*(K2904-$K$2)*(A2904-$A$2502)*(A2904-$A$2502)</f>
        <v>0</v>
      </c>
      <c r="D2904" s="0" t="n">
        <f aca="false">0.5*(J2904-$J$2)*(A2904-$A$2502)*(A2904-$A$2502)</f>
        <v>0</v>
      </c>
      <c r="E2904" s="0" t="n">
        <f aca="false">E2903+(L2904-$L$2)*(A2904-A2903)</f>
        <v>12.09</v>
      </c>
      <c r="F2904" s="0" t="n">
        <f aca="false">F2903+E2903*(A2904-A2903)+0.5*(L2904-$L$3)*(A2904-A2903)*(A2904-A2903)</f>
        <v>24.3613500000001</v>
      </c>
      <c r="G2904" s="0" t="n">
        <f aca="false">F2904-F2903</f>
        <v>0.120749999999976</v>
      </c>
      <c r="H2904" s="0" t="n">
        <f aca="false">E2903*0.01+0.5*(L2904-$L$3)*0.0001</f>
        <v>0.12075</v>
      </c>
      <c r="I2904" s="0" t="n">
        <f aca="false">F2903+H2904</f>
        <v>24.3613500000001</v>
      </c>
      <c r="J2904" s="0" t="n">
        <f aca="false">-0.03+Q2904</f>
        <v>-0.03</v>
      </c>
      <c r="K2904" s="0" t="n">
        <f aca="false">-0.1+R2904</f>
        <v>-0.1</v>
      </c>
      <c r="L2904" s="0" t="n">
        <f aca="false">12.82+S2904</f>
        <v>12.82</v>
      </c>
      <c r="M2904" s="0" t="n">
        <v>0</v>
      </c>
      <c r="N2904" s="0" t="n">
        <v>0</v>
      </c>
      <c r="O2904" s="0" t="n">
        <v>0</v>
      </c>
      <c r="P2904" s="0" t="n">
        <v>1</v>
      </c>
    </row>
    <row r="2905" customFormat="false" ht="12.8" hidden="false" customHeight="false" outlineLevel="0" collapsed="false">
      <c r="A2905" s="0" t="n">
        <v>29.03</v>
      </c>
      <c r="B2905" s="0" t="n">
        <f aca="false">0.5*(L2905-$L$2)*(A2905-$A$2502)*(A2905-$A$2502)</f>
        <v>24.36135</v>
      </c>
      <c r="C2905" s="0" t="n">
        <f aca="false">0.5*(K2905-$K$2)*(A2905-$A$2502)*(A2905-$A$2502)</f>
        <v>0</v>
      </c>
      <c r="D2905" s="0" t="n">
        <f aca="false">0.5*(J2905-$J$2)*(A2905-$A$2502)*(A2905-$A$2502)</f>
        <v>0</v>
      </c>
      <c r="E2905" s="0" t="n">
        <f aca="false">E2904+(L2905-$L$2)*(A2905-A2904)</f>
        <v>12.12</v>
      </c>
      <c r="F2905" s="0" t="n">
        <f aca="false">F2904+E2904*(A2905-A2904)+0.5*(L2905-$L$3)*(A2905-A2904)*(A2905-A2904)</f>
        <v>24.4824000000001</v>
      </c>
      <c r="G2905" s="0" t="n">
        <f aca="false">F2905-F2904</f>
        <v>0.121050000000022</v>
      </c>
      <c r="H2905" s="0" t="n">
        <f aca="false">E2904*0.01+0.5*(L2905-$L$3)*0.0001</f>
        <v>0.12105</v>
      </c>
      <c r="I2905" s="0" t="n">
        <f aca="false">F2904+H2905</f>
        <v>24.4824000000001</v>
      </c>
      <c r="J2905" s="0" t="n">
        <f aca="false">-0.03+Q2905</f>
        <v>-0.03</v>
      </c>
      <c r="K2905" s="0" t="n">
        <f aca="false">-0.1+R2905</f>
        <v>-0.1</v>
      </c>
      <c r="L2905" s="0" t="n">
        <f aca="false">12.82+S2905</f>
        <v>12.82</v>
      </c>
      <c r="M2905" s="0" t="n">
        <v>0</v>
      </c>
      <c r="N2905" s="0" t="n">
        <v>0</v>
      </c>
      <c r="O2905" s="0" t="n">
        <v>0</v>
      </c>
      <c r="P2905" s="0" t="n">
        <v>1</v>
      </c>
    </row>
    <row r="2906" customFormat="false" ht="12.8" hidden="false" customHeight="false" outlineLevel="0" collapsed="false">
      <c r="A2906" s="0" t="n">
        <v>29.04</v>
      </c>
      <c r="B2906" s="0" t="n">
        <f aca="false">0.5*(L2906-$L$2)*(A2906-$A$2502)*(A2906-$A$2502)</f>
        <v>24.4824</v>
      </c>
      <c r="C2906" s="0" t="n">
        <f aca="false">0.5*(K2906-$K$2)*(A2906-$A$2502)*(A2906-$A$2502)</f>
        <v>0</v>
      </c>
      <c r="D2906" s="0" t="n">
        <f aca="false">0.5*(J2906-$J$2)*(A2906-$A$2502)*(A2906-$A$2502)</f>
        <v>0</v>
      </c>
      <c r="E2906" s="0" t="n">
        <f aca="false">E2905+(L2906-$L$2)*(A2906-A2905)</f>
        <v>12.15</v>
      </c>
      <c r="F2906" s="0" t="n">
        <f aca="false">F2905+E2905*(A2906-A2905)+0.5*(L2906-$L$3)*(A2906-A2905)*(A2906-A2905)</f>
        <v>24.6037500000001</v>
      </c>
      <c r="G2906" s="0" t="n">
        <f aca="false">F2906-F2905</f>
        <v>0.121349999999978</v>
      </c>
      <c r="H2906" s="0" t="n">
        <f aca="false">E2905*0.01+0.5*(L2906-$L$3)*0.0001</f>
        <v>0.12135</v>
      </c>
      <c r="I2906" s="0" t="n">
        <f aca="false">F2905+H2906</f>
        <v>24.6037500000001</v>
      </c>
      <c r="J2906" s="0" t="n">
        <f aca="false">-0.03+Q2906</f>
        <v>-0.03</v>
      </c>
      <c r="K2906" s="0" t="n">
        <f aca="false">-0.1+R2906</f>
        <v>-0.1</v>
      </c>
      <c r="L2906" s="0" t="n">
        <f aca="false">12.82+S2906</f>
        <v>12.82</v>
      </c>
      <c r="M2906" s="0" t="n">
        <v>0</v>
      </c>
      <c r="N2906" s="0" t="n">
        <v>0</v>
      </c>
      <c r="O2906" s="0" t="n">
        <v>0</v>
      </c>
      <c r="P2906" s="0" t="n">
        <v>1</v>
      </c>
    </row>
    <row r="2907" customFormat="false" ht="12.8" hidden="false" customHeight="false" outlineLevel="0" collapsed="false">
      <c r="A2907" s="0" t="n">
        <v>29.05</v>
      </c>
      <c r="B2907" s="0" t="n">
        <f aca="false">0.5*(L2907-$L$2)*(A2907-$A$2502)*(A2907-$A$2502)</f>
        <v>24.60375</v>
      </c>
      <c r="C2907" s="0" t="n">
        <f aca="false">0.5*(K2907-$K$2)*(A2907-$A$2502)*(A2907-$A$2502)</f>
        <v>0</v>
      </c>
      <c r="D2907" s="0" t="n">
        <f aca="false">0.5*(J2907-$J$2)*(A2907-$A$2502)*(A2907-$A$2502)</f>
        <v>0</v>
      </c>
      <c r="E2907" s="0" t="n">
        <f aca="false">E2906+(L2907-$L$2)*(A2907-A2906)</f>
        <v>12.18</v>
      </c>
      <c r="F2907" s="0" t="n">
        <f aca="false">F2906+E2906*(A2907-A2906)+0.5*(L2907-$L$3)*(A2907-A2906)*(A2907-A2906)</f>
        <v>24.7254000000001</v>
      </c>
      <c r="G2907" s="0" t="n">
        <f aca="false">F2907-F2906</f>
        <v>0.12165000000002</v>
      </c>
      <c r="H2907" s="0" t="n">
        <f aca="false">E2906*0.01+0.5*(L2907-$L$3)*0.0001</f>
        <v>0.12165</v>
      </c>
      <c r="I2907" s="0" t="n">
        <f aca="false">F2906+H2907</f>
        <v>24.7254000000001</v>
      </c>
      <c r="J2907" s="0" t="n">
        <f aca="false">-0.03+Q2907</f>
        <v>-0.03</v>
      </c>
      <c r="K2907" s="0" t="n">
        <f aca="false">-0.1+R2907</f>
        <v>-0.1</v>
      </c>
      <c r="L2907" s="0" t="n">
        <f aca="false">12.82+S2907</f>
        <v>12.82</v>
      </c>
      <c r="M2907" s="0" t="n">
        <v>0</v>
      </c>
      <c r="N2907" s="0" t="n">
        <v>0</v>
      </c>
      <c r="O2907" s="0" t="n">
        <v>0</v>
      </c>
      <c r="P2907" s="0" t="n">
        <v>1</v>
      </c>
    </row>
    <row r="2908" customFormat="false" ht="12.8" hidden="false" customHeight="false" outlineLevel="0" collapsed="false">
      <c r="A2908" s="0" t="n">
        <v>29.06</v>
      </c>
      <c r="B2908" s="0" t="n">
        <f aca="false">0.5*(L2908-$L$2)*(A2908-$A$2502)*(A2908-$A$2502)</f>
        <v>24.7254</v>
      </c>
      <c r="C2908" s="0" t="n">
        <f aca="false">0.5*(K2908-$K$2)*(A2908-$A$2502)*(A2908-$A$2502)</f>
        <v>0</v>
      </c>
      <c r="D2908" s="0" t="n">
        <f aca="false">0.5*(J2908-$J$2)*(A2908-$A$2502)*(A2908-$A$2502)</f>
        <v>0</v>
      </c>
      <c r="E2908" s="0" t="n">
        <f aca="false">E2907+(L2908-$L$2)*(A2908-A2907)</f>
        <v>12.21</v>
      </c>
      <c r="F2908" s="0" t="n">
        <f aca="false">F2907+E2907*(A2908-A2907)+0.5*(L2908-$L$3)*(A2908-A2907)*(A2908-A2907)</f>
        <v>24.8473500000001</v>
      </c>
      <c r="G2908" s="0" t="n">
        <f aca="false">F2908-F2907</f>
        <v>0.121949999999977</v>
      </c>
      <c r="H2908" s="0" t="n">
        <f aca="false">E2907*0.01+0.5*(L2908-$L$3)*0.0001</f>
        <v>0.12195</v>
      </c>
      <c r="I2908" s="0" t="n">
        <f aca="false">F2907+H2908</f>
        <v>24.8473500000001</v>
      </c>
      <c r="J2908" s="0" t="n">
        <f aca="false">-0.03+Q2908</f>
        <v>-0.03</v>
      </c>
      <c r="K2908" s="0" t="n">
        <f aca="false">-0.1+R2908</f>
        <v>-0.1</v>
      </c>
      <c r="L2908" s="0" t="n">
        <f aca="false">12.82+S2908</f>
        <v>12.82</v>
      </c>
      <c r="M2908" s="0" t="n">
        <v>0</v>
      </c>
      <c r="N2908" s="0" t="n">
        <v>0</v>
      </c>
      <c r="O2908" s="0" t="n">
        <v>0</v>
      </c>
      <c r="P2908" s="0" t="n">
        <v>1</v>
      </c>
    </row>
    <row r="2909" customFormat="false" ht="12.8" hidden="false" customHeight="false" outlineLevel="0" collapsed="false">
      <c r="A2909" s="0" t="n">
        <v>29.07</v>
      </c>
      <c r="B2909" s="0" t="n">
        <f aca="false">0.5*(L2909-$L$2)*(A2909-$A$2502)*(A2909-$A$2502)</f>
        <v>24.84735</v>
      </c>
      <c r="C2909" s="0" t="n">
        <f aca="false">0.5*(K2909-$K$2)*(A2909-$A$2502)*(A2909-$A$2502)</f>
        <v>0</v>
      </c>
      <c r="D2909" s="0" t="n">
        <f aca="false">0.5*(J2909-$J$2)*(A2909-$A$2502)*(A2909-$A$2502)</f>
        <v>0</v>
      </c>
      <c r="E2909" s="0" t="n">
        <f aca="false">E2908+(L2909-$L$2)*(A2909-A2908)</f>
        <v>12.24</v>
      </c>
      <c r="F2909" s="0" t="n">
        <f aca="false">F2908+E2908*(A2909-A2908)+0.5*(L2909-$L$3)*(A2909-A2908)*(A2909-A2908)</f>
        <v>24.9696000000001</v>
      </c>
      <c r="G2909" s="0" t="n">
        <f aca="false">F2909-F2908</f>
        <v>0.122250000000019</v>
      </c>
      <c r="H2909" s="0" t="n">
        <f aca="false">E2908*0.01+0.5*(L2909-$L$3)*0.0001</f>
        <v>0.12225</v>
      </c>
      <c r="I2909" s="0" t="n">
        <f aca="false">F2908+H2909</f>
        <v>24.9696000000001</v>
      </c>
      <c r="J2909" s="0" t="n">
        <f aca="false">-0.03+Q2909</f>
        <v>-0.03</v>
      </c>
      <c r="K2909" s="0" t="n">
        <f aca="false">-0.1+R2909</f>
        <v>-0.1</v>
      </c>
      <c r="L2909" s="0" t="n">
        <f aca="false">12.82+S2909</f>
        <v>12.82</v>
      </c>
      <c r="M2909" s="0" t="n">
        <v>0</v>
      </c>
      <c r="N2909" s="0" t="n">
        <v>0</v>
      </c>
      <c r="O2909" s="0" t="n">
        <v>0</v>
      </c>
      <c r="P2909" s="0" t="n">
        <v>1</v>
      </c>
    </row>
    <row r="2910" customFormat="false" ht="12.8" hidden="false" customHeight="false" outlineLevel="0" collapsed="false">
      <c r="A2910" s="0" t="n">
        <v>29.08</v>
      </c>
      <c r="B2910" s="0" t="n">
        <f aca="false">0.5*(L2910-$L$2)*(A2910-$A$2502)*(A2910-$A$2502)</f>
        <v>24.9696</v>
      </c>
      <c r="C2910" s="0" t="n">
        <f aca="false">0.5*(K2910-$K$2)*(A2910-$A$2502)*(A2910-$A$2502)</f>
        <v>0</v>
      </c>
      <c r="D2910" s="0" t="n">
        <f aca="false">0.5*(J2910-$J$2)*(A2910-$A$2502)*(A2910-$A$2502)</f>
        <v>0</v>
      </c>
      <c r="E2910" s="0" t="n">
        <f aca="false">E2909+(L2910-$L$2)*(A2910-A2909)</f>
        <v>12.27</v>
      </c>
      <c r="F2910" s="0" t="n">
        <f aca="false">F2909+E2909*(A2910-A2909)+0.5*(L2910-$L$3)*(A2910-A2909)*(A2910-A2909)</f>
        <v>25.0921500000001</v>
      </c>
      <c r="G2910" s="0" t="n">
        <f aca="false">F2910-F2909</f>
        <v>0.122549999999976</v>
      </c>
      <c r="H2910" s="0" t="n">
        <f aca="false">E2909*0.01+0.5*(L2910-$L$3)*0.0001</f>
        <v>0.12255</v>
      </c>
      <c r="I2910" s="0" t="n">
        <f aca="false">F2909+H2910</f>
        <v>25.0921500000001</v>
      </c>
      <c r="J2910" s="0" t="n">
        <f aca="false">-0.03+Q2910</f>
        <v>-0.03</v>
      </c>
      <c r="K2910" s="0" t="n">
        <f aca="false">-0.1+R2910</f>
        <v>-0.1</v>
      </c>
      <c r="L2910" s="0" t="n">
        <f aca="false">12.82+S2910</f>
        <v>12.82</v>
      </c>
      <c r="M2910" s="0" t="n">
        <v>0</v>
      </c>
      <c r="N2910" s="0" t="n">
        <v>0</v>
      </c>
      <c r="O2910" s="0" t="n">
        <v>0</v>
      </c>
      <c r="P2910" s="0" t="n">
        <v>1</v>
      </c>
    </row>
    <row r="2911" customFormat="false" ht="12.8" hidden="false" customHeight="false" outlineLevel="0" collapsed="false">
      <c r="A2911" s="0" t="n">
        <v>29.09</v>
      </c>
      <c r="B2911" s="0" t="n">
        <f aca="false">0.5*(L2911-$L$2)*(A2911-$A$2502)*(A2911-$A$2502)</f>
        <v>25.09215</v>
      </c>
      <c r="C2911" s="0" t="n">
        <f aca="false">0.5*(K2911-$K$2)*(A2911-$A$2502)*(A2911-$A$2502)</f>
        <v>0</v>
      </c>
      <c r="D2911" s="0" t="n">
        <f aca="false">0.5*(J2911-$J$2)*(A2911-$A$2502)*(A2911-$A$2502)</f>
        <v>0</v>
      </c>
      <c r="E2911" s="0" t="n">
        <f aca="false">E2910+(L2911-$L$2)*(A2911-A2910)</f>
        <v>12.3</v>
      </c>
      <c r="F2911" s="0" t="n">
        <f aca="false">F2910+E2910*(A2911-A2910)+0.5*(L2911-$L$3)*(A2911-A2910)*(A2911-A2910)</f>
        <v>25.2150000000001</v>
      </c>
      <c r="G2911" s="0" t="n">
        <f aca="false">F2911-F2910</f>
        <v>0.122850000000021</v>
      </c>
      <c r="H2911" s="0" t="n">
        <f aca="false">E2910*0.01+0.5*(L2911-$L$3)*0.0001</f>
        <v>0.12285</v>
      </c>
      <c r="I2911" s="0" t="n">
        <f aca="false">F2910+H2911</f>
        <v>25.2150000000001</v>
      </c>
      <c r="J2911" s="0" t="n">
        <f aca="false">-0.03+Q2911</f>
        <v>-0.03</v>
      </c>
      <c r="K2911" s="0" t="n">
        <f aca="false">-0.1+R2911</f>
        <v>-0.1</v>
      </c>
      <c r="L2911" s="0" t="n">
        <f aca="false">12.82+S2911</f>
        <v>12.82</v>
      </c>
      <c r="M2911" s="0" t="n">
        <v>0</v>
      </c>
      <c r="N2911" s="0" t="n">
        <v>0</v>
      </c>
      <c r="O2911" s="0" t="n">
        <v>0</v>
      </c>
      <c r="P2911" s="0" t="n">
        <v>1</v>
      </c>
    </row>
    <row r="2912" customFormat="false" ht="12.8" hidden="false" customHeight="false" outlineLevel="0" collapsed="false">
      <c r="A2912" s="0" t="n">
        <v>29.1</v>
      </c>
      <c r="B2912" s="0" t="n">
        <f aca="false">0.5*(L2912-$L$2)*(A2912-$A$2502)*(A2912-$A$2502)</f>
        <v>25.215</v>
      </c>
      <c r="C2912" s="0" t="n">
        <f aca="false">0.5*(K2912-$K$2)*(A2912-$A$2502)*(A2912-$A$2502)</f>
        <v>0</v>
      </c>
      <c r="D2912" s="0" t="n">
        <f aca="false">0.5*(J2912-$J$2)*(A2912-$A$2502)*(A2912-$A$2502)</f>
        <v>0</v>
      </c>
      <c r="E2912" s="0" t="n">
        <f aca="false">E2911+(L2912-$L$2)*(A2912-A2911)</f>
        <v>12.33</v>
      </c>
      <c r="F2912" s="0" t="n">
        <f aca="false">F2911+E2911*(A2912-A2911)+0.5*(L2912-$L$3)*(A2912-A2911)*(A2912-A2911)</f>
        <v>25.3381500000001</v>
      </c>
      <c r="G2912" s="0" t="n">
        <f aca="false">F2912-F2911</f>
        <v>0.12315000000002</v>
      </c>
      <c r="H2912" s="0" t="n">
        <f aca="false">E2911*0.01+0.5*(L2912-$L$3)*0.0001</f>
        <v>0.12315</v>
      </c>
      <c r="I2912" s="0" t="n">
        <f aca="false">F2911+H2912</f>
        <v>25.3381500000001</v>
      </c>
      <c r="J2912" s="0" t="n">
        <f aca="false">-0.03+Q2912</f>
        <v>-0.03</v>
      </c>
      <c r="K2912" s="0" t="n">
        <f aca="false">-0.1+R2912</f>
        <v>-0.1</v>
      </c>
      <c r="L2912" s="0" t="n">
        <f aca="false">12.82+S2912</f>
        <v>12.82</v>
      </c>
      <c r="M2912" s="0" t="n">
        <v>0</v>
      </c>
      <c r="N2912" s="0" t="n">
        <v>0</v>
      </c>
      <c r="O2912" s="0" t="n">
        <v>0</v>
      </c>
      <c r="P2912" s="0" t="n">
        <v>1</v>
      </c>
    </row>
    <row r="2913" customFormat="false" ht="12.8" hidden="false" customHeight="false" outlineLevel="0" collapsed="false">
      <c r="A2913" s="0" t="n">
        <v>29.11</v>
      </c>
      <c r="B2913" s="0" t="n">
        <f aca="false">0.5*(L2913-$L$2)*(A2913-$A$2502)*(A2913-$A$2502)</f>
        <v>25.33815</v>
      </c>
      <c r="C2913" s="0" t="n">
        <f aca="false">0.5*(K2913-$K$2)*(A2913-$A$2502)*(A2913-$A$2502)</f>
        <v>0</v>
      </c>
      <c r="D2913" s="0" t="n">
        <f aca="false">0.5*(J2913-$J$2)*(A2913-$A$2502)*(A2913-$A$2502)</f>
        <v>0</v>
      </c>
      <c r="E2913" s="0" t="n">
        <f aca="false">E2912+(L2913-$L$2)*(A2913-A2912)</f>
        <v>12.36</v>
      </c>
      <c r="F2913" s="0" t="n">
        <f aca="false">F2912+E2912*(A2913-A2912)+0.5*(L2913-$L$3)*(A2913-A2912)*(A2913-A2912)</f>
        <v>25.4616000000001</v>
      </c>
      <c r="G2913" s="0" t="n">
        <f aca="false">F2913-F2912</f>
        <v>0.123449999999977</v>
      </c>
      <c r="H2913" s="0" t="n">
        <f aca="false">E2912*0.01+0.5*(L2913-$L$3)*0.0001</f>
        <v>0.12345</v>
      </c>
      <c r="I2913" s="0" t="n">
        <f aca="false">F2912+H2913</f>
        <v>25.4616000000001</v>
      </c>
      <c r="J2913" s="0" t="n">
        <f aca="false">-0.03+Q2913</f>
        <v>-0.03</v>
      </c>
      <c r="K2913" s="0" t="n">
        <f aca="false">-0.1+R2913</f>
        <v>-0.1</v>
      </c>
      <c r="L2913" s="0" t="n">
        <f aca="false">12.82+S2913</f>
        <v>12.82</v>
      </c>
      <c r="M2913" s="0" t="n">
        <v>0</v>
      </c>
      <c r="N2913" s="0" t="n">
        <v>0</v>
      </c>
      <c r="O2913" s="0" t="n">
        <v>0</v>
      </c>
      <c r="P2913" s="0" t="n">
        <v>1</v>
      </c>
    </row>
    <row r="2914" customFormat="false" ht="12.8" hidden="false" customHeight="false" outlineLevel="0" collapsed="false">
      <c r="A2914" s="0" t="n">
        <v>29.12</v>
      </c>
      <c r="B2914" s="0" t="n">
        <f aca="false">0.5*(L2914-$L$2)*(A2914-$A$2502)*(A2914-$A$2502)</f>
        <v>25.4616</v>
      </c>
      <c r="C2914" s="0" t="n">
        <f aca="false">0.5*(K2914-$K$2)*(A2914-$A$2502)*(A2914-$A$2502)</f>
        <v>0</v>
      </c>
      <c r="D2914" s="0" t="n">
        <f aca="false">0.5*(J2914-$J$2)*(A2914-$A$2502)*(A2914-$A$2502)</f>
        <v>0</v>
      </c>
      <c r="E2914" s="0" t="n">
        <f aca="false">E2913+(L2914-$L$2)*(A2914-A2913)</f>
        <v>12.39</v>
      </c>
      <c r="F2914" s="0" t="n">
        <f aca="false">F2913+E2913*(A2914-A2913)+0.5*(L2914-$L$3)*(A2914-A2913)*(A2914-A2913)</f>
        <v>25.5853500000001</v>
      </c>
      <c r="G2914" s="0" t="n">
        <f aca="false">F2914-F2913</f>
        <v>0.123750000000022</v>
      </c>
      <c r="H2914" s="0" t="n">
        <f aca="false">E2913*0.01+0.5*(L2914-$L$3)*0.0001</f>
        <v>0.12375</v>
      </c>
      <c r="I2914" s="0" t="n">
        <f aca="false">F2913+H2914</f>
        <v>25.5853500000001</v>
      </c>
      <c r="J2914" s="0" t="n">
        <f aca="false">-0.03+Q2914</f>
        <v>-0.03</v>
      </c>
      <c r="K2914" s="0" t="n">
        <f aca="false">-0.1+R2914</f>
        <v>-0.1</v>
      </c>
      <c r="L2914" s="0" t="n">
        <f aca="false">12.82+S2914</f>
        <v>12.82</v>
      </c>
      <c r="M2914" s="0" t="n">
        <v>0</v>
      </c>
      <c r="N2914" s="0" t="n">
        <v>0</v>
      </c>
      <c r="O2914" s="0" t="n">
        <v>0</v>
      </c>
      <c r="P2914" s="0" t="n">
        <v>1</v>
      </c>
    </row>
    <row r="2915" customFormat="false" ht="12.8" hidden="false" customHeight="false" outlineLevel="0" collapsed="false">
      <c r="A2915" s="0" t="n">
        <v>29.13</v>
      </c>
      <c r="B2915" s="0" t="n">
        <f aca="false">0.5*(L2915-$L$2)*(A2915-$A$2502)*(A2915-$A$2502)</f>
        <v>25.58535</v>
      </c>
      <c r="C2915" s="0" t="n">
        <f aca="false">0.5*(K2915-$K$2)*(A2915-$A$2502)*(A2915-$A$2502)</f>
        <v>0</v>
      </c>
      <c r="D2915" s="0" t="n">
        <f aca="false">0.5*(J2915-$J$2)*(A2915-$A$2502)*(A2915-$A$2502)</f>
        <v>0</v>
      </c>
      <c r="E2915" s="0" t="n">
        <f aca="false">E2914+(L2915-$L$2)*(A2915-A2914)</f>
        <v>12.42</v>
      </c>
      <c r="F2915" s="0" t="n">
        <f aca="false">F2914+E2914*(A2915-A2914)+0.5*(L2915-$L$3)*(A2915-A2914)*(A2915-A2914)</f>
        <v>25.7094000000001</v>
      </c>
      <c r="G2915" s="0" t="n">
        <f aca="false">F2915-F2914</f>
        <v>0.124049999999976</v>
      </c>
      <c r="H2915" s="0" t="n">
        <f aca="false">E2914*0.01+0.5*(L2915-$L$3)*0.0001</f>
        <v>0.12405</v>
      </c>
      <c r="I2915" s="0" t="n">
        <f aca="false">F2914+H2915</f>
        <v>25.7094000000001</v>
      </c>
      <c r="J2915" s="0" t="n">
        <f aca="false">-0.03+Q2915</f>
        <v>-0.03</v>
      </c>
      <c r="K2915" s="0" t="n">
        <f aca="false">-0.1+R2915</f>
        <v>-0.1</v>
      </c>
      <c r="L2915" s="0" t="n">
        <f aca="false">12.82+S2915</f>
        <v>12.82</v>
      </c>
      <c r="M2915" s="0" t="n">
        <v>0</v>
      </c>
      <c r="N2915" s="0" t="n">
        <v>0</v>
      </c>
      <c r="O2915" s="0" t="n">
        <v>0</v>
      </c>
      <c r="P2915" s="0" t="n">
        <v>1</v>
      </c>
    </row>
    <row r="2916" customFormat="false" ht="12.8" hidden="false" customHeight="false" outlineLevel="0" collapsed="false">
      <c r="A2916" s="0" t="n">
        <v>29.14</v>
      </c>
      <c r="B2916" s="0" t="n">
        <f aca="false">0.5*(L2916-$L$2)*(A2916-$A$2502)*(A2916-$A$2502)</f>
        <v>25.7094</v>
      </c>
      <c r="C2916" s="0" t="n">
        <f aca="false">0.5*(K2916-$K$2)*(A2916-$A$2502)*(A2916-$A$2502)</f>
        <v>0</v>
      </c>
      <c r="D2916" s="0" t="n">
        <f aca="false">0.5*(J2916-$J$2)*(A2916-$A$2502)*(A2916-$A$2502)</f>
        <v>0</v>
      </c>
      <c r="E2916" s="0" t="n">
        <f aca="false">E2915+(L2916-$L$2)*(A2916-A2915)</f>
        <v>12.45</v>
      </c>
      <c r="F2916" s="0" t="n">
        <f aca="false">F2915+E2915*(A2916-A2915)+0.5*(L2916-$L$3)*(A2916-A2915)*(A2916-A2915)</f>
        <v>25.8337500000001</v>
      </c>
      <c r="G2916" s="0" t="n">
        <f aca="false">F2916-F2915</f>
        <v>0.124350000000021</v>
      </c>
      <c r="H2916" s="0" t="n">
        <f aca="false">E2915*0.01+0.5*(L2916-$L$3)*0.0001</f>
        <v>0.12435</v>
      </c>
      <c r="I2916" s="0" t="n">
        <f aca="false">F2915+H2916</f>
        <v>25.8337500000001</v>
      </c>
      <c r="J2916" s="0" t="n">
        <f aca="false">-0.03+Q2916</f>
        <v>-0.03</v>
      </c>
      <c r="K2916" s="0" t="n">
        <f aca="false">-0.1+R2916</f>
        <v>-0.1</v>
      </c>
      <c r="L2916" s="0" t="n">
        <f aca="false">12.82+S2916</f>
        <v>12.82</v>
      </c>
      <c r="M2916" s="0" t="n">
        <v>0</v>
      </c>
      <c r="N2916" s="0" t="n">
        <v>0</v>
      </c>
      <c r="O2916" s="0" t="n">
        <v>0</v>
      </c>
      <c r="P2916" s="0" t="n">
        <v>1</v>
      </c>
    </row>
    <row r="2917" customFormat="false" ht="12.8" hidden="false" customHeight="false" outlineLevel="0" collapsed="false">
      <c r="A2917" s="0" t="n">
        <v>29.15</v>
      </c>
      <c r="B2917" s="0" t="n">
        <f aca="false">0.5*(L2917-$L$2)*(A2917-$A$2502)*(A2917-$A$2502)</f>
        <v>25.83375</v>
      </c>
      <c r="C2917" s="0" t="n">
        <f aca="false">0.5*(K2917-$K$2)*(A2917-$A$2502)*(A2917-$A$2502)</f>
        <v>0</v>
      </c>
      <c r="D2917" s="0" t="n">
        <f aca="false">0.5*(J2917-$J$2)*(A2917-$A$2502)*(A2917-$A$2502)</f>
        <v>0</v>
      </c>
      <c r="E2917" s="0" t="n">
        <f aca="false">E2916+(L2917-$L$2)*(A2917-A2916)</f>
        <v>12.48</v>
      </c>
      <c r="F2917" s="0" t="n">
        <f aca="false">F2916+E2916*(A2917-A2916)+0.5*(L2917-$L$3)*(A2917-A2916)*(A2917-A2916)</f>
        <v>25.9584000000001</v>
      </c>
      <c r="G2917" s="0" t="n">
        <f aca="false">F2917-F2916</f>
        <v>0.124649999999978</v>
      </c>
      <c r="H2917" s="0" t="n">
        <f aca="false">E2916*0.01+0.5*(L2917-$L$3)*0.0001</f>
        <v>0.12465</v>
      </c>
      <c r="I2917" s="0" t="n">
        <f aca="false">F2916+H2917</f>
        <v>25.9584000000001</v>
      </c>
      <c r="J2917" s="0" t="n">
        <f aca="false">-0.03+Q2917</f>
        <v>-0.03</v>
      </c>
      <c r="K2917" s="0" t="n">
        <f aca="false">-0.1+R2917</f>
        <v>-0.1</v>
      </c>
      <c r="L2917" s="0" t="n">
        <f aca="false">12.82+S2917</f>
        <v>12.82</v>
      </c>
      <c r="M2917" s="0" t="n">
        <v>0</v>
      </c>
      <c r="N2917" s="0" t="n">
        <v>0</v>
      </c>
      <c r="O2917" s="0" t="n">
        <v>0</v>
      </c>
      <c r="P2917" s="0" t="n">
        <v>1</v>
      </c>
    </row>
    <row r="2918" customFormat="false" ht="12.8" hidden="false" customHeight="false" outlineLevel="0" collapsed="false">
      <c r="A2918" s="0" t="n">
        <v>29.16</v>
      </c>
      <c r="B2918" s="0" t="n">
        <f aca="false">0.5*(L2918-$L$2)*(A2918-$A$2502)*(A2918-$A$2502)</f>
        <v>25.9584</v>
      </c>
      <c r="C2918" s="0" t="n">
        <f aca="false">0.5*(K2918-$K$2)*(A2918-$A$2502)*(A2918-$A$2502)</f>
        <v>0</v>
      </c>
      <c r="D2918" s="0" t="n">
        <f aca="false">0.5*(J2918-$J$2)*(A2918-$A$2502)*(A2918-$A$2502)</f>
        <v>0</v>
      </c>
      <c r="E2918" s="0" t="n">
        <f aca="false">E2917+(L2918-$L$2)*(A2918-A2917)</f>
        <v>12.51</v>
      </c>
      <c r="F2918" s="0" t="n">
        <f aca="false">F2917+E2917*(A2918-A2917)+0.5*(L2918-$L$3)*(A2918-A2917)*(A2918-A2917)</f>
        <v>26.0833500000001</v>
      </c>
      <c r="G2918" s="0" t="n">
        <f aca="false">F2918-F2917</f>
        <v>0.12495000000002</v>
      </c>
      <c r="H2918" s="0" t="n">
        <f aca="false">E2917*0.01+0.5*(L2918-$L$3)*0.0001</f>
        <v>0.12495</v>
      </c>
      <c r="I2918" s="0" t="n">
        <f aca="false">F2917+H2918</f>
        <v>26.0833500000001</v>
      </c>
      <c r="J2918" s="0" t="n">
        <f aca="false">-0.03+Q2918</f>
        <v>-0.03</v>
      </c>
      <c r="K2918" s="0" t="n">
        <f aca="false">-0.1+R2918</f>
        <v>-0.1</v>
      </c>
      <c r="L2918" s="0" t="n">
        <f aca="false">12.82+S2918</f>
        <v>12.82</v>
      </c>
      <c r="M2918" s="0" t="n">
        <v>0</v>
      </c>
      <c r="N2918" s="0" t="n">
        <v>0</v>
      </c>
      <c r="O2918" s="0" t="n">
        <v>0</v>
      </c>
      <c r="P2918" s="0" t="n">
        <v>1</v>
      </c>
    </row>
    <row r="2919" customFormat="false" ht="12.8" hidden="false" customHeight="false" outlineLevel="0" collapsed="false">
      <c r="A2919" s="0" t="n">
        <v>29.17</v>
      </c>
      <c r="B2919" s="0" t="n">
        <f aca="false">0.5*(L2919-$L$2)*(A2919-$A$2502)*(A2919-$A$2502)</f>
        <v>26.08335</v>
      </c>
      <c r="C2919" s="0" t="n">
        <f aca="false">0.5*(K2919-$K$2)*(A2919-$A$2502)*(A2919-$A$2502)</f>
        <v>0</v>
      </c>
      <c r="D2919" s="0" t="n">
        <f aca="false">0.5*(J2919-$J$2)*(A2919-$A$2502)*(A2919-$A$2502)</f>
        <v>0</v>
      </c>
      <c r="E2919" s="0" t="n">
        <f aca="false">E2918+(L2919-$L$2)*(A2919-A2918)</f>
        <v>12.54</v>
      </c>
      <c r="F2919" s="0" t="n">
        <f aca="false">F2918+E2918*(A2919-A2918)+0.5*(L2919-$L$3)*(A2919-A2918)*(A2919-A2918)</f>
        <v>26.2086000000001</v>
      </c>
      <c r="G2919" s="0" t="n">
        <f aca="false">F2919-F2918</f>
        <v>0.125250000000023</v>
      </c>
      <c r="H2919" s="0" t="n">
        <f aca="false">E2918*0.01+0.5*(L2919-$L$3)*0.0001</f>
        <v>0.12525</v>
      </c>
      <c r="I2919" s="0" t="n">
        <f aca="false">F2918+H2919</f>
        <v>26.2086000000001</v>
      </c>
      <c r="J2919" s="0" t="n">
        <f aca="false">-0.03+Q2919</f>
        <v>-0.03</v>
      </c>
      <c r="K2919" s="0" t="n">
        <f aca="false">-0.1+R2919</f>
        <v>-0.1</v>
      </c>
      <c r="L2919" s="0" t="n">
        <f aca="false">12.82+S2919</f>
        <v>12.82</v>
      </c>
      <c r="M2919" s="0" t="n">
        <v>0</v>
      </c>
      <c r="N2919" s="0" t="n">
        <v>0</v>
      </c>
      <c r="O2919" s="0" t="n">
        <v>0</v>
      </c>
      <c r="P2919" s="0" t="n">
        <v>1</v>
      </c>
    </row>
    <row r="2920" customFormat="false" ht="12.8" hidden="false" customHeight="false" outlineLevel="0" collapsed="false">
      <c r="A2920" s="0" t="n">
        <v>29.18</v>
      </c>
      <c r="B2920" s="0" t="n">
        <f aca="false">0.5*(L2920-$L$2)*(A2920-$A$2502)*(A2920-$A$2502)</f>
        <v>26.2086</v>
      </c>
      <c r="C2920" s="0" t="n">
        <f aca="false">0.5*(K2920-$K$2)*(A2920-$A$2502)*(A2920-$A$2502)</f>
        <v>0</v>
      </c>
      <c r="D2920" s="0" t="n">
        <f aca="false">0.5*(J2920-$J$2)*(A2920-$A$2502)*(A2920-$A$2502)</f>
        <v>0</v>
      </c>
      <c r="E2920" s="0" t="n">
        <f aca="false">E2919+(L2920-$L$2)*(A2920-A2919)</f>
        <v>12.57</v>
      </c>
      <c r="F2920" s="0" t="n">
        <f aca="false">F2919+E2919*(A2920-A2919)+0.5*(L2920-$L$3)*(A2920-A2919)*(A2920-A2919)</f>
        <v>26.3341500000001</v>
      </c>
      <c r="G2920" s="0" t="n">
        <f aca="false">F2920-F2919</f>
        <v>0.125549999999976</v>
      </c>
      <c r="H2920" s="0" t="n">
        <f aca="false">E2919*0.01+0.5*(L2920-$L$3)*0.0001</f>
        <v>0.12555</v>
      </c>
      <c r="I2920" s="0" t="n">
        <f aca="false">F2919+H2920</f>
        <v>26.3341500000001</v>
      </c>
      <c r="J2920" s="0" t="n">
        <f aca="false">-0.03+Q2920</f>
        <v>-0.03</v>
      </c>
      <c r="K2920" s="0" t="n">
        <f aca="false">-0.1+R2920</f>
        <v>-0.1</v>
      </c>
      <c r="L2920" s="0" t="n">
        <f aca="false">12.82+S2920</f>
        <v>12.82</v>
      </c>
      <c r="M2920" s="0" t="n">
        <v>0</v>
      </c>
      <c r="N2920" s="0" t="n">
        <v>0</v>
      </c>
      <c r="O2920" s="0" t="n">
        <v>0</v>
      </c>
      <c r="P2920" s="0" t="n">
        <v>1</v>
      </c>
    </row>
    <row r="2921" customFormat="false" ht="12.8" hidden="false" customHeight="false" outlineLevel="0" collapsed="false">
      <c r="A2921" s="0" t="n">
        <v>29.19</v>
      </c>
      <c r="B2921" s="0" t="n">
        <f aca="false">0.5*(L2921-$L$2)*(A2921-$A$2502)*(A2921-$A$2502)</f>
        <v>26.33415</v>
      </c>
      <c r="C2921" s="0" t="n">
        <f aca="false">0.5*(K2921-$K$2)*(A2921-$A$2502)*(A2921-$A$2502)</f>
        <v>0</v>
      </c>
      <c r="D2921" s="0" t="n">
        <f aca="false">0.5*(J2921-$J$2)*(A2921-$A$2502)*(A2921-$A$2502)</f>
        <v>0</v>
      </c>
      <c r="E2921" s="0" t="n">
        <f aca="false">E2920+(L2921-$L$2)*(A2921-A2920)</f>
        <v>12.6</v>
      </c>
      <c r="F2921" s="0" t="n">
        <f aca="false">F2920+E2920*(A2921-A2920)+0.5*(L2921-$L$3)*(A2921-A2920)*(A2921-A2920)</f>
        <v>26.4600000000001</v>
      </c>
      <c r="G2921" s="0" t="n">
        <f aca="false">F2921-F2920</f>
        <v>0.125850000000021</v>
      </c>
      <c r="H2921" s="0" t="n">
        <f aca="false">E2920*0.01+0.5*(L2921-$L$3)*0.0001</f>
        <v>0.12585</v>
      </c>
      <c r="I2921" s="0" t="n">
        <f aca="false">F2920+H2921</f>
        <v>26.4600000000001</v>
      </c>
      <c r="J2921" s="0" t="n">
        <f aca="false">-0.03+Q2921</f>
        <v>-0.03</v>
      </c>
      <c r="K2921" s="0" t="n">
        <f aca="false">-0.1+R2921</f>
        <v>-0.1</v>
      </c>
      <c r="L2921" s="0" t="n">
        <f aca="false">12.82+S2921</f>
        <v>12.82</v>
      </c>
      <c r="M2921" s="0" t="n">
        <v>0</v>
      </c>
      <c r="N2921" s="0" t="n">
        <v>0</v>
      </c>
      <c r="O2921" s="0" t="n">
        <v>0</v>
      </c>
      <c r="P2921" s="0" t="n">
        <v>1</v>
      </c>
    </row>
    <row r="2922" customFormat="false" ht="12.8" hidden="false" customHeight="false" outlineLevel="0" collapsed="false">
      <c r="A2922" s="0" t="n">
        <v>29.2</v>
      </c>
      <c r="B2922" s="0" t="n">
        <f aca="false">0.5*(L2922-$L$2)*(A2922-$A$2502)*(A2922-$A$2502)</f>
        <v>26.46</v>
      </c>
      <c r="C2922" s="0" t="n">
        <f aca="false">0.5*(K2922-$K$2)*(A2922-$A$2502)*(A2922-$A$2502)</f>
        <v>0</v>
      </c>
      <c r="D2922" s="0" t="n">
        <f aca="false">0.5*(J2922-$J$2)*(A2922-$A$2502)*(A2922-$A$2502)</f>
        <v>0</v>
      </c>
      <c r="E2922" s="0" t="n">
        <f aca="false">E2921+(L2922-$L$2)*(A2922-A2921)</f>
        <v>12.63</v>
      </c>
      <c r="F2922" s="0" t="n">
        <f aca="false">F2921+E2921*(A2922-A2921)+0.5*(L2922-$L$3)*(A2922-A2921)*(A2922-A2921)</f>
        <v>26.5861500000001</v>
      </c>
      <c r="G2922" s="0" t="n">
        <f aca="false">F2922-F2921</f>
        <v>0.126149999999978</v>
      </c>
      <c r="H2922" s="0" t="n">
        <f aca="false">E2921*0.01+0.5*(L2922-$L$3)*0.0001</f>
        <v>0.12615</v>
      </c>
      <c r="I2922" s="0" t="n">
        <f aca="false">F2921+H2922</f>
        <v>26.5861500000001</v>
      </c>
      <c r="J2922" s="0" t="n">
        <f aca="false">-0.03+Q2922</f>
        <v>-0.03</v>
      </c>
      <c r="K2922" s="0" t="n">
        <f aca="false">-0.1+R2922</f>
        <v>-0.1</v>
      </c>
      <c r="L2922" s="0" t="n">
        <f aca="false">12.82+S2922</f>
        <v>12.82</v>
      </c>
      <c r="M2922" s="0" t="n">
        <v>0</v>
      </c>
      <c r="N2922" s="0" t="n">
        <v>0</v>
      </c>
      <c r="O2922" s="0" t="n">
        <v>0</v>
      </c>
      <c r="P2922" s="0" t="n">
        <v>1</v>
      </c>
    </row>
    <row r="2923" customFormat="false" ht="12.8" hidden="false" customHeight="false" outlineLevel="0" collapsed="false">
      <c r="A2923" s="0" t="n">
        <v>29.21</v>
      </c>
      <c r="B2923" s="0" t="n">
        <f aca="false">0.5*(L2923-$L$2)*(A2923-$A$2502)*(A2923-$A$2502)</f>
        <v>26.58615</v>
      </c>
      <c r="C2923" s="0" t="n">
        <f aca="false">0.5*(K2923-$K$2)*(A2923-$A$2502)*(A2923-$A$2502)</f>
        <v>0</v>
      </c>
      <c r="D2923" s="0" t="n">
        <f aca="false">0.5*(J2923-$J$2)*(A2923-$A$2502)*(A2923-$A$2502)</f>
        <v>0</v>
      </c>
      <c r="E2923" s="0" t="n">
        <f aca="false">E2922+(L2923-$L$2)*(A2923-A2922)</f>
        <v>12.66</v>
      </c>
      <c r="F2923" s="0" t="n">
        <f aca="false">F2922+E2922*(A2923-A2922)+0.5*(L2923-$L$3)*(A2923-A2922)*(A2923-A2922)</f>
        <v>26.7126000000001</v>
      </c>
      <c r="G2923" s="0" t="n">
        <f aca="false">F2923-F2922</f>
        <v>0.12645000000002</v>
      </c>
      <c r="H2923" s="0" t="n">
        <f aca="false">E2922*0.01+0.5*(L2923-$L$3)*0.0001</f>
        <v>0.12645</v>
      </c>
      <c r="I2923" s="0" t="n">
        <f aca="false">F2922+H2923</f>
        <v>26.7126000000001</v>
      </c>
      <c r="J2923" s="0" t="n">
        <f aca="false">-0.03+Q2923</f>
        <v>-0.03</v>
      </c>
      <c r="K2923" s="0" t="n">
        <f aca="false">-0.1+R2923</f>
        <v>-0.1</v>
      </c>
      <c r="L2923" s="0" t="n">
        <f aca="false">12.82+S2923</f>
        <v>12.82</v>
      </c>
      <c r="M2923" s="0" t="n">
        <v>0</v>
      </c>
      <c r="N2923" s="0" t="n">
        <v>0</v>
      </c>
      <c r="O2923" s="0" t="n">
        <v>0</v>
      </c>
      <c r="P2923" s="0" t="n">
        <v>1</v>
      </c>
    </row>
    <row r="2924" customFormat="false" ht="12.8" hidden="false" customHeight="false" outlineLevel="0" collapsed="false">
      <c r="A2924" s="0" t="n">
        <v>29.22</v>
      </c>
      <c r="B2924" s="0" t="n">
        <f aca="false">0.5*(L2924-$L$2)*(A2924-$A$2502)*(A2924-$A$2502)</f>
        <v>26.7126</v>
      </c>
      <c r="C2924" s="0" t="n">
        <f aca="false">0.5*(K2924-$K$2)*(A2924-$A$2502)*(A2924-$A$2502)</f>
        <v>0</v>
      </c>
      <c r="D2924" s="0" t="n">
        <f aca="false">0.5*(J2924-$J$2)*(A2924-$A$2502)*(A2924-$A$2502)</f>
        <v>0</v>
      </c>
      <c r="E2924" s="0" t="n">
        <f aca="false">E2923+(L2924-$L$2)*(A2924-A2923)</f>
        <v>12.69</v>
      </c>
      <c r="F2924" s="0" t="n">
        <f aca="false">F2923+E2923*(A2924-A2923)+0.5*(L2924-$L$3)*(A2924-A2923)*(A2924-A2923)</f>
        <v>26.8393500000001</v>
      </c>
      <c r="G2924" s="0" t="n">
        <f aca="false">F2924-F2923</f>
        <v>0.126749999999976</v>
      </c>
      <c r="H2924" s="0" t="n">
        <f aca="false">E2923*0.01+0.5*(L2924-$L$3)*0.0001</f>
        <v>0.12675</v>
      </c>
      <c r="I2924" s="0" t="n">
        <f aca="false">F2923+H2924</f>
        <v>26.8393500000001</v>
      </c>
      <c r="J2924" s="0" t="n">
        <f aca="false">-0.03+Q2924</f>
        <v>-0.03</v>
      </c>
      <c r="K2924" s="0" t="n">
        <f aca="false">-0.1+R2924</f>
        <v>-0.1</v>
      </c>
      <c r="L2924" s="0" t="n">
        <f aca="false">12.82+S2924</f>
        <v>12.82</v>
      </c>
      <c r="M2924" s="0" t="n">
        <v>0</v>
      </c>
      <c r="N2924" s="0" t="n">
        <v>0</v>
      </c>
      <c r="O2924" s="0" t="n">
        <v>0</v>
      </c>
      <c r="P2924" s="0" t="n">
        <v>1</v>
      </c>
    </row>
    <row r="2925" customFormat="false" ht="12.8" hidden="false" customHeight="false" outlineLevel="0" collapsed="false">
      <c r="A2925" s="0" t="n">
        <v>29.23</v>
      </c>
      <c r="B2925" s="0" t="n">
        <f aca="false">0.5*(L2925-$L$2)*(A2925-$A$2502)*(A2925-$A$2502)</f>
        <v>26.83935</v>
      </c>
      <c r="C2925" s="0" t="n">
        <f aca="false">0.5*(K2925-$K$2)*(A2925-$A$2502)*(A2925-$A$2502)</f>
        <v>0</v>
      </c>
      <c r="D2925" s="0" t="n">
        <f aca="false">0.5*(J2925-$J$2)*(A2925-$A$2502)*(A2925-$A$2502)</f>
        <v>0</v>
      </c>
      <c r="E2925" s="0" t="n">
        <f aca="false">E2924+(L2925-$L$2)*(A2925-A2924)</f>
        <v>12.72</v>
      </c>
      <c r="F2925" s="0" t="n">
        <f aca="false">F2924+E2924*(A2925-A2924)+0.5*(L2925-$L$3)*(A2925-A2924)*(A2925-A2924)</f>
        <v>26.9664000000001</v>
      </c>
      <c r="G2925" s="0" t="n">
        <f aca="false">F2925-F2924</f>
        <v>0.127050000000022</v>
      </c>
      <c r="H2925" s="0" t="n">
        <f aca="false">E2924*0.01+0.5*(L2925-$L$3)*0.0001</f>
        <v>0.12705</v>
      </c>
      <c r="I2925" s="0" t="n">
        <f aca="false">F2924+H2925</f>
        <v>26.9664000000001</v>
      </c>
      <c r="J2925" s="0" t="n">
        <f aca="false">-0.03+Q2925</f>
        <v>-0.03</v>
      </c>
      <c r="K2925" s="0" t="n">
        <f aca="false">-0.1+R2925</f>
        <v>-0.1</v>
      </c>
      <c r="L2925" s="0" t="n">
        <f aca="false">12.82+S2925</f>
        <v>12.82</v>
      </c>
      <c r="M2925" s="0" t="n">
        <v>0</v>
      </c>
      <c r="N2925" s="0" t="n">
        <v>0</v>
      </c>
      <c r="O2925" s="0" t="n">
        <v>0</v>
      </c>
      <c r="P2925" s="0" t="n">
        <v>1</v>
      </c>
    </row>
    <row r="2926" customFormat="false" ht="12.8" hidden="false" customHeight="false" outlineLevel="0" collapsed="false">
      <c r="A2926" s="0" t="n">
        <v>29.24</v>
      </c>
      <c r="B2926" s="0" t="n">
        <f aca="false">0.5*(L2926-$L$2)*(A2926-$A$2502)*(A2926-$A$2502)</f>
        <v>26.9664</v>
      </c>
      <c r="C2926" s="0" t="n">
        <f aca="false">0.5*(K2926-$K$2)*(A2926-$A$2502)*(A2926-$A$2502)</f>
        <v>0</v>
      </c>
      <c r="D2926" s="0" t="n">
        <f aca="false">0.5*(J2926-$J$2)*(A2926-$A$2502)*(A2926-$A$2502)</f>
        <v>0</v>
      </c>
      <c r="E2926" s="0" t="n">
        <f aca="false">E2925+(L2926-$L$2)*(A2926-A2925)</f>
        <v>12.75</v>
      </c>
      <c r="F2926" s="0" t="n">
        <f aca="false">F2925+E2925*(A2926-A2925)+0.5*(L2926-$L$3)*(A2926-A2925)*(A2926-A2925)</f>
        <v>27.0937500000001</v>
      </c>
      <c r="G2926" s="0" t="n">
        <f aca="false">F2926-F2925</f>
        <v>0.127349999999975</v>
      </c>
      <c r="H2926" s="0" t="n">
        <f aca="false">E2925*0.01+0.5*(L2926-$L$3)*0.0001</f>
        <v>0.12735</v>
      </c>
      <c r="I2926" s="0" t="n">
        <f aca="false">F2925+H2926</f>
        <v>27.0937500000001</v>
      </c>
      <c r="J2926" s="0" t="n">
        <f aca="false">-0.03+Q2926</f>
        <v>-0.03</v>
      </c>
      <c r="K2926" s="0" t="n">
        <f aca="false">-0.1+R2926</f>
        <v>-0.1</v>
      </c>
      <c r="L2926" s="0" t="n">
        <f aca="false">12.82+S2926</f>
        <v>12.82</v>
      </c>
      <c r="M2926" s="0" t="n">
        <v>0</v>
      </c>
      <c r="N2926" s="0" t="n">
        <v>0</v>
      </c>
      <c r="O2926" s="0" t="n">
        <v>0</v>
      </c>
      <c r="P2926" s="0" t="n">
        <v>1</v>
      </c>
    </row>
    <row r="2927" customFormat="false" ht="12.8" hidden="false" customHeight="false" outlineLevel="0" collapsed="false">
      <c r="A2927" s="0" t="n">
        <v>29.25</v>
      </c>
      <c r="B2927" s="0" t="n">
        <f aca="false">0.5*(L2927-$L$2)*(A2927-$A$2502)*(A2927-$A$2502)</f>
        <v>27.09375</v>
      </c>
      <c r="C2927" s="0" t="n">
        <f aca="false">0.5*(K2927-$K$2)*(A2927-$A$2502)*(A2927-$A$2502)</f>
        <v>0</v>
      </c>
      <c r="D2927" s="0" t="n">
        <f aca="false">0.5*(J2927-$J$2)*(A2927-$A$2502)*(A2927-$A$2502)</f>
        <v>0</v>
      </c>
      <c r="E2927" s="0" t="n">
        <f aca="false">E2926+(L2927-$L$2)*(A2927-A2926)</f>
        <v>12.78</v>
      </c>
      <c r="F2927" s="0" t="n">
        <f aca="false">F2926+E2926*(A2927-A2926)+0.5*(L2927-$L$3)*(A2927-A2926)*(A2927-A2926)</f>
        <v>27.2214000000001</v>
      </c>
      <c r="G2927" s="0" t="n">
        <f aca="false">F2927-F2926</f>
        <v>0.12765000000002</v>
      </c>
      <c r="H2927" s="0" t="n">
        <f aca="false">E2926*0.01+0.5*(L2927-$L$3)*0.0001</f>
        <v>0.12765</v>
      </c>
      <c r="I2927" s="0" t="n">
        <f aca="false">F2926+H2927</f>
        <v>27.2214000000001</v>
      </c>
      <c r="J2927" s="0" t="n">
        <f aca="false">-0.03+Q2927</f>
        <v>-0.03</v>
      </c>
      <c r="K2927" s="0" t="n">
        <f aca="false">-0.1+R2927</f>
        <v>-0.1</v>
      </c>
      <c r="L2927" s="0" t="n">
        <f aca="false">12.82+S2927</f>
        <v>12.82</v>
      </c>
      <c r="M2927" s="0" t="n">
        <v>0</v>
      </c>
      <c r="N2927" s="0" t="n">
        <v>0</v>
      </c>
      <c r="O2927" s="0" t="n">
        <v>0</v>
      </c>
      <c r="P2927" s="0" t="n">
        <v>1</v>
      </c>
    </row>
    <row r="2928" customFormat="false" ht="12.8" hidden="false" customHeight="false" outlineLevel="0" collapsed="false">
      <c r="A2928" s="0" t="n">
        <v>29.26</v>
      </c>
      <c r="B2928" s="0" t="n">
        <f aca="false">0.5*(L2928-$L$2)*(A2928-$A$2502)*(A2928-$A$2502)</f>
        <v>27.2214</v>
      </c>
      <c r="C2928" s="0" t="n">
        <f aca="false">0.5*(K2928-$K$2)*(A2928-$A$2502)*(A2928-$A$2502)</f>
        <v>0</v>
      </c>
      <c r="D2928" s="0" t="n">
        <f aca="false">0.5*(J2928-$J$2)*(A2928-$A$2502)*(A2928-$A$2502)</f>
        <v>0</v>
      </c>
      <c r="E2928" s="0" t="n">
        <f aca="false">E2927+(L2928-$L$2)*(A2928-A2927)</f>
        <v>12.81</v>
      </c>
      <c r="F2928" s="0" t="n">
        <f aca="false">F2927+E2927*(A2928-A2927)+0.5*(L2928-$L$3)*(A2928-A2927)*(A2928-A2927)</f>
        <v>27.3493500000001</v>
      </c>
      <c r="G2928" s="0" t="n">
        <f aca="false">F2928-F2927</f>
        <v>0.12795000000002</v>
      </c>
      <c r="H2928" s="0" t="n">
        <f aca="false">E2927*0.01+0.5*(L2928-$L$3)*0.0001</f>
        <v>0.12795</v>
      </c>
      <c r="I2928" s="0" t="n">
        <f aca="false">F2927+H2928</f>
        <v>27.3493500000001</v>
      </c>
      <c r="J2928" s="0" t="n">
        <f aca="false">-0.03+Q2928</f>
        <v>-0.03</v>
      </c>
      <c r="K2928" s="0" t="n">
        <f aca="false">-0.1+R2928</f>
        <v>-0.1</v>
      </c>
      <c r="L2928" s="0" t="n">
        <f aca="false">12.82+S2928</f>
        <v>12.82</v>
      </c>
      <c r="M2928" s="0" t="n">
        <v>0</v>
      </c>
      <c r="N2928" s="0" t="n">
        <v>0</v>
      </c>
      <c r="O2928" s="0" t="n">
        <v>0</v>
      </c>
      <c r="P2928" s="0" t="n">
        <v>1</v>
      </c>
    </row>
    <row r="2929" customFormat="false" ht="12.8" hidden="false" customHeight="false" outlineLevel="0" collapsed="false">
      <c r="A2929" s="0" t="n">
        <v>29.27</v>
      </c>
      <c r="B2929" s="0" t="n">
        <f aca="false">0.5*(L2929-$L$2)*(A2929-$A$2502)*(A2929-$A$2502)</f>
        <v>27.34935</v>
      </c>
      <c r="C2929" s="0" t="n">
        <f aca="false">0.5*(K2929-$K$2)*(A2929-$A$2502)*(A2929-$A$2502)</f>
        <v>0</v>
      </c>
      <c r="D2929" s="0" t="n">
        <f aca="false">0.5*(J2929-$J$2)*(A2929-$A$2502)*(A2929-$A$2502)</f>
        <v>0</v>
      </c>
      <c r="E2929" s="0" t="n">
        <f aca="false">E2928+(L2929-$L$2)*(A2929-A2928)</f>
        <v>12.84</v>
      </c>
      <c r="F2929" s="0" t="n">
        <f aca="false">F2928+E2928*(A2929-A2928)+0.5*(L2929-$L$3)*(A2929-A2928)*(A2929-A2928)</f>
        <v>27.4776000000001</v>
      </c>
      <c r="G2929" s="0" t="n">
        <f aca="false">F2929-F2928</f>
        <v>0.128249999999976</v>
      </c>
      <c r="H2929" s="0" t="n">
        <f aca="false">E2928*0.01+0.5*(L2929-$L$3)*0.0001</f>
        <v>0.12825</v>
      </c>
      <c r="I2929" s="0" t="n">
        <f aca="false">F2928+H2929</f>
        <v>27.4776000000001</v>
      </c>
      <c r="J2929" s="0" t="n">
        <f aca="false">-0.03+Q2929</f>
        <v>-0.03</v>
      </c>
      <c r="K2929" s="0" t="n">
        <f aca="false">-0.1+R2929</f>
        <v>-0.1</v>
      </c>
      <c r="L2929" s="0" t="n">
        <f aca="false">12.82+S2929</f>
        <v>12.82</v>
      </c>
      <c r="M2929" s="0" t="n">
        <v>0</v>
      </c>
      <c r="N2929" s="0" t="n">
        <v>0</v>
      </c>
      <c r="O2929" s="0" t="n">
        <v>0</v>
      </c>
      <c r="P2929" s="0" t="n">
        <v>1</v>
      </c>
    </row>
    <row r="2930" customFormat="false" ht="12.8" hidden="false" customHeight="false" outlineLevel="0" collapsed="false">
      <c r="A2930" s="0" t="n">
        <v>29.28</v>
      </c>
      <c r="B2930" s="0" t="n">
        <f aca="false">0.5*(L2930-$L$2)*(A2930-$A$2502)*(A2930-$A$2502)</f>
        <v>27.4776</v>
      </c>
      <c r="C2930" s="0" t="n">
        <f aca="false">0.5*(K2930-$K$2)*(A2930-$A$2502)*(A2930-$A$2502)</f>
        <v>0</v>
      </c>
      <c r="D2930" s="0" t="n">
        <f aca="false">0.5*(J2930-$J$2)*(A2930-$A$2502)*(A2930-$A$2502)</f>
        <v>0</v>
      </c>
      <c r="E2930" s="0" t="n">
        <f aca="false">E2929+(L2930-$L$2)*(A2930-A2929)</f>
        <v>12.87</v>
      </c>
      <c r="F2930" s="0" t="n">
        <f aca="false">F2929+E2929*(A2930-A2929)+0.5*(L2930-$L$3)*(A2930-A2929)*(A2930-A2929)</f>
        <v>27.6061500000001</v>
      </c>
      <c r="G2930" s="0" t="n">
        <f aca="false">F2930-F2929</f>
        <v>0.128550000000022</v>
      </c>
      <c r="H2930" s="0" t="n">
        <f aca="false">E2929*0.01+0.5*(L2930-$L$3)*0.0001</f>
        <v>0.12855</v>
      </c>
      <c r="I2930" s="0" t="n">
        <f aca="false">F2929+H2930</f>
        <v>27.6061500000001</v>
      </c>
      <c r="J2930" s="0" t="n">
        <f aca="false">-0.03+Q2930</f>
        <v>-0.03</v>
      </c>
      <c r="K2930" s="0" t="n">
        <f aca="false">-0.1+R2930</f>
        <v>-0.1</v>
      </c>
      <c r="L2930" s="0" t="n">
        <f aca="false">12.82+S2930</f>
        <v>12.82</v>
      </c>
      <c r="M2930" s="0" t="n">
        <v>0</v>
      </c>
      <c r="N2930" s="0" t="n">
        <v>0</v>
      </c>
      <c r="O2930" s="0" t="n">
        <v>0</v>
      </c>
      <c r="P2930" s="0" t="n">
        <v>1</v>
      </c>
    </row>
    <row r="2931" customFormat="false" ht="12.8" hidden="false" customHeight="false" outlineLevel="0" collapsed="false">
      <c r="A2931" s="0" t="n">
        <v>29.29</v>
      </c>
      <c r="B2931" s="0" t="n">
        <f aca="false">0.5*(L2931-$L$2)*(A2931-$A$2502)*(A2931-$A$2502)</f>
        <v>27.60615</v>
      </c>
      <c r="C2931" s="0" t="n">
        <f aca="false">0.5*(K2931-$K$2)*(A2931-$A$2502)*(A2931-$A$2502)</f>
        <v>0</v>
      </c>
      <c r="D2931" s="0" t="n">
        <f aca="false">0.5*(J2931-$J$2)*(A2931-$A$2502)*(A2931-$A$2502)</f>
        <v>0</v>
      </c>
      <c r="E2931" s="0" t="n">
        <f aca="false">E2930+(L2931-$L$2)*(A2931-A2930)</f>
        <v>12.9</v>
      </c>
      <c r="F2931" s="0" t="n">
        <f aca="false">F2930+E2930*(A2931-A2930)+0.5*(L2931-$L$3)*(A2931-A2930)*(A2931-A2930)</f>
        <v>27.7350000000001</v>
      </c>
      <c r="G2931" s="0" t="n">
        <f aca="false">F2931-F2930</f>
        <v>0.128849999999975</v>
      </c>
      <c r="H2931" s="0" t="n">
        <f aca="false">E2930*0.01+0.5*(L2931-$L$3)*0.0001</f>
        <v>0.12885</v>
      </c>
      <c r="I2931" s="0" t="n">
        <f aca="false">F2930+H2931</f>
        <v>27.7350000000001</v>
      </c>
      <c r="J2931" s="0" t="n">
        <f aca="false">-0.03+Q2931</f>
        <v>-0.03</v>
      </c>
      <c r="K2931" s="0" t="n">
        <f aca="false">-0.1+R2931</f>
        <v>-0.1</v>
      </c>
      <c r="L2931" s="0" t="n">
        <f aca="false">12.82+S2931</f>
        <v>12.82</v>
      </c>
      <c r="M2931" s="0" t="n">
        <v>0</v>
      </c>
      <c r="N2931" s="0" t="n">
        <v>0</v>
      </c>
      <c r="O2931" s="0" t="n">
        <v>0</v>
      </c>
      <c r="P2931" s="0" t="n">
        <v>1</v>
      </c>
    </row>
    <row r="2932" customFormat="false" ht="12.8" hidden="false" customHeight="false" outlineLevel="0" collapsed="false">
      <c r="A2932" s="0" t="n">
        <v>29.3</v>
      </c>
      <c r="B2932" s="0" t="n">
        <f aca="false">0.5*(L2932-$L$2)*(A2932-$A$2502)*(A2932-$A$2502)</f>
        <v>27.735</v>
      </c>
      <c r="C2932" s="0" t="n">
        <f aca="false">0.5*(K2932-$K$2)*(A2932-$A$2502)*(A2932-$A$2502)</f>
        <v>0</v>
      </c>
      <c r="D2932" s="0" t="n">
        <f aca="false">0.5*(J2932-$J$2)*(A2932-$A$2502)*(A2932-$A$2502)</f>
        <v>0</v>
      </c>
      <c r="E2932" s="0" t="n">
        <f aca="false">E2931+(L2932-$L$2)*(A2932-A2931)</f>
        <v>12.93</v>
      </c>
      <c r="F2932" s="0" t="n">
        <f aca="false">F2931+E2931*(A2932-A2931)+0.5*(L2932-$L$3)*(A2932-A2931)*(A2932-A2931)</f>
        <v>27.8641500000001</v>
      </c>
      <c r="G2932" s="0" t="n">
        <f aca="false">F2932-F2931</f>
        <v>0.129150000000021</v>
      </c>
      <c r="H2932" s="0" t="n">
        <f aca="false">E2931*0.01+0.5*(L2932-$L$3)*0.0001</f>
        <v>0.12915</v>
      </c>
      <c r="I2932" s="0" t="n">
        <f aca="false">F2931+H2932</f>
        <v>27.8641500000001</v>
      </c>
      <c r="J2932" s="0" t="n">
        <f aca="false">-0.03+Q2932</f>
        <v>-0.03</v>
      </c>
      <c r="K2932" s="0" t="n">
        <f aca="false">-0.1+R2932</f>
        <v>-0.1</v>
      </c>
      <c r="L2932" s="0" t="n">
        <f aca="false">12.82+S2932</f>
        <v>12.82</v>
      </c>
      <c r="M2932" s="0" t="n">
        <v>0</v>
      </c>
      <c r="N2932" s="0" t="n">
        <v>0</v>
      </c>
      <c r="O2932" s="0" t="n">
        <v>0</v>
      </c>
      <c r="P2932" s="0" t="n">
        <v>1</v>
      </c>
    </row>
    <row r="2933" customFormat="false" ht="12.8" hidden="false" customHeight="false" outlineLevel="0" collapsed="false">
      <c r="A2933" s="0" t="n">
        <v>29.31</v>
      </c>
      <c r="B2933" s="0" t="n">
        <f aca="false">0.5*(L2933-$L$2)*(A2933-$A$2502)*(A2933-$A$2502)</f>
        <v>27.86415</v>
      </c>
      <c r="C2933" s="0" t="n">
        <f aca="false">0.5*(K2933-$K$2)*(A2933-$A$2502)*(A2933-$A$2502)</f>
        <v>0</v>
      </c>
      <c r="D2933" s="0" t="n">
        <f aca="false">0.5*(J2933-$J$2)*(A2933-$A$2502)*(A2933-$A$2502)</f>
        <v>0</v>
      </c>
      <c r="E2933" s="0" t="n">
        <f aca="false">E2932+(L2933-$L$2)*(A2933-A2932)</f>
        <v>12.96</v>
      </c>
      <c r="F2933" s="0" t="n">
        <f aca="false">F2932+E2932*(A2933-A2932)+0.5*(L2933-$L$3)*(A2933-A2932)*(A2933-A2932)</f>
        <v>27.9936000000001</v>
      </c>
      <c r="G2933" s="0" t="n">
        <f aca="false">F2933-F2932</f>
        <v>0.129449999999977</v>
      </c>
      <c r="H2933" s="0" t="n">
        <f aca="false">E2932*0.01+0.5*(L2933-$L$3)*0.0001</f>
        <v>0.12945</v>
      </c>
      <c r="I2933" s="0" t="n">
        <f aca="false">F2932+H2933</f>
        <v>27.9936000000001</v>
      </c>
      <c r="J2933" s="0" t="n">
        <f aca="false">-0.03+Q2933</f>
        <v>-0.03</v>
      </c>
      <c r="K2933" s="0" t="n">
        <f aca="false">-0.1+R2933</f>
        <v>-0.1</v>
      </c>
      <c r="L2933" s="0" t="n">
        <f aca="false">12.82+S2933</f>
        <v>12.82</v>
      </c>
      <c r="M2933" s="0" t="n">
        <v>0</v>
      </c>
      <c r="N2933" s="0" t="n">
        <v>0</v>
      </c>
      <c r="O2933" s="0" t="n">
        <v>0</v>
      </c>
      <c r="P2933" s="0" t="n">
        <v>1</v>
      </c>
    </row>
    <row r="2934" customFormat="false" ht="12.8" hidden="false" customHeight="false" outlineLevel="0" collapsed="false">
      <c r="A2934" s="0" t="n">
        <v>29.32</v>
      </c>
      <c r="B2934" s="0" t="n">
        <f aca="false">0.5*(L2934-$L$2)*(A2934-$A$2502)*(A2934-$A$2502)</f>
        <v>27.9936</v>
      </c>
      <c r="C2934" s="0" t="n">
        <f aca="false">0.5*(K2934-$K$2)*(A2934-$A$2502)*(A2934-$A$2502)</f>
        <v>0</v>
      </c>
      <c r="D2934" s="0" t="n">
        <f aca="false">0.5*(J2934-$J$2)*(A2934-$A$2502)*(A2934-$A$2502)</f>
        <v>0</v>
      </c>
      <c r="E2934" s="0" t="n">
        <f aca="false">E2933+(L2934-$L$2)*(A2934-A2933)</f>
        <v>12.99</v>
      </c>
      <c r="F2934" s="0" t="n">
        <f aca="false">F2933+E2933*(A2934-A2933)+0.5*(L2934-$L$3)*(A2934-A2933)*(A2934-A2933)</f>
        <v>28.1233500000001</v>
      </c>
      <c r="G2934" s="0" t="n">
        <f aca="false">F2934-F2933</f>
        <v>0.129750000000023</v>
      </c>
      <c r="H2934" s="0" t="n">
        <f aca="false">E2933*0.01+0.5*(L2934-$L$3)*0.0001</f>
        <v>0.12975</v>
      </c>
      <c r="I2934" s="0" t="n">
        <f aca="false">F2933+H2934</f>
        <v>28.1233500000001</v>
      </c>
      <c r="J2934" s="0" t="n">
        <f aca="false">-0.03+Q2934</f>
        <v>-0.03</v>
      </c>
      <c r="K2934" s="0" t="n">
        <f aca="false">-0.1+R2934</f>
        <v>-0.1</v>
      </c>
      <c r="L2934" s="0" t="n">
        <f aca="false">12.82+S2934</f>
        <v>12.82</v>
      </c>
      <c r="M2934" s="0" t="n">
        <v>0</v>
      </c>
      <c r="N2934" s="0" t="n">
        <v>0</v>
      </c>
      <c r="O2934" s="0" t="n">
        <v>0</v>
      </c>
      <c r="P2934" s="0" t="n">
        <v>1</v>
      </c>
    </row>
    <row r="2935" customFormat="false" ht="12.8" hidden="false" customHeight="false" outlineLevel="0" collapsed="false">
      <c r="A2935" s="0" t="n">
        <v>29.33</v>
      </c>
      <c r="B2935" s="0" t="n">
        <f aca="false">0.5*(L2935-$L$2)*(A2935-$A$2502)*(A2935-$A$2502)</f>
        <v>28.12335</v>
      </c>
      <c r="C2935" s="0" t="n">
        <f aca="false">0.5*(K2935-$K$2)*(A2935-$A$2502)*(A2935-$A$2502)</f>
        <v>0</v>
      </c>
      <c r="D2935" s="0" t="n">
        <f aca="false">0.5*(J2935-$J$2)*(A2935-$A$2502)*(A2935-$A$2502)</f>
        <v>0</v>
      </c>
      <c r="E2935" s="0" t="n">
        <f aca="false">E2934+(L2935-$L$2)*(A2935-A2934)</f>
        <v>13.02</v>
      </c>
      <c r="F2935" s="0" t="n">
        <f aca="false">F2934+E2934*(A2935-A2934)+0.5*(L2935-$L$3)*(A2935-A2934)*(A2935-A2934)</f>
        <v>28.2534000000001</v>
      </c>
      <c r="G2935" s="0" t="n">
        <f aca="false">F2935-F2934</f>
        <v>0.130049999999976</v>
      </c>
      <c r="H2935" s="0" t="n">
        <f aca="false">E2934*0.01+0.5*(L2935-$L$3)*0.0001</f>
        <v>0.13005</v>
      </c>
      <c r="I2935" s="0" t="n">
        <f aca="false">F2934+H2935</f>
        <v>28.2534000000001</v>
      </c>
      <c r="J2935" s="0" t="n">
        <f aca="false">-0.03+Q2935</f>
        <v>-0.03</v>
      </c>
      <c r="K2935" s="0" t="n">
        <f aca="false">-0.1+R2935</f>
        <v>-0.1</v>
      </c>
      <c r="L2935" s="0" t="n">
        <f aca="false">12.82+S2935</f>
        <v>12.82</v>
      </c>
      <c r="M2935" s="0" t="n">
        <v>0</v>
      </c>
      <c r="N2935" s="0" t="n">
        <v>0</v>
      </c>
      <c r="O2935" s="0" t="n">
        <v>0</v>
      </c>
      <c r="P2935" s="0" t="n">
        <v>1</v>
      </c>
    </row>
    <row r="2936" customFormat="false" ht="12.8" hidden="false" customHeight="false" outlineLevel="0" collapsed="false">
      <c r="A2936" s="0" t="n">
        <v>29.34</v>
      </c>
      <c r="B2936" s="0" t="n">
        <f aca="false">0.5*(L2936-$L$2)*(A2936-$A$2502)*(A2936-$A$2502)</f>
        <v>28.2534</v>
      </c>
      <c r="C2936" s="0" t="n">
        <f aca="false">0.5*(K2936-$K$2)*(A2936-$A$2502)*(A2936-$A$2502)</f>
        <v>0</v>
      </c>
      <c r="D2936" s="0" t="n">
        <f aca="false">0.5*(J2936-$J$2)*(A2936-$A$2502)*(A2936-$A$2502)</f>
        <v>0</v>
      </c>
      <c r="E2936" s="0" t="n">
        <f aca="false">E2935+(L2936-$L$2)*(A2936-A2935)</f>
        <v>13.05</v>
      </c>
      <c r="F2936" s="0" t="n">
        <f aca="false">F2935+E2935*(A2936-A2935)+0.5*(L2936-$L$3)*(A2936-A2935)*(A2936-A2935)</f>
        <v>28.3837500000001</v>
      </c>
      <c r="G2936" s="0" t="n">
        <f aca="false">F2936-F2935</f>
        <v>0.130350000000021</v>
      </c>
      <c r="H2936" s="0" t="n">
        <f aca="false">E2935*0.01+0.5*(L2936-$L$3)*0.0001</f>
        <v>0.13035</v>
      </c>
      <c r="I2936" s="0" t="n">
        <f aca="false">F2935+H2936</f>
        <v>28.3837500000001</v>
      </c>
      <c r="J2936" s="0" t="n">
        <f aca="false">-0.03+Q2936</f>
        <v>-0.03</v>
      </c>
      <c r="K2936" s="0" t="n">
        <f aca="false">-0.1+R2936</f>
        <v>-0.1</v>
      </c>
      <c r="L2936" s="0" t="n">
        <f aca="false">12.82+S2936</f>
        <v>12.82</v>
      </c>
      <c r="M2936" s="0" t="n">
        <v>0</v>
      </c>
      <c r="N2936" s="0" t="n">
        <v>0</v>
      </c>
      <c r="O2936" s="0" t="n">
        <v>0</v>
      </c>
      <c r="P2936" s="0" t="n">
        <v>1</v>
      </c>
    </row>
    <row r="2937" customFormat="false" ht="12.8" hidden="false" customHeight="false" outlineLevel="0" collapsed="false">
      <c r="A2937" s="0" t="n">
        <v>29.35</v>
      </c>
      <c r="B2937" s="0" t="n">
        <f aca="false">0.5*(L2937-$L$2)*(A2937-$A$2502)*(A2937-$A$2502)</f>
        <v>28.38375</v>
      </c>
      <c r="C2937" s="0" t="n">
        <f aca="false">0.5*(K2937-$K$2)*(A2937-$A$2502)*(A2937-$A$2502)</f>
        <v>0</v>
      </c>
      <c r="D2937" s="0" t="n">
        <f aca="false">0.5*(J2937-$J$2)*(A2937-$A$2502)*(A2937-$A$2502)</f>
        <v>0</v>
      </c>
      <c r="E2937" s="0" t="n">
        <f aca="false">E2936+(L2937-$L$2)*(A2937-A2936)</f>
        <v>13.08</v>
      </c>
      <c r="F2937" s="0" t="n">
        <f aca="false">F2936+E2936*(A2937-A2936)+0.5*(L2937-$L$3)*(A2937-A2936)*(A2937-A2936)</f>
        <v>28.5144000000001</v>
      </c>
      <c r="G2937" s="0" t="n">
        <f aca="false">F2937-F2936</f>
        <v>0.130650000000021</v>
      </c>
      <c r="H2937" s="0" t="n">
        <f aca="false">E2936*0.01+0.5*(L2937-$L$3)*0.0001</f>
        <v>0.13065</v>
      </c>
      <c r="I2937" s="0" t="n">
        <f aca="false">F2936+H2937</f>
        <v>28.5144000000001</v>
      </c>
      <c r="J2937" s="0" t="n">
        <f aca="false">-0.03+Q2937</f>
        <v>-0.03</v>
      </c>
      <c r="K2937" s="0" t="n">
        <f aca="false">-0.1+R2937</f>
        <v>-0.1</v>
      </c>
      <c r="L2937" s="0" t="n">
        <f aca="false">12.82+S2937</f>
        <v>12.82</v>
      </c>
      <c r="M2937" s="0" t="n">
        <v>0</v>
      </c>
      <c r="N2937" s="0" t="n">
        <v>0</v>
      </c>
      <c r="O2937" s="0" t="n">
        <v>0</v>
      </c>
      <c r="P2937" s="0" t="n">
        <v>1</v>
      </c>
    </row>
    <row r="2938" customFormat="false" ht="12.8" hidden="false" customHeight="false" outlineLevel="0" collapsed="false">
      <c r="A2938" s="0" t="n">
        <v>29.36</v>
      </c>
      <c r="B2938" s="0" t="n">
        <f aca="false">0.5*(L2938-$L$2)*(A2938-$A$2502)*(A2938-$A$2502)</f>
        <v>28.5144</v>
      </c>
      <c r="C2938" s="0" t="n">
        <f aca="false">0.5*(K2938-$K$2)*(A2938-$A$2502)*(A2938-$A$2502)</f>
        <v>0</v>
      </c>
      <c r="D2938" s="0" t="n">
        <f aca="false">0.5*(J2938-$J$2)*(A2938-$A$2502)*(A2938-$A$2502)</f>
        <v>0</v>
      </c>
      <c r="E2938" s="0" t="n">
        <f aca="false">E2937+(L2938-$L$2)*(A2938-A2937)</f>
        <v>13.11</v>
      </c>
      <c r="F2938" s="0" t="n">
        <f aca="false">F2937+E2937*(A2938-A2937)+0.5*(L2938-$L$3)*(A2938-A2937)*(A2938-A2937)</f>
        <v>28.6453500000001</v>
      </c>
      <c r="G2938" s="0" t="n">
        <f aca="false">F2938-F2937</f>
        <v>0.130949999999977</v>
      </c>
      <c r="H2938" s="0" t="n">
        <f aca="false">E2937*0.01+0.5*(L2938-$L$3)*0.0001</f>
        <v>0.13095</v>
      </c>
      <c r="I2938" s="0" t="n">
        <f aca="false">F2937+H2938</f>
        <v>28.6453500000001</v>
      </c>
      <c r="J2938" s="0" t="n">
        <f aca="false">-0.03+Q2938</f>
        <v>-0.03</v>
      </c>
      <c r="K2938" s="0" t="n">
        <f aca="false">-0.1+R2938</f>
        <v>-0.1</v>
      </c>
      <c r="L2938" s="0" t="n">
        <f aca="false">12.82+S2938</f>
        <v>12.82</v>
      </c>
      <c r="M2938" s="0" t="n">
        <v>0</v>
      </c>
      <c r="N2938" s="0" t="n">
        <v>0</v>
      </c>
      <c r="O2938" s="0" t="n">
        <v>0</v>
      </c>
      <c r="P2938" s="0" t="n">
        <v>1</v>
      </c>
    </row>
    <row r="2939" customFormat="false" ht="12.8" hidden="false" customHeight="false" outlineLevel="0" collapsed="false">
      <c r="A2939" s="0" t="n">
        <v>29.37</v>
      </c>
      <c r="B2939" s="0" t="n">
        <f aca="false">0.5*(L2939-$L$2)*(A2939-$A$2502)*(A2939-$A$2502)</f>
        <v>28.64535</v>
      </c>
      <c r="C2939" s="0" t="n">
        <f aca="false">0.5*(K2939-$K$2)*(A2939-$A$2502)*(A2939-$A$2502)</f>
        <v>0</v>
      </c>
      <c r="D2939" s="0" t="n">
        <f aca="false">0.5*(J2939-$J$2)*(A2939-$A$2502)*(A2939-$A$2502)</f>
        <v>0</v>
      </c>
      <c r="E2939" s="0" t="n">
        <f aca="false">E2938+(L2939-$L$2)*(A2939-A2938)</f>
        <v>13.14</v>
      </c>
      <c r="F2939" s="0" t="n">
        <f aca="false">F2938+E2938*(A2939-A2938)+0.5*(L2939-$L$3)*(A2939-A2938)*(A2939-A2938)</f>
        <v>28.7766000000001</v>
      </c>
      <c r="G2939" s="0" t="n">
        <f aca="false">F2939-F2938</f>
        <v>0.131250000000023</v>
      </c>
      <c r="H2939" s="0" t="n">
        <f aca="false">E2938*0.01+0.5*(L2939-$L$3)*0.0001</f>
        <v>0.13125</v>
      </c>
      <c r="I2939" s="0" t="n">
        <f aca="false">F2938+H2939</f>
        <v>28.7766000000001</v>
      </c>
      <c r="J2939" s="0" t="n">
        <f aca="false">-0.03+Q2939</f>
        <v>-0.03</v>
      </c>
      <c r="K2939" s="0" t="n">
        <f aca="false">-0.1+R2939</f>
        <v>-0.1</v>
      </c>
      <c r="L2939" s="0" t="n">
        <f aca="false">12.82+S2939</f>
        <v>12.82</v>
      </c>
      <c r="M2939" s="0" t="n">
        <v>0</v>
      </c>
      <c r="N2939" s="0" t="n">
        <v>0</v>
      </c>
      <c r="O2939" s="0" t="n">
        <v>0</v>
      </c>
      <c r="P2939" s="0" t="n">
        <v>1</v>
      </c>
    </row>
    <row r="2940" customFormat="false" ht="12.8" hidden="false" customHeight="false" outlineLevel="0" collapsed="false">
      <c r="A2940" s="0" t="n">
        <v>29.38</v>
      </c>
      <c r="B2940" s="0" t="n">
        <f aca="false">0.5*(L2940-$L$2)*(A2940-$A$2502)*(A2940-$A$2502)</f>
        <v>28.7766</v>
      </c>
      <c r="C2940" s="0" t="n">
        <f aca="false">0.5*(K2940-$K$2)*(A2940-$A$2502)*(A2940-$A$2502)</f>
        <v>0</v>
      </c>
      <c r="D2940" s="0" t="n">
        <f aca="false">0.5*(J2940-$J$2)*(A2940-$A$2502)*(A2940-$A$2502)</f>
        <v>0</v>
      </c>
      <c r="E2940" s="0" t="n">
        <f aca="false">E2939+(L2940-$L$2)*(A2940-A2939)</f>
        <v>13.17</v>
      </c>
      <c r="F2940" s="0" t="n">
        <f aca="false">F2939+E2939*(A2940-A2939)+0.5*(L2940-$L$3)*(A2940-A2939)*(A2940-A2939)</f>
        <v>28.9081500000001</v>
      </c>
      <c r="G2940" s="0" t="n">
        <f aca="false">F2940-F2939</f>
        <v>0.131549999999976</v>
      </c>
      <c r="H2940" s="0" t="n">
        <f aca="false">E2939*0.01+0.5*(L2940-$L$3)*0.0001</f>
        <v>0.13155</v>
      </c>
      <c r="I2940" s="0" t="n">
        <f aca="false">F2939+H2940</f>
        <v>28.9081500000001</v>
      </c>
      <c r="J2940" s="0" t="n">
        <f aca="false">-0.03+Q2940</f>
        <v>-0.03</v>
      </c>
      <c r="K2940" s="0" t="n">
        <f aca="false">-0.1+R2940</f>
        <v>-0.1</v>
      </c>
      <c r="L2940" s="0" t="n">
        <f aca="false">12.82+S2940</f>
        <v>12.82</v>
      </c>
      <c r="M2940" s="0" t="n">
        <v>0</v>
      </c>
      <c r="N2940" s="0" t="n">
        <v>0</v>
      </c>
      <c r="O2940" s="0" t="n">
        <v>0</v>
      </c>
      <c r="P2940" s="0" t="n">
        <v>1</v>
      </c>
    </row>
    <row r="2941" customFormat="false" ht="12.8" hidden="false" customHeight="false" outlineLevel="0" collapsed="false">
      <c r="A2941" s="0" t="n">
        <v>29.39</v>
      </c>
      <c r="B2941" s="0" t="n">
        <f aca="false">0.5*(L2941-$L$2)*(A2941-$A$2502)*(A2941-$A$2502)</f>
        <v>28.90815</v>
      </c>
      <c r="C2941" s="0" t="n">
        <f aca="false">0.5*(K2941-$K$2)*(A2941-$A$2502)*(A2941-$A$2502)</f>
        <v>0</v>
      </c>
      <c r="D2941" s="0" t="n">
        <f aca="false">0.5*(J2941-$J$2)*(A2941-$A$2502)*(A2941-$A$2502)</f>
        <v>0</v>
      </c>
      <c r="E2941" s="0" t="n">
        <f aca="false">E2940+(L2941-$L$2)*(A2941-A2940)</f>
        <v>13.2</v>
      </c>
      <c r="F2941" s="0" t="n">
        <f aca="false">F2940+E2940*(A2941-A2940)+0.5*(L2941-$L$3)*(A2941-A2940)*(A2941-A2940)</f>
        <v>29.0400000000001</v>
      </c>
      <c r="G2941" s="0" t="n">
        <f aca="false">F2941-F2940</f>
        <v>0.131850000000021</v>
      </c>
      <c r="H2941" s="0" t="n">
        <f aca="false">E2940*0.01+0.5*(L2941-$L$3)*0.0001</f>
        <v>0.13185</v>
      </c>
      <c r="I2941" s="0" t="n">
        <f aca="false">F2940+H2941</f>
        <v>29.0400000000001</v>
      </c>
      <c r="J2941" s="0" t="n">
        <f aca="false">-0.03+Q2941</f>
        <v>-0.03</v>
      </c>
      <c r="K2941" s="0" t="n">
        <f aca="false">-0.1+R2941</f>
        <v>-0.1</v>
      </c>
      <c r="L2941" s="0" t="n">
        <f aca="false">12.82+S2941</f>
        <v>12.82</v>
      </c>
      <c r="M2941" s="0" t="n">
        <v>0</v>
      </c>
      <c r="N2941" s="0" t="n">
        <v>0</v>
      </c>
      <c r="O2941" s="0" t="n">
        <v>0</v>
      </c>
      <c r="P2941" s="0" t="n">
        <v>1</v>
      </c>
    </row>
    <row r="2942" customFormat="false" ht="12.8" hidden="false" customHeight="false" outlineLevel="0" collapsed="false">
      <c r="A2942" s="0" t="n">
        <v>29.4</v>
      </c>
      <c r="B2942" s="0" t="n">
        <f aca="false">0.5*(L2942-$L$2)*(A2942-$A$2502)*(A2942-$A$2502)</f>
        <v>29.04</v>
      </c>
      <c r="C2942" s="0" t="n">
        <f aca="false">0.5*(K2942-$K$2)*(A2942-$A$2502)*(A2942-$A$2502)</f>
        <v>0</v>
      </c>
      <c r="D2942" s="0" t="n">
        <f aca="false">0.5*(J2942-$J$2)*(A2942-$A$2502)*(A2942-$A$2502)</f>
        <v>0</v>
      </c>
      <c r="E2942" s="0" t="n">
        <f aca="false">E2941+(L2942-$L$2)*(A2942-A2941)</f>
        <v>13.23</v>
      </c>
      <c r="F2942" s="0" t="n">
        <f aca="false">F2941+E2941*(A2942-A2941)+0.5*(L2942-$L$3)*(A2942-A2941)*(A2942-A2941)</f>
        <v>29.1721500000001</v>
      </c>
      <c r="G2942" s="0" t="n">
        <f aca="false">F2942-F2941</f>
        <v>0.132149999999974</v>
      </c>
      <c r="H2942" s="0" t="n">
        <f aca="false">E2941*0.01+0.5*(L2942-$L$3)*0.0001</f>
        <v>0.13215</v>
      </c>
      <c r="I2942" s="0" t="n">
        <f aca="false">F2941+H2942</f>
        <v>29.1721500000001</v>
      </c>
      <c r="J2942" s="0" t="n">
        <f aca="false">-0.03+Q2942</f>
        <v>-0.03</v>
      </c>
      <c r="K2942" s="0" t="n">
        <f aca="false">-0.1+R2942</f>
        <v>-0.1</v>
      </c>
      <c r="L2942" s="0" t="n">
        <f aca="false">12.82+S2942</f>
        <v>12.82</v>
      </c>
      <c r="M2942" s="0" t="n">
        <v>0</v>
      </c>
      <c r="N2942" s="0" t="n">
        <v>0</v>
      </c>
      <c r="O2942" s="0" t="n">
        <v>0</v>
      </c>
      <c r="P2942" s="0" t="n">
        <v>1</v>
      </c>
    </row>
    <row r="2943" customFormat="false" ht="12.8" hidden="false" customHeight="false" outlineLevel="0" collapsed="false">
      <c r="A2943" s="0" t="n">
        <v>29.41</v>
      </c>
      <c r="B2943" s="0" t="n">
        <f aca="false">0.5*(L2943-$L$2)*(A2943-$A$2502)*(A2943-$A$2502)</f>
        <v>29.17215</v>
      </c>
      <c r="C2943" s="0" t="n">
        <f aca="false">0.5*(K2943-$K$2)*(A2943-$A$2502)*(A2943-$A$2502)</f>
        <v>0</v>
      </c>
      <c r="D2943" s="0" t="n">
        <f aca="false">0.5*(J2943-$J$2)*(A2943-$A$2502)*(A2943-$A$2502)</f>
        <v>0</v>
      </c>
      <c r="E2943" s="0" t="n">
        <f aca="false">E2942+(L2943-$L$2)*(A2943-A2942)</f>
        <v>13.26</v>
      </c>
      <c r="F2943" s="0" t="n">
        <f aca="false">F2942+E2942*(A2943-A2942)+0.5*(L2943-$L$3)*(A2943-A2942)*(A2943-A2942)</f>
        <v>29.3046000000001</v>
      </c>
      <c r="G2943" s="0" t="n">
        <f aca="false">F2943-F2942</f>
        <v>0.132450000000024</v>
      </c>
      <c r="H2943" s="0" t="n">
        <f aca="false">E2942*0.01+0.5*(L2943-$L$3)*0.0001</f>
        <v>0.13245</v>
      </c>
      <c r="I2943" s="0" t="n">
        <f aca="false">F2942+H2943</f>
        <v>29.3046000000001</v>
      </c>
      <c r="J2943" s="0" t="n">
        <f aca="false">-0.03+Q2943</f>
        <v>-0.03</v>
      </c>
      <c r="K2943" s="0" t="n">
        <f aca="false">-0.1+R2943</f>
        <v>-0.1</v>
      </c>
      <c r="L2943" s="0" t="n">
        <f aca="false">12.82+S2943</f>
        <v>12.82</v>
      </c>
      <c r="M2943" s="0" t="n">
        <v>0</v>
      </c>
      <c r="N2943" s="0" t="n">
        <v>0</v>
      </c>
      <c r="O2943" s="0" t="n">
        <v>0</v>
      </c>
      <c r="P2943" s="0" t="n">
        <v>1</v>
      </c>
    </row>
    <row r="2944" customFormat="false" ht="12.8" hidden="false" customHeight="false" outlineLevel="0" collapsed="false">
      <c r="A2944" s="0" t="n">
        <v>29.42</v>
      </c>
      <c r="B2944" s="0" t="n">
        <f aca="false">0.5*(L2944-$L$2)*(A2944-$A$2502)*(A2944-$A$2502)</f>
        <v>29.3046</v>
      </c>
      <c r="C2944" s="0" t="n">
        <f aca="false">0.5*(K2944-$K$2)*(A2944-$A$2502)*(A2944-$A$2502)</f>
        <v>0</v>
      </c>
      <c r="D2944" s="0" t="n">
        <f aca="false">0.5*(J2944-$J$2)*(A2944-$A$2502)*(A2944-$A$2502)</f>
        <v>0</v>
      </c>
      <c r="E2944" s="0" t="n">
        <f aca="false">E2943+(L2944-$L$2)*(A2944-A2943)</f>
        <v>13.29</v>
      </c>
      <c r="F2944" s="0" t="n">
        <f aca="false">F2943+E2943*(A2944-A2943)+0.5*(L2944-$L$3)*(A2944-A2943)*(A2944-A2943)</f>
        <v>29.4373500000002</v>
      </c>
      <c r="G2944" s="0" t="n">
        <f aca="false">F2944-F2943</f>
        <v>0.132750000000023</v>
      </c>
      <c r="H2944" s="0" t="n">
        <f aca="false">E2943*0.01+0.5*(L2944-$L$3)*0.0001</f>
        <v>0.13275</v>
      </c>
      <c r="I2944" s="0" t="n">
        <f aca="false">F2943+H2944</f>
        <v>29.4373500000001</v>
      </c>
      <c r="J2944" s="0" t="n">
        <f aca="false">-0.03+Q2944</f>
        <v>-0.03</v>
      </c>
      <c r="K2944" s="0" t="n">
        <f aca="false">-0.1+R2944</f>
        <v>-0.1</v>
      </c>
      <c r="L2944" s="0" t="n">
        <f aca="false">12.82+S2944</f>
        <v>12.82</v>
      </c>
      <c r="M2944" s="0" t="n">
        <v>0</v>
      </c>
      <c r="N2944" s="0" t="n">
        <v>0</v>
      </c>
      <c r="O2944" s="0" t="n">
        <v>0</v>
      </c>
      <c r="P2944" s="0" t="n">
        <v>1</v>
      </c>
    </row>
    <row r="2945" customFormat="false" ht="12.8" hidden="false" customHeight="false" outlineLevel="0" collapsed="false">
      <c r="A2945" s="0" t="n">
        <v>29.43</v>
      </c>
      <c r="B2945" s="0" t="n">
        <f aca="false">0.5*(L2945-$L$2)*(A2945-$A$2502)*(A2945-$A$2502)</f>
        <v>29.43735</v>
      </c>
      <c r="C2945" s="0" t="n">
        <f aca="false">0.5*(K2945-$K$2)*(A2945-$A$2502)*(A2945-$A$2502)</f>
        <v>0</v>
      </c>
      <c r="D2945" s="0" t="n">
        <f aca="false">0.5*(J2945-$J$2)*(A2945-$A$2502)*(A2945-$A$2502)</f>
        <v>0</v>
      </c>
      <c r="E2945" s="0" t="n">
        <f aca="false">E2944+(L2945-$L$2)*(A2945-A2944)</f>
        <v>13.32</v>
      </c>
      <c r="F2945" s="0" t="n">
        <f aca="false">F2944+E2944*(A2945-A2944)+0.5*(L2945-$L$3)*(A2945-A2944)*(A2945-A2944)</f>
        <v>29.5704000000001</v>
      </c>
      <c r="G2945" s="0" t="n">
        <f aca="false">F2945-F2944</f>
        <v>0.133049999999976</v>
      </c>
      <c r="H2945" s="0" t="n">
        <f aca="false">E2944*0.01+0.5*(L2945-$L$3)*0.0001</f>
        <v>0.13305</v>
      </c>
      <c r="I2945" s="0" t="n">
        <f aca="false">F2944+H2945</f>
        <v>29.5704000000002</v>
      </c>
      <c r="J2945" s="0" t="n">
        <f aca="false">-0.03+Q2945</f>
        <v>-0.03</v>
      </c>
      <c r="K2945" s="0" t="n">
        <f aca="false">-0.1+R2945</f>
        <v>-0.1</v>
      </c>
      <c r="L2945" s="0" t="n">
        <f aca="false">12.82+S2945</f>
        <v>12.82</v>
      </c>
      <c r="M2945" s="0" t="n">
        <v>0</v>
      </c>
      <c r="N2945" s="0" t="n">
        <v>0</v>
      </c>
      <c r="O2945" s="0" t="n">
        <v>0</v>
      </c>
      <c r="P2945" s="0" t="n">
        <v>1</v>
      </c>
    </row>
    <row r="2946" customFormat="false" ht="12.8" hidden="false" customHeight="false" outlineLevel="0" collapsed="false">
      <c r="A2946" s="0" t="n">
        <v>29.44</v>
      </c>
      <c r="B2946" s="0" t="n">
        <f aca="false">0.5*(L2946-$L$2)*(A2946-$A$2502)*(A2946-$A$2502)</f>
        <v>29.5704</v>
      </c>
      <c r="C2946" s="0" t="n">
        <f aca="false">0.5*(K2946-$K$2)*(A2946-$A$2502)*(A2946-$A$2502)</f>
        <v>0</v>
      </c>
      <c r="D2946" s="0" t="n">
        <f aca="false">0.5*(J2946-$J$2)*(A2946-$A$2502)*(A2946-$A$2502)</f>
        <v>0</v>
      </c>
      <c r="E2946" s="0" t="n">
        <f aca="false">E2945+(L2946-$L$2)*(A2946-A2945)</f>
        <v>13.35</v>
      </c>
      <c r="F2946" s="0" t="n">
        <f aca="false">F2945+E2945*(A2946-A2945)+0.5*(L2946-$L$3)*(A2946-A2945)*(A2946-A2945)</f>
        <v>29.7037500000002</v>
      </c>
      <c r="G2946" s="0" t="n">
        <f aca="false">F2946-F2945</f>
        <v>0.133350000000021</v>
      </c>
      <c r="H2946" s="0" t="n">
        <f aca="false">E2945*0.01+0.5*(L2946-$L$3)*0.0001</f>
        <v>0.13335</v>
      </c>
      <c r="I2946" s="0" t="n">
        <f aca="false">F2945+H2946</f>
        <v>29.7037500000001</v>
      </c>
      <c r="J2946" s="0" t="n">
        <f aca="false">-0.03+Q2946</f>
        <v>-0.03</v>
      </c>
      <c r="K2946" s="0" t="n">
        <f aca="false">-0.1+R2946</f>
        <v>-0.1</v>
      </c>
      <c r="L2946" s="0" t="n">
        <f aca="false">12.82+S2946</f>
        <v>12.82</v>
      </c>
      <c r="M2946" s="0" t="n">
        <v>0</v>
      </c>
      <c r="N2946" s="0" t="n">
        <v>0</v>
      </c>
      <c r="O2946" s="0" t="n">
        <v>0</v>
      </c>
      <c r="P2946" s="0" t="n">
        <v>1</v>
      </c>
    </row>
    <row r="2947" customFormat="false" ht="12.8" hidden="false" customHeight="false" outlineLevel="0" collapsed="false">
      <c r="A2947" s="0" t="n">
        <v>29.45</v>
      </c>
      <c r="B2947" s="0" t="n">
        <f aca="false">0.5*(L2947-$L$2)*(A2947-$A$2502)*(A2947-$A$2502)</f>
        <v>29.70375</v>
      </c>
      <c r="C2947" s="0" t="n">
        <f aca="false">0.5*(K2947-$K$2)*(A2947-$A$2502)*(A2947-$A$2502)</f>
        <v>0</v>
      </c>
      <c r="D2947" s="0" t="n">
        <f aca="false">0.5*(J2947-$J$2)*(A2947-$A$2502)*(A2947-$A$2502)</f>
        <v>0</v>
      </c>
      <c r="E2947" s="0" t="n">
        <f aca="false">E2946+(L2947-$L$2)*(A2947-A2946)</f>
        <v>13.38</v>
      </c>
      <c r="F2947" s="0" t="n">
        <f aca="false">F2946+E2946*(A2947-A2946)+0.5*(L2947-$L$3)*(A2947-A2946)*(A2947-A2946)</f>
        <v>29.8374000000001</v>
      </c>
      <c r="G2947" s="0" t="n">
        <f aca="false">F2947-F2946</f>
        <v>0.133649999999975</v>
      </c>
      <c r="H2947" s="0" t="n">
        <f aca="false">E2946*0.01+0.5*(L2947-$L$3)*0.0001</f>
        <v>0.13365</v>
      </c>
      <c r="I2947" s="0" t="n">
        <f aca="false">F2946+H2947</f>
        <v>29.8374000000002</v>
      </c>
      <c r="J2947" s="0" t="n">
        <f aca="false">-0.03+Q2947</f>
        <v>-0.03</v>
      </c>
      <c r="K2947" s="0" t="n">
        <f aca="false">-0.1+R2947</f>
        <v>-0.1</v>
      </c>
      <c r="L2947" s="0" t="n">
        <f aca="false">12.82+S2947</f>
        <v>12.82</v>
      </c>
      <c r="M2947" s="0" t="n">
        <v>0</v>
      </c>
      <c r="N2947" s="0" t="n">
        <v>0</v>
      </c>
      <c r="O2947" s="0" t="n">
        <v>0</v>
      </c>
      <c r="P2947" s="0" t="n">
        <v>1</v>
      </c>
    </row>
    <row r="2948" customFormat="false" ht="12.8" hidden="false" customHeight="false" outlineLevel="0" collapsed="false">
      <c r="A2948" s="0" t="n">
        <v>29.46</v>
      </c>
      <c r="B2948" s="0" t="n">
        <f aca="false">0.5*(L2948-$L$2)*(A2948-$A$2502)*(A2948-$A$2502)</f>
        <v>29.8374</v>
      </c>
      <c r="C2948" s="0" t="n">
        <f aca="false">0.5*(K2948-$K$2)*(A2948-$A$2502)*(A2948-$A$2502)</f>
        <v>0</v>
      </c>
      <c r="D2948" s="0" t="n">
        <f aca="false">0.5*(J2948-$J$2)*(A2948-$A$2502)*(A2948-$A$2502)</f>
        <v>0</v>
      </c>
      <c r="E2948" s="0" t="n">
        <f aca="false">E2947+(L2948-$L$2)*(A2948-A2947)</f>
        <v>13.41</v>
      </c>
      <c r="F2948" s="0" t="n">
        <f aca="false">F2947+E2947*(A2948-A2947)+0.5*(L2948-$L$3)*(A2948-A2947)*(A2948-A2947)</f>
        <v>29.9713500000001</v>
      </c>
      <c r="G2948" s="0" t="n">
        <f aca="false">F2948-F2947</f>
        <v>0.133950000000024</v>
      </c>
      <c r="H2948" s="0" t="n">
        <f aca="false">E2947*0.01+0.5*(L2948-$L$3)*0.0001</f>
        <v>0.13395</v>
      </c>
      <c r="I2948" s="0" t="n">
        <f aca="false">F2947+H2948</f>
        <v>29.9713500000001</v>
      </c>
      <c r="J2948" s="0" t="n">
        <f aca="false">-0.03+Q2948</f>
        <v>-0.03</v>
      </c>
      <c r="K2948" s="0" t="n">
        <f aca="false">-0.1+R2948</f>
        <v>-0.1</v>
      </c>
      <c r="L2948" s="0" t="n">
        <f aca="false">12.82+S2948</f>
        <v>12.82</v>
      </c>
      <c r="M2948" s="0" t="n">
        <v>0</v>
      </c>
      <c r="N2948" s="0" t="n">
        <v>0</v>
      </c>
      <c r="O2948" s="0" t="n">
        <v>0</v>
      </c>
      <c r="P2948" s="0" t="n">
        <v>1</v>
      </c>
    </row>
    <row r="2949" customFormat="false" ht="12.8" hidden="false" customHeight="false" outlineLevel="0" collapsed="false">
      <c r="A2949" s="0" t="n">
        <v>29.47</v>
      </c>
      <c r="B2949" s="0" t="n">
        <f aca="false">0.5*(L2949-$L$2)*(A2949-$A$2502)*(A2949-$A$2502)</f>
        <v>29.97135</v>
      </c>
      <c r="C2949" s="0" t="n">
        <f aca="false">0.5*(K2949-$K$2)*(A2949-$A$2502)*(A2949-$A$2502)</f>
        <v>0</v>
      </c>
      <c r="D2949" s="0" t="n">
        <f aca="false">0.5*(J2949-$J$2)*(A2949-$A$2502)*(A2949-$A$2502)</f>
        <v>0</v>
      </c>
      <c r="E2949" s="0" t="n">
        <f aca="false">E2948+(L2949-$L$2)*(A2949-A2948)</f>
        <v>13.44</v>
      </c>
      <c r="F2949" s="0" t="n">
        <f aca="false">F2948+E2948*(A2949-A2948)+0.5*(L2949-$L$3)*(A2949-A2948)*(A2949-A2948)</f>
        <v>30.1056000000001</v>
      </c>
      <c r="G2949" s="0" t="n">
        <f aca="false">F2949-F2948</f>
        <v>0.134249999999973</v>
      </c>
      <c r="H2949" s="0" t="n">
        <f aca="false">E2948*0.01+0.5*(L2949-$L$3)*0.0001</f>
        <v>0.13425</v>
      </c>
      <c r="I2949" s="0" t="n">
        <f aca="false">F2948+H2949</f>
        <v>30.1056000000002</v>
      </c>
      <c r="J2949" s="0" t="n">
        <f aca="false">-0.03+Q2949</f>
        <v>-0.03</v>
      </c>
      <c r="K2949" s="0" t="n">
        <f aca="false">-0.1+R2949</f>
        <v>-0.1</v>
      </c>
      <c r="L2949" s="0" t="n">
        <f aca="false">12.82+S2949</f>
        <v>12.82</v>
      </c>
      <c r="M2949" s="0" t="n">
        <v>0</v>
      </c>
      <c r="N2949" s="0" t="n">
        <v>0</v>
      </c>
      <c r="O2949" s="0" t="n">
        <v>0</v>
      </c>
      <c r="P2949" s="0" t="n">
        <v>1</v>
      </c>
    </row>
    <row r="2950" customFormat="false" ht="12.8" hidden="false" customHeight="false" outlineLevel="0" collapsed="false">
      <c r="A2950" s="0" t="n">
        <v>29.48</v>
      </c>
      <c r="B2950" s="0" t="n">
        <f aca="false">0.5*(L2950-$L$2)*(A2950-$A$2502)*(A2950-$A$2502)</f>
        <v>30.1056</v>
      </c>
      <c r="C2950" s="0" t="n">
        <f aca="false">0.5*(K2950-$K$2)*(A2950-$A$2502)*(A2950-$A$2502)</f>
        <v>0</v>
      </c>
      <c r="D2950" s="0" t="n">
        <f aca="false">0.5*(J2950-$J$2)*(A2950-$A$2502)*(A2950-$A$2502)</f>
        <v>0</v>
      </c>
      <c r="E2950" s="0" t="n">
        <f aca="false">E2949+(L2950-$L$2)*(A2950-A2949)</f>
        <v>13.47</v>
      </c>
      <c r="F2950" s="0" t="n">
        <f aca="false">F2949+E2949*(A2950-A2949)+0.5*(L2950-$L$3)*(A2950-A2949)*(A2950-A2949)</f>
        <v>30.2401500000001</v>
      </c>
      <c r="G2950" s="0" t="n">
        <f aca="false">F2950-F2949</f>
        <v>0.134550000000022</v>
      </c>
      <c r="H2950" s="0" t="n">
        <f aca="false">E2949*0.01+0.5*(L2950-$L$3)*0.0001</f>
        <v>0.13455</v>
      </c>
      <c r="I2950" s="0" t="n">
        <f aca="false">F2949+H2950</f>
        <v>30.2401500000001</v>
      </c>
      <c r="J2950" s="0" t="n">
        <f aca="false">-0.03+Q2950</f>
        <v>-0.03</v>
      </c>
      <c r="K2950" s="0" t="n">
        <f aca="false">-0.1+R2950</f>
        <v>-0.1</v>
      </c>
      <c r="L2950" s="0" t="n">
        <f aca="false">12.82+S2950</f>
        <v>12.82</v>
      </c>
      <c r="M2950" s="0" t="n">
        <v>0</v>
      </c>
      <c r="N2950" s="0" t="n">
        <v>0</v>
      </c>
      <c r="O2950" s="0" t="n">
        <v>0</v>
      </c>
      <c r="P2950" s="0" t="n">
        <v>1</v>
      </c>
    </row>
    <row r="2951" customFormat="false" ht="12.8" hidden="false" customHeight="false" outlineLevel="0" collapsed="false">
      <c r="A2951" s="0" t="n">
        <v>29.49</v>
      </c>
      <c r="B2951" s="0" t="n">
        <f aca="false">0.5*(L2951-$L$2)*(A2951-$A$2502)*(A2951-$A$2502)</f>
        <v>30.24015</v>
      </c>
      <c r="C2951" s="0" t="n">
        <f aca="false">0.5*(K2951-$K$2)*(A2951-$A$2502)*(A2951-$A$2502)</f>
        <v>0</v>
      </c>
      <c r="D2951" s="0" t="n">
        <f aca="false">0.5*(J2951-$J$2)*(A2951-$A$2502)*(A2951-$A$2502)</f>
        <v>0</v>
      </c>
      <c r="E2951" s="0" t="n">
        <f aca="false">E2950+(L2951-$L$2)*(A2951-A2950)</f>
        <v>13.5</v>
      </c>
      <c r="F2951" s="0" t="n">
        <f aca="false">F2950+E2950*(A2951-A2950)+0.5*(L2951-$L$3)*(A2951-A2950)*(A2951-A2950)</f>
        <v>30.3750000000001</v>
      </c>
      <c r="G2951" s="0" t="n">
        <f aca="false">F2951-F2950</f>
        <v>0.134849999999975</v>
      </c>
      <c r="H2951" s="0" t="n">
        <f aca="false">E2950*0.01+0.5*(L2951-$L$3)*0.0001</f>
        <v>0.13485</v>
      </c>
      <c r="I2951" s="0" t="n">
        <f aca="false">F2950+H2951</f>
        <v>30.3750000000001</v>
      </c>
      <c r="J2951" s="0" t="n">
        <f aca="false">-0.03+Q2951</f>
        <v>-0.03</v>
      </c>
      <c r="K2951" s="0" t="n">
        <f aca="false">-0.1+R2951</f>
        <v>-0.1</v>
      </c>
      <c r="L2951" s="0" t="n">
        <f aca="false">12.82+S2951</f>
        <v>12.82</v>
      </c>
      <c r="M2951" s="0" t="n">
        <v>0</v>
      </c>
      <c r="N2951" s="0" t="n">
        <v>0</v>
      </c>
      <c r="O2951" s="0" t="n">
        <v>0</v>
      </c>
      <c r="P2951" s="0" t="n">
        <v>1</v>
      </c>
    </row>
    <row r="2952" customFormat="false" ht="12.8" hidden="false" customHeight="false" outlineLevel="0" collapsed="false">
      <c r="A2952" s="0" t="n">
        <v>29.5</v>
      </c>
      <c r="B2952" s="0" t="n">
        <f aca="false">0.5*(L2952-$L$2)*(A2952-$A$2502)*(A2952-$A$2502)</f>
        <v>30.375</v>
      </c>
      <c r="C2952" s="0" t="n">
        <f aca="false">0.5*(K2952-$K$2)*(A2952-$A$2502)*(A2952-$A$2502)</f>
        <v>0</v>
      </c>
      <c r="D2952" s="0" t="n">
        <f aca="false">0.5*(J2952-$J$2)*(A2952-$A$2502)*(A2952-$A$2502)</f>
        <v>0</v>
      </c>
      <c r="E2952" s="0" t="n">
        <f aca="false">E2951+(L2952-$L$2)*(A2952-A2951)</f>
        <v>13.53</v>
      </c>
      <c r="F2952" s="0" t="n">
        <f aca="false">F2951+E2951*(A2952-A2951)+0.5*(L2952-$L$3)*(A2952-A2951)*(A2952-A2951)</f>
        <v>30.5101500000001</v>
      </c>
      <c r="G2952" s="0" t="n">
        <f aca="false">F2952-F2951</f>
        <v>0.135150000000024</v>
      </c>
      <c r="H2952" s="0" t="n">
        <f aca="false">E2951*0.01+0.5*(L2952-$L$3)*0.0001</f>
        <v>0.13515</v>
      </c>
      <c r="I2952" s="0" t="n">
        <f aca="false">F2951+H2952</f>
        <v>30.5101500000001</v>
      </c>
      <c r="J2952" s="0" t="n">
        <f aca="false">-0.03+Q2952</f>
        <v>-0.03</v>
      </c>
      <c r="K2952" s="0" t="n">
        <f aca="false">-0.1+R2952</f>
        <v>-0.1</v>
      </c>
      <c r="L2952" s="0" t="n">
        <f aca="false">12.82+S2952</f>
        <v>12.82</v>
      </c>
      <c r="M2952" s="0" t="n">
        <v>0</v>
      </c>
      <c r="N2952" s="0" t="n">
        <v>0</v>
      </c>
      <c r="O2952" s="0" t="n">
        <v>0</v>
      </c>
      <c r="P2952" s="0" t="n">
        <v>1</v>
      </c>
    </row>
    <row r="2953" customFormat="false" ht="12.8" hidden="false" customHeight="false" outlineLevel="0" collapsed="false">
      <c r="A2953" s="0" t="n">
        <v>29.51</v>
      </c>
      <c r="B2953" s="0" t="n">
        <f aca="false">0.5*(L2953-$L$2)*(A2953-$A$2502)*(A2953-$A$2502)</f>
        <v>30.51015</v>
      </c>
      <c r="C2953" s="0" t="n">
        <f aca="false">0.5*(K2953-$K$2)*(A2953-$A$2502)*(A2953-$A$2502)</f>
        <v>0</v>
      </c>
      <c r="D2953" s="0" t="n">
        <f aca="false">0.5*(J2953-$J$2)*(A2953-$A$2502)*(A2953-$A$2502)</f>
        <v>0</v>
      </c>
      <c r="E2953" s="0" t="n">
        <f aca="false">E2952+(L2953-$L$2)*(A2953-A2952)</f>
        <v>13.56</v>
      </c>
      <c r="F2953" s="0" t="n">
        <f aca="false">F2952+E2952*(A2953-A2952)+0.5*(L2953-$L$3)*(A2953-A2952)*(A2953-A2952)</f>
        <v>30.6456000000002</v>
      </c>
      <c r="G2953" s="0" t="n">
        <f aca="false">F2953-F2952</f>
        <v>0.135450000000024</v>
      </c>
      <c r="H2953" s="0" t="n">
        <f aca="false">E2952*0.01+0.5*(L2953-$L$3)*0.0001</f>
        <v>0.13545</v>
      </c>
      <c r="I2953" s="0" t="n">
        <f aca="false">F2952+H2953</f>
        <v>30.6456000000001</v>
      </c>
      <c r="J2953" s="0" t="n">
        <f aca="false">-0.03+Q2953</f>
        <v>-0.03</v>
      </c>
      <c r="K2953" s="0" t="n">
        <f aca="false">-0.1+R2953</f>
        <v>-0.1</v>
      </c>
      <c r="L2953" s="0" t="n">
        <f aca="false">12.82+S2953</f>
        <v>12.82</v>
      </c>
      <c r="M2953" s="0" t="n">
        <v>0</v>
      </c>
      <c r="N2953" s="0" t="n">
        <v>0</v>
      </c>
      <c r="O2953" s="0" t="n">
        <v>0</v>
      </c>
      <c r="P2953" s="0" t="n">
        <v>1</v>
      </c>
    </row>
    <row r="2954" customFormat="false" ht="12.8" hidden="false" customHeight="false" outlineLevel="0" collapsed="false">
      <c r="A2954" s="0" t="n">
        <v>29.52</v>
      </c>
      <c r="B2954" s="0" t="n">
        <f aca="false">0.5*(L2954-$L$2)*(A2954-$A$2502)*(A2954-$A$2502)</f>
        <v>30.6456</v>
      </c>
      <c r="C2954" s="0" t="n">
        <f aca="false">0.5*(K2954-$K$2)*(A2954-$A$2502)*(A2954-$A$2502)</f>
        <v>0</v>
      </c>
      <c r="D2954" s="0" t="n">
        <f aca="false">0.5*(J2954-$J$2)*(A2954-$A$2502)*(A2954-$A$2502)</f>
        <v>0</v>
      </c>
      <c r="E2954" s="0" t="n">
        <f aca="false">E2953+(L2954-$L$2)*(A2954-A2953)</f>
        <v>13.59</v>
      </c>
      <c r="F2954" s="0" t="n">
        <f aca="false">F2953+E2953*(A2954-A2953)+0.5*(L2954-$L$3)*(A2954-A2953)*(A2954-A2953)</f>
        <v>30.7813500000001</v>
      </c>
      <c r="G2954" s="0" t="n">
        <f aca="false">F2954-F2953</f>
        <v>0.135749999999973</v>
      </c>
      <c r="H2954" s="0" t="n">
        <f aca="false">E2953*0.01+0.5*(L2954-$L$3)*0.0001</f>
        <v>0.13575</v>
      </c>
      <c r="I2954" s="0" t="n">
        <f aca="false">F2953+H2954</f>
        <v>30.7813500000002</v>
      </c>
      <c r="J2954" s="0" t="n">
        <f aca="false">-0.03+Q2954</f>
        <v>-0.03</v>
      </c>
      <c r="K2954" s="0" t="n">
        <f aca="false">-0.1+R2954</f>
        <v>-0.1</v>
      </c>
      <c r="L2954" s="0" t="n">
        <f aca="false">12.82+S2954</f>
        <v>12.82</v>
      </c>
      <c r="M2954" s="0" t="n">
        <v>0</v>
      </c>
      <c r="N2954" s="0" t="n">
        <v>0</v>
      </c>
      <c r="O2954" s="0" t="n">
        <v>0</v>
      </c>
      <c r="P2954" s="0" t="n">
        <v>1</v>
      </c>
    </row>
    <row r="2955" customFormat="false" ht="12.8" hidden="false" customHeight="false" outlineLevel="0" collapsed="false">
      <c r="A2955" s="0" t="n">
        <v>29.53</v>
      </c>
      <c r="B2955" s="0" t="n">
        <f aca="false">0.5*(L2955-$L$2)*(A2955-$A$2502)*(A2955-$A$2502)</f>
        <v>30.78135</v>
      </c>
      <c r="C2955" s="0" t="n">
        <f aca="false">0.5*(K2955-$K$2)*(A2955-$A$2502)*(A2955-$A$2502)</f>
        <v>0</v>
      </c>
      <c r="D2955" s="0" t="n">
        <f aca="false">0.5*(J2955-$J$2)*(A2955-$A$2502)*(A2955-$A$2502)</f>
        <v>0</v>
      </c>
      <c r="E2955" s="0" t="n">
        <f aca="false">E2954+(L2955-$L$2)*(A2955-A2954)</f>
        <v>13.62</v>
      </c>
      <c r="F2955" s="0" t="n">
        <f aca="false">F2954+E2954*(A2955-A2954)+0.5*(L2955-$L$3)*(A2955-A2954)*(A2955-A2954)</f>
        <v>30.9174000000002</v>
      </c>
      <c r="G2955" s="0" t="n">
        <f aca="false">F2955-F2954</f>
        <v>0.136050000000022</v>
      </c>
      <c r="H2955" s="0" t="n">
        <f aca="false">E2954*0.01+0.5*(L2955-$L$3)*0.0001</f>
        <v>0.13605</v>
      </c>
      <c r="I2955" s="0" t="n">
        <f aca="false">F2954+H2955</f>
        <v>30.9174000000001</v>
      </c>
      <c r="J2955" s="0" t="n">
        <f aca="false">-0.03+Q2955</f>
        <v>-0.03</v>
      </c>
      <c r="K2955" s="0" t="n">
        <f aca="false">-0.1+R2955</f>
        <v>-0.1</v>
      </c>
      <c r="L2955" s="0" t="n">
        <f aca="false">12.82+S2955</f>
        <v>12.82</v>
      </c>
      <c r="M2955" s="0" t="n">
        <v>0</v>
      </c>
      <c r="N2955" s="0" t="n">
        <v>0</v>
      </c>
      <c r="O2955" s="0" t="n">
        <v>0</v>
      </c>
      <c r="P2955" s="0" t="n">
        <v>1</v>
      </c>
    </row>
    <row r="2956" customFormat="false" ht="12.8" hidden="false" customHeight="false" outlineLevel="0" collapsed="false">
      <c r="A2956" s="0" t="n">
        <v>29.54</v>
      </c>
      <c r="B2956" s="0" t="n">
        <f aca="false">0.5*(L2956-$L$2)*(A2956-$A$2502)*(A2956-$A$2502)</f>
        <v>30.9174</v>
      </c>
      <c r="C2956" s="0" t="n">
        <f aca="false">0.5*(K2956-$K$2)*(A2956-$A$2502)*(A2956-$A$2502)</f>
        <v>0</v>
      </c>
      <c r="D2956" s="0" t="n">
        <f aca="false">0.5*(J2956-$J$2)*(A2956-$A$2502)*(A2956-$A$2502)</f>
        <v>0</v>
      </c>
      <c r="E2956" s="0" t="n">
        <f aca="false">E2955+(L2956-$L$2)*(A2956-A2955)</f>
        <v>13.65</v>
      </c>
      <c r="F2956" s="0" t="n">
        <f aca="false">F2955+E2955*(A2956-A2955)+0.5*(L2956-$L$3)*(A2956-A2955)*(A2956-A2955)</f>
        <v>31.0537500000001</v>
      </c>
      <c r="G2956" s="0" t="n">
        <f aca="false">F2956-F2955</f>
        <v>0.136349999999975</v>
      </c>
      <c r="H2956" s="0" t="n">
        <f aca="false">E2955*0.01+0.5*(L2956-$L$3)*0.0001</f>
        <v>0.13635</v>
      </c>
      <c r="I2956" s="0" t="n">
        <f aca="false">F2955+H2956</f>
        <v>31.0537500000002</v>
      </c>
      <c r="J2956" s="0" t="n">
        <f aca="false">-0.03+Q2956</f>
        <v>-0.03</v>
      </c>
      <c r="K2956" s="0" t="n">
        <f aca="false">-0.1+R2956</f>
        <v>-0.1</v>
      </c>
      <c r="L2956" s="0" t="n">
        <f aca="false">12.82+S2956</f>
        <v>12.82</v>
      </c>
      <c r="M2956" s="0" t="n">
        <v>0</v>
      </c>
      <c r="N2956" s="0" t="n">
        <v>0</v>
      </c>
      <c r="O2956" s="0" t="n">
        <v>0</v>
      </c>
      <c r="P2956" s="0" t="n">
        <v>1</v>
      </c>
    </row>
    <row r="2957" customFormat="false" ht="12.8" hidden="false" customHeight="false" outlineLevel="0" collapsed="false">
      <c r="A2957" s="0" t="n">
        <v>29.55</v>
      </c>
      <c r="B2957" s="0" t="n">
        <f aca="false">0.5*(L2957-$L$2)*(A2957-$A$2502)*(A2957-$A$2502)</f>
        <v>31.05375</v>
      </c>
      <c r="C2957" s="0" t="n">
        <f aca="false">0.5*(K2957-$K$2)*(A2957-$A$2502)*(A2957-$A$2502)</f>
        <v>0</v>
      </c>
      <c r="D2957" s="0" t="n">
        <f aca="false">0.5*(J2957-$J$2)*(A2957-$A$2502)*(A2957-$A$2502)</f>
        <v>0</v>
      </c>
      <c r="E2957" s="0" t="n">
        <f aca="false">E2956+(L2957-$L$2)*(A2957-A2956)</f>
        <v>13.68</v>
      </c>
      <c r="F2957" s="0" t="n">
        <f aca="false">F2956+E2956*(A2957-A2956)+0.5*(L2957-$L$3)*(A2957-A2956)*(A2957-A2956)</f>
        <v>31.1904000000002</v>
      </c>
      <c r="G2957" s="0" t="n">
        <f aca="false">F2957-F2956</f>
        <v>0.136650000000024</v>
      </c>
      <c r="H2957" s="0" t="n">
        <f aca="false">E2956*0.01+0.5*(L2957-$L$3)*0.0001</f>
        <v>0.13665</v>
      </c>
      <c r="I2957" s="0" t="n">
        <f aca="false">F2956+H2957</f>
        <v>31.1904000000001</v>
      </c>
      <c r="J2957" s="0" t="n">
        <f aca="false">-0.03+Q2957</f>
        <v>-0.03</v>
      </c>
      <c r="K2957" s="0" t="n">
        <f aca="false">-0.1+R2957</f>
        <v>-0.1</v>
      </c>
      <c r="L2957" s="0" t="n">
        <f aca="false">12.82+S2957</f>
        <v>12.82</v>
      </c>
      <c r="M2957" s="0" t="n">
        <v>0</v>
      </c>
      <c r="N2957" s="0" t="n">
        <v>0</v>
      </c>
      <c r="O2957" s="0" t="n">
        <v>0</v>
      </c>
      <c r="P2957" s="0" t="n">
        <v>1</v>
      </c>
    </row>
    <row r="2958" customFormat="false" ht="12.8" hidden="false" customHeight="false" outlineLevel="0" collapsed="false">
      <c r="A2958" s="0" t="n">
        <v>29.56</v>
      </c>
      <c r="B2958" s="0" t="n">
        <f aca="false">0.5*(L2958-$L$2)*(A2958-$A$2502)*(A2958-$A$2502)</f>
        <v>31.1904</v>
      </c>
      <c r="C2958" s="0" t="n">
        <f aca="false">0.5*(K2958-$K$2)*(A2958-$A$2502)*(A2958-$A$2502)</f>
        <v>0</v>
      </c>
      <c r="D2958" s="0" t="n">
        <f aca="false">0.5*(J2958-$J$2)*(A2958-$A$2502)*(A2958-$A$2502)</f>
        <v>0</v>
      </c>
      <c r="E2958" s="0" t="n">
        <f aca="false">E2957+(L2958-$L$2)*(A2958-A2957)</f>
        <v>13.71</v>
      </c>
      <c r="F2958" s="0" t="n">
        <f aca="false">F2957+E2957*(A2958-A2957)+0.5*(L2958-$L$3)*(A2958-A2957)*(A2958-A2957)</f>
        <v>31.3273500000001</v>
      </c>
      <c r="G2958" s="0" t="n">
        <f aca="false">F2958-F2957</f>
        <v>0.136949999999974</v>
      </c>
      <c r="H2958" s="0" t="n">
        <f aca="false">E2957*0.01+0.5*(L2958-$L$3)*0.0001</f>
        <v>0.13695</v>
      </c>
      <c r="I2958" s="0" t="n">
        <f aca="false">F2957+H2958</f>
        <v>31.3273500000002</v>
      </c>
      <c r="J2958" s="0" t="n">
        <f aca="false">-0.03+Q2958</f>
        <v>-0.03</v>
      </c>
      <c r="K2958" s="0" t="n">
        <f aca="false">-0.1+R2958</f>
        <v>-0.1</v>
      </c>
      <c r="L2958" s="0" t="n">
        <f aca="false">12.82+S2958</f>
        <v>12.82</v>
      </c>
      <c r="M2958" s="0" t="n">
        <v>0</v>
      </c>
      <c r="N2958" s="0" t="n">
        <v>0</v>
      </c>
      <c r="O2958" s="0" t="n">
        <v>0</v>
      </c>
      <c r="P2958" s="0" t="n">
        <v>1</v>
      </c>
    </row>
    <row r="2959" customFormat="false" ht="12.8" hidden="false" customHeight="false" outlineLevel="0" collapsed="false">
      <c r="A2959" s="0" t="n">
        <v>29.57</v>
      </c>
      <c r="B2959" s="0" t="n">
        <f aca="false">0.5*(L2959-$L$2)*(A2959-$A$2502)*(A2959-$A$2502)</f>
        <v>31.32735</v>
      </c>
      <c r="C2959" s="0" t="n">
        <f aca="false">0.5*(K2959-$K$2)*(A2959-$A$2502)*(A2959-$A$2502)</f>
        <v>0</v>
      </c>
      <c r="D2959" s="0" t="n">
        <f aca="false">0.5*(J2959-$J$2)*(A2959-$A$2502)*(A2959-$A$2502)</f>
        <v>0</v>
      </c>
      <c r="E2959" s="0" t="n">
        <f aca="false">E2958+(L2959-$L$2)*(A2959-A2958)</f>
        <v>13.74</v>
      </c>
      <c r="F2959" s="0" t="n">
        <f aca="false">F2958+E2958*(A2959-A2958)+0.5*(L2959-$L$3)*(A2959-A2958)*(A2959-A2958)</f>
        <v>31.4646000000002</v>
      </c>
      <c r="G2959" s="0" t="n">
        <f aca="false">F2959-F2958</f>
        <v>0.137250000000023</v>
      </c>
      <c r="H2959" s="0" t="n">
        <f aca="false">E2958*0.01+0.5*(L2959-$L$3)*0.0001</f>
        <v>0.13725</v>
      </c>
      <c r="I2959" s="0" t="n">
        <f aca="false">F2958+H2959</f>
        <v>31.4646000000001</v>
      </c>
      <c r="J2959" s="0" t="n">
        <f aca="false">-0.03+Q2959</f>
        <v>-0.03</v>
      </c>
      <c r="K2959" s="0" t="n">
        <f aca="false">-0.1+R2959</f>
        <v>-0.1</v>
      </c>
      <c r="L2959" s="0" t="n">
        <f aca="false">12.82+S2959</f>
        <v>12.82</v>
      </c>
      <c r="M2959" s="0" t="n">
        <v>0</v>
      </c>
      <c r="N2959" s="0" t="n">
        <v>0</v>
      </c>
      <c r="O2959" s="0" t="n">
        <v>0</v>
      </c>
      <c r="P2959" s="0" t="n">
        <v>1</v>
      </c>
    </row>
    <row r="2960" customFormat="false" ht="12.8" hidden="false" customHeight="false" outlineLevel="0" collapsed="false">
      <c r="A2960" s="0" t="n">
        <v>29.58</v>
      </c>
      <c r="B2960" s="0" t="n">
        <f aca="false">0.5*(L2960-$L$2)*(A2960-$A$2502)*(A2960-$A$2502)</f>
        <v>31.4646</v>
      </c>
      <c r="C2960" s="0" t="n">
        <f aca="false">0.5*(K2960-$K$2)*(A2960-$A$2502)*(A2960-$A$2502)</f>
        <v>0</v>
      </c>
      <c r="D2960" s="0" t="n">
        <f aca="false">0.5*(J2960-$J$2)*(A2960-$A$2502)*(A2960-$A$2502)</f>
        <v>0</v>
      </c>
      <c r="E2960" s="0" t="n">
        <f aca="false">E2959+(L2960-$L$2)*(A2960-A2959)</f>
        <v>13.77</v>
      </c>
      <c r="F2960" s="0" t="n">
        <f aca="false">F2959+E2959*(A2960-A2959)+0.5*(L2960-$L$3)*(A2960-A2959)*(A2960-A2959)</f>
        <v>31.6021500000001</v>
      </c>
      <c r="G2960" s="0" t="n">
        <f aca="false">F2960-F2959</f>
        <v>0.137549999999973</v>
      </c>
      <c r="H2960" s="0" t="n">
        <f aca="false">E2959*0.01+0.5*(L2960-$L$3)*0.0001</f>
        <v>0.13755</v>
      </c>
      <c r="I2960" s="0" t="n">
        <f aca="false">F2959+H2960</f>
        <v>31.6021500000002</v>
      </c>
      <c r="J2960" s="0" t="n">
        <f aca="false">-0.03+Q2960</f>
        <v>-0.03</v>
      </c>
      <c r="K2960" s="0" t="n">
        <f aca="false">-0.1+R2960</f>
        <v>-0.1</v>
      </c>
      <c r="L2960" s="0" t="n">
        <f aca="false">12.82+S2960</f>
        <v>12.82</v>
      </c>
      <c r="M2960" s="0" t="n">
        <v>0</v>
      </c>
      <c r="N2960" s="0" t="n">
        <v>0</v>
      </c>
      <c r="O2960" s="0" t="n">
        <v>0</v>
      </c>
      <c r="P2960" s="0" t="n">
        <v>1</v>
      </c>
    </row>
    <row r="2961" customFormat="false" ht="12.8" hidden="false" customHeight="false" outlineLevel="0" collapsed="false">
      <c r="A2961" s="0" t="n">
        <v>29.59</v>
      </c>
      <c r="B2961" s="0" t="n">
        <f aca="false">0.5*(L2961-$L$2)*(A2961-$A$2502)*(A2961-$A$2502)</f>
        <v>31.60215</v>
      </c>
      <c r="C2961" s="0" t="n">
        <f aca="false">0.5*(K2961-$K$2)*(A2961-$A$2502)*(A2961-$A$2502)</f>
        <v>0</v>
      </c>
      <c r="D2961" s="0" t="n">
        <f aca="false">0.5*(J2961-$J$2)*(A2961-$A$2502)*(A2961-$A$2502)</f>
        <v>0</v>
      </c>
      <c r="E2961" s="0" t="n">
        <f aca="false">E2960+(L2961-$L$2)*(A2961-A2960)</f>
        <v>13.8</v>
      </c>
      <c r="F2961" s="0" t="n">
        <f aca="false">F2960+E2960*(A2961-A2960)+0.5*(L2961-$L$3)*(A2961-A2960)*(A2961-A2960)</f>
        <v>31.7400000000002</v>
      </c>
      <c r="G2961" s="0" t="n">
        <f aca="false">F2961-F2960</f>
        <v>0.137850000000022</v>
      </c>
      <c r="H2961" s="0" t="n">
        <f aca="false">E2960*0.01+0.5*(L2961-$L$3)*0.0001</f>
        <v>0.13785</v>
      </c>
      <c r="I2961" s="0" t="n">
        <f aca="false">F2960+H2961</f>
        <v>31.7400000000001</v>
      </c>
      <c r="J2961" s="0" t="n">
        <f aca="false">-0.03+Q2961</f>
        <v>-0.03</v>
      </c>
      <c r="K2961" s="0" t="n">
        <f aca="false">-0.1+R2961</f>
        <v>-0.1</v>
      </c>
      <c r="L2961" s="0" t="n">
        <f aca="false">12.82+S2961</f>
        <v>12.82</v>
      </c>
      <c r="M2961" s="0" t="n">
        <v>0</v>
      </c>
      <c r="N2961" s="0" t="n">
        <v>0</v>
      </c>
      <c r="O2961" s="0" t="n">
        <v>0</v>
      </c>
      <c r="P2961" s="0" t="n">
        <v>1</v>
      </c>
    </row>
    <row r="2962" customFormat="false" ht="12.8" hidden="false" customHeight="false" outlineLevel="0" collapsed="false">
      <c r="A2962" s="0" t="n">
        <v>29.6</v>
      </c>
      <c r="B2962" s="0" t="n">
        <f aca="false">0.5*(L2962-$L$2)*(A2962-$A$2502)*(A2962-$A$2502)</f>
        <v>31.74</v>
      </c>
      <c r="C2962" s="0" t="n">
        <f aca="false">0.5*(K2962-$K$2)*(A2962-$A$2502)*(A2962-$A$2502)</f>
        <v>0</v>
      </c>
      <c r="D2962" s="0" t="n">
        <f aca="false">0.5*(J2962-$J$2)*(A2962-$A$2502)*(A2962-$A$2502)</f>
        <v>0</v>
      </c>
      <c r="E2962" s="0" t="n">
        <f aca="false">E2961+(L2962-$L$2)*(A2962-A2961)</f>
        <v>13.83</v>
      </c>
      <c r="F2962" s="0" t="n">
        <f aca="false">F2961+E2961*(A2962-A2961)+0.5*(L2962-$L$3)*(A2962-A2961)*(A2962-A2961)</f>
        <v>31.8781500000002</v>
      </c>
      <c r="G2962" s="0" t="n">
        <f aca="false">F2962-F2961</f>
        <v>0.138150000000024</v>
      </c>
      <c r="H2962" s="0" t="n">
        <f aca="false">E2961*0.01+0.5*(L2962-$L$3)*0.0001</f>
        <v>0.13815</v>
      </c>
      <c r="I2962" s="0" t="n">
        <f aca="false">F2961+H2962</f>
        <v>31.8781500000002</v>
      </c>
      <c r="J2962" s="0" t="n">
        <f aca="false">-0.03+Q2962</f>
        <v>-0.03</v>
      </c>
      <c r="K2962" s="0" t="n">
        <f aca="false">-0.1+R2962</f>
        <v>-0.1</v>
      </c>
      <c r="L2962" s="0" t="n">
        <f aca="false">12.82+S2962</f>
        <v>12.82</v>
      </c>
      <c r="M2962" s="0" t="n">
        <v>0</v>
      </c>
      <c r="N2962" s="0" t="n">
        <v>0</v>
      </c>
      <c r="O2962" s="0" t="n">
        <v>0</v>
      </c>
      <c r="P2962" s="0" t="n">
        <v>1</v>
      </c>
    </row>
    <row r="2963" customFormat="false" ht="12.8" hidden="false" customHeight="false" outlineLevel="0" collapsed="false">
      <c r="A2963" s="0" t="n">
        <v>29.61</v>
      </c>
      <c r="B2963" s="0" t="n">
        <f aca="false">0.5*(L2963-$L$2)*(A2963-$A$2502)*(A2963-$A$2502)</f>
        <v>31.87815</v>
      </c>
      <c r="C2963" s="0" t="n">
        <f aca="false">0.5*(K2963-$K$2)*(A2963-$A$2502)*(A2963-$A$2502)</f>
        <v>0</v>
      </c>
      <c r="D2963" s="0" t="n">
        <f aca="false">0.5*(J2963-$J$2)*(A2963-$A$2502)*(A2963-$A$2502)</f>
        <v>0</v>
      </c>
      <c r="E2963" s="0" t="n">
        <f aca="false">E2962+(L2963-$L$2)*(A2963-A2962)</f>
        <v>13.86</v>
      </c>
      <c r="F2963" s="0" t="n">
        <f aca="false">F2962+E2962*(A2963-A2962)+0.5*(L2963-$L$3)*(A2963-A2962)*(A2963-A2962)</f>
        <v>32.0166000000002</v>
      </c>
      <c r="G2963" s="0" t="n">
        <f aca="false">F2963-F2962</f>
        <v>0.13844999999997</v>
      </c>
      <c r="H2963" s="0" t="n">
        <f aca="false">E2962*0.01+0.5*(L2963-$L$3)*0.0001</f>
        <v>0.13845</v>
      </c>
      <c r="I2963" s="0" t="n">
        <f aca="false">F2962+H2963</f>
        <v>32.0166000000002</v>
      </c>
      <c r="J2963" s="0" t="n">
        <f aca="false">-0.03+Q2963</f>
        <v>-0.03</v>
      </c>
      <c r="K2963" s="0" t="n">
        <f aca="false">-0.1+R2963</f>
        <v>-0.1</v>
      </c>
      <c r="L2963" s="0" t="n">
        <f aca="false">12.82+S2963</f>
        <v>12.82</v>
      </c>
      <c r="M2963" s="0" t="n">
        <v>0</v>
      </c>
      <c r="N2963" s="0" t="n">
        <v>0</v>
      </c>
      <c r="O2963" s="0" t="n">
        <v>0</v>
      </c>
      <c r="P2963" s="0" t="n">
        <v>1</v>
      </c>
    </row>
    <row r="2964" customFormat="false" ht="12.8" hidden="false" customHeight="false" outlineLevel="0" collapsed="false">
      <c r="A2964" s="0" t="n">
        <v>29.62</v>
      </c>
      <c r="B2964" s="0" t="n">
        <f aca="false">0.5*(L2964-$L$2)*(A2964-$A$2502)*(A2964-$A$2502)</f>
        <v>32.0166</v>
      </c>
      <c r="C2964" s="0" t="n">
        <f aca="false">0.5*(K2964-$K$2)*(A2964-$A$2502)*(A2964-$A$2502)</f>
        <v>0</v>
      </c>
      <c r="D2964" s="0" t="n">
        <f aca="false">0.5*(J2964-$J$2)*(A2964-$A$2502)*(A2964-$A$2502)</f>
        <v>0</v>
      </c>
      <c r="E2964" s="0" t="n">
        <f aca="false">E2963+(L2964-$L$2)*(A2964-A2963)</f>
        <v>13.89</v>
      </c>
      <c r="F2964" s="0" t="n">
        <f aca="false">F2963+E2963*(A2964-A2963)+0.5*(L2964-$L$3)*(A2964-A2963)*(A2964-A2963)</f>
        <v>32.1553500000002</v>
      </c>
      <c r="G2964" s="0" t="n">
        <f aca="false">F2964-F2963</f>
        <v>0.138750000000023</v>
      </c>
      <c r="H2964" s="0" t="n">
        <f aca="false">E2963*0.01+0.5*(L2964-$L$3)*0.0001</f>
        <v>0.13875</v>
      </c>
      <c r="I2964" s="0" t="n">
        <f aca="false">F2963+H2964</f>
        <v>32.1553500000002</v>
      </c>
      <c r="J2964" s="0" t="n">
        <f aca="false">-0.03+Q2964</f>
        <v>-0.03</v>
      </c>
      <c r="K2964" s="0" t="n">
        <f aca="false">-0.1+R2964</f>
        <v>-0.1</v>
      </c>
      <c r="L2964" s="0" t="n">
        <f aca="false">12.82+S2964</f>
        <v>12.82</v>
      </c>
      <c r="M2964" s="0" t="n">
        <v>0</v>
      </c>
      <c r="N2964" s="0" t="n">
        <v>0</v>
      </c>
      <c r="O2964" s="0" t="n">
        <v>0</v>
      </c>
      <c r="P2964" s="0" t="n">
        <v>1</v>
      </c>
    </row>
    <row r="2965" customFormat="false" ht="12.8" hidden="false" customHeight="false" outlineLevel="0" collapsed="false">
      <c r="A2965" s="0" t="n">
        <v>29.63</v>
      </c>
      <c r="B2965" s="0" t="n">
        <f aca="false">0.5*(L2965-$L$2)*(A2965-$A$2502)*(A2965-$A$2502)</f>
        <v>32.15535</v>
      </c>
      <c r="C2965" s="0" t="n">
        <f aca="false">0.5*(K2965-$K$2)*(A2965-$A$2502)*(A2965-$A$2502)</f>
        <v>0</v>
      </c>
      <c r="D2965" s="0" t="n">
        <f aca="false">0.5*(J2965-$J$2)*(A2965-$A$2502)*(A2965-$A$2502)</f>
        <v>0</v>
      </c>
      <c r="E2965" s="0" t="n">
        <f aca="false">E2964+(L2965-$L$2)*(A2965-A2964)</f>
        <v>13.92</v>
      </c>
      <c r="F2965" s="0" t="n">
        <f aca="false">F2964+E2964*(A2965-A2964)+0.5*(L2965-$L$3)*(A2965-A2964)*(A2965-A2964)</f>
        <v>32.2944000000001</v>
      </c>
      <c r="G2965" s="0" t="n">
        <f aca="false">F2965-F2964</f>
        <v>0.139049999999969</v>
      </c>
      <c r="H2965" s="0" t="n">
        <f aca="false">E2964*0.01+0.5*(L2965-$L$3)*0.0001</f>
        <v>0.13905</v>
      </c>
      <c r="I2965" s="0" t="n">
        <f aca="false">F2964+H2965</f>
        <v>32.2944000000002</v>
      </c>
      <c r="J2965" s="0" t="n">
        <f aca="false">-0.03+Q2965</f>
        <v>-0.03</v>
      </c>
      <c r="K2965" s="0" t="n">
        <f aca="false">-0.1+R2965</f>
        <v>-0.1</v>
      </c>
      <c r="L2965" s="0" t="n">
        <f aca="false">12.82+S2965</f>
        <v>12.82</v>
      </c>
      <c r="M2965" s="0" t="n">
        <v>0</v>
      </c>
      <c r="N2965" s="0" t="n">
        <v>0</v>
      </c>
      <c r="O2965" s="0" t="n">
        <v>0</v>
      </c>
      <c r="P2965" s="0" t="n">
        <v>1</v>
      </c>
    </row>
    <row r="2966" customFormat="false" ht="12.8" hidden="false" customHeight="false" outlineLevel="0" collapsed="false">
      <c r="A2966" s="0" t="n">
        <v>29.64</v>
      </c>
      <c r="B2966" s="0" t="n">
        <f aca="false">0.5*(L2966-$L$2)*(A2966-$A$2502)*(A2966-$A$2502)</f>
        <v>32.2944</v>
      </c>
      <c r="C2966" s="0" t="n">
        <f aca="false">0.5*(K2966-$K$2)*(A2966-$A$2502)*(A2966-$A$2502)</f>
        <v>0</v>
      </c>
      <c r="D2966" s="0" t="n">
        <f aca="false">0.5*(J2966-$J$2)*(A2966-$A$2502)*(A2966-$A$2502)</f>
        <v>0</v>
      </c>
      <c r="E2966" s="0" t="n">
        <f aca="false">E2965+(L2966-$L$2)*(A2966-A2965)</f>
        <v>13.95</v>
      </c>
      <c r="F2966" s="0" t="n">
        <f aca="false">F2965+E2965*(A2966-A2965)+0.5*(L2966-$L$3)*(A2966-A2965)*(A2966-A2965)</f>
        <v>32.4337500000002</v>
      </c>
      <c r="G2966" s="0" t="n">
        <f aca="false">F2966-F2965</f>
        <v>0.139350000000022</v>
      </c>
      <c r="H2966" s="0" t="n">
        <f aca="false">E2965*0.01+0.5*(L2966-$L$3)*0.0001</f>
        <v>0.13935</v>
      </c>
      <c r="I2966" s="0" t="n">
        <f aca="false">F2965+H2966</f>
        <v>32.4337500000001</v>
      </c>
      <c r="J2966" s="0" t="n">
        <f aca="false">-0.03+Q2966</f>
        <v>-0.03</v>
      </c>
      <c r="K2966" s="0" t="n">
        <f aca="false">-0.1+R2966</f>
        <v>-0.1</v>
      </c>
      <c r="L2966" s="0" t="n">
        <f aca="false">12.82+S2966</f>
        <v>12.82</v>
      </c>
      <c r="M2966" s="0" t="n">
        <v>0</v>
      </c>
      <c r="N2966" s="0" t="n">
        <v>0</v>
      </c>
      <c r="O2966" s="0" t="n">
        <v>0</v>
      </c>
      <c r="P2966" s="0" t="n">
        <v>1</v>
      </c>
    </row>
    <row r="2967" customFormat="false" ht="12.8" hidden="false" customHeight="false" outlineLevel="0" collapsed="false">
      <c r="A2967" s="0" t="n">
        <v>29.65</v>
      </c>
      <c r="B2967" s="0" t="n">
        <f aca="false">0.5*(L2967-$L$2)*(A2967-$A$2502)*(A2967-$A$2502)</f>
        <v>32.43375</v>
      </c>
      <c r="C2967" s="0" t="n">
        <f aca="false">0.5*(K2967-$K$2)*(A2967-$A$2502)*(A2967-$A$2502)</f>
        <v>0</v>
      </c>
      <c r="D2967" s="0" t="n">
        <f aca="false">0.5*(J2967-$J$2)*(A2967-$A$2502)*(A2967-$A$2502)</f>
        <v>0</v>
      </c>
      <c r="E2967" s="0" t="n">
        <f aca="false">E2966+(L2967-$L$2)*(A2967-A2966)</f>
        <v>13.98</v>
      </c>
      <c r="F2967" s="0" t="n">
        <f aca="false">F2966+E2966*(A2967-A2966)+0.5*(L2967-$L$3)*(A2967-A2966)*(A2967-A2966)</f>
        <v>32.5734000000001</v>
      </c>
      <c r="G2967" s="0" t="n">
        <f aca="false">F2967-F2966</f>
        <v>0.139649999999968</v>
      </c>
      <c r="H2967" s="0" t="n">
        <f aca="false">E2966*0.01+0.5*(L2967-$L$3)*0.0001</f>
        <v>0.13965</v>
      </c>
      <c r="I2967" s="0" t="n">
        <f aca="false">F2966+H2967</f>
        <v>32.5734000000002</v>
      </c>
      <c r="J2967" s="0" t="n">
        <f aca="false">-0.03+Q2967</f>
        <v>-0.03</v>
      </c>
      <c r="K2967" s="0" t="n">
        <f aca="false">-0.1+R2967</f>
        <v>-0.1</v>
      </c>
      <c r="L2967" s="0" t="n">
        <f aca="false">12.82+S2967</f>
        <v>12.82</v>
      </c>
      <c r="M2967" s="0" t="n">
        <v>0</v>
      </c>
      <c r="N2967" s="0" t="n">
        <v>0</v>
      </c>
      <c r="O2967" s="0" t="n">
        <v>0</v>
      </c>
      <c r="P2967" s="0" t="n">
        <v>1</v>
      </c>
    </row>
    <row r="2968" customFormat="false" ht="12.8" hidden="false" customHeight="false" outlineLevel="0" collapsed="false">
      <c r="A2968" s="0" t="n">
        <v>29.66</v>
      </c>
      <c r="B2968" s="0" t="n">
        <f aca="false">0.5*(L2968-$L$2)*(A2968-$A$2502)*(A2968-$A$2502)</f>
        <v>32.5734</v>
      </c>
      <c r="C2968" s="0" t="n">
        <f aca="false">0.5*(K2968-$K$2)*(A2968-$A$2502)*(A2968-$A$2502)</f>
        <v>0</v>
      </c>
      <c r="D2968" s="0" t="n">
        <f aca="false">0.5*(J2968-$J$2)*(A2968-$A$2502)*(A2968-$A$2502)</f>
        <v>0</v>
      </c>
      <c r="E2968" s="0" t="n">
        <f aca="false">E2967+(L2968-$L$2)*(A2968-A2967)</f>
        <v>14.01</v>
      </c>
      <c r="F2968" s="0" t="n">
        <f aca="false">F2967+E2967*(A2968-A2967)+0.5*(L2968-$L$3)*(A2968-A2967)*(A2968-A2967)</f>
        <v>32.7133500000002</v>
      </c>
      <c r="G2968" s="0" t="n">
        <f aca="false">F2968-F2967</f>
        <v>0.13995000000002</v>
      </c>
      <c r="H2968" s="0" t="n">
        <f aca="false">E2967*0.01+0.5*(L2968-$L$3)*0.0001</f>
        <v>0.13995</v>
      </c>
      <c r="I2968" s="0" t="n">
        <f aca="false">F2967+H2968</f>
        <v>32.7133500000001</v>
      </c>
      <c r="J2968" s="0" t="n">
        <f aca="false">-0.03+Q2968</f>
        <v>-0.03</v>
      </c>
      <c r="K2968" s="0" t="n">
        <f aca="false">-0.1+R2968</f>
        <v>-0.1</v>
      </c>
      <c r="L2968" s="0" t="n">
        <f aca="false">12.82+S2968</f>
        <v>12.82</v>
      </c>
      <c r="M2968" s="0" t="n">
        <v>0</v>
      </c>
      <c r="N2968" s="0" t="n">
        <v>0</v>
      </c>
      <c r="O2968" s="0" t="n">
        <v>0</v>
      </c>
      <c r="P2968" s="0" t="n">
        <v>1</v>
      </c>
    </row>
    <row r="2969" customFormat="false" ht="12.8" hidden="false" customHeight="false" outlineLevel="0" collapsed="false">
      <c r="A2969" s="0" t="n">
        <v>29.67</v>
      </c>
      <c r="B2969" s="0" t="n">
        <f aca="false">0.5*(L2969-$L$2)*(A2969-$A$2502)*(A2969-$A$2502)</f>
        <v>32.71335</v>
      </c>
      <c r="C2969" s="0" t="n">
        <f aca="false">0.5*(K2969-$K$2)*(A2969-$A$2502)*(A2969-$A$2502)</f>
        <v>0</v>
      </c>
      <c r="D2969" s="0" t="n">
        <f aca="false">0.5*(J2969-$J$2)*(A2969-$A$2502)*(A2969-$A$2502)</f>
        <v>0</v>
      </c>
      <c r="E2969" s="0" t="n">
        <f aca="false">E2968+(L2969-$L$2)*(A2969-A2968)</f>
        <v>14.04</v>
      </c>
      <c r="F2969" s="0" t="n">
        <f aca="false">F2968+E2968*(A2969-A2968)+0.5*(L2969-$L$3)*(A2969-A2968)*(A2969-A2968)</f>
        <v>32.8536000000002</v>
      </c>
      <c r="G2969" s="0" t="n">
        <f aca="false">F2969-F2968</f>
        <v>0.140250000000023</v>
      </c>
      <c r="H2969" s="0" t="n">
        <f aca="false">E2968*0.01+0.5*(L2969-$L$3)*0.0001</f>
        <v>0.14025</v>
      </c>
      <c r="I2969" s="0" t="n">
        <f aca="false">F2968+H2969</f>
        <v>32.8536000000002</v>
      </c>
      <c r="J2969" s="0" t="n">
        <f aca="false">-0.03+Q2969</f>
        <v>-0.03</v>
      </c>
      <c r="K2969" s="0" t="n">
        <f aca="false">-0.1+R2969</f>
        <v>-0.1</v>
      </c>
      <c r="L2969" s="0" t="n">
        <f aca="false">12.82+S2969</f>
        <v>12.82</v>
      </c>
      <c r="M2969" s="0" t="n">
        <v>0</v>
      </c>
      <c r="N2969" s="0" t="n">
        <v>0</v>
      </c>
      <c r="O2969" s="0" t="n">
        <v>0</v>
      </c>
      <c r="P2969" s="0" t="n">
        <v>1</v>
      </c>
    </row>
    <row r="2970" customFormat="false" ht="12.8" hidden="false" customHeight="false" outlineLevel="0" collapsed="false">
      <c r="A2970" s="0" t="n">
        <v>29.68</v>
      </c>
      <c r="B2970" s="0" t="n">
        <f aca="false">0.5*(L2970-$L$2)*(A2970-$A$2502)*(A2970-$A$2502)</f>
        <v>32.8536</v>
      </c>
      <c r="C2970" s="0" t="n">
        <f aca="false">0.5*(K2970-$K$2)*(A2970-$A$2502)*(A2970-$A$2502)</f>
        <v>0</v>
      </c>
      <c r="D2970" s="0" t="n">
        <f aca="false">0.5*(J2970-$J$2)*(A2970-$A$2502)*(A2970-$A$2502)</f>
        <v>0</v>
      </c>
      <c r="E2970" s="0" t="n">
        <f aca="false">E2969+(L2970-$L$2)*(A2970-A2969)</f>
        <v>14.07</v>
      </c>
      <c r="F2970" s="0" t="n">
        <f aca="false">F2969+E2969*(A2970-A2969)+0.5*(L2970-$L$3)*(A2970-A2969)*(A2970-A2969)</f>
        <v>32.9941500000001</v>
      </c>
      <c r="G2970" s="0" t="n">
        <f aca="false">F2970-F2969</f>
        <v>0.140549999999969</v>
      </c>
      <c r="H2970" s="0" t="n">
        <f aca="false">E2969*0.01+0.5*(L2970-$L$3)*0.0001</f>
        <v>0.14055</v>
      </c>
      <c r="I2970" s="0" t="n">
        <f aca="false">F2969+H2970</f>
        <v>32.9941500000002</v>
      </c>
      <c r="J2970" s="0" t="n">
        <f aca="false">-0.03+Q2970</f>
        <v>-0.03</v>
      </c>
      <c r="K2970" s="0" t="n">
        <f aca="false">-0.1+R2970</f>
        <v>-0.1</v>
      </c>
      <c r="L2970" s="0" t="n">
        <f aca="false">12.82+S2970</f>
        <v>12.82</v>
      </c>
      <c r="M2970" s="0" t="n">
        <v>0</v>
      </c>
      <c r="N2970" s="0" t="n">
        <v>0</v>
      </c>
      <c r="O2970" s="0" t="n">
        <v>0</v>
      </c>
      <c r="P2970" s="0" t="n">
        <v>1</v>
      </c>
    </row>
    <row r="2971" customFormat="false" ht="12.8" hidden="false" customHeight="false" outlineLevel="0" collapsed="false">
      <c r="A2971" s="0" t="n">
        <v>29.69</v>
      </c>
      <c r="B2971" s="0" t="n">
        <f aca="false">0.5*(L2971-$L$2)*(A2971-$A$2502)*(A2971-$A$2502)</f>
        <v>32.99415</v>
      </c>
      <c r="C2971" s="0" t="n">
        <f aca="false">0.5*(K2971-$K$2)*(A2971-$A$2502)*(A2971-$A$2502)</f>
        <v>0</v>
      </c>
      <c r="D2971" s="0" t="n">
        <f aca="false">0.5*(J2971-$J$2)*(A2971-$A$2502)*(A2971-$A$2502)</f>
        <v>0</v>
      </c>
      <c r="E2971" s="0" t="n">
        <f aca="false">E2970+(L2971-$L$2)*(A2971-A2970)</f>
        <v>14.1</v>
      </c>
      <c r="F2971" s="0" t="n">
        <f aca="false">F2970+E2970*(A2971-A2970)+0.5*(L2971-$L$3)*(A2971-A2970)*(A2971-A2970)</f>
        <v>33.1350000000002</v>
      </c>
      <c r="G2971" s="0" t="n">
        <f aca="false">F2971-F2970</f>
        <v>0.140850000000022</v>
      </c>
      <c r="H2971" s="0" t="n">
        <f aca="false">E2970*0.01+0.5*(L2971-$L$3)*0.0001</f>
        <v>0.14085</v>
      </c>
      <c r="I2971" s="0" t="n">
        <f aca="false">F2970+H2971</f>
        <v>33.1350000000001</v>
      </c>
      <c r="J2971" s="0" t="n">
        <f aca="false">-0.03+Q2971</f>
        <v>-0.03</v>
      </c>
      <c r="K2971" s="0" t="n">
        <f aca="false">-0.1+R2971</f>
        <v>-0.1</v>
      </c>
      <c r="L2971" s="0" t="n">
        <f aca="false">12.82+S2971</f>
        <v>12.82</v>
      </c>
      <c r="M2971" s="0" t="n">
        <v>0</v>
      </c>
      <c r="N2971" s="0" t="n">
        <v>0</v>
      </c>
      <c r="O2971" s="0" t="n">
        <v>0</v>
      </c>
      <c r="P2971" s="0" t="n">
        <v>1</v>
      </c>
    </row>
    <row r="2972" customFormat="false" ht="12.8" hidden="false" customHeight="false" outlineLevel="0" collapsed="false">
      <c r="A2972" s="0" t="n">
        <v>29.7</v>
      </c>
      <c r="B2972" s="0" t="n">
        <f aca="false">0.5*(L2972-$L$2)*(A2972-$A$2502)*(A2972-$A$2502)</f>
        <v>33.135</v>
      </c>
      <c r="C2972" s="0" t="n">
        <f aca="false">0.5*(K2972-$K$2)*(A2972-$A$2502)*(A2972-$A$2502)</f>
        <v>0</v>
      </c>
      <c r="D2972" s="0" t="n">
        <f aca="false">0.5*(J2972-$J$2)*(A2972-$A$2502)*(A2972-$A$2502)</f>
        <v>0</v>
      </c>
      <c r="E2972" s="0" t="n">
        <f aca="false">E2971+(L2972-$L$2)*(A2972-A2971)</f>
        <v>14.13</v>
      </c>
      <c r="F2972" s="0" t="n">
        <f aca="false">F2971+E2971*(A2972-A2971)+0.5*(L2972-$L$3)*(A2972-A2971)*(A2972-A2971)</f>
        <v>33.2761500000001</v>
      </c>
      <c r="G2972" s="0" t="n">
        <f aca="false">F2972-F2971</f>
        <v>0.141149999999968</v>
      </c>
      <c r="H2972" s="0" t="n">
        <f aca="false">E2971*0.01+0.5*(L2972-$L$3)*0.0001</f>
        <v>0.14115</v>
      </c>
      <c r="I2972" s="0" t="n">
        <f aca="false">F2971+H2972</f>
        <v>33.2761500000002</v>
      </c>
      <c r="J2972" s="0" t="n">
        <f aca="false">-0.03+Q2972</f>
        <v>-0.03</v>
      </c>
      <c r="K2972" s="0" t="n">
        <f aca="false">-0.1+R2972</f>
        <v>-0.1</v>
      </c>
      <c r="L2972" s="0" t="n">
        <f aca="false">12.82+S2972</f>
        <v>12.82</v>
      </c>
      <c r="M2972" s="0" t="n">
        <v>0</v>
      </c>
      <c r="N2972" s="0" t="n">
        <v>0</v>
      </c>
      <c r="O2972" s="0" t="n">
        <v>0</v>
      </c>
      <c r="P2972" s="0" t="n">
        <v>1</v>
      </c>
    </row>
    <row r="2973" customFormat="false" ht="12.8" hidden="false" customHeight="false" outlineLevel="0" collapsed="false">
      <c r="A2973" s="0" t="n">
        <v>29.71</v>
      </c>
      <c r="B2973" s="0" t="n">
        <f aca="false">0.5*(L2973-$L$2)*(A2973-$A$2502)*(A2973-$A$2502)</f>
        <v>33.27615</v>
      </c>
      <c r="C2973" s="0" t="n">
        <f aca="false">0.5*(K2973-$K$2)*(A2973-$A$2502)*(A2973-$A$2502)</f>
        <v>0</v>
      </c>
      <c r="D2973" s="0" t="n">
        <f aca="false">0.5*(J2973-$J$2)*(A2973-$A$2502)*(A2973-$A$2502)</f>
        <v>0</v>
      </c>
      <c r="E2973" s="0" t="n">
        <f aca="false">E2972+(L2973-$L$2)*(A2973-A2972)</f>
        <v>14.16</v>
      </c>
      <c r="F2973" s="0" t="n">
        <f aca="false">F2972+E2972*(A2973-A2972)+0.5*(L2973-$L$3)*(A2973-A2972)*(A2973-A2972)</f>
        <v>33.4176000000002</v>
      </c>
      <c r="G2973" s="0" t="n">
        <f aca="false">F2973-F2972</f>
        <v>0.14145000000002</v>
      </c>
      <c r="H2973" s="0" t="n">
        <f aca="false">E2972*0.01+0.5*(L2973-$L$3)*0.0001</f>
        <v>0.14145</v>
      </c>
      <c r="I2973" s="0" t="n">
        <f aca="false">F2972+H2973</f>
        <v>33.4176000000001</v>
      </c>
      <c r="J2973" s="0" t="n">
        <f aca="false">-0.03+Q2973</f>
        <v>-0.03</v>
      </c>
      <c r="K2973" s="0" t="n">
        <f aca="false">-0.1+R2973</f>
        <v>-0.1</v>
      </c>
      <c r="L2973" s="0" t="n">
        <f aca="false">12.82+S2973</f>
        <v>12.82</v>
      </c>
      <c r="M2973" s="0" t="n">
        <v>0</v>
      </c>
      <c r="N2973" s="0" t="n">
        <v>0</v>
      </c>
      <c r="O2973" s="0" t="n">
        <v>0</v>
      </c>
      <c r="P2973" s="0" t="n">
        <v>1</v>
      </c>
    </row>
    <row r="2974" customFormat="false" ht="12.8" hidden="false" customHeight="false" outlineLevel="0" collapsed="false">
      <c r="A2974" s="0" t="n">
        <v>29.72</v>
      </c>
      <c r="B2974" s="0" t="n">
        <f aca="false">0.5*(L2974-$L$2)*(A2974-$A$2502)*(A2974-$A$2502)</f>
        <v>33.4176</v>
      </c>
      <c r="C2974" s="0" t="n">
        <f aca="false">0.5*(K2974-$K$2)*(A2974-$A$2502)*(A2974-$A$2502)</f>
        <v>0</v>
      </c>
      <c r="D2974" s="0" t="n">
        <f aca="false">0.5*(J2974-$J$2)*(A2974-$A$2502)*(A2974-$A$2502)</f>
        <v>0</v>
      </c>
      <c r="E2974" s="0" t="n">
        <f aca="false">E2973+(L2974-$L$2)*(A2974-A2973)</f>
        <v>14.19</v>
      </c>
      <c r="F2974" s="0" t="n">
        <f aca="false">F2973+E2973*(A2974-A2973)+0.5*(L2974-$L$3)*(A2974-A2973)*(A2974-A2973)</f>
        <v>33.5593500000001</v>
      </c>
      <c r="G2974" s="0" t="n">
        <f aca="false">F2974-F2973</f>
        <v>0.141749999999966</v>
      </c>
      <c r="H2974" s="0" t="n">
        <f aca="false">E2973*0.01+0.5*(L2974-$L$3)*0.0001</f>
        <v>0.14175</v>
      </c>
      <c r="I2974" s="0" t="n">
        <f aca="false">F2973+H2974</f>
        <v>33.5593500000002</v>
      </c>
      <c r="J2974" s="0" t="n">
        <f aca="false">-0.03+Q2974</f>
        <v>-0.03</v>
      </c>
      <c r="K2974" s="0" t="n">
        <f aca="false">-0.1+R2974</f>
        <v>-0.1</v>
      </c>
      <c r="L2974" s="0" t="n">
        <f aca="false">12.82+S2974</f>
        <v>12.82</v>
      </c>
      <c r="M2974" s="0" t="n">
        <v>0</v>
      </c>
      <c r="N2974" s="0" t="n">
        <v>0</v>
      </c>
      <c r="O2974" s="0" t="n">
        <v>0</v>
      </c>
      <c r="P2974" s="0" t="n">
        <v>1</v>
      </c>
    </row>
    <row r="2975" customFormat="false" ht="12.8" hidden="false" customHeight="false" outlineLevel="0" collapsed="false">
      <c r="A2975" s="0" t="n">
        <v>29.73</v>
      </c>
      <c r="B2975" s="0" t="n">
        <f aca="false">0.5*(L2975-$L$2)*(A2975-$A$2502)*(A2975-$A$2502)</f>
        <v>33.55935</v>
      </c>
      <c r="C2975" s="0" t="n">
        <f aca="false">0.5*(K2975-$K$2)*(A2975-$A$2502)*(A2975-$A$2502)</f>
        <v>0</v>
      </c>
      <c r="D2975" s="0" t="n">
        <f aca="false">0.5*(J2975-$J$2)*(A2975-$A$2502)*(A2975-$A$2502)</f>
        <v>0</v>
      </c>
      <c r="E2975" s="0" t="n">
        <f aca="false">E2974+(L2975-$L$2)*(A2975-A2974)</f>
        <v>14.22</v>
      </c>
      <c r="F2975" s="0" t="n">
        <f aca="false">F2974+E2974*(A2975-A2974)+0.5*(L2975-$L$3)*(A2975-A2974)*(A2975-A2974)</f>
        <v>33.7014000000001</v>
      </c>
      <c r="G2975" s="0" t="n">
        <f aca="false">F2975-F2974</f>
        <v>0.142050000000019</v>
      </c>
      <c r="H2975" s="0" t="n">
        <f aca="false">E2974*0.01+0.5*(L2975-$L$3)*0.0001</f>
        <v>0.14205</v>
      </c>
      <c r="I2975" s="0" t="n">
        <f aca="false">F2974+H2975</f>
        <v>33.7014000000001</v>
      </c>
      <c r="J2975" s="0" t="n">
        <f aca="false">-0.03+Q2975</f>
        <v>-0.03</v>
      </c>
      <c r="K2975" s="0" t="n">
        <f aca="false">-0.1+R2975</f>
        <v>-0.1</v>
      </c>
      <c r="L2975" s="0" t="n">
        <f aca="false">12.82+S2975</f>
        <v>12.82</v>
      </c>
      <c r="M2975" s="0" t="n">
        <v>0</v>
      </c>
      <c r="N2975" s="0" t="n">
        <v>0</v>
      </c>
      <c r="O2975" s="0" t="n">
        <v>0</v>
      </c>
      <c r="P2975" s="0" t="n">
        <v>1</v>
      </c>
    </row>
    <row r="2976" customFormat="false" ht="12.8" hidden="false" customHeight="false" outlineLevel="0" collapsed="false">
      <c r="A2976" s="0" t="n">
        <v>29.74</v>
      </c>
      <c r="B2976" s="0" t="n">
        <f aca="false">0.5*(L2976-$L$2)*(A2976-$A$2502)*(A2976-$A$2502)</f>
        <v>33.7014</v>
      </c>
      <c r="C2976" s="0" t="n">
        <f aca="false">0.5*(K2976-$K$2)*(A2976-$A$2502)*(A2976-$A$2502)</f>
        <v>0</v>
      </c>
      <c r="D2976" s="0" t="n">
        <f aca="false">0.5*(J2976-$J$2)*(A2976-$A$2502)*(A2976-$A$2502)</f>
        <v>0</v>
      </c>
      <c r="E2976" s="0" t="n">
        <f aca="false">E2975+(L2976-$L$2)*(A2976-A2975)</f>
        <v>14.25</v>
      </c>
      <c r="F2976" s="0" t="n">
        <f aca="false">F2975+E2975*(A2976-A2975)+0.5*(L2976-$L$3)*(A2976-A2975)*(A2976-A2975)</f>
        <v>33.8437500000001</v>
      </c>
      <c r="G2976" s="0" t="n">
        <f aca="false">F2976-F2975</f>
        <v>0.142349999999972</v>
      </c>
      <c r="H2976" s="0" t="n">
        <f aca="false">E2975*0.01+0.5*(L2976-$L$3)*0.0001</f>
        <v>0.14235</v>
      </c>
      <c r="I2976" s="0" t="n">
        <f aca="false">F2975+H2976</f>
        <v>33.8437500000001</v>
      </c>
      <c r="J2976" s="0" t="n">
        <f aca="false">-0.03+Q2976</f>
        <v>-0.03</v>
      </c>
      <c r="K2976" s="0" t="n">
        <f aca="false">-0.1+R2976</f>
        <v>-0.1</v>
      </c>
      <c r="L2976" s="0" t="n">
        <f aca="false">12.82+S2976</f>
        <v>12.82</v>
      </c>
      <c r="M2976" s="0" t="n">
        <v>0</v>
      </c>
      <c r="N2976" s="0" t="n">
        <v>0</v>
      </c>
      <c r="O2976" s="0" t="n">
        <v>0</v>
      </c>
      <c r="P2976" s="0" t="n">
        <v>1</v>
      </c>
    </row>
    <row r="2977" customFormat="false" ht="12.8" hidden="false" customHeight="false" outlineLevel="0" collapsed="false">
      <c r="A2977" s="0" t="n">
        <v>29.75</v>
      </c>
      <c r="B2977" s="0" t="n">
        <f aca="false">0.5*(L2977-$L$2)*(A2977-$A$2502)*(A2977-$A$2502)</f>
        <v>33.84375</v>
      </c>
      <c r="C2977" s="0" t="n">
        <f aca="false">0.5*(K2977-$K$2)*(A2977-$A$2502)*(A2977-$A$2502)</f>
        <v>0</v>
      </c>
      <c r="D2977" s="0" t="n">
        <f aca="false">0.5*(J2977-$J$2)*(A2977-$A$2502)*(A2977-$A$2502)</f>
        <v>0</v>
      </c>
      <c r="E2977" s="0" t="n">
        <f aca="false">E2976+(L2977-$L$2)*(A2977-A2976)</f>
        <v>14.28</v>
      </c>
      <c r="F2977" s="0" t="n">
        <f aca="false">F2976+E2976*(A2977-A2976)+0.5*(L2977-$L$3)*(A2977-A2976)*(A2977-A2976)</f>
        <v>33.9864000000001</v>
      </c>
      <c r="G2977" s="0" t="n">
        <f aca="false">F2977-F2976</f>
        <v>0.142650000000018</v>
      </c>
      <c r="H2977" s="0" t="n">
        <f aca="false">E2976*0.01+0.5*(L2977-$L$3)*0.0001</f>
        <v>0.14265</v>
      </c>
      <c r="I2977" s="0" t="n">
        <f aca="false">F2976+H2977</f>
        <v>33.9864000000001</v>
      </c>
      <c r="J2977" s="0" t="n">
        <f aca="false">-0.03+Q2977</f>
        <v>-0.03</v>
      </c>
      <c r="K2977" s="0" t="n">
        <f aca="false">-0.1+R2977</f>
        <v>-0.1</v>
      </c>
      <c r="L2977" s="0" t="n">
        <f aca="false">12.82+S2977</f>
        <v>12.82</v>
      </c>
      <c r="M2977" s="0" t="n">
        <v>0</v>
      </c>
      <c r="N2977" s="0" t="n">
        <v>0</v>
      </c>
      <c r="O2977" s="0" t="n">
        <v>0</v>
      </c>
      <c r="P2977" s="0" t="n">
        <v>1</v>
      </c>
    </row>
    <row r="2978" customFormat="false" ht="12.8" hidden="false" customHeight="false" outlineLevel="0" collapsed="false">
      <c r="A2978" s="0" t="n">
        <v>29.76</v>
      </c>
      <c r="B2978" s="0" t="n">
        <f aca="false">0.5*(L2978-$L$2)*(A2978-$A$2502)*(A2978-$A$2502)</f>
        <v>33.9864</v>
      </c>
      <c r="C2978" s="0" t="n">
        <f aca="false">0.5*(K2978-$K$2)*(A2978-$A$2502)*(A2978-$A$2502)</f>
        <v>0</v>
      </c>
      <c r="D2978" s="0" t="n">
        <f aca="false">0.5*(J2978-$J$2)*(A2978-$A$2502)*(A2978-$A$2502)</f>
        <v>0</v>
      </c>
      <c r="E2978" s="0" t="n">
        <f aca="false">E2977+(L2978-$L$2)*(A2978-A2977)</f>
        <v>14.31</v>
      </c>
      <c r="F2978" s="0" t="n">
        <f aca="false">F2977+E2977*(A2978-A2977)+0.5*(L2978-$L$3)*(A2978-A2977)*(A2978-A2977)</f>
        <v>34.1293500000002</v>
      </c>
      <c r="G2978" s="0" t="n">
        <f aca="false">F2978-F2977</f>
        <v>0.14295000000002</v>
      </c>
      <c r="H2978" s="0" t="n">
        <f aca="false">E2977*0.01+0.5*(L2978-$L$3)*0.0001</f>
        <v>0.14295</v>
      </c>
      <c r="I2978" s="0" t="n">
        <f aca="false">F2977+H2978</f>
        <v>34.1293500000001</v>
      </c>
      <c r="J2978" s="0" t="n">
        <f aca="false">-0.03+Q2978</f>
        <v>-0.03</v>
      </c>
      <c r="K2978" s="0" t="n">
        <f aca="false">-0.1+R2978</f>
        <v>-0.1</v>
      </c>
      <c r="L2978" s="0" t="n">
        <f aca="false">12.82+S2978</f>
        <v>12.82</v>
      </c>
      <c r="M2978" s="0" t="n">
        <v>0</v>
      </c>
      <c r="N2978" s="0" t="n">
        <v>0</v>
      </c>
      <c r="O2978" s="0" t="n">
        <v>0</v>
      </c>
      <c r="P2978" s="0" t="n">
        <v>1</v>
      </c>
    </row>
    <row r="2979" customFormat="false" ht="12.8" hidden="false" customHeight="false" outlineLevel="0" collapsed="false">
      <c r="A2979" s="0" t="n">
        <v>29.77</v>
      </c>
      <c r="B2979" s="0" t="n">
        <f aca="false">0.5*(L2979-$L$2)*(A2979-$A$2502)*(A2979-$A$2502)</f>
        <v>34.12935</v>
      </c>
      <c r="C2979" s="0" t="n">
        <f aca="false">0.5*(K2979-$K$2)*(A2979-$A$2502)*(A2979-$A$2502)</f>
        <v>0</v>
      </c>
      <c r="D2979" s="0" t="n">
        <f aca="false">0.5*(J2979-$J$2)*(A2979-$A$2502)*(A2979-$A$2502)</f>
        <v>0</v>
      </c>
      <c r="E2979" s="0" t="n">
        <f aca="false">E2978+(L2979-$L$2)*(A2979-A2978)</f>
        <v>14.34</v>
      </c>
      <c r="F2979" s="0" t="n">
        <f aca="false">F2978+E2978*(A2979-A2978)+0.5*(L2979-$L$3)*(A2979-A2978)*(A2979-A2978)</f>
        <v>34.2726000000001</v>
      </c>
      <c r="G2979" s="0" t="n">
        <f aca="false">F2979-F2978</f>
        <v>0.143249999999966</v>
      </c>
      <c r="H2979" s="0" t="n">
        <f aca="false">E2978*0.01+0.5*(L2979-$L$3)*0.0001</f>
        <v>0.14325</v>
      </c>
      <c r="I2979" s="0" t="n">
        <f aca="false">F2978+H2979</f>
        <v>34.2726000000002</v>
      </c>
      <c r="J2979" s="0" t="n">
        <f aca="false">-0.03+Q2979</f>
        <v>-0.03</v>
      </c>
      <c r="K2979" s="0" t="n">
        <f aca="false">-0.1+R2979</f>
        <v>-0.1</v>
      </c>
      <c r="L2979" s="0" t="n">
        <f aca="false">12.82+S2979</f>
        <v>12.82</v>
      </c>
      <c r="M2979" s="0" t="n">
        <v>0</v>
      </c>
      <c r="N2979" s="0" t="n">
        <v>0</v>
      </c>
      <c r="O2979" s="0" t="n">
        <v>0</v>
      </c>
      <c r="P2979" s="0" t="n">
        <v>1</v>
      </c>
    </row>
    <row r="2980" customFormat="false" ht="12.8" hidden="false" customHeight="false" outlineLevel="0" collapsed="false">
      <c r="A2980" s="0" t="n">
        <v>29.78</v>
      </c>
      <c r="B2980" s="0" t="n">
        <f aca="false">0.5*(L2980-$L$2)*(A2980-$A$2502)*(A2980-$A$2502)</f>
        <v>34.2726</v>
      </c>
      <c r="C2980" s="0" t="n">
        <f aca="false">0.5*(K2980-$K$2)*(A2980-$A$2502)*(A2980-$A$2502)</f>
        <v>0</v>
      </c>
      <c r="D2980" s="0" t="n">
        <f aca="false">0.5*(J2980-$J$2)*(A2980-$A$2502)*(A2980-$A$2502)</f>
        <v>0</v>
      </c>
      <c r="E2980" s="0" t="n">
        <f aca="false">E2979+(L2980-$L$2)*(A2980-A2979)</f>
        <v>14.37</v>
      </c>
      <c r="F2980" s="0" t="n">
        <f aca="false">F2979+E2979*(A2980-A2979)+0.5*(L2980-$L$3)*(A2980-A2979)*(A2980-A2979)</f>
        <v>34.4161500000001</v>
      </c>
      <c r="G2980" s="0" t="n">
        <f aca="false">F2980-F2979</f>
        <v>0.143550000000019</v>
      </c>
      <c r="H2980" s="0" t="n">
        <f aca="false">E2979*0.01+0.5*(L2980-$L$3)*0.0001</f>
        <v>0.14355</v>
      </c>
      <c r="I2980" s="0" t="n">
        <f aca="false">F2979+H2980</f>
        <v>34.4161500000001</v>
      </c>
      <c r="J2980" s="0" t="n">
        <f aca="false">-0.03+Q2980</f>
        <v>-0.03</v>
      </c>
      <c r="K2980" s="0" t="n">
        <f aca="false">-0.1+R2980</f>
        <v>-0.1</v>
      </c>
      <c r="L2980" s="0" t="n">
        <f aca="false">12.82+S2980</f>
        <v>12.82</v>
      </c>
      <c r="M2980" s="0" t="n">
        <v>0</v>
      </c>
      <c r="N2980" s="0" t="n">
        <v>0</v>
      </c>
      <c r="O2980" s="0" t="n">
        <v>0</v>
      </c>
      <c r="P2980" s="0" t="n">
        <v>1</v>
      </c>
    </row>
    <row r="2981" customFormat="false" ht="12.8" hidden="false" customHeight="false" outlineLevel="0" collapsed="false">
      <c r="A2981" s="0" t="n">
        <v>29.79</v>
      </c>
      <c r="B2981" s="0" t="n">
        <f aca="false">0.5*(L2981-$L$2)*(A2981-$A$2502)*(A2981-$A$2502)</f>
        <v>34.41615</v>
      </c>
      <c r="C2981" s="0" t="n">
        <f aca="false">0.5*(K2981-$K$2)*(A2981-$A$2502)*(A2981-$A$2502)</f>
        <v>0</v>
      </c>
      <c r="D2981" s="0" t="n">
        <f aca="false">0.5*(J2981-$J$2)*(A2981-$A$2502)*(A2981-$A$2502)</f>
        <v>0</v>
      </c>
      <c r="E2981" s="0" t="n">
        <f aca="false">E2980+(L2981-$L$2)*(A2981-A2980)</f>
        <v>14.4</v>
      </c>
      <c r="F2981" s="0" t="n">
        <f aca="false">F2980+E2980*(A2981-A2980)+0.5*(L2981-$L$3)*(A2981-A2980)*(A2981-A2980)</f>
        <v>34.5600000000001</v>
      </c>
      <c r="G2981" s="0" t="n">
        <f aca="false">F2981-F2980</f>
        <v>0.143849999999972</v>
      </c>
      <c r="H2981" s="0" t="n">
        <f aca="false">E2980*0.01+0.5*(L2981-$L$3)*0.0001</f>
        <v>0.14385</v>
      </c>
      <c r="I2981" s="0" t="n">
        <f aca="false">F2980+H2981</f>
        <v>34.5600000000001</v>
      </c>
      <c r="J2981" s="0" t="n">
        <f aca="false">-0.03+Q2981</f>
        <v>-0.03</v>
      </c>
      <c r="K2981" s="0" t="n">
        <f aca="false">-0.1+R2981</f>
        <v>-0.1</v>
      </c>
      <c r="L2981" s="0" t="n">
        <f aca="false">12.82+S2981</f>
        <v>12.82</v>
      </c>
      <c r="M2981" s="0" t="n">
        <v>0</v>
      </c>
      <c r="N2981" s="0" t="n">
        <v>0</v>
      </c>
      <c r="O2981" s="0" t="n">
        <v>0</v>
      </c>
      <c r="P2981" s="0" t="n">
        <v>1</v>
      </c>
    </row>
    <row r="2982" customFormat="false" ht="12.8" hidden="false" customHeight="false" outlineLevel="0" collapsed="false">
      <c r="A2982" s="0" t="n">
        <v>29.8</v>
      </c>
      <c r="B2982" s="0" t="n">
        <f aca="false">0.5*(L2982-$L$2)*(A2982-$A$2502)*(A2982-$A$2502)</f>
        <v>34.56</v>
      </c>
      <c r="C2982" s="0" t="n">
        <f aca="false">0.5*(K2982-$K$2)*(A2982-$A$2502)*(A2982-$A$2502)</f>
        <v>0</v>
      </c>
      <c r="D2982" s="0" t="n">
        <f aca="false">0.5*(J2982-$J$2)*(A2982-$A$2502)*(A2982-$A$2502)</f>
        <v>0</v>
      </c>
      <c r="E2982" s="0" t="n">
        <f aca="false">E2981+(L2982-$L$2)*(A2982-A2981)</f>
        <v>14.43</v>
      </c>
      <c r="F2982" s="0" t="n">
        <f aca="false">F2981+E2981*(A2982-A2981)+0.5*(L2982-$L$3)*(A2982-A2981)*(A2982-A2981)</f>
        <v>34.7041500000001</v>
      </c>
      <c r="G2982" s="0" t="n">
        <f aca="false">F2982-F2981</f>
        <v>0.144150000000018</v>
      </c>
      <c r="H2982" s="0" t="n">
        <f aca="false">E2981*0.01+0.5*(L2982-$L$3)*0.0001</f>
        <v>0.14415</v>
      </c>
      <c r="I2982" s="0" t="n">
        <f aca="false">F2981+H2982</f>
        <v>34.7041500000001</v>
      </c>
      <c r="J2982" s="0" t="n">
        <f aca="false">-0.03+Q2982</f>
        <v>-0.03</v>
      </c>
      <c r="K2982" s="0" t="n">
        <f aca="false">-0.1+R2982</f>
        <v>-0.1</v>
      </c>
      <c r="L2982" s="0" t="n">
        <f aca="false">12.82+S2982</f>
        <v>12.82</v>
      </c>
      <c r="M2982" s="0" t="n">
        <v>0</v>
      </c>
      <c r="N2982" s="0" t="n">
        <v>0</v>
      </c>
      <c r="O2982" s="0" t="n">
        <v>0</v>
      </c>
      <c r="P2982" s="0" t="n">
        <v>1</v>
      </c>
    </row>
    <row r="2983" customFormat="false" ht="12.8" hidden="false" customHeight="false" outlineLevel="0" collapsed="false">
      <c r="A2983" s="0" t="n">
        <v>29.81</v>
      </c>
      <c r="B2983" s="0" t="n">
        <f aca="false">0.5*(L2983-$L$2)*(A2983-$A$2502)*(A2983-$A$2502)</f>
        <v>34.70415</v>
      </c>
      <c r="C2983" s="0" t="n">
        <f aca="false">0.5*(K2983-$K$2)*(A2983-$A$2502)*(A2983-$A$2502)</f>
        <v>0</v>
      </c>
      <c r="D2983" s="0" t="n">
        <f aca="false">0.5*(J2983-$J$2)*(A2983-$A$2502)*(A2983-$A$2502)</f>
        <v>0</v>
      </c>
      <c r="E2983" s="0" t="n">
        <f aca="false">E2982+(L2983-$L$2)*(A2983-A2982)</f>
        <v>14.46</v>
      </c>
      <c r="F2983" s="0" t="n">
        <f aca="false">F2982+E2982*(A2983-A2982)+0.5*(L2983-$L$3)*(A2983-A2982)*(A2983-A2982)</f>
        <v>34.8486000000001</v>
      </c>
      <c r="G2983" s="0" t="n">
        <f aca="false">F2983-F2982</f>
        <v>0.144449999999971</v>
      </c>
      <c r="H2983" s="0" t="n">
        <f aca="false">E2982*0.01+0.5*(L2983-$L$3)*0.0001</f>
        <v>0.14445</v>
      </c>
      <c r="I2983" s="0" t="n">
        <f aca="false">F2982+H2983</f>
        <v>34.8486000000001</v>
      </c>
      <c r="J2983" s="0" t="n">
        <f aca="false">-0.03+Q2983</f>
        <v>-0.03</v>
      </c>
      <c r="K2983" s="0" t="n">
        <f aca="false">-0.1+R2983</f>
        <v>-0.1</v>
      </c>
      <c r="L2983" s="0" t="n">
        <f aca="false">12.82+S2983</f>
        <v>12.82</v>
      </c>
      <c r="M2983" s="0" t="n">
        <v>0</v>
      </c>
      <c r="N2983" s="0" t="n">
        <v>0</v>
      </c>
      <c r="O2983" s="0" t="n">
        <v>0</v>
      </c>
      <c r="P2983" s="0" t="n">
        <v>1</v>
      </c>
    </row>
    <row r="2984" customFormat="false" ht="12.8" hidden="false" customHeight="false" outlineLevel="0" collapsed="false">
      <c r="A2984" s="0" t="n">
        <v>29.82</v>
      </c>
      <c r="B2984" s="0" t="n">
        <f aca="false">0.5*(L2984-$L$2)*(A2984-$A$2502)*(A2984-$A$2502)</f>
        <v>34.8486</v>
      </c>
      <c r="C2984" s="0" t="n">
        <f aca="false">0.5*(K2984-$K$2)*(A2984-$A$2502)*(A2984-$A$2502)</f>
        <v>0</v>
      </c>
      <c r="D2984" s="0" t="n">
        <f aca="false">0.5*(J2984-$J$2)*(A2984-$A$2502)*(A2984-$A$2502)</f>
        <v>0</v>
      </c>
      <c r="E2984" s="0" t="n">
        <f aca="false">E2983+(L2984-$L$2)*(A2984-A2983)</f>
        <v>14.49</v>
      </c>
      <c r="F2984" s="0" t="n">
        <f aca="false">F2983+E2983*(A2984-A2983)+0.5*(L2984-$L$3)*(A2984-A2983)*(A2984-A2983)</f>
        <v>34.9933500000001</v>
      </c>
      <c r="G2984" s="0" t="n">
        <f aca="false">F2984-F2983</f>
        <v>0.144750000000023</v>
      </c>
      <c r="H2984" s="0" t="n">
        <f aca="false">E2983*0.01+0.5*(L2984-$L$3)*0.0001</f>
        <v>0.14475</v>
      </c>
      <c r="I2984" s="0" t="n">
        <f aca="false">F2983+H2984</f>
        <v>34.9933500000001</v>
      </c>
      <c r="J2984" s="0" t="n">
        <f aca="false">-0.03+Q2984</f>
        <v>-0.03</v>
      </c>
      <c r="K2984" s="0" t="n">
        <f aca="false">-0.1+R2984</f>
        <v>-0.1</v>
      </c>
      <c r="L2984" s="0" t="n">
        <f aca="false">12.82+S2984</f>
        <v>12.82</v>
      </c>
      <c r="M2984" s="0" t="n">
        <v>0</v>
      </c>
      <c r="N2984" s="0" t="n">
        <v>0</v>
      </c>
      <c r="O2984" s="0" t="n">
        <v>0</v>
      </c>
      <c r="P2984" s="0" t="n">
        <v>1</v>
      </c>
    </row>
    <row r="2985" customFormat="false" ht="12.8" hidden="false" customHeight="false" outlineLevel="0" collapsed="false">
      <c r="A2985" s="0" t="n">
        <v>29.83</v>
      </c>
      <c r="B2985" s="0" t="n">
        <f aca="false">0.5*(L2985-$L$2)*(A2985-$A$2502)*(A2985-$A$2502)</f>
        <v>34.99335</v>
      </c>
      <c r="C2985" s="0" t="n">
        <f aca="false">0.5*(K2985-$K$2)*(A2985-$A$2502)*(A2985-$A$2502)</f>
        <v>0</v>
      </c>
      <c r="D2985" s="0" t="n">
        <f aca="false">0.5*(J2985-$J$2)*(A2985-$A$2502)*(A2985-$A$2502)</f>
        <v>0</v>
      </c>
      <c r="E2985" s="0" t="n">
        <f aca="false">E2984+(L2985-$L$2)*(A2985-A2984)</f>
        <v>14.52</v>
      </c>
      <c r="F2985" s="0" t="n">
        <f aca="false">F2984+E2984*(A2985-A2984)+0.5*(L2985-$L$3)*(A2985-A2984)*(A2985-A2984)</f>
        <v>35.1384000000001</v>
      </c>
      <c r="G2985" s="0" t="n">
        <f aca="false">F2985-F2984</f>
        <v>0.145049999999969</v>
      </c>
      <c r="H2985" s="0" t="n">
        <f aca="false">E2984*0.01+0.5*(L2985-$L$3)*0.0001</f>
        <v>0.14505</v>
      </c>
      <c r="I2985" s="0" t="n">
        <f aca="false">F2984+H2985</f>
        <v>35.1384000000001</v>
      </c>
      <c r="J2985" s="0" t="n">
        <f aca="false">-0.03+Q2985</f>
        <v>-0.03</v>
      </c>
      <c r="K2985" s="0" t="n">
        <f aca="false">-0.1+R2985</f>
        <v>-0.1</v>
      </c>
      <c r="L2985" s="0" t="n">
        <f aca="false">12.82+S2985</f>
        <v>12.82</v>
      </c>
      <c r="M2985" s="0" t="n">
        <v>0</v>
      </c>
      <c r="N2985" s="0" t="n">
        <v>0</v>
      </c>
      <c r="O2985" s="0" t="n">
        <v>0</v>
      </c>
      <c r="P2985" s="0" t="n">
        <v>1</v>
      </c>
    </row>
    <row r="2986" customFormat="false" ht="12.8" hidden="false" customHeight="false" outlineLevel="0" collapsed="false">
      <c r="A2986" s="0" t="n">
        <v>29.84</v>
      </c>
      <c r="B2986" s="0" t="n">
        <f aca="false">0.5*(L2986-$L$2)*(A2986-$A$2502)*(A2986-$A$2502)</f>
        <v>35.1384</v>
      </c>
      <c r="C2986" s="0" t="n">
        <f aca="false">0.5*(K2986-$K$2)*(A2986-$A$2502)*(A2986-$A$2502)</f>
        <v>0</v>
      </c>
      <c r="D2986" s="0" t="n">
        <f aca="false">0.5*(J2986-$J$2)*(A2986-$A$2502)*(A2986-$A$2502)</f>
        <v>0</v>
      </c>
      <c r="E2986" s="0" t="n">
        <f aca="false">E2985+(L2986-$L$2)*(A2986-A2985)</f>
        <v>14.55</v>
      </c>
      <c r="F2986" s="0" t="n">
        <f aca="false">F2985+E2985*(A2986-A2985)+0.5*(L2986-$L$3)*(A2986-A2985)*(A2986-A2985)</f>
        <v>35.2837500000001</v>
      </c>
      <c r="G2986" s="0" t="n">
        <f aca="false">F2986-F2985</f>
        <v>0.145350000000022</v>
      </c>
      <c r="H2986" s="0" t="n">
        <f aca="false">E2985*0.01+0.5*(L2986-$L$3)*0.0001</f>
        <v>0.14535</v>
      </c>
      <c r="I2986" s="0" t="n">
        <f aca="false">F2985+H2986</f>
        <v>35.2837500000001</v>
      </c>
      <c r="J2986" s="0" t="n">
        <f aca="false">-0.03+Q2986</f>
        <v>-0.03</v>
      </c>
      <c r="K2986" s="0" t="n">
        <f aca="false">-0.1+R2986</f>
        <v>-0.1</v>
      </c>
      <c r="L2986" s="0" t="n">
        <f aca="false">12.82+S2986</f>
        <v>12.82</v>
      </c>
      <c r="M2986" s="0" t="n">
        <v>0</v>
      </c>
      <c r="N2986" s="0" t="n">
        <v>0</v>
      </c>
      <c r="O2986" s="0" t="n">
        <v>0</v>
      </c>
      <c r="P2986" s="0" t="n">
        <v>1</v>
      </c>
    </row>
    <row r="2987" customFormat="false" ht="12.8" hidden="false" customHeight="false" outlineLevel="0" collapsed="false">
      <c r="A2987" s="0" t="n">
        <v>29.85</v>
      </c>
      <c r="B2987" s="0" t="n">
        <f aca="false">0.5*(L2987-$L$2)*(A2987-$A$2502)*(A2987-$A$2502)</f>
        <v>35.28375</v>
      </c>
      <c r="C2987" s="0" t="n">
        <f aca="false">0.5*(K2987-$K$2)*(A2987-$A$2502)*(A2987-$A$2502)</f>
        <v>0</v>
      </c>
      <c r="D2987" s="0" t="n">
        <f aca="false">0.5*(J2987-$J$2)*(A2987-$A$2502)*(A2987-$A$2502)</f>
        <v>0</v>
      </c>
      <c r="E2987" s="0" t="n">
        <f aca="false">E2986+(L2987-$L$2)*(A2987-A2986)</f>
        <v>14.58</v>
      </c>
      <c r="F2987" s="0" t="n">
        <f aca="false">F2986+E2986*(A2987-A2986)+0.5*(L2987-$L$3)*(A2987-A2986)*(A2987-A2986)</f>
        <v>35.4294000000001</v>
      </c>
      <c r="G2987" s="0" t="n">
        <f aca="false">F2987-F2986</f>
        <v>0.145650000000018</v>
      </c>
      <c r="H2987" s="0" t="n">
        <f aca="false">E2986*0.01+0.5*(L2987-$L$3)*0.0001</f>
        <v>0.14565</v>
      </c>
      <c r="I2987" s="0" t="n">
        <f aca="false">F2986+H2987</f>
        <v>35.4294000000001</v>
      </c>
      <c r="J2987" s="0" t="n">
        <f aca="false">-0.03+Q2987</f>
        <v>-0.03</v>
      </c>
      <c r="K2987" s="0" t="n">
        <f aca="false">-0.1+R2987</f>
        <v>-0.1</v>
      </c>
      <c r="L2987" s="0" t="n">
        <f aca="false">12.82+S2987</f>
        <v>12.82</v>
      </c>
      <c r="M2987" s="0" t="n">
        <v>0</v>
      </c>
      <c r="N2987" s="0" t="n">
        <v>0</v>
      </c>
      <c r="O2987" s="0" t="n">
        <v>0</v>
      </c>
      <c r="P2987" s="0" t="n">
        <v>1</v>
      </c>
    </row>
    <row r="2988" customFormat="false" ht="12.8" hidden="false" customHeight="false" outlineLevel="0" collapsed="false">
      <c r="A2988" s="0" t="n">
        <v>29.86</v>
      </c>
      <c r="B2988" s="0" t="n">
        <f aca="false">0.5*(L2988-$L$2)*(A2988-$A$2502)*(A2988-$A$2502)</f>
        <v>35.4294</v>
      </c>
      <c r="C2988" s="0" t="n">
        <f aca="false">0.5*(K2988-$K$2)*(A2988-$A$2502)*(A2988-$A$2502)</f>
        <v>0</v>
      </c>
      <c r="D2988" s="0" t="n">
        <f aca="false">0.5*(J2988-$J$2)*(A2988-$A$2502)*(A2988-$A$2502)</f>
        <v>0</v>
      </c>
      <c r="E2988" s="0" t="n">
        <f aca="false">E2987+(L2988-$L$2)*(A2988-A2987)</f>
        <v>14.61</v>
      </c>
      <c r="F2988" s="0" t="n">
        <f aca="false">F2987+E2987*(A2988-A2987)+0.5*(L2988-$L$3)*(A2988-A2987)*(A2988-A2987)</f>
        <v>35.5753500000001</v>
      </c>
      <c r="G2988" s="0" t="n">
        <f aca="false">F2988-F2987</f>
        <v>0.145949999999971</v>
      </c>
      <c r="H2988" s="0" t="n">
        <f aca="false">E2987*0.01+0.5*(L2988-$L$3)*0.0001</f>
        <v>0.14595</v>
      </c>
      <c r="I2988" s="0" t="n">
        <f aca="false">F2987+H2988</f>
        <v>35.5753500000001</v>
      </c>
      <c r="J2988" s="0" t="n">
        <f aca="false">-0.03+Q2988</f>
        <v>-0.03</v>
      </c>
      <c r="K2988" s="0" t="n">
        <f aca="false">-0.1+R2988</f>
        <v>-0.1</v>
      </c>
      <c r="L2988" s="0" t="n">
        <f aca="false">12.82+S2988</f>
        <v>12.82</v>
      </c>
      <c r="M2988" s="0" t="n">
        <v>0</v>
      </c>
      <c r="N2988" s="0" t="n">
        <v>0</v>
      </c>
      <c r="O2988" s="0" t="n">
        <v>0</v>
      </c>
      <c r="P2988" s="0" t="n">
        <v>1</v>
      </c>
    </row>
    <row r="2989" customFormat="false" ht="12.8" hidden="false" customHeight="false" outlineLevel="0" collapsed="false">
      <c r="A2989" s="0" t="n">
        <v>29.87</v>
      </c>
      <c r="B2989" s="0" t="n">
        <f aca="false">0.5*(L2989-$L$2)*(A2989-$A$2502)*(A2989-$A$2502)</f>
        <v>35.57535</v>
      </c>
      <c r="C2989" s="0" t="n">
        <f aca="false">0.5*(K2989-$K$2)*(A2989-$A$2502)*(A2989-$A$2502)</f>
        <v>0</v>
      </c>
      <c r="D2989" s="0" t="n">
        <f aca="false">0.5*(J2989-$J$2)*(A2989-$A$2502)*(A2989-$A$2502)</f>
        <v>0</v>
      </c>
      <c r="E2989" s="0" t="n">
        <f aca="false">E2988+(L2989-$L$2)*(A2989-A2988)</f>
        <v>14.64</v>
      </c>
      <c r="F2989" s="0" t="n">
        <f aca="false">F2988+E2988*(A2989-A2988)+0.5*(L2989-$L$3)*(A2989-A2988)*(A2989-A2988)</f>
        <v>35.7216000000001</v>
      </c>
      <c r="G2989" s="0" t="n">
        <f aca="false">F2989-F2988</f>
        <v>0.146250000000023</v>
      </c>
      <c r="H2989" s="0" t="n">
        <f aca="false">E2988*0.01+0.5*(L2989-$L$3)*0.0001</f>
        <v>0.14625</v>
      </c>
      <c r="I2989" s="0" t="n">
        <f aca="false">F2988+H2989</f>
        <v>35.7216000000001</v>
      </c>
      <c r="J2989" s="0" t="n">
        <f aca="false">-0.03+Q2989</f>
        <v>-0.03</v>
      </c>
      <c r="K2989" s="0" t="n">
        <f aca="false">-0.1+R2989</f>
        <v>-0.1</v>
      </c>
      <c r="L2989" s="0" t="n">
        <f aca="false">12.82+S2989</f>
        <v>12.82</v>
      </c>
      <c r="M2989" s="0" t="n">
        <v>0</v>
      </c>
      <c r="N2989" s="0" t="n">
        <v>0</v>
      </c>
      <c r="O2989" s="0" t="n">
        <v>0</v>
      </c>
      <c r="P2989" s="0" t="n">
        <v>1</v>
      </c>
    </row>
    <row r="2990" customFormat="false" ht="12.8" hidden="false" customHeight="false" outlineLevel="0" collapsed="false">
      <c r="A2990" s="0" t="n">
        <v>29.88</v>
      </c>
      <c r="B2990" s="0" t="n">
        <f aca="false">0.5*(L2990-$L$2)*(A2990-$A$2502)*(A2990-$A$2502)</f>
        <v>35.7216</v>
      </c>
      <c r="C2990" s="0" t="n">
        <f aca="false">0.5*(K2990-$K$2)*(A2990-$A$2502)*(A2990-$A$2502)</f>
        <v>0</v>
      </c>
      <c r="D2990" s="0" t="n">
        <f aca="false">0.5*(J2990-$J$2)*(A2990-$A$2502)*(A2990-$A$2502)</f>
        <v>0</v>
      </c>
      <c r="E2990" s="0" t="n">
        <f aca="false">E2989+(L2990-$L$2)*(A2990-A2989)</f>
        <v>14.67</v>
      </c>
      <c r="F2990" s="0" t="n">
        <f aca="false">F2989+E2989*(A2990-A2989)+0.5*(L2990-$L$3)*(A2990-A2989)*(A2990-A2989)</f>
        <v>35.8681500000001</v>
      </c>
      <c r="G2990" s="0" t="n">
        <f aca="false">F2990-F2989</f>
        <v>0.146549999999969</v>
      </c>
      <c r="H2990" s="0" t="n">
        <f aca="false">E2989*0.01+0.5*(L2990-$L$3)*0.0001</f>
        <v>0.14655</v>
      </c>
      <c r="I2990" s="0" t="n">
        <f aca="false">F2989+H2990</f>
        <v>35.8681500000001</v>
      </c>
      <c r="J2990" s="0" t="n">
        <f aca="false">-0.03+Q2990</f>
        <v>-0.03</v>
      </c>
      <c r="K2990" s="0" t="n">
        <f aca="false">-0.1+R2990</f>
        <v>-0.1</v>
      </c>
      <c r="L2990" s="0" t="n">
        <f aca="false">12.82+S2990</f>
        <v>12.82</v>
      </c>
      <c r="M2990" s="0" t="n">
        <v>0</v>
      </c>
      <c r="N2990" s="0" t="n">
        <v>0</v>
      </c>
      <c r="O2990" s="0" t="n">
        <v>0</v>
      </c>
      <c r="P2990" s="0" t="n">
        <v>1</v>
      </c>
    </row>
    <row r="2991" customFormat="false" ht="12.8" hidden="false" customHeight="false" outlineLevel="0" collapsed="false">
      <c r="A2991" s="0" t="n">
        <v>29.89</v>
      </c>
      <c r="B2991" s="0" t="n">
        <f aca="false">0.5*(L2991-$L$2)*(A2991-$A$2502)*(A2991-$A$2502)</f>
        <v>35.86815</v>
      </c>
      <c r="C2991" s="0" t="n">
        <f aca="false">0.5*(K2991-$K$2)*(A2991-$A$2502)*(A2991-$A$2502)</f>
        <v>0</v>
      </c>
      <c r="D2991" s="0" t="n">
        <f aca="false">0.5*(J2991-$J$2)*(A2991-$A$2502)*(A2991-$A$2502)</f>
        <v>0</v>
      </c>
      <c r="E2991" s="0" t="n">
        <f aca="false">E2990+(L2991-$L$2)*(A2991-A2990)</f>
        <v>14.7</v>
      </c>
      <c r="F2991" s="0" t="n">
        <f aca="false">F2990+E2990*(A2991-A2990)+0.5*(L2991-$L$3)*(A2991-A2990)*(A2991-A2990)</f>
        <v>36.0150000000001</v>
      </c>
      <c r="G2991" s="0" t="n">
        <f aca="false">F2991-F2990</f>
        <v>0.146850000000022</v>
      </c>
      <c r="H2991" s="0" t="n">
        <f aca="false">E2990*0.01+0.5*(L2991-$L$3)*0.0001</f>
        <v>0.14685</v>
      </c>
      <c r="I2991" s="0" t="n">
        <f aca="false">F2990+H2991</f>
        <v>36.0150000000001</v>
      </c>
      <c r="J2991" s="0" t="n">
        <f aca="false">-0.03+Q2991</f>
        <v>-0.03</v>
      </c>
      <c r="K2991" s="0" t="n">
        <f aca="false">-0.1+R2991</f>
        <v>-0.1</v>
      </c>
      <c r="L2991" s="0" t="n">
        <f aca="false">12.82+S2991</f>
        <v>12.82</v>
      </c>
      <c r="M2991" s="0" t="n">
        <v>0</v>
      </c>
      <c r="N2991" s="0" t="n">
        <v>0</v>
      </c>
      <c r="O2991" s="0" t="n">
        <v>0</v>
      </c>
      <c r="P2991" s="0" t="n">
        <v>1</v>
      </c>
    </row>
    <row r="2992" customFormat="false" ht="12.8" hidden="false" customHeight="false" outlineLevel="0" collapsed="false">
      <c r="A2992" s="0" t="n">
        <v>29.9</v>
      </c>
      <c r="B2992" s="0" t="n">
        <f aca="false">0.5*(L2992-$L$2)*(A2992-$A$2502)*(A2992-$A$2502)</f>
        <v>36.015</v>
      </c>
      <c r="C2992" s="0" t="n">
        <f aca="false">0.5*(K2992-$K$2)*(A2992-$A$2502)*(A2992-$A$2502)</f>
        <v>0</v>
      </c>
      <c r="D2992" s="0" t="n">
        <f aca="false">0.5*(J2992-$J$2)*(A2992-$A$2502)*(A2992-$A$2502)</f>
        <v>0</v>
      </c>
      <c r="E2992" s="0" t="n">
        <f aca="false">E2991+(L2992-$L$2)*(A2992-A2991)</f>
        <v>14.73</v>
      </c>
      <c r="F2992" s="0" t="n">
        <f aca="false">F2991+E2991*(A2992-A2991)+0.5*(L2992-$L$3)*(A2992-A2991)*(A2992-A2991)</f>
        <v>36.1621500000001</v>
      </c>
      <c r="G2992" s="0" t="n">
        <f aca="false">F2992-F2991</f>
        <v>0.147149999999968</v>
      </c>
      <c r="H2992" s="0" t="n">
        <f aca="false">E2991*0.01+0.5*(L2992-$L$3)*0.0001</f>
        <v>0.14715</v>
      </c>
      <c r="I2992" s="0" t="n">
        <f aca="false">F2991+H2992</f>
        <v>36.1621500000001</v>
      </c>
      <c r="J2992" s="0" t="n">
        <f aca="false">-0.03+Q2992</f>
        <v>-0.03</v>
      </c>
      <c r="K2992" s="0" t="n">
        <f aca="false">-0.1+R2992</f>
        <v>-0.1</v>
      </c>
      <c r="L2992" s="0" t="n">
        <f aca="false">12.82+S2992</f>
        <v>12.82</v>
      </c>
      <c r="M2992" s="0" t="n">
        <v>0</v>
      </c>
      <c r="N2992" s="0" t="n">
        <v>0</v>
      </c>
      <c r="O2992" s="0" t="n">
        <v>0</v>
      </c>
      <c r="P2992" s="0" t="n">
        <v>1</v>
      </c>
    </row>
    <row r="2993" customFormat="false" ht="12.8" hidden="false" customHeight="false" outlineLevel="0" collapsed="false">
      <c r="A2993" s="0" t="n">
        <v>29.91</v>
      </c>
      <c r="B2993" s="0" t="n">
        <f aca="false">0.5*(L2993-$L$2)*(A2993-$A$2502)*(A2993-$A$2502)</f>
        <v>36.16215</v>
      </c>
      <c r="C2993" s="0" t="n">
        <f aca="false">0.5*(K2993-$K$2)*(A2993-$A$2502)*(A2993-$A$2502)</f>
        <v>0</v>
      </c>
      <c r="D2993" s="0" t="n">
        <f aca="false">0.5*(J2993-$J$2)*(A2993-$A$2502)*(A2993-$A$2502)</f>
        <v>0</v>
      </c>
      <c r="E2993" s="0" t="n">
        <f aca="false">E2992+(L2993-$L$2)*(A2993-A2992)</f>
        <v>14.76</v>
      </c>
      <c r="F2993" s="0" t="n">
        <f aca="false">F2992+E2992*(A2993-A2992)+0.5*(L2993-$L$3)*(A2993-A2992)*(A2993-A2992)</f>
        <v>36.3096000000001</v>
      </c>
      <c r="G2993" s="0" t="n">
        <f aca="false">F2993-F2992</f>
        <v>0.147450000000021</v>
      </c>
      <c r="H2993" s="0" t="n">
        <f aca="false">E2992*0.01+0.5*(L2993-$L$3)*0.0001</f>
        <v>0.14745</v>
      </c>
      <c r="I2993" s="0" t="n">
        <f aca="false">F2992+H2993</f>
        <v>36.3096000000001</v>
      </c>
      <c r="J2993" s="0" t="n">
        <f aca="false">-0.03+Q2993</f>
        <v>-0.03</v>
      </c>
      <c r="K2993" s="0" t="n">
        <f aca="false">-0.1+R2993</f>
        <v>-0.1</v>
      </c>
      <c r="L2993" s="0" t="n">
        <f aca="false">12.82+S2993</f>
        <v>12.82</v>
      </c>
      <c r="M2993" s="0" t="n">
        <v>0</v>
      </c>
      <c r="N2993" s="0" t="n">
        <v>0</v>
      </c>
      <c r="O2993" s="0" t="n">
        <v>0</v>
      </c>
      <c r="P2993" s="0" t="n">
        <v>1</v>
      </c>
    </row>
    <row r="2994" customFormat="false" ht="12.8" hidden="false" customHeight="false" outlineLevel="0" collapsed="false">
      <c r="A2994" s="0" t="n">
        <v>29.92</v>
      </c>
      <c r="B2994" s="0" t="n">
        <f aca="false">0.5*(L2994-$L$2)*(A2994-$A$2502)*(A2994-$A$2502)</f>
        <v>36.3096</v>
      </c>
      <c r="C2994" s="0" t="n">
        <f aca="false">0.5*(K2994-$K$2)*(A2994-$A$2502)*(A2994-$A$2502)</f>
        <v>0</v>
      </c>
      <c r="D2994" s="0" t="n">
        <f aca="false">0.5*(J2994-$J$2)*(A2994-$A$2502)*(A2994-$A$2502)</f>
        <v>0</v>
      </c>
      <c r="E2994" s="0" t="n">
        <f aca="false">E2993+(L2994-$L$2)*(A2994-A2993)</f>
        <v>14.79</v>
      </c>
      <c r="F2994" s="0" t="n">
        <f aca="false">F2993+E2993*(A2994-A2993)+0.5*(L2994-$L$3)*(A2994-A2993)*(A2994-A2993)</f>
        <v>36.4573500000001</v>
      </c>
      <c r="G2994" s="0" t="n">
        <f aca="false">F2994-F2993</f>
        <v>0.147750000000023</v>
      </c>
      <c r="H2994" s="0" t="n">
        <f aca="false">E2993*0.01+0.5*(L2994-$L$3)*0.0001</f>
        <v>0.14775</v>
      </c>
      <c r="I2994" s="0" t="n">
        <f aca="false">F2993+H2994</f>
        <v>36.4573500000001</v>
      </c>
      <c r="J2994" s="0" t="n">
        <f aca="false">-0.03+Q2994</f>
        <v>-0.03</v>
      </c>
      <c r="K2994" s="0" t="n">
        <f aca="false">-0.1+R2994</f>
        <v>-0.1</v>
      </c>
      <c r="L2994" s="0" t="n">
        <f aca="false">12.82+S2994</f>
        <v>12.82</v>
      </c>
      <c r="M2994" s="0" t="n">
        <v>0</v>
      </c>
      <c r="N2994" s="0" t="n">
        <v>0</v>
      </c>
      <c r="O2994" s="0" t="n">
        <v>0</v>
      </c>
      <c r="P2994" s="0" t="n">
        <v>1</v>
      </c>
    </row>
    <row r="2995" customFormat="false" ht="12.8" hidden="false" customHeight="false" outlineLevel="0" collapsed="false">
      <c r="A2995" s="0" t="n">
        <v>29.93</v>
      </c>
      <c r="B2995" s="0" t="n">
        <f aca="false">0.5*(L2995-$L$2)*(A2995-$A$2502)*(A2995-$A$2502)</f>
        <v>36.45735</v>
      </c>
      <c r="C2995" s="0" t="n">
        <f aca="false">0.5*(K2995-$K$2)*(A2995-$A$2502)*(A2995-$A$2502)</f>
        <v>0</v>
      </c>
      <c r="D2995" s="0" t="n">
        <f aca="false">0.5*(J2995-$J$2)*(A2995-$A$2502)*(A2995-$A$2502)</f>
        <v>0</v>
      </c>
      <c r="E2995" s="0" t="n">
        <f aca="false">E2994+(L2995-$L$2)*(A2995-A2994)</f>
        <v>14.82</v>
      </c>
      <c r="F2995" s="0" t="n">
        <f aca="false">F2994+E2994*(A2995-A2994)+0.5*(L2995-$L$3)*(A2995-A2994)*(A2995-A2994)</f>
        <v>36.6054000000001</v>
      </c>
      <c r="G2995" s="0" t="n">
        <f aca="false">F2995-F2994</f>
        <v>0.148049999999969</v>
      </c>
      <c r="H2995" s="0" t="n">
        <f aca="false">E2994*0.01+0.5*(L2995-$L$3)*0.0001</f>
        <v>0.14805</v>
      </c>
      <c r="I2995" s="0" t="n">
        <f aca="false">F2994+H2995</f>
        <v>36.6054000000001</v>
      </c>
      <c r="J2995" s="0" t="n">
        <f aca="false">-0.03+Q2995</f>
        <v>-0.03</v>
      </c>
      <c r="K2995" s="0" t="n">
        <f aca="false">-0.1+R2995</f>
        <v>-0.1</v>
      </c>
      <c r="L2995" s="0" t="n">
        <f aca="false">12.82+S2995</f>
        <v>12.82</v>
      </c>
      <c r="M2995" s="0" t="n">
        <v>0</v>
      </c>
      <c r="N2995" s="0" t="n">
        <v>0</v>
      </c>
      <c r="O2995" s="0" t="n">
        <v>0</v>
      </c>
      <c r="P2995" s="0" t="n">
        <v>1</v>
      </c>
    </row>
    <row r="2996" customFormat="false" ht="12.8" hidden="false" customHeight="false" outlineLevel="0" collapsed="false">
      <c r="A2996" s="0" t="n">
        <v>29.94</v>
      </c>
      <c r="B2996" s="0" t="n">
        <f aca="false">0.5*(L2996-$L$2)*(A2996-$A$2502)*(A2996-$A$2502)</f>
        <v>36.6054</v>
      </c>
      <c r="C2996" s="0" t="n">
        <f aca="false">0.5*(K2996-$K$2)*(A2996-$A$2502)*(A2996-$A$2502)</f>
        <v>0</v>
      </c>
      <c r="D2996" s="0" t="n">
        <f aca="false">0.5*(J2996-$J$2)*(A2996-$A$2502)*(A2996-$A$2502)</f>
        <v>0</v>
      </c>
      <c r="E2996" s="0" t="n">
        <f aca="false">E2995+(L2996-$L$2)*(A2996-A2995)</f>
        <v>14.85</v>
      </c>
      <c r="F2996" s="0" t="n">
        <f aca="false">F2995+E2995*(A2996-A2995)+0.5*(L2996-$L$3)*(A2996-A2995)*(A2996-A2995)</f>
        <v>36.7537500000001</v>
      </c>
      <c r="G2996" s="0" t="n">
        <f aca="false">F2996-F2995</f>
        <v>0.148350000000022</v>
      </c>
      <c r="H2996" s="0" t="n">
        <f aca="false">E2995*0.01+0.5*(L2996-$L$3)*0.0001</f>
        <v>0.14835</v>
      </c>
      <c r="I2996" s="0" t="n">
        <f aca="false">F2995+H2996</f>
        <v>36.7537500000001</v>
      </c>
      <c r="J2996" s="0" t="n">
        <f aca="false">-0.03+Q2996</f>
        <v>-0.03</v>
      </c>
      <c r="K2996" s="0" t="n">
        <f aca="false">-0.1+R2996</f>
        <v>-0.1</v>
      </c>
      <c r="L2996" s="0" t="n">
        <f aca="false">12.82+S2996</f>
        <v>12.82</v>
      </c>
      <c r="M2996" s="0" t="n">
        <v>0</v>
      </c>
      <c r="N2996" s="0" t="n">
        <v>0</v>
      </c>
      <c r="O2996" s="0" t="n">
        <v>0</v>
      </c>
      <c r="P2996" s="0" t="n">
        <v>1</v>
      </c>
    </row>
    <row r="2997" customFormat="false" ht="12.8" hidden="false" customHeight="false" outlineLevel="0" collapsed="false">
      <c r="A2997" s="0" t="n">
        <v>29.95</v>
      </c>
      <c r="B2997" s="0" t="n">
        <f aca="false">0.5*(L2997-$L$2)*(A2997-$A$2502)*(A2997-$A$2502)</f>
        <v>36.75375</v>
      </c>
      <c r="C2997" s="0" t="n">
        <f aca="false">0.5*(K2997-$K$2)*(A2997-$A$2502)*(A2997-$A$2502)</f>
        <v>0</v>
      </c>
      <c r="D2997" s="0" t="n">
        <f aca="false">0.5*(J2997-$J$2)*(A2997-$A$2502)*(A2997-$A$2502)</f>
        <v>0</v>
      </c>
      <c r="E2997" s="0" t="n">
        <f aca="false">E2996+(L2997-$L$2)*(A2997-A2996)</f>
        <v>14.88</v>
      </c>
      <c r="F2997" s="0" t="n">
        <f aca="false">F2996+E2996*(A2997-A2996)+0.5*(L2997-$L$3)*(A2997-A2996)*(A2997-A2996)</f>
        <v>36.9024000000001</v>
      </c>
      <c r="G2997" s="0" t="n">
        <f aca="false">F2997-F2996</f>
        <v>0.148649999999968</v>
      </c>
      <c r="H2997" s="0" t="n">
        <f aca="false">E2996*0.01+0.5*(L2997-$L$3)*0.0001</f>
        <v>0.14865</v>
      </c>
      <c r="I2997" s="0" t="n">
        <f aca="false">F2996+H2997</f>
        <v>36.9024000000001</v>
      </c>
      <c r="J2997" s="0" t="n">
        <f aca="false">-0.03+Q2997</f>
        <v>-0.03</v>
      </c>
      <c r="K2997" s="0" t="n">
        <f aca="false">-0.1+R2997</f>
        <v>-0.1</v>
      </c>
      <c r="L2997" s="0" t="n">
        <f aca="false">12.82+S2997</f>
        <v>12.82</v>
      </c>
      <c r="M2997" s="0" t="n">
        <v>0</v>
      </c>
      <c r="N2997" s="0" t="n">
        <v>0</v>
      </c>
      <c r="O2997" s="0" t="n">
        <v>0</v>
      </c>
      <c r="P2997" s="0" t="n">
        <v>1</v>
      </c>
    </row>
    <row r="2998" customFormat="false" ht="12.8" hidden="false" customHeight="false" outlineLevel="0" collapsed="false">
      <c r="A2998" s="0" t="n">
        <v>29.96</v>
      </c>
      <c r="B2998" s="0" t="n">
        <f aca="false">0.5*(L2998-$L$2)*(A2998-$A$2502)*(A2998-$A$2502)</f>
        <v>36.9024</v>
      </c>
      <c r="C2998" s="0" t="n">
        <f aca="false">0.5*(K2998-$K$2)*(A2998-$A$2502)*(A2998-$A$2502)</f>
        <v>0</v>
      </c>
      <c r="D2998" s="0" t="n">
        <f aca="false">0.5*(J2998-$J$2)*(A2998-$A$2502)*(A2998-$A$2502)</f>
        <v>0</v>
      </c>
      <c r="E2998" s="0" t="n">
        <f aca="false">E2997+(L2998-$L$2)*(A2998-A2997)</f>
        <v>14.91</v>
      </c>
      <c r="F2998" s="0" t="n">
        <f aca="false">F2997+E2997*(A2998-A2997)+0.5*(L2998-$L$3)*(A2998-A2997)*(A2998-A2997)</f>
        <v>37.0513500000001</v>
      </c>
      <c r="G2998" s="0" t="n">
        <f aca="false">F2998-F2997</f>
        <v>0.148950000000021</v>
      </c>
      <c r="H2998" s="0" t="n">
        <f aca="false">E2997*0.01+0.5*(L2998-$L$3)*0.0001</f>
        <v>0.14895</v>
      </c>
      <c r="I2998" s="0" t="n">
        <f aca="false">F2997+H2998</f>
        <v>37.0513500000001</v>
      </c>
      <c r="J2998" s="0" t="n">
        <f aca="false">-0.03+Q2998</f>
        <v>-0.03</v>
      </c>
      <c r="K2998" s="0" t="n">
        <f aca="false">-0.1+R2998</f>
        <v>-0.1</v>
      </c>
      <c r="L2998" s="0" t="n">
        <f aca="false">12.82+S2998</f>
        <v>12.82</v>
      </c>
      <c r="M2998" s="0" t="n">
        <v>0</v>
      </c>
      <c r="N2998" s="0" t="n">
        <v>0</v>
      </c>
      <c r="O2998" s="0" t="n">
        <v>0</v>
      </c>
      <c r="P2998" s="0" t="n">
        <v>1</v>
      </c>
    </row>
    <row r="2999" customFormat="false" ht="12.8" hidden="false" customHeight="false" outlineLevel="0" collapsed="false">
      <c r="A2999" s="0" t="n">
        <v>29.97</v>
      </c>
      <c r="B2999" s="0" t="n">
        <f aca="false">0.5*(L2999-$L$2)*(A2999-$A$2502)*(A2999-$A$2502)</f>
        <v>37.05135</v>
      </c>
      <c r="C2999" s="0" t="n">
        <f aca="false">0.5*(K2999-$K$2)*(A2999-$A$2502)*(A2999-$A$2502)</f>
        <v>0</v>
      </c>
      <c r="D2999" s="0" t="n">
        <f aca="false">0.5*(J2999-$J$2)*(A2999-$A$2502)*(A2999-$A$2502)</f>
        <v>0</v>
      </c>
      <c r="E2999" s="0" t="n">
        <f aca="false">E2998+(L2999-$L$2)*(A2999-A2998)</f>
        <v>14.94</v>
      </c>
      <c r="F2999" s="0" t="n">
        <f aca="false">F2998+E2998*(A2999-A2998)+0.5*(L2999-$L$3)*(A2999-A2998)*(A2999-A2998)</f>
        <v>37.2006000000001</v>
      </c>
      <c r="G2999" s="0" t="n">
        <f aca="false">F2999-F2998</f>
        <v>0.149249999999967</v>
      </c>
      <c r="H2999" s="0" t="n">
        <f aca="false">E2998*0.01+0.5*(L2999-$L$3)*0.0001</f>
        <v>0.14925</v>
      </c>
      <c r="I2999" s="0" t="n">
        <f aca="false">F2998+H2999</f>
        <v>37.2006000000001</v>
      </c>
      <c r="J2999" s="0" t="n">
        <f aca="false">-0.03+Q2999</f>
        <v>-0.03</v>
      </c>
      <c r="K2999" s="0" t="n">
        <f aca="false">-0.1+R2999</f>
        <v>-0.1</v>
      </c>
      <c r="L2999" s="0" t="n">
        <f aca="false">12.82+S2999</f>
        <v>12.82</v>
      </c>
      <c r="M2999" s="0" t="n">
        <v>0</v>
      </c>
      <c r="N2999" s="0" t="n">
        <v>0</v>
      </c>
      <c r="O2999" s="0" t="n">
        <v>0</v>
      </c>
      <c r="P2999" s="0" t="n">
        <v>1</v>
      </c>
    </row>
    <row r="3000" customFormat="false" ht="12.8" hidden="false" customHeight="false" outlineLevel="0" collapsed="false">
      <c r="A3000" s="0" t="n">
        <v>29.98</v>
      </c>
      <c r="B3000" s="0" t="n">
        <f aca="false">0.5*(L3000-$L$2)*(A3000-$A$2502)*(A3000-$A$2502)</f>
        <v>37.2006</v>
      </c>
      <c r="C3000" s="0" t="n">
        <f aca="false">0.5*(K3000-$K$2)*(A3000-$A$2502)*(A3000-$A$2502)</f>
        <v>0</v>
      </c>
      <c r="D3000" s="0" t="n">
        <f aca="false">0.5*(J3000-$J$2)*(A3000-$A$2502)*(A3000-$A$2502)</f>
        <v>0</v>
      </c>
      <c r="E3000" s="0" t="n">
        <f aca="false">E2999+(L3000-$L$2)*(A3000-A2999)</f>
        <v>14.97</v>
      </c>
      <c r="F3000" s="0" t="n">
        <f aca="false">F2999+E2999*(A3000-A2999)+0.5*(L3000-$L$3)*(A3000-A2999)*(A3000-A2999)</f>
        <v>37.3501500000001</v>
      </c>
      <c r="G3000" s="0" t="n">
        <f aca="false">F3000-F2999</f>
        <v>0.149550000000019</v>
      </c>
      <c r="H3000" s="0" t="n">
        <f aca="false">E2999*0.01+0.5*(L3000-$L$3)*0.0001</f>
        <v>0.14955</v>
      </c>
      <c r="I3000" s="0" t="n">
        <f aca="false">F2999+H3000</f>
        <v>37.3501500000001</v>
      </c>
      <c r="J3000" s="0" t="n">
        <f aca="false">-0.03+Q3000</f>
        <v>-0.03</v>
      </c>
      <c r="K3000" s="0" t="n">
        <f aca="false">-0.1+R3000</f>
        <v>-0.1</v>
      </c>
      <c r="L3000" s="0" t="n">
        <f aca="false">12.82+S3000</f>
        <v>12.82</v>
      </c>
      <c r="M3000" s="0" t="n">
        <v>0</v>
      </c>
      <c r="N3000" s="0" t="n">
        <v>0</v>
      </c>
      <c r="O3000" s="0" t="n">
        <v>0</v>
      </c>
      <c r="P3000" s="0" t="n">
        <v>1</v>
      </c>
    </row>
    <row r="3001" customFormat="false" ht="12.8" hidden="false" customHeight="false" outlineLevel="0" collapsed="false">
      <c r="A3001" s="0" t="n">
        <v>29.99</v>
      </c>
      <c r="B3001" s="0" t="n">
        <f aca="false">0.5*(L3001-$L$2)*(A3001-$A$2502)*(A3001-$A$2502)</f>
        <v>37.35015</v>
      </c>
      <c r="C3001" s="0" t="n">
        <f aca="false">0.5*(K3001-$K$2)*(A3001-$A$2502)*(A3001-$A$2502)</f>
        <v>0</v>
      </c>
      <c r="D3001" s="0" t="n">
        <f aca="false">0.5*(J3001-$J$2)*(A3001-$A$2502)*(A3001-$A$2502)</f>
        <v>0</v>
      </c>
      <c r="E3001" s="0" t="n">
        <f aca="false">E3000+(L3001-$L$2)*(A3001-A3000)</f>
        <v>15</v>
      </c>
      <c r="F3001" s="0" t="n">
        <f aca="false">F3000+E3000*(A3001-A3000)+0.5*(L3001-$L$3)*(A3001-A3000)*(A3001-A3000)</f>
        <v>37.5000000000001</v>
      </c>
      <c r="G3001" s="0" t="n">
        <f aca="false">F3001-F3000</f>
        <v>0.149849999999965</v>
      </c>
      <c r="H3001" s="0" t="n">
        <f aca="false">E3000*0.01+0.5*(L3001-$L$3)*0.0001</f>
        <v>0.14985</v>
      </c>
      <c r="I3001" s="0" t="n">
        <f aca="false">F3000+H3001</f>
        <v>37.5000000000001</v>
      </c>
      <c r="J3001" s="0" t="n">
        <f aca="false">-0.03+Q3001</f>
        <v>-0.03</v>
      </c>
      <c r="K3001" s="0" t="n">
        <f aca="false">-0.1+R3001</f>
        <v>-0.1</v>
      </c>
      <c r="L3001" s="0" t="n">
        <f aca="false">12.82+S3001</f>
        <v>12.82</v>
      </c>
      <c r="M3001" s="0" t="n">
        <v>0</v>
      </c>
      <c r="N3001" s="0" t="n">
        <v>0</v>
      </c>
      <c r="O3001" s="0" t="n">
        <v>0</v>
      </c>
      <c r="P3001" s="0" t="n">
        <v>1</v>
      </c>
    </row>
    <row r="3002" customFormat="false" ht="12.8" hidden="false" customHeight="false" outlineLevel="0" collapsed="false">
      <c r="A3002" s="0" t="n">
        <v>30</v>
      </c>
      <c r="B3002" s="0" t="n">
        <f aca="false">0.5*(L3002-$L$2)*(A3002-$A$2502)*(A3002-$A$2502)</f>
        <v>37.5</v>
      </c>
      <c r="C3002" s="0" t="n">
        <f aca="false">0.5*(K3002-$K$2)*(A3002-$A$2502)*(A3002-$A$2502)</f>
        <v>0</v>
      </c>
      <c r="D3002" s="0" t="n">
        <f aca="false">0.5*(J3002-$J$2)*(A3002-$A$2502)*(A3002-$A$2502)</f>
        <v>0</v>
      </c>
      <c r="E3002" s="0" t="n">
        <f aca="false">E3001+(L3002-$L$2)*(A3002-A3001)</f>
        <v>15.03</v>
      </c>
      <c r="F3002" s="0" t="n">
        <f aca="false">F3001+E3001*(A3002-A3001)+0.5*(L3002-$L$3)*(A3002-A3001)*(A3002-A3001)</f>
        <v>37.6501500000001</v>
      </c>
      <c r="G3002" s="0" t="n">
        <f aca="false">F3002-F3001</f>
        <v>0.150150000000018</v>
      </c>
      <c r="H3002" s="0" t="n">
        <f aca="false">E3001*0.01+0.5*(L3002-$L$3)*0.0001</f>
        <v>0.15015</v>
      </c>
      <c r="I3002" s="0" t="n">
        <f aca="false">F3001+H3002</f>
        <v>37.6501500000001</v>
      </c>
      <c r="J3002" s="0" t="n">
        <f aca="false">-0.03+Q3002</f>
        <v>-0.03</v>
      </c>
      <c r="K3002" s="0" t="n">
        <f aca="false">-0.1+R3002</f>
        <v>-0.1</v>
      </c>
      <c r="L3002" s="0" t="n">
        <f aca="false">12.82+S3002</f>
        <v>12.82</v>
      </c>
      <c r="M3002" s="0" t="n">
        <v>0</v>
      </c>
      <c r="N3002" s="0" t="n">
        <v>0</v>
      </c>
      <c r="O3002" s="0" t="n">
        <v>0</v>
      </c>
      <c r="P3002" s="0" t="n">
        <v>1</v>
      </c>
    </row>
    <row r="3003" customFormat="false" ht="12.8" hidden="false" customHeight="false" outlineLevel="0" collapsed="false">
      <c r="A3003" s="0" t="n">
        <v>30.01</v>
      </c>
      <c r="B3003" s="0" t="n">
        <f aca="false">0.5*(L3003-$L$2)*(A3003-$A$2502)*(A3003-$A$2502)</f>
        <v>37.65015</v>
      </c>
      <c r="C3003" s="0" t="n">
        <f aca="false">0.5*(K3003-$K$2)*(A3003-$A$2502)*(A3003-$A$2502)</f>
        <v>0</v>
      </c>
      <c r="D3003" s="0" t="n">
        <f aca="false">0.5*(J3003-$J$2)*(A3003-$A$2502)*(A3003-$A$2502)</f>
        <v>0</v>
      </c>
      <c r="E3003" s="0" t="n">
        <f aca="false">E3002+(L3003-$L$2)*(A3003-A3002)</f>
        <v>15.06</v>
      </c>
      <c r="F3003" s="0" t="n">
        <f aca="false">F3002+E3002*(A3003-A3002)+0.5*(L3003-$L$3)*(A3003-A3002)*(A3003-A3002)</f>
        <v>37.8006000000001</v>
      </c>
      <c r="G3003" s="0" t="n">
        <f aca="false">F3003-F3002</f>
        <v>0.150450000000021</v>
      </c>
      <c r="H3003" s="0" t="n">
        <f aca="false">E3002*0.01+0.5*(L3003-$L$3)*0.0001</f>
        <v>0.15045</v>
      </c>
      <c r="I3003" s="0" t="n">
        <f aca="false">F3002+H3003</f>
        <v>37.8006000000001</v>
      </c>
      <c r="J3003" s="0" t="n">
        <f aca="false">-0.03+Q3003</f>
        <v>-0.03</v>
      </c>
      <c r="K3003" s="0" t="n">
        <f aca="false">-0.1+R3003</f>
        <v>-0.1</v>
      </c>
      <c r="L3003" s="0" t="n">
        <f aca="false">12.82+S3003</f>
        <v>12.82</v>
      </c>
      <c r="M3003" s="0" t="n">
        <v>0</v>
      </c>
      <c r="N3003" s="0" t="n">
        <v>0</v>
      </c>
      <c r="O3003" s="0" t="n">
        <v>0</v>
      </c>
      <c r="P3003" s="0" t="n">
        <v>1</v>
      </c>
    </row>
    <row r="3004" customFormat="false" ht="12.8" hidden="false" customHeight="false" outlineLevel="0" collapsed="false">
      <c r="A3004" s="0" t="n">
        <v>30.02</v>
      </c>
      <c r="B3004" s="0" t="n">
        <f aca="false">0.5*(L3004-$L$2)*(A3004-$A$2502)*(A3004-$A$2502)</f>
        <v>37.8006</v>
      </c>
      <c r="C3004" s="0" t="n">
        <f aca="false">0.5*(K3004-$K$2)*(A3004-$A$2502)*(A3004-$A$2502)</f>
        <v>0</v>
      </c>
      <c r="D3004" s="0" t="n">
        <f aca="false">0.5*(J3004-$J$2)*(A3004-$A$2502)*(A3004-$A$2502)</f>
        <v>0</v>
      </c>
      <c r="E3004" s="0" t="n">
        <f aca="false">E3003+(L3004-$L$2)*(A3004-A3003)</f>
        <v>15.09</v>
      </c>
      <c r="F3004" s="0" t="n">
        <f aca="false">F3003+E3003*(A3004-A3003)+0.5*(L3004-$L$3)*(A3004-A3003)*(A3004-A3003)</f>
        <v>37.9513500000001</v>
      </c>
      <c r="G3004" s="0" t="n">
        <f aca="false">F3004-F3003</f>
        <v>0.150749999999967</v>
      </c>
      <c r="H3004" s="0" t="n">
        <f aca="false">E3003*0.01+0.5*(L3004-$L$3)*0.0001</f>
        <v>0.15075</v>
      </c>
      <c r="I3004" s="0" t="n">
        <f aca="false">F3003+H3004</f>
        <v>37.9513500000001</v>
      </c>
      <c r="J3004" s="0" t="n">
        <f aca="false">-0.03+Q3004</f>
        <v>-0.03</v>
      </c>
      <c r="K3004" s="0" t="n">
        <f aca="false">-0.1+R3004</f>
        <v>-0.1</v>
      </c>
      <c r="L3004" s="0" t="n">
        <f aca="false">12.82+S3004</f>
        <v>12.82</v>
      </c>
      <c r="M3004" s="0" t="n">
        <v>0</v>
      </c>
      <c r="N3004" s="0" t="n">
        <v>0</v>
      </c>
      <c r="O3004" s="0" t="n">
        <v>0</v>
      </c>
      <c r="P3004" s="0" t="n">
        <v>1</v>
      </c>
    </row>
    <row r="3005" customFormat="false" ht="12.8" hidden="false" customHeight="false" outlineLevel="0" collapsed="false">
      <c r="A3005" s="0" t="n">
        <v>30.03</v>
      </c>
      <c r="B3005" s="0" t="n">
        <f aca="false">0.5*(L3005-$L$2)*(A3005-$A$2502)*(A3005-$A$2502)</f>
        <v>37.95135</v>
      </c>
      <c r="C3005" s="0" t="n">
        <f aca="false">0.5*(K3005-$K$2)*(A3005-$A$2502)*(A3005-$A$2502)</f>
        <v>0</v>
      </c>
      <c r="D3005" s="0" t="n">
        <f aca="false">0.5*(J3005-$J$2)*(A3005-$A$2502)*(A3005-$A$2502)</f>
        <v>0</v>
      </c>
      <c r="E3005" s="0" t="n">
        <f aca="false">E3004+(L3005-$L$2)*(A3005-A3004)</f>
        <v>15.12</v>
      </c>
      <c r="F3005" s="0" t="n">
        <f aca="false">F3004+E3004*(A3005-A3004)+0.5*(L3005-$L$3)*(A3005-A3004)*(A3005-A3004)</f>
        <v>38.1024000000001</v>
      </c>
      <c r="G3005" s="0" t="n">
        <f aca="false">F3005-F3004</f>
        <v>0.151050000000019</v>
      </c>
      <c r="H3005" s="0" t="n">
        <f aca="false">E3004*0.01+0.5*(L3005-$L$3)*0.0001</f>
        <v>0.15105</v>
      </c>
      <c r="I3005" s="0" t="n">
        <f aca="false">F3004+H3005</f>
        <v>38.1024000000001</v>
      </c>
      <c r="J3005" s="0" t="n">
        <f aca="false">-0.03+Q3005</f>
        <v>-0.03</v>
      </c>
      <c r="K3005" s="0" t="n">
        <f aca="false">-0.1+R3005</f>
        <v>-0.1</v>
      </c>
      <c r="L3005" s="0" t="n">
        <f aca="false">12.82+S3005</f>
        <v>12.82</v>
      </c>
      <c r="M3005" s="0" t="n">
        <v>0</v>
      </c>
      <c r="N3005" s="0" t="n">
        <v>0</v>
      </c>
      <c r="O3005" s="0" t="n">
        <v>0</v>
      </c>
      <c r="P3005" s="0" t="n">
        <v>1</v>
      </c>
    </row>
    <row r="3006" customFormat="false" ht="12.8" hidden="false" customHeight="false" outlineLevel="0" collapsed="false">
      <c r="A3006" s="0" t="n">
        <v>30.04</v>
      </c>
      <c r="B3006" s="0" t="n">
        <f aca="false">0.5*(L3006-$L$2)*(A3006-$A$2502)*(A3006-$A$2502)</f>
        <v>38.1024</v>
      </c>
      <c r="C3006" s="0" t="n">
        <f aca="false">0.5*(K3006-$K$2)*(A3006-$A$2502)*(A3006-$A$2502)</f>
        <v>0</v>
      </c>
      <c r="D3006" s="0" t="n">
        <f aca="false">0.5*(J3006-$J$2)*(A3006-$A$2502)*(A3006-$A$2502)</f>
        <v>0</v>
      </c>
      <c r="E3006" s="0" t="n">
        <f aca="false">E3005+(L3006-$L$2)*(A3006-A3005)</f>
        <v>15.15</v>
      </c>
      <c r="F3006" s="0" t="n">
        <f aca="false">F3005+E3005*(A3006-A3005)+0.5*(L3006-$L$3)*(A3006-A3005)*(A3006-A3005)</f>
        <v>38.25375</v>
      </c>
      <c r="G3006" s="0" t="n">
        <f aca="false">F3006-F3005</f>
        <v>0.151349999999965</v>
      </c>
      <c r="H3006" s="0" t="n">
        <f aca="false">E3005*0.01+0.5*(L3006-$L$3)*0.0001</f>
        <v>0.15135</v>
      </c>
      <c r="I3006" s="0" t="n">
        <f aca="false">F3005+H3006</f>
        <v>38.2537500000001</v>
      </c>
      <c r="J3006" s="0" t="n">
        <f aca="false">-0.03+Q3006</f>
        <v>-0.03</v>
      </c>
      <c r="K3006" s="0" t="n">
        <f aca="false">-0.1+R3006</f>
        <v>-0.1</v>
      </c>
      <c r="L3006" s="0" t="n">
        <f aca="false">12.82+S3006</f>
        <v>12.82</v>
      </c>
      <c r="M3006" s="0" t="n">
        <v>0</v>
      </c>
      <c r="N3006" s="0" t="n">
        <v>0</v>
      </c>
      <c r="O3006" s="0" t="n">
        <v>0</v>
      </c>
      <c r="P3006" s="0" t="n">
        <v>1</v>
      </c>
    </row>
    <row r="3007" customFormat="false" ht="12.8" hidden="false" customHeight="false" outlineLevel="0" collapsed="false">
      <c r="A3007" s="0" t="n">
        <v>30.05</v>
      </c>
      <c r="B3007" s="0" t="n">
        <f aca="false">0.5*(L3007-$L$2)*(A3007-$A$2502)*(A3007-$A$2502)</f>
        <v>38.25375</v>
      </c>
      <c r="C3007" s="0" t="n">
        <f aca="false">0.5*(K3007-$K$2)*(A3007-$A$2502)*(A3007-$A$2502)</f>
        <v>0</v>
      </c>
      <c r="D3007" s="0" t="n">
        <f aca="false">0.5*(J3007-$J$2)*(A3007-$A$2502)*(A3007-$A$2502)</f>
        <v>0</v>
      </c>
      <c r="E3007" s="0" t="n">
        <f aca="false">E3006+(L3007-$L$2)*(A3007-A3006)</f>
        <v>15.18</v>
      </c>
      <c r="F3007" s="0" t="n">
        <f aca="false">F3006+E3006*(A3007-A3006)+0.5*(L3007-$L$3)*(A3007-A3006)*(A3007-A3006)</f>
        <v>38.4054000000001</v>
      </c>
      <c r="G3007" s="0" t="n">
        <f aca="false">F3007-F3006</f>
        <v>0.151650000000025</v>
      </c>
      <c r="H3007" s="0" t="n">
        <f aca="false">E3006*0.01+0.5*(L3007-$L$3)*0.0001</f>
        <v>0.15165</v>
      </c>
      <c r="I3007" s="0" t="n">
        <f aca="false">F3006+H3007</f>
        <v>38.4054</v>
      </c>
      <c r="J3007" s="0" t="n">
        <f aca="false">-0.03+Q3007</f>
        <v>-0.03</v>
      </c>
      <c r="K3007" s="0" t="n">
        <f aca="false">-0.1+R3007</f>
        <v>-0.1</v>
      </c>
      <c r="L3007" s="0" t="n">
        <f aca="false">12.82+S3007</f>
        <v>12.82</v>
      </c>
      <c r="M3007" s="0" t="n">
        <v>0</v>
      </c>
      <c r="N3007" s="0" t="n">
        <v>0</v>
      </c>
      <c r="O3007" s="0" t="n">
        <v>0</v>
      </c>
      <c r="P3007" s="0" t="n">
        <v>1</v>
      </c>
    </row>
    <row r="3008" customFormat="false" ht="12.8" hidden="false" customHeight="false" outlineLevel="0" collapsed="false">
      <c r="A3008" s="0" t="n">
        <v>30.06</v>
      </c>
      <c r="B3008" s="0" t="n">
        <f aca="false">0.5*(L3008-$L$2)*(A3008-$A$2502)*(A3008-$A$2502)</f>
        <v>38.4054</v>
      </c>
      <c r="C3008" s="0" t="n">
        <f aca="false">0.5*(K3008-$K$2)*(A3008-$A$2502)*(A3008-$A$2502)</f>
        <v>0</v>
      </c>
      <c r="D3008" s="0" t="n">
        <f aca="false">0.5*(J3008-$J$2)*(A3008-$A$2502)*(A3008-$A$2502)</f>
        <v>0</v>
      </c>
      <c r="E3008" s="0" t="n">
        <f aca="false">E3007+(L3008-$L$2)*(A3008-A3007)</f>
        <v>15.21</v>
      </c>
      <c r="F3008" s="0" t="n">
        <f aca="false">F3007+E3007*(A3008-A3007)+0.5*(L3008-$L$3)*(A3008-A3007)*(A3008-A3007)</f>
        <v>38.55735</v>
      </c>
      <c r="G3008" s="0" t="n">
        <f aca="false">F3008-F3007</f>
        <v>0.151949999999971</v>
      </c>
      <c r="H3008" s="0" t="n">
        <f aca="false">E3007*0.01+0.5*(L3008-$L$3)*0.0001</f>
        <v>0.15195</v>
      </c>
      <c r="I3008" s="0" t="n">
        <f aca="false">F3007+H3008</f>
        <v>38.5573500000001</v>
      </c>
      <c r="J3008" s="0" t="n">
        <f aca="false">-0.03+Q3008</f>
        <v>-0.03</v>
      </c>
      <c r="K3008" s="0" t="n">
        <f aca="false">-0.1+R3008</f>
        <v>-0.1</v>
      </c>
      <c r="L3008" s="0" t="n">
        <f aca="false">12.82+S3008</f>
        <v>12.82</v>
      </c>
      <c r="M3008" s="0" t="n">
        <v>0</v>
      </c>
      <c r="N3008" s="0" t="n">
        <v>0</v>
      </c>
      <c r="O3008" s="0" t="n">
        <v>0</v>
      </c>
      <c r="P3008" s="0" t="n">
        <v>1</v>
      </c>
    </row>
    <row r="3009" customFormat="false" ht="12.8" hidden="false" customHeight="false" outlineLevel="0" collapsed="false">
      <c r="A3009" s="0" t="n">
        <v>30.07</v>
      </c>
      <c r="B3009" s="0" t="n">
        <f aca="false">0.5*(L3009-$L$2)*(A3009-$A$2502)*(A3009-$A$2502)</f>
        <v>38.55735</v>
      </c>
      <c r="C3009" s="0" t="n">
        <f aca="false">0.5*(K3009-$K$2)*(A3009-$A$2502)*(A3009-$A$2502)</f>
        <v>0</v>
      </c>
      <c r="D3009" s="0" t="n">
        <f aca="false">0.5*(J3009-$J$2)*(A3009-$A$2502)*(A3009-$A$2502)</f>
        <v>0</v>
      </c>
      <c r="E3009" s="0" t="n">
        <f aca="false">E3008+(L3009-$L$2)*(A3009-A3008)</f>
        <v>15.24</v>
      </c>
      <c r="F3009" s="0" t="n">
        <f aca="false">F3008+E3008*(A3009-A3008)+0.5*(L3009-$L$3)*(A3009-A3008)*(A3009-A3008)</f>
        <v>38.7096000000001</v>
      </c>
      <c r="G3009" s="0" t="n">
        <f aca="false">F3009-F3008</f>
        <v>0.152250000000024</v>
      </c>
      <c r="H3009" s="0" t="n">
        <f aca="false">E3008*0.01+0.5*(L3009-$L$3)*0.0001</f>
        <v>0.15225</v>
      </c>
      <c r="I3009" s="0" t="n">
        <f aca="false">F3008+H3009</f>
        <v>38.7096</v>
      </c>
      <c r="J3009" s="0" t="n">
        <f aca="false">-0.03+Q3009</f>
        <v>-0.03</v>
      </c>
      <c r="K3009" s="0" t="n">
        <f aca="false">-0.1+R3009</f>
        <v>-0.1</v>
      </c>
      <c r="L3009" s="0" t="n">
        <f aca="false">12.82+S3009</f>
        <v>12.82</v>
      </c>
      <c r="M3009" s="0" t="n">
        <v>0</v>
      </c>
      <c r="N3009" s="0" t="n">
        <v>0</v>
      </c>
      <c r="O3009" s="0" t="n">
        <v>0</v>
      </c>
      <c r="P3009" s="0" t="n">
        <v>1</v>
      </c>
    </row>
    <row r="3010" customFormat="false" ht="12.8" hidden="false" customHeight="false" outlineLevel="0" collapsed="false">
      <c r="A3010" s="0" t="n">
        <v>30.08</v>
      </c>
      <c r="B3010" s="0" t="n">
        <f aca="false">0.5*(L3010-$L$2)*(A3010-$A$2502)*(A3010-$A$2502)</f>
        <v>38.7096</v>
      </c>
      <c r="C3010" s="0" t="n">
        <f aca="false">0.5*(K3010-$K$2)*(A3010-$A$2502)*(A3010-$A$2502)</f>
        <v>0</v>
      </c>
      <c r="D3010" s="0" t="n">
        <f aca="false">0.5*(J3010-$J$2)*(A3010-$A$2502)*(A3010-$A$2502)</f>
        <v>0</v>
      </c>
      <c r="E3010" s="0" t="n">
        <f aca="false">E3009+(L3010-$L$2)*(A3010-A3009)</f>
        <v>15.27</v>
      </c>
      <c r="F3010" s="0" t="n">
        <f aca="false">F3009+E3009*(A3010-A3009)+0.5*(L3010-$L$3)*(A3010-A3009)*(A3010-A3009)</f>
        <v>38.86215</v>
      </c>
      <c r="G3010" s="0" t="n">
        <f aca="false">F3010-F3009</f>
        <v>0.15254999999997</v>
      </c>
      <c r="H3010" s="0" t="n">
        <f aca="false">E3009*0.01+0.5*(L3010-$L$3)*0.0001</f>
        <v>0.15255</v>
      </c>
      <c r="I3010" s="0" t="n">
        <f aca="false">F3009+H3010</f>
        <v>38.8621500000001</v>
      </c>
      <c r="J3010" s="0" t="n">
        <f aca="false">-0.03+Q3010</f>
        <v>-0.03</v>
      </c>
      <c r="K3010" s="0" t="n">
        <f aca="false">-0.1+R3010</f>
        <v>-0.1</v>
      </c>
      <c r="L3010" s="0" t="n">
        <f aca="false">12.82+S3010</f>
        <v>12.82</v>
      </c>
      <c r="M3010" s="0" t="n">
        <v>0</v>
      </c>
      <c r="N3010" s="0" t="n">
        <v>0</v>
      </c>
      <c r="O3010" s="0" t="n">
        <v>0</v>
      </c>
      <c r="P3010" s="0" t="n">
        <v>1</v>
      </c>
    </row>
    <row r="3011" customFormat="false" ht="12.8" hidden="false" customHeight="false" outlineLevel="0" collapsed="false">
      <c r="A3011" s="0" t="n">
        <v>30.09</v>
      </c>
      <c r="B3011" s="0" t="n">
        <f aca="false">0.5*(L3011-$L$2)*(A3011-$A$2502)*(A3011-$A$2502)</f>
        <v>38.86215</v>
      </c>
      <c r="C3011" s="0" t="n">
        <f aca="false">0.5*(K3011-$K$2)*(A3011-$A$2502)*(A3011-$A$2502)</f>
        <v>0</v>
      </c>
      <c r="D3011" s="0" t="n">
        <f aca="false">0.5*(J3011-$J$2)*(A3011-$A$2502)*(A3011-$A$2502)</f>
        <v>0</v>
      </c>
      <c r="E3011" s="0" t="n">
        <f aca="false">E3010+(L3011-$L$2)*(A3011-A3010)</f>
        <v>15.3</v>
      </c>
      <c r="F3011" s="0" t="n">
        <f aca="false">F3010+E3010*(A3011-A3010)+0.5*(L3011-$L$3)*(A3011-A3010)*(A3011-A3010)</f>
        <v>39.0150000000001</v>
      </c>
      <c r="G3011" s="0" t="n">
        <f aca="false">F3011-F3010</f>
        <v>0.152850000000022</v>
      </c>
      <c r="H3011" s="0" t="n">
        <f aca="false">E3010*0.01+0.5*(L3011-$L$3)*0.0001</f>
        <v>0.15285</v>
      </c>
      <c r="I3011" s="0" t="n">
        <f aca="false">F3010+H3011</f>
        <v>39.015</v>
      </c>
      <c r="J3011" s="0" t="n">
        <f aca="false">-0.03+Q3011</f>
        <v>-0.03</v>
      </c>
      <c r="K3011" s="0" t="n">
        <f aca="false">-0.1+R3011</f>
        <v>-0.1</v>
      </c>
      <c r="L3011" s="0" t="n">
        <f aca="false">12.82+S3011</f>
        <v>12.82</v>
      </c>
      <c r="M3011" s="0" t="n">
        <v>0</v>
      </c>
      <c r="N3011" s="0" t="n">
        <v>0</v>
      </c>
      <c r="O3011" s="0" t="n">
        <v>0</v>
      </c>
      <c r="P3011" s="0" t="n">
        <v>1</v>
      </c>
    </row>
    <row r="3012" customFormat="false" ht="12.8" hidden="false" customHeight="false" outlineLevel="0" collapsed="false">
      <c r="A3012" s="0" t="n">
        <v>30.1</v>
      </c>
      <c r="B3012" s="0" t="n">
        <f aca="false">0.5*(L3012-$L$2)*(A3012-$A$2502)*(A3012-$A$2502)</f>
        <v>39.015</v>
      </c>
      <c r="C3012" s="0" t="n">
        <f aca="false">0.5*(K3012-$K$2)*(A3012-$A$2502)*(A3012-$A$2502)</f>
        <v>0</v>
      </c>
      <c r="D3012" s="0" t="n">
        <f aca="false">0.5*(J3012-$J$2)*(A3012-$A$2502)*(A3012-$A$2502)</f>
        <v>0</v>
      </c>
      <c r="E3012" s="0" t="n">
        <f aca="false">E3011+(L3012-$L$2)*(A3012-A3011)</f>
        <v>15.33</v>
      </c>
      <c r="F3012" s="0" t="n">
        <f aca="false">F3011+E3011*(A3012-A3011)+0.5*(L3012-$L$3)*(A3012-A3011)*(A3012-A3011)</f>
        <v>39.1681500000001</v>
      </c>
      <c r="G3012" s="0" t="n">
        <f aca="false">F3012-F3011</f>
        <v>0.153150000000025</v>
      </c>
      <c r="H3012" s="0" t="n">
        <f aca="false">E3011*0.01+0.5*(L3012-$L$3)*0.0001</f>
        <v>0.15315</v>
      </c>
      <c r="I3012" s="0" t="n">
        <f aca="false">F3011+H3012</f>
        <v>39.1681500000001</v>
      </c>
      <c r="J3012" s="0" t="n">
        <f aca="false">-0.03+Q3012</f>
        <v>-0.03</v>
      </c>
      <c r="K3012" s="0" t="n">
        <f aca="false">-0.1+R3012</f>
        <v>-0.1</v>
      </c>
      <c r="L3012" s="0" t="n">
        <f aca="false">12.82+S3012</f>
        <v>12.82</v>
      </c>
      <c r="M3012" s="0" t="n">
        <v>0</v>
      </c>
      <c r="N3012" s="0" t="n">
        <v>0</v>
      </c>
      <c r="O3012" s="0" t="n">
        <v>0</v>
      </c>
      <c r="P3012" s="0" t="n">
        <v>1</v>
      </c>
    </row>
    <row r="3013" customFormat="false" ht="12.8" hidden="false" customHeight="false" outlineLevel="0" collapsed="false">
      <c r="A3013" s="0" t="n">
        <v>30.11</v>
      </c>
      <c r="B3013" s="0" t="n">
        <f aca="false">0.5*(L3013-$L$2)*(A3013-$A$2502)*(A3013-$A$2502)</f>
        <v>39.16815</v>
      </c>
      <c r="C3013" s="0" t="n">
        <f aca="false">0.5*(K3013-$K$2)*(A3013-$A$2502)*(A3013-$A$2502)</f>
        <v>0</v>
      </c>
      <c r="D3013" s="0" t="n">
        <f aca="false">0.5*(J3013-$J$2)*(A3013-$A$2502)*(A3013-$A$2502)</f>
        <v>0</v>
      </c>
      <c r="E3013" s="0" t="n">
        <f aca="false">E3012+(L3013-$L$2)*(A3013-A3012)</f>
        <v>15.36</v>
      </c>
      <c r="F3013" s="0" t="n">
        <f aca="false">F3012+E3012*(A3013-A3012)+0.5*(L3013-$L$3)*(A3013-A3012)*(A3013-A3012)</f>
        <v>39.3216000000001</v>
      </c>
      <c r="G3013" s="0" t="n">
        <f aca="false">F3013-F3012</f>
        <v>0.153449999999971</v>
      </c>
      <c r="H3013" s="0" t="n">
        <f aca="false">E3012*0.01+0.5*(L3013-$L$3)*0.0001</f>
        <v>0.15345</v>
      </c>
      <c r="I3013" s="0" t="n">
        <f aca="false">F3012+H3013</f>
        <v>39.3216000000001</v>
      </c>
      <c r="J3013" s="0" t="n">
        <f aca="false">-0.03+Q3013</f>
        <v>-0.03</v>
      </c>
      <c r="K3013" s="0" t="n">
        <f aca="false">-0.1+R3013</f>
        <v>-0.1</v>
      </c>
      <c r="L3013" s="0" t="n">
        <f aca="false">12.82+S3013</f>
        <v>12.82</v>
      </c>
      <c r="M3013" s="0" t="n">
        <v>0</v>
      </c>
      <c r="N3013" s="0" t="n">
        <v>0</v>
      </c>
      <c r="O3013" s="0" t="n">
        <v>0</v>
      </c>
      <c r="P3013" s="0" t="n">
        <v>1</v>
      </c>
    </row>
    <row r="3014" customFormat="false" ht="12.8" hidden="false" customHeight="false" outlineLevel="0" collapsed="false">
      <c r="A3014" s="0" t="n">
        <v>30.12</v>
      </c>
      <c r="B3014" s="0" t="n">
        <f aca="false">0.5*(L3014-$L$2)*(A3014-$A$2502)*(A3014-$A$2502)</f>
        <v>39.3216</v>
      </c>
      <c r="C3014" s="0" t="n">
        <f aca="false">0.5*(K3014-$K$2)*(A3014-$A$2502)*(A3014-$A$2502)</f>
        <v>0</v>
      </c>
      <c r="D3014" s="0" t="n">
        <f aca="false">0.5*(J3014-$J$2)*(A3014-$A$2502)*(A3014-$A$2502)</f>
        <v>0</v>
      </c>
      <c r="E3014" s="0" t="n">
        <f aca="false">E3013+(L3014-$L$2)*(A3014-A3013)</f>
        <v>15.39</v>
      </c>
      <c r="F3014" s="0" t="n">
        <f aca="false">F3013+E3013*(A3014-A3013)+0.5*(L3014-$L$3)*(A3014-A3013)*(A3014-A3013)</f>
        <v>39.4753500000001</v>
      </c>
      <c r="G3014" s="0" t="n">
        <f aca="false">F3014-F3013</f>
        <v>0.153750000000024</v>
      </c>
      <c r="H3014" s="0" t="n">
        <f aca="false">E3013*0.01+0.5*(L3014-$L$3)*0.0001</f>
        <v>0.15375</v>
      </c>
      <c r="I3014" s="0" t="n">
        <f aca="false">F3013+H3014</f>
        <v>39.4753500000001</v>
      </c>
      <c r="J3014" s="0" t="n">
        <f aca="false">-0.03+Q3014</f>
        <v>-0.03</v>
      </c>
      <c r="K3014" s="0" t="n">
        <f aca="false">-0.1+R3014</f>
        <v>-0.1</v>
      </c>
      <c r="L3014" s="0" t="n">
        <f aca="false">12.82+S3014</f>
        <v>12.82</v>
      </c>
      <c r="M3014" s="0" t="n">
        <v>0</v>
      </c>
      <c r="N3014" s="0" t="n">
        <v>0</v>
      </c>
      <c r="O3014" s="0" t="n">
        <v>0</v>
      </c>
      <c r="P3014" s="0" t="n">
        <v>1</v>
      </c>
    </row>
    <row r="3015" customFormat="false" ht="12.8" hidden="false" customHeight="false" outlineLevel="0" collapsed="false">
      <c r="A3015" s="0" t="n">
        <v>30.13</v>
      </c>
      <c r="B3015" s="0" t="n">
        <f aca="false">0.5*(L3015-$L$2)*(A3015-$A$2502)*(A3015-$A$2502)</f>
        <v>39.47535</v>
      </c>
      <c r="C3015" s="0" t="n">
        <f aca="false">0.5*(K3015-$K$2)*(A3015-$A$2502)*(A3015-$A$2502)</f>
        <v>0</v>
      </c>
      <c r="D3015" s="0" t="n">
        <f aca="false">0.5*(J3015-$J$2)*(A3015-$A$2502)*(A3015-$A$2502)</f>
        <v>0</v>
      </c>
      <c r="E3015" s="0" t="n">
        <f aca="false">E3014+(L3015-$L$2)*(A3015-A3014)</f>
        <v>15.42</v>
      </c>
      <c r="F3015" s="0" t="n">
        <f aca="false">F3014+E3014*(A3015-A3014)+0.5*(L3015-$L$3)*(A3015-A3014)*(A3015-A3014)</f>
        <v>39.6294</v>
      </c>
      <c r="G3015" s="0" t="n">
        <f aca="false">F3015-F3014</f>
        <v>0.15404999999997</v>
      </c>
      <c r="H3015" s="0" t="n">
        <f aca="false">E3014*0.01+0.5*(L3015-$L$3)*0.0001</f>
        <v>0.15405</v>
      </c>
      <c r="I3015" s="0" t="n">
        <f aca="false">F3014+H3015</f>
        <v>39.6294000000001</v>
      </c>
      <c r="J3015" s="0" t="n">
        <f aca="false">-0.03+Q3015</f>
        <v>-0.03</v>
      </c>
      <c r="K3015" s="0" t="n">
        <f aca="false">-0.1+R3015</f>
        <v>-0.1</v>
      </c>
      <c r="L3015" s="0" t="n">
        <f aca="false">12.82+S3015</f>
        <v>12.82</v>
      </c>
      <c r="M3015" s="0" t="n">
        <v>0</v>
      </c>
      <c r="N3015" s="0" t="n">
        <v>0</v>
      </c>
      <c r="O3015" s="0" t="n">
        <v>0</v>
      </c>
      <c r="P3015" s="0" t="n">
        <v>1</v>
      </c>
    </row>
    <row r="3016" customFormat="false" ht="12.8" hidden="false" customHeight="false" outlineLevel="0" collapsed="false">
      <c r="A3016" s="0" t="n">
        <v>30.14</v>
      </c>
      <c r="B3016" s="0" t="n">
        <f aca="false">0.5*(L3016-$L$2)*(A3016-$A$2502)*(A3016-$A$2502)</f>
        <v>39.6294</v>
      </c>
      <c r="C3016" s="0" t="n">
        <f aca="false">0.5*(K3016-$K$2)*(A3016-$A$2502)*(A3016-$A$2502)</f>
        <v>0</v>
      </c>
      <c r="D3016" s="0" t="n">
        <f aca="false">0.5*(J3016-$J$2)*(A3016-$A$2502)*(A3016-$A$2502)</f>
        <v>0</v>
      </c>
      <c r="E3016" s="0" t="n">
        <f aca="false">E3015+(L3016-$L$2)*(A3016-A3015)</f>
        <v>15.45</v>
      </c>
      <c r="F3016" s="0" t="n">
        <f aca="false">F3015+E3015*(A3016-A3015)+0.5*(L3016-$L$3)*(A3016-A3015)*(A3016-A3015)</f>
        <v>39.7837500000001</v>
      </c>
      <c r="G3016" s="0" t="n">
        <f aca="false">F3016-F3015</f>
        <v>0.154350000000022</v>
      </c>
      <c r="H3016" s="0" t="n">
        <f aca="false">E3015*0.01+0.5*(L3016-$L$3)*0.0001</f>
        <v>0.15435</v>
      </c>
      <c r="I3016" s="0" t="n">
        <f aca="false">F3015+H3016</f>
        <v>39.78375</v>
      </c>
      <c r="J3016" s="0" t="n">
        <f aca="false">-0.03+Q3016</f>
        <v>-0.03</v>
      </c>
      <c r="K3016" s="0" t="n">
        <f aca="false">-0.1+R3016</f>
        <v>-0.1</v>
      </c>
      <c r="L3016" s="0" t="n">
        <f aca="false">12.82+S3016</f>
        <v>12.82</v>
      </c>
      <c r="M3016" s="0" t="n">
        <v>0</v>
      </c>
      <c r="N3016" s="0" t="n">
        <v>0</v>
      </c>
      <c r="O3016" s="0" t="n">
        <v>0</v>
      </c>
      <c r="P3016" s="0" t="n">
        <v>1</v>
      </c>
    </row>
    <row r="3017" customFormat="false" ht="12.8" hidden="false" customHeight="false" outlineLevel="0" collapsed="false">
      <c r="A3017" s="0" t="n">
        <v>30.15</v>
      </c>
      <c r="B3017" s="0" t="n">
        <f aca="false">0.5*(L3017-$L$2)*(A3017-$A$2502)*(A3017-$A$2502)</f>
        <v>39.78375</v>
      </c>
      <c r="C3017" s="0" t="n">
        <f aca="false">0.5*(K3017-$K$2)*(A3017-$A$2502)*(A3017-$A$2502)</f>
        <v>0</v>
      </c>
      <c r="D3017" s="0" t="n">
        <f aca="false">0.5*(J3017-$J$2)*(A3017-$A$2502)*(A3017-$A$2502)</f>
        <v>0</v>
      </c>
      <c r="E3017" s="0" t="n">
        <f aca="false">E3016+(L3017-$L$2)*(A3017-A3016)</f>
        <v>15.48</v>
      </c>
      <c r="F3017" s="0" t="n">
        <f aca="false">F3016+E3016*(A3017-A3016)+0.5*(L3017-$L$3)*(A3017-A3016)*(A3017-A3016)</f>
        <v>39.9384</v>
      </c>
      <c r="G3017" s="0" t="n">
        <f aca="false">F3017-F3016</f>
        <v>0.154649999999968</v>
      </c>
      <c r="H3017" s="0" t="n">
        <f aca="false">E3016*0.01+0.5*(L3017-$L$3)*0.0001</f>
        <v>0.15465</v>
      </c>
      <c r="I3017" s="0" t="n">
        <f aca="false">F3016+H3017</f>
        <v>39.9384000000001</v>
      </c>
      <c r="J3017" s="0" t="n">
        <f aca="false">-0.03+Q3017</f>
        <v>-0.03</v>
      </c>
      <c r="K3017" s="0" t="n">
        <f aca="false">-0.1+R3017</f>
        <v>-0.1</v>
      </c>
      <c r="L3017" s="0" t="n">
        <f aca="false">12.82+S3017</f>
        <v>12.82</v>
      </c>
      <c r="M3017" s="0" t="n">
        <v>0</v>
      </c>
      <c r="N3017" s="0" t="n">
        <v>0</v>
      </c>
      <c r="O3017" s="0" t="n">
        <v>0</v>
      </c>
      <c r="P3017" s="0" t="n">
        <v>1</v>
      </c>
    </row>
    <row r="3018" customFormat="false" ht="12.8" hidden="false" customHeight="false" outlineLevel="0" collapsed="false">
      <c r="A3018" s="0" t="n">
        <v>30.16</v>
      </c>
      <c r="B3018" s="0" t="n">
        <f aca="false">0.5*(L3018-$L$2)*(A3018-$A$2502)*(A3018-$A$2502)</f>
        <v>39.9384</v>
      </c>
      <c r="C3018" s="0" t="n">
        <f aca="false">0.5*(K3018-$K$2)*(A3018-$A$2502)*(A3018-$A$2502)</f>
        <v>0</v>
      </c>
      <c r="D3018" s="0" t="n">
        <f aca="false">0.5*(J3018-$J$2)*(A3018-$A$2502)*(A3018-$A$2502)</f>
        <v>0</v>
      </c>
      <c r="E3018" s="0" t="n">
        <f aca="false">E3017+(L3018-$L$2)*(A3018-A3017)</f>
        <v>15.51</v>
      </c>
      <c r="F3018" s="0" t="n">
        <f aca="false">F3017+E3017*(A3018-A3017)+0.5*(L3018-$L$3)*(A3018-A3017)*(A3018-A3017)</f>
        <v>40.0933500000001</v>
      </c>
      <c r="G3018" s="0" t="n">
        <f aca="false">F3018-F3017</f>
        <v>0.154950000000021</v>
      </c>
      <c r="H3018" s="0" t="n">
        <f aca="false">E3017*0.01+0.5*(L3018-$L$3)*0.0001</f>
        <v>0.15495</v>
      </c>
      <c r="I3018" s="0" t="n">
        <f aca="false">F3017+H3018</f>
        <v>40.09335</v>
      </c>
      <c r="J3018" s="0" t="n">
        <f aca="false">-0.03+Q3018</f>
        <v>-0.03</v>
      </c>
      <c r="K3018" s="0" t="n">
        <f aca="false">-0.1+R3018</f>
        <v>-0.1</v>
      </c>
      <c r="L3018" s="0" t="n">
        <f aca="false">12.82+S3018</f>
        <v>12.82</v>
      </c>
      <c r="M3018" s="0" t="n">
        <v>0</v>
      </c>
      <c r="N3018" s="0" t="n">
        <v>0</v>
      </c>
      <c r="O3018" s="0" t="n">
        <v>0</v>
      </c>
      <c r="P3018" s="0" t="n">
        <v>1</v>
      </c>
    </row>
    <row r="3019" customFormat="false" ht="12.8" hidden="false" customHeight="false" outlineLevel="0" collapsed="false">
      <c r="A3019" s="0" t="n">
        <v>30.17</v>
      </c>
      <c r="B3019" s="0" t="n">
        <f aca="false">0.5*(L3019-$L$2)*(A3019-$A$2502)*(A3019-$A$2502)</f>
        <v>40.09335</v>
      </c>
      <c r="C3019" s="0" t="n">
        <f aca="false">0.5*(K3019-$K$2)*(A3019-$A$2502)*(A3019-$A$2502)</f>
        <v>0</v>
      </c>
      <c r="D3019" s="0" t="n">
        <f aca="false">0.5*(J3019-$J$2)*(A3019-$A$2502)*(A3019-$A$2502)</f>
        <v>0</v>
      </c>
      <c r="E3019" s="0" t="n">
        <f aca="false">E3018+(L3019-$L$2)*(A3019-A3018)</f>
        <v>15.54</v>
      </c>
      <c r="F3019" s="0" t="n">
        <f aca="false">F3018+E3018*(A3019-A3018)+0.5*(L3019-$L$3)*(A3019-A3018)*(A3019-A3018)</f>
        <v>40.2486000000001</v>
      </c>
      <c r="G3019" s="0" t="n">
        <f aca="false">F3019-F3018</f>
        <v>0.155250000000024</v>
      </c>
      <c r="H3019" s="0" t="n">
        <f aca="false">E3018*0.01+0.5*(L3019-$L$3)*0.0001</f>
        <v>0.15525</v>
      </c>
      <c r="I3019" s="0" t="n">
        <f aca="false">F3018+H3019</f>
        <v>40.2486000000001</v>
      </c>
      <c r="J3019" s="0" t="n">
        <f aca="false">-0.03+Q3019</f>
        <v>-0.03</v>
      </c>
      <c r="K3019" s="0" t="n">
        <f aca="false">-0.1+R3019</f>
        <v>-0.1</v>
      </c>
      <c r="L3019" s="0" t="n">
        <f aca="false">12.82+S3019</f>
        <v>12.82</v>
      </c>
      <c r="M3019" s="0" t="n">
        <v>0</v>
      </c>
      <c r="N3019" s="0" t="n">
        <v>0</v>
      </c>
      <c r="O3019" s="0" t="n">
        <v>0</v>
      </c>
      <c r="P3019" s="0" t="n">
        <v>1</v>
      </c>
    </row>
    <row r="3020" customFormat="false" ht="12.8" hidden="false" customHeight="false" outlineLevel="0" collapsed="false">
      <c r="A3020" s="0" t="n">
        <v>30.18</v>
      </c>
      <c r="B3020" s="0" t="n">
        <f aca="false">0.5*(L3020-$L$2)*(A3020-$A$2502)*(A3020-$A$2502)</f>
        <v>40.2486</v>
      </c>
      <c r="C3020" s="0" t="n">
        <f aca="false">0.5*(K3020-$K$2)*(A3020-$A$2502)*(A3020-$A$2502)</f>
        <v>0</v>
      </c>
      <c r="D3020" s="0" t="n">
        <f aca="false">0.5*(J3020-$J$2)*(A3020-$A$2502)*(A3020-$A$2502)</f>
        <v>0</v>
      </c>
      <c r="E3020" s="0" t="n">
        <f aca="false">E3019+(L3020-$L$2)*(A3020-A3019)</f>
        <v>15.57</v>
      </c>
      <c r="F3020" s="0" t="n">
        <f aca="false">F3019+E3019*(A3020-A3019)+0.5*(L3020-$L$3)*(A3020-A3019)*(A3020-A3019)</f>
        <v>40.4041500000001</v>
      </c>
      <c r="G3020" s="0" t="n">
        <f aca="false">F3020-F3019</f>
        <v>0.15554999999997</v>
      </c>
      <c r="H3020" s="0" t="n">
        <f aca="false">E3019*0.01+0.5*(L3020-$L$3)*0.0001</f>
        <v>0.15555</v>
      </c>
      <c r="I3020" s="0" t="n">
        <f aca="false">F3019+H3020</f>
        <v>40.4041500000001</v>
      </c>
      <c r="J3020" s="0" t="n">
        <f aca="false">-0.03+Q3020</f>
        <v>-0.03</v>
      </c>
      <c r="K3020" s="0" t="n">
        <f aca="false">-0.1+R3020</f>
        <v>-0.1</v>
      </c>
      <c r="L3020" s="0" t="n">
        <f aca="false">12.82+S3020</f>
        <v>12.82</v>
      </c>
      <c r="M3020" s="0" t="n">
        <v>0</v>
      </c>
      <c r="N3020" s="0" t="n">
        <v>0</v>
      </c>
      <c r="O3020" s="0" t="n">
        <v>0</v>
      </c>
      <c r="P3020" s="0" t="n">
        <v>1</v>
      </c>
    </row>
    <row r="3021" customFormat="false" ht="12.8" hidden="false" customHeight="false" outlineLevel="0" collapsed="false">
      <c r="A3021" s="0" t="n">
        <v>30.19</v>
      </c>
      <c r="B3021" s="0" t="n">
        <f aca="false">0.5*(L3021-$L$2)*(A3021-$A$2502)*(A3021-$A$2502)</f>
        <v>40.40415</v>
      </c>
      <c r="C3021" s="0" t="n">
        <f aca="false">0.5*(K3021-$K$2)*(A3021-$A$2502)*(A3021-$A$2502)</f>
        <v>0</v>
      </c>
      <c r="D3021" s="0" t="n">
        <f aca="false">0.5*(J3021-$J$2)*(A3021-$A$2502)*(A3021-$A$2502)</f>
        <v>0</v>
      </c>
      <c r="E3021" s="0" t="n">
        <f aca="false">E3020+(L3021-$L$2)*(A3021-A3020)</f>
        <v>15.6</v>
      </c>
      <c r="F3021" s="0" t="n">
        <f aca="false">F3020+E3020*(A3021-A3020)+0.5*(L3021-$L$3)*(A3021-A3020)*(A3021-A3020)</f>
        <v>40.5600000000001</v>
      </c>
      <c r="G3021" s="0" t="n">
        <f aca="false">F3021-F3020</f>
        <v>0.155850000000022</v>
      </c>
      <c r="H3021" s="0" t="n">
        <f aca="false">E3020*0.01+0.5*(L3021-$L$3)*0.0001</f>
        <v>0.15585</v>
      </c>
      <c r="I3021" s="0" t="n">
        <f aca="false">F3020+H3021</f>
        <v>40.5600000000001</v>
      </c>
      <c r="J3021" s="0" t="n">
        <f aca="false">-0.03+Q3021</f>
        <v>-0.03</v>
      </c>
      <c r="K3021" s="0" t="n">
        <f aca="false">-0.1+R3021</f>
        <v>-0.1</v>
      </c>
      <c r="L3021" s="0" t="n">
        <f aca="false">12.82+S3021</f>
        <v>12.82</v>
      </c>
      <c r="M3021" s="0" t="n">
        <v>0</v>
      </c>
      <c r="N3021" s="0" t="n">
        <v>0</v>
      </c>
      <c r="O3021" s="0" t="n">
        <v>0</v>
      </c>
      <c r="P3021" s="0" t="n">
        <v>1</v>
      </c>
    </row>
    <row r="3022" customFormat="false" ht="12.8" hidden="false" customHeight="false" outlineLevel="0" collapsed="false">
      <c r="A3022" s="0" t="n">
        <v>30.2</v>
      </c>
      <c r="B3022" s="0" t="n">
        <f aca="false">0.5*(L3022-$L$2)*(A3022-$A$2502)*(A3022-$A$2502)</f>
        <v>40.56</v>
      </c>
      <c r="C3022" s="0" t="n">
        <f aca="false">0.5*(K3022-$K$2)*(A3022-$A$2502)*(A3022-$A$2502)</f>
        <v>0</v>
      </c>
      <c r="D3022" s="0" t="n">
        <f aca="false">0.5*(J3022-$J$2)*(A3022-$A$2502)*(A3022-$A$2502)</f>
        <v>0</v>
      </c>
      <c r="E3022" s="0" t="n">
        <f aca="false">E3021+(L3022-$L$2)*(A3022-A3021)</f>
        <v>15.63</v>
      </c>
      <c r="F3022" s="0" t="n">
        <f aca="false">F3021+E3021*(A3022-A3021)+0.5*(L3022-$L$3)*(A3022-A3021)*(A3022-A3021)</f>
        <v>40.71615</v>
      </c>
      <c r="G3022" s="0" t="n">
        <f aca="false">F3022-F3021</f>
        <v>0.156149999999968</v>
      </c>
      <c r="H3022" s="0" t="n">
        <f aca="false">E3021*0.01+0.5*(L3022-$L$3)*0.0001</f>
        <v>0.15615</v>
      </c>
      <c r="I3022" s="0" t="n">
        <f aca="false">F3021+H3022</f>
        <v>40.7161500000001</v>
      </c>
      <c r="J3022" s="0" t="n">
        <f aca="false">-0.03+Q3022</f>
        <v>-0.03</v>
      </c>
      <c r="K3022" s="0" t="n">
        <f aca="false">-0.1+R3022</f>
        <v>-0.1</v>
      </c>
      <c r="L3022" s="0" t="n">
        <f aca="false">12.82+S3022</f>
        <v>12.82</v>
      </c>
      <c r="M3022" s="0" t="n">
        <v>0</v>
      </c>
      <c r="N3022" s="0" t="n">
        <v>0</v>
      </c>
      <c r="O3022" s="0" t="n">
        <v>0</v>
      </c>
      <c r="P3022" s="0" t="n">
        <v>1</v>
      </c>
    </row>
    <row r="3023" customFormat="false" ht="12.8" hidden="false" customHeight="false" outlineLevel="0" collapsed="false">
      <c r="A3023" s="0" t="n">
        <v>30.21</v>
      </c>
      <c r="B3023" s="0" t="n">
        <f aca="false">0.5*(L3023-$L$2)*(A3023-$A$2502)*(A3023-$A$2502)</f>
        <v>40.71615</v>
      </c>
      <c r="C3023" s="0" t="n">
        <f aca="false">0.5*(K3023-$K$2)*(A3023-$A$2502)*(A3023-$A$2502)</f>
        <v>0</v>
      </c>
      <c r="D3023" s="0" t="n">
        <f aca="false">0.5*(J3023-$J$2)*(A3023-$A$2502)*(A3023-$A$2502)</f>
        <v>0</v>
      </c>
      <c r="E3023" s="0" t="n">
        <f aca="false">E3022+(L3023-$L$2)*(A3023-A3022)</f>
        <v>15.66</v>
      </c>
      <c r="F3023" s="0" t="n">
        <f aca="false">F3022+E3022*(A3023-A3022)+0.5*(L3023-$L$3)*(A3023-A3022)*(A3023-A3022)</f>
        <v>40.8726000000001</v>
      </c>
      <c r="G3023" s="0" t="n">
        <f aca="false">F3023-F3022</f>
        <v>0.156450000000021</v>
      </c>
      <c r="H3023" s="0" t="n">
        <f aca="false">E3022*0.01+0.5*(L3023-$L$3)*0.0001</f>
        <v>0.15645</v>
      </c>
      <c r="I3023" s="0" t="n">
        <f aca="false">F3022+H3023</f>
        <v>40.8726</v>
      </c>
      <c r="J3023" s="0" t="n">
        <f aca="false">-0.03+Q3023</f>
        <v>-0.03</v>
      </c>
      <c r="K3023" s="0" t="n">
        <f aca="false">-0.1+R3023</f>
        <v>-0.1</v>
      </c>
      <c r="L3023" s="0" t="n">
        <f aca="false">12.82+S3023</f>
        <v>12.82</v>
      </c>
      <c r="M3023" s="0" t="n">
        <v>0</v>
      </c>
      <c r="N3023" s="0" t="n">
        <v>0</v>
      </c>
      <c r="O3023" s="0" t="n">
        <v>0</v>
      </c>
      <c r="P3023" s="0" t="n">
        <v>1</v>
      </c>
    </row>
    <row r="3024" customFormat="false" ht="12.8" hidden="false" customHeight="false" outlineLevel="0" collapsed="false">
      <c r="A3024" s="0" t="n">
        <v>30.22</v>
      </c>
      <c r="B3024" s="0" t="n">
        <f aca="false">0.5*(L3024-$L$2)*(A3024-$A$2502)*(A3024-$A$2502)</f>
        <v>40.8726</v>
      </c>
      <c r="C3024" s="0" t="n">
        <f aca="false">0.5*(K3024-$K$2)*(A3024-$A$2502)*(A3024-$A$2502)</f>
        <v>0</v>
      </c>
      <c r="D3024" s="0" t="n">
        <f aca="false">0.5*(J3024-$J$2)*(A3024-$A$2502)*(A3024-$A$2502)</f>
        <v>0</v>
      </c>
      <c r="E3024" s="0" t="n">
        <f aca="false">E3023+(L3024-$L$2)*(A3024-A3023)</f>
        <v>15.69</v>
      </c>
      <c r="F3024" s="0" t="n">
        <f aca="false">F3023+E3023*(A3024-A3023)+0.5*(L3024-$L$3)*(A3024-A3023)*(A3024-A3023)</f>
        <v>41.02935</v>
      </c>
      <c r="G3024" s="0" t="n">
        <f aca="false">F3024-F3023</f>
        <v>0.156749999999967</v>
      </c>
      <c r="H3024" s="0" t="n">
        <f aca="false">E3023*0.01+0.5*(L3024-$L$3)*0.0001</f>
        <v>0.15675</v>
      </c>
      <c r="I3024" s="0" t="n">
        <f aca="false">F3023+H3024</f>
        <v>41.0293500000001</v>
      </c>
      <c r="J3024" s="0" t="n">
        <f aca="false">-0.03+Q3024</f>
        <v>-0.03</v>
      </c>
      <c r="K3024" s="0" t="n">
        <f aca="false">-0.1+R3024</f>
        <v>-0.1</v>
      </c>
      <c r="L3024" s="0" t="n">
        <f aca="false">12.82+S3024</f>
        <v>12.82</v>
      </c>
      <c r="M3024" s="0" t="n">
        <v>0</v>
      </c>
      <c r="N3024" s="0" t="n">
        <v>0</v>
      </c>
      <c r="O3024" s="0" t="n">
        <v>0</v>
      </c>
      <c r="P3024" s="0" t="n">
        <v>1</v>
      </c>
    </row>
    <row r="3025" customFormat="false" ht="12.8" hidden="false" customHeight="false" outlineLevel="0" collapsed="false">
      <c r="A3025" s="0" t="n">
        <v>30.23</v>
      </c>
      <c r="B3025" s="0" t="n">
        <f aca="false">0.5*(L3025-$L$2)*(A3025-$A$2502)*(A3025-$A$2502)</f>
        <v>41.02935</v>
      </c>
      <c r="C3025" s="0" t="n">
        <f aca="false">0.5*(K3025-$K$2)*(A3025-$A$2502)*(A3025-$A$2502)</f>
        <v>0</v>
      </c>
      <c r="D3025" s="0" t="n">
        <f aca="false">0.5*(J3025-$J$2)*(A3025-$A$2502)*(A3025-$A$2502)</f>
        <v>0</v>
      </c>
      <c r="E3025" s="0" t="n">
        <f aca="false">E3024+(L3025-$L$2)*(A3025-A3024)</f>
        <v>15.72</v>
      </c>
      <c r="F3025" s="0" t="n">
        <f aca="false">F3024+E3024*(A3025-A3024)+0.5*(L3025-$L$3)*(A3025-A3024)*(A3025-A3024)</f>
        <v>41.1864</v>
      </c>
      <c r="G3025" s="0" t="n">
        <f aca="false">F3025-F3024</f>
        <v>0.157050000000019</v>
      </c>
      <c r="H3025" s="0" t="n">
        <f aca="false">E3024*0.01+0.5*(L3025-$L$3)*0.0001</f>
        <v>0.15705</v>
      </c>
      <c r="I3025" s="0" t="n">
        <f aca="false">F3024+H3025</f>
        <v>41.1864</v>
      </c>
      <c r="J3025" s="0" t="n">
        <f aca="false">-0.03+Q3025</f>
        <v>-0.03</v>
      </c>
      <c r="K3025" s="0" t="n">
        <f aca="false">-0.1+R3025</f>
        <v>-0.1</v>
      </c>
      <c r="L3025" s="0" t="n">
        <f aca="false">12.82+S3025</f>
        <v>12.82</v>
      </c>
      <c r="M3025" s="0" t="n">
        <v>0</v>
      </c>
      <c r="N3025" s="0" t="n">
        <v>0</v>
      </c>
      <c r="O3025" s="0" t="n">
        <v>0</v>
      </c>
      <c r="P3025" s="0" t="n">
        <v>1</v>
      </c>
    </row>
    <row r="3026" customFormat="false" ht="12.8" hidden="false" customHeight="false" outlineLevel="0" collapsed="false">
      <c r="A3026" s="0" t="n">
        <v>30.24</v>
      </c>
      <c r="B3026" s="0" t="n">
        <f aca="false">0.5*(L3026-$L$2)*(A3026-$A$2502)*(A3026-$A$2502)</f>
        <v>41.1864</v>
      </c>
      <c r="C3026" s="0" t="n">
        <f aca="false">0.5*(K3026-$K$2)*(A3026-$A$2502)*(A3026-$A$2502)</f>
        <v>0</v>
      </c>
      <c r="D3026" s="0" t="n">
        <f aca="false">0.5*(J3026-$J$2)*(A3026-$A$2502)*(A3026-$A$2502)</f>
        <v>0</v>
      </c>
      <c r="E3026" s="0" t="n">
        <f aca="false">E3025+(L3026-$L$2)*(A3026-A3025)</f>
        <v>15.75</v>
      </c>
      <c r="F3026" s="0" t="n">
        <f aca="false">F3025+E3025*(A3026-A3025)+0.5*(L3026-$L$3)*(A3026-A3025)*(A3026-A3025)</f>
        <v>41.34375</v>
      </c>
      <c r="G3026" s="0" t="n">
        <f aca="false">F3026-F3025</f>
        <v>0.157349999999965</v>
      </c>
      <c r="H3026" s="0" t="n">
        <f aca="false">E3025*0.01+0.5*(L3026-$L$3)*0.0001</f>
        <v>0.15735</v>
      </c>
      <c r="I3026" s="0" t="n">
        <f aca="false">F3025+H3026</f>
        <v>41.3437500000001</v>
      </c>
      <c r="J3026" s="0" t="n">
        <f aca="false">-0.03+Q3026</f>
        <v>-0.03</v>
      </c>
      <c r="K3026" s="0" t="n">
        <f aca="false">-0.1+R3026</f>
        <v>-0.1</v>
      </c>
      <c r="L3026" s="0" t="n">
        <f aca="false">12.82+S3026</f>
        <v>12.82</v>
      </c>
      <c r="M3026" s="0" t="n">
        <v>0</v>
      </c>
      <c r="N3026" s="0" t="n">
        <v>0</v>
      </c>
      <c r="O3026" s="0" t="n">
        <v>0</v>
      </c>
      <c r="P3026" s="0" t="n">
        <v>1</v>
      </c>
    </row>
    <row r="3027" customFormat="false" ht="12.8" hidden="false" customHeight="false" outlineLevel="0" collapsed="false">
      <c r="A3027" s="0" t="n">
        <v>30.25</v>
      </c>
      <c r="B3027" s="0" t="n">
        <f aca="false">0.5*(L3027-$L$2)*(A3027-$A$2502)*(A3027-$A$2502)</f>
        <v>41.34375</v>
      </c>
      <c r="C3027" s="0" t="n">
        <f aca="false">0.5*(K3027-$K$2)*(A3027-$A$2502)*(A3027-$A$2502)</f>
        <v>0</v>
      </c>
      <c r="D3027" s="0" t="n">
        <f aca="false">0.5*(J3027-$J$2)*(A3027-$A$2502)*(A3027-$A$2502)</f>
        <v>0</v>
      </c>
      <c r="E3027" s="0" t="n">
        <f aca="false">E3026+(L3027-$L$2)*(A3027-A3026)</f>
        <v>15.78</v>
      </c>
      <c r="F3027" s="0" t="n">
        <f aca="false">F3026+E3026*(A3027-A3026)+0.5*(L3027-$L$3)*(A3027-A3026)*(A3027-A3026)</f>
        <v>41.5014</v>
      </c>
      <c r="G3027" s="0" t="n">
        <f aca="false">F3027-F3026</f>
        <v>0.157650000000025</v>
      </c>
      <c r="H3027" s="0" t="n">
        <f aca="false">E3026*0.01+0.5*(L3027-$L$3)*0.0001</f>
        <v>0.15765</v>
      </c>
      <c r="I3027" s="0" t="n">
        <f aca="false">F3026+H3027</f>
        <v>41.5014</v>
      </c>
      <c r="J3027" s="0" t="n">
        <f aca="false">-0.03+Q3027</f>
        <v>-0.03</v>
      </c>
      <c r="K3027" s="0" t="n">
        <f aca="false">-0.1+R3027</f>
        <v>-0.1</v>
      </c>
      <c r="L3027" s="0" t="n">
        <f aca="false">12.82+S3027</f>
        <v>12.82</v>
      </c>
      <c r="M3027" s="0" t="n">
        <v>0</v>
      </c>
      <c r="N3027" s="0" t="n">
        <v>0</v>
      </c>
      <c r="O3027" s="0" t="n">
        <v>0</v>
      </c>
      <c r="P3027" s="0" t="n">
        <v>1</v>
      </c>
    </row>
    <row r="3028" customFormat="false" ht="12.8" hidden="false" customHeight="false" outlineLevel="0" collapsed="false">
      <c r="A3028" s="0" t="n">
        <v>30.26</v>
      </c>
      <c r="B3028" s="0" t="n">
        <f aca="false">0.5*(L3028-$L$2)*(A3028-$A$2502)*(A3028-$A$2502)</f>
        <v>41.5014</v>
      </c>
      <c r="C3028" s="0" t="n">
        <f aca="false">0.5*(K3028-$K$2)*(A3028-$A$2502)*(A3028-$A$2502)</f>
        <v>0</v>
      </c>
      <c r="D3028" s="0" t="n">
        <f aca="false">0.5*(J3028-$J$2)*(A3028-$A$2502)*(A3028-$A$2502)</f>
        <v>0</v>
      </c>
      <c r="E3028" s="0" t="n">
        <f aca="false">E3027+(L3028-$L$2)*(A3028-A3027)</f>
        <v>15.81</v>
      </c>
      <c r="F3028" s="0" t="n">
        <f aca="false">F3027+E3027*(A3028-A3027)+0.5*(L3028-$L$3)*(A3028-A3027)*(A3028-A3027)</f>
        <v>41.6593500000001</v>
      </c>
      <c r="G3028" s="0" t="n">
        <f aca="false">F3028-F3027</f>
        <v>0.157950000000021</v>
      </c>
      <c r="H3028" s="0" t="n">
        <f aca="false">E3027*0.01+0.5*(L3028-$L$3)*0.0001</f>
        <v>0.15795</v>
      </c>
      <c r="I3028" s="0" t="n">
        <f aca="false">F3027+H3028</f>
        <v>41.65935</v>
      </c>
      <c r="J3028" s="0" t="n">
        <f aca="false">-0.03+Q3028</f>
        <v>-0.03</v>
      </c>
      <c r="K3028" s="0" t="n">
        <f aca="false">-0.1+R3028</f>
        <v>-0.1</v>
      </c>
      <c r="L3028" s="0" t="n">
        <f aca="false">12.82+S3028</f>
        <v>12.82</v>
      </c>
      <c r="M3028" s="0" t="n">
        <v>0</v>
      </c>
      <c r="N3028" s="0" t="n">
        <v>0</v>
      </c>
      <c r="O3028" s="0" t="n">
        <v>0</v>
      </c>
      <c r="P3028" s="0" t="n">
        <v>1</v>
      </c>
    </row>
    <row r="3029" customFormat="false" ht="12.8" hidden="false" customHeight="false" outlineLevel="0" collapsed="false">
      <c r="A3029" s="0" t="n">
        <v>30.27</v>
      </c>
      <c r="B3029" s="0" t="n">
        <f aca="false">0.5*(L3029-$L$2)*(A3029-$A$2502)*(A3029-$A$2502)</f>
        <v>41.65935</v>
      </c>
      <c r="C3029" s="0" t="n">
        <f aca="false">0.5*(K3029-$K$2)*(A3029-$A$2502)*(A3029-$A$2502)</f>
        <v>0</v>
      </c>
      <c r="D3029" s="0" t="n">
        <f aca="false">0.5*(J3029-$J$2)*(A3029-$A$2502)*(A3029-$A$2502)</f>
        <v>0</v>
      </c>
      <c r="E3029" s="0" t="n">
        <f aca="false">E3028+(L3029-$L$2)*(A3029-A3028)</f>
        <v>15.84</v>
      </c>
      <c r="F3029" s="0" t="n">
        <f aca="false">F3028+E3028*(A3029-A3028)+0.5*(L3029-$L$3)*(A3029-A3028)*(A3029-A3028)</f>
        <v>41.8176</v>
      </c>
      <c r="G3029" s="0" t="n">
        <f aca="false">F3029-F3028</f>
        <v>0.158249999999967</v>
      </c>
      <c r="H3029" s="0" t="n">
        <f aca="false">E3028*0.01+0.5*(L3029-$L$3)*0.0001</f>
        <v>0.15825</v>
      </c>
      <c r="I3029" s="0" t="n">
        <f aca="false">F3028+H3029</f>
        <v>41.8176000000001</v>
      </c>
      <c r="J3029" s="0" t="n">
        <f aca="false">-0.03+Q3029</f>
        <v>-0.03</v>
      </c>
      <c r="K3029" s="0" t="n">
        <f aca="false">-0.1+R3029</f>
        <v>-0.1</v>
      </c>
      <c r="L3029" s="0" t="n">
        <f aca="false">12.82+S3029</f>
        <v>12.82</v>
      </c>
      <c r="M3029" s="0" t="n">
        <v>0</v>
      </c>
      <c r="N3029" s="0" t="n">
        <v>0</v>
      </c>
      <c r="O3029" s="0" t="n">
        <v>0</v>
      </c>
      <c r="P3029" s="0" t="n">
        <v>1</v>
      </c>
    </row>
    <row r="3030" customFormat="false" ht="12.8" hidden="false" customHeight="false" outlineLevel="0" collapsed="false">
      <c r="A3030" s="0" t="n">
        <v>30.28</v>
      </c>
      <c r="B3030" s="0" t="n">
        <f aca="false">0.5*(L3030-$L$2)*(A3030-$A$2502)*(A3030-$A$2502)</f>
        <v>41.8176</v>
      </c>
      <c r="C3030" s="0" t="n">
        <f aca="false">0.5*(K3030-$K$2)*(A3030-$A$2502)*(A3030-$A$2502)</f>
        <v>0</v>
      </c>
      <c r="D3030" s="0" t="n">
        <f aca="false">0.5*(J3030-$J$2)*(A3030-$A$2502)*(A3030-$A$2502)</f>
        <v>0</v>
      </c>
      <c r="E3030" s="0" t="n">
        <f aca="false">E3029+(L3030-$L$2)*(A3030-A3029)</f>
        <v>15.87</v>
      </c>
      <c r="F3030" s="0" t="n">
        <f aca="false">F3029+E3029*(A3030-A3029)+0.5*(L3030-$L$3)*(A3030-A3029)*(A3030-A3029)</f>
        <v>41.97615</v>
      </c>
      <c r="G3030" s="0" t="n">
        <f aca="false">F3030-F3029</f>
        <v>0.15855000000002</v>
      </c>
      <c r="H3030" s="0" t="n">
        <f aca="false">E3029*0.01+0.5*(L3030-$L$3)*0.0001</f>
        <v>0.15855</v>
      </c>
      <c r="I3030" s="0" t="n">
        <f aca="false">F3029+H3030</f>
        <v>41.97615</v>
      </c>
      <c r="J3030" s="0" t="n">
        <f aca="false">-0.03+Q3030</f>
        <v>-0.03</v>
      </c>
      <c r="K3030" s="0" t="n">
        <f aca="false">-0.1+R3030</f>
        <v>-0.1</v>
      </c>
      <c r="L3030" s="0" t="n">
        <f aca="false">12.82+S3030</f>
        <v>12.82</v>
      </c>
      <c r="M3030" s="0" t="n">
        <v>0</v>
      </c>
      <c r="N3030" s="0" t="n">
        <v>0</v>
      </c>
      <c r="O3030" s="0" t="n">
        <v>0</v>
      </c>
      <c r="P3030" s="0" t="n">
        <v>1</v>
      </c>
    </row>
    <row r="3031" customFormat="false" ht="12.8" hidden="false" customHeight="false" outlineLevel="0" collapsed="false">
      <c r="A3031" s="0" t="n">
        <v>30.29</v>
      </c>
      <c r="B3031" s="0" t="n">
        <f aca="false">0.5*(L3031-$L$2)*(A3031-$A$2502)*(A3031-$A$2502)</f>
        <v>41.97615</v>
      </c>
      <c r="C3031" s="0" t="n">
        <f aca="false">0.5*(K3031-$K$2)*(A3031-$A$2502)*(A3031-$A$2502)</f>
        <v>0</v>
      </c>
      <c r="D3031" s="0" t="n">
        <f aca="false">0.5*(J3031-$J$2)*(A3031-$A$2502)*(A3031-$A$2502)</f>
        <v>0</v>
      </c>
      <c r="E3031" s="0" t="n">
        <f aca="false">E3030+(L3031-$L$2)*(A3031-A3030)</f>
        <v>15.9</v>
      </c>
      <c r="F3031" s="0" t="n">
        <f aca="false">F3030+E3030*(A3031-A3030)+0.5*(L3031-$L$3)*(A3031-A3030)*(A3031-A3030)</f>
        <v>42.135</v>
      </c>
      <c r="G3031" s="0" t="n">
        <f aca="false">F3031-F3030</f>
        <v>0.158849999999966</v>
      </c>
      <c r="H3031" s="0" t="n">
        <f aca="false">E3030*0.01+0.5*(L3031-$L$3)*0.0001</f>
        <v>0.15885</v>
      </c>
      <c r="I3031" s="0" t="n">
        <f aca="false">F3030+H3031</f>
        <v>42.1350000000001</v>
      </c>
      <c r="J3031" s="0" t="n">
        <f aca="false">-0.03+Q3031</f>
        <v>-0.03</v>
      </c>
      <c r="K3031" s="0" t="n">
        <f aca="false">-0.1+R3031</f>
        <v>-0.1</v>
      </c>
      <c r="L3031" s="0" t="n">
        <f aca="false">12.82+S3031</f>
        <v>12.82</v>
      </c>
      <c r="M3031" s="0" t="n">
        <v>0</v>
      </c>
      <c r="N3031" s="0" t="n">
        <v>0</v>
      </c>
      <c r="O3031" s="0" t="n">
        <v>0</v>
      </c>
      <c r="P3031" s="0" t="n">
        <v>1</v>
      </c>
    </row>
    <row r="3032" customFormat="false" ht="12.8" hidden="false" customHeight="false" outlineLevel="0" collapsed="false">
      <c r="A3032" s="0" t="n">
        <v>30.3</v>
      </c>
      <c r="B3032" s="0" t="n">
        <f aca="false">0.5*(L3032-$L$2)*(A3032-$A$2502)*(A3032-$A$2502)</f>
        <v>42.135</v>
      </c>
      <c r="C3032" s="0" t="n">
        <f aca="false">0.5*(K3032-$K$2)*(A3032-$A$2502)*(A3032-$A$2502)</f>
        <v>0</v>
      </c>
      <c r="D3032" s="0" t="n">
        <f aca="false">0.5*(J3032-$J$2)*(A3032-$A$2502)*(A3032-$A$2502)</f>
        <v>0</v>
      </c>
      <c r="E3032" s="0" t="n">
        <f aca="false">E3031+(L3032-$L$2)*(A3032-A3031)</f>
        <v>15.93</v>
      </c>
      <c r="F3032" s="0" t="n">
        <f aca="false">F3031+E3031*(A3032-A3031)+0.5*(L3032-$L$3)*(A3032-A3031)*(A3032-A3031)</f>
        <v>42.29415</v>
      </c>
      <c r="G3032" s="0" t="n">
        <f aca="false">F3032-F3031</f>
        <v>0.159150000000025</v>
      </c>
      <c r="H3032" s="0" t="n">
        <f aca="false">E3031*0.01+0.5*(L3032-$L$3)*0.0001</f>
        <v>0.15915</v>
      </c>
      <c r="I3032" s="0" t="n">
        <f aca="false">F3031+H3032</f>
        <v>42.29415</v>
      </c>
      <c r="J3032" s="0" t="n">
        <f aca="false">-0.03+Q3032</f>
        <v>-0.03</v>
      </c>
      <c r="K3032" s="0" t="n">
        <f aca="false">-0.1+R3032</f>
        <v>-0.1</v>
      </c>
      <c r="L3032" s="0" t="n">
        <f aca="false">12.82+S3032</f>
        <v>12.82</v>
      </c>
      <c r="M3032" s="0" t="n">
        <v>0</v>
      </c>
      <c r="N3032" s="0" t="n">
        <v>0</v>
      </c>
      <c r="O3032" s="0" t="n">
        <v>0</v>
      </c>
      <c r="P3032" s="0" t="n">
        <v>1</v>
      </c>
    </row>
    <row r="3033" customFormat="false" ht="12.8" hidden="false" customHeight="false" outlineLevel="0" collapsed="false">
      <c r="A3033" s="0" t="n">
        <v>30.31</v>
      </c>
      <c r="B3033" s="0" t="n">
        <f aca="false">0.5*(L3033-$L$2)*(A3033-$A$2502)*(A3033-$A$2502)</f>
        <v>42.29415</v>
      </c>
      <c r="C3033" s="0" t="n">
        <f aca="false">0.5*(K3033-$K$2)*(A3033-$A$2502)*(A3033-$A$2502)</f>
        <v>0</v>
      </c>
      <c r="D3033" s="0" t="n">
        <f aca="false">0.5*(J3033-$J$2)*(A3033-$A$2502)*(A3033-$A$2502)</f>
        <v>0</v>
      </c>
      <c r="E3033" s="0" t="n">
        <f aca="false">E3032+(L3033-$L$2)*(A3033-A3032)</f>
        <v>15.96</v>
      </c>
      <c r="F3033" s="0" t="n">
        <f aca="false">F3032+E3032*(A3033-A3032)+0.5*(L3033-$L$3)*(A3033-A3032)*(A3033-A3032)</f>
        <v>42.4536</v>
      </c>
      <c r="G3033" s="0" t="n">
        <f aca="false">F3033-F3032</f>
        <v>0.159449999999964</v>
      </c>
      <c r="H3033" s="0" t="n">
        <f aca="false">E3032*0.01+0.5*(L3033-$L$3)*0.0001</f>
        <v>0.15945</v>
      </c>
      <c r="I3033" s="0" t="n">
        <f aca="false">F3032+H3033</f>
        <v>42.4536</v>
      </c>
      <c r="J3033" s="0" t="n">
        <f aca="false">-0.03+Q3033</f>
        <v>-0.03</v>
      </c>
      <c r="K3033" s="0" t="n">
        <f aca="false">-0.1+R3033</f>
        <v>-0.1</v>
      </c>
      <c r="L3033" s="0" t="n">
        <f aca="false">12.82+S3033</f>
        <v>12.82</v>
      </c>
      <c r="M3033" s="0" t="n">
        <v>0</v>
      </c>
      <c r="N3033" s="0" t="n">
        <v>0</v>
      </c>
      <c r="O3033" s="0" t="n">
        <v>0</v>
      </c>
      <c r="P3033" s="0" t="n">
        <v>1</v>
      </c>
    </row>
    <row r="3034" customFormat="false" ht="12.8" hidden="false" customHeight="false" outlineLevel="0" collapsed="false">
      <c r="A3034" s="0" t="n">
        <v>30.32</v>
      </c>
      <c r="B3034" s="0" t="n">
        <f aca="false">0.5*(L3034-$L$2)*(A3034-$A$2502)*(A3034-$A$2502)</f>
        <v>42.4536</v>
      </c>
      <c r="C3034" s="0" t="n">
        <f aca="false">0.5*(K3034-$K$2)*(A3034-$A$2502)*(A3034-$A$2502)</f>
        <v>0</v>
      </c>
      <c r="D3034" s="0" t="n">
        <f aca="false">0.5*(J3034-$J$2)*(A3034-$A$2502)*(A3034-$A$2502)</f>
        <v>0</v>
      </c>
      <c r="E3034" s="0" t="n">
        <f aca="false">E3033+(L3034-$L$2)*(A3034-A3033)</f>
        <v>15.99</v>
      </c>
      <c r="F3034" s="0" t="n">
        <f aca="false">F3033+E3033*(A3034-A3033)+0.5*(L3034-$L$3)*(A3034-A3033)*(A3034-A3033)</f>
        <v>42.61335</v>
      </c>
      <c r="G3034" s="0" t="n">
        <f aca="false">F3034-F3033</f>
        <v>0.159750000000024</v>
      </c>
      <c r="H3034" s="0" t="n">
        <f aca="false">E3033*0.01+0.5*(L3034-$L$3)*0.0001</f>
        <v>0.15975</v>
      </c>
      <c r="I3034" s="0" t="n">
        <f aca="false">F3033+H3034</f>
        <v>42.61335</v>
      </c>
      <c r="J3034" s="0" t="n">
        <f aca="false">-0.03+Q3034</f>
        <v>-0.03</v>
      </c>
      <c r="K3034" s="0" t="n">
        <f aca="false">-0.1+R3034</f>
        <v>-0.1</v>
      </c>
      <c r="L3034" s="0" t="n">
        <f aca="false">12.82+S3034</f>
        <v>12.82</v>
      </c>
      <c r="M3034" s="0" t="n">
        <v>0</v>
      </c>
      <c r="N3034" s="0" t="n">
        <v>0</v>
      </c>
      <c r="O3034" s="0" t="n">
        <v>0</v>
      </c>
      <c r="P3034" s="0" t="n">
        <v>1</v>
      </c>
    </row>
    <row r="3035" customFormat="false" ht="12.8" hidden="false" customHeight="false" outlineLevel="0" collapsed="false">
      <c r="A3035" s="0" t="n">
        <v>30.3299999999999</v>
      </c>
      <c r="B3035" s="0" t="n">
        <f aca="false">0.5*(L3035-$L$2)*(A3035-$A$2502)*(A3035-$A$2502)</f>
        <v>42.6133499999984</v>
      </c>
      <c r="C3035" s="0" t="n">
        <f aca="false">0.5*(K3035-$K$2)*(A3035-$A$2502)*(A3035-$A$2502)</f>
        <v>0</v>
      </c>
      <c r="D3035" s="0" t="n">
        <f aca="false">0.5*(J3035-$J$2)*(A3035-$A$2502)*(A3035-$A$2502)</f>
        <v>0</v>
      </c>
      <c r="E3035" s="0" t="n">
        <f aca="false">E3034+(L3035-$L$2)*(A3035-A3034)</f>
        <v>16.0199999999997</v>
      </c>
      <c r="F3035" s="0" t="n">
        <f aca="false">F3034+E3034*(A3035-A3034)+0.5*(L3035-$L$3)*(A3035-A3034)*(A3035-A3034)</f>
        <v>42.7733999999984</v>
      </c>
      <c r="G3035" s="0" t="n">
        <f aca="false">F3035-F3034</f>
        <v>0.160049999998378</v>
      </c>
      <c r="H3035" s="0" t="n">
        <f aca="false">E3034*0.01+0.5*(L3035-$L$3)*0.0001</f>
        <v>0.16005</v>
      </c>
      <c r="I3035" s="0" t="n">
        <f aca="false">F3034+H3035</f>
        <v>42.7734</v>
      </c>
      <c r="J3035" s="0" t="n">
        <f aca="false">-0.03+Q3035</f>
        <v>-0.03</v>
      </c>
      <c r="K3035" s="0" t="n">
        <f aca="false">-0.1+R3035</f>
        <v>-0.1</v>
      </c>
      <c r="L3035" s="0" t="n">
        <f aca="false">12.82+S3035</f>
        <v>12.82</v>
      </c>
      <c r="M3035" s="0" t="n">
        <v>0</v>
      </c>
      <c r="N3035" s="0" t="n">
        <v>0</v>
      </c>
      <c r="O3035" s="0" t="n">
        <v>0</v>
      </c>
      <c r="P3035" s="0" t="n">
        <v>1</v>
      </c>
    </row>
    <row r="3036" customFormat="false" ht="12.8" hidden="false" customHeight="false" outlineLevel="0" collapsed="false">
      <c r="A3036" s="0" t="n">
        <v>30.3399999999999</v>
      </c>
      <c r="B3036" s="0" t="n">
        <f aca="false">0.5*(L3036-$L$2)*(A3036-$A$2502)*(A3036-$A$2502)</f>
        <v>42.7733999999984</v>
      </c>
      <c r="C3036" s="0" t="n">
        <f aca="false">0.5*(K3036-$K$2)*(A3036-$A$2502)*(A3036-$A$2502)</f>
        <v>0</v>
      </c>
      <c r="D3036" s="0" t="n">
        <f aca="false">0.5*(J3036-$J$2)*(A3036-$A$2502)*(A3036-$A$2502)</f>
        <v>0</v>
      </c>
      <c r="E3036" s="0" t="n">
        <f aca="false">E3035+(L3036-$L$2)*(A3036-A3035)</f>
        <v>16.0499999999997</v>
      </c>
      <c r="F3036" s="0" t="n">
        <f aca="false">F3035+E3035*(A3036-A3035)+0.5*(L3036-$L$3)*(A3036-A3035)*(A3036-A3035)</f>
        <v>42.9337499999984</v>
      </c>
      <c r="G3036" s="0" t="n">
        <f aca="false">F3036-F3035</f>
        <v>0.160350000000022</v>
      </c>
      <c r="H3036" s="0" t="n">
        <f aca="false">E3035*0.01+0.5*(L3036-$L$3)*0.0001</f>
        <v>0.160349999999997</v>
      </c>
      <c r="I3036" s="0" t="n">
        <f aca="false">F3035+H3036</f>
        <v>42.9337499999984</v>
      </c>
      <c r="J3036" s="0" t="n">
        <f aca="false">-0.03+Q3036</f>
        <v>-0.03</v>
      </c>
      <c r="K3036" s="0" t="n">
        <f aca="false">-0.1+R3036</f>
        <v>-0.1</v>
      </c>
      <c r="L3036" s="0" t="n">
        <f aca="false">12.82+S3036</f>
        <v>12.82</v>
      </c>
      <c r="M3036" s="0" t="n">
        <v>0</v>
      </c>
      <c r="N3036" s="0" t="n">
        <v>0</v>
      </c>
      <c r="O3036" s="0" t="n">
        <v>0</v>
      </c>
      <c r="P3036" s="0" t="n">
        <v>1</v>
      </c>
    </row>
    <row r="3037" customFormat="false" ht="12.8" hidden="false" customHeight="false" outlineLevel="0" collapsed="false">
      <c r="A3037" s="0" t="n">
        <v>30.3499999999999</v>
      </c>
      <c r="B3037" s="0" t="n">
        <f aca="false">0.5*(L3037-$L$2)*(A3037-$A$2502)*(A3037-$A$2502)</f>
        <v>42.9337499999984</v>
      </c>
      <c r="C3037" s="0" t="n">
        <f aca="false">0.5*(K3037-$K$2)*(A3037-$A$2502)*(A3037-$A$2502)</f>
        <v>0</v>
      </c>
      <c r="D3037" s="0" t="n">
        <f aca="false">0.5*(J3037-$J$2)*(A3037-$A$2502)*(A3037-$A$2502)</f>
        <v>0</v>
      </c>
      <c r="E3037" s="0" t="n">
        <f aca="false">E3036+(L3037-$L$2)*(A3037-A3036)</f>
        <v>16.0799999999997</v>
      </c>
      <c r="F3037" s="0" t="n">
        <f aca="false">F3036+E3036*(A3037-A3036)+0.5*(L3037-$L$3)*(A3037-A3036)*(A3037-A3036)</f>
        <v>43.0943999999984</v>
      </c>
      <c r="G3037" s="0" t="n">
        <f aca="false">F3037-F3036</f>
        <v>0.160649999999961</v>
      </c>
      <c r="H3037" s="0" t="n">
        <f aca="false">E3036*0.01+0.5*(L3037-$L$3)*0.0001</f>
        <v>0.160649999999997</v>
      </c>
      <c r="I3037" s="0" t="n">
        <f aca="false">F3036+H3037</f>
        <v>43.0943999999984</v>
      </c>
      <c r="J3037" s="0" t="n">
        <f aca="false">-0.03+Q3037</f>
        <v>-0.03</v>
      </c>
      <c r="K3037" s="0" t="n">
        <f aca="false">-0.1+R3037</f>
        <v>-0.1</v>
      </c>
      <c r="L3037" s="0" t="n">
        <f aca="false">12.82+S3037</f>
        <v>12.82</v>
      </c>
      <c r="M3037" s="0" t="n">
        <v>0</v>
      </c>
      <c r="N3037" s="0" t="n">
        <v>0</v>
      </c>
      <c r="O3037" s="0" t="n">
        <v>0</v>
      </c>
      <c r="P3037" s="0" t="n">
        <v>1</v>
      </c>
    </row>
    <row r="3038" customFormat="false" ht="12.8" hidden="false" customHeight="false" outlineLevel="0" collapsed="false">
      <c r="A3038" s="0" t="n">
        <v>30.3599999999999</v>
      </c>
      <c r="B3038" s="0" t="n">
        <f aca="false">0.5*(L3038-$L$2)*(A3038-$A$2502)*(A3038-$A$2502)</f>
        <v>43.0943999999984</v>
      </c>
      <c r="C3038" s="0" t="n">
        <f aca="false">0.5*(K3038-$K$2)*(A3038-$A$2502)*(A3038-$A$2502)</f>
        <v>0</v>
      </c>
      <c r="D3038" s="0" t="n">
        <f aca="false">0.5*(J3038-$J$2)*(A3038-$A$2502)*(A3038-$A$2502)</f>
        <v>0</v>
      </c>
      <c r="E3038" s="0" t="n">
        <f aca="false">E3037+(L3038-$L$2)*(A3038-A3037)</f>
        <v>16.1099999999997</v>
      </c>
      <c r="F3038" s="0" t="n">
        <f aca="false">F3037+E3037*(A3038-A3037)+0.5*(L3038-$L$3)*(A3038-A3037)*(A3038-A3037)</f>
        <v>43.2553499999984</v>
      </c>
      <c r="G3038" s="0" t="n">
        <f aca="false">F3038-F3037</f>
        <v>0.160950000000021</v>
      </c>
      <c r="H3038" s="0" t="n">
        <f aca="false">E3037*0.01+0.5*(L3038-$L$3)*0.0001</f>
        <v>0.160949999999997</v>
      </c>
      <c r="I3038" s="0" t="n">
        <f aca="false">F3037+H3038</f>
        <v>43.2553499999984</v>
      </c>
      <c r="J3038" s="0" t="n">
        <f aca="false">-0.03+Q3038</f>
        <v>-0.03</v>
      </c>
      <c r="K3038" s="0" t="n">
        <f aca="false">-0.1+R3038</f>
        <v>-0.1</v>
      </c>
      <c r="L3038" s="0" t="n">
        <f aca="false">12.82+S3038</f>
        <v>12.82</v>
      </c>
      <c r="M3038" s="0" t="n">
        <v>0</v>
      </c>
      <c r="N3038" s="0" t="n">
        <v>0</v>
      </c>
      <c r="O3038" s="0" t="n">
        <v>0</v>
      </c>
      <c r="P3038" s="0" t="n">
        <v>1</v>
      </c>
    </row>
    <row r="3039" customFormat="false" ht="12.8" hidden="false" customHeight="false" outlineLevel="0" collapsed="false">
      <c r="A3039" s="0" t="n">
        <v>30.3699999999999</v>
      </c>
      <c r="B3039" s="0" t="n">
        <f aca="false">0.5*(L3039-$L$2)*(A3039-$A$2502)*(A3039-$A$2502)</f>
        <v>43.2553499999984</v>
      </c>
      <c r="C3039" s="0" t="n">
        <f aca="false">0.5*(K3039-$K$2)*(A3039-$A$2502)*(A3039-$A$2502)</f>
        <v>0</v>
      </c>
      <c r="D3039" s="0" t="n">
        <f aca="false">0.5*(J3039-$J$2)*(A3039-$A$2502)*(A3039-$A$2502)</f>
        <v>0</v>
      </c>
      <c r="E3039" s="0" t="n">
        <f aca="false">E3038+(L3039-$L$2)*(A3039-A3038)</f>
        <v>16.1399999999997</v>
      </c>
      <c r="F3039" s="0" t="n">
        <f aca="false">F3038+E3038*(A3039-A3038)+0.5*(L3039-$L$3)*(A3039-A3038)*(A3039-A3038)</f>
        <v>43.4165999999984</v>
      </c>
      <c r="G3039" s="0" t="n">
        <f aca="false">F3039-F3038</f>
        <v>0.161250000000017</v>
      </c>
      <c r="H3039" s="0" t="n">
        <f aca="false">E3038*0.01+0.5*(L3039-$L$3)*0.0001</f>
        <v>0.161249999999997</v>
      </c>
      <c r="I3039" s="0" t="n">
        <f aca="false">F3038+H3039</f>
        <v>43.4165999999984</v>
      </c>
      <c r="J3039" s="0" t="n">
        <f aca="false">-0.03+Q3039</f>
        <v>-0.03</v>
      </c>
      <c r="K3039" s="0" t="n">
        <f aca="false">-0.1+R3039</f>
        <v>-0.1</v>
      </c>
      <c r="L3039" s="0" t="n">
        <f aca="false">12.82+S3039</f>
        <v>12.82</v>
      </c>
      <c r="M3039" s="0" t="n">
        <v>0</v>
      </c>
      <c r="N3039" s="0" t="n">
        <v>0</v>
      </c>
      <c r="O3039" s="0" t="n">
        <v>0</v>
      </c>
      <c r="P3039" s="0" t="n">
        <v>1</v>
      </c>
    </row>
    <row r="3040" customFormat="false" ht="12.8" hidden="false" customHeight="false" outlineLevel="0" collapsed="false">
      <c r="A3040" s="0" t="n">
        <v>30.3799999999999</v>
      </c>
      <c r="B3040" s="0" t="n">
        <f aca="false">0.5*(L3040-$L$2)*(A3040-$A$2502)*(A3040-$A$2502)</f>
        <v>43.4165999999984</v>
      </c>
      <c r="C3040" s="0" t="n">
        <f aca="false">0.5*(K3040-$K$2)*(A3040-$A$2502)*(A3040-$A$2502)</f>
        <v>0</v>
      </c>
      <c r="D3040" s="0" t="n">
        <f aca="false">0.5*(J3040-$J$2)*(A3040-$A$2502)*(A3040-$A$2502)</f>
        <v>0</v>
      </c>
      <c r="E3040" s="0" t="n">
        <f aca="false">E3039+(L3040-$L$2)*(A3040-A3039)</f>
        <v>16.1699999999997</v>
      </c>
      <c r="F3040" s="0" t="n">
        <f aca="false">F3039+E3039*(A3040-A3039)+0.5*(L3040-$L$3)*(A3040-A3039)*(A3040-A3039)</f>
        <v>43.5781499999984</v>
      </c>
      <c r="G3040" s="0" t="n">
        <f aca="false">F3040-F3039</f>
        <v>0.161549999999963</v>
      </c>
      <c r="H3040" s="0" t="n">
        <f aca="false">E3039*0.01+0.5*(L3040-$L$3)*0.0001</f>
        <v>0.161549999999997</v>
      </c>
      <c r="I3040" s="0" t="n">
        <f aca="false">F3039+H3040</f>
        <v>43.5781499999984</v>
      </c>
      <c r="J3040" s="0" t="n">
        <f aca="false">-0.03+Q3040</f>
        <v>-0.03</v>
      </c>
      <c r="K3040" s="0" t="n">
        <f aca="false">-0.1+R3040</f>
        <v>-0.1</v>
      </c>
      <c r="L3040" s="0" t="n">
        <f aca="false">12.82+S3040</f>
        <v>12.82</v>
      </c>
      <c r="M3040" s="0" t="n">
        <v>0</v>
      </c>
      <c r="N3040" s="0" t="n">
        <v>0</v>
      </c>
      <c r="O3040" s="0" t="n">
        <v>0</v>
      </c>
      <c r="P3040" s="0" t="n">
        <v>1</v>
      </c>
    </row>
    <row r="3041" customFormat="false" ht="12.8" hidden="false" customHeight="false" outlineLevel="0" collapsed="false">
      <c r="A3041" s="0" t="n">
        <v>30.3899999999999</v>
      </c>
      <c r="B3041" s="0" t="n">
        <f aca="false">0.5*(L3041-$L$2)*(A3041-$A$2502)*(A3041-$A$2502)</f>
        <v>43.5781499999984</v>
      </c>
      <c r="C3041" s="0" t="n">
        <f aca="false">0.5*(K3041-$K$2)*(A3041-$A$2502)*(A3041-$A$2502)</f>
        <v>0</v>
      </c>
      <c r="D3041" s="0" t="n">
        <f aca="false">0.5*(J3041-$J$2)*(A3041-$A$2502)*(A3041-$A$2502)</f>
        <v>0</v>
      </c>
      <c r="E3041" s="0" t="n">
        <f aca="false">E3040+(L3041-$L$2)*(A3041-A3040)</f>
        <v>16.1999999999997</v>
      </c>
      <c r="F3041" s="0" t="n">
        <f aca="false">F3040+E3040*(A3041-A3040)+0.5*(L3041-$L$3)*(A3041-A3040)*(A3041-A3040)</f>
        <v>43.7399999999984</v>
      </c>
      <c r="G3041" s="0" t="n">
        <f aca="false">F3041-F3040</f>
        <v>0.161850000000022</v>
      </c>
      <c r="H3041" s="0" t="n">
        <f aca="false">E3040*0.01+0.5*(L3041-$L$3)*0.0001</f>
        <v>0.161849999999997</v>
      </c>
      <c r="I3041" s="0" t="n">
        <f aca="false">F3040+H3041</f>
        <v>43.7399999999984</v>
      </c>
      <c r="J3041" s="0" t="n">
        <f aca="false">-0.03+Q3041</f>
        <v>-0.03</v>
      </c>
      <c r="K3041" s="0" t="n">
        <f aca="false">-0.1+R3041</f>
        <v>-0.1</v>
      </c>
      <c r="L3041" s="0" t="n">
        <f aca="false">12.82+S3041</f>
        <v>12.82</v>
      </c>
      <c r="M3041" s="0" t="n">
        <v>0</v>
      </c>
      <c r="N3041" s="0" t="n">
        <v>0</v>
      </c>
      <c r="O3041" s="0" t="n">
        <v>0</v>
      </c>
      <c r="P3041" s="0" t="n">
        <v>1</v>
      </c>
    </row>
    <row r="3042" customFormat="false" ht="12.8" hidden="false" customHeight="false" outlineLevel="0" collapsed="false">
      <c r="A3042" s="0" t="n">
        <v>30.3999999999999</v>
      </c>
      <c r="B3042" s="0" t="n">
        <f aca="false">0.5*(L3042-$L$2)*(A3042-$A$2502)*(A3042-$A$2502)</f>
        <v>43.7399999999984</v>
      </c>
      <c r="C3042" s="0" t="n">
        <f aca="false">0.5*(K3042-$K$2)*(A3042-$A$2502)*(A3042-$A$2502)</f>
        <v>0</v>
      </c>
      <c r="D3042" s="0" t="n">
        <f aca="false">0.5*(J3042-$J$2)*(A3042-$A$2502)*(A3042-$A$2502)</f>
        <v>0</v>
      </c>
      <c r="E3042" s="0" t="n">
        <f aca="false">E3041+(L3042-$L$2)*(A3042-A3041)</f>
        <v>16.2299999999997</v>
      </c>
      <c r="F3042" s="0" t="n">
        <f aca="false">F3041+E3041*(A3042-A3041)+0.5*(L3042-$L$3)*(A3042-A3041)*(A3042-A3041)</f>
        <v>43.9021499999984</v>
      </c>
      <c r="G3042" s="0" t="n">
        <f aca="false">F3042-F3041</f>
        <v>0.162149999999961</v>
      </c>
      <c r="H3042" s="0" t="n">
        <f aca="false">E3041*0.01+0.5*(L3042-$L$3)*0.0001</f>
        <v>0.162149999999997</v>
      </c>
      <c r="I3042" s="0" t="n">
        <f aca="false">F3041+H3042</f>
        <v>43.9021499999984</v>
      </c>
      <c r="J3042" s="0" t="n">
        <f aca="false">-0.03+Q3042</f>
        <v>-0.03</v>
      </c>
      <c r="K3042" s="0" t="n">
        <f aca="false">-0.1+R3042</f>
        <v>-0.1</v>
      </c>
      <c r="L3042" s="0" t="n">
        <f aca="false">12.82+S3042</f>
        <v>12.82</v>
      </c>
      <c r="M3042" s="0" t="n">
        <v>0</v>
      </c>
      <c r="N3042" s="0" t="n">
        <v>0</v>
      </c>
      <c r="O3042" s="0" t="n">
        <v>0</v>
      </c>
      <c r="P3042" s="0" t="n">
        <v>1</v>
      </c>
    </row>
    <row r="3043" customFormat="false" ht="12.8" hidden="false" customHeight="false" outlineLevel="0" collapsed="false">
      <c r="A3043" s="0" t="n">
        <v>30.4099999999999</v>
      </c>
      <c r="B3043" s="0" t="n">
        <f aca="false">0.5*(L3043-$L$2)*(A3043-$A$2502)*(A3043-$A$2502)</f>
        <v>43.9021499999984</v>
      </c>
      <c r="C3043" s="0" t="n">
        <f aca="false">0.5*(K3043-$K$2)*(A3043-$A$2502)*(A3043-$A$2502)</f>
        <v>0</v>
      </c>
      <c r="D3043" s="0" t="n">
        <f aca="false">0.5*(J3043-$J$2)*(A3043-$A$2502)*(A3043-$A$2502)</f>
        <v>0</v>
      </c>
      <c r="E3043" s="0" t="n">
        <f aca="false">E3042+(L3043-$L$2)*(A3043-A3042)</f>
        <v>16.2599999999997</v>
      </c>
      <c r="F3043" s="0" t="n">
        <f aca="false">F3042+E3042*(A3043-A3042)+0.5*(L3043-$L$3)*(A3043-A3042)*(A3043-A3042)</f>
        <v>44.0645999999984</v>
      </c>
      <c r="G3043" s="0" t="n">
        <f aca="false">F3043-F3042</f>
        <v>0.162450000000021</v>
      </c>
      <c r="H3043" s="0" t="n">
        <f aca="false">E3042*0.01+0.5*(L3043-$L$3)*0.0001</f>
        <v>0.162449999999997</v>
      </c>
      <c r="I3043" s="0" t="n">
        <f aca="false">F3042+H3043</f>
        <v>44.0645999999984</v>
      </c>
      <c r="J3043" s="0" t="n">
        <f aca="false">-0.03+Q3043</f>
        <v>-0.03</v>
      </c>
      <c r="K3043" s="0" t="n">
        <f aca="false">-0.1+R3043</f>
        <v>-0.1</v>
      </c>
      <c r="L3043" s="0" t="n">
        <f aca="false">12.82+S3043</f>
        <v>12.82</v>
      </c>
      <c r="M3043" s="0" t="n">
        <v>0</v>
      </c>
      <c r="N3043" s="0" t="n">
        <v>0</v>
      </c>
      <c r="O3043" s="0" t="n">
        <v>0</v>
      </c>
      <c r="P3043" s="0" t="n">
        <v>1</v>
      </c>
    </row>
    <row r="3044" customFormat="false" ht="12.8" hidden="false" customHeight="false" outlineLevel="0" collapsed="false">
      <c r="A3044" s="0" t="n">
        <v>30.4199999999999</v>
      </c>
      <c r="B3044" s="0" t="n">
        <f aca="false">0.5*(L3044-$L$2)*(A3044-$A$2502)*(A3044-$A$2502)</f>
        <v>44.0645999999984</v>
      </c>
      <c r="C3044" s="0" t="n">
        <f aca="false">0.5*(K3044-$K$2)*(A3044-$A$2502)*(A3044-$A$2502)</f>
        <v>0</v>
      </c>
      <c r="D3044" s="0" t="n">
        <f aca="false">0.5*(J3044-$J$2)*(A3044-$A$2502)*(A3044-$A$2502)</f>
        <v>0</v>
      </c>
      <c r="E3044" s="0" t="n">
        <f aca="false">E3043+(L3044-$L$2)*(A3044-A3043)</f>
        <v>16.2899999999997</v>
      </c>
      <c r="F3044" s="0" t="n">
        <f aca="false">F3043+E3043*(A3044-A3043)+0.5*(L3044-$L$3)*(A3044-A3043)*(A3044-A3043)</f>
        <v>44.2273499999984</v>
      </c>
      <c r="G3044" s="0" t="n">
        <f aca="false">F3044-F3043</f>
        <v>0.16274999999996</v>
      </c>
      <c r="H3044" s="0" t="n">
        <f aca="false">E3043*0.01+0.5*(L3044-$L$3)*0.0001</f>
        <v>0.162749999999997</v>
      </c>
      <c r="I3044" s="0" t="n">
        <f aca="false">F3043+H3044</f>
        <v>44.2273499999984</v>
      </c>
      <c r="J3044" s="0" t="n">
        <f aca="false">-0.03+Q3044</f>
        <v>-0.03</v>
      </c>
      <c r="K3044" s="0" t="n">
        <f aca="false">-0.1+R3044</f>
        <v>-0.1</v>
      </c>
      <c r="L3044" s="0" t="n">
        <f aca="false">12.82+S3044</f>
        <v>12.82</v>
      </c>
      <c r="M3044" s="0" t="n">
        <v>0</v>
      </c>
      <c r="N3044" s="0" t="n">
        <v>0</v>
      </c>
      <c r="O3044" s="0" t="n">
        <v>0</v>
      </c>
      <c r="P3044" s="0" t="n">
        <v>1</v>
      </c>
    </row>
    <row r="3045" customFormat="false" ht="12.8" hidden="false" customHeight="false" outlineLevel="0" collapsed="false">
      <c r="A3045" s="0" t="n">
        <v>30.4299999999999</v>
      </c>
      <c r="B3045" s="0" t="n">
        <f aca="false">0.5*(L3045-$L$2)*(A3045-$A$2502)*(A3045-$A$2502)</f>
        <v>44.2273499999984</v>
      </c>
      <c r="C3045" s="0" t="n">
        <f aca="false">0.5*(K3045-$K$2)*(A3045-$A$2502)*(A3045-$A$2502)</f>
        <v>0</v>
      </c>
      <c r="D3045" s="0" t="n">
        <f aca="false">0.5*(J3045-$J$2)*(A3045-$A$2502)*(A3045-$A$2502)</f>
        <v>0</v>
      </c>
      <c r="E3045" s="0" t="n">
        <f aca="false">E3044+(L3045-$L$2)*(A3045-A3044)</f>
        <v>16.3199999999997</v>
      </c>
      <c r="F3045" s="0" t="n">
        <f aca="false">F3044+E3044*(A3045-A3044)+0.5*(L3045-$L$3)*(A3045-A3044)*(A3045-A3044)</f>
        <v>44.3903999999984</v>
      </c>
      <c r="G3045" s="0" t="n">
        <f aca="false">F3045-F3044</f>
        <v>0.16305000000002</v>
      </c>
      <c r="H3045" s="0" t="n">
        <f aca="false">E3044*0.01+0.5*(L3045-$L$3)*0.0001</f>
        <v>0.163049999999997</v>
      </c>
      <c r="I3045" s="0" t="n">
        <f aca="false">F3044+H3045</f>
        <v>44.3903999999984</v>
      </c>
      <c r="J3045" s="0" t="n">
        <f aca="false">-0.03+Q3045</f>
        <v>-0.03</v>
      </c>
      <c r="K3045" s="0" t="n">
        <f aca="false">-0.1+R3045</f>
        <v>-0.1</v>
      </c>
      <c r="L3045" s="0" t="n">
        <f aca="false">12.82+S3045</f>
        <v>12.82</v>
      </c>
      <c r="M3045" s="0" t="n">
        <v>0</v>
      </c>
      <c r="N3045" s="0" t="n">
        <v>0</v>
      </c>
      <c r="O3045" s="0" t="n">
        <v>0</v>
      </c>
      <c r="P3045" s="0" t="n">
        <v>1</v>
      </c>
    </row>
    <row r="3046" customFormat="false" ht="12.8" hidden="false" customHeight="false" outlineLevel="0" collapsed="false">
      <c r="A3046" s="0" t="n">
        <v>30.4399999999999</v>
      </c>
      <c r="B3046" s="0" t="n">
        <f aca="false">0.5*(L3046-$L$2)*(A3046-$A$2502)*(A3046-$A$2502)</f>
        <v>44.3903999999983</v>
      </c>
      <c r="C3046" s="0" t="n">
        <f aca="false">0.5*(K3046-$K$2)*(A3046-$A$2502)*(A3046-$A$2502)</f>
        <v>0</v>
      </c>
      <c r="D3046" s="0" t="n">
        <f aca="false">0.5*(J3046-$J$2)*(A3046-$A$2502)*(A3046-$A$2502)</f>
        <v>0</v>
      </c>
      <c r="E3046" s="0" t="n">
        <f aca="false">E3045+(L3046-$L$2)*(A3046-A3045)</f>
        <v>16.3499999999997</v>
      </c>
      <c r="F3046" s="0" t="n">
        <f aca="false">F3045+E3045*(A3046-A3045)+0.5*(L3046-$L$3)*(A3046-A3045)*(A3046-A3045)</f>
        <v>44.5537499999983</v>
      </c>
      <c r="G3046" s="0" t="n">
        <f aca="false">F3046-F3045</f>
        <v>0.163349999999966</v>
      </c>
      <c r="H3046" s="0" t="n">
        <f aca="false">E3045*0.01+0.5*(L3046-$L$3)*0.0001</f>
        <v>0.163349999999997</v>
      </c>
      <c r="I3046" s="0" t="n">
        <f aca="false">F3045+H3046</f>
        <v>44.5537499999984</v>
      </c>
      <c r="J3046" s="0" t="n">
        <f aca="false">-0.03+Q3046</f>
        <v>-0.03</v>
      </c>
      <c r="K3046" s="0" t="n">
        <f aca="false">-0.1+R3046</f>
        <v>-0.1</v>
      </c>
      <c r="L3046" s="0" t="n">
        <f aca="false">12.82+S3046</f>
        <v>12.82</v>
      </c>
      <c r="M3046" s="0" t="n">
        <v>0</v>
      </c>
      <c r="N3046" s="0" t="n">
        <v>0</v>
      </c>
      <c r="O3046" s="0" t="n">
        <v>0</v>
      </c>
      <c r="P3046" s="0" t="n">
        <v>1</v>
      </c>
    </row>
    <row r="3047" customFormat="false" ht="12.8" hidden="false" customHeight="false" outlineLevel="0" collapsed="false">
      <c r="A3047" s="0" t="n">
        <v>30.4499999999999</v>
      </c>
      <c r="B3047" s="0" t="n">
        <f aca="false">0.5*(L3047-$L$2)*(A3047-$A$2502)*(A3047-$A$2502)</f>
        <v>44.5537499999984</v>
      </c>
      <c r="C3047" s="0" t="n">
        <f aca="false">0.5*(K3047-$K$2)*(A3047-$A$2502)*(A3047-$A$2502)</f>
        <v>0</v>
      </c>
      <c r="D3047" s="0" t="n">
        <f aca="false">0.5*(J3047-$J$2)*(A3047-$A$2502)*(A3047-$A$2502)</f>
        <v>0</v>
      </c>
      <c r="E3047" s="0" t="n">
        <f aca="false">E3046+(L3047-$L$2)*(A3047-A3046)</f>
        <v>16.3799999999997</v>
      </c>
      <c r="F3047" s="0" t="n">
        <f aca="false">F3046+E3046*(A3047-A3046)+0.5*(L3047-$L$3)*(A3047-A3046)*(A3047-A3046)</f>
        <v>44.7173999999984</v>
      </c>
      <c r="G3047" s="0" t="n">
        <f aca="false">F3047-F3046</f>
        <v>0.163650000000018</v>
      </c>
      <c r="H3047" s="0" t="n">
        <f aca="false">E3046*0.01+0.5*(L3047-$L$3)*0.0001</f>
        <v>0.163649999999997</v>
      </c>
      <c r="I3047" s="0" t="n">
        <f aca="false">F3046+H3047</f>
        <v>44.7173999999983</v>
      </c>
      <c r="J3047" s="0" t="n">
        <f aca="false">-0.03+Q3047</f>
        <v>-0.03</v>
      </c>
      <c r="K3047" s="0" t="n">
        <f aca="false">-0.1+R3047</f>
        <v>-0.1</v>
      </c>
      <c r="L3047" s="0" t="n">
        <f aca="false">12.82+S3047</f>
        <v>12.82</v>
      </c>
      <c r="M3047" s="0" t="n">
        <v>0</v>
      </c>
      <c r="N3047" s="0" t="n">
        <v>0</v>
      </c>
      <c r="O3047" s="0" t="n">
        <v>0</v>
      </c>
      <c r="P3047" s="0" t="n">
        <v>1</v>
      </c>
    </row>
    <row r="3048" customFormat="false" ht="12.8" hidden="false" customHeight="false" outlineLevel="0" collapsed="false">
      <c r="A3048" s="0" t="n">
        <v>30.4599999999999</v>
      </c>
      <c r="B3048" s="0" t="n">
        <f aca="false">0.5*(L3048-$L$2)*(A3048-$A$2502)*(A3048-$A$2502)</f>
        <v>44.7173999999984</v>
      </c>
      <c r="C3048" s="0" t="n">
        <f aca="false">0.5*(K3048-$K$2)*(A3048-$A$2502)*(A3048-$A$2502)</f>
        <v>0</v>
      </c>
      <c r="D3048" s="0" t="n">
        <f aca="false">0.5*(J3048-$J$2)*(A3048-$A$2502)*(A3048-$A$2502)</f>
        <v>0</v>
      </c>
      <c r="E3048" s="0" t="n">
        <f aca="false">E3047+(L3048-$L$2)*(A3048-A3047)</f>
        <v>16.4099999999997</v>
      </c>
      <c r="F3048" s="0" t="n">
        <f aca="false">F3047+E3047*(A3048-A3047)+0.5*(L3048-$L$3)*(A3048-A3047)*(A3048-A3047)</f>
        <v>44.8813499999984</v>
      </c>
      <c r="G3048" s="0" t="n">
        <f aca="false">F3048-F3047</f>
        <v>0.163950000000021</v>
      </c>
      <c r="H3048" s="0" t="n">
        <f aca="false">E3047*0.01+0.5*(L3048-$L$3)*0.0001</f>
        <v>0.163949999999997</v>
      </c>
      <c r="I3048" s="0" t="n">
        <f aca="false">F3047+H3048</f>
        <v>44.8813499999984</v>
      </c>
      <c r="J3048" s="0" t="n">
        <f aca="false">-0.03+Q3048</f>
        <v>-0.03</v>
      </c>
      <c r="K3048" s="0" t="n">
        <f aca="false">-0.1+R3048</f>
        <v>-0.1</v>
      </c>
      <c r="L3048" s="0" t="n">
        <f aca="false">12.82+S3048</f>
        <v>12.82</v>
      </c>
      <c r="M3048" s="0" t="n">
        <v>0</v>
      </c>
      <c r="N3048" s="0" t="n">
        <v>0</v>
      </c>
      <c r="O3048" s="0" t="n">
        <v>0</v>
      </c>
      <c r="P3048" s="0" t="n">
        <v>1</v>
      </c>
    </row>
    <row r="3049" customFormat="false" ht="12.8" hidden="false" customHeight="false" outlineLevel="0" collapsed="false">
      <c r="A3049" s="0" t="n">
        <v>30.4699999999999</v>
      </c>
      <c r="B3049" s="0" t="n">
        <f aca="false">0.5*(L3049-$L$2)*(A3049-$A$2502)*(A3049-$A$2502)</f>
        <v>44.8813499999983</v>
      </c>
      <c r="C3049" s="0" t="n">
        <f aca="false">0.5*(K3049-$K$2)*(A3049-$A$2502)*(A3049-$A$2502)</f>
        <v>0</v>
      </c>
      <c r="D3049" s="0" t="n">
        <f aca="false">0.5*(J3049-$J$2)*(A3049-$A$2502)*(A3049-$A$2502)</f>
        <v>0</v>
      </c>
      <c r="E3049" s="0" t="n">
        <f aca="false">E3048+(L3049-$L$2)*(A3049-A3048)</f>
        <v>16.4399999999997</v>
      </c>
      <c r="F3049" s="0" t="n">
        <f aca="false">F3048+E3048*(A3049-A3048)+0.5*(L3049-$L$3)*(A3049-A3048)*(A3049-A3048)</f>
        <v>45.0455999999983</v>
      </c>
      <c r="G3049" s="0" t="n">
        <f aca="false">F3049-F3048</f>
        <v>0.16424999999996</v>
      </c>
      <c r="H3049" s="0" t="n">
        <f aca="false">E3048*0.01+0.5*(L3049-$L$3)*0.0001</f>
        <v>0.164249999999997</v>
      </c>
      <c r="I3049" s="0" t="n">
        <f aca="false">F3048+H3049</f>
        <v>45.0455999999984</v>
      </c>
      <c r="J3049" s="0" t="n">
        <f aca="false">-0.03+Q3049</f>
        <v>-0.03</v>
      </c>
      <c r="K3049" s="0" t="n">
        <f aca="false">-0.1+R3049</f>
        <v>-0.1</v>
      </c>
      <c r="L3049" s="0" t="n">
        <f aca="false">12.82+S3049</f>
        <v>12.82</v>
      </c>
      <c r="M3049" s="0" t="n">
        <v>0</v>
      </c>
      <c r="N3049" s="0" t="n">
        <v>0</v>
      </c>
      <c r="O3049" s="0" t="n">
        <v>0</v>
      </c>
      <c r="P3049" s="0" t="n">
        <v>1</v>
      </c>
    </row>
    <row r="3050" customFormat="false" ht="12.8" hidden="false" customHeight="false" outlineLevel="0" collapsed="false">
      <c r="A3050" s="0" t="n">
        <v>30.4799999999999</v>
      </c>
      <c r="B3050" s="0" t="n">
        <f aca="false">0.5*(L3050-$L$2)*(A3050-$A$2502)*(A3050-$A$2502)</f>
        <v>45.0455999999984</v>
      </c>
      <c r="C3050" s="0" t="n">
        <f aca="false">0.5*(K3050-$K$2)*(A3050-$A$2502)*(A3050-$A$2502)</f>
        <v>0</v>
      </c>
      <c r="D3050" s="0" t="n">
        <f aca="false">0.5*(J3050-$J$2)*(A3050-$A$2502)*(A3050-$A$2502)</f>
        <v>0</v>
      </c>
      <c r="E3050" s="0" t="n">
        <f aca="false">E3049+(L3050-$L$2)*(A3050-A3049)</f>
        <v>16.4699999999997</v>
      </c>
      <c r="F3050" s="0" t="n">
        <f aca="false">F3049+E3049*(A3050-A3049)+0.5*(L3050-$L$3)*(A3050-A3049)*(A3050-A3049)</f>
        <v>45.2101499999984</v>
      </c>
      <c r="G3050" s="0" t="n">
        <f aca="false">F3050-F3049</f>
        <v>0.16455000000002</v>
      </c>
      <c r="H3050" s="0" t="n">
        <f aca="false">E3049*0.01+0.5*(L3050-$L$3)*0.0001</f>
        <v>0.164549999999997</v>
      </c>
      <c r="I3050" s="0" t="n">
        <f aca="false">F3049+H3050</f>
        <v>45.2101499999983</v>
      </c>
      <c r="J3050" s="0" t="n">
        <f aca="false">-0.03+Q3050</f>
        <v>-0.03</v>
      </c>
      <c r="K3050" s="0" t="n">
        <f aca="false">-0.1+R3050</f>
        <v>-0.1</v>
      </c>
      <c r="L3050" s="0" t="n">
        <f aca="false">12.82+S3050</f>
        <v>12.82</v>
      </c>
      <c r="M3050" s="0" t="n">
        <v>0</v>
      </c>
      <c r="N3050" s="0" t="n">
        <v>0</v>
      </c>
      <c r="O3050" s="0" t="n">
        <v>0</v>
      </c>
      <c r="P3050" s="0" t="n">
        <v>1</v>
      </c>
    </row>
    <row r="3051" customFormat="false" ht="12.8" hidden="false" customHeight="false" outlineLevel="0" collapsed="false">
      <c r="A3051" s="0" t="n">
        <v>30.4899999999999</v>
      </c>
      <c r="B3051" s="0" t="n">
        <f aca="false">0.5*(L3051-$L$2)*(A3051-$A$2502)*(A3051-$A$2502)</f>
        <v>45.2101499999983</v>
      </c>
      <c r="C3051" s="0" t="n">
        <f aca="false">0.5*(K3051-$K$2)*(A3051-$A$2502)*(A3051-$A$2502)</f>
        <v>0</v>
      </c>
      <c r="D3051" s="0" t="n">
        <f aca="false">0.5*(J3051-$J$2)*(A3051-$A$2502)*(A3051-$A$2502)</f>
        <v>0</v>
      </c>
      <c r="E3051" s="0" t="n">
        <f aca="false">E3050+(L3051-$L$2)*(A3051-A3050)</f>
        <v>16.4999999999997</v>
      </c>
      <c r="F3051" s="0" t="n">
        <f aca="false">F3050+E3050*(A3051-A3050)+0.5*(L3051-$L$3)*(A3051-A3050)*(A3051-A3050)</f>
        <v>45.3749999999983</v>
      </c>
      <c r="G3051" s="0" t="n">
        <f aca="false">F3051-F3050</f>
        <v>0.164849999999959</v>
      </c>
      <c r="H3051" s="0" t="n">
        <f aca="false">E3050*0.01+0.5*(L3051-$L$3)*0.0001</f>
        <v>0.164849999999997</v>
      </c>
      <c r="I3051" s="0" t="n">
        <f aca="false">F3050+H3051</f>
        <v>45.3749999999984</v>
      </c>
      <c r="J3051" s="0" t="n">
        <f aca="false">-0.03+Q3051</f>
        <v>-0.03</v>
      </c>
      <c r="K3051" s="0" t="n">
        <f aca="false">-0.1+R3051</f>
        <v>-0.1</v>
      </c>
      <c r="L3051" s="0" t="n">
        <f aca="false">12.82+S3051</f>
        <v>12.82</v>
      </c>
      <c r="M3051" s="0" t="n">
        <v>0</v>
      </c>
      <c r="N3051" s="0" t="n">
        <v>0</v>
      </c>
      <c r="O3051" s="0" t="n">
        <v>0</v>
      </c>
      <c r="P3051" s="0" t="n">
        <v>1</v>
      </c>
    </row>
    <row r="3052" customFormat="false" ht="12.8" hidden="false" customHeight="false" outlineLevel="0" collapsed="false">
      <c r="A3052" s="0" t="n">
        <v>30.4999999999999</v>
      </c>
      <c r="B3052" s="0" t="n">
        <f aca="false">0.5*(L3052-$L$2)*(A3052-$A$2502)*(A3052-$A$2502)</f>
        <v>45.3749999999984</v>
      </c>
      <c r="C3052" s="0" t="n">
        <f aca="false">0.5*(K3052-$K$2)*(A3052-$A$2502)*(A3052-$A$2502)</f>
        <v>0</v>
      </c>
      <c r="D3052" s="0" t="n">
        <f aca="false">0.5*(J3052-$J$2)*(A3052-$A$2502)*(A3052-$A$2502)</f>
        <v>0</v>
      </c>
      <c r="E3052" s="0" t="n">
        <f aca="false">E3051+(L3052-$L$2)*(A3052-A3051)</f>
        <v>16.5299999999997</v>
      </c>
      <c r="F3052" s="0" t="n">
        <f aca="false">F3051+E3051*(A3052-A3051)+0.5*(L3052-$L$3)*(A3052-A3051)*(A3052-A3051)</f>
        <v>45.5401499999983</v>
      </c>
      <c r="G3052" s="0" t="n">
        <f aca="false">F3052-F3051</f>
        <v>0.165150000000018</v>
      </c>
      <c r="H3052" s="0" t="n">
        <f aca="false">E3051*0.01+0.5*(L3052-$L$3)*0.0001</f>
        <v>0.165149999999997</v>
      </c>
      <c r="I3052" s="0" t="n">
        <f aca="false">F3051+H3052</f>
        <v>45.5401499999983</v>
      </c>
      <c r="J3052" s="0" t="n">
        <f aca="false">-0.03+Q3052</f>
        <v>-0.03</v>
      </c>
      <c r="K3052" s="0" t="n">
        <f aca="false">-0.1+R3052</f>
        <v>-0.1</v>
      </c>
      <c r="L3052" s="0" t="n">
        <f aca="false">12.82+S3052</f>
        <v>12.82</v>
      </c>
      <c r="M3052" s="0" t="n">
        <v>0</v>
      </c>
      <c r="N3052" s="0" t="n">
        <v>0</v>
      </c>
      <c r="O3052" s="0" t="n">
        <v>0</v>
      </c>
      <c r="P3052" s="0" t="n">
        <v>1</v>
      </c>
    </row>
    <row r="3053" customFormat="false" ht="12.8" hidden="false" customHeight="false" outlineLevel="0" collapsed="false">
      <c r="A3053" s="0" t="n">
        <v>30.5099999999999</v>
      </c>
      <c r="B3053" s="0" t="n">
        <f aca="false">0.5*(L3053-$L$2)*(A3053-$A$2502)*(A3053-$A$2502)</f>
        <v>45.5401499999983</v>
      </c>
      <c r="C3053" s="0" t="n">
        <f aca="false">0.5*(K3053-$K$2)*(A3053-$A$2502)*(A3053-$A$2502)</f>
        <v>0</v>
      </c>
      <c r="D3053" s="0" t="n">
        <f aca="false">0.5*(J3053-$J$2)*(A3053-$A$2502)*(A3053-$A$2502)</f>
        <v>0</v>
      </c>
      <c r="E3053" s="0" t="n">
        <f aca="false">E3052+(L3053-$L$2)*(A3053-A3052)</f>
        <v>16.5599999999997</v>
      </c>
      <c r="F3053" s="0" t="n">
        <f aca="false">F3052+E3052*(A3053-A3052)+0.5*(L3053-$L$3)*(A3053-A3052)*(A3053-A3052)</f>
        <v>45.7055999999983</v>
      </c>
      <c r="G3053" s="0" t="n">
        <f aca="false">F3053-F3052</f>
        <v>0.165449999999964</v>
      </c>
      <c r="H3053" s="0" t="n">
        <f aca="false">E3052*0.01+0.5*(L3053-$L$3)*0.0001</f>
        <v>0.165449999999997</v>
      </c>
      <c r="I3053" s="0" t="n">
        <f aca="false">F3052+H3053</f>
        <v>45.7055999999983</v>
      </c>
      <c r="J3053" s="0" t="n">
        <f aca="false">-0.03+Q3053</f>
        <v>-0.03</v>
      </c>
      <c r="K3053" s="0" t="n">
        <f aca="false">-0.1+R3053</f>
        <v>-0.1</v>
      </c>
      <c r="L3053" s="0" t="n">
        <f aca="false">12.82+S3053</f>
        <v>12.82</v>
      </c>
      <c r="M3053" s="0" t="n">
        <v>0</v>
      </c>
      <c r="N3053" s="0" t="n">
        <v>0</v>
      </c>
      <c r="O3053" s="0" t="n">
        <v>0</v>
      </c>
      <c r="P3053" s="0" t="n">
        <v>1</v>
      </c>
    </row>
    <row r="3054" customFormat="false" ht="12.8" hidden="false" customHeight="false" outlineLevel="0" collapsed="false">
      <c r="A3054" s="0" t="n">
        <v>30.5199999999999</v>
      </c>
      <c r="B3054" s="0" t="n">
        <f aca="false">0.5*(L3054-$L$2)*(A3054-$A$2502)*(A3054-$A$2502)</f>
        <v>45.7055999999984</v>
      </c>
      <c r="C3054" s="0" t="n">
        <f aca="false">0.5*(K3054-$K$2)*(A3054-$A$2502)*(A3054-$A$2502)</f>
        <v>0</v>
      </c>
      <c r="D3054" s="0" t="n">
        <f aca="false">0.5*(J3054-$J$2)*(A3054-$A$2502)*(A3054-$A$2502)</f>
        <v>0</v>
      </c>
      <c r="E3054" s="0" t="n">
        <f aca="false">E3053+(L3054-$L$2)*(A3054-A3053)</f>
        <v>16.5899999999997</v>
      </c>
      <c r="F3054" s="0" t="n">
        <f aca="false">F3053+E3053*(A3054-A3053)+0.5*(L3054-$L$3)*(A3054-A3053)*(A3054-A3053)</f>
        <v>45.8713499999983</v>
      </c>
      <c r="G3054" s="0" t="n">
        <f aca="false">F3054-F3053</f>
        <v>0.165750000000024</v>
      </c>
      <c r="H3054" s="0" t="n">
        <f aca="false">E3053*0.01+0.5*(L3054-$L$3)*0.0001</f>
        <v>0.165749999999997</v>
      </c>
      <c r="I3054" s="0" t="n">
        <f aca="false">F3053+H3054</f>
        <v>45.8713499999983</v>
      </c>
      <c r="J3054" s="0" t="n">
        <f aca="false">-0.03+Q3054</f>
        <v>-0.03</v>
      </c>
      <c r="K3054" s="0" t="n">
        <f aca="false">-0.1+R3054</f>
        <v>-0.1</v>
      </c>
      <c r="L3054" s="0" t="n">
        <f aca="false">12.82+S3054</f>
        <v>12.82</v>
      </c>
      <c r="M3054" s="0" t="n">
        <v>0</v>
      </c>
      <c r="N3054" s="0" t="n">
        <v>0</v>
      </c>
      <c r="O3054" s="0" t="n">
        <v>0</v>
      </c>
      <c r="P3054" s="0" t="n">
        <v>1</v>
      </c>
    </row>
    <row r="3055" customFormat="false" ht="12.8" hidden="false" customHeight="false" outlineLevel="0" collapsed="false">
      <c r="A3055" s="0" t="n">
        <v>30.5299999999999</v>
      </c>
      <c r="B3055" s="0" t="n">
        <f aca="false">0.5*(L3055-$L$2)*(A3055-$A$2502)*(A3055-$A$2502)</f>
        <v>45.8713499999984</v>
      </c>
      <c r="C3055" s="0" t="n">
        <f aca="false">0.5*(K3055-$K$2)*(A3055-$A$2502)*(A3055-$A$2502)</f>
        <v>0</v>
      </c>
      <c r="D3055" s="0" t="n">
        <f aca="false">0.5*(J3055-$J$2)*(A3055-$A$2502)*(A3055-$A$2502)</f>
        <v>0</v>
      </c>
      <c r="E3055" s="0" t="n">
        <f aca="false">E3054+(L3055-$L$2)*(A3055-A3054)</f>
        <v>16.6199999999997</v>
      </c>
      <c r="F3055" s="0" t="n">
        <f aca="false">F3054+E3054*(A3055-A3054)+0.5*(L3055-$L$3)*(A3055-A3054)*(A3055-A3054)</f>
        <v>46.0373999999983</v>
      </c>
      <c r="G3055" s="0" t="n">
        <f aca="false">F3055-F3054</f>
        <v>0.16605000000002</v>
      </c>
      <c r="H3055" s="0" t="n">
        <f aca="false">E3054*0.01+0.5*(L3055-$L$3)*0.0001</f>
        <v>0.166049999999997</v>
      </c>
      <c r="I3055" s="0" t="n">
        <f aca="false">F3054+H3055</f>
        <v>46.0373999999983</v>
      </c>
      <c r="J3055" s="0" t="n">
        <f aca="false">-0.03+Q3055</f>
        <v>-0.03</v>
      </c>
      <c r="K3055" s="0" t="n">
        <f aca="false">-0.1+R3055</f>
        <v>-0.1</v>
      </c>
      <c r="L3055" s="0" t="n">
        <f aca="false">12.82+S3055</f>
        <v>12.82</v>
      </c>
      <c r="M3055" s="0" t="n">
        <v>0</v>
      </c>
      <c r="N3055" s="0" t="n">
        <v>0</v>
      </c>
      <c r="O3055" s="0" t="n">
        <v>0</v>
      </c>
      <c r="P3055" s="0" t="n">
        <v>1</v>
      </c>
    </row>
    <row r="3056" customFormat="false" ht="12.8" hidden="false" customHeight="false" outlineLevel="0" collapsed="false">
      <c r="A3056" s="0" t="n">
        <v>30.5399999999999</v>
      </c>
      <c r="B3056" s="0" t="n">
        <f aca="false">0.5*(L3056-$L$2)*(A3056-$A$2502)*(A3056-$A$2502)</f>
        <v>46.0373999999983</v>
      </c>
      <c r="C3056" s="0" t="n">
        <f aca="false">0.5*(K3056-$K$2)*(A3056-$A$2502)*(A3056-$A$2502)</f>
        <v>0</v>
      </c>
      <c r="D3056" s="0" t="n">
        <f aca="false">0.5*(J3056-$J$2)*(A3056-$A$2502)*(A3056-$A$2502)</f>
        <v>0</v>
      </c>
      <c r="E3056" s="0" t="n">
        <f aca="false">E3055+(L3056-$L$2)*(A3056-A3055)</f>
        <v>16.6499999999997</v>
      </c>
      <c r="F3056" s="0" t="n">
        <f aca="false">F3055+E3055*(A3056-A3055)+0.5*(L3056-$L$3)*(A3056-A3055)*(A3056-A3055)</f>
        <v>46.2037499999983</v>
      </c>
      <c r="G3056" s="0" t="n">
        <f aca="false">F3056-F3055</f>
        <v>0.166349999999959</v>
      </c>
      <c r="H3056" s="0" t="n">
        <f aca="false">E3055*0.01+0.5*(L3056-$L$3)*0.0001</f>
        <v>0.166349999999997</v>
      </c>
      <c r="I3056" s="0" t="n">
        <f aca="false">F3055+H3056</f>
        <v>46.2037499999983</v>
      </c>
      <c r="J3056" s="0" t="n">
        <f aca="false">-0.03+Q3056</f>
        <v>-0.03</v>
      </c>
      <c r="K3056" s="0" t="n">
        <f aca="false">-0.1+R3056</f>
        <v>-0.1</v>
      </c>
      <c r="L3056" s="0" t="n">
        <f aca="false">12.82+S3056</f>
        <v>12.82</v>
      </c>
      <c r="M3056" s="0" t="n">
        <v>0</v>
      </c>
      <c r="N3056" s="0" t="n">
        <v>0</v>
      </c>
      <c r="O3056" s="0" t="n">
        <v>0</v>
      </c>
      <c r="P3056" s="0" t="n">
        <v>1</v>
      </c>
    </row>
    <row r="3057" customFormat="false" ht="12.8" hidden="false" customHeight="false" outlineLevel="0" collapsed="false">
      <c r="A3057" s="0" t="n">
        <v>30.5499999999999</v>
      </c>
      <c r="B3057" s="0" t="n">
        <f aca="false">0.5*(L3057-$L$2)*(A3057-$A$2502)*(A3057-$A$2502)</f>
        <v>46.2037499999984</v>
      </c>
      <c r="C3057" s="0" t="n">
        <f aca="false">0.5*(K3057-$K$2)*(A3057-$A$2502)*(A3057-$A$2502)</f>
        <v>0</v>
      </c>
      <c r="D3057" s="0" t="n">
        <f aca="false">0.5*(J3057-$J$2)*(A3057-$A$2502)*(A3057-$A$2502)</f>
        <v>0</v>
      </c>
      <c r="E3057" s="0" t="n">
        <f aca="false">E3056+(L3057-$L$2)*(A3057-A3056)</f>
        <v>16.6799999999997</v>
      </c>
      <c r="F3057" s="0" t="n">
        <f aca="false">F3056+E3056*(A3057-A3056)+0.5*(L3057-$L$3)*(A3057-A3056)*(A3057-A3056)</f>
        <v>46.3703999999983</v>
      </c>
      <c r="G3057" s="0" t="n">
        <f aca="false">F3057-F3056</f>
        <v>0.166650000000018</v>
      </c>
      <c r="H3057" s="0" t="n">
        <f aca="false">E3056*0.01+0.5*(L3057-$L$3)*0.0001</f>
        <v>0.166649999999997</v>
      </c>
      <c r="I3057" s="0" t="n">
        <f aca="false">F3056+H3057</f>
        <v>46.3703999999983</v>
      </c>
      <c r="J3057" s="0" t="n">
        <f aca="false">-0.03+Q3057</f>
        <v>-0.03</v>
      </c>
      <c r="K3057" s="0" t="n">
        <f aca="false">-0.1+R3057</f>
        <v>-0.1</v>
      </c>
      <c r="L3057" s="0" t="n">
        <f aca="false">12.82+S3057</f>
        <v>12.82</v>
      </c>
      <c r="M3057" s="0" t="n">
        <v>0</v>
      </c>
      <c r="N3057" s="0" t="n">
        <v>0</v>
      </c>
      <c r="O3057" s="0" t="n">
        <v>0</v>
      </c>
      <c r="P3057" s="0" t="n">
        <v>1</v>
      </c>
    </row>
    <row r="3058" customFormat="false" ht="12.8" hidden="false" customHeight="false" outlineLevel="0" collapsed="false">
      <c r="A3058" s="0" t="n">
        <v>30.5599999999999</v>
      </c>
      <c r="B3058" s="0" t="n">
        <f aca="false">0.5*(L3058-$L$2)*(A3058-$A$2502)*(A3058-$A$2502)</f>
        <v>46.3703999999983</v>
      </c>
      <c r="C3058" s="0" t="n">
        <f aca="false">0.5*(K3058-$K$2)*(A3058-$A$2502)*(A3058-$A$2502)</f>
        <v>0</v>
      </c>
      <c r="D3058" s="0" t="n">
        <f aca="false">0.5*(J3058-$J$2)*(A3058-$A$2502)*(A3058-$A$2502)</f>
        <v>0</v>
      </c>
      <c r="E3058" s="0" t="n">
        <f aca="false">E3057+(L3058-$L$2)*(A3058-A3057)</f>
        <v>16.7099999999997</v>
      </c>
      <c r="F3058" s="0" t="n">
        <f aca="false">F3057+E3057*(A3058-A3057)+0.5*(L3058-$L$3)*(A3058-A3057)*(A3058-A3057)</f>
        <v>46.5373499999983</v>
      </c>
      <c r="G3058" s="0" t="n">
        <f aca="false">F3058-F3057</f>
        <v>0.166949999999964</v>
      </c>
      <c r="H3058" s="0" t="n">
        <f aca="false">E3057*0.01+0.5*(L3058-$L$3)*0.0001</f>
        <v>0.166949999999997</v>
      </c>
      <c r="I3058" s="0" t="n">
        <f aca="false">F3057+H3058</f>
        <v>46.5373499999983</v>
      </c>
      <c r="J3058" s="0" t="n">
        <f aca="false">-0.03+Q3058</f>
        <v>-0.03</v>
      </c>
      <c r="K3058" s="0" t="n">
        <f aca="false">-0.1+R3058</f>
        <v>-0.1</v>
      </c>
      <c r="L3058" s="0" t="n">
        <f aca="false">12.82+S3058</f>
        <v>12.82</v>
      </c>
      <c r="M3058" s="0" t="n">
        <v>0</v>
      </c>
      <c r="N3058" s="0" t="n">
        <v>0</v>
      </c>
      <c r="O3058" s="0" t="n">
        <v>0</v>
      </c>
      <c r="P3058" s="0" t="n">
        <v>1</v>
      </c>
    </row>
    <row r="3059" customFormat="false" ht="12.8" hidden="false" customHeight="false" outlineLevel="0" collapsed="false">
      <c r="A3059" s="0" t="n">
        <v>30.5699999999999</v>
      </c>
      <c r="B3059" s="0" t="n">
        <f aca="false">0.5*(L3059-$L$2)*(A3059-$A$2502)*(A3059-$A$2502)</f>
        <v>46.5373499999983</v>
      </c>
      <c r="C3059" s="0" t="n">
        <f aca="false">0.5*(K3059-$K$2)*(A3059-$A$2502)*(A3059-$A$2502)</f>
        <v>0</v>
      </c>
      <c r="D3059" s="0" t="n">
        <f aca="false">0.5*(J3059-$J$2)*(A3059-$A$2502)*(A3059-$A$2502)</f>
        <v>0</v>
      </c>
      <c r="E3059" s="0" t="n">
        <f aca="false">E3058+(L3059-$L$2)*(A3059-A3058)</f>
        <v>16.7399999999997</v>
      </c>
      <c r="F3059" s="0" t="n">
        <f aca="false">F3058+E3058*(A3059-A3058)+0.5*(L3059-$L$3)*(A3059-A3058)*(A3059-A3058)</f>
        <v>46.7045999999983</v>
      </c>
      <c r="G3059" s="0" t="n">
        <f aca="false">F3059-F3058</f>
        <v>0.167250000000024</v>
      </c>
      <c r="H3059" s="0" t="n">
        <f aca="false">E3058*0.01+0.5*(L3059-$L$3)*0.0001</f>
        <v>0.167249999999997</v>
      </c>
      <c r="I3059" s="0" t="n">
        <f aca="false">F3058+H3059</f>
        <v>46.7045999999983</v>
      </c>
      <c r="J3059" s="0" t="n">
        <f aca="false">-0.03+Q3059</f>
        <v>-0.03</v>
      </c>
      <c r="K3059" s="0" t="n">
        <f aca="false">-0.1+R3059</f>
        <v>-0.1</v>
      </c>
      <c r="L3059" s="0" t="n">
        <f aca="false">12.82+S3059</f>
        <v>12.82</v>
      </c>
      <c r="M3059" s="0" t="n">
        <v>0</v>
      </c>
      <c r="N3059" s="0" t="n">
        <v>0</v>
      </c>
      <c r="O3059" s="0" t="n">
        <v>0</v>
      </c>
      <c r="P3059" s="0" t="n">
        <v>1</v>
      </c>
    </row>
    <row r="3060" customFormat="false" ht="12.8" hidden="false" customHeight="false" outlineLevel="0" collapsed="false">
      <c r="A3060" s="0" t="n">
        <v>30.5799999999999</v>
      </c>
      <c r="B3060" s="0" t="n">
        <f aca="false">0.5*(L3060-$L$2)*(A3060-$A$2502)*(A3060-$A$2502)</f>
        <v>46.7045999999983</v>
      </c>
      <c r="C3060" s="0" t="n">
        <f aca="false">0.5*(K3060-$K$2)*(A3060-$A$2502)*(A3060-$A$2502)</f>
        <v>0</v>
      </c>
      <c r="D3060" s="0" t="n">
        <f aca="false">0.5*(J3060-$J$2)*(A3060-$A$2502)*(A3060-$A$2502)</f>
        <v>0</v>
      </c>
      <c r="E3060" s="0" t="n">
        <f aca="false">E3059+(L3060-$L$2)*(A3060-A3059)</f>
        <v>16.7699999999997</v>
      </c>
      <c r="F3060" s="0" t="n">
        <f aca="false">F3059+E3059*(A3060-A3059)+0.5*(L3060-$L$3)*(A3060-A3059)*(A3060-A3059)</f>
        <v>46.8721499999983</v>
      </c>
      <c r="G3060" s="0" t="n">
        <f aca="false">F3060-F3059</f>
        <v>0.167549999999963</v>
      </c>
      <c r="H3060" s="0" t="n">
        <f aca="false">E3059*0.01+0.5*(L3060-$L$3)*0.0001</f>
        <v>0.167549999999997</v>
      </c>
      <c r="I3060" s="0" t="n">
        <f aca="false">F3059+H3060</f>
        <v>46.8721499999983</v>
      </c>
      <c r="J3060" s="0" t="n">
        <f aca="false">-0.03+Q3060</f>
        <v>-0.03</v>
      </c>
      <c r="K3060" s="0" t="n">
        <f aca="false">-0.1+R3060</f>
        <v>-0.1</v>
      </c>
      <c r="L3060" s="0" t="n">
        <f aca="false">12.82+S3060</f>
        <v>12.82</v>
      </c>
      <c r="M3060" s="0" t="n">
        <v>0</v>
      </c>
      <c r="N3060" s="0" t="n">
        <v>0</v>
      </c>
      <c r="O3060" s="0" t="n">
        <v>0</v>
      </c>
      <c r="P3060" s="0" t="n">
        <v>1</v>
      </c>
    </row>
    <row r="3061" customFormat="false" ht="12.8" hidden="false" customHeight="false" outlineLevel="0" collapsed="false">
      <c r="A3061" s="0" t="n">
        <v>30.5899999999999</v>
      </c>
      <c r="B3061" s="0" t="n">
        <f aca="false">0.5*(L3061-$L$2)*(A3061-$A$2502)*(A3061-$A$2502)</f>
        <v>46.8721499999983</v>
      </c>
      <c r="C3061" s="0" t="n">
        <f aca="false">0.5*(K3061-$K$2)*(A3061-$A$2502)*(A3061-$A$2502)</f>
        <v>0</v>
      </c>
      <c r="D3061" s="0" t="n">
        <f aca="false">0.5*(J3061-$J$2)*(A3061-$A$2502)*(A3061-$A$2502)</f>
        <v>0</v>
      </c>
      <c r="E3061" s="0" t="n">
        <f aca="false">E3060+(L3061-$L$2)*(A3061-A3060)</f>
        <v>16.7999999999997</v>
      </c>
      <c r="F3061" s="0" t="n">
        <f aca="false">F3060+E3060*(A3061-A3060)+0.5*(L3061-$L$3)*(A3061-A3060)*(A3061-A3060)</f>
        <v>47.0399999999983</v>
      </c>
      <c r="G3061" s="0" t="n">
        <f aca="false">F3061-F3060</f>
        <v>0.167850000000023</v>
      </c>
      <c r="H3061" s="0" t="n">
        <f aca="false">E3060*0.01+0.5*(L3061-$L$3)*0.0001</f>
        <v>0.167849999999997</v>
      </c>
      <c r="I3061" s="0" t="n">
        <f aca="false">F3060+H3061</f>
        <v>47.0399999999983</v>
      </c>
      <c r="J3061" s="0" t="n">
        <f aca="false">-0.03+Q3061</f>
        <v>-0.03</v>
      </c>
      <c r="K3061" s="0" t="n">
        <f aca="false">-0.1+R3061</f>
        <v>-0.1</v>
      </c>
      <c r="L3061" s="0" t="n">
        <f aca="false">12.82+S3061</f>
        <v>12.82</v>
      </c>
      <c r="M3061" s="0" t="n">
        <v>0</v>
      </c>
      <c r="N3061" s="0" t="n">
        <v>0</v>
      </c>
      <c r="O3061" s="0" t="n">
        <v>0</v>
      </c>
      <c r="P3061" s="0" t="n">
        <v>1</v>
      </c>
    </row>
    <row r="3062" customFormat="false" ht="12.8" hidden="false" customHeight="false" outlineLevel="0" collapsed="false">
      <c r="A3062" s="0" t="n">
        <v>30.5999999999999</v>
      </c>
      <c r="B3062" s="0" t="n">
        <f aca="false">0.5*(L3062-$L$2)*(A3062-$A$2502)*(A3062-$A$2502)</f>
        <v>47.0399999999983</v>
      </c>
      <c r="C3062" s="0" t="n">
        <f aca="false">0.5*(K3062-$K$2)*(A3062-$A$2502)*(A3062-$A$2502)</f>
        <v>0</v>
      </c>
      <c r="D3062" s="0" t="n">
        <f aca="false">0.5*(J3062-$J$2)*(A3062-$A$2502)*(A3062-$A$2502)</f>
        <v>0</v>
      </c>
      <c r="E3062" s="0" t="n">
        <f aca="false">E3061+(L3062-$L$2)*(A3062-A3061)</f>
        <v>16.8299999999997</v>
      </c>
      <c r="F3062" s="0" t="n">
        <f aca="false">F3061+E3061*(A3062-A3061)+0.5*(L3062-$L$3)*(A3062-A3061)*(A3062-A3061)</f>
        <v>47.2081499999983</v>
      </c>
      <c r="G3062" s="0" t="n">
        <f aca="false">F3062-F3061</f>
        <v>0.168149999999962</v>
      </c>
      <c r="H3062" s="0" t="n">
        <f aca="false">E3061*0.01+0.5*(L3062-$L$3)*0.0001</f>
        <v>0.168149999999997</v>
      </c>
      <c r="I3062" s="0" t="n">
        <f aca="false">F3061+H3062</f>
        <v>47.2081499999983</v>
      </c>
      <c r="J3062" s="0" t="n">
        <f aca="false">-0.03+Q3062</f>
        <v>-0.03</v>
      </c>
      <c r="K3062" s="0" t="n">
        <f aca="false">-0.1+R3062</f>
        <v>-0.1</v>
      </c>
      <c r="L3062" s="0" t="n">
        <f aca="false">12.82+S3062</f>
        <v>12.82</v>
      </c>
      <c r="M3062" s="0" t="n">
        <v>0</v>
      </c>
      <c r="N3062" s="0" t="n">
        <v>0</v>
      </c>
      <c r="O3062" s="0" t="n">
        <v>0</v>
      </c>
      <c r="P3062" s="0" t="n">
        <v>1</v>
      </c>
    </row>
    <row r="3063" customFormat="false" ht="12.8" hidden="false" customHeight="false" outlineLevel="0" collapsed="false">
      <c r="A3063" s="0" t="n">
        <v>30.6099999999999</v>
      </c>
      <c r="B3063" s="0" t="n">
        <f aca="false">0.5*(L3063-$L$2)*(A3063-$A$2502)*(A3063-$A$2502)</f>
        <v>47.2081499999983</v>
      </c>
      <c r="C3063" s="0" t="n">
        <f aca="false">0.5*(K3063-$K$2)*(A3063-$A$2502)*(A3063-$A$2502)</f>
        <v>0</v>
      </c>
      <c r="D3063" s="0" t="n">
        <f aca="false">0.5*(J3063-$J$2)*(A3063-$A$2502)*(A3063-$A$2502)</f>
        <v>0</v>
      </c>
      <c r="E3063" s="0" t="n">
        <f aca="false">E3062+(L3063-$L$2)*(A3063-A3062)</f>
        <v>16.8599999999997</v>
      </c>
      <c r="F3063" s="0" t="n">
        <f aca="false">F3062+E3062*(A3063-A3062)+0.5*(L3063-$L$3)*(A3063-A3062)*(A3063-A3062)</f>
        <v>47.3765999999983</v>
      </c>
      <c r="G3063" s="0" t="n">
        <f aca="false">F3063-F3062</f>
        <v>0.168450000000021</v>
      </c>
      <c r="H3063" s="0" t="n">
        <f aca="false">E3062*0.01+0.5*(L3063-$L$3)*0.0001</f>
        <v>0.168449999999997</v>
      </c>
      <c r="I3063" s="0" t="n">
        <f aca="false">F3062+H3063</f>
        <v>47.3765999999983</v>
      </c>
      <c r="J3063" s="0" t="n">
        <f aca="false">-0.03+Q3063</f>
        <v>-0.03</v>
      </c>
      <c r="K3063" s="0" t="n">
        <f aca="false">-0.1+R3063</f>
        <v>-0.1</v>
      </c>
      <c r="L3063" s="0" t="n">
        <f aca="false">12.82+S3063</f>
        <v>12.82</v>
      </c>
      <c r="M3063" s="0" t="n">
        <v>0</v>
      </c>
      <c r="N3063" s="0" t="n">
        <v>0</v>
      </c>
      <c r="O3063" s="0" t="n">
        <v>0</v>
      </c>
      <c r="P3063" s="0" t="n">
        <v>1</v>
      </c>
    </row>
    <row r="3064" customFormat="false" ht="12.8" hidden="false" customHeight="false" outlineLevel="0" collapsed="false">
      <c r="A3064" s="0" t="n">
        <v>30.6199999999999</v>
      </c>
      <c r="B3064" s="0" t="n">
        <f aca="false">0.5*(L3064-$L$2)*(A3064-$A$2502)*(A3064-$A$2502)</f>
        <v>47.3765999999983</v>
      </c>
      <c r="C3064" s="0" t="n">
        <f aca="false">0.5*(K3064-$K$2)*(A3064-$A$2502)*(A3064-$A$2502)</f>
        <v>0</v>
      </c>
      <c r="D3064" s="0" t="n">
        <f aca="false">0.5*(J3064-$J$2)*(A3064-$A$2502)*(A3064-$A$2502)</f>
        <v>0</v>
      </c>
      <c r="E3064" s="0" t="n">
        <f aca="false">E3063+(L3064-$L$2)*(A3064-A3063)</f>
        <v>16.8899999999997</v>
      </c>
      <c r="F3064" s="0" t="n">
        <f aca="false">F3063+E3063*(A3064-A3063)+0.5*(L3064-$L$3)*(A3064-A3063)*(A3064-A3063)</f>
        <v>47.5453499999983</v>
      </c>
      <c r="G3064" s="0" t="n">
        <f aca="false">F3064-F3063</f>
        <v>0.168750000000024</v>
      </c>
      <c r="H3064" s="0" t="n">
        <f aca="false">E3063*0.01+0.5*(L3064-$L$3)*0.0001</f>
        <v>0.168749999999997</v>
      </c>
      <c r="I3064" s="0" t="n">
        <f aca="false">F3063+H3064</f>
        <v>47.5453499999983</v>
      </c>
      <c r="J3064" s="0" t="n">
        <f aca="false">-0.03+Q3064</f>
        <v>-0.03</v>
      </c>
      <c r="K3064" s="0" t="n">
        <f aca="false">-0.1+R3064</f>
        <v>-0.1</v>
      </c>
      <c r="L3064" s="0" t="n">
        <f aca="false">12.82+S3064</f>
        <v>12.82</v>
      </c>
      <c r="M3064" s="0" t="n">
        <v>0</v>
      </c>
      <c r="N3064" s="0" t="n">
        <v>0</v>
      </c>
      <c r="O3064" s="0" t="n">
        <v>0</v>
      </c>
      <c r="P3064" s="0" t="n">
        <v>1</v>
      </c>
    </row>
    <row r="3065" customFormat="false" ht="12.8" hidden="false" customHeight="false" outlineLevel="0" collapsed="false">
      <c r="A3065" s="0" t="n">
        <v>30.6299999999999</v>
      </c>
      <c r="B3065" s="0" t="n">
        <f aca="false">0.5*(L3065-$L$2)*(A3065-$A$2502)*(A3065-$A$2502)</f>
        <v>47.5453499999983</v>
      </c>
      <c r="C3065" s="0" t="n">
        <f aca="false">0.5*(K3065-$K$2)*(A3065-$A$2502)*(A3065-$A$2502)</f>
        <v>0</v>
      </c>
      <c r="D3065" s="0" t="n">
        <f aca="false">0.5*(J3065-$J$2)*(A3065-$A$2502)*(A3065-$A$2502)</f>
        <v>0</v>
      </c>
      <c r="E3065" s="0" t="n">
        <f aca="false">E3064+(L3065-$L$2)*(A3065-A3064)</f>
        <v>16.9199999999997</v>
      </c>
      <c r="F3065" s="0" t="n">
        <f aca="false">F3064+E3064*(A3065-A3064)+0.5*(L3065-$L$3)*(A3065-A3064)*(A3065-A3064)</f>
        <v>47.7143999999983</v>
      </c>
      <c r="G3065" s="0" t="n">
        <f aca="false">F3065-F3064</f>
        <v>0.169049999999963</v>
      </c>
      <c r="H3065" s="0" t="n">
        <f aca="false">E3064*0.01+0.5*(L3065-$L$3)*0.0001</f>
        <v>0.169049999999997</v>
      </c>
      <c r="I3065" s="0" t="n">
        <f aca="false">F3064+H3065</f>
        <v>47.7143999999983</v>
      </c>
      <c r="J3065" s="0" t="n">
        <f aca="false">-0.03+Q3065</f>
        <v>-0.03</v>
      </c>
      <c r="K3065" s="0" t="n">
        <f aca="false">-0.1+R3065</f>
        <v>-0.1</v>
      </c>
      <c r="L3065" s="0" t="n">
        <f aca="false">12.82+S3065</f>
        <v>12.82</v>
      </c>
      <c r="M3065" s="0" t="n">
        <v>0</v>
      </c>
      <c r="N3065" s="0" t="n">
        <v>0</v>
      </c>
      <c r="O3065" s="0" t="n">
        <v>0</v>
      </c>
      <c r="P3065" s="0" t="n">
        <v>1</v>
      </c>
    </row>
    <row r="3066" customFormat="false" ht="12.8" hidden="false" customHeight="false" outlineLevel="0" collapsed="false">
      <c r="A3066" s="0" t="n">
        <v>30.6399999999999</v>
      </c>
      <c r="B3066" s="0" t="n">
        <f aca="false">0.5*(L3066-$L$2)*(A3066-$A$2502)*(A3066-$A$2502)</f>
        <v>47.7143999999983</v>
      </c>
      <c r="C3066" s="0" t="n">
        <f aca="false">0.5*(K3066-$K$2)*(A3066-$A$2502)*(A3066-$A$2502)</f>
        <v>0</v>
      </c>
      <c r="D3066" s="0" t="n">
        <f aca="false">0.5*(J3066-$J$2)*(A3066-$A$2502)*(A3066-$A$2502)</f>
        <v>0</v>
      </c>
      <c r="E3066" s="0" t="n">
        <f aca="false">E3065+(L3066-$L$2)*(A3066-A3065)</f>
        <v>16.9499999999997</v>
      </c>
      <c r="F3066" s="0" t="n">
        <f aca="false">F3065+E3065*(A3066-A3065)+0.5*(L3066-$L$3)*(A3066-A3065)*(A3066-A3065)</f>
        <v>47.8837499999983</v>
      </c>
      <c r="G3066" s="0" t="n">
        <f aca="false">F3066-F3065</f>
        <v>0.169350000000023</v>
      </c>
      <c r="H3066" s="0" t="n">
        <f aca="false">E3065*0.01+0.5*(L3066-$L$3)*0.0001</f>
        <v>0.169349999999997</v>
      </c>
      <c r="I3066" s="0" t="n">
        <f aca="false">F3065+H3066</f>
        <v>47.8837499999983</v>
      </c>
      <c r="J3066" s="0" t="n">
        <f aca="false">-0.03+Q3066</f>
        <v>-0.03</v>
      </c>
      <c r="K3066" s="0" t="n">
        <f aca="false">-0.1+R3066</f>
        <v>-0.1</v>
      </c>
      <c r="L3066" s="0" t="n">
        <f aca="false">12.82+S3066</f>
        <v>12.82</v>
      </c>
      <c r="M3066" s="0" t="n">
        <v>0</v>
      </c>
      <c r="N3066" s="0" t="n">
        <v>0</v>
      </c>
      <c r="O3066" s="0" t="n">
        <v>0</v>
      </c>
      <c r="P3066" s="0" t="n">
        <v>1</v>
      </c>
    </row>
    <row r="3067" customFormat="false" ht="12.8" hidden="false" customHeight="false" outlineLevel="0" collapsed="false">
      <c r="A3067" s="0" t="n">
        <v>30.6499999999999</v>
      </c>
      <c r="B3067" s="0" t="n">
        <f aca="false">0.5*(L3067-$L$2)*(A3067-$A$2502)*(A3067-$A$2502)</f>
        <v>47.8837499999983</v>
      </c>
      <c r="C3067" s="0" t="n">
        <f aca="false">0.5*(K3067-$K$2)*(A3067-$A$2502)*(A3067-$A$2502)</f>
        <v>0</v>
      </c>
      <c r="D3067" s="0" t="n">
        <f aca="false">0.5*(J3067-$J$2)*(A3067-$A$2502)*(A3067-$A$2502)</f>
        <v>0</v>
      </c>
      <c r="E3067" s="0" t="n">
        <f aca="false">E3066+(L3067-$L$2)*(A3067-A3066)</f>
        <v>16.9799999999997</v>
      </c>
      <c r="F3067" s="0" t="n">
        <f aca="false">F3066+E3066*(A3067-A3066)+0.5*(L3067-$L$3)*(A3067-A3066)*(A3067-A3066)</f>
        <v>48.0533999999983</v>
      </c>
      <c r="G3067" s="0" t="n">
        <f aca="false">F3067-F3066</f>
        <v>0.169649999999962</v>
      </c>
      <c r="H3067" s="0" t="n">
        <f aca="false">E3066*0.01+0.5*(L3067-$L$3)*0.0001</f>
        <v>0.169649999999997</v>
      </c>
      <c r="I3067" s="0" t="n">
        <f aca="false">F3066+H3067</f>
        <v>48.0533999999983</v>
      </c>
      <c r="J3067" s="0" t="n">
        <f aca="false">-0.03+Q3067</f>
        <v>-0.03</v>
      </c>
      <c r="K3067" s="0" t="n">
        <f aca="false">-0.1+R3067</f>
        <v>-0.1</v>
      </c>
      <c r="L3067" s="0" t="n">
        <f aca="false">12.82+S3067</f>
        <v>12.82</v>
      </c>
      <c r="M3067" s="0" t="n">
        <v>0</v>
      </c>
      <c r="N3067" s="0" t="n">
        <v>0</v>
      </c>
      <c r="O3067" s="0" t="n">
        <v>0</v>
      </c>
      <c r="P3067" s="0" t="n">
        <v>1</v>
      </c>
    </row>
    <row r="3068" customFormat="false" ht="12.8" hidden="false" customHeight="false" outlineLevel="0" collapsed="false">
      <c r="A3068" s="0" t="n">
        <v>30.6599999999999</v>
      </c>
      <c r="B3068" s="0" t="n">
        <f aca="false">0.5*(L3068-$L$2)*(A3068-$A$2502)*(A3068-$A$2502)</f>
        <v>48.0533999999983</v>
      </c>
      <c r="C3068" s="0" t="n">
        <f aca="false">0.5*(K3068-$K$2)*(A3068-$A$2502)*(A3068-$A$2502)</f>
        <v>0</v>
      </c>
      <c r="D3068" s="0" t="n">
        <f aca="false">0.5*(J3068-$J$2)*(A3068-$A$2502)*(A3068-$A$2502)</f>
        <v>0</v>
      </c>
      <c r="E3068" s="0" t="n">
        <f aca="false">E3067+(L3068-$L$2)*(A3068-A3067)</f>
        <v>17.0099999999997</v>
      </c>
      <c r="F3068" s="0" t="n">
        <f aca="false">F3067+E3067*(A3068-A3067)+0.5*(L3068-$L$3)*(A3068-A3067)*(A3068-A3067)</f>
        <v>48.2233499999983</v>
      </c>
      <c r="G3068" s="0" t="n">
        <f aca="false">F3068-F3067</f>
        <v>0.169950000000021</v>
      </c>
      <c r="H3068" s="0" t="n">
        <f aca="false">E3067*0.01+0.5*(L3068-$L$3)*0.0001</f>
        <v>0.169949999999997</v>
      </c>
      <c r="I3068" s="0" t="n">
        <f aca="false">F3067+H3068</f>
        <v>48.2233499999983</v>
      </c>
      <c r="J3068" s="0" t="n">
        <f aca="false">-0.03+Q3068</f>
        <v>-0.03</v>
      </c>
      <c r="K3068" s="0" t="n">
        <f aca="false">-0.1+R3068</f>
        <v>-0.1</v>
      </c>
      <c r="L3068" s="0" t="n">
        <f aca="false">12.82+S3068</f>
        <v>12.82</v>
      </c>
      <c r="M3068" s="0" t="n">
        <v>0</v>
      </c>
      <c r="N3068" s="0" t="n">
        <v>0</v>
      </c>
      <c r="O3068" s="0" t="n">
        <v>0</v>
      </c>
      <c r="P3068" s="0" t="n">
        <v>1</v>
      </c>
    </row>
    <row r="3069" customFormat="false" ht="12.8" hidden="false" customHeight="false" outlineLevel="0" collapsed="false">
      <c r="A3069" s="0" t="n">
        <v>30.6699999999999</v>
      </c>
      <c r="B3069" s="0" t="n">
        <f aca="false">0.5*(L3069-$L$2)*(A3069-$A$2502)*(A3069-$A$2502)</f>
        <v>48.2233499999983</v>
      </c>
      <c r="C3069" s="0" t="n">
        <f aca="false">0.5*(K3069-$K$2)*(A3069-$A$2502)*(A3069-$A$2502)</f>
        <v>0</v>
      </c>
      <c r="D3069" s="0" t="n">
        <f aca="false">0.5*(J3069-$J$2)*(A3069-$A$2502)*(A3069-$A$2502)</f>
        <v>0</v>
      </c>
      <c r="E3069" s="0" t="n">
        <f aca="false">E3068+(L3069-$L$2)*(A3069-A3068)</f>
        <v>17.0399999999997</v>
      </c>
      <c r="F3069" s="0" t="n">
        <f aca="false">F3068+E3068*(A3069-A3068)+0.5*(L3069-$L$3)*(A3069-A3068)*(A3069-A3068)</f>
        <v>48.3935999999982</v>
      </c>
      <c r="G3069" s="0" t="n">
        <f aca="false">F3069-F3068</f>
        <v>0.17024999999996</v>
      </c>
      <c r="H3069" s="0" t="n">
        <f aca="false">E3068*0.01+0.5*(L3069-$L$3)*0.0001</f>
        <v>0.170249999999997</v>
      </c>
      <c r="I3069" s="0" t="n">
        <f aca="false">F3068+H3069</f>
        <v>48.3935999999983</v>
      </c>
      <c r="J3069" s="0" t="n">
        <f aca="false">-0.03+Q3069</f>
        <v>-0.03</v>
      </c>
      <c r="K3069" s="0" t="n">
        <f aca="false">-0.1+R3069</f>
        <v>-0.1</v>
      </c>
      <c r="L3069" s="0" t="n">
        <f aca="false">12.82+S3069</f>
        <v>12.82</v>
      </c>
      <c r="M3069" s="0" t="n">
        <v>0</v>
      </c>
      <c r="N3069" s="0" t="n">
        <v>0</v>
      </c>
      <c r="O3069" s="0" t="n">
        <v>0</v>
      </c>
      <c r="P3069" s="0" t="n">
        <v>1</v>
      </c>
    </row>
    <row r="3070" customFormat="false" ht="12.8" hidden="false" customHeight="false" outlineLevel="0" collapsed="false">
      <c r="A3070" s="0" t="n">
        <v>30.6799999999999</v>
      </c>
      <c r="B3070" s="0" t="n">
        <f aca="false">0.5*(L3070-$L$2)*(A3070-$A$2502)*(A3070-$A$2502)</f>
        <v>48.3935999999983</v>
      </c>
      <c r="C3070" s="0" t="n">
        <f aca="false">0.5*(K3070-$K$2)*(A3070-$A$2502)*(A3070-$A$2502)</f>
        <v>0</v>
      </c>
      <c r="D3070" s="0" t="n">
        <f aca="false">0.5*(J3070-$J$2)*(A3070-$A$2502)*(A3070-$A$2502)</f>
        <v>0</v>
      </c>
      <c r="E3070" s="0" t="n">
        <f aca="false">E3069+(L3070-$L$2)*(A3070-A3069)</f>
        <v>17.0699999999997</v>
      </c>
      <c r="F3070" s="0" t="n">
        <f aca="false">F3069+E3069*(A3070-A3069)+0.5*(L3070-$L$3)*(A3070-A3069)*(A3070-A3069)</f>
        <v>48.5641499999983</v>
      </c>
      <c r="G3070" s="0" t="n">
        <f aca="false">F3070-F3069</f>
        <v>0.17055000000002</v>
      </c>
      <c r="H3070" s="0" t="n">
        <f aca="false">E3069*0.01+0.5*(L3070-$L$3)*0.0001</f>
        <v>0.170549999999997</v>
      </c>
      <c r="I3070" s="0" t="n">
        <f aca="false">F3069+H3070</f>
        <v>48.5641499999982</v>
      </c>
      <c r="J3070" s="0" t="n">
        <f aca="false">-0.03+Q3070</f>
        <v>-0.03</v>
      </c>
      <c r="K3070" s="0" t="n">
        <f aca="false">-0.1+R3070</f>
        <v>-0.1</v>
      </c>
      <c r="L3070" s="0" t="n">
        <f aca="false">12.82+S3070</f>
        <v>12.82</v>
      </c>
      <c r="M3070" s="0" t="n">
        <v>0</v>
      </c>
      <c r="N3070" s="0" t="n">
        <v>0</v>
      </c>
      <c r="O3070" s="0" t="n">
        <v>0</v>
      </c>
      <c r="P3070" s="0" t="n">
        <v>1</v>
      </c>
    </row>
    <row r="3071" customFormat="false" ht="12.8" hidden="false" customHeight="false" outlineLevel="0" collapsed="false">
      <c r="A3071" s="0" t="n">
        <v>30.6899999999999</v>
      </c>
      <c r="B3071" s="0" t="n">
        <f aca="false">0.5*(L3071-$L$2)*(A3071-$A$2502)*(A3071-$A$2502)</f>
        <v>48.5641499999983</v>
      </c>
      <c r="C3071" s="0" t="n">
        <f aca="false">0.5*(K3071-$K$2)*(A3071-$A$2502)*(A3071-$A$2502)</f>
        <v>0</v>
      </c>
      <c r="D3071" s="0" t="n">
        <f aca="false">0.5*(J3071-$J$2)*(A3071-$A$2502)*(A3071-$A$2502)</f>
        <v>0</v>
      </c>
      <c r="E3071" s="0" t="n">
        <f aca="false">E3070+(L3071-$L$2)*(A3071-A3070)</f>
        <v>17.0999999999997</v>
      </c>
      <c r="F3071" s="0" t="n">
        <f aca="false">F3070+E3070*(A3071-A3070)+0.5*(L3071-$L$3)*(A3071-A3070)*(A3071-A3070)</f>
        <v>48.7349999999982</v>
      </c>
      <c r="G3071" s="0" t="n">
        <f aca="false">F3071-F3070</f>
        <v>0.170849999999959</v>
      </c>
      <c r="H3071" s="0" t="n">
        <f aca="false">E3070*0.01+0.5*(L3071-$L$3)*0.0001</f>
        <v>0.170849999999997</v>
      </c>
      <c r="I3071" s="0" t="n">
        <f aca="false">F3070+H3071</f>
        <v>48.7349999999982</v>
      </c>
      <c r="J3071" s="0" t="n">
        <f aca="false">-0.03+Q3071</f>
        <v>-0.03</v>
      </c>
      <c r="K3071" s="0" t="n">
        <f aca="false">-0.1+R3071</f>
        <v>-0.1</v>
      </c>
      <c r="L3071" s="0" t="n">
        <f aca="false">12.82+S3071</f>
        <v>12.82</v>
      </c>
      <c r="M3071" s="0" t="n">
        <v>0</v>
      </c>
      <c r="N3071" s="0" t="n">
        <v>0</v>
      </c>
      <c r="O3071" s="0" t="n">
        <v>0</v>
      </c>
      <c r="P3071" s="0" t="n">
        <v>1</v>
      </c>
    </row>
    <row r="3072" customFormat="false" ht="12.8" hidden="false" customHeight="false" outlineLevel="0" collapsed="false">
      <c r="A3072" s="0" t="n">
        <v>30.6999999999999</v>
      </c>
      <c r="B3072" s="0" t="n">
        <f aca="false">0.5*(L3072-$L$2)*(A3072-$A$2502)*(A3072-$A$2502)</f>
        <v>48.7349999999983</v>
      </c>
      <c r="C3072" s="0" t="n">
        <f aca="false">0.5*(K3072-$K$2)*(A3072-$A$2502)*(A3072-$A$2502)</f>
        <v>0</v>
      </c>
      <c r="D3072" s="0" t="n">
        <f aca="false">0.5*(J3072-$J$2)*(A3072-$A$2502)*(A3072-$A$2502)</f>
        <v>0</v>
      </c>
      <c r="E3072" s="0" t="n">
        <f aca="false">E3071+(L3072-$L$2)*(A3072-A3071)</f>
        <v>17.1299999999997</v>
      </c>
      <c r="F3072" s="0" t="n">
        <f aca="false">F3071+E3071*(A3072-A3071)+0.5*(L3072-$L$3)*(A3072-A3071)*(A3072-A3071)</f>
        <v>48.9061499999982</v>
      </c>
      <c r="G3072" s="0" t="n">
        <f aca="false">F3072-F3071</f>
        <v>0.171150000000019</v>
      </c>
      <c r="H3072" s="0" t="n">
        <f aca="false">E3071*0.01+0.5*(L3072-$L$3)*0.0001</f>
        <v>0.171149999999997</v>
      </c>
      <c r="I3072" s="0" t="n">
        <f aca="false">F3071+H3072</f>
        <v>48.9061499999982</v>
      </c>
      <c r="J3072" s="0" t="n">
        <f aca="false">-0.03+Q3072</f>
        <v>-0.03</v>
      </c>
      <c r="K3072" s="0" t="n">
        <f aca="false">-0.1+R3072</f>
        <v>-0.1</v>
      </c>
      <c r="L3072" s="0" t="n">
        <f aca="false">12.82+S3072</f>
        <v>12.82</v>
      </c>
      <c r="M3072" s="0" t="n">
        <v>0</v>
      </c>
      <c r="N3072" s="0" t="n">
        <v>0</v>
      </c>
      <c r="O3072" s="0" t="n">
        <v>0</v>
      </c>
      <c r="P3072" s="0" t="n">
        <v>1</v>
      </c>
    </row>
    <row r="3073" customFormat="false" ht="12.8" hidden="false" customHeight="false" outlineLevel="0" collapsed="false">
      <c r="A3073" s="0" t="n">
        <v>30.7099999999999</v>
      </c>
      <c r="B3073" s="0" t="n">
        <f aca="false">0.5*(L3073-$L$2)*(A3073-$A$2502)*(A3073-$A$2502)</f>
        <v>48.9061499999983</v>
      </c>
      <c r="C3073" s="0" t="n">
        <f aca="false">0.5*(K3073-$K$2)*(A3073-$A$2502)*(A3073-$A$2502)</f>
        <v>0</v>
      </c>
      <c r="D3073" s="0" t="n">
        <f aca="false">0.5*(J3073-$J$2)*(A3073-$A$2502)*(A3073-$A$2502)</f>
        <v>0</v>
      </c>
      <c r="E3073" s="0" t="n">
        <f aca="false">E3072+(L3073-$L$2)*(A3073-A3072)</f>
        <v>17.1599999999997</v>
      </c>
      <c r="F3073" s="0" t="n">
        <f aca="false">F3072+E3072*(A3073-A3072)+0.5*(L3073-$L$3)*(A3073-A3072)*(A3073-A3072)</f>
        <v>49.0775999999983</v>
      </c>
      <c r="G3073" s="0" t="n">
        <f aca="false">F3073-F3072</f>
        <v>0.171450000000021</v>
      </c>
      <c r="H3073" s="0" t="n">
        <f aca="false">E3072*0.01+0.5*(L3073-$L$3)*0.0001</f>
        <v>0.171449999999997</v>
      </c>
      <c r="I3073" s="0" t="n">
        <f aca="false">F3072+H3073</f>
        <v>49.0775999999982</v>
      </c>
      <c r="J3073" s="0" t="n">
        <f aca="false">-0.03+Q3073</f>
        <v>-0.03</v>
      </c>
      <c r="K3073" s="0" t="n">
        <f aca="false">-0.1+R3073</f>
        <v>-0.1</v>
      </c>
      <c r="L3073" s="0" t="n">
        <f aca="false">12.82+S3073</f>
        <v>12.82</v>
      </c>
      <c r="M3073" s="0" t="n">
        <v>0</v>
      </c>
      <c r="N3073" s="0" t="n">
        <v>0</v>
      </c>
      <c r="O3073" s="0" t="n">
        <v>0</v>
      </c>
      <c r="P3073" s="0" t="n">
        <v>1</v>
      </c>
    </row>
    <row r="3074" customFormat="false" ht="12.8" hidden="false" customHeight="false" outlineLevel="0" collapsed="false">
      <c r="A3074" s="0" t="n">
        <v>30.7199999999999</v>
      </c>
      <c r="B3074" s="0" t="n">
        <f aca="false">0.5*(L3074-$L$2)*(A3074-$A$2502)*(A3074-$A$2502)</f>
        <v>49.0775999999983</v>
      </c>
      <c r="C3074" s="0" t="n">
        <f aca="false">0.5*(K3074-$K$2)*(A3074-$A$2502)*(A3074-$A$2502)</f>
        <v>0</v>
      </c>
      <c r="D3074" s="0" t="n">
        <f aca="false">0.5*(J3074-$J$2)*(A3074-$A$2502)*(A3074-$A$2502)</f>
        <v>0</v>
      </c>
      <c r="E3074" s="0" t="n">
        <f aca="false">E3073+(L3074-$L$2)*(A3074-A3073)</f>
        <v>17.1899999999997</v>
      </c>
      <c r="F3074" s="0" t="n">
        <f aca="false">F3073+E3073*(A3074-A3073)+0.5*(L3074-$L$3)*(A3074-A3073)*(A3074-A3073)</f>
        <v>49.2493499999982</v>
      </c>
      <c r="G3074" s="0" t="n">
        <f aca="false">F3074-F3073</f>
        <v>0.17174999999996</v>
      </c>
      <c r="H3074" s="0" t="n">
        <f aca="false">E3073*0.01+0.5*(L3074-$L$3)*0.0001</f>
        <v>0.171749999999997</v>
      </c>
      <c r="I3074" s="0" t="n">
        <f aca="false">F3073+H3074</f>
        <v>49.2493499999982</v>
      </c>
      <c r="J3074" s="0" t="n">
        <f aca="false">-0.03+Q3074</f>
        <v>-0.03</v>
      </c>
      <c r="K3074" s="0" t="n">
        <f aca="false">-0.1+R3074</f>
        <v>-0.1</v>
      </c>
      <c r="L3074" s="0" t="n">
        <f aca="false">12.82+S3074</f>
        <v>12.82</v>
      </c>
      <c r="M3074" s="0" t="n">
        <v>0</v>
      </c>
      <c r="N3074" s="0" t="n">
        <v>0</v>
      </c>
      <c r="O3074" s="0" t="n">
        <v>0</v>
      </c>
      <c r="P3074" s="0" t="n">
        <v>1</v>
      </c>
    </row>
    <row r="3075" customFormat="false" ht="12.8" hidden="false" customHeight="false" outlineLevel="0" collapsed="false">
      <c r="A3075" s="0" t="n">
        <v>30.7299999999999</v>
      </c>
      <c r="B3075" s="0" t="n">
        <f aca="false">0.5*(L3075-$L$2)*(A3075-$A$2502)*(A3075-$A$2502)</f>
        <v>49.2493499999983</v>
      </c>
      <c r="C3075" s="0" t="n">
        <f aca="false">0.5*(K3075-$K$2)*(A3075-$A$2502)*(A3075-$A$2502)</f>
        <v>0</v>
      </c>
      <c r="D3075" s="0" t="n">
        <f aca="false">0.5*(J3075-$J$2)*(A3075-$A$2502)*(A3075-$A$2502)</f>
        <v>0</v>
      </c>
      <c r="E3075" s="0" t="n">
        <f aca="false">E3074+(L3075-$L$2)*(A3075-A3074)</f>
        <v>17.2199999999997</v>
      </c>
      <c r="F3075" s="0" t="n">
        <f aca="false">F3074+E3074*(A3075-A3074)+0.5*(L3075-$L$3)*(A3075-A3074)*(A3075-A3074)</f>
        <v>49.4213999999982</v>
      </c>
      <c r="G3075" s="0" t="n">
        <f aca="false">F3075-F3074</f>
        <v>0.17205000000002</v>
      </c>
      <c r="H3075" s="0" t="n">
        <f aca="false">E3074*0.01+0.5*(L3075-$L$3)*0.0001</f>
        <v>0.172049999999997</v>
      </c>
      <c r="I3075" s="0" t="n">
        <f aca="false">F3074+H3075</f>
        <v>49.4213999999982</v>
      </c>
      <c r="J3075" s="0" t="n">
        <f aca="false">-0.03+Q3075</f>
        <v>-0.03</v>
      </c>
      <c r="K3075" s="0" t="n">
        <f aca="false">-0.1+R3075</f>
        <v>-0.1</v>
      </c>
      <c r="L3075" s="0" t="n">
        <f aca="false">12.82+S3075</f>
        <v>12.82</v>
      </c>
      <c r="M3075" s="0" t="n">
        <v>0</v>
      </c>
      <c r="N3075" s="0" t="n">
        <v>0</v>
      </c>
      <c r="O3075" s="0" t="n">
        <v>0</v>
      </c>
      <c r="P3075" s="0" t="n">
        <v>1</v>
      </c>
    </row>
    <row r="3076" customFormat="false" ht="12.8" hidden="false" customHeight="false" outlineLevel="0" collapsed="false">
      <c r="A3076" s="0" t="n">
        <v>30.7399999999999</v>
      </c>
      <c r="B3076" s="0" t="n">
        <f aca="false">0.5*(L3076-$L$2)*(A3076-$A$2502)*(A3076-$A$2502)</f>
        <v>49.4213999999983</v>
      </c>
      <c r="C3076" s="0" t="n">
        <f aca="false">0.5*(K3076-$K$2)*(A3076-$A$2502)*(A3076-$A$2502)</f>
        <v>0</v>
      </c>
      <c r="D3076" s="0" t="n">
        <f aca="false">0.5*(J3076-$J$2)*(A3076-$A$2502)*(A3076-$A$2502)</f>
        <v>0</v>
      </c>
      <c r="E3076" s="0" t="n">
        <f aca="false">E3075+(L3076-$L$2)*(A3076-A3075)</f>
        <v>17.2499999999997</v>
      </c>
      <c r="F3076" s="0" t="n">
        <f aca="false">F3075+E3075*(A3076-A3075)+0.5*(L3076-$L$3)*(A3076-A3075)*(A3076-A3075)</f>
        <v>49.5937499999982</v>
      </c>
      <c r="G3076" s="0" t="n">
        <f aca="false">F3076-F3075</f>
        <v>0.172349999999959</v>
      </c>
      <c r="H3076" s="0" t="n">
        <f aca="false">E3075*0.01+0.5*(L3076-$L$3)*0.0001</f>
        <v>0.172349999999997</v>
      </c>
      <c r="I3076" s="0" t="n">
        <f aca="false">F3075+H3076</f>
        <v>49.5937499999982</v>
      </c>
      <c r="J3076" s="0" t="n">
        <f aca="false">-0.03+Q3076</f>
        <v>-0.03</v>
      </c>
      <c r="K3076" s="0" t="n">
        <f aca="false">-0.1+R3076</f>
        <v>-0.1</v>
      </c>
      <c r="L3076" s="0" t="n">
        <f aca="false">12.82+S3076</f>
        <v>12.82</v>
      </c>
      <c r="M3076" s="0" t="n">
        <v>0</v>
      </c>
      <c r="N3076" s="0" t="n">
        <v>0</v>
      </c>
      <c r="O3076" s="0" t="n">
        <v>0</v>
      </c>
      <c r="P3076" s="0" t="n">
        <v>1</v>
      </c>
    </row>
    <row r="3077" customFormat="false" ht="12.8" hidden="false" customHeight="false" outlineLevel="0" collapsed="false">
      <c r="A3077" s="0" t="n">
        <v>30.7499999999999</v>
      </c>
      <c r="B3077" s="0" t="n">
        <f aca="false">0.5*(L3077-$L$2)*(A3077-$A$2502)*(A3077-$A$2502)</f>
        <v>49.5937499999983</v>
      </c>
      <c r="C3077" s="0" t="n">
        <f aca="false">0.5*(K3077-$K$2)*(A3077-$A$2502)*(A3077-$A$2502)</f>
        <v>0</v>
      </c>
      <c r="D3077" s="0" t="n">
        <f aca="false">0.5*(J3077-$J$2)*(A3077-$A$2502)*(A3077-$A$2502)</f>
        <v>0</v>
      </c>
      <c r="E3077" s="0" t="n">
        <f aca="false">E3076+(L3077-$L$2)*(A3077-A3076)</f>
        <v>17.2799999999997</v>
      </c>
      <c r="F3077" s="0" t="n">
        <f aca="false">F3076+E3076*(A3077-A3076)+0.5*(L3077-$L$3)*(A3077-A3076)*(A3077-A3076)</f>
        <v>49.7663999999982</v>
      </c>
      <c r="G3077" s="0" t="n">
        <f aca="false">F3077-F3076</f>
        <v>0.172650000000019</v>
      </c>
      <c r="H3077" s="0" t="n">
        <f aca="false">E3076*0.01+0.5*(L3077-$L$3)*0.0001</f>
        <v>0.172649999999997</v>
      </c>
      <c r="I3077" s="0" t="n">
        <f aca="false">F3076+H3077</f>
        <v>49.7663999999982</v>
      </c>
      <c r="J3077" s="0" t="n">
        <f aca="false">-0.03+Q3077</f>
        <v>-0.03</v>
      </c>
      <c r="K3077" s="0" t="n">
        <f aca="false">-0.1+R3077</f>
        <v>-0.1</v>
      </c>
      <c r="L3077" s="0" t="n">
        <f aca="false">12.82+S3077</f>
        <v>12.82</v>
      </c>
      <c r="M3077" s="0" t="n">
        <v>0</v>
      </c>
      <c r="N3077" s="0" t="n">
        <v>0</v>
      </c>
      <c r="O3077" s="0" t="n">
        <v>0</v>
      </c>
      <c r="P3077" s="0" t="n">
        <v>1</v>
      </c>
    </row>
    <row r="3078" customFormat="false" ht="12.8" hidden="false" customHeight="false" outlineLevel="0" collapsed="false">
      <c r="A3078" s="0" t="n">
        <v>30.7599999999999</v>
      </c>
      <c r="B3078" s="0" t="n">
        <f aca="false">0.5*(L3078-$L$2)*(A3078-$A$2502)*(A3078-$A$2502)</f>
        <v>49.7663999999983</v>
      </c>
      <c r="C3078" s="0" t="n">
        <f aca="false">0.5*(K3078-$K$2)*(A3078-$A$2502)*(A3078-$A$2502)</f>
        <v>0</v>
      </c>
      <c r="D3078" s="0" t="n">
        <f aca="false">0.5*(J3078-$J$2)*(A3078-$A$2502)*(A3078-$A$2502)</f>
        <v>0</v>
      </c>
      <c r="E3078" s="0" t="n">
        <f aca="false">E3077+(L3078-$L$2)*(A3078-A3077)</f>
        <v>17.3099999999997</v>
      </c>
      <c r="F3078" s="0" t="n">
        <f aca="false">F3077+E3077*(A3078-A3077)+0.5*(L3078-$L$3)*(A3078-A3077)*(A3078-A3077)</f>
        <v>49.9393499999982</v>
      </c>
      <c r="G3078" s="0" t="n">
        <f aca="false">F3078-F3077</f>
        <v>0.172949999999958</v>
      </c>
      <c r="H3078" s="0" t="n">
        <f aca="false">E3077*0.01+0.5*(L3078-$L$3)*0.0001</f>
        <v>0.172949999999997</v>
      </c>
      <c r="I3078" s="0" t="n">
        <f aca="false">F3077+H3078</f>
        <v>49.9393499999982</v>
      </c>
      <c r="J3078" s="0" t="n">
        <f aca="false">-0.03+Q3078</f>
        <v>-0.03</v>
      </c>
      <c r="K3078" s="0" t="n">
        <f aca="false">-0.1+R3078</f>
        <v>-0.1</v>
      </c>
      <c r="L3078" s="0" t="n">
        <f aca="false">12.82+S3078</f>
        <v>12.82</v>
      </c>
      <c r="M3078" s="0" t="n">
        <v>0</v>
      </c>
      <c r="N3078" s="0" t="n">
        <v>0</v>
      </c>
      <c r="O3078" s="0" t="n">
        <v>0</v>
      </c>
      <c r="P3078" s="0" t="n">
        <v>1</v>
      </c>
    </row>
    <row r="3079" customFormat="false" ht="12.8" hidden="false" customHeight="false" outlineLevel="0" collapsed="false">
      <c r="A3079" s="0" t="n">
        <v>30.7699999999999</v>
      </c>
      <c r="B3079" s="0" t="n">
        <f aca="false">0.5*(L3079-$L$2)*(A3079-$A$2502)*(A3079-$A$2502)</f>
        <v>49.9393499999983</v>
      </c>
      <c r="C3079" s="0" t="n">
        <f aca="false">0.5*(K3079-$K$2)*(A3079-$A$2502)*(A3079-$A$2502)</f>
        <v>0</v>
      </c>
      <c r="D3079" s="0" t="n">
        <f aca="false">0.5*(J3079-$J$2)*(A3079-$A$2502)*(A3079-$A$2502)</f>
        <v>0</v>
      </c>
      <c r="E3079" s="0" t="n">
        <f aca="false">E3078+(L3079-$L$2)*(A3079-A3078)</f>
        <v>17.3399999999997</v>
      </c>
      <c r="F3079" s="0" t="n">
        <f aca="false">F3078+E3078*(A3079-A3078)+0.5*(L3079-$L$3)*(A3079-A3078)*(A3079-A3078)</f>
        <v>50.1125999999982</v>
      </c>
      <c r="G3079" s="0" t="n">
        <f aca="false">F3079-F3078</f>
        <v>0.173250000000024</v>
      </c>
      <c r="H3079" s="0" t="n">
        <f aca="false">E3078*0.01+0.5*(L3079-$L$3)*0.0001</f>
        <v>0.173249999999997</v>
      </c>
      <c r="I3079" s="0" t="n">
        <f aca="false">F3078+H3079</f>
        <v>50.1125999999982</v>
      </c>
      <c r="J3079" s="0" t="n">
        <f aca="false">-0.03+Q3079</f>
        <v>-0.03</v>
      </c>
      <c r="K3079" s="0" t="n">
        <f aca="false">-0.1+R3079</f>
        <v>-0.1</v>
      </c>
      <c r="L3079" s="0" t="n">
        <f aca="false">12.82+S3079</f>
        <v>12.82</v>
      </c>
      <c r="M3079" s="0" t="n">
        <v>0</v>
      </c>
      <c r="N3079" s="0" t="n">
        <v>0</v>
      </c>
      <c r="O3079" s="0" t="n">
        <v>0</v>
      </c>
      <c r="P3079" s="0" t="n">
        <v>1</v>
      </c>
    </row>
    <row r="3080" customFormat="false" ht="12.8" hidden="false" customHeight="false" outlineLevel="0" collapsed="false">
      <c r="A3080" s="0" t="n">
        <v>30.7799999999999</v>
      </c>
      <c r="B3080" s="0" t="n">
        <f aca="false">0.5*(L3080-$L$2)*(A3080-$A$2502)*(A3080-$A$2502)</f>
        <v>50.1125999999983</v>
      </c>
      <c r="C3080" s="0" t="n">
        <f aca="false">0.5*(K3080-$K$2)*(A3080-$A$2502)*(A3080-$A$2502)</f>
        <v>0</v>
      </c>
      <c r="D3080" s="0" t="n">
        <f aca="false">0.5*(J3080-$J$2)*(A3080-$A$2502)*(A3080-$A$2502)</f>
        <v>0</v>
      </c>
      <c r="E3080" s="0" t="n">
        <f aca="false">E3079+(L3080-$L$2)*(A3080-A3079)</f>
        <v>17.3699999999997</v>
      </c>
      <c r="F3080" s="0" t="n">
        <f aca="false">F3079+E3079*(A3080-A3079)+0.5*(L3080-$L$3)*(A3080-A3079)*(A3080-A3079)</f>
        <v>50.2861499999982</v>
      </c>
      <c r="G3080" s="0" t="n">
        <f aca="false">F3080-F3079</f>
        <v>0.17355000000002</v>
      </c>
      <c r="H3080" s="0" t="n">
        <f aca="false">E3079*0.01+0.5*(L3080-$L$3)*0.0001</f>
        <v>0.173549999999997</v>
      </c>
      <c r="I3080" s="0" t="n">
        <f aca="false">F3079+H3080</f>
        <v>50.2861499999982</v>
      </c>
      <c r="J3080" s="0" t="n">
        <f aca="false">-0.03+Q3080</f>
        <v>-0.03</v>
      </c>
      <c r="K3080" s="0" t="n">
        <f aca="false">-0.1+R3080</f>
        <v>-0.1</v>
      </c>
      <c r="L3080" s="0" t="n">
        <f aca="false">12.82+S3080</f>
        <v>12.82</v>
      </c>
      <c r="M3080" s="0" t="n">
        <v>0</v>
      </c>
      <c r="N3080" s="0" t="n">
        <v>0</v>
      </c>
      <c r="O3080" s="0" t="n">
        <v>0</v>
      </c>
      <c r="P3080" s="0" t="n">
        <v>1</v>
      </c>
    </row>
    <row r="3081" customFormat="false" ht="12.8" hidden="false" customHeight="false" outlineLevel="0" collapsed="false">
      <c r="A3081" s="0" t="n">
        <v>30.7899999999999</v>
      </c>
      <c r="B3081" s="0" t="n">
        <f aca="false">0.5*(L3081-$L$2)*(A3081-$A$2502)*(A3081-$A$2502)</f>
        <v>50.2861499999983</v>
      </c>
      <c r="C3081" s="0" t="n">
        <f aca="false">0.5*(K3081-$K$2)*(A3081-$A$2502)*(A3081-$A$2502)</f>
        <v>0</v>
      </c>
      <c r="D3081" s="0" t="n">
        <f aca="false">0.5*(J3081-$J$2)*(A3081-$A$2502)*(A3081-$A$2502)</f>
        <v>0</v>
      </c>
      <c r="E3081" s="0" t="n">
        <f aca="false">E3080+(L3081-$L$2)*(A3081-A3080)</f>
        <v>17.3999999999997</v>
      </c>
      <c r="F3081" s="0" t="n">
        <f aca="false">F3080+E3080*(A3081-A3080)+0.5*(L3081-$L$3)*(A3081-A3080)*(A3081-A3080)</f>
        <v>50.4599999999982</v>
      </c>
      <c r="G3081" s="0" t="n">
        <f aca="false">F3081-F3080</f>
        <v>0.173849999999959</v>
      </c>
      <c r="H3081" s="0" t="n">
        <f aca="false">E3080*0.01+0.5*(L3081-$L$3)*0.0001</f>
        <v>0.173849999999997</v>
      </c>
      <c r="I3081" s="0" t="n">
        <f aca="false">F3080+H3081</f>
        <v>50.4599999999982</v>
      </c>
      <c r="J3081" s="0" t="n">
        <f aca="false">-0.03+Q3081</f>
        <v>-0.03</v>
      </c>
      <c r="K3081" s="0" t="n">
        <f aca="false">-0.1+R3081</f>
        <v>-0.1</v>
      </c>
      <c r="L3081" s="0" t="n">
        <f aca="false">12.82+S3081</f>
        <v>12.82</v>
      </c>
      <c r="M3081" s="0" t="n">
        <v>0</v>
      </c>
      <c r="N3081" s="0" t="n">
        <v>0</v>
      </c>
      <c r="O3081" s="0" t="n">
        <v>0</v>
      </c>
      <c r="P3081" s="0" t="n">
        <v>1</v>
      </c>
    </row>
    <row r="3082" customFormat="false" ht="12.8" hidden="false" customHeight="false" outlineLevel="0" collapsed="false">
      <c r="A3082" s="0" t="n">
        <v>30.7999999999999</v>
      </c>
      <c r="B3082" s="0" t="n">
        <f aca="false">0.5*(L3082-$L$2)*(A3082-$A$2502)*(A3082-$A$2502)</f>
        <v>50.4599999999983</v>
      </c>
      <c r="C3082" s="0" t="n">
        <f aca="false">0.5*(K3082-$K$2)*(A3082-$A$2502)*(A3082-$A$2502)</f>
        <v>0</v>
      </c>
      <c r="D3082" s="0" t="n">
        <f aca="false">0.5*(J3082-$J$2)*(A3082-$A$2502)*(A3082-$A$2502)</f>
        <v>0</v>
      </c>
      <c r="E3082" s="0" t="n">
        <f aca="false">E3081+(L3082-$L$2)*(A3082-A3081)</f>
        <v>17.4299999999997</v>
      </c>
      <c r="F3082" s="0" t="n">
        <f aca="false">F3081+E3081*(A3082-A3081)+0.5*(L3082-$L$3)*(A3082-A3081)*(A3082-A3081)</f>
        <v>50.6341499999982</v>
      </c>
      <c r="G3082" s="0" t="n">
        <f aca="false">F3082-F3081</f>
        <v>0.174150000000019</v>
      </c>
      <c r="H3082" s="0" t="n">
        <f aca="false">E3081*0.01+0.5*(L3082-$L$3)*0.0001</f>
        <v>0.174149999999997</v>
      </c>
      <c r="I3082" s="0" t="n">
        <f aca="false">F3081+H3082</f>
        <v>50.6341499999982</v>
      </c>
      <c r="J3082" s="0" t="n">
        <f aca="false">-0.03+Q3082</f>
        <v>-0.03</v>
      </c>
      <c r="K3082" s="0" t="n">
        <f aca="false">-0.1+R3082</f>
        <v>-0.1</v>
      </c>
      <c r="L3082" s="0" t="n">
        <f aca="false">12.82+S3082</f>
        <v>12.82</v>
      </c>
      <c r="M3082" s="0" t="n">
        <v>0</v>
      </c>
      <c r="N3082" s="0" t="n">
        <v>0</v>
      </c>
      <c r="O3082" s="0" t="n">
        <v>0</v>
      </c>
      <c r="P3082" s="0" t="n">
        <v>1</v>
      </c>
    </row>
    <row r="3083" customFormat="false" ht="12.8" hidden="false" customHeight="false" outlineLevel="0" collapsed="false">
      <c r="A3083" s="0" t="n">
        <v>30.8099999999999</v>
      </c>
      <c r="B3083" s="0" t="n">
        <f aca="false">0.5*(L3083-$L$2)*(A3083-$A$2502)*(A3083-$A$2502)</f>
        <v>50.6341499999982</v>
      </c>
      <c r="C3083" s="0" t="n">
        <f aca="false">0.5*(K3083-$K$2)*(A3083-$A$2502)*(A3083-$A$2502)</f>
        <v>0</v>
      </c>
      <c r="D3083" s="0" t="n">
        <f aca="false">0.5*(J3083-$J$2)*(A3083-$A$2502)*(A3083-$A$2502)</f>
        <v>0</v>
      </c>
      <c r="E3083" s="0" t="n">
        <f aca="false">E3082+(L3083-$L$2)*(A3083-A3082)</f>
        <v>17.4599999999997</v>
      </c>
      <c r="F3083" s="0" t="n">
        <f aca="false">F3082+E3082*(A3083-A3082)+0.5*(L3083-$L$3)*(A3083-A3082)*(A3083-A3082)</f>
        <v>50.8085999999982</v>
      </c>
      <c r="G3083" s="0" t="n">
        <f aca="false">F3083-F3082</f>
        <v>0.174449999999958</v>
      </c>
      <c r="H3083" s="0" t="n">
        <f aca="false">E3082*0.01+0.5*(L3083-$L$3)*0.0001</f>
        <v>0.174449999999997</v>
      </c>
      <c r="I3083" s="0" t="n">
        <f aca="false">F3082+H3083</f>
        <v>50.8085999999982</v>
      </c>
      <c r="J3083" s="0" t="n">
        <f aca="false">-0.03+Q3083</f>
        <v>-0.03</v>
      </c>
      <c r="K3083" s="0" t="n">
        <f aca="false">-0.1+R3083</f>
        <v>-0.1</v>
      </c>
      <c r="L3083" s="0" t="n">
        <f aca="false">12.82+S3083</f>
        <v>12.82</v>
      </c>
      <c r="M3083" s="0" t="n">
        <v>0</v>
      </c>
      <c r="N3083" s="0" t="n">
        <v>0</v>
      </c>
      <c r="O3083" s="0" t="n">
        <v>0</v>
      </c>
      <c r="P3083" s="0" t="n">
        <v>1</v>
      </c>
    </row>
    <row r="3084" customFormat="false" ht="12.8" hidden="false" customHeight="false" outlineLevel="0" collapsed="false">
      <c r="A3084" s="0" t="n">
        <v>30.8199999999999</v>
      </c>
      <c r="B3084" s="0" t="n">
        <f aca="false">0.5*(L3084-$L$2)*(A3084-$A$2502)*(A3084-$A$2502)</f>
        <v>50.8085999999983</v>
      </c>
      <c r="C3084" s="0" t="n">
        <f aca="false">0.5*(K3084-$K$2)*(A3084-$A$2502)*(A3084-$A$2502)</f>
        <v>0</v>
      </c>
      <c r="D3084" s="0" t="n">
        <f aca="false">0.5*(J3084-$J$2)*(A3084-$A$2502)*(A3084-$A$2502)</f>
        <v>0</v>
      </c>
      <c r="E3084" s="0" t="n">
        <f aca="false">E3083+(L3084-$L$2)*(A3084-A3083)</f>
        <v>17.4899999999997</v>
      </c>
      <c r="F3084" s="0" t="n">
        <f aca="false">F3083+E3083*(A3084-A3083)+0.5*(L3084-$L$3)*(A3084-A3083)*(A3084-A3083)</f>
        <v>50.9833499999982</v>
      </c>
      <c r="G3084" s="0" t="n">
        <f aca="false">F3084-F3083</f>
        <v>0.174750000000024</v>
      </c>
      <c r="H3084" s="0" t="n">
        <f aca="false">E3083*0.01+0.5*(L3084-$L$3)*0.0001</f>
        <v>0.174749999999997</v>
      </c>
      <c r="I3084" s="0" t="n">
        <f aca="false">F3083+H3084</f>
        <v>50.9833499999981</v>
      </c>
      <c r="J3084" s="0" t="n">
        <f aca="false">-0.03+Q3084</f>
        <v>-0.03</v>
      </c>
      <c r="K3084" s="0" t="n">
        <f aca="false">-0.1+R3084</f>
        <v>-0.1</v>
      </c>
      <c r="L3084" s="0" t="n">
        <f aca="false">12.82+S3084</f>
        <v>12.82</v>
      </c>
      <c r="M3084" s="0" t="n">
        <v>0</v>
      </c>
      <c r="N3084" s="0" t="n">
        <v>0</v>
      </c>
      <c r="O3084" s="0" t="n">
        <v>0</v>
      </c>
      <c r="P3084" s="0" t="n">
        <v>1</v>
      </c>
    </row>
    <row r="3085" customFormat="false" ht="12.8" hidden="false" customHeight="false" outlineLevel="0" collapsed="false">
      <c r="A3085" s="0" t="n">
        <v>30.8299999999998</v>
      </c>
      <c r="B3085" s="0" t="n">
        <f aca="false">0.5*(L3085-$L$2)*(A3085-$A$2502)*(A3085-$A$2502)</f>
        <v>50.9833499999965</v>
      </c>
      <c r="C3085" s="0" t="n">
        <f aca="false">0.5*(K3085-$K$2)*(A3085-$A$2502)*(A3085-$A$2502)</f>
        <v>0</v>
      </c>
      <c r="D3085" s="0" t="n">
        <f aca="false">0.5*(J3085-$J$2)*(A3085-$A$2502)*(A3085-$A$2502)</f>
        <v>0</v>
      </c>
      <c r="E3085" s="0" t="n">
        <f aca="false">E3084+(L3085-$L$2)*(A3085-A3084)</f>
        <v>17.5199999999994</v>
      </c>
      <c r="F3085" s="0" t="n">
        <f aca="false">F3084+E3084*(A3085-A3084)+0.5*(L3085-$L$3)*(A3085-A3084)*(A3085-A3084)</f>
        <v>51.1583999999964</v>
      </c>
      <c r="G3085" s="0" t="n">
        <f aca="false">F3085-F3084</f>
        <v>0.175049999998222</v>
      </c>
      <c r="H3085" s="0" t="n">
        <f aca="false">E3084*0.01+0.5*(L3085-$L$3)*0.0001</f>
        <v>0.175049999999997</v>
      </c>
      <c r="I3085" s="0" t="n">
        <f aca="false">F3084+H3085</f>
        <v>51.1583999999982</v>
      </c>
      <c r="J3085" s="0" t="n">
        <f aca="false">-0.03+Q3085</f>
        <v>-0.03</v>
      </c>
      <c r="K3085" s="0" t="n">
        <f aca="false">-0.1+R3085</f>
        <v>-0.1</v>
      </c>
      <c r="L3085" s="0" t="n">
        <f aca="false">12.82+S3085</f>
        <v>12.82</v>
      </c>
      <c r="M3085" s="0" t="n">
        <v>0</v>
      </c>
      <c r="N3085" s="0" t="n">
        <v>0</v>
      </c>
      <c r="O3085" s="0" t="n">
        <v>0</v>
      </c>
      <c r="P3085" s="0" t="n">
        <v>1</v>
      </c>
    </row>
    <row r="3086" customFormat="false" ht="12.8" hidden="false" customHeight="false" outlineLevel="0" collapsed="false">
      <c r="A3086" s="0" t="n">
        <v>30.8399999999998</v>
      </c>
      <c r="B3086" s="0" t="n">
        <f aca="false">0.5*(L3086-$L$2)*(A3086-$A$2502)*(A3086-$A$2502)</f>
        <v>51.1583999999965</v>
      </c>
      <c r="C3086" s="0" t="n">
        <f aca="false">0.5*(K3086-$K$2)*(A3086-$A$2502)*(A3086-$A$2502)</f>
        <v>0</v>
      </c>
      <c r="D3086" s="0" t="n">
        <f aca="false">0.5*(J3086-$J$2)*(A3086-$A$2502)*(A3086-$A$2502)</f>
        <v>0</v>
      </c>
      <c r="E3086" s="0" t="n">
        <f aca="false">E3085+(L3086-$L$2)*(A3086-A3085)</f>
        <v>17.5499999999994</v>
      </c>
      <c r="F3086" s="0" t="n">
        <f aca="false">F3085+E3085*(A3086-A3085)+0.5*(L3086-$L$3)*(A3086-A3085)*(A3086-A3085)</f>
        <v>51.3337499999964</v>
      </c>
      <c r="G3086" s="0" t="n">
        <f aca="false">F3086-F3085</f>
        <v>0.175350000000016</v>
      </c>
      <c r="H3086" s="0" t="n">
        <f aca="false">E3085*0.01+0.5*(L3086-$L$3)*0.0001</f>
        <v>0.175349999999994</v>
      </c>
      <c r="I3086" s="0" t="n">
        <f aca="false">F3085+H3086</f>
        <v>51.3337499999964</v>
      </c>
      <c r="J3086" s="0" t="n">
        <f aca="false">-0.03+Q3086</f>
        <v>-0.03</v>
      </c>
      <c r="K3086" s="0" t="n">
        <f aca="false">-0.1+R3086</f>
        <v>-0.1</v>
      </c>
      <c r="L3086" s="0" t="n">
        <f aca="false">12.82+S3086</f>
        <v>12.82</v>
      </c>
      <c r="M3086" s="0" t="n">
        <v>0</v>
      </c>
      <c r="N3086" s="0" t="n">
        <v>0</v>
      </c>
      <c r="O3086" s="0" t="n">
        <v>0</v>
      </c>
      <c r="P3086" s="0" t="n">
        <v>1</v>
      </c>
    </row>
    <row r="3087" customFormat="false" ht="12.8" hidden="false" customHeight="false" outlineLevel="0" collapsed="false">
      <c r="A3087" s="0" t="n">
        <v>30.8499999999998</v>
      </c>
      <c r="B3087" s="0" t="n">
        <f aca="false">0.5*(L3087-$L$2)*(A3087-$A$2502)*(A3087-$A$2502)</f>
        <v>51.3337499999965</v>
      </c>
      <c r="C3087" s="0" t="n">
        <f aca="false">0.5*(K3087-$K$2)*(A3087-$A$2502)*(A3087-$A$2502)</f>
        <v>0</v>
      </c>
      <c r="D3087" s="0" t="n">
        <f aca="false">0.5*(J3087-$J$2)*(A3087-$A$2502)*(A3087-$A$2502)</f>
        <v>0</v>
      </c>
      <c r="E3087" s="0" t="n">
        <f aca="false">E3086+(L3087-$L$2)*(A3087-A3086)</f>
        <v>17.5799999999994</v>
      </c>
      <c r="F3087" s="0" t="n">
        <f aca="false">F3086+E3086*(A3087-A3086)+0.5*(L3087-$L$3)*(A3087-A3086)*(A3087-A3086)</f>
        <v>51.5093999999964</v>
      </c>
      <c r="G3087" s="0" t="n">
        <f aca="false">F3087-F3086</f>
        <v>0.175649999999955</v>
      </c>
      <c r="H3087" s="0" t="n">
        <f aca="false">E3086*0.01+0.5*(L3087-$L$3)*0.0001</f>
        <v>0.175649999999994</v>
      </c>
      <c r="I3087" s="0" t="n">
        <f aca="false">F3086+H3087</f>
        <v>51.5093999999964</v>
      </c>
      <c r="J3087" s="0" t="n">
        <f aca="false">-0.03+Q3087</f>
        <v>-0.03</v>
      </c>
      <c r="K3087" s="0" t="n">
        <f aca="false">-0.1+R3087</f>
        <v>-0.1</v>
      </c>
      <c r="L3087" s="0" t="n">
        <f aca="false">12.82+S3087</f>
        <v>12.82</v>
      </c>
      <c r="M3087" s="0" t="n">
        <v>0</v>
      </c>
      <c r="N3087" s="0" t="n">
        <v>0</v>
      </c>
      <c r="O3087" s="0" t="n">
        <v>0</v>
      </c>
      <c r="P3087" s="0" t="n">
        <v>1</v>
      </c>
    </row>
    <row r="3088" customFormat="false" ht="12.8" hidden="false" customHeight="false" outlineLevel="0" collapsed="false">
      <c r="A3088" s="0" t="n">
        <v>30.8599999999998</v>
      </c>
      <c r="B3088" s="0" t="n">
        <f aca="false">0.5*(L3088-$L$2)*(A3088-$A$2502)*(A3088-$A$2502)</f>
        <v>51.5093999999965</v>
      </c>
      <c r="C3088" s="0" t="n">
        <f aca="false">0.5*(K3088-$K$2)*(A3088-$A$2502)*(A3088-$A$2502)</f>
        <v>0</v>
      </c>
      <c r="D3088" s="0" t="n">
        <f aca="false">0.5*(J3088-$J$2)*(A3088-$A$2502)*(A3088-$A$2502)</f>
        <v>0</v>
      </c>
      <c r="E3088" s="0" t="n">
        <f aca="false">E3087+(L3088-$L$2)*(A3088-A3087)</f>
        <v>17.6099999999994</v>
      </c>
      <c r="F3088" s="0" t="n">
        <f aca="false">F3087+E3087*(A3088-A3087)+0.5*(L3088-$L$3)*(A3088-A3087)*(A3088-A3087)</f>
        <v>51.6853499999964</v>
      </c>
      <c r="G3088" s="0" t="n">
        <f aca="false">F3088-F3087</f>
        <v>0.175950000000022</v>
      </c>
      <c r="H3088" s="0" t="n">
        <f aca="false">E3087*0.01+0.5*(L3088-$L$3)*0.0001</f>
        <v>0.175949999999994</v>
      </c>
      <c r="I3088" s="0" t="n">
        <f aca="false">F3087+H3088</f>
        <v>51.6853499999964</v>
      </c>
      <c r="J3088" s="0" t="n">
        <f aca="false">-0.03+Q3088</f>
        <v>-0.03</v>
      </c>
      <c r="K3088" s="0" t="n">
        <f aca="false">-0.1+R3088</f>
        <v>-0.1</v>
      </c>
      <c r="L3088" s="0" t="n">
        <f aca="false">12.82+S3088</f>
        <v>12.82</v>
      </c>
      <c r="M3088" s="0" t="n">
        <v>0</v>
      </c>
      <c r="N3088" s="0" t="n">
        <v>0</v>
      </c>
      <c r="O3088" s="0" t="n">
        <v>0</v>
      </c>
      <c r="P3088" s="0" t="n">
        <v>1</v>
      </c>
    </row>
    <row r="3089" customFormat="false" ht="12.8" hidden="false" customHeight="false" outlineLevel="0" collapsed="false">
      <c r="A3089" s="0" t="n">
        <v>30.8699999999998</v>
      </c>
      <c r="B3089" s="0" t="n">
        <f aca="false">0.5*(L3089-$L$2)*(A3089-$A$2502)*(A3089-$A$2502)</f>
        <v>51.6853499999965</v>
      </c>
      <c r="C3089" s="0" t="n">
        <f aca="false">0.5*(K3089-$K$2)*(A3089-$A$2502)*(A3089-$A$2502)</f>
        <v>0</v>
      </c>
      <c r="D3089" s="0" t="n">
        <f aca="false">0.5*(J3089-$J$2)*(A3089-$A$2502)*(A3089-$A$2502)</f>
        <v>0</v>
      </c>
      <c r="E3089" s="0" t="n">
        <f aca="false">E3088+(L3089-$L$2)*(A3089-A3088)</f>
        <v>17.6399999999994</v>
      </c>
      <c r="F3089" s="0" t="n">
        <f aca="false">F3088+E3088*(A3089-A3088)+0.5*(L3089-$L$3)*(A3089-A3088)*(A3089-A3088)</f>
        <v>51.8615999999963</v>
      </c>
      <c r="G3089" s="0" t="n">
        <f aca="false">F3089-F3088</f>
        <v>0.176249999999953</v>
      </c>
      <c r="H3089" s="0" t="n">
        <f aca="false">E3088*0.01+0.5*(L3089-$L$3)*0.0001</f>
        <v>0.176249999999994</v>
      </c>
      <c r="I3089" s="0" t="n">
        <f aca="false">F3088+H3089</f>
        <v>51.8615999999964</v>
      </c>
      <c r="J3089" s="0" t="n">
        <f aca="false">-0.03+Q3089</f>
        <v>-0.03</v>
      </c>
      <c r="K3089" s="0" t="n">
        <f aca="false">-0.1+R3089</f>
        <v>-0.1</v>
      </c>
      <c r="L3089" s="0" t="n">
        <f aca="false">12.82+S3089</f>
        <v>12.82</v>
      </c>
      <c r="M3089" s="0" t="n">
        <v>0</v>
      </c>
      <c r="N3089" s="0" t="n">
        <v>0</v>
      </c>
      <c r="O3089" s="0" t="n">
        <v>0</v>
      </c>
      <c r="P3089" s="0" t="n">
        <v>1</v>
      </c>
    </row>
    <row r="3090" customFormat="false" ht="12.8" hidden="false" customHeight="false" outlineLevel="0" collapsed="false">
      <c r="A3090" s="0" t="n">
        <v>30.8799999999998</v>
      </c>
      <c r="B3090" s="0" t="n">
        <f aca="false">0.5*(L3090-$L$2)*(A3090-$A$2502)*(A3090-$A$2502)</f>
        <v>51.8615999999965</v>
      </c>
      <c r="C3090" s="0" t="n">
        <f aca="false">0.5*(K3090-$K$2)*(A3090-$A$2502)*(A3090-$A$2502)</f>
        <v>0</v>
      </c>
      <c r="D3090" s="0" t="n">
        <f aca="false">0.5*(J3090-$J$2)*(A3090-$A$2502)*(A3090-$A$2502)</f>
        <v>0</v>
      </c>
      <c r="E3090" s="0" t="n">
        <f aca="false">E3089+(L3090-$L$2)*(A3090-A3089)</f>
        <v>17.6699999999994</v>
      </c>
      <c r="F3090" s="0" t="n">
        <f aca="false">F3089+E3089*(A3090-A3089)+0.5*(L3090-$L$3)*(A3090-A3089)*(A3090-A3089)</f>
        <v>52.0381499999964</v>
      </c>
      <c r="G3090" s="0" t="n">
        <f aca="false">F3090-F3089</f>
        <v>0.17655000000002</v>
      </c>
      <c r="H3090" s="0" t="n">
        <f aca="false">E3089*0.01+0.5*(L3090-$L$3)*0.0001</f>
        <v>0.176549999999994</v>
      </c>
      <c r="I3090" s="0" t="n">
        <f aca="false">F3089+H3090</f>
        <v>52.0381499999963</v>
      </c>
      <c r="J3090" s="0" t="n">
        <f aca="false">-0.03+Q3090</f>
        <v>-0.03</v>
      </c>
      <c r="K3090" s="0" t="n">
        <f aca="false">-0.1+R3090</f>
        <v>-0.1</v>
      </c>
      <c r="L3090" s="0" t="n">
        <f aca="false">12.82+S3090</f>
        <v>12.82</v>
      </c>
      <c r="M3090" s="0" t="n">
        <v>0</v>
      </c>
      <c r="N3090" s="0" t="n">
        <v>0</v>
      </c>
      <c r="O3090" s="0" t="n">
        <v>0</v>
      </c>
      <c r="P3090" s="0" t="n">
        <v>1</v>
      </c>
    </row>
    <row r="3091" customFormat="false" ht="12.8" hidden="false" customHeight="false" outlineLevel="0" collapsed="false">
      <c r="A3091" s="0" t="n">
        <v>30.8899999999998</v>
      </c>
      <c r="B3091" s="0" t="n">
        <f aca="false">0.5*(L3091-$L$2)*(A3091-$A$2502)*(A3091-$A$2502)</f>
        <v>52.0381499999965</v>
      </c>
      <c r="C3091" s="0" t="n">
        <f aca="false">0.5*(K3091-$K$2)*(A3091-$A$2502)*(A3091-$A$2502)</f>
        <v>0</v>
      </c>
      <c r="D3091" s="0" t="n">
        <f aca="false">0.5*(J3091-$J$2)*(A3091-$A$2502)*(A3091-$A$2502)</f>
        <v>0</v>
      </c>
      <c r="E3091" s="0" t="n">
        <f aca="false">E3090+(L3091-$L$2)*(A3091-A3090)</f>
        <v>17.6999999999994</v>
      </c>
      <c r="F3091" s="0" t="n">
        <f aca="false">F3090+E3090*(A3091-A3090)+0.5*(L3091-$L$3)*(A3091-A3090)*(A3091-A3090)</f>
        <v>52.2149999999964</v>
      </c>
      <c r="G3091" s="0" t="n">
        <f aca="false">F3091-F3090</f>
        <v>0.176850000000023</v>
      </c>
      <c r="H3091" s="0" t="n">
        <f aca="false">E3090*0.01+0.5*(L3091-$L$3)*0.0001</f>
        <v>0.176849999999994</v>
      </c>
      <c r="I3091" s="0" t="n">
        <f aca="false">F3090+H3091</f>
        <v>52.2149999999964</v>
      </c>
      <c r="J3091" s="0" t="n">
        <f aca="false">-0.03+Q3091</f>
        <v>-0.03</v>
      </c>
      <c r="K3091" s="0" t="n">
        <f aca="false">-0.1+R3091</f>
        <v>-0.1</v>
      </c>
      <c r="L3091" s="0" t="n">
        <f aca="false">12.82+S3091</f>
        <v>12.82</v>
      </c>
      <c r="M3091" s="0" t="n">
        <v>0</v>
      </c>
      <c r="N3091" s="0" t="n">
        <v>0</v>
      </c>
      <c r="O3091" s="0" t="n">
        <v>0</v>
      </c>
      <c r="P3091" s="0" t="n">
        <v>1</v>
      </c>
    </row>
    <row r="3092" customFormat="false" ht="12.8" hidden="false" customHeight="false" outlineLevel="0" collapsed="false">
      <c r="A3092" s="0" t="n">
        <v>30.8999999999998</v>
      </c>
      <c r="B3092" s="0" t="n">
        <f aca="false">0.5*(L3092-$L$2)*(A3092-$A$2502)*(A3092-$A$2502)</f>
        <v>52.2149999999965</v>
      </c>
      <c r="C3092" s="0" t="n">
        <f aca="false">0.5*(K3092-$K$2)*(A3092-$A$2502)*(A3092-$A$2502)</f>
        <v>0</v>
      </c>
      <c r="D3092" s="0" t="n">
        <f aca="false">0.5*(J3092-$J$2)*(A3092-$A$2502)*(A3092-$A$2502)</f>
        <v>0</v>
      </c>
      <c r="E3092" s="0" t="n">
        <f aca="false">E3091+(L3092-$L$2)*(A3092-A3091)</f>
        <v>17.7299999999994</v>
      </c>
      <c r="F3092" s="0" t="n">
        <f aca="false">F3091+E3091*(A3092-A3091)+0.5*(L3092-$L$3)*(A3092-A3091)*(A3092-A3091)</f>
        <v>52.3921499999963</v>
      </c>
      <c r="G3092" s="0" t="n">
        <f aca="false">F3092-F3091</f>
        <v>0.177149999999955</v>
      </c>
      <c r="H3092" s="0" t="n">
        <f aca="false">E3091*0.01+0.5*(L3092-$L$3)*0.0001</f>
        <v>0.177149999999994</v>
      </c>
      <c r="I3092" s="0" t="n">
        <f aca="false">F3091+H3092</f>
        <v>52.3921499999964</v>
      </c>
      <c r="J3092" s="0" t="n">
        <f aca="false">-0.03+Q3092</f>
        <v>-0.03</v>
      </c>
      <c r="K3092" s="0" t="n">
        <f aca="false">-0.1+R3092</f>
        <v>-0.1</v>
      </c>
      <c r="L3092" s="0" t="n">
        <f aca="false">12.82+S3092</f>
        <v>12.82</v>
      </c>
      <c r="M3092" s="0" t="n">
        <v>0</v>
      </c>
      <c r="N3092" s="0" t="n">
        <v>0</v>
      </c>
      <c r="O3092" s="0" t="n">
        <v>0</v>
      </c>
      <c r="P3092" s="0" t="n">
        <v>1</v>
      </c>
    </row>
    <row r="3093" customFormat="false" ht="12.8" hidden="false" customHeight="false" outlineLevel="0" collapsed="false">
      <c r="A3093" s="0" t="n">
        <v>30.9099999999998</v>
      </c>
      <c r="B3093" s="0" t="n">
        <f aca="false">0.5*(L3093-$L$2)*(A3093-$A$2502)*(A3093-$A$2502)</f>
        <v>52.3921499999965</v>
      </c>
      <c r="C3093" s="0" t="n">
        <f aca="false">0.5*(K3093-$K$2)*(A3093-$A$2502)*(A3093-$A$2502)</f>
        <v>0</v>
      </c>
      <c r="D3093" s="0" t="n">
        <f aca="false">0.5*(J3093-$J$2)*(A3093-$A$2502)*(A3093-$A$2502)</f>
        <v>0</v>
      </c>
      <c r="E3093" s="0" t="n">
        <f aca="false">E3092+(L3093-$L$2)*(A3093-A3092)</f>
        <v>17.7599999999994</v>
      </c>
      <c r="F3093" s="0" t="n">
        <f aca="false">F3092+E3092*(A3093-A3092)+0.5*(L3093-$L$3)*(A3093-A3092)*(A3093-A3092)</f>
        <v>52.5695999999964</v>
      </c>
      <c r="G3093" s="0" t="n">
        <f aca="false">F3093-F3092</f>
        <v>0.177450000000022</v>
      </c>
      <c r="H3093" s="0" t="n">
        <f aca="false">E3092*0.01+0.5*(L3093-$L$3)*0.0001</f>
        <v>0.177449999999994</v>
      </c>
      <c r="I3093" s="0" t="n">
        <f aca="false">F3092+H3093</f>
        <v>52.5695999999963</v>
      </c>
      <c r="J3093" s="0" t="n">
        <f aca="false">-0.03+Q3093</f>
        <v>-0.03</v>
      </c>
      <c r="K3093" s="0" t="n">
        <f aca="false">-0.1+R3093</f>
        <v>-0.1</v>
      </c>
      <c r="L3093" s="0" t="n">
        <f aca="false">12.82+S3093</f>
        <v>12.82</v>
      </c>
      <c r="M3093" s="0" t="n">
        <v>0</v>
      </c>
      <c r="N3093" s="0" t="n">
        <v>0</v>
      </c>
      <c r="O3093" s="0" t="n">
        <v>0</v>
      </c>
      <c r="P3093" s="0" t="n">
        <v>1</v>
      </c>
    </row>
    <row r="3094" customFormat="false" ht="12.8" hidden="false" customHeight="false" outlineLevel="0" collapsed="false">
      <c r="A3094" s="0" t="n">
        <v>30.9199999999998</v>
      </c>
      <c r="B3094" s="0" t="n">
        <f aca="false">0.5*(L3094-$L$2)*(A3094-$A$2502)*(A3094-$A$2502)</f>
        <v>52.5695999999964</v>
      </c>
      <c r="C3094" s="0" t="n">
        <f aca="false">0.5*(K3094-$K$2)*(A3094-$A$2502)*(A3094-$A$2502)</f>
        <v>0</v>
      </c>
      <c r="D3094" s="0" t="n">
        <f aca="false">0.5*(J3094-$J$2)*(A3094-$A$2502)*(A3094-$A$2502)</f>
        <v>0</v>
      </c>
      <c r="E3094" s="0" t="n">
        <f aca="false">E3093+(L3094-$L$2)*(A3094-A3093)</f>
        <v>17.7899999999994</v>
      </c>
      <c r="F3094" s="0" t="n">
        <f aca="false">F3093+E3093*(A3094-A3093)+0.5*(L3094-$L$3)*(A3094-A3093)*(A3094-A3093)</f>
        <v>52.7473499999963</v>
      </c>
      <c r="G3094" s="0" t="n">
        <f aca="false">F3094-F3093</f>
        <v>0.177749999999953</v>
      </c>
      <c r="H3094" s="0" t="n">
        <f aca="false">E3093*0.01+0.5*(L3094-$L$3)*0.0001</f>
        <v>0.177749999999994</v>
      </c>
      <c r="I3094" s="0" t="n">
        <f aca="false">F3093+H3094</f>
        <v>52.7473499999964</v>
      </c>
      <c r="J3094" s="0" t="n">
        <f aca="false">-0.03+Q3094</f>
        <v>-0.03</v>
      </c>
      <c r="K3094" s="0" t="n">
        <f aca="false">-0.1+R3094</f>
        <v>-0.1</v>
      </c>
      <c r="L3094" s="0" t="n">
        <f aca="false">12.82+S3094</f>
        <v>12.82</v>
      </c>
      <c r="M3094" s="0" t="n">
        <v>0</v>
      </c>
      <c r="N3094" s="0" t="n">
        <v>0</v>
      </c>
      <c r="O3094" s="0" t="n">
        <v>0</v>
      </c>
      <c r="P3094" s="0" t="n">
        <v>1</v>
      </c>
    </row>
    <row r="3095" customFormat="false" ht="12.8" hidden="false" customHeight="false" outlineLevel="0" collapsed="false">
      <c r="A3095" s="0" t="n">
        <v>30.9299999999998</v>
      </c>
      <c r="B3095" s="0" t="n">
        <f aca="false">0.5*(L3095-$L$2)*(A3095-$A$2502)*(A3095-$A$2502)</f>
        <v>52.7473499999965</v>
      </c>
      <c r="C3095" s="0" t="n">
        <f aca="false">0.5*(K3095-$K$2)*(A3095-$A$2502)*(A3095-$A$2502)</f>
        <v>0</v>
      </c>
      <c r="D3095" s="0" t="n">
        <f aca="false">0.5*(J3095-$J$2)*(A3095-$A$2502)*(A3095-$A$2502)</f>
        <v>0</v>
      </c>
      <c r="E3095" s="0" t="n">
        <f aca="false">E3094+(L3095-$L$2)*(A3095-A3094)</f>
        <v>17.8199999999994</v>
      </c>
      <c r="F3095" s="0" t="n">
        <f aca="false">F3094+E3094*(A3095-A3094)+0.5*(L3095-$L$3)*(A3095-A3094)*(A3095-A3094)</f>
        <v>52.9253999999963</v>
      </c>
      <c r="G3095" s="0" t="n">
        <f aca="false">F3095-F3094</f>
        <v>0.17805000000002</v>
      </c>
      <c r="H3095" s="0" t="n">
        <f aca="false">E3094*0.01+0.5*(L3095-$L$3)*0.0001</f>
        <v>0.178049999999994</v>
      </c>
      <c r="I3095" s="0" t="n">
        <f aca="false">F3094+H3095</f>
        <v>52.9253999999963</v>
      </c>
      <c r="J3095" s="0" t="n">
        <f aca="false">-0.03+Q3095</f>
        <v>-0.03</v>
      </c>
      <c r="K3095" s="0" t="n">
        <f aca="false">-0.1+R3095</f>
        <v>-0.1</v>
      </c>
      <c r="L3095" s="0" t="n">
        <f aca="false">12.82+S3095</f>
        <v>12.82</v>
      </c>
      <c r="M3095" s="0" t="n">
        <v>0</v>
      </c>
      <c r="N3095" s="0" t="n">
        <v>0</v>
      </c>
      <c r="O3095" s="0" t="n">
        <v>0</v>
      </c>
      <c r="P3095" s="0" t="n">
        <v>1</v>
      </c>
    </row>
    <row r="3096" customFormat="false" ht="12.8" hidden="false" customHeight="false" outlineLevel="0" collapsed="false">
      <c r="A3096" s="0" t="n">
        <v>30.9399999999998</v>
      </c>
      <c r="B3096" s="0" t="n">
        <f aca="false">0.5*(L3096-$L$2)*(A3096-$A$2502)*(A3096-$A$2502)</f>
        <v>52.9253999999964</v>
      </c>
      <c r="C3096" s="0" t="n">
        <f aca="false">0.5*(K3096-$K$2)*(A3096-$A$2502)*(A3096-$A$2502)</f>
        <v>0</v>
      </c>
      <c r="D3096" s="0" t="n">
        <f aca="false">0.5*(J3096-$J$2)*(A3096-$A$2502)*(A3096-$A$2502)</f>
        <v>0</v>
      </c>
      <c r="E3096" s="0" t="n">
        <f aca="false">E3095+(L3096-$L$2)*(A3096-A3095)</f>
        <v>17.8499999999994</v>
      </c>
      <c r="F3096" s="0" t="n">
        <f aca="false">F3095+E3095*(A3096-A3095)+0.5*(L3096-$L$3)*(A3096-A3095)*(A3096-A3095)</f>
        <v>53.1037499999963</v>
      </c>
      <c r="G3096" s="0" t="n">
        <f aca="false">F3096-F3095</f>
        <v>0.178349999999959</v>
      </c>
      <c r="H3096" s="0" t="n">
        <f aca="false">E3095*0.01+0.5*(L3096-$L$3)*0.0001</f>
        <v>0.178349999999994</v>
      </c>
      <c r="I3096" s="0" t="n">
        <f aca="false">F3095+H3096</f>
        <v>53.1037499999963</v>
      </c>
      <c r="J3096" s="0" t="n">
        <f aca="false">-0.03+Q3096</f>
        <v>-0.03</v>
      </c>
      <c r="K3096" s="0" t="n">
        <f aca="false">-0.1+R3096</f>
        <v>-0.1</v>
      </c>
      <c r="L3096" s="0" t="n">
        <f aca="false">12.82+S3096</f>
        <v>12.82</v>
      </c>
      <c r="M3096" s="0" t="n">
        <v>0</v>
      </c>
      <c r="N3096" s="0" t="n">
        <v>0</v>
      </c>
      <c r="O3096" s="0" t="n">
        <v>0</v>
      </c>
      <c r="P3096" s="0" t="n">
        <v>1</v>
      </c>
    </row>
    <row r="3097" customFormat="false" ht="12.8" hidden="false" customHeight="false" outlineLevel="0" collapsed="false">
      <c r="A3097" s="0" t="n">
        <v>30.9499999999998</v>
      </c>
      <c r="B3097" s="0" t="n">
        <f aca="false">0.5*(L3097-$L$2)*(A3097-$A$2502)*(A3097-$A$2502)</f>
        <v>53.1037499999964</v>
      </c>
      <c r="C3097" s="0" t="n">
        <f aca="false">0.5*(K3097-$K$2)*(A3097-$A$2502)*(A3097-$A$2502)</f>
        <v>0</v>
      </c>
      <c r="D3097" s="0" t="n">
        <f aca="false">0.5*(J3097-$J$2)*(A3097-$A$2502)*(A3097-$A$2502)</f>
        <v>0</v>
      </c>
      <c r="E3097" s="0" t="n">
        <f aca="false">E3096+(L3097-$L$2)*(A3097-A3096)</f>
        <v>17.8799999999994</v>
      </c>
      <c r="F3097" s="0" t="n">
        <f aca="false">F3096+E3096*(A3097-A3096)+0.5*(L3097-$L$3)*(A3097-A3096)*(A3097-A3096)</f>
        <v>53.2823999999963</v>
      </c>
      <c r="G3097" s="0" t="n">
        <f aca="false">F3097-F3096</f>
        <v>0.178650000000019</v>
      </c>
      <c r="H3097" s="0" t="n">
        <f aca="false">E3096*0.01+0.5*(L3097-$L$3)*0.0001</f>
        <v>0.178649999999994</v>
      </c>
      <c r="I3097" s="0" t="n">
        <f aca="false">F3096+H3097</f>
        <v>53.2823999999963</v>
      </c>
      <c r="J3097" s="0" t="n">
        <f aca="false">-0.03+Q3097</f>
        <v>-0.03</v>
      </c>
      <c r="K3097" s="0" t="n">
        <f aca="false">-0.1+R3097</f>
        <v>-0.1</v>
      </c>
      <c r="L3097" s="0" t="n">
        <f aca="false">12.82+S3097</f>
        <v>12.82</v>
      </c>
      <c r="M3097" s="0" t="n">
        <v>0</v>
      </c>
      <c r="N3097" s="0" t="n">
        <v>0</v>
      </c>
      <c r="O3097" s="0" t="n">
        <v>0</v>
      </c>
      <c r="P3097" s="0" t="n">
        <v>1</v>
      </c>
    </row>
    <row r="3098" customFormat="false" ht="12.8" hidden="false" customHeight="false" outlineLevel="0" collapsed="false">
      <c r="A3098" s="0" t="n">
        <v>30.9599999999998</v>
      </c>
      <c r="B3098" s="0" t="n">
        <f aca="false">0.5*(L3098-$L$2)*(A3098-$A$2502)*(A3098-$A$2502)</f>
        <v>53.2823999999964</v>
      </c>
      <c r="C3098" s="0" t="n">
        <f aca="false">0.5*(K3098-$K$2)*(A3098-$A$2502)*(A3098-$A$2502)</f>
        <v>0</v>
      </c>
      <c r="D3098" s="0" t="n">
        <f aca="false">0.5*(J3098-$J$2)*(A3098-$A$2502)*(A3098-$A$2502)</f>
        <v>0</v>
      </c>
      <c r="E3098" s="0" t="n">
        <f aca="false">E3097+(L3098-$L$2)*(A3098-A3097)</f>
        <v>17.9099999999994</v>
      </c>
      <c r="F3098" s="0" t="n">
        <f aca="false">F3097+E3097*(A3098-A3097)+0.5*(L3098-$L$3)*(A3098-A3097)*(A3098-A3097)</f>
        <v>53.4613499999963</v>
      </c>
      <c r="G3098" s="0" t="n">
        <f aca="false">F3098-F3097</f>
        <v>0.178949999999958</v>
      </c>
      <c r="H3098" s="0" t="n">
        <f aca="false">E3097*0.01+0.5*(L3098-$L$3)*0.0001</f>
        <v>0.178949999999994</v>
      </c>
      <c r="I3098" s="0" t="n">
        <f aca="false">F3097+H3098</f>
        <v>53.4613499999963</v>
      </c>
      <c r="J3098" s="0" t="n">
        <f aca="false">-0.03+Q3098</f>
        <v>-0.03</v>
      </c>
      <c r="K3098" s="0" t="n">
        <f aca="false">-0.1+R3098</f>
        <v>-0.1</v>
      </c>
      <c r="L3098" s="0" t="n">
        <f aca="false">12.82+S3098</f>
        <v>12.82</v>
      </c>
      <c r="M3098" s="0" t="n">
        <v>0</v>
      </c>
      <c r="N3098" s="0" t="n">
        <v>0</v>
      </c>
      <c r="O3098" s="0" t="n">
        <v>0</v>
      </c>
      <c r="P3098" s="0" t="n">
        <v>1</v>
      </c>
    </row>
    <row r="3099" customFormat="false" ht="12.8" hidden="false" customHeight="false" outlineLevel="0" collapsed="false">
      <c r="A3099" s="0" t="n">
        <v>30.9699999999998</v>
      </c>
      <c r="B3099" s="0" t="n">
        <f aca="false">0.5*(L3099-$L$2)*(A3099-$A$2502)*(A3099-$A$2502)</f>
        <v>53.4613499999964</v>
      </c>
      <c r="C3099" s="0" t="n">
        <f aca="false">0.5*(K3099-$K$2)*(A3099-$A$2502)*(A3099-$A$2502)</f>
        <v>0</v>
      </c>
      <c r="D3099" s="0" t="n">
        <f aca="false">0.5*(J3099-$J$2)*(A3099-$A$2502)*(A3099-$A$2502)</f>
        <v>0</v>
      </c>
      <c r="E3099" s="0" t="n">
        <f aca="false">E3098+(L3099-$L$2)*(A3099-A3098)</f>
        <v>17.9399999999994</v>
      </c>
      <c r="F3099" s="0" t="n">
        <f aca="false">F3098+E3098*(A3099-A3098)+0.5*(L3099-$L$3)*(A3099-A3098)*(A3099-A3098)</f>
        <v>53.6405999999963</v>
      </c>
      <c r="G3099" s="0" t="n">
        <f aca="false">F3099-F3098</f>
        <v>0.179250000000017</v>
      </c>
      <c r="H3099" s="0" t="n">
        <f aca="false">E3098*0.01+0.5*(L3099-$L$3)*0.0001</f>
        <v>0.179249999999994</v>
      </c>
      <c r="I3099" s="0" t="n">
        <f aca="false">F3098+H3099</f>
        <v>53.6405999999963</v>
      </c>
      <c r="J3099" s="0" t="n">
        <f aca="false">-0.03+Q3099</f>
        <v>-0.03</v>
      </c>
      <c r="K3099" s="0" t="n">
        <f aca="false">-0.1+R3099</f>
        <v>-0.1</v>
      </c>
      <c r="L3099" s="0" t="n">
        <f aca="false">12.82+S3099</f>
        <v>12.82</v>
      </c>
      <c r="M3099" s="0" t="n">
        <v>0</v>
      </c>
      <c r="N3099" s="0" t="n">
        <v>0</v>
      </c>
      <c r="O3099" s="0" t="n">
        <v>0</v>
      </c>
      <c r="P3099" s="0" t="n">
        <v>1</v>
      </c>
    </row>
    <row r="3100" customFormat="false" ht="12.8" hidden="false" customHeight="false" outlineLevel="0" collapsed="false">
      <c r="A3100" s="0" t="n">
        <v>30.9799999999998</v>
      </c>
      <c r="B3100" s="0" t="n">
        <f aca="false">0.5*(L3100-$L$2)*(A3100-$A$2502)*(A3100-$A$2502)</f>
        <v>53.6405999999964</v>
      </c>
      <c r="C3100" s="0" t="n">
        <f aca="false">0.5*(K3100-$K$2)*(A3100-$A$2502)*(A3100-$A$2502)</f>
        <v>0</v>
      </c>
      <c r="D3100" s="0" t="n">
        <f aca="false">0.5*(J3100-$J$2)*(A3100-$A$2502)*(A3100-$A$2502)</f>
        <v>0</v>
      </c>
      <c r="E3100" s="0" t="n">
        <f aca="false">E3099+(L3100-$L$2)*(A3100-A3099)</f>
        <v>17.9699999999994</v>
      </c>
      <c r="F3100" s="0" t="n">
        <f aca="false">F3099+E3099*(A3100-A3099)+0.5*(L3100-$L$3)*(A3100-A3099)*(A3100-A3099)</f>
        <v>53.8201499999963</v>
      </c>
      <c r="G3100" s="0" t="n">
        <f aca="false">F3100-F3099</f>
        <v>0.17955000000002</v>
      </c>
      <c r="H3100" s="0" t="n">
        <f aca="false">E3099*0.01+0.5*(L3100-$L$3)*0.0001</f>
        <v>0.179549999999994</v>
      </c>
      <c r="I3100" s="0" t="n">
        <f aca="false">F3099+H3100</f>
        <v>53.8201499999963</v>
      </c>
      <c r="J3100" s="0" t="n">
        <f aca="false">-0.03+Q3100</f>
        <v>-0.03</v>
      </c>
      <c r="K3100" s="0" t="n">
        <f aca="false">-0.1+R3100</f>
        <v>-0.1</v>
      </c>
      <c r="L3100" s="0" t="n">
        <f aca="false">12.82+S3100</f>
        <v>12.82</v>
      </c>
      <c r="M3100" s="0" t="n">
        <v>0</v>
      </c>
      <c r="N3100" s="0" t="n">
        <v>0</v>
      </c>
      <c r="O3100" s="0" t="n">
        <v>0</v>
      </c>
      <c r="P3100" s="0" t="n">
        <v>1</v>
      </c>
    </row>
    <row r="3101" customFormat="false" ht="12.8" hidden="false" customHeight="false" outlineLevel="0" collapsed="false">
      <c r="A3101" s="0" t="n">
        <v>30.9899999999998</v>
      </c>
      <c r="B3101" s="0" t="n">
        <f aca="false">0.5*(L3101-$L$2)*(A3101-$A$2502)*(A3101-$A$2502)</f>
        <v>53.8201499999964</v>
      </c>
      <c r="C3101" s="0" t="n">
        <f aca="false">0.5*(K3101-$K$2)*(A3101-$A$2502)*(A3101-$A$2502)</f>
        <v>0</v>
      </c>
      <c r="D3101" s="0" t="n">
        <f aca="false">0.5*(J3101-$J$2)*(A3101-$A$2502)*(A3101-$A$2502)</f>
        <v>0</v>
      </c>
      <c r="E3101" s="0" t="n">
        <f aca="false">E3100+(L3101-$L$2)*(A3101-A3100)</f>
        <v>17.9999999999994</v>
      </c>
      <c r="F3101" s="0" t="n">
        <f aca="false">F3100+E3100*(A3101-A3100)+0.5*(L3101-$L$3)*(A3101-A3100)*(A3101-A3100)</f>
        <v>53.9999999999963</v>
      </c>
      <c r="G3101" s="0" t="n">
        <f aca="false">F3101-F3100</f>
        <v>0.179849999999959</v>
      </c>
      <c r="H3101" s="0" t="n">
        <f aca="false">E3100*0.01+0.5*(L3101-$L$3)*0.0001</f>
        <v>0.179849999999994</v>
      </c>
      <c r="I3101" s="0" t="n">
        <f aca="false">F3100+H3101</f>
        <v>53.9999999999963</v>
      </c>
      <c r="J3101" s="0" t="n">
        <f aca="false">-0.03+Q3101</f>
        <v>-0.03</v>
      </c>
      <c r="K3101" s="0" t="n">
        <f aca="false">-0.1+R3101</f>
        <v>-0.1</v>
      </c>
      <c r="L3101" s="0" t="n">
        <f aca="false">12.82+S3101</f>
        <v>12.82</v>
      </c>
      <c r="M3101" s="0" t="n">
        <v>0</v>
      </c>
      <c r="N3101" s="0" t="n">
        <v>0</v>
      </c>
      <c r="O3101" s="0" t="n">
        <v>0</v>
      </c>
      <c r="P3101" s="0" t="n">
        <v>1</v>
      </c>
    </row>
    <row r="3102" customFormat="false" ht="12.8" hidden="false" customHeight="false" outlineLevel="0" collapsed="false">
      <c r="A3102" s="0" t="n">
        <v>30.9999999999998</v>
      </c>
      <c r="B3102" s="0" t="n">
        <f aca="false">0.5*(L3102-$L$2)*(A3102-$A$2502)*(A3102-$A$2502)</f>
        <v>53.9999999999964</v>
      </c>
      <c r="C3102" s="0" t="n">
        <f aca="false">0.5*(K3102-$K$2)*(A3102-$A$2502)*(A3102-$A$2502)</f>
        <v>0</v>
      </c>
      <c r="D3102" s="0" t="n">
        <f aca="false">0.5*(J3102-$J$2)*(A3102-$A$2502)*(A3102-$A$2502)</f>
        <v>0</v>
      </c>
      <c r="E3102" s="0" t="n">
        <f aca="false">E3101+(L3102-$L$2)*(A3102-A3101)</f>
        <v>18.0299999999994</v>
      </c>
      <c r="F3102" s="0" t="n">
        <f aca="false">F3101+E3101*(A3102-A3101)+0.5*(L3102-$L$3)*(A3102-A3101)*(A3102-A3101)</f>
        <v>54.1801499999963</v>
      </c>
      <c r="G3102" s="0" t="n">
        <f aca="false">F3102-F3101</f>
        <v>0.180150000000019</v>
      </c>
      <c r="H3102" s="0" t="n">
        <f aca="false">E3101*0.01+0.5*(L3102-$L$3)*0.0001</f>
        <v>0.180149999999994</v>
      </c>
      <c r="I3102" s="0" t="n">
        <f aca="false">F3101+H3102</f>
        <v>54.1801499999963</v>
      </c>
      <c r="J3102" s="0" t="n">
        <f aca="false">-0.03+Q3102</f>
        <v>-0.03</v>
      </c>
      <c r="K3102" s="0" t="n">
        <f aca="false">-0.1+R3102</f>
        <v>-0.1</v>
      </c>
      <c r="L3102" s="0" t="n">
        <f aca="false">12.82+S3102</f>
        <v>12.82</v>
      </c>
      <c r="M3102" s="0" t="n">
        <v>0</v>
      </c>
      <c r="N3102" s="0" t="n">
        <v>0</v>
      </c>
      <c r="O3102" s="0" t="n">
        <v>0</v>
      </c>
      <c r="P3102" s="0" t="n">
        <v>1</v>
      </c>
    </row>
    <row r="3103" customFormat="false" ht="12.8" hidden="false" customHeight="false" outlineLevel="0" collapsed="false">
      <c r="A3103" s="0" t="n">
        <v>31.0099999999998</v>
      </c>
      <c r="B3103" s="0" t="n">
        <f aca="false">0.5*(L3103-$L$2)*(A3103-$A$2502)*(A3103-$A$2502)</f>
        <v>54.1801499999964</v>
      </c>
      <c r="C3103" s="0" t="n">
        <f aca="false">0.5*(K3103-$K$2)*(A3103-$A$2502)*(A3103-$A$2502)</f>
        <v>0</v>
      </c>
      <c r="D3103" s="0" t="n">
        <f aca="false">0.5*(J3103-$J$2)*(A3103-$A$2502)*(A3103-$A$2502)</f>
        <v>0</v>
      </c>
      <c r="E3103" s="0" t="n">
        <f aca="false">E3102+(L3103-$L$2)*(A3103-A3102)</f>
        <v>18.0599999999994</v>
      </c>
      <c r="F3103" s="0" t="n">
        <f aca="false">F3102+E3102*(A3103-A3102)+0.5*(L3103-$L$3)*(A3103-A3102)*(A3103-A3102)</f>
        <v>54.3605999999962</v>
      </c>
      <c r="G3103" s="0" t="n">
        <f aca="false">F3103-F3102</f>
        <v>0.180449999999958</v>
      </c>
      <c r="H3103" s="0" t="n">
        <f aca="false">E3102*0.01+0.5*(L3103-$L$3)*0.0001</f>
        <v>0.180449999999994</v>
      </c>
      <c r="I3103" s="0" t="n">
        <f aca="false">F3102+H3103</f>
        <v>54.3605999999963</v>
      </c>
      <c r="J3103" s="0" t="n">
        <f aca="false">-0.03+Q3103</f>
        <v>-0.03</v>
      </c>
      <c r="K3103" s="0" t="n">
        <f aca="false">-0.1+R3103</f>
        <v>-0.1</v>
      </c>
      <c r="L3103" s="0" t="n">
        <f aca="false">12.82+S3103</f>
        <v>12.82</v>
      </c>
      <c r="M3103" s="0" t="n">
        <v>0</v>
      </c>
      <c r="N3103" s="0" t="n">
        <v>0</v>
      </c>
      <c r="O3103" s="0" t="n">
        <v>0</v>
      </c>
      <c r="P3103" s="0" t="n">
        <v>1</v>
      </c>
    </row>
    <row r="3104" customFormat="false" ht="12.8" hidden="false" customHeight="false" outlineLevel="0" collapsed="false">
      <c r="A3104" s="0" t="n">
        <v>31.0199999999998</v>
      </c>
      <c r="B3104" s="0" t="n">
        <f aca="false">0.5*(L3104-$L$2)*(A3104-$A$2502)*(A3104-$A$2502)</f>
        <v>54.3605999999964</v>
      </c>
      <c r="C3104" s="0" t="n">
        <f aca="false">0.5*(K3104-$K$2)*(A3104-$A$2502)*(A3104-$A$2502)</f>
        <v>0</v>
      </c>
      <c r="D3104" s="0" t="n">
        <f aca="false">0.5*(J3104-$J$2)*(A3104-$A$2502)*(A3104-$A$2502)</f>
        <v>0</v>
      </c>
      <c r="E3104" s="0" t="n">
        <f aca="false">E3103+(L3104-$L$2)*(A3104-A3103)</f>
        <v>18.0899999999994</v>
      </c>
      <c r="F3104" s="0" t="n">
        <f aca="false">F3103+E3103*(A3104-A3103)+0.5*(L3104-$L$3)*(A3104-A3103)*(A3104-A3103)</f>
        <v>54.5413499999963</v>
      </c>
      <c r="G3104" s="0" t="n">
        <f aca="false">F3104-F3103</f>
        <v>0.180750000000018</v>
      </c>
      <c r="H3104" s="0" t="n">
        <f aca="false">E3103*0.01+0.5*(L3104-$L$3)*0.0001</f>
        <v>0.180749999999994</v>
      </c>
      <c r="I3104" s="0" t="n">
        <f aca="false">F3103+H3104</f>
        <v>54.5413499999962</v>
      </c>
      <c r="J3104" s="0" t="n">
        <f aca="false">-0.03+Q3104</f>
        <v>-0.03</v>
      </c>
      <c r="K3104" s="0" t="n">
        <f aca="false">-0.1+R3104</f>
        <v>-0.1</v>
      </c>
      <c r="L3104" s="0" t="n">
        <f aca="false">12.82+S3104</f>
        <v>12.82</v>
      </c>
      <c r="M3104" s="0" t="n">
        <v>0</v>
      </c>
      <c r="N3104" s="0" t="n">
        <v>0</v>
      </c>
      <c r="O3104" s="0" t="n">
        <v>0</v>
      </c>
      <c r="P3104" s="0" t="n">
        <v>1</v>
      </c>
    </row>
    <row r="3105" customFormat="false" ht="12.8" hidden="false" customHeight="false" outlineLevel="0" collapsed="false">
      <c r="A3105" s="0" t="n">
        <v>31.0299999999998</v>
      </c>
      <c r="B3105" s="0" t="n">
        <f aca="false">0.5*(L3105-$L$2)*(A3105-$A$2502)*(A3105-$A$2502)</f>
        <v>54.5413499999964</v>
      </c>
      <c r="C3105" s="0" t="n">
        <f aca="false">0.5*(K3105-$K$2)*(A3105-$A$2502)*(A3105-$A$2502)</f>
        <v>0</v>
      </c>
      <c r="D3105" s="0" t="n">
        <f aca="false">0.5*(J3105-$J$2)*(A3105-$A$2502)*(A3105-$A$2502)</f>
        <v>0</v>
      </c>
      <c r="E3105" s="0" t="n">
        <f aca="false">E3104+(L3105-$L$2)*(A3105-A3104)</f>
        <v>18.1199999999994</v>
      </c>
      <c r="F3105" s="0" t="n">
        <f aca="false">F3104+E3104*(A3105-A3104)+0.5*(L3105-$L$3)*(A3105-A3104)*(A3105-A3104)</f>
        <v>54.7223999999962</v>
      </c>
      <c r="G3105" s="0" t="n">
        <f aca="false">F3105-F3104</f>
        <v>0.181049999999956</v>
      </c>
      <c r="H3105" s="0" t="n">
        <f aca="false">E3104*0.01+0.5*(L3105-$L$3)*0.0001</f>
        <v>0.181049999999994</v>
      </c>
      <c r="I3105" s="0" t="n">
        <f aca="false">F3104+H3105</f>
        <v>54.7223999999962</v>
      </c>
      <c r="J3105" s="0" t="n">
        <f aca="false">-0.03+Q3105</f>
        <v>-0.03</v>
      </c>
      <c r="K3105" s="0" t="n">
        <f aca="false">-0.1+R3105</f>
        <v>-0.1</v>
      </c>
      <c r="L3105" s="0" t="n">
        <f aca="false">12.82+S3105</f>
        <v>12.82</v>
      </c>
      <c r="M3105" s="0" t="n">
        <v>0</v>
      </c>
      <c r="N3105" s="0" t="n">
        <v>0</v>
      </c>
      <c r="O3105" s="0" t="n">
        <v>0</v>
      </c>
      <c r="P3105" s="0" t="n">
        <v>1</v>
      </c>
    </row>
    <row r="3106" customFormat="false" ht="12.8" hidden="false" customHeight="false" outlineLevel="0" collapsed="false">
      <c r="A3106" s="0" t="n">
        <v>31.0399999999998</v>
      </c>
      <c r="B3106" s="0" t="n">
        <f aca="false">0.5*(L3106-$L$2)*(A3106-$A$2502)*(A3106-$A$2502)</f>
        <v>54.7223999999964</v>
      </c>
      <c r="C3106" s="0" t="n">
        <f aca="false">0.5*(K3106-$K$2)*(A3106-$A$2502)*(A3106-$A$2502)</f>
        <v>0</v>
      </c>
      <c r="D3106" s="0" t="n">
        <f aca="false">0.5*(J3106-$J$2)*(A3106-$A$2502)*(A3106-$A$2502)</f>
        <v>0</v>
      </c>
      <c r="E3106" s="0" t="n">
        <f aca="false">E3105+(L3106-$L$2)*(A3106-A3105)</f>
        <v>18.1499999999994</v>
      </c>
      <c r="F3106" s="0" t="n">
        <f aca="false">F3105+E3105*(A3106-A3105)+0.5*(L3106-$L$3)*(A3106-A3105)*(A3106-A3105)</f>
        <v>54.9037499999962</v>
      </c>
      <c r="G3106" s="0" t="n">
        <f aca="false">F3106-F3105</f>
        <v>0.181350000000023</v>
      </c>
      <c r="H3106" s="0" t="n">
        <f aca="false">E3105*0.01+0.5*(L3106-$L$3)*0.0001</f>
        <v>0.181349999999994</v>
      </c>
      <c r="I3106" s="0" t="n">
        <f aca="false">F3105+H3106</f>
        <v>54.9037499999962</v>
      </c>
      <c r="J3106" s="0" t="n">
        <f aca="false">-0.03+Q3106</f>
        <v>-0.03</v>
      </c>
      <c r="K3106" s="0" t="n">
        <f aca="false">-0.1+R3106</f>
        <v>-0.1</v>
      </c>
      <c r="L3106" s="0" t="n">
        <f aca="false">12.82+S3106</f>
        <v>12.82</v>
      </c>
      <c r="M3106" s="0" t="n">
        <v>0</v>
      </c>
      <c r="N3106" s="0" t="n">
        <v>0</v>
      </c>
      <c r="O3106" s="0" t="n">
        <v>0</v>
      </c>
      <c r="P3106" s="0" t="n">
        <v>1</v>
      </c>
    </row>
    <row r="3107" customFormat="false" ht="12.8" hidden="false" customHeight="false" outlineLevel="0" collapsed="false">
      <c r="A3107" s="0" t="n">
        <v>31.0499999999998</v>
      </c>
      <c r="B3107" s="0" t="n">
        <f aca="false">0.5*(L3107-$L$2)*(A3107-$A$2502)*(A3107-$A$2502)</f>
        <v>54.9037499999964</v>
      </c>
      <c r="C3107" s="0" t="n">
        <f aca="false">0.5*(K3107-$K$2)*(A3107-$A$2502)*(A3107-$A$2502)</f>
        <v>0</v>
      </c>
      <c r="D3107" s="0" t="n">
        <f aca="false">0.5*(J3107-$J$2)*(A3107-$A$2502)*(A3107-$A$2502)</f>
        <v>0</v>
      </c>
      <c r="E3107" s="0" t="n">
        <f aca="false">E3106+(L3107-$L$2)*(A3107-A3106)</f>
        <v>18.1799999999994</v>
      </c>
      <c r="F3107" s="0" t="n">
        <f aca="false">F3106+E3106*(A3107-A3106)+0.5*(L3107-$L$3)*(A3107-A3106)*(A3107-A3106)</f>
        <v>55.0853999999963</v>
      </c>
      <c r="G3107" s="0" t="n">
        <f aca="false">F3107-F3106</f>
        <v>0.181650000000019</v>
      </c>
      <c r="H3107" s="0" t="n">
        <f aca="false">E3106*0.01+0.5*(L3107-$L$3)*0.0001</f>
        <v>0.181649999999994</v>
      </c>
      <c r="I3107" s="0" t="n">
        <f aca="false">F3106+H3107</f>
        <v>55.0853999999962</v>
      </c>
      <c r="J3107" s="0" t="n">
        <f aca="false">-0.03+Q3107</f>
        <v>-0.03</v>
      </c>
      <c r="K3107" s="0" t="n">
        <f aca="false">-0.1+R3107</f>
        <v>-0.1</v>
      </c>
      <c r="L3107" s="0" t="n">
        <f aca="false">12.82+S3107</f>
        <v>12.82</v>
      </c>
      <c r="M3107" s="0" t="n">
        <v>0</v>
      </c>
      <c r="N3107" s="0" t="n">
        <v>0</v>
      </c>
      <c r="O3107" s="0" t="n">
        <v>0</v>
      </c>
      <c r="P3107" s="0" t="n">
        <v>1</v>
      </c>
    </row>
    <row r="3108" customFormat="false" ht="12.8" hidden="false" customHeight="false" outlineLevel="0" collapsed="false">
      <c r="A3108" s="0" t="n">
        <v>31.0599999999998</v>
      </c>
      <c r="B3108" s="0" t="n">
        <f aca="false">0.5*(L3108-$L$2)*(A3108-$A$2502)*(A3108-$A$2502)</f>
        <v>55.0853999999964</v>
      </c>
      <c r="C3108" s="0" t="n">
        <f aca="false">0.5*(K3108-$K$2)*(A3108-$A$2502)*(A3108-$A$2502)</f>
        <v>0</v>
      </c>
      <c r="D3108" s="0" t="n">
        <f aca="false">0.5*(J3108-$J$2)*(A3108-$A$2502)*(A3108-$A$2502)</f>
        <v>0</v>
      </c>
      <c r="E3108" s="0" t="n">
        <f aca="false">E3107+(L3108-$L$2)*(A3108-A3107)</f>
        <v>18.2099999999994</v>
      </c>
      <c r="F3108" s="0" t="n">
        <f aca="false">F3107+E3107*(A3108-A3107)+0.5*(L3108-$L$3)*(A3108-A3107)*(A3108-A3107)</f>
        <v>55.2673499999962</v>
      </c>
      <c r="G3108" s="0" t="n">
        <f aca="false">F3108-F3107</f>
        <v>0.181949999999958</v>
      </c>
      <c r="H3108" s="0" t="n">
        <f aca="false">E3107*0.01+0.5*(L3108-$L$3)*0.0001</f>
        <v>0.181949999999994</v>
      </c>
      <c r="I3108" s="0" t="n">
        <f aca="false">F3107+H3108</f>
        <v>55.2673499999963</v>
      </c>
      <c r="J3108" s="0" t="n">
        <f aca="false">-0.03+Q3108</f>
        <v>-0.03</v>
      </c>
      <c r="K3108" s="0" t="n">
        <f aca="false">-0.1+R3108</f>
        <v>-0.1</v>
      </c>
      <c r="L3108" s="0" t="n">
        <f aca="false">12.82+S3108</f>
        <v>12.82</v>
      </c>
      <c r="M3108" s="0" t="n">
        <v>0</v>
      </c>
      <c r="N3108" s="0" t="n">
        <v>0</v>
      </c>
      <c r="O3108" s="0" t="n">
        <v>0</v>
      </c>
      <c r="P3108" s="0" t="n">
        <v>1</v>
      </c>
    </row>
    <row r="3109" customFormat="false" ht="12.8" hidden="false" customHeight="false" outlineLevel="0" collapsed="false">
      <c r="A3109" s="0" t="n">
        <v>31.0699999999998</v>
      </c>
      <c r="B3109" s="0" t="n">
        <f aca="false">0.5*(L3109-$L$2)*(A3109-$A$2502)*(A3109-$A$2502)</f>
        <v>55.2673499999964</v>
      </c>
      <c r="C3109" s="0" t="n">
        <f aca="false">0.5*(K3109-$K$2)*(A3109-$A$2502)*(A3109-$A$2502)</f>
        <v>0</v>
      </c>
      <c r="D3109" s="0" t="n">
        <f aca="false">0.5*(J3109-$J$2)*(A3109-$A$2502)*(A3109-$A$2502)</f>
        <v>0</v>
      </c>
      <c r="E3109" s="0" t="n">
        <f aca="false">E3108+(L3109-$L$2)*(A3109-A3108)</f>
        <v>18.2399999999994</v>
      </c>
      <c r="F3109" s="0" t="n">
        <f aca="false">F3108+E3108*(A3109-A3108)+0.5*(L3109-$L$3)*(A3109-A3108)*(A3109-A3108)</f>
        <v>55.4495999999962</v>
      </c>
      <c r="G3109" s="0" t="n">
        <f aca="false">F3109-F3108</f>
        <v>0.182250000000018</v>
      </c>
      <c r="H3109" s="0" t="n">
        <f aca="false">E3108*0.01+0.5*(L3109-$L$3)*0.0001</f>
        <v>0.182249999999994</v>
      </c>
      <c r="I3109" s="0" t="n">
        <f aca="false">F3108+H3109</f>
        <v>55.4495999999962</v>
      </c>
      <c r="J3109" s="0" t="n">
        <f aca="false">-0.03+Q3109</f>
        <v>-0.03</v>
      </c>
      <c r="K3109" s="0" t="n">
        <f aca="false">-0.1+R3109</f>
        <v>-0.1</v>
      </c>
      <c r="L3109" s="0" t="n">
        <f aca="false">12.82+S3109</f>
        <v>12.82</v>
      </c>
      <c r="M3109" s="0" t="n">
        <v>0</v>
      </c>
      <c r="N3109" s="0" t="n">
        <v>0</v>
      </c>
      <c r="O3109" s="0" t="n">
        <v>0</v>
      </c>
      <c r="P3109" s="0" t="n">
        <v>1</v>
      </c>
    </row>
    <row r="3110" customFormat="false" ht="12.8" hidden="false" customHeight="false" outlineLevel="0" collapsed="false">
      <c r="A3110" s="0" t="n">
        <v>31.0799999999998</v>
      </c>
      <c r="B3110" s="0" t="n">
        <f aca="false">0.5*(L3110-$L$2)*(A3110-$A$2502)*(A3110-$A$2502)</f>
        <v>55.4495999999963</v>
      </c>
      <c r="C3110" s="0" t="n">
        <f aca="false">0.5*(K3110-$K$2)*(A3110-$A$2502)*(A3110-$A$2502)</f>
        <v>0</v>
      </c>
      <c r="D3110" s="0" t="n">
        <f aca="false">0.5*(J3110-$J$2)*(A3110-$A$2502)*(A3110-$A$2502)</f>
        <v>0</v>
      </c>
      <c r="E3110" s="0" t="n">
        <f aca="false">E3109+(L3110-$L$2)*(A3110-A3109)</f>
        <v>18.2699999999994</v>
      </c>
      <c r="F3110" s="0" t="n">
        <f aca="false">F3109+E3109*(A3110-A3109)+0.5*(L3110-$L$3)*(A3110-A3109)*(A3110-A3109)</f>
        <v>55.6321499999962</v>
      </c>
      <c r="G3110" s="0" t="n">
        <f aca="false">F3110-F3109</f>
        <v>0.182549999999956</v>
      </c>
      <c r="H3110" s="0" t="n">
        <f aca="false">E3109*0.01+0.5*(L3110-$L$3)*0.0001</f>
        <v>0.182549999999994</v>
      </c>
      <c r="I3110" s="0" t="n">
        <f aca="false">F3109+H3110</f>
        <v>55.6321499999962</v>
      </c>
      <c r="J3110" s="0" t="n">
        <f aca="false">-0.03+Q3110</f>
        <v>-0.03</v>
      </c>
      <c r="K3110" s="0" t="n">
        <f aca="false">-0.1+R3110</f>
        <v>-0.1</v>
      </c>
      <c r="L3110" s="0" t="n">
        <f aca="false">12.82+S3110</f>
        <v>12.82</v>
      </c>
      <c r="M3110" s="0" t="n">
        <v>0</v>
      </c>
      <c r="N3110" s="0" t="n">
        <v>0</v>
      </c>
      <c r="O3110" s="0" t="n">
        <v>0</v>
      </c>
      <c r="P3110" s="0" t="n">
        <v>1</v>
      </c>
    </row>
    <row r="3111" customFormat="false" ht="12.8" hidden="false" customHeight="false" outlineLevel="0" collapsed="false">
      <c r="A3111" s="0" t="n">
        <v>31.0899999999998</v>
      </c>
      <c r="B3111" s="0" t="n">
        <f aca="false">0.5*(L3111-$L$2)*(A3111-$A$2502)*(A3111-$A$2502)</f>
        <v>55.6321499999964</v>
      </c>
      <c r="C3111" s="0" t="n">
        <f aca="false">0.5*(K3111-$K$2)*(A3111-$A$2502)*(A3111-$A$2502)</f>
        <v>0</v>
      </c>
      <c r="D3111" s="0" t="n">
        <f aca="false">0.5*(J3111-$J$2)*(A3111-$A$2502)*(A3111-$A$2502)</f>
        <v>0</v>
      </c>
      <c r="E3111" s="0" t="n">
        <f aca="false">E3110+(L3111-$L$2)*(A3111-A3110)</f>
        <v>18.2999999999994</v>
      </c>
      <c r="F3111" s="0" t="n">
        <f aca="false">F3110+E3110*(A3111-A3110)+0.5*(L3111-$L$3)*(A3111-A3110)*(A3111-A3110)</f>
        <v>55.8149999999962</v>
      </c>
      <c r="G3111" s="0" t="n">
        <f aca="false">F3111-F3110</f>
        <v>0.182850000000023</v>
      </c>
      <c r="H3111" s="0" t="n">
        <f aca="false">E3110*0.01+0.5*(L3111-$L$3)*0.0001</f>
        <v>0.182849999999994</v>
      </c>
      <c r="I3111" s="0" t="n">
        <f aca="false">F3110+H3111</f>
        <v>55.8149999999962</v>
      </c>
      <c r="J3111" s="0" t="n">
        <f aca="false">-0.03+Q3111</f>
        <v>-0.03</v>
      </c>
      <c r="K3111" s="0" t="n">
        <f aca="false">-0.1+R3111</f>
        <v>-0.1</v>
      </c>
      <c r="L3111" s="0" t="n">
        <f aca="false">12.82+S3111</f>
        <v>12.82</v>
      </c>
      <c r="M3111" s="0" t="n">
        <v>0</v>
      </c>
      <c r="N3111" s="0" t="n">
        <v>0</v>
      </c>
      <c r="O3111" s="0" t="n">
        <v>0</v>
      </c>
      <c r="P3111" s="0" t="n">
        <v>1</v>
      </c>
    </row>
    <row r="3112" customFormat="false" ht="12.8" hidden="false" customHeight="false" outlineLevel="0" collapsed="false">
      <c r="A3112" s="0" t="n">
        <v>31.0999999999998</v>
      </c>
      <c r="B3112" s="0" t="n">
        <f aca="false">0.5*(L3112-$L$2)*(A3112-$A$2502)*(A3112-$A$2502)</f>
        <v>55.8149999999963</v>
      </c>
      <c r="C3112" s="0" t="n">
        <f aca="false">0.5*(K3112-$K$2)*(A3112-$A$2502)*(A3112-$A$2502)</f>
        <v>0</v>
      </c>
      <c r="D3112" s="0" t="n">
        <f aca="false">0.5*(J3112-$J$2)*(A3112-$A$2502)*(A3112-$A$2502)</f>
        <v>0</v>
      </c>
      <c r="E3112" s="0" t="n">
        <f aca="false">E3111+(L3112-$L$2)*(A3112-A3111)</f>
        <v>18.3299999999994</v>
      </c>
      <c r="F3112" s="0" t="n">
        <f aca="false">F3111+E3111*(A3112-A3111)+0.5*(L3112-$L$3)*(A3112-A3111)*(A3112-A3111)</f>
        <v>55.9981499999962</v>
      </c>
      <c r="G3112" s="0" t="n">
        <f aca="false">F3112-F3111</f>
        <v>0.183149999999955</v>
      </c>
      <c r="H3112" s="0" t="n">
        <f aca="false">E3111*0.01+0.5*(L3112-$L$3)*0.0001</f>
        <v>0.183149999999994</v>
      </c>
      <c r="I3112" s="0" t="n">
        <f aca="false">F3111+H3112</f>
        <v>55.9981499999962</v>
      </c>
      <c r="J3112" s="0" t="n">
        <f aca="false">-0.03+Q3112</f>
        <v>-0.03</v>
      </c>
      <c r="K3112" s="0" t="n">
        <f aca="false">-0.1+R3112</f>
        <v>-0.1</v>
      </c>
      <c r="L3112" s="0" t="n">
        <f aca="false">12.82+S3112</f>
        <v>12.82</v>
      </c>
      <c r="M3112" s="0" t="n">
        <v>0</v>
      </c>
      <c r="N3112" s="0" t="n">
        <v>0</v>
      </c>
      <c r="O3112" s="0" t="n">
        <v>0</v>
      </c>
      <c r="P3112" s="0" t="n">
        <v>1</v>
      </c>
    </row>
    <row r="3113" customFormat="false" ht="12.8" hidden="false" customHeight="false" outlineLevel="0" collapsed="false">
      <c r="A3113" s="0" t="n">
        <v>31.1099999999998</v>
      </c>
      <c r="B3113" s="0" t="n">
        <f aca="false">0.5*(L3113-$L$2)*(A3113-$A$2502)*(A3113-$A$2502)</f>
        <v>55.9981499999963</v>
      </c>
      <c r="C3113" s="0" t="n">
        <f aca="false">0.5*(K3113-$K$2)*(A3113-$A$2502)*(A3113-$A$2502)</f>
        <v>0</v>
      </c>
      <c r="D3113" s="0" t="n">
        <f aca="false">0.5*(J3113-$J$2)*(A3113-$A$2502)*(A3113-$A$2502)</f>
        <v>0</v>
      </c>
      <c r="E3113" s="0" t="n">
        <f aca="false">E3112+(L3113-$L$2)*(A3113-A3112)</f>
        <v>18.3599999999994</v>
      </c>
      <c r="F3113" s="0" t="n">
        <f aca="false">F3112+E3112*(A3113-A3112)+0.5*(L3113-$L$3)*(A3113-A3112)*(A3113-A3112)</f>
        <v>56.1815999999962</v>
      </c>
      <c r="G3113" s="0" t="n">
        <f aca="false">F3113-F3112</f>
        <v>0.183450000000022</v>
      </c>
      <c r="H3113" s="0" t="n">
        <f aca="false">E3112*0.01+0.5*(L3113-$L$3)*0.0001</f>
        <v>0.183449999999994</v>
      </c>
      <c r="I3113" s="0" t="n">
        <f aca="false">F3112+H3113</f>
        <v>56.1815999999962</v>
      </c>
      <c r="J3113" s="0" t="n">
        <f aca="false">-0.03+Q3113</f>
        <v>-0.03</v>
      </c>
      <c r="K3113" s="0" t="n">
        <f aca="false">-0.1+R3113</f>
        <v>-0.1</v>
      </c>
      <c r="L3113" s="0" t="n">
        <f aca="false">12.82+S3113</f>
        <v>12.82</v>
      </c>
      <c r="M3113" s="0" t="n">
        <v>0</v>
      </c>
      <c r="N3113" s="0" t="n">
        <v>0</v>
      </c>
      <c r="O3113" s="0" t="n">
        <v>0</v>
      </c>
      <c r="P3113" s="0" t="n">
        <v>1</v>
      </c>
    </row>
    <row r="3114" customFormat="false" ht="12.8" hidden="false" customHeight="false" outlineLevel="0" collapsed="false">
      <c r="A3114" s="0" t="n">
        <v>31.1199999999998</v>
      </c>
      <c r="B3114" s="0" t="n">
        <f aca="false">0.5*(L3114-$L$2)*(A3114-$A$2502)*(A3114-$A$2502)</f>
        <v>56.1815999999963</v>
      </c>
      <c r="C3114" s="0" t="n">
        <f aca="false">0.5*(K3114-$K$2)*(A3114-$A$2502)*(A3114-$A$2502)</f>
        <v>0</v>
      </c>
      <c r="D3114" s="0" t="n">
        <f aca="false">0.5*(J3114-$J$2)*(A3114-$A$2502)*(A3114-$A$2502)</f>
        <v>0</v>
      </c>
      <c r="E3114" s="0" t="n">
        <f aca="false">E3113+(L3114-$L$2)*(A3114-A3113)</f>
        <v>18.3899999999994</v>
      </c>
      <c r="F3114" s="0" t="n">
        <f aca="false">F3113+E3113*(A3114-A3113)+0.5*(L3114-$L$3)*(A3114-A3113)*(A3114-A3113)</f>
        <v>56.3653499999961</v>
      </c>
      <c r="G3114" s="0" t="n">
        <f aca="false">F3114-F3113</f>
        <v>0.183749999999954</v>
      </c>
      <c r="H3114" s="0" t="n">
        <f aca="false">E3113*0.01+0.5*(L3114-$L$3)*0.0001</f>
        <v>0.183749999999994</v>
      </c>
      <c r="I3114" s="0" t="n">
        <f aca="false">F3113+H3114</f>
        <v>56.3653499999962</v>
      </c>
      <c r="J3114" s="0" t="n">
        <f aca="false">-0.03+Q3114</f>
        <v>-0.03</v>
      </c>
      <c r="K3114" s="0" t="n">
        <f aca="false">-0.1+R3114</f>
        <v>-0.1</v>
      </c>
      <c r="L3114" s="0" t="n">
        <f aca="false">12.82+S3114</f>
        <v>12.82</v>
      </c>
      <c r="M3114" s="0" t="n">
        <v>0</v>
      </c>
      <c r="N3114" s="0" t="n">
        <v>0</v>
      </c>
      <c r="O3114" s="0" t="n">
        <v>0</v>
      </c>
      <c r="P3114" s="0" t="n">
        <v>1</v>
      </c>
    </row>
    <row r="3115" customFormat="false" ht="12.8" hidden="false" customHeight="false" outlineLevel="0" collapsed="false">
      <c r="A3115" s="0" t="n">
        <v>31.1299999999998</v>
      </c>
      <c r="B3115" s="0" t="n">
        <f aca="false">0.5*(L3115-$L$2)*(A3115-$A$2502)*(A3115-$A$2502)</f>
        <v>56.3653499999963</v>
      </c>
      <c r="C3115" s="0" t="n">
        <f aca="false">0.5*(K3115-$K$2)*(A3115-$A$2502)*(A3115-$A$2502)</f>
        <v>0</v>
      </c>
      <c r="D3115" s="0" t="n">
        <f aca="false">0.5*(J3115-$J$2)*(A3115-$A$2502)*(A3115-$A$2502)</f>
        <v>0</v>
      </c>
      <c r="E3115" s="0" t="n">
        <f aca="false">E3114+(L3115-$L$2)*(A3115-A3114)</f>
        <v>18.4199999999994</v>
      </c>
      <c r="F3115" s="0" t="n">
        <f aca="false">F3114+E3114*(A3115-A3114)+0.5*(L3115-$L$3)*(A3115-A3114)*(A3115-A3114)</f>
        <v>56.5493999999962</v>
      </c>
      <c r="G3115" s="0" t="n">
        <f aca="false">F3115-F3114</f>
        <v>0.18405000000002</v>
      </c>
      <c r="H3115" s="0" t="n">
        <f aca="false">E3114*0.01+0.5*(L3115-$L$3)*0.0001</f>
        <v>0.184049999999994</v>
      </c>
      <c r="I3115" s="0" t="n">
        <f aca="false">F3114+H3115</f>
        <v>56.5493999999961</v>
      </c>
      <c r="J3115" s="0" t="n">
        <f aca="false">-0.03+Q3115</f>
        <v>-0.03</v>
      </c>
      <c r="K3115" s="0" t="n">
        <f aca="false">-0.1+R3115</f>
        <v>-0.1</v>
      </c>
      <c r="L3115" s="0" t="n">
        <f aca="false">12.82+S3115</f>
        <v>12.82</v>
      </c>
      <c r="M3115" s="0" t="n">
        <v>0</v>
      </c>
      <c r="N3115" s="0" t="n">
        <v>0</v>
      </c>
      <c r="O3115" s="0" t="n">
        <v>0</v>
      </c>
      <c r="P3115" s="0" t="n">
        <v>1</v>
      </c>
    </row>
    <row r="3116" customFormat="false" ht="12.8" hidden="false" customHeight="false" outlineLevel="0" collapsed="false">
      <c r="A3116" s="0" t="n">
        <v>31.1399999999998</v>
      </c>
      <c r="B3116" s="0" t="n">
        <f aca="false">0.5*(L3116-$L$2)*(A3116-$A$2502)*(A3116-$A$2502)</f>
        <v>56.5493999999964</v>
      </c>
      <c r="C3116" s="0" t="n">
        <f aca="false">0.5*(K3116-$K$2)*(A3116-$A$2502)*(A3116-$A$2502)</f>
        <v>0</v>
      </c>
      <c r="D3116" s="0" t="n">
        <f aca="false">0.5*(J3116-$J$2)*(A3116-$A$2502)*(A3116-$A$2502)</f>
        <v>0</v>
      </c>
      <c r="E3116" s="0" t="n">
        <f aca="false">E3115+(L3116-$L$2)*(A3116-A3115)</f>
        <v>18.4499999999994</v>
      </c>
      <c r="F3116" s="0" t="n">
        <f aca="false">F3115+E3115*(A3116-A3115)+0.5*(L3116-$L$3)*(A3116-A3115)*(A3116-A3115)</f>
        <v>56.7337499999962</v>
      </c>
      <c r="G3116" s="0" t="n">
        <f aca="false">F3116-F3115</f>
        <v>0.184350000000023</v>
      </c>
      <c r="H3116" s="0" t="n">
        <f aca="false">E3115*0.01+0.5*(L3116-$L$3)*0.0001</f>
        <v>0.184349999999994</v>
      </c>
      <c r="I3116" s="0" t="n">
        <f aca="false">F3115+H3116</f>
        <v>56.7337499999962</v>
      </c>
      <c r="J3116" s="0" t="n">
        <f aca="false">-0.03+Q3116</f>
        <v>-0.03</v>
      </c>
      <c r="K3116" s="0" t="n">
        <f aca="false">-0.1+R3116</f>
        <v>-0.1</v>
      </c>
      <c r="L3116" s="0" t="n">
        <f aca="false">12.82+S3116</f>
        <v>12.82</v>
      </c>
      <c r="M3116" s="0" t="n">
        <v>0</v>
      </c>
      <c r="N3116" s="0" t="n">
        <v>0</v>
      </c>
      <c r="O3116" s="0" t="n">
        <v>0</v>
      </c>
      <c r="P3116" s="0" t="n">
        <v>1</v>
      </c>
    </row>
    <row r="3117" customFormat="false" ht="12.8" hidden="false" customHeight="false" outlineLevel="0" collapsed="false">
      <c r="A3117" s="0" t="n">
        <v>31.1499999999998</v>
      </c>
      <c r="B3117" s="0" t="n">
        <f aca="false">0.5*(L3117-$L$2)*(A3117-$A$2502)*(A3117-$A$2502)</f>
        <v>56.7337499999963</v>
      </c>
      <c r="C3117" s="0" t="n">
        <f aca="false">0.5*(K3117-$K$2)*(A3117-$A$2502)*(A3117-$A$2502)</f>
        <v>0</v>
      </c>
      <c r="D3117" s="0" t="n">
        <f aca="false">0.5*(J3117-$J$2)*(A3117-$A$2502)*(A3117-$A$2502)</f>
        <v>0</v>
      </c>
      <c r="E3117" s="0" t="n">
        <f aca="false">E3116+(L3117-$L$2)*(A3117-A3116)</f>
        <v>18.4799999999994</v>
      </c>
      <c r="F3117" s="0" t="n">
        <f aca="false">F3116+E3116*(A3117-A3116)+0.5*(L3117-$L$3)*(A3117-A3116)*(A3117-A3116)</f>
        <v>56.9183999999961</v>
      </c>
      <c r="G3117" s="0" t="n">
        <f aca="false">F3117-F3116</f>
        <v>0.184649999999955</v>
      </c>
      <c r="H3117" s="0" t="n">
        <f aca="false">E3116*0.01+0.5*(L3117-$L$3)*0.0001</f>
        <v>0.184649999999994</v>
      </c>
      <c r="I3117" s="0" t="n">
        <f aca="false">F3116+H3117</f>
        <v>56.9183999999962</v>
      </c>
      <c r="J3117" s="0" t="n">
        <f aca="false">-0.03+Q3117</f>
        <v>-0.03</v>
      </c>
      <c r="K3117" s="0" t="n">
        <f aca="false">-0.1+R3117</f>
        <v>-0.1</v>
      </c>
      <c r="L3117" s="0" t="n">
        <f aca="false">12.82+S3117</f>
        <v>12.82</v>
      </c>
      <c r="M3117" s="0" t="n">
        <v>0</v>
      </c>
      <c r="N3117" s="0" t="n">
        <v>0</v>
      </c>
      <c r="O3117" s="0" t="n">
        <v>0</v>
      </c>
      <c r="P3117" s="0" t="n">
        <v>1</v>
      </c>
    </row>
    <row r="3118" customFormat="false" ht="12.8" hidden="false" customHeight="false" outlineLevel="0" collapsed="false">
      <c r="A3118" s="0" t="n">
        <v>31.1599999999998</v>
      </c>
      <c r="B3118" s="0" t="n">
        <f aca="false">0.5*(L3118-$L$2)*(A3118-$A$2502)*(A3118-$A$2502)</f>
        <v>56.9183999999963</v>
      </c>
      <c r="C3118" s="0" t="n">
        <f aca="false">0.5*(K3118-$K$2)*(A3118-$A$2502)*(A3118-$A$2502)</f>
        <v>0</v>
      </c>
      <c r="D3118" s="0" t="n">
        <f aca="false">0.5*(J3118-$J$2)*(A3118-$A$2502)*(A3118-$A$2502)</f>
        <v>0</v>
      </c>
      <c r="E3118" s="0" t="n">
        <f aca="false">E3117+(L3118-$L$2)*(A3118-A3117)</f>
        <v>18.5099999999994</v>
      </c>
      <c r="F3118" s="0" t="n">
        <f aca="false">F3117+E3117*(A3118-A3117)+0.5*(L3118-$L$3)*(A3118-A3117)*(A3118-A3117)</f>
        <v>57.1033499999962</v>
      </c>
      <c r="G3118" s="0" t="n">
        <f aca="false">F3118-F3117</f>
        <v>0.184950000000022</v>
      </c>
      <c r="H3118" s="0" t="n">
        <f aca="false">E3117*0.01+0.5*(L3118-$L$3)*0.0001</f>
        <v>0.184949999999994</v>
      </c>
      <c r="I3118" s="0" t="n">
        <f aca="false">F3117+H3118</f>
        <v>57.1033499999961</v>
      </c>
      <c r="J3118" s="0" t="n">
        <f aca="false">-0.03+Q3118</f>
        <v>-0.03</v>
      </c>
      <c r="K3118" s="0" t="n">
        <f aca="false">-0.1+R3118</f>
        <v>-0.1</v>
      </c>
      <c r="L3118" s="0" t="n">
        <f aca="false">12.82+S3118</f>
        <v>12.82</v>
      </c>
      <c r="M3118" s="0" t="n">
        <v>0</v>
      </c>
      <c r="N3118" s="0" t="n">
        <v>0</v>
      </c>
      <c r="O3118" s="0" t="n">
        <v>0</v>
      </c>
      <c r="P3118" s="0" t="n">
        <v>1</v>
      </c>
    </row>
    <row r="3119" customFormat="false" ht="12.8" hidden="false" customHeight="false" outlineLevel="0" collapsed="false">
      <c r="A3119" s="0" t="n">
        <v>31.1699999999998</v>
      </c>
      <c r="B3119" s="0" t="n">
        <f aca="false">0.5*(L3119-$L$2)*(A3119-$A$2502)*(A3119-$A$2502)</f>
        <v>57.1033499999963</v>
      </c>
      <c r="C3119" s="0" t="n">
        <f aca="false">0.5*(K3119-$K$2)*(A3119-$A$2502)*(A3119-$A$2502)</f>
        <v>0</v>
      </c>
      <c r="D3119" s="0" t="n">
        <f aca="false">0.5*(J3119-$J$2)*(A3119-$A$2502)*(A3119-$A$2502)</f>
        <v>0</v>
      </c>
      <c r="E3119" s="0" t="n">
        <f aca="false">E3118+(L3119-$L$2)*(A3119-A3118)</f>
        <v>18.5399999999994</v>
      </c>
      <c r="F3119" s="0" t="n">
        <f aca="false">F3118+E3118*(A3119-A3118)+0.5*(L3119-$L$3)*(A3119-A3118)*(A3119-A3118)</f>
        <v>57.2885999999961</v>
      </c>
      <c r="G3119" s="0" t="n">
        <f aca="false">F3119-F3118</f>
        <v>0.185249999999954</v>
      </c>
      <c r="H3119" s="0" t="n">
        <f aca="false">E3118*0.01+0.5*(L3119-$L$3)*0.0001</f>
        <v>0.185249999999994</v>
      </c>
      <c r="I3119" s="0" t="n">
        <f aca="false">F3118+H3119</f>
        <v>57.2885999999962</v>
      </c>
      <c r="J3119" s="0" t="n">
        <f aca="false">-0.03+Q3119</f>
        <v>-0.03</v>
      </c>
      <c r="K3119" s="0" t="n">
        <f aca="false">-0.1+R3119</f>
        <v>-0.1</v>
      </c>
      <c r="L3119" s="0" t="n">
        <f aca="false">12.82+S3119</f>
        <v>12.82</v>
      </c>
      <c r="M3119" s="0" t="n">
        <v>0</v>
      </c>
      <c r="N3119" s="0" t="n">
        <v>0</v>
      </c>
      <c r="O3119" s="0" t="n">
        <v>0</v>
      </c>
      <c r="P3119" s="0" t="n">
        <v>1</v>
      </c>
    </row>
    <row r="3120" customFormat="false" ht="12.8" hidden="false" customHeight="false" outlineLevel="0" collapsed="false">
      <c r="A3120" s="0" t="n">
        <v>31.1799999999998</v>
      </c>
      <c r="B3120" s="0" t="n">
        <f aca="false">0.5*(L3120-$L$2)*(A3120-$A$2502)*(A3120-$A$2502)</f>
        <v>57.2885999999963</v>
      </c>
      <c r="C3120" s="0" t="n">
        <f aca="false">0.5*(K3120-$K$2)*(A3120-$A$2502)*(A3120-$A$2502)</f>
        <v>0</v>
      </c>
      <c r="D3120" s="0" t="n">
        <f aca="false">0.5*(J3120-$J$2)*(A3120-$A$2502)*(A3120-$A$2502)</f>
        <v>0</v>
      </c>
      <c r="E3120" s="0" t="n">
        <f aca="false">E3119+(L3120-$L$2)*(A3120-A3119)</f>
        <v>18.5699999999994</v>
      </c>
      <c r="F3120" s="0" t="n">
        <f aca="false">F3119+E3119*(A3120-A3119)+0.5*(L3120-$L$3)*(A3120-A3119)*(A3120-A3119)</f>
        <v>57.4741499999961</v>
      </c>
      <c r="G3120" s="0" t="n">
        <f aca="false">F3120-F3119</f>
        <v>0.185550000000021</v>
      </c>
      <c r="H3120" s="0" t="n">
        <f aca="false">E3119*0.01+0.5*(L3120-$L$3)*0.0001</f>
        <v>0.185549999999994</v>
      </c>
      <c r="I3120" s="0" t="n">
        <f aca="false">F3119+H3120</f>
        <v>57.4741499999961</v>
      </c>
      <c r="J3120" s="0" t="n">
        <f aca="false">-0.03+Q3120</f>
        <v>-0.03</v>
      </c>
      <c r="K3120" s="0" t="n">
        <f aca="false">-0.1+R3120</f>
        <v>-0.1</v>
      </c>
      <c r="L3120" s="0" t="n">
        <f aca="false">12.82+S3120</f>
        <v>12.82</v>
      </c>
      <c r="M3120" s="0" t="n">
        <v>0</v>
      </c>
      <c r="N3120" s="0" t="n">
        <v>0</v>
      </c>
      <c r="O3120" s="0" t="n">
        <v>0</v>
      </c>
      <c r="P3120" s="0" t="n">
        <v>1</v>
      </c>
    </row>
    <row r="3121" customFormat="false" ht="12.8" hidden="false" customHeight="false" outlineLevel="0" collapsed="false">
      <c r="A3121" s="0" t="n">
        <v>31.1899999999998</v>
      </c>
      <c r="B3121" s="0" t="n">
        <f aca="false">0.5*(L3121-$L$2)*(A3121-$A$2502)*(A3121-$A$2502)</f>
        <v>57.4741499999963</v>
      </c>
      <c r="C3121" s="0" t="n">
        <f aca="false">0.5*(K3121-$K$2)*(A3121-$A$2502)*(A3121-$A$2502)</f>
        <v>0</v>
      </c>
      <c r="D3121" s="0" t="n">
        <f aca="false">0.5*(J3121-$J$2)*(A3121-$A$2502)*(A3121-$A$2502)</f>
        <v>0</v>
      </c>
      <c r="E3121" s="0" t="n">
        <f aca="false">E3120+(L3121-$L$2)*(A3121-A3120)</f>
        <v>18.5999999999994</v>
      </c>
      <c r="F3121" s="0" t="n">
        <f aca="false">F3120+E3120*(A3121-A3120)+0.5*(L3121-$L$3)*(A3121-A3120)*(A3121-A3120)</f>
        <v>57.6599999999961</v>
      </c>
      <c r="G3121" s="0" t="n">
        <f aca="false">F3121-F3120</f>
        <v>0.185849999999952</v>
      </c>
      <c r="H3121" s="0" t="n">
        <f aca="false">E3120*0.01+0.5*(L3121-$L$3)*0.0001</f>
        <v>0.185849999999994</v>
      </c>
      <c r="I3121" s="0" t="n">
        <f aca="false">F3120+H3121</f>
        <v>57.6599999999961</v>
      </c>
      <c r="J3121" s="0" t="n">
        <f aca="false">-0.03+Q3121</f>
        <v>-0.03</v>
      </c>
      <c r="K3121" s="0" t="n">
        <f aca="false">-0.1+R3121</f>
        <v>-0.1</v>
      </c>
      <c r="L3121" s="0" t="n">
        <f aca="false">12.82+S3121</f>
        <v>12.82</v>
      </c>
      <c r="M3121" s="0" t="n">
        <v>0</v>
      </c>
      <c r="N3121" s="0" t="n">
        <v>0</v>
      </c>
      <c r="O3121" s="0" t="n">
        <v>0</v>
      </c>
      <c r="P3121" s="0" t="n">
        <v>1</v>
      </c>
    </row>
    <row r="3122" customFormat="false" ht="12.8" hidden="false" customHeight="false" outlineLevel="0" collapsed="false">
      <c r="A3122" s="0" t="n">
        <v>31.1999999999998</v>
      </c>
      <c r="B3122" s="0" t="n">
        <f aca="false">0.5*(L3122-$L$2)*(A3122-$A$2502)*(A3122-$A$2502)</f>
        <v>57.6599999999963</v>
      </c>
      <c r="C3122" s="0" t="n">
        <f aca="false">0.5*(K3122-$K$2)*(A3122-$A$2502)*(A3122-$A$2502)</f>
        <v>0</v>
      </c>
      <c r="D3122" s="0" t="n">
        <f aca="false">0.5*(J3122-$J$2)*(A3122-$A$2502)*(A3122-$A$2502)</f>
        <v>0</v>
      </c>
      <c r="E3122" s="0" t="n">
        <f aca="false">E3121+(L3122-$L$2)*(A3122-A3121)</f>
        <v>18.6299999999994</v>
      </c>
      <c r="F3122" s="0" t="n">
        <f aca="false">F3121+E3121*(A3122-A3121)+0.5*(L3122-$L$3)*(A3122-A3121)*(A3122-A3121)</f>
        <v>57.8461499999961</v>
      </c>
      <c r="G3122" s="0" t="n">
        <f aca="false">F3122-F3121</f>
        <v>0.186150000000019</v>
      </c>
      <c r="H3122" s="0" t="n">
        <f aca="false">E3121*0.01+0.5*(L3122-$L$3)*0.0001</f>
        <v>0.186149999999994</v>
      </c>
      <c r="I3122" s="0" t="n">
        <f aca="false">F3121+H3122</f>
        <v>57.8461499999961</v>
      </c>
      <c r="J3122" s="0" t="n">
        <f aca="false">-0.03+Q3122</f>
        <v>-0.03</v>
      </c>
      <c r="K3122" s="0" t="n">
        <f aca="false">-0.1+R3122</f>
        <v>-0.1</v>
      </c>
      <c r="L3122" s="0" t="n">
        <f aca="false">12.82+S3122</f>
        <v>12.82</v>
      </c>
      <c r="M3122" s="0" t="n">
        <v>0</v>
      </c>
      <c r="N3122" s="0" t="n">
        <v>0</v>
      </c>
      <c r="O3122" s="0" t="n">
        <v>0</v>
      </c>
      <c r="P3122" s="0" t="n">
        <v>1</v>
      </c>
    </row>
    <row r="3123" customFormat="false" ht="12.8" hidden="false" customHeight="false" outlineLevel="0" collapsed="false">
      <c r="A3123" s="0" t="n">
        <v>31.2099999999998</v>
      </c>
      <c r="B3123" s="0" t="n">
        <f aca="false">0.5*(L3123-$L$2)*(A3123-$A$2502)*(A3123-$A$2502)</f>
        <v>57.8461499999962</v>
      </c>
      <c r="C3123" s="0" t="n">
        <f aca="false">0.5*(K3123-$K$2)*(A3123-$A$2502)*(A3123-$A$2502)</f>
        <v>0</v>
      </c>
      <c r="D3123" s="0" t="n">
        <f aca="false">0.5*(J3123-$J$2)*(A3123-$A$2502)*(A3123-$A$2502)</f>
        <v>0</v>
      </c>
      <c r="E3123" s="0" t="n">
        <f aca="false">E3122+(L3123-$L$2)*(A3123-A3122)</f>
        <v>18.6599999999994</v>
      </c>
      <c r="F3123" s="0" t="n">
        <f aca="false">F3122+E3122*(A3123-A3122)+0.5*(L3123-$L$3)*(A3123-A3122)*(A3123-A3122)</f>
        <v>58.0325999999961</v>
      </c>
      <c r="G3123" s="0" t="n">
        <f aca="false">F3123-F3122</f>
        <v>0.186449999999958</v>
      </c>
      <c r="H3123" s="0" t="n">
        <f aca="false">E3122*0.01+0.5*(L3123-$L$3)*0.0001</f>
        <v>0.186449999999994</v>
      </c>
      <c r="I3123" s="0" t="n">
        <f aca="false">F3122+H3123</f>
        <v>58.0325999999961</v>
      </c>
      <c r="J3123" s="0" t="n">
        <f aca="false">-0.03+Q3123</f>
        <v>-0.03</v>
      </c>
      <c r="K3123" s="0" t="n">
        <f aca="false">-0.1+R3123</f>
        <v>-0.1</v>
      </c>
      <c r="L3123" s="0" t="n">
        <f aca="false">12.82+S3123</f>
        <v>12.82</v>
      </c>
      <c r="M3123" s="0" t="n">
        <v>0</v>
      </c>
      <c r="N3123" s="0" t="n">
        <v>0</v>
      </c>
      <c r="O3123" s="0" t="n">
        <v>0</v>
      </c>
      <c r="P3123" s="0" t="n">
        <v>1</v>
      </c>
    </row>
    <row r="3124" customFormat="false" ht="12.8" hidden="false" customHeight="false" outlineLevel="0" collapsed="false">
      <c r="A3124" s="0" t="n">
        <v>31.2199999999998</v>
      </c>
      <c r="B3124" s="0" t="n">
        <f aca="false">0.5*(L3124-$L$2)*(A3124-$A$2502)*(A3124-$A$2502)</f>
        <v>58.0325999999963</v>
      </c>
      <c r="C3124" s="0" t="n">
        <f aca="false">0.5*(K3124-$K$2)*(A3124-$A$2502)*(A3124-$A$2502)</f>
        <v>0</v>
      </c>
      <c r="D3124" s="0" t="n">
        <f aca="false">0.5*(J3124-$J$2)*(A3124-$A$2502)*(A3124-$A$2502)</f>
        <v>0</v>
      </c>
      <c r="E3124" s="0" t="n">
        <f aca="false">E3123+(L3124-$L$2)*(A3124-A3123)</f>
        <v>18.6899999999994</v>
      </c>
      <c r="F3124" s="0" t="n">
        <f aca="false">F3123+E3123*(A3124-A3123)+0.5*(L3124-$L$3)*(A3124-A3123)*(A3124-A3123)</f>
        <v>58.2193499999961</v>
      </c>
      <c r="G3124" s="0" t="n">
        <f aca="false">F3124-F3123</f>
        <v>0.186750000000018</v>
      </c>
      <c r="H3124" s="0" t="n">
        <f aca="false">E3123*0.01+0.5*(L3124-$L$3)*0.0001</f>
        <v>0.186749999999994</v>
      </c>
      <c r="I3124" s="0" t="n">
        <f aca="false">F3123+H3124</f>
        <v>58.2193499999961</v>
      </c>
      <c r="J3124" s="0" t="n">
        <f aca="false">-0.03+Q3124</f>
        <v>-0.03</v>
      </c>
      <c r="K3124" s="0" t="n">
        <f aca="false">-0.1+R3124</f>
        <v>-0.1</v>
      </c>
      <c r="L3124" s="0" t="n">
        <f aca="false">12.82+S3124</f>
        <v>12.82</v>
      </c>
      <c r="M3124" s="0" t="n">
        <v>0</v>
      </c>
      <c r="N3124" s="0" t="n">
        <v>0</v>
      </c>
      <c r="O3124" s="0" t="n">
        <v>0</v>
      </c>
      <c r="P3124" s="0" t="n">
        <v>1</v>
      </c>
    </row>
    <row r="3125" customFormat="false" ht="12.8" hidden="false" customHeight="false" outlineLevel="0" collapsed="false">
      <c r="A3125" s="0" t="n">
        <v>31.2299999999998</v>
      </c>
      <c r="B3125" s="0" t="n">
        <f aca="false">0.5*(L3125-$L$2)*(A3125-$A$2502)*(A3125-$A$2502)</f>
        <v>58.2193499999963</v>
      </c>
      <c r="C3125" s="0" t="n">
        <f aca="false">0.5*(K3125-$K$2)*(A3125-$A$2502)*(A3125-$A$2502)</f>
        <v>0</v>
      </c>
      <c r="D3125" s="0" t="n">
        <f aca="false">0.5*(J3125-$J$2)*(A3125-$A$2502)*(A3125-$A$2502)</f>
        <v>0</v>
      </c>
      <c r="E3125" s="0" t="n">
        <f aca="false">E3124+(L3125-$L$2)*(A3125-A3124)</f>
        <v>18.7199999999994</v>
      </c>
      <c r="F3125" s="0" t="n">
        <f aca="false">F3124+E3124*(A3125-A3124)+0.5*(L3125-$L$3)*(A3125-A3124)*(A3125-A3124)</f>
        <v>58.4063999999961</v>
      </c>
      <c r="G3125" s="0" t="n">
        <f aca="false">F3125-F3124</f>
        <v>0.187050000000021</v>
      </c>
      <c r="H3125" s="0" t="n">
        <f aca="false">E3124*0.01+0.5*(L3125-$L$3)*0.0001</f>
        <v>0.187049999999994</v>
      </c>
      <c r="I3125" s="0" t="n">
        <f aca="false">F3124+H3125</f>
        <v>58.4063999999961</v>
      </c>
      <c r="J3125" s="0" t="n">
        <f aca="false">-0.03+Q3125</f>
        <v>-0.03</v>
      </c>
      <c r="K3125" s="0" t="n">
        <f aca="false">-0.1+R3125</f>
        <v>-0.1</v>
      </c>
      <c r="L3125" s="0" t="n">
        <f aca="false">12.82+S3125</f>
        <v>12.82</v>
      </c>
      <c r="M3125" s="0" t="n">
        <v>0</v>
      </c>
      <c r="N3125" s="0" t="n">
        <v>0</v>
      </c>
      <c r="O3125" s="0" t="n">
        <v>0</v>
      </c>
      <c r="P3125" s="0" t="n">
        <v>1</v>
      </c>
    </row>
    <row r="3126" customFormat="false" ht="12.8" hidden="false" customHeight="false" outlineLevel="0" collapsed="false">
      <c r="A3126" s="0" t="n">
        <v>31.2399999999998</v>
      </c>
      <c r="B3126" s="0" t="n">
        <f aca="false">0.5*(L3126-$L$2)*(A3126-$A$2502)*(A3126-$A$2502)</f>
        <v>58.4063999999963</v>
      </c>
      <c r="C3126" s="0" t="n">
        <f aca="false">0.5*(K3126-$K$2)*(A3126-$A$2502)*(A3126-$A$2502)</f>
        <v>0</v>
      </c>
      <c r="D3126" s="0" t="n">
        <f aca="false">0.5*(J3126-$J$2)*(A3126-$A$2502)*(A3126-$A$2502)</f>
        <v>0</v>
      </c>
      <c r="E3126" s="0" t="n">
        <f aca="false">E3125+(L3126-$L$2)*(A3126-A3125)</f>
        <v>18.7499999999994</v>
      </c>
      <c r="F3126" s="0" t="n">
        <f aca="false">F3125+E3125*(A3126-A3125)+0.5*(L3126-$L$3)*(A3126-A3125)*(A3126-A3125)</f>
        <v>58.5937499999961</v>
      </c>
      <c r="G3126" s="0" t="n">
        <f aca="false">F3126-F3125</f>
        <v>0.187349999999952</v>
      </c>
      <c r="H3126" s="0" t="n">
        <f aca="false">E3125*0.01+0.5*(L3126-$L$3)*0.0001</f>
        <v>0.187349999999994</v>
      </c>
      <c r="I3126" s="0" t="n">
        <f aca="false">F3125+H3126</f>
        <v>58.5937499999961</v>
      </c>
      <c r="J3126" s="0" t="n">
        <f aca="false">-0.03+Q3126</f>
        <v>-0.03</v>
      </c>
      <c r="K3126" s="0" t="n">
        <f aca="false">-0.1+R3126</f>
        <v>-0.1</v>
      </c>
      <c r="L3126" s="0" t="n">
        <f aca="false">12.82+S3126</f>
        <v>12.82</v>
      </c>
      <c r="M3126" s="0" t="n">
        <v>0</v>
      </c>
      <c r="N3126" s="0" t="n">
        <v>0</v>
      </c>
      <c r="O3126" s="0" t="n">
        <v>0</v>
      </c>
      <c r="P3126" s="0" t="n">
        <v>1</v>
      </c>
    </row>
    <row r="3127" customFormat="false" ht="12.8" hidden="false" customHeight="false" outlineLevel="0" collapsed="false">
      <c r="A3127" s="0" t="n">
        <v>31.2499999999998</v>
      </c>
      <c r="B3127" s="0" t="n">
        <f aca="false">0.5*(L3127-$L$2)*(A3127-$A$2502)*(A3127-$A$2502)</f>
        <v>58.5937499999963</v>
      </c>
      <c r="C3127" s="0" t="n">
        <f aca="false">0.5*(K3127-$K$2)*(A3127-$A$2502)*(A3127-$A$2502)</f>
        <v>0</v>
      </c>
      <c r="D3127" s="0" t="n">
        <f aca="false">0.5*(J3127-$J$2)*(A3127-$A$2502)*(A3127-$A$2502)</f>
        <v>0</v>
      </c>
      <c r="E3127" s="0" t="n">
        <f aca="false">E3126+(L3127-$L$2)*(A3127-A3126)</f>
        <v>18.7799999999994</v>
      </c>
      <c r="F3127" s="0" t="n">
        <f aca="false">F3126+E3126*(A3127-A3126)+0.5*(L3127-$L$3)*(A3127-A3126)*(A3127-A3126)</f>
        <v>58.7813999999961</v>
      </c>
      <c r="G3127" s="0" t="n">
        <f aca="false">F3127-F3126</f>
        <v>0.187650000000019</v>
      </c>
      <c r="H3127" s="0" t="n">
        <f aca="false">E3126*0.01+0.5*(L3127-$L$3)*0.0001</f>
        <v>0.187649999999994</v>
      </c>
      <c r="I3127" s="0" t="n">
        <f aca="false">F3126+H3127</f>
        <v>58.7813999999961</v>
      </c>
      <c r="J3127" s="0" t="n">
        <f aca="false">-0.03+Q3127</f>
        <v>-0.03</v>
      </c>
      <c r="K3127" s="0" t="n">
        <f aca="false">-0.1+R3127</f>
        <v>-0.1</v>
      </c>
      <c r="L3127" s="0" t="n">
        <f aca="false">12.82+S3127</f>
        <v>12.82</v>
      </c>
      <c r="M3127" s="0" t="n">
        <v>0</v>
      </c>
      <c r="N3127" s="0" t="n">
        <v>0</v>
      </c>
      <c r="O3127" s="0" t="n">
        <v>0</v>
      </c>
      <c r="P3127" s="0" t="n">
        <v>1</v>
      </c>
    </row>
    <row r="3128" customFormat="false" ht="12.8" hidden="false" customHeight="false" outlineLevel="0" collapsed="false">
      <c r="A3128" s="0" t="n">
        <v>31.2599999999998</v>
      </c>
      <c r="B3128" s="0" t="n">
        <f aca="false">0.5*(L3128-$L$2)*(A3128-$A$2502)*(A3128-$A$2502)</f>
        <v>58.7813999999962</v>
      </c>
      <c r="C3128" s="0" t="n">
        <f aca="false">0.5*(K3128-$K$2)*(A3128-$A$2502)*(A3128-$A$2502)</f>
        <v>0</v>
      </c>
      <c r="D3128" s="0" t="n">
        <f aca="false">0.5*(J3128-$J$2)*(A3128-$A$2502)*(A3128-$A$2502)</f>
        <v>0</v>
      </c>
      <c r="E3128" s="0" t="n">
        <f aca="false">E3127+(L3128-$L$2)*(A3128-A3127)</f>
        <v>18.8099999999994</v>
      </c>
      <c r="F3128" s="0" t="n">
        <f aca="false">F3127+E3127*(A3128-A3127)+0.5*(L3128-$L$3)*(A3128-A3127)*(A3128-A3127)</f>
        <v>58.969349999996</v>
      </c>
      <c r="G3128" s="0" t="n">
        <f aca="false">F3128-F3127</f>
        <v>0.187949999999958</v>
      </c>
      <c r="H3128" s="0" t="n">
        <f aca="false">E3127*0.01+0.5*(L3128-$L$3)*0.0001</f>
        <v>0.187949999999994</v>
      </c>
      <c r="I3128" s="0" t="n">
        <f aca="false">F3127+H3128</f>
        <v>58.9693499999961</v>
      </c>
      <c r="J3128" s="0" t="n">
        <f aca="false">-0.03+Q3128</f>
        <v>-0.03</v>
      </c>
      <c r="K3128" s="0" t="n">
        <f aca="false">-0.1+R3128</f>
        <v>-0.1</v>
      </c>
      <c r="L3128" s="0" t="n">
        <f aca="false">12.82+S3128</f>
        <v>12.82</v>
      </c>
      <c r="M3128" s="0" t="n">
        <v>0</v>
      </c>
      <c r="N3128" s="0" t="n">
        <v>0</v>
      </c>
      <c r="O3128" s="0" t="n">
        <v>0</v>
      </c>
      <c r="P3128" s="0" t="n">
        <v>1</v>
      </c>
    </row>
    <row r="3129" customFormat="false" ht="12.8" hidden="false" customHeight="false" outlineLevel="0" collapsed="false">
      <c r="A3129" s="0" t="n">
        <v>31.2699999999998</v>
      </c>
      <c r="B3129" s="0" t="n">
        <f aca="false">0.5*(L3129-$L$2)*(A3129-$A$2502)*(A3129-$A$2502)</f>
        <v>58.9693499999962</v>
      </c>
      <c r="C3129" s="0" t="n">
        <f aca="false">0.5*(K3129-$K$2)*(A3129-$A$2502)*(A3129-$A$2502)</f>
        <v>0</v>
      </c>
      <c r="D3129" s="0" t="n">
        <f aca="false">0.5*(J3129-$J$2)*(A3129-$A$2502)*(A3129-$A$2502)</f>
        <v>0</v>
      </c>
      <c r="E3129" s="0" t="n">
        <f aca="false">E3128+(L3129-$L$2)*(A3129-A3128)</f>
        <v>18.8399999999994</v>
      </c>
      <c r="F3129" s="0" t="n">
        <f aca="false">F3128+E3128*(A3129-A3128)+0.5*(L3129-$L$3)*(A3129-A3128)*(A3129-A3128)</f>
        <v>59.1575999999961</v>
      </c>
      <c r="G3129" s="0" t="n">
        <f aca="false">F3129-F3128</f>
        <v>0.188250000000018</v>
      </c>
      <c r="H3129" s="0" t="n">
        <f aca="false">E3128*0.01+0.5*(L3129-$L$3)*0.0001</f>
        <v>0.188249999999994</v>
      </c>
      <c r="I3129" s="0" t="n">
        <f aca="false">F3128+H3129</f>
        <v>59.157599999996</v>
      </c>
      <c r="J3129" s="0" t="n">
        <f aca="false">-0.03+Q3129</f>
        <v>-0.03</v>
      </c>
      <c r="K3129" s="0" t="n">
        <f aca="false">-0.1+R3129</f>
        <v>-0.1</v>
      </c>
      <c r="L3129" s="0" t="n">
        <f aca="false">12.82+S3129</f>
        <v>12.82</v>
      </c>
      <c r="M3129" s="0" t="n">
        <v>0</v>
      </c>
      <c r="N3129" s="0" t="n">
        <v>0</v>
      </c>
      <c r="O3129" s="0" t="n">
        <v>0</v>
      </c>
      <c r="P3129" s="0" t="n">
        <v>1</v>
      </c>
    </row>
    <row r="3130" customFormat="false" ht="12.8" hidden="false" customHeight="false" outlineLevel="0" collapsed="false">
      <c r="A3130" s="0" t="n">
        <v>31.2799999999998</v>
      </c>
      <c r="B3130" s="0" t="n">
        <f aca="false">0.5*(L3130-$L$2)*(A3130-$A$2502)*(A3130-$A$2502)</f>
        <v>59.1575999999962</v>
      </c>
      <c r="C3130" s="0" t="n">
        <f aca="false">0.5*(K3130-$K$2)*(A3130-$A$2502)*(A3130-$A$2502)</f>
        <v>0</v>
      </c>
      <c r="D3130" s="0" t="n">
        <f aca="false">0.5*(J3130-$J$2)*(A3130-$A$2502)*(A3130-$A$2502)</f>
        <v>0</v>
      </c>
      <c r="E3130" s="0" t="n">
        <f aca="false">E3129+(L3130-$L$2)*(A3130-A3129)</f>
        <v>18.8699999999994</v>
      </c>
      <c r="F3130" s="0" t="n">
        <f aca="false">F3129+E3129*(A3130-A3129)+0.5*(L3130-$L$3)*(A3130-A3129)*(A3130-A3129)</f>
        <v>59.346149999996</v>
      </c>
      <c r="G3130" s="0" t="n">
        <f aca="false">F3130-F3129</f>
        <v>0.188549999999957</v>
      </c>
      <c r="H3130" s="0" t="n">
        <f aca="false">E3129*0.01+0.5*(L3130-$L$3)*0.0001</f>
        <v>0.188549999999994</v>
      </c>
      <c r="I3130" s="0" t="n">
        <f aca="false">F3129+H3130</f>
        <v>59.3461499999961</v>
      </c>
      <c r="J3130" s="0" t="n">
        <f aca="false">-0.03+Q3130</f>
        <v>-0.03</v>
      </c>
      <c r="K3130" s="0" t="n">
        <f aca="false">-0.1+R3130</f>
        <v>-0.1</v>
      </c>
      <c r="L3130" s="0" t="n">
        <f aca="false">12.82+S3130</f>
        <v>12.82</v>
      </c>
      <c r="M3130" s="0" t="n">
        <v>0</v>
      </c>
      <c r="N3130" s="0" t="n">
        <v>0</v>
      </c>
      <c r="O3130" s="0" t="n">
        <v>0</v>
      </c>
      <c r="P3130" s="0" t="n">
        <v>1</v>
      </c>
    </row>
    <row r="3131" customFormat="false" ht="12.8" hidden="false" customHeight="false" outlineLevel="0" collapsed="false">
      <c r="A3131" s="0" t="n">
        <v>31.2899999999998</v>
      </c>
      <c r="B3131" s="0" t="n">
        <f aca="false">0.5*(L3131-$L$2)*(A3131-$A$2502)*(A3131-$A$2502)</f>
        <v>59.3461499999962</v>
      </c>
      <c r="C3131" s="0" t="n">
        <f aca="false">0.5*(K3131-$K$2)*(A3131-$A$2502)*(A3131-$A$2502)</f>
        <v>0</v>
      </c>
      <c r="D3131" s="0" t="n">
        <f aca="false">0.5*(J3131-$J$2)*(A3131-$A$2502)*(A3131-$A$2502)</f>
        <v>0</v>
      </c>
      <c r="E3131" s="0" t="n">
        <f aca="false">E3130+(L3131-$L$2)*(A3131-A3130)</f>
        <v>18.8999999999994</v>
      </c>
      <c r="F3131" s="0" t="n">
        <f aca="false">F3130+E3130*(A3131-A3130)+0.5*(L3131-$L$3)*(A3131-A3130)*(A3131-A3130)</f>
        <v>59.534999999996</v>
      </c>
      <c r="G3131" s="0" t="n">
        <f aca="false">F3131-F3130</f>
        <v>0.188850000000024</v>
      </c>
      <c r="H3131" s="0" t="n">
        <f aca="false">E3130*0.01+0.5*(L3131-$L$3)*0.0001</f>
        <v>0.188849999999994</v>
      </c>
      <c r="I3131" s="0" t="n">
        <f aca="false">F3130+H3131</f>
        <v>59.534999999996</v>
      </c>
      <c r="J3131" s="0" t="n">
        <f aca="false">-0.03+Q3131</f>
        <v>-0.03</v>
      </c>
      <c r="K3131" s="0" t="n">
        <f aca="false">-0.1+R3131</f>
        <v>-0.1</v>
      </c>
      <c r="L3131" s="0" t="n">
        <f aca="false">12.82+S3131</f>
        <v>12.82</v>
      </c>
      <c r="M3131" s="0" t="n">
        <v>0</v>
      </c>
      <c r="N3131" s="0" t="n">
        <v>0</v>
      </c>
      <c r="O3131" s="0" t="n">
        <v>0</v>
      </c>
      <c r="P3131" s="0" t="n">
        <v>1</v>
      </c>
    </row>
    <row r="3132" customFormat="false" ht="12.8" hidden="false" customHeight="false" outlineLevel="0" collapsed="false">
      <c r="A3132" s="0" t="n">
        <v>31.2999999999998</v>
      </c>
      <c r="B3132" s="0" t="n">
        <f aca="false">0.5*(L3132-$L$2)*(A3132-$A$2502)*(A3132-$A$2502)</f>
        <v>59.5349999999962</v>
      </c>
      <c r="C3132" s="0" t="n">
        <f aca="false">0.5*(K3132-$K$2)*(A3132-$A$2502)*(A3132-$A$2502)</f>
        <v>0</v>
      </c>
      <c r="D3132" s="0" t="n">
        <f aca="false">0.5*(J3132-$J$2)*(A3132-$A$2502)*(A3132-$A$2502)</f>
        <v>0</v>
      </c>
      <c r="E3132" s="0" t="n">
        <f aca="false">E3131+(L3132-$L$2)*(A3132-A3131)</f>
        <v>18.9299999999994</v>
      </c>
      <c r="F3132" s="0" t="n">
        <f aca="false">F3131+E3131*(A3132-A3131)+0.5*(L3132-$L$3)*(A3132-A3131)*(A3132-A3131)</f>
        <v>59.724149999996</v>
      </c>
      <c r="G3132" s="0" t="n">
        <f aca="false">F3132-F3131</f>
        <v>0.189149999999955</v>
      </c>
      <c r="H3132" s="0" t="n">
        <f aca="false">E3131*0.01+0.5*(L3132-$L$3)*0.0001</f>
        <v>0.189149999999994</v>
      </c>
      <c r="I3132" s="0" t="n">
        <f aca="false">F3131+H3132</f>
        <v>59.724149999996</v>
      </c>
      <c r="J3132" s="0" t="n">
        <f aca="false">-0.03+Q3132</f>
        <v>-0.03</v>
      </c>
      <c r="K3132" s="0" t="n">
        <f aca="false">-0.1+R3132</f>
        <v>-0.1</v>
      </c>
      <c r="L3132" s="0" t="n">
        <f aca="false">12.82+S3132</f>
        <v>12.82</v>
      </c>
      <c r="M3132" s="0" t="n">
        <v>0</v>
      </c>
      <c r="N3132" s="0" t="n">
        <v>0</v>
      </c>
      <c r="O3132" s="0" t="n">
        <v>0</v>
      </c>
      <c r="P3132" s="0" t="n">
        <v>1</v>
      </c>
    </row>
    <row r="3133" customFormat="false" ht="12.8" hidden="false" customHeight="false" outlineLevel="0" collapsed="false">
      <c r="A3133" s="0" t="n">
        <v>31.3099999999998</v>
      </c>
      <c r="B3133" s="0" t="n">
        <f aca="false">0.5*(L3133-$L$2)*(A3133-$A$2502)*(A3133-$A$2502)</f>
        <v>59.7241499999962</v>
      </c>
      <c r="C3133" s="0" t="n">
        <f aca="false">0.5*(K3133-$K$2)*(A3133-$A$2502)*(A3133-$A$2502)</f>
        <v>0</v>
      </c>
      <c r="D3133" s="0" t="n">
        <f aca="false">0.5*(J3133-$J$2)*(A3133-$A$2502)*(A3133-$A$2502)</f>
        <v>0</v>
      </c>
      <c r="E3133" s="0" t="n">
        <f aca="false">E3132+(L3133-$L$2)*(A3133-A3132)</f>
        <v>18.9599999999994</v>
      </c>
      <c r="F3133" s="0" t="n">
        <f aca="false">F3132+E3132*(A3133-A3132)+0.5*(L3133-$L$3)*(A3133-A3132)*(A3133-A3132)</f>
        <v>59.913599999996</v>
      </c>
      <c r="G3133" s="0" t="n">
        <f aca="false">F3133-F3132</f>
        <v>0.189450000000022</v>
      </c>
      <c r="H3133" s="0" t="n">
        <f aca="false">E3132*0.01+0.5*(L3133-$L$3)*0.0001</f>
        <v>0.189449999999994</v>
      </c>
      <c r="I3133" s="0" t="n">
        <f aca="false">F3132+H3133</f>
        <v>59.913599999996</v>
      </c>
      <c r="J3133" s="0" t="n">
        <f aca="false">-0.03+Q3133</f>
        <v>-0.03</v>
      </c>
      <c r="K3133" s="0" t="n">
        <f aca="false">-0.1+R3133</f>
        <v>-0.1</v>
      </c>
      <c r="L3133" s="0" t="n">
        <f aca="false">12.82+S3133</f>
        <v>12.82</v>
      </c>
      <c r="M3133" s="0" t="n">
        <v>0</v>
      </c>
      <c r="N3133" s="0" t="n">
        <v>0</v>
      </c>
      <c r="O3133" s="0" t="n">
        <v>0</v>
      </c>
      <c r="P3133" s="0" t="n">
        <v>1</v>
      </c>
    </row>
    <row r="3134" customFormat="false" ht="12.8" hidden="false" customHeight="false" outlineLevel="0" collapsed="false">
      <c r="A3134" s="0" t="n">
        <v>31.3199999999998</v>
      </c>
      <c r="B3134" s="0" t="n">
        <f aca="false">0.5*(L3134-$L$2)*(A3134-$A$2502)*(A3134-$A$2502)</f>
        <v>59.9135999999962</v>
      </c>
      <c r="C3134" s="0" t="n">
        <f aca="false">0.5*(K3134-$K$2)*(A3134-$A$2502)*(A3134-$A$2502)</f>
        <v>0</v>
      </c>
      <c r="D3134" s="0" t="n">
        <f aca="false">0.5*(J3134-$J$2)*(A3134-$A$2502)*(A3134-$A$2502)</f>
        <v>0</v>
      </c>
      <c r="E3134" s="0" t="n">
        <f aca="false">E3133+(L3134-$L$2)*(A3134-A3133)</f>
        <v>18.9899999999994</v>
      </c>
      <c r="F3134" s="0" t="n">
        <f aca="false">F3133+E3133*(A3134-A3133)+0.5*(L3134-$L$3)*(A3134-A3133)*(A3134-A3133)</f>
        <v>60.103349999996</v>
      </c>
      <c r="G3134" s="0" t="n">
        <f aca="false">F3134-F3133</f>
        <v>0.189750000000025</v>
      </c>
      <c r="H3134" s="0" t="n">
        <f aca="false">E3133*0.01+0.5*(L3134-$L$3)*0.0001</f>
        <v>0.189749999999994</v>
      </c>
      <c r="I3134" s="0" t="n">
        <f aca="false">F3133+H3134</f>
        <v>60.103349999996</v>
      </c>
      <c r="J3134" s="0" t="n">
        <f aca="false">-0.03+Q3134</f>
        <v>-0.03</v>
      </c>
      <c r="K3134" s="0" t="n">
        <f aca="false">-0.1+R3134</f>
        <v>-0.1</v>
      </c>
      <c r="L3134" s="0" t="n">
        <f aca="false">12.82+S3134</f>
        <v>12.82</v>
      </c>
      <c r="M3134" s="0" t="n">
        <v>0</v>
      </c>
      <c r="N3134" s="0" t="n">
        <v>0</v>
      </c>
      <c r="O3134" s="0" t="n">
        <v>0</v>
      </c>
      <c r="P3134" s="0" t="n">
        <v>1</v>
      </c>
    </row>
    <row r="3135" customFormat="false" ht="12.8" hidden="false" customHeight="false" outlineLevel="0" collapsed="false">
      <c r="A3135" s="0" t="n">
        <v>31.3299999999998</v>
      </c>
      <c r="B3135" s="0" t="n">
        <f aca="false">0.5*(L3135-$L$2)*(A3135-$A$2502)*(A3135-$A$2502)</f>
        <v>60.1033499999962</v>
      </c>
      <c r="C3135" s="0" t="n">
        <f aca="false">0.5*(K3135-$K$2)*(A3135-$A$2502)*(A3135-$A$2502)</f>
        <v>0</v>
      </c>
      <c r="D3135" s="0" t="n">
        <f aca="false">0.5*(J3135-$J$2)*(A3135-$A$2502)*(A3135-$A$2502)</f>
        <v>0</v>
      </c>
      <c r="E3135" s="0" t="n">
        <f aca="false">E3134+(L3135-$L$2)*(A3135-A3134)</f>
        <v>19.0199999999994</v>
      </c>
      <c r="F3135" s="0" t="n">
        <f aca="false">F3134+E3134*(A3135-A3134)+0.5*(L3135-$L$3)*(A3135-A3134)*(A3135-A3134)</f>
        <v>60.293399999996</v>
      </c>
      <c r="G3135" s="0" t="n">
        <f aca="false">F3135-F3134</f>
        <v>0.190049999999957</v>
      </c>
      <c r="H3135" s="0" t="n">
        <f aca="false">E3134*0.01+0.5*(L3135-$L$3)*0.0001</f>
        <v>0.190049999999994</v>
      </c>
      <c r="I3135" s="0" t="n">
        <f aca="false">F3134+H3135</f>
        <v>60.293399999996</v>
      </c>
      <c r="J3135" s="0" t="n">
        <f aca="false">-0.03+Q3135</f>
        <v>-0.03</v>
      </c>
      <c r="K3135" s="0" t="n">
        <f aca="false">-0.1+R3135</f>
        <v>-0.1</v>
      </c>
      <c r="L3135" s="0" t="n">
        <f aca="false">12.82+S3135</f>
        <v>12.82</v>
      </c>
      <c r="M3135" s="0" t="n">
        <v>0</v>
      </c>
      <c r="N3135" s="0" t="n">
        <v>0</v>
      </c>
      <c r="O3135" s="0" t="n">
        <v>0</v>
      </c>
      <c r="P3135" s="0" t="n">
        <v>1</v>
      </c>
    </row>
    <row r="3136" customFormat="false" ht="12.8" hidden="false" customHeight="false" outlineLevel="0" collapsed="false">
      <c r="A3136" s="0" t="n">
        <v>31.3399999999997</v>
      </c>
      <c r="B3136" s="0" t="n">
        <f aca="false">0.5*(L3136-$L$2)*(A3136-$A$2502)*(A3136-$A$2502)</f>
        <v>60.2933999999943</v>
      </c>
      <c r="C3136" s="0" t="n">
        <f aca="false">0.5*(K3136-$K$2)*(A3136-$A$2502)*(A3136-$A$2502)</f>
        <v>0</v>
      </c>
      <c r="D3136" s="0" t="n">
        <f aca="false">0.5*(J3136-$J$2)*(A3136-$A$2502)*(A3136-$A$2502)</f>
        <v>0</v>
      </c>
      <c r="E3136" s="0" t="n">
        <f aca="false">E3135+(L3136-$L$2)*(A3136-A3135)</f>
        <v>19.0499999999991</v>
      </c>
      <c r="F3136" s="0" t="n">
        <f aca="false">F3135+E3135*(A3136-A3135)+0.5*(L3136-$L$3)*(A3136-A3135)*(A3136-A3135)</f>
        <v>60.4837499999941</v>
      </c>
      <c r="G3136" s="0" t="n">
        <f aca="false">F3136-F3135</f>
        <v>0.190349999998126</v>
      </c>
      <c r="H3136" s="0" t="n">
        <f aca="false">E3135*0.01+0.5*(L3136-$L$3)*0.0001</f>
        <v>0.190349999999994</v>
      </c>
      <c r="I3136" s="0" t="n">
        <f aca="false">F3135+H3136</f>
        <v>60.483749999996</v>
      </c>
      <c r="J3136" s="0" t="n">
        <f aca="false">-0.03+Q3136</f>
        <v>-0.03</v>
      </c>
      <c r="K3136" s="0" t="n">
        <f aca="false">-0.1+R3136</f>
        <v>-0.1</v>
      </c>
      <c r="L3136" s="0" t="n">
        <f aca="false">12.82+S3136</f>
        <v>12.82</v>
      </c>
      <c r="M3136" s="0" t="n">
        <v>0</v>
      </c>
      <c r="N3136" s="0" t="n">
        <v>0</v>
      </c>
      <c r="O3136" s="0" t="n">
        <v>0</v>
      </c>
      <c r="P3136" s="0" t="n">
        <v>1</v>
      </c>
    </row>
    <row r="3137" customFormat="false" ht="12.8" hidden="false" customHeight="false" outlineLevel="0" collapsed="false">
      <c r="A3137" s="0" t="n">
        <v>31.3499999999997</v>
      </c>
      <c r="B3137" s="0" t="n">
        <f aca="false">0.5*(L3137-$L$2)*(A3137-$A$2502)*(A3137-$A$2502)</f>
        <v>60.4837499999943</v>
      </c>
      <c r="C3137" s="0" t="n">
        <f aca="false">0.5*(K3137-$K$2)*(A3137-$A$2502)*(A3137-$A$2502)</f>
        <v>0</v>
      </c>
      <c r="D3137" s="0" t="n">
        <f aca="false">0.5*(J3137-$J$2)*(A3137-$A$2502)*(A3137-$A$2502)</f>
        <v>0</v>
      </c>
      <c r="E3137" s="0" t="n">
        <f aca="false">E3136+(L3137-$L$2)*(A3137-A3136)</f>
        <v>19.0799999999991</v>
      </c>
      <c r="F3137" s="0" t="n">
        <f aca="false">F3136+E3136*(A3137-A3136)+0.5*(L3137-$L$3)*(A3137-A3136)*(A3137-A3136)</f>
        <v>60.6743999999941</v>
      </c>
      <c r="G3137" s="0" t="n">
        <f aca="false">F3137-F3136</f>
        <v>0.190649999999948</v>
      </c>
      <c r="H3137" s="0" t="n">
        <f aca="false">E3136*0.01+0.5*(L3137-$L$3)*0.0001</f>
        <v>0.190649999999991</v>
      </c>
      <c r="I3137" s="0" t="n">
        <f aca="false">F3136+H3137</f>
        <v>60.6743999999941</v>
      </c>
      <c r="J3137" s="0" t="n">
        <f aca="false">-0.03+Q3137</f>
        <v>-0.03</v>
      </c>
      <c r="K3137" s="0" t="n">
        <f aca="false">-0.1+R3137</f>
        <v>-0.1</v>
      </c>
      <c r="L3137" s="0" t="n">
        <f aca="false">12.82+S3137</f>
        <v>12.82</v>
      </c>
      <c r="M3137" s="0" t="n">
        <v>0</v>
      </c>
      <c r="N3137" s="0" t="n">
        <v>0</v>
      </c>
      <c r="O3137" s="0" t="n">
        <v>0</v>
      </c>
      <c r="P3137" s="0" t="n">
        <v>1</v>
      </c>
    </row>
    <row r="3138" customFormat="false" ht="12.8" hidden="false" customHeight="false" outlineLevel="0" collapsed="false">
      <c r="A3138" s="0" t="n">
        <v>31.3599999999997</v>
      </c>
      <c r="B3138" s="0" t="n">
        <f aca="false">0.5*(L3138-$L$2)*(A3138-$A$2502)*(A3138-$A$2502)</f>
        <v>60.6743999999943</v>
      </c>
      <c r="C3138" s="0" t="n">
        <f aca="false">0.5*(K3138-$K$2)*(A3138-$A$2502)*(A3138-$A$2502)</f>
        <v>0</v>
      </c>
      <c r="D3138" s="0" t="n">
        <f aca="false">0.5*(J3138-$J$2)*(A3138-$A$2502)*(A3138-$A$2502)</f>
        <v>0</v>
      </c>
      <c r="E3138" s="0" t="n">
        <f aca="false">E3137+(L3138-$L$2)*(A3138-A3137)</f>
        <v>19.1099999999991</v>
      </c>
      <c r="F3138" s="0" t="n">
        <f aca="false">F3137+E3137*(A3138-A3137)+0.5*(L3138-$L$3)*(A3138-A3137)*(A3138-A3137)</f>
        <v>60.8653499999941</v>
      </c>
      <c r="G3138" s="0" t="n">
        <f aca="false">F3138-F3137</f>
        <v>0.190950000000022</v>
      </c>
      <c r="H3138" s="0" t="n">
        <f aca="false">E3137*0.01+0.5*(L3138-$L$3)*0.0001</f>
        <v>0.190949999999991</v>
      </c>
      <c r="I3138" s="0" t="n">
        <f aca="false">F3137+H3138</f>
        <v>60.8653499999941</v>
      </c>
      <c r="J3138" s="0" t="n">
        <f aca="false">-0.03+Q3138</f>
        <v>-0.03</v>
      </c>
      <c r="K3138" s="0" t="n">
        <f aca="false">-0.1+R3138</f>
        <v>-0.1</v>
      </c>
      <c r="L3138" s="0" t="n">
        <f aca="false">12.82+S3138</f>
        <v>12.82</v>
      </c>
      <c r="M3138" s="0" t="n">
        <v>0</v>
      </c>
      <c r="N3138" s="0" t="n">
        <v>0</v>
      </c>
      <c r="O3138" s="0" t="n">
        <v>0</v>
      </c>
      <c r="P3138" s="0" t="n">
        <v>1</v>
      </c>
    </row>
    <row r="3139" customFormat="false" ht="12.8" hidden="false" customHeight="false" outlineLevel="0" collapsed="false">
      <c r="A3139" s="0" t="n">
        <v>31.3699999999997</v>
      </c>
      <c r="B3139" s="0" t="n">
        <f aca="false">0.5*(L3139-$L$2)*(A3139-$A$2502)*(A3139-$A$2502)</f>
        <v>60.8653499999943</v>
      </c>
      <c r="C3139" s="0" t="n">
        <f aca="false">0.5*(K3139-$K$2)*(A3139-$A$2502)*(A3139-$A$2502)</f>
        <v>0</v>
      </c>
      <c r="D3139" s="0" t="n">
        <f aca="false">0.5*(J3139-$J$2)*(A3139-$A$2502)*(A3139-$A$2502)</f>
        <v>0</v>
      </c>
      <c r="E3139" s="0" t="n">
        <f aca="false">E3138+(L3139-$L$2)*(A3139-A3138)</f>
        <v>19.1399999999991</v>
      </c>
      <c r="F3139" s="0" t="n">
        <f aca="false">F3138+E3138*(A3139-A3138)+0.5*(L3139-$L$3)*(A3139-A3138)*(A3139-A3138)</f>
        <v>61.056599999994</v>
      </c>
      <c r="G3139" s="0" t="n">
        <f aca="false">F3139-F3138</f>
        <v>0.191249999999954</v>
      </c>
      <c r="H3139" s="0" t="n">
        <f aca="false">E3138*0.01+0.5*(L3139-$L$3)*0.0001</f>
        <v>0.191249999999991</v>
      </c>
      <c r="I3139" s="0" t="n">
        <f aca="false">F3138+H3139</f>
        <v>61.0565999999941</v>
      </c>
      <c r="J3139" s="0" t="n">
        <f aca="false">-0.03+Q3139</f>
        <v>-0.03</v>
      </c>
      <c r="K3139" s="0" t="n">
        <f aca="false">-0.1+R3139</f>
        <v>-0.1</v>
      </c>
      <c r="L3139" s="0" t="n">
        <f aca="false">12.82+S3139</f>
        <v>12.82</v>
      </c>
      <c r="M3139" s="0" t="n">
        <v>0</v>
      </c>
      <c r="N3139" s="0" t="n">
        <v>0</v>
      </c>
      <c r="O3139" s="0" t="n">
        <v>0</v>
      </c>
      <c r="P3139" s="0" t="n">
        <v>1</v>
      </c>
    </row>
    <row r="3140" customFormat="false" ht="12.8" hidden="false" customHeight="false" outlineLevel="0" collapsed="false">
      <c r="A3140" s="0" t="n">
        <v>31.3799999999997</v>
      </c>
      <c r="B3140" s="0" t="n">
        <f aca="false">0.5*(L3140-$L$2)*(A3140-$A$2502)*(A3140-$A$2502)</f>
        <v>61.0565999999943</v>
      </c>
      <c r="C3140" s="0" t="n">
        <f aca="false">0.5*(K3140-$K$2)*(A3140-$A$2502)*(A3140-$A$2502)</f>
        <v>0</v>
      </c>
      <c r="D3140" s="0" t="n">
        <f aca="false">0.5*(J3140-$J$2)*(A3140-$A$2502)*(A3140-$A$2502)</f>
        <v>0</v>
      </c>
      <c r="E3140" s="0" t="n">
        <f aca="false">E3139+(L3140-$L$2)*(A3140-A3139)</f>
        <v>19.1699999999991</v>
      </c>
      <c r="F3140" s="0" t="n">
        <f aca="false">F3139+E3139*(A3140-A3139)+0.5*(L3140-$L$3)*(A3140-A3139)*(A3140-A3139)</f>
        <v>61.2481499999941</v>
      </c>
      <c r="G3140" s="0" t="n">
        <f aca="false">F3140-F3139</f>
        <v>0.191550000000021</v>
      </c>
      <c r="H3140" s="0" t="n">
        <f aca="false">E3139*0.01+0.5*(L3140-$L$3)*0.0001</f>
        <v>0.191549999999991</v>
      </c>
      <c r="I3140" s="0" t="n">
        <f aca="false">F3139+H3140</f>
        <v>61.248149999994</v>
      </c>
      <c r="J3140" s="0" t="n">
        <f aca="false">-0.03+Q3140</f>
        <v>-0.03</v>
      </c>
      <c r="K3140" s="0" t="n">
        <f aca="false">-0.1+R3140</f>
        <v>-0.1</v>
      </c>
      <c r="L3140" s="0" t="n">
        <f aca="false">12.82+S3140</f>
        <v>12.82</v>
      </c>
      <c r="M3140" s="0" t="n">
        <v>0</v>
      </c>
      <c r="N3140" s="0" t="n">
        <v>0</v>
      </c>
      <c r="O3140" s="0" t="n">
        <v>0</v>
      </c>
      <c r="P3140" s="0" t="n">
        <v>1</v>
      </c>
    </row>
    <row r="3141" customFormat="false" ht="12.8" hidden="false" customHeight="false" outlineLevel="0" collapsed="false">
      <c r="A3141" s="0" t="n">
        <v>31.3899999999997</v>
      </c>
      <c r="B3141" s="0" t="n">
        <f aca="false">0.5*(L3141-$L$2)*(A3141-$A$2502)*(A3141-$A$2502)</f>
        <v>61.2481499999942</v>
      </c>
      <c r="C3141" s="0" t="n">
        <f aca="false">0.5*(K3141-$K$2)*(A3141-$A$2502)*(A3141-$A$2502)</f>
        <v>0</v>
      </c>
      <c r="D3141" s="0" t="n">
        <f aca="false">0.5*(J3141-$J$2)*(A3141-$A$2502)*(A3141-$A$2502)</f>
        <v>0</v>
      </c>
      <c r="E3141" s="0" t="n">
        <f aca="false">E3140+(L3141-$L$2)*(A3141-A3140)</f>
        <v>19.1999999999991</v>
      </c>
      <c r="F3141" s="0" t="n">
        <f aca="false">F3140+E3140*(A3141-A3140)+0.5*(L3141-$L$3)*(A3141-A3140)*(A3141-A3140)</f>
        <v>61.439999999994</v>
      </c>
      <c r="G3141" s="0" t="n">
        <f aca="false">F3141-F3140</f>
        <v>0.191849999999953</v>
      </c>
      <c r="H3141" s="0" t="n">
        <f aca="false">E3140*0.01+0.5*(L3141-$L$3)*0.0001</f>
        <v>0.191849999999991</v>
      </c>
      <c r="I3141" s="0" t="n">
        <f aca="false">F3140+H3141</f>
        <v>61.4399999999941</v>
      </c>
      <c r="J3141" s="0" t="n">
        <f aca="false">-0.03+Q3141</f>
        <v>-0.03</v>
      </c>
      <c r="K3141" s="0" t="n">
        <f aca="false">-0.1+R3141</f>
        <v>-0.1</v>
      </c>
      <c r="L3141" s="0" t="n">
        <f aca="false">12.82+S3141</f>
        <v>12.82</v>
      </c>
      <c r="M3141" s="0" t="n">
        <v>0</v>
      </c>
      <c r="N3141" s="0" t="n">
        <v>0</v>
      </c>
      <c r="O3141" s="0" t="n">
        <v>0</v>
      </c>
      <c r="P3141" s="0" t="n">
        <v>1</v>
      </c>
    </row>
    <row r="3142" customFormat="false" ht="12.8" hidden="false" customHeight="false" outlineLevel="0" collapsed="false">
      <c r="A3142" s="0" t="n">
        <v>31.3999999999997</v>
      </c>
      <c r="B3142" s="0" t="n">
        <f aca="false">0.5*(L3142-$L$2)*(A3142-$A$2502)*(A3142-$A$2502)</f>
        <v>61.4399999999942</v>
      </c>
      <c r="C3142" s="0" t="n">
        <f aca="false">0.5*(K3142-$K$2)*(A3142-$A$2502)*(A3142-$A$2502)</f>
        <v>0</v>
      </c>
      <c r="D3142" s="0" t="n">
        <f aca="false">0.5*(J3142-$J$2)*(A3142-$A$2502)*(A3142-$A$2502)</f>
        <v>0</v>
      </c>
      <c r="E3142" s="0" t="n">
        <f aca="false">E3141+(L3142-$L$2)*(A3142-A3141)</f>
        <v>19.2299999999991</v>
      </c>
      <c r="F3142" s="0" t="n">
        <f aca="false">F3141+E3141*(A3142-A3141)+0.5*(L3142-$L$3)*(A3142-A3141)*(A3142-A3141)</f>
        <v>61.632149999994</v>
      </c>
      <c r="G3142" s="0" t="n">
        <f aca="false">F3142-F3141</f>
        <v>0.192150000000019</v>
      </c>
      <c r="H3142" s="0" t="n">
        <f aca="false">E3141*0.01+0.5*(L3142-$L$3)*0.0001</f>
        <v>0.192149999999991</v>
      </c>
      <c r="I3142" s="0" t="n">
        <f aca="false">F3141+H3142</f>
        <v>61.632149999994</v>
      </c>
      <c r="J3142" s="0" t="n">
        <f aca="false">-0.03+Q3142</f>
        <v>-0.03</v>
      </c>
      <c r="K3142" s="0" t="n">
        <f aca="false">-0.1+R3142</f>
        <v>-0.1</v>
      </c>
      <c r="L3142" s="0" t="n">
        <f aca="false">12.82+S3142</f>
        <v>12.82</v>
      </c>
      <c r="M3142" s="0" t="n">
        <v>0</v>
      </c>
      <c r="N3142" s="0" t="n">
        <v>0</v>
      </c>
      <c r="O3142" s="0" t="n">
        <v>0</v>
      </c>
      <c r="P3142" s="0" t="n">
        <v>1</v>
      </c>
    </row>
    <row r="3143" customFormat="false" ht="12.8" hidden="false" customHeight="false" outlineLevel="0" collapsed="false">
      <c r="A3143" s="0" t="n">
        <v>31.4099999999997</v>
      </c>
      <c r="B3143" s="0" t="n">
        <f aca="false">0.5*(L3143-$L$2)*(A3143-$A$2502)*(A3143-$A$2502)</f>
        <v>61.6321499999943</v>
      </c>
      <c r="C3143" s="0" t="n">
        <f aca="false">0.5*(K3143-$K$2)*(A3143-$A$2502)*(A3143-$A$2502)</f>
        <v>0</v>
      </c>
      <c r="D3143" s="0" t="n">
        <f aca="false">0.5*(J3143-$J$2)*(A3143-$A$2502)*(A3143-$A$2502)</f>
        <v>0</v>
      </c>
      <c r="E3143" s="0" t="n">
        <f aca="false">E3142+(L3143-$L$2)*(A3143-A3142)</f>
        <v>19.2599999999991</v>
      </c>
      <c r="F3143" s="0" t="n">
        <f aca="false">F3142+E3142*(A3143-A3142)+0.5*(L3143-$L$3)*(A3143-A3142)*(A3143-A3142)</f>
        <v>61.8245999999941</v>
      </c>
      <c r="G3143" s="0" t="n">
        <f aca="false">F3143-F3142</f>
        <v>0.192450000000022</v>
      </c>
      <c r="H3143" s="0" t="n">
        <f aca="false">E3142*0.01+0.5*(L3143-$L$3)*0.0001</f>
        <v>0.192449999999991</v>
      </c>
      <c r="I3143" s="0" t="n">
        <f aca="false">F3142+H3143</f>
        <v>61.824599999994</v>
      </c>
      <c r="J3143" s="0" t="n">
        <f aca="false">-0.03+Q3143</f>
        <v>-0.03</v>
      </c>
      <c r="K3143" s="0" t="n">
        <f aca="false">-0.1+R3143</f>
        <v>-0.1</v>
      </c>
      <c r="L3143" s="0" t="n">
        <f aca="false">12.82+S3143</f>
        <v>12.82</v>
      </c>
      <c r="M3143" s="0" t="n">
        <v>0</v>
      </c>
      <c r="N3143" s="0" t="n">
        <v>0</v>
      </c>
      <c r="O3143" s="0" t="n">
        <v>0</v>
      </c>
      <c r="P3143" s="0" t="n">
        <v>1</v>
      </c>
    </row>
    <row r="3144" customFormat="false" ht="12.8" hidden="false" customHeight="false" outlineLevel="0" collapsed="false">
      <c r="A3144" s="0" t="n">
        <v>31.4199999999997</v>
      </c>
      <c r="B3144" s="0" t="n">
        <f aca="false">0.5*(L3144-$L$2)*(A3144-$A$2502)*(A3144-$A$2502)</f>
        <v>61.8245999999942</v>
      </c>
      <c r="C3144" s="0" t="n">
        <f aca="false">0.5*(K3144-$K$2)*(A3144-$A$2502)*(A3144-$A$2502)</f>
        <v>0</v>
      </c>
      <c r="D3144" s="0" t="n">
        <f aca="false">0.5*(J3144-$J$2)*(A3144-$A$2502)*(A3144-$A$2502)</f>
        <v>0</v>
      </c>
      <c r="E3144" s="0" t="n">
        <f aca="false">E3143+(L3144-$L$2)*(A3144-A3143)</f>
        <v>19.2899999999991</v>
      </c>
      <c r="F3144" s="0" t="n">
        <f aca="false">F3143+E3143*(A3144-A3143)+0.5*(L3144-$L$3)*(A3144-A3143)*(A3144-A3143)</f>
        <v>62.017349999994</v>
      </c>
      <c r="G3144" s="0" t="n">
        <f aca="false">F3144-F3143</f>
        <v>0.192749999999954</v>
      </c>
      <c r="H3144" s="0" t="n">
        <f aca="false">E3143*0.01+0.5*(L3144-$L$3)*0.0001</f>
        <v>0.192749999999991</v>
      </c>
      <c r="I3144" s="0" t="n">
        <f aca="false">F3143+H3144</f>
        <v>62.017349999994</v>
      </c>
      <c r="J3144" s="0" t="n">
        <f aca="false">-0.03+Q3144</f>
        <v>-0.03</v>
      </c>
      <c r="K3144" s="0" t="n">
        <f aca="false">-0.1+R3144</f>
        <v>-0.1</v>
      </c>
      <c r="L3144" s="0" t="n">
        <f aca="false">12.82+S3144</f>
        <v>12.82</v>
      </c>
      <c r="M3144" s="0" t="n">
        <v>0</v>
      </c>
      <c r="N3144" s="0" t="n">
        <v>0</v>
      </c>
      <c r="O3144" s="0" t="n">
        <v>0</v>
      </c>
      <c r="P3144" s="0" t="n">
        <v>1</v>
      </c>
    </row>
    <row r="3145" customFormat="false" ht="12.8" hidden="false" customHeight="false" outlineLevel="0" collapsed="false">
      <c r="A3145" s="0" t="n">
        <v>31.4299999999997</v>
      </c>
      <c r="B3145" s="0" t="n">
        <f aca="false">0.5*(L3145-$L$2)*(A3145-$A$2502)*(A3145-$A$2502)</f>
        <v>62.0173499999942</v>
      </c>
      <c r="C3145" s="0" t="n">
        <f aca="false">0.5*(K3145-$K$2)*(A3145-$A$2502)*(A3145-$A$2502)</f>
        <v>0</v>
      </c>
      <c r="D3145" s="0" t="n">
        <f aca="false">0.5*(J3145-$J$2)*(A3145-$A$2502)*(A3145-$A$2502)</f>
        <v>0</v>
      </c>
      <c r="E3145" s="0" t="n">
        <f aca="false">E3144+(L3145-$L$2)*(A3145-A3144)</f>
        <v>19.3199999999991</v>
      </c>
      <c r="F3145" s="0" t="n">
        <f aca="false">F3144+E3144*(A3145-A3144)+0.5*(L3145-$L$3)*(A3145-A3144)*(A3145-A3144)</f>
        <v>62.210399999994</v>
      </c>
      <c r="G3145" s="0" t="n">
        <f aca="false">F3145-F3144</f>
        <v>0.193050000000021</v>
      </c>
      <c r="H3145" s="0" t="n">
        <f aca="false">E3144*0.01+0.5*(L3145-$L$3)*0.0001</f>
        <v>0.193049999999991</v>
      </c>
      <c r="I3145" s="0" t="n">
        <f aca="false">F3144+H3145</f>
        <v>62.210399999994</v>
      </c>
      <c r="J3145" s="0" t="n">
        <f aca="false">-0.03+Q3145</f>
        <v>-0.03</v>
      </c>
      <c r="K3145" s="0" t="n">
        <f aca="false">-0.1+R3145</f>
        <v>-0.1</v>
      </c>
      <c r="L3145" s="0" t="n">
        <f aca="false">12.82+S3145</f>
        <v>12.82</v>
      </c>
      <c r="M3145" s="0" t="n">
        <v>0</v>
      </c>
      <c r="N3145" s="0" t="n">
        <v>0</v>
      </c>
      <c r="O3145" s="0" t="n">
        <v>0</v>
      </c>
      <c r="P3145" s="0" t="n">
        <v>1</v>
      </c>
    </row>
    <row r="3146" customFormat="false" ht="12.8" hidden="false" customHeight="false" outlineLevel="0" collapsed="false">
      <c r="A3146" s="0" t="n">
        <v>31.4399999999997</v>
      </c>
      <c r="B3146" s="0" t="n">
        <f aca="false">0.5*(L3146-$L$2)*(A3146-$A$2502)*(A3146-$A$2502)</f>
        <v>62.2103999999942</v>
      </c>
      <c r="C3146" s="0" t="n">
        <f aca="false">0.5*(K3146-$K$2)*(A3146-$A$2502)*(A3146-$A$2502)</f>
        <v>0</v>
      </c>
      <c r="D3146" s="0" t="n">
        <f aca="false">0.5*(J3146-$J$2)*(A3146-$A$2502)*(A3146-$A$2502)</f>
        <v>0</v>
      </c>
      <c r="E3146" s="0" t="n">
        <f aca="false">E3145+(L3146-$L$2)*(A3146-A3145)</f>
        <v>19.3499999999991</v>
      </c>
      <c r="F3146" s="0" t="n">
        <f aca="false">F3145+E3145*(A3146-A3145)+0.5*(L3146-$L$3)*(A3146-A3145)*(A3146-A3145)</f>
        <v>62.403749999994</v>
      </c>
      <c r="G3146" s="0" t="n">
        <f aca="false">F3146-F3145</f>
        <v>0.193349999999953</v>
      </c>
      <c r="H3146" s="0" t="n">
        <f aca="false">E3145*0.01+0.5*(L3146-$L$3)*0.0001</f>
        <v>0.193349999999991</v>
      </c>
      <c r="I3146" s="0" t="n">
        <f aca="false">F3145+H3146</f>
        <v>62.403749999994</v>
      </c>
      <c r="J3146" s="0" t="n">
        <f aca="false">-0.03+Q3146</f>
        <v>-0.03</v>
      </c>
      <c r="K3146" s="0" t="n">
        <f aca="false">-0.1+R3146</f>
        <v>-0.1</v>
      </c>
      <c r="L3146" s="0" t="n">
        <f aca="false">12.82+S3146</f>
        <v>12.82</v>
      </c>
      <c r="M3146" s="0" t="n">
        <v>0</v>
      </c>
      <c r="N3146" s="0" t="n">
        <v>0</v>
      </c>
      <c r="O3146" s="0" t="n">
        <v>0</v>
      </c>
      <c r="P3146" s="0" t="n">
        <v>1</v>
      </c>
    </row>
    <row r="3147" customFormat="false" ht="12.8" hidden="false" customHeight="false" outlineLevel="0" collapsed="false">
      <c r="A3147" s="0" t="n">
        <v>31.4499999999997</v>
      </c>
      <c r="B3147" s="0" t="n">
        <f aca="false">0.5*(L3147-$L$2)*(A3147-$A$2502)*(A3147-$A$2502)</f>
        <v>62.4037499999942</v>
      </c>
      <c r="C3147" s="0" t="n">
        <f aca="false">0.5*(K3147-$K$2)*(A3147-$A$2502)*(A3147-$A$2502)</f>
        <v>0</v>
      </c>
      <c r="D3147" s="0" t="n">
        <f aca="false">0.5*(J3147-$J$2)*(A3147-$A$2502)*(A3147-$A$2502)</f>
        <v>0</v>
      </c>
      <c r="E3147" s="0" t="n">
        <f aca="false">E3146+(L3147-$L$2)*(A3147-A3146)</f>
        <v>19.3799999999991</v>
      </c>
      <c r="F3147" s="0" t="n">
        <f aca="false">F3146+E3146*(A3147-A3146)+0.5*(L3147-$L$3)*(A3147-A3146)*(A3147-A3146)</f>
        <v>62.597399999994</v>
      </c>
      <c r="G3147" s="0" t="n">
        <f aca="false">F3147-F3146</f>
        <v>0.193650000000019</v>
      </c>
      <c r="H3147" s="0" t="n">
        <f aca="false">E3146*0.01+0.5*(L3147-$L$3)*0.0001</f>
        <v>0.193649999999991</v>
      </c>
      <c r="I3147" s="0" t="n">
        <f aca="false">F3146+H3147</f>
        <v>62.597399999994</v>
      </c>
      <c r="J3147" s="0" t="n">
        <f aca="false">-0.03+Q3147</f>
        <v>-0.03</v>
      </c>
      <c r="K3147" s="0" t="n">
        <f aca="false">-0.1+R3147</f>
        <v>-0.1</v>
      </c>
      <c r="L3147" s="0" t="n">
        <f aca="false">12.82+S3147</f>
        <v>12.82</v>
      </c>
      <c r="M3147" s="0" t="n">
        <v>0</v>
      </c>
      <c r="N3147" s="0" t="n">
        <v>0</v>
      </c>
      <c r="O3147" s="0" t="n">
        <v>0</v>
      </c>
      <c r="P3147" s="0" t="n">
        <v>1</v>
      </c>
    </row>
    <row r="3148" customFormat="false" ht="12.8" hidden="false" customHeight="false" outlineLevel="0" collapsed="false">
      <c r="A3148" s="0" t="n">
        <v>31.4599999999997</v>
      </c>
      <c r="B3148" s="0" t="n">
        <f aca="false">0.5*(L3148-$L$2)*(A3148-$A$2502)*(A3148-$A$2502)</f>
        <v>62.5973999999942</v>
      </c>
      <c r="C3148" s="0" t="n">
        <f aca="false">0.5*(K3148-$K$2)*(A3148-$A$2502)*(A3148-$A$2502)</f>
        <v>0</v>
      </c>
      <c r="D3148" s="0" t="n">
        <f aca="false">0.5*(J3148-$J$2)*(A3148-$A$2502)*(A3148-$A$2502)</f>
        <v>0</v>
      </c>
      <c r="E3148" s="0" t="n">
        <f aca="false">E3147+(L3148-$L$2)*(A3148-A3147)</f>
        <v>19.4099999999991</v>
      </c>
      <c r="F3148" s="0" t="n">
        <f aca="false">F3147+E3147*(A3148-A3147)+0.5*(L3148-$L$3)*(A3148-A3147)*(A3148-A3147)</f>
        <v>62.791349999994</v>
      </c>
      <c r="G3148" s="0" t="n">
        <f aca="false">F3148-F3147</f>
        <v>0.193949999999951</v>
      </c>
      <c r="H3148" s="0" t="n">
        <f aca="false">E3147*0.01+0.5*(L3148-$L$3)*0.0001</f>
        <v>0.193949999999991</v>
      </c>
      <c r="I3148" s="0" t="n">
        <f aca="false">F3147+H3148</f>
        <v>62.791349999994</v>
      </c>
      <c r="J3148" s="0" t="n">
        <f aca="false">-0.03+Q3148</f>
        <v>-0.03</v>
      </c>
      <c r="K3148" s="0" t="n">
        <f aca="false">-0.1+R3148</f>
        <v>-0.1</v>
      </c>
      <c r="L3148" s="0" t="n">
        <f aca="false">12.82+S3148</f>
        <v>12.82</v>
      </c>
      <c r="M3148" s="0" t="n">
        <v>0</v>
      </c>
      <c r="N3148" s="0" t="n">
        <v>0</v>
      </c>
      <c r="O3148" s="0" t="n">
        <v>0</v>
      </c>
      <c r="P3148" s="0" t="n">
        <v>1</v>
      </c>
    </row>
    <row r="3149" customFormat="false" ht="12.8" hidden="false" customHeight="false" outlineLevel="0" collapsed="false">
      <c r="A3149" s="0" t="n">
        <v>31.4699999999997</v>
      </c>
      <c r="B3149" s="0" t="n">
        <f aca="false">0.5*(L3149-$L$2)*(A3149-$A$2502)*(A3149-$A$2502)</f>
        <v>62.7913499999942</v>
      </c>
      <c r="C3149" s="0" t="n">
        <f aca="false">0.5*(K3149-$K$2)*(A3149-$A$2502)*(A3149-$A$2502)</f>
        <v>0</v>
      </c>
      <c r="D3149" s="0" t="n">
        <f aca="false">0.5*(J3149-$J$2)*(A3149-$A$2502)*(A3149-$A$2502)</f>
        <v>0</v>
      </c>
      <c r="E3149" s="0" t="n">
        <f aca="false">E3148+(L3149-$L$2)*(A3149-A3148)</f>
        <v>19.4399999999991</v>
      </c>
      <c r="F3149" s="0" t="n">
        <f aca="false">F3148+E3148*(A3149-A3148)+0.5*(L3149-$L$3)*(A3149-A3148)*(A3149-A3148)</f>
        <v>62.985599999994</v>
      </c>
      <c r="G3149" s="0" t="n">
        <f aca="false">F3149-F3148</f>
        <v>0.194250000000018</v>
      </c>
      <c r="H3149" s="0" t="n">
        <f aca="false">E3148*0.01+0.5*(L3149-$L$3)*0.0001</f>
        <v>0.194249999999991</v>
      </c>
      <c r="I3149" s="0" t="n">
        <f aca="false">F3148+H3149</f>
        <v>62.9855999999939</v>
      </c>
      <c r="J3149" s="0" t="n">
        <f aca="false">-0.03+Q3149</f>
        <v>-0.03</v>
      </c>
      <c r="K3149" s="0" t="n">
        <f aca="false">-0.1+R3149</f>
        <v>-0.1</v>
      </c>
      <c r="L3149" s="0" t="n">
        <f aca="false">12.82+S3149</f>
        <v>12.82</v>
      </c>
      <c r="M3149" s="0" t="n">
        <v>0</v>
      </c>
      <c r="N3149" s="0" t="n">
        <v>0</v>
      </c>
      <c r="O3149" s="0" t="n">
        <v>0</v>
      </c>
      <c r="P3149" s="0" t="n">
        <v>1</v>
      </c>
    </row>
    <row r="3150" customFormat="false" ht="12.8" hidden="false" customHeight="false" outlineLevel="0" collapsed="false">
      <c r="A3150" s="0" t="n">
        <v>31.4799999999997</v>
      </c>
      <c r="B3150" s="0" t="n">
        <f aca="false">0.5*(L3150-$L$2)*(A3150-$A$2502)*(A3150-$A$2502)</f>
        <v>62.9855999999941</v>
      </c>
      <c r="C3150" s="0" t="n">
        <f aca="false">0.5*(K3150-$K$2)*(A3150-$A$2502)*(A3150-$A$2502)</f>
        <v>0</v>
      </c>
      <c r="D3150" s="0" t="n">
        <f aca="false">0.5*(J3150-$J$2)*(A3150-$A$2502)*(A3150-$A$2502)</f>
        <v>0</v>
      </c>
      <c r="E3150" s="0" t="n">
        <f aca="false">E3149+(L3150-$L$2)*(A3150-A3149)</f>
        <v>19.4699999999991</v>
      </c>
      <c r="F3150" s="0" t="n">
        <f aca="false">F3149+E3149*(A3150-A3149)+0.5*(L3150-$L$3)*(A3150-A3149)*(A3150-A3149)</f>
        <v>63.1801499999939</v>
      </c>
      <c r="G3150" s="0" t="n">
        <f aca="false">F3150-F3149</f>
        <v>0.19454999999995</v>
      </c>
      <c r="H3150" s="0" t="n">
        <f aca="false">E3149*0.01+0.5*(L3150-$L$3)*0.0001</f>
        <v>0.194549999999991</v>
      </c>
      <c r="I3150" s="0" t="n">
        <f aca="false">F3149+H3150</f>
        <v>63.180149999994</v>
      </c>
      <c r="J3150" s="0" t="n">
        <f aca="false">-0.03+Q3150</f>
        <v>-0.03</v>
      </c>
      <c r="K3150" s="0" t="n">
        <f aca="false">-0.1+R3150</f>
        <v>-0.1</v>
      </c>
      <c r="L3150" s="0" t="n">
        <f aca="false">12.82+S3150</f>
        <v>12.82</v>
      </c>
      <c r="M3150" s="0" t="n">
        <v>0</v>
      </c>
      <c r="N3150" s="0" t="n">
        <v>0</v>
      </c>
      <c r="O3150" s="0" t="n">
        <v>0</v>
      </c>
      <c r="P3150" s="0" t="n">
        <v>1</v>
      </c>
    </row>
    <row r="3151" customFormat="false" ht="12.8" hidden="false" customHeight="false" outlineLevel="0" collapsed="false">
      <c r="A3151" s="0" t="n">
        <v>31.4899999999997</v>
      </c>
      <c r="B3151" s="0" t="n">
        <f aca="false">0.5*(L3151-$L$2)*(A3151-$A$2502)*(A3151-$A$2502)</f>
        <v>63.1801499999942</v>
      </c>
      <c r="C3151" s="0" t="n">
        <f aca="false">0.5*(K3151-$K$2)*(A3151-$A$2502)*(A3151-$A$2502)</f>
        <v>0</v>
      </c>
      <c r="D3151" s="0" t="n">
        <f aca="false">0.5*(J3151-$J$2)*(A3151-$A$2502)*(A3151-$A$2502)</f>
        <v>0</v>
      </c>
      <c r="E3151" s="0" t="n">
        <f aca="false">E3150+(L3151-$L$2)*(A3151-A3150)</f>
        <v>19.4999999999991</v>
      </c>
      <c r="F3151" s="0" t="n">
        <f aca="false">F3150+E3150*(A3151-A3150)+0.5*(L3151-$L$3)*(A3151-A3150)*(A3151-A3150)</f>
        <v>63.3749999999939</v>
      </c>
      <c r="G3151" s="0" t="n">
        <f aca="false">F3151-F3150</f>
        <v>0.194850000000017</v>
      </c>
      <c r="H3151" s="0" t="n">
        <f aca="false">E3150*0.01+0.5*(L3151-$L$3)*0.0001</f>
        <v>0.194849999999991</v>
      </c>
      <c r="I3151" s="0" t="n">
        <f aca="false">F3150+H3151</f>
        <v>63.3749999999939</v>
      </c>
      <c r="J3151" s="0" t="n">
        <f aca="false">-0.03+Q3151</f>
        <v>-0.03</v>
      </c>
      <c r="K3151" s="0" t="n">
        <f aca="false">-0.1+R3151</f>
        <v>-0.1</v>
      </c>
      <c r="L3151" s="0" t="n">
        <f aca="false">12.82+S3151</f>
        <v>12.82</v>
      </c>
      <c r="M3151" s="0" t="n">
        <v>0</v>
      </c>
      <c r="N3151" s="0" t="n">
        <v>0</v>
      </c>
      <c r="O3151" s="0" t="n">
        <v>0</v>
      </c>
      <c r="P3151" s="0" t="n">
        <v>1</v>
      </c>
    </row>
    <row r="3152" customFormat="false" ht="12.8" hidden="false" customHeight="false" outlineLevel="0" collapsed="false">
      <c r="A3152" s="0" t="n">
        <v>31.4999999999997</v>
      </c>
      <c r="B3152" s="0" t="n">
        <f aca="false">0.5*(L3152-$L$2)*(A3152-$A$2502)*(A3152-$A$2502)</f>
        <v>63.3749999999942</v>
      </c>
      <c r="C3152" s="0" t="n">
        <f aca="false">0.5*(K3152-$K$2)*(A3152-$A$2502)*(A3152-$A$2502)</f>
        <v>0</v>
      </c>
      <c r="D3152" s="0" t="n">
        <f aca="false">0.5*(J3152-$J$2)*(A3152-$A$2502)*(A3152-$A$2502)</f>
        <v>0</v>
      </c>
      <c r="E3152" s="0" t="n">
        <f aca="false">E3151+(L3152-$L$2)*(A3152-A3151)</f>
        <v>19.5299999999991</v>
      </c>
      <c r="F3152" s="0" t="n">
        <f aca="false">F3151+E3151*(A3152-A3151)+0.5*(L3152-$L$3)*(A3152-A3151)*(A3152-A3151)</f>
        <v>63.570149999994</v>
      </c>
      <c r="G3152" s="0" t="n">
        <f aca="false">F3152-F3151</f>
        <v>0.195150000000019</v>
      </c>
      <c r="H3152" s="0" t="n">
        <f aca="false">E3151*0.01+0.5*(L3152-$L$3)*0.0001</f>
        <v>0.195149999999991</v>
      </c>
      <c r="I3152" s="0" t="n">
        <f aca="false">F3151+H3152</f>
        <v>63.5701499999939</v>
      </c>
      <c r="J3152" s="0" t="n">
        <f aca="false">-0.03+Q3152</f>
        <v>-0.03</v>
      </c>
      <c r="K3152" s="0" t="n">
        <f aca="false">-0.1+R3152</f>
        <v>-0.1</v>
      </c>
      <c r="L3152" s="0" t="n">
        <f aca="false">12.82+S3152</f>
        <v>12.82</v>
      </c>
      <c r="M3152" s="0" t="n">
        <v>0</v>
      </c>
      <c r="N3152" s="0" t="n">
        <v>0</v>
      </c>
      <c r="O3152" s="0" t="n">
        <v>0</v>
      </c>
      <c r="P3152" s="0" t="n">
        <v>1</v>
      </c>
    </row>
    <row r="3153" customFormat="false" ht="12.8" hidden="false" customHeight="false" outlineLevel="0" collapsed="false">
      <c r="A3153" s="0" t="n">
        <v>31.5099999999997</v>
      </c>
      <c r="B3153" s="0" t="n">
        <f aca="false">0.5*(L3153-$L$2)*(A3153-$A$2502)*(A3153-$A$2502)</f>
        <v>63.5701499999941</v>
      </c>
      <c r="C3153" s="0" t="n">
        <f aca="false">0.5*(K3153-$K$2)*(A3153-$A$2502)*(A3153-$A$2502)</f>
        <v>0</v>
      </c>
      <c r="D3153" s="0" t="n">
        <f aca="false">0.5*(J3153-$J$2)*(A3153-$A$2502)*(A3153-$A$2502)</f>
        <v>0</v>
      </c>
      <c r="E3153" s="0" t="n">
        <f aca="false">E3152+(L3153-$L$2)*(A3153-A3152)</f>
        <v>19.5599999999991</v>
      </c>
      <c r="F3153" s="0" t="n">
        <f aca="false">F3152+E3152*(A3153-A3152)+0.5*(L3153-$L$3)*(A3153-A3152)*(A3153-A3152)</f>
        <v>63.7655999999939</v>
      </c>
      <c r="G3153" s="0" t="n">
        <f aca="false">F3153-F3152</f>
        <v>0.195449999999951</v>
      </c>
      <c r="H3153" s="0" t="n">
        <f aca="false">E3152*0.01+0.5*(L3153-$L$3)*0.0001</f>
        <v>0.195449999999991</v>
      </c>
      <c r="I3153" s="0" t="n">
        <f aca="false">F3152+H3153</f>
        <v>63.765599999994</v>
      </c>
      <c r="J3153" s="0" t="n">
        <f aca="false">-0.03+Q3153</f>
        <v>-0.03</v>
      </c>
      <c r="K3153" s="0" t="n">
        <f aca="false">-0.1+R3153</f>
        <v>-0.1</v>
      </c>
      <c r="L3153" s="0" t="n">
        <f aca="false">12.82+S3153</f>
        <v>12.82</v>
      </c>
      <c r="M3153" s="0" t="n">
        <v>0</v>
      </c>
      <c r="N3153" s="0" t="n">
        <v>0</v>
      </c>
      <c r="O3153" s="0" t="n">
        <v>0</v>
      </c>
      <c r="P3153" s="0" t="n">
        <v>1</v>
      </c>
    </row>
    <row r="3154" customFormat="false" ht="12.8" hidden="false" customHeight="false" outlineLevel="0" collapsed="false">
      <c r="A3154" s="0" t="n">
        <v>31.5199999999997</v>
      </c>
      <c r="B3154" s="0" t="n">
        <f aca="false">0.5*(L3154-$L$2)*(A3154-$A$2502)*(A3154-$A$2502)</f>
        <v>63.7655999999942</v>
      </c>
      <c r="C3154" s="0" t="n">
        <f aca="false">0.5*(K3154-$K$2)*(A3154-$A$2502)*(A3154-$A$2502)</f>
        <v>0</v>
      </c>
      <c r="D3154" s="0" t="n">
        <f aca="false">0.5*(J3154-$J$2)*(A3154-$A$2502)*(A3154-$A$2502)</f>
        <v>0</v>
      </c>
      <c r="E3154" s="0" t="n">
        <f aca="false">E3153+(L3154-$L$2)*(A3154-A3153)</f>
        <v>19.5899999999991</v>
      </c>
      <c r="F3154" s="0" t="n">
        <f aca="false">F3153+E3153*(A3154-A3153)+0.5*(L3154-$L$3)*(A3154-A3153)*(A3154-A3153)</f>
        <v>63.9613499999939</v>
      </c>
      <c r="G3154" s="0" t="n">
        <f aca="false">F3154-F3153</f>
        <v>0.195750000000018</v>
      </c>
      <c r="H3154" s="0" t="n">
        <f aca="false">E3153*0.01+0.5*(L3154-$L$3)*0.0001</f>
        <v>0.195749999999991</v>
      </c>
      <c r="I3154" s="0" t="n">
        <f aca="false">F3153+H3154</f>
        <v>63.9613499999939</v>
      </c>
      <c r="J3154" s="0" t="n">
        <f aca="false">-0.03+Q3154</f>
        <v>-0.03</v>
      </c>
      <c r="K3154" s="0" t="n">
        <f aca="false">-0.1+R3154</f>
        <v>-0.1</v>
      </c>
      <c r="L3154" s="0" t="n">
        <f aca="false">12.82+S3154</f>
        <v>12.82</v>
      </c>
      <c r="M3154" s="0" t="n">
        <v>0</v>
      </c>
      <c r="N3154" s="0" t="n">
        <v>0</v>
      </c>
      <c r="O3154" s="0" t="n">
        <v>0</v>
      </c>
      <c r="P3154" s="0" t="n">
        <v>1</v>
      </c>
    </row>
    <row r="3155" customFormat="false" ht="12.8" hidden="false" customHeight="false" outlineLevel="0" collapsed="false">
      <c r="A3155" s="0" t="n">
        <v>31.5299999999997</v>
      </c>
      <c r="B3155" s="0" t="n">
        <f aca="false">0.5*(L3155-$L$2)*(A3155-$A$2502)*(A3155-$A$2502)</f>
        <v>63.9613499999941</v>
      </c>
      <c r="C3155" s="0" t="n">
        <f aca="false">0.5*(K3155-$K$2)*(A3155-$A$2502)*(A3155-$A$2502)</f>
        <v>0</v>
      </c>
      <c r="D3155" s="0" t="n">
        <f aca="false">0.5*(J3155-$J$2)*(A3155-$A$2502)*(A3155-$A$2502)</f>
        <v>0</v>
      </c>
      <c r="E3155" s="0" t="n">
        <f aca="false">E3154+(L3155-$L$2)*(A3155-A3154)</f>
        <v>19.6199999999991</v>
      </c>
      <c r="F3155" s="0" t="n">
        <f aca="false">F3154+E3154*(A3155-A3154)+0.5*(L3155-$L$3)*(A3155-A3154)*(A3155-A3154)</f>
        <v>64.1573999999939</v>
      </c>
      <c r="G3155" s="0" t="n">
        <f aca="false">F3155-F3154</f>
        <v>0.196049999999957</v>
      </c>
      <c r="H3155" s="0" t="n">
        <f aca="false">E3154*0.01+0.5*(L3155-$L$3)*0.0001</f>
        <v>0.196049999999991</v>
      </c>
      <c r="I3155" s="0" t="n">
        <f aca="false">F3154+H3155</f>
        <v>64.1573999999939</v>
      </c>
      <c r="J3155" s="0" t="n">
        <f aca="false">-0.03+Q3155</f>
        <v>-0.03</v>
      </c>
      <c r="K3155" s="0" t="n">
        <f aca="false">-0.1+R3155</f>
        <v>-0.1</v>
      </c>
      <c r="L3155" s="0" t="n">
        <f aca="false">12.82+S3155</f>
        <v>12.82</v>
      </c>
      <c r="M3155" s="0" t="n">
        <v>0</v>
      </c>
      <c r="N3155" s="0" t="n">
        <v>0</v>
      </c>
      <c r="O3155" s="0" t="n">
        <v>0</v>
      </c>
      <c r="P3155" s="0" t="n">
        <v>1</v>
      </c>
    </row>
    <row r="3156" customFormat="false" ht="12.8" hidden="false" customHeight="false" outlineLevel="0" collapsed="false">
      <c r="A3156" s="0" t="n">
        <v>31.5399999999997</v>
      </c>
      <c r="B3156" s="0" t="n">
        <f aca="false">0.5*(L3156-$L$2)*(A3156-$A$2502)*(A3156-$A$2502)</f>
        <v>64.1573999999941</v>
      </c>
      <c r="C3156" s="0" t="n">
        <f aca="false">0.5*(K3156-$K$2)*(A3156-$A$2502)*(A3156-$A$2502)</f>
        <v>0</v>
      </c>
      <c r="D3156" s="0" t="n">
        <f aca="false">0.5*(J3156-$J$2)*(A3156-$A$2502)*(A3156-$A$2502)</f>
        <v>0</v>
      </c>
      <c r="E3156" s="0" t="n">
        <f aca="false">E3155+(L3156-$L$2)*(A3156-A3155)</f>
        <v>19.6499999999991</v>
      </c>
      <c r="F3156" s="0" t="n">
        <f aca="false">F3155+E3155*(A3156-A3155)+0.5*(L3156-$L$3)*(A3156-A3155)*(A3156-A3155)</f>
        <v>64.3537499999939</v>
      </c>
      <c r="G3156" s="0" t="n">
        <f aca="false">F3156-F3155</f>
        <v>0.196350000000024</v>
      </c>
      <c r="H3156" s="0" t="n">
        <f aca="false">E3155*0.01+0.5*(L3156-$L$3)*0.0001</f>
        <v>0.196349999999991</v>
      </c>
      <c r="I3156" s="0" t="n">
        <f aca="false">F3155+H3156</f>
        <v>64.3537499999939</v>
      </c>
      <c r="J3156" s="0" t="n">
        <f aca="false">-0.03+Q3156</f>
        <v>-0.03</v>
      </c>
      <c r="K3156" s="0" t="n">
        <f aca="false">-0.1+R3156</f>
        <v>-0.1</v>
      </c>
      <c r="L3156" s="0" t="n">
        <f aca="false">12.82+S3156</f>
        <v>12.82</v>
      </c>
      <c r="M3156" s="0" t="n">
        <v>0</v>
      </c>
      <c r="N3156" s="0" t="n">
        <v>0</v>
      </c>
      <c r="O3156" s="0" t="n">
        <v>0</v>
      </c>
      <c r="P3156" s="0" t="n">
        <v>1</v>
      </c>
    </row>
    <row r="3157" customFormat="false" ht="12.8" hidden="false" customHeight="false" outlineLevel="0" collapsed="false">
      <c r="A3157" s="0" t="n">
        <v>31.5499999999997</v>
      </c>
      <c r="B3157" s="0" t="n">
        <f aca="false">0.5*(L3157-$L$2)*(A3157-$A$2502)*(A3157-$A$2502)</f>
        <v>64.3537499999941</v>
      </c>
      <c r="C3157" s="0" t="n">
        <f aca="false">0.5*(K3157-$K$2)*(A3157-$A$2502)*(A3157-$A$2502)</f>
        <v>0</v>
      </c>
      <c r="D3157" s="0" t="n">
        <f aca="false">0.5*(J3157-$J$2)*(A3157-$A$2502)*(A3157-$A$2502)</f>
        <v>0</v>
      </c>
      <c r="E3157" s="0" t="n">
        <f aca="false">E3156+(L3157-$L$2)*(A3157-A3156)</f>
        <v>19.6799999999991</v>
      </c>
      <c r="F3157" s="0" t="n">
        <f aca="false">F3156+E3156*(A3157-A3156)+0.5*(L3157-$L$3)*(A3157-A3156)*(A3157-A3156)</f>
        <v>64.5503999999939</v>
      </c>
      <c r="G3157" s="0" t="n">
        <f aca="false">F3157-F3156</f>
        <v>0.196649999999963</v>
      </c>
      <c r="H3157" s="0" t="n">
        <f aca="false">E3156*0.01+0.5*(L3157-$L$3)*0.0001</f>
        <v>0.196649999999991</v>
      </c>
      <c r="I3157" s="0" t="n">
        <f aca="false">F3156+H3157</f>
        <v>64.5503999999939</v>
      </c>
      <c r="J3157" s="0" t="n">
        <f aca="false">-0.03+Q3157</f>
        <v>-0.03</v>
      </c>
      <c r="K3157" s="0" t="n">
        <f aca="false">-0.1+R3157</f>
        <v>-0.1</v>
      </c>
      <c r="L3157" s="0" t="n">
        <f aca="false">12.82+S3157</f>
        <v>12.82</v>
      </c>
      <c r="M3157" s="0" t="n">
        <v>0</v>
      </c>
      <c r="N3157" s="0" t="n">
        <v>0</v>
      </c>
      <c r="O3157" s="0" t="n">
        <v>0</v>
      </c>
      <c r="P3157" s="0" t="n">
        <v>1</v>
      </c>
    </row>
    <row r="3158" customFormat="false" ht="12.8" hidden="false" customHeight="false" outlineLevel="0" collapsed="false">
      <c r="A3158" s="0" t="n">
        <v>31.5599999999997</v>
      </c>
      <c r="B3158" s="0" t="n">
        <f aca="false">0.5*(L3158-$L$2)*(A3158-$A$2502)*(A3158-$A$2502)</f>
        <v>64.5503999999941</v>
      </c>
      <c r="C3158" s="0" t="n">
        <f aca="false">0.5*(K3158-$K$2)*(A3158-$A$2502)*(A3158-$A$2502)</f>
        <v>0</v>
      </c>
      <c r="D3158" s="0" t="n">
        <f aca="false">0.5*(J3158-$J$2)*(A3158-$A$2502)*(A3158-$A$2502)</f>
        <v>0</v>
      </c>
      <c r="E3158" s="0" t="n">
        <f aca="false">E3157+(L3158-$L$2)*(A3158-A3157)</f>
        <v>19.7099999999991</v>
      </c>
      <c r="F3158" s="0" t="n">
        <f aca="false">F3157+E3157*(A3158-A3157)+0.5*(L3158-$L$3)*(A3158-A3157)*(A3158-A3157)</f>
        <v>64.7473499999939</v>
      </c>
      <c r="G3158" s="0" t="n">
        <f aca="false">F3158-F3157</f>
        <v>0.19695000000003</v>
      </c>
      <c r="H3158" s="0" t="n">
        <f aca="false">E3157*0.01+0.5*(L3158-$L$3)*0.0001</f>
        <v>0.196949999999991</v>
      </c>
      <c r="I3158" s="0" t="n">
        <f aca="false">F3157+H3158</f>
        <v>64.7473499999939</v>
      </c>
      <c r="J3158" s="0" t="n">
        <f aca="false">-0.03+Q3158</f>
        <v>-0.03</v>
      </c>
      <c r="K3158" s="0" t="n">
        <f aca="false">-0.1+R3158</f>
        <v>-0.1</v>
      </c>
      <c r="L3158" s="0" t="n">
        <f aca="false">12.82+S3158</f>
        <v>12.82</v>
      </c>
      <c r="M3158" s="0" t="n">
        <v>0</v>
      </c>
      <c r="N3158" s="0" t="n">
        <v>0</v>
      </c>
      <c r="O3158" s="0" t="n">
        <v>0</v>
      </c>
      <c r="P3158" s="0" t="n">
        <v>1</v>
      </c>
    </row>
    <row r="3159" customFormat="false" ht="12.8" hidden="false" customHeight="false" outlineLevel="0" collapsed="false">
      <c r="A3159" s="0" t="n">
        <v>31.5699999999997</v>
      </c>
      <c r="B3159" s="0" t="n">
        <f aca="false">0.5*(L3159-$L$2)*(A3159-$A$2502)*(A3159-$A$2502)</f>
        <v>64.7473499999941</v>
      </c>
      <c r="C3159" s="0" t="n">
        <f aca="false">0.5*(K3159-$K$2)*(A3159-$A$2502)*(A3159-$A$2502)</f>
        <v>0</v>
      </c>
      <c r="D3159" s="0" t="n">
        <f aca="false">0.5*(J3159-$J$2)*(A3159-$A$2502)*(A3159-$A$2502)</f>
        <v>0</v>
      </c>
      <c r="E3159" s="0" t="n">
        <f aca="false">E3158+(L3159-$L$2)*(A3159-A3158)</f>
        <v>19.7399999999991</v>
      </c>
      <c r="F3159" s="0" t="n">
        <f aca="false">F3158+E3158*(A3159-A3158)+0.5*(L3159-$L$3)*(A3159-A3158)*(A3159-A3158)</f>
        <v>64.9445999999939</v>
      </c>
      <c r="G3159" s="0" t="n">
        <f aca="false">F3159-F3158</f>
        <v>0.197249999999954</v>
      </c>
      <c r="H3159" s="0" t="n">
        <f aca="false">E3158*0.01+0.5*(L3159-$L$3)*0.0001</f>
        <v>0.197249999999991</v>
      </c>
      <c r="I3159" s="0" t="n">
        <f aca="false">F3158+H3159</f>
        <v>64.9445999999939</v>
      </c>
      <c r="J3159" s="0" t="n">
        <f aca="false">-0.03+Q3159</f>
        <v>-0.03</v>
      </c>
      <c r="K3159" s="0" t="n">
        <f aca="false">-0.1+R3159</f>
        <v>-0.1</v>
      </c>
      <c r="L3159" s="0" t="n">
        <f aca="false">12.82+S3159</f>
        <v>12.82</v>
      </c>
      <c r="M3159" s="0" t="n">
        <v>0</v>
      </c>
      <c r="N3159" s="0" t="n">
        <v>0</v>
      </c>
      <c r="O3159" s="0" t="n">
        <v>0</v>
      </c>
      <c r="P3159" s="0" t="n">
        <v>1</v>
      </c>
    </row>
    <row r="3160" customFormat="false" ht="12.8" hidden="false" customHeight="false" outlineLevel="0" collapsed="false">
      <c r="A3160" s="0" t="n">
        <v>31.5799999999997</v>
      </c>
      <c r="B3160" s="0" t="n">
        <f aca="false">0.5*(L3160-$L$2)*(A3160-$A$2502)*(A3160-$A$2502)</f>
        <v>64.9445999999941</v>
      </c>
      <c r="C3160" s="0" t="n">
        <f aca="false">0.5*(K3160-$K$2)*(A3160-$A$2502)*(A3160-$A$2502)</f>
        <v>0</v>
      </c>
      <c r="D3160" s="0" t="n">
        <f aca="false">0.5*(J3160-$J$2)*(A3160-$A$2502)*(A3160-$A$2502)</f>
        <v>0</v>
      </c>
      <c r="E3160" s="0" t="n">
        <f aca="false">E3159+(L3160-$L$2)*(A3160-A3159)</f>
        <v>19.7699999999991</v>
      </c>
      <c r="F3160" s="0" t="n">
        <f aca="false">F3159+E3159*(A3160-A3159)+0.5*(L3160-$L$3)*(A3160-A3159)*(A3160-A3159)</f>
        <v>65.1421499999939</v>
      </c>
      <c r="G3160" s="0" t="n">
        <f aca="false">F3160-F3159</f>
        <v>0.197550000000021</v>
      </c>
      <c r="H3160" s="0" t="n">
        <f aca="false">E3159*0.01+0.5*(L3160-$L$3)*0.0001</f>
        <v>0.197549999999991</v>
      </c>
      <c r="I3160" s="0" t="n">
        <f aca="false">F3159+H3160</f>
        <v>65.1421499999938</v>
      </c>
      <c r="J3160" s="0" t="n">
        <f aca="false">-0.03+Q3160</f>
        <v>-0.03</v>
      </c>
      <c r="K3160" s="0" t="n">
        <f aca="false">-0.1+R3160</f>
        <v>-0.1</v>
      </c>
      <c r="L3160" s="0" t="n">
        <f aca="false">12.82+S3160</f>
        <v>12.82</v>
      </c>
      <c r="M3160" s="0" t="n">
        <v>0</v>
      </c>
      <c r="N3160" s="0" t="n">
        <v>0</v>
      </c>
      <c r="O3160" s="0" t="n">
        <v>0</v>
      </c>
      <c r="P3160" s="0" t="n">
        <v>1</v>
      </c>
    </row>
    <row r="3161" customFormat="false" ht="12.8" hidden="false" customHeight="false" outlineLevel="0" collapsed="false">
      <c r="A3161" s="0" t="n">
        <v>31.5899999999997</v>
      </c>
      <c r="B3161" s="0" t="n">
        <f aca="false">0.5*(L3161-$L$2)*(A3161-$A$2502)*(A3161-$A$2502)</f>
        <v>65.1421499999941</v>
      </c>
      <c r="C3161" s="0" t="n">
        <f aca="false">0.5*(K3161-$K$2)*(A3161-$A$2502)*(A3161-$A$2502)</f>
        <v>0</v>
      </c>
      <c r="D3161" s="0" t="n">
        <f aca="false">0.5*(J3161-$J$2)*(A3161-$A$2502)*(A3161-$A$2502)</f>
        <v>0</v>
      </c>
      <c r="E3161" s="0" t="n">
        <f aca="false">E3160+(L3161-$L$2)*(A3161-A3160)</f>
        <v>19.7999999999991</v>
      </c>
      <c r="F3161" s="0" t="n">
        <f aca="false">F3160+E3160*(A3161-A3160)+0.5*(L3161-$L$3)*(A3161-A3160)*(A3161-A3160)</f>
        <v>65.3399999999939</v>
      </c>
      <c r="G3161" s="0" t="n">
        <f aca="false">F3161-F3160</f>
        <v>0.197850000000031</v>
      </c>
      <c r="H3161" s="0" t="n">
        <f aca="false">E3160*0.01+0.5*(L3161-$L$3)*0.0001</f>
        <v>0.197849999999991</v>
      </c>
      <c r="I3161" s="0" t="n">
        <f aca="false">F3160+H3161</f>
        <v>65.3399999999939</v>
      </c>
      <c r="J3161" s="0" t="n">
        <f aca="false">-0.03+Q3161</f>
        <v>-0.03</v>
      </c>
      <c r="K3161" s="0" t="n">
        <f aca="false">-0.1+R3161</f>
        <v>-0.1</v>
      </c>
      <c r="L3161" s="0" t="n">
        <f aca="false">12.82+S3161</f>
        <v>12.82</v>
      </c>
      <c r="M3161" s="0" t="n">
        <v>0</v>
      </c>
      <c r="N3161" s="0" t="n">
        <v>0</v>
      </c>
      <c r="O3161" s="0" t="n">
        <v>0</v>
      </c>
      <c r="P3161" s="0" t="n">
        <v>1</v>
      </c>
    </row>
    <row r="3162" customFormat="false" ht="12.8" hidden="false" customHeight="false" outlineLevel="0" collapsed="false">
      <c r="A3162" s="0" t="n">
        <v>31.5999999999997</v>
      </c>
      <c r="B3162" s="0" t="n">
        <f aca="false">0.5*(L3162-$L$2)*(A3162-$A$2502)*(A3162-$A$2502)</f>
        <v>65.3399999999941</v>
      </c>
      <c r="C3162" s="0" t="n">
        <f aca="false">0.5*(K3162-$K$2)*(A3162-$A$2502)*(A3162-$A$2502)</f>
        <v>0</v>
      </c>
      <c r="D3162" s="0" t="n">
        <f aca="false">0.5*(J3162-$J$2)*(A3162-$A$2502)*(A3162-$A$2502)</f>
        <v>0</v>
      </c>
      <c r="E3162" s="0" t="n">
        <f aca="false">E3161+(L3162-$L$2)*(A3162-A3161)</f>
        <v>19.8299999999991</v>
      </c>
      <c r="F3162" s="0" t="n">
        <f aca="false">F3161+E3161*(A3162-A3161)+0.5*(L3162-$L$3)*(A3162-A3161)*(A3162-A3161)</f>
        <v>65.5381499999939</v>
      </c>
      <c r="G3162" s="0" t="n">
        <f aca="false">F3162-F3161</f>
        <v>0.198149999999956</v>
      </c>
      <c r="H3162" s="0" t="n">
        <f aca="false">E3161*0.01+0.5*(L3162-$L$3)*0.0001</f>
        <v>0.198149999999991</v>
      </c>
      <c r="I3162" s="0" t="n">
        <f aca="false">F3161+H3162</f>
        <v>65.5381499999939</v>
      </c>
      <c r="J3162" s="0" t="n">
        <f aca="false">-0.03+Q3162</f>
        <v>-0.03</v>
      </c>
      <c r="K3162" s="0" t="n">
        <f aca="false">-0.1+R3162</f>
        <v>-0.1</v>
      </c>
      <c r="L3162" s="0" t="n">
        <f aca="false">12.82+S3162</f>
        <v>12.82</v>
      </c>
      <c r="M3162" s="0" t="n">
        <v>0</v>
      </c>
      <c r="N3162" s="0" t="n">
        <v>0</v>
      </c>
      <c r="O3162" s="0" t="n">
        <v>0</v>
      </c>
      <c r="P3162" s="0" t="n">
        <v>1</v>
      </c>
    </row>
    <row r="3163" customFormat="false" ht="12.8" hidden="false" customHeight="false" outlineLevel="0" collapsed="false">
      <c r="A3163" s="0" t="n">
        <v>31.6099999999997</v>
      </c>
      <c r="B3163" s="0" t="n">
        <f aca="false">0.5*(L3163-$L$2)*(A3163-$A$2502)*(A3163-$A$2502)</f>
        <v>65.5381499999941</v>
      </c>
      <c r="C3163" s="0" t="n">
        <f aca="false">0.5*(K3163-$K$2)*(A3163-$A$2502)*(A3163-$A$2502)</f>
        <v>0</v>
      </c>
      <c r="D3163" s="0" t="n">
        <f aca="false">0.5*(J3163-$J$2)*(A3163-$A$2502)*(A3163-$A$2502)</f>
        <v>0</v>
      </c>
      <c r="E3163" s="0" t="n">
        <f aca="false">E3162+(L3163-$L$2)*(A3163-A3162)</f>
        <v>19.8599999999991</v>
      </c>
      <c r="F3163" s="0" t="n">
        <f aca="false">F3162+E3162*(A3163-A3162)+0.5*(L3163-$L$3)*(A3163-A3162)*(A3163-A3162)</f>
        <v>65.7365999999939</v>
      </c>
      <c r="G3163" s="0" t="n">
        <f aca="false">F3163-F3162</f>
        <v>0.198450000000022</v>
      </c>
      <c r="H3163" s="0" t="n">
        <f aca="false">E3162*0.01+0.5*(L3163-$L$3)*0.0001</f>
        <v>0.198449999999991</v>
      </c>
      <c r="I3163" s="0" t="n">
        <f aca="false">F3162+H3163</f>
        <v>65.7365999999939</v>
      </c>
      <c r="J3163" s="0" t="n">
        <f aca="false">-0.03+Q3163</f>
        <v>-0.03</v>
      </c>
      <c r="K3163" s="0" t="n">
        <f aca="false">-0.1+R3163</f>
        <v>-0.1</v>
      </c>
      <c r="L3163" s="0" t="n">
        <f aca="false">12.82+S3163</f>
        <v>12.82</v>
      </c>
      <c r="M3163" s="0" t="n">
        <v>0</v>
      </c>
      <c r="N3163" s="0" t="n">
        <v>0</v>
      </c>
      <c r="O3163" s="0" t="n">
        <v>0</v>
      </c>
      <c r="P3163" s="0" t="n">
        <v>1</v>
      </c>
    </row>
    <row r="3164" customFormat="false" ht="12.8" hidden="false" customHeight="false" outlineLevel="0" collapsed="false">
      <c r="A3164" s="0" t="n">
        <v>31.6199999999997</v>
      </c>
      <c r="B3164" s="0" t="n">
        <f aca="false">0.5*(L3164-$L$2)*(A3164-$A$2502)*(A3164-$A$2502)</f>
        <v>65.736599999994</v>
      </c>
      <c r="C3164" s="0" t="n">
        <f aca="false">0.5*(K3164-$K$2)*(A3164-$A$2502)*(A3164-$A$2502)</f>
        <v>0</v>
      </c>
      <c r="D3164" s="0" t="n">
        <f aca="false">0.5*(J3164-$J$2)*(A3164-$A$2502)*(A3164-$A$2502)</f>
        <v>0</v>
      </c>
      <c r="E3164" s="0" t="n">
        <f aca="false">E3163+(L3164-$L$2)*(A3164-A3163)</f>
        <v>19.8899999999991</v>
      </c>
      <c r="F3164" s="0" t="n">
        <f aca="false">F3163+E3163*(A3164-A3163)+0.5*(L3164-$L$3)*(A3164-A3163)*(A3164-A3163)</f>
        <v>65.9353499999938</v>
      </c>
      <c r="G3164" s="0" t="n">
        <f aca="false">F3164-F3163</f>
        <v>0.198749999999961</v>
      </c>
      <c r="H3164" s="0" t="n">
        <f aca="false">E3163*0.01+0.5*(L3164-$L$3)*0.0001</f>
        <v>0.198749999999991</v>
      </c>
      <c r="I3164" s="0" t="n">
        <f aca="false">F3163+H3164</f>
        <v>65.9353499999939</v>
      </c>
      <c r="J3164" s="0" t="n">
        <f aca="false">-0.03+Q3164</f>
        <v>-0.03</v>
      </c>
      <c r="K3164" s="0" t="n">
        <f aca="false">-0.1+R3164</f>
        <v>-0.1</v>
      </c>
      <c r="L3164" s="0" t="n">
        <f aca="false">12.82+S3164</f>
        <v>12.82</v>
      </c>
      <c r="M3164" s="0" t="n">
        <v>0</v>
      </c>
      <c r="N3164" s="0" t="n">
        <v>0</v>
      </c>
      <c r="O3164" s="0" t="n">
        <v>0</v>
      </c>
      <c r="P3164" s="0" t="n">
        <v>1</v>
      </c>
    </row>
    <row r="3165" customFormat="false" ht="12.8" hidden="false" customHeight="false" outlineLevel="0" collapsed="false">
      <c r="A3165" s="0" t="n">
        <v>31.6299999999997</v>
      </c>
      <c r="B3165" s="0" t="n">
        <f aca="false">0.5*(L3165-$L$2)*(A3165-$A$2502)*(A3165-$A$2502)</f>
        <v>65.935349999994</v>
      </c>
      <c r="C3165" s="0" t="n">
        <f aca="false">0.5*(K3165-$K$2)*(A3165-$A$2502)*(A3165-$A$2502)</f>
        <v>0</v>
      </c>
      <c r="D3165" s="0" t="n">
        <f aca="false">0.5*(J3165-$J$2)*(A3165-$A$2502)*(A3165-$A$2502)</f>
        <v>0</v>
      </c>
      <c r="E3165" s="0" t="n">
        <f aca="false">E3164+(L3165-$L$2)*(A3165-A3164)</f>
        <v>19.9199999999991</v>
      </c>
      <c r="F3165" s="0" t="n">
        <f aca="false">F3164+E3164*(A3165-A3164)+0.5*(L3165-$L$3)*(A3165-A3164)*(A3165-A3164)</f>
        <v>66.1343999999939</v>
      </c>
      <c r="G3165" s="0" t="n">
        <f aca="false">F3165-F3164</f>
        <v>0.199050000000028</v>
      </c>
      <c r="H3165" s="0" t="n">
        <f aca="false">E3164*0.01+0.5*(L3165-$L$3)*0.0001</f>
        <v>0.199049999999991</v>
      </c>
      <c r="I3165" s="0" t="n">
        <f aca="false">F3164+H3165</f>
        <v>66.1343999999938</v>
      </c>
      <c r="J3165" s="0" t="n">
        <f aca="false">-0.03+Q3165</f>
        <v>-0.03</v>
      </c>
      <c r="K3165" s="0" t="n">
        <f aca="false">-0.1+R3165</f>
        <v>-0.1</v>
      </c>
      <c r="L3165" s="0" t="n">
        <f aca="false">12.82+S3165</f>
        <v>12.82</v>
      </c>
      <c r="M3165" s="0" t="n">
        <v>0</v>
      </c>
      <c r="N3165" s="0" t="n">
        <v>0</v>
      </c>
      <c r="O3165" s="0" t="n">
        <v>0</v>
      </c>
      <c r="P3165" s="0" t="n">
        <v>1</v>
      </c>
    </row>
    <row r="3166" customFormat="false" ht="12.8" hidden="false" customHeight="false" outlineLevel="0" collapsed="false">
      <c r="A3166" s="0" t="n">
        <v>31.6399999999997</v>
      </c>
      <c r="B3166" s="0" t="n">
        <f aca="false">0.5*(L3166-$L$2)*(A3166-$A$2502)*(A3166-$A$2502)</f>
        <v>66.134399999994</v>
      </c>
      <c r="C3166" s="0" t="n">
        <f aca="false">0.5*(K3166-$K$2)*(A3166-$A$2502)*(A3166-$A$2502)</f>
        <v>0</v>
      </c>
      <c r="D3166" s="0" t="n">
        <f aca="false">0.5*(J3166-$J$2)*(A3166-$A$2502)*(A3166-$A$2502)</f>
        <v>0</v>
      </c>
      <c r="E3166" s="0" t="n">
        <f aca="false">E3165+(L3166-$L$2)*(A3166-A3165)</f>
        <v>19.9499999999991</v>
      </c>
      <c r="F3166" s="0" t="n">
        <f aca="false">F3165+E3165*(A3166-A3165)+0.5*(L3166-$L$3)*(A3166-A3165)*(A3166-A3165)</f>
        <v>66.3337499999938</v>
      </c>
      <c r="G3166" s="0" t="n">
        <f aca="false">F3166-F3165</f>
        <v>0.199349999999953</v>
      </c>
      <c r="H3166" s="0" t="n">
        <f aca="false">E3165*0.01+0.5*(L3166-$L$3)*0.0001</f>
        <v>0.199349999999991</v>
      </c>
      <c r="I3166" s="0" t="n">
        <f aca="false">F3165+H3166</f>
        <v>66.3337499999939</v>
      </c>
      <c r="J3166" s="0" t="n">
        <f aca="false">-0.03+Q3166</f>
        <v>-0.03</v>
      </c>
      <c r="K3166" s="0" t="n">
        <f aca="false">-0.1+R3166</f>
        <v>-0.1</v>
      </c>
      <c r="L3166" s="0" t="n">
        <f aca="false">12.82+S3166</f>
        <v>12.82</v>
      </c>
      <c r="M3166" s="0" t="n">
        <v>0</v>
      </c>
      <c r="N3166" s="0" t="n">
        <v>0</v>
      </c>
      <c r="O3166" s="0" t="n">
        <v>0</v>
      </c>
      <c r="P3166" s="0" t="n">
        <v>1</v>
      </c>
    </row>
    <row r="3167" customFormat="false" ht="12.8" hidden="false" customHeight="false" outlineLevel="0" collapsed="false">
      <c r="A3167" s="0" t="n">
        <v>31.6499999999997</v>
      </c>
      <c r="B3167" s="0" t="n">
        <f aca="false">0.5*(L3167-$L$2)*(A3167-$A$2502)*(A3167-$A$2502)</f>
        <v>66.333749999994</v>
      </c>
      <c r="C3167" s="0" t="n">
        <f aca="false">0.5*(K3167-$K$2)*(A3167-$A$2502)*(A3167-$A$2502)</f>
        <v>0</v>
      </c>
      <c r="D3167" s="0" t="n">
        <f aca="false">0.5*(J3167-$J$2)*(A3167-$A$2502)*(A3167-$A$2502)</f>
        <v>0</v>
      </c>
      <c r="E3167" s="0" t="n">
        <f aca="false">E3166+(L3167-$L$2)*(A3167-A3166)</f>
        <v>19.9799999999991</v>
      </c>
      <c r="F3167" s="0" t="n">
        <f aca="false">F3166+E3166*(A3167-A3166)+0.5*(L3167-$L$3)*(A3167-A3166)*(A3167-A3166)</f>
        <v>66.5333999999939</v>
      </c>
      <c r="G3167" s="0" t="n">
        <f aca="false">F3167-F3166</f>
        <v>0.199650000000034</v>
      </c>
      <c r="H3167" s="0" t="n">
        <f aca="false">E3166*0.01+0.5*(L3167-$L$3)*0.0001</f>
        <v>0.199649999999991</v>
      </c>
      <c r="I3167" s="0" t="n">
        <f aca="false">F3166+H3167</f>
        <v>66.5333999999938</v>
      </c>
      <c r="J3167" s="0" t="n">
        <f aca="false">-0.03+Q3167</f>
        <v>-0.03</v>
      </c>
      <c r="K3167" s="0" t="n">
        <f aca="false">-0.1+R3167</f>
        <v>-0.1</v>
      </c>
      <c r="L3167" s="0" t="n">
        <f aca="false">12.82+S3167</f>
        <v>12.82</v>
      </c>
      <c r="M3167" s="0" t="n">
        <v>0</v>
      </c>
      <c r="N3167" s="0" t="n">
        <v>0</v>
      </c>
      <c r="O3167" s="0" t="n">
        <v>0</v>
      </c>
      <c r="P3167" s="0" t="n">
        <v>1</v>
      </c>
    </row>
    <row r="3168" customFormat="false" ht="12.8" hidden="false" customHeight="false" outlineLevel="0" collapsed="false">
      <c r="A3168" s="0" t="n">
        <v>31.6599999999997</v>
      </c>
      <c r="B3168" s="0" t="n">
        <f aca="false">0.5*(L3168-$L$2)*(A3168-$A$2502)*(A3168-$A$2502)</f>
        <v>66.5333999999941</v>
      </c>
      <c r="C3168" s="0" t="n">
        <f aca="false">0.5*(K3168-$K$2)*(A3168-$A$2502)*(A3168-$A$2502)</f>
        <v>0</v>
      </c>
      <c r="D3168" s="0" t="n">
        <f aca="false">0.5*(J3168-$J$2)*(A3168-$A$2502)*(A3168-$A$2502)</f>
        <v>0</v>
      </c>
      <c r="E3168" s="0" t="n">
        <f aca="false">E3167+(L3168-$L$2)*(A3168-A3167)</f>
        <v>20.0099999999991</v>
      </c>
      <c r="F3168" s="0" t="n">
        <f aca="false">F3167+E3167*(A3168-A3167)+0.5*(L3168-$L$3)*(A3168-A3167)*(A3168-A3167)</f>
        <v>66.7333499999939</v>
      </c>
      <c r="G3168" s="0" t="n">
        <f aca="false">F3168-F3167</f>
        <v>0.19995000000003</v>
      </c>
      <c r="H3168" s="0" t="n">
        <f aca="false">E3167*0.01+0.5*(L3168-$L$3)*0.0001</f>
        <v>0.199949999999991</v>
      </c>
      <c r="I3168" s="0" t="n">
        <f aca="false">F3167+H3168</f>
        <v>66.7333499999939</v>
      </c>
      <c r="J3168" s="0" t="n">
        <f aca="false">-0.03+Q3168</f>
        <v>-0.03</v>
      </c>
      <c r="K3168" s="0" t="n">
        <f aca="false">-0.1+R3168</f>
        <v>-0.1</v>
      </c>
      <c r="L3168" s="0" t="n">
        <f aca="false">12.82+S3168</f>
        <v>12.82</v>
      </c>
      <c r="M3168" s="0" t="n">
        <v>0</v>
      </c>
      <c r="N3168" s="0" t="n">
        <v>0</v>
      </c>
      <c r="O3168" s="0" t="n">
        <v>0</v>
      </c>
      <c r="P3168" s="0" t="n">
        <v>1</v>
      </c>
    </row>
    <row r="3169" customFormat="false" ht="12.8" hidden="false" customHeight="false" outlineLevel="0" collapsed="false">
      <c r="A3169" s="0" t="n">
        <v>31.6699999999997</v>
      </c>
      <c r="B3169" s="0" t="n">
        <f aca="false">0.5*(L3169-$L$2)*(A3169-$A$2502)*(A3169-$A$2502)</f>
        <v>66.733349999994</v>
      </c>
      <c r="C3169" s="0" t="n">
        <f aca="false">0.5*(K3169-$K$2)*(A3169-$A$2502)*(A3169-$A$2502)</f>
        <v>0</v>
      </c>
      <c r="D3169" s="0" t="n">
        <f aca="false">0.5*(J3169-$J$2)*(A3169-$A$2502)*(A3169-$A$2502)</f>
        <v>0</v>
      </c>
      <c r="E3169" s="0" t="n">
        <f aca="false">E3168+(L3169-$L$2)*(A3169-A3168)</f>
        <v>20.0399999999991</v>
      </c>
      <c r="F3169" s="0" t="n">
        <f aca="false">F3168+E3168*(A3169-A3168)+0.5*(L3169-$L$3)*(A3169-A3168)*(A3169-A3168)</f>
        <v>66.9335999999939</v>
      </c>
      <c r="G3169" s="0" t="n">
        <f aca="false">F3169-F3168</f>
        <v>0.200249999999954</v>
      </c>
      <c r="H3169" s="0" t="n">
        <f aca="false">E3168*0.01+0.5*(L3169-$L$3)*0.0001</f>
        <v>0.200249999999991</v>
      </c>
      <c r="I3169" s="0" t="n">
        <f aca="false">F3168+H3169</f>
        <v>66.9335999999939</v>
      </c>
      <c r="J3169" s="0" t="n">
        <f aca="false">-0.03+Q3169</f>
        <v>-0.03</v>
      </c>
      <c r="K3169" s="0" t="n">
        <f aca="false">-0.1+R3169</f>
        <v>-0.1</v>
      </c>
      <c r="L3169" s="0" t="n">
        <f aca="false">12.82+S3169</f>
        <v>12.82</v>
      </c>
      <c r="M3169" s="0" t="n">
        <v>0</v>
      </c>
      <c r="N3169" s="0" t="n">
        <v>0</v>
      </c>
      <c r="O3169" s="0" t="n">
        <v>0</v>
      </c>
      <c r="P3169" s="0" t="n">
        <v>1</v>
      </c>
    </row>
    <row r="3170" customFormat="false" ht="12.8" hidden="false" customHeight="false" outlineLevel="0" collapsed="false">
      <c r="A3170" s="0" t="n">
        <v>31.6799999999997</v>
      </c>
      <c r="B3170" s="0" t="n">
        <f aca="false">0.5*(L3170-$L$2)*(A3170-$A$2502)*(A3170-$A$2502)</f>
        <v>66.933599999994</v>
      </c>
      <c r="C3170" s="0" t="n">
        <f aca="false">0.5*(K3170-$K$2)*(A3170-$A$2502)*(A3170-$A$2502)</f>
        <v>0</v>
      </c>
      <c r="D3170" s="0" t="n">
        <f aca="false">0.5*(J3170-$J$2)*(A3170-$A$2502)*(A3170-$A$2502)</f>
        <v>0</v>
      </c>
      <c r="E3170" s="0" t="n">
        <f aca="false">E3169+(L3170-$L$2)*(A3170-A3169)</f>
        <v>20.0699999999991</v>
      </c>
      <c r="F3170" s="0" t="n">
        <f aca="false">F3169+E3169*(A3170-A3169)+0.5*(L3170-$L$3)*(A3170-A3169)*(A3170-A3169)</f>
        <v>67.1341499999939</v>
      </c>
      <c r="G3170" s="0" t="n">
        <f aca="false">F3170-F3169</f>
        <v>0.200550000000021</v>
      </c>
      <c r="H3170" s="0" t="n">
        <f aca="false">E3169*0.01+0.5*(L3170-$L$3)*0.0001</f>
        <v>0.200549999999991</v>
      </c>
      <c r="I3170" s="0" t="n">
        <f aca="false">F3169+H3170</f>
        <v>67.1341499999938</v>
      </c>
      <c r="J3170" s="0" t="n">
        <f aca="false">-0.03+Q3170</f>
        <v>-0.03</v>
      </c>
      <c r="K3170" s="0" t="n">
        <f aca="false">-0.1+R3170</f>
        <v>-0.1</v>
      </c>
      <c r="L3170" s="0" t="n">
        <f aca="false">12.82+S3170</f>
        <v>12.82</v>
      </c>
      <c r="M3170" s="0" t="n">
        <v>0</v>
      </c>
      <c r="N3170" s="0" t="n">
        <v>0</v>
      </c>
      <c r="O3170" s="0" t="n">
        <v>0</v>
      </c>
      <c r="P3170" s="0" t="n">
        <v>1</v>
      </c>
    </row>
    <row r="3171" customFormat="false" ht="12.8" hidden="false" customHeight="false" outlineLevel="0" collapsed="false">
      <c r="A3171" s="0" t="n">
        <v>31.6899999999997</v>
      </c>
      <c r="B3171" s="0" t="n">
        <f aca="false">0.5*(L3171-$L$2)*(A3171-$A$2502)*(A3171-$A$2502)</f>
        <v>67.134149999994</v>
      </c>
      <c r="C3171" s="0" t="n">
        <f aca="false">0.5*(K3171-$K$2)*(A3171-$A$2502)*(A3171-$A$2502)</f>
        <v>0</v>
      </c>
      <c r="D3171" s="0" t="n">
        <f aca="false">0.5*(J3171-$J$2)*(A3171-$A$2502)*(A3171-$A$2502)</f>
        <v>0</v>
      </c>
      <c r="E3171" s="0" t="n">
        <f aca="false">E3170+(L3171-$L$2)*(A3171-A3170)</f>
        <v>20.0999999999991</v>
      </c>
      <c r="F3171" s="0" t="n">
        <f aca="false">F3170+E3170*(A3171-A3170)+0.5*(L3171-$L$3)*(A3171-A3170)*(A3171-A3170)</f>
        <v>67.3349999999938</v>
      </c>
      <c r="G3171" s="0" t="n">
        <f aca="false">F3171-F3170</f>
        <v>0.20084999999996</v>
      </c>
      <c r="H3171" s="0" t="n">
        <f aca="false">E3170*0.01+0.5*(L3171-$L$3)*0.0001</f>
        <v>0.200849999999991</v>
      </c>
      <c r="I3171" s="0" t="n">
        <f aca="false">F3170+H3171</f>
        <v>67.3349999999939</v>
      </c>
      <c r="J3171" s="0" t="n">
        <f aca="false">-0.03+Q3171</f>
        <v>-0.03</v>
      </c>
      <c r="K3171" s="0" t="n">
        <f aca="false">-0.1+R3171</f>
        <v>-0.1</v>
      </c>
      <c r="L3171" s="0" t="n">
        <f aca="false">12.82+S3171</f>
        <v>12.82</v>
      </c>
      <c r="M3171" s="0" t="n">
        <v>0</v>
      </c>
      <c r="N3171" s="0" t="n">
        <v>0</v>
      </c>
      <c r="O3171" s="0" t="n">
        <v>0</v>
      </c>
      <c r="P3171" s="0" t="n">
        <v>1</v>
      </c>
    </row>
    <row r="3172" customFormat="false" ht="12.8" hidden="false" customHeight="false" outlineLevel="0" collapsed="false">
      <c r="A3172" s="0" t="n">
        <v>31.6999999999997</v>
      </c>
      <c r="B3172" s="0" t="n">
        <f aca="false">0.5*(L3172-$L$2)*(A3172-$A$2502)*(A3172-$A$2502)</f>
        <v>67.334999999994</v>
      </c>
      <c r="C3172" s="0" t="n">
        <f aca="false">0.5*(K3172-$K$2)*(A3172-$A$2502)*(A3172-$A$2502)</f>
        <v>0</v>
      </c>
      <c r="D3172" s="0" t="n">
        <f aca="false">0.5*(J3172-$J$2)*(A3172-$A$2502)*(A3172-$A$2502)</f>
        <v>0</v>
      </c>
      <c r="E3172" s="0" t="n">
        <f aca="false">E3171+(L3172-$L$2)*(A3172-A3171)</f>
        <v>20.1299999999991</v>
      </c>
      <c r="F3172" s="0" t="n">
        <f aca="false">F3171+E3171*(A3172-A3171)+0.5*(L3172-$L$3)*(A3172-A3171)*(A3172-A3171)</f>
        <v>67.5361499999939</v>
      </c>
      <c r="G3172" s="0" t="n">
        <f aca="false">F3172-F3171</f>
        <v>0.201150000000027</v>
      </c>
      <c r="H3172" s="0" t="n">
        <f aca="false">E3171*0.01+0.5*(L3172-$L$3)*0.0001</f>
        <v>0.201149999999991</v>
      </c>
      <c r="I3172" s="0" t="n">
        <f aca="false">F3171+H3172</f>
        <v>67.5361499999938</v>
      </c>
      <c r="J3172" s="0" t="n">
        <f aca="false">-0.03+Q3172</f>
        <v>-0.03</v>
      </c>
      <c r="K3172" s="0" t="n">
        <f aca="false">-0.1+R3172</f>
        <v>-0.1</v>
      </c>
      <c r="L3172" s="0" t="n">
        <f aca="false">12.82+S3172</f>
        <v>12.82</v>
      </c>
      <c r="M3172" s="0" t="n">
        <v>0</v>
      </c>
      <c r="N3172" s="0" t="n">
        <v>0</v>
      </c>
      <c r="O3172" s="0" t="n">
        <v>0</v>
      </c>
      <c r="P3172" s="0" t="n">
        <v>1</v>
      </c>
    </row>
    <row r="3173" customFormat="false" ht="12.8" hidden="false" customHeight="false" outlineLevel="0" collapsed="false">
      <c r="A3173" s="0" t="n">
        <v>31.7099999999997</v>
      </c>
      <c r="B3173" s="0" t="n">
        <f aca="false">0.5*(L3173-$L$2)*(A3173-$A$2502)*(A3173-$A$2502)</f>
        <v>67.5361499999939</v>
      </c>
      <c r="C3173" s="0" t="n">
        <f aca="false">0.5*(K3173-$K$2)*(A3173-$A$2502)*(A3173-$A$2502)</f>
        <v>0</v>
      </c>
      <c r="D3173" s="0" t="n">
        <f aca="false">0.5*(J3173-$J$2)*(A3173-$A$2502)*(A3173-$A$2502)</f>
        <v>0</v>
      </c>
      <c r="E3173" s="0" t="n">
        <f aca="false">E3172+(L3173-$L$2)*(A3173-A3172)</f>
        <v>20.1599999999991</v>
      </c>
      <c r="F3173" s="0" t="n">
        <f aca="false">F3172+E3172*(A3173-A3172)+0.5*(L3173-$L$3)*(A3173-A3172)*(A3173-A3172)</f>
        <v>67.7375999999938</v>
      </c>
      <c r="G3173" s="0" t="n">
        <f aca="false">F3173-F3172</f>
        <v>0.201449999999951</v>
      </c>
      <c r="H3173" s="0" t="n">
        <f aca="false">E3172*0.01+0.5*(L3173-$L$3)*0.0001</f>
        <v>0.201449999999991</v>
      </c>
      <c r="I3173" s="0" t="n">
        <f aca="false">F3172+H3173</f>
        <v>67.7375999999939</v>
      </c>
      <c r="J3173" s="0" t="n">
        <f aca="false">-0.03+Q3173</f>
        <v>-0.03</v>
      </c>
      <c r="K3173" s="0" t="n">
        <f aca="false">-0.1+R3173</f>
        <v>-0.1</v>
      </c>
      <c r="L3173" s="0" t="n">
        <f aca="false">12.82+S3173</f>
        <v>12.82</v>
      </c>
      <c r="M3173" s="0" t="n">
        <v>0</v>
      </c>
      <c r="N3173" s="0" t="n">
        <v>0</v>
      </c>
      <c r="O3173" s="0" t="n">
        <v>0</v>
      </c>
      <c r="P3173" s="0" t="n">
        <v>1</v>
      </c>
    </row>
    <row r="3174" customFormat="false" ht="12.8" hidden="false" customHeight="false" outlineLevel="0" collapsed="false">
      <c r="A3174" s="0" t="n">
        <v>31.7199999999997</v>
      </c>
      <c r="B3174" s="0" t="n">
        <f aca="false">0.5*(L3174-$L$2)*(A3174-$A$2502)*(A3174-$A$2502)</f>
        <v>67.737599999994</v>
      </c>
      <c r="C3174" s="0" t="n">
        <f aca="false">0.5*(K3174-$K$2)*(A3174-$A$2502)*(A3174-$A$2502)</f>
        <v>0</v>
      </c>
      <c r="D3174" s="0" t="n">
        <f aca="false">0.5*(J3174-$J$2)*(A3174-$A$2502)*(A3174-$A$2502)</f>
        <v>0</v>
      </c>
      <c r="E3174" s="0" t="n">
        <f aca="false">E3173+(L3174-$L$2)*(A3174-A3173)</f>
        <v>20.1899999999991</v>
      </c>
      <c r="F3174" s="0" t="n">
        <f aca="false">F3173+E3173*(A3174-A3173)+0.5*(L3174-$L$3)*(A3174-A3173)*(A3174-A3173)</f>
        <v>67.9393499999938</v>
      </c>
      <c r="G3174" s="0" t="n">
        <f aca="false">F3174-F3173</f>
        <v>0.201750000000033</v>
      </c>
      <c r="H3174" s="0" t="n">
        <f aca="false">E3173*0.01+0.5*(L3174-$L$3)*0.0001</f>
        <v>0.201749999999991</v>
      </c>
      <c r="I3174" s="0" t="n">
        <f aca="false">F3173+H3174</f>
        <v>67.9393499999938</v>
      </c>
      <c r="J3174" s="0" t="n">
        <f aca="false">-0.03+Q3174</f>
        <v>-0.03</v>
      </c>
      <c r="K3174" s="0" t="n">
        <f aca="false">-0.1+R3174</f>
        <v>-0.1</v>
      </c>
      <c r="L3174" s="0" t="n">
        <f aca="false">12.82+S3174</f>
        <v>12.82</v>
      </c>
      <c r="M3174" s="0" t="n">
        <v>0</v>
      </c>
      <c r="N3174" s="0" t="n">
        <v>0</v>
      </c>
      <c r="O3174" s="0" t="n">
        <v>0</v>
      </c>
      <c r="P3174" s="0" t="n">
        <v>1</v>
      </c>
    </row>
    <row r="3175" customFormat="false" ht="12.8" hidden="false" customHeight="false" outlineLevel="0" collapsed="false">
      <c r="A3175" s="0" t="n">
        <v>31.7299999999997</v>
      </c>
      <c r="B3175" s="0" t="n">
        <f aca="false">0.5*(L3175-$L$2)*(A3175-$A$2502)*(A3175-$A$2502)</f>
        <v>67.9393499999939</v>
      </c>
      <c r="C3175" s="0" t="n">
        <f aca="false">0.5*(K3175-$K$2)*(A3175-$A$2502)*(A3175-$A$2502)</f>
        <v>0</v>
      </c>
      <c r="D3175" s="0" t="n">
        <f aca="false">0.5*(J3175-$J$2)*(A3175-$A$2502)*(A3175-$A$2502)</f>
        <v>0</v>
      </c>
      <c r="E3175" s="0" t="n">
        <f aca="false">E3174+(L3175-$L$2)*(A3175-A3174)</f>
        <v>20.2199999999991</v>
      </c>
      <c r="F3175" s="0" t="n">
        <f aca="false">F3174+E3174*(A3175-A3174)+0.5*(L3175-$L$3)*(A3175-A3174)*(A3175-A3174)</f>
        <v>68.1413999999938</v>
      </c>
      <c r="G3175" s="0" t="n">
        <f aca="false">F3175-F3174</f>
        <v>0.202049999999957</v>
      </c>
      <c r="H3175" s="0" t="n">
        <f aca="false">E3174*0.01+0.5*(L3175-$L$3)*0.0001</f>
        <v>0.202049999999991</v>
      </c>
      <c r="I3175" s="0" t="n">
        <f aca="false">F3174+H3175</f>
        <v>68.1413999999938</v>
      </c>
      <c r="J3175" s="0" t="n">
        <f aca="false">-0.03+Q3175</f>
        <v>-0.03</v>
      </c>
      <c r="K3175" s="0" t="n">
        <f aca="false">-0.1+R3175</f>
        <v>-0.1</v>
      </c>
      <c r="L3175" s="0" t="n">
        <f aca="false">12.82+S3175</f>
        <v>12.82</v>
      </c>
      <c r="M3175" s="0" t="n">
        <v>0</v>
      </c>
      <c r="N3175" s="0" t="n">
        <v>0</v>
      </c>
      <c r="O3175" s="0" t="n">
        <v>0</v>
      </c>
      <c r="P3175" s="0" t="n">
        <v>1</v>
      </c>
    </row>
    <row r="3176" customFormat="false" ht="12.8" hidden="false" customHeight="false" outlineLevel="0" collapsed="false">
      <c r="A3176" s="0" t="n">
        <v>31.7399999999997</v>
      </c>
      <c r="B3176" s="0" t="n">
        <f aca="false">0.5*(L3176-$L$2)*(A3176-$A$2502)*(A3176-$A$2502)</f>
        <v>68.1413999999939</v>
      </c>
      <c r="C3176" s="0" t="n">
        <f aca="false">0.5*(K3176-$K$2)*(A3176-$A$2502)*(A3176-$A$2502)</f>
        <v>0</v>
      </c>
      <c r="D3176" s="0" t="n">
        <f aca="false">0.5*(J3176-$J$2)*(A3176-$A$2502)*(A3176-$A$2502)</f>
        <v>0</v>
      </c>
      <c r="E3176" s="0" t="n">
        <f aca="false">E3175+(L3176-$L$2)*(A3176-A3175)</f>
        <v>20.2499999999991</v>
      </c>
      <c r="F3176" s="0" t="n">
        <f aca="false">F3175+E3175*(A3176-A3175)+0.5*(L3176-$L$3)*(A3176-A3175)*(A3176-A3175)</f>
        <v>68.3437499999938</v>
      </c>
      <c r="G3176" s="0" t="n">
        <f aca="false">F3176-F3175</f>
        <v>0.202350000000024</v>
      </c>
      <c r="H3176" s="0" t="n">
        <f aca="false">E3175*0.01+0.5*(L3176-$L$3)*0.0001</f>
        <v>0.202349999999991</v>
      </c>
      <c r="I3176" s="0" t="n">
        <f aca="false">F3175+H3176</f>
        <v>68.3437499999938</v>
      </c>
      <c r="J3176" s="0" t="n">
        <f aca="false">-0.03+Q3176</f>
        <v>-0.03</v>
      </c>
      <c r="K3176" s="0" t="n">
        <f aca="false">-0.1+R3176</f>
        <v>-0.1</v>
      </c>
      <c r="L3176" s="0" t="n">
        <f aca="false">12.82+S3176</f>
        <v>12.82</v>
      </c>
      <c r="M3176" s="0" t="n">
        <v>0</v>
      </c>
      <c r="N3176" s="0" t="n">
        <v>0</v>
      </c>
      <c r="O3176" s="0" t="n">
        <v>0</v>
      </c>
      <c r="P3176" s="0" t="n">
        <v>1</v>
      </c>
    </row>
    <row r="3177" customFormat="false" ht="12.8" hidden="false" customHeight="false" outlineLevel="0" collapsed="false">
      <c r="A3177" s="0" t="n">
        <v>31.7499999999997</v>
      </c>
      <c r="B3177" s="0" t="n">
        <f aca="false">0.5*(L3177-$L$2)*(A3177-$A$2502)*(A3177-$A$2502)</f>
        <v>68.343749999994</v>
      </c>
      <c r="C3177" s="0" t="n">
        <f aca="false">0.5*(K3177-$K$2)*(A3177-$A$2502)*(A3177-$A$2502)</f>
        <v>0</v>
      </c>
      <c r="D3177" s="0" t="n">
        <f aca="false">0.5*(J3177-$J$2)*(A3177-$A$2502)*(A3177-$A$2502)</f>
        <v>0</v>
      </c>
      <c r="E3177" s="0" t="n">
        <f aca="false">E3176+(L3177-$L$2)*(A3177-A3176)</f>
        <v>20.2799999999991</v>
      </c>
      <c r="F3177" s="0" t="n">
        <f aca="false">F3176+E3176*(A3177-A3176)+0.5*(L3177-$L$3)*(A3177-A3176)*(A3177-A3176)</f>
        <v>68.5463999999939</v>
      </c>
      <c r="G3177" s="0" t="n">
        <f aca="false">F3177-F3176</f>
        <v>0.202650000000034</v>
      </c>
      <c r="H3177" s="0" t="n">
        <f aca="false">E3176*0.01+0.5*(L3177-$L$3)*0.0001</f>
        <v>0.202649999999991</v>
      </c>
      <c r="I3177" s="0" t="n">
        <f aca="false">F3176+H3177</f>
        <v>68.5463999999938</v>
      </c>
      <c r="J3177" s="0" t="n">
        <f aca="false">-0.03+Q3177</f>
        <v>-0.03</v>
      </c>
      <c r="K3177" s="0" t="n">
        <f aca="false">-0.1+R3177</f>
        <v>-0.1</v>
      </c>
      <c r="L3177" s="0" t="n">
        <f aca="false">12.82+S3177</f>
        <v>12.82</v>
      </c>
      <c r="M3177" s="0" t="n">
        <v>0</v>
      </c>
      <c r="N3177" s="0" t="n">
        <v>0</v>
      </c>
      <c r="O3177" s="0" t="n">
        <v>0</v>
      </c>
      <c r="P3177" s="0" t="n">
        <v>1</v>
      </c>
    </row>
    <row r="3178" customFormat="false" ht="12.8" hidden="false" customHeight="false" outlineLevel="0" collapsed="false">
      <c r="A3178" s="0" t="n">
        <v>31.7599999999997</v>
      </c>
      <c r="B3178" s="0" t="n">
        <f aca="false">0.5*(L3178-$L$2)*(A3178-$A$2502)*(A3178-$A$2502)</f>
        <v>68.5463999999939</v>
      </c>
      <c r="C3178" s="0" t="n">
        <f aca="false">0.5*(K3178-$K$2)*(A3178-$A$2502)*(A3178-$A$2502)</f>
        <v>0</v>
      </c>
      <c r="D3178" s="0" t="n">
        <f aca="false">0.5*(J3178-$J$2)*(A3178-$A$2502)*(A3178-$A$2502)</f>
        <v>0</v>
      </c>
      <c r="E3178" s="0" t="n">
        <f aca="false">E3177+(L3178-$L$2)*(A3178-A3177)</f>
        <v>20.3099999999991</v>
      </c>
      <c r="F3178" s="0" t="n">
        <f aca="false">F3177+E3177*(A3178-A3177)+0.5*(L3178-$L$3)*(A3178-A3177)*(A3178-A3177)</f>
        <v>68.7493499999938</v>
      </c>
      <c r="G3178" s="0" t="n">
        <f aca="false">F3178-F3177</f>
        <v>0.202949999999959</v>
      </c>
      <c r="H3178" s="0" t="n">
        <f aca="false">E3177*0.01+0.5*(L3178-$L$3)*0.0001</f>
        <v>0.202949999999991</v>
      </c>
      <c r="I3178" s="0" t="n">
        <f aca="false">F3177+H3178</f>
        <v>68.7493499999938</v>
      </c>
      <c r="J3178" s="0" t="n">
        <f aca="false">-0.03+Q3178</f>
        <v>-0.03</v>
      </c>
      <c r="K3178" s="0" t="n">
        <f aca="false">-0.1+R3178</f>
        <v>-0.1</v>
      </c>
      <c r="L3178" s="0" t="n">
        <f aca="false">12.82+S3178</f>
        <v>12.82</v>
      </c>
      <c r="M3178" s="0" t="n">
        <v>0</v>
      </c>
      <c r="N3178" s="0" t="n">
        <v>0</v>
      </c>
      <c r="O3178" s="0" t="n">
        <v>0</v>
      </c>
      <c r="P3178" s="0" t="n">
        <v>1</v>
      </c>
    </row>
    <row r="3179" customFormat="false" ht="12.8" hidden="false" customHeight="false" outlineLevel="0" collapsed="false">
      <c r="A3179" s="0" t="n">
        <v>31.7699999999997</v>
      </c>
      <c r="B3179" s="0" t="n">
        <f aca="false">0.5*(L3179-$L$2)*(A3179-$A$2502)*(A3179-$A$2502)</f>
        <v>68.7493499999939</v>
      </c>
      <c r="C3179" s="0" t="n">
        <f aca="false">0.5*(K3179-$K$2)*(A3179-$A$2502)*(A3179-$A$2502)</f>
        <v>0</v>
      </c>
      <c r="D3179" s="0" t="n">
        <f aca="false">0.5*(J3179-$J$2)*(A3179-$A$2502)*(A3179-$A$2502)</f>
        <v>0</v>
      </c>
      <c r="E3179" s="0" t="n">
        <f aca="false">E3178+(L3179-$L$2)*(A3179-A3178)</f>
        <v>20.3399999999991</v>
      </c>
      <c r="F3179" s="0" t="n">
        <f aca="false">F3178+E3178*(A3179-A3178)+0.5*(L3179-$L$3)*(A3179-A3178)*(A3179-A3178)</f>
        <v>68.9525999999938</v>
      </c>
      <c r="G3179" s="0" t="n">
        <f aca="false">F3179-F3178</f>
        <v>0.203250000000025</v>
      </c>
      <c r="H3179" s="0" t="n">
        <f aca="false">E3178*0.01+0.5*(L3179-$L$3)*0.0001</f>
        <v>0.203249999999991</v>
      </c>
      <c r="I3179" s="0" t="n">
        <f aca="false">F3178+H3179</f>
        <v>68.9525999999938</v>
      </c>
      <c r="J3179" s="0" t="n">
        <f aca="false">-0.03+Q3179</f>
        <v>-0.03</v>
      </c>
      <c r="K3179" s="0" t="n">
        <f aca="false">-0.1+R3179</f>
        <v>-0.1</v>
      </c>
      <c r="L3179" s="0" t="n">
        <f aca="false">12.82+S3179</f>
        <v>12.82</v>
      </c>
      <c r="M3179" s="0" t="n">
        <v>0</v>
      </c>
      <c r="N3179" s="0" t="n">
        <v>0</v>
      </c>
      <c r="O3179" s="0" t="n">
        <v>0</v>
      </c>
      <c r="P3179" s="0" t="n">
        <v>1</v>
      </c>
    </row>
    <row r="3180" customFormat="false" ht="12.8" hidden="false" customHeight="false" outlineLevel="0" collapsed="false">
      <c r="A3180" s="0" t="n">
        <v>31.7799999999997</v>
      </c>
      <c r="B3180" s="0" t="n">
        <f aca="false">0.5*(L3180-$L$2)*(A3180-$A$2502)*(A3180-$A$2502)</f>
        <v>68.9525999999939</v>
      </c>
      <c r="C3180" s="0" t="n">
        <f aca="false">0.5*(K3180-$K$2)*(A3180-$A$2502)*(A3180-$A$2502)</f>
        <v>0</v>
      </c>
      <c r="D3180" s="0" t="n">
        <f aca="false">0.5*(J3180-$J$2)*(A3180-$A$2502)*(A3180-$A$2502)</f>
        <v>0</v>
      </c>
      <c r="E3180" s="0" t="n">
        <f aca="false">E3179+(L3180-$L$2)*(A3180-A3179)</f>
        <v>20.3699999999991</v>
      </c>
      <c r="F3180" s="0" t="n">
        <f aca="false">F3179+E3179*(A3180-A3179)+0.5*(L3180-$L$3)*(A3180-A3179)*(A3180-A3179)</f>
        <v>69.1561499999938</v>
      </c>
      <c r="G3180" s="0" t="n">
        <f aca="false">F3180-F3179</f>
        <v>0.20354999999995</v>
      </c>
      <c r="H3180" s="0" t="n">
        <f aca="false">E3179*0.01+0.5*(L3180-$L$3)*0.0001</f>
        <v>0.203549999999991</v>
      </c>
      <c r="I3180" s="0" t="n">
        <f aca="false">F3179+H3180</f>
        <v>69.1561499999938</v>
      </c>
      <c r="J3180" s="0" t="n">
        <f aca="false">-0.03+Q3180</f>
        <v>-0.03</v>
      </c>
      <c r="K3180" s="0" t="n">
        <f aca="false">-0.1+R3180</f>
        <v>-0.1</v>
      </c>
      <c r="L3180" s="0" t="n">
        <f aca="false">12.82+S3180</f>
        <v>12.82</v>
      </c>
      <c r="M3180" s="0" t="n">
        <v>0</v>
      </c>
      <c r="N3180" s="0" t="n">
        <v>0</v>
      </c>
      <c r="O3180" s="0" t="n">
        <v>0</v>
      </c>
      <c r="P3180" s="0" t="n">
        <v>1</v>
      </c>
    </row>
    <row r="3181" customFormat="false" ht="12.8" hidden="false" customHeight="false" outlineLevel="0" collapsed="false">
      <c r="A3181" s="0" t="n">
        <v>31.7899999999997</v>
      </c>
      <c r="B3181" s="0" t="n">
        <f aca="false">0.5*(L3181-$L$2)*(A3181-$A$2502)*(A3181-$A$2502)</f>
        <v>69.1561499999939</v>
      </c>
      <c r="C3181" s="0" t="n">
        <f aca="false">0.5*(K3181-$K$2)*(A3181-$A$2502)*(A3181-$A$2502)</f>
        <v>0</v>
      </c>
      <c r="D3181" s="0" t="n">
        <f aca="false">0.5*(J3181-$J$2)*(A3181-$A$2502)*(A3181-$A$2502)</f>
        <v>0</v>
      </c>
      <c r="E3181" s="0" t="n">
        <f aca="false">E3180+(L3181-$L$2)*(A3181-A3180)</f>
        <v>20.3999999999991</v>
      </c>
      <c r="F3181" s="0" t="n">
        <f aca="false">F3180+E3180*(A3181-A3180)+0.5*(L3181-$L$3)*(A3181-A3180)*(A3181-A3180)</f>
        <v>69.3599999999938</v>
      </c>
      <c r="G3181" s="0" t="n">
        <f aca="false">F3181-F3180</f>
        <v>0.203850000000031</v>
      </c>
      <c r="H3181" s="0" t="n">
        <f aca="false">E3180*0.01+0.5*(L3181-$L$3)*0.0001</f>
        <v>0.203849999999991</v>
      </c>
      <c r="I3181" s="0" t="n">
        <f aca="false">F3180+H3181</f>
        <v>69.3599999999938</v>
      </c>
      <c r="J3181" s="0" t="n">
        <f aca="false">-0.03+Q3181</f>
        <v>-0.03</v>
      </c>
      <c r="K3181" s="0" t="n">
        <f aca="false">-0.1+R3181</f>
        <v>-0.1</v>
      </c>
      <c r="L3181" s="0" t="n">
        <f aca="false">12.82+S3181</f>
        <v>12.82</v>
      </c>
      <c r="M3181" s="0" t="n">
        <v>0</v>
      </c>
      <c r="N3181" s="0" t="n">
        <v>0</v>
      </c>
      <c r="O3181" s="0" t="n">
        <v>0</v>
      </c>
      <c r="P3181" s="0" t="n">
        <v>1</v>
      </c>
    </row>
    <row r="3182" customFormat="false" ht="12.8" hidden="false" customHeight="false" outlineLevel="0" collapsed="false">
      <c r="A3182" s="0" t="n">
        <v>31.7999999999997</v>
      </c>
      <c r="B3182" s="0" t="n">
        <f aca="false">0.5*(L3182-$L$2)*(A3182-$A$2502)*(A3182-$A$2502)</f>
        <v>69.3599999999939</v>
      </c>
      <c r="C3182" s="0" t="n">
        <f aca="false">0.5*(K3182-$K$2)*(A3182-$A$2502)*(A3182-$A$2502)</f>
        <v>0</v>
      </c>
      <c r="D3182" s="0" t="n">
        <f aca="false">0.5*(J3182-$J$2)*(A3182-$A$2502)*(A3182-$A$2502)</f>
        <v>0</v>
      </c>
      <c r="E3182" s="0" t="n">
        <f aca="false">E3181+(L3182-$L$2)*(A3182-A3181)</f>
        <v>20.4299999999991</v>
      </c>
      <c r="F3182" s="0" t="n">
        <f aca="false">F3181+E3181*(A3182-A3181)+0.5*(L3182-$L$3)*(A3182-A3181)*(A3182-A3181)</f>
        <v>69.5641499999938</v>
      </c>
      <c r="G3182" s="0" t="n">
        <f aca="false">F3182-F3181</f>
        <v>0.204149999999956</v>
      </c>
      <c r="H3182" s="0" t="n">
        <f aca="false">E3181*0.01+0.5*(L3182-$L$3)*0.0001</f>
        <v>0.204149999999991</v>
      </c>
      <c r="I3182" s="0" t="n">
        <f aca="false">F3181+H3182</f>
        <v>69.5641499999938</v>
      </c>
      <c r="J3182" s="0" t="n">
        <f aca="false">-0.03+Q3182</f>
        <v>-0.03</v>
      </c>
      <c r="K3182" s="0" t="n">
        <f aca="false">-0.1+R3182</f>
        <v>-0.1</v>
      </c>
      <c r="L3182" s="0" t="n">
        <f aca="false">12.82+S3182</f>
        <v>12.82</v>
      </c>
      <c r="M3182" s="0" t="n">
        <v>0</v>
      </c>
      <c r="N3182" s="0" t="n">
        <v>0</v>
      </c>
      <c r="O3182" s="0" t="n">
        <v>0</v>
      </c>
      <c r="P3182" s="0" t="n">
        <v>1</v>
      </c>
    </row>
    <row r="3183" customFormat="false" ht="12.8" hidden="false" customHeight="false" outlineLevel="0" collapsed="false">
      <c r="A3183" s="0" t="n">
        <v>31.8099999999997</v>
      </c>
      <c r="B3183" s="0" t="n">
        <f aca="false">0.5*(L3183-$L$2)*(A3183-$A$2502)*(A3183-$A$2502)</f>
        <v>69.5641499999939</v>
      </c>
      <c r="C3183" s="0" t="n">
        <f aca="false">0.5*(K3183-$K$2)*(A3183-$A$2502)*(A3183-$A$2502)</f>
        <v>0</v>
      </c>
      <c r="D3183" s="0" t="n">
        <f aca="false">0.5*(J3183-$J$2)*(A3183-$A$2502)*(A3183-$A$2502)</f>
        <v>0</v>
      </c>
      <c r="E3183" s="0" t="n">
        <f aca="false">E3182+(L3183-$L$2)*(A3183-A3182)</f>
        <v>20.4599999999991</v>
      </c>
      <c r="F3183" s="0" t="n">
        <f aca="false">F3182+E3182*(A3183-A3182)+0.5*(L3183-$L$3)*(A3183-A3182)*(A3183-A3182)</f>
        <v>69.7685999999938</v>
      </c>
      <c r="G3183" s="0" t="n">
        <f aca="false">F3183-F3182</f>
        <v>0.204450000000023</v>
      </c>
      <c r="H3183" s="0" t="n">
        <f aca="false">E3182*0.01+0.5*(L3183-$L$3)*0.0001</f>
        <v>0.204449999999991</v>
      </c>
      <c r="I3183" s="0" t="n">
        <f aca="false">F3182+H3183</f>
        <v>69.7685999999938</v>
      </c>
      <c r="J3183" s="0" t="n">
        <f aca="false">-0.03+Q3183</f>
        <v>-0.03</v>
      </c>
      <c r="K3183" s="0" t="n">
        <f aca="false">-0.1+R3183</f>
        <v>-0.1</v>
      </c>
      <c r="L3183" s="0" t="n">
        <f aca="false">12.82+S3183</f>
        <v>12.82</v>
      </c>
      <c r="M3183" s="0" t="n">
        <v>0</v>
      </c>
      <c r="N3183" s="0" t="n">
        <v>0</v>
      </c>
      <c r="O3183" s="0" t="n">
        <v>0</v>
      </c>
      <c r="P3183" s="0" t="n">
        <v>1</v>
      </c>
    </row>
    <row r="3184" customFormat="false" ht="12.8" hidden="false" customHeight="false" outlineLevel="0" collapsed="false">
      <c r="A3184" s="0" t="n">
        <v>31.8199999999997</v>
      </c>
      <c r="B3184" s="0" t="n">
        <f aca="false">0.5*(L3184-$L$2)*(A3184-$A$2502)*(A3184-$A$2502)</f>
        <v>69.7685999999939</v>
      </c>
      <c r="C3184" s="0" t="n">
        <f aca="false">0.5*(K3184-$K$2)*(A3184-$A$2502)*(A3184-$A$2502)</f>
        <v>0</v>
      </c>
      <c r="D3184" s="0" t="n">
        <f aca="false">0.5*(J3184-$J$2)*(A3184-$A$2502)*(A3184-$A$2502)</f>
        <v>0</v>
      </c>
      <c r="E3184" s="0" t="n">
        <f aca="false">E3183+(L3184-$L$2)*(A3184-A3183)</f>
        <v>20.4899999999991</v>
      </c>
      <c r="F3184" s="0" t="n">
        <f aca="false">F3183+E3183*(A3184-A3183)+0.5*(L3184-$L$3)*(A3184-A3183)*(A3184-A3183)</f>
        <v>69.9733499999938</v>
      </c>
      <c r="G3184" s="0" t="n">
        <f aca="false">F3184-F3183</f>
        <v>0.204750000000033</v>
      </c>
      <c r="H3184" s="0" t="n">
        <f aca="false">E3183*0.01+0.5*(L3184-$L$3)*0.0001</f>
        <v>0.204749999999991</v>
      </c>
      <c r="I3184" s="0" t="n">
        <f aca="false">F3183+H3184</f>
        <v>69.9733499999938</v>
      </c>
      <c r="J3184" s="0" t="n">
        <f aca="false">-0.03+Q3184</f>
        <v>-0.03</v>
      </c>
      <c r="K3184" s="0" t="n">
        <f aca="false">-0.1+R3184</f>
        <v>-0.1</v>
      </c>
      <c r="L3184" s="0" t="n">
        <f aca="false">12.82+S3184</f>
        <v>12.82</v>
      </c>
      <c r="M3184" s="0" t="n">
        <v>0</v>
      </c>
      <c r="N3184" s="0" t="n">
        <v>0</v>
      </c>
      <c r="O3184" s="0" t="n">
        <v>0</v>
      </c>
      <c r="P3184" s="0" t="n">
        <v>1</v>
      </c>
    </row>
    <row r="3185" customFormat="false" ht="12.8" hidden="false" customHeight="false" outlineLevel="0" collapsed="false">
      <c r="A3185" s="0" t="n">
        <v>31.8299999999997</v>
      </c>
      <c r="B3185" s="0" t="n">
        <f aca="false">0.5*(L3185-$L$2)*(A3185-$A$2502)*(A3185-$A$2502)</f>
        <v>69.9733499999939</v>
      </c>
      <c r="C3185" s="0" t="n">
        <f aca="false">0.5*(K3185-$K$2)*(A3185-$A$2502)*(A3185-$A$2502)</f>
        <v>0</v>
      </c>
      <c r="D3185" s="0" t="n">
        <f aca="false">0.5*(J3185-$J$2)*(A3185-$A$2502)*(A3185-$A$2502)</f>
        <v>0</v>
      </c>
      <c r="E3185" s="0" t="n">
        <f aca="false">E3184+(L3185-$L$2)*(A3185-A3184)</f>
        <v>20.5199999999991</v>
      </c>
      <c r="F3185" s="0" t="n">
        <f aca="false">F3184+E3184*(A3185-A3184)+0.5*(L3185-$L$3)*(A3185-A3184)*(A3185-A3184)</f>
        <v>70.1783999999938</v>
      </c>
      <c r="G3185" s="0" t="n">
        <f aca="false">F3185-F3184</f>
        <v>0.205049999999957</v>
      </c>
      <c r="H3185" s="0" t="n">
        <f aca="false">E3184*0.01+0.5*(L3185-$L$3)*0.0001</f>
        <v>0.205049999999991</v>
      </c>
      <c r="I3185" s="0" t="n">
        <f aca="false">F3184+H3185</f>
        <v>70.1783999999938</v>
      </c>
      <c r="J3185" s="0" t="n">
        <f aca="false">-0.03+Q3185</f>
        <v>-0.03</v>
      </c>
      <c r="K3185" s="0" t="n">
        <f aca="false">-0.1+R3185</f>
        <v>-0.1</v>
      </c>
      <c r="L3185" s="0" t="n">
        <f aca="false">12.82+S3185</f>
        <v>12.82</v>
      </c>
      <c r="M3185" s="0" t="n">
        <v>0</v>
      </c>
      <c r="N3185" s="0" t="n">
        <v>0</v>
      </c>
      <c r="O3185" s="0" t="n">
        <v>0</v>
      </c>
      <c r="P3185" s="0" t="n">
        <v>1</v>
      </c>
    </row>
    <row r="3186" customFormat="false" ht="12.8" hidden="false" customHeight="false" outlineLevel="0" collapsed="false">
      <c r="A3186" s="0" t="n">
        <v>31.8399999999996</v>
      </c>
      <c r="B3186" s="0" t="n">
        <f aca="false">0.5*(L3186-$L$2)*(A3186-$A$2502)*(A3186-$A$2502)</f>
        <v>70.1783999999918</v>
      </c>
      <c r="C3186" s="0" t="n">
        <f aca="false">0.5*(K3186-$K$2)*(A3186-$A$2502)*(A3186-$A$2502)</f>
        <v>0</v>
      </c>
      <c r="D3186" s="0" t="n">
        <f aca="false">0.5*(J3186-$J$2)*(A3186-$A$2502)*(A3186-$A$2502)</f>
        <v>0</v>
      </c>
      <c r="E3186" s="0" t="n">
        <f aca="false">E3185+(L3186-$L$2)*(A3186-A3185)</f>
        <v>20.5499999999988</v>
      </c>
      <c r="F3186" s="0" t="n">
        <f aca="false">F3185+E3185*(A3186-A3185)+0.5*(L3186-$L$3)*(A3186-A3185)*(A3186-A3185)</f>
        <v>70.3837499999917</v>
      </c>
      <c r="G3186" s="0" t="n">
        <f aca="false">F3186-F3185</f>
        <v>0.205349999997907</v>
      </c>
      <c r="H3186" s="0" t="n">
        <f aca="false">E3185*0.01+0.5*(L3186-$L$3)*0.0001</f>
        <v>0.205349999999991</v>
      </c>
      <c r="I3186" s="0" t="n">
        <f aca="false">F3185+H3186</f>
        <v>70.3837499999938</v>
      </c>
      <c r="J3186" s="0" t="n">
        <f aca="false">-0.03+Q3186</f>
        <v>-0.03</v>
      </c>
      <c r="K3186" s="0" t="n">
        <f aca="false">-0.1+R3186</f>
        <v>-0.1</v>
      </c>
      <c r="L3186" s="0" t="n">
        <f aca="false">12.82+S3186</f>
        <v>12.82</v>
      </c>
      <c r="M3186" s="0" t="n">
        <v>0</v>
      </c>
      <c r="N3186" s="0" t="n">
        <v>0</v>
      </c>
      <c r="O3186" s="0" t="n">
        <v>0</v>
      </c>
      <c r="P3186" s="0" t="n">
        <v>1</v>
      </c>
    </row>
    <row r="3187" customFormat="false" ht="12.8" hidden="false" customHeight="false" outlineLevel="0" collapsed="false">
      <c r="A3187" s="0" t="n">
        <v>31.8499999999996</v>
      </c>
      <c r="B3187" s="0" t="n">
        <f aca="false">0.5*(L3187-$L$2)*(A3187-$A$2502)*(A3187-$A$2502)</f>
        <v>70.3837499999918</v>
      </c>
      <c r="C3187" s="0" t="n">
        <f aca="false">0.5*(K3187-$K$2)*(A3187-$A$2502)*(A3187-$A$2502)</f>
        <v>0</v>
      </c>
      <c r="D3187" s="0" t="n">
        <f aca="false">0.5*(J3187-$J$2)*(A3187-$A$2502)*(A3187-$A$2502)</f>
        <v>0</v>
      </c>
      <c r="E3187" s="0" t="n">
        <f aca="false">E3186+(L3187-$L$2)*(A3187-A3186)</f>
        <v>20.5799999999988</v>
      </c>
      <c r="F3187" s="0" t="n">
        <f aca="false">F3186+E3186*(A3187-A3186)+0.5*(L3187-$L$3)*(A3187-A3186)*(A3187-A3186)</f>
        <v>70.5893999999917</v>
      </c>
      <c r="G3187" s="0" t="n">
        <f aca="false">F3187-F3186</f>
        <v>0.20565000000002</v>
      </c>
      <c r="H3187" s="0" t="n">
        <f aca="false">E3186*0.01+0.5*(L3187-$L$3)*0.0001</f>
        <v>0.205649999999988</v>
      </c>
      <c r="I3187" s="0" t="n">
        <f aca="false">F3186+H3187</f>
        <v>70.5893999999917</v>
      </c>
      <c r="J3187" s="0" t="n">
        <f aca="false">-0.03+Q3187</f>
        <v>-0.03</v>
      </c>
      <c r="K3187" s="0" t="n">
        <f aca="false">-0.1+R3187</f>
        <v>-0.1</v>
      </c>
      <c r="L3187" s="0" t="n">
        <f aca="false">12.82+S3187</f>
        <v>12.82</v>
      </c>
      <c r="M3187" s="0" t="n">
        <v>0</v>
      </c>
      <c r="N3187" s="0" t="n">
        <v>0</v>
      </c>
      <c r="O3187" s="0" t="n">
        <v>0</v>
      </c>
      <c r="P3187" s="0" t="n">
        <v>1</v>
      </c>
    </row>
    <row r="3188" customFormat="false" ht="12.8" hidden="false" customHeight="false" outlineLevel="0" collapsed="false">
      <c r="A3188" s="0" t="n">
        <v>31.8599999999996</v>
      </c>
      <c r="B3188" s="0" t="n">
        <f aca="false">0.5*(L3188-$L$2)*(A3188-$A$2502)*(A3188-$A$2502)</f>
        <v>70.5893999999918</v>
      </c>
      <c r="C3188" s="0" t="n">
        <f aca="false">0.5*(K3188-$K$2)*(A3188-$A$2502)*(A3188-$A$2502)</f>
        <v>0</v>
      </c>
      <c r="D3188" s="0" t="n">
        <f aca="false">0.5*(J3188-$J$2)*(A3188-$A$2502)*(A3188-$A$2502)</f>
        <v>0</v>
      </c>
      <c r="E3188" s="0" t="n">
        <f aca="false">E3187+(L3188-$L$2)*(A3188-A3187)</f>
        <v>20.6099999999988</v>
      </c>
      <c r="F3188" s="0" t="n">
        <f aca="false">F3187+E3187*(A3188-A3187)+0.5*(L3188-$L$3)*(A3188-A3187)*(A3188-A3187)</f>
        <v>70.7953499999917</v>
      </c>
      <c r="G3188" s="0" t="n">
        <f aca="false">F3188-F3187</f>
        <v>0.20595000000003</v>
      </c>
      <c r="H3188" s="0" t="n">
        <f aca="false">E3187*0.01+0.5*(L3188-$L$3)*0.0001</f>
        <v>0.205949999999988</v>
      </c>
      <c r="I3188" s="0" t="n">
        <f aca="false">F3187+H3188</f>
        <v>70.7953499999917</v>
      </c>
      <c r="J3188" s="0" t="n">
        <f aca="false">-0.03+Q3188</f>
        <v>-0.03</v>
      </c>
      <c r="K3188" s="0" t="n">
        <f aca="false">-0.1+R3188</f>
        <v>-0.1</v>
      </c>
      <c r="L3188" s="0" t="n">
        <f aca="false">12.82+S3188</f>
        <v>12.82</v>
      </c>
      <c r="M3188" s="0" t="n">
        <v>0</v>
      </c>
      <c r="N3188" s="0" t="n">
        <v>0</v>
      </c>
      <c r="O3188" s="0" t="n">
        <v>0</v>
      </c>
      <c r="P3188" s="0" t="n">
        <v>1</v>
      </c>
    </row>
    <row r="3189" customFormat="false" ht="12.8" hidden="false" customHeight="false" outlineLevel="0" collapsed="false">
      <c r="A3189" s="0" t="n">
        <v>31.8699999999996</v>
      </c>
      <c r="B3189" s="0" t="n">
        <f aca="false">0.5*(L3189-$L$2)*(A3189-$A$2502)*(A3189-$A$2502)</f>
        <v>70.7953499999917</v>
      </c>
      <c r="C3189" s="0" t="n">
        <f aca="false">0.5*(K3189-$K$2)*(A3189-$A$2502)*(A3189-$A$2502)</f>
        <v>0</v>
      </c>
      <c r="D3189" s="0" t="n">
        <f aca="false">0.5*(J3189-$J$2)*(A3189-$A$2502)*(A3189-$A$2502)</f>
        <v>0</v>
      </c>
      <c r="E3189" s="0" t="n">
        <f aca="false">E3188+(L3189-$L$2)*(A3189-A3188)</f>
        <v>20.6399999999988</v>
      </c>
      <c r="F3189" s="0" t="n">
        <f aca="false">F3188+E3188*(A3189-A3188)+0.5*(L3189-$L$3)*(A3189-A3188)*(A3189-A3188)</f>
        <v>71.0015999999917</v>
      </c>
      <c r="G3189" s="0" t="n">
        <f aca="false">F3189-F3188</f>
        <v>0.206249999999955</v>
      </c>
      <c r="H3189" s="0" t="n">
        <f aca="false">E3188*0.01+0.5*(L3189-$L$3)*0.0001</f>
        <v>0.206249999999988</v>
      </c>
      <c r="I3189" s="0" t="n">
        <f aca="false">F3188+H3189</f>
        <v>71.0015999999917</v>
      </c>
      <c r="J3189" s="0" t="n">
        <f aca="false">-0.03+Q3189</f>
        <v>-0.03</v>
      </c>
      <c r="K3189" s="0" t="n">
        <f aca="false">-0.1+R3189</f>
        <v>-0.1</v>
      </c>
      <c r="L3189" s="0" t="n">
        <f aca="false">12.82+S3189</f>
        <v>12.82</v>
      </c>
      <c r="M3189" s="0" t="n">
        <v>0</v>
      </c>
      <c r="N3189" s="0" t="n">
        <v>0</v>
      </c>
      <c r="O3189" s="0" t="n">
        <v>0</v>
      </c>
      <c r="P3189" s="0" t="n">
        <v>1</v>
      </c>
    </row>
    <row r="3190" customFormat="false" ht="12.8" hidden="false" customHeight="false" outlineLevel="0" collapsed="false">
      <c r="A3190" s="0" t="n">
        <v>31.8799999999996</v>
      </c>
      <c r="B3190" s="0" t="n">
        <f aca="false">0.5*(L3190-$L$2)*(A3190-$A$2502)*(A3190-$A$2502)</f>
        <v>71.0015999999918</v>
      </c>
      <c r="C3190" s="0" t="n">
        <f aca="false">0.5*(K3190-$K$2)*(A3190-$A$2502)*(A3190-$A$2502)</f>
        <v>0</v>
      </c>
      <c r="D3190" s="0" t="n">
        <f aca="false">0.5*(J3190-$J$2)*(A3190-$A$2502)*(A3190-$A$2502)</f>
        <v>0</v>
      </c>
      <c r="E3190" s="0" t="n">
        <f aca="false">E3189+(L3190-$L$2)*(A3190-A3189)</f>
        <v>20.6699999999988</v>
      </c>
      <c r="F3190" s="0" t="n">
        <f aca="false">F3189+E3189*(A3190-A3189)+0.5*(L3190-$L$3)*(A3190-A3189)*(A3190-A3189)</f>
        <v>71.2081499999917</v>
      </c>
      <c r="G3190" s="0" t="n">
        <f aca="false">F3190-F3189</f>
        <v>0.206550000000021</v>
      </c>
      <c r="H3190" s="0" t="n">
        <f aca="false">E3189*0.01+0.5*(L3190-$L$3)*0.0001</f>
        <v>0.206549999999988</v>
      </c>
      <c r="I3190" s="0" t="n">
        <f aca="false">F3189+H3190</f>
        <v>71.2081499999917</v>
      </c>
      <c r="J3190" s="0" t="n">
        <f aca="false">-0.03+Q3190</f>
        <v>-0.03</v>
      </c>
      <c r="K3190" s="0" t="n">
        <f aca="false">-0.1+R3190</f>
        <v>-0.1</v>
      </c>
      <c r="L3190" s="0" t="n">
        <f aca="false">12.82+S3190</f>
        <v>12.82</v>
      </c>
      <c r="M3190" s="0" t="n">
        <v>0</v>
      </c>
      <c r="N3190" s="0" t="n">
        <v>0</v>
      </c>
      <c r="O3190" s="0" t="n">
        <v>0</v>
      </c>
      <c r="P3190" s="0" t="n">
        <v>1</v>
      </c>
    </row>
    <row r="3191" customFormat="false" ht="12.8" hidden="false" customHeight="false" outlineLevel="0" collapsed="false">
      <c r="A3191" s="0" t="n">
        <v>31.8899999999996</v>
      </c>
      <c r="B3191" s="0" t="n">
        <f aca="false">0.5*(L3191-$L$2)*(A3191-$A$2502)*(A3191-$A$2502)</f>
        <v>71.2081499999917</v>
      </c>
      <c r="C3191" s="0" t="n">
        <f aca="false">0.5*(K3191-$K$2)*(A3191-$A$2502)*(A3191-$A$2502)</f>
        <v>0</v>
      </c>
      <c r="D3191" s="0" t="n">
        <f aca="false">0.5*(J3191-$J$2)*(A3191-$A$2502)*(A3191-$A$2502)</f>
        <v>0</v>
      </c>
      <c r="E3191" s="0" t="n">
        <f aca="false">E3190+(L3191-$L$2)*(A3191-A3190)</f>
        <v>20.6999999999988</v>
      </c>
      <c r="F3191" s="0" t="n">
        <f aca="false">F3190+E3190*(A3191-A3190)+0.5*(L3191-$L$3)*(A3191-A3190)*(A3191-A3190)</f>
        <v>71.4149999999917</v>
      </c>
      <c r="G3191" s="0" t="n">
        <f aca="false">F3191-F3190</f>
        <v>0.206849999999946</v>
      </c>
      <c r="H3191" s="0" t="n">
        <f aca="false">E3190*0.01+0.5*(L3191-$L$3)*0.0001</f>
        <v>0.206849999999988</v>
      </c>
      <c r="I3191" s="0" t="n">
        <f aca="false">F3190+H3191</f>
        <v>71.4149999999917</v>
      </c>
      <c r="J3191" s="0" t="n">
        <f aca="false">-0.03+Q3191</f>
        <v>-0.03</v>
      </c>
      <c r="K3191" s="0" t="n">
        <f aca="false">-0.1+R3191</f>
        <v>-0.1</v>
      </c>
      <c r="L3191" s="0" t="n">
        <f aca="false">12.82+S3191</f>
        <v>12.82</v>
      </c>
      <c r="M3191" s="0" t="n">
        <v>0</v>
      </c>
      <c r="N3191" s="0" t="n">
        <v>0</v>
      </c>
      <c r="O3191" s="0" t="n">
        <v>0</v>
      </c>
      <c r="P3191" s="0" t="n">
        <v>1</v>
      </c>
    </row>
    <row r="3192" customFormat="false" ht="12.8" hidden="false" customHeight="false" outlineLevel="0" collapsed="false">
      <c r="A3192" s="0" t="n">
        <v>31.8999999999996</v>
      </c>
      <c r="B3192" s="0" t="n">
        <f aca="false">0.5*(L3192-$L$2)*(A3192-$A$2502)*(A3192-$A$2502)</f>
        <v>71.4149999999917</v>
      </c>
      <c r="C3192" s="0" t="n">
        <f aca="false">0.5*(K3192-$K$2)*(A3192-$A$2502)*(A3192-$A$2502)</f>
        <v>0</v>
      </c>
      <c r="D3192" s="0" t="n">
        <f aca="false">0.5*(J3192-$J$2)*(A3192-$A$2502)*(A3192-$A$2502)</f>
        <v>0</v>
      </c>
      <c r="E3192" s="0" t="n">
        <f aca="false">E3191+(L3192-$L$2)*(A3192-A3191)</f>
        <v>20.7299999999988</v>
      </c>
      <c r="F3192" s="0" t="n">
        <f aca="false">F3191+E3191*(A3192-A3191)+0.5*(L3192-$L$3)*(A3192-A3191)*(A3192-A3191)</f>
        <v>71.6221499999917</v>
      </c>
      <c r="G3192" s="0" t="n">
        <f aca="false">F3192-F3191</f>
        <v>0.207150000000027</v>
      </c>
      <c r="H3192" s="0" t="n">
        <f aca="false">E3191*0.01+0.5*(L3192-$L$3)*0.0001</f>
        <v>0.207149999999988</v>
      </c>
      <c r="I3192" s="0" t="n">
        <f aca="false">F3191+H3192</f>
        <v>71.6221499999917</v>
      </c>
      <c r="J3192" s="0" t="n">
        <f aca="false">-0.03+Q3192</f>
        <v>-0.03</v>
      </c>
      <c r="K3192" s="0" t="n">
        <f aca="false">-0.1+R3192</f>
        <v>-0.1</v>
      </c>
      <c r="L3192" s="0" t="n">
        <f aca="false">12.82+S3192</f>
        <v>12.82</v>
      </c>
      <c r="M3192" s="0" t="n">
        <v>0</v>
      </c>
      <c r="N3192" s="0" t="n">
        <v>0</v>
      </c>
      <c r="O3192" s="0" t="n">
        <v>0</v>
      </c>
      <c r="P3192" s="0" t="n">
        <v>1</v>
      </c>
    </row>
    <row r="3193" customFormat="false" ht="12.8" hidden="false" customHeight="false" outlineLevel="0" collapsed="false">
      <c r="A3193" s="0" t="n">
        <v>31.9099999999996</v>
      </c>
      <c r="B3193" s="0" t="n">
        <f aca="false">0.5*(L3193-$L$2)*(A3193-$A$2502)*(A3193-$A$2502)</f>
        <v>71.6221499999917</v>
      </c>
      <c r="C3193" s="0" t="n">
        <f aca="false">0.5*(K3193-$K$2)*(A3193-$A$2502)*(A3193-$A$2502)</f>
        <v>0</v>
      </c>
      <c r="D3193" s="0" t="n">
        <f aca="false">0.5*(J3193-$J$2)*(A3193-$A$2502)*(A3193-$A$2502)</f>
        <v>0</v>
      </c>
      <c r="E3193" s="0" t="n">
        <f aca="false">E3192+(L3193-$L$2)*(A3193-A3192)</f>
        <v>20.7599999999988</v>
      </c>
      <c r="F3193" s="0" t="n">
        <f aca="false">F3192+E3192*(A3193-A3192)+0.5*(L3193-$L$3)*(A3193-A3192)*(A3193-A3192)</f>
        <v>71.8295999999917</v>
      </c>
      <c r="G3193" s="0" t="n">
        <f aca="false">F3193-F3192</f>
        <v>0.207449999999952</v>
      </c>
      <c r="H3193" s="0" t="n">
        <f aca="false">E3192*0.01+0.5*(L3193-$L$3)*0.0001</f>
        <v>0.207449999999988</v>
      </c>
      <c r="I3193" s="0" t="n">
        <f aca="false">F3192+H3193</f>
        <v>71.8295999999917</v>
      </c>
      <c r="J3193" s="0" t="n">
        <f aca="false">-0.03+Q3193</f>
        <v>-0.03</v>
      </c>
      <c r="K3193" s="0" t="n">
        <f aca="false">-0.1+R3193</f>
        <v>-0.1</v>
      </c>
      <c r="L3193" s="0" t="n">
        <f aca="false">12.82+S3193</f>
        <v>12.82</v>
      </c>
      <c r="M3193" s="0" t="n">
        <v>0</v>
      </c>
      <c r="N3193" s="0" t="n">
        <v>0</v>
      </c>
      <c r="O3193" s="0" t="n">
        <v>0</v>
      </c>
      <c r="P3193" s="0" t="n">
        <v>1</v>
      </c>
    </row>
    <row r="3194" customFormat="false" ht="12.8" hidden="false" customHeight="false" outlineLevel="0" collapsed="false">
      <c r="A3194" s="0" t="n">
        <v>31.9199999999996</v>
      </c>
      <c r="B3194" s="0" t="n">
        <f aca="false">0.5*(L3194-$L$2)*(A3194-$A$2502)*(A3194-$A$2502)</f>
        <v>71.8295999999917</v>
      </c>
      <c r="C3194" s="0" t="n">
        <f aca="false">0.5*(K3194-$K$2)*(A3194-$A$2502)*(A3194-$A$2502)</f>
        <v>0</v>
      </c>
      <c r="D3194" s="0" t="n">
        <f aca="false">0.5*(J3194-$J$2)*(A3194-$A$2502)*(A3194-$A$2502)</f>
        <v>0</v>
      </c>
      <c r="E3194" s="0" t="n">
        <f aca="false">E3193+(L3194-$L$2)*(A3194-A3193)</f>
        <v>20.7899999999988</v>
      </c>
      <c r="F3194" s="0" t="n">
        <f aca="false">F3193+E3193*(A3194-A3193)+0.5*(L3194-$L$3)*(A3194-A3193)*(A3194-A3193)</f>
        <v>72.0373499999917</v>
      </c>
      <c r="G3194" s="0" t="n">
        <f aca="false">F3194-F3193</f>
        <v>0.207750000000019</v>
      </c>
      <c r="H3194" s="0" t="n">
        <f aca="false">E3193*0.01+0.5*(L3194-$L$3)*0.0001</f>
        <v>0.207749999999988</v>
      </c>
      <c r="I3194" s="0" t="n">
        <f aca="false">F3193+H3194</f>
        <v>72.0373499999916</v>
      </c>
      <c r="J3194" s="0" t="n">
        <f aca="false">-0.03+Q3194</f>
        <v>-0.03</v>
      </c>
      <c r="K3194" s="0" t="n">
        <f aca="false">-0.1+R3194</f>
        <v>-0.1</v>
      </c>
      <c r="L3194" s="0" t="n">
        <f aca="false">12.82+S3194</f>
        <v>12.82</v>
      </c>
      <c r="M3194" s="0" t="n">
        <v>0</v>
      </c>
      <c r="N3194" s="0" t="n">
        <v>0</v>
      </c>
      <c r="O3194" s="0" t="n">
        <v>0</v>
      </c>
      <c r="P3194" s="0" t="n">
        <v>1</v>
      </c>
    </row>
    <row r="3195" customFormat="false" ht="12.8" hidden="false" customHeight="false" outlineLevel="0" collapsed="false">
      <c r="A3195" s="0" t="n">
        <v>31.9299999999996</v>
      </c>
      <c r="B3195" s="0" t="n">
        <f aca="false">0.5*(L3195-$L$2)*(A3195-$A$2502)*(A3195-$A$2502)</f>
        <v>72.0373499999917</v>
      </c>
      <c r="C3195" s="0" t="n">
        <f aca="false">0.5*(K3195-$K$2)*(A3195-$A$2502)*(A3195-$A$2502)</f>
        <v>0</v>
      </c>
      <c r="D3195" s="0" t="n">
        <f aca="false">0.5*(J3195-$J$2)*(A3195-$A$2502)*(A3195-$A$2502)</f>
        <v>0</v>
      </c>
      <c r="E3195" s="0" t="n">
        <f aca="false">E3194+(L3195-$L$2)*(A3195-A3194)</f>
        <v>20.8199999999988</v>
      </c>
      <c r="F3195" s="0" t="n">
        <f aca="false">F3194+E3194*(A3195-A3194)+0.5*(L3195-$L$3)*(A3195-A3194)*(A3195-A3194)</f>
        <v>72.2453999999917</v>
      </c>
      <c r="G3195" s="0" t="n">
        <f aca="false">F3195-F3194</f>
        <v>0.208050000000028</v>
      </c>
      <c r="H3195" s="0" t="n">
        <f aca="false">E3194*0.01+0.5*(L3195-$L$3)*0.0001</f>
        <v>0.208049999999988</v>
      </c>
      <c r="I3195" s="0" t="n">
        <f aca="false">F3194+H3195</f>
        <v>72.2453999999916</v>
      </c>
      <c r="J3195" s="0" t="n">
        <f aca="false">-0.03+Q3195</f>
        <v>-0.03</v>
      </c>
      <c r="K3195" s="0" t="n">
        <f aca="false">-0.1+R3195</f>
        <v>-0.1</v>
      </c>
      <c r="L3195" s="0" t="n">
        <f aca="false">12.82+S3195</f>
        <v>12.82</v>
      </c>
      <c r="M3195" s="0" t="n">
        <v>0</v>
      </c>
      <c r="N3195" s="0" t="n">
        <v>0</v>
      </c>
      <c r="O3195" s="0" t="n">
        <v>0</v>
      </c>
      <c r="P3195" s="0" t="n">
        <v>1</v>
      </c>
    </row>
    <row r="3196" customFormat="false" ht="12.8" hidden="false" customHeight="false" outlineLevel="0" collapsed="false">
      <c r="A3196" s="0" t="n">
        <v>31.9399999999996</v>
      </c>
      <c r="B3196" s="0" t="n">
        <f aca="false">0.5*(L3196-$L$2)*(A3196-$A$2502)*(A3196-$A$2502)</f>
        <v>72.2453999999917</v>
      </c>
      <c r="C3196" s="0" t="n">
        <f aca="false">0.5*(K3196-$K$2)*(A3196-$A$2502)*(A3196-$A$2502)</f>
        <v>0</v>
      </c>
      <c r="D3196" s="0" t="n">
        <f aca="false">0.5*(J3196-$J$2)*(A3196-$A$2502)*(A3196-$A$2502)</f>
        <v>0</v>
      </c>
      <c r="E3196" s="0" t="n">
        <f aca="false">E3195+(L3196-$L$2)*(A3196-A3195)</f>
        <v>20.8499999999988</v>
      </c>
      <c r="F3196" s="0" t="n">
        <f aca="false">F3195+E3195*(A3196-A3195)+0.5*(L3196-$L$3)*(A3196-A3195)*(A3196-A3195)</f>
        <v>72.4537499999916</v>
      </c>
      <c r="G3196" s="0" t="n">
        <f aca="false">F3196-F3195</f>
        <v>0.208349999999953</v>
      </c>
      <c r="H3196" s="0" t="n">
        <f aca="false">E3195*0.01+0.5*(L3196-$L$3)*0.0001</f>
        <v>0.208349999999988</v>
      </c>
      <c r="I3196" s="0" t="n">
        <f aca="false">F3195+H3196</f>
        <v>72.4537499999917</v>
      </c>
      <c r="J3196" s="0" t="n">
        <f aca="false">-0.03+Q3196</f>
        <v>-0.03</v>
      </c>
      <c r="K3196" s="0" t="n">
        <f aca="false">-0.1+R3196</f>
        <v>-0.1</v>
      </c>
      <c r="L3196" s="0" t="n">
        <f aca="false">12.82+S3196</f>
        <v>12.82</v>
      </c>
      <c r="M3196" s="0" t="n">
        <v>0</v>
      </c>
      <c r="N3196" s="0" t="n">
        <v>0</v>
      </c>
      <c r="O3196" s="0" t="n">
        <v>0</v>
      </c>
      <c r="P3196" s="0" t="n">
        <v>1</v>
      </c>
    </row>
    <row r="3197" customFormat="false" ht="12.8" hidden="false" customHeight="false" outlineLevel="0" collapsed="false">
      <c r="A3197" s="0" t="n">
        <v>31.9499999999996</v>
      </c>
      <c r="B3197" s="0" t="n">
        <f aca="false">0.5*(L3197-$L$2)*(A3197-$A$2502)*(A3197-$A$2502)</f>
        <v>72.4537499999917</v>
      </c>
      <c r="C3197" s="0" t="n">
        <f aca="false">0.5*(K3197-$K$2)*(A3197-$A$2502)*(A3197-$A$2502)</f>
        <v>0</v>
      </c>
      <c r="D3197" s="0" t="n">
        <f aca="false">0.5*(J3197-$J$2)*(A3197-$A$2502)*(A3197-$A$2502)</f>
        <v>0</v>
      </c>
      <c r="E3197" s="0" t="n">
        <f aca="false">E3196+(L3197-$L$2)*(A3197-A3196)</f>
        <v>20.8799999999988</v>
      </c>
      <c r="F3197" s="0" t="n">
        <f aca="false">F3196+E3196*(A3197-A3196)+0.5*(L3197-$L$3)*(A3197-A3196)*(A3197-A3196)</f>
        <v>72.6623999999917</v>
      </c>
      <c r="G3197" s="0" t="n">
        <f aca="false">F3197-F3196</f>
        <v>0.20865000000002</v>
      </c>
      <c r="H3197" s="0" t="n">
        <f aca="false">E3196*0.01+0.5*(L3197-$L$3)*0.0001</f>
        <v>0.208649999999988</v>
      </c>
      <c r="I3197" s="0" t="n">
        <f aca="false">F3196+H3197</f>
        <v>72.6623999999916</v>
      </c>
      <c r="J3197" s="0" t="n">
        <f aca="false">-0.03+Q3197</f>
        <v>-0.03</v>
      </c>
      <c r="K3197" s="0" t="n">
        <f aca="false">-0.1+R3197</f>
        <v>-0.1</v>
      </c>
      <c r="L3197" s="0" t="n">
        <f aca="false">12.82+S3197</f>
        <v>12.82</v>
      </c>
      <c r="M3197" s="0" t="n">
        <v>0</v>
      </c>
      <c r="N3197" s="0" t="n">
        <v>0</v>
      </c>
      <c r="O3197" s="0" t="n">
        <v>0</v>
      </c>
      <c r="P3197" s="0" t="n">
        <v>1</v>
      </c>
    </row>
    <row r="3198" customFormat="false" ht="12.8" hidden="false" customHeight="false" outlineLevel="0" collapsed="false">
      <c r="A3198" s="0" t="n">
        <v>31.9599999999996</v>
      </c>
      <c r="B3198" s="0" t="n">
        <f aca="false">0.5*(L3198-$L$2)*(A3198-$A$2502)*(A3198-$A$2502)</f>
        <v>72.6623999999916</v>
      </c>
      <c r="C3198" s="0" t="n">
        <f aca="false">0.5*(K3198-$K$2)*(A3198-$A$2502)*(A3198-$A$2502)</f>
        <v>0</v>
      </c>
      <c r="D3198" s="0" t="n">
        <f aca="false">0.5*(J3198-$J$2)*(A3198-$A$2502)*(A3198-$A$2502)</f>
        <v>0</v>
      </c>
      <c r="E3198" s="0" t="n">
        <f aca="false">E3197+(L3198-$L$2)*(A3198-A3197)</f>
        <v>20.9099999999988</v>
      </c>
      <c r="F3198" s="0" t="n">
        <f aca="false">F3197+E3197*(A3198-A3197)+0.5*(L3198-$L$3)*(A3198-A3197)*(A3198-A3197)</f>
        <v>72.8713499999916</v>
      </c>
      <c r="G3198" s="0" t="n">
        <f aca="false">F3198-F3197</f>
        <v>0.208949999999945</v>
      </c>
      <c r="H3198" s="0" t="n">
        <f aca="false">E3197*0.01+0.5*(L3198-$L$3)*0.0001</f>
        <v>0.208949999999988</v>
      </c>
      <c r="I3198" s="0" t="n">
        <f aca="false">F3197+H3198</f>
        <v>72.8713499999917</v>
      </c>
      <c r="J3198" s="0" t="n">
        <f aca="false">-0.03+Q3198</f>
        <v>-0.03</v>
      </c>
      <c r="K3198" s="0" t="n">
        <f aca="false">-0.1+R3198</f>
        <v>-0.1</v>
      </c>
      <c r="L3198" s="0" t="n">
        <f aca="false">12.82+S3198</f>
        <v>12.82</v>
      </c>
      <c r="M3198" s="0" t="n">
        <v>0</v>
      </c>
      <c r="N3198" s="0" t="n">
        <v>0</v>
      </c>
      <c r="O3198" s="0" t="n">
        <v>0</v>
      </c>
      <c r="P3198" s="0" t="n">
        <v>1</v>
      </c>
    </row>
    <row r="3199" customFormat="false" ht="12.8" hidden="false" customHeight="false" outlineLevel="0" collapsed="false">
      <c r="A3199" s="0" t="n">
        <v>31.9699999999996</v>
      </c>
      <c r="B3199" s="0" t="n">
        <f aca="false">0.5*(L3199-$L$2)*(A3199-$A$2502)*(A3199-$A$2502)</f>
        <v>72.8713499999917</v>
      </c>
      <c r="C3199" s="0" t="n">
        <f aca="false">0.5*(K3199-$K$2)*(A3199-$A$2502)*(A3199-$A$2502)</f>
        <v>0</v>
      </c>
      <c r="D3199" s="0" t="n">
        <f aca="false">0.5*(J3199-$J$2)*(A3199-$A$2502)*(A3199-$A$2502)</f>
        <v>0</v>
      </c>
      <c r="E3199" s="0" t="n">
        <f aca="false">E3198+(L3199-$L$2)*(A3199-A3198)</f>
        <v>20.9399999999988</v>
      </c>
      <c r="F3199" s="0" t="n">
        <f aca="false">F3198+E3198*(A3199-A3198)+0.5*(L3199-$L$3)*(A3199-A3198)*(A3199-A3198)</f>
        <v>73.0805999999916</v>
      </c>
      <c r="G3199" s="0" t="n">
        <f aca="false">F3199-F3198</f>
        <v>0.209250000000026</v>
      </c>
      <c r="H3199" s="0" t="n">
        <f aca="false">E3198*0.01+0.5*(L3199-$L$3)*0.0001</f>
        <v>0.209249999999988</v>
      </c>
      <c r="I3199" s="0" t="n">
        <f aca="false">F3198+H3199</f>
        <v>73.0805999999916</v>
      </c>
      <c r="J3199" s="0" t="n">
        <f aca="false">-0.03+Q3199</f>
        <v>-0.03</v>
      </c>
      <c r="K3199" s="0" t="n">
        <f aca="false">-0.1+R3199</f>
        <v>-0.1</v>
      </c>
      <c r="L3199" s="0" t="n">
        <f aca="false">12.82+S3199</f>
        <v>12.82</v>
      </c>
      <c r="M3199" s="0" t="n">
        <v>0</v>
      </c>
      <c r="N3199" s="0" t="n">
        <v>0</v>
      </c>
      <c r="O3199" s="0" t="n">
        <v>0</v>
      </c>
      <c r="P3199" s="0" t="n">
        <v>1</v>
      </c>
    </row>
    <row r="3200" customFormat="false" ht="12.8" hidden="false" customHeight="false" outlineLevel="0" collapsed="false">
      <c r="A3200" s="0" t="n">
        <v>31.9799999999996</v>
      </c>
      <c r="B3200" s="0" t="n">
        <f aca="false">0.5*(L3200-$L$2)*(A3200-$A$2502)*(A3200-$A$2502)</f>
        <v>73.0805999999916</v>
      </c>
      <c r="C3200" s="0" t="n">
        <f aca="false">0.5*(K3200-$K$2)*(A3200-$A$2502)*(A3200-$A$2502)</f>
        <v>0</v>
      </c>
      <c r="D3200" s="0" t="n">
        <f aca="false">0.5*(J3200-$J$2)*(A3200-$A$2502)*(A3200-$A$2502)</f>
        <v>0</v>
      </c>
      <c r="E3200" s="0" t="n">
        <f aca="false">E3199+(L3200-$L$2)*(A3200-A3199)</f>
        <v>20.9699999999988</v>
      </c>
      <c r="F3200" s="0" t="n">
        <f aca="false">F3199+E3199*(A3200-A3199)+0.5*(L3200-$L$3)*(A3200-A3199)*(A3200-A3199)</f>
        <v>73.2901499999916</v>
      </c>
      <c r="G3200" s="0" t="n">
        <f aca="false">F3200-F3199</f>
        <v>0.20954999999995</v>
      </c>
      <c r="H3200" s="0" t="n">
        <f aca="false">E3199*0.01+0.5*(L3200-$L$3)*0.0001</f>
        <v>0.209549999999988</v>
      </c>
      <c r="I3200" s="0" t="n">
        <f aca="false">F3199+H3200</f>
        <v>73.2901499999916</v>
      </c>
      <c r="J3200" s="0" t="n">
        <f aca="false">-0.03+Q3200</f>
        <v>-0.03</v>
      </c>
      <c r="K3200" s="0" t="n">
        <f aca="false">-0.1+R3200</f>
        <v>-0.1</v>
      </c>
      <c r="L3200" s="0" t="n">
        <f aca="false">12.82+S3200</f>
        <v>12.82</v>
      </c>
      <c r="M3200" s="0" t="n">
        <v>0</v>
      </c>
      <c r="N3200" s="0" t="n">
        <v>0</v>
      </c>
      <c r="O3200" s="0" t="n">
        <v>0</v>
      </c>
      <c r="P3200" s="0" t="n">
        <v>1</v>
      </c>
    </row>
    <row r="3201" customFormat="false" ht="12.8" hidden="false" customHeight="false" outlineLevel="0" collapsed="false">
      <c r="A3201" s="0" t="n">
        <v>31.9899999999996</v>
      </c>
      <c r="B3201" s="0" t="n">
        <f aca="false">0.5*(L3201-$L$2)*(A3201-$A$2502)*(A3201-$A$2502)</f>
        <v>73.2901499999916</v>
      </c>
      <c r="C3201" s="0" t="n">
        <f aca="false">0.5*(K3201-$K$2)*(A3201-$A$2502)*(A3201-$A$2502)</f>
        <v>0</v>
      </c>
      <c r="D3201" s="0" t="n">
        <f aca="false">0.5*(J3201-$J$2)*(A3201-$A$2502)*(A3201-$A$2502)</f>
        <v>0</v>
      </c>
      <c r="E3201" s="0" t="n">
        <f aca="false">E3200+(L3201-$L$2)*(A3201-A3200)</f>
        <v>20.9999999999988</v>
      </c>
      <c r="F3201" s="0" t="n">
        <f aca="false">F3200+E3200*(A3201-A3200)+0.5*(L3201-$L$3)*(A3201-A3200)*(A3201-A3200)</f>
        <v>73.4999999999916</v>
      </c>
      <c r="G3201" s="0" t="n">
        <f aca="false">F3201-F3200</f>
        <v>0.209850000000031</v>
      </c>
      <c r="H3201" s="0" t="n">
        <f aca="false">E3200*0.01+0.5*(L3201-$L$3)*0.0001</f>
        <v>0.209849999999988</v>
      </c>
      <c r="I3201" s="0" t="n">
        <f aca="false">F3200+H3201</f>
        <v>73.4999999999916</v>
      </c>
      <c r="J3201" s="0" t="n">
        <f aca="false">-0.03+Q3201</f>
        <v>-0.03</v>
      </c>
      <c r="K3201" s="0" t="n">
        <f aca="false">-0.1+R3201</f>
        <v>-0.1</v>
      </c>
      <c r="L3201" s="0" t="n">
        <f aca="false">12.82+S3201</f>
        <v>12.82</v>
      </c>
      <c r="M3201" s="0" t="n">
        <v>0</v>
      </c>
      <c r="N3201" s="0" t="n">
        <v>0</v>
      </c>
      <c r="O3201" s="0" t="n">
        <v>0</v>
      </c>
      <c r="P3201" s="0" t="n">
        <v>1</v>
      </c>
    </row>
    <row r="3202" customFormat="false" ht="12.8" hidden="false" customHeight="false" outlineLevel="0" collapsed="false">
      <c r="A3202" s="0" t="n">
        <v>31.9999999999996</v>
      </c>
      <c r="B3202" s="0" t="n">
        <f aca="false">0.5*(L3202-$L$2)*(A3202-$A$2502)*(A3202-$A$2502)</f>
        <v>73.4999999999916</v>
      </c>
      <c r="C3202" s="0" t="n">
        <f aca="false">0.5*(K3202-$K$2)*(A3202-$A$2502)*(A3202-$A$2502)</f>
        <v>0</v>
      </c>
      <c r="D3202" s="0" t="n">
        <f aca="false">0.5*(J3202-$J$2)*(A3202-$A$2502)*(A3202-$A$2502)</f>
        <v>0</v>
      </c>
      <c r="E3202" s="0" t="n">
        <f aca="false">E3201+(L3202-$L$2)*(A3202-A3201)</f>
        <v>21.0299999999988</v>
      </c>
      <c r="F3202" s="0" t="n">
        <f aca="false">F3201+E3201*(A3202-A3201)+0.5*(L3202-$L$3)*(A3202-A3201)*(A3202-A3201)</f>
        <v>73.7101499999916</v>
      </c>
      <c r="G3202" s="0" t="n">
        <f aca="false">F3202-F3201</f>
        <v>0.210149999999956</v>
      </c>
      <c r="H3202" s="0" t="n">
        <f aca="false">E3201*0.01+0.5*(L3202-$L$3)*0.0001</f>
        <v>0.210149999999988</v>
      </c>
      <c r="I3202" s="0" t="n">
        <f aca="false">F3201+H3202</f>
        <v>73.7101499999916</v>
      </c>
      <c r="J3202" s="0" t="n">
        <f aca="false">-0.03+Q3202</f>
        <v>-0.03</v>
      </c>
      <c r="K3202" s="0" t="n">
        <f aca="false">-0.1+R3202</f>
        <v>-0.1</v>
      </c>
      <c r="L3202" s="0" t="n">
        <f aca="false">12.82+S3202</f>
        <v>12.82</v>
      </c>
      <c r="M3202" s="0" t="n">
        <v>0</v>
      </c>
      <c r="N3202" s="0" t="n">
        <v>0</v>
      </c>
      <c r="O3202" s="0" t="n">
        <v>0</v>
      </c>
      <c r="P3202" s="0" t="n">
        <v>1</v>
      </c>
    </row>
    <row r="3203" customFormat="false" ht="12.8" hidden="false" customHeight="false" outlineLevel="0" collapsed="false">
      <c r="A3203" s="0" t="n">
        <v>32.0099999999996</v>
      </c>
      <c r="B3203" s="0" t="n">
        <f aca="false">0.5*(L3203-$L$2)*(A3203-$A$2502)*(A3203-$A$2502)</f>
        <v>73.7101499999916</v>
      </c>
      <c r="C3203" s="0" t="n">
        <f aca="false">0.5*(K3203-$K$2)*(A3203-$A$2502)*(A3203-$A$2502)</f>
        <v>0</v>
      </c>
      <c r="D3203" s="0" t="n">
        <f aca="false">0.5*(J3203-$J$2)*(A3203-$A$2502)*(A3203-$A$2502)</f>
        <v>0</v>
      </c>
      <c r="E3203" s="0" t="n">
        <f aca="false">E3202+(L3203-$L$2)*(A3203-A3202)</f>
        <v>21.0599999999988</v>
      </c>
      <c r="F3203" s="0" t="n">
        <f aca="false">F3202+E3202*(A3203-A3202)+0.5*(L3203-$L$3)*(A3203-A3202)*(A3203-A3202)</f>
        <v>73.9205999999916</v>
      </c>
      <c r="G3203" s="0" t="n">
        <f aca="false">F3203-F3202</f>
        <v>0.210450000000023</v>
      </c>
      <c r="H3203" s="0" t="n">
        <f aca="false">E3202*0.01+0.5*(L3203-$L$3)*0.0001</f>
        <v>0.210449999999988</v>
      </c>
      <c r="I3203" s="0" t="n">
        <f aca="false">F3202+H3203</f>
        <v>73.9205999999916</v>
      </c>
      <c r="J3203" s="0" t="n">
        <f aca="false">-0.03+Q3203</f>
        <v>-0.03</v>
      </c>
      <c r="K3203" s="0" t="n">
        <f aca="false">-0.1+R3203</f>
        <v>-0.1</v>
      </c>
      <c r="L3203" s="0" t="n">
        <f aca="false">12.82+S3203</f>
        <v>12.82</v>
      </c>
      <c r="M3203" s="0" t="n">
        <v>0</v>
      </c>
      <c r="N3203" s="0" t="n">
        <v>0</v>
      </c>
      <c r="O3203" s="0" t="n">
        <v>0</v>
      </c>
      <c r="P3203" s="0" t="n">
        <v>1</v>
      </c>
    </row>
    <row r="3204" customFormat="false" ht="12.8" hidden="false" customHeight="false" outlineLevel="0" collapsed="false">
      <c r="A3204" s="0" t="n">
        <v>32.0199999999996</v>
      </c>
      <c r="B3204" s="0" t="n">
        <f aca="false">0.5*(L3204-$L$2)*(A3204-$A$2502)*(A3204-$A$2502)</f>
        <v>73.9205999999915</v>
      </c>
      <c r="C3204" s="0" t="n">
        <f aca="false">0.5*(K3204-$K$2)*(A3204-$A$2502)*(A3204-$A$2502)</f>
        <v>0</v>
      </c>
      <c r="D3204" s="0" t="n">
        <f aca="false">0.5*(J3204-$J$2)*(A3204-$A$2502)*(A3204-$A$2502)</f>
        <v>0</v>
      </c>
      <c r="E3204" s="0" t="n">
        <f aca="false">E3203+(L3204-$L$2)*(A3204-A3203)</f>
        <v>21.0899999999988</v>
      </c>
      <c r="F3204" s="0" t="n">
        <f aca="false">F3203+E3203*(A3204-A3203)+0.5*(L3204-$L$3)*(A3204-A3203)*(A3204-A3203)</f>
        <v>74.1313499999915</v>
      </c>
      <c r="G3204" s="0" t="n">
        <f aca="false">F3204-F3203</f>
        <v>0.210749999999948</v>
      </c>
      <c r="H3204" s="0" t="n">
        <f aca="false">E3203*0.01+0.5*(L3204-$L$3)*0.0001</f>
        <v>0.210749999999988</v>
      </c>
      <c r="I3204" s="0" t="n">
        <f aca="false">F3203+H3204</f>
        <v>74.1313499999916</v>
      </c>
      <c r="J3204" s="0" t="n">
        <f aca="false">-0.03+Q3204</f>
        <v>-0.03</v>
      </c>
      <c r="K3204" s="0" t="n">
        <f aca="false">-0.1+R3204</f>
        <v>-0.1</v>
      </c>
      <c r="L3204" s="0" t="n">
        <f aca="false">12.82+S3204</f>
        <v>12.82</v>
      </c>
      <c r="M3204" s="0" t="n">
        <v>0</v>
      </c>
      <c r="N3204" s="0" t="n">
        <v>0</v>
      </c>
      <c r="O3204" s="0" t="n">
        <v>0</v>
      </c>
      <c r="P3204" s="0" t="n">
        <v>1</v>
      </c>
    </row>
    <row r="3205" customFormat="false" ht="12.8" hidden="false" customHeight="false" outlineLevel="0" collapsed="false">
      <c r="A3205" s="0" t="n">
        <v>32.0299999999996</v>
      </c>
      <c r="B3205" s="0" t="n">
        <f aca="false">0.5*(L3205-$L$2)*(A3205-$A$2502)*(A3205-$A$2502)</f>
        <v>74.1313499999916</v>
      </c>
      <c r="C3205" s="0" t="n">
        <f aca="false">0.5*(K3205-$K$2)*(A3205-$A$2502)*(A3205-$A$2502)</f>
        <v>0</v>
      </c>
      <c r="D3205" s="0" t="n">
        <f aca="false">0.5*(J3205-$J$2)*(A3205-$A$2502)*(A3205-$A$2502)</f>
        <v>0</v>
      </c>
      <c r="E3205" s="0" t="n">
        <f aca="false">E3204+(L3205-$L$2)*(A3205-A3204)</f>
        <v>21.1199999999988</v>
      </c>
      <c r="F3205" s="0" t="n">
        <f aca="false">F3204+E3204*(A3205-A3204)+0.5*(L3205-$L$3)*(A3205-A3204)*(A3205-A3204)</f>
        <v>74.3423999999916</v>
      </c>
      <c r="G3205" s="0" t="n">
        <f aca="false">F3205-F3204</f>
        <v>0.2110500000001</v>
      </c>
      <c r="H3205" s="0" t="n">
        <f aca="false">E3204*0.01+0.5*(L3205-$L$3)*0.0001</f>
        <v>0.211049999999988</v>
      </c>
      <c r="I3205" s="0" t="n">
        <f aca="false">F3204+H3205</f>
        <v>74.3423999999915</v>
      </c>
      <c r="J3205" s="0" t="n">
        <f aca="false">-0.03+Q3205</f>
        <v>-0.03</v>
      </c>
      <c r="K3205" s="0" t="n">
        <f aca="false">-0.1+R3205</f>
        <v>-0.1</v>
      </c>
      <c r="L3205" s="0" t="n">
        <f aca="false">12.82+S3205</f>
        <v>12.82</v>
      </c>
      <c r="M3205" s="0" t="n">
        <v>0</v>
      </c>
      <c r="N3205" s="0" t="n">
        <v>0</v>
      </c>
      <c r="O3205" s="0" t="n">
        <v>0</v>
      </c>
      <c r="P3205" s="0" t="n">
        <v>1</v>
      </c>
    </row>
    <row r="3206" customFormat="false" ht="12.8" hidden="false" customHeight="false" outlineLevel="0" collapsed="false">
      <c r="A3206" s="0" t="n">
        <v>32.0399999999996</v>
      </c>
      <c r="B3206" s="0" t="n">
        <f aca="false">0.5*(L3206-$L$2)*(A3206-$A$2502)*(A3206-$A$2502)</f>
        <v>74.3423999999916</v>
      </c>
      <c r="C3206" s="0" t="n">
        <f aca="false">0.5*(K3206-$K$2)*(A3206-$A$2502)*(A3206-$A$2502)</f>
        <v>0</v>
      </c>
      <c r="D3206" s="0" t="n">
        <f aca="false">0.5*(J3206-$J$2)*(A3206-$A$2502)*(A3206-$A$2502)</f>
        <v>0</v>
      </c>
      <c r="E3206" s="0" t="n">
        <f aca="false">E3205+(L3206-$L$2)*(A3206-A3205)</f>
        <v>21.1499999999988</v>
      </c>
      <c r="F3206" s="0" t="n">
        <f aca="false">F3205+E3205*(A3206-A3205)+0.5*(L3206-$L$3)*(A3206-A3205)*(A3206-A3205)</f>
        <v>74.5537499999916</v>
      </c>
      <c r="G3206" s="0" t="n">
        <f aca="false">F3206-F3205</f>
        <v>0.211349999999953</v>
      </c>
      <c r="H3206" s="0" t="n">
        <f aca="false">E3205*0.01+0.5*(L3206-$L$3)*0.0001</f>
        <v>0.211349999999988</v>
      </c>
      <c r="I3206" s="0" t="n">
        <f aca="false">F3205+H3206</f>
        <v>74.5537499999916</v>
      </c>
      <c r="J3206" s="0" t="n">
        <f aca="false">-0.03+Q3206</f>
        <v>-0.03</v>
      </c>
      <c r="K3206" s="0" t="n">
        <f aca="false">-0.1+R3206</f>
        <v>-0.1</v>
      </c>
      <c r="L3206" s="0" t="n">
        <f aca="false">12.82+S3206</f>
        <v>12.82</v>
      </c>
      <c r="M3206" s="0" t="n">
        <v>0</v>
      </c>
      <c r="N3206" s="0" t="n">
        <v>0</v>
      </c>
      <c r="O3206" s="0" t="n">
        <v>0</v>
      </c>
      <c r="P3206" s="0" t="n">
        <v>1</v>
      </c>
    </row>
    <row r="3207" customFormat="false" ht="12.8" hidden="false" customHeight="false" outlineLevel="0" collapsed="false">
      <c r="A3207" s="0" t="n">
        <v>32.0499999999996</v>
      </c>
      <c r="B3207" s="0" t="n">
        <f aca="false">0.5*(L3207-$L$2)*(A3207-$A$2502)*(A3207-$A$2502)</f>
        <v>74.5537499999915</v>
      </c>
      <c r="C3207" s="0" t="n">
        <f aca="false">0.5*(K3207-$K$2)*(A3207-$A$2502)*(A3207-$A$2502)</f>
        <v>0</v>
      </c>
      <c r="D3207" s="0" t="n">
        <f aca="false">0.5*(J3207-$J$2)*(A3207-$A$2502)*(A3207-$A$2502)</f>
        <v>0</v>
      </c>
      <c r="E3207" s="0" t="n">
        <f aca="false">E3206+(L3207-$L$2)*(A3207-A3206)</f>
        <v>21.1799999999988</v>
      </c>
      <c r="F3207" s="0" t="n">
        <f aca="false">F3206+E3206*(A3207-A3206)+0.5*(L3207-$L$3)*(A3207-A3206)*(A3207-A3206)</f>
        <v>74.7653999999915</v>
      </c>
      <c r="G3207" s="0" t="n">
        <f aca="false">F3207-F3206</f>
        <v>0.211649999999949</v>
      </c>
      <c r="H3207" s="0" t="n">
        <f aca="false">E3206*0.01+0.5*(L3207-$L$3)*0.0001</f>
        <v>0.211649999999988</v>
      </c>
      <c r="I3207" s="0" t="n">
        <f aca="false">F3206+H3207</f>
        <v>74.7653999999916</v>
      </c>
      <c r="J3207" s="0" t="n">
        <f aca="false">-0.03+Q3207</f>
        <v>-0.03</v>
      </c>
      <c r="K3207" s="0" t="n">
        <f aca="false">-0.1+R3207</f>
        <v>-0.1</v>
      </c>
      <c r="L3207" s="0" t="n">
        <f aca="false">12.82+S3207</f>
        <v>12.82</v>
      </c>
      <c r="M3207" s="0" t="n">
        <v>0</v>
      </c>
      <c r="N3207" s="0" t="n">
        <v>0</v>
      </c>
      <c r="O3207" s="0" t="n">
        <v>0</v>
      </c>
      <c r="P3207" s="0" t="n">
        <v>1</v>
      </c>
    </row>
    <row r="3208" customFormat="false" ht="12.8" hidden="false" customHeight="false" outlineLevel="0" collapsed="false">
      <c r="A3208" s="0" t="n">
        <v>32.0599999999996</v>
      </c>
      <c r="B3208" s="0" t="n">
        <f aca="false">0.5*(L3208-$L$2)*(A3208-$A$2502)*(A3208-$A$2502)</f>
        <v>74.7653999999915</v>
      </c>
      <c r="C3208" s="0" t="n">
        <f aca="false">0.5*(K3208-$K$2)*(A3208-$A$2502)*(A3208-$A$2502)</f>
        <v>0</v>
      </c>
      <c r="D3208" s="0" t="n">
        <f aca="false">0.5*(J3208-$J$2)*(A3208-$A$2502)*(A3208-$A$2502)</f>
        <v>0</v>
      </c>
      <c r="E3208" s="0" t="n">
        <f aca="false">E3207+(L3208-$L$2)*(A3208-A3207)</f>
        <v>21.2099999999988</v>
      </c>
      <c r="F3208" s="0" t="n">
        <f aca="false">F3207+E3207*(A3208-A3207)+0.5*(L3208-$L$3)*(A3208-A3207)*(A3208-A3207)</f>
        <v>74.9773499999915</v>
      </c>
      <c r="G3208" s="0" t="n">
        <f aca="false">F3208-F3207</f>
        <v>0.211949999999945</v>
      </c>
      <c r="H3208" s="0" t="n">
        <f aca="false">E3207*0.01+0.5*(L3208-$L$3)*0.0001</f>
        <v>0.211949999999988</v>
      </c>
      <c r="I3208" s="0" t="n">
        <f aca="false">F3207+H3208</f>
        <v>74.9773499999915</v>
      </c>
      <c r="J3208" s="0" t="n">
        <f aca="false">-0.03+Q3208</f>
        <v>-0.03</v>
      </c>
      <c r="K3208" s="0" t="n">
        <f aca="false">-0.1+R3208</f>
        <v>-0.1</v>
      </c>
      <c r="L3208" s="0" t="n">
        <f aca="false">12.82+S3208</f>
        <v>12.82</v>
      </c>
      <c r="M3208" s="0" t="n">
        <v>0</v>
      </c>
      <c r="N3208" s="0" t="n">
        <v>0</v>
      </c>
      <c r="O3208" s="0" t="n">
        <v>0</v>
      </c>
      <c r="P3208" s="0" t="n">
        <v>1</v>
      </c>
    </row>
    <row r="3209" customFormat="false" ht="12.8" hidden="false" customHeight="false" outlineLevel="0" collapsed="false">
      <c r="A3209" s="0" t="n">
        <v>32.0699999999996</v>
      </c>
      <c r="B3209" s="0" t="n">
        <f aca="false">0.5*(L3209-$L$2)*(A3209-$A$2502)*(A3209-$A$2502)</f>
        <v>74.9773499999916</v>
      </c>
      <c r="C3209" s="0" t="n">
        <f aca="false">0.5*(K3209-$K$2)*(A3209-$A$2502)*(A3209-$A$2502)</f>
        <v>0</v>
      </c>
      <c r="D3209" s="0" t="n">
        <f aca="false">0.5*(J3209-$J$2)*(A3209-$A$2502)*(A3209-$A$2502)</f>
        <v>0</v>
      </c>
      <c r="E3209" s="0" t="n">
        <f aca="false">E3208+(L3209-$L$2)*(A3209-A3208)</f>
        <v>21.2399999999988</v>
      </c>
      <c r="F3209" s="0" t="n">
        <f aca="false">F3208+E3208*(A3209-A3208)+0.5*(L3209-$L$3)*(A3209-A3208)*(A3209-A3208)</f>
        <v>75.1895999999916</v>
      </c>
      <c r="G3209" s="0" t="n">
        <f aca="false">F3209-F3208</f>
        <v>0.212250000000097</v>
      </c>
      <c r="H3209" s="0" t="n">
        <f aca="false">E3208*0.01+0.5*(L3209-$L$3)*0.0001</f>
        <v>0.212249999999988</v>
      </c>
      <c r="I3209" s="0" t="n">
        <f aca="false">F3208+H3209</f>
        <v>75.1895999999915</v>
      </c>
      <c r="J3209" s="0" t="n">
        <f aca="false">-0.03+Q3209</f>
        <v>-0.03</v>
      </c>
      <c r="K3209" s="0" t="n">
        <f aca="false">-0.1+R3209</f>
        <v>-0.1</v>
      </c>
      <c r="L3209" s="0" t="n">
        <f aca="false">12.82+S3209</f>
        <v>12.82</v>
      </c>
      <c r="M3209" s="0" t="n">
        <v>0</v>
      </c>
      <c r="N3209" s="0" t="n">
        <v>0</v>
      </c>
      <c r="O3209" s="0" t="n">
        <v>0</v>
      </c>
      <c r="P3209" s="0" t="n">
        <v>1</v>
      </c>
    </row>
    <row r="3210" customFormat="false" ht="12.8" hidden="false" customHeight="false" outlineLevel="0" collapsed="false">
      <c r="A3210" s="0" t="n">
        <v>32.0799999999996</v>
      </c>
      <c r="B3210" s="0" t="n">
        <f aca="false">0.5*(L3210-$L$2)*(A3210-$A$2502)*(A3210-$A$2502)</f>
        <v>75.1895999999915</v>
      </c>
      <c r="C3210" s="0" t="n">
        <f aca="false">0.5*(K3210-$K$2)*(A3210-$A$2502)*(A3210-$A$2502)</f>
        <v>0</v>
      </c>
      <c r="D3210" s="0" t="n">
        <f aca="false">0.5*(J3210-$J$2)*(A3210-$A$2502)*(A3210-$A$2502)</f>
        <v>0</v>
      </c>
      <c r="E3210" s="0" t="n">
        <f aca="false">E3209+(L3210-$L$2)*(A3210-A3209)</f>
        <v>21.2699999999988</v>
      </c>
      <c r="F3210" s="0" t="n">
        <f aca="false">F3209+E3209*(A3210-A3209)+0.5*(L3210-$L$3)*(A3210-A3209)*(A3210-A3209)</f>
        <v>75.4021499999915</v>
      </c>
      <c r="G3210" s="0" t="n">
        <f aca="false">F3210-F3209</f>
        <v>0.21254999999995</v>
      </c>
      <c r="H3210" s="0" t="n">
        <f aca="false">E3209*0.01+0.5*(L3210-$L$3)*0.0001</f>
        <v>0.212549999999988</v>
      </c>
      <c r="I3210" s="0" t="n">
        <f aca="false">F3209+H3210</f>
        <v>75.4021499999916</v>
      </c>
      <c r="J3210" s="0" t="n">
        <f aca="false">-0.03+Q3210</f>
        <v>-0.03</v>
      </c>
      <c r="K3210" s="0" t="n">
        <f aca="false">-0.1+R3210</f>
        <v>-0.1</v>
      </c>
      <c r="L3210" s="0" t="n">
        <f aca="false">12.82+S3210</f>
        <v>12.82</v>
      </c>
      <c r="M3210" s="0" t="n">
        <v>0</v>
      </c>
      <c r="N3210" s="0" t="n">
        <v>0</v>
      </c>
      <c r="O3210" s="0" t="n">
        <v>0</v>
      </c>
      <c r="P3210" s="0" t="n">
        <v>1</v>
      </c>
    </row>
    <row r="3211" customFormat="false" ht="12.8" hidden="false" customHeight="false" outlineLevel="0" collapsed="false">
      <c r="A3211" s="0" t="n">
        <v>32.0899999999996</v>
      </c>
      <c r="B3211" s="0" t="n">
        <f aca="false">0.5*(L3211-$L$2)*(A3211-$A$2502)*(A3211-$A$2502)</f>
        <v>75.4021499999915</v>
      </c>
      <c r="C3211" s="0" t="n">
        <f aca="false">0.5*(K3211-$K$2)*(A3211-$A$2502)*(A3211-$A$2502)</f>
        <v>0</v>
      </c>
      <c r="D3211" s="0" t="n">
        <f aca="false">0.5*(J3211-$J$2)*(A3211-$A$2502)*(A3211-$A$2502)</f>
        <v>0</v>
      </c>
      <c r="E3211" s="0" t="n">
        <f aca="false">E3210+(L3211-$L$2)*(A3211-A3210)</f>
        <v>21.2999999999988</v>
      </c>
      <c r="F3211" s="0" t="n">
        <f aca="false">F3210+E3210*(A3211-A3210)+0.5*(L3211-$L$3)*(A3211-A3210)*(A3211-A3210)</f>
        <v>75.6149999999915</v>
      </c>
      <c r="G3211" s="0" t="n">
        <f aca="false">F3211-F3210</f>
        <v>0.212849999999946</v>
      </c>
      <c r="H3211" s="0" t="n">
        <f aca="false">E3210*0.01+0.5*(L3211-$L$3)*0.0001</f>
        <v>0.212849999999988</v>
      </c>
      <c r="I3211" s="0" t="n">
        <f aca="false">F3210+H3211</f>
        <v>75.6149999999915</v>
      </c>
      <c r="J3211" s="0" t="n">
        <f aca="false">-0.03+Q3211</f>
        <v>-0.03</v>
      </c>
      <c r="K3211" s="0" t="n">
        <f aca="false">-0.1+R3211</f>
        <v>-0.1</v>
      </c>
      <c r="L3211" s="0" t="n">
        <f aca="false">12.82+S3211</f>
        <v>12.82</v>
      </c>
      <c r="M3211" s="0" t="n">
        <v>0</v>
      </c>
      <c r="N3211" s="0" t="n">
        <v>0</v>
      </c>
      <c r="O3211" s="0" t="n">
        <v>0</v>
      </c>
      <c r="P3211" s="0" t="n">
        <v>1</v>
      </c>
    </row>
    <row r="3212" customFormat="false" ht="12.8" hidden="false" customHeight="false" outlineLevel="0" collapsed="false">
      <c r="A3212" s="0" t="n">
        <v>32.0999999999996</v>
      </c>
      <c r="B3212" s="0" t="n">
        <f aca="false">0.5*(L3212-$L$2)*(A3212-$A$2502)*(A3212-$A$2502)</f>
        <v>75.6149999999916</v>
      </c>
      <c r="C3212" s="0" t="n">
        <f aca="false">0.5*(K3212-$K$2)*(A3212-$A$2502)*(A3212-$A$2502)</f>
        <v>0</v>
      </c>
      <c r="D3212" s="0" t="n">
        <f aca="false">0.5*(J3212-$J$2)*(A3212-$A$2502)*(A3212-$A$2502)</f>
        <v>0</v>
      </c>
      <c r="E3212" s="0" t="n">
        <f aca="false">E3211+(L3212-$L$2)*(A3212-A3211)</f>
        <v>21.3299999999988</v>
      </c>
      <c r="F3212" s="0" t="n">
        <f aca="false">F3211+E3211*(A3212-A3211)+0.5*(L3212-$L$3)*(A3212-A3211)*(A3212-A3211)</f>
        <v>75.8281499999916</v>
      </c>
      <c r="G3212" s="0" t="n">
        <f aca="false">F3212-F3211</f>
        <v>0.213150000000098</v>
      </c>
      <c r="H3212" s="0" t="n">
        <f aca="false">E3211*0.01+0.5*(L3212-$L$3)*0.0001</f>
        <v>0.213149999999988</v>
      </c>
      <c r="I3212" s="0" t="n">
        <f aca="false">F3211+H3212</f>
        <v>75.8281499999915</v>
      </c>
      <c r="J3212" s="0" t="n">
        <f aca="false">-0.03+Q3212</f>
        <v>-0.03</v>
      </c>
      <c r="K3212" s="0" t="n">
        <f aca="false">-0.1+R3212</f>
        <v>-0.1</v>
      </c>
      <c r="L3212" s="0" t="n">
        <f aca="false">12.82+S3212</f>
        <v>12.82</v>
      </c>
      <c r="M3212" s="0" t="n">
        <v>0</v>
      </c>
      <c r="N3212" s="0" t="n">
        <v>0</v>
      </c>
      <c r="O3212" s="0" t="n">
        <v>0</v>
      </c>
      <c r="P3212" s="0" t="n">
        <v>1</v>
      </c>
    </row>
    <row r="3213" customFormat="false" ht="12.8" hidden="false" customHeight="false" outlineLevel="0" collapsed="false">
      <c r="A3213" s="0" t="n">
        <v>32.1099999999996</v>
      </c>
      <c r="B3213" s="0" t="n">
        <f aca="false">0.5*(L3213-$L$2)*(A3213-$A$2502)*(A3213-$A$2502)</f>
        <v>75.8281499999915</v>
      </c>
      <c r="C3213" s="0" t="n">
        <f aca="false">0.5*(K3213-$K$2)*(A3213-$A$2502)*(A3213-$A$2502)</f>
        <v>0</v>
      </c>
      <c r="D3213" s="0" t="n">
        <f aca="false">0.5*(J3213-$J$2)*(A3213-$A$2502)*(A3213-$A$2502)</f>
        <v>0</v>
      </c>
      <c r="E3213" s="0" t="n">
        <f aca="false">E3212+(L3213-$L$2)*(A3213-A3212)</f>
        <v>21.3599999999988</v>
      </c>
      <c r="F3213" s="0" t="n">
        <f aca="false">F3212+E3212*(A3213-A3212)+0.5*(L3213-$L$3)*(A3213-A3212)*(A3213-A3212)</f>
        <v>76.0415999999915</v>
      </c>
      <c r="G3213" s="0" t="n">
        <f aca="false">F3213-F3212</f>
        <v>0.213449999999952</v>
      </c>
      <c r="H3213" s="0" t="n">
        <f aca="false">E3212*0.01+0.5*(L3213-$L$3)*0.0001</f>
        <v>0.213449999999988</v>
      </c>
      <c r="I3213" s="0" t="n">
        <f aca="false">F3212+H3213</f>
        <v>76.0415999999916</v>
      </c>
      <c r="J3213" s="0" t="n">
        <f aca="false">-0.03+Q3213</f>
        <v>-0.03</v>
      </c>
      <c r="K3213" s="0" t="n">
        <f aca="false">-0.1+R3213</f>
        <v>-0.1</v>
      </c>
      <c r="L3213" s="0" t="n">
        <f aca="false">12.82+S3213</f>
        <v>12.82</v>
      </c>
      <c r="M3213" s="0" t="n">
        <v>0</v>
      </c>
      <c r="N3213" s="0" t="n">
        <v>0</v>
      </c>
      <c r="O3213" s="0" t="n">
        <v>0</v>
      </c>
      <c r="P3213" s="0" t="n">
        <v>1</v>
      </c>
    </row>
    <row r="3214" customFormat="false" ht="12.8" hidden="false" customHeight="false" outlineLevel="0" collapsed="false">
      <c r="A3214" s="0" t="n">
        <v>32.1199999999996</v>
      </c>
      <c r="B3214" s="0" t="n">
        <f aca="false">0.5*(L3214-$L$2)*(A3214-$A$2502)*(A3214-$A$2502)</f>
        <v>76.0415999999915</v>
      </c>
      <c r="C3214" s="0" t="n">
        <f aca="false">0.5*(K3214-$K$2)*(A3214-$A$2502)*(A3214-$A$2502)</f>
        <v>0</v>
      </c>
      <c r="D3214" s="0" t="n">
        <f aca="false">0.5*(J3214-$J$2)*(A3214-$A$2502)*(A3214-$A$2502)</f>
        <v>0</v>
      </c>
      <c r="E3214" s="0" t="n">
        <f aca="false">E3213+(L3214-$L$2)*(A3214-A3213)</f>
        <v>21.3899999999988</v>
      </c>
      <c r="F3214" s="0" t="n">
        <f aca="false">F3213+E3213*(A3214-A3213)+0.5*(L3214-$L$3)*(A3214-A3213)*(A3214-A3213)</f>
        <v>76.2553499999915</v>
      </c>
      <c r="G3214" s="0" t="n">
        <f aca="false">F3214-F3213</f>
        <v>0.213749999999948</v>
      </c>
      <c r="H3214" s="0" t="n">
        <f aca="false">E3213*0.01+0.5*(L3214-$L$3)*0.0001</f>
        <v>0.213749999999988</v>
      </c>
      <c r="I3214" s="0" t="n">
        <f aca="false">F3213+H3214</f>
        <v>76.2553499999915</v>
      </c>
      <c r="J3214" s="0" t="n">
        <f aca="false">-0.03+Q3214</f>
        <v>-0.03</v>
      </c>
      <c r="K3214" s="0" t="n">
        <f aca="false">-0.1+R3214</f>
        <v>-0.1</v>
      </c>
      <c r="L3214" s="0" t="n">
        <f aca="false">12.82+S3214</f>
        <v>12.82</v>
      </c>
      <c r="M3214" s="0" t="n">
        <v>0</v>
      </c>
      <c r="N3214" s="0" t="n">
        <v>0</v>
      </c>
      <c r="O3214" s="0" t="n">
        <v>0</v>
      </c>
      <c r="P3214" s="0" t="n">
        <v>1</v>
      </c>
    </row>
    <row r="3215" customFormat="false" ht="12.8" hidden="false" customHeight="false" outlineLevel="0" collapsed="false">
      <c r="A3215" s="0" t="n">
        <v>32.1299999999996</v>
      </c>
      <c r="B3215" s="0" t="n">
        <f aca="false">0.5*(L3215-$L$2)*(A3215-$A$2502)*(A3215-$A$2502)</f>
        <v>76.2553499999914</v>
      </c>
      <c r="C3215" s="0" t="n">
        <f aca="false">0.5*(K3215-$K$2)*(A3215-$A$2502)*(A3215-$A$2502)</f>
        <v>0</v>
      </c>
      <c r="D3215" s="0" t="n">
        <f aca="false">0.5*(J3215-$J$2)*(A3215-$A$2502)*(A3215-$A$2502)</f>
        <v>0</v>
      </c>
      <c r="E3215" s="0" t="n">
        <f aca="false">E3214+(L3215-$L$2)*(A3215-A3214)</f>
        <v>21.4199999999988</v>
      </c>
      <c r="F3215" s="0" t="n">
        <f aca="false">F3214+E3214*(A3215-A3214)+0.5*(L3215-$L$3)*(A3215-A3214)*(A3215-A3214)</f>
        <v>76.4693999999914</v>
      </c>
      <c r="G3215" s="0" t="n">
        <f aca="false">F3215-F3214</f>
        <v>0.214049999999943</v>
      </c>
      <c r="H3215" s="0" t="n">
        <f aca="false">E3214*0.01+0.5*(L3215-$L$3)*0.0001</f>
        <v>0.214049999999988</v>
      </c>
      <c r="I3215" s="0" t="n">
        <f aca="false">F3214+H3215</f>
        <v>76.4693999999915</v>
      </c>
      <c r="J3215" s="0" t="n">
        <f aca="false">-0.03+Q3215</f>
        <v>-0.03</v>
      </c>
      <c r="K3215" s="0" t="n">
        <f aca="false">-0.1+R3215</f>
        <v>-0.1</v>
      </c>
      <c r="L3215" s="0" t="n">
        <f aca="false">12.82+S3215</f>
        <v>12.82</v>
      </c>
      <c r="M3215" s="0" t="n">
        <v>0</v>
      </c>
      <c r="N3215" s="0" t="n">
        <v>0</v>
      </c>
      <c r="O3215" s="0" t="n">
        <v>0</v>
      </c>
      <c r="P3215" s="0" t="n">
        <v>1</v>
      </c>
    </row>
    <row r="3216" customFormat="false" ht="12.8" hidden="false" customHeight="false" outlineLevel="0" collapsed="false">
      <c r="A3216" s="0" t="n">
        <v>32.1399999999996</v>
      </c>
      <c r="B3216" s="0" t="n">
        <f aca="false">0.5*(L3216-$L$2)*(A3216-$A$2502)*(A3216-$A$2502)</f>
        <v>76.4693999999915</v>
      </c>
      <c r="C3216" s="0" t="n">
        <f aca="false">0.5*(K3216-$K$2)*(A3216-$A$2502)*(A3216-$A$2502)</f>
        <v>0</v>
      </c>
      <c r="D3216" s="0" t="n">
        <f aca="false">0.5*(J3216-$J$2)*(A3216-$A$2502)*(A3216-$A$2502)</f>
        <v>0</v>
      </c>
      <c r="E3216" s="0" t="n">
        <f aca="false">E3215+(L3216-$L$2)*(A3216-A3215)</f>
        <v>21.4499999999988</v>
      </c>
      <c r="F3216" s="0" t="n">
        <f aca="false">F3215+E3215*(A3216-A3215)+0.5*(L3216-$L$3)*(A3216-A3215)*(A3216-A3215)</f>
        <v>76.6837499999915</v>
      </c>
      <c r="G3216" s="0" t="n">
        <f aca="false">F3216-F3215</f>
        <v>0.214350000000096</v>
      </c>
      <c r="H3216" s="0" t="n">
        <f aca="false">E3215*0.01+0.5*(L3216-$L$3)*0.0001</f>
        <v>0.214349999999988</v>
      </c>
      <c r="I3216" s="0" t="n">
        <f aca="false">F3215+H3216</f>
        <v>76.6837499999914</v>
      </c>
      <c r="J3216" s="0" t="n">
        <f aca="false">-0.03+Q3216</f>
        <v>-0.03</v>
      </c>
      <c r="K3216" s="0" t="n">
        <f aca="false">-0.1+R3216</f>
        <v>-0.1</v>
      </c>
      <c r="L3216" s="0" t="n">
        <f aca="false">12.82+S3216</f>
        <v>12.82</v>
      </c>
      <c r="M3216" s="0" t="n">
        <v>0</v>
      </c>
      <c r="N3216" s="0" t="n">
        <v>0</v>
      </c>
      <c r="O3216" s="0" t="n">
        <v>0</v>
      </c>
      <c r="P3216" s="0" t="n">
        <v>1</v>
      </c>
    </row>
    <row r="3217" customFormat="false" ht="12.8" hidden="false" customHeight="false" outlineLevel="0" collapsed="false">
      <c r="A3217" s="0" t="n">
        <v>32.1499999999996</v>
      </c>
      <c r="B3217" s="0" t="n">
        <f aca="false">0.5*(L3217-$L$2)*(A3217-$A$2502)*(A3217-$A$2502)</f>
        <v>76.6837499999914</v>
      </c>
      <c r="C3217" s="0" t="n">
        <f aca="false">0.5*(K3217-$K$2)*(A3217-$A$2502)*(A3217-$A$2502)</f>
        <v>0</v>
      </c>
      <c r="D3217" s="0" t="n">
        <f aca="false">0.5*(J3217-$J$2)*(A3217-$A$2502)*(A3217-$A$2502)</f>
        <v>0</v>
      </c>
      <c r="E3217" s="0" t="n">
        <f aca="false">E3216+(L3217-$L$2)*(A3217-A3216)</f>
        <v>21.4799999999988</v>
      </c>
      <c r="F3217" s="0" t="n">
        <f aca="false">F3216+E3216*(A3217-A3216)+0.5*(L3217-$L$3)*(A3217-A3216)*(A3217-A3216)</f>
        <v>76.8983999999915</v>
      </c>
      <c r="G3217" s="0" t="n">
        <f aca="false">F3217-F3216</f>
        <v>0.214649999999949</v>
      </c>
      <c r="H3217" s="0" t="n">
        <f aca="false">E3216*0.01+0.5*(L3217-$L$3)*0.0001</f>
        <v>0.214649999999988</v>
      </c>
      <c r="I3217" s="0" t="n">
        <f aca="false">F3216+H3217</f>
        <v>76.8983999999915</v>
      </c>
      <c r="J3217" s="0" t="n">
        <f aca="false">-0.03+Q3217</f>
        <v>-0.03</v>
      </c>
      <c r="K3217" s="0" t="n">
        <f aca="false">-0.1+R3217</f>
        <v>-0.1</v>
      </c>
      <c r="L3217" s="0" t="n">
        <f aca="false">12.82+S3217</f>
        <v>12.82</v>
      </c>
      <c r="M3217" s="0" t="n">
        <v>0</v>
      </c>
      <c r="N3217" s="0" t="n">
        <v>0</v>
      </c>
      <c r="O3217" s="0" t="n">
        <v>0</v>
      </c>
      <c r="P3217" s="0" t="n">
        <v>1</v>
      </c>
    </row>
    <row r="3218" customFormat="false" ht="12.8" hidden="false" customHeight="false" outlineLevel="0" collapsed="false">
      <c r="A3218" s="0" t="n">
        <v>32.1599999999996</v>
      </c>
      <c r="B3218" s="0" t="n">
        <f aca="false">0.5*(L3218-$L$2)*(A3218-$A$2502)*(A3218-$A$2502)</f>
        <v>76.8983999999914</v>
      </c>
      <c r="C3218" s="0" t="n">
        <f aca="false">0.5*(K3218-$K$2)*(A3218-$A$2502)*(A3218-$A$2502)</f>
        <v>0</v>
      </c>
      <c r="D3218" s="0" t="n">
        <f aca="false">0.5*(J3218-$J$2)*(A3218-$A$2502)*(A3218-$A$2502)</f>
        <v>0</v>
      </c>
      <c r="E3218" s="0" t="n">
        <f aca="false">E3217+(L3218-$L$2)*(A3218-A3217)</f>
        <v>21.5099999999988</v>
      </c>
      <c r="F3218" s="0" t="n">
        <f aca="false">F3217+E3217*(A3218-A3217)+0.5*(L3218-$L$3)*(A3218-A3217)*(A3218-A3217)</f>
        <v>77.1133499999914</v>
      </c>
      <c r="G3218" s="0" t="n">
        <f aca="false">F3218-F3217</f>
        <v>0.214949999999945</v>
      </c>
      <c r="H3218" s="0" t="n">
        <f aca="false">E3217*0.01+0.5*(L3218-$L$3)*0.0001</f>
        <v>0.214949999999988</v>
      </c>
      <c r="I3218" s="0" t="n">
        <f aca="false">F3217+H3218</f>
        <v>77.1133499999915</v>
      </c>
      <c r="J3218" s="0" t="n">
        <f aca="false">-0.03+Q3218</f>
        <v>-0.03</v>
      </c>
      <c r="K3218" s="0" t="n">
        <f aca="false">-0.1+R3218</f>
        <v>-0.1</v>
      </c>
      <c r="L3218" s="0" t="n">
        <f aca="false">12.82+S3218</f>
        <v>12.82</v>
      </c>
      <c r="M3218" s="0" t="n">
        <v>0</v>
      </c>
      <c r="N3218" s="0" t="n">
        <v>0</v>
      </c>
      <c r="O3218" s="0" t="n">
        <v>0</v>
      </c>
      <c r="P3218" s="0" t="n">
        <v>1</v>
      </c>
    </row>
    <row r="3219" customFormat="false" ht="12.8" hidden="false" customHeight="false" outlineLevel="0" collapsed="false">
      <c r="A3219" s="0" t="n">
        <v>32.1699999999996</v>
      </c>
      <c r="B3219" s="0" t="n">
        <f aca="false">0.5*(L3219-$L$2)*(A3219-$A$2502)*(A3219-$A$2502)</f>
        <v>77.1133499999913</v>
      </c>
      <c r="C3219" s="0" t="n">
        <f aca="false">0.5*(K3219-$K$2)*(A3219-$A$2502)*(A3219-$A$2502)</f>
        <v>0</v>
      </c>
      <c r="D3219" s="0" t="n">
        <f aca="false">0.5*(J3219-$J$2)*(A3219-$A$2502)*(A3219-$A$2502)</f>
        <v>0</v>
      </c>
      <c r="E3219" s="0" t="n">
        <f aca="false">E3218+(L3219-$L$2)*(A3219-A3218)</f>
        <v>21.5399999999988</v>
      </c>
      <c r="F3219" s="0" t="n">
        <f aca="false">F3218+E3218*(A3219-A3218)+0.5*(L3219-$L$3)*(A3219-A3218)*(A3219-A3218)</f>
        <v>77.3285999999914</v>
      </c>
      <c r="G3219" s="0" t="n">
        <f aca="false">F3219-F3218</f>
        <v>0.215249999999955</v>
      </c>
      <c r="H3219" s="0" t="n">
        <f aca="false">E3218*0.01+0.5*(L3219-$L$3)*0.0001</f>
        <v>0.215249999999988</v>
      </c>
      <c r="I3219" s="0" t="n">
        <f aca="false">F3218+H3219</f>
        <v>77.3285999999914</v>
      </c>
      <c r="J3219" s="0" t="n">
        <f aca="false">-0.03+Q3219</f>
        <v>-0.03</v>
      </c>
      <c r="K3219" s="0" t="n">
        <f aca="false">-0.1+R3219</f>
        <v>-0.1</v>
      </c>
      <c r="L3219" s="0" t="n">
        <f aca="false">12.82+S3219</f>
        <v>12.82</v>
      </c>
      <c r="M3219" s="0" t="n">
        <v>0</v>
      </c>
      <c r="N3219" s="0" t="n">
        <v>0</v>
      </c>
      <c r="O3219" s="0" t="n">
        <v>0</v>
      </c>
      <c r="P3219" s="0" t="n">
        <v>1</v>
      </c>
    </row>
    <row r="3220" customFormat="false" ht="12.8" hidden="false" customHeight="false" outlineLevel="0" collapsed="false">
      <c r="A3220" s="0" t="n">
        <v>32.1799999999996</v>
      </c>
      <c r="B3220" s="0" t="n">
        <f aca="false">0.5*(L3220-$L$2)*(A3220-$A$2502)*(A3220-$A$2502)</f>
        <v>77.3285999999914</v>
      </c>
      <c r="C3220" s="0" t="n">
        <f aca="false">0.5*(K3220-$K$2)*(A3220-$A$2502)*(A3220-$A$2502)</f>
        <v>0</v>
      </c>
      <c r="D3220" s="0" t="n">
        <f aca="false">0.5*(J3220-$J$2)*(A3220-$A$2502)*(A3220-$A$2502)</f>
        <v>0</v>
      </c>
      <c r="E3220" s="0" t="n">
        <f aca="false">E3219+(L3220-$L$2)*(A3220-A3219)</f>
        <v>21.5699999999988</v>
      </c>
      <c r="F3220" s="0" t="n">
        <f aca="false">F3219+E3219*(A3220-A3219)+0.5*(L3220-$L$3)*(A3220-A3219)*(A3220-A3219)</f>
        <v>77.5441499999915</v>
      </c>
      <c r="G3220" s="0" t="n">
        <f aca="false">F3220-F3219</f>
        <v>0.215550000000107</v>
      </c>
      <c r="H3220" s="0" t="n">
        <f aca="false">E3219*0.01+0.5*(L3220-$L$3)*0.0001</f>
        <v>0.215549999999988</v>
      </c>
      <c r="I3220" s="0" t="n">
        <f aca="false">F3219+H3220</f>
        <v>77.5441499999914</v>
      </c>
      <c r="J3220" s="0" t="n">
        <f aca="false">-0.03+Q3220</f>
        <v>-0.03</v>
      </c>
      <c r="K3220" s="0" t="n">
        <f aca="false">-0.1+R3220</f>
        <v>-0.1</v>
      </c>
      <c r="L3220" s="0" t="n">
        <f aca="false">12.82+S3220</f>
        <v>12.82</v>
      </c>
      <c r="M3220" s="0" t="n">
        <v>0</v>
      </c>
      <c r="N3220" s="0" t="n">
        <v>0</v>
      </c>
      <c r="O3220" s="0" t="n">
        <v>0</v>
      </c>
      <c r="P3220" s="0" t="n">
        <v>1</v>
      </c>
    </row>
    <row r="3221" customFormat="false" ht="12.8" hidden="false" customHeight="false" outlineLevel="0" collapsed="false">
      <c r="A3221" s="0" t="n">
        <v>32.1899999999996</v>
      </c>
      <c r="B3221" s="0" t="n">
        <f aca="false">0.5*(L3221-$L$2)*(A3221-$A$2502)*(A3221-$A$2502)</f>
        <v>77.5441499999914</v>
      </c>
      <c r="C3221" s="0" t="n">
        <f aca="false">0.5*(K3221-$K$2)*(A3221-$A$2502)*(A3221-$A$2502)</f>
        <v>0</v>
      </c>
      <c r="D3221" s="0" t="n">
        <f aca="false">0.5*(J3221-$J$2)*(A3221-$A$2502)*(A3221-$A$2502)</f>
        <v>0</v>
      </c>
      <c r="E3221" s="0" t="n">
        <f aca="false">E3220+(L3221-$L$2)*(A3221-A3220)</f>
        <v>21.5999999999988</v>
      </c>
      <c r="F3221" s="0" t="n">
        <f aca="false">F3220+E3220*(A3221-A3220)+0.5*(L3221-$L$3)*(A3221-A3220)*(A3221-A3220)</f>
        <v>77.7599999999914</v>
      </c>
      <c r="G3221" s="0" t="n">
        <f aca="false">F3221-F3220</f>
        <v>0.215849999999946</v>
      </c>
      <c r="H3221" s="0" t="n">
        <f aca="false">E3220*0.01+0.5*(L3221-$L$3)*0.0001</f>
        <v>0.215849999999988</v>
      </c>
      <c r="I3221" s="0" t="n">
        <f aca="false">F3220+H3221</f>
        <v>77.7599999999915</v>
      </c>
      <c r="J3221" s="0" t="n">
        <f aca="false">-0.03+Q3221</f>
        <v>-0.03</v>
      </c>
      <c r="K3221" s="0" t="n">
        <f aca="false">-0.1+R3221</f>
        <v>-0.1</v>
      </c>
      <c r="L3221" s="0" t="n">
        <f aca="false">12.82+S3221</f>
        <v>12.82</v>
      </c>
      <c r="M3221" s="0" t="n">
        <v>0</v>
      </c>
      <c r="N3221" s="0" t="n">
        <v>0</v>
      </c>
      <c r="O3221" s="0" t="n">
        <v>0</v>
      </c>
      <c r="P3221" s="0" t="n">
        <v>1</v>
      </c>
    </row>
    <row r="3222" customFormat="false" ht="12.8" hidden="false" customHeight="false" outlineLevel="0" collapsed="false">
      <c r="A3222" s="0" t="n">
        <v>32.1999999999996</v>
      </c>
      <c r="B3222" s="0" t="n">
        <f aca="false">0.5*(L3222-$L$2)*(A3222-$A$2502)*(A3222-$A$2502)</f>
        <v>77.7599999999913</v>
      </c>
      <c r="C3222" s="0" t="n">
        <f aca="false">0.5*(K3222-$K$2)*(A3222-$A$2502)*(A3222-$A$2502)</f>
        <v>0</v>
      </c>
      <c r="D3222" s="0" t="n">
        <f aca="false">0.5*(J3222-$J$2)*(A3222-$A$2502)*(A3222-$A$2502)</f>
        <v>0</v>
      </c>
      <c r="E3222" s="0" t="n">
        <f aca="false">E3221+(L3222-$L$2)*(A3222-A3221)</f>
        <v>21.6299999999988</v>
      </c>
      <c r="F3222" s="0" t="n">
        <f aca="false">F3221+E3221*(A3222-A3221)+0.5*(L3222-$L$3)*(A3222-A3221)*(A3222-A3221)</f>
        <v>77.9761499999914</v>
      </c>
      <c r="G3222" s="0" t="n">
        <f aca="false">F3222-F3221</f>
        <v>0.216149999999956</v>
      </c>
      <c r="H3222" s="0" t="n">
        <f aca="false">E3221*0.01+0.5*(L3222-$L$3)*0.0001</f>
        <v>0.216149999999988</v>
      </c>
      <c r="I3222" s="0" t="n">
        <f aca="false">F3221+H3222</f>
        <v>77.9761499999914</v>
      </c>
      <c r="J3222" s="0" t="n">
        <f aca="false">-0.03+Q3222</f>
        <v>-0.03</v>
      </c>
      <c r="K3222" s="0" t="n">
        <f aca="false">-0.1+R3222</f>
        <v>-0.1</v>
      </c>
      <c r="L3222" s="0" t="n">
        <f aca="false">12.82+S3222</f>
        <v>12.82</v>
      </c>
      <c r="M3222" s="0" t="n">
        <v>0</v>
      </c>
      <c r="N3222" s="0" t="n">
        <v>0</v>
      </c>
      <c r="O3222" s="0" t="n">
        <v>0</v>
      </c>
      <c r="P3222" s="0" t="n">
        <v>1</v>
      </c>
    </row>
    <row r="3223" customFormat="false" ht="12.8" hidden="false" customHeight="false" outlineLevel="0" collapsed="false">
      <c r="A3223" s="0" t="n">
        <v>32.2099999999996</v>
      </c>
      <c r="B3223" s="0" t="n">
        <f aca="false">0.5*(L3223-$L$2)*(A3223-$A$2502)*(A3223-$A$2502)</f>
        <v>77.9761499999914</v>
      </c>
      <c r="C3223" s="0" t="n">
        <f aca="false">0.5*(K3223-$K$2)*(A3223-$A$2502)*(A3223-$A$2502)</f>
        <v>0</v>
      </c>
      <c r="D3223" s="0" t="n">
        <f aca="false">0.5*(J3223-$J$2)*(A3223-$A$2502)*(A3223-$A$2502)</f>
        <v>0</v>
      </c>
      <c r="E3223" s="0" t="n">
        <f aca="false">E3222+(L3223-$L$2)*(A3223-A3222)</f>
        <v>21.6599999999988</v>
      </c>
      <c r="F3223" s="0" t="n">
        <f aca="false">F3222+E3222*(A3223-A3222)+0.5*(L3223-$L$3)*(A3223-A3222)*(A3223-A3222)</f>
        <v>78.1925999999915</v>
      </c>
      <c r="G3223" s="0" t="n">
        <f aca="false">F3223-F3222</f>
        <v>0.216450000000108</v>
      </c>
      <c r="H3223" s="0" t="n">
        <f aca="false">E3222*0.01+0.5*(L3223-$L$3)*0.0001</f>
        <v>0.216449999999988</v>
      </c>
      <c r="I3223" s="0" t="n">
        <f aca="false">F3222+H3223</f>
        <v>78.1925999999914</v>
      </c>
      <c r="J3223" s="0" t="n">
        <f aca="false">-0.03+Q3223</f>
        <v>-0.03</v>
      </c>
      <c r="K3223" s="0" t="n">
        <f aca="false">-0.1+R3223</f>
        <v>-0.1</v>
      </c>
      <c r="L3223" s="0" t="n">
        <f aca="false">12.82+S3223</f>
        <v>12.82</v>
      </c>
      <c r="M3223" s="0" t="n">
        <v>0</v>
      </c>
      <c r="N3223" s="0" t="n">
        <v>0</v>
      </c>
      <c r="O3223" s="0" t="n">
        <v>0</v>
      </c>
      <c r="P3223" s="0" t="n">
        <v>1</v>
      </c>
    </row>
    <row r="3224" customFormat="false" ht="12.8" hidden="false" customHeight="false" outlineLevel="0" collapsed="false">
      <c r="A3224" s="0" t="n">
        <v>32.2199999999996</v>
      </c>
      <c r="B3224" s="0" t="n">
        <f aca="false">0.5*(L3224-$L$2)*(A3224-$A$2502)*(A3224-$A$2502)</f>
        <v>78.1925999999914</v>
      </c>
      <c r="C3224" s="0" t="n">
        <f aca="false">0.5*(K3224-$K$2)*(A3224-$A$2502)*(A3224-$A$2502)</f>
        <v>0</v>
      </c>
      <c r="D3224" s="0" t="n">
        <f aca="false">0.5*(J3224-$J$2)*(A3224-$A$2502)*(A3224-$A$2502)</f>
        <v>0</v>
      </c>
      <c r="E3224" s="0" t="n">
        <f aca="false">E3223+(L3224-$L$2)*(A3224-A3223)</f>
        <v>21.6899999999988</v>
      </c>
      <c r="F3224" s="0" t="n">
        <f aca="false">F3223+E3223*(A3224-A3223)+0.5*(L3224-$L$3)*(A3224-A3223)*(A3224-A3223)</f>
        <v>78.4093499999914</v>
      </c>
      <c r="G3224" s="0" t="n">
        <f aca="false">F3224-F3223</f>
        <v>0.216749999999948</v>
      </c>
      <c r="H3224" s="0" t="n">
        <f aca="false">E3223*0.01+0.5*(L3224-$L$3)*0.0001</f>
        <v>0.216749999999988</v>
      </c>
      <c r="I3224" s="0" t="n">
        <f aca="false">F3223+H3224</f>
        <v>78.4093499999915</v>
      </c>
      <c r="J3224" s="0" t="n">
        <f aca="false">-0.03+Q3224</f>
        <v>-0.03</v>
      </c>
      <c r="K3224" s="0" t="n">
        <f aca="false">-0.1+R3224</f>
        <v>-0.1</v>
      </c>
      <c r="L3224" s="0" t="n">
        <f aca="false">12.82+S3224</f>
        <v>12.82</v>
      </c>
      <c r="M3224" s="0" t="n">
        <v>0</v>
      </c>
      <c r="N3224" s="0" t="n">
        <v>0</v>
      </c>
      <c r="O3224" s="0" t="n">
        <v>0</v>
      </c>
      <c r="P3224" s="0" t="n">
        <v>1</v>
      </c>
    </row>
    <row r="3225" customFormat="false" ht="12.8" hidden="false" customHeight="false" outlineLevel="0" collapsed="false">
      <c r="A3225" s="0" t="n">
        <v>32.2299999999996</v>
      </c>
      <c r="B3225" s="0" t="n">
        <f aca="false">0.5*(L3225-$L$2)*(A3225-$A$2502)*(A3225-$A$2502)</f>
        <v>78.4093499999913</v>
      </c>
      <c r="C3225" s="0" t="n">
        <f aca="false">0.5*(K3225-$K$2)*(A3225-$A$2502)*(A3225-$A$2502)</f>
        <v>0</v>
      </c>
      <c r="D3225" s="0" t="n">
        <f aca="false">0.5*(J3225-$J$2)*(A3225-$A$2502)*(A3225-$A$2502)</f>
        <v>0</v>
      </c>
      <c r="E3225" s="0" t="n">
        <f aca="false">E3224+(L3225-$L$2)*(A3225-A3224)</f>
        <v>21.7199999999988</v>
      </c>
      <c r="F3225" s="0" t="n">
        <f aca="false">F3224+E3224*(A3225-A3224)+0.5*(L3225-$L$3)*(A3225-A3224)*(A3225-A3224)</f>
        <v>78.6263999999914</v>
      </c>
      <c r="G3225" s="0" t="n">
        <f aca="false">F3225-F3224</f>
        <v>0.217049999999944</v>
      </c>
      <c r="H3225" s="0" t="n">
        <f aca="false">E3224*0.01+0.5*(L3225-$L$3)*0.0001</f>
        <v>0.217049999999988</v>
      </c>
      <c r="I3225" s="0" t="n">
        <f aca="false">F3224+H3225</f>
        <v>78.6263999999914</v>
      </c>
      <c r="J3225" s="0" t="n">
        <f aca="false">-0.03+Q3225</f>
        <v>-0.03</v>
      </c>
      <c r="K3225" s="0" t="n">
        <f aca="false">-0.1+R3225</f>
        <v>-0.1</v>
      </c>
      <c r="L3225" s="0" t="n">
        <f aca="false">12.82+S3225</f>
        <v>12.82</v>
      </c>
      <c r="M3225" s="0" t="n">
        <v>0</v>
      </c>
      <c r="N3225" s="0" t="n">
        <v>0</v>
      </c>
      <c r="O3225" s="0" t="n">
        <v>0</v>
      </c>
      <c r="P3225" s="0" t="n">
        <v>1</v>
      </c>
    </row>
    <row r="3226" customFormat="false" ht="12.8" hidden="false" customHeight="false" outlineLevel="0" collapsed="false">
      <c r="A3226" s="0" t="n">
        <v>32.2399999999996</v>
      </c>
      <c r="B3226" s="0" t="n">
        <f aca="false">0.5*(L3226-$L$2)*(A3226-$A$2502)*(A3226-$A$2502)</f>
        <v>78.6263999999913</v>
      </c>
      <c r="C3226" s="0" t="n">
        <f aca="false">0.5*(K3226-$K$2)*(A3226-$A$2502)*(A3226-$A$2502)</f>
        <v>0</v>
      </c>
      <c r="D3226" s="0" t="n">
        <f aca="false">0.5*(J3226-$J$2)*(A3226-$A$2502)*(A3226-$A$2502)</f>
        <v>0</v>
      </c>
      <c r="E3226" s="0" t="n">
        <f aca="false">E3225+(L3226-$L$2)*(A3226-A3225)</f>
        <v>21.7499999999988</v>
      </c>
      <c r="F3226" s="0" t="n">
        <f aca="false">F3225+E3225*(A3226-A3225)+0.5*(L3226-$L$3)*(A3226-A3225)*(A3226-A3225)</f>
        <v>78.8437499999913</v>
      </c>
      <c r="G3226" s="0" t="n">
        <f aca="false">F3226-F3225</f>
        <v>0.217349999999954</v>
      </c>
      <c r="H3226" s="0" t="n">
        <f aca="false">E3225*0.01+0.5*(L3226-$L$3)*0.0001</f>
        <v>0.217349999999988</v>
      </c>
      <c r="I3226" s="0" t="n">
        <f aca="false">F3225+H3226</f>
        <v>78.8437499999914</v>
      </c>
      <c r="J3226" s="0" t="n">
        <f aca="false">-0.03+Q3226</f>
        <v>-0.03</v>
      </c>
      <c r="K3226" s="0" t="n">
        <f aca="false">-0.1+R3226</f>
        <v>-0.1</v>
      </c>
      <c r="L3226" s="0" t="n">
        <f aca="false">12.82+S3226</f>
        <v>12.82</v>
      </c>
      <c r="M3226" s="0" t="n">
        <v>0</v>
      </c>
      <c r="N3226" s="0" t="n">
        <v>0</v>
      </c>
      <c r="O3226" s="0" t="n">
        <v>0</v>
      </c>
      <c r="P3226" s="0" t="n">
        <v>1</v>
      </c>
    </row>
    <row r="3227" customFormat="false" ht="12.8" hidden="false" customHeight="false" outlineLevel="0" collapsed="false">
      <c r="A3227" s="0" t="n">
        <v>32.2499999999996</v>
      </c>
      <c r="B3227" s="0" t="n">
        <f aca="false">0.5*(L3227-$L$2)*(A3227-$A$2502)*(A3227-$A$2502)</f>
        <v>78.8437499999913</v>
      </c>
      <c r="C3227" s="0" t="n">
        <f aca="false">0.5*(K3227-$K$2)*(A3227-$A$2502)*(A3227-$A$2502)</f>
        <v>0</v>
      </c>
      <c r="D3227" s="0" t="n">
        <f aca="false">0.5*(J3227-$J$2)*(A3227-$A$2502)*(A3227-$A$2502)</f>
        <v>0</v>
      </c>
      <c r="E3227" s="0" t="n">
        <f aca="false">E3226+(L3227-$L$2)*(A3227-A3226)</f>
        <v>21.7799999999988</v>
      </c>
      <c r="F3227" s="0" t="n">
        <f aca="false">F3226+E3226*(A3227-A3226)+0.5*(L3227-$L$3)*(A3227-A3226)*(A3227-A3226)</f>
        <v>79.0613999999914</v>
      </c>
      <c r="G3227" s="0" t="n">
        <f aca="false">F3227-F3226</f>
        <v>0.217650000000106</v>
      </c>
      <c r="H3227" s="0" t="n">
        <f aca="false">E3226*0.01+0.5*(L3227-$L$3)*0.0001</f>
        <v>0.217649999999988</v>
      </c>
      <c r="I3227" s="0" t="n">
        <f aca="false">F3226+H3227</f>
        <v>79.0613999999913</v>
      </c>
      <c r="J3227" s="0" t="n">
        <f aca="false">-0.03+Q3227</f>
        <v>-0.03</v>
      </c>
      <c r="K3227" s="0" t="n">
        <f aca="false">-0.1+R3227</f>
        <v>-0.1</v>
      </c>
      <c r="L3227" s="0" t="n">
        <f aca="false">12.82+S3227</f>
        <v>12.82</v>
      </c>
      <c r="M3227" s="0" t="n">
        <v>0</v>
      </c>
      <c r="N3227" s="0" t="n">
        <v>0</v>
      </c>
      <c r="O3227" s="0" t="n">
        <v>0</v>
      </c>
      <c r="P3227" s="0" t="n">
        <v>1</v>
      </c>
    </row>
    <row r="3228" customFormat="false" ht="12.8" hidden="false" customHeight="false" outlineLevel="0" collapsed="false">
      <c r="A3228" s="0" t="n">
        <v>32.2599999999996</v>
      </c>
      <c r="B3228" s="0" t="n">
        <f aca="false">0.5*(L3228-$L$2)*(A3228-$A$2502)*(A3228-$A$2502)</f>
        <v>79.0613999999913</v>
      </c>
      <c r="C3228" s="0" t="n">
        <f aca="false">0.5*(K3228-$K$2)*(A3228-$A$2502)*(A3228-$A$2502)</f>
        <v>0</v>
      </c>
      <c r="D3228" s="0" t="n">
        <f aca="false">0.5*(J3228-$J$2)*(A3228-$A$2502)*(A3228-$A$2502)</f>
        <v>0</v>
      </c>
      <c r="E3228" s="0" t="n">
        <f aca="false">E3227+(L3228-$L$2)*(A3228-A3227)</f>
        <v>21.8099999999988</v>
      </c>
      <c r="F3228" s="0" t="n">
        <f aca="false">F3227+E3227*(A3228-A3227)+0.5*(L3228-$L$3)*(A3228-A3227)*(A3228-A3227)</f>
        <v>79.2793499999914</v>
      </c>
      <c r="G3228" s="0" t="n">
        <f aca="false">F3228-F3227</f>
        <v>0.217949999999945</v>
      </c>
      <c r="H3228" s="0" t="n">
        <f aca="false">E3227*0.01+0.5*(L3228-$L$3)*0.0001</f>
        <v>0.217949999999988</v>
      </c>
      <c r="I3228" s="0" t="n">
        <f aca="false">F3227+H3228</f>
        <v>79.2793499999914</v>
      </c>
      <c r="J3228" s="0" t="n">
        <f aca="false">-0.03+Q3228</f>
        <v>-0.03</v>
      </c>
      <c r="K3228" s="0" t="n">
        <f aca="false">-0.1+R3228</f>
        <v>-0.1</v>
      </c>
      <c r="L3228" s="0" t="n">
        <f aca="false">12.82+S3228</f>
        <v>12.82</v>
      </c>
      <c r="M3228" s="0" t="n">
        <v>0</v>
      </c>
      <c r="N3228" s="0" t="n">
        <v>0</v>
      </c>
      <c r="O3228" s="0" t="n">
        <v>0</v>
      </c>
      <c r="P3228" s="0" t="n">
        <v>1</v>
      </c>
    </row>
    <row r="3229" customFormat="false" ht="12.8" hidden="false" customHeight="false" outlineLevel="0" collapsed="false">
      <c r="A3229" s="0" t="n">
        <v>32.2699999999996</v>
      </c>
      <c r="B3229" s="0" t="n">
        <f aca="false">0.5*(L3229-$L$2)*(A3229-$A$2502)*(A3229-$A$2502)</f>
        <v>79.2793499999912</v>
      </c>
      <c r="C3229" s="0" t="n">
        <f aca="false">0.5*(K3229-$K$2)*(A3229-$A$2502)*(A3229-$A$2502)</f>
        <v>0</v>
      </c>
      <c r="D3229" s="0" t="n">
        <f aca="false">0.5*(J3229-$J$2)*(A3229-$A$2502)*(A3229-$A$2502)</f>
        <v>0</v>
      </c>
      <c r="E3229" s="0" t="n">
        <f aca="false">E3228+(L3229-$L$2)*(A3229-A3228)</f>
        <v>21.8399999999988</v>
      </c>
      <c r="F3229" s="0" t="n">
        <f aca="false">F3228+E3228*(A3229-A3228)+0.5*(L3229-$L$3)*(A3229-A3228)*(A3229-A3228)</f>
        <v>79.4975999999913</v>
      </c>
      <c r="G3229" s="0" t="n">
        <f aca="false">F3229-F3228</f>
        <v>0.218249999999955</v>
      </c>
      <c r="H3229" s="0" t="n">
        <f aca="false">E3228*0.01+0.5*(L3229-$L$3)*0.0001</f>
        <v>0.218249999999988</v>
      </c>
      <c r="I3229" s="0" t="n">
        <f aca="false">F3228+H3229</f>
        <v>79.4975999999914</v>
      </c>
      <c r="J3229" s="0" t="n">
        <f aca="false">-0.03+Q3229</f>
        <v>-0.03</v>
      </c>
      <c r="K3229" s="0" t="n">
        <f aca="false">-0.1+R3229</f>
        <v>-0.1</v>
      </c>
      <c r="L3229" s="0" t="n">
        <f aca="false">12.82+S3229</f>
        <v>12.82</v>
      </c>
      <c r="M3229" s="0" t="n">
        <v>0</v>
      </c>
      <c r="N3229" s="0" t="n">
        <v>0</v>
      </c>
      <c r="O3229" s="0" t="n">
        <v>0</v>
      </c>
      <c r="P3229" s="0" t="n">
        <v>1</v>
      </c>
    </row>
    <row r="3230" customFormat="false" ht="12.8" hidden="false" customHeight="false" outlineLevel="0" collapsed="false">
      <c r="A3230" s="0" t="n">
        <v>32.2799999999996</v>
      </c>
      <c r="B3230" s="0" t="n">
        <f aca="false">0.5*(L3230-$L$2)*(A3230-$A$2502)*(A3230-$A$2502)</f>
        <v>79.4975999999913</v>
      </c>
      <c r="C3230" s="0" t="n">
        <f aca="false">0.5*(K3230-$K$2)*(A3230-$A$2502)*(A3230-$A$2502)</f>
        <v>0</v>
      </c>
      <c r="D3230" s="0" t="n">
        <f aca="false">0.5*(J3230-$J$2)*(A3230-$A$2502)*(A3230-$A$2502)</f>
        <v>0</v>
      </c>
      <c r="E3230" s="0" t="n">
        <f aca="false">E3229+(L3230-$L$2)*(A3230-A3229)</f>
        <v>21.8699999999988</v>
      </c>
      <c r="F3230" s="0" t="n">
        <f aca="false">F3229+E3229*(A3230-A3229)+0.5*(L3230-$L$3)*(A3230-A3229)*(A3230-A3229)</f>
        <v>79.7161499999914</v>
      </c>
      <c r="G3230" s="0" t="n">
        <f aca="false">F3230-F3229</f>
        <v>0.218550000000107</v>
      </c>
      <c r="H3230" s="0" t="n">
        <f aca="false">E3229*0.01+0.5*(L3230-$L$3)*0.0001</f>
        <v>0.218549999999988</v>
      </c>
      <c r="I3230" s="0" t="n">
        <f aca="false">F3229+H3230</f>
        <v>79.7161499999913</v>
      </c>
      <c r="J3230" s="0" t="n">
        <f aca="false">-0.03+Q3230</f>
        <v>-0.03</v>
      </c>
      <c r="K3230" s="0" t="n">
        <f aca="false">-0.1+R3230</f>
        <v>-0.1</v>
      </c>
      <c r="L3230" s="0" t="n">
        <f aca="false">12.82+S3230</f>
        <v>12.82</v>
      </c>
      <c r="M3230" s="0" t="n">
        <v>0</v>
      </c>
      <c r="N3230" s="0" t="n">
        <v>0</v>
      </c>
      <c r="O3230" s="0" t="n">
        <v>0</v>
      </c>
      <c r="P3230" s="0" t="n">
        <v>1</v>
      </c>
    </row>
    <row r="3231" customFormat="false" ht="12.8" hidden="false" customHeight="false" outlineLevel="0" collapsed="false">
      <c r="A3231" s="0" t="n">
        <v>32.2899999999996</v>
      </c>
      <c r="B3231" s="0" t="n">
        <f aca="false">0.5*(L3231-$L$2)*(A3231-$A$2502)*(A3231-$A$2502)</f>
        <v>79.7161499999913</v>
      </c>
      <c r="C3231" s="0" t="n">
        <f aca="false">0.5*(K3231-$K$2)*(A3231-$A$2502)*(A3231-$A$2502)</f>
        <v>0</v>
      </c>
      <c r="D3231" s="0" t="n">
        <f aca="false">0.5*(J3231-$J$2)*(A3231-$A$2502)*(A3231-$A$2502)</f>
        <v>0</v>
      </c>
      <c r="E3231" s="0" t="n">
        <f aca="false">E3230+(L3231-$L$2)*(A3231-A3230)</f>
        <v>21.8999999999988</v>
      </c>
      <c r="F3231" s="0" t="n">
        <f aca="false">F3230+E3230*(A3231-A3230)+0.5*(L3231-$L$3)*(A3231-A3230)*(A3231-A3230)</f>
        <v>79.9349999999914</v>
      </c>
      <c r="G3231" s="0" t="n">
        <f aca="false">F3231-F3230</f>
        <v>0.218849999999946</v>
      </c>
      <c r="H3231" s="0" t="n">
        <f aca="false">E3230*0.01+0.5*(L3231-$L$3)*0.0001</f>
        <v>0.218849999999988</v>
      </c>
      <c r="I3231" s="0" t="n">
        <f aca="false">F3230+H3231</f>
        <v>79.9349999999914</v>
      </c>
      <c r="J3231" s="0" t="n">
        <f aca="false">-0.03+Q3231</f>
        <v>-0.03</v>
      </c>
      <c r="K3231" s="0" t="n">
        <f aca="false">-0.1+R3231</f>
        <v>-0.1</v>
      </c>
      <c r="L3231" s="0" t="n">
        <f aca="false">12.82+S3231</f>
        <v>12.82</v>
      </c>
      <c r="M3231" s="0" t="n">
        <v>0</v>
      </c>
      <c r="N3231" s="0" t="n">
        <v>0</v>
      </c>
      <c r="O3231" s="0" t="n">
        <v>0</v>
      </c>
      <c r="P3231" s="0" t="n">
        <v>1</v>
      </c>
    </row>
    <row r="3232" customFormat="false" ht="12.8" hidden="false" customHeight="false" outlineLevel="0" collapsed="false">
      <c r="A3232" s="0" t="n">
        <v>32.2999999999996</v>
      </c>
      <c r="B3232" s="0" t="n">
        <f aca="false">0.5*(L3232-$L$2)*(A3232-$A$2502)*(A3232-$A$2502)</f>
        <v>79.9349999999912</v>
      </c>
      <c r="C3232" s="0" t="n">
        <f aca="false">0.5*(K3232-$K$2)*(A3232-$A$2502)*(A3232-$A$2502)</f>
        <v>0</v>
      </c>
      <c r="D3232" s="0" t="n">
        <f aca="false">0.5*(J3232-$J$2)*(A3232-$A$2502)*(A3232-$A$2502)</f>
        <v>0</v>
      </c>
      <c r="E3232" s="0" t="n">
        <f aca="false">E3231+(L3232-$L$2)*(A3232-A3231)</f>
        <v>21.9299999999988</v>
      </c>
      <c r="F3232" s="0" t="n">
        <f aca="false">F3231+E3231*(A3232-A3231)+0.5*(L3232-$L$3)*(A3232-A3231)*(A3232-A3231)</f>
        <v>80.1541499999913</v>
      </c>
      <c r="G3232" s="0" t="n">
        <f aca="false">F3232-F3231</f>
        <v>0.219149999999956</v>
      </c>
      <c r="H3232" s="0" t="n">
        <f aca="false">E3231*0.01+0.5*(L3232-$L$3)*0.0001</f>
        <v>0.219149999999988</v>
      </c>
      <c r="I3232" s="0" t="n">
        <f aca="false">F3231+H3232</f>
        <v>80.1541499999914</v>
      </c>
      <c r="J3232" s="0" t="n">
        <f aca="false">-0.03+Q3232</f>
        <v>-0.03</v>
      </c>
      <c r="K3232" s="0" t="n">
        <f aca="false">-0.1+R3232</f>
        <v>-0.1</v>
      </c>
      <c r="L3232" s="0" t="n">
        <f aca="false">12.82+S3232</f>
        <v>12.82</v>
      </c>
      <c r="M3232" s="0" t="n">
        <v>0</v>
      </c>
      <c r="N3232" s="0" t="n">
        <v>0</v>
      </c>
      <c r="O3232" s="0" t="n">
        <v>0</v>
      </c>
      <c r="P3232" s="0" t="n">
        <v>1</v>
      </c>
    </row>
    <row r="3233" customFormat="false" ht="12.8" hidden="false" customHeight="false" outlineLevel="0" collapsed="false">
      <c r="A3233" s="0" t="n">
        <v>32.3099999999996</v>
      </c>
      <c r="B3233" s="0" t="n">
        <f aca="false">0.5*(L3233-$L$2)*(A3233-$A$2502)*(A3233-$A$2502)</f>
        <v>80.1541499999912</v>
      </c>
      <c r="C3233" s="0" t="n">
        <f aca="false">0.5*(K3233-$K$2)*(A3233-$A$2502)*(A3233-$A$2502)</f>
        <v>0</v>
      </c>
      <c r="D3233" s="0" t="n">
        <f aca="false">0.5*(J3233-$J$2)*(A3233-$A$2502)*(A3233-$A$2502)</f>
        <v>0</v>
      </c>
      <c r="E3233" s="0" t="n">
        <f aca="false">E3232+(L3233-$L$2)*(A3233-A3232)</f>
        <v>21.9599999999988</v>
      </c>
      <c r="F3233" s="0" t="n">
        <f aca="false">F3232+E3232*(A3233-A3232)+0.5*(L3233-$L$3)*(A3233-A3232)*(A3233-A3232)</f>
        <v>80.3735999999913</v>
      </c>
      <c r="G3233" s="0" t="n">
        <f aca="false">F3233-F3232</f>
        <v>0.219449999999952</v>
      </c>
      <c r="H3233" s="0" t="n">
        <f aca="false">E3232*0.01+0.5*(L3233-$L$3)*0.0001</f>
        <v>0.219449999999988</v>
      </c>
      <c r="I3233" s="0" t="n">
        <f aca="false">F3232+H3233</f>
        <v>80.3735999999913</v>
      </c>
      <c r="J3233" s="0" t="n">
        <f aca="false">-0.03+Q3233</f>
        <v>-0.03</v>
      </c>
      <c r="K3233" s="0" t="n">
        <f aca="false">-0.1+R3233</f>
        <v>-0.1</v>
      </c>
      <c r="L3233" s="0" t="n">
        <f aca="false">12.82+S3233</f>
        <v>12.82</v>
      </c>
      <c r="M3233" s="0" t="n">
        <v>0</v>
      </c>
      <c r="N3233" s="0" t="n">
        <v>0</v>
      </c>
      <c r="O3233" s="0" t="n">
        <v>0</v>
      </c>
      <c r="P3233" s="0" t="n">
        <v>1</v>
      </c>
    </row>
    <row r="3234" customFormat="false" ht="12.8" hidden="false" customHeight="false" outlineLevel="0" collapsed="false">
      <c r="A3234" s="0" t="n">
        <v>32.3199999999996</v>
      </c>
      <c r="B3234" s="0" t="n">
        <f aca="false">0.5*(L3234-$L$2)*(A3234-$A$2502)*(A3234-$A$2502)</f>
        <v>80.3735999999913</v>
      </c>
      <c r="C3234" s="0" t="n">
        <f aca="false">0.5*(K3234-$K$2)*(A3234-$A$2502)*(A3234-$A$2502)</f>
        <v>0</v>
      </c>
      <c r="D3234" s="0" t="n">
        <f aca="false">0.5*(J3234-$J$2)*(A3234-$A$2502)*(A3234-$A$2502)</f>
        <v>0</v>
      </c>
      <c r="E3234" s="0" t="n">
        <f aca="false">E3233+(L3234-$L$2)*(A3234-A3233)</f>
        <v>21.9899999999988</v>
      </c>
      <c r="F3234" s="0" t="n">
        <f aca="false">F3233+E3233*(A3234-A3233)+0.5*(L3234-$L$3)*(A3234-A3233)*(A3234-A3233)</f>
        <v>80.5933499999914</v>
      </c>
      <c r="G3234" s="0" t="n">
        <f aca="false">F3234-F3233</f>
        <v>0.219750000000104</v>
      </c>
      <c r="H3234" s="0" t="n">
        <f aca="false">E3233*0.01+0.5*(L3234-$L$3)*0.0001</f>
        <v>0.219749999999988</v>
      </c>
      <c r="I3234" s="0" t="n">
        <f aca="false">F3233+H3234</f>
        <v>80.5933499999913</v>
      </c>
      <c r="J3234" s="0" t="n">
        <f aca="false">-0.03+Q3234</f>
        <v>-0.03</v>
      </c>
      <c r="K3234" s="0" t="n">
        <f aca="false">-0.1+R3234</f>
        <v>-0.1</v>
      </c>
      <c r="L3234" s="0" t="n">
        <f aca="false">12.82+S3234</f>
        <v>12.82</v>
      </c>
      <c r="M3234" s="0" t="n">
        <v>0</v>
      </c>
      <c r="N3234" s="0" t="n">
        <v>0</v>
      </c>
      <c r="O3234" s="0" t="n">
        <v>0</v>
      </c>
      <c r="P3234" s="0" t="n">
        <v>1</v>
      </c>
    </row>
    <row r="3235" customFormat="false" ht="12.8" hidden="false" customHeight="false" outlineLevel="0" collapsed="false">
      <c r="A3235" s="0" t="n">
        <v>32.3299999999996</v>
      </c>
      <c r="B3235" s="0" t="n">
        <f aca="false">0.5*(L3235-$L$2)*(A3235-$A$2502)*(A3235-$A$2502)</f>
        <v>80.5933499999912</v>
      </c>
      <c r="C3235" s="0" t="n">
        <f aca="false">0.5*(K3235-$K$2)*(A3235-$A$2502)*(A3235-$A$2502)</f>
        <v>0</v>
      </c>
      <c r="D3235" s="0" t="n">
        <f aca="false">0.5*(J3235-$J$2)*(A3235-$A$2502)*(A3235-$A$2502)</f>
        <v>0</v>
      </c>
      <c r="E3235" s="0" t="n">
        <f aca="false">E3234+(L3235-$L$2)*(A3235-A3234)</f>
        <v>22.0199999999988</v>
      </c>
      <c r="F3235" s="0" t="n">
        <f aca="false">F3234+E3234*(A3235-A3234)+0.5*(L3235-$L$3)*(A3235-A3234)*(A3235-A3234)</f>
        <v>80.8133999999913</v>
      </c>
      <c r="G3235" s="0" t="n">
        <f aca="false">F3235-F3234</f>
        <v>0.220049999999944</v>
      </c>
      <c r="H3235" s="0" t="n">
        <f aca="false">E3234*0.01+0.5*(L3235-$L$3)*0.0001</f>
        <v>0.220049999999988</v>
      </c>
      <c r="I3235" s="0" t="n">
        <f aca="false">F3234+H3235</f>
        <v>80.8133999999914</v>
      </c>
      <c r="J3235" s="0" t="n">
        <f aca="false">-0.03+Q3235</f>
        <v>-0.03</v>
      </c>
      <c r="K3235" s="0" t="n">
        <f aca="false">-0.1+R3235</f>
        <v>-0.1</v>
      </c>
      <c r="L3235" s="0" t="n">
        <f aca="false">12.82+S3235</f>
        <v>12.82</v>
      </c>
      <c r="M3235" s="0" t="n">
        <v>0</v>
      </c>
      <c r="N3235" s="0" t="n">
        <v>0</v>
      </c>
      <c r="O3235" s="0" t="n">
        <v>0</v>
      </c>
      <c r="P3235" s="0" t="n">
        <v>1</v>
      </c>
    </row>
    <row r="3236" customFormat="false" ht="12.8" hidden="false" customHeight="false" outlineLevel="0" collapsed="false">
      <c r="A3236" s="0" t="n">
        <v>32.3399999999995</v>
      </c>
      <c r="B3236" s="0" t="n">
        <f aca="false">0.5*(L3236-$L$2)*(A3236-$A$2502)*(A3236-$A$2502)</f>
        <v>80.813399999989</v>
      </c>
      <c r="C3236" s="0" t="n">
        <f aca="false">0.5*(K3236-$K$2)*(A3236-$A$2502)*(A3236-$A$2502)</f>
        <v>0</v>
      </c>
      <c r="D3236" s="0" t="n">
        <f aca="false">0.5*(J3236-$J$2)*(A3236-$A$2502)*(A3236-$A$2502)</f>
        <v>0</v>
      </c>
      <c r="E3236" s="0" t="n">
        <f aca="false">E3235+(L3236-$L$2)*(A3236-A3235)</f>
        <v>22.0499999999985</v>
      </c>
      <c r="F3236" s="0" t="n">
        <f aca="false">F3235+E3235*(A3236-A3235)+0.5*(L3236-$L$3)*(A3236-A3235)*(A3236-A3235)</f>
        <v>81.0337499999891</v>
      </c>
      <c r="G3236" s="0" t="n">
        <f aca="false">F3236-F3235</f>
        <v>0.220349999997751</v>
      </c>
      <c r="H3236" s="0" t="n">
        <f aca="false">E3235*0.01+0.5*(L3236-$L$3)*0.0001</f>
        <v>0.220349999999988</v>
      </c>
      <c r="I3236" s="0" t="n">
        <f aca="false">F3235+H3236</f>
        <v>81.0337499999913</v>
      </c>
      <c r="J3236" s="0" t="n">
        <f aca="false">-0.03+Q3236</f>
        <v>-0.03</v>
      </c>
      <c r="K3236" s="0" t="n">
        <f aca="false">-0.1+R3236</f>
        <v>-0.1</v>
      </c>
      <c r="L3236" s="0" t="n">
        <f aca="false">12.82+S3236</f>
        <v>12.82</v>
      </c>
      <c r="M3236" s="0" t="n">
        <v>0</v>
      </c>
      <c r="N3236" s="0" t="n">
        <v>0</v>
      </c>
      <c r="O3236" s="0" t="n">
        <v>0</v>
      </c>
      <c r="P3236" s="0" t="n">
        <v>1</v>
      </c>
    </row>
    <row r="3237" customFormat="false" ht="12.8" hidden="false" customHeight="false" outlineLevel="0" collapsed="false">
      <c r="A3237" s="0" t="n">
        <v>32.3499999999995</v>
      </c>
      <c r="B3237" s="0" t="n">
        <f aca="false">0.5*(L3237-$L$2)*(A3237-$A$2502)*(A3237-$A$2502)</f>
        <v>81.0337499999889</v>
      </c>
      <c r="C3237" s="0" t="n">
        <f aca="false">0.5*(K3237-$K$2)*(A3237-$A$2502)*(A3237-$A$2502)</f>
        <v>0</v>
      </c>
      <c r="D3237" s="0" t="n">
        <f aca="false">0.5*(J3237-$J$2)*(A3237-$A$2502)*(A3237-$A$2502)</f>
        <v>0</v>
      </c>
      <c r="E3237" s="0" t="n">
        <f aca="false">E3236+(L3237-$L$2)*(A3237-A3236)</f>
        <v>22.0799999999985</v>
      </c>
      <c r="F3237" s="0" t="n">
        <f aca="false">F3236+E3236*(A3237-A3236)+0.5*(L3237-$L$3)*(A3237-A3236)*(A3237-A3236)</f>
        <v>81.2543999999891</v>
      </c>
      <c r="G3237" s="0" t="n">
        <f aca="false">F3237-F3236</f>
        <v>0.220649999999949</v>
      </c>
      <c r="H3237" s="0" t="n">
        <f aca="false">E3236*0.01+0.5*(L3237-$L$3)*0.0001</f>
        <v>0.220649999999985</v>
      </c>
      <c r="I3237" s="0" t="n">
        <f aca="false">F3236+H3237</f>
        <v>81.2543999999891</v>
      </c>
      <c r="J3237" s="0" t="n">
        <f aca="false">-0.03+Q3237</f>
        <v>-0.03</v>
      </c>
      <c r="K3237" s="0" t="n">
        <f aca="false">-0.1+R3237</f>
        <v>-0.1</v>
      </c>
      <c r="L3237" s="0" t="n">
        <f aca="false">12.82+S3237</f>
        <v>12.82</v>
      </c>
      <c r="M3237" s="0" t="n">
        <v>0</v>
      </c>
      <c r="N3237" s="0" t="n">
        <v>0</v>
      </c>
      <c r="O3237" s="0" t="n">
        <v>0</v>
      </c>
      <c r="P3237" s="0" t="n">
        <v>1</v>
      </c>
    </row>
    <row r="3238" customFormat="false" ht="12.8" hidden="false" customHeight="false" outlineLevel="0" collapsed="false">
      <c r="A3238" s="0" t="n">
        <v>32.3599999999995</v>
      </c>
      <c r="B3238" s="0" t="n">
        <f aca="false">0.5*(L3238-$L$2)*(A3238-$A$2502)*(A3238-$A$2502)</f>
        <v>81.254399999989</v>
      </c>
      <c r="C3238" s="0" t="n">
        <f aca="false">0.5*(K3238-$K$2)*(A3238-$A$2502)*(A3238-$A$2502)</f>
        <v>0</v>
      </c>
      <c r="D3238" s="0" t="n">
        <f aca="false">0.5*(J3238-$J$2)*(A3238-$A$2502)*(A3238-$A$2502)</f>
        <v>0</v>
      </c>
      <c r="E3238" s="0" t="n">
        <f aca="false">E3237+(L3238-$L$2)*(A3238-A3237)</f>
        <v>22.1099999999985</v>
      </c>
      <c r="F3238" s="0" t="n">
        <f aca="false">F3237+E3237*(A3238-A3237)+0.5*(L3238-$L$3)*(A3238-A3237)*(A3238-A3237)</f>
        <v>81.4753499999891</v>
      </c>
      <c r="G3238" s="0" t="n">
        <f aca="false">F3238-F3237</f>
        <v>0.220950000000101</v>
      </c>
      <c r="H3238" s="0" t="n">
        <f aca="false">E3237*0.01+0.5*(L3238-$L$3)*0.0001</f>
        <v>0.220949999999985</v>
      </c>
      <c r="I3238" s="0" t="n">
        <f aca="false">F3237+H3238</f>
        <v>81.475349999989</v>
      </c>
      <c r="J3238" s="0" t="n">
        <f aca="false">-0.03+Q3238</f>
        <v>-0.03</v>
      </c>
      <c r="K3238" s="0" t="n">
        <f aca="false">-0.1+R3238</f>
        <v>-0.1</v>
      </c>
      <c r="L3238" s="0" t="n">
        <f aca="false">12.82+S3238</f>
        <v>12.82</v>
      </c>
      <c r="M3238" s="0" t="n">
        <v>0</v>
      </c>
      <c r="N3238" s="0" t="n">
        <v>0</v>
      </c>
      <c r="O3238" s="0" t="n">
        <v>0</v>
      </c>
      <c r="P3238" s="0" t="n">
        <v>1</v>
      </c>
    </row>
    <row r="3239" customFormat="false" ht="12.8" hidden="false" customHeight="false" outlineLevel="0" collapsed="false">
      <c r="A3239" s="0" t="n">
        <v>32.3699999999995</v>
      </c>
      <c r="B3239" s="0" t="n">
        <f aca="false">0.5*(L3239-$L$2)*(A3239-$A$2502)*(A3239-$A$2502)</f>
        <v>81.4753499999889</v>
      </c>
      <c r="C3239" s="0" t="n">
        <f aca="false">0.5*(K3239-$K$2)*(A3239-$A$2502)*(A3239-$A$2502)</f>
        <v>0</v>
      </c>
      <c r="D3239" s="0" t="n">
        <f aca="false">0.5*(J3239-$J$2)*(A3239-$A$2502)*(A3239-$A$2502)</f>
        <v>0</v>
      </c>
      <c r="E3239" s="0" t="n">
        <f aca="false">E3238+(L3239-$L$2)*(A3239-A3238)</f>
        <v>22.1399999999985</v>
      </c>
      <c r="F3239" s="0" t="n">
        <f aca="false">F3238+E3238*(A3239-A3238)+0.5*(L3239-$L$3)*(A3239-A3238)*(A3239-A3238)</f>
        <v>81.6965999999891</v>
      </c>
      <c r="G3239" s="0" t="n">
        <f aca="false">F3239-F3238</f>
        <v>0.221249999999941</v>
      </c>
      <c r="H3239" s="0" t="n">
        <f aca="false">E3238*0.01+0.5*(L3239-$L$3)*0.0001</f>
        <v>0.221249999999985</v>
      </c>
      <c r="I3239" s="0" t="n">
        <f aca="false">F3238+H3239</f>
        <v>81.6965999999891</v>
      </c>
      <c r="J3239" s="0" t="n">
        <f aca="false">-0.03+Q3239</f>
        <v>-0.03</v>
      </c>
      <c r="K3239" s="0" t="n">
        <f aca="false">-0.1+R3239</f>
        <v>-0.1</v>
      </c>
      <c r="L3239" s="0" t="n">
        <f aca="false">12.82+S3239</f>
        <v>12.82</v>
      </c>
      <c r="M3239" s="0" t="n">
        <v>0</v>
      </c>
      <c r="N3239" s="0" t="n">
        <v>0</v>
      </c>
      <c r="O3239" s="0" t="n">
        <v>0</v>
      </c>
      <c r="P3239" s="0" t="n">
        <v>1</v>
      </c>
    </row>
    <row r="3240" customFormat="false" ht="12.8" hidden="false" customHeight="false" outlineLevel="0" collapsed="false">
      <c r="A3240" s="0" t="n">
        <v>32.3799999999995</v>
      </c>
      <c r="B3240" s="0" t="n">
        <f aca="false">0.5*(L3240-$L$2)*(A3240-$A$2502)*(A3240-$A$2502)</f>
        <v>81.6965999999889</v>
      </c>
      <c r="C3240" s="0" t="n">
        <f aca="false">0.5*(K3240-$K$2)*(A3240-$A$2502)*(A3240-$A$2502)</f>
        <v>0</v>
      </c>
      <c r="D3240" s="0" t="n">
        <f aca="false">0.5*(J3240-$J$2)*(A3240-$A$2502)*(A3240-$A$2502)</f>
        <v>0</v>
      </c>
      <c r="E3240" s="0" t="n">
        <f aca="false">E3239+(L3240-$L$2)*(A3240-A3239)</f>
        <v>22.1699999999985</v>
      </c>
      <c r="F3240" s="0" t="n">
        <f aca="false">F3239+E3239*(A3240-A3239)+0.5*(L3240-$L$3)*(A3240-A3239)*(A3240-A3239)</f>
        <v>81.918149999989</v>
      </c>
      <c r="G3240" s="0" t="n">
        <f aca="false">F3240-F3239</f>
        <v>0.221549999999951</v>
      </c>
      <c r="H3240" s="0" t="n">
        <f aca="false">E3239*0.01+0.5*(L3240-$L$3)*0.0001</f>
        <v>0.221549999999985</v>
      </c>
      <c r="I3240" s="0" t="n">
        <f aca="false">F3239+H3240</f>
        <v>81.9181499999891</v>
      </c>
      <c r="J3240" s="0" t="n">
        <f aca="false">-0.03+Q3240</f>
        <v>-0.03</v>
      </c>
      <c r="K3240" s="0" t="n">
        <f aca="false">-0.1+R3240</f>
        <v>-0.1</v>
      </c>
      <c r="L3240" s="0" t="n">
        <f aca="false">12.82+S3240</f>
        <v>12.82</v>
      </c>
      <c r="M3240" s="0" t="n">
        <v>0</v>
      </c>
      <c r="N3240" s="0" t="n">
        <v>0</v>
      </c>
      <c r="O3240" s="0" t="n">
        <v>0</v>
      </c>
      <c r="P3240" s="0" t="n">
        <v>1</v>
      </c>
    </row>
    <row r="3241" customFormat="false" ht="12.8" hidden="false" customHeight="false" outlineLevel="0" collapsed="false">
      <c r="A3241" s="0" t="n">
        <v>32.3899999999995</v>
      </c>
      <c r="B3241" s="0" t="n">
        <f aca="false">0.5*(L3241-$L$2)*(A3241-$A$2502)*(A3241-$A$2502)</f>
        <v>81.918149999989</v>
      </c>
      <c r="C3241" s="0" t="n">
        <f aca="false">0.5*(K3241-$K$2)*(A3241-$A$2502)*(A3241-$A$2502)</f>
        <v>0</v>
      </c>
      <c r="D3241" s="0" t="n">
        <f aca="false">0.5*(J3241-$J$2)*(A3241-$A$2502)*(A3241-$A$2502)</f>
        <v>0</v>
      </c>
      <c r="E3241" s="0" t="n">
        <f aca="false">E3240+(L3241-$L$2)*(A3241-A3240)</f>
        <v>22.1999999999985</v>
      </c>
      <c r="F3241" s="0" t="n">
        <f aca="false">F3240+E3240*(A3241-A3240)+0.5*(L3241-$L$3)*(A3241-A3240)*(A3241-A3240)</f>
        <v>82.1399999999892</v>
      </c>
      <c r="G3241" s="0" t="n">
        <f aca="false">F3241-F3240</f>
        <v>0.221850000000103</v>
      </c>
      <c r="H3241" s="0" t="n">
        <f aca="false">E3240*0.01+0.5*(L3241-$L$3)*0.0001</f>
        <v>0.221849999999985</v>
      </c>
      <c r="I3241" s="0" t="n">
        <f aca="false">F3240+H3241</f>
        <v>82.139999999989</v>
      </c>
      <c r="J3241" s="0" t="n">
        <f aca="false">-0.03+Q3241</f>
        <v>-0.03</v>
      </c>
      <c r="K3241" s="0" t="n">
        <f aca="false">-0.1+R3241</f>
        <v>-0.1</v>
      </c>
      <c r="L3241" s="0" t="n">
        <f aca="false">12.82+S3241</f>
        <v>12.82</v>
      </c>
      <c r="M3241" s="0" t="n">
        <v>0</v>
      </c>
      <c r="N3241" s="0" t="n">
        <v>0</v>
      </c>
      <c r="O3241" s="0" t="n">
        <v>0</v>
      </c>
      <c r="P3241" s="0" t="n">
        <v>1</v>
      </c>
    </row>
    <row r="3242" customFormat="false" ht="12.8" hidden="false" customHeight="false" outlineLevel="0" collapsed="false">
      <c r="A3242" s="0" t="n">
        <v>32.3999999999995</v>
      </c>
      <c r="B3242" s="0" t="n">
        <f aca="false">0.5*(L3242-$L$2)*(A3242-$A$2502)*(A3242-$A$2502)</f>
        <v>82.1399999999889</v>
      </c>
      <c r="C3242" s="0" t="n">
        <f aca="false">0.5*(K3242-$K$2)*(A3242-$A$2502)*(A3242-$A$2502)</f>
        <v>0</v>
      </c>
      <c r="D3242" s="0" t="n">
        <f aca="false">0.5*(J3242-$J$2)*(A3242-$A$2502)*(A3242-$A$2502)</f>
        <v>0</v>
      </c>
      <c r="E3242" s="0" t="n">
        <f aca="false">E3241+(L3242-$L$2)*(A3242-A3241)</f>
        <v>22.2299999999985</v>
      </c>
      <c r="F3242" s="0" t="n">
        <f aca="false">F3241+E3241*(A3242-A3241)+0.5*(L3242-$L$3)*(A3242-A3241)*(A3242-A3241)</f>
        <v>82.3621499999891</v>
      </c>
      <c r="G3242" s="0" t="n">
        <f aca="false">F3242-F3241</f>
        <v>0.222149999999942</v>
      </c>
      <c r="H3242" s="0" t="n">
        <f aca="false">E3241*0.01+0.5*(L3242-$L$3)*0.0001</f>
        <v>0.222149999999985</v>
      </c>
      <c r="I3242" s="0" t="n">
        <f aca="false">F3241+H3242</f>
        <v>82.3621499999891</v>
      </c>
      <c r="J3242" s="0" t="n">
        <f aca="false">-0.03+Q3242</f>
        <v>-0.03</v>
      </c>
      <c r="K3242" s="0" t="n">
        <f aca="false">-0.1+R3242</f>
        <v>-0.1</v>
      </c>
      <c r="L3242" s="0" t="n">
        <f aca="false">12.82+S3242</f>
        <v>12.82</v>
      </c>
      <c r="M3242" s="0" t="n">
        <v>0</v>
      </c>
      <c r="N3242" s="0" t="n">
        <v>0</v>
      </c>
      <c r="O3242" s="0" t="n">
        <v>0</v>
      </c>
      <c r="P3242" s="0" t="n">
        <v>1</v>
      </c>
    </row>
    <row r="3243" customFormat="false" ht="12.8" hidden="false" customHeight="false" outlineLevel="0" collapsed="false">
      <c r="A3243" s="0" t="n">
        <v>32.4099999999995</v>
      </c>
      <c r="B3243" s="0" t="n">
        <f aca="false">0.5*(L3243-$L$2)*(A3243-$A$2502)*(A3243-$A$2502)</f>
        <v>82.3621499999889</v>
      </c>
      <c r="C3243" s="0" t="n">
        <f aca="false">0.5*(K3243-$K$2)*(A3243-$A$2502)*(A3243-$A$2502)</f>
        <v>0</v>
      </c>
      <c r="D3243" s="0" t="n">
        <f aca="false">0.5*(J3243-$J$2)*(A3243-$A$2502)*(A3243-$A$2502)</f>
        <v>0</v>
      </c>
      <c r="E3243" s="0" t="n">
        <f aca="false">E3242+(L3243-$L$2)*(A3243-A3242)</f>
        <v>22.2599999999985</v>
      </c>
      <c r="F3243" s="0" t="n">
        <f aca="false">F3242+E3242*(A3243-A3242)+0.5*(L3243-$L$3)*(A3243-A3242)*(A3243-A3242)</f>
        <v>82.584599999989</v>
      </c>
      <c r="G3243" s="0" t="n">
        <f aca="false">F3243-F3242</f>
        <v>0.222449999999952</v>
      </c>
      <c r="H3243" s="0" t="n">
        <f aca="false">E3242*0.01+0.5*(L3243-$L$3)*0.0001</f>
        <v>0.222449999999985</v>
      </c>
      <c r="I3243" s="0" t="n">
        <f aca="false">F3242+H3243</f>
        <v>82.5845999999891</v>
      </c>
      <c r="J3243" s="0" t="n">
        <f aca="false">-0.03+Q3243</f>
        <v>-0.03</v>
      </c>
      <c r="K3243" s="0" t="n">
        <f aca="false">-0.1+R3243</f>
        <v>-0.1</v>
      </c>
      <c r="L3243" s="0" t="n">
        <f aca="false">12.82+S3243</f>
        <v>12.82</v>
      </c>
      <c r="M3243" s="0" t="n">
        <v>0</v>
      </c>
      <c r="N3243" s="0" t="n">
        <v>0</v>
      </c>
      <c r="O3243" s="0" t="n">
        <v>0</v>
      </c>
      <c r="P3243" s="0" t="n">
        <v>1</v>
      </c>
    </row>
    <row r="3244" customFormat="false" ht="12.8" hidden="false" customHeight="false" outlineLevel="0" collapsed="false">
      <c r="A3244" s="0" t="n">
        <v>32.4199999999995</v>
      </c>
      <c r="B3244" s="0" t="n">
        <f aca="false">0.5*(L3244-$L$2)*(A3244-$A$2502)*(A3244-$A$2502)</f>
        <v>82.5845999999888</v>
      </c>
      <c r="C3244" s="0" t="n">
        <f aca="false">0.5*(K3244-$K$2)*(A3244-$A$2502)*(A3244-$A$2502)</f>
        <v>0</v>
      </c>
      <c r="D3244" s="0" t="n">
        <f aca="false">0.5*(J3244-$J$2)*(A3244-$A$2502)*(A3244-$A$2502)</f>
        <v>0</v>
      </c>
      <c r="E3244" s="0" t="n">
        <f aca="false">E3243+(L3244-$L$2)*(A3244-A3243)</f>
        <v>22.2899999999985</v>
      </c>
      <c r="F3244" s="0" t="n">
        <f aca="false">F3243+E3243*(A3244-A3243)+0.5*(L3244-$L$3)*(A3244-A3243)*(A3244-A3243)</f>
        <v>82.807349999989</v>
      </c>
      <c r="G3244" s="0" t="n">
        <f aca="false">F3244-F3243</f>
        <v>0.222749999999948</v>
      </c>
      <c r="H3244" s="0" t="n">
        <f aca="false">E3243*0.01+0.5*(L3244-$L$3)*0.0001</f>
        <v>0.222749999999985</v>
      </c>
      <c r="I3244" s="0" t="n">
        <f aca="false">F3243+H3244</f>
        <v>82.807349999989</v>
      </c>
      <c r="J3244" s="0" t="n">
        <f aca="false">-0.03+Q3244</f>
        <v>-0.03</v>
      </c>
      <c r="K3244" s="0" t="n">
        <f aca="false">-0.1+R3244</f>
        <v>-0.1</v>
      </c>
      <c r="L3244" s="0" t="n">
        <f aca="false">12.82+S3244</f>
        <v>12.82</v>
      </c>
      <c r="M3244" s="0" t="n">
        <v>0</v>
      </c>
      <c r="N3244" s="0" t="n">
        <v>0</v>
      </c>
      <c r="O3244" s="0" t="n">
        <v>0</v>
      </c>
      <c r="P3244" s="0" t="n">
        <v>1</v>
      </c>
    </row>
    <row r="3245" customFormat="false" ht="12.8" hidden="false" customHeight="false" outlineLevel="0" collapsed="false">
      <c r="A3245" s="0" t="n">
        <v>32.4299999999995</v>
      </c>
      <c r="B3245" s="0" t="n">
        <f aca="false">0.5*(L3245-$L$2)*(A3245-$A$2502)*(A3245-$A$2502)</f>
        <v>82.8073499999889</v>
      </c>
      <c r="C3245" s="0" t="n">
        <f aca="false">0.5*(K3245-$K$2)*(A3245-$A$2502)*(A3245-$A$2502)</f>
        <v>0</v>
      </c>
      <c r="D3245" s="0" t="n">
        <f aca="false">0.5*(J3245-$J$2)*(A3245-$A$2502)*(A3245-$A$2502)</f>
        <v>0</v>
      </c>
      <c r="E3245" s="0" t="n">
        <f aca="false">E3244+(L3245-$L$2)*(A3245-A3244)</f>
        <v>22.3199999999985</v>
      </c>
      <c r="F3245" s="0" t="n">
        <f aca="false">F3244+E3244*(A3245-A3244)+0.5*(L3245-$L$3)*(A3245-A3244)*(A3245-A3244)</f>
        <v>83.0303999999891</v>
      </c>
      <c r="G3245" s="0" t="n">
        <f aca="false">F3245-F3244</f>
        <v>0.2230500000001</v>
      </c>
      <c r="H3245" s="0" t="n">
        <f aca="false">E3244*0.01+0.5*(L3245-$L$3)*0.0001</f>
        <v>0.223049999999985</v>
      </c>
      <c r="I3245" s="0" t="n">
        <f aca="false">F3244+H3245</f>
        <v>83.030399999989</v>
      </c>
      <c r="J3245" s="0" t="n">
        <f aca="false">-0.03+Q3245</f>
        <v>-0.03</v>
      </c>
      <c r="K3245" s="0" t="n">
        <f aca="false">-0.1+R3245</f>
        <v>-0.1</v>
      </c>
      <c r="L3245" s="0" t="n">
        <f aca="false">12.82+S3245</f>
        <v>12.82</v>
      </c>
      <c r="M3245" s="0" t="n">
        <v>0</v>
      </c>
      <c r="N3245" s="0" t="n">
        <v>0</v>
      </c>
      <c r="O3245" s="0" t="n">
        <v>0</v>
      </c>
      <c r="P3245" s="0" t="n">
        <v>1</v>
      </c>
    </row>
    <row r="3246" customFormat="false" ht="12.8" hidden="false" customHeight="false" outlineLevel="0" collapsed="false">
      <c r="A3246" s="0" t="n">
        <v>32.4399999999995</v>
      </c>
      <c r="B3246" s="0" t="n">
        <f aca="false">0.5*(L3246-$L$2)*(A3246-$A$2502)*(A3246-$A$2502)</f>
        <v>83.0303999999888</v>
      </c>
      <c r="C3246" s="0" t="n">
        <f aca="false">0.5*(K3246-$K$2)*(A3246-$A$2502)*(A3246-$A$2502)</f>
        <v>0</v>
      </c>
      <c r="D3246" s="0" t="n">
        <f aca="false">0.5*(J3246-$J$2)*(A3246-$A$2502)*(A3246-$A$2502)</f>
        <v>0</v>
      </c>
      <c r="E3246" s="0" t="n">
        <f aca="false">E3245+(L3246-$L$2)*(A3246-A3245)</f>
        <v>22.3499999999985</v>
      </c>
      <c r="F3246" s="0" t="n">
        <f aca="false">F3245+E3245*(A3246-A3245)+0.5*(L3246-$L$3)*(A3246-A3245)*(A3246-A3245)</f>
        <v>83.253749999989</v>
      </c>
      <c r="G3246" s="0" t="n">
        <f aca="false">F3246-F3245</f>
        <v>0.22334999999994</v>
      </c>
      <c r="H3246" s="0" t="n">
        <f aca="false">E3245*0.01+0.5*(L3246-$L$3)*0.0001</f>
        <v>0.223349999999985</v>
      </c>
      <c r="I3246" s="0" t="n">
        <f aca="false">F3245+H3246</f>
        <v>83.2537499999891</v>
      </c>
      <c r="J3246" s="0" t="n">
        <f aca="false">-0.03+Q3246</f>
        <v>-0.03</v>
      </c>
      <c r="K3246" s="0" t="n">
        <f aca="false">-0.1+R3246</f>
        <v>-0.1</v>
      </c>
      <c r="L3246" s="0" t="n">
        <f aca="false">12.82+S3246</f>
        <v>12.82</v>
      </c>
      <c r="M3246" s="0" t="n">
        <v>0</v>
      </c>
      <c r="N3246" s="0" t="n">
        <v>0</v>
      </c>
      <c r="O3246" s="0" t="n">
        <v>0</v>
      </c>
      <c r="P3246" s="0" t="n">
        <v>1</v>
      </c>
    </row>
    <row r="3247" customFormat="false" ht="12.8" hidden="false" customHeight="false" outlineLevel="0" collapsed="false">
      <c r="A3247" s="0" t="n">
        <v>32.4499999999995</v>
      </c>
      <c r="B3247" s="0" t="n">
        <f aca="false">0.5*(L3247-$L$2)*(A3247-$A$2502)*(A3247-$A$2502)</f>
        <v>83.2537499999888</v>
      </c>
      <c r="C3247" s="0" t="n">
        <f aca="false">0.5*(K3247-$K$2)*(A3247-$A$2502)*(A3247-$A$2502)</f>
        <v>0</v>
      </c>
      <c r="D3247" s="0" t="n">
        <f aca="false">0.5*(J3247-$J$2)*(A3247-$A$2502)*(A3247-$A$2502)</f>
        <v>0</v>
      </c>
      <c r="E3247" s="0" t="n">
        <f aca="false">E3246+(L3247-$L$2)*(A3247-A3246)</f>
        <v>22.3799999999985</v>
      </c>
      <c r="F3247" s="0" t="n">
        <f aca="false">F3246+E3246*(A3247-A3246)+0.5*(L3247-$L$3)*(A3247-A3246)*(A3247-A3246)</f>
        <v>83.477399999989</v>
      </c>
      <c r="G3247" s="0" t="n">
        <f aca="false">F3247-F3246</f>
        <v>0.223649999999949</v>
      </c>
      <c r="H3247" s="0" t="n">
        <f aca="false">E3246*0.01+0.5*(L3247-$L$3)*0.0001</f>
        <v>0.223649999999985</v>
      </c>
      <c r="I3247" s="0" t="n">
        <f aca="false">F3246+H3247</f>
        <v>83.477399999989</v>
      </c>
      <c r="J3247" s="0" t="n">
        <f aca="false">-0.03+Q3247</f>
        <v>-0.03</v>
      </c>
      <c r="K3247" s="0" t="n">
        <f aca="false">-0.1+R3247</f>
        <v>-0.1</v>
      </c>
      <c r="L3247" s="0" t="n">
        <f aca="false">12.82+S3247</f>
        <v>12.82</v>
      </c>
      <c r="M3247" s="0" t="n">
        <v>0</v>
      </c>
      <c r="N3247" s="0" t="n">
        <v>0</v>
      </c>
      <c r="O3247" s="0" t="n">
        <v>0</v>
      </c>
      <c r="P3247" s="0" t="n">
        <v>1</v>
      </c>
    </row>
    <row r="3248" customFormat="false" ht="12.8" hidden="false" customHeight="false" outlineLevel="0" collapsed="false">
      <c r="A3248" s="0" t="n">
        <v>32.4599999999995</v>
      </c>
      <c r="B3248" s="0" t="n">
        <f aca="false">0.5*(L3248-$L$2)*(A3248-$A$2502)*(A3248-$A$2502)</f>
        <v>83.4773999999889</v>
      </c>
      <c r="C3248" s="0" t="n">
        <f aca="false">0.5*(K3248-$K$2)*(A3248-$A$2502)*(A3248-$A$2502)</f>
        <v>0</v>
      </c>
      <c r="D3248" s="0" t="n">
        <f aca="false">0.5*(J3248-$J$2)*(A3248-$A$2502)*(A3248-$A$2502)</f>
        <v>0</v>
      </c>
      <c r="E3248" s="0" t="n">
        <f aca="false">E3247+(L3248-$L$2)*(A3248-A3247)</f>
        <v>22.4099999999985</v>
      </c>
      <c r="F3248" s="0" t="n">
        <f aca="false">F3247+E3247*(A3248-A3247)+0.5*(L3248-$L$3)*(A3248-A3247)*(A3248-A3247)</f>
        <v>83.7013499999891</v>
      </c>
      <c r="G3248" s="0" t="n">
        <f aca="false">F3248-F3247</f>
        <v>0.223950000000102</v>
      </c>
      <c r="H3248" s="0" t="n">
        <f aca="false">E3247*0.01+0.5*(L3248-$L$3)*0.0001</f>
        <v>0.223949999999985</v>
      </c>
      <c r="I3248" s="0" t="n">
        <f aca="false">F3247+H3248</f>
        <v>83.701349999989</v>
      </c>
      <c r="J3248" s="0" t="n">
        <f aca="false">-0.03+Q3248</f>
        <v>-0.03</v>
      </c>
      <c r="K3248" s="0" t="n">
        <f aca="false">-0.1+R3248</f>
        <v>-0.1</v>
      </c>
      <c r="L3248" s="0" t="n">
        <f aca="false">12.82+S3248</f>
        <v>12.82</v>
      </c>
      <c r="M3248" s="0" t="n">
        <v>0</v>
      </c>
      <c r="N3248" s="0" t="n">
        <v>0</v>
      </c>
      <c r="O3248" s="0" t="n">
        <v>0</v>
      </c>
      <c r="P3248" s="0" t="n">
        <v>1</v>
      </c>
    </row>
    <row r="3249" customFormat="false" ht="12.8" hidden="false" customHeight="false" outlineLevel="0" collapsed="false">
      <c r="A3249" s="0" t="n">
        <v>32.4699999999995</v>
      </c>
      <c r="B3249" s="0" t="n">
        <f aca="false">0.5*(L3249-$L$2)*(A3249-$A$2502)*(A3249-$A$2502)</f>
        <v>83.7013499999888</v>
      </c>
      <c r="C3249" s="0" t="n">
        <f aca="false">0.5*(K3249-$K$2)*(A3249-$A$2502)*(A3249-$A$2502)</f>
        <v>0</v>
      </c>
      <c r="D3249" s="0" t="n">
        <f aca="false">0.5*(J3249-$J$2)*(A3249-$A$2502)*(A3249-$A$2502)</f>
        <v>0</v>
      </c>
      <c r="E3249" s="0" t="n">
        <f aca="false">E3248+(L3249-$L$2)*(A3249-A3248)</f>
        <v>22.4399999999985</v>
      </c>
      <c r="F3249" s="0" t="n">
        <f aca="false">F3248+E3248*(A3249-A3248)+0.5*(L3249-$L$3)*(A3249-A3248)*(A3249-A3248)</f>
        <v>83.925599999989</v>
      </c>
      <c r="G3249" s="0" t="n">
        <f aca="false">F3249-F3248</f>
        <v>0.224249999999941</v>
      </c>
      <c r="H3249" s="0" t="n">
        <f aca="false">E3248*0.01+0.5*(L3249-$L$3)*0.0001</f>
        <v>0.224249999999985</v>
      </c>
      <c r="I3249" s="0" t="n">
        <f aca="false">F3248+H3249</f>
        <v>83.9255999999891</v>
      </c>
      <c r="J3249" s="0" t="n">
        <f aca="false">-0.03+Q3249</f>
        <v>-0.03</v>
      </c>
      <c r="K3249" s="0" t="n">
        <f aca="false">-0.1+R3249</f>
        <v>-0.1</v>
      </c>
      <c r="L3249" s="0" t="n">
        <f aca="false">12.82+S3249</f>
        <v>12.82</v>
      </c>
      <c r="M3249" s="0" t="n">
        <v>0</v>
      </c>
      <c r="N3249" s="0" t="n">
        <v>0</v>
      </c>
      <c r="O3249" s="0" t="n">
        <v>0</v>
      </c>
      <c r="P3249" s="0" t="n">
        <v>1</v>
      </c>
    </row>
    <row r="3250" customFormat="false" ht="12.8" hidden="false" customHeight="false" outlineLevel="0" collapsed="false">
      <c r="A3250" s="0" t="n">
        <v>32.4799999999995</v>
      </c>
      <c r="B3250" s="0" t="n">
        <f aca="false">0.5*(L3250-$L$2)*(A3250-$A$2502)*(A3250-$A$2502)</f>
        <v>83.9255999999888</v>
      </c>
      <c r="C3250" s="0" t="n">
        <f aca="false">0.5*(K3250-$K$2)*(A3250-$A$2502)*(A3250-$A$2502)</f>
        <v>0</v>
      </c>
      <c r="D3250" s="0" t="n">
        <f aca="false">0.5*(J3250-$J$2)*(A3250-$A$2502)*(A3250-$A$2502)</f>
        <v>0</v>
      </c>
      <c r="E3250" s="0" t="n">
        <f aca="false">E3249+(L3250-$L$2)*(A3250-A3249)</f>
        <v>22.4699999999985</v>
      </c>
      <c r="F3250" s="0" t="n">
        <f aca="false">F3249+E3249*(A3250-A3249)+0.5*(L3250-$L$3)*(A3250-A3249)*(A3250-A3249)</f>
        <v>84.150149999989</v>
      </c>
      <c r="G3250" s="0" t="n">
        <f aca="false">F3250-F3249</f>
        <v>0.224549999999951</v>
      </c>
      <c r="H3250" s="0" t="n">
        <f aca="false">E3249*0.01+0.5*(L3250-$L$3)*0.0001</f>
        <v>0.224549999999985</v>
      </c>
      <c r="I3250" s="0" t="n">
        <f aca="false">F3249+H3250</f>
        <v>84.150149999989</v>
      </c>
      <c r="J3250" s="0" t="n">
        <f aca="false">-0.03+Q3250</f>
        <v>-0.03</v>
      </c>
      <c r="K3250" s="0" t="n">
        <f aca="false">-0.1+R3250</f>
        <v>-0.1</v>
      </c>
      <c r="L3250" s="0" t="n">
        <f aca="false">12.82+S3250</f>
        <v>12.82</v>
      </c>
      <c r="M3250" s="0" t="n">
        <v>0</v>
      </c>
      <c r="N3250" s="0" t="n">
        <v>0</v>
      </c>
      <c r="O3250" s="0" t="n">
        <v>0</v>
      </c>
      <c r="P3250" s="0" t="n">
        <v>1</v>
      </c>
    </row>
    <row r="3251" customFormat="false" ht="12.8" hidden="false" customHeight="false" outlineLevel="0" collapsed="false">
      <c r="A3251" s="0" t="n">
        <v>32.4899999999995</v>
      </c>
      <c r="B3251" s="0" t="n">
        <f aca="false">0.5*(L3251-$L$2)*(A3251-$A$2502)*(A3251-$A$2502)</f>
        <v>84.1501499999887</v>
      </c>
      <c r="C3251" s="0" t="n">
        <f aca="false">0.5*(K3251-$K$2)*(A3251-$A$2502)*(A3251-$A$2502)</f>
        <v>0</v>
      </c>
      <c r="D3251" s="0" t="n">
        <f aca="false">0.5*(J3251-$J$2)*(A3251-$A$2502)*(A3251-$A$2502)</f>
        <v>0</v>
      </c>
      <c r="E3251" s="0" t="n">
        <f aca="false">E3250+(L3251-$L$2)*(A3251-A3250)</f>
        <v>22.4999999999985</v>
      </c>
      <c r="F3251" s="0" t="n">
        <f aca="false">F3250+E3250*(A3251-A3250)+0.5*(L3251-$L$3)*(A3251-A3250)*(A3251-A3250)</f>
        <v>84.3749999999889</v>
      </c>
      <c r="G3251" s="0" t="n">
        <f aca="false">F3251-F3250</f>
        <v>0.224849999999947</v>
      </c>
      <c r="H3251" s="0" t="n">
        <f aca="false">E3250*0.01+0.5*(L3251-$L$3)*0.0001</f>
        <v>0.224849999999985</v>
      </c>
      <c r="I3251" s="0" t="n">
        <f aca="false">F3250+H3251</f>
        <v>84.374999999989</v>
      </c>
      <c r="J3251" s="0" t="n">
        <f aca="false">-0.03+Q3251</f>
        <v>-0.03</v>
      </c>
      <c r="K3251" s="0" t="n">
        <f aca="false">-0.1+R3251</f>
        <v>-0.1</v>
      </c>
      <c r="L3251" s="0" t="n">
        <f aca="false">12.82+S3251</f>
        <v>12.82</v>
      </c>
      <c r="M3251" s="0" t="n">
        <v>0</v>
      </c>
      <c r="N3251" s="0" t="n">
        <v>0</v>
      </c>
      <c r="O3251" s="0" t="n">
        <v>0</v>
      </c>
      <c r="P3251" s="0" t="n">
        <v>1</v>
      </c>
    </row>
    <row r="3252" customFormat="false" ht="12.8" hidden="false" customHeight="false" outlineLevel="0" collapsed="false">
      <c r="A3252" s="0" t="n">
        <v>32.4999999999995</v>
      </c>
      <c r="B3252" s="0" t="n">
        <f aca="false">0.5*(L3252-$L$2)*(A3252-$A$2502)*(A3252-$A$2502)</f>
        <v>84.3749999999888</v>
      </c>
      <c r="C3252" s="0" t="n">
        <f aca="false">0.5*(K3252-$K$2)*(A3252-$A$2502)*(A3252-$A$2502)</f>
        <v>0</v>
      </c>
      <c r="D3252" s="0" t="n">
        <f aca="false">0.5*(J3252-$J$2)*(A3252-$A$2502)*(A3252-$A$2502)</f>
        <v>0</v>
      </c>
      <c r="E3252" s="0" t="n">
        <f aca="false">E3251+(L3252-$L$2)*(A3252-A3251)</f>
        <v>22.5299999999985</v>
      </c>
      <c r="F3252" s="0" t="n">
        <f aca="false">F3251+E3251*(A3252-A3251)+0.5*(L3252-$L$3)*(A3252-A3251)*(A3252-A3251)</f>
        <v>84.600149999989</v>
      </c>
      <c r="G3252" s="0" t="n">
        <f aca="false">F3252-F3251</f>
        <v>0.225150000000099</v>
      </c>
      <c r="H3252" s="0" t="n">
        <f aca="false">E3251*0.01+0.5*(L3252-$L$3)*0.0001</f>
        <v>0.225149999999985</v>
      </c>
      <c r="I3252" s="0" t="n">
        <f aca="false">F3251+H3252</f>
        <v>84.6001499999889</v>
      </c>
      <c r="J3252" s="0" t="n">
        <f aca="false">-0.03+Q3252</f>
        <v>-0.03</v>
      </c>
      <c r="K3252" s="0" t="n">
        <f aca="false">-0.1+R3252</f>
        <v>-0.1</v>
      </c>
      <c r="L3252" s="0" t="n">
        <f aca="false">12.82+S3252</f>
        <v>12.82</v>
      </c>
      <c r="M3252" s="0" t="n">
        <v>0</v>
      </c>
      <c r="N3252" s="0" t="n">
        <v>0</v>
      </c>
      <c r="O3252" s="0" t="n">
        <v>0</v>
      </c>
      <c r="P3252" s="0" t="n">
        <v>1</v>
      </c>
    </row>
    <row r="3253" customFormat="false" ht="12.8" hidden="false" customHeight="false" outlineLevel="0" collapsed="false">
      <c r="A3253" s="0" t="n">
        <v>32.5099999999995</v>
      </c>
      <c r="B3253" s="0" t="n">
        <f aca="false">0.5*(L3253-$L$2)*(A3253-$A$2502)*(A3253-$A$2502)</f>
        <v>84.6001499999887</v>
      </c>
      <c r="C3253" s="0" t="n">
        <f aca="false">0.5*(K3253-$K$2)*(A3253-$A$2502)*(A3253-$A$2502)</f>
        <v>0</v>
      </c>
      <c r="D3253" s="0" t="n">
        <f aca="false">0.5*(J3253-$J$2)*(A3253-$A$2502)*(A3253-$A$2502)</f>
        <v>0</v>
      </c>
      <c r="E3253" s="0" t="n">
        <f aca="false">E3252+(L3253-$L$2)*(A3253-A3252)</f>
        <v>22.5599999999985</v>
      </c>
      <c r="F3253" s="0" t="n">
        <f aca="false">F3252+E3252*(A3253-A3252)+0.5*(L3253-$L$3)*(A3253-A3252)*(A3253-A3252)</f>
        <v>84.8255999999889</v>
      </c>
      <c r="G3253" s="0" t="n">
        <f aca="false">F3253-F3252</f>
        <v>0.225449999999938</v>
      </c>
      <c r="H3253" s="0" t="n">
        <f aca="false">E3252*0.01+0.5*(L3253-$L$3)*0.0001</f>
        <v>0.225449999999985</v>
      </c>
      <c r="I3253" s="0" t="n">
        <f aca="false">F3252+H3253</f>
        <v>84.825599999989</v>
      </c>
      <c r="J3253" s="0" t="n">
        <f aca="false">-0.03+Q3253</f>
        <v>-0.03</v>
      </c>
      <c r="K3253" s="0" t="n">
        <f aca="false">-0.1+R3253</f>
        <v>-0.1</v>
      </c>
      <c r="L3253" s="0" t="n">
        <f aca="false">12.82+S3253</f>
        <v>12.82</v>
      </c>
      <c r="M3253" s="0" t="n">
        <v>0</v>
      </c>
      <c r="N3253" s="0" t="n">
        <v>0</v>
      </c>
      <c r="O3253" s="0" t="n">
        <v>0</v>
      </c>
      <c r="P3253" s="0" t="n">
        <v>1</v>
      </c>
    </row>
    <row r="3254" customFormat="false" ht="12.8" hidden="false" customHeight="false" outlineLevel="0" collapsed="false">
      <c r="A3254" s="0" t="n">
        <v>32.5199999999995</v>
      </c>
      <c r="B3254" s="0" t="n">
        <f aca="false">0.5*(L3254-$L$2)*(A3254-$A$2502)*(A3254-$A$2502)</f>
        <v>84.8255999999887</v>
      </c>
      <c r="C3254" s="0" t="n">
        <f aca="false">0.5*(K3254-$K$2)*(A3254-$A$2502)*(A3254-$A$2502)</f>
        <v>0</v>
      </c>
      <c r="D3254" s="0" t="n">
        <f aca="false">0.5*(J3254-$J$2)*(A3254-$A$2502)*(A3254-$A$2502)</f>
        <v>0</v>
      </c>
      <c r="E3254" s="0" t="n">
        <f aca="false">E3253+(L3254-$L$2)*(A3254-A3253)</f>
        <v>22.5899999999985</v>
      </c>
      <c r="F3254" s="0" t="n">
        <f aca="false">F3253+E3253*(A3254-A3253)+0.5*(L3254-$L$3)*(A3254-A3253)*(A3254-A3253)</f>
        <v>85.0513499999889</v>
      </c>
      <c r="G3254" s="0" t="n">
        <f aca="false">F3254-F3253</f>
        <v>0.225749999999948</v>
      </c>
      <c r="H3254" s="0" t="n">
        <f aca="false">E3253*0.01+0.5*(L3254-$L$3)*0.0001</f>
        <v>0.225749999999985</v>
      </c>
      <c r="I3254" s="0" t="n">
        <f aca="false">F3253+H3254</f>
        <v>85.0513499999889</v>
      </c>
      <c r="J3254" s="0" t="n">
        <f aca="false">-0.03+Q3254</f>
        <v>-0.03</v>
      </c>
      <c r="K3254" s="0" t="n">
        <f aca="false">-0.1+R3254</f>
        <v>-0.1</v>
      </c>
      <c r="L3254" s="0" t="n">
        <f aca="false">12.82+S3254</f>
        <v>12.82</v>
      </c>
      <c r="M3254" s="0" t="n">
        <v>0</v>
      </c>
      <c r="N3254" s="0" t="n">
        <v>0</v>
      </c>
      <c r="O3254" s="0" t="n">
        <v>0</v>
      </c>
      <c r="P3254" s="0" t="n">
        <v>1</v>
      </c>
    </row>
    <row r="3255" customFormat="false" ht="12.8" hidden="false" customHeight="false" outlineLevel="0" collapsed="false">
      <c r="A3255" s="0" t="n">
        <v>32.5299999999995</v>
      </c>
      <c r="B3255" s="0" t="n">
        <f aca="false">0.5*(L3255-$L$2)*(A3255-$A$2502)*(A3255-$A$2502)</f>
        <v>85.0513499999886</v>
      </c>
      <c r="C3255" s="0" t="n">
        <f aca="false">0.5*(K3255-$K$2)*(A3255-$A$2502)*(A3255-$A$2502)</f>
        <v>0</v>
      </c>
      <c r="D3255" s="0" t="n">
        <f aca="false">0.5*(J3255-$J$2)*(A3255-$A$2502)*(A3255-$A$2502)</f>
        <v>0</v>
      </c>
      <c r="E3255" s="0" t="n">
        <f aca="false">E3254+(L3255-$L$2)*(A3255-A3254)</f>
        <v>22.6199999999985</v>
      </c>
      <c r="F3255" s="0" t="n">
        <f aca="false">F3254+E3254*(A3255-A3254)+0.5*(L3255-$L$3)*(A3255-A3254)*(A3255-A3254)</f>
        <v>85.2773999999888</v>
      </c>
      <c r="G3255" s="0" t="n">
        <f aca="false">F3255-F3254</f>
        <v>0.226049999999944</v>
      </c>
      <c r="H3255" s="0" t="n">
        <f aca="false">E3254*0.01+0.5*(L3255-$L$3)*0.0001</f>
        <v>0.226049999999985</v>
      </c>
      <c r="I3255" s="0" t="n">
        <f aca="false">F3254+H3255</f>
        <v>85.2773999999889</v>
      </c>
      <c r="J3255" s="0" t="n">
        <f aca="false">-0.03+Q3255</f>
        <v>-0.03</v>
      </c>
      <c r="K3255" s="0" t="n">
        <f aca="false">-0.1+R3255</f>
        <v>-0.1</v>
      </c>
      <c r="L3255" s="0" t="n">
        <f aca="false">12.82+S3255</f>
        <v>12.82</v>
      </c>
      <c r="M3255" s="0" t="n">
        <v>0</v>
      </c>
      <c r="N3255" s="0" t="n">
        <v>0</v>
      </c>
      <c r="O3255" s="0" t="n">
        <v>0</v>
      </c>
      <c r="P3255" s="0" t="n">
        <v>1</v>
      </c>
    </row>
    <row r="3256" customFormat="false" ht="12.8" hidden="false" customHeight="false" outlineLevel="0" collapsed="false">
      <c r="A3256" s="0" t="n">
        <v>32.5399999999995</v>
      </c>
      <c r="B3256" s="0" t="n">
        <f aca="false">0.5*(L3256-$L$2)*(A3256-$A$2502)*(A3256-$A$2502)</f>
        <v>85.2773999999887</v>
      </c>
      <c r="C3256" s="0" t="n">
        <f aca="false">0.5*(K3256-$K$2)*(A3256-$A$2502)*(A3256-$A$2502)</f>
        <v>0</v>
      </c>
      <c r="D3256" s="0" t="n">
        <f aca="false">0.5*(J3256-$J$2)*(A3256-$A$2502)*(A3256-$A$2502)</f>
        <v>0</v>
      </c>
      <c r="E3256" s="0" t="n">
        <f aca="false">E3255+(L3256-$L$2)*(A3256-A3255)</f>
        <v>22.6499999999985</v>
      </c>
      <c r="F3256" s="0" t="n">
        <f aca="false">F3255+E3255*(A3256-A3255)+0.5*(L3256-$L$3)*(A3256-A3255)*(A3256-A3255)</f>
        <v>85.503749999989</v>
      </c>
      <c r="G3256" s="0" t="n">
        <f aca="false">F3256-F3255</f>
        <v>0.22635000000011</v>
      </c>
      <c r="H3256" s="0" t="n">
        <f aca="false">E3255*0.01+0.5*(L3256-$L$3)*0.0001</f>
        <v>0.226349999999985</v>
      </c>
      <c r="I3256" s="0" t="n">
        <f aca="false">F3255+H3256</f>
        <v>85.5037499999888</v>
      </c>
      <c r="J3256" s="0" t="n">
        <f aca="false">-0.03+Q3256</f>
        <v>-0.03</v>
      </c>
      <c r="K3256" s="0" t="n">
        <f aca="false">-0.1+R3256</f>
        <v>-0.1</v>
      </c>
      <c r="L3256" s="0" t="n">
        <f aca="false">12.82+S3256</f>
        <v>12.82</v>
      </c>
      <c r="M3256" s="0" t="n">
        <v>0</v>
      </c>
      <c r="N3256" s="0" t="n">
        <v>0</v>
      </c>
      <c r="O3256" s="0" t="n">
        <v>0</v>
      </c>
      <c r="P3256" s="0" t="n">
        <v>1</v>
      </c>
    </row>
    <row r="3257" customFormat="false" ht="12.8" hidden="false" customHeight="false" outlineLevel="0" collapsed="false">
      <c r="A3257" s="0" t="n">
        <v>32.5499999999995</v>
      </c>
      <c r="B3257" s="0" t="n">
        <f aca="false">0.5*(L3257-$L$2)*(A3257-$A$2502)*(A3257-$A$2502)</f>
        <v>85.5037499999887</v>
      </c>
      <c r="C3257" s="0" t="n">
        <f aca="false">0.5*(K3257-$K$2)*(A3257-$A$2502)*(A3257-$A$2502)</f>
        <v>0</v>
      </c>
      <c r="D3257" s="0" t="n">
        <f aca="false">0.5*(J3257-$J$2)*(A3257-$A$2502)*(A3257-$A$2502)</f>
        <v>0</v>
      </c>
      <c r="E3257" s="0" t="n">
        <f aca="false">E3256+(L3257-$L$2)*(A3257-A3256)</f>
        <v>22.6799999999985</v>
      </c>
      <c r="F3257" s="0" t="n">
        <f aca="false">F3256+E3256*(A3257-A3256)+0.5*(L3257-$L$3)*(A3257-A3256)*(A3257-A3256)</f>
        <v>85.7303999999889</v>
      </c>
      <c r="G3257" s="0" t="n">
        <f aca="false">F3257-F3256</f>
        <v>0.22664999999995</v>
      </c>
      <c r="H3257" s="0" t="n">
        <f aca="false">E3256*0.01+0.5*(L3257-$L$3)*0.0001</f>
        <v>0.226649999999985</v>
      </c>
      <c r="I3257" s="0" t="n">
        <f aca="false">F3256+H3257</f>
        <v>85.7303999999889</v>
      </c>
      <c r="J3257" s="0" t="n">
        <f aca="false">-0.03+Q3257</f>
        <v>-0.03</v>
      </c>
      <c r="K3257" s="0" t="n">
        <f aca="false">-0.1+R3257</f>
        <v>-0.1</v>
      </c>
      <c r="L3257" s="0" t="n">
        <f aca="false">12.82+S3257</f>
        <v>12.82</v>
      </c>
      <c r="M3257" s="0" t="n">
        <v>0</v>
      </c>
      <c r="N3257" s="0" t="n">
        <v>0</v>
      </c>
      <c r="O3257" s="0" t="n">
        <v>0</v>
      </c>
      <c r="P3257" s="0" t="n">
        <v>1</v>
      </c>
    </row>
    <row r="3258" customFormat="false" ht="12.8" hidden="false" customHeight="false" outlineLevel="0" collapsed="false">
      <c r="A3258" s="0" t="n">
        <v>32.5599999999995</v>
      </c>
      <c r="B3258" s="0" t="n">
        <f aca="false">0.5*(L3258-$L$2)*(A3258-$A$2502)*(A3258-$A$2502)</f>
        <v>85.7303999999886</v>
      </c>
      <c r="C3258" s="0" t="n">
        <f aca="false">0.5*(K3258-$K$2)*(A3258-$A$2502)*(A3258-$A$2502)</f>
        <v>0</v>
      </c>
      <c r="D3258" s="0" t="n">
        <f aca="false">0.5*(J3258-$J$2)*(A3258-$A$2502)*(A3258-$A$2502)</f>
        <v>0</v>
      </c>
      <c r="E3258" s="0" t="n">
        <f aca="false">E3257+(L3258-$L$2)*(A3258-A3257)</f>
        <v>22.7099999999985</v>
      </c>
      <c r="F3258" s="0" t="n">
        <f aca="false">F3257+E3257*(A3258-A3257)+0.5*(L3258-$L$3)*(A3258-A3257)*(A3258-A3257)</f>
        <v>85.9573499999889</v>
      </c>
      <c r="G3258" s="0" t="n">
        <f aca="false">F3258-F3257</f>
        <v>0.226949999999945</v>
      </c>
      <c r="H3258" s="0" t="n">
        <f aca="false">E3257*0.01+0.5*(L3258-$L$3)*0.0001</f>
        <v>0.226949999999985</v>
      </c>
      <c r="I3258" s="0" t="n">
        <f aca="false">F3257+H3258</f>
        <v>85.9573499999889</v>
      </c>
      <c r="J3258" s="0" t="n">
        <f aca="false">-0.03+Q3258</f>
        <v>-0.03</v>
      </c>
      <c r="K3258" s="0" t="n">
        <f aca="false">-0.1+R3258</f>
        <v>-0.1</v>
      </c>
      <c r="L3258" s="0" t="n">
        <f aca="false">12.82+S3258</f>
        <v>12.82</v>
      </c>
      <c r="M3258" s="0" t="n">
        <v>0</v>
      </c>
      <c r="N3258" s="0" t="n">
        <v>0</v>
      </c>
      <c r="O3258" s="0" t="n">
        <v>0</v>
      </c>
      <c r="P3258" s="0" t="n">
        <v>1</v>
      </c>
    </row>
    <row r="3259" customFormat="false" ht="12.8" hidden="false" customHeight="false" outlineLevel="0" collapsed="false">
      <c r="A3259" s="0" t="n">
        <v>32.5699999999995</v>
      </c>
      <c r="B3259" s="0" t="n">
        <f aca="false">0.5*(L3259-$L$2)*(A3259-$A$2502)*(A3259-$A$2502)</f>
        <v>85.9573499999887</v>
      </c>
      <c r="C3259" s="0" t="n">
        <f aca="false">0.5*(K3259-$K$2)*(A3259-$A$2502)*(A3259-$A$2502)</f>
        <v>0</v>
      </c>
      <c r="D3259" s="0" t="n">
        <f aca="false">0.5*(J3259-$J$2)*(A3259-$A$2502)*(A3259-$A$2502)</f>
        <v>0</v>
      </c>
      <c r="E3259" s="0" t="n">
        <f aca="false">E3258+(L3259-$L$2)*(A3259-A3258)</f>
        <v>22.7399999999985</v>
      </c>
      <c r="F3259" s="0" t="n">
        <f aca="false">F3258+E3258*(A3259-A3258)+0.5*(L3259-$L$3)*(A3259-A3258)*(A3259-A3258)</f>
        <v>86.184599999989</v>
      </c>
      <c r="G3259" s="0" t="n">
        <f aca="false">F3259-F3258</f>
        <v>0.227250000000112</v>
      </c>
      <c r="H3259" s="0" t="n">
        <f aca="false">E3258*0.01+0.5*(L3259-$L$3)*0.0001</f>
        <v>0.227249999999985</v>
      </c>
      <c r="I3259" s="0" t="n">
        <f aca="false">F3258+H3259</f>
        <v>86.1845999999888</v>
      </c>
      <c r="J3259" s="0" t="n">
        <f aca="false">-0.03+Q3259</f>
        <v>-0.03</v>
      </c>
      <c r="K3259" s="0" t="n">
        <f aca="false">-0.1+R3259</f>
        <v>-0.1</v>
      </c>
      <c r="L3259" s="0" t="n">
        <f aca="false">12.82+S3259</f>
        <v>12.82</v>
      </c>
      <c r="M3259" s="0" t="n">
        <v>0</v>
      </c>
      <c r="N3259" s="0" t="n">
        <v>0</v>
      </c>
      <c r="O3259" s="0" t="n">
        <v>0</v>
      </c>
      <c r="P3259" s="0" t="n">
        <v>1</v>
      </c>
    </row>
    <row r="3260" customFormat="false" ht="12.8" hidden="false" customHeight="false" outlineLevel="0" collapsed="false">
      <c r="A3260" s="0" t="n">
        <v>32.5799999999995</v>
      </c>
      <c r="B3260" s="0" t="n">
        <f aca="false">0.5*(L3260-$L$2)*(A3260-$A$2502)*(A3260-$A$2502)</f>
        <v>86.1845999999887</v>
      </c>
      <c r="C3260" s="0" t="n">
        <f aca="false">0.5*(K3260-$K$2)*(A3260-$A$2502)*(A3260-$A$2502)</f>
        <v>0</v>
      </c>
      <c r="D3260" s="0" t="n">
        <f aca="false">0.5*(J3260-$J$2)*(A3260-$A$2502)*(A3260-$A$2502)</f>
        <v>0</v>
      </c>
      <c r="E3260" s="0" t="n">
        <f aca="false">E3259+(L3260-$L$2)*(A3260-A3259)</f>
        <v>22.7699999999985</v>
      </c>
      <c r="F3260" s="0" t="n">
        <f aca="false">F3259+E3259*(A3260-A3259)+0.5*(L3260-$L$3)*(A3260-A3259)*(A3260-A3259)</f>
        <v>86.4121499999889</v>
      </c>
      <c r="G3260" s="0" t="n">
        <f aca="false">F3260-F3259</f>
        <v>0.227549999999951</v>
      </c>
      <c r="H3260" s="0" t="n">
        <f aca="false">E3259*0.01+0.5*(L3260-$L$3)*0.0001</f>
        <v>0.227549999999985</v>
      </c>
      <c r="I3260" s="0" t="n">
        <f aca="false">F3259+H3260</f>
        <v>86.4121499999889</v>
      </c>
      <c r="J3260" s="0" t="n">
        <f aca="false">-0.03+Q3260</f>
        <v>-0.03</v>
      </c>
      <c r="K3260" s="0" t="n">
        <f aca="false">-0.1+R3260</f>
        <v>-0.1</v>
      </c>
      <c r="L3260" s="0" t="n">
        <f aca="false">12.82+S3260</f>
        <v>12.82</v>
      </c>
      <c r="M3260" s="0" t="n">
        <v>0</v>
      </c>
      <c r="N3260" s="0" t="n">
        <v>0</v>
      </c>
      <c r="O3260" s="0" t="n">
        <v>0</v>
      </c>
      <c r="P3260" s="0" t="n">
        <v>1</v>
      </c>
    </row>
    <row r="3261" customFormat="false" ht="12.8" hidden="false" customHeight="false" outlineLevel="0" collapsed="false">
      <c r="A3261" s="0" t="n">
        <v>32.5899999999995</v>
      </c>
      <c r="B3261" s="0" t="n">
        <f aca="false">0.5*(L3261-$L$2)*(A3261-$A$2502)*(A3261-$A$2502)</f>
        <v>86.4121499999886</v>
      </c>
      <c r="C3261" s="0" t="n">
        <f aca="false">0.5*(K3261-$K$2)*(A3261-$A$2502)*(A3261-$A$2502)</f>
        <v>0</v>
      </c>
      <c r="D3261" s="0" t="n">
        <f aca="false">0.5*(J3261-$J$2)*(A3261-$A$2502)*(A3261-$A$2502)</f>
        <v>0</v>
      </c>
      <c r="E3261" s="0" t="n">
        <f aca="false">E3260+(L3261-$L$2)*(A3261-A3260)</f>
        <v>22.7999999999985</v>
      </c>
      <c r="F3261" s="0" t="n">
        <f aca="false">F3260+E3260*(A3261-A3260)+0.5*(L3261-$L$3)*(A3261-A3260)*(A3261-A3260)</f>
        <v>86.6399999999889</v>
      </c>
      <c r="G3261" s="0" t="n">
        <f aca="false">F3261-F3260</f>
        <v>0.227849999999947</v>
      </c>
      <c r="H3261" s="0" t="n">
        <f aca="false">E3260*0.01+0.5*(L3261-$L$3)*0.0001</f>
        <v>0.227849999999985</v>
      </c>
      <c r="I3261" s="0" t="n">
        <f aca="false">F3260+H3261</f>
        <v>86.6399999999889</v>
      </c>
      <c r="J3261" s="0" t="n">
        <f aca="false">-0.03+Q3261</f>
        <v>-0.03</v>
      </c>
      <c r="K3261" s="0" t="n">
        <f aca="false">-0.1+R3261</f>
        <v>-0.1</v>
      </c>
      <c r="L3261" s="0" t="n">
        <f aca="false">12.82+S3261</f>
        <v>12.82</v>
      </c>
      <c r="M3261" s="0" t="n">
        <v>0</v>
      </c>
      <c r="N3261" s="0" t="n">
        <v>0</v>
      </c>
      <c r="O3261" s="0" t="n">
        <v>0</v>
      </c>
      <c r="P3261" s="0" t="n">
        <v>1</v>
      </c>
    </row>
    <row r="3262" customFormat="false" ht="12.8" hidden="false" customHeight="false" outlineLevel="0" collapsed="false">
      <c r="A3262" s="0" t="n">
        <v>32.5999999999995</v>
      </c>
      <c r="B3262" s="0" t="n">
        <f aca="false">0.5*(L3262-$L$2)*(A3262-$A$2502)*(A3262-$A$2502)</f>
        <v>86.6399999999885</v>
      </c>
      <c r="C3262" s="0" t="n">
        <f aca="false">0.5*(K3262-$K$2)*(A3262-$A$2502)*(A3262-$A$2502)</f>
        <v>0</v>
      </c>
      <c r="D3262" s="0" t="n">
        <f aca="false">0.5*(J3262-$J$2)*(A3262-$A$2502)*(A3262-$A$2502)</f>
        <v>0</v>
      </c>
      <c r="E3262" s="0" t="n">
        <f aca="false">E3261+(L3262-$L$2)*(A3262-A3261)</f>
        <v>22.8299999999985</v>
      </c>
      <c r="F3262" s="0" t="n">
        <f aca="false">F3261+E3261*(A3262-A3261)+0.5*(L3262-$L$3)*(A3262-A3261)*(A3262-A3261)</f>
        <v>86.8681499999888</v>
      </c>
      <c r="G3262" s="0" t="n">
        <f aca="false">F3262-F3261</f>
        <v>0.228149999999943</v>
      </c>
      <c r="H3262" s="0" t="n">
        <f aca="false">E3261*0.01+0.5*(L3262-$L$3)*0.0001</f>
        <v>0.228149999999985</v>
      </c>
      <c r="I3262" s="0" t="n">
        <f aca="false">F3261+H3262</f>
        <v>86.8681499999888</v>
      </c>
      <c r="J3262" s="0" t="n">
        <f aca="false">-0.03+Q3262</f>
        <v>-0.03</v>
      </c>
      <c r="K3262" s="0" t="n">
        <f aca="false">-0.1+R3262</f>
        <v>-0.1</v>
      </c>
      <c r="L3262" s="0" t="n">
        <f aca="false">12.82+S3262</f>
        <v>12.82</v>
      </c>
      <c r="M3262" s="0" t="n">
        <v>0</v>
      </c>
      <c r="N3262" s="0" t="n">
        <v>0</v>
      </c>
      <c r="O3262" s="0" t="n">
        <v>0</v>
      </c>
      <c r="P3262" s="0" t="n">
        <v>1</v>
      </c>
    </row>
    <row r="3263" customFormat="false" ht="12.8" hidden="false" customHeight="false" outlineLevel="0" collapsed="false">
      <c r="A3263" s="0" t="n">
        <v>32.6099999999995</v>
      </c>
      <c r="B3263" s="0" t="n">
        <f aca="false">0.5*(L3263-$L$2)*(A3263-$A$2502)*(A3263-$A$2502)</f>
        <v>86.8681499999886</v>
      </c>
      <c r="C3263" s="0" t="n">
        <f aca="false">0.5*(K3263-$K$2)*(A3263-$A$2502)*(A3263-$A$2502)</f>
        <v>0</v>
      </c>
      <c r="D3263" s="0" t="n">
        <f aca="false">0.5*(J3263-$J$2)*(A3263-$A$2502)*(A3263-$A$2502)</f>
        <v>0</v>
      </c>
      <c r="E3263" s="0" t="n">
        <f aca="false">E3262+(L3263-$L$2)*(A3263-A3262)</f>
        <v>22.8599999999985</v>
      </c>
      <c r="F3263" s="0" t="n">
        <f aca="false">F3262+E3262*(A3263-A3262)+0.5*(L3263-$L$3)*(A3263-A3262)*(A3263-A3262)</f>
        <v>87.0965999999889</v>
      </c>
      <c r="G3263" s="0" t="n">
        <f aca="false">F3263-F3262</f>
        <v>0.228450000000109</v>
      </c>
      <c r="H3263" s="0" t="n">
        <f aca="false">E3262*0.01+0.5*(L3263-$L$3)*0.0001</f>
        <v>0.228449999999985</v>
      </c>
      <c r="I3263" s="0" t="n">
        <f aca="false">F3262+H3263</f>
        <v>87.0965999999888</v>
      </c>
      <c r="J3263" s="0" t="n">
        <f aca="false">-0.03+Q3263</f>
        <v>-0.03</v>
      </c>
      <c r="K3263" s="0" t="n">
        <f aca="false">-0.1+R3263</f>
        <v>-0.1</v>
      </c>
      <c r="L3263" s="0" t="n">
        <f aca="false">12.82+S3263</f>
        <v>12.82</v>
      </c>
      <c r="M3263" s="0" t="n">
        <v>0</v>
      </c>
      <c r="N3263" s="0" t="n">
        <v>0</v>
      </c>
      <c r="O3263" s="0" t="n">
        <v>0</v>
      </c>
      <c r="P3263" s="0" t="n">
        <v>1</v>
      </c>
    </row>
    <row r="3264" customFormat="false" ht="12.8" hidden="false" customHeight="false" outlineLevel="0" collapsed="false">
      <c r="A3264" s="0" t="n">
        <v>32.6199999999995</v>
      </c>
      <c r="B3264" s="0" t="n">
        <f aca="false">0.5*(L3264-$L$2)*(A3264-$A$2502)*(A3264-$A$2502)</f>
        <v>87.0965999999886</v>
      </c>
      <c r="C3264" s="0" t="n">
        <f aca="false">0.5*(K3264-$K$2)*(A3264-$A$2502)*(A3264-$A$2502)</f>
        <v>0</v>
      </c>
      <c r="D3264" s="0" t="n">
        <f aca="false">0.5*(J3264-$J$2)*(A3264-$A$2502)*(A3264-$A$2502)</f>
        <v>0</v>
      </c>
      <c r="E3264" s="0" t="n">
        <f aca="false">E3263+(L3264-$L$2)*(A3264-A3263)</f>
        <v>22.8899999999985</v>
      </c>
      <c r="F3264" s="0" t="n">
        <f aca="false">F3263+E3263*(A3264-A3263)+0.5*(L3264-$L$3)*(A3264-A3263)*(A3264-A3263)</f>
        <v>87.3253499999889</v>
      </c>
      <c r="G3264" s="0" t="n">
        <f aca="false">F3264-F3263</f>
        <v>0.228749999999948</v>
      </c>
      <c r="H3264" s="0" t="n">
        <f aca="false">E3263*0.01+0.5*(L3264-$L$3)*0.0001</f>
        <v>0.228749999999985</v>
      </c>
      <c r="I3264" s="0" t="n">
        <f aca="false">F3263+H3264</f>
        <v>87.3253499999889</v>
      </c>
      <c r="J3264" s="0" t="n">
        <f aca="false">-0.03+Q3264</f>
        <v>-0.03</v>
      </c>
      <c r="K3264" s="0" t="n">
        <f aca="false">-0.1+R3264</f>
        <v>-0.1</v>
      </c>
      <c r="L3264" s="0" t="n">
        <f aca="false">12.82+S3264</f>
        <v>12.82</v>
      </c>
      <c r="M3264" s="0" t="n">
        <v>0</v>
      </c>
      <c r="N3264" s="0" t="n">
        <v>0</v>
      </c>
      <c r="O3264" s="0" t="n">
        <v>0</v>
      </c>
      <c r="P3264" s="0" t="n">
        <v>1</v>
      </c>
    </row>
    <row r="3265" customFormat="false" ht="12.8" hidden="false" customHeight="false" outlineLevel="0" collapsed="false">
      <c r="A3265" s="0" t="n">
        <v>32.6299999999995</v>
      </c>
      <c r="B3265" s="0" t="n">
        <f aca="false">0.5*(L3265-$L$2)*(A3265-$A$2502)*(A3265-$A$2502)</f>
        <v>87.3253499999885</v>
      </c>
      <c r="C3265" s="0" t="n">
        <f aca="false">0.5*(K3265-$K$2)*(A3265-$A$2502)*(A3265-$A$2502)</f>
        <v>0</v>
      </c>
      <c r="D3265" s="0" t="n">
        <f aca="false">0.5*(J3265-$J$2)*(A3265-$A$2502)*(A3265-$A$2502)</f>
        <v>0</v>
      </c>
      <c r="E3265" s="0" t="n">
        <f aca="false">E3264+(L3265-$L$2)*(A3265-A3264)</f>
        <v>22.9199999999985</v>
      </c>
      <c r="F3265" s="0" t="n">
        <f aca="false">F3264+E3264*(A3265-A3264)+0.5*(L3265-$L$3)*(A3265-A3264)*(A3265-A3264)</f>
        <v>87.5543999999888</v>
      </c>
      <c r="G3265" s="0" t="n">
        <f aca="false">F3265-F3264</f>
        <v>0.229049999999944</v>
      </c>
      <c r="H3265" s="0" t="n">
        <f aca="false">E3264*0.01+0.5*(L3265-$L$3)*0.0001</f>
        <v>0.229049999999985</v>
      </c>
      <c r="I3265" s="0" t="n">
        <f aca="false">F3264+H3265</f>
        <v>87.5543999999888</v>
      </c>
      <c r="J3265" s="0" t="n">
        <f aca="false">-0.03+Q3265</f>
        <v>-0.03</v>
      </c>
      <c r="K3265" s="0" t="n">
        <f aca="false">-0.1+R3265</f>
        <v>-0.1</v>
      </c>
      <c r="L3265" s="0" t="n">
        <f aca="false">12.82+S3265</f>
        <v>12.82</v>
      </c>
      <c r="M3265" s="0" t="n">
        <v>0</v>
      </c>
      <c r="N3265" s="0" t="n">
        <v>0</v>
      </c>
      <c r="O3265" s="0" t="n">
        <v>0</v>
      </c>
      <c r="P3265" s="0" t="n">
        <v>1</v>
      </c>
    </row>
    <row r="3266" customFormat="false" ht="12.8" hidden="false" customHeight="false" outlineLevel="0" collapsed="false">
      <c r="A3266" s="0" t="n">
        <v>32.6399999999995</v>
      </c>
      <c r="B3266" s="0" t="n">
        <f aca="false">0.5*(L3266-$L$2)*(A3266-$A$2502)*(A3266-$A$2502)</f>
        <v>87.5543999999886</v>
      </c>
      <c r="C3266" s="0" t="n">
        <f aca="false">0.5*(K3266-$K$2)*(A3266-$A$2502)*(A3266-$A$2502)</f>
        <v>0</v>
      </c>
      <c r="D3266" s="0" t="n">
        <f aca="false">0.5*(J3266-$J$2)*(A3266-$A$2502)*(A3266-$A$2502)</f>
        <v>0</v>
      </c>
      <c r="E3266" s="0" t="n">
        <f aca="false">E3265+(L3266-$L$2)*(A3266-A3265)</f>
        <v>22.9499999999985</v>
      </c>
      <c r="F3266" s="0" t="n">
        <f aca="false">F3265+E3265*(A3266-A3265)+0.5*(L3266-$L$3)*(A3266-A3265)*(A3266-A3265)</f>
        <v>87.7837499999889</v>
      </c>
      <c r="G3266" s="0" t="n">
        <f aca="false">F3266-F3265</f>
        <v>0.22935000000011</v>
      </c>
      <c r="H3266" s="0" t="n">
        <f aca="false">E3265*0.01+0.5*(L3266-$L$3)*0.0001</f>
        <v>0.229349999999985</v>
      </c>
      <c r="I3266" s="0" t="n">
        <f aca="false">F3265+H3266</f>
        <v>87.7837499999888</v>
      </c>
      <c r="J3266" s="0" t="n">
        <f aca="false">-0.03+Q3266</f>
        <v>-0.03</v>
      </c>
      <c r="K3266" s="0" t="n">
        <f aca="false">-0.1+R3266</f>
        <v>-0.1</v>
      </c>
      <c r="L3266" s="0" t="n">
        <f aca="false">12.82+S3266</f>
        <v>12.82</v>
      </c>
      <c r="M3266" s="0" t="n">
        <v>0</v>
      </c>
      <c r="N3266" s="0" t="n">
        <v>0</v>
      </c>
      <c r="O3266" s="0" t="n">
        <v>0</v>
      </c>
      <c r="P3266" s="0" t="n">
        <v>1</v>
      </c>
    </row>
    <row r="3267" customFormat="false" ht="12.8" hidden="false" customHeight="false" outlineLevel="0" collapsed="false">
      <c r="A3267" s="0" t="n">
        <v>32.6499999999995</v>
      </c>
      <c r="B3267" s="0" t="n">
        <f aca="false">0.5*(L3267-$L$2)*(A3267-$A$2502)*(A3267-$A$2502)</f>
        <v>87.7837499999886</v>
      </c>
      <c r="C3267" s="0" t="n">
        <f aca="false">0.5*(K3267-$K$2)*(A3267-$A$2502)*(A3267-$A$2502)</f>
        <v>0</v>
      </c>
      <c r="D3267" s="0" t="n">
        <f aca="false">0.5*(J3267-$J$2)*(A3267-$A$2502)*(A3267-$A$2502)</f>
        <v>0</v>
      </c>
      <c r="E3267" s="0" t="n">
        <f aca="false">E3266+(L3267-$L$2)*(A3267-A3266)</f>
        <v>22.9799999999985</v>
      </c>
      <c r="F3267" s="0" t="n">
        <f aca="false">F3266+E3266*(A3267-A3266)+0.5*(L3267-$L$3)*(A3267-A3266)*(A3267-A3266)</f>
        <v>88.0133999999889</v>
      </c>
      <c r="G3267" s="0" t="n">
        <f aca="false">F3267-F3266</f>
        <v>0.22964999999995</v>
      </c>
      <c r="H3267" s="0" t="n">
        <f aca="false">E3266*0.01+0.5*(L3267-$L$3)*0.0001</f>
        <v>0.229649999999985</v>
      </c>
      <c r="I3267" s="0" t="n">
        <f aca="false">F3266+H3267</f>
        <v>88.0133999999889</v>
      </c>
      <c r="J3267" s="0" t="n">
        <f aca="false">-0.03+Q3267</f>
        <v>-0.03</v>
      </c>
      <c r="K3267" s="0" t="n">
        <f aca="false">-0.1+R3267</f>
        <v>-0.1</v>
      </c>
      <c r="L3267" s="0" t="n">
        <f aca="false">12.82+S3267</f>
        <v>12.82</v>
      </c>
      <c r="M3267" s="0" t="n">
        <v>0</v>
      </c>
      <c r="N3267" s="0" t="n">
        <v>0</v>
      </c>
      <c r="O3267" s="0" t="n">
        <v>0</v>
      </c>
      <c r="P3267" s="0" t="n">
        <v>1</v>
      </c>
    </row>
    <row r="3268" customFormat="false" ht="12.8" hidden="false" customHeight="false" outlineLevel="0" collapsed="false">
      <c r="A3268" s="0" t="n">
        <v>32.6599999999995</v>
      </c>
      <c r="B3268" s="0" t="n">
        <f aca="false">0.5*(L3268-$L$2)*(A3268-$A$2502)*(A3268-$A$2502)</f>
        <v>88.0133999999885</v>
      </c>
      <c r="C3268" s="0" t="n">
        <f aca="false">0.5*(K3268-$K$2)*(A3268-$A$2502)*(A3268-$A$2502)</f>
        <v>0</v>
      </c>
      <c r="D3268" s="0" t="n">
        <f aca="false">0.5*(J3268-$J$2)*(A3268-$A$2502)*(A3268-$A$2502)</f>
        <v>0</v>
      </c>
      <c r="E3268" s="0" t="n">
        <f aca="false">E3267+(L3268-$L$2)*(A3268-A3267)</f>
        <v>23.0099999999985</v>
      </c>
      <c r="F3268" s="0" t="n">
        <f aca="false">F3267+E3267*(A3268-A3267)+0.5*(L3268-$L$3)*(A3268-A3267)*(A3268-A3267)</f>
        <v>88.2433499999888</v>
      </c>
      <c r="G3268" s="0" t="n">
        <f aca="false">F3268-F3267</f>
        <v>0.229949999999945</v>
      </c>
      <c r="H3268" s="0" t="n">
        <f aca="false">E3267*0.01+0.5*(L3268-$L$3)*0.0001</f>
        <v>0.229949999999985</v>
      </c>
      <c r="I3268" s="0" t="n">
        <f aca="false">F3267+H3268</f>
        <v>88.2433499999889</v>
      </c>
      <c r="J3268" s="0" t="n">
        <f aca="false">-0.03+Q3268</f>
        <v>-0.03</v>
      </c>
      <c r="K3268" s="0" t="n">
        <f aca="false">-0.1+R3268</f>
        <v>-0.1</v>
      </c>
      <c r="L3268" s="0" t="n">
        <f aca="false">12.82+S3268</f>
        <v>12.82</v>
      </c>
      <c r="M3268" s="0" t="n">
        <v>0</v>
      </c>
      <c r="N3268" s="0" t="n">
        <v>0</v>
      </c>
      <c r="O3268" s="0" t="n">
        <v>0</v>
      </c>
      <c r="P3268" s="0" t="n">
        <v>1</v>
      </c>
    </row>
    <row r="3269" customFormat="false" ht="12.8" hidden="false" customHeight="false" outlineLevel="0" collapsed="false">
      <c r="A3269" s="0" t="n">
        <v>32.6699999999995</v>
      </c>
      <c r="B3269" s="0" t="n">
        <f aca="false">0.5*(L3269-$L$2)*(A3269-$A$2502)*(A3269-$A$2502)</f>
        <v>88.2433499999884</v>
      </c>
      <c r="C3269" s="0" t="n">
        <f aca="false">0.5*(K3269-$K$2)*(A3269-$A$2502)*(A3269-$A$2502)</f>
        <v>0</v>
      </c>
      <c r="D3269" s="0" t="n">
        <f aca="false">0.5*(J3269-$J$2)*(A3269-$A$2502)*(A3269-$A$2502)</f>
        <v>0</v>
      </c>
      <c r="E3269" s="0" t="n">
        <f aca="false">E3268+(L3269-$L$2)*(A3269-A3268)</f>
        <v>23.0399999999985</v>
      </c>
      <c r="F3269" s="0" t="n">
        <f aca="false">F3268+E3268*(A3269-A3268)+0.5*(L3269-$L$3)*(A3269-A3268)*(A3269-A3268)</f>
        <v>88.4735999999888</v>
      </c>
      <c r="G3269" s="0" t="n">
        <f aca="false">F3269-F3268</f>
        <v>0.230249999999941</v>
      </c>
      <c r="H3269" s="0" t="n">
        <f aca="false">E3268*0.01+0.5*(L3269-$L$3)*0.0001</f>
        <v>0.230249999999985</v>
      </c>
      <c r="I3269" s="0" t="n">
        <f aca="false">F3268+H3269</f>
        <v>88.4735999999888</v>
      </c>
      <c r="J3269" s="0" t="n">
        <f aca="false">-0.03+Q3269</f>
        <v>-0.03</v>
      </c>
      <c r="K3269" s="0" t="n">
        <f aca="false">-0.1+R3269</f>
        <v>-0.1</v>
      </c>
      <c r="L3269" s="0" t="n">
        <f aca="false">12.82+S3269</f>
        <v>12.82</v>
      </c>
      <c r="M3269" s="0" t="n">
        <v>0</v>
      </c>
      <c r="N3269" s="0" t="n">
        <v>0</v>
      </c>
      <c r="O3269" s="0" t="n">
        <v>0</v>
      </c>
      <c r="P3269" s="0" t="n">
        <v>1</v>
      </c>
    </row>
    <row r="3270" customFormat="false" ht="12.8" hidden="false" customHeight="false" outlineLevel="0" collapsed="false">
      <c r="A3270" s="0" t="n">
        <v>32.6799999999995</v>
      </c>
      <c r="B3270" s="0" t="n">
        <f aca="false">0.5*(L3270-$L$2)*(A3270-$A$2502)*(A3270-$A$2502)</f>
        <v>88.4735999999885</v>
      </c>
      <c r="C3270" s="0" t="n">
        <f aca="false">0.5*(K3270-$K$2)*(A3270-$A$2502)*(A3270-$A$2502)</f>
        <v>0</v>
      </c>
      <c r="D3270" s="0" t="n">
        <f aca="false">0.5*(J3270-$J$2)*(A3270-$A$2502)*(A3270-$A$2502)</f>
        <v>0</v>
      </c>
      <c r="E3270" s="0" t="n">
        <f aca="false">E3269+(L3270-$L$2)*(A3270-A3269)</f>
        <v>23.0699999999985</v>
      </c>
      <c r="F3270" s="0" t="n">
        <f aca="false">F3269+E3269*(A3270-A3269)+0.5*(L3270-$L$3)*(A3270-A3269)*(A3270-A3269)</f>
        <v>88.7041499999889</v>
      </c>
      <c r="G3270" s="0" t="n">
        <f aca="false">F3270-F3269</f>
        <v>0.230550000000107</v>
      </c>
      <c r="H3270" s="0" t="n">
        <f aca="false">E3269*0.01+0.5*(L3270-$L$3)*0.0001</f>
        <v>0.230549999999985</v>
      </c>
      <c r="I3270" s="0" t="n">
        <f aca="false">F3269+H3270</f>
        <v>88.7041499999887</v>
      </c>
      <c r="J3270" s="0" t="n">
        <f aca="false">-0.03+Q3270</f>
        <v>-0.03</v>
      </c>
      <c r="K3270" s="0" t="n">
        <f aca="false">-0.1+R3270</f>
        <v>-0.1</v>
      </c>
      <c r="L3270" s="0" t="n">
        <f aca="false">12.82+S3270</f>
        <v>12.82</v>
      </c>
      <c r="M3270" s="0" t="n">
        <v>0</v>
      </c>
      <c r="N3270" s="0" t="n">
        <v>0</v>
      </c>
      <c r="O3270" s="0" t="n">
        <v>0</v>
      </c>
      <c r="P3270" s="0" t="n">
        <v>1</v>
      </c>
    </row>
    <row r="3271" customFormat="false" ht="12.8" hidden="false" customHeight="false" outlineLevel="0" collapsed="false">
      <c r="A3271" s="0" t="n">
        <v>32.6899999999995</v>
      </c>
      <c r="B3271" s="0" t="n">
        <f aca="false">0.5*(L3271-$L$2)*(A3271-$A$2502)*(A3271-$A$2502)</f>
        <v>88.7041499999885</v>
      </c>
      <c r="C3271" s="0" t="n">
        <f aca="false">0.5*(K3271-$K$2)*(A3271-$A$2502)*(A3271-$A$2502)</f>
        <v>0</v>
      </c>
      <c r="D3271" s="0" t="n">
        <f aca="false">0.5*(J3271-$J$2)*(A3271-$A$2502)*(A3271-$A$2502)</f>
        <v>0</v>
      </c>
      <c r="E3271" s="0" t="n">
        <f aca="false">E3270+(L3271-$L$2)*(A3271-A3270)</f>
        <v>23.0999999999985</v>
      </c>
      <c r="F3271" s="0" t="n">
        <f aca="false">F3270+E3270*(A3271-A3270)+0.5*(L3271-$L$3)*(A3271-A3270)*(A3271-A3270)</f>
        <v>88.9349999999888</v>
      </c>
      <c r="G3271" s="0" t="n">
        <f aca="false">F3271-F3270</f>
        <v>0.230849999999947</v>
      </c>
      <c r="H3271" s="0" t="n">
        <f aca="false">E3270*0.01+0.5*(L3271-$L$3)*0.0001</f>
        <v>0.230849999999985</v>
      </c>
      <c r="I3271" s="0" t="n">
        <f aca="false">F3270+H3271</f>
        <v>88.9349999999888</v>
      </c>
      <c r="J3271" s="0" t="n">
        <f aca="false">-0.03+Q3271</f>
        <v>-0.03</v>
      </c>
      <c r="K3271" s="0" t="n">
        <f aca="false">-0.1+R3271</f>
        <v>-0.1</v>
      </c>
      <c r="L3271" s="0" t="n">
        <f aca="false">12.82+S3271</f>
        <v>12.82</v>
      </c>
      <c r="M3271" s="0" t="n">
        <v>0</v>
      </c>
      <c r="N3271" s="0" t="n">
        <v>0</v>
      </c>
      <c r="O3271" s="0" t="n">
        <v>0</v>
      </c>
      <c r="P3271" s="0" t="n">
        <v>1</v>
      </c>
    </row>
    <row r="3272" customFormat="false" ht="12.8" hidden="false" customHeight="false" outlineLevel="0" collapsed="false">
      <c r="A3272" s="0" t="n">
        <v>32.6999999999995</v>
      </c>
      <c r="B3272" s="0" t="n">
        <f aca="false">0.5*(L3272-$L$2)*(A3272-$A$2502)*(A3272-$A$2502)</f>
        <v>88.9349999999884</v>
      </c>
      <c r="C3272" s="0" t="n">
        <f aca="false">0.5*(K3272-$K$2)*(A3272-$A$2502)*(A3272-$A$2502)</f>
        <v>0</v>
      </c>
      <c r="D3272" s="0" t="n">
        <f aca="false">0.5*(J3272-$J$2)*(A3272-$A$2502)*(A3272-$A$2502)</f>
        <v>0</v>
      </c>
      <c r="E3272" s="0" t="n">
        <f aca="false">E3271+(L3272-$L$2)*(A3272-A3271)</f>
        <v>23.1299999999985</v>
      </c>
      <c r="F3272" s="0" t="n">
        <f aca="false">F3271+E3271*(A3272-A3271)+0.5*(L3272-$L$3)*(A3272-A3271)*(A3272-A3271)</f>
        <v>89.1661499999887</v>
      </c>
      <c r="G3272" s="0" t="n">
        <f aca="false">F3272-F3271</f>
        <v>0.231149999999943</v>
      </c>
      <c r="H3272" s="0" t="n">
        <f aca="false">E3271*0.01+0.5*(L3272-$L$3)*0.0001</f>
        <v>0.231149999999985</v>
      </c>
      <c r="I3272" s="0" t="n">
        <f aca="false">F3271+H3272</f>
        <v>89.1661499999888</v>
      </c>
      <c r="J3272" s="0" t="n">
        <f aca="false">-0.03+Q3272</f>
        <v>-0.03</v>
      </c>
      <c r="K3272" s="0" t="n">
        <f aca="false">-0.1+R3272</f>
        <v>-0.1</v>
      </c>
      <c r="L3272" s="0" t="n">
        <f aca="false">12.82+S3272</f>
        <v>12.82</v>
      </c>
      <c r="M3272" s="0" t="n">
        <v>0</v>
      </c>
      <c r="N3272" s="0" t="n">
        <v>0</v>
      </c>
      <c r="O3272" s="0" t="n">
        <v>0</v>
      </c>
      <c r="P3272" s="0" t="n">
        <v>1</v>
      </c>
    </row>
    <row r="3273" customFormat="false" ht="12.8" hidden="false" customHeight="false" outlineLevel="0" collapsed="false">
      <c r="A3273" s="0" t="n">
        <v>32.7099999999995</v>
      </c>
      <c r="B3273" s="0" t="n">
        <f aca="false">0.5*(L3273-$L$2)*(A3273-$A$2502)*(A3273-$A$2502)</f>
        <v>89.1661499999885</v>
      </c>
      <c r="C3273" s="0" t="n">
        <f aca="false">0.5*(K3273-$K$2)*(A3273-$A$2502)*(A3273-$A$2502)</f>
        <v>0</v>
      </c>
      <c r="D3273" s="0" t="n">
        <f aca="false">0.5*(J3273-$J$2)*(A3273-$A$2502)*(A3273-$A$2502)</f>
        <v>0</v>
      </c>
      <c r="E3273" s="0" t="n">
        <f aca="false">E3272+(L3273-$L$2)*(A3273-A3272)</f>
        <v>23.1599999999985</v>
      </c>
      <c r="F3273" s="0" t="n">
        <f aca="false">F3272+E3272*(A3273-A3272)+0.5*(L3273-$L$3)*(A3273-A3272)*(A3273-A3272)</f>
        <v>89.3975999999889</v>
      </c>
      <c r="G3273" s="0" t="n">
        <f aca="false">F3273-F3272</f>
        <v>0.231450000000109</v>
      </c>
      <c r="H3273" s="0" t="n">
        <f aca="false">E3272*0.01+0.5*(L3273-$L$3)*0.0001</f>
        <v>0.231449999999985</v>
      </c>
      <c r="I3273" s="0" t="n">
        <f aca="false">F3272+H3273</f>
        <v>89.3975999999887</v>
      </c>
      <c r="J3273" s="0" t="n">
        <f aca="false">-0.03+Q3273</f>
        <v>-0.03</v>
      </c>
      <c r="K3273" s="0" t="n">
        <f aca="false">-0.1+R3273</f>
        <v>-0.1</v>
      </c>
      <c r="L3273" s="0" t="n">
        <f aca="false">12.82+S3273</f>
        <v>12.82</v>
      </c>
      <c r="M3273" s="0" t="n">
        <v>0</v>
      </c>
      <c r="N3273" s="0" t="n">
        <v>0</v>
      </c>
      <c r="O3273" s="0" t="n">
        <v>0</v>
      </c>
      <c r="P3273" s="0" t="n">
        <v>1</v>
      </c>
    </row>
    <row r="3274" customFormat="false" ht="12.8" hidden="false" customHeight="false" outlineLevel="0" collapsed="false">
      <c r="A3274" s="0" t="n">
        <v>32.7199999999995</v>
      </c>
      <c r="B3274" s="0" t="n">
        <f aca="false">0.5*(L3274-$L$2)*(A3274-$A$2502)*(A3274-$A$2502)</f>
        <v>89.3975999999885</v>
      </c>
      <c r="C3274" s="0" t="n">
        <f aca="false">0.5*(K3274-$K$2)*(A3274-$A$2502)*(A3274-$A$2502)</f>
        <v>0</v>
      </c>
      <c r="D3274" s="0" t="n">
        <f aca="false">0.5*(J3274-$J$2)*(A3274-$A$2502)*(A3274-$A$2502)</f>
        <v>0</v>
      </c>
      <c r="E3274" s="0" t="n">
        <f aca="false">E3273+(L3274-$L$2)*(A3274-A3273)</f>
        <v>23.1899999999985</v>
      </c>
      <c r="F3274" s="0" t="n">
        <f aca="false">F3273+E3273*(A3274-A3273)+0.5*(L3274-$L$3)*(A3274-A3273)*(A3274-A3273)</f>
        <v>89.6293499999888</v>
      </c>
      <c r="G3274" s="0" t="n">
        <f aca="false">F3274-F3273</f>
        <v>0.231749999999948</v>
      </c>
      <c r="H3274" s="0" t="n">
        <f aca="false">E3273*0.01+0.5*(L3274-$L$3)*0.0001</f>
        <v>0.231749999999985</v>
      </c>
      <c r="I3274" s="0" t="n">
        <f aca="false">F3273+H3274</f>
        <v>89.6293499999888</v>
      </c>
      <c r="J3274" s="0" t="n">
        <f aca="false">-0.03+Q3274</f>
        <v>-0.03</v>
      </c>
      <c r="K3274" s="0" t="n">
        <f aca="false">-0.1+R3274</f>
        <v>-0.1</v>
      </c>
      <c r="L3274" s="0" t="n">
        <f aca="false">12.82+S3274</f>
        <v>12.82</v>
      </c>
      <c r="M3274" s="0" t="n">
        <v>0</v>
      </c>
      <c r="N3274" s="0" t="n">
        <v>0</v>
      </c>
      <c r="O3274" s="0" t="n">
        <v>0</v>
      </c>
      <c r="P3274" s="0" t="n">
        <v>1</v>
      </c>
    </row>
    <row r="3275" customFormat="false" ht="12.8" hidden="false" customHeight="false" outlineLevel="0" collapsed="false">
      <c r="A3275" s="0" t="n">
        <v>32.7299999999995</v>
      </c>
      <c r="B3275" s="0" t="n">
        <f aca="false">0.5*(L3275-$L$2)*(A3275-$A$2502)*(A3275-$A$2502)</f>
        <v>89.6293499999884</v>
      </c>
      <c r="C3275" s="0" t="n">
        <f aca="false">0.5*(K3275-$K$2)*(A3275-$A$2502)*(A3275-$A$2502)</f>
        <v>0</v>
      </c>
      <c r="D3275" s="0" t="n">
        <f aca="false">0.5*(J3275-$J$2)*(A3275-$A$2502)*(A3275-$A$2502)</f>
        <v>0</v>
      </c>
      <c r="E3275" s="0" t="n">
        <f aca="false">E3274+(L3275-$L$2)*(A3275-A3274)</f>
        <v>23.2199999999985</v>
      </c>
      <c r="F3275" s="0" t="n">
        <f aca="false">F3274+E3274*(A3275-A3274)+0.5*(L3275-$L$3)*(A3275-A3274)*(A3275-A3274)</f>
        <v>89.8613999999887</v>
      </c>
      <c r="G3275" s="0" t="n">
        <f aca="false">F3275-F3274</f>
        <v>0.232049999999944</v>
      </c>
      <c r="H3275" s="0" t="n">
        <f aca="false">E3274*0.01+0.5*(L3275-$L$3)*0.0001</f>
        <v>0.232049999999985</v>
      </c>
      <c r="I3275" s="0" t="n">
        <f aca="false">F3274+H3275</f>
        <v>89.8613999999888</v>
      </c>
      <c r="J3275" s="0" t="n">
        <f aca="false">-0.03+Q3275</f>
        <v>-0.03</v>
      </c>
      <c r="K3275" s="0" t="n">
        <f aca="false">-0.1+R3275</f>
        <v>-0.1</v>
      </c>
      <c r="L3275" s="0" t="n">
        <f aca="false">12.82+S3275</f>
        <v>12.82</v>
      </c>
      <c r="M3275" s="0" t="n">
        <v>0</v>
      </c>
      <c r="N3275" s="0" t="n">
        <v>0</v>
      </c>
      <c r="O3275" s="0" t="n">
        <v>0</v>
      </c>
      <c r="P3275" s="0" t="n">
        <v>1</v>
      </c>
    </row>
    <row r="3276" customFormat="false" ht="12.8" hidden="false" customHeight="false" outlineLevel="0" collapsed="false">
      <c r="A3276" s="0" t="n">
        <v>32.7399999999995</v>
      </c>
      <c r="B3276" s="0" t="n">
        <f aca="false">0.5*(L3276-$L$2)*(A3276-$A$2502)*(A3276-$A$2502)</f>
        <v>89.8613999999883</v>
      </c>
      <c r="C3276" s="0" t="n">
        <f aca="false">0.5*(K3276-$K$2)*(A3276-$A$2502)*(A3276-$A$2502)</f>
        <v>0</v>
      </c>
      <c r="D3276" s="0" t="n">
        <f aca="false">0.5*(J3276-$J$2)*(A3276-$A$2502)*(A3276-$A$2502)</f>
        <v>0</v>
      </c>
      <c r="E3276" s="0" t="n">
        <f aca="false">E3275+(L3276-$L$2)*(A3276-A3275)</f>
        <v>23.2499999999985</v>
      </c>
      <c r="F3276" s="0" t="n">
        <f aca="false">F3275+E3275*(A3276-A3275)+0.5*(L3276-$L$3)*(A3276-A3275)*(A3276-A3275)</f>
        <v>90.0937499999887</v>
      </c>
      <c r="G3276" s="0" t="n">
        <f aca="false">F3276-F3275</f>
        <v>0.23234999999994</v>
      </c>
      <c r="H3276" s="0" t="n">
        <f aca="false">E3275*0.01+0.5*(L3276-$L$3)*0.0001</f>
        <v>0.232349999999985</v>
      </c>
      <c r="I3276" s="0" t="n">
        <f aca="false">F3275+H3276</f>
        <v>90.0937499999887</v>
      </c>
      <c r="J3276" s="0" t="n">
        <f aca="false">-0.03+Q3276</f>
        <v>-0.03</v>
      </c>
      <c r="K3276" s="0" t="n">
        <f aca="false">-0.1+R3276</f>
        <v>-0.1</v>
      </c>
      <c r="L3276" s="0" t="n">
        <f aca="false">12.82+S3276</f>
        <v>12.82</v>
      </c>
      <c r="M3276" s="0" t="n">
        <v>0</v>
      </c>
      <c r="N3276" s="0" t="n">
        <v>0</v>
      </c>
      <c r="O3276" s="0" t="n">
        <v>0</v>
      </c>
      <c r="P3276" s="0" t="n">
        <v>1</v>
      </c>
    </row>
    <row r="3277" customFormat="false" ht="12.8" hidden="false" customHeight="false" outlineLevel="0" collapsed="false">
      <c r="A3277" s="0" t="n">
        <v>32.7499999999995</v>
      </c>
      <c r="B3277" s="0" t="n">
        <f aca="false">0.5*(L3277-$L$2)*(A3277-$A$2502)*(A3277-$A$2502)</f>
        <v>90.0937499999884</v>
      </c>
      <c r="C3277" s="0" t="n">
        <f aca="false">0.5*(K3277-$K$2)*(A3277-$A$2502)*(A3277-$A$2502)</f>
        <v>0</v>
      </c>
      <c r="D3277" s="0" t="n">
        <f aca="false">0.5*(J3277-$J$2)*(A3277-$A$2502)*(A3277-$A$2502)</f>
        <v>0</v>
      </c>
      <c r="E3277" s="0" t="n">
        <f aca="false">E3276+(L3277-$L$2)*(A3277-A3276)</f>
        <v>23.2799999999985</v>
      </c>
      <c r="F3277" s="0" t="n">
        <f aca="false">F3276+E3276*(A3277-A3276)+0.5*(L3277-$L$3)*(A3277-A3276)*(A3277-A3276)</f>
        <v>90.3263999999888</v>
      </c>
      <c r="G3277" s="0" t="n">
        <f aca="false">F3277-F3276</f>
        <v>0.232650000000106</v>
      </c>
      <c r="H3277" s="0" t="n">
        <f aca="false">E3276*0.01+0.5*(L3277-$L$3)*0.0001</f>
        <v>0.232649999999985</v>
      </c>
      <c r="I3277" s="0" t="n">
        <f aca="false">F3276+H3277</f>
        <v>90.3263999999887</v>
      </c>
      <c r="J3277" s="0" t="n">
        <f aca="false">-0.03+Q3277</f>
        <v>-0.03</v>
      </c>
      <c r="K3277" s="0" t="n">
        <f aca="false">-0.1+R3277</f>
        <v>-0.1</v>
      </c>
      <c r="L3277" s="0" t="n">
        <f aca="false">12.82+S3277</f>
        <v>12.82</v>
      </c>
      <c r="M3277" s="0" t="n">
        <v>0</v>
      </c>
      <c r="N3277" s="0" t="n">
        <v>0</v>
      </c>
      <c r="O3277" s="0" t="n">
        <v>0</v>
      </c>
      <c r="P3277" s="0" t="n">
        <v>1</v>
      </c>
    </row>
    <row r="3278" customFormat="false" ht="12.8" hidden="false" customHeight="false" outlineLevel="0" collapsed="false">
      <c r="A3278" s="0" t="n">
        <v>32.7599999999995</v>
      </c>
      <c r="B3278" s="0" t="n">
        <f aca="false">0.5*(L3278-$L$2)*(A3278-$A$2502)*(A3278-$A$2502)</f>
        <v>90.3263999999884</v>
      </c>
      <c r="C3278" s="0" t="n">
        <f aca="false">0.5*(K3278-$K$2)*(A3278-$A$2502)*(A3278-$A$2502)</f>
        <v>0</v>
      </c>
      <c r="D3278" s="0" t="n">
        <f aca="false">0.5*(J3278-$J$2)*(A3278-$A$2502)*(A3278-$A$2502)</f>
        <v>0</v>
      </c>
      <c r="E3278" s="0" t="n">
        <f aca="false">E3277+(L3278-$L$2)*(A3278-A3277)</f>
        <v>23.3099999999985</v>
      </c>
      <c r="F3278" s="0" t="n">
        <f aca="false">F3277+E3277*(A3278-A3277)+0.5*(L3278-$L$3)*(A3278-A3277)*(A3278-A3277)</f>
        <v>90.5593499999887</v>
      </c>
      <c r="G3278" s="0" t="n">
        <f aca="false">F3278-F3277</f>
        <v>0.232949999999946</v>
      </c>
      <c r="H3278" s="0" t="n">
        <f aca="false">E3277*0.01+0.5*(L3278-$L$3)*0.0001</f>
        <v>0.232949999999985</v>
      </c>
      <c r="I3278" s="0" t="n">
        <f aca="false">F3277+H3278</f>
        <v>90.5593499999888</v>
      </c>
      <c r="J3278" s="0" t="n">
        <f aca="false">-0.03+Q3278</f>
        <v>-0.03</v>
      </c>
      <c r="K3278" s="0" t="n">
        <f aca="false">-0.1+R3278</f>
        <v>-0.1</v>
      </c>
      <c r="L3278" s="0" t="n">
        <f aca="false">12.82+S3278</f>
        <v>12.82</v>
      </c>
      <c r="M3278" s="0" t="n">
        <v>0</v>
      </c>
      <c r="N3278" s="0" t="n">
        <v>0</v>
      </c>
      <c r="O3278" s="0" t="n">
        <v>0</v>
      </c>
      <c r="P3278" s="0" t="n">
        <v>1</v>
      </c>
    </row>
    <row r="3279" customFormat="false" ht="12.8" hidden="false" customHeight="false" outlineLevel="0" collapsed="false">
      <c r="A3279" s="0" t="n">
        <v>32.7699999999995</v>
      </c>
      <c r="B3279" s="0" t="n">
        <f aca="false">0.5*(L3279-$L$2)*(A3279-$A$2502)*(A3279-$A$2502)</f>
        <v>90.5593499999883</v>
      </c>
      <c r="C3279" s="0" t="n">
        <f aca="false">0.5*(K3279-$K$2)*(A3279-$A$2502)*(A3279-$A$2502)</f>
        <v>0</v>
      </c>
      <c r="D3279" s="0" t="n">
        <f aca="false">0.5*(J3279-$J$2)*(A3279-$A$2502)*(A3279-$A$2502)</f>
        <v>0</v>
      </c>
      <c r="E3279" s="0" t="n">
        <f aca="false">E3278+(L3279-$L$2)*(A3279-A3278)</f>
        <v>23.3399999999985</v>
      </c>
      <c r="F3279" s="0" t="n">
        <f aca="false">F3278+E3278*(A3279-A3278)+0.5*(L3279-$L$3)*(A3279-A3278)*(A3279-A3278)</f>
        <v>90.7925999999887</v>
      </c>
      <c r="G3279" s="0" t="n">
        <f aca="false">F3279-F3278</f>
        <v>0.233249999999941</v>
      </c>
      <c r="H3279" s="0" t="n">
        <f aca="false">E3278*0.01+0.5*(L3279-$L$3)*0.0001</f>
        <v>0.233249999999985</v>
      </c>
      <c r="I3279" s="0" t="n">
        <f aca="false">F3278+H3279</f>
        <v>90.7925999999887</v>
      </c>
      <c r="J3279" s="0" t="n">
        <f aca="false">-0.03+Q3279</f>
        <v>-0.03</v>
      </c>
      <c r="K3279" s="0" t="n">
        <f aca="false">-0.1+R3279</f>
        <v>-0.1</v>
      </c>
      <c r="L3279" s="0" t="n">
        <f aca="false">12.82+S3279</f>
        <v>12.82</v>
      </c>
      <c r="M3279" s="0" t="n">
        <v>0</v>
      </c>
      <c r="N3279" s="0" t="n">
        <v>0</v>
      </c>
      <c r="O3279" s="0" t="n">
        <v>0</v>
      </c>
      <c r="P3279" s="0" t="n">
        <v>1</v>
      </c>
    </row>
    <row r="3280" customFormat="false" ht="12.8" hidden="false" customHeight="false" outlineLevel="0" collapsed="false">
      <c r="A3280" s="0" t="n">
        <v>32.7799999999995</v>
      </c>
      <c r="B3280" s="0" t="n">
        <f aca="false">0.5*(L3280-$L$2)*(A3280-$A$2502)*(A3280-$A$2502)</f>
        <v>90.7925999999883</v>
      </c>
      <c r="C3280" s="0" t="n">
        <f aca="false">0.5*(K3280-$K$2)*(A3280-$A$2502)*(A3280-$A$2502)</f>
        <v>0</v>
      </c>
      <c r="D3280" s="0" t="n">
        <f aca="false">0.5*(J3280-$J$2)*(A3280-$A$2502)*(A3280-$A$2502)</f>
        <v>0</v>
      </c>
      <c r="E3280" s="0" t="n">
        <f aca="false">E3279+(L3280-$L$2)*(A3280-A3279)</f>
        <v>23.3699999999985</v>
      </c>
      <c r="F3280" s="0" t="n">
        <f aca="false">F3279+E3279*(A3280-A3279)+0.5*(L3280-$L$3)*(A3280-A3279)*(A3280-A3279)</f>
        <v>91.0261499999886</v>
      </c>
      <c r="G3280" s="0" t="n">
        <f aca="false">F3280-F3279</f>
        <v>0.233549999999937</v>
      </c>
      <c r="H3280" s="0" t="n">
        <f aca="false">E3279*0.01+0.5*(L3280-$L$3)*0.0001</f>
        <v>0.233549999999985</v>
      </c>
      <c r="I3280" s="0" t="n">
        <f aca="false">F3279+H3280</f>
        <v>91.0261499999887</v>
      </c>
      <c r="J3280" s="0" t="n">
        <f aca="false">-0.03+Q3280</f>
        <v>-0.03</v>
      </c>
      <c r="K3280" s="0" t="n">
        <f aca="false">-0.1+R3280</f>
        <v>-0.1</v>
      </c>
      <c r="L3280" s="0" t="n">
        <f aca="false">12.82+S3280</f>
        <v>12.82</v>
      </c>
      <c r="M3280" s="0" t="n">
        <v>0</v>
      </c>
      <c r="N3280" s="0" t="n">
        <v>0</v>
      </c>
      <c r="O3280" s="0" t="n">
        <v>0</v>
      </c>
      <c r="P3280" s="0" t="n">
        <v>1</v>
      </c>
    </row>
    <row r="3281" customFormat="false" ht="12.8" hidden="false" customHeight="false" outlineLevel="0" collapsed="false">
      <c r="A3281" s="0" t="n">
        <v>32.7899999999995</v>
      </c>
      <c r="B3281" s="0" t="n">
        <f aca="false">0.5*(L3281-$L$2)*(A3281-$A$2502)*(A3281-$A$2502)</f>
        <v>91.0261499999884</v>
      </c>
      <c r="C3281" s="0" t="n">
        <f aca="false">0.5*(K3281-$K$2)*(A3281-$A$2502)*(A3281-$A$2502)</f>
        <v>0</v>
      </c>
      <c r="D3281" s="0" t="n">
        <f aca="false">0.5*(J3281-$J$2)*(A3281-$A$2502)*(A3281-$A$2502)</f>
        <v>0</v>
      </c>
      <c r="E3281" s="0" t="n">
        <f aca="false">E3280+(L3281-$L$2)*(A3281-A3280)</f>
        <v>23.3999999999985</v>
      </c>
      <c r="F3281" s="0" t="n">
        <f aca="false">F3280+E3280*(A3281-A3280)+0.5*(L3281-$L$3)*(A3281-A3280)*(A3281-A3280)</f>
        <v>91.2599999999887</v>
      </c>
      <c r="G3281" s="0" t="n">
        <f aca="false">F3281-F3280</f>
        <v>0.233850000000103</v>
      </c>
      <c r="H3281" s="0" t="n">
        <f aca="false">E3280*0.01+0.5*(L3281-$L$3)*0.0001</f>
        <v>0.233849999999985</v>
      </c>
      <c r="I3281" s="0" t="n">
        <f aca="false">F3280+H3281</f>
        <v>91.2599999999886</v>
      </c>
      <c r="J3281" s="0" t="n">
        <f aca="false">-0.03+Q3281</f>
        <v>-0.03</v>
      </c>
      <c r="K3281" s="0" t="n">
        <f aca="false">-0.1+R3281</f>
        <v>-0.1</v>
      </c>
      <c r="L3281" s="0" t="n">
        <f aca="false">12.82+S3281</f>
        <v>12.82</v>
      </c>
      <c r="M3281" s="0" t="n">
        <v>0</v>
      </c>
      <c r="N3281" s="0" t="n">
        <v>0</v>
      </c>
      <c r="O3281" s="0" t="n">
        <v>0</v>
      </c>
      <c r="P3281" s="0" t="n">
        <v>1</v>
      </c>
    </row>
    <row r="3282" customFormat="false" ht="12.8" hidden="false" customHeight="false" outlineLevel="0" collapsed="false">
      <c r="A3282" s="0" t="n">
        <v>32.7999999999995</v>
      </c>
      <c r="B3282" s="0" t="n">
        <f aca="false">0.5*(L3282-$L$2)*(A3282-$A$2502)*(A3282-$A$2502)</f>
        <v>91.2599999999883</v>
      </c>
      <c r="C3282" s="0" t="n">
        <f aca="false">0.5*(K3282-$K$2)*(A3282-$A$2502)*(A3282-$A$2502)</f>
        <v>0</v>
      </c>
      <c r="D3282" s="0" t="n">
        <f aca="false">0.5*(J3282-$J$2)*(A3282-$A$2502)*(A3282-$A$2502)</f>
        <v>0</v>
      </c>
      <c r="E3282" s="0" t="n">
        <f aca="false">E3281+(L3282-$L$2)*(A3282-A3281)</f>
        <v>23.4299999999985</v>
      </c>
      <c r="F3282" s="0" t="n">
        <f aca="false">F3281+E3281*(A3282-A3281)+0.5*(L3282-$L$3)*(A3282-A3281)*(A3282-A3281)</f>
        <v>91.4941499999887</v>
      </c>
      <c r="G3282" s="0" t="n">
        <f aca="false">F3282-F3281</f>
        <v>0.234149999999943</v>
      </c>
      <c r="H3282" s="0" t="n">
        <f aca="false">E3281*0.01+0.5*(L3282-$L$3)*0.0001</f>
        <v>0.234149999999985</v>
      </c>
      <c r="I3282" s="0" t="n">
        <f aca="false">F3281+H3282</f>
        <v>91.4941499999887</v>
      </c>
      <c r="J3282" s="0" t="n">
        <f aca="false">-0.03+Q3282</f>
        <v>-0.03</v>
      </c>
      <c r="K3282" s="0" t="n">
        <f aca="false">-0.1+R3282</f>
        <v>-0.1</v>
      </c>
      <c r="L3282" s="0" t="n">
        <f aca="false">12.82+S3282</f>
        <v>12.82</v>
      </c>
      <c r="M3282" s="0" t="n">
        <v>0</v>
      </c>
      <c r="N3282" s="0" t="n">
        <v>0</v>
      </c>
      <c r="O3282" s="0" t="n">
        <v>0</v>
      </c>
      <c r="P3282" s="0" t="n">
        <v>1</v>
      </c>
    </row>
    <row r="3283" customFormat="false" ht="12.8" hidden="false" customHeight="false" outlineLevel="0" collapsed="false">
      <c r="A3283" s="0" t="n">
        <v>32.8099999999995</v>
      </c>
      <c r="B3283" s="0" t="n">
        <f aca="false">0.5*(L3283-$L$2)*(A3283-$A$2502)*(A3283-$A$2502)</f>
        <v>91.4941499999882</v>
      </c>
      <c r="C3283" s="0" t="n">
        <f aca="false">0.5*(K3283-$K$2)*(A3283-$A$2502)*(A3283-$A$2502)</f>
        <v>0</v>
      </c>
      <c r="D3283" s="0" t="n">
        <f aca="false">0.5*(J3283-$J$2)*(A3283-$A$2502)*(A3283-$A$2502)</f>
        <v>0</v>
      </c>
      <c r="E3283" s="0" t="n">
        <f aca="false">E3282+(L3283-$L$2)*(A3283-A3282)</f>
        <v>23.4599999999985</v>
      </c>
      <c r="F3283" s="0" t="n">
        <f aca="false">F3282+E3282*(A3283-A3282)+0.5*(L3283-$L$3)*(A3283-A3282)*(A3283-A3282)</f>
        <v>91.7285999999886</v>
      </c>
      <c r="G3283" s="0" t="n">
        <f aca="false">F3283-F3282</f>
        <v>0.234449999999939</v>
      </c>
      <c r="H3283" s="0" t="n">
        <f aca="false">E3282*0.01+0.5*(L3283-$L$3)*0.0001</f>
        <v>0.234449999999985</v>
      </c>
      <c r="I3283" s="0" t="n">
        <f aca="false">F3282+H3283</f>
        <v>91.7285999999887</v>
      </c>
      <c r="J3283" s="0" t="n">
        <f aca="false">-0.03+Q3283</f>
        <v>-0.03</v>
      </c>
      <c r="K3283" s="0" t="n">
        <f aca="false">-0.1+R3283</f>
        <v>-0.1</v>
      </c>
      <c r="L3283" s="0" t="n">
        <f aca="false">12.82+S3283</f>
        <v>12.82</v>
      </c>
      <c r="M3283" s="0" t="n">
        <v>0</v>
      </c>
      <c r="N3283" s="0" t="n">
        <v>0</v>
      </c>
      <c r="O3283" s="0" t="n">
        <v>0</v>
      </c>
      <c r="P3283" s="0" t="n">
        <v>1</v>
      </c>
    </row>
    <row r="3284" customFormat="false" ht="12.8" hidden="false" customHeight="false" outlineLevel="0" collapsed="false">
      <c r="A3284" s="0" t="n">
        <v>32.8199999999995</v>
      </c>
      <c r="B3284" s="0" t="n">
        <f aca="false">0.5*(L3284-$L$2)*(A3284-$A$2502)*(A3284-$A$2502)</f>
        <v>91.7285999999883</v>
      </c>
      <c r="C3284" s="0" t="n">
        <f aca="false">0.5*(K3284-$K$2)*(A3284-$A$2502)*(A3284-$A$2502)</f>
        <v>0</v>
      </c>
      <c r="D3284" s="0" t="n">
        <f aca="false">0.5*(J3284-$J$2)*(A3284-$A$2502)*(A3284-$A$2502)</f>
        <v>0</v>
      </c>
      <c r="E3284" s="0" t="n">
        <f aca="false">E3283+(L3284-$L$2)*(A3284-A3283)</f>
        <v>23.4899999999985</v>
      </c>
      <c r="F3284" s="0" t="n">
        <f aca="false">F3283+E3283*(A3284-A3283)+0.5*(L3284-$L$3)*(A3284-A3283)*(A3284-A3283)</f>
        <v>91.9633499999887</v>
      </c>
      <c r="G3284" s="0" t="n">
        <f aca="false">F3284-F3283</f>
        <v>0.234750000000105</v>
      </c>
      <c r="H3284" s="0" t="n">
        <f aca="false">E3283*0.01+0.5*(L3284-$L$3)*0.0001</f>
        <v>0.234749999999985</v>
      </c>
      <c r="I3284" s="0" t="n">
        <f aca="false">F3283+H3284</f>
        <v>91.9633499999886</v>
      </c>
      <c r="J3284" s="0" t="n">
        <f aca="false">-0.03+Q3284</f>
        <v>-0.03</v>
      </c>
      <c r="K3284" s="0" t="n">
        <f aca="false">-0.1+R3284</f>
        <v>-0.1</v>
      </c>
      <c r="L3284" s="0" t="n">
        <f aca="false">12.82+S3284</f>
        <v>12.82</v>
      </c>
      <c r="M3284" s="0" t="n">
        <v>0</v>
      </c>
      <c r="N3284" s="0" t="n">
        <v>0</v>
      </c>
      <c r="O3284" s="0" t="n">
        <v>0</v>
      </c>
      <c r="P3284" s="0" t="n">
        <v>1</v>
      </c>
    </row>
    <row r="3285" customFormat="false" ht="12.8" hidden="false" customHeight="false" outlineLevel="0" collapsed="false">
      <c r="A3285" s="0" t="n">
        <v>32.8299999999995</v>
      </c>
      <c r="B3285" s="0" t="n">
        <f aca="false">0.5*(L3285-$L$2)*(A3285-$A$2502)*(A3285-$A$2502)</f>
        <v>91.9633499999883</v>
      </c>
      <c r="C3285" s="0" t="n">
        <f aca="false">0.5*(K3285-$K$2)*(A3285-$A$2502)*(A3285-$A$2502)</f>
        <v>0</v>
      </c>
      <c r="D3285" s="0" t="n">
        <f aca="false">0.5*(J3285-$J$2)*(A3285-$A$2502)*(A3285-$A$2502)</f>
        <v>0</v>
      </c>
      <c r="E3285" s="0" t="n">
        <f aca="false">E3284+(L3285-$L$2)*(A3285-A3284)</f>
        <v>23.5199999999985</v>
      </c>
      <c r="F3285" s="0" t="n">
        <f aca="false">F3284+E3284*(A3285-A3284)+0.5*(L3285-$L$3)*(A3285-A3284)*(A3285-A3284)</f>
        <v>92.1983999999886</v>
      </c>
      <c r="G3285" s="0" t="n">
        <f aca="false">F3285-F3284</f>
        <v>0.235049999999944</v>
      </c>
      <c r="H3285" s="0" t="n">
        <f aca="false">E3284*0.01+0.5*(L3285-$L$3)*0.0001</f>
        <v>0.235049999999985</v>
      </c>
      <c r="I3285" s="0" t="n">
        <f aca="false">F3284+H3285</f>
        <v>92.1983999999887</v>
      </c>
      <c r="J3285" s="0" t="n">
        <f aca="false">-0.03+Q3285</f>
        <v>-0.03</v>
      </c>
      <c r="K3285" s="0" t="n">
        <f aca="false">-0.1+R3285</f>
        <v>-0.1</v>
      </c>
      <c r="L3285" s="0" t="n">
        <f aca="false">12.82+S3285</f>
        <v>12.82</v>
      </c>
      <c r="M3285" s="0" t="n">
        <v>0</v>
      </c>
      <c r="N3285" s="0" t="n">
        <v>0</v>
      </c>
      <c r="O3285" s="0" t="n">
        <v>0</v>
      </c>
      <c r="P3285" s="0" t="n">
        <v>1</v>
      </c>
    </row>
    <row r="3286" customFormat="false" ht="12.8" hidden="false" customHeight="false" outlineLevel="0" collapsed="false">
      <c r="A3286" s="0" t="n">
        <v>32.8399999999994</v>
      </c>
      <c r="B3286" s="0" t="n">
        <f aca="false">0.5*(L3286-$L$2)*(A3286-$A$2502)*(A3286-$A$2502)</f>
        <v>92.1983999999859</v>
      </c>
      <c r="C3286" s="0" t="n">
        <f aca="false">0.5*(K3286-$K$2)*(A3286-$A$2502)*(A3286-$A$2502)</f>
        <v>0</v>
      </c>
      <c r="D3286" s="0" t="n">
        <f aca="false">0.5*(J3286-$J$2)*(A3286-$A$2502)*(A3286-$A$2502)</f>
        <v>0</v>
      </c>
      <c r="E3286" s="0" t="n">
        <f aca="false">E3285+(L3286-$L$2)*(A3286-A3285)</f>
        <v>23.5499999999982</v>
      </c>
      <c r="F3286" s="0" t="n">
        <f aca="false">F3285+E3285*(A3286-A3285)+0.5*(L3286-$L$3)*(A3286-A3285)*(A3286-A3285)</f>
        <v>92.4337499999863</v>
      </c>
      <c r="G3286" s="0" t="n">
        <f aca="false">F3286-F3285</f>
        <v>0.235349999997595</v>
      </c>
      <c r="H3286" s="0" t="n">
        <f aca="false">E3285*0.01+0.5*(L3286-$L$3)*0.0001</f>
        <v>0.235349999999985</v>
      </c>
      <c r="I3286" s="0" t="n">
        <f aca="false">F3285+H3286</f>
        <v>92.4337499999886</v>
      </c>
      <c r="J3286" s="0" t="n">
        <f aca="false">-0.03+Q3286</f>
        <v>-0.03</v>
      </c>
      <c r="K3286" s="0" t="n">
        <f aca="false">-0.1+R3286</f>
        <v>-0.1</v>
      </c>
      <c r="L3286" s="0" t="n">
        <f aca="false">12.82+S3286</f>
        <v>12.82</v>
      </c>
      <c r="M3286" s="0" t="n">
        <v>0</v>
      </c>
      <c r="N3286" s="0" t="n">
        <v>0</v>
      </c>
      <c r="O3286" s="0" t="n">
        <v>0</v>
      </c>
      <c r="P3286" s="0" t="n">
        <v>1</v>
      </c>
    </row>
    <row r="3287" customFormat="false" ht="12.8" hidden="false" customHeight="false" outlineLevel="0" collapsed="false">
      <c r="A3287" s="0" t="n">
        <v>32.8499999999994</v>
      </c>
      <c r="B3287" s="0" t="n">
        <f aca="false">0.5*(L3287-$L$2)*(A3287-$A$2502)*(A3287-$A$2502)</f>
        <v>92.4337499999858</v>
      </c>
      <c r="C3287" s="0" t="n">
        <f aca="false">0.5*(K3287-$K$2)*(A3287-$A$2502)*(A3287-$A$2502)</f>
        <v>0</v>
      </c>
      <c r="D3287" s="0" t="n">
        <f aca="false">0.5*(J3287-$J$2)*(A3287-$A$2502)*(A3287-$A$2502)</f>
        <v>0</v>
      </c>
      <c r="E3287" s="0" t="n">
        <f aca="false">E3286+(L3287-$L$2)*(A3287-A3286)</f>
        <v>23.5799999999982</v>
      </c>
      <c r="F3287" s="0" t="n">
        <f aca="false">F3286+E3286*(A3287-A3286)+0.5*(L3287-$L$3)*(A3287-A3286)*(A3287-A3286)</f>
        <v>92.6693999999862</v>
      </c>
      <c r="G3287" s="0" t="n">
        <f aca="false">F3287-F3286</f>
        <v>0.235649999999936</v>
      </c>
      <c r="H3287" s="0" t="n">
        <f aca="false">E3286*0.01+0.5*(L3287-$L$3)*0.0001</f>
        <v>0.235649999999982</v>
      </c>
      <c r="I3287" s="0" t="n">
        <f aca="false">F3286+H3287</f>
        <v>92.6693999999862</v>
      </c>
      <c r="J3287" s="0" t="n">
        <f aca="false">-0.03+Q3287</f>
        <v>-0.03</v>
      </c>
      <c r="K3287" s="0" t="n">
        <f aca="false">-0.1+R3287</f>
        <v>-0.1</v>
      </c>
      <c r="L3287" s="0" t="n">
        <f aca="false">12.82+S3287</f>
        <v>12.82</v>
      </c>
      <c r="M3287" s="0" t="n">
        <v>0</v>
      </c>
      <c r="N3287" s="0" t="n">
        <v>0</v>
      </c>
      <c r="O3287" s="0" t="n">
        <v>0</v>
      </c>
      <c r="P3287" s="0" t="n">
        <v>1</v>
      </c>
    </row>
    <row r="3288" customFormat="false" ht="12.8" hidden="false" customHeight="false" outlineLevel="0" collapsed="false">
      <c r="A3288" s="0" t="n">
        <v>32.8599999999994</v>
      </c>
      <c r="B3288" s="0" t="n">
        <f aca="false">0.5*(L3288-$L$2)*(A3288-$A$2502)*(A3288-$A$2502)</f>
        <v>92.6693999999859</v>
      </c>
      <c r="C3288" s="0" t="n">
        <f aca="false">0.5*(K3288-$K$2)*(A3288-$A$2502)*(A3288-$A$2502)</f>
        <v>0</v>
      </c>
      <c r="D3288" s="0" t="n">
        <f aca="false">0.5*(J3288-$J$2)*(A3288-$A$2502)*(A3288-$A$2502)</f>
        <v>0</v>
      </c>
      <c r="E3288" s="0" t="n">
        <f aca="false">E3287+(L3288-$L$2)*(A3288-A3287)</f>
        <v>23.6099999999982</v>
      </c>
      <c r="F3288" s="0" t="n">
        <f aca="false">F3287+E3287*(A3288-A3287)+0.5*(L3288-$L$3)*(A3288-A3287)*(A3288-A3287)</f>
        <v>92.9053499999863</v>
      </c>
      <c r="G3288" s="0" t="n">
        <f aca="false">F3288-F3287</f>
        <v>0.235950000000102</v>
      </c>
      <c r="H3288" s="0" t="n">
        <f aca="false">E3287*0.01+0.5*(L3288-$L$3)*0.0001</f>
        <v>0.235949999999982</v>
      </c>
      <c r="I3288" s="0" t="n">
        <f aca="false">F3287+H3288</f>
        <v>92.9053499999862</v>
      </c>
      <c r="J3288" s="0" t="n">
        <f aca="false">-0.03+Q3288</f>
        <v>-0.03</v>
      </c>
      <c r="K3288" s="0" t="n">
        <f aca="false">-0.1+R3288</f>
        <v>-0.1</v>
      </c>
      <c r="L3288" s="0" t="n">
        <f aca="false">12.82+S3288</f>
        <v>12.82</v>
      </c>
      <c r="M3288" s="0" t="n">
        <v>0</v>
      </c>
      <c r="N3288" s="0" t="n">
        <v>0</v>
      </c>
      <c r="O3288" s="0" t="n">
        <v>0</v>
      </c>
      <c r="P3288" s="0" t="n">
        <v>1</v>
      </c>
    </row>
    <row r="3289" customFormat="false" ht="12.8" hidden="false" customHeight="false" outlineLevel="0" collapsed="false">
      <c r="A3289" s="0" t="n">
        <v>32.8699999999994</v>
      </c>
      <c r="B3289" s="0" t="n">
        <f aca="false">0.5*(L3289-$L$2)*(A3289-$A$2502)*(A3289-$A$2502)</f>
        <v>92.9053499999858</v>
      </c>
      <c r="C3289" s="0" t="n">
        <f aca="false">0.5*(K3289-$K$2)*(A3289-$A$2502)*(A3289-$A$2502)</f>
        <v>0</v>
      </c>
      <c r="D3289" s="0" t="n">
        <f aca="false">0.5*(J3289-$J$2)*(A3289-$A$2502)*(A3289-$A$2502)</f>
        <v>0</v>
      </c>
      <c r="E3289" s="0" t="n">
        <f aca="false">E3288+(L3289-$L$2)*(A3289-A3288)</f>
        <v>23.6399999999982</v>
      </c>
      <c r="F3289" s="0" t="n">
        <f aca="false">F3288+E3288*(A3289-A3288)+0.5*(L3289-$L$3)*(A3289-A3288)*(A3289-A3288)</f>
        <v>93.1415999999862</v>
      </c>
      <c r="G3289" s="0" t="n">
        <f aca="false">F3289-F3288</f>
        <v>0.236249999999941</v>
      </c>
      <c r="H3289" s="0" t="n">
        <f aca="false">E3288*0.01+0.5*(L3289-$L$3)*0.0001</f>
        <v>0.236249999999982</v>
      </c>
      <c r="I3289" s="0" t="n">
        <f aca="false">F3288+H3289</f>
        <v>93.1415999999863</v>
      </c>
      <c r="J3289" s="0" t="n">
        <f aca="false">-0.03+Q3289</f>
        <v>-0.03</v>
      </c>
      <c r="K3289" s="0" t="n">
        <f aca="false">-0.1+R3289</f>
        <v>-0.1</v>
      </c>
      <c r="L3289" s="0" t="n">
        <f aca="false">12.82+S3289</f>
        <v>12.82</v>
      </c>
      <c r="M3289" s="0" t="n">
        <v>0</v>
      </c>
      <c r="N3289" s="0" t="n">
        <v>0</v>
      </c>
      <c r="O3289" s="0" t="n">
        <v>0</v>
      </c>
      <c r="P3289" s="0" t="n">
        <v>1</v>
      </c>
    </row>
    <row r="3290" customFormat="false" ht="12.8" hidden="false" customHeight="false" outlineLevel="0" collapsed="false">
      <c r="A3290" s="0" t="n">
        <v>32.8799999999994</v>
      </c>
      <c r="B3290" s="0" t="n">
        <f aca="false">0.5*(L3290-$L$2)*(A3290-$A$2502)*(A3290-$A$2502)</f>
        <v>93.1415999999858</v>
      </c>
      <c r="C3290" s="0" t="n">
        <f aca="false">0.5*(K3290-$K$2)*(A3290-$A$2502)*(A3290-$A$2502)</f>
        <v>0</v>
      </c>
      <c r="D3290" s="0" t="n">
        <f aca="false">0.5*(J3290-$J$2)*(A3290-$A$2502)*(A3290-$A$2502)</f>
        <v>0</v>
      </c>
      <c r="E3290" s="0" t="n">
        <f aca="false">E3289+(L3290-$L$2)*(A3290-A3289)</f>
        <v>23.6699999999982</v>
      </c>
      <c r="F3290" s="0" t="n">
        <f aca="false">F3289+E3289*(A3290-A3289)+0.5*(L3290-$L$3)*(A3290-A3289)*(A3290-A3289)</f>
        <v>93.3781499999862</v>
      </c>
      <c r="G3290" s="0" t="n">
        <f aca="false">F3290-F3289</f>
        <v>0.236549999999937</v>
      </c>
      <c r="H3290" s="0" t="n">
        <f aca="false">E3289*0.01+0.5*(L3290-$L$3)*0.0001</f>
        <v>0.236549999999982</v>
      </c>
      <c r="I3290" s="0" t="n">
        <f aca="false">F3289+H3290</f>
        <v>93.3781499999862</v>
      </c>
      <c r="J3290" s="0" t="n">
        <f aca="false">-0.03+Q3290</f>
        <v>-0.03</v>
      </c>
      <c r="K3290" s="0" t="n">
        <f aca="false">-0.1+R3290</f>
        <v>-0.1</v>
      </c>
      <c r="L3290" s="0" t="n">
        <f aca="false">12.82+S3290</f>
        <v>12.82</v>
      </c>
      <c r="M3290" s="0" t="n">
        <v>0</v>
      </c>
      <c r="N3290" s="0" t="n">
        <v>0</v>
      </c>
      <c r="O3290" s="0" t="n">
        <v>0</v>
      </c>
      <c r="P3290" s="0" t="n">
        <v>1</v>
      </c>
    </row>
    <row r="3291" customFormat="false" ht="12.8" hidden="false" customHeight="false" outlineLevel="0" collapsed="false">
      <c r="A3291" s="0" t="n">
        <v>32.8899999999994</v>
      </c>
      <c r="B3291" s="0" t="n">
        <f aca="false">0.5*(L3291-$L$2)*(A3291-$A$2502)*(A3291-$A$2502)</f>
        <v>93.3781499999857</v>
      </c>
      <c r="C3291" s="0" t="n">
        <f aca="false">0.5*(K3291-$K$2)*(A3291-$A$2502)*(A3291-$A$2502)</f>
        <v>0</v>
      </c>
      <c r="D3291" s="0" t="n">
        <f aca="false">0.5*(J3291-$J$2)*(A3291-$A$2502)*(A3291-$A$2502)</f>
        <v>0</v>
      </c>
      <c r="E3291" s="0" t="n">
        <f aca="false">E3290+(L3291-$L$2)*(A3291-A3290)</f>
        <v>23.6999999999982</v>
      </c>
      <c r="F3291" s="0" t="n">
        <f aca="false">F3290+E3290*(A3291-A3290)+0.5*(L3291-$L$3)*(A3291-A3290)*(A3291-A3290)</f>
        <v>93.6149999999861</v>
      </c>
      <c r="G3291" s="0" t="n">
        <f aca="false">F3291-F3290</f>
        <v>0.236849999999933</v>
      </c>
      <c r="H3291" s="0" t="n">
        <f aca="false">E3290*0.01+0.5*(L3291-$L$3)*0.0001</f>
        <v>0.236849999999982</v>
      </c>
      <c r="I3291" s="0" t="n">
        <f aca="false">F3290+H3291</f>
        <v>93.6149999999861</v>
      </c>
      <c r="J3291" s="0" t="n">
        <f aca="false">-0.03+Q3291</f>
        <v>-0.03</v>
      </c>
      <c r="K3291" s="0" t="n">
        <f aca="false">-0.1+R3291</f>
        <v>-0.1</v>
      </c>
      <c r="L3291" s="0" t="n">
        <f aca="false">12.82+S3291</f>
        <v>12.82</v>
      </c>
      <c r="M3291" s="0" t="n">
        <v>0</v>
      </c>
      <c r="N3291" s="0" t="n">
        <v>0</v>
      </c>
      <c r="O3291" s="0" t="n">
        <v>0</v>
      </c>
      <c r="P3291" s="0" t="n">
        <v>1</v>
      </c>
    </row>
    <row r="3292" customFormat="false" ht="12.8" hidden="false" customHeight="false" outlineLevel="0" collapsed="false">
      <c r="A3292" s="0" t="n">
        <v>32.8999999999994</v>
      </c>
      <c r="B3292" s="0" t="n">
        <f aca="false">0.5*(L3292-$L$2)*(A3292-$A$2502)*(A3292-$A$2502)</f>
        <v>93.6149999999858</v>
      </c>
      <c r="C3292" s="0" t="n">
        <f aca="false">0.5*(K3292-$K$2)*(A3292-$A$2502)*(A3292-$A$2502)</f>
        <v>0</v>
      </c>
      <c r="D3292" s="0" t="n">
        <f aca="false">0.5*(J3292-$J$2)*(A3292-$A$2502)*(A3292-$A$2502)</f>
        <v>0</v>
      </c>
      <c r="E3292" s="0" t="n">
        <f aca="false">E3291+(L3292-$L$2)*(A3292-A3291)</f>
        <v>23.7299999999982</v>
      </c>
      <c r="F3292" s="0" t="n">
        <f aca="false">F3291+E3291*(A3292-A3291)+0.5*(L3292-$L$3)*(A3292-A3291)*(A3292-A3291)</f>
        <v>93.8521499999862</v>
      </c>
      <c r="G3292" s="0" t="n">
        <f aca="false">F3292-F3291</f>
        <v>0.237150000000113</v>
      </c>
      <c r="H3292" s="0" t="n">
        <f aca="false">E3291*0.01+0.5*(L3292-$L$3)*0.0001</f>
        <v>0.237149999999982</v>
      </c>
      <c r="I3292" s="0" t="n">
        <f aca="false">F3291+H3292</f>
        <v>93.8521499999861</v>
      </c>
      <c r="J3292" s="0" t="n">
        <f aca="false">-0.03+Q3292</f>
        <v>-0.03</v>
      </c>
      <c r="K3292" s="0" t="n">
        <f aca="false">-0.1+R3292</f>
        <v>-0.1</v>
      </c>
      <c r="L3292" s="0" t="n">
        <f aca="false">12.82+S3292</f>
        <v>12.82</v>
      </c>
      <c r="M3292" s="0" t="n">
        <v>0</v>
      </c>
      <c r="N3292" s="0" t="n">
        <v>0</v>
      </c>
      <c r="O3292" s="0" t="n">
        <v>0</v>
      </c>
      <c r="P3292" s="0" t="n">
        <v>1</v>
      </c>
    </row>
    <row r="3293" customFormat="false" ht="12.8" hidden="false" customHeight="false" outlineLevel="0" collapsed="false">
      <c r="A3293" s="0" t="n">
        <v>32.9099999999994</v>
      </c>
      <c r="B3293" s="0" t="n">
        <f aca="false">0.5*(L3293-$L$2)*(A3293-$A$2502)*(A3293-$A$2502)</f>
        <v>93.8521499999858</v>
      </c>
      <c r="C3293" s="0" t="n">
        <f aca="false">0.5*(K3293-$K$2)*(A3293-$A$2502)*(A3293-$A$2502)</f>
        <v>0</v>
      </c>
      <c r="D3293" s="0" t="n">
        <f aca="false">0.5*(J3293-$J$2)*(A3293-$A$2502)*(A3293-$A$2502)</f>
        <v>0</v>
      </c>
      <c r="E3293" s="0" t="n">
        <f aca="false">E3292+(L3293-$L$2)*(A3293-A3292)</f>
        <v>23.7599999999982</v>
      </c>
      <c r="F3293" s="0" t="n">
        <f aca="false">F3292+E3292*(A3293-A3292)+0.5*(L3293-$L$3)*(A3293-A3292)*(A3293-A3292)</f>
        <v>94.0895999999862</v>
      </c>
      <c r="G3293" s="0" t="n">
        <f aca="false">F3293-F3292</f>
        <v>0.237449999999939</v>
      </c>
      <c r="H3293" s="0" t="n">
        <f aca="false">E3292*0.01+0.5*(L3293-$L$3)*0.0001</f>
        <v>0.237449999999982</v>
      </c>
      <c r="I3293" s="0" t="n">
        <f aca="false">F3292+H3293</f>
        <v>94.0895999999862</v>
      </c>
      <c r="J3293" s="0" t="n">
        <f aca="false">-0.03+Q3293</f>
        <v>-0.03</v>
      </c>
      <c r="K3293" s="0" t="n">
        <f aca="false">-0.1+R3293</f>
        <v>-0.1</v>
      </c>
      <c r="L3293" s="0" t="n">
        <f aca="false">12.82+S3293</f>
        <v>12.82</v>
      </c>
      <c r="M3293" s="0" t="n">
        <v>0</v>
      </c>
      <c r="N3293" s="0" t="n">
        <v>0</v>
      </c>
      <c r="O3293" s="0" t="n">
        <v>0</v>
      </c>
      <c r="P3293" s="0" t="n">
        <v>1</v>
      </c>
    </row>
    <row r="3294" customFormat="false" ht="12.8" hidden="false" customHeight="false" outlineLevel="0" collapsed="false">
      <c r="A3294" s="0" t="n">
        <v>32.9199999999994</v>
      </c>
      <c r="B3294" s="0" t="n">
        <f aca="false">0.5*(L3294-$L$2)*(A3294-$A$2502)*(A3294-$A$2502)</f>
        <v>94.0895999999857</v>
      </c>
      <c r="C3294" s="0" t="n">
        <f aca="false">0.5*(K3294-$K$2)*(A3294-$A$2502)*(A3294-$A$2502)</f>
        <v>0</v>
      </c>
      <c r="D3294" s="0" t="n">
        <f aca="false">0.5*(J3294-$J$2)*(A3294-$A$2502)*(A3294-$A$2502)</f>
        <v>0</v>
      </c>
      <c r="E3294" s="0" t="n">
        <f aca="false">E3293+(L3294-$L$2)*(A3294-A3293)</f>
        <v>23.7899999999982</v>
      </c>
      <c r="F3294" s="0" t="n">
        <f aca="false">F3293+E3293*(A3294-A3293)+0.5*(L3294-$L$3)*(A3294-A3293)*(A3294-A3293)</f>
        <v>94.3273499999861</v>
      </c>
      <c r="G3294" s="0" t="n">
        <f aca="false">F3294-F3293</f>
        <v>0.237749999999934</v>
      </c>
      <c r="H3294" s="0" t="n">
        <f aca="false">E3293*0.01+0.5*(L3294-$L$3)*0.0001</f>
        <v>0.237749999999982</v>
      </c>
      <c r="I3294" s="0" t="n">
        <f aca="false">F3293+H3294</f>
        <v>94.3273499999861</v>
      </c>
      <c r="J3294" s="0" t="n">
        <f aca="false">-0.03+Q3294</f>
        <v>-0.03</v>
      </c>
      <c r="K3294" s="0" t="n">
        <f aca="false">-0.1+R3294</f>
        <v>-0.1</v>
      </c>
      <c r="L3294" s="0" t="n">
        <f aca="false">12.82+S3294</f>
        <v>12.82</v>
      </c>
      <c r="M3294" s="0" t="n">
        <v>0</v>
      </c>
      <c r="N3294" s="0" t="n">
        <v>0</v>
      </c>
      <c r="O3294" s="0" t="n">
        <v>0</v>
      </c>
      <c r="P3294" s="0" t="n">
        <v>1</v>
      </c>
    </row>
    <row r="3295" customFormat="false" ht="12.8" hidden="false" customHeight="false" outlineLevel="0" collapsed="false">
      <c r="A3295" s="0" t="n">
        <v>32.9299999999994</v>
      </c>
      <c r="B3295" s="0" t="n">
        <f aca="false">0.5*(L3295-$L$2)*(A3295-$A$2502)*(A3295-$A$2502)</f>
        <v>94.3273499999858</v>
      </c>
      <c r="C3295" s="0" t="n">
        <f aca="false">0.5*(K3295-$K$2)*(A3295-$A$2502)*(A3295-$A$2502)</f>
        <v>0</v>
      </c>
      <c r="D3295" s="0" t="n">
        <f aca="false">0.5*(J3295-$J$2)*(A3295-$A$2502)*(A3295-$A$2502)</f>
        <v>0</v>
      </c>
      <c r="E3295" s="0" t="n">
        <f aca="false">E3294+(L3295-$L$2)*(A3295-A3294)</f>
        <v>23.8199999999982</v>
      </c>
      <c r="F3295" s="0" t="n">
        <f aca="false">F3294+E3294*(A3295-A3294)+0.5*(L3295-$L$3)*(A3295-A3294)*(A3295-A3294)</f>
        <v>94.5653999999862</v>
      </c>
      <c r="G3295" s="0" t="n">
        <f aca="false">F3295-F3294</f>
        <v>0.238050000000115</v>
      </c>
      <c r="H3295" s="0" t="n">
        <f aca="false">E3294*0.01+0.5*(L3295-$L$3)*0.0001</f>
        <v>0.238049999999982</v>
      </c>
      <c r="I3295" s="0" t="n">
        <f aca="false">F3294+H3295</f>
        <v>94.5653999999861</v>
      </c>
      <c r="J3295" s="0" t="n">
        <f aca="false">-0.03+Q3295</f>
        <v>-0.03</v>
      </c>
      <c r="K3295" s="0" t="n">
        <f aca="false">-0.1+R3295</f>
        <v>-0.1</v>
      </c>
      <c r="L3295" s="0" t="n">
        <f aca="false">12.82+S3295</f>
        <v>12.82</v>
      </c>
      <c r="M3295" s="0" t="n">
        <v>0</v>
      </c>
      <c r="N3295" s="0" t="n">
        <v>0</v>
      </c>
      <c r="O3295" s="0" t="n">
        <v>0</v>
      </c>
      <c r="P3295" s="0" t="n">
        <v>1</v>
      </c>
    </row>
    <row r="3296" customFormat="false" ht="12.8" hidden="false" customHeight="false" outlineLevel="0" collapsed="false">
      <c r="A3296" s="0" t="n">
        <v>32.9399999999994</v>
      </c>
      <c r="B3296" s="0" t="n">
        <f aca="false">0.5*(L3296-$L$2)*(A3296-$A$2502)*(A3296-$A$2502)</f>
        <v>94.5653999999857</v>
      </c>
      <c r="C3296" s="0" t="n">
        <f aca="false">0.5*(K3296-$K$2)*(A3296-$A$2502)*(A3296-$A$2502)</f>
        <v>0</v>
      </c>
      <c r="D3296" s="0" t="n">
        <f aca="false">0.5*(J3296-$J$2)*(A3296-$A$2502)*(A3296-$A$2502)</f>
        <v>0</v>
      </c>
      <c r="E3296" s="0" t="n">
        <f aca="false">E3295+(L3296-$L$2)*(A3296-A3295)</f>
        <v>23.8499999999982</v>
      </c>
      <c r="F3296" s="0" t="n">
        <f aca="false">F3295+E3295*(A3296-A3295)+0.5*(L3296-$L$3)*(A3296-A3295)*(A3296-A3295)</f>
        <v>94.8037499999861</v>
      </c>
      <c r="G3296" s="0" t="n">
        <f aca="false">F3296-F3295</f>
        <v>0.23834999999994</v>
      </c>
      <c r="H3296" s="0" t="n">
        <f aca="false">E3295*0.01+0.5*(L3296-$L$3)*0.0001</f>
        <v>0.238349999999982</v>
      </c>
      <c r="I3296" s="0" t="n">
        <f aca="false">F3295+H3296</f>
        <v>94.8037499999862</v>
      </c>
      <c r="J3296" s="0" t="n">
        <f aca="false">-0.03+Q3296</f>
        <v>-0.03</v>
      </c>
      <c r="K3296" s="0" t="n">
        <f aca="false">-0.1+R3296</f>
        <v>-0.1</v>
      </c>
      <c r="L3296" s="0" t="n">
        <f aca="false">12.82+S3296</f>
        <v>12.82</v>
      </c>
      <c r="M3296" s="0" t="n">
        <v>0</v>
      </c>
      <c r="N3296" s="0" t="n">
        <v>0</v>
      </c>
      <c r="O3296" s="0" t="n">
        <v>0</v>
      </c>
      <c r="P3296" s="0" t="n">
        <v>1</v>
      </c>
    </row>
    <row r="3297" customFormat="false" ht="12.8" hidden="false" customHeight="false" outlineLevel="0" collapsed="false">
      <c r="A3297" s="0" t="n">
        <v>32.9499999999994</v>
      </c>
      <c r="B3297" s="0" t="n">
        <f aca="false">0.5*(L3297-$L$2)*(A3297-$A$2502)*(A3297-$A$2502)</f>
        <v>94.8037499999857</v>
      </c>
      <c r="C3297" s="0" t="n">
        <f aca="false">0.5*(K3297-$K$2)*(A3297-$A$2502)*(A3297-$A$2502)</f>
        <v>0</v>
      </c>
      <c r="D3297" s="0" t="n">
        <f aca="false">0.5*(J3297-$J$2)*(A3297-$A$2502)*(A3297-$A$2502)</f>
        <v>0</v>
      </c>
      <c r="E3297" s="0" t="n">
        <f aca="false">E3296+(L3297-$L$2)*(A3297-A3296)</f>
        <v>23.8799999999982</v>
      </c>
      <c r="F3297" s="0" t="n">
        <f aca="false">F3296+E3296*(A3297-A3296)+0.5*(L3297-$L$3)*(A3297-A3296)*(A3297-A3296)</f>
        <v>95.0423999999861</v>
      </c>
      <c r="G3297" s="0" t="n">
        <f aca="false">F3297-F3296</f>
        <v>0.238649999999936</v>
      </c>
      <c r="H3297" s="0" t="n">
        <f aca="false">E3296*0.01+0.5*(L3297-$L$3)*0.0001</f>
        <v>0.238649999999982</v>
      </c>
      <c r="I3297" s="0" t="n">
        <f aca="false">F3296+H3297</f>
        <v>95.0423999999861</v>
      </c>
      <c r="J3297" s="0" t="n">
        <f aca="false">-0.03+Q3297</f>
        <v>-0.03</v>
      </c>
      <c r="K3297" s="0" t="n">
        <f aca="false">-0.1+R3297</f>
        <v>-0.1</v>
      </c>
      <c r="L3297" s="0" t="n">
        <f aca="false">12.82+S3297</f>
        <v>12.82</v>
      </c>
      <c r="M3297" s="0" t="n">
        <v>0</v>
      </c>
      <c r="N3297" s="0" t="n">
        <v>0</v>
      </c>
      <c r="O3297" s="0" t="n">
        <v>0</v>
      </c>
      <c r="P3297" s="0" t="n">
        <v>1</v>
      </c>
    </row>
    <row r="3298" customFormat="false" ht="12.8" hidden="false" customHeight="false" outlineLevel="0" collapsed="false">
      <c r="A3298" s="0" t="n">
        <v>32.9599999999994</v>
      </c>
      <c r="B3298" s="0" t="n">
        <f aca="false">0.5*(L3298-$L$2)*(A3298-$A$2502)*(A3298-$A$2502)</f>
        <v>95.0423999999856</v>
      </c>
      <c r="C3298" s="0" t="n">
        <f aca="false">0.5*(K3298-$K$2)*(A3298-$A$2502)*(A3298-$A$2502)</f>
        <v>0</v>
      </c>
      <c r="D3298" s="0" t="n">
        <f aca="false">0.5*(J3298-$J$2)*(A3298-$A$2502)*(A3298-$A$2502)</f>
        <v>0</v>
      </c>
      <c r="E3298" s="0" t="n">
        <f aca="false">E3297+(L3298-$L$2)*(A3298-A3297)</f>
        <v>23.9099999999982</v>
      </c>
      <c r="F3298" s="0" t="n">
        <f aca="false">F3297+E3297*(A3298-A3297)+0.5*(L3298-$L$3)*(A3298-A3297)*(A3298-A3297)</f>
        <v>95.281349999986</v>
      </c>
      <c r="G3298" s="0" t="n">
        <f aca="false">F3298-F3297</f>
        <v>0.238949999999946</v>
      </c>
      <c r="H3298" s="0" t="n">
        <f aca="false">E3297*0.01+0.5*(L3298-$L$3)*0.0001</f>
        <v>0.238949999999982</v>
      </c>
      <c r="I3298" s="0" t="n">
        <f aca="false">F3297+H3298</f>
        <v>95.2813499999861</v>
      </c>
      <c r="J3298" s="0" t="n">
        <f aca="false">-0.03+Q3298</f>
        <v>-0.03</v>
      </c>
      <c r="K3298" s="0" t="n">
        <f aca="false">-0.1+R3298</f>
        <v>-0.1</v>
      </c>
      <c r="L3298" s="0" t="n">
        <f aca="false">12.82+S3298</f>
        <v>12.82</v>
      </c>
      <c r="M3298" s="0" t="n">
        <v>0</v>
      </c>
      <c r="N3298" s="0" t="n">
        <v>0</v>
      </c>
      <c r="O3298" s="0" t="n">
        <v>0</v>
      </c>
      <c r="P3298" s="0" t="n">
        <v>1</v>
      </c>
    </row>
    <row r="3299" customFormat="false" ht="12.8" hidden="false" customHeight="false" outlineLevel="0" collapsed="false">
      <c r="A3299" s="0" t="n">
        <v>32.9699999999994</v>
      </c>
      <c r="B3299" s="0" t="n">
        <f aca="false">0.5*(L3299-$L$2)*(A3299-$A$2502)*(A3299-$A$2502)</f>
        <v>95.2813499999857</v>
      </c>
      <c r="C3299" s="0" t="n">
        <f aca="false">0.5*(K3299-$K$2)*(A3299-$A$2502)*(A3299-$A$2502)</f>
        <v>0</v>
      </c>
      <c r="D3299" s="0" t="n">
        <f aca="false">0.5*(J3299-$J$2)*(A3299-$A$2502)*(A3299-$A$2502)</f>
        <v>0</v>
      </c>
      <c r="E3299" s="0" t="n">
        <f aca="false">E3298+(L3299-$L$2)*(A3299-A3298)</f>
        <v>23.9399999999982</v>
      </c>
      <c r="F3299" s="0" t="n">
        <f aca="false">F3298+E3298*(A3299-A3298)+0.5*(L3299-$L$3)*(A3299-A3298)*(A3299-A3298)</f>
        <v>95.5205999999861</v>
      </c>
      <c r="G3299" s="0" t="n">
        <f aca="false">F3299-F3298</f>
        <v>0.239250000000112</v>
      </c>
      <c r="H3299" s="0" t="n">
        <f aca="false">E3298*0.01+0.5*(L3299-$L$3)*0.0001</f>
        <v>0.239249999999982</v>
      </c>
      <c r="I3299" s="0" t="n">
        <f aca="false">F3298+H3299</f>
        <v>95.520599999986</v>
      </c>
      <c r="J3299" s="0" t="n">
        <f aca="false">-0.03+Q3299</f>
        <v>-0.03</v>
      </c>
      <c r="K3299" s="0" t="n">
        <f aca="false">-0.1+R3299</f>
        <v>-0.1</v>
      </c>
      <c r="L3299" s="0" t="n">
        <f aca="false">12.82+S3299</f>
        <v>12.82</v>
      </c>
      <c r="M3299" s="0" t="n">
        <v>0</v>
      </c>
      <c r="N3299" s="0" t="n">
        <v>0</v>
      </c>
      <c r="O3299" s="0" t="n">
        <v>0</v>
      </c>
      <c r="P3299" s="0" t="n">
        <v>1</v>
      </c>
    </row>
    <row r="3300" customFormat="false" ht="12.8" hidden="false" customHeight="false" outlineLevel="0" collapsed="false">
      <c r="A3300" s="0" t="n">
        <v>32.9799999999994</v>
      </c>
      <c r="B3300" s="0" t="n">
        <f aca="false">0.5*(L3300-$L$2)*(A3300-$A$2502)*(A3300-$A$2502)</f>
        <v>95.5205999999856</v>
      </c>
      <c r="C3300" s="0" t="n">
        <f aca="false">0.5*(K3300-$K$2)*(A3300-$A$2502)*(A3300-$A$2502)</f>
        <v>0</v>
      </c>
      <c r="D3300" s="0" t="n">
        <f aca="false">0.5*(J3300-$J$2)*(A3300-$A$2502)*(A3300-$A$2502)</f>
        <v>0</v>
      </c>
      <c r="E3300" s="0" t="n">
        <f aca="false">E3299+(L3300-$L$2)*(A3300-A3299)</f>
        <v>23.9699999999982</v>
      </c>
      <c r="F3300" s="0" t="n">
        <f aca="false">F3299+E3299*(A3300-A3299)+0.5*(L3300-$L$3)*(A3300-A3299)*(A3300-A3299)</f>
        <v>95.7601499999861</v>
      </c>
      <c r="G3300" s="0" t="n">
        <f aca="false">F3300-F3299</f>
        <v>0.239549999999937</v>
      </c>
      <c r="H3300" s="0" t="n">
        <f aca="false">E3299*0.01+0.5*(L3300-$L$3)*0.0001</f>
        <v>0.239549999999982</v>
      </c>
      <c r="I3300" s="0" t="n">
        <f aca="false">F3299+H3300</f>
        <v>95.7601499999861</v>
      </c>
      <c r="J3300" s="0" t="n">
        <f aca="false">-0.03+Q3300</f>
        <v>-0.03</v>
      </c>
      <c r="K3300" s="0" t="n">
        <f aca="false">-0.1+R3300</f>
        <v>-0.1</v>
      </c>
      <c r="L3300" s="0" t="n">
        <f aca="false">12.82+S3300</f>
        <v>12.82</v>
      </c>
      <c r="M3300" s="0" t="n">
        <v>0</v>
      </c>
      <c r="N3300" s="0" t="n">
        <v>0</v>
      </c>
      <c r="O3300" s="0" t="n">
        <v>0</v>
      </c>
      <c r="P3300" s="0" t="n">
        <v>1</v>
      </c>
    </row>
    <row r="3301" customFormat="false" ht="12.8" hidden="false" customHeight="false" outlineLevel="0" collapsed="false">
      <c r="A3301" s="0" t="n">
        <v>32.9899999999994</v>
      </c>
      <c r="B3301" s="0" t="n">
        <f aca="false">0.5*(L3301-$L$2)*(A3301-$A$2502)*(A3301-$A$2502)</f>
        <v>95.7601499999856</v>
      </c>
      <c r="C3301" s="0" t="n">
        <f aca="false">0.5*(K3301-$K$2)*(A3301-$A$2502)*(A3301-$A$2502)</f>
        <v>0</v>
      </c>
      <c r="D3301" s="0" t="n">
        <f aca="false">0.5*(J3301-$J$2)*(A3301-$A$2502)*(A3301-$A$2502)</f>
        <v>0</v>
      </c>
      <c r="E3301" s="0" t="n">
        <f aca="false">E3300+(L3301-$L$2)*(A3301-A3300)</f>
        <v>23.9999999999982</v>
      </c>
      <c r="F3301" s="0" t="n">
        <f aca="false">F3300+E3300*(A3301-A3300)+0.5*(L3301-$L$3)*(A3301-A3300)*(A3301-A3300)</f>
        <v>95.999999999986</v>
      </c>
      <c r="G3301" s="0" t="n">
        <f aca="false">F3301-F3300</f>
        <v>0.239849999999933</v>
      </c>
      <c r="H3301" s="0" t="n">
        <f aca="false">E3300*0.01+0.5*(L3301-$L$3)*0.0001</f>
        <v>0.239849999999982</v>
      </c>
      <c r="I3301" s="0" t="n">
        <f aca="false">F3300+H3301</f>
        <v>95.9999999999861</v>
      </c>
      <c r="J3301" s="0" t="n">
        <f aca="false">-0.03+Q3301</f>
        <v>-0.03</v>
      </c>
      <c r="K3301" s="0" t="n">
        <f aca="false">-0.1+R3301</f>
        <v>-0.1</v>
      </c>
      <c r="L3301" s="0" t="n">
        <f aca="false">12.82+S3301</f>
        <v>12.82</v>
      </c>
      <c r="M3301" s="0" t="n">
        <v>0</v>
      </c>
      <c r="N3301" s="0" t="n">
        <v>0</v>
      </c>
      <c r="O3301" s="0" t="n">
        <v>0</v>
      </c>
      <c r="P3301" s="0" t="n">
        <v>1</v>
      </c>
    </row>
    <row r="3302" customFormat="false" ht="12.8" hidden="false" customHeight="false" outlineLevel="0" collapsed="false">
      <c r="A3302" s="0" t="n">
        <v>32.9999999999994</v>
      </c>
      <c r="B3302" s="0" t="n">
        <f aca="false">0.5*(L3302-$L$2)*(A3302-$A$2502)*(A3302-$A$2502)</f>
        <v>95.9999999999857</v>
      </c>
      <c r="C3302" s="0" t="n">
        <f aca="false">0.5*(K3302-$K$2)*(A3302-$A$2502)*(A3302-$A$2502)</f>
        <v>0</v>
      </c>
      <c r="D3302" s="0" t="n">
        <f aca="false">0.5*(J3302-$J$2)*(A3302-$A$2502)*(A3302-$A$2502)</f>
        <v>0</v>
      </c>
      <c r="E3302" s="0" t="n">
        <f aca="false">E3301+(L3302-$L$2)*(A3302-A3301)</f>
        <v>24.0299999999982</v>
      </c>
      <c r="F3302" s="0" t="n">
        <f aca="false">F3301+E3301*(A3302-A3301)+0.5*(L3302-$L$3)*(A3302-A3301)*(A3302-A3301)</f>
        <v>96.2401499999861</v>
      </c>
      <c r="G3302" s="0" t="n">
        <f aca="false">F3302-F3301</f>
        <v>0.240150000000114</v>
      </c>
      <c r="H3302" s="0" t="n">
        <f aca="false">E3301*0.01+0.5*(L3302-$L$3)*0.0001</f>
        <v>0.240149999999982</v>
      </c>
      <c r="I3302" s="0" t="n">
        <f aca="false">F3301+H3302</f>
        <v>96.240149999986</v>
      </c>
      <c r="J3302" s="0" t="n">
        <f aca="false">-0.03+Q3302</f>
        <v>-0.03</v>
      </c>
      <c r="K3302" s="0" t="n">
        <f aca="false">-0.1+R3302</f>
        <v>-0.1</v>
      </c>
      <c r="L3302" s="0" t="n">
        <f aca="false">12.82+S3302</f>
        <v>12.82</v>
      </c>
      <c r="M3302" s="0" t="n">
        <v>0</v>
      </c>
      <c r="N3302" s="0" t="n">
        <v>0</v>
      </c>
      <c r="O3302" s="0" t="n">
        <v>0</v>
      </c>
      <c r="P3302" s="0" t="n">
        <v>1</v>
      </c>
    </row>
    <row r="3303" customFormat="false" ht="12.8" hidden="false" customHeight="false" outlineLevel="0" collapsed="false">
      <c r="A3303" s="0" t="n">
        <v>33.0099999999994</v>
      </c>
      <c r="B3303" s="0" t="n">
        <f aca="false">0.5*(L3303-$L$2)*(A3303-$A$2502)*(A3303-$A$2502)</f>
        <v>96.2401499999856</v>
      </c>
      <c r="C3303" s="0" t="n">
        <f aca="false">0.5*(K3303-$K$2)*(A3303-$A$2502)*(A3303-$A$2502)</f>
        <v>0</v>
      </c>
      <c r="D3303" s="0" t="n">
        <f aca="false">0.5*(J3303-$J$2)*(A3303-$A$2502)*(A3303-$A$2502)</f>
        <v>0</v>
      </c>
      <c r="E3303" s="0" t="n">
        <f aca="false">E3302+(L3303-$L$2)*(A3303-A3302)</f>
        <v>24.0599999999982</v>
      </c>
      <c r="F3303" s="0" t="n">
        <f aca="false">F3302+E3302*(A3303-A3302)+0.5*(L3303-$L$3)*(A3303-A3302)*(A3303-A3302)</f>
        <v>96.4805999999861</v>
      </c>
      <c r="G3303" s="0" t="n">
        <f aca="false">F3303-F3302</f>
        <v>0.240449999999939</v>
      </c>
      <c r="H3303" s="0" t="n">
        <f aca="false">E3302*0.01+0.5*(L3303-$L$3)*0.0001</f>
        <v>0.240449999999982</v>
      </c>
      <c r="I3303" s="0" t="n">
        <f aca="false">F3302+H3303</f>
        <v>96.4805999999861</v>
      </c>
      <c r="J3303" s="0" t="n">
        <f aca="false">-0.03+Q3303</f>
        <v>-0.03</v>
      </c>
      <c r="K3303" s="0" t="n">
        <f aca="false">-0.1+R3303</f>
        <v>-0.1</v>
      </c>
      <c r="L3303" s="0" t="n">
        <f aca="false">12.82+S3303</f>
        <v>12.82</v>
      </c>
      <c r="M3303" s="0" t="n">
        <v>0</v>
      </c>
      <c r="N3303" s="0" t="n">
        <v>0</v>
      </c>
      <c r="O3303" s="0" t="n">
        <v>0</v>
      </c>
      <c r="P3303" s="0" t="n">
        <v>1</v>
      </c>
    </row>
    <row r="3304" customFormat="false" ht="12.8" hidden="false" customHeight="false" outlineLevel="0" collapsed="false">
      <c r="A3304" s="0" t="n">
        <v>33.0199999999994</v>
      </c>
      <c r="B3304" s="0" t="n">
        <f aca="false">0.5*(L3304-$L$2)*(A3304-$A$2502)*(A3304-$A$2502)</f>
        <v>96.4805999999856</v>
      </c>
      <c r="C3304" s="0" t="n">
        <f aca="false">0.5*(K3304-$K$2)*(A3304-$A$2502)*(A3304-$A$2502)</f>
        <v>0</v>
      </c>
      <c r="D3304" s="0" t="n">
        <f aca="false">0.5*(J3304-$J$2)*(A3304-$A$2502)*(A3304-$A$2502)</f>
        <v>0</v>
      </c>
      <c r="E3304" s="0" t="n">
        <f aca="false">E3303+(L3304-$L$2)*(A3304-A3303)</f>
        <v>24.0899999999982</v>
      </c>
      <c r="F3304" s="0" t="n">
        <f aca="false">F3303+E3303*(A3304-A3303)+0.5*(L3304-$L$3)*(A3304-A3303)*(A3304-A3303)</f>
        <v>96.721349999986</v>
      </c>
      <c r="G3304" s="0" t="n">
        <f aca="false">F3304-F3303</f>
        <v>0.240749999999935</v>
      </c>
      <c r="H3304" s="0" t="n">
        <f aca="false">E3303*0.01+0.5*(L3304-$L$3)*0.0001</f>
        <v>0.240749999999982</v>
      </c>
      <c r="I3304" s="0" t="n">
        <f aca="false">F3303+H3304</f>
        <v>96.721349999986</v>
      </c>
      <c r="J3304" s="0" t="n">
        <f aca="false">-0.03+Q3304</f>
        <v>-0.03</v>
      </c>
      <c r="K3304" s="0" t="n">
        <f aca="false">-0.1+R3304</f>
        <v>-0.1</v>
      </c>
      <c r="L3304" s="0" t="n">
        <f aca="false">12.82+S3304</f>
        <v>12.82</v>
      </c>
      <c r="M3304" s="0" t="n">
        <v>0</v>
      </c>
      <c r="N3304" s="0" t="n">
        <v>0</v>
      </c>
      <c r="O3304" s="0" t="n">
        <v>0</v>
      </c>
      <c r="P3304" s="0" t="n">
        <v>1</v>
      </c>
    </row>
    <row r="3305" customFormat="false" ht="12.8" hidden="false" customHeight="false" outlineLevel="0" collapsed="false">
      <c r="A3305" s="0" t="n">
        <v>33.0299999999994</v>
      </c>
      <c r="B3305" s="0" t="n">
        <f aca="false">0.5*(L3305-$L$2)*(A3305-$A$2502)*(A3305-$A$2502)</f>
        <v>96.7213499999855</v>
      </c>
      <c r="C3305" s="0" t="n">
        <f aca="false">0.5*(K3305-$K$2)*(A3305-$A$2502)*(A3305-$A$2502)</f>
        <v>0</v>
      </c>
      <c r="D3305" s="0" t="n">
        <f aca="false">0.5*(J3305-$J$2)*(A3305-$A$2502)*(A3305-$A$2502)</f>
        <v>0</v>
      </c>
      <c r="E3305" s="0" t="n">
        <f aca="false">E3304+(L3305-$L$2)*(A3305-A3304)</f>
        <v>24.1199999999982</v>
      </c>
      <c r="F3305" s="0" t="n">
        <f aca="false">F3304+E3304*(A3305-A3304)+0.5*(L3305-$L$3)*(A3305-A3304)*(A3305-A3304)</f>
        <v>96.9623999999859</v>
      </c>
      <c r="G3305" s="0" t="n">
        <f aca="false">F3305-F3304</f>
        <v>0.241049999999944</v>
      </c>
      <c r="H3305" s="0" t="n">
        <f aca="false">E3304*0.01+0.5*(L3305-$L$3)*0.0001</f>
        <v>0.241049999999982</v>
      </c>
      <c r="I3305" s="0" t="n">
        <f aca="false">F3304+H3305</f>
        <v>96.962399999986</v>
      </c>
      <c r="J3305" s="0" t="n">
        <f aca="false">-0.03+Q3305</f>
        <v>-0.03</v>
      </c>
      <c r="K3305" s="0" t="n">
        <f aca="false">-0.1+R3305</f>
        <v>-0.1</v>
      </c>
      <c r="L3305" s="0" t="n">
        <f aca="false">12.82+S3305</f>
        <v>12.82</v>
      </c>
      <c r="M3305" s="0" t="n">
        <v>0</v>
      </c>
      <c r="N3305" s="0" t="n">
        <v>0</v>
      </c>
      <c r="O3305" s="0" t="n">
        <v>0</v>
      </c>
      <c r="P3305" s="0" t="n">
        <v>1</v>
      </c>
    </row>
    <row r="3306" customFormat="false" ht="12.8" hidden="false" customHeight="false" outlineLevel="0" collapsed="false">
      <c r="A3306" s="0" t="n">
        <v>33.0399999999994</v>
      </c>
      <c r="B3306" s="0" t="n">
        <f aca="false">0.5*(L3306-$L$2)*(A3306-$A$2502)*(A3306-$A$2502)</f>
        <v>96.9623999999856</v>
      </c>
      <c r="C3306" s="0" t="n">
        <f aca="false">0.5*(K3306-$K$2)*(A3306-$A$2502)*(A3306-$A$2502)</f>
        <v>0</v>
      </c>
      <c r="D3306" s="0" t="n">
        <f aca="false">0.5*(J3306-$J$2)*(A3306-$A$2502)*(A3306-$A$2502)</f>
        <v>0</v>
      </c>
      <c r="E3306" s="0" t="n">
        <f aca="false">E3305+(L3306-$L$2)*(A3306-A3305)</f>
        <v>24.1499999999982</v>
      </c>
      <c r="F3306" s="0" t="n">
        <f aca="false">F3305+E3305*(A3306-A3305)+0.5*(L3306-$L$3)*(A3306-A3305)*(A3306-A3305)</f>
        <v>97.203749999986</v>
      </c>
      <c r="G3306" s="0" t="n">
        <f aca="false">F3306-F3305</f>
        <v>0.241350000000111</v>
      </c>
      <c r="H3306" s="0" t="n">
        <f aca="false">E3305*0.01+0.5*(L3306-$L$3)*0.0001</f>
        <v>0.241349999999982</v>
      </c>
      <c r="I3306" s="0" t="n">
        <f aca="false">F3305+H3306</f>
        <v>97.2037499999859</v>
      </c>
      <c r="J3306" s="0" t="n">
        <f aca="false">-0.03+Q3306</f>
        <v>-0.03</v>
      </c>
      <c r="K3306" s="0" t="n">
        <f aca="false">-0.1+R3306</f>
        <v>-0.1</v>
      </c>
      <c r="L3306" s="0" t="n">
        <f aca="false">12.82+S3306</f>
        <v>12.82</v>
      </c>
      <c r="M3306" s="0" t="n">
        <v>0</v>
      </c>
      <c r="N3306" s="0" t="n">
        <v>0</v>
      </c>
      <c r="O3306" s="0" t="n">
        <v>0</v>
      </c>
      <c r="P3306" s="0" t="n">
        <v>1</v>
      </c>
    </row>
    <row r="3307" customFormat="false" ht="12.8" hidden="false" customHeight="false" outlineLevel="0" collapsed="false">
      <c r="A3307" s="0" t="n">
        <v>33.0499999999994</v>
      </c>
      <c r="B3307" s="0" t="n">
        <f aca="false">0.5*(L3307-$L$2)*(A3307-$A$2502)*(A3307-$A$2502)</f>
        <v>97.2037499999855</v>
      </c>
      <c r="C3307" s="0" t="n">
        <f aca="false">0.5*(K3307-$K$2)*(A3307-$A$2502)*(A3307-$A$2502)</f>
        <v>0</v>
      </c>
      <c r="D3307" s="0" t="n">
        <f aca="false">0.5*(J3307-$J$2)*(A3307-$A$2502)*(A3307-$A$2502)</f>
        <v>0</v>
      </c>
      <c r="E3307" s="0" t="n">
        <f aca="false">E3306+(L3307-$L$2)*(A3307-A3306)</f>
        <v>24.1799999999982</v>
      </c>
      <c r="F3307" s="0" t="n">
        <f aca="false">F3306+E3306*(A3307-A3306)+0.5*(L3307-$L$3)*(A3307-A3306)*(A3307-A3306)</f>
        <v>97.445399999986</v>
      </c>
      <c r="G3307" s="0" t="n">
        <f aca="false">F3307-F3306</f>
        <v>0.241649999999936</v>
      </c>
      <c r="H3307" s="0" t="n">
        <f aca="false">E3306*0.01+0.5*(L3307-$L$3)*0.0001</f>
        <v>0.241649999999982</v>
      </c>
      <c r="I3307" s="0" t="n">
        <f aca="false">F3306+H3307</f>
        <v>97.445399999986</v>
      </c>
      <c r="J3307" s="0" t="n">
        <f aca="false">-0.03+Q3307</f>
        <v>-0.03</v>
      </c>
      <c r="K3307" s="0" t="n">
        <f aca="false">-0.1+R3307</f>
        <v>-0.1</v>
      </c>
      <c r="L3307" s="0" t="n">
        <f aca="false">12.82+S3307</f>
        <v>12.82</v>
      </c>
      <c r="M3307" s="0" t="n">
        <v>0</v>
      </c>
      <c r="N3307" s="0" t="n">
        <v>0</v>
      </c>
      <c r="O3307" s="0" t="n">
        <v>0</v>
      </c>
      <c r="P3307" s="0" t="n">
        <v>1</v>
      </c>
    </row>
    <row r="3308" customFormat="false" ht="12.8" hidden="false" customHeight="false" outlineLevel="0" collapsed="false">
      <c r="A3308" s="0" t="n">
        <v>33.0599999999994</v>
      </c>
      <c r="B3308" s="0" t="n">
        <f aca="false">0.5*(L3308-$L$2)*(A3308-$A$2502)*(A3308-$A$2502)</f>
        <v>97.4453999999855</v>
      </c>
      <c r="C3308" s="0" t="n">
        <f aca="false">0.5*(K3308-$K$2)*(A3308-$A$2502)*(A3308-$A$2502)</f>
        <v>0</v>
      </c>
      <c r="D3308" s="0" t="n">
        <f aca="false">0.5*(J3308-$J$2)*(A3308-$A$2502)*(A3308-$A$2502)</f>
        <v>0</v>
      </c>
      <c r="E3308" s="0" t="n">
        <f aca="false">E3307+(L3308-$L$2)*(A3308-A3307)</f>
        <v>24.2099999999982</v>
      </c>
      <c r="F3308" s="0" t="n">
        <f aca="false">F3307+E3307*(A3308-A3307)+0.5*(L3308-$L$3)*(A3308-A3307)*(A3308-A3307)</f>
        <v>97.6873499999859</v>
      </c>
      <c r="G3308" s="0" t="n">
        <f aca="false">F3308-F3307</f>
        <v>0.241949999999946</v>
      </c>
      <c r="H3308" s="0" t="n">
        <f aca="false">E3307*0.01+0.5*(L3308-$L$3)*0.0001</f>
        <v>0.241949999999982</v>
      </c>
      <c r="I3308" s="0" t="n">
        <f aca="false">F3307+H3308</f>
        <v>97.687349999986</v>
      </c>
      <c r="J3308" s="0" t="n">
        <f aca="false">-0.03+Q3308</f>
        <v>-0.03</v>
      </c>
      <c r="K3308" s="0" t="n">
        <f aca="false">-0.1+R3308</f>
        <v>-0.1</v>
      </c>
      <c r="L3308" s="0" t="n">
        <f aca="false">12.82+S3308</f>
        <v>12.82</v>
      </c>
      <c r="M3308" s="0" t="n">
        <v>0</v>
      </c>
      <c r="N3308" s="0" t="n">
        <v>0</v>
      </c>
      <c r="O3308" s="0" t="n">
        <v>0</v>
      </c>
      <c r="P3308" s="0" t="n">
        <v>1</v>
      </c>
    </row>
    <row r="3309" customFormat="false" ht="12.8" hidden="false" customHeight="false" outlineLevel="0" collapsed="false">
      <c r="A3309" s="0" t="n">
        <v>33.0699999999994</v>
      </c>
      <c r="B3309" s="0" t="n">
        <f aca="false">0.5*(L3309-$L$2)*(A3309-$A$2502)*(A3309-$A$2502)</f>
        <v>97.6873499999856</v>
      </c>
      <c r="C3309" s="0" t="n">
        <f aca="false">0.5*(K3309-$K$2)*(A3309-$A$2502)*(A3309-$A$2502)</f>
        <v>0</v>
      </c>
      <c r="D3309" s="0" t="n">
        <f aca="false">0.5*(J3309-$J$2)*(A3309-$A$2502)*(A3309-$A$2502)</f>
        <v>0</v>
      </c>
      <c r="E3309" s="0" t="n">
        <f aca="false">E3308+(L3309-$L$2)*(A3309-A3308)</f>
        <v>24.2399999999982</v>
      </c>
      <c r="F3309" s="0" t="n">
        <f aca="false">F3308+E3308*(A3309-A3308)+0.5*(L3309-$L$3)*(A3309-A3308)*(A3309-A3308)</f>
        <v>97.929599999986</v>
      </c>
      <c r="G3309" s="0" t="n">
        <f aca="false">F3309-F3308</f>
        <v>0.242250000000112</v>
      </c>
      <c r="H3309" s="0" t="n">
        <f aca="false">E3308*0.01+0.5*(L3309-$L$3)*0.0001</f>
        <v>0.242249999999982</v>
      </c>
      <c r="I3309" s="0" t="n">
        <f aca="false">F3308+H3309</f>
        <v>97.9295999999859</v>
      </c>
      <c r="J3309" s="0" t="n">
        <f aca="false">-0.03+Q3309</f>
        <v>-0.03</v>
      </c>
      <c r="K3309" s="0" t="n">
        <f aca="false">-0.1+R3309</f>
        <v>-0.1</v>
      </c>
      <c r="L3309" s="0" t="n">
        <f aca="false">12.82+S3309</f>
        <v>12.82</v>
      </c>
      <c r="M3309" s="0" t="n">
        <v>0</v>
      </c>
      <c r="N3309" s="0" t="n">
        <v>0</v>
      </c>
      <c r="O3309" s="0" t="n">
        <v>0</v>
      </c>
      <c r="P3309" s="0" t="n">
        <v>1</v>
      </c>
    </row>
    <row r="3310" customFormat="false" ht="12.8" hidden="false" customHeight="false" outlineLevel="0" collapsed="false">
      <c r="A3310" s="0" t="n">
        <v>33.0799999999994</v>
      </c>
      <c r="B3310" s="0" t="n">
        <f aca="false">0.5*(L3310-$L$2)*(A3310-$A$2502)*(A3310-$A$2502)</f>
        <v>97.9295999999855</v>
      </c>
      <c r="C3310" s="0" t="n">
        <f aca="false">0.5*(K3310-$K$2)*(A3310-$A$2502)*(A3310-$A$2502)</f>
        <v>0</v>
      </c>
      <c r="D3310" s="0" t="n">
        <f aca="false">0.5*(J3310-$J$2)*(A3310-$A$2502)*(A3310-$A$2502)</f>
        <v>0</v>
      </c>
      <c r="E3310" s="0" t="n">
        <f aca="false">E3309+(L3310-$L$2)*(A3310-A3309)</f>
        <v>24.2699999999982</v>
      </c>
      <c r="F3310" s="0" t="n">
        <f aca="false">F3309+E3309*(A3310-A3309)+0.5*(L3310-$L$3)*(A3310-A3309)*(A3310-A3309)</f>
        <v>98.172149999986</v>
      </c>
      <c r="G3310" s="0" t="n">
        <f aca="false">F3310-F3309</f>
        <v>0.242549999999937</v>
      </c>
      <c r="H3310" s="0" t="n">
        <f aca="false">E3309*0.01+0.5*(L3310-$L$3)*0.0001</f>
        <v>0.242549999999982</v>
      </c>
      <c r="I3310" s="0" t="n">
        <f aca="false">F3309+H3310</f>
        <v>98.172149999986</v>
      </c>
      <c r="J3310" s="0" t="n">
        <f aca="false">-0.03+Q3310</f>
        <v>-0.03</v>
      </c>
      <c r="K3310" s="0" t="n">
        <f aca="false">-0.1+R3310</f>
        <v>-0.1</v>
      </c>
      <c r="L3310" s="0" t="n">
        <f aca="false">12.82+S3310</f>
        <v>12.82</v>
      </c>
      <c r="M3310" s="0" t="n">
        <v>0</v>
      </c>
      <c r="N3310" s="0" t="n">
        <v>0</v>
      </c>
      <c r="O3310" s="0" t="n">
        <v>0</v>
      </c>
      <c r="P3310" s="0" t="n">
        <v>1</v>
      </c>
    </row>
    <row r="3311" customFormat="false" ht="12.8" hidden="false" customHeight="false" outlineLevel="0" collapsed="false">
      <c r="A3311" s="0" t="n">
        <v>33.0899999999994</v>
      </c>
      <c r="B3311" s="0" t="n">
        <f aca="false">0.5*(L3311-$L$2)*(A3311-$A$2502)*(A3311-$A$2502)</f>
        <v>98.1721499999854</v>
      </c>
      <c r="C3311" s="0" t="n">
        <f aca="false">0.5*(K3311-$K$2)*(A3311-$A$2502)*(A3311-$A$2502)</f>
        <v>0</v>
      </c>
      <c r="D3311" s="0" t="n">
        <f aca="false">0.5*(J3311-$J$2)*(A3311-$A$2502)*(A3311-$A$2502)</f>
        <v>0</v>
      </c>
      <c r="E3311" s="0" t="n">
        <f aca="false">E3310+(L3311-$L$2)*(A3311-A3310)</f>
        <v>24.2999999999982</v>
      </c>
      <c r="F3311" s="0" t="n">
        <f aca="false">F3310+E3310*(A3311-A3310)+0.5*(L3311-$L$3)*(A3311-A3310)*(A3311-A3310)</f>
        <v>98.4149999999859</v>
      </c>
      <c r="G3311" s="0" t="n">
        <f aca="false">F3311-F3310</f>
        <v>0.242849999999933</v>
      </c>
      <c r="H3311" s="0" t="n">
        <f aca="false">E3310*0.01+0.5*(L3311-$L$3)*0.0001</f>
        <v>0.242849999999982</v>
      </c>
      <c r="I3311" s="0" t="n">
        <f aca="false">F3310+H3311</f>
        <v>98.414999999986</v>
      </c>
      <c r="J3311" s="0" t="n">
        <f aca="false">-0.03+Q3311</f>
        <v>-0.03</v>
      </c>
      <c r="K3311" s="0" t="n">
        <f aca="false">-0.1+R3311</f>
        <v>-0.1</v>
      </c>
      <c r="L3311" s="0" t="n">
        <f aca="false">12.82+S3311</f>
        <v>12.82</v>
      </c>
      <c r="M3311" s="0" t="n">
        <v>0</v>
      </c>
      <c r="N3311" s="0" t="n">
        <v>0</v>
      </c>
      <c r="O3311" s="0" t="n">
        <v>0</v>
      </c>
      <c r="P3311" s="0" t="n">
        <v>1</v>
      </c>
    </row>
    <row r="3312" customFormat="false" ht="12.8" hidden="false" customHeight="false" outlineLevel="0" collapsed="false">
      <c r="A3312" s="0" t="n">
        <v>33.0999999999994</v>
      </c>
      <c r="B3312" s="0" t="n">
        <f aca="false">0.5*(L3312-$L$2)*(A3312-$A$2502)*(A3312-$A$2502)</f>
        <v>98.4149999999854</v>
      </c>
      <c r="C3312" s="0" t="n">
        <f aca="false">0.5*(K3312-$K$2)*(A3312-$A$2502)*(A3312-$A$2502)</f>
        <v>0</v>
      </c>
      <c r="D3312" s="0" t="n">
        <f aca="false">0.5*(J3312-$J$2)*(A3312-$A$2502)*(A3312-$A$2502)</f>
        <v>0</v>
      </c>
      <c r="E3312" s="0" t="n">
        <f aca="false">E3311+(L3312-$L$2)*(A3312-A3311)</f>
        <v>24.3299999999982</v>
      </c>
      <c r="F3312" s="0" t="n">
        <f aca="false">F3311+E3311*(A3312-A3311)+0.5*(L3312-$L$3)*(A3312-A3311)*(A3312-A3311)</f>
        <v>98.6581499999859</v>
      </c>
      <c r="G3312" s="0" t="n">
        <f aca="false">F3312-F3311</f>
        <v>0.243149999999943</v>
      </c>
      <c r="H3312" s="0" t="n">
        <f aca="false">E3311*0.01+0.5*(L3312-$L$3)*0.0001</f>
        <v>0.243149999999982</v>
      </c>
      <c r="I3312" s="0" t="n">
        <f aca="false">F3311+H3312</f>
        <v>98.6581499999859</v>
      </c>
      <c r="J3312" s="0" t="n">
        <f aca="false">-0.03+Q3312</f>
        <v>-0.03</v>
      </c>
      <c r="K3312" s="0" t="n">
        <f aca="false">-0.1+R3312</f>
        <v>-0.1</v>
      </c>
      <c r="L3312" s="0" t="n">
        <f aca="false">12.82+S3312</f>
        <v>12.82</v>
      </c>
      <c r="M3312" s="0" t="n">
        <v>0</v>
      </c>
      <c r="N3312" s="0" t="n">
        <v>0</v>
      </c>
      <c r="O3312" s="0" t="n">
        <v>0</v>
      </c>
      <c r="P3312" s="0" t="n">
        <v>1</v>
      </c>
    </row>
    <row r="3313" customFormat="false" ht="12.8" hidden="false" customHeight="false" outlineLevel="0" collapsed="false">
      <c r="A3313" s="0" t="n">
        <v>33.1099999999994</v>
      </c>
      <c r="B3313" s="0" t="n">
        <f aca="false">0.5*(L3313-$L$2)*(A3313-$A$2502)*(A3313-$A$2502)</f>
        <v>98.6581499999855</v>
      </c>
      <c r="C3313" s="0" t="n">
        <f aca="false">0.5*(K3313-$K$2)*(A3313-$A$2502)*(A3313-$A$2502)</f>
        <v>0</v>
      </c>
      <c r="D3313" s="0" t="n">
        <f aca="false">0.5*(J3313-$J$2)*(A3313-$A$2502)*(A3313-$A$2502)</f>
        <v>0</v>
      </c>
      <c r="E3313" s="0" t="n">
        <f aca="false">E3312+(L3313-$L$2)*(A3313-A3312)</f>
        <v>24.3599999999982</v>
      </c>
      <c r="F3313" s="0" t="n">
        <f aca="false">F3312+E3312*(A3313-A3312)+0.5*(L3313-$L$3)*(A3313-A3312)*(A3313-A3312)</f>
        <v>98.901599999986</v>
      </c>
      <c r="G3313" s="0" t="n">
        <f aca="false">F3313-F3312</f>
        <v>0.243450000000109</v>
      </c>
      <c r="H3313" s="0" t="n">
        <f aca="false">E3312*0.01+0.5*(L3313-$L$3)*0.0001</f>
        <v>0.243449999999982</v>
      </c>
      <c r="I3313" s="0" t="n">
        <f aca="false">F3312+H3313</f>
        <v>98.9015999999858</v>
      </c>
      <c r="J3313" s="0" t="n">
        <f aca="false">-0.03+Q3313</f>
        <v>-0.03</v>
      </c>
      <c r="K3313" s="0" t="n">
        <f aca="false">-0.1+R3313</f>
        <v>-0.1</v>
      </c>
      <c r="L3313" s="0" t="n">
        <f aca="false">12.82+S3313</f>
        <v>12.82</v>
      </c>
      <c r="M3313" s="0" t="n">
        <v>0</v>
      </c>
      <c r="N3313" s="0" t="n">
        <v>0</v>
      </c>
      <c r="O3313" s="0" t="n">
        <v>0</v>
      </c>
      <c r="P3313" s="0" t="n">
        <v>1</v>
      </c>
    </row>
    <row r="3314" customFormat="false" ht="12.8" hidden="false" customHeight="false" outlineLevel="0" collapsed="false">
      <c r="A3314" s="0" t="n">
        <v>33.1199999999994</v>
      </c>
      <c r="B3314" s="0" t="n">
        <f aca="false">0.5*(L3314-$L$2)*(A3314-$A$2502)*(A3314-$A$2502)</f>
        <v>98.9015999999854</v>
      </c>
      <c r="C3314" s="0" t="n">
        <f aca="false">0.5*(K3314-$K$2)*(A3314-$A$2502)*(A3314-$A$2502)</f>
        <v>0</v>
      </c>
      <c r="D3314" s="0" t="n">
        <f aca="false">0.5*(J3314-$J$2)*(A3314-$A$2502)*(A3314-$A$2502)</f>
        <v>0</v>
      </c>
      <c r="E3314" s="0" t="n">
        <f aca="false">E3313+(L3314-$L$2)*(A3314-A3313)</f>
        <v>24.3899999999982</v>
      </c>
      <c r="F3314" s="0" t="n">
        <f aca="false">F3313+E3313*(A3314-A3313)+0.5*(L3314-$L$3)*(A3314-A3313)*(A3314-A3313)</f>
        <v>99.1453499999859</v>
      </c>
      <c r="G3314" s="0" t="n">
        <f aca="false">F3314-F3313</f>
        <v>0.243749999999935</v>
      </c>
      <c r="H3314" s="0" t="n">
        <f aca="false">E3313*0.01+0.5*(L3314-$L$3)*0.0001</f>
        <v>0.243749999999982</v>
      </c>
      <c r="I3314" s="0" t="n">
        <f aca="false">F3313+H3314</f>
        <v>99.1453499999859</v>
      </c>
      <c r="J3314" s="0" t="n">
        <f aca="false">-0.03+Q3314</f>
        <v>-0.03</v>
      </c>
      <c r="K3314" s="0" t="n">
        <f aca="false">-0.1+R3314</f>
        <v>-0.1</v>
      </c>
      <c r="L3314" s="0" t="n">
        <f aca="false">12.82+S3314</f>
        <v>12.82</v>
      </c>
      <c r="M3314" s="0" t="n">
        <v>0</v>
      </c>
      <c r="N3314" s="0" t="n">
        <v>0</v>
      </c>
      <c r="O3314" s="0" t="n">
        <v>0</v>
      </c>
      <c r="P3314" s="0" t="n">
        <v>1</v>
      </c>
    </row>
    <row r="3315" customFormat="false" ht="12.8" hidden="false" customHeight="false" outlineLevel="0" collapsed="false">
      <c r="A3315" s="0" t="n">
        <v>33.1299999999994</v>
      </c>
      <c r="B3315" s="0" t="n">
        <f aca="false">0.5*(L3315-$L$2)*(A3315-$A$2502)*(A3315-$A$2502)</f>
        <v>99.1453499999853</v>
      </c>
      <c r="C3315" s="0" t="n">
        <f aca="false">0.5*(K3315-$K$2)*(A3315-$A$2502)*(A3315-$A$2502)</f>
        <v>0</v>
      </c>
      <c r="D3315" s="0" t="n">
        <f aca="false">0.5*(J3315-$J$2)*(A3315-$A$2502)*(A3315-$A$2502)</f>
        <v>0</v>
      </c>
      <c r="E3315" s="0" t="n">
        <f aca="false">E3314+(L3315-$L$2)*(A3315-A3314)</f>
        <v>24.4199999999982</v>
      </c>
      <c r="F3315" s="0" t="n">
        <f aca="false">F3314+E3314*(A3315-A3314)+0.5*(L3315-$L$3)*(A3315-A3314)*(A3315-A3314)</f>
        <v>99.3893999999859</v>
      </c>
      <c r="G3315" s="0" t="n">
        <f aca="false">F3315-F3314</f>
        <v>0.244049999999945</v>
      </c>
      <c r="H3315" s="0" t="n">
        <f aca="false">E3314*0.01+0.5*(L3315-$L$3)*0.0001</f>
        <v>0.244049999999982</v>
      </c>
      <c r="I3315" s="0" t="n">
        <f aca="false">F3314+H3315</f>
        <v>99.3893999999859</v>
      </c>
      <c r="J3315" s="0" t="n">
        <f aca="false">-0.03+Q3315</f>
        <v>-0.03</v>
      </c>
      <c r="K3315" s="0" t="n">
        <f aca="false">-0.1+R3315</f>
        <v>-0.1</v>
      </c>
      <c r="L3315" s="0" t="n">
        <f aca="false">12.82+S3315</f>
        <v>12.82</v>
      </c>
      <c r="M3315" s="0" t="n">
        <v>0</v>
      </c>
      <c r="N3315" s="0" t="n">
        <v>0</v>
      </c>
      <c r="O3315" s="0" t="n">
        <v>0</v>
      </c>
      <c r="P3315" s="0" t="n">
        <v>1</v>
      </c>
    </row>
    <row r="3316" customFormat="false" ht="12.8" hidden="false" customHeight="false" outlineLevel="0" collapsed="false">
      <c r="A3316" s="0" t="n">
        <v>33.1399999999994</v>
      </c>
      <c r="B3316" s="0" t="n">
        <f aca="false">0.5*(L3316-$L$2)*(A3316-$A$2502)*(A3316-$A$2502)</f>
        <v>99.3893999999853</v>
      </c>
      <c r="C3316" s="0" t="n">
        <f aca="false">0.5*(K3316-$K$2)*(A3316-$A$2502)*(A3316-$A$2502)</f>
        <v>0</v>
      </c>
      <c r="D3316" s="0" t="n">
        <f aca="false">0.5*(J3316-$J$2)*(A3316-$A$2502)*(A3316-$A$2502)</f>
        <v>0</v>
      </c>
      <c r="E3316" s="0" t="n">
        <f aca="false">E3315+(L3316-$L$2)*(A3316-A3315)</f>
        <v>24.4499999999982</v>
      </c>
      <c r="F3316" s="0" t="n">
        <f aca="false">F3315+E3315*(A3316-A3315)+0.5*(L3316-$L$3)*(A3316-A3315)*(A3316-A3315)</f>
        <v>99.6337499999858</v>
      </c>
      <c r="G3316" s="0" t="n">
        <f aca="false">F3316-F3315</f>
        <v>0.24434999999994</v>
      </c>
      <c r="H3316" s="0" t="n">
        <f aca="false">E3315*0.01+0.5*(L3316-$L$3)*0.0001</f>
        <v>0.244349999999982</v>
      </c>
      <c r="I3316" s="0" t="n">
        <f aca="false">F3315+H3316</f>
        <v>99.6337499999858</v>
      </c>
      <c r="J3316" s="0" t="n">
        <f aca="false">-0.03+Q3316</f>
        <v>-0.03</v>
      </c>
      <c r="K3316" s="0" t="n">
        <f aca="false">-0.1+R3316</f>
        <v>-0.1</v>
      </c>
      <c r="L3316" s="0" t="n">
        <f aca="false">12.82+S3316</f>
        <v>12.82</v>
      </c>
      <c r="M3316" s="0" t="n">
        <v>0</v>
      </c>
      <c r="N3316" s="0" t="n">
        <v>0</v>
      </c>
      <c r="O3316" s="0" t="n">
        <v>0</v>
      </c>
      <c r="P3316" s="0" t="n">
        <v>1</v>
      </c>
    </row>
    <row r="3317" customFormat="false" ht="12.8" hidden="false" customHeight="false" outlineLevel="0" collapsed="false">
      <c r="A3317" s="0" t="n">
        <v>33.1499999999994</v>
      </c>
      <c r="B3317" s="0" t="n">
        <f aca="false">0.5*(L3317-$L$2)*(A3317-$A$2502)*(A3317-$A$2502)</f>
        <v>99.6337499999854</v>
      </c>
      <c r="C3317" s="0" t="n">
        <f aca="false">0.5*(K3317-$K$2)*(A3317-$A$2502)*(A3317-$A$2502)</f>
        <v>0</v>
      </c>
      <c r="D3317" s="0" t="n">
        <f aca="false">0.5*(J3317-$J$2)*(A3317-$A$2502)*(A3317-$A$2502)</f>
        <v>0</v>
      </c>
      <c r="E3317" s="0" t="n">
        <f aca="false">E3316+(L3317-$L$2)*(A3317-A3316)</f>
        <v>24.4799999999982</v>
      </c>
      <c r="F3317" s="0" t="n">
        <f aca="false">F3316+E3316*(A3317-A3316)+0.5*(L3317-$L$3)*(A3317-A3316)*(A3317-A3316)</f>
        <v>99.8783999999859</v>
      </c>
      <c r="G3317" s="0" t="n">
        <f aca="false">F3317-F3316</f>
        <v>0.244650000000107</v>
      </c>
      <c r="H3317" s="0" t="n">
        <f aca="false">E3316*0.01+0.5*(L3317-$L$3)*0.0001</f>
        <v>0.244649999999982</v>
      </c>
      <c r="I3317" s="0" t="n">
        <f aca="false">F3316+H3317</f>
        <v>99.8783999999858</v>
      </c>
      <c r="J3317" s="0" t="n">
        <f aca="false">-0.03+Q3317</f>
        <v>-0.03</v>
      </c>
      <c r="K3317" s="0" t="n">
        <f aca="false">-0.1+R3317</f>
        <v>-0.1</v>
      </c>
      <c r="L3317" s="0" t="n">
        <f aca="false">12.82+S3317</f>
        <v>12.82</v>
      </c>
      <c r="M3317" s="0" t="n">
        <v>0</v>
      </c>
      <c r="N3317" s="0" t="n">
        <v>0</v>
      </c>
      <c r="O3317" s="0" t="n">
        <v>0</v>
      </c>
      <c r="P3317" s="0" t="n">
        <v>1</v>
      </c>
    </row>
    <row r="3318" customFormat="false" ht="12.8" hidden="false" customHeight="false" outlineLevel="0" collapsed="false">
      <c r="A3318" s="0" t="n">
        <v>33.1599999999994</v>
      </c>
      <c r="B3318" s="0" t="n">
        <f aca="false">0.5*(L3318-$L$2)*(A3318-$A$2502)*(A3318-$A$2502)</f>
        <v>99.8783999999853</v>
      </c>
      <c r="C3318" s="0" t="n">
        <f aca="false">0.5*(K3318-$K$2)*(A3318-$A$2502)*(A3318-$A$2502)</f>
        <v>0</v>
      </c>
      <c r="D3318" s="0" t="n">
        <f aca="false">0.5*(J3318-$J$2)*(A3318-$A$2502)*(A3318-$A$2502)</f>
        <v>0</v>
      </c>
      <c r="E3318" s="0" t="n">
        <f aca="false">E3317+(L3318-$L$2)*(A3318-A3317)</f>
        <v>24.5099999999982</v>
      </c>
      <c r="F3318" s="0" t="n">
        <f aca="false">F3317+E3317*(A3318-A3317)+0.5*(L3318-$L$3)*(A3318-A3317)*(A3318-A3317)</f>
        <v>100.123349999986</v>
      </c>
      <c r="G3318" s="0" t="n">
        <f aca="false">F3318-F3317</f>
        <v>0.244949999999932</v>
      </c>
      <c r="H3318" s="0" t="n">
        <f aca="false">E3317*0.01+0.5*(L3318-$L$3)*0.0001</f>
        <v>0.244949999999982</v>
      </c>
      <c r="I3318" s="0" t="n">
        <f aca="false">F3317+H3318</f>
        <v>100.123349999986</v>
      </c>
      <c r="J3318" s="0" t="n">
        <f aca="false">-0.03+Q3318</f>
        <v>-0.03</v>
      </c>
      <c r="K3318" s="0" t="n">
        <f aca="false">-0.1+R3318</f>
        <v>-0.1</v>
      </c>
      <c r="L3318" s="0" t="n">
        <f aca="false">12.82+S3318</f>
        <v>12.82</v>
      </c>
      <c r="M3318" s="0" t="n">
        <v>0</v>
      </c>
      <c r="N3318" s="0" t="n">
        <v>0</v>
      </c>
      <c r="O3318" s="0" t="n">
        <v>0</v>
      </c>
      <c r="P3318" s="0" t="n">
        <v>1</v>
      </c>
    </row>
    <row r="3319" customFormat="false" ht="12.8" hidden="false" customHeight="false" outlineLevel="0" collapsed="false">
      <c r="A3319" s="0" t="n">
        <v>33.1699999999994</v>
      </c>
      <c r="B3319" s="0" t="n">
        <f aca="false">0.5*(L3319-$L$2)*(A3319-$A$2502)*(A3319-$A$2502)</f>
        <v>100.123349999985</v>
      </c>
      <c r="C3319" s="0" t="n">
        <f aca="false">0.5*(K3319-$K$2)*(A3319-$A$2502)*(A3319-$A$2502)</f>
        <v>0</v>
      </c>
      <c r="D3319" s="0" t="n">
        <f aca="false">0.5*(J3319-$J$2)*(A3319-$A$2502)*(A3319-$A$2502)</f>
        <v>0</v>
      </c>
      <c r="E3319" s="0" t="n">
        <f aca="false">E3318+(L3319-$L$2)*(A3319-A3318)</f>
        <v>24.5399999999982</v>
      </c>
      <c r="F3319" s="0" t="n">
        <f aca="false">F3318+E3318*(A3319-A3318)+0.5*(L3319-$L$3)*(A3319-A3318)*(A3319-A3318)</f>
        <v>100.368599999986</v>
      </c>
      <c r="G3319" s="0" t="n">
        <f aca="false">F3319-F3318</f>
        <v>0.245249999999942</v>
      </c>
      <c r="H3319" s="0" t="n">
        <f aca="false">E3318*0.01+0.5*(L3319-$L$3)*0.0001</f>
        <v>0.245249999999982</v>
      </c>
      <c r="I3319" s="0" t="n">
        <f aca="false">F3318+H3319</f>
        <v>100.368599999986</v>
      </c>
      <c r="J3319" s="0" t="n">
        <f aca="false">-0.03+Q3319</f>
        <v>-0.03</v>
      </c>
      <c r="K3319" s="0" t="n">
        <f aca="false">-0.1+R3319</f>
        <v>-0.1</v>
      </c>
      <c r="L3319" s="0" t="n">
        <f aca="false">12.82+S3319</f>
        <v>12.82</v>
      </c>
      <c r="M3319" s="0" t="n">
        <v>0</v>
      </c>
      <c r="N3319" s="0" t="n">
        <v>0</v>
      </c>
      <c r="O3319" s="0" t="n">
        <v>0</v>
      </c>
      <c r="P3319" s="0" t="n">
        <v>1</v>
      </c>
    </row>
    <row r="3320" customFormat="false" ht="12.8" hidden="false" customHeight="false" outlineLevel="0" collapsed="false">
      <c r="A3320" s="0" t="n">
        <v>33.1799999999994</v>
      </c>
      <c r="B3320" s="0" t="n">
        <f aca="false">0.5*(L3320-$L$2)*(A3320-$A$2502)*(A3320-$A$2502)</f>
        <v>100.368599999985</v>
      </c>
      <c r="C3320" s="0" t="n">
        <f aca="false">0.5*(K3320-$K$2)*(A3320-$A$2502)*(A3320-$A$2502)</f>
        <v>0</v>
      </c>
      <c r="D3320" s="0" t="n">
        <f aca="false">0.5*(J3320-$J$2)*(A3320-$A$2502)*(A3320-$A$2502)</f>
        <v>0</v>
      </c>
      <c r="E3320" s="0" t="n">
        <f aca="false">E3319+(L3320-$L$2)*(A3320-A3319)</f>
        <v>24.5699999999982</v>
      </c>
      <c r="F3320" s="0" t="n">
        <f aca="false">F3319+E3319*(A3320-A3319)+0.5*(L3320-$L$3)*(A3320-A3319)*(A3320-A3319)</f>
        <v>100.614149999986</v>
      </c>
      <c r="G3320" s="0" t="n">
        <f aca="false">F3320-F3319</f>
        <v>0.245550000000108</v>
      </c>
      <c r="H3320" s="0" t="n">
        <f aca="false">E3319*0.01+0.5*(L3320-$L$3)*0.0001</f>
        <v>0.245549999999982</v>
      </c>
      <c r="I3320" s="0" t="n">
        <f aca="false">F3319+H3320</f>
        <v>100.614149999986</v>
      </c>
      <c r="J3320" s="0" t="n">
        <f aca="false">-0.03+Q3320</f>
        <v>-0.03</v>
      </c>
      <c r="K3320" s="0" t="n">
        <f aca="false">-0.1+R3320</f>
        <v>-0.1</v>
      </c>
      <c r="L3320" s="0" t="n">
        <f aca="false">12.82+S3320</f>
        <v>12.82</v>
      </c>
      <c r="M3320" s="0" t="n">
        <v>0</v>
      </c>
      <c r="N3320" s="0" t="n">
        <v>0</v>
      </c>
      <c r="O3320" s="0" t="n">
        <v>0</v>
      </c>
      <c r="P3320" s="0" t="n">
        <v>1</v>
      </c>
    </row>
    <row r="3321" customFormat="false" ht="12.8" hidden="false" customHeight="false" outlineLevel="0" collapsed="false">
      <c r="A3321" s="0" t="n">
        <v>33.1899999999994</v>
      </c>
      <c r="B3321" s="0" t="n">
        <f aca="false">0.5*(L3321-$L$2)*(A3321-$A$2502)*(A3321-$A$2502)</f>
        <v>100.614149999985</v>
      </c>
      <c r="C3321" s="0" t="n">
        <f aca="false">0.5*(K3321-$K$2)*(A3321-$A$2502)*(A3321-$A$2502)</f>
        <v>0</v>
      </c>
      <c r="D3321" s="0" t="n">
        <f aca="false">0.5*(J3321-$J$2)*(A3321-$A$2502)*(A3321-$A$2502)</f>
        <v>0</v>
      </c>
      <c r="E3321" s="0" t="n">
        <f aca="false">E3320+(L3321-$L$2)*(A3321-A3320)</f>
        <v>24.5999999999982</v>
      </c>
      <c r="F3321" s="0" t="n">
        <f aca="false">F3320+E3320*(A3321-A3320)+0.5*(L3321-$L$3)*(A3321-A3320)*(A3321-A3320)</f>
        <v>100.859999999986</v>
      </c>
      <c r="G3321" s="0" t="n">
        <f aca="false">F3321-F3320</f>
        <v>0.245849999999933</v>
      </c>
      <c r="H3321" s="0" t="n">
        <f aca="false">E3320*0.01+0.5*(L3321-$L$3)*0.0001</f>
        <v>0.245849999999982</v>
      </c>
      <c r="I3321" s="0" t="n">
        <f aca="false">F3320+H3321</f>
        <v>100.859999999986</v>
      </c>
      <c r="J3321" s="0" t="n">
        <f aca="false">-0.03+Q3321</f>
        <v>-0.03</v>
      </c>
      <c r="K3321" s="0" t="n">
        <f aca="false">-0.1+R3321</f>
        <v>-0.1</v>
      </c>
      <c r="L3321" s="0" t="n">
        <f aca="false">12.82+S3321</f>
        <v>12.82</v>
      </c>
      <c r="M3321" s="0" t="n">
        <v>0</v>
      </c>
      <c r="N3321" s="0" t="n">
        <v>0</v>
      </c>
      <c r="O3321" s="0" t="n">
        <v>0</v>
      </c>
      <c r="P3321" s="0" t="n">
        <v>1</v>
      </c>
    </row>
    <row r="3322" customFormat="false" ht="12.8" hidden="false" customHeight="false" outlineLevel="0" collapsed="false">
      <c r="A3322" s="0" t="n">
        <v>33.1999999999994</v>
      </c>
      <c r="B3322" s="0" t="n">
        <f aca="false">0.5*(L3322-$L$2)*(A3322-$A$2502)*(A3322-$A$2502)</f>
        <v>100.859999999985</v>
      </c>
      <c r="C3322" s="0" t="n">
        <f aca="false">0.5*(K3322-$K$2)*(A3322-$A$2502)*(A3322-$A$2502)</f>
        <v>0</v>
      </c>
      <c r="D3322" s="0" t="n">
        <f aca="false">0.5*(J3322-$J$2)*(A3322-$A$2502)*(A3322-$A$2502)</f>
        <v>0</v>
      </c>
      <c r="E3322" s="0" t="n">
        <f aca="false">E3321+(L3322-$L$2)*(A3322-A3321)</f>
        <v>24.6299999999982</v>
      </c>
      <c r="F3322" s="0" t="n">
        <f aca="false">F3321+E3321*(A3322-A3321)+0.5*(L3322-$L$3)*(A3322-A3321)*(A3322-A3321)</f>
        <v>101.106149999986</v>
      </c>
      <c r="G3322" s="0" t="n">
        <f aca="false">F3322-F3321</f>
        <v>0.246149999999943</v>
      </c>
      <c r="H3322" s="0" t="n">
        <f aca="false">E3321*0.01+0.5*(L3322-$L$3)*0.0001</f>
        <v>0.246149999999982</v>
      </c>
      <c r="I3322" s="0" t="n">
        <f aca="false">F3321+H3322</f>
        <v>101.106149999986</v>
      </c>
      <c r="J3322" s="0" t="n">
        <f aca="false">-0.03+Q3322</f>
        <v>-0.03</v>
      </c>
      <c r="K3322" s="0" t="n">
        <f aca="false">-0.1+R3322</f>
        <v>-0.1</v>
      </c>
      <c r="L3322" s="0" t="n">
        <f aca="false">12.82+S3322</f>
        <v>12.82</v>
      </c>
      <c r="M3322" s="0" t="n">
        <v>0</v>
      </c>
      <c r="N3322" s="0" t="n">
        <v>0</v>
      </c>
      <c r="O3322" s="0" t="n">
        <v>0</v>
      </c>
      <c r="P3322" s="0" t="n">
        <v>1</v>
      </c>
    </row>
    <row r="3323" customFormat="false" ht="12.8" hidden="false" customHeight="false" outlineLevel="0" collapsed="false">
      <c r="A3323" s="0" t="n">
        <v>33.2099999999994</v>
      </c>
      <c r="B3323" s="0" t="n">
        <f aca="false">0.5*(L3323-$L$2)*(A3323-$A$2502)*(A3323-$A$2502)</f>
        <v>101.106149999985</v>
      </c>
      <c r="C3323" s="0" t="n">
        <f aca="false">0.5*(K3323-$K$2)*(A3323-$A$2502)*(A3323-$A$2502)</f>
        <v>0</v>
      </c>
      <c r="D3323" s="0" t="n">
        <f aca="false">0.5*(J3323-$J$2)*(A3323-$A$2502)*(A3323-$A$2502)</f>
        <v>0</v>
      </c>
      <c r="E3323" s="0" t="n">
        <f aca="false">E3322+(L3323-$L$2)*(A3323-A3322)</f>
        <v>24.6599999999982</v>
      </c>
      <c r="F3323" s="0" t="n">
        <f aca="false">F3322+E3322*(A3323-A3322)+0.5*(L3323-$L$3)*(A3323-A3322)*(A3323-A3322)</f>
        <v>101.352599999986</v>
      </c>
      <c r="G3323" s="0" t="n">
        <f aca="false">F3323-F3322</f>
        <v>0.246449999999939</v>
      </c>
      <c r="H3323" s="0" t="n">
        <f aca="false">E3322*0.01+0.5*(L3323-$L$3)*0.0001</f>
        <v>0.246449999999982</v>
      </c>
      <c r="I3323" s="0" t="n">
        <f aca="false">F3322+H3323</f>
        <v>101.352599999986</v>
      </c>
      <c r="J3323" s="0" t="n">
        <f aca="false">-0.03+Q3323</f>
        <v>-0.03</v>
      </c>
      <c r="K3323" s="0" t="n">
        <f aca="false">-0.1+R3323</f>
        <v>-0.1</v>
      </c>
      <c r="L3323" s="0" t="n">
        <f aca="false">12.82+S3323</f>
        <v>12.82</v>
      </c>
      <c r="M3323" s="0" t="n">
        <v>0</v>
      </c>
      <c r="N3323" s="0" t="n">
        <v>0</v>
      </c>
      <c r="O3323" s="0" t="n">
        <v>0</v>
      </c>
      <c r="P3323" s="0" t="n">
        <v>1</v>
      </c>
    </row>
    <row r="3324" customFormat="false" ht="12.8" hidden="false" customHeight="false" outlineLevel="0" collapsed="false">
      <c r="A3324" s="0" t="n">
        <v>33.2199999999994</v>
      </c>
      <c r="B3324" s="0" t="n">
        <f aca="false">0.5*(L3324-$L$2)*(A3324-$A$2502)*(A3324-$A$2502)</f>
        <v>101.352599999985</v>
      </c>
      <c r="C3324" s="0" t="n">
        <f aca="false">0.5*(K3324-$K$2)*(A3324-$A$2502)*(A3324-$A$2502)</f>
        <v>0</v>
      </c>
      <c r="D3324" s="0" t="n">
        <f aca="false">0.5*(J3324-$J$2)*(A3324-$A$2502)*(A3324-$A$2502)</f>
        <v>0</v>
      </c>
      <c r="E3324" s="0" t="n">
        <f aca="false">E3323+(L3324-$L$2)*(A3324-A3323)</f>
        <v>24.6899999999982</v>
      </c>
      <c r="F3324" s="0" t="n">
        <f aca="false">F3323+E3323*(A3324-A3323)+0.5*(L3324-$L$3)*(A3324-A3323)*(A3324-A3323)</f>
        <v>101.599349999986</v>
      </c>
      <c r="G3324" s="0" t="n">
        <f aca="false">F3324-F3323</f>
        <v>0.246750000000119</v>
      </c>
      <c r="H3324" s="0" t="n">
        <f aca="false">E3323*0.01+0.5*(L3324-$L$3)*0.0001</f>
        <v>0.246749999999982</v>
      </c>
      <c r="I3324" s="0" t="n">
        <f aca="false">F3323+H3324</f>
        <v>101.599349999986</v>
      </c>
      <c r="J3324" s="0" t="n">
        <f aca="false">-0.03+Q3324</f>
        <v>-0.03</v>
      </c>
      <c r="K3324" s="0" t="n">
        <f aca="false">-0.1+R3324</f>
        <v>-0.1</v>
      </c>
      <c r="L3324" s="0" t="n">
        <f aca="false">12.82+S3324</f>
        <v>12.82</v>
      </c>
      <c r="M3324" s="0" t="n">
        <v>0</v>
      </c>
      <c r="N3324" s="0" t="n">
        <v>0</v>
      </c>
      <c r="O3324" s="0" t="n">
        <v>0</v>
      </c>
      <c r="P3324" s="0" t="n">
        <v>1</v>
      </c>
    </row>
    <row r="3325" customFormat="false" ht="12.8" hidden="false" customHeight="false" outlineLevel="0" collapsed="false">
      <c r="A3325" s="0" t="n">
        <v>33.2299999999994</v>
      </c>
      <c r="B3325" s="0" t="n">
        <f aca="false">0.5*(L3325-$L$2)*(A3325-$A$2502)*(A3325-$A$2502)</f>
        <v>101.599349999985</v>
      </c>
      <c r="C3325" s="0" t="n">
        <f aca="false">0.5*(K3325-$K$2)*(A3325-$A$2502)*(A3325-$A$2502)</f>
        <v>0</v>
      </c>
      <c r="D3325" s="0" t="n">
        <f aca="false">0.5*(J3325-$J$2)*(A3325-$A$2502)*(A3325-$A$2502)</f>
        <v>0</v>
      </c>
      <c r="E3325" s="0" t="n">
        <f aca="false">E3324+(L3325-$L$2)*(A3325-A3324)</f>
        <v>24.7199999999982</v>
      </c>
      <c r="F3325" s="0" t="n">
        <f aca="false">F3324+E3324*(A3325-A3324)+0.5*(L3325-$L$3)*(A3325-A3324)*(A3325-A3324)</f>
        <v>101.846399999986</v>
      </c>
      <c r="G3325" s="0" t="n">
        <f aca="false">F3325-F3324</f>
        <v>0.247049999999945</v>
      </c>
      <c r="H3325" s="0" t="n">
        <f aca="false">E3324*0.01+0.5*(L3325-$L$3)*0.0001</f>
        <v>0.247049999999982</v>
      </c>
      <c r="I3325" s="0" t="n">
        <f aca="false">F3324+H3325</f>
        <v>101.846399999986</v>
      </c>
      <c r="J3325" s="0" t="n">
        <f aca="false">-0.03+Q3325</f>
        <v>-0.03</v>
      </c>
      <c r="K3325" s="0" t="n">
        <f aca="false">-0.1+R3325</f>
        <v>-0.1</v>
      </c>
      <c r="L3325" s="0" t="n">
        <f aca="false">12.82+S3325</f>
        <v>12.82</v>
      </c>
      <c r="M3325" s="0" t="n">
        <v>0</v>
      </c>
      <c r="N3325" s="0" t="n">
        <v>0</v>
      </c>
      <c r="O3325" s="0" t="n">
        <v>0</v>
      </c>
      <c r="P3325" s="0" t="n">
        <v>1</v>
      </c>
    </row>
    <row r="3326" customFormat="false" ht="12.8" hidden="false" customHeight="false" outlineLevel="0" collapsed="false">
      <c r="A3326" s="0" t="n">
        <v>33.2399999999994</v>
      </c>
      <c r="B3326" s="0" t="n">
        <f aca="false">0.5*(L3326-$L$2)*(A3326-$A$2502)*(A3326-$A$2502)</f>
        <v>101.846399999985</v>
      </c>
      <c r="C3326" s="0" t="n">
        <f aca="false">0.5*(K3326-$K$2)*(A3326-$A$2502)*(A3326-$A$2502)</f>
        <v>0</v>
      </c>
      <c r="D3326" s="0" t="n">
        <f aca="false">0.5*(J3326-$J$2)*(A3326-$A$2502)*(A3326-$A$2502)</f>
        <v>0</v>
      </c>
      <c r="E3326" s="0" t="n">
        <f aca="false">E3325+(L3326-$L$2)*(A3326-A3325)</f>
        <v>24.7499999999982</v>
      </c>
      <c r="F3326" s="0" t="n">
        <f aca="false">F3325+E3325*(A3326-A3325)+0.5*(L3326-$L$3)*(A3326-A3325)*(A3326-A3325)</f>
        <v>102.093749999986</v>
      </c>
      <c r="G3326" s="0" t="n">
        <f aca="false">F3326-F3325</f>
        <v>0.24734999999994</v>
      </c>
      <c r="H3326" s="0" t="n">
        <f aca="false">E3325*0.01+0.5*(L3326-$L$3)*0.0001</f>
        <v>0.247349999999982</v>
      </c>
      <c r="I3326" s="0" t="n">
        <f aca="false">F3325+H3326</f>
        <v>102.093749999986</v>
      </c>
      <c r="J3326" s="0" t="n">
        <f aca="false">-0.03+Q3326</f>
        <v>-0.03</v>
      </c>
      <c r="K3326" s="0" t="n">
        <f aca="false">-0.1+R3326</f>
        <v>-0.1</v>
      </c>
      <c r="L3326" s="0" t="n">
        <f aca="false">12.82+S3326</f>
        <v>12.82</v>
      </c>
      <c r="M3326" s="0" t="n">
        <v>0</v>
      </c>
      <c r="N3326" s="0" t="n">
        <v>0</v>
      </c>
      <c r="O3326" s="0" t="n">
        <v>0</v>
      </c>
      <c r="P3326" s="0" t="n">
        <v>1</v>
      </c>
    </row>
    <row r="3327" customFormat="false" ht="12.8" hidden="false" customHeight="false" outlineLevel="0" collapsed="false">
      <c r="A3327" s="0" t="n">
        <v>33.2499999999994</v>
      </c>
      <c r="B3327" s="0" t="n">
        <f aca="false">0.5*(L3327-$L$2)*(A3327-$A$2502)*(A3327-$A$2502)</f>
        <v>102.093749999985</v>
      </c>
      <c r="C3327" s="0" t="n">
        <f aca="false">0.5*(K3327-$K$2)*(A3327-$A$2502)*(A3327-$A$2502)</f>
        <v>0</v>
      </c>
      <c r="D3327" s="0" t="n">
        <f aca="false">0.5*(J3327-$J$2)*(A3327-$A$2502)*(A3327-$A$2502)</f>
        <v>0</v>
      </c>
      <c r="E3327" s="0" t="n">
        <f aca="false">E3326+(L3327-$L$2)*(A3327-A3326)</f>
        <v>24.7799999999982</v>
      </c>
      <c r="F3327" s="0" t="n">
        <f aca="false">F3326+E3326*(A3327-A3326)+0.5*(L3327-$L$3)*(A3327-A3326)*(A3327-A3326)</f>
        <v>102.341399999986</v>
      </c>
      <c r="G3327" s="0" t="n">
        <f aca="false">F3327-F3326</f>
        <v>0.247650000000107</v>
      </c>
      <c r="H3327" s="0" t="n">
        <f aca="false">E3326*0.01+0.5*(L3327-$L$3)*0.0001</f>
        <v>0.247649999999982</v>
      </c>
      <c r="I3327" s="0" t="n">
        <f aca="false">F3326+H3327</f>
        <v>102.341399999986</v>
      </c>
      <c r="J3327" s="0" t="n">
        <f aca="false">-0.03+Q3327</f>
        <v>-0.03</v>
      </c>
      <c r="K3327" s="0" t="n">
        <f aca="false">-0.1+R3327</f>
        <v>-0.1</v>
      </c>
      <c r="L3327" s="0" t="n">
        <f aca="false">12.82+S3327</f>
        <v>12.82</v>
      </c>
      <c r="M3327" s="0" t="n">
        <v>0</v>
      </c>
      <c r="N3327" s="0" t="n">
        <v>0</v>
      </c>
      <c r="O3327" s="0" t="n">
        <v>0</v>
      </c>
      <c r="P3327" s="0" t="n">
        <v>1</v>
      </c>
    </row>
    <row r="3328" customFormat="false" ht="12.8" hidden="false" customHeight="false" outlineLevel="0" collapsed="false">
      <c r="A3328" s="0" t="n">
        <v>33.2599999999994</v>
      </c>
      <c r="B3328" s="0" t="n">
        <f aca="false">0.5*(L3328-$L$2)*(A3328-$A$2502)*(A3328-$A$2502)</f>
        <v>102.341399999985</v>
      </c>
      <c r="C3328" s="0" t="n">
        <f aca="false">0.5*(K3328-$K$2)*(A3328-$A$2502)*(A3328-$A$2502)</f>
        <v>0</v>
      </c>
      <c r="D3328" s="0" t="n">
        <f aca="false">0.5*(J3328-$J$2)*(A3328-$A$2502)*(A3328-$A$2502)</f>
        <v>0</v>
      </c>
      <c r="E3328" s="0" t="n">
        <f aca="false">E3327+(L3328-$L$2)*(A3328-A3327)</f>
        <v>24.8099999999982</v>
      </c>
      <c r="F3328" s="0" t="n">
        <f aca="false">F3327+E3327*(A3328-A3327)+0.5*(L3328-$L$3)*(A3328-A3327)*(A3328-A3327)</f>
        <v>102.589349999986</v>
      </c>
      <c r="G3328" s="0" t="n">
        <f aca="false">F3328-F3327</f>
        <v>0.247949999999932</v>
      </c>
      <c r="H3328" s="0" t="n">
        <f aca="false">E3327*0.01+0.5*(L3328-$L$3)*0.0001</f>
        <v>0.247949999999982</v>
      </c>
      <c r="I3328" s="0" t="n">
        <f aca="false">F3327+H3328</f>
        <v>102.589349999986</v>
      </c>
      <c r="J3328" s="0" t="n">
        <f aca="false">-0.03+Q3328</f>
        <v>-0.03</v>
      </c>
      <c r="K3328" s="0" t="n">
        <f aca="false">-0.1+R3328</f>
        <v>-0.1</v>
      </c>
      <c r="L3328" s="0" t="n">
        <f aca="false">12.82+S3328</f>
        <v>12.82</v>
      </c>
      <c r="M3328" s="0" t="n">
        <v>0</v>
      </c>
      <c r="N3328" s="0" t="n">
        <v>0</v>
      </c>
      <c r="O3328" s="0" t="n">
        <v>0</v>
      </c>
      <c r="P3328" s="0" t="n">
        <v>1</v>
      </c>
    </row>
    <row r="3329" customFormat="false" ht="12.8" hidden="false" customHeight="false" outlineLevel="0" collapsed="false">
      <c r="A3329" s="0" t="n">
        <v>33.2699999999994</v>
      </c>
      <c r="B3329" s="0" t="n">
        <f aca="false">0.5*(L3329-$L$2)*(A3329-$A$2502)*(A3329-$A$2502)</f>
        <v>102.589349999985</v>
      </c>
      <c r="C3329" s="0" t="n">
        <f aca="false">0.5*(K3329-$K$2)*(A3329-$A$2502)*(A3329-$A$2502)</f>
        <v>0</v>
      </c>
      <c r="D3329" s="0" t="n">
        <f aca="false">0.5*(J3329-$J$2)*(A3329-$A$2502)*(A3329-$A$2502)</f>
        <v>0</v>
      </c>
      <c r="E3329" s="0" t="n">
        <f aca="false">E3328+(L3329-$L$2)*(A3329-A3328)</f>
        <v>24.8399999999982</v>
      </c>
      <c r="F3329" s="0" t="n">
        <f aca="false">F3328+E3328*(A3329-A3328)+0.5*(L3329-$L$3)*(A3329-A3328)*(A3329-A3328)</f>
        <v>102.837599999986</v>
      </c>
      <c r="G3329" s="0" t="n">
        <f aca="false">F3329-F3328</f>
        <v>0.248249999999942</v>
      </c>
      <c r="H3329" s="0" t="n">
        <f aca="false">E3328*0.01+0.5*(L3329-$L$3)*0.0001</f>
        <v>0.248249999999982</v>
      </c>
      <c r="I3329" s="0" t="n">
        <f aca="false">F3328+H3329</f>
        <v>102.837599999986</v>
      </c>
      <c r="J3329" s="0" t="n">
        <f aca="false">-0.03+Q3329</f>
        <v>-0.03</v>
      </c>
      <c r="K3329" s="0" t="n">
        <f aca="false">-0.1+R3329</f>
        <v>-0.1</v>
      </c>
      <c r="L3329" s="0" t="n">
        <f aca="false">12.82+S3329</f>
        <v>12.82</v>
      </c>
      <c r="M3329" s="0" t="n">
        <v>0</v>
      </c>
      <c r="N3329" s="0" t="n">
        <v>0</v>
      </c>
      <c r="O3329" s="0" t="n">
        <v>0</v>
      </c>
      <c r="P3329" s="0" t="n">
        <v>1</v>
      </c>
    </row>
    <row r="3330" customFormat="false" ht="12.8" hidden="false" customHeight="false" outlineLevel="0" collapsed="false">
      <c r="A3330" s="0" t="n">
        <v>33.2799999999994</v>
      </c>
      <c r="B3330" s="0" t="n">
        <f aca="false">0.5*(L3330-$L$2)*(A3330-$A$2502)*(A3330-$A$2502)</f>
        <v>102.837599999985</v>
      </c>
      <c r="C3330" s="0" t="n">
        <f aca="false">0.5*(K3330-$K$2)*(A3330-$A$2502)*(A3330-$A$2502)</f>
        <v>0</v>
      </c>
      <c r="D3330" s="0" t="n">
        <f aca="false">0.5*(J3330-$J$2)*(A3330-$A$2502)*(A3330-$A$2502)</f>
        <v>0</v>
      </c>
      <c r="E3330" s="0" t="n">
        <f aca="false">E3329+(L3330-$L$2)*(A3330-A3329)</f>
        <v>24.8699999999982</v>
      </c>
      <c r="F3330" s="0" t="n">
        <f aca="false">F3329+E3329*(A3330-A3329)+0.5*(L3330-$L$3)*(A3330-A3329)*(A3330-A3329)</f>
        <v>103.086149999986</v>
      </c>
      <c r="G3330" s="0" t="n">
        <f aca="false">F3330-F3329</f>
        <v>0.248549999999938</v>
      </c>
      <c r="H3330" s="0" t="n">
        <f aca="false">E3329*0.01+0.5*(L3330-$L$3)*0.0001</f>
        <v>0.248549999999982</v>
      </c>
      <c r="I3330" s="0" t="n">
        <f aca="false">F3329+H3330</f>
        <v>103.086149999986</v>
      </c>
      <c r="J3330" s="0" t="n">
        <f aca="false">-0.03+Q3330</f>
        <v>-0.03</v>
      </c>
      <c r="K3330" s="0" t="n">
        <f aca="false">-0.1+R3330</f>
        <v>-0.1</v>
      </c>
      <c r="L3330" s="0" t="n">
        <f aca="false">12.82+S3330</f>
        <v>12.82</v>
      </c>
      <c r="M3330" s="0" t="n">
        <v>0</v>
      </c>
      <c r="N3330" s="0" t="n">
        <v>0</v>
      </c>
      <c r="O3330" s="0" t="n">
        <v>0</v>
      </c>
      <c r="P3330" s="0" t="n">
        <v>1</v>
      </c>
    </row>
    <row r="3331" customFormat="false" ht="12.8" hidden="false" customHeight="false" outlineLevel="0" collapsed="false">
      <c r="A3331" s="0" t="n">
        <v>33.2899999999994</v>
      </c>
      <c r="B3331" s="0" t="n">
        <f aca="false">0.5*(L3331-$L$2)*(A3331-$A$2502)*(A3331-$A$2502)</f>
        <v>103.086149999985</v>
      </c>
      <c r="C3331" s="0" t="n">
        <f aca="false">0.5*(K3331-$K$2)*(A3331-$A$2502)*(A3331-$A$2502)</f>
        <v>0</v>
      </c>
      <c r="D3331" s="0" t="n">
        <f aca="false">0.5*(J3331-$J$2)*(A3331-$A$2502)*(A3331-$A$2502)</f>
        <v>0</v>
      </c>
      <c r="E3331" s="0" t="n">
        <f aca="false">E3330+(L3331-$L$2)*(A3331-A3330)</f>
        <v>24.8999999999982</v>
      </c>
      <c r="F3331" s="0" t="n">
        <f aca="false">F3330+E3330*(A3331-A3330)+0.5*(L3331-$L$3)*(A3331-A3330)*(A3331-A3330)</f>
        <v>103.334999999986</v>
      </c>
      <c r="G3331" s="0" t="n">
        <f aca="false">F3331-F3330</f>
        <v>0.248850000000118</v>
      </c>
      <c r="H3331" s="0" t="n">
        <f aca="false">E3330*0.01+0.5*(L3331-$L$3)*0.0001</f>
        <v>0.248849999999982</v>
      </c>
      <c r="I3331" s="0" t="n">
        <f aca="false">F3330+H3331</f>
        <v>103.334999999986</v>
      </c>
      <c r="J3331" s="0" t="n">
        <f aca="false">-0.03+Q3331</f>
        <v>-0.03</v>
      </c>
      <c r="K3331" s="0" t="n">
        <f aca="false">-0.1+R3331</f>
        <v>-0.1</v>
      </c>
      <c r="L3331" s="0" t="n">
        <f aca="false">12.82+S3331</f>
        <v>12.82</v>
      </c>
      <c r="M3331" s="0" t="n">
        <v>0</v>
      </c>
      <c r="N3331" s="0" t="n">
        <v>0</v>
      </c>
      <c r="O3331" s="0" t="n">
        <v>0</v>
      </c>
      <c r="P3331" s="0" t="n">
        <v>1</v>
      </c>
    </row>
    <row r="3332" customFormat="false" ht="12.8" hidden="false" customHeight="false" outlineLevel="0" collapsed="false">
      <c r="A3332" s="0" t="n">
        <v>33.2999999999994</v>
      </c>
      <c r="B3332" s="0" t="n">
        <f aca="false">0.5*(L3332-$L$2)*(A3332-$A$2502)*(A3332-$A$2502)</f>
        <v>103.334999999985</v>
      </c>
      <c r="C3332" s="0" t="n">
        <f aca="false">0.5*(K3332-$K$2)*(A3332-$A$2502)*(A3332-$A$2502)</f>
        <v>0</v>
      </c>
      <c r="D3332" s="0" t="n">
        <f aca="false">0.5*(J3332-$J$2)*(A3332-$A$2502)*(A3332-$A$2502)</f>
        <v>0</v>
      </c>
      <c r="E3332" s="0" t="n">
        <f aca="false">E3331+(L3332-$L$2)*(A3332-A3331)</f>
        <v>24.9299999999982</v>
      </c>
      <c r="F3332" s="0" t="n">
        <f aca="false">F3331+E3331*(A3332-A3331)+0.5*(L3332-$L$3)*(A3332-A3331)*(A3332-A3331)</f>
        <v>103.584149999986</v>
      </c>
      <c r="G3332" s="0" t="n">
        <f aca="false">F3332-F3331</f>
        <v>0.249149999999943</v>
      </c>
      <c r="H3332" s="0" t="n">
        <f aca="false">E3331*0.01+0.5*(L3332-$L$3)*0.0001</f>
        <v>0.249149999999982</v>
      </c>
      <c r="I3332" s="0" t="n">
        <f aca="false">F3331+H3332</f>
        <v>103.584149999986</v>
      </c>
      <c r="J3332" s="0" t="n">
        <f aca="false">-0.03+Q3332</f>
        <v>-0.03</v>
      </c>
      <c r="K3332" s="0" t="n">
        <f aca="false">-0.1+R3332</f>
        <v>-0.1</v>
      </c>
      <c r="L3332" s="0" t="n">
        <f aca="false">12.82+S3332</f>
        <v>12.82</v>
      </c>
      <c r="M3332" s="0" t="n">
        <v>0</v>
      </c>
      <c r="N3332" s="0" t="n">
        <v>0</v>
      </c>
      <c r="O3332" s="0" t="n">
        <v>0</v>
      </c>
      <c r="P3332" s="0" t="n">
        <v>1</v>
      </c>
    </row>
    <row r="3333" customFormat="false" ht="12.8" hidden="false" customHeight="false" outlineLevel="0" collapsed="false">
      <c r="A3333" s="0" t="n">
        <v>33.3099999999993</v>
      </c>
      <c r="B3333" s="0" t="n">
        <f aca="false">0.5*(L3333-$L$2)*(A3333-$A$2502)*(A3333-$A$2502)</f>
        <v>103.584149999983</v>
      </c>
      <c r="C3333" s="0" t="n">
        <f aca="false">0.5*(K3333-$K$2)*(A3333-$A$2502)*(A3333-$A$2502)</f>
        <v>0</v>
      </c>
      <c r="D3333" s="0" t="n">
        <f aca="false">0.5*(J3333-$J$2)*(A3333-$A$2502)*(A3333-$A$2502)</f>
        <v>0</v>
      </c>
      <c r="E3333" s="0" t="n">
        <f aca="false">E3332+(L3333-$L$2)*(A3333-A3332)</f>
        <v>24.9599999999979</v>
      </c>
      <c r="F3333" s="0" t="n">
        <f aca="false">F3332+E3332*(A3333-A3332)+0.5*(L3333-$L$3)*(A3333-A3332)*(A3333-A3332)</f>
        <v>103.833599999983</v>
      </c>
      <c r="G3333" s="0" t="n">
        <f aca="false">F3333-F3332</f>
        <v>0.249449999997438</v>
      </c>
      <c r="H3333" s="0" t="n">
        <f aca="false">E3332*0.01+0.5*(L3333-$L$3)*0.0001</f>
        <v>0.249449999999982</v>
      </c>
      <c r="I3333" s="0" t="n">
        <f aca="false">F3332+H3333</f>
        <v>103.833599999986</v>
      </c>
      <c r="J3333" s="0" t="n">
        <f aca="false">-0.03+Q3333</f>
        <v>-0.03</v>
      </c>
      <c r="K3333" s="0" t="n">
        <f aca="false">-0.1+R3333</f>
        <v>-0.1</v>
      </c>
      <c r="L3333" s="0" t="n">
        <f aca="false">12.82+S3333</f>
        <v>12.82</v>
      </c>
      <c r="M3333" s="0" t="n">
        <v>0</v>
      </c>
      <c r="N3333" s="0" t="n">
        <v>0</v>
      </c>
      <c r="O3333" s="0" t="n">
        <v>0</v>
      </c>
      <c r="P3333" s="0" t="n">
        <v>1</v>
      </c>
    </row>
    <row r="3334" customFormat="false" ht="12.8" hidden="false" customHeight="false" outlineLevel="0" collapsed="false">
      <c r="A3334" s="0" t="n">
        <v>33.3199999999994</v>
      </c>
      <c r="B3334" s="0" t="n">
        <f aca="false">0.5*(L3334-$L$2)*(A3334-$A$2502)*(A3334-$A$2502)</f>
        <v>103.833599999985</v>
      </c>
      <c r="C3334" s="0" t="n">
        <f aca="false">0.5*(K3334-$K$2)*(A3334-$A$2502)*(A3334-$A$2502)</f>
        <v>0</v>
      </c>
      <c r="D3334" s="0" t="n">
        <f aca="false">0.5*(J3334-$J$2)*(A3334-$A$2502)*(A3334-$A$2502)</f>
        <v>0</v>
      </c>
      <c r="E3334" s="0" t="n">
        <f aca="false">E3333+(L3334-$L$2)*(A3334-A3333)</f>
        <v>24.9899999999982</v>
      </c>
      <c r="F3334" s="0" t="n">
        <f aca="false">F3333+E3333*(A3334-A3333)+0.5*(L3334-$L$3)*(A3334-A3333)*(A3334-A3333)</f>
        <v>104.083349999986</v>
      </c>
      <c r="G3334" s="0" t="n">
        <f aca="false">F3334-F3333</f>
        <v>0.249750000002592</v>
      </c>
      <c r="H3334" s="0" t="n">
        <f aca="false">E3333*0.01+0.5*(L3334-$L$3)*0.0001</f>
        <v>0.249749999999979</v>
      </c>
      <c r="I3334" s="0" t="n">
        <f aca="false">F3333+H3334</f>
        <v>104.083349999983</v>
      </c>
      <c r="J3334" s="0" t="n">
        <f aca="false">-0.03+Q3334</f>
        <v>-0.03</v>
      </c>
      <c r="K3334" s="0" t="n">
        <f aca="false">-0.1+R3334</f>
        <v>-0.1</v>
      </c>
      <c r="L3334" s="0" t="n">
        <f aca="false">12.82+S3334</f>
        <v>12.82</v>
      </c>
      <c r="M3334" s="0" t="n">
        <v>0</v>
      </c>
      <c r="N3334" s="0" t="n">
        <v>0</v>
      </c>
      <c r="O3334" s="0" t="n">
        <v>0</v>
      </c>
      <c r="P3334" s="0" t="n">
        <v>1</v>
      </c>
    </row>
    <row r="3335" customFormat="false" ht="12.8" hidden="false" customHeight="false" outlineLevel="0" collapsed="false">
      <c r="A3335" s="0" t="n">
        <v>33.3299999999993</v>
      </c>
      <c r="B3335" s="0" t="n">
        <f aca="false">0.5*(L3335-$L$2)*(A3335-$A$2502)*(A3335-$A$2502)</f>
        <v>104.083349999983</v>
      </c>
      <c r="C3335" s="0" t="n">
        <f aca="false">0.5*(K3335-$K$2)*(A3335-$A$2502)*(A3335-$A$2502)</f>
        <v>0</v>
      </c>
      <c r="D3335" s="0" t="n">
        <f aca="false">0.5*(J3335-$J$2)*(A3335-$A$2502)*(A3335-$A$2502)</f>
        <v>0</v>
      </c>
      <c r="E3335" s="0" t="n">
        <f aca="false">E3334+(L3335-$L$2)*(A3335-A3334)</f>
        <v>25.0199999999979</v>
      </c>
      <c r="F3335" s="0" t="n">
        <f aca="false">F3334+E3334*(A3335-A3334)+0.5*(L3335-$L$3)*(A3335-A3334)*(A3335-A3334)</f>
        <v>104.333399999983</v>
      </c>
      <c r="G3335" s="0" t="n">
        <f aca="false">F3335-F3334</f>
        <v>0.250049999997444</v>
      </c>
      <c r="H3335" s="0" t="n">
        <f aca="false">E3334*0.01+0.5*(L3335-$L$3)*0.0001</f>
        <v>0.250049999999982</v>
      </c>
      <c r="I3335" s="0" t="n">
        <f aca="false">F3334+H3335</f>
        <v>104.333399999986</v>
      </c>
      <c r="J3335" s="0" t="n">
        <f aca="false">-0.03+Q3335</f>
        <v>-0.03</v>
      </c>
      <c r="K3335" s="0" t="n">
        <f aca="false">-0.1+R3335</f>
        <v>-0.1</v>
      </c>
      <c r="L3335" s="0" t="n">
        <f aca="false">12.82+S3335</f>
        <v>12.82</v>
      </c>
      <c r="M3335" s="0" t="n">
        <v>0</v>
      </c>
      <c r="N3335" s="0" t="n">
        <v>0</v>
      </c>
      <c r="O3335" s="0" t="n">
        <v>0</v>
      </c>
      <c r="P3335" s="0" t="n">
        <v>1</v>
      </c>
    </row>
    <row r="3336" customFormat="false" ht="12.8" hidden="false" customHeight="false" outlineLevel="0" collapsed="false">
      <c r="A3336" s="0" t="n">
        <v>33.3399999999993</v>
      </c>
      <c r="B3336" s="0" t="n">
        <f aca="false">0.5*(L3336-$L$2)*(A3336-$A$2502)*(A3336-$A$2502)</f>
        <v>104.333399999982</v>
      </c>
      <c r="C3336" s="0" t="n">
        <f aca="false">0.5*(K3336-$K$2)*(A3336-$A$2502)*(A3336-$A$2502)</f>
        <v>0</v>
      </c>
      <c r="D3336" s="0" t="n">
        <f aca="false">0.5*(J3336-$J$2)*(A3336-$A$2502)*(A3336-$A$2502)</f>
        <v>0</v>
      </c>
      <c r="E3336" s="0" t="n">
        <f aca="false">E3335+(L3336-$L$2)*(A3336-A3335)</f>
        <v>25.0499999999979</v>
      </c>
      <c r="F3336" s="0" t="n">
        <f aca="false">F3335+E3335*(A3336-A3335)+0.5*(L3336-$L$3)*(A3336-A3335)*(A3336-A3335)</f>
        <v>104.583749999983</v>
      </c>
      <c r="G3336" s="0" t="n">
        <f aca="false">F3336-F3335</f>
        <v>0.250349999999941</v>
      </c>
      <c r="H3336" s="0" t="n">
        <f aca="false">E3335*0.01+0.5*(L3336-$L$3)*0.0001</f>
        <v>0.250349999999979</v>
      </c>
      <c r="I3336" s="0" t="n">
        <f aca="false">F3335+H3336</f>
        <v>104.583749999983</v>
      </c>
      <c r="J3336" s="0" t="n">
        <f aca="false">-0.03+Q3336</f>
        <v>-0.03</v>
      </c>
      <c r="K3336" s="0" t="n">
        <f aca="false">-0.1+R3336</f>
        <v>-0.1</v>
      </c>
      <c r="L3336" s="0" t="n">
        <f aca="false">12.82+S3336</f>
        <v>12.82</v>
      </c>
      <c r="M3336" s="0" t="n">
        <v>0</v>
      </c>
      <c r="N3336" s="0" t="n">
        <v>0</v>
      </c>
      <c r="O3336" s="0" t="n">
        <v>0</v>
      </c>
      <c r="P3336" s="0" t="n">
        <v>1</v>
      </c>
    </row>
    <row r="3337" customFormat="false" ht="12.8" hidden="false" customHeight="false" outlineLevel="0" collapsed="false">
      <c r="A3337" s="0" t="n">
        <v>33.3499999999993</v>
      </c>
      <c r="B3337" s="0" t="n">
        <f aca="false">0.5*(L3337-$L$2)*(A3337-$A$2502)*(A3337-$A$2502)</f>
        <v>104.583749999982</v>
      </c>
      <c r="C3337" s="0" t="n">
        <f aca="false">0.5*(K3337-$K$2)*(A3337-$A$2502)*(A3337-$A$2502)</f>
        <v>0</v>
      </c>
      <c r="D3337" s="0" t="n">
        <f aca="false">0.5*(J3337-$J$2)*(A3337-$A$2502)*(A3337-$A$2502)</f>
        <v>0</v>
      </c>
      <c r="E3337" s="0" t="n">
        <f aca="false">E3336+(L3337-$L$2)*(A3337-A3336)</f>
        <v>25.0799999999979</v>
      </c>
      <c r="F3337" s="0" t="n">
        <f aca="false">F3336+E3336*(A3337-A3336)+0.5*(L3337-$L$3)*(A3337-A3336)*(A3337-A3336)</f>
        <v>104.834399999983</v>
      </c>
      <c r="G3337" s="0" t="n">
        <f aca="false">F3337-F3336</f>
        <v>0.250649999999936</v>
      </c>
      <c r="H3337" s="0" t="n">
        <f aca="false">E3336*0.01+0.5*(L3337-$L$3)*0.0001</f>
        <v>0.250649999999979</v>
      </c>
      <c r="I3337" s="0" t="n">
        <f aca="false">F3336+H3337</f>
        <v>104.834399999983</v>
      </c>
      <c r="J3337" s="0" t="n">
        <f aca="false">-0.03+Q3337</f>
        <v>-0.03</v>
      </c>
      <c r="K3337" s="0" t="n">
        <f aca="false">-0.1+R3337</f>
        <v>-0.1</v>
      </c>
      <c r="L3337" s="0" t="n">
        <f aca="false">12.82+S3337</f>
        <v>12.82</v>
      </c>
      <c r="M3337" s="0" t="n">
        <v>0</v>
      </c>
      <c r="N3337" s="0" t="n">
        <v>0</v>
      </c>
      <c r="O3337" s="0" t="n">
        <v>0</v>
      </c>
      <c r="P3337" s="0" t="n">
        <v>1</v>
      </c>
    </row>
    <row r="3338" customFormat="false" ht="12.8" hidden="false" customHeight="false" outlineLevel="0" collapsed="false">
      <c r="A3338" s="0" t="n">
        <v>33.3599999999993</v>
      </c>
      <c r="B3338" s="0" t="n">
        <f aca="false">0.5*(L3338-$L$2)*(A3338-$A$2502)*(A3338-$A$2502)</f>
        <v>104.834399999983</v>
      </c>
      <c r="C3338" s="0" t="n">
        <f aca="false">0.5*(K3338-$K$2)*(A3338-$A$2502)*(A3338-$A$2502)</f>
        <v>0</v>
      </c>
      <c r="D3338" s="0" t="n">
        <f aca="false">0.5*(J3338-$J$2)*(A3338-$A$2502)*(A3338-$A$2502)</f>
        <v>0</v>
      </c>
      <c r="E3338" s="0" t="n">
        <f aca="false">E3337+(L3338-$L$2)*(A3338-A3337)</f>
        <v>25.1099999999979</v>
      </c>
      <c r="F3338" s="0" t="n">
        <f aca="false">F3337+E3337*(A3338-A3337)+0.5*(L3338-$L$3)*(A3338-A3337)*(A3338-A3337)</f>
        <v>105.085349999983</v>
      </c>
      <c r="G3338" s="0" t="n">
        <f aca="false">F3338-F3337</f>
        <v>0.250950000000117</v>
      </c>
      <c r="H3338" s="0" t="n">
        <f aca="false">E3337*0.01+0.5*(L3338-$L$3)*0.0001</f>
        <v>0.250949999999979</v>
      </c>
      <c r="I3338" s="0" t="n">
        <f aca="false">F3337+H3338</f>
        <v>105.085349999983</v>
      </c>
      <c r="J3338" s="0" t="n">
        <f aca="false">-0.03+Q3338</f>
        <v>-0.03</v>
      </c>
      <c r="K3338" s="0" t="n">
        <f aca="false">-0.1+R3338</f>
        <v>-0.1</v>
      </c>
      <c r="L3338" s="0" t="n">
        <f aca="false">12.82+S3338</f>
        <v>12.82</v>
      </c>
      <c r="M3338" s="0" t="n">
        <v>0</v>
      </c>
      <c r="N3338" s="0" t="n">
        <v>0</v>
      </c>
      <c r="O3338" s="0" t="n">
        <v>0</v>
      </c>
      <c r="P3338" s="0" t="n">
        <v>1</v>
      </c>
    </row>
    <row r="3339" customFormat="false" ht="12.8" hidden="false" customHeight="false" outlineLevel="0" collapsed="false">
      <c r="A3339" s="0" t="n">
        <v>33.3699999999993</v>
      </c>
      <c r="B3339" s="0" t="n">
        <f aca="false">0.5*(L3339-$L$2)*(A3339-$A$2502)*(A3339-$A$2502)</f>
        <v>105.085349999982</v>
      </c>
      <c r="C3339" s="0" t="n">
        <f aca="false">0.5*(K3339-$K$2)*(A3339-$A$2502)*(A3339-$A$2502)</f>
        <v>0</v>
      </c>
      <c r="D3339" s="0" t="n">
        <f aca="false">0.5*(J3339-$J$2)*(A3339-$A$2502)*(A3339-$A$2502)</f>
        <v>0</v>
      </c>
      <c r="E3339" s="0" t="n">
        <f aca="false">E3338+(L3339-$L$2)*(A3339-A3338)</f>
        <v>25.1399999999979</v>
      </c>
      <c r="F3339" s="0" t="n">
        <f aca="false">F3338+E3338*(A3339-A3338)+0.5*(L3339-$L$3)*(A3339-A3338)*(A3339-A3338)</f>
        <v>105.336599999983</v>
      </c>
      <c r="G3339" s="0" t="n">
        <f aca="false">F3339-F3338</f>
        <v>0.251249999999928</v>
      </c>
      <c r="H3339" s="0" t="n">
        <f aca="false">E3338*0.01+0.5*(L3339-$L$3)*0.0001</f>
        <v>0.251249999999979</v>
      </c>
      <c r="I3339" s="0" t="n">
        <f aca="false">F3338+H3339</f>
        <v>105.336599999983</v>
      </c>
      <c r="J3339" s="0" t="n">
        <f aca="false">-0.03+Q3339</f>
        <v>-0.03</v>
      </c>
      <c r="K3339" s="0" t="n">
        <f aca="false">-0.1+R3339</f>
        <v>-0.1</v>
      </c>
      <c r="L3339" s="0" t="n">
        <f aca="false">12.82+S3339</f>
        <v>12.82</v>
      </c>
      <c r="M3339" s="0" t="n">
        <v>0</v>
      </c>
      <c r="N3339" s="0" t="n">
        <v>0</v>
      </c>
      <c r="O3339" s="0" t="n">
        <v>0</v>
      </c>
      <c r="P3339" s="0" t="n">
        <v>1</v>
      </c>
    </row>
    <row r="3340" customFormat="false" ht="12.8" hidden="false" customHeight="false" outlineLevel="0" collapsed="false">
      <c r="A3340" s="0" t="n">
        <v>33.3799999999993</v>
      </c>
      <c r="B3340" s="0" t="n">
        <f aca="false">0.5*(L3340-$L$2)*(A3340-$A$2502)*(A3340-$A$2502)</f>
        <v>105.336599999982</v>
      </c>
      <c r="C3340" s="0" t="n">
        <f aca="false">0.5*(K3340-$K$2)*(A3340-$A$2502)*(A3340-$A$2502)</f>
        <v>0</v>
      </c>
      <c r="D3340" s="0" t="n">
        <f aca="false">0.5*(J3340-$J$2)*(A3340-$A$2502)*(A3340-$A$2502)</f>
        <v>0</v>
      </c>
      <c r="E3340" s="0" t="n">
        <f aca="false">E3339+(L3340-$L$2)*(A3340-A3339)</f>
        <v>25.1699999999979</v>
      </c>
      <c r="F3340" s="0" t="n">
        <f aca="false">F3339+E3339*(A3340-A3339)+0.5*(L3340-$L$3)*(A3340-A3339)*(A3340-A3339)</f>
        <v>105.588149999983</v>
      </c>
      <c r="G3340" s="0" t="n">
        <f aca="false">F3340-F3339</f>
        <v>0.251549999999938</v>
      </c>
      <c r="H3340" s="0" t="n">
        <f aca="false">E3339*0.01+0.5*(L3340-$L$3)*0.0001</f>
        <v>0.251549999999979</v>
      </c>
      <c r="I3340" s="0" t="n">
        <f aca="false">F3339+H3340</f>
        <v>105.588149999983</v>
      </c>
      <c r="J3340" s="0" t="n">
        <f aca="false">-0.03+Q3340</f>
        <v>-0.03</v>
      </c>
      <c r="K3340" s="0" t="n">
        <f aca="false">-0.1+R3340</f>
        <v>-0.1</v>
      </c>
      <c r="L3340" s="0" t="n">
        <f aca="false">12.82+S3340</f>
        <v>12.82</v>
      </c>
      <c r="M3340" s="0" t="n">
        <v>0</v>
      </c>
      <c r="N3340" s="0" t="n">
        <v>0</v>
      </c>
      <c r="O3340" s="0" t="n">
        <v>0</v>
      </c>
      <c r="P3340" s="0" t="n">
        <v>1</v>
      </c>
    </row>
    <row r="3341" customFormat="false" ht="12.8" hidden="false" customHeight="false" outlineLevel="0" collapsed="false">
      <c r="A3341" s="0" t="n">
        <v>33.3899999999993</v>
      </c>
      <c r="B3341" s="0" t="n">
        <f aca="false">0.5*(L3341-$L$2)*(A3341-$A$2502)*(A3341-$A$2502)</f>
        <v>105.588149999982</v>
      </c>
      <c r="C3341" s="0" t="n">
        <f aca="false">0.5*(K3341-$K$2)*(A3341-$A$2502)*(A3341-$A$2502)</f>
        <v>0</v>
      </c>
      <c r="D3341" s="0" t="n">
        <f aca="false">0.5*(J3341-$J$2)*(A3341-$A$2502)*(A3341-$A$2502)</f>
        <v>0</v>
      </c>
      <c r="E3341" s="0" t="n">
        <f aca="false">E3340+(L3341-$L$2)*(A3341-A3340)</f>
        <v>25.1999999999979</v>
      </c>
      <c r="F3341" s="0" t="n">
        <f aca="false">F3340+E3340*(A3341-A3340)+0.5*(L3341-$L$3)*(A3341-A3340)*(A3341-A3340)</f>
        <v>105.839999999983</v>
      </c>
      <c r="G3341" s="0" t="n">
        <f aca="false">F3341-F3340</f>
        <v>0.251849999999934</v>
      </c>
      <c r="H3341" s="0" t="n">
        <f aca="false">E3340*0.01+0.5*(L3341-$L$3)*0.0001</f>
        <v>0.251849999999979</v>
      </c>
      <c r="I3341" s="0" t="n">
        <f aca="false">F3340+H3341</f>
        <v>105.839999999983</v>
      </c>
      <c r="J3341" s="0" t="n">
        <f aca="false">-0.03+Q3341</f>
        <v>-0.03</v>
      </c>
      <c r="K3341" s="0" t="n">
        <f aca="false">-0.1+R3341</f>
        <v>-0.1</v>
      </c>
      <c r="L3341" s="0" t="n">
        <f aca="false">12.82+S3341</f>
        <v>12.82</v>
      </c>
      <c r="M3341" s="0" t="n">
        <v>0</v>
      </c>
      <c r="N3341" s="0" t="n">
        <v>0</v>
      </c>
      <c r="O3341" s="0" t="n">
        <v>0</v>
      </c>
      <c r="P3341" s="0" t="n">
        <v>1</v>
      </c>
    </row>
    <row r="3342" customFormat="false" ht="12.8" hidden="false" customHeight="false" outlineLevel="0" collapsed="false">
      <c r="A3342" s="0" t="n">
        <v>33.3999999999993</v>
      </c>
      <c r="B3342" s="0" t="n">
        <f aca="false">0.5*(L3342-$L$2)*(A3342-$A$2502)*(A3342-$A$2502)</f>
        <v>105.839999999982</v>
      </c>
      <c r="C3342" s="0" t="n">
        <f aca="false">0.5*(K3342-$K$2)*(A3342-$A$2502)*(A3342-$A$2502)</f>
        <v>0</v>
      </c>
      <c r="D3342" s="0" t="n">
        <f aca="false">0.5*(J3342-$J$2)*(A3342-$A$2502)*(A3342-$A$2502)</f>
        <v>0</v>
      </c>
      <c r="E3342" s="0" t="n">
        <f aca="false">E3341+(L3342-$L$2)*(A3342-A3341)</f>
        <v>25.2299999999979</v>
      </c>
      <c r="F3342" s="0" t="n">
        <f aca="false">F3341+E3341*(A3342-A3341)+0.5*(L3342-$L$3)*(A3342-A3341)*(A3342-A3341)</f>
        <v>106.092149999983</v>
      </c>
      <c r="G3342" s="0" t="n">
        <f aca="false">F3342-F3341</f>
        <v>0.252150000000114</v>
      </c>
      <c r="H3342" s="0" t="n">
        <f aca="false">E3341*0.01+0.5*(L3342-$L$3)*0.0001</f>
        <v>0.252149999999979</v>
      </c>
      <c r="I3342" s="0" t="n">
        <f aca="false">F3341+H3342</f>
        <v>106.092149999983</v>
      </c>
      <c r="J3342" s="0" t="n">
        <f aca="false">-0.03+Q3342</f>
        <v>-0.03</v>
      </c>
      <c r="K3342" s="0" t="n">
        <f aca="false">-0.1+R3342</f>
        <v>-0.1</v>
      </c>
      <c r="L3342" s="0" t="n">
        <f aca="false">12.82+S3342</f>
        <v>12.82</v>
      </c>
      <c r="M3342" s="0" t="n">
        <v>0</v>
      </c>
      <c r="N3342" s="0" t="n">
        <v>0</v>
      </c>
      <c r="O3342" s="0" t="n">
        <v>0</v>
      </c>
      <c r="P3342" s="0" t="n">
        <v>1</v>
      </c>
    </row>
    <row r="3343" customFormat="false" ht="12.8" hidden="false" customHeight="false" outlineLevel="0" collapsed="false">
      <c r="A3343" s="0" t="n">
        <v>33.4099999999993</v>
      </c>
      <c r="B3343" s="0" t="n">
        <f aca="false">0.5*(L3343-$L$2)*(A3343-$A$2502)*(A3343-$A$2502)</f>
        <v>106.092149999982</v>
      </c>
      <c r="C3343" s="0" t="n">
        <f aca="false">0.5*(K3343-$K$2)*(A3343-$A$2502)*(A3343-$A$2502)</f>
        <v>0</v>
      </c>
      <c r="D3343" s="0" t="n">
        <f aca="false">0.5*(J3343-$J$2)*(A3343-$A$2502)*(A3343-$A$2502)</f>
        <v>0</v>
      </c>
      <c r="E3343" s="0" t="n">
        <f aca="false">E3342+(L3343-$L$2)*(A3343-A3342)</f>
        <v>25.2599999999979</v>
      </c>
      <c r="F3343" s="0" t="n">
        <f aca="false">F3342+E3342*(A3343-A3342)+0.5*(L3343-$L$3)*(A3343-A3342)*(A3343-A3342)</f>
        <v>106.344599999983</v>
      </c>
      <c r="G3343" s="0" t="n">
        <f aca="false">F3343-F3342</f>
        <v>0.252449999999939</v>
      </c>
      <c r="H3343" s="0" t="n">
        <f aca="false">E3342*0.01+0.5*(L3343-$L$3)*0.0001</f>
        <v>0.252449999999979</v>
      </c>
      <c r="I3343" s="0" t="n">
        <f aca="false">F3342+H3343</f>
        <v>106.344599999983</v>
      </c>
      <c r="J3343" s="0" t="n">
        <f aca="false">-0.03+Q3343</f>
        <v>-0.03</v>
      </c>
      <c r="K3343" s="0" t="n">
        <f aca="false">-0.1+R3343</f>
        <v>-0.1</v>
      </c>
      <c r="L3343" s="0" t="n">
        <f aca="false">12.82+S3343</f>
        <v>12.82</v>
      </c>
      <c r="M3343" s="0" t="n">
        <v>0</v>
      </c>
      <c r="N3343" s="0" t="n">
        <v>0</v>
      </c>
      <c r="O3343" s="0" t="n">
        <v>0</v>
      </c>
      <c r="P3343" s="0" t="n">
        <v>1</v>
      </c>
    </row>
    <row r="3344" customFormat="false" ht="12.8" hidden="false" customHeight="false" outlineLevel="0" collapsed="false">
      <c r="A3344" s="0" t="n">
        <v>33.4199999999993</v>
      </c>
      <c r="B3344" s="0" t="n">
        <f aca="false">0.5*(L3344-$L$2)*(A3344-$A$2502)*(A3344-$A$2502)</f>
        <v>106.344599999982</v>
      </c>
      <c r="C3344" s="0" t="n">
        <f aca="false">0.5*(K3344-$K$2)*(A3344-$A$2502)*(A3344-$A$2502)</f>
        <v>0</v>
      </c>
      <c r="D3344" s="0" t="n">
        <f aca="false">0.5*(J3344-$J$2)*(A3344-$A$2502)*(A3344-$A$2502)</f>
        <v>0</v>
      </c>
      <c r="E3344" s="0" t="n">
        <f aca="false">E3343+(L3344-$L$2)*(A3344-A3343)</f>
        <v>25.2899999999979</v>
      </c>
      <c r="F3344" s="0" t="n">
        <f aca="false">F3343+E3343*(A3344-A3343)+0.5*(L3344-$L$3)*(A3344-A3343)*(A3344-A3343)</f>
        <v>106.597349999983</v>
      </c>
      <c r="G3344" s="0" t="n">
        <f aca="false">F3344-F3343</f>
        <v>0.252749999999935</v>
      </c>
      <c r="H3344" s="0" t="n">
        <f aca="false">E3343*0.01+0.5*(L3344-$L$3)*0.0001</f>
        <v>0.252749999999979</v>
      </c>
      <c r="I3344" s="0" t="n">
        <f aca="false">F3343+H3344</f>
        <v>106.597349999983</v>
      </c>
      <c r="J3344" s="0" t="n">
        <f aca="false">-0.03+Q3344</f>
        <v>-0.03</v>
      </c>
      <c r="K3344" s="0" t="n">
        <f aca="false">-0.1+R3344</f>
        <v>-0.1</v>
      </c>
      <c r="L3344" s="0" t="n">
        <f aca="false">12.82+S3344</f>
        <v>12.82</v>
      </c>
      <c r="M3344" s="0" t="n">
        <v>0</v>
      </c>
      <c r="N3344" s="0" t="n">
        <v>0</v>
      </c>
      <c r="O3344" s="0" t="n">
        <v>0</v>
      </c>
      <c r="P3344" s="0" t="n">
        <v>1</v>
      </c>
    </row>
    <row r="3345" customFormat="false" ht="12.8" hidden="false" customHeight="false" outlineLevel="0" collapsed="false">
      <c r="A3345" s="0" t="n">
        <v>33.4299999999993</v>
      </c>
      <c r="B3345" s="0" t="n">
        <f aca="false">0.5*(L3345-$L$2)*(A3345-$A$2502)*(A3345-$A$2502)</f>
        <v>106.597349999982</v>
      </c>
      <c r="C3345" s="0" t="n">
        <f aca="false">0.5*(K3345-$K$2)*(A3345-$A$2502)*(A3345-$A$2502)</f>
        <v>0</v>
      </c>
      <c r="D3345" s="0" t="n">
        <f aca="false">0.5*(J3345-$J$2)*(A3345-$A$2502)*(A3345-$A$2502)</f>
        <v>0</v>
      </c>
      <c r="E3345" s="0" t="n">
        <f aca="false">E3344+(L3345-$L$2)*(A3345-A3344)</f>
        <v>25.3199999999979</v>
      </c>
      <c r="F3345" s="0" t="n">
        <f aca="false">F3344+E3344*(A3345-A3344)+0.5*(L3345-$L$3)*(A3345-A3344)*(A3345-A3344)</f>
        <v>106.850399999983</v>
      </c>
      <c r="G3345" s="0" t="n">
        <f aca="false">F3345-F3344</f>
        <v>0.253050000000115</v>
      </c>
      <c r="H3345" s="0" t="n">
        <f aca="false">E3344*0.01+0.5*(L3345-$L$3)*0.0001</f>
        <v>0.253049999999979</v>
      </c>
      <c r="I3345" s="0" t="n">
        <f aca="false">F3344+H3345</f>
        <v>106.850399999983</v>
      </c>
      <c r="J3345" s="0" t="n">
        <f aca="false">-0.03+Q3345</f>
        <v>-0.03</v>
      </c>
      <c r="K3345" s="0" t="n">
        <f aca="false">-0.1+R3345</f>
        <v>-0.1</v>
      </c>
      <c r="L3345" s="0" t="n">
        <f aca="false">12.82+S3345</f>
        <v>12.82</v>
      </c>
      <c r="M3345" s="0" t="n">
        <v>0</v>
      </c>
      <c r="N3345" s="0" t="n">
        <v>0</v>
      </c>
      <c r="O3345" s="0" t="n">
        <v>0</v>
      </c>
      <c r="P3345" s="0" t="n">
        <v>1</v>
      </c>
    </row>
    <row r="3346" customFormat="false" ht="12.8" hidden="false" customHeight="false" outlineLevel="0" collapsed="false">
      <c r="A3346" s="0" t="n">
        <v>33.4399999999993</v>
      </c>
      <c r="B3346" s="0" t="n">
        <f aca="false">0.5*(L3346-$L$2)*(A3346-$A$2502)*(A3346-$A$2502)</f>
        <v>106.850399999982</v>
      </c>
      <c r="C3346" s="0" t="n">
        <f aca="false">0.5*(K3346-$K$2)*(A3346-$A$2502)*(A3346-$A$2502)</f>
        <v>0</v>
      </c>
      <c r="D3346" s="0" t="n">
        <f aca="false">0.5*(J3346-$J$2)*(A3346-$A$2502)*(A3346-$A$2502)</f>
        <v>0</v>
      </c>
      <c r="E3346" s="0" t="n">
        <f aca="false">E3345+(L3346-$L$2)*(A3346-A3345)</f>
        <v>25.3499999999979</v>
      </c>
      <c r="F3346" s="0" t="n">
        <f aca="false">F3345+E3345*(A3346-A3345)+0.5*(L3346-$L$3)*(A3346-A3345)*(A3346-A3345)</f>
        <v>107.103749999983</v>
      </c>
      <c r="G3346" s="0" t="n">
        <f aca="false">F3346-F3345</f>
        <v>0.253349999999941</v>
      </c>
      <c r="H3346" s="0" t="n">
        <f aca="false">E3345*0.01+0.5*(L3346-$L$3)*0.0001</f>
        <v>0.253349999999979</v>
      </c>
      <c r="I3346" s="0" t="n">
        <f aca="false">F3345+H3346</f>
        <v>107.103749999983</v>
      </c>
      <c r="J3346" s="0" t="n">
        <f aca="false">-0.03+Q3346</f>
        <v>-0.03</v>
      </c>
      <c r="K3346" s="0" t="n">
        <f aca="false">-0.1+R3346</f>
        <v>-0.1</v>
      </c>
      <c r="L3346" s="0" t="n">
        <f aca="false">12.82+S3346</f>
        <v>12.82</v>
      </c>
      <c r="M3346" s="0" t="n">
        <v>0</v>
      </c>
      <c r="N3346" s="0" t="n">
        <v>0</v>
      </c>
      <c r="O3346" s="0" t="n">
        <v>0</v>
      </c>
      <c r="P3346" s="0" t="n">
        <v>1</v>
      </c>
    </row>
    <row r="3347" customFormat="false" ht="12.8" hidden="false" customHeight="false" outlineLevel="0" collapsed="false">
      <c r="A3347" s="0" t="n">
        <v>33.4499999999993</v>
      </c>
      <c r="B3347" s="0" t="n">
        <f aca="false">0.5*(L3347-$L$2)*(A3347-$A$2502)*(A3347-$A$2502)</f>
        <v>107.103749999982</v>
      </c>
      <c r="C3347" s="0" t="n">
        <f aca="false">0.5*(K3347-$K$2)*(A3347-$A$2502)*(A3347-$A$2502)</f>
        <v>0</v>
      </c>
      <c r="D3347" s="0" t="n">
        <f aca="false">0.5*(J3347-$J$2)*(A3347-$A$2502)*(A3347-$A$2502)</f>
        <v>0</v>
      </c>
      <c r="E3347" s="0" t="n">
        <f aca="false">E3346+(L3347-$L$2)*(A3347-A3346)</f>
        <v>25.3799999999979</v>
      </c>
      <c r="F3347" s="0" t="n">
        <f aca="false">F3346+E3346*(A3347-A3346)+0.5*(L3347-$L$3)*(A3347-A3346)*(A3347-A3346)</f>
        <v>107.357399999983</v>
      </c>
      <c r="G3347" s="0" t="n">
        <f aca="false">F3347-F3346</f>
        <v>0.253649999999936</v>
      </c>
      <c r="H3347" s="0" t="n">
        <f aca="false">E3346*0.01+0.5*(L3347-$L$3)*0.0001</f>
        <v>0.253649999999979</v>
      </c>
      <c r="I3347" s="0" t="n">
        <f aca="false">F3346+H3347</f>
        <v>107.357399999983</v>
      </c>
      <c r="J3347" s="0" t="n">
        <f aca="false">-0.03+Q3347</f>
        <v>-0.03</v>
      </c>
      <c r="K3347" s="0" t="n">
        <f aca="false">-0.1+R3347</f>
        <v>-0.1</v>
      </c>
      <c r="L3347" s="0" t="n">
        <f aca="false">12.82+S3347</f>
        <v>12.82</v>
      </c>
      <c r="M3347" s="0" t="n">
        <v>0</v>
      </c>
      <c r="N3347" s="0" t="n">
        <v>0</v>
      </c>
      <c r="O3347" s="0" t="n">
        <v>0</v>
      </c>
      <c r="P3347" s="0" t="n">
        <v>1</v>
      </c>
    </row>
    <row r="3348" customFormat="false" ht="12.8" hidden="false" customHeight="false" outlineLevel="0" collapsed="false">
      <c r="A3348" s="0" t="n">
        <v>33.4599999999993</v>
      </c>
      <c r="B3348" s="0" t="n">
        <f aca="false">0.5*(L3348-$L$2)*(A3348-$A$2502)*(A3348-$A$2502)</f>
        <v>107.357399999982</v>
      </c>
      <c r="C3348" s="0" t="n">
        <f aca="false">0.5*(K3348-$K$2)*(A3348-$A$2502)*(A3348-$A$2502)</f>
        <v>0</v>
      </c>
      <c r="D3348" s="0" t="n">
        <f aca="false">0.5*(J3348-$J$2)*(A3348-$A$2502)*(A3348-$A$2502)</f>
        <v>0</v>
      </c>
      <c r="E3348" s="0" t="n">
        <f aca="false">E3347+(L3348-$L$2)*(A3348-A3347)</f>
        <v>25.4099999999979</v>
      </c>
      <c r="F3348" s="0" t="n">
        <f aca="false">F3347+E3347*(A3348-A3347)+0.5*(L3348-$L$3)*(A3348-A3347)*(A3348-A3347)</f>
        <v>107.611349999983</v>
      </c>
      <c r="G3348" s="0" t="n">
        <f aca="false">F3348-F3347</f>
        <v>0.253949999999932</v>
      </c>
      <c r="H3348" s="0" t="n">
        <f aca="false">E3347*0.01+0.5*(L3348-$L$3)*0.0001</f>
        <v>0.253949999999979</v>
      </c>
      <c r="I3348" s="0" t="n">
        <f aca="false">F3347+H3348</f>
        <v>107.611349999983</v>
      </c>
      <c r="J3348" s="0" t="n">
        <f aca="false">-0.03+Q3348</f>
        <v>-0.03</v>
      </c>
      <c r="K3348" s="0" t="n">
        <f aca="false">-0.1+R3348</f>
        <v>-0.1</v>
      </c>
      <c r="L3348" s="0" t="n">
        <f aca="false">12.82+S3348</f>
        <v>12.82</v>
      </c>
      <c r="M3348" s="0" t="n">
        <v>0</v>
      </c>
      <c r="N3348" s="0" t="n">
        <v>0</v>
      </c>
      <c r="O3348" s="0" t="n">
        <v>0</v>
      </c>
      <c r="P3348" s="0" t="n">
        <v>1</v>
      </c>
    </row>
    <row r="3349" customFormat="false" ht="12.8" hidden="false" customHeight="false" outlineLevel="0" collapsed="false">
      <c r="A3349" s="0" t="n">
        <v>33.4699999999993</v>
      </c>
      <c r="B3349" s="0" t="n">
        <f aca="false">0.5*(L3349-$L$2)*(A3349-$A$2502)*(A3349-$A$2502)</f>
        <v>107.611349999982</v>
      </c>
      <c r="C3349" s="0" t="n">
        <f aca="false">0.5*(K3349-$K$2)*(A3349-$A$2502)*(A3349-$A$2502)</f>
        <v>0</v>
      </c>
      <c r="D3349" s="0" t="n">
        <f aca="false">0.5*(J3349-$J$2)*(A3349-$A$2502)*(A3349-$A$2502)</f>
        <v>0</v>
      </c>
      <c r="E3349" s="0" t="n">
        <f aca="false">E3348+(L3349-$L$2)*(A3349-A3348)</f>
        <v>25.4399999999979</v>
      </c>
      <c r="F3349" s="0" t="n">
        <f aca="false">F3348+E3348*(A3349-A3348)+0.5*(L3349-$L$3)*(A3349-A3348)*(A3349-A3348)</f>
        <v>107.865599999983</v>
      </c>
      <c r="G3349" s="0" t="n">
        <f aca="false">F3349-F3348</f>
        <v>0.254250000000113</v>
      </c>
      <c r="H3349" s="0" t="n">
        <f aca="false">E3348*0.01+0.5*(L3349-$L$3)*0.0001</f>
        <v>0.254249999999979</v>
      </c>
      <c r="I3349" s="0" t="n">
        <f aca="false">F3348+H3349</f>
        <v>107.865599999983</v>
      </c>
      <c r="J3349" s="0" t="n">
        <f aca="false">-0.03+Q3349</f>
        <v>-0.03</v>
      </c>
      <c r="K3349" s="0" t="n">
        <f aca="false">-0.1+R3349</f>
        <v>-0.1</v>
      </c>
      <c r="L3349" s="0" t="n">
        <f aca="false">12.82+S3349</f>
        <v>12.82</v>
      </c>
      <c r="M3349" s="0" t="n">
        <v>0</v>
      </c>
      <c r="N3349" s="0" t="n">
        <v>0</v>
      </c>
      <c r="O3349" s="0" t="n">
        <v>0</v>
      </c>
      <c r="P3349" s="0" t="n">
        <v>1</v>
      </c>
    </row>
    <row r="3350" customFormat="false" ht="12.8" hidden="false" customHeight="false" outlineLevel="0" collapsed="false">
      <c r="A3350" s="0" t="n">
        <v>33.4799999999993</v>
      </c>
      <c r="B3350" s="0" t="n">
        <f aca="false">0.5*(L3350-$L$2)*(A3350-$A$2502)*(A3350-$A$2502)</f>
        <v>107.865599999982</v>
      </c>
      <c r="C3350" s="0" t="n">
        <f aca="false">0.5*(K3350-$K$2)*(A3350-$A$2502)*(A3350-$A$2502)</f>
        <v>0</v>
      </c>
      <c r="D3350" s="0" t="n">
        <f aca="false">0.5*(J3350-$J$2)*(A3350-$A$2502)*(A3350-$A$2502)</f>
        <v>0</v>
      </c>
      <c r="E3350" s="0" t="n">
        <f aca="false">E3349+(L3350-$L$2)*(A3350-A3349)</f>
        <v>25.4699999999979</v>
      </c>
      <c r="F3350" s="0" t="n">
        <f aca="false">F3349+E3349*(A3350-A3349)+0.5*(L3350-$L$3)*(A3350-A3349)*(A3350-A3349)</f>
        <v>108.120149999983</v>
      </c>
      <c r="G3350" s="0" t="n">
        <f aca="false">F3350-F3349</f>
        <v>0.254549999999938</v>
      </c>
      <c r="H3350" s="0" t="n">
        <f aca="false">E3349*0.01+0.5*(L3350-$L$3)*0.0001</f>
        <v>0.254549999999979</v>
      </c>
      <c r="I3350" s="0" t="n">
        <f aca="false">F3349+H3350</f>
        <v>108.120149999983</v>
      </c>
      <c r="J3350" s="0" t="n">
        <f aca="false">-0.03+Q3350</f>
        <v>-0.03</v>
      </c>
      <c r="K3350" s="0" t="n">
        <f aca="false">-0.1+R3350</f>
        <v>-0.1</v>
      </c>
      <c r="L3350" s="0" t="n">
        <f aca="false">12.82+S3350</f>
        <v>12.82</v>
      </c>
      <c r="M3350" s="0" t="n">
        <v>0</v>
      </c>
      <c r="N3350" s="0" t="n">
        <v>0</v>
      </c>
      <c r="O3350" s="0" t="n">
        <v>0</v>
      </c>
      <c r="P3350" s="0" t="n">
        <v>1</v>
      </c>
    </row>
    <row r="3351" customFormat="false" ht="12.8" hidden="false" customHeight="false" outlineLevel="0" collapsed="false">
      <c r="A3351" s="0" t="n">
        <v>33.4899999999993</v>
      </c>
      <c r="B3351" s="0" t="n">
        <f aca="false">0.5*(L3351-$L$2)*(A3351-$A$2502)*(A3351-$A$2502)</f>
        <v>108.120149999982</v>
      </c>
      <c r="C3351" s="0" t="n">
        <f aca="false">0.5*(K3351-$K$2)*(A3351-$A$2502)*(A3351-$A$2502)</f>
        <v>0</v>
      </c>
      <c r="D3351" s="0" t="n">
        <f aca="false">0.5*(J3351-$J$2)*(A3351-$A$2502)*(A3351-$A$2502)</f>
        <v>0</v>
      </c>
      <c r="E3351" s="0" t="n">
        <f aca="false">E3350+(L3351-$L$2)*(A3351-A3350)</f>
        <v>25.4999999999979</v>
      </c>
      <c r="F3351" s="0" t="n">
        <f aca="false">F3350+E3350*(A3351-A3350)+0.5*(L3351-$L$3)*(A3351-A3350)*(A3351-A3350)</f>
        <v>108.374999999983</v>
      </c>
      <c r="G3351" s="0" t="n">
        <f aca="false">F3351-F3350</f>
        <v>0.254849999999934</v>
      </c>
      <c r="H3351" s="0" t="n">
        <f aca="false">E3350*0.01+0.5*(L3351-$L$3)*0.0001</f>
        <v>0.254849999999979</v>
      </c>
      <c r="I3351" s="0" t="n">
        <f aca="false">F3350+H3351</f>
        <v>108.374999999983</v>
      </c>
      <c r="J3351" s="0" t="n">
        <f aca="false">-0.03+Q3351</f>
        <v>-0.03</v>
      </c>
      <c r="K3351" s="0" t="n">
        <f aca="false">-0.1+R3351</f>
        <v>-0.1</v>
      </c>
      <c r="L3351" s="0" t="n">
        <f aca="false">12.82+S3351</f>
        <v>12.82</v>
      </c>
      <c r="M3351" s="0" t="n">
        <v>0</v>
      </c>
      <c r="N3351" s="0" t="n">
        <v>0</v>
      </c>
      <c r="O3351" s="0" t="n">
        <v>0</v>
      </c>
      <c r="P3351" s="0" t="n">
        <v>1</v>
      </c>
    </row>
    <row r="3352" customFormat="false" ht="12.8" hidden="false" customHeight="false" outlineLevel="0" collapsed="false">
      <c r="A3352" s="0" t="n">
        <v>33.4999999999993</v>
      </c>
      <c r="B3352" s="0" t="n">
        <f aca="false">0.5*(L3352-$L$2)*(A3352-$A$2502)*(A3352-$A$2502)</f>
        <v>108.374999999982</v>
      </c>
      <c r="C3352" s="0" t="n">
        <f aca="false">0.5*(K3352-$K$2)*(A3352-$A$2502)*(A3352-$A$2502)</f>
        <v>0</v>
      </c>
      <c r="D3352" s="0" t="n">
        <f aca="false">0.5*(J3352-$J$2)*(A3352-$A$2502)*(A3352-$A$2502)</f>
        <v>0</v>
      </c>
      <c r="E3352" s="0" t="n">
        <f aca="false">E3351+(L3352-$L$2)*(A3352-A3351)</f>
        <v>25.5299999999979</v>
      </c>
      <c r="F3352" s="0" t="n">
        <f aca="false">F3351+E3351*(A3352-A3351)+0.5*(L3352-$L$3)*(A3352-A3351)*(A3352-A3351)</f>
        <v>108.630149999983</v>
      </c>
      <c r="G3352" s="0" t="n">
        <f aca="false">F3352-F3351</f>
        <v>0.255149999999929</v>
      </c>
      <c r="H3352" s="0" t="n">
        <f aca="false">E3351*0.01+0.5*(L3352-$L$3)*0.0001</f>
        <v>0.255149999999979</v>
      </c>
      <c r="I3352" s="0" t="n">
        <f aca="false">F3351+H3352</f>
        <v>108.630149999983</v>
      </c>
      <c r="J3352" s="0" t="n">
        <f aca="false">-0.03+Q3352</f>
        <v>-0.03</v>
      </c>
      <c r="K3352" s="0" t="n">
        <f aca="false">-0.1+R3352</f>
        <v>-0.1</v>
      </c>
      <c r="L3352" s="0" t="n">
        <f aca="false">12.82+S3352</f>
        <v>12.82</v>
      </c>
      <c r="M3352" s="0" t="n">
        <v>0</v>
      </c>
      <c r="N3352" s="0" t="n">
        <v>0</v>
      </c>
      <c r="O3352" s="0" t="n">
        <v>0</v>
      </c>
      <c r="P3352" s="0" t="n">
        <v>1</v>
      </c>
    </row>
    <row r="3353" customFormat="false" ht="12.8" hidden="false" customHeight="false" outlineLevel="0" collapsed="false">
      <c r="A3353" s="0" t="n">
        <v>33.5099999999993</v>
      </c>
      <c r="B3353" s="0" t="n">
        <f aca="false">0.5*(L3353-$L$2)*(A3353-$A$2502)*(A3353-$A$2502)</f>
        <v>108.630149999982</v>
      </c>
      <c r="C3353" s="0" t="n">
        <f aca="false">0.5*(K3353-$K$2)*(A3353-$A$2502)*(A3353-$A$2502)</f>
        <v>0</v>
      </c>
      <c r="D3353" s="0" t="n">
        <f aca="false">0.5*(J3353-$J$2)*(A3353-$A$2502)*(A3353-$A$2502)</f>
        <v>0</v>
      </c>
      <c r="E3353" s="0" t="n">
        <f aca="false">E3352+(L3353-$L$2)*(A3353-A3352)</f>
        <v>25.5599999999979</v>
      </c>
      <c r="F3353" s="0" t="n">
        <f aca="false">F3352+E3352*(A3353-A3352)+0.5*(L3353-$L$3)*(A3353-A3352)*(A3353-A3352)</f>
        <v>108.885599999983</v>
      </c>
      <c r="G3353" s="0" t="n">
        <f aca="false">F3353-F3352</f>
        <v>0.25545000000011</v>
      </c>
      <c r="H3353" s="0" t="n">
        <f aca="false">E3352*0.01+0.5*(L3353-$L$3)*0.0001</f>
        <v>0.255449999999979</v>
      </c>
      <c r="I3353" s="0" t="n">
        <f aca="false">F3352+H3353</f>
        <v>108.885599999983</v>
      </c>
      <c r="J3353" s="0" t="n">
        <f aca="false">-0.03+Q3353</f>
        <v>-0.03</v>
      </c>
      <c r="K3353" s="0" t="n">
        <f aca="false">-0.1+R3353</f>
        <v>-0.1</v>
      </c>
      <c r="L3353" s="0" t="n">
        <f aca="false">12.82+S3353</f>
        <v>12.82</v>
      </c>
      <c r="M3353" s="0" t="n">
        <v>0</v>
      </c>
      <c r="N3353" s="0" t="n">
        <v>0</v>
      </c>
      <c r="O3353" s="0" t="n">
        <v>0</v>
      </c>
      <c r="P3353" s="0" t="n">
        <v>1</v>
      </c>
    </row>
    <row r="3354" customFormat="false" ht="12.8" hidden="false" customHeight="false" outlineLevel="0" collapsed="false">
      <c r="A3354" s="0" t="n">
        <v>33.5199999999993</v>
      </c>
      <c r="B3354" s="0" t="n">
        <f aca="false">0.5*(L3354-$L$2)*(A3354-$A$2502)*(A3354-$A$2502)</f>
        <v>108.885599999982</v>
      </c>
      <c r="C3354" s="0" t="n">
        <f aca="false">0.5*(K3354-$K$2)*(A3354-$A$2502)*(A3354-$A$2502)</f>
        <v>0</v>
      </c>
      <c r="D3354" s="0" t="n">
        <f aca="false">0.5*(J3354-$J$2)*(A3354-$A$2502)*(A3354-$A$2502)</f>
        <v>0</v>
      </c>
      <c r="E3354" s="0" t="n">
        <f aca="false">E3353+(L3354-$L$2)*(A3354-A3353)</f>
        <v>25.5899999999979</v>
      </c>
      <c r="F3354" s="0" t="n">
        <f aca="false">F3353+E3353*(A3354-A3353)+0.5*(L3354-$L$3)*(A3354-A3353)*(A3354-A3353)</f>
        <v>109.141349999983</v>
      </c>
      <c r="G3354" s="0" t="n">
        <f aca="false">F3354-F3353</f>
        <v>0.255749999999935</v>
      </c>
      <c r="H3354" s="0" t="n">
        <f aca="false">E3353*0.01+0.5*(L3354-$L$3)*0.0001</f>
        <v>0.255749999999979</v>
      </c>
      <c r="I3354" s="0" t="n">
        <f aca="false">F3353+H3354</f>
        <v>109.141349999983</v>
      </c>
      <c r="J3354" s="0" t="n">
        <f aca="false">-0.03+Q3354</f>
        <v>-0.03</v>
      </c>
      <c r="K3354" s="0" t="n">
        <f aca="false">-0.1+R3354</f>
        <v>-0.1</v>
      </c>
      <c r="L3354" s="0" t="n">
        <f aca="false">12.82+S3354</f>
        <v>12.82</v>
      </c>
      <c r="M3354" s="0" t="n">
        <v>0</v>
      </c>
      <c r="N3354" s="0" t="n">
        <v>0</v>
      </c>
      <c r="O3354" s="0" t="n">
        <v>0</v>
      </c>
      <c r="P3354" s="0" t="n">
        <v>1</v>
      </c>
    </row>
    <row r="3355" customFormat="false" ht="12.8" hidden="false" customHeight="false" outlineLevel="0" collapsed="false">
      <c r="A3355" s="0" t="n">
        <v>33.5299999999993</v>
      </c>
      <c r="B3355" s="0" t="n">
        <f aca="false">0.5*(L3355-$L$2)*(A3355-$A$2502)*(A3355-$A$2502)</f>
        <v>109.141349999982</v>
      </c>
      <c r="C3355" s="0" t="n">
        <f aca="false">0.5*(K3355-$K$2)*(A3355-$A$2502)*(A3355-$A$2502)</f>
        <v>0</v>
      </c>
      <c r="D3355" s="0" t="n">
        <f aca="false">0.5*(J3355-$J$2)*(A3355-$A$2502)*(A3355-$A$2502)</f>
        <v>0</v>
      </c>
      <c r="E3355" s="0" t="n">
        <f aca="false">E3354+(L3355-$L$2)*(A3355-A3354)</f>
        <v>25.6199999999979</v>
      </c>
      <c r="F3355" s="0" t="n">
        <f aca="false">F3354+E3354*(A3355-A3354)+0.5*(L3355-$L$3)*(A3355-A3354)*(A3355-A3354)</f>
        <v>109.397399999983</v>
      </c>
      <c r="G3355" s="0" t="n">
        <f aca="false">F3355-F3354</f>
        <v>0.256049999999931</v>
      </c>
      <c r="H3355" s="0" t="n">
        <f aca="false">E3354*0.01+0.5*(L3355-$L$3)*0.0001</f>
        <v>0.256049999999979</v>
      </c>
      <c r="I3355" s="0" t="n">
        <f aca="false">F3354+H3355</f>
        <v>109.397399999983</v>
      </c>
      <c r="J3355" s="0" t="n">
        <f aca="false">-0.03+Q3355</f>
        <v>-0.03</v>
      </c>
      <c r="K3355" s="0" t="n">
        <f aca="false">-0.1+R3355</f>
        <v>-0.1</v>
      </c>
      <c r="L3355" s="0" t="n">
        <f aca="false">12.82+S3355</f>
        <v>12.82</v>
      </c>
      <c r="M3355" s="0" t="n">
        <v>0</v>
      </c>
      <c r="N3355" s="0" t="n">
        <v>0</v>
      </c>
      <c r="O3355" s="0" t="n">
        <v>0</v>
      </c>
      <c r="P3355" s="0" t="n">
        <v>1</v>
      </c>
    </row>
    <row r="3356" customFormat="false" ht="12.8" hidden="false" customHeight="false" outlineLevel="0" collapsed="false">
      <c r="A3356" s="0" t="n">
        <v>33.5399999999993</v>
      </c>
      <c r="B3356" s="0" t="n">
        <f aca="false">0.5*(L3356-$L$2)*(A3356-$A$2502)*(A3356-$A$2502)</f>
        <v>109.397399999982</v>
      </c>
      <c r="C3356" s="0" t="n">
        <f aca="false">0.5*(K3356-$K$2)*(A3356-$A$2502)*(A3356-$A$2502)</f>
        <v>0</v>
      </c>
      <c r="D3356" s="0" t="n">
        <f aca="false">0.5*(J3356-$J$2)*(A3356-$A$2502)*(A3356-$A$2502)</f>
        <v>0</v>
      </c>
      <c r="E3356" s="0" t="n">
        <f aca="false">E3355+(L3356-$L$2)*(A3356-A3355)</f>
        <v>25.6499999999979</v>
      </c>
      <c r="F3356" s="0" t="n">
        <f aca="false">F3355+E3355*(A3356-A3355)+0.5*(L3356-$L$3)*(A3356-A3355)*(A3356-A3355)</f>
        <v>109.653749999983</v>
      </c>
      <c r="G3356" s="0" t="n">
        <f aca="false">F3356-F3355</f>
        <v>0.256350000000111</v>
      </c>
      <c r="H3356" s="0" t="n">
        <f aca="false">E3355*0.01+0.5*(L3356-$L$3)*0.0001</f>
        <v>0.256349999999979</v>
      </c>
      <c r="I3356" s="0" t="n">
        <f aca="false">F3355+H3356</f>
        <v>109.653749999983</v>
      </c>
      <c r="J3356" s="0" t="n">
        <f aca="false">-0.03+Q3356</f>
        <v>-0.03</v>
      </c>
      <c r="K3356" s="0" t="n">
        <f aca="false">-0.1+R3356</f>
        <v>-0.1</v>
      </c>
      <c r="L3356" s="0" t="n">
        <f aca="false">12.82+S3356</f>
        <v>12.82</v>
      </c>
      <c r="M3356" s="0" t="n">
        <v>0</v>
      </c>
      <c r="N3356" s="0" t="n">
        <v>0</v>
      </c>
      <c r="O3356" s="0" t="n">
        <v>0</v>
      </c>
      <c r="P3356" s="0" t="n">
        <v>1</v>
      </c>
    </row>
    <row r="3357" customFormat="false" ht="12.8" hidden="false" customHeight="false" outlineLevel="0" collapsed="false">
      <c r="A3357" s="0" t="n">
        <v>33.5499999999993</v>
      </c>
      <c r="B3357" s="0" t="n">
        <f aca="false">0.5*(L3357-$L$2)*(A3357-$A$2502)*(A3357-$A$2502)</f>
        <v>109.653749999982</v>
      </c>
      <c r="C3357" s="0" t="n">
        <f aca="false">0.5*(K3357-$K$2)*(A3357-$A$2502)*(A3357-$A$2502)</f>
        <v>0</v>
      </c>
      <c r="D3357" s="0" t="n">
        <f aca="false">0.5*(J3357-$J$2)*(A3357-$A$2502)*(A3357-$A$2502)</f>
        <v>0</v>
      </c>
      <c r="E3357" s="0" t="n">
        <f aca="false">E3356+(L3357-$L$2)*(A3357-A3356)</f>
        <v>25.6799999999979</v>
      </c>
      <c r="F3357" s="0" t="n">
        <f aca="false">F3356+E3356*(A3357-A3356)+0.5*(L3357-$L$3)*(A3357-A3356)*(A3357-A3356)</f>
        <v>109.910399999983</v>
      </c>
      <c r="G3357" s="0" t="n">
        <f aca="false">F3357-F3356</f>
        <v>0.256649999999937</v>
      </c>
      <c r="H3357" s="0" t="n">
        <f aca="false">E3356*0.01+0.5*(L3357-$L$3)*0.0001</f>
        <v>0.256649999999979</v>
      </c>
      <c r="I3357" s="0" t="n">
        <f aca="false">F3356+H3357</f>
        <v>109.910399999983</v>
      </c>
      <c r="J3357" s="0" t="n">
        <f aca="false">-0.03+Q3357</f>
        <v>-0.03</v>
      </c>
      <c r="K3357" s="0" t="n">
        <f aca="false">-0.1+R3357</f>
        <v>-0.1</v>
      </c>
      <c r="L3357" s="0" t="n">
        <f aca="false">12.82+S3357</f>
        <v>12.82</v>
      </c>
      <c r="M3357" s="0" t="n">
        <v>0</v>
      </c>
      <c r="N3357" s="0" t="n">
        <v>0</v>
      </c>
      <c r="O3357" s="0" t="n">
        <v>0</v>
      </c>
      <c r="P3357" s="0" t="n">
        <v>1</v>
      </c>
    </row>
    <row r="3358" customFormat="false" ht="12.8" hidden="false" customHeight="false" outlineLevel="0" collapsed="false">
      <c r="A3358" s="0" t="n">
        <v>33.5599999999993</v>
      </c>
      <c r="B3358" s="0" t="n">
        <f aca="false">0.5*(L3358-$L$2)*(A3358-$A$2502)*(A3358-$A$2502)</f>
        <v>109.910399999982</v>
      </c>
      <c r="C3358" s="0" t="n">
        <f aca="false">0.5*(K3358-$K$2)*(A3358-$A$2502)*(A3358-$A$2502)</f>
        <v>0</v>
      </c>
      <c r="D3358" s="0" t="n">
        <f aca="false">0.5*(J3358-$J$2)*(A3358-$A$2502)*(A3358-$A$2502)</f>
        <v>0</v>
      </c>
      <c r="E3358" s="0" t="n">
        <f aca="false">E3357+(L3358-$L$2)*(A3358-A3357)</f>
        <v>25.7099999999979</v>
      </c>
      <c r="F3358" s="0" t="n">
        <f aca="false">F3357+E3357*(A3358-A3357)+0.5*(L3358-$L$3)*(A3358-A3357)*(A3358-A3357)</f>
        <v>110.167349999983</v>
      </c>
      <c r="G3358" s="0" t="n">
        <f aca="false">F3358-F3357</f>
        <v>0.256949999999932</v>
      </c>
      <c r="H3358" s="0" t="n">
        <f aca="false">E3357*0.01+0.5*(L3358-$L$3)*0.0001</f>
        <v>0.256949999999979</v>
      </c>
      <c r="I3358" s="0" t="n">
        <f aca="false">F3357+H3358</f>
        <v>110.167349999983</v>
      </c>
      <c r="J3358" s="0" t="n">
        <f aca="false">-0.03+Q3358</f>
        <v>-0.03</v>
      </c>
      <c r="K3358" s="0" t="n">
        <f aca="false">-0.1+R3358</f>
        <v>-0.1</v>
      </c>
      <c r="L3358" s="0" t="n">
        <f aca="false">12.82+S3358</f>
        <v>12.82</v>
      </c>
      <c r="M3358" s="0" t="n">
        <v>0</v>
      </c>
      <c r="N3358" s="0" t="n">
        <v>0</v>
      </c>
      <c r="O3358" s="0" t="n">
        <v>0</v>
      </c>
      <c r="P3358" s="0" t="n">
        <v>1</v>
      </c>
    </row>
    <row r="3359" customFormat="false" ht="12.8" hidden="false" customHeight="false" outlineLevel="0" collapsed="false">
      <c r="A3359" s="0" t="n">
        <v>33.5699999999993</v>
      </c>
      <c r="B3359" s="0" t="n">
        <f aca="false">0.5*(L3359-$L$2)*(A3359-$A$2502)*(A3359-$A$2502)</f>
        <v>110.167349999982</v>
      </c>
      <c r="C3359" s="0" t="n">
        <f aca="false">0.5*(K3359-$K$2)*(A3359-$A$2502)*(A3359-$A$2502)</f>
        <v>0</v>
      </c>
      <c r="D3359" s="0" t="n">
        <f aca="false">0.5*(J3359-$J$2)*(A3359-$A$2502)*(A3359-$A$2502)</f>
        <v>0</v>
      </c>
      <c r="E3359" s="0" t="n">
        <f aca="false">E3358+(L3359-$L$2)*(A3359-A3358)</f>
        <v>25.7399999999979</v>
      </c>
      <c r="F3359" s="0" t="n">
        <f aca="false">F3358+E3358*(A3359-A3358)+0.5*(L3359-$L$3)*(A3359-A3358)*(A3359-A3358)</f>
        <v>110.424599999983</v>
      </c>
      <c r="G3359" s="0" t="n">
        <f aca="false">F3359-F3358</f>
        <v>0.257249999999928</v>
      </c>
      <c r="H3359" s="0" t="n">
        <f aca="false">E3358*0.01+0.5*(L3359-$L$3)*0.0001</f>
        <v>0.257249999999979</v>
      </c>
      <c r="I3359" s="0" t="n">
        <f aca="false">F3358+H3359</f>
        <v>110.424599999983</v>
      </c>
      <c r="J3359" s="0" t="n">
        <f aca="false">-0.03+Q3359</f>
        <v>-0.03</v>
      </c>
      <c r="K3359" s="0" t="n">
        <f aca="false">-0.1+R3359</f>
        <v>-0.1</v>
      </c>
      <c r="L3359" s="0" t="n">
        <f aca="false">12.82+S3359</f>
        <v>12.82</v>
      </c>
      <c r="M3359" s="0" t="n">
        <v>0</v>
      </c>
      <c r="N3359" s="0" t="n">
        <v>0</v>
      </c>
      <c r="O3359" s="0" t="n">
        <v>0</v>
      </c>
      <c r="P3359" s="0" t="n">
        <v>1</v>
      </c>
    </row>
    <row r="3360" customFormat="false" ht="12.8" hidden="false" customHeight="false" outlineLevel="0" collapsed="false">
      <c r="A3360" s="0" t="n">
        <v>33.5799999999993</v>
      </c>
      <c r="B3360" s="0" t="n">
        <f aca="false">0.5*(L3360-$L$2)*(A3360-$A$2502)*(A3360-$A$2502)</f>
        <v>110.424599999982</v>
      </c>
      <c r="C3360" s="0" t="n">
        <f aca="false">0.5*(K3360-$K$2)*(A3360-$A$2502)*(A3360-$A$2502)</f>
        <v>0</v>
      </c>
      <c r="D3360" s="0" t="n">
        <f aca="false">0.5*(J3360-$J$2)*(A3360-$A$2502)*(A3360-$A$2502)</f>
        <v>0</v>
      </c>
      <c r="E3360" s="0" t="n">
        <f aca="false">E3359+(L3360-$L$2)*(A3360-A3359)</f>
        <v>25.7699999999979</v>
      </c>
      <c r="F3360" s="0" t="n">
        <f aca="false">F3359+E3359*(A3360-A3359)+0.5*(L3360-$L$3)*(A3360-A3359)*(A3360-A3359)</f>
        <v>110.682149999983</v>
      </c>
      <c r="G3360" s="0" t="n">
        <f aca="false">F3360-F3359</f>
        <v>0.257550000000123</v>
      </c>
      <c r="H3360" s="0" t="n">
        <f aca="false">E3359*0.01+0.5*(L3360-$L$3)*0.0001</f>
        <v>0.257549999999979</v>
      </c>
      <c r="I3360" s="0" t="n">
        <f aca="false">F3359+H3360</f>
        <v>110.682149999983</v>
      </c>
      <c r="J3360" s="0" t="n">
        <f aca="false">-0.03+Q3360</f>
        <v>-0.03</v>
      </c>
      <c r="K3360" s="0" t="n">
        <f aca="false">-0.1+R3360</f>
        <v>-0.1</v>
      </c>
      <c r="L3360" s="0" t="n">
        <f aca="false">12.82+S3360</f>
        <v>12.82</v>
      </c>
      <c r="M3360" s="0" t="n">
        <v>0</v>
      </c>
      <c r="N3360" s="0" t="n">
        <v>0</v>
      </c>
      <c r="O3360" s="0" t="n">
        <v>0</v>
      </c>
      <c r="P3360" s="0" t="n">
        <v>1</v>
      </c>
    </row>
    <row r="3361" customFormat="false" ht="12.8" hidden="false" customHeight="false" outlineLevel="0" collapsed="false">
      <c r="A3361" s="0" t="n">
        <v>33.5899999999993</v>
      </c>
      <c r="B3361" s="0" t="n">
        <f aca="false">0.5*(L3361-$L$2)*(A3361-$A$2502)*(A3361-$A$2502)</f>
        <v>110.682149999982</v>
      </c>
      <c r="C3361" s="0" t="n">
        <f aca="false">0.5*(K3361-$K$2)*(A3361-$A$2502)*(A3361-$A$2502)</f>
        <v>0</v>
      </c>
      <c r="D3361" s="0" t="n">
        <f aca="false">0.5*(J3361-$J$2)*(A3361-$A$2502)*(A3361-$A$2502)</f>
        <v>0</v>
      </c>
      <c r="E3361" s="0" t="n">
        <f aca="false">E3360+(L3361-$L$2)*(A3361-A3360)</f>
        <v>25.7999999999979</v>
      </c>
      <c r="F3361" s="0" t="n">
        <f aca="false">F3360+E3360*(A3361-A3360)+0.5*(L3361-$L$3)*(A3361-A3360)*(A3361-A3360)</f>
        <v>110.939999999983</v>
      </c>
      <c r="G3361" s="0" t="n">
        <f aca="false">F3361-F3360</f>
        <v>0.257849999999934</v>
      </c>
      <c r="H3361" s="0" t="n">
        <f aca="false">E3360*0.01+0.5*(L3361-$L$3)*0.0001</f>
        <v>0.257849999999979</v>
      </c>
      <c r="I3361" s="0" t="n">
        <f aca="false">F3360+H3361</f>
        <v>110.939999999983</v>
      </c>
      <c r="J3361" s="0" t="n">
        <f aca="false">-0.03+Q3361</f>
        <v>-0.03</v>
      </c>
      <c r="K3361" s="0" t="n">
        <f aca="false">-0.1+R3361</f>
        <v>-0.1</v>
      </c>
      <c r="L3361" s="0" t="n">
        <f aca="false">12.82+S3361</f>
        <v>12.82</v>
      </c>
      <c r="M3361" s="0" t="n">
        <v>0</v>
      </c>
      <c r="N3361" s="0" t="n">
        <v>0</v>
      </c>
      <c r="O3361" s="0" t="n">
        <v>0</v>
      </c>
      <c r="P3361" s="0" t="n">
        <v>1</v>
      </c>
    </row>
    <row r="3362" customFormat="false" ht="12.8" hidden="false" customHeight="false" outlineLevel="0" collapsed="false">
      <c r="A3362" s="0" t="n">
        <v>33.5999999999993</v>
      </c>
      <c r="B3362" s="0" t="n">
        <f aca="false">0.5*(L3362-$L$2)*(A3362-$A$2502)*(A3362-$A$2502)</f>
        <v>110.939999999982</v>
      </c>
      <c r="C3362" s="0" t="n">
        <f aca="false">0.5*(K3362-$K$2)*(A3362-$A$2502)*(A3362-$A$2502)</f>
        <v>0</v>
      </c>
      <c r="D3362" s="0" t="n">
        <f aca="false">0.5*(J3362-$J$2)*(A3362-$A$2502)*(A3362-$A$2502)</f>
        <v>0</v>
      </c>
      <c r="E3362" s="0" t="n">
        <f aca="false">E3361+(L3362-$L$2)*(A3362-A3361)</f>
        <v>25.8299999999979</v>
      </c>
      <c r="F3362" s="0" t="n">
        <f aca="false">F3361+E3361*(A3362-A3361)+0.5*(L3362-$L$3)*(A3362-A3361)*(A3362-A3361)</f>
        <v>111.198149999983</v>
      </c>
      <c r="G3362" s="0" t="n">
        <f aca="false">F3362-F3361</f>
        <v>0.258149999999929</v>
      </c>
      <c r="H3362" s="0" t="n">
        <f aca="false">E3361*0.01+0.5*(L3362-$L$3)*0.0001</f>
        <v>0.258149999999979</v>
      </c>
      <c r="I3362" s="0" t="n">
        <f aca="false">F3361+H3362</f>
        <v>111.198149999983</v>
      </c>
      <c r="J3362" s="0" t="n">
        <f aca="false">-0.03+Q3362</f>
        <v>-0.03</v>
      </c>
      <c r="K3362" s="0" t="n">
        <f aca="false">-0.1+R3362</f>
        <v>-0.1</v>
      </c>
      <c r="L3362" s="0" t="n">
        <f aca="false">12.82+S3362</f>
        <v>12.82</v>
      </c>
      <c r="M3362" s="0" t="n">
        <v>0</v>
      </c>
      <c r="N3362" s="0" t="n">
        <v>0</v>
      </c>
      <c r="O3362" s="0" t="n">
        <v>0</v>
      </c>
      <c r="P3362" s="0" t="n">
        <v>1</v>
      </c>
    </row>
    <row r="3363" customFormat="false" ht="12.8" hidden="false" customHeight="false" outlineLevel="0" collapsed="false">
      <c r="A3363" s="0" t="n">
        <v>33.6099999999993</v>
      </c>
      <c r="B3363" s="0" t="n">
        <f aca="false">0.5*(L3363-$L$2)*(A3363-$A$2502)*(A3363-$A$2502)</f>
        <v>111.198149999982</v>
      </c>
      <c r="C3363" s="0" t="n">
        <f aca="false">0.5*(K3363-$K$2)*(A3363-$A$2502)*(A3363-$A$2502)</f>
        <v>0</v>
      </c>
      <c r="D3363" s="0" t="n">
        <f aca="false">0.5*(J3363-$J$2)*(A3363-$A$2502)*(A3363-$A$2502)</f>
        <v>0</v>
      </c>
      <c r="E3363" s="0" t="n">
        <f aca="false">E3362+(L3363-$L$2)*(A3363-A3362)</f>
        <v>25.8599999999979</v>
      </c>
      <c r="F3363" s="0" t="n">
        <f aca="false">F3362+E3362*(A3363-A3362)+0.5*(L3363-$L$3)*(A3363-A3362)*(A3363-A3362)</f>
        <v>111.456599999983</v>
      </c>
      <c r="G3363" s="0" t="n">
        <f aca="false">F3363-F3362</f>
        <v>0.25845000000011</v>
      </c>
      <c r="H3363" s="0" t="n">
        <f aca="false">E3362*0.01+0.5*(L3363-$L$3)*0.0001</f>
        <v>0.258449999999979</v>
      </c>
      <c r="I3363" s="0" t="n">
        <f aca="false">F3362+H3363</f>
        <v>111.456599999983</v>
      </c>
      <c r="J3363" s="0" t="n">
        <f aca="false">-0.03+Q3363</f>
        <v>-0.03</v>
      </c>
      <c r="K3363" s="0" t="n">
        <f aca="false">-0.1+R3363</f>
        <v>-0.1</v>
      </c>
      <c r="L3363" s="0" t="n">
        <f aca="false">12.82+S3363</f>
        <v>12.82</v>
      </c>
      <c r="M3363" s="0" t="n">
        <v>0</v>
      </c>
      <c r="N3363" s="0" t="n">
        <v>0</v>
      </c>
      <c r="O3363" s="0" t="n">
        <v>0</v>
      </c>
      <c r="P3363" s="0" t="n">
        <v>1</v>
      </c>
    </row>
    <row r="3364" customFormat="false" ht="12.8" hidden="false" customHeight="false" outlineLevel="0" collapsed="false">
      <c r="A3364" s="0" t="n">
        <v>33.6199999999993</v>
      </c>
      <c r="B3364" s="0" t="n">
        <f aca="false">0.5*(L3364-$L$2)*(A3364-$A$2502)*(A3364-$A$2502)</f>
        <v>111.456599999982</v>
      </c>
      <c r="C3364" s="0" t="n">
        <f aca="false">0.5*(K3364-$K$2)*(A3364-$A$2502)*(A3364-$A$2502)</f>
        <v>0</v>
      </c>
      <c r="D3364" s="0" t="n">
        <f aca="false">0.5*(J3364-$J$2)*(A3364-$A$2502)*(A3364-$A$2502)</f>
        <v>0</v>
      </c>
      <c r="E3364" s="0" t="n">
        <f aca="false">E3363+(L3364-$L$2)*(A3364-A3363)</f>
        <v>25.8899999999979</v>
      </c>
      <c r="F3364" s="0" t="n">
        <f aca="false">F3363+E3363*(A3364-A3363)+0.5*(L3364-$L$3)*(A3364-A3363)*(A3364-A3363)</f>
        <v>111.715349999983</v>
      </c>
      <c r="G3364" s="0" t="n">
        <f aca="false">F3364-F3363</f>
        <v>0.258749999999935</v>
      </c>
      <c r="H3364" s="0" t="n">
        <f aca="false">E3363*0.01+0.5*(L3364-$L$3)*0.0001</f>
        <v>0.258749999999979</v>
      </c>
      <c r="I3364" s="0" t="n">
        <f aca="false">F3363+H3364</f>
        <v>111.715349999983</v>
      </c>
      <c r="J3364" s="0" t="n">
        <f aca="false">-0.03+Q3364</f>
        <v>-0.03</v>
      </c>
      <c r="K3364" s="0" t="n">
        <f aca="false">-0.1+R3364</f>
        <v>-0.1</v>
      </c>
      <c r="L3364" s="0" t="n">
        <f aca="false">12.82+S3364</f>
        <v>12.82</v>
      </c>
      <c r="M3364" s="0" t="n">
        <v>0</v>
      </c>
      <c r="N3364" s="0" t="n">
        <v>0</v>
      </c>
      <c r="O3364" s="0" t="n">
        <v>0</v>
      </c>
      <c r="P3364" s="0" t="n">
        <v>1</v>
      </c>
    </row>
    <row r="3365" customFormat="false" ht="12.8" hidden="false" customHeight="false" outlineLevel="0" collapsed="false">
      <c r="A3365" s="0" t="n">
        <v>33.6299999999993</v>
      </c>
      <c r="B3365" s="0" t="n">
        <f aca="false">0.5*(L3365-$L$2)*(A3365-$A$2502)*(A3365-$A$2502)</f>
        <v>111.715349999982</v>
      </c>
      <c r="C3365" s="0" t="n">
        <f aca="false">0.5*(K3365-$K$2)*(A3365-$A$2502)*(A3365-$A$2502)</f>
        <v>0</v>
      </c>
      <c r="D3365" s="0" t="n">
        <f aca="false">0.5*(J3365-$J$2)*(A3365-$A$2502)*(A3365-$A$2502)</f>
        <v>0</v>
      </c>
      <c r="E3365" s="0" t="n">
        <f aca="false">E3364+(L3365-$L$2)*(A3365-A3364)</f>
        <v>25.9199999999979</v>
      </c>
      <c r="F3365" s="0" t="n">
        <f aca="false">F3364+E3364*(A3365-A3364)+0.5*(L3365-$L$3)*(A3365-A3364)*(A3365-A3364)</f>
        <v>111.974399999983</v>
      </c>
      <c r="G3365" s="0" t="n">
        <f aca="false">F3365-F3364</f>
        <v>0.259049999999931</v>
      </c>
      <c r="H3365" s="0" t="n">
        <f aca="false">E3364*0.01+0.5*(L3365-$L$3)*0.0001</f>
        <v>0.259049999999979</v>
      </c>
      <c r="I3365" s="0" t="n">
        <f aca="false">F3364+H3365</f>
        <v>111.974399999983</v>
      </c>
      <c r="J3365" s="0" t="n">
        <f aca="false">-0.03+Q3365</f>
        <v>-0.03</v>
      </c>
      <c r="K3365" s="0" t="n">
        <f aca="false">-0.1+R3365</f>
        <v>-0.1</v>
      </c>
      <c r="L3365" s="0" t="n">
        <f aca="false">12.82+S3365</f>
        <v>12.82</v>
      </c>
      <c r="M3365" s="0" t="n">
        <v>0</v>
      </c>
      <c r="N3365" s="0" t="n">
        <v>0</v>
      </c>
      <c r="O3365" s="0" t="n">
        <v>0</v>
      </c>
      <c r="P3365" s="0" t="n">
        <v>1</v>
      </c>
    </row>
    <row r="3366" customFormat="false" ht="12.8" hidden="false" customHeight="false" outlineLevel="0" collapsed="false">
      <c r="A3366" s="0" t="n">
        <v>33.6399999999993</v>
      </c>
      <c r="B3366" s="0" t="n">
        <f aca="false">0.5*(L3366-$L$2)*(A3366-$A$2502)*(A3366-$A$2502)</f>
        <v>111.974399999982</v>
      </c>
      <c r="C3366" s="0" t="n">
        <f aca="false">0.5*(K3366-$K$2)*(A3366-$A$2502)*(A3366-$A$2502)</f>
        <v>0</v>
      </c>
      <c r="D3366" s="0" t="n">
        <f aca="false">0.5*(J3366-$J$2)*(A3366-$A$2502)*(A3366-$A$2502)</f>
        <v>0</v>
      </c>
      <c r="E3366" s="0" t="n">
        <f aca="false">E3365+(L3366-$L$2)*(A3366-A3365)</f>
        <v>25.9499999999979</v>
      </c>
      <c r="F3366" s="0" t="n">
        <f aca="false">F3365+E3365*(A3366-A3365)+0.5*(L3366-$L$3)*(A3366-A3365)*(A3366-A3365)</f>
        <v>112.233749999983</v>
      </c>
      <c r="G3366" s="0" t="n">
        <f aca="false">F3366-F3365</f>
        <v>0.259349999999927</v>
      </c>
      <c r="H3366" s="0" t="n">
        <f aca="false">E3365*0.01+0.5*(L3366-$L$3)*0.0001</f>
        <v>0.259349999999979</v>
      </c>
      <c r="I3366" s="0" t="n">
        <f aca="false">F3365+H3366</f>
        <v>112.233749999983</v>
      </c>
      <c r="J3366" s="0" t="n">
        <f aca="false">-0.03+Q3366</f>
        <v>-0.03</v>
      </c>
      <c r="K3366" s="0" t="n">
        <f aca="false">-0.1+R3366</f>
        <v>-0.1</v>
      </c>
      <c r="L3366" s="0" t="n">
        <f aca="false">12.82+S3366</f>
        <v>12.82</v>
      </c>
      <c r="M3366" s="0" t="n">
        <v>0</v>
      </c>
      <c r="N3366" s="0" t="n">
        <v>0</v>
      </c>
      <c r="O3366" s="0" t="n">
        <v>0</v>
      </c>
      <c r="P3366" s="0" t="n">
        <v>1</v>
      </c>
    </row>
    <row r="3367" customFormat="false" ht="12.8" hidden="false" customHeight="false" outlineLevel="0" collapsed="false">
      <c r="A3367" s="0" t="n">
        <v>33.6499999999993</v>
      </c>
      <c r="B3367" s="0" t="n">
        <f aca="false">0.5*(L3367-$L$2)*(A3367-$A$2502)*(A3367-$A$2502)</f>
        <v>112.233749999982</v>
      </c>
      <c r="C3367" s="0" t="n">
        <f aca="false">0.5*(K3367-$K$2)*(A3367-$A$2502)*(A3367-$A$2502)</f>
        <v>0</v>
      </c>
      <c r="D3367" s="0" t="n">
        <f aca="false">0.5*(J3367-$J$2)*(A3367-$A$2502)*(A3367-$A$2502)</f>
        <v>0</v>
      </c>
      <c r="E3367" s="0" t="n">
        <f aca="false">E3366+(L3367-$L$2)*(A3367-A3366)</f>
        <v>25.9799999999979</v>
      </c>
      <c r="F3367" s="0" t="n">
        <f aca="false">F3366+E3366*(A3367-A3366)+0.5*(L3367-$L$3)*(A3367-A3366)*(A3367-A3366)</f>
        <v>112.493399999983</v>
      </c>
      <c r="G3367" s="0" t="n">
        <f aca="false">F3367-F3366</f>
        <v>0.259650000000121</v>
      </c>
      <c r="H3367" s="0" t="n">
        <f aca="false">E3366*0.01+0.5*(L3367-$L$3)*0.0001</f>
        <v>0.259649999999979</v>
      </c>
      <c r="I3367" s="0" t="n">
        <f aca="false">F3366+H3367</f>
        <v>112.493399999983</v>
      </c>
      <c r="J3367" s="0" t="n">
        <f aca="false">-0.03+Q3367</f>
        <v>-0.03</v>
      </c>
      <c r="K3367" s="0" t="n">
        <f aca="false">-0.1+R3367</f>
        <v>-0.1</v>
      </c>
      <c r="L3367" s="0" t="n">
        <f aca="false">12.82+S3367</f>
        <v>12.82</v>
      </c>
      <c r="M3367" s="0" t="n">
        <v>0</v>
      </c>
      <c r="N3367" s="0" t="n">
        <v>0</v>
      </c>
      <c r="O3367" s="0" t="n">
        <v>0</v>
      </c>
      <c r="P3367" s="0" t="n">
        <v>1</v>
      </c>
    </row>
    <row r="3368" customFormat="false" ht="12.8" hidden="false" customHeight="false" outlineLevel="0" collapsed="false">
      <c r="A3368" s="0" t="n">
        <v>33.6599999999993</v>
      </c>
      <c r="B3368" s="0" t="n">
        <f aca="false">0.5*(L3368-$L$2)*(A3368-$A$2502)*(A3368-$A$2502)</f>
        <v>112.493399999982</v>
      </c>
      <c r="C3368" s="0" t="n">
        <f aca="false">0.5*(K3368-$K$2)*(A3368-$A$2502)*(A3368-$A$2502)</f>
        <v>0</v>
      </c>
      <c r="D3368" s="0" t="n">
        <f aca="false">0.5*(J3368-$J$2)*(A3368-$A$2502)*(A3368-$A$2502)</f>
        <v>0</v>
      </c>
      <c r="E3368" s="0" t="n">
        <f aca="false">E3367+(L3368-$L$2)*(A3368-A3367)</f>
        <v>26.0099999999979</v>
      </c>
      <c r="F3368" s="0" t="n">
        <f aca="false">F3367+E3367*(A3368-A3367)+0.5*(L3368-$L$3)*(A3368-A3367)*(A3368-A3367)</f>
        <v>112.753349999983</v>
      </c>
      <c r="G3368" s="0" t="n">
        <f aca="false">F3368-F3367</f>
        <v>0.259949999999932</v>
      </c>
      <c r="H3368" s="0" t="n">
        <f aca="false">E3367*0.01+0.5*(L3368-$L$3)*0.0001</f>
        <v>0.259949999999979</v>
      </c>
      <c r="I3368" s="0" t="n">
        <f aca="false">F3367+H3368</f>
        <v>112.753349999983</v>
      </c>
      <c r="J3368" s="0" t="n">
        <f aca="false">-0.03+Q3368</f>
        <v>-0.03</v>
      </c>
      <c r="K3368" s="0" t="n">
        <f aca="false">-0.1+R3368</f>
        <v>-0.1</v>
      </c>
      <c r="L3368" s="0" t="n">
        <f aca="false">12.82+S3368</f>
        <v>12.82</v>
      </c>
      <c r="M3368" s="0" t="n">
        <v>0</v>
      </c>
      <c r="N3368" s="0" t="n">
        <v>0</v>
      </c>
      <c r="O3368" s="0" t="n">
        <v>0</v>
      </c>
      <c r="P3368" s="0" t="n">
        <v>1</v>
      </c>
    </row>
    <row r="3369" customFormat="false" ht="12.8" hidden="false" customHeight="false" outlineLevel="0" collapsed="false">
      <c r="A3369" s="0" t="n">
        <v>33.6699999999993</v>
      </c>
      <c r="B3369" s="0" t="n">
        <f aca="false">0.5*(L3369-$L$2)*(A3369-$A$2502)*(A3369-$A$2502)</f>
        <v>112.753349999982</v>
      </c>
      <c r="C3369" s="0" t="n">
        <f aca="false">0.5*(K3369-$K$2)*(A3369-$A$2502)*(A3369-$A$2502)</f>
        <v>0</v>
      </c>
      <c r="D3369" s="0" t="n">
        <f aca="false">0.5*(J3369-$J$2)*(A3369-$A$2502)*(A3369-$A$2502)</f>
        <v>0</v>
      </c>
      <c r="E3369" s="0" t="n">
        <f aca="false">E3368+(L3369-$L$2)*(A3369-A3368)</f>
        <v>26.0399999999979</v>
      </c>
      <c r="F3369" s="0" t="n">
        <f aca="false">F3368+E3368*(A3369-A3368)+0.5*(L3369-$L$3)*(A3369-A3368)*(A3369-A3368)</f>
        <v>113.013599999983</v>
      </c>
      <c r="G3369" s="0" t="n">
        <f aca="false">F3369-F3368</f>
        <v>0.260249999999928</v>
      </c>
      <c r="H3369" s="0" t="n">
        <f aca="false">E3368*0.01+0.5*(L3369-$L$3)*0.0001</f>
        <v>0.260249999999979</v>
      </c>
      <c r="I3369" s="0" t="n">
        <f aca="false">F3368+H3369</f>
        <v>113.013599999983</v>
      </c>
      <c r="J3369" s="0" t="n">
        <f aca="false">-0.03+Q3369</f>
        <v>-0.03</v>
      </c>
      <c r="K3369" s="0" t="n">
        <f aca="false">-0.1+R3369</f>
        <v>-0.1</v>
      </c>
      <c r="L3369" s="0" t="n">
        <f aca="false">12.82+S3369</f>
        <v>12.82</v>
      </c>
      <c r="M3369" s="0" t="n">
        <v>0</v>
      </c>
      <c r="N3369" s="0" t="n">
        <v>0</v>
      </c>
      <c r="O3369" s="0" t="n">
        <v>0</v>
      </c>
      <c r="P3369" s="0" t="n">
        <v>1</v>
      </c>
    </row>
    <row r="3370" customFormat="false" ht="12.8" hidden="false" customHeight="false" outlineLevel="0" collapsed="false">
      <c r="A3370" s="0" t="n">
        <v>33.6799999999993</v>
      </c>
      <c r="B3370" s="0" t="n">
        <f aca="false">0.5*(L3370-$L$2)*(A3370-$A$2502)*(A3370-$A$2502)</f>
        <v>113.013599999982</v>
      </c>
      <c r="C3370" s="0" t="n">
        <f aca="false">0.5*(K3370-$K$2)*(A3370-$A$2502)*(A3370-$A$2502)</f>
        <v>0</v>
      </c>
      <c r="D3370" s="0" t="n">
        <f aca="false">0.5*(J3370-$J$2)*(A3370-$A$2502)*(A3370-$A$2502)</f>
        <v>0</v>
      </c>
      <c r="E3370" s="0" t="n">
        <f aca="false">E3369+(L3370-$L$2)*(A3370-A3369)</f>
        <v>26.0699999999979</v>
      </c>
      <c r="F3370" s="0" t="n">
        <f aca="false">F3369+E3369*(A3370-A3369)+0.5*(L3370-$L$3)*(A3370-A3369)*(A3370-A3369)</f>
        <v>113.274149999983</v>
      </c>
      <c r="G3370" s="0" t="n">
        <f aca="false">F3370-F3369</f>
        <v>0.260550000000123</v>
      </c>
      <c r="H3370" s="0" t="n">
        <f aca="false">E3369*0.01+0.5*(L3370-$L$3)*0.0001</f>
        <v>0.260549999999979</v>
      </c>
      <c r="I3370" s="0" t="n">
        <f aca="false">F3369+H3370</f>
        <v>113.274149999982</v>
      </c>
      <c r="J3370" s="0" t="n">
        <f aca="false">-0.03+Q3370</f>
        <v>-0.03</v>
      </c>
      <c r="K3370" s="0" t="n">
        <f aca="false">-0.1+R3370</f>
        <v>-0.1</v>
      </c>
      <c r="L3370" s="0" t="n">
        <f aca="false">12.82+S3370</f>
        <v>12.82</v>
      </c>
      <c r="M3370" s="0" t="n">
        <v>0</v>
      </c>
      <c r="N3370" s="0" t="n">
        <v>0</v>
      </c>
      <c r="O3370" s="0" t="n">
        <v>0</v>
      </c>
      <c r="P3370" s="0" t="n">
        <v>1</v>
      </c>
    </row>
    <row r="3371" customFormat="false" ht="12.8" hidden="false" customHeight="false" outlineLevel="0" collapsed="false">
      <c r="A3371" s="0" t="n">
        <v>33.6899999999993</v>
      </c>
      <c r="B3371" s="0" t="n">
        <f aca="false">0.5*(L3371-$L$2)*(A3371-$A$2502)*(A3371-$A$2502)</f>
        <v>113.274149999982</v>
      </c>
      <c r="C3371" s="0" t="n">
        <f aca="false">0.5*(K3371-$K$2)*(A3371-$A$2502)*(A3371-$A$2502)</f>
        <v>0</v>
      </c>
      <c r="D3371" s="0" t="n">
        <f aca="false">0.5*(J3371-$J$2)*(A3371-$A$2502)*(A3371-$A$2502)</f>
        <v>0</v>
      </c>
      <c r="E3371" s="0" t="n">
        <f aca="false">E3370+(L3371-$L$2)*(A3371-A3370)</f>
        <v>26.0999999999979</v>
      </c>
      <c r="F3371" s="0" t="n">
        <f aca="false">F3370+E3370*(A3371-A3370)+0.5*(L3371-$L$3)*(A3371-A3370)*(A3371-A3370)</f>
        <v>113.534999999983</v>
      </c>
      <c r="G3371" s="0" t="n">
        <f aca="false">F3371-F3370</f>
        <v>0.260849999999934</v>
      </c>
      <c r="H3371" s="0" t="n">
        <f aca="false">E3370*0.01+0.5*(L3371-$L$3)*0.0001</f>
        <v>0.260849999999979</v>
      </c>
      <c r="I3371" s="0" t="n">
        <f aca="false">F3370+H3371</f>
        <v>113.534999999983</v>
      </c>
      <c r="J3371" s="0" t="n">
        <f aca="false">-0.03+Q3371</f>
        <v>-0.03</v>
      </c>
      <c r="K3371" s="0" t="n">
        <f aca="false">-0.1+R3371</f>
        <v>-0.1</v>
      </c>
      <c r="L3371" s="0" t="n">
        <f aca="false">12.82+S3371</f>
        <v>12.82</v>
      </c>
      <c r="M3371" s="0" t="n">
        <v>0</v>
      </c>
      <c r="N3371" s="0" t="n">
        <v>0</v>
      </c>
      <c r="O3371" s="0" t="n">
        <v>0</v>
      </c>
      <c r="P3371" s="0" t="n">
        <v>1</v>
      </c>
    </row>
    <row r="3372" customFormat="false" ht="12.8" hidden="false" customHeight="false" outlineLevel="0" collapsed="false">
      <c r="A3372" s="0" t="n">
        <v>33.6999999999993</v>
      </c>
      <c r="B3372" s="0" t="n">
        <f aca="false">0.5*(L3372-$L$2)*(A3372-$A$2502)*(A3372-$A$2502)</f>
        <v>113.534999999982</v>
      </c>
      <c r="C3372" s="0" t="n">
        <f aca="false">0.5*(K3372-$K$2)*(A3372-$A$2502)*(A3372-$A$2502)</f>
        <v>0</v>
      </c>
      <c r="D3372" s="0" t="n">
        <f aca="false">0.5*(J3372-$J$2)*(A3372-$A$2502)*(A3372-$A$2502)</f>
        <v>0</v>
      </c>
      <c r="E3372" s="0" t="n">
        <f aca="false">E3371+(L3372-$L$2)*(A3372-A3371)</f>
        <v>26.1299999999979</v>
      </c>
      <c r="F3372" s="0" t="n">
        <f aca="false">F3371+E3371*(A3372-A3371)+0.5*(L3372-$L$3)*(A3372-A3371)*(A3372-A3371)</f>
        <v>113.796149999983</v>
      </c>
      <c r="G3372" s="0" t="n">
        <f aca="false">F3372-F3371</f>
        <v>0.26114999999993</v>
      </c>
      <c r="H3372" s="0" t="n">
        <f aca="false">E3371*0.01+0.5*(L3372-$L$3)*0.0001</f>
        <v>0.261149999999979</v>
      </c>
      <c r="I3372" s="0" t="n">
        <f aca="false">F3371+H3372</f>
        <v>113.796149999983</v>
      </c>
      <c r="J3372" s="0" t="n">
        <f aca="false">-0.03+Q3372</f>
        <v>-0.03</v>
      </c>
      <c r="K3372" s="0" t="n">
        <f aca="false">-0.1+R3372</f>
        <v>-0.1</v>
      </c>
      <c r="L3372" s="0" t="n">
        <f aca="false">12.82+S3372</f>
        <v>12.82</v>
      </c>
      <c r="M3372" s="0" t="n">
        <v>0</v>
      </c>
      <c r="N3372" s="0" t="n">
        <v>0</v>
      </c>
      <c r="O3372" s="0" t="n">
        <v>0</v>
      </c>
      <c r="P3372" s="0" t="n">
        <v>1</v>
      </c>
    </row>
    <row r="3373" customFormat="false" ht="12.8" hidden="false" customHeight="false" outlineLevel="0" collapsed="false">
      <c r="A3373" s="0" t="n">
        <v>33.7099999999993</v>
      </c>
      <c r="B3373" s="0" t="n">
        <f aca="false">0.5*(L3373-$L$2)*(A3373-$A$2502)*(A3373-$A$2502)</f>
        <v>113.796149999982</v>
      </c>
      <c r="C3373" s="0" t="n">
        <f aca="false">0.5*(K3373-$K$2)*(A3373-$A$2502)*(A3373-$A$2502)</f>
        <v>0</v>
      </c>
      <c r="D3373" s="0" t="n">
        <f aca="false">0.5*(J3373-$J$2)*(A3373-$A$2502)*(A3373-$A$2502)</f>
        <v>0</v>
      </c>
      <c r="E3373" s="0" t="n">
        <f aca="false">E3372+(L3373-$L$2)*(A3373-A3372)</f>
        <v>26.1599999999979</v>
      </c>
      <c r="F3373" s="0" t="n">
        <f aca="false">F3372+E3372*(A3373-A3372)+0.5*(L3373-$L$3)*(A3373-A3372)*(A3373-A3372)</f>
        <v>114.057599999982</v>
      </c>
      <c r="G3373" s="0" t="n">
        <f aca="false">F3373-F3372</f>
        <v>0.261449999999925</v>
      </c>
      <c r="H3373" s="0" t="n">
        <f aca="false">E3372*0.01+0.5*(L3373-$L$3)*0.0001</f>
        <v>0.261449999999979</v>
      </c>
      <c r="I3373" s="0" t="n">
        <f aca="false">F3372+H3373</f>
        <v>114.057599999982</v>
      </c>
      <c r="J3373" s="0" t="n">
        <f aca="false">-0.03+Q3373</f>
        <v>-0.03</v>
      </c>
      <c r="K3373" s="0" t="n">
        <f aca="false">-0.1+R3373</f>
        <v>-0.1</v>
      </c>
      <c r="L3373" s="0" t="n">
        <f aca="false">12.82+S3373</f>
        <v>12.82</v>
      </c>
      <c r="M3373" s="0" t="n">
        <v>0</v>
      </c>
      <c r="N3373" s="0" t="n">
        <v>0</v>
      </c>
      <c r="O3373" s="0" t="n">
        <v>0</v>
      </c>
      <c r="P3373" s="0" t="n">
        <v>1</v>
      </c>
    </row>
    <row r="3374" customFormat="false" ht="12.8" hidden="false" customHeight="false" outlineLevel="0" collapsed="false">
      <c r="A3374" s="0" t="n">
        <v>33.7199999999993</v>
      </c>
      <c r="B3374" s="0" t="n">
        <f aca="false">0.5*(L3374-$L$2)*(A3374-$A$2502)*(A3374-$A$2502)</f>
        <v>114.057599999982</v>
      </c>
      <c r="C3374" s="0" t="n">
        <f aca="false">0.5*(K3374-$K$2)*(A3374-$A$2502)*(A3374-$A$2502)</f>
        <v>0</v>
      </c>
      <c r="D3374" s="0" t="n">
        <f aca="false">0.5*(J3374-$J$2)*(A3374-$A$2502)*(A3374-$A$2502)</f>
        <v>0</v>
      </c>
      <c r="E3374" s="0" t="n">
        <f aca="false">E3373+(L3374-$L$2)*(A3374-A3373)</f>
        <v>26.1899999999979</v>
      </c>
      <c r="F3374" s="0" t="n">
        <f aca="false">F3373+E3373*(A3374-A3373)+0.5*(L3374-$L$3)*(A3374-A3373)*(A3374-A3373)</f>
        <v>114.319349999983</v>
      </c>
      <c r="G3374" s="0" t="n">
        <f aca="false">F3374-F3373</f>
        <v>0.26175000000012</v>
      </c>
      <c r="H3374" s="0" t="n">
        <f aca="false">E3373*0.01+0.5*(L3374-$L$3)*0.0001</f>
        <v>0.261749999999979</v>
      </c>
      <c r="I3374" s="0" t="n">
        <f aca="false">F3373+H3374</f>
        <v>114.319349999982</v>
      </c>
      <c r="J3374" s="0" t="n">
        <f aca="false">-0.03+Q3374</f>
        <v>-0.03</v>
      </c>
      <c r="K3374" s="0" t="n">
        <f aca="false">-0.1+R3374</f>
        <v>-0.1</v>
      </c>
      <c r="L3374" s="0" t="n">
        <f aca="false">12.82+S3374</f>
        <v>12.82</v>
      </c>
      <c r="M3374" s="0" t="n">
        <v>0</v>
      </c>
      <c r="N3374" s="0" t="n">
        <v>0</v>
      </c>
      <c r="O3374" s="0" t="n">
        <v>0</v>
      </c>
      <c r="P3374" s="0" t="n">
        <v>1</v>
      </c>
    </row>
    <row r="3375" customFormat="false" ht="12.8" hidden="false" customHeight="false" outlineLevel="0" collapsed="false">
      <c r="A3375" s="0" t="n">
        <v>33.7299999999993</v>
      </c>
      <c r="B3375" s="0" t="n">
        <f aca="false">0.5*(L3375-$L$2)*(A3375-$A$2502)*(A3375-$A$2502)</f>
        <v>114.319349999982</v>
      </c>
      <c r="C3375" s="0" t="n">
        <f aca="false">0.5*(K3375-$K$2)*(A3375-$A$2502)*(A3375-$A$2502)</f>
        <v>0</v>
      </c>
      <c r="D3375" s="0" t="n">
        <f aca="false">0.5*(J3375-$J$2)*(A3375-$A$2502)*(A3375-$A$2502)</f>
        <v>0</v>
      </c>
      <c r="E3375" s="0" t="n">
        <f aca="false">E3374+(L3375-$L$2)*(A3375-A3374)</f>
        <v>26.2199999999979</v>
      </c>
      <c r="F3375" s="0" t="n">
        <f aca="false">F3374+E3374*(A3375-A3374)+0.5*(L3375-$L$3)*(A3375-A3374)*(A3375-A3374)</f>
        <v>114.581399999982</v>
      </c>
      <c r="G3375" s="0" t="n">
        <f aca="false">F3375-F3374</f>
        <v>0.262049999999931</v>
      </c>
      <c r="H3375" s="0" t="n">
        <f aca="false">E3374*0.01+0.5*(L3375-$L$3)*0.0001</f>
        <v>0.262049999999979</v>
      </c>
      <c r="I3375" s="0" t="n">
        <f aca="false">F3374+H3375</f>
        <v>114.581399999983</v>
      </c>
      <c r="J3375" s="0" t="n">
        <f aca="false">-0.03+Q3375</f>
        <v>-0.03</v>
      </c>
      <c r="K3375" s="0" t="n">
        <f aca="false">-0.1+R3375</f>
        <v>-0.1</v>
      </c>
      <c r="L3375" s="0" t="n">
        <f aca="false">12.82+S3375</f>
        <v>12.82</v>
      </c>
      <c r="M3375" s="0" t="n">
        <v>0</v>
      </c>
      <c r="N3375" s="0" t="n">
        <v>0</v>
      </c>
      <c r="O3375" s="0" t="n">
        <v>0</v>
      </c>
      <c r="P3375" s="0" t="n">
        <v>1</v>
      </c>
    </row>
    <row r="3376" customFormat="false" ht="12.8" hidden="false" customHeight="false" outlineLevel="0" collapsed="false">
      <c r="A3376" s="0" t="n">
        <v>33.7399999999993</v>
      </c>
      <c r="B3376" s="0" t="n">
        <f aca="false">0.5*(L3376-$L$2)*(A3376-$A$2502)*(A3376-$A$2502)</f>
        <v>114.581399999982</v>
      </c>
      <c r="C3376" s="0" t="n">
        <f aca="false">0.5*(K3376-$K$2)*(A3376-$A$2502)*(A3376-$A$2502)</f>
        <v>0</v>
      </c>
      <c r="D3376" s="0" t="n">
        <f aca="false">0.5*(J3376-$J$2)*(A3376-$A$2502)*(A3376-$A$2502)</f>
        <v>0</v>
      </c>
      <c r="E3376" s="0" t="n">
        <f aca="false">E3375+(L3376-$L$2)*(A3376-A3375)</f>
        <v>26.2499999999979</v>
      </c>
      <c r="F3376" s="0" t="n">
        <f aca="false">F3375+E3375*(A3376-A3375)+0.5*(L3376-$L$3)*(A3376-A3375)*(A3376-A3375)</f>
        <v>114.843749999982</v>
      </c>
      <c r="G3376" s="0" t="n">
        <f aca="false">F3376-F3375</f>
        <v>0.262349999999927</v>
      </c>
      <c r="H3376" s="0" t="n">
        <f aca="false">E3375*0.01+0.5*(L3376-$L$3)*0.0001</f>
        <v>0.262349999999979</v>
      </c>
      <c r="I3376" s="0" t="n">
        <f aca="false">F3375+H3376</f>
        <v>114.843749999982</v>
      </c>
      <c r="J3376" s="0" t="n">
        <f aca="false">-0.03+Q3376</f>
        <v>-0.03</v>
      </c>
      <c r="K3376" s="0" t="n">
        <f aca="false">-0.1+R3376</f>
        <v>-0.1</v>
      </c>
      <c r="L3376" s="0" t="n">
        <f aca="false">12.82+S3376</f>
        <v>12.82</v>
      </c>
      <c r="M3376" s="0" t="n">
        <v>0</v>
      </c>
      <c r="N3376" s="0" t="n">
        <v>0</v>
      </c>
      <c r="O3376" s="0" t="n">
        <v>0</v>
      </c>
      <c r="P3376" s="0" t="n">
        <v>1</v>
      </c>
    </row>
    <row r="3377" customFormat="false" ht="12.8" hidden="false" customHeight="false" outlineLevel="0" collapsed="false">
      <c r="A3377" s="0" t="n">
        <v>33.7499999999993</v>
      </c>
      <c r="B3377" s="0" t="n">
        <f aca="false">0.5*(L3377-$L$2)*(A3377-$A$2502)*(A3377-$A$2502)</f>
        <v>114.843749999982</v>
      </c>
      <c r="C3377" s="0" t="n">
        <f aca="false">0.5*(K3377-$K$2)*(A3377-$A$2502)*(A3377-$A$2502)</f>
        <v>0</v>
      </c>
      <c r="D3377" s="0" t="n">
        <f aca="false">0.5*(J3377-$J$2)*(A3377-$A$2502)*(A3377-$A$2502)</f>
        <v>0</v>
      </c>
      <c r="E3377" s="0" t="n">
        <f aca="false">E3376+(L3377-$L$2)*(A3377-A3376)</f>
        <v>26.2799999999979</v>
      </c>
      <c r="F3377" s="0" t="n">
        <f aca="false">F3376+E3376*(A3377-A3376)+0.5*(L3377-$L$3)*(A3377-A3376)*(A3377-A3376)</f>
        <v>115.106399999982</v>
      </c>
      <c r="G3377" s="0" t="n">
        <f aca="false">F3377-F3376</f>
        <v>0.262649999999937</v>
      </c>
      <c r="H3377" s="0" t="n">
        <f aca="false">E3376*0.01+0.5*(L3377-$L$3)*0.0001</f>
        <v>0.262649999999979</v>
      </c>
      <c r="I3377" s="0" t="n">
        <f aca="false">F3376+H3377</f>
        <v>115.106399999982</v>
      </c>
      <c r="J3377" s="0" t="n">
        <f aca="false">-0.03+Q3377</f>
        <v>-0.03</v>
      </c>
      <c r="K3377" s="0" t="n">
        <f aca="false">-0.1+R3377</f>
        <v>-0.1</v>
      </c>
      <c r="L3377" s="0" t="n">
        <f aca="false">12.82+S3377</f>
        <v>12.82</v>
      </c>
      <c r="M3377" s="0" t="n">
        <v>0</v>
      </c>
      <c r="N3377" s="0" t="n">
        <v>0</v>
      </c>
      <c r="O3377" s="0" t="n">
        <v>0</v>
      </c>
      <c r="P3377" s="0" t="n">
        <v>1</v>
      </c>
    </row>
    <row r="3378" customFormat="false" ht="12.8" hidden="false" customHeight="false" outlineLevel="0" collapsed="false">
      <c r="A3378" s="0" t="n">
        <v>33.7599999999993</v>
      </c>
      <c r="B3378" s="0" t="n">
        <f aca="false">0.5*(L3378-$L$2)*(A3378-$A$2502)*(A3378-$A$2502)</f>
        <v>115.106399999982</v>
      </c>
      <c r="C3378" s="0" t="n">
        <f aca="false">0.5*(K3378-$K$2)*(A3378-$A$2502)*(A3378-$A$2502)</f>
        <v>0</v>
      </c>
      <c r="D3378" s="0" t="n">
        <f aca="false">0.5*(J3378-$J$2)*(A3378-$A$2502)*(A3378-$A$2502)</f>
        <v>0</v>
      </c>
      <c r="E3378" s="0" t="n">
        <f aca="false">E3377+(L3378-$L$2)*(A3378-A3377)</f>
        <v>26.3099999999979</v>
      </c>
      <c r="F3378" s="0" t="n">
        <f aca="false">F3377+E3377*(A3378-A3377)+0.5*(L3378-$L$3)*(A3378-A3377)*(A3378-A3377)</f>
        <v>115.369349999982</v>
      </c>
      <c r="G3378" s="0" t="n">
        <f aca="false">F3378-F3377</f>
        <v>0.262950000000117</v>
      </c>
      <c r="H3378" s="0" t="n">
        <f aca="false">E3377*0.01+0.5*(L3378-$L$3)*0.0001</f>
        <v>0.262949999999979</v>
      </c>
      <c r="I3378" s="0" t="n">
        <f aca="false">F3377+H3378</f>
        <v>115.369349999982</v>
      </c>
      <c r="J3378" s="0" t="n">
        <f aca="false">-0.03+Q3378</f>
        <v>-0.03</v>
      </c>
      <c r="K3378" s="0" t="n">
        <f aca="false">-0.1+R3378</f>
        <v>-0.1</v>
      </c>
      <c r="L3378" s="0" t="n">
        <f aca="false">12.82+S3378</f>
        <v>12.82</v>
      </c>
      <c r="M3378" s="0" t="n">
        <v>0</v>
      </c>
      <c r="N3378" s="0" t="n">
        <v>0</v>
      </c>
      <c r="O3378" s="0" t="n">
        <v>0</v>
      </c>
      <c r="P3378" s="0" t="n">
        <v>1</v>
      </c>
    </row>
    <row r="3379" customFormat="false" ht="12.8" hidden="false" customHeight="false" outlineLevel="0" collapsed="false">
      <c r="A3379" s="0" t="n">
        <v>33.7699999999993</v>
      </c>
      <c r="B3379" s="0" t="n">
        <f aca="false">0.5*(L3379-$L$2)*(A3379-$A$2502)*(A3379-$A$2502)</f>
        <v>115.369349999982</v>
      </c>
      <c r="C3379" s="0" t="n">
        <f aca="false">0.5*(K3379-$K$2)*(A3379-$A$2502)*(A3379-$A$2502)</f>
        <v>0</v>
      </c>
      <c r="D3379" s="0" t="n">
        <f aca="false">0.5*(J3379-$J$2)*(A3379-$A$2502)*(A3379-$A$2502)</f>
        <v>0</v>
      </c>
      <c r="E3379" s="0" t="n">
        <f aca="false">E3378+(L3379-$L$2)*(A3379-A3378)</f>
        <v>26.3399999999979</v>
      </c>
      <c r="F3379" s="0" t="n">
        <f aca="false">F3378+E3378*(A3379-A3378)+0.5*(L3379-$L$3)*(A3379-A3378)*(A3379-A3378)</f>
        <v>115.632599999982</v>
      </c>
      <c r="G3379" s="0" t="n">
        <f aca="false">F3379-F3378</f>
        <v>0.263249999999928</v>
      </c>
      <c r="H3379" s="0" t="n">
        <f aca="false">E3378*0.01+0.5*(L3379-$L$3)*0.0001</f>
        <v>0.263249999999979</v>
      </c>
      <c r="I3379" s="0" t="n">
        <f aca="false">F3378+H3379</f>
        <v>115.632599999982</v>
      </c>
      <c r="J3379" s="0" t="n">
        <f aca="false">-0.03+Q3379</f>
        <v>-0.03</v>
      </c>
      <c r="K3379" s="0" t="n">
        <f aca="false">-0.1+R3379</f>
        <v>-0.1</v>
      </c>
      <c r="L3379" s="0" t="n">
        <f aca="false">12.82+S3379</f>
        <v>12.82</v>
      </c>
      <c r="M3379" s="0" t="n">
        <v>0</v>
      </c>
      <c r="N3379" s="0" t="n">
        <v>0</v>
      </c>
      <c r="O3379" s="0" t="n">
        <v>0</v>
      </c>
      <c r="P3379" s="0" t="n">
        <v>1</v>
      </c>
    </row>
    <row r="3380" customFormat="false" ht="12.8" hidden="false" customHeight="false" outlineLevel="0" collapsed="false">
      <c r="A3380" s="0" t="n">
        <v>33.7799999999993</v>
      </c>
      <c r="B3380" s="0" t="n">
        <f aca="false">0.5*(L3380-$L$2)*(A3380-$A$2502)*(A3380-$A$2502)</f>
        <v>115.632599999982</v>
      </c>
      <c r="C3380" s="0" t="n">
        <f aca="false">0.5*(K3380-$K$2)*(A3380-$A$2502)*(A3380-$A$2502)</f>
        <v>0</v>
      </c>
      <c r="D3380" s="0" t="n">
        <f aca="false">0.5*(J3380-$J$2)*(A3380-$A$2502)*(A3380-$A$2502)</f>
        <v>0</v>
      </c>
      <c r="E3380" s="0" t="n">
        <f aca="false">E3379+(L3380-$L$2)*(A3380-A3379)</f>
        <v>26.3699999999979</v>
      </c>
      <c r="F3380" s="0" t="n">
        <f aca="false">F3379+E3379*(A3380-A3379)+0.5*(L3380-$L$3)*(A3380-A3379)*(A3380-A3379)</f>
        <v>115.896149999982</v>
      </c>
      <c r="G3380" s="0" t="n">
        <f aca="false">F3380-F3379</f>
        <v>0.263549999999938</v>
      </c>
      <c r="H3380" s="0" t="n">
        <f aca="false">E3379*0.01+0.5*(L3380-$L$3)*0.0001</f>
        <v>0.263549999999979</v>
      </c>
      <c r="I3380" s="0" t="n">
        <f aca="false">F3379+H3380</f>
        <v>115.896149999982</v>
      </c>
      <c r="J3380" s="0" t="n">
        <f aca="false">-0.03+Q3380</f>
        <v>-0.03</v>
      </c>
      <c r="K3380" s="0" t="n">
        <f aca="false">-0.1+R3380</f>
        <v>-0.1</v>
      </c>
      <c r="L3380" s="0" t="n">
        <f aca="false">12.82+S3380</f>
        <v>12.82</v>
      </c>
      <c r="M3380" s="0" t="n">
        <v>0</v>
      </c>
      <c r="N3380" s="0" t="n">
        <v>0</v>
      </c>
      <c r="O3380" s="0" t="n">
        <v>0</v>
      </c>
      <c r="P3380" s="0" t="n">
        <v>1</v>
      </c>
    </row>
    <row r="3381" customFormat="false" ht="12.8" hidden="false" customHeight="false" outlineLevel="0" collapsed="false">
      <c r="A3381" s="0" t="n">
        <v>33.7899999999993</v>
      </c>
      <c r="B3381" s="0" t="n">
        <f aca="false">0.5*(L3381-$L$2)*(A3381-$A$2502)*(A3381-$A$2502)</f>
        <v>115.896149999982</v>
      </c>
      <c r="C3381" s="0" t="n">
        <f aca="false">0.5*(K3381-$K$2)*(A3381-$A$2502)*(A3381-$A$2502)</f>
        <v>0</v>
      </c>
      <c r="D3381" s="0" t="n">
        <f aca="false">0.5*(J3381-$J$2)*(A3381-$A$2502)*(A3381-$A$2502)</f>
        <v>0</v>
      </c>
      <c r="E3381" s="0" t="n">
        <f aca="false">E3380+(L3381-$L$2)*(A3381-A3380)</f>
        <v>26.3999999999979</v>
      </c>
      <c r="F3381" s="0" t="n">
        <f aca="false">F3380+E3380*(A3381-A3380)+0.5*(L3381-$L$3)*(A3381-A3380)*(A3381-A3380)</f>
        <v>116.159999999982</v>
      </c>
      <c r="G3381" s="0" t="n">
        <f aca="false">F3381-F3380</f>
        <v>0.263850000000119</v>
      </c>
      <c r="H3381" s="0" t="n">
        <f aca="false">E3380*0.01+0.5*(L3381-$L$3)*0.0001</f>
        <v>0.263849999999979</v>
      </c>
      <c r="I3381" s="0" t="n">
        <f aca="false">F3380+H3381</f>
        <v>116.159999999982</v>
      </c>
      <c r="J3381" s="0" t="n">
        <f aca="false">-0.03+Q3381</f>
        <v>-0.03</v>
      </c>
      <c r="K3381" s="0" t="n">
        <f aca="false">-0.1+R3381</f>
        <v>-0.1</v>
      </c>
      <c r="L3381" s="0" t="n">
        <f aca="false">12.82+S3381</f>
        <v>12.82</v>
      </c>
      <c r="M3381" s="0" t="n">
        <v>0</v>
      </c>
      <c r="N3381" s="0" t="n">
        <v>0</v>
      </c>
      <c r="O3381" s="0" t="n">
        <v>0</v>
      </c>
      <c r="P3381" s="0" t="n">
        <v>1</v>
      </c>
    </row>
    <row r="3382" customFormat="false" ht="12.8" hidden="false" customHeight="false" outlineLevel="0" collapsed="false">
      <c r="A3382" s="0" t="n">
        <v>33.7999999999993</v>
      </c>
      <c r="B3382" s="0" t="n">
        <f aca="false">0.5*(L3382-$L$2)*(A3382-$A$2502)*(A3382-$A$2502)</f>
        <v>116.159999999982</v>
      </c>
      <c r="C3382" s="0" t="n">
        <f aca="false">0.5*(K3382-$K$2)*(A3382-$A$2502)*(A3382-$A$2502)</f>
        <v>0</v>
      </c>
      <c r="D3382" s="0" t="n">
        <f aca="false">0.5*(J3382-$J$2)*(A3382-$A$2502)*(A3382-$A$2502)</f>
        <v>0</v>
      </c>
      <c r="E3382" s="0" t="n">
        <f aca="false">E3381+(L3382-$L$2)*(A3382-A3381)</f>
        <v>26.4299999999979</v>
      </c>
      <c r="F3382" s="0" t="n">
        <f aca="false">F3381+E3381*(A3382-A3381)+0.5*(L3382-$L$3)*(A3382-A3381)*(A3382-A3381)</f>
        <v>116.424149999982</v>
      </c>
      <c r="G3382" s="0" t="n">
        <f aca="false">F3382-F3381</f>
        <v>0.26414999999993</v>
      </c>
      <c r="H3382" s="0" t="n">
        <f aca="false">E3381*0.01+0.5*(L3382-$L$3)*0.0001</f>
        <v>0.264149999999979</v>
      </c>
      <c r="I3382" s="0" t="n">
        <f aca="false">F3381+H3382</f>
        <v>116.424149999982</v>
      </c>
      <c r="J3382" s="0" t="n">
        <f aca="false">-0.03+Q3382</f>
        <v>-0.03</v>
      </c>
      <c r="K3382" s="0" t="n">
        <f aca="false">-0.1+R3382</f>
        <v>-0.1</v>
      </c>
      <c r="L3382" s="0" t="n">
        <f aca="false">12.82+S3382</f>
        <v>12.82</v>
      </c>
      <c r="M3382" s="0" t="n">
        <v>0</v>
      </c>
      <c r="N3382" s="0" t="n">
        <v>0</v>
      </c>
      <c r="O3382" s="0" t="n">
        <v>0</v>
      </c>
      <c r="P3382" s="0" t="n">
        <v>1</v>
      </c>
    </row>
    <row r="3383" customFormat="false" ht="12.8" hidden="false" customHeight="false" outlineLevel="0" collapsed="false">
      <c r="A3383" s="0" t="n">
        <v>33.8099999999992</v>
      </c>
      <c r="B3383" s="0" t="n">
        <f aca="false">0.5*(L3383-$L$2)*(A3383-$A$2502)*(A3383-$A$2502)</f>
        <v>116.424149999979</v>
      </c>
      <c r="C3383" s="0" t="n">
        <f aca="false">0.5*(K3383-$K$2)*(A3383-$A$2502)*(A3383-$A$2502)</f>
        <v>0</v>
      </c>
      <c r="D3383" s="0" t="n">
        <f aca="false">0.5*(J3383-$J$2)*(A3383-$A$2502)*(A3383-$A$2502)</f>
        <v>0</v>
      </c>
      <c r="E3383" s="0" t="n">
        <f aca="false">E3382+(L3383-$L$2)*(A3383-A3382)</f>
        <v>26.4599999999976</v>
      </c>
      <c r="F3383" s="0" t="n">
        <f aca="false">F3382+E3382*(A3383-A3382)+0.5*(L3383-$L$3)*(A3383-A3382)*(A3383-A3382)</f>
        <v>116.68859999998</v>
      </c>
      <c r="G3383" s="0" t="n">
        <f aca="false">F3383-F3382</f>
        <v>0.264449999997282</v>
      </c>
      <c r="H3383" s="0" t="n">
        <f aca="false">E3382*0.01+0.5*(L3383-$L$3)*0.0001</f>
        <v>0.264449999999979</v>
      </c>
      <c r="I3383" s="0" t="n">
        <f aca="false">F3382+H3383</f>
        <v>116.688599999982</v>
      </c>
      <c r="J3383" s="0" t="n">
        <f aca="false">-0.03+Q3383</f>
        <v>-0.03</v>
      </c>
      <c r="K3383" s="0" t="n">
        <f aca="false">-0.1+R3383</f>
        <v>-0.1</v>
      </c>
      <c r="L3383" s="0" t="n">
        <f aca="false">12.82+S3383</f>
        <v>12.82</v>
      </c>
      <c r="M3383" s="0" t="n">
        <v>0</v>
      </c>
      <c r="N3383" s="0" t="n">
        <v>0</v>
      </c>
      <c r="O3383" s="0" t="n">
        <v>0</v>
      </c>
      <c r="P3383" s="0" t="n">
        <v>1</v>
      </c>
    </row>
    <row r="3384" customFormat="false" ht="12.8" hidden="false" customHeight="false" outlineLevel="0" collapsed="false">
      <c r="A3384" s="0" t="n">
        <v>33.8199999999992</v>
      </c>
      <c r="B3384" s="0" t="n">
        <f aca="false">0.5*(L3384-$L$2)*(A3384-$A$2502)*(A3384-$A$2502)</f>
        <v>116.688599999979</v>
      </c>
      <c r="C3384" s="0" t="n">
        <f aca="false">0.5*(K3384-$K$2)*(A3384-$A$2502)*(A3384-$A$2502)</f>
        <v>0</v>
      </c>
      <c r="D3384" s="0" t="n">
        <f aca="false">0.5*(J3384-$J$2)*(A3384-$A$2502)*(A3384-$A$2502)</f>
        <v>0</v>
      </c>
      <c r="E3384" s="0" t="n">
        <f aca="false">E3383+(L3384-$L$2)*(A3384-A3383)</f>
        <v>26.4899999999976</v>
      </c>
      <c r="F3384" s="0" t="n">
        <f aca="false">F3383+E3383*(A3384-A3383)+0.5*(L3384-$L$3)*(A3384-A3383)*(A3384-A3383)</f>
        <v>116.95334999998</v>
      </c>
      <c r="G3384" s="0" t="n">
        <f aca="false">F3384-F3383</f>
        <v>0.264749999999935</v>
      </c>
      <c r="H3384" s="0" t="n">
        <f aca="false">E3383*0.01+0.5*(L3384-$L$3)*0.0001</f>
        <v>0.264749999999976</v>
      </c>
      <c r="I3384" s="0" t="n">
        <f aca="false">F3383+H3384</f>
        <v>116.95334999998</v>
      </c>
      <c r="J3384" s="0" t="n">
        <f aca="false">-0.03+Q3384</f>
        <v>-0.03</v>
      </c>
      <c r="K3384" s="0" t="n">
        <f aca="false">-0.1+R3384</f>
        <v>-0.1</v>
      </c>
      <c r="L3384" s="0" t="n">
        <f aca="false">12.82+S3384</f>
        <v>12.82</v>
      </c>
      <c r="M3384" s="0" t="n">
        <v>0</v>
      </c>
      <c r="N3384" s="0" t="n">
        <v>0</v>
      </c>
      <c r="O3384" s="0" t="n">
        <v>0</v>
      </c>
      <c r="P3384" s="0" t="n">
        <v>1</v>
      </c>
    </row>
    <row r="3385" customFormat="false" ht="12.8" hidden="false" customHeight="false" outlineLevel="0" collapsed="false">
      <c r="A3385" s="0" t="n">
        <v>33.8299999999992</v>
      </c>
      <c r="B3385" s="0" t="n">
        <f aca="false">0.5*(L3385-$L$2)*(A3385-$A$2502)*(A3385-$A$2502)</f>
        <v>116.953349999979</v>
      </c>
      <c r="C3385" s="0" t="n">
        <f aca="false">0.5*(K3385-$K$2)*(A3385-$A$2502)*(A3385-$A$2502)</f>
        <v>0</v>
      </c>
      <c r="D3385" s="0" t="n">
        <f aca="false">0.5*(J3385-$J$2)*(A3385-$A$2502)*(A3385-$A$2502)</f>
        <v>0</v>
      </c>
      <c r="E3385" s="0" t="n">
        <f aca="false">E3384+(L3385-$L$2)*(A3385-A3384)</f>
        <v>26.5199999999976</v>
      </c>
      <c r="F3385" s="0" t="n">
        <f aca="false">F3384+E3384*(A3385-A3384)+0.5*(L3385-$L$3)*(A3385-A3384)*(A3385-A3384)</f>
        <v>117.21839999998</v>
      </c>
      <c r="G3385" s="0" t="n">
        <f aca="false">F3385-F3384</f>
        <v>0.265050000000116</v>
      </c>
      <c r="H3385" s="0" t="n">
        <f aca="false">E3384*0.01+0.5*(L3385-$L$3)*0.0001</f>
        <v>0.265049999999976</v>
      </c>
      <c r="I3385" s="0" t="n">
        <f aca="false">F3384+H3385</f>
        <v>117.21839999998</v>
      </c>
      <c r="J3385" s="0" t="n">
        <f aca="false">-0.03+Q3385</f>
        <v>-0.03</v>
      </c>
      <c r="K3385" s="0" t="n">
        <f aca="false">-0.1+R3385</f>
        <v>-0.1</v>
      </c>
      <c r="L3385" s="0" t="n">
        <f aca="false">12.82+S3385</f>
        <v>12.82</v>
      </c>
      <c r="M3385" s="0" t="n">
        <v>0</v>
      </c>
      <c r="N3385" s="0" t="n">
        <v>0</v>
      </c>
      <c r="O3385" s="0" t="n">
        <v>0</v>
      </c>
      <c r="P3385" s="0" t="n">
        <v>1</v>
      </c>
    </row>
    <row r="3386" customFormat="false" ht="12.8" hidden="false" customHeight="false" outlineLevel="0" collapsed="false">
      <c r="A3386" s="0" t="n">
        <v>33.8399999999992</v>
      </c>
      <c r="B3386" s="0" t="n">
        <f aca="false">0.5*(L3386-$L$2)*(A3386-$A$2502)*(A3386-$A$2502)</f>
        <v>117.218399999979</v>
      </c>
      <c r="C3386" s="0" t="n">
        <f aca="false">0.5*(K3386-$K$2)*(A3386-$A$2502)*(A3386-$A$2502)</f>
        <v>0</v>
      </c>
      <c r="D3386" s="0" t="n">
        <f aca="false">0.5*(J3386-$J$2)*(A3386-$A$2502)*(A3386-$A$2502)</f>
        <v>0</v>
      </c>
      <c r="E3386" s="0" t="n">
        <f aca="false">E3385+(L3386-$L$2)*(A3386-A3385)</f>
        <v>26.5499999999976</v>
      </c>
      <c r="F3386" s="0" t="n">
        <f aca="false">F3385+E3385*(A3386-A3385)+0.5*(L3386-$L$3)*(A3386-A3385)*(A3386-A3385)</f>
        <v>117.48374999998</v>
      </c>
      <c r="G3386" s="0" t="n">
        <f aca="false">F3386-F3385</f>
        <v>0.265349999999927</v>
      </c>
      <c r="H3386" s="0" t="n">
        <f aca="false">E3385*0.01+0.5*(L3386-$L$3)*0.0001</f>
        <v>0.265349999999976</v>
      </c>
      <c r="I3386" s="0" t="n">
        <f aca="false">F3385+H3386</f>
        <v>117.48374999998</v>
      </c>
      <c r="J3386" s="0" t="n">
        <f aca="false">-0.03+Q3386</f>
        <v>-0.03</v>
      </c>
      <c r="K3386" s="0" t="n">
        <f aca="false">-0.1+R3386</f>
        <v>-0.1</v>
      </c>
      <c r="L3386" s="0" t="n">
        <f aca="false">12.82+S3386</f>
        <v>12.82</v>
      </c>
      <c r="M3386" s="0" t="n">
        <v>0</v>
      </c>
      <c r="N3386" s="0" t="n">
        <v>0</v>
      </c>
      <c r="O3386" s="0" t="n">
        <v>0</v>
      </c>
      <c r="P3386" s="0" t="n">
        <v>1</v>
      </c>
    </row>
    <row r="3387" customFormat="false" ht="12.8" hidden="false" customHeight="false" outlineLevel="0" collapsed="false">
      <c r="A3387" s="0" t="n">
        <v>33.8499999999992</v>
      </c>
      <c r="B3387" s="0" t="n">
        <f aca="false">0.5*(L3387-$L$2)*(A3387-$A$2502)*(A3387-$A$2502)</f>
        <v>117.483749999979</v>
      </c>
      <c r="C3387" s="0" t="n">
        <f aca="false">0.5*(K3387-$K$2)*(A3387-$A$2502)*(A3387-$A$2502)</f>
        <v>0</v>
      </c>
      <c r="D3387" s="0" t="n">
        <f aca="false">0.5*(J3387-$J$2)*(A3387-$A$2502)*(A3387-$A$2502)</f>
        <v>0</v>
      </c>
      <c r="E3387" s="0" t="n">
        <f aca="false">E3386+(L3387-$L$2)*(A3387-A3386)</f>
        <v>26.5799999999976</v>
      </c>
      <c r="F3387" s="0" t="n">
        <f aca="false">F3386+E3386*(A3387-A3386)+0.5*(L3387-$L$3)*(A3387-A3386)*(A3387-A3386)</f>
        <v>117.74939999998</v>
      </c>
      <c r="G3387" s="0" t="n">
        <f aca="false">F3387-F3386</f>
        <v>0.265649999999923</v>
      </c>
      <c r="H3387" s="0" t="n">
        <f aca="false">E3386*0.01+0.5*(L3387-$L$3)*0.0001</f>
        <v>0.265649999999976</v>
      </c>
      <c r="I3387" s="0" t="n">
        <f aca="false">F3386+H3387</f>
        <v>117.74939999998</v>
      </c>
      <c r="J3387" s="0" t="n">
        <f aca="false">-0.03+Q3387</f>
        <v>-0.03</v>
      </c>
      <c r="K3387" s="0" t="n">
        <f aca="false">-0.1+R3387</f>
        <v>-0.1</v>
      </c>
      <c r="L3387" s="0" t="n">
        <f aca="false">12.82+S3387</f>
        <v>12.82</v>
      </c>
      <c r="M3387" s="0" t="n">
        <v>0</v>
      </c>
      <c r="N3387" s="0" t="n">
        <v>0</v>
      </c>
      <c r="O3387" s="0" t="n">
        <v>0</v>
      </c>
      <c r="P3387" s="0" t="n">
        <v>1</v>
      </c>
    </row>
    <row r="3388" customFormat="false" ht="12.8" hidden="false" customHeight="false" outlineLevel="0" collapsed="false">
      <c r="A3388" s="0" t="n">
        <v>33.8599999999992</v>
      </c>
      <c r="B3388" s="0" t="n">
        <f aca="false">0.5*(L3388-$L$2)*(A3388-$A$2502)*(A3388-$A$2502)</f>
        <v>117.749399999979</v>
      </c>
      <c r="C3388" s="0" t="n">
        <f aca="false">0.5*(K3388-$K$2)*(A3388-$A$2502)*(A3388-$A$2502)</f>
        <v>0</v>
      </c>
      <c r="D3388" s="0" t="n">
        <f aca="false">0.5*(J3388-$J$2)*(A3388-$A$2502)*(A3388-$A$2502)</f>
        <v>0</v>
      </c>
      <c r="E3388" s="0" t="n">
        <f aca="false">E3387+(L3388-$L$2)*(A3388-A3387)</f>
        <v>26.6099999999976</v>
      </c>
      <c r="F3388" s="0" t="n">
        <f aca="false">F3387+E3387*(A3388-A3387)+0.5*(L3388-$L$3)*(A3388-A3387)*(A3388-A3387)</f>
        <v>118.01534999998</v>
      </c>
      <c r="G3388" s="0" t="n">
        <f aca="false">F3388-F3387</f>
        <v>0.265950000000117</v>
      </c>
      <c r="H3388" s="0" t="n">
        <f aca="false">E3387*0.01+0.5*(L3388-$L$3)*0.0001</f>
        <v>0.265949999999976</v>
      </c>
      <c r="I3388" s="0" t="n">
        <f aca="false">F3387+H3388</f>
        <v>118.01534999998</v>
      </c>
      <c r="J3388" s="0" t="n">
        <f aca="false">-0.03+Q3388</f>
        <v>-0.03</v>
      </c>
      <c r="K3388" s="0" t="n">
        <f aca="false">-0.1+R3388</f>
        <v>-0.1</v>
      </c>
      <c r="L3388" s="0" t="n">
        <f aca="false">12.82+S3388</f>
        <v>12.82</v>
      </c>
      <c r="M3388" s="0" t="n">
        <v>0</v>
      </c>
      <c r="N3388" s="0" t="n">
        <v>0</v>
      </c>
      <c r="O3388" s="0" t="n">
        <v>0</v>
      </c>
      <c r="P3388" s="0" t="n">
        <v>1</v>
      </c>
    </row>
    <row r="3389" customFormat="false" ht="12.8" hidden="false" customHeight="false" outlineLevel="0" collapsed="false">
      <c r="A3389" s="0" t="n">
        <v>33.8699999999992</v>
      </c>
      <c r="B3389" s="0" t="n">
        <f aca="false">0.5*(L3389-$L$2)*(A3389-$A$2502)*(A3389-$A$2502)</f>
        <v>118.015349999979</v>
      </c>
      <c r="C3389" s="0" t="n">
        <f aca="false">0.5*(K3389-$K$2)*(A3389-$A$2502)*(A3389-$A$2502)</f>
        <v>0</v>
      </c>
      <c r="D3389" s="0" t="n">
        <f aca="false">0.5*(J3389-$J$2)*(A3389-$A$2502)*(A3389-$A$2502)</f>
        <v>0</v>
      </c>
      <c r="E3389" s="0" t="n">
        <f aca="false">E3388+(L3389-$L$2)*(A3389-A3388)</f>
        <v>26.6399999999976</v>
      </c>
      <c r="F3389" s="0" t="n">
        <f aca="false">F3388+E3388*(A3389-A3388)+0.5*(L3389-$L$3)*(A3389-A3388)*(A3389-A3388)</f>
        <v>118.28159999998</v>
      </c>
      <c r="G3389" s="0" t="n">
        <f aca="false">F3389-F3388</f>
        <v>0.266249999999928</v>
      </c>
      <c r="H3389" s="0" t="n">
        <f aca="false">E3388*0.01+0.5*(L3389-$L$3)*0.0001</f>
        <v>0.266249999999976</v>
      </c>
      <c r="I3389" s="0" t="n">
        <f aca="false">F3388+H3389</f>
        <v>118.28159999998</v>
      </c>
      <c r="J3389" s="0" t="n">
        <f aca="false">-0.03+Q3389</f>
        <v>-0.03</v>
      </c>
      <c r="K3389" s="0" t="n">
        <f aca="false">-0.1+R3389</f>
        <v>-0.1</v>
      </c>
      <c r="L3389" s="0" t="n">
        <f aca="false">12.82+S3389</f>
        <v>12.82</v>
      </c>
      <c r="M3389" s="0" t="n">
        <v>0</v>
      </c>
      <c r="N3389" s="0" t="n">
        <v>0</v>
      </c>
      <c r="O3389" s="0" t="n">
        <v>0</v>
      </c>
      <c r="P3389" s="0" t="n">
        <v>1</v>
      </c>
    </row>
    <row r="3390" customFormat="false" ht="12.8" hidden="false" customHeight="false" outlineLevel="0" collapsed="false">
      <c r="A3390" s="0" t="n">
        <v>33.8799999999992</v>
      </c>
      <c r="B3390" s="0" t="n">
        <f aca="false">0.5*(L3390-$L$2)*(A3390-$A$2502)*(A3390-$A$2502)</f>
        <v>118.281599999979</v>
      </c>
      <c r="C3390" s="0" t="n">
        <f aca="false">0.5*(K3390-$K$2)*(A3390-$A$2502)*(A3390-$A$2502)</f>
        <v>0</v>
      </c>
      <c r="D3390" s="0" t="n">
        <f aca="false">0.5*(J3390-$J$2)*(A3390-$A$2502)*(A3390-$A$2502)</f>
        <v>0</v>
      </c>
      <c r="E3390" s="0" t="n">
        <f aca="false">E3389+(L3390-$L$2)*(A3390-A3389)</f>
        <v>26.6699999999976</v>
      </c>
      <c r="F3390" s="0" t="n">
        <f aca="false">F3389+E3389*(A3390-A3389)+0.5*(L3390-$L$3)*(A3390-A3389)*(A3390-A3389)</f>
        <v>118.54814999998</v>
      </c>
      <c r="G3390" s="0" t="n">
        <f aca="false">F3390-F3389</f>
        <v>0.266549999999924</v>
      </c>
      <c r="H3390" s="0" t="n">
        <f aca="false">E3389*0.01+0.5*(L3390-$L$3)*0.0001</f>
        <v>0.266549999999976</v>
      </c>
      <c r="I3390" s="0" t="n">
        <f aca="false">F3389+H3390</f>
        <v>118.54814999998</v>
      </c>
      <c r="J3390" s="0" t="n">
        <f aca="false">-0.03+Q3390</f>
        <v>-0.03</v>
      </c>
      <c r="K3390" s="0" t="n">
        <f aca="false">-0.1+R3390</f>
        <v>-0.1</v>
      </c>
      <c r="L3390" s="0" t="n">
        <f aca="false">12.82+S3390</f>
        <v>12.82</v>
      </c>
      <c r="M3390" s="0" t="n">
        <v>0</v>
      </c>
      <c r="N3390" s="0" t="n">
        <v>0</v>
      </c>
      <c r="O3390" s="0" t="n">
        <v>0</v>
      </c>
      <c r="P3390" s="0" t="n">
        <v>1</v>
      </c>
    </row>
    <row r="3391" customFormat="false" ht="12.8" hidden="false" customHeight="false" outlineLevel="0" collapsed="false">
      <c r="A3391" s="0" t="n">
        <v>33.8899999999992</v>
      </c>
      <c r="B3391" s="0" t="n">
        <f aca="false">0.5*(L3391-$L$2)*(A3391-$A$2502)*(A3391-$A$2502)</f>
        <v>118.548149999979</v>
      </c>
      <c r="C3391" s="0" t="n">
        <f aca="false">0.5*(K3391-$K$2)*(A3391-$A$2502)*(A3391-$A$2502)</f>
        <v>0</v>
      </c>
      <c r="D3391" s="0" t="n">
        <f aca="false">0.5*(J3391-$J$2)*(A3391-$A$2502)*(A3391-$A$2502)</f>
        <v>0</v>
      </c>
      <c r="E3391" s="0" t="n">
        <f aca="false">E3390+(L3391-$L$2)*(A3391-A3390)</f>
        <v>26.6999999999976</v>
      </c>
      <c r="F3391" s="0" t="n">
        <f aca="false">F3390+E3390*(A3391-A3390)+0.5*(L3391-$L$3)*(A3391-A3390)*(A3391-A3390)</f>
        <v>118.814999999979</v>
      </c>
      <c r="G3391" s="0" t="n">
        <f aca="false">F3391-F3390</f>
        <v>0.266849999999934</v>
      </c>
      <c r="H3391" s="0" t="n">
        <f aca="false">E3390*0.01+0.5*(L3391-$L$3)*0.0001</f>
        <v>0.266849999999976</v>
      </c>
      <c r="I3391" s="0" t="n">
        <f aca="false">F3390+H3391</f>
        <v>118.81499999998</v>
      </c>
      <c r="J3391" s="0" t="n">
        <f aca="false">-0.03+Q3391</f>
        <v>-0.03</v>
      </c>
      <c r="K3391" s="0" t="n">
        <f aca="false">-0.1+R3391</f>
        <v>-0.1</v>
      </c>
      <c r="L3391" s="0" t="n">
        <f aca="false">12.82+S3391</f>
        <v>12.82</v>
      </c>
      <c r="M3391" s="0" t="n">
        <v>0</v>
      </c>
      <c r="N3391" s="0" t="n">
        <v>0</v>
      </c>
      <c r="O3391" s="0" t="n">
        <v>0</v>
      </c>
      <c r="P3391" s="0" t="n">
        <v>1</v>
      </c>
    </row>
    <row r="3392" customFormat="false" ht="12.8" hidden="false" customHeight="false" outlineLevel="0" collapsed="false">
      <c r="A3392" s="0" t="n">
        <v>33.8999999999992</v>
      </c>
      <c r="B3392" s="0" t="n">
        <f aca="false">0.5*(L3392-$L$2)*(A3392-$A$2502)*(A3392-$A$2502)</f>
        <v>118.814999999979</v>
      </c>
      <c r="C3392" s="0" t="n">
        <f aca="false">0.5*(K3392-$K$2)*(A3392-$A$2502)*(A3392-$A$2502)</f>
        <v>0</v>
      </c>
      <c r="D3392" s="0" t="n">
        <f aca="false">0.5*(J3392-$J$2)*(A3392-$A$2502)*(A3392-$A$2502)</f>
        <v>0</v>
      </c>
      <c r="E3392" s="0" t="n">
        <f aca="false">E3391+(L3392-$L$2)*(A3392-A3391)</f>
        <v>26.7299999999976</v>
      </c>
      <c r="F3392" s="0" t="n">
        <f aca="false">F3391+E3391*(A3392-A3391)+0.5*(L3392-$L$3)*(A3392-A3391)*(A3392-A3391)</f>
        <v>119.08214999998</v>
      </c>
      <c r="G3392" s="0" t="n">
        <f aca="false">F3392-F3391</f>
        <v>0.267150000000115</v>
      </c>
      <c r="H3392" s="0" t="n">
        <f aca="false">E3391*0.01+0.5*(L3392-$L$3)*0.0001</f>
        <v>0.267149999999976</v>
      </c>
      <c r="I3392" s="0" t="n">
        <f aca="false">F3391+H3392</f>
        <v>119.082149999979</v>
      </c>
      <c r="J3392" s="0" t="n">
        <f aca="false">-0.03+Q3392</f>
        <v>-0.03</v>
      </c>
      <c r="K3392" s="0" t="n">
        <f aca="false">-0.1+R3392</f>
        <v>-0.1</v>
      </c>
      <c r="L3392" s="0" t="n">
        <f aca="false">12.82+S3392</f>
        <v>12.82</v>
      </c>
      <c r="M3392" s="0" t="n">
        <v>0</v>
      </c>
      <c r="N3392" s="0" t="n">
        <v>0</v>
      </c>
      <c r="O3392" s="0" t="n">
        <v>0</v>
      </c>
      <c r="P3392" s="0" t="n">
        <v>1</v>
      </c>
    </row>
    <row r="3393" customFormat="false" ht="12.8" hidden="false" customHeight="false" outlineLevel="0" collapsed="false">
      <c r="A3393" s="0" t="n">
        <v>33.9099999999992</v>
      </c>
      <c r="B3393" s="0" t="n">
        <f aca="false">0.5*(L3393-$L$2)*(A3393-$A$2502)*(A3393-$A$2502)</f>
        <v>119.082149999979</v>
      </c>
      <c r="C3393" s="0" t="n">
        <f aca="false">0.5*(K3393-$K$2)*(A3393-$A$2502)*(A3393-$A$2502)</f>
        <v>0</v>
      </c>
      <c r="D3393" s="0" t="n">
        <f aca="false">0.5*(J3393-$J$2)*(A3393-$A$2502)*(A3393-$A$2502)</f>
        <v>0</v>
      </c>
      <c r="E3393" s="0" t="n">
        <f aca="false">E3392+(L3393-$L$2)*(A3393-A3392)</f>
        <v>26.7599999999976</v>
      </c>
      <c r="F3393" s="0" t="n">
        <f aca="false">F3392+E3392*(A3393-A3392)+0.5*(L3393-$L$3)*(A3393-A3392)*(A3393-A3392)</f>
        <v>119.34959999998</v>
      </c>
      <c r="G3393" s="0" t="n">
        <f aca="false">F3393-F3392</f>
        <v>0.267449999999926</v>
      </c>
      <c r="H3393" s="0" t="n">
        <f aca="false">E3392*0.01+0.5*(L3393-$L$3)*0.0001</f>
        <v>0.267449999999976</v>
      </c>
      <c r="I3393" s="0" t="n">
        <f aca="false">F3392+H3393</f>
        <v>119.34959999998</v>
      </c>
      <c r="J3393" s="0" t="n">
        <f aca="false">-0.03+Q3393</f>
        <v>-0.03</v>
      </c>
      <c r="K3393" s="0" t="n">
        <f aca="false">-0.1+R3393</f>
        <v>-0.1</v>
      </c>
      <c r="L3393" s="0" t="n">
        <f aca="false">12.82+S3393</f>
        <v>12.82</v>
      </c>
      <c r="M3393" s="0" t="n">
        <v>0</v>
      </c>
      <c r="N3393" s="0" t="n">
        <v>0</v>
      </c>
      <c r="O3393" s="0" t="n">
        <v>0</v>
      </c>
      <c r="P3393" s="0" t="n">
        <v>1</v>
      </c>
    </row>
    <row r="3394" customFormat="false" ht="12.8" hidden="false" customHeight="false" outlineLevel="0" collapsed="false">
      <c r="A3394" s="0" t="n">
        <v>33.9199999999992</v>
      </c>
      <c r="B3394" s="0" t="n">
        <f aca="false">0.5*(L3394-$L$2)*(A3394-$A$2502)*(A3394-$A$2502)</f>
        <v>119.349599999979</v>
      </c>
      <c r="C3394" s="0" t="n">
        <f aca="false">0.5*(K3394-$K$2)*(A3394-$A$2502)*(A3394-$A$2502)</f>
        <v>0</v>
      </c>
      <c r="D3394" s="0" t="n">
        <f aca="false">0.5*(J3394-$J$2)*(A3394-$A$2502)*(A3394-$A$2502)</f>
        <v>0</v>
      </c>
      <c r="E3394" s="0" t="n">
        <f aca="false">E3393+(L3394-$L$2)*(A3394-A3393)</f>
        <v>26.7899999999976</v>
      </c>
      <c r="F3394" s="0" t="n">
        <f aca="false">F3393+E3393*(A3394-A3393)+0.5*(L3394-$L$3)*(A3394-A3393)*(A3394-A3393)</f>
        <v>119.617349999979</v>
      </c>
      <c r="G3394" s="0" t="n">
        <f aca="false">F3394-F3393</f>
        <v>0.267749999999921</v>
      </c>
      <c r="H3394" s="0" t="n">
        <f aca="false">E3393*0.01+0.5*(L3394-$L$3)*0.0001</f>
        <v>0.267749999999976</v>
      </c>
      <c r="I3394" s="0" t="n">
        <f aca="false">F3393+H3394</f>
        <v>119.617349999979</v>
      </c>
      <c r="J3394" s="0" t="n">
        <f aca="false">-0.03+Q3394</f>
        <v>-0.03</v>
      </c>
      <c r="K3394" s="0" t="n">
        <f aca="false">-0.1+R3394</f>
        <v>-0.1</v>
      </c>
      <c r="L3394" s="0" t="n">
        <f aca="false">12.82+S3394</f>
        <v>12.82</v>
      </c>
      <c r="M3394" s="0" t="n">
        <v>0</v>
      </c>
      <c r="N3394" s="0" t="n">
        <v>0</v>
      </c>
      <c r="O3394" s="0" t="n">
        <v>0</v>
      </c>
      <c r="P3394" s="0" t="n">
        <v>1</v>
      </c>
    </row>
    <row r="3395" customFormat="false" ht="12.8" hidden="false" customHeight="false" outlineLevel="0" collapsed="false">
      <c r="A3395" s="0" t="n">
        <v>33.9299999999992</v>
      </c>
      <c r="B3395" s="0" t="n">
        <f aca="false">0.5*(L3395-$L$2)*(A3395-$A$2502)*(A3395-$A$2502)</f>
        <v>119.617349999978</v>
      </c>
      <c r="C3395" s="0" t="n">
        <f aca="false">0.5*(K3395-$K$2)*(A3395-$A$2502)*(A3395-$A$2502)</f>
        <v>0</v>
      </c>
      <c r="D3395" s="0" t="n">
        <f aca="false">0.5*(J3395-$J$2)*(A3395-$A$2502)*(A3395-$A$2502)</f>
        <v>0</v>
      </c>
      <c r="E3395" s="0" t="n">
        <f aca="false">E3394+(L3395-$L$2)*(A3395-A3394)</f>
        <v>26.8199999999976</v>
      </c>
      <c r="F3395" s="0" t="n">
        <f aca="false">F3394+E3394*(A3395-A3394)+0.5*(L3395-$L$3)*(A3395-A3394)*(A3395-A3394)</f>
        <v>119.885399999979</v>
      </c>
      <c r="G3395" s="0" t="n">
        <f aca="false">F3395-F3394</f>
        <v>0.268049999999931</v>
      </c>
      <c r="H3395" s="0" t="n">
        <f aca="false">E3394*0.01+0.5*(L3395-$L$3)*0.0001</f>
        <v>0.268049999999976</v>
      </c>
      <c r="I3395" s="0" t="n">
        <f aca="false">F3394+H3395</f>
        <v>119.885399999979</v>
      </c>
      <c r="J3395" s="0" t="n">
        <f aca="false">-0.03+Q3395</f>
        <v>-0.03</v>
      </c>
      <c r="K3395" s="0" t="n">
        <f aca="false">-0.1+R3395</f>
        <v>-0.1</v>
      </c>
      <c r="L3395" s="0" t="n">
        <f aca="false">12.82+S3395</f>
        <v>12.82</v>
      </c>
      <c r="M3395" s="0" t="n">
        <v>0</v>
      </c>
      <c r="N3395" s="0" t="n">
        <v>0</v>
      </c>
      <c r="O3395" s="0" t="n">
        <v>0</v>
      </c>
      <c r="P3395" s="0" t="n">
        <v>1</v>
      </c>
    </row>
    <row r="3396" customFormat="false" ht="12.8" hidden="false" customHeight="false" outlineLevel="0" collapsed="false">
      <c r="A3396" s="0" t="n">
        <v>33.9399999999992</v>
      </c>
      <c r="B3396" s="0" t="n">
        <f aca="false">0.5*(L3396-$L$2)*(A3396-$A$2502)*(A3396-$A$2502)</f>
        <v>119.885399999979</v>
      </c>
      <c r="C3396" s="0" t="n">
        <f aca="false">0.5*(K3396-$K$2)*(A3396-$A$2502)*(A3396-$A$2502)</f>
        <v>0</v>
      </c>
      <c r="D3396" s="0" t="n">
        <f aca="false">0.5*(J3396-$J$2)*(A3396-$A$2502)*(A3396-$A$2502)</f>
        <v>0</v>
      </c>
      <c r="E3396" s="0" t="n">
        <f aca="false">E3395+(L3396-$L$2)*(A3396-A3395)</f>
        <v>26.8499999999976</v>
      </c>
      <c r="F3396" s="0" t="n">
        <f aca="false">F3395+E3395*(A3396-A3395)+0.5*(L3396-$L$3)*(A3396-A3395)*(A3396-A3395)</f>
        <v>120.153749999979</v>
      </c>
      <c r="G3396" s="0" t="n">
        <f aca="false">F3396-F3395</f>
        <v>0.268350000000112</v>
      </c>
      <c r="H3396" s="0" t="n">
        <f aca="false">E3395*0.01+0.5*(L3396-$L$3)*0.0001</f>
        <v>0.268349999999976</v>
      </c>
      <c r="I3396" s="0" t="n">
        <f aca="false">F3395+H3396</f>
        <v>120.153749999979</v>
      </c>
      <c r="J3396" s="0" t="n">
        <f aca="false">-0.03+Q3396</f>
        <v>-0.03</v>
      </c>
      <c r="K3396" s="0" t="n">
        <f aca="false">-0.1+R3396</f>
        <v>-0.1</v>
      </c>
      <c r="L3396" s="0" t="n">
        <f aca="false">12.82+S3396</f>
        <v>12.82</v>
      </c>
      <c r="M3396" s="0" t="n">
        <v>0</v>
      </c>
      <c r="N3396" s="0" t="n">
        <v>0</v>
      </c>
      <c r="O3396" s="0" t="n">
        <v>0</v>
      </c>
      <c r="P3396" s="0" t="n">
        <v>1</v>
      </c>
    </row>
    <row r="3397" customFormat="false" ht="12.8" hidden="false" customHeight="false" outlineLevel="0" collapsed="false">
      <c r="A3397" s="0" t="n">
        <v>33.9499999999992</v>
      </c>
      <c r="B3397" s="0" t="n">
        <f aca="false">0.5*(L3397-$L$2)*(A3397-$A$2502)*(A3397-$A$2502)</f>
        <v>120.153749999979</v>
      </c>
      <c r="C3397" s="0" t="n">
        <f aca="false">0.5*(K3397-$K$2)*(A3397-$A$2502)*(A3397-$A$2502)</f>
        <v>0</v>
      </c>
      <c r="D3397" s="0" t="n">
        <f aca="false">0.5*(J3397-$J$2)*(A3397-$A$2502)*(A3397-$A$2502)</f>
        <v>0</v>
      </c>
      <c r="E3397" s="0" t="n">
        <f aca="false">E3396+(L3397-$L$2)*(A3397-A3396)</f>
        <v>26.8799999999976</v>
      </c>
      <c r="F3397" s="0" t="n">
        <f aca="false">F3396+E3396*(A3397-A3396)+0.5*(L3397-$L$3)*(A3397-A3396)*(A3397-A3396)</f>
        <v>120.422399999979</v>
      </c>
      <c r="G3397" s="0" t="n">
        <f aca="false">F3397-F3396</f>
        <v>0.268649999999923</v>
      </c>
      <c r="H3397" s="0" t="n">
        <f aca="false">E3396*0.01+0.5*(L3397-$L$3)*0.0001</f>
        <v>0.268649999999976</v>
      </c>
      <c r="I3397" s="0" t="n">
        <f aca="false">F3396+H3397</f>
        <v>120.422399999979</v>
      </c>
      <c r="J3397" s="0" t="n">
        <f aca="false">-0.03+Q3397</f>
        <v>-0.03</v>
      </c>
      <c r="K3397" s="0" t="n">
        <f aca="false">-0.1+R3397</f>
        <v>-0.1</v>
      </c>
      <c r="L3397" s="0" t="n">
        <f aca="false">12.82+S3397</f>
        <v>12.82</v>
      </c>
      <c r="M3397" s="0" t="n">
        <v>0</v>
      </c>
      <c r="N3397" s="0" t="n">
        <v>0</v>
      </c>
      <c r="O3397" s="0" t="n">
        <v>0</v>
      </c>
      <c r="P3397" s="0" t="n">
        <v>1</v>
      </c>
    </row>
    <row r="3398" customFormat="false" ht="12.8" hidden="false" customHeight="false" outlineLevel="0" collapsed="false">
      <c r="A3398" s="0" t="n">
        <v>33.9599999999992</v>
      </c>
      <c r="B3398" s="0" t="n">
        <f aca="false">0.5*(L3398-$L$2)*(A3398-$A$2502)*(A3398-$A$2502)</f>
        <v>120.422399999978</v>
      </c>
      <c r="C3398" s="0" t="n">
        <f aca="false">0.5*(K3398-$K$2)*(A3398-$A$2502)*(A3398-$A$2502)</f>
        <v>0</v>
      </c>
      <c r="D3398" s="0" t="n">
        <f aca="false">0.5*(J3398-$J$2)*(A3398-$A$2502)*(A3398-$A$2502)</f>
        <v>0</v>
      </c>
      <c r="E3398" s="0" t="n">
        <f aca="false">E3397+(L3398-$L$2)*(A3398-A3397)</f>
        <v>26.9099999999976</v>
      </c>
      <c r="F3398" s="0" t="n">
        <f aca="false">F3397+E3397*(A3398-A3397)+0.5*(L3398-$L$3)*(A3398-A3397)*(A3398-A3397)</f>
        <v>120.691349999979</v>
      </c>
      <c r="G3398" s="0" t="n">
        <f aca="false">F3398-F3397</f>
        <v>0.268949999999933</v>
      </c>
      <c r="H3398" s="0" t="n">
        <f aca="false">E3397*0.01+0.5*(L3398-$L$3)*0.0001</f>
        <v>0.268949999999976</v>
      </c>
      <c r="I3398" s="0" t="n">
        <f aca="false">F3397+H3398</f>
        <v>120.691349999979</v>
      </c>
      <c r="J3398" s="0" t="n">
        <f aca="false">-0.03+Q3398</f>
        <v>-0.03</v>
      </c>
      <c r="K3398" s="0" t="n">
        <f aca="false">-0.1+R3398</f>
        <v>-0.1</v>
      </c>
      <c r="L3398" s="0" t="n">
        <f aca="false">12.82+S3398</f>
        <v>12.82</v>
      </c>
      <c r="M3398" s="0" t="n">
        <v>0</v>
      </c>
      <c r="N3398" s="0" t="n">
        <v>0</v>
      </c>
      <c r="O3398" s="0" t="n">
        <v>0</v>
      </c>
      <c r="P3398" s="0" t="n">
        <v>1</v>
      </c>
    </row>
    <row r="3399" customFormat="false" ht="12.8" hidden="false" customHeight="false" outlineLevel="0" collapsed="false">
      <c r="A3399" s="0" t="n">
        <v>33.9699999999992</v>
      </c>
      <c r="B3399" s="0" t="n">
        <f aca="false">0.5*(L3399-$L$2)*(A3399-$A$2502)*(A3399-$A$2502)</f>
        <v>120.691349999979</v>
      </c>
      <c r="C3399" s="0" t="n">
        <f aca="false">0.5*(K3399-$K$2)*(A3399-$A$2502)*(A3399-$A$2502)</f>
        <v>0</v>
      </c>
      <c r="D3399" s="0" t="n">
        <f aca="false">0.5*(J3399-$J$2)*(A3399-$A$2502)*(A3399-$A$2502)</f>
        <v>0</v>
      </c>
      <c r="E3399" s="0" t="n">
        <f aca="false">E3398+(L3399-$L$2)*(A3399-A3398)</f>
        <v>26.9399999999976</v>
      </c>
      <c r="F3399" s="0" t="n">
        <f aca="false">F3398+E3398*(A3399-A3398)+0.5*(L3399-$L$3)*(A3399-A3398)*(A3399-A3398)</f>
        <v>120.960599999979</v>
      </c>
      <c r="G3399" s="0" t="n">
        <f aca="false">F3399-F3398</f>
        <v>0.269250000000113</v>
      </c>
      <c r="H3399" s="0" t="n">
        <f aca="false">E3398*0.01+0.5*(L3399-$L$3)*0.0001</f>
        <v>0.269249999999976</v>
      </c>
      <c r="I3399" s="0" t="n">
        <f aca="false">F3398+H3399</f>
        <v>120.960599999979</v>
      </c>
      <c r="J3399" s="0" t="n">
        <f aca="false">-0.03+Q3399</f>
        <v>-0.03</v>
      </c>
      <c r="K3399" s="0" t="n">
        <f aca="false">-0.1+R3399</f>
        <v>-0.1</v>
      </c>
      <c r="L3399" s="0" t="n">
        <f aca="false">12.82+S3399</f>
        <v>12.82</v>
      </c>
      <c r="M3399" s="0" t="n">
        <v>0</v>
      </c>
      <c r="N3399" s="0" t="n">
        <v>0</v>
      </c>
      <c r="O3399" s="0" t="n">
        <v>0</v>
      </c>
      <c r="P3399" s="0" t="n">
        <v>1</v>
      </c>
    </row>
    <row r="3400" customFormat="false" ht="12.8" hidden="false" customHeight="false" outlineLevel="0" collapsed="false">
      <c r="A3400" s="0" t="n">
        <v>33.9799999999992</v>
      </c>
      <c r="B3400" s="0" t="n">
        <f aca="false">0.5*(L3400-$L$2)*(A3400-$A$2502)*(A3400-$A$2502)</f>
        <v>120.960599999978</v>
      </c>
      <c r="C3400" s="0" t="n">
        <f aca="false">0.5*(K3400-$K$2)*(A3400-$A$2502)*(A3400-$A$2502)</f>
        <v>0</v>
      </c>
      <c r="D3400" s="0" t="n">
        <f aca="false">0.5*(J3400-$J$2)*(A3400-$A$2502)*(A3400-$A$2502)</f>
        <v>0</v>
      </c>
      <c r="E3400" s="0" t="n">
        <f aca="false">E3399+(L3400-$L$2)*(A3400-A3399)</f>
        <v>26.9699999999976</v>
      </c>
      <c r="F3400" s="0" t="n">
        <f aca="false">F3399+E3399*(A3400-A3399)+0.5*(L3400-$L$3)*(A3400-A3399)*(A3400-A3399)</f>
        <v>121.230149999979</v>
      </c>
      <c r="G3400" s="0" t="n">
        <f aca="false">F3400-F3399</f>
        <v>0.269549999999924</v>
      </c>
      <c r="H3400" s="0" t="n">
        <f aca="false">E3399*0.01+0.5*(L3400-$L$3)*0.0001</f>
        <v>0.269549999999976</v>
      </c>
      <c r="I3400" s="0" t="n">
        <f aca="false">F3399+H3400</f>
        <v>121.230149999979</v>
      </c>
      <c r="J3400" s="0" t="n">
        <f aca="false">-0.03+Q3400</f>
        <v>-0.03</v>
      </c>
      <c r="K3400" s="0" t="n">
        <f aca="false">-0.1+R3400</f>
        <v>-0.1</v>
      </c>
      <c r="L3400" s="0" t="n">
        <f aca="false">12.82+S3400</f>
        <v>12.82</v>
      </c>
      <c r="M3400" s="0" t="n">
        <v>0</v>
      </c>
      <c r="N3400" s="0" t="n">
        <v>0</v>
      </c>
      <c r="O3400" s="0" t="n">
        <v>0</v>
      </c>
      <c r="P3400" s="0" t="n">
        <v>1</v>
      </c>
    </row>
    <row r="3401" customFormat="false" ht="12.8" hidden="false" customHeight="false" outlineLevel="0" collapsed="false">
      <c r="A3401" s="0" t="n">
        <v>33.9899999999992</v>
      </c>
      <c r="B3401" s="0" t="n">
        <f aca="false">0.5*(L3401-$L$2)*(A3401-$A$2502)*(A3401-$A$2502)</f>
        <v>121.230149999978</v>
      </c>
      <c r="C3401" s="0" t="n">
        <f aca="false">0.5*(K3401-$K$2)*(A3401-$A$2502)*(A3401-$A$2502)</f>
        <v>0</v>
      </c>
      <c r="D3401" s="0" t="n">
        <f aca="false">0.5*(J3401-$J$2)*(A3401-$A$2502)*(A3401-$A$2502)</f>
        <v>0</v>
      </c>
      <c r="E3401" s="0" t="n">
        <f aca="false">E3400+(L3401-$L$2)*(A3401-A3400)</f>
        <v>26.9999999999976</v>
      </c>
      <c r="F3401" s="0" t="n">
        <f aca="false">F3400+E3400*(A3401-A3400)+0.5*(L3401-$L$3)*(A3401-A3400)*(A3401-A3400)</f>
        <v>121.499999999979</v>
      </c>
      <c r="G3401" s="0" t="n">
        <f aca="false">F3401-F3400</f>
        <v>0.269849999999934</v>
      </c>
      <c r="H3401" s="0" t="n">
        <f aca="false">E3400*0.01+0.5*(L3401-$L$3)*0.0001</f>
        <v>0.269849999999976</v>
      </c>
      <c r="I3401" s="0" t="n">
        <f aca="false">F3400+H3401</f>
        <v>121.499999999979</v>
      </c>
      <c r="J3401" s="0" t="n">
        <f aca="false">-0.03+Q3401</f>
        <v>-0.03</v>
      </c>
      <c r="K3401" s="0" t="n">
        <f aca="false">-0.1+R3401</f>
        <v>-0.1</v>
      </c>
      <c r="L3401" s="0" t="n">
        <f aca="false">12.82+S3401</f>
        <v>12.82</v>
      </c>
      <c r="M3401" s="0" t="n">
        <v>0</v>
      </c>
      <c r="N3401" s="0" t="n">
        <v>0</v>
      </c>
      <c r="O3401" s="0" t="n">
        <v>0</v>
      </c>
      <c r="P3401" s="0" t="n">
        <v>1</v>
      </c>
    </row>
    <row r="3402" customFormat="false" ht="12.8" hidden="false" customHeight="false" outlineLevel="0" collapsed="false">
      <c r="A3402" s="0" t="n">
        <v>33.9999999999992</v>
      </c>
      <c r="B3402" s="0" t="n">
        <f aca="false">0.5*(L3402-$L$2)*(A3402-$A$2502)*(A3402-$A$2502)</f>
        <v>121.499999999978</v>
      </c>
      <c r="C3402" s="0" t="n">
        <f aca="false">0.5*(K3402-$K$2)*(A3402-$A$2502)*(A3402-$A$2502)</f>
        <v>0</v>
      </c>
      <c r="D3402" s="0" t="n">
        <f aca="false">0.5*(J3402-$J$2)*(A3402-$A$2502)*(A3402-$A$2502)</f>
        <v>0</v>
      </c>
      <c r="E3402" s="0" t="n">
        <f aca="false">E3401+(L3402-$L$2)*(A3402-A3401)</f>
        <v>27.0299999999976</v>
      </c>
      <c r="F3402" s="0" t="n">
        <f aca="false">F3401+E3401*(A3402-A3401)+0.5*(L3402-$L$3)*(A3402-A3401)*(A3402-A3401)</f>
        <v>121.770149999979</v>
      </c>
      <c r="G3402" s="0" t="n">
        <f aca="false">F3402-F3401</f>
        <v>0.27014999999993</v>
      </c>
      <c r="H3402" s="0" t="n">
        <f aca="false">E3401*0.01+0.5*(L3402-$L$3)*0.0001</f>
        <v>0.270149999999976</v>
      </c>
      <c r="I3402" s="0" t="n">
        <f aca="false">F3401+H3402</f>
        <v>121.770149999979</v>
      </c>
      <c r="J3402" s="0" t="n">
        <f aca="false">-0.03+Q3402</f>
        <v>-0.03</v>
      </c>
      <c r="K3402" s="0" t="n">
        <f aca="false">-0.1+R3402</f>
        <v>-0.1</v>
      </c>
      <c r="L3402" s="0" t="n">
        <f aca="false">12.82+S3402</f>
        <v>12.82</v>
      </c>
      <c r="M3402" s="0" t="n">
        <v>0</v>
      </c>
      <c r="N3402" s="0" t="n">
        <v>0</v>
      </c>
      <c r="O3402" s="0" t="n">
        <v>0</v>
      </c>
      <c r="P3402" s="0" t="n">
        <v>1</v>
      </c>
    </row>
    <row r="3403" customFormat="false" ht="12.8" hidden="false" customHeight="false" outlineLevel="0" collapsed="false">
      <c r="A3403" s="0" t="n">
        <v>34.0099999999992</v>
      </c>
      <c r="B3403" s="0" t="n">
        <f aca="false">0.5*(L3403-$L$2)*(A3403-$A$2502)*(A3403-$A$2502)</f>
        <v>121.770149999978</v>
      </c>
      <c r="C3403" s="0" t="n">
        <f aca="false">0.5*(K3403-$K$2)*(A3403-$A$2502)*(A3403-$A$2502)</f>
        <v>0</v>
      </c>
      <c r="D3403" s="0" t="n">
        <f aca="false">0.5*(J3403-$J$2)*(A3403-$A$2502)*(A3403-$A$2502)</f>
        <v>0</v>
      </c>
      <c r="E3403" s="0" t="n">
        <f aca="false">E3402+(L3403-$L$2)*(A3403-A3402)</f>
        <v>27.0599999999976</v>
      </c>
      <c r="F3403" s="0" t="n">
        <f aca="false">F3402+E3402*(A3403-A3402)+0.5*(L3403-$L$3)*(A3403-A3402)*(A3403-A3402)</f>
        <v>122.040599999979</v>
      </c>
      <c r="G3403" s="0" t="n">
        <f aca="false">F3403-F3402</f>
        <v>0.270450000000125</v>
      </c>
      <c r="H3403" s="0" t="n">
        <f aca="false">E3402*0.01+0.5*(L3403-$L$3)*0.0001</f>
        <v>0.270449999999976</v>
      </c>
      <c r="I3403" s="0" t="n">
        <f aca="false">F3402+H3403</f>
        <v>122.040599999979</v>
      </c>
      <c r="J3403" s="0" t="n">
        <f aca="false">-0.03+Q3403</f>
        <v>-0.03</v>
      </c>
      <c r="K3403" s="0" t="n">
        <f aca="false">-0.1+R3403</f>
        <v>-0.1</v>
      </c>
      <c r="L3403" s="0" t="n">
        <f aca="false">12.82+S3403</f>
        <v>12.82</v>
      </c>
      <c r="M3403" s="0" t="n">
        <v>0</v>
      </c>
      <c r="N3403" s="0" t="n">
        <v>0</v>
      </c>
      <c r="O3403" s="0" t="n">
        <v>0</v>
      </c>
      <c r="P3403" s="0" t="n">
        <v>1</v>
      </c>
    </row>
    <row r="3404" customFormat="false" ht="12.8" hidden="false" customHeight="false" outlineLevel="0" collapsed="false">
      <c r="A3404" s="0" t="n">
        <v>34.0199999999992</v>
      </c>
      <c r="B3404" s="0" t="n">
        <f aca="false">0.5*(L3404-$L$2)*(A3404-$A$2502)*(A3404-$A$2502)</f>
        <v>122.040599999978</v>
      </c>
      <c r="C3404" s="0" t="n">
        <f aca="false">0.5*(K3404-$K$2)*(A3404-$A$2502)*(A3404-$A$2502)</f>
        <v>0</v>
      </c>
      <c r="D3404" s="0" t="n">
        <f aca="false">0.5*(J3404-$J$2)*(A3404-$A$2502)*(A3404-$A$2502)</f>
        <v>0</v>
      </c>
      <c r="E3404" s="0" t="n">
        <f aca="false">E3403+(L3404-$L$2)*(A3404-A3403)</f>
        <v>27.0899999999976</v>
      </c>
      <c r="F3404" s="0" t="n">
        <f aca="false">F3403+E3403*(A3404-A3403)+0.5*(L3404-$L$3)*(A3404-A3403)*(A3404-A3403)</f>
        <v>122.311349999979</v>
      </c>
      <c r="G3404" s="0" t="n">
        <f aca="false">F3404-F3403</f>
        <v>0.270749999999921</v>
      </c>
      <c r="H3404" s="0" t="n">
        <f aca="false">E3403*0.01+0.5*(L3404-$L$3)*0.0001</f>
        <v>0.270749999999976</v>
      </c>
      <c r="I3404" s="0" t="n">
        <f aca="false">F3403+H3404</f>
        <v>122.311349999979</v>
      </c>
      <c r="J3404" s="0" t="n">
        <f aca="false">-0.03+Q3404</f>
        <v>-0.03</v>
      </c>
      <c r="K3404" s="0" t="n">
        <f aca="false">-0.1+R3404</f>
        <v>-0.1</v>
      </c>
      <c r="L3404" s="0" t="n">
        <f aca="false">12.82+S3404</f>
        <v>12.82</v>
      </c>
      <c r="M3404" s="0" t="n">
        <v>0</v>
      </c>
      <c r="N3404" s="0" t="n">
        <v>0</v>
      </c>
      <c r="O3404" s="0" t="n">
        <v>0</v>
      </c>
      <c r="P3404" s="0" t="n">
        <v>1</v>
      </c>
    </row>
    <row r="3405" customFormat="false" ht="12.8" hidden="false" customHeight="false" outlineLevel="0" collapsed="false">
      <c r="A3405" s="0" t="n">
        <v>34.0299999999992</v>
      </c>
      <c r="B3405" s="0" t="n">
        <f aca="false">0.5*(L3405-$L$2)*(A3405-$A$2502)*(A3405-$A$2502)</f>
        <v>122.311349999978</v>
      </c>
      <c r="C3405" s="0" t="n">
        <f aca="false">0.5*(K3405-$K$2)*(A3405-$A$2502)*(A3405-$A$2502)</f>
        <v>0</v>
      </c>
      <c r="D3405" s="0" t="n">
        <f aca="false">0.5*(J3405-$J$2)*(A3405-$A$2502)*(A3405-$A$2502)</f>
        <v>0</v>
      </c>
      <c r="E3405" s="0" t="n">
        <f aca="false">E3404+(L3405-$L$2)*(A3405-A3404)</f>
        <v>27.1199999999976</v>
      </c>
      <c r="F3405" s="0" t="n">
        <f aca="false">F3404+E3404*(A3405-A3404)+0.5*(L3405-$L$3)*(A3405-A3404)*(A3405-A3404)</f>
        <v>122.582399999979</v>
      </c>
      <c r="G3405" s="0" t="n">
        <f aca="false">F3405-F3404</f>
        <v>0.271049999999931</v>
      </c>
      <c r="H3405" s="0" t="n">
        <f aca="false">E3404*0.01+0.5*(L3405-$L$3)*0.0001</f>
        <v>0.271049999999976</v>
      </c>
      <c r="I3405" s="0" t="n">
        <f aca="false">F3404+H3405</f>
        <v>122.582399999979</v>
      </c>
      <c r="J3405" s="0" t="n">
        <f aca="false">-0.03+Q3405</f>
        <v>-0.03</v>
      </c>
      <c r="K3405" s="0" t="n">
        <f aca="false">-0.1+R3405</f>
        <v>-0.1</v>
      </c>
      <c r="L3405" s="0" t="n">
        <f aca="false">12.82+S3405</f>
        <v>12.82</v>
      </c>
      <c r="M3405" s="0" t="n">
        <v>0</v>
      </c>
      <c r="N3405" s="0" t="n">
        <v>0</v>
      </c>
      <c r="O3405" s="0" t="n">
        <v>0</v>
      </c>
      <c r="P3405" s="0" t="n">
        <v>1</v>
      </c>
    </row>
    <row r="3406" customFormat="false" ht="12.8" hidden="false" customHeight="false" outlineLevel="0" collapsed="false">
      <c r="A3406" s="0" t="n">
        <v>34.0399999999992</v>
      </c>
      <c r="B3406" s="0" t="n">
        <f aca="false">0.5*(L3406-$L$2)*(A3406-$A$2502)*(A3406-$A$2502)</f>
        <v>122.582399999978</v>
      </c>
      <c r="C3406" s="0" t="n">
        <f aca="false">0.5*(K3406-$K$2)*(A3406-$A$2502)*(A3406-$A$2502)</f>
        <v>0</v>
      </c>
      <c r="D3406" s="0" t="n">
        <f aca="false">0.5*(J3406-$J$2)*(A3406-$A$2502)*(A3406-$A$2502)</f>
        <v>0</v>
      </c>
      <c r="E3406" s="0" t="n">
        <f aca="false">E3405+(L3406-$L$2)*(A3406-A3405)</f>
        <v>27.1499999999976</v>
      </c>
      <c r="F3406" s="0" t="n">
        <f aca="false">F3405+E3405*(A3406-A3405)+0.5*(L3406-$L$3)*(A3406-A3405)*(A3406-A3405)</f>
        <v>122.853749999979</v>
      </c>
      <c r="G3406" s="0" t="n">
        <f aca="false">F3406-F3405</f>
        <v>0.271350000000126</v>
      </c>
      <c r="H3406" s="0" t="n">
        <f aca="false">E3405*0.01+0.5*(L3406-$L$3)*0.0001</f>
        <v>0.271349999999976</v>
      </c>
      <c r="I3406" s="0" t="n">
        <f aca="false">F3405+H3406</f>
        <v>122.853749999979</v>
      </c>
      <c r="J3406" s="0" t="n">
        <f aca="false">-0.03+Q3406</f>
        <v>-0.03</v>
      </c>
      <c r="K3406" s="0" t="n">
        <f aca="false">-0.1+R3406</f>
        <v>-0.1</v>
      </c>
      <c r="L3406" s="0" t="n">
        <f aca="false">12.82+S3406</f>
        <v>12.82</v>
      </c>
      <c r="M3406" s="0" t="n">
        <v>0</v>
      </c>
      <c r="N3406" s="0" t="n">
        <v>0</v>
      </c>
      <c r="O3406" s="0" t="n">
        <v>0</v>
      </c>
      <c r="P3406" s="0" t="n">
        <v>1</v>
      </c>
    </row>
    <row r="3407" customFormat="false" ht="12.8" hidden="false" customHeight="false" outlineLevel="0" collapsed="false">
      <c r="A3407" s="0" t="n">
        <v>34.0499999999992</v>
      </c>
      <c r="B3407" s="0" t="n">
        <f aca="false">0.5*(L3407-$L$2)*(A3407-$A$2502)*(A3407-$A$2502)</f>
        <v>122.853749999978</v>
      </c>
      <c r="C3407" s="0" t="n">
        <f aca="false">0.5*(K3407-$K$2)*(A3407-$A$2502)*(A3407-$A$2502)</f>
        <v>0</v>
      </c>
      <c r="D3407" s="0" t="n">
        <f aca="false">0.5*(J3407-$J$2)*(A3407-$A$2502)*(A3407-$A$2502)</f>
        <v>0</v>
      </c>
      <c r="E3407" s="0" t="n">
        <f aca="false">E3406+(L3407-$L$2)*(A3407-A3406)</f>
        <v>27.1799999999976</v>
      </c>
      <c r="F3407" s="0" t="n">
        <f aca="false">F3406+E3406*(A3407-A3406)+0.5*(L3407-$L$3)*(A3407-A3406)*(A3407-A3406)</f>
        <v>123.125399999979</v>
      </c>
      <c r="G3407" s="0" t="n">
        <f aca="false">F3407-F3406</f>
        <v>0.271649999999923</v>
      </c>
      <c r="H3407" s="0" t="n">
        <f aca="false">E3406*0.01+0.5*(L3407-$L$3)*0.0001</f>
        <v>0.271649999999976</v>
      </c>
      <c r="I3407" s="0" t="n">
        <f aca="false">F3406+H3407</f>
        <v>123.125399999979</v>
      </c>
      <c r="J3407" s="0" t="n">
        <f aca="false">-0.03+Q3407</f>
        <v>-0.03</v>
      </c>
      <c r="K3407" s="0" t="n">
        <f aca="false">-0.1+R3407</f>
        <v>-0.1</v>
      </c>
      <c r="L3407" s="0" t="n">
        <f aca="false">12.82+S3407</f>
        <v>12.82</v>
      </c>
      <c r="M3407" s="0" t="n">
        <v>0</v>
      </c>
      <c r="N3407" s="0" t="n">
        <v>0</v>
      </c>
      <c r="O3407" s="0" t="n">
        <v>0</v>
      </c>
      <c r="P3407" s="0" t="n">
        <v>1</v>
      </c>
    </row>
    <row r="3408" customFormat="false" ht="12.8" hidden="false" customHeight="false" outlineLevel="0" collapsed="false">
      <c r="A3408" s="0" t="n">
        <v>34.0599999999992</v>
      </c>
      <c r="B3408" s="0" t="n">
        <f aca="false">0.5*(L3408-$L$2)*(A3408-$A$2502)*(A3408-$A$2502)</f>
        <v>123.125399999978</v>
      </c>
      <c r="C3408" s="0" t="n">
        <f aca="false">0.5*(K3408-$K$2)*(A3408-$A$2502)*(A3408-$A$2502)</f>
        <v>0</v>
      </c>
      <c r="D3408" s="0" t="n">
        <f aca="false">0.5*(J3408-$J$2)*(A3408-$A$2502)*(A3408-$A$2502)</f>
        <v>0</v>
      </c>
      <c r="E3408" s="0" t="n">
        <f aca="false">E3407+(L3408-$L$2)*(A3408-A3407)</f>
        <v>27.2099999999976</v>
      </c>
      <c r="F3408" s="0" t="n">
        <f aca="false">F3407+E3407*(A3408-A3407)+0.5*(L3408-$L$3)*(A3408-A3407)*(A3408-A3407)</f>
        <v>123.397349999979</v>
      </c>
      <c r="G3408" s="0" t="n">
        <f aca="false">F3408-F3407</f>
        <v>0.271949999999933</v>
      </c>
      <c r="H3408" s="0" t="n">
        <f aca="false">E3407*0.01+0.5*(L3408-$L$3)*0.0001</f>
        <v>0.271949999999976</v>
      </c>
      <c r="I3408" s="0" t="n">
        <f aca="false">F3407+H3408</f>
        <v>123.397349999979</v>
      </c>
      <c r="J3408" s="0" t="n">
        <f aca="false">-0.03+Q3408</f>
        <v>-0.03</v>
      </c>
      <c r="K3408" s="0" t="n">
        <f aca="false">-0.1+R3408</f>
        <v>-0.1</v>
      </c>
      <c r="L3408" s="0" t="n">
        <f aca="false">12.82+S3408</f>
        <v>12.82</v>
      </c>
      <c r="M3408" s="0" t="n">
        <v>0</v>
      </c>
      <c r="N3408" s="0" t="n">
        <v>0</v>
      </c>
      <c r="O3408" s="0" t="n">
        <v>0</v>
      </c>
      <c r="P3408" s="0" t="n">
        <v>1</v>
      </c>
    </row>
    <row r="3409" customFormat="false" ht="12.8" hidden="false" customHeight="false" outlineLevel="0" collapsed="false">
      <c r="A3409" s="0" t="n">
        <v>34.0699999999992</v>
      </c>
      <c r="B3409" s="0" t="n">
        <f aca="false">0.5*(L3409-$L$2)*(A3409-$A$2502)*(A3409-$A$2502)</f>
        <v>123.397349999978</v>
      </c>
      <c r="C3409" s="0" t="n">
        <f aca="false">0.5*(K3409-$K$2)*(A3409-$A$2502)*(A3409-$A$2502)</f>
        <v>0</v>
      </c>
      <c r="D3409" s="0" t="n">
        <f aca="false">0.5*(J3409-$J$2)*(A3409-$A$2502)*(A3409-$A$2502)</f>
        <v>0</v>
      </c>
      <c r="E3409" s="0" t="n">
        <f aca="false">E3408+(L3409-$L$2)*(A3409-A3408)</f>
        <v>27.2399999999976</v>
      </c>
      <c r="F3409" s="0" t="n">
        <f aca="false">F3408+E3408*(A3409-A3408)+0.5*(L3409-$L$3)*(A3409-A3408)*(A3409-A3408)</f>
        <v>123.669599999979</v>
      </c>
      <c r="G3409" s="0" t="n">
        <f aca="false">F3409-F3408</f>
        <v>0.272249999999929</v>
      </c>
      <c r="H3409" s="0" t="n">
        <f aca="false">E3408*0.01+0.5*(L3409-$L$3)*0.0001</f>
        <v>0.272249999999976</v>
      </c>
      <c r="I3409" s="0" t="n">
        <f aca="false">F3408+H3409</f>
        <v>123.669599999979</v>
      </c>
      <c r="J3409" s="0" t="n">
        <f aca="false">-0.03+Q3409</f>
        <v>-0.03</v>
      </c>
      <c r="K3409" s="0" t="n">
        <f aca="false">-0.1+R3409</f>
        <v>-0.1</v>
      </c>
      <c r="L3409" s="0" t="n">
        <f aca="false">12.82+S3409</f>
        <v>12.82</v>
      </c>
      <c r="M3409" s="0" t="n">
        <v>0</v>
      </c>
      <c r="N3409" s="0" t="n">
        <v>0</v>
      </c>
      <c r="O3409" s="0" t="n">
        <v>0</v>
      </c>
      <c r="P3409" s="0" t="n">
        <v>1</v>
      </c>
    </row>
    <row r="3410" customFormat="false" ht="12.8" hidden="false" customHeight="false" outlineLevel="0" collapsed="false">
      <c r="A3410" s="0" t="n">
        <v>34.0799999999992</v>
      </c>
      <c r="B3410" s="0" t="n">
        <f aca="false">0.5*(L3410-$L$2)*(A3410-$A$2502)*(A3410-$A$2502)</f>
        <v>123.669599999978</v>
      </c>
      <c r="C3410" s="0" t="n">
        <f aca="false">0.5*(K3410-$K$2)*(A3410-$A$2502)*(A3410-$A$2502)</f>
        <v>0</v>
      </c>
      <c r="D3410" s="0" t="n">
        <f aca="false">0.5*(J3410-$J$2)*(A3410-$A$2502)*(A3410-$A$2502)</f>
        <v>0</v>
      </c>
      <c r="E3410" s="0" t="n">
        <f aca="false">E3409+(L3410-$L$2)*(A3410-A3409)</f>
        <v>27.2699999999976</v>
      </c>
      <c r="F3410" s="0" t="n">
        <f aca="false">F3409+E3409*(A3410-A3409)+0.5*(L3410-$L$3)*(A3410-A3409)*(A3410-A3409)</f>
        <v>123.942149999979</v>
      </c>
      <c r="G3410" s="0" t="n">
        <f aca="false">F3410-F3409</f>
        <v>0.272550000000123</v>
      </c>
      <c r="H3410" s="0" t="n">
        <f aca="false">E3409*0.01+0.5*(L3410-$L$3)*0.0001</f>
        <v>0.272549999999976</v>
      </c>
      <c r="I3410" s="0" t="n">
        <f aca="false">F3409+H3410</f>
        <v>123.942149999979</v>
      </c>
      <c r="J3410" s="0" t="n">
        <f aca="false">-0.03+Q3410</f>
        <v>-0.03</v>
      </c>
      <c r="K3410" s="0" t="n">
        <f aca="false">-0.1+R3410</f>
        <v>-0.1</v>
      </c>
      <c r="L3410" s="0" t="n">
        <f aca="false">12.82+S3410</f>
        <v>12.82</v>
      </c>
      <c r="M3410" s="0" t="n">
        <v>0</v>
      </c>
      <c r="N3410" s="0" t="n">
        <v>0</v>
      </c>
      <c r="O3410" s="0" t="n">
        <v>0</v>
      </c>
      <c r="P3410" s="0" t="n">
        <v>1</v>
      </c>
    </row>
    <row r="3411" customFormat="false" ht="12.8" hidden="false" customHeight="false" outlineLevel="0" collapsed="false">
      <c r="A3411" s="0" t="n">
        <v>34.0899999999992</v>
      </c>
      <c r="B3411" s="0" t="n">
        <f aca="false">0.5*(L3411-$L$2)*(A3411-$A$2502)*(A3411-$A$2502)</f>
        <v>123.942149999978</v>
      </c>
      <c r="C3411" s="0" t="n">
        <f aca="false">0.5*(K3411-$K$2)*(A3411-$A$2502)*(A3411-$A$2502)</f>
        <v>0</v>
      </c>
      <c r="D3411" s="0" t="n">
        <f aca="false">0.5*(J3411-$J$2)*(A3411-$A$2502)*(A3411-$A$2502)</f>
        <v>0</v>
      </c>
      <c r="E3411" s="0" t="n">
        <f aca="false">E3410+(L3411-$L$2)*(A3411-A3410)</f>
        <v>27.2999999999976</v>
      </c>
      <c r="F3411" s="0" t="n">
        <f aca="false">F3410+E3410*(A3411-A3410)+0.5*(L3411-$L$3)*(A3411-A3410)*(A3411-A3410)</f>
        <v>124.214999999979</v>
      </c>
      <c r="G3411" s="0" t="n">
        <f aca="false">F3411-F3410</f>
        <v>0.27284999999992</v>
      </c>
      <c r="H3411" s="0" t="n">
        <f aca="false">E3410*0.01+0.5*(L3411-$L$3)*0.0001</f>
        <v>0.272849999999976</v>
      </c>
      <c r="I3411" s="0" t="n">
        <f aca="false">F3410+H3411</f>
        <v>124.214999999979</v>
      </c>
      <c r="J3411" s="0" t="n">
        <f aca="false">-0.03+Q3411</f>
        <v>-0.03</v>
      </c>
      <c r="K3411" s="0" t="n">
        <f aca="false">-0.1+R3411</f>
        <v>-0.1</v>
      </c>
      <c r="L3411" s="0" t="n">
        <f aca="false">12.82+S3411</f>
        <v>12.82</v>
      </c>
      <c r="M3411" s="0" t="n">
        <v>0</v>
      </c>
      <c r="N3411" s="0" t="n">
        <v>0</v>
      </c>
      <c r="O3411" s="0" t="n">
        <v>0</v>
      </c>
      <c r="P3411" s="0" t="n">
        <v>1</v>
      </c>
    </row>
    <row r="3412" customFormat="false" ht="12.8" hidden="false" customHeight="false" outlineLevel="0" collapsed="false">
      <c r="A3412" s="0" t="n">
        <v>34.0999999999992</v>
      </c>
      <c r="B3412" s="0" t="n">
        <f aca="false">0.5*(L3412-$L$2)*(A3412-$A$2502)*(A3412-$A$2502)</f>
        <v>124.214999999978</v>
      </c>
      <c r="C3412" s="0" t="n">
        <f aca="false">0.5*(K3412-$K$2)*(A3412-$A$2502)*(A3412-$A$2502)</f>
        <v>0</v>
      </c>
      <c r="D3412" s="0" t="n">
        <f aca="false">0.5*(J3412-$J$2)*(A3412-$A$2502)*(A3412-$A$2502)</f>
        <v>0</v>
      </c>
      <c r="E3412" s="0" t="n">
        <f aca="false">E3411+(L3412-$L$2)*(A3412-A3411)</f>
        <v>27.3299999999976</v>
      </c>
      <c r="F3412" s="0" t="n">
        <f aca="false">F3411+E3411*(A3412-A3411)+0.5*(L3412-$L$3)*(A3412-A3411)*(A3412-A3411)</f>
        <v>124.488149999979</v>
      </c>
      <c r="G3412" s="0" t="n">
        <f aca="false">F3412-F3411</f>
        <v>0.27314999999993</v>
      </c>
      <c r="H3412" s="0" t="n">
        <f aca="false">E3411*0.01+0.5*(L3412-$L$3)*0.0001</f>
        <v>0.273149999999976</v>
      </c>
      <c r="I3412" s="0" t="n">
        <f aca="false">F3411+H3412</f>
        <v>124.488149999979</v>
      </c>
      <c r="J3412" s="0" t="n">
        <f aca="false">-0.03+Q3412</f>
        <v>-0.03</v>
      </c>
      <c r="K3412" s="0" t="n">
        <f aca="false">-0.1+R3412</f>
        <v>-0.1</v>
      </c>
      <c r="L3412" s="0" t="n">
        <f aca="false">12.82+S3412</f>
        <v>12.82</v>
      </c>
      <c r="M3412" s="0" t="n">
        <v>0</v>
      </c>
      <c r="N3412" s="0" t="n">
        <v>0</v>
      </c>
      <c r="O3412" s="0" t="n">
        <v>0</v>
      </c>
      <c r="P3412" s="0" t="n">
        <v>1</v>
      </c>
    </row>
    <row r="3413" customFormat="false" ht="12.8" hidden="false" customHeight="false" outlineLevel="0" collapsed="false">
      <c r="A3413" s="0" t="n">
        <v>34.1099999999992</v>
      </c>
      <c r="B3413" s="0" t="n">
        <f aca="false">0.5*(L3413-$L$2)*(A3413-$A$2502)*(A3413-$A$2502)</f>
        <v>124.488149999978</v>
      </c>
      <c r="C3413" s="0" t="n">
        <f aca="false">0.5*(K3413-$K$2)*(A3413-$A$2502)*(A3413-$A$2502)</f>
        <v>0</v>
      </c>
      <c r="D3413" s="0" t="n">
        <f aca="false">0.5*(J3413-$J$2)*(A3413-$A$2502)*(A3413-$A$2502)</f>
        <v>0</v>
      </c>
      <c r="E3413" s="0" t="n">
        <f aca="false">E3412+(L3413-$L$2)*(A3413-A3412)</f>
        <v>27.3599999999976</v>
      </c>
      <c r="F3413" s="0" t="n">
        <f aca="false">F3412+E3412*(A3413-A3412)+0.5*(L3413-$L$3)*(A3413-A3412)*(A3413-A3412)</f>
        <v>124.761599999979</v>
      </c>
      <c r="G3413" s="0" t="n">
        <f aca="false">F3413-F3412</f>
        <v>0.273449999999926</v>
      </c>
      <c r="H3413" s="0" t="n">
        <f aca="false">E3412*0.01+0.5*(L3413-$L$3)*0.0001</f>
        <v>0.273449999999976</v>
      </c>
      <c r="I3413" s="0" t="n">
        <f aca="false">F3412+H3413</f>
        <v>124.761599999979</v>
      </c>
      <c r="J3413" s="0" t="n">
        <f aca="false">-0.03+Q3413</f>
        <v>-0.03</v>
      </c>
      <c r="K3413" s="0" t="n">
        <f aca="false">-0.1+R3413</f>
        <v>-0.1</v>
      </c>
      <c r="L3413" s="0" t="n">
        <f aca="false">12.82+S3413</f>
        <v>12.82</v>
      </c>
      <c r="M3413" s="0" t="n">
        <v>0</v>
      </c>
      <c r="N3413" s="0" t="n">
        <v>0</v>
      </c>
      <c r="O3413" s="0" t="n">
        <v>0</v>
      </c>
      <c r="P3413" s="0" t="n">
        <v>1</v>
      </c>
    </row>
    <row r="3414" customFormat="false" ht="12.8" hidden="false" customHeight="false" outlineLevel="0" collapsed="false">
      <c r="A3414" s="0" t="n">
        <v>34.1199999999992</v>
      </c>
      <c r="B3414" s="0" t="n">
        <f aca="false">0.5*(L3414-$L$2)*(A3414-$A$2502)*(A3414-$A$2502)</f>
        <v>124.761599999978</v>
      </c>
      <c r="C3414" s="0" t="n">
        <f aca="false">0.5*(K3414-$K$2)*(A3414-$A$2502)*(A3414-$A$2502)</f>
        <v>0</v>
      </c>
      <c r="D3414" s="0" t="n">
        <f aca="false">0.5*(J3414-$J$2)*(A3414-$A$2502)*(A3414-$A$2502)</f>
        <v>0</v>
      </c>
      <c r="E3414" s="0" t="n">
        <f aca="false">E3413+(L3414-$L$2)*(A3414-A3413)</f>
        <v>27.3899999999976</v>
      </c>
      <c r="F3414" s="0" t="n">
        <f aca="false">F3413+E3413*(A3414-A3413)+0.5*(L3414-$L$3)*(A3414-A3413)*(A3414-A3413)</f>
        <v>125.035349999979</v>
      </c>
      <c r="G3414" s="0" t="n">
        <f aca="false">F3414-F3413</f>
        <v>0.27375000000012</v>
      </c>
      <c r="H3414" s="0" t="n">
        <f aca="false">E3413*0.01+0.5*(L3414-$L$3)*0.0001</f>
        <v>0.273749999999976</v>
      </c>
      <c r="I3414" s="0" t="n">
        <f aca="false">F3413+H3414</f>
        <v>125.035349999979</v>
      </c>
      <c r="J3414" s="0" t="n">
        <f aca="false">-0.03+Q3414</f>
        <v>-0.03</v>
      </c>
      <c r="K3414" s="0" t="n">
        <f aca="false">-0.1+R3414</f>
        <v>-0.1</v>
      </c>
      <c r="L3414" s="0" t="n">
        <f aca="false">12.82+S3414</f>
        <v>12.82</v>
      </c>
      <c r="M3414" s="0" t="n">
        <v>0</v>
      </c>
      <c r="N3414" s="0" t="n">
        <v>0</v>
      </c>
      <c r="O3414" s="0" t="n">
        <v>0</v>
      </c>
      <c r="P3414" s="0" t="n">
        <v>1</v>
      </c>
    </row>
    <row r="3415" customFormat="false" ht="12.8" hidden="false" customHeight="false" outlineLevel="0" collapsed="false">
      <c r="A3415" s="0" t="n">
        <v>34.1299999999992</v>
      </c>
      <c r="B3415" s="0" t="n">
        <f aca="false">0.5*(L3415-$L$2)*(A3415-$A$2502)*(A3415-$A$2502)</f>
        <v>125.035349999978</v>
      </c>
      <c r="C3415" s="0" t="n">
        <f aca="false">0.5*(K3415-$K$2)*(A3415-$A$2502)*(A3415-$A$2502)</f>
        <v>0</v>
      </c>
      <c r="D3415" s="0" t="n">
        <f aca="false">0.5*(J3415-$J$2)*(A3415-$A$2502)*(A3415-$A$2502)</f>
        <v>0</v>
      </c>
      <c r="E3415" s="0" t="n">
        <f aca="false">E3414+(L3415-$L$2)*(A3415-A3414)</f>
        <v>27.4199999999976</v>
      </c>
      <c r="F3415" s="0" t="n">
        <f aca="false">F3414+E3414*(A3415-A3414)+0.5*(L3415-$L$3)*(A3415-A3414)*(A3415-A3414)</f>
        <v>125.309399999979</v>
      </c>
      <c r="G3415" s="0" t="n">
        <f aca="false">F3415-F3414</f>
        <v>0.274049999999932</v>
      </c>
      <c r="H3415" s="0" t="n">
        <f aca="false">E3414*0.01+0.5*(L3415-$L$3)*0.0001</f>
        <v>0.274049999999976</v>
      </c>
      <c r="I3415" s="0" t="n">
        <f aca="false">F3414+H3415</f>
        <v>125.309399999979</v>
      </c>
      <c r="J3415" s="0" t="n">
        <f aca="false">-0.03+Q3415</f>
        <v>-0.03</v>
      </c>
      <c r="K3415" s="0" t="n">
        <f aca="false">-0.1+R3415</f>
        <v>-0.1</v>
      </c>
      <c r="L3415" s="0" t="n">
        <f aca="false">12.82+S3415</f>
        <v>12.82</v>
      </c>
      <c r="M3415" s="0" t="n">
        <v>0</v>
      </c>
      <c r="N3415" s="0" t="n">
        <v>0</v>
      </c>
      <c r="O3415" s="0" t="n">
        <v>0</v>
      </c>
      <c r="P3415" s="0" t="n">
        <v>1</v>
      </c>
    </row>
    <row r="3416" customFormat="false" ht="12.8" hidden="false" customHeight="false" outlineLevel="0" collapsed="false">
      <c r="A3416" s="0" t="n">
        <v>34.1399999999992</v>
      </c>
      <c r="B3416" s="0" t="n">
        <f aca="false">0.5*(L3416-$L$2)*(A3416-$A$2502)*(A3416-$A$2502)</f>
        <v>125.309399999978</v>
      </c>
      <c r="C3416" s="0" t="n">
        <f aca="false">0.5*(K3416-$K$2)*(A3416-$A$2502)*(A3416-$A$2502)</f>
        <v>0</v>
      </c>
      <c r="D3416" s="0" t="n">
        <f aca="false">0.5*(J3416-$J$2)*(A3416-$A$2502)*(A3416-$A$2502)</f>
        <v>0</v>
      </c>
      <c r="E3416" s="0" t="n">
        <f aca="false">E3415+(L3416-$L$2)*(A3416-A3415)</f>
        <v>27.4499999999976</v>
      </c>
      <c r="F3416" s="0" t="n">
        <f aca="false">F3415+E3415*(A3416-A3415)+0.5*(L3416-$L$3)*(A3416-A3415)*(A3416-A3415)</f>
        <v>125.583749999979</v>
      </c>
      <c r="G3416" s="0" t="n">
        <f aca="false">F3416-F3415</f>
        <v>0.274349999999927</v>
      </c>
      <c r="H3416" s="0" t="n">
        <f aca="false">E3415*0.01+0.5*(L3416-$L$3)*0.0001</f>
        <v>0.274349999999976</v>
      </c>
      <c r="I3416" s="0" t="n">
        <f aca="false">F3415+H3416</f>
        <v>125.583749999979</v>
      </c>
      <c r="J3416" s="0" t="n">
        <f aca="false">-0.03+Q3416</f>
        <v>-0.03</v>
      </c>
      <c r="K3416" s="0" t="n">
        <f aca="false">-0.1+R3416</f>
        <v>-0.1</v>
      </c>
      <c r="L3416" s="0" t="n">
        <f aca="false">12.82+S3416</f>
        <v>12.82</v>
      </c>
      <c r="M3416" s="0" t="n">
        <v>0</v>
      </c>
      <c r="N3416" s="0" t="n">
        <v>0</v>
      </c>
      <c r="O3416" s="0" t="n">
        <v>0</v>
      </c>
      <c r="P3416" s="0" t="n">
        <v>1</v>
      </c>
    </row>
    <row r="3417" customFormat="false" ht="12.8" hidden="false" customHeight="false" outlineLevel="0" collapsed="false">
      <c r="A3417" s="0" t="n">
        <v>34.1499999999992</v>
      </c>
      <c r="B3417" s="0" t="n">
        <f aca="false">0.5*(L3417-$L$2)*(A3417-$A$2502)*(A3417-$A$2502)</f>
        <v>125.583749999978</v>
      </c>
      <c r="C3417" s="0" t="n">
        <f aca="false">0.5*(K3417-$K$2)*(A3417-$A$2502)*(A3417-$A$2502)</f>
        <v>0</v>
      </c>
      <c r="D3417" s="0" t="n">
        <f aca="false">0.5*(J3417-$J$2)*(A3417-$A$2502)*(A3417-$A$2502)</f>
        <v>0</v>
      </c>
      <c r="E3417" s="0" t="n">
        <f aca="false">E3416+(L3417-$L$2)*(A3417-A3416)</f>
        <v>27.4799999999976</v>
      </c>
      <c r="F3417" s="0" t="n">
        <f aca="false">F3416+E3416*(A3417-A3416)+0.5*(L3417-$L$3)*(A3417-A3416)*(A3417-A3416)</f>
        <v>125.858399999979</v>
      </c>
      <c r="G3417" s="0" t="n">
        <f aca="false">F3417-F3416</f>
        <v>0.274650000000122</v>
      </c>
      <c r="H3417" s="0" t="n">
        <f aca="false">E3416*0.01+0.5*(L3417-$L$3)*0.0001</f>
        <v>0.274649999999976</v>
      </c>
      <c r="I3417" s="0" t="n">
        <f aca="false">F3416+H3417</f>
        <v>125.858399999979</v>
      </c>
      <c r="J3417" s="0" t="n">
        <f aca="false">-0.03+Q3417</f>
        <v>-0.03</v>
      </c>
      <c r="K3417" s="0" t="n">
        <f aca="false">-0.1+R3417</f>
        <v>-0.1</v>
      </c>
      <c r="L3417" s="0" t="n">
        <f aca="false">12.82+S3417</f>
        <v>12.82</v>
      </c>
      <c r="M3417" s="0" t="n">
        <v>0</v>
      </c>
      <c r="N3417" s="0" t="n">
        <v>0</v>
      </c>
      <c r="O3417" s="0" t="n">
        <v>0</v>
      </c>
      <c r="P3417" s="0" t="n">
        <v>1</v>
      </c>
    </row>
    <row r="3418" customFormat="false" ht="12.8" hidden="false" customHeight="false" outlineLevel="0" collapsed="false">
      <c r="A3418" s="0" t="n">
        <v>34.1599999999992</v>
      </c>
      <c r="B3418" s="0" t="n">
        <f aca="false">0.5*(L3418-$L$2)*(A3418-$A$2502)*(A3418-$A$2502)</f>
        <v>125.858399999978</v>
      </c>
      <c r="C3418" s="0" t="n">
        <f aca="false">0.5*(K3418-$K$2)*(A3418-$A$2502)*(A3418-$A$2502)</f>
        <v>0</v>
      </c>
      <c r="D3418" s="0" t="n">
        <f aca="false">0.5*(J3418-$J$2)*(A3418-$A$2502)*(A3418-$A$2502)</f>
        <v>0</v>
      </c>
      <c r="E3418" s="0" t="n">
        <f aca="false">E3417+(L3418-$L$2)*(A3418-A3417)</f>
        <v>27.5099999999976</v>
      </c>
      <c r="F3418" s="0" t="n">
        <f aca="false">F3417+E3417*(A3418-A3417)+0.5*(L3418-$L$3)*(A3418-A3417)*(A3418-A3417)</f>
        <v>126.133349999979</v>
      </c>
      <c r="G3418" s="0" t="n">
        <f aca="false">F3418-F3417</f>
        <v>0.274949999999933</v>
      </c>
      <c r="H3418" s="0" t="n">
        <f aca="false">E3417*0.01+0.5*(L3418-$L$3)*0.0001</f>
        <v>0.274949999999976</v>
      </c>
      <c r="I3418" s="0" t="n">
        <f aca="false">F3417+H3418</f>
        <v>126.133349999979</v>
      </c>
      <c r="J3418" s="0" t="n">
        <f aca="false">-0.03+Q3418</f>
        <v>-0.03</v>
      </c>
      <c r="K3418" s="0" t="n">
        <f aca="false">-0.1+R3418</f>
        <v>-0.1</v>
      </c>
      <c r="L3418" s="0" t="n">
        <f aca="false">12.82+S3418</f>
        <v>12.82</v>
      </c>
      <c r="M3418" s="0" t="n">
        <v>0</v>
      </c>
      <c r="N3418" s="0" t="n">
        <v>0</v>
      </c>
      <c r="O3418" s="0" t="n">
        <v>0</v>
      </c>
      <c r="P3418" s="0" t="n">
        <v>1</v>
      </c>
    </row>
    <row r="3419" customFormat="false" ht="12.8" hidden="false" customHeight="false" outlineLevel="0" collapsed="false">
      <c r="A3419" s="0" t="n">
        <v>34.1699999999992</v>
      </c>
      <c r="B3419" s="0" t="n">
        <f aca="false">0.5*(L3419-$L$2)*(A3419-$A$2502)*(A3419-$A$2502)</f>
        <v>126.133349999978</v>
      </c>
      <c r="C3419" s="0" t="n">
        <f aca="false">0.5*(K3419-$K$2)*(A3419-$A$2502)*(A3419-$A$2502)</f>
        <v>0</v>
      </c>
      <c r="D3419" s="0" t="n">
        <f aca="false">0.5*(J3419-$J$2)*(A3419-$A$2502)*(A3419-$A$2502)</f>
        <v>0</v>
      </c>
      <c r="E3419" s="0" t="n">
        <f aca="false">E3418+(L3419-$L$2)*(A3419-A3418)</f>
        <v>27.5399999999976</v>
      </c>
      <c r="F3419" s="0" t="n">
        <f aca="false">F3418+E3418*(A3419-A3418)+0.5*(L3419-$L$3)*(A3419-A3418)*(A3419-A3418)</f>
        <v>126.408599999979</v>
      </c>
      <c r="G3419" s="0" t="n">
        <f aca="false">F3419-F3418</f>
        <v>0.275249999999929</v>
      </c>
      <c r="H3419" s="0" t="n">
        <f aca="false">E3418*0.01+0.5*(L3419-$L$3)*0.0001</f>
        <v>0.275249999999976</v>
      </c>
      <c r="I3419" s="0" t="n">
        <f aca="false">F3418+H3419</f>
        <v>126.408599999979</v>
      </c>
      <c r="J3419" s="0" t="n">
        <f aca="false">-0.03+Q3419</f>
        <v>-0.03</v>
      </c>
      <c r="K3419" s="0" t="n">
        <f aca="false">-0.1+R3419</f>
        <v>-0.1</v>
      </c>
      <c r="L3419" s="0" t="n">
        <f aca="false">12.82+S3419</f>
        <v>12.82</v>
      </c>
      <c r="M3419" s="0" t="n">
        <v>0</v>
      </c>
      <c r="N3419" s="0" t="n">
        <v>0</v>
      </c>
      <c r="O3419" s="0" t="n">
        <v>0</v>
      </c>
      <c r="P3419" s="0" t="n">
        <v>1</v>
      </c>
    </row>
    <row r="3420" customFormat="false" ht="12.8" hidden="false" customHeight="false" outlineLevel="0" collapsed="false">
      <c r="A3420" s="0" t="n">
        <v>34.1799999999992</v>
      </c>
      <c r="B3420" s="0" t="n">
        <f aca="false">0.5*(L3420-$L$2)*(A3420-$A$2502)*(A3420-$A$2502)</f>
        <v>126.408599999978</v>
      </c>
      <c r="C3420" s="0" t="n">
        <f aca="false">0.5*(K3420-$K$2)*(A3420-$A$2502)*(A3420-$A$2502)</f>
        <v>0</v>
      </c>
      <c r="D3420" s="0" t="n">
        <f aca="false">0.5*(J3420-$J$2)*(A3420-$A$2502)*(A3420-$A$2502)</f>
        <v>0</v>
      </c>
      <c r="E3420" s="0" t="n">
        <f aca="false">E3419+(L3420-$L$2)*(A3420-A3419)</f>
        <v>27.5699999999976</v>
      </c>
      <c r="F3420" s="0" t="n">
        <f aca="false">F3419+E3419*(A3420-A3419)+0.5*(L3420-$L$3)*(A3420-A3419)*(A3420-A3419)</f>
        <v>126.684149999979</v>
      </c>
      <c r="G3420" s="0" t="n">
        <f aca="false">F3420-F3419</f>
        <v>0.275549999999924</v>
      </c>
      <c r="H3420" s="0" t="n">
        <f aca="false">E3419*0.01+0.5*(L3420-$L$3)*0.0001</f>
        <v>0.275549999999976</v>
      </c>
      <c r="I3420" s="0" t="n">
        <f aca="false">F3419+H3420</f>
        <v>126.684149999979</v>
      </c>
      <c r="J3420" s="0" t="n">
        <f aca="false">-0.03+Q3420</f>
        <v>-0.03</v>
      </c>
      <c r="K3420" s="0" t="n">
        <f aca="false">-0.1+R3420</f>
        <v>-0.1</v>
      </c>
      <c r="L3420" s="0" t="n">
        <f aca="false">12.82+S3420</f>
        <v>12.82</v>
      </c>
      <c r="M3420" s="0" t="n">
        <v>0</v>
      </c>
      <c r="N3420" s="0" t="n">
        <v>0</v>
      </c>
      <c r="O3420" s="0" t="n">
        <v>0</v>
      </c>
      <c r="P3420" s="0" t="n">
        <v>1</v>
      </c>
    </row>
    <row r="3421" customFormat="false" ht="12.8" hidden="false" customHeight="false" outlineLevel="0" collapsed="false">
      <c r="A3421" s="0" t="n">
        <v>34.1899999999992</v>
      </c>
      <c r="B3421" s="0" t="n">
        <f aca="false">0.5*(L3421-$L$2)*(A3421-$A$2502)*(A3421-$A$2502)</f>
        <v>126.684149999978</v>
      </c>
      <c r="C3421" s="0" t="n">
        <f aca="false">0.5*(K3421-$K$2)*(A3421-$A$2502)*(A3421-$A$2502)</f>
        <v>0</v>
      </c>
      <c r="D3421" s="0" t="n">
        <f aca="false">0.5*(J3421-$J$2)*(A3421-$A$2502)*(A3421-$A$2502)</f>
        <v>0</v>
      </c>
      <c r="E3421" s="0" t="n">
        <f aca="false">E3420+(L3421-$L$2)*(A3421-A3420)</f>
        <v>27.5999999999976</v>
      </c>
      <c r="F3421" s="0" t="n">
        <f aca="false">F3420+E3420*(A3421-A3420)+0.5*(L3421-$L$3)*(A3421-A3420)*(A3421-A3420)</f>
        <v>126.959999999979</v>
      </c>
      <c r="G3421" s="0" t="n">
        <f aca="false">F3421-F3420</f>
        <v>0.275850000000119</v>
      </c>
      <c r="H3421" s="0" t="n">
        <f aca="false">E3420*0.01+0.5*(L3421-$L$3)*0.0001</f>
        <v>0.275849999999976</v>
      </c>
      <c r="I3421" s="0" t="n">
        <f aca="false">F3420+H3421</f>
        <v>126.959999999979</v>
      </c>
      <c r="J3421" s="0" t="n">
        <f aca="false">-0.03+Q3421</f>
        <v>-0.03</v>
      </c>
      <c r="K3421" s="0" t="n">
        <f aca="false">-0.1+R3421</f>
        <v>-0.1</v>
      </c>
      <c r="L3421" s="0" t="n">
        <f aca="false">12.82+S3421</f>
        <v>12.82</v>
      </c>
      <c r="M3421" s="0" t="n">
        <v>0</v>
      </c>
      <c r="N3421" s="0" t="n">
        <v>0</v>
      </c>
      <c r="O3421" s="0" t="n">
        <v>0</v>
      </c>
      <c r="P3421" s="0" t="n">
        <v>1</v>
      </c>
    </row>
    <row r="3422" customFormat="false" ht="12.8" hidden="false" customHeight="false" outlineLevel="0" collapsed="false">
      <c r="A3422" s="0" t="n">
        <v>34.1999999999992</v>
      </c>
      <c r="B3422" s="0" t="n">
        <f aca="false">0.5*(L3422-$L$2)*(A3422-$A$2502)*(A3422-$A$2502)</f>
        <v>126.959999999978</v>
      </c>
      <c r="C3422" s="0" t="n">
        <f aca="false">0.5*(K3422-$K$2)*(A3422-$A$2502)*(A3422-$A$2502)</f>
        <v>0</v>
      </c>
      <c r="D3422" s="0" t="n">
        <f aca="false">0.5*(J3422-$J$2)*(A3422-$A$2502)*(A3422-$A$2502)</f>
        <v>0</v>
      </c>
      <c r="E3422" s="0" t="n">
        <f aca="false">E3421+(L3422-$L$2)*(A3422-A3421)</f>
        <v>27.6299999999976</v>
      </c>
      <c r="F3422" s="0" t="n">
        <f aca="false">F3421+E3421*(A3422-A3421)+0.5*(L3422-$L$3)*(A3422-A3421)*(A3422-A3421)</f>
        <v>127.236149999979</v>
      </c>
      <c r="G3422" s="0" t="n">
        <f aca="false">F3422-F3421</f>
        <v>0.27614999999993</v>
      </c>
      <c r="H3422" s="0" t="n">
        <f aca="false">E3421*0.01+0.5*(L3422-$L$3)*0.0001</f>
        <v>0.276149999999976</v>
      </c>
      <c r="I3422" s="0" t="n">
        <f aca="false">F3421+H3422</f>
        <v>127.236149999979</v>
      </c>
      <c r="J3422" s="0" t="n">
        <f aca="false">-0.03+Q3422</f>
        <v>-0.03</v>
      </c>
      <c r="K3422" s="0" t="n">
        <f aca="false">-0.1+R3422</f>
        <v>-0.1</v>
      </c>
      <c r="L3422" s="0" t="n">
        <f aca="false">12.82+S3422</f>
        <v>12.82</v>
      </c>
      <c r="M3422" s="0" t="n">
        <v>0</v>
      </c>
      <c r="N3422" s="0" t="n">
        <v>0</v>
      </c>
      <c r="O3422" s="0" t="n">
        <v>0</v>
      </c>
      <c r="P3422" s="0" t="n">
        <v>1</v>
      </c>
    </row>
    <row r="3423" customFormat="false" ht="12.8" hidden="false" customHeight="false" outlineLevel="0" collapsed="false">
      <c r="A3423" s="0" t="n">
        <v>34.2099999999992</v>
      </c>
      <c r="B3423" s="0" t="n">
        <f aca="false">0.5*(L3423-$L$2)*(A3423-$A$2502)*(A3423-$A$2502)</f>
        <v>127.236149999978</v>
      </c>
      <c r="C3423" s="0" t="n">
        <f aca="false">0.5*(K3423-$K$2)*(A3423-$A$2502)*(A3423-$A$2502)</f>
        <v>0</v>
      </c>
      <c r="D3423" s="0" t="n">
        <f aca="false">0.5*(J3423-$J$2)*(A3423-$A$2502)*(A3423-$A$2502)</f>
        <v>0</v>
      </c>
      <c r="E3423" s="0" t="n">
        <f aca="false">E3422+(L3423-$L$2)*(A3423-A3422)</f>
        <v>27.6599999999976</v>
      </c>
      <c r="F3423" s="0" t="n">
        <f aca="false">F3422+E3422*(A3423-A3422)+0.5*(L3423-$L$3)*(A3423-A3422)*(A3423-A3422)</f>
        <v>127.512599999979</v>
      </c>
      <c r="G3423" s="0" t="n">
        <f aca="false">F3423-F3422</f>
        <v>0.276449999999926</v>
      </c>
      <c r="H3423" s="0" t="n">
        <f aca="false">E3422*0.01+0.5*(L3423-$L$3)*0.0001</f>
        <v>0.276449999999976</v>
      </c>
      <c r="I3423" s="0" t="n">
        <f aca="false">F3422+H3423</f>
        <v>127.512599999979</v>
      </c>
      <c r="J3423" s="0" t="n">
        <f aca="false">-0.03+Q3423</f>
        <v>-0.03</v>
      </c>
      <c r="K3423" s="0" t="n">
        <f aca="false">-0.1+R3423</f>
        <v>-0.1</v>
      </c>
      <c r="L3423" s="0" t="n">
        <f aca="false">12.82+S3423</f>
        <v>12.82</v>
      </c>
      <c r="M3423" s="0" t="n">
        <v>0</v>
      </c>
      <c r="N3423" s="0" t="n">
        <v>0</v>
      </c>
      <c r="O3423" s="0" t="n">
        <v>0</v>
      </c>
      <c r="P3423" s="0" t="n">
        <v>1</v>
      </c>
    </row>
    <row r="3424" customFormat="false" ht="12.8" hidden="false" customHeight="false" outlineLevel="0" collapsed="false">
      <c r="A3424" s="0" t="n">
        <v>34.2199999999992</v>
      </c>
      <c r="B3424" s="0" t="n">
        <f aca="false">0.5*(L3424-$L$2)*(A3424-$A$2502)*(A3424-$A$2502)</f>
        <v>127.512599999978</v>
      </c>
      <c r="C3424" s="0" t="n">
        <f aca="false">0.5*(K3424-$K$2)*(A3424-$A$2502)*(A3424-$A$2502)</f>
        <v>0</v>
      </c>
      <c r="D3424" s="0" t="n">
        <f aca="false">0.5*(J3424-$J$2)*(A3424-$A$2502)*(A3424-$A$2502)</f>
        <v>0</v>
      </c>
      <c r="E3424" s="0" t="n">
        <f aca="false">E3423+(L3424-$L$2)*(A3424-A3423)</f>
        <v>27.6899999999976</v>
      </c>
      <c r="F3424" s="0" t="n">
        <f aca="false">F3423+E3423*(A3424-A3423)+0.5*(L3424-$L$3)*(A3424-A3423)*(A3424-A3423)</f>
        <v>127.789349999979</v>
      </c>
      <c r="G3424" s="0" t="n">
        <f aca="false">F3424-F3423</f>
        <v>0.276750000000121</v>
      </c>
      <c r="H3424" s="0" t="n">
        <f aca="false">E3423*0.01+0.5*(L3424-$L$3)*0.0001</f>
        <v>0.276749999999976</v>
      </c>
      <c r="I3424" s="0" t="n">
        <f aca="false">F3423+H3424</f>
        <v>127.789349999979</v>
      </c>
      <c r="J3424" s="0" t="n">
        <f aca="false">-0.03+Q3424</f>
        <v>-0.03</v>
      </c>
      <c r="K3424" s="0" t="n">
        <f aca="false">-0.1+R3424</f>
        <v>-0.1</v>
      </c>
      <c r="L3424" s="0" t="n">
        <f aca="false">12.82+S3424</f>
        <v>12.82</v>
      </c>
      <c r="M3424" s="0" t="n">
        <v>0</v>
      </c>
      <c r="N3424" s="0" t="n">
        <v>0</v>
      </c>
      <c r="O3424" s="0" t="n">
        <v>0</v>
      </c>
      <c r="P3424" s="0" t="n">
        <v>1</v>
      </c>
    </row>
    <row r="3425" customFormat="false" ht="12.8" hidden="false" customHeight="false" outlineLevel="0" collapsed="false">
      <c r="A3425" s="0" t="n">
        <v>34.2299999999992</v>
      </c>
      <c r="B3425" s="0" t="n">
        <f aca="false">0.5*(L3425-$L$2)*(A3425-$A$2502)*(A3425-$A$2502)</f>
        <v>127.789349999978</v>
      </c>
      <c r="C3425" s="0" t="n">
        <f aca="false">0.5*(K3425-$K$2)*(A3425-$A$2502)*(A3425-$A$2502)</f>
        <v>0</v>
      </c>
      <c r="D3425" s="0" t="n">
        <f aca="false">0.5*(J3425-$J$2)*(A3425-$A$2502)*(A3425-$A$2502)</f>
        <v>0</v>
      </c>
      <c r="E3425" s="0" t="n">
        <f aca="false">E3424+(L3425-$L$2)*(A3425-A3424)</f>
        <v>27.7199999999976</v>
      </c>
      <c r="F3425" s="0" t="n">
        <f aca="false">F3424+E3424*(A3425-A3424)+0.5*(L3425-$L$3)*(A3425-A3424)*(A3425-A3424)</f>
        <v>128.066399999979</v>
      </c>
      <c r="G3425" s="0" t="n">
        <f aca="false">F3425-F3424</f>
        <v>0.277049999999903</v>
      </c>
      <c r="H3425" s="0" t="n">
        <f aca="false">E3424*0.01+0.5*(L3425-$L$3)*0.0001</f>
        <v>0.277049999999976</v>
      </c>
      <c r="I3425" s="0" t="n">
        <f aca="false">F3424+H3425</f>
        <v>128.066399999979</v>
      </c>
      <c r="J3425" s="0" t="n">
        <f aca="false">-0.03+Q3425</f>
        <v>-0.03</v>
      </c>
      <c r="K3425" s="0" t="n">
        <f aca="false">-0.1+R3425</f>
        <v>-0.1</v>
      </c>
      <c r="L3425" s="0" t="n">
        <f aca="false">12.82+S3425</f>
        <v>12.82</v>
      </c>
      <c r="M3425" s="0" t="n">
        <v>0</v>
      </c>
      <c r="N3425" s="0" t="n">
        <v>0</v>
      </c>
      <c r="O3425" s="0" t="n">
        <v>0</v>
      </c>
      <c r="P3425" s="0" t="n">
        <v>1</v>
      </c>
    </row>
    <row r="3426" customFormat="false" ht="12.8" hidden="false" customHeight="false" outlineLevel="0" collapsed="false">
      <c r="A3426" s="0" t="n">
        <v>34.2399999999992</v>
      </c>
      <c r="B3426" s="0" t="n">
        <f aca="false">0.5*(L3426-$L$2)*(A3426-$A$2502)*(A3426-$A$2502)</f>
        <v>128.066399999978</v>
      </c>
      <c r="C3426" s="0" t="n">
        <f aca="false">0.5*(K3426-$K$2)*(A3426-$A$2502)*(A3426-$A$2502)</f>
        <v>0</v>
      </c>
      <c r="D3426" s="0" t="n">
        <f aca="false">0.5*(J3426-$J$2)*(A3426-$A$2502)*(A3426-$A$2502)</f>
        <v>0</v>
      </c>
      <c r="E3426" s="0" t="n">
        <f aca="false">E3425+(L3426-$L$2)*(A3426-A3425)</f>
        <v>27.7499999999976</v>
      </c>
      <c r="F3426" s="0" t="n">
        <f aca="false">F3425+E3425*(A3426-A3425)+0.5*(L3426-$L$3)*(A3426-A3425)*(A3426-A3425)</f>
        <v>128.343749999979</v>
      </c>
      <c r="G3426" s="0" t="n">
        <f aca="false">F3426-F3425</f>
        <v>0.277349999999899</v>
      </c>
      <c r="H3426" s="0" t="n">
        <f aca="false">E3425*0.01+0.5*(L3426-$L$3)*0.0001</f>
        <v>0.277349999999976</v>
      </c>
      <c r="I3426" s="0" t="n">
        <f aca="false">F3425+H3426</f>
        <v>128.343749999979</v>
      </c>
      <c r="J3426" s="0" t="n">
        <f aca="false">-0.03+Q3426</f>
        <v>-0.03</v>
      </c>
      <c r="K3426" s="0" t="n">
        <f aca="false">-0.1+R3426</f>
        <v>-0.1</v>
      </c>
      <c r="L3426" s="0" t="n">
        <f aca="false">12.82+S3426</f>
        <v>12.82</v>
      </c>
      <c r="M3426" s="0" t="n">
        <v>0</v>
      </c>
      <c r="N3426" s="0" t="n">
        <v>0</v>
      </c>
      <c r="O3426" s="0" t="n">
        <v>0</v>
      </c>
      <c r="P3426" s="0" t="n">
        <v>1</v>
      </c>
    </row>
    <row r="3427" customFormat="false" ht="12.8" hidden="false" customHeight="false" outlineLevel="0" collapsed="false">
      <c r="A3427" s="0" t="n">
        <v>34.2499999999992</v>
      </c>
      <c r="B3427" s="0" t="n">
        <f aca="false">0.5*(L3427-$L$2)*(A3427-$A$2502)*(A3427-$A$2502)</f>
        <v>128.343749999978</v>
      </c>
      <c r="C3427" s="0" t="n">
        <f aca="false">0.5*(K3427-$K$2)*(A3427-$A$2502)*(A3427-$A$2502)</f>
        <v>0</v>
      </c>
      <c r="D3427" s="0" t="n">
        <f aca="false">0.5*(J3427-$J$2)*(A3427-$A$2502)*(A3427-$A$2502)</f>
        <v>0</v>
      </c>
      <c r="E3427" s="0" t="n">
        <f aca="false">E3426+(L3427-$L$2)*(A3427-A3426)</f>
        <v>27.7799999999976</v>
      </c>
      <c r="F3427" s="0" t="n">
        <f aca="false">F3426+E3426*(A3427-A3426)+0.5*(L3427-$L$3)*(A3427-A3426)*(A3427-A3426)</f>
        <v>128.621399999979</v>
      </c>
      <c r="G3427" s="0" t="n">
        <f aca="false">F3427-F3426</f>
        <v>0.277649999999909</v>
      </c>
      <c r="H3427" s="0" t="n">
        <f aca="false">E3426*0.01+0.5*(L3427-$L$3)*0.0001</f>
        <v>0.277649999999976</v>
      </c>
      <c r="I3427" s="0" t="n">
        <f aca="false">F3426+H3427</f>
        <v>128.621399999979</v>
      </c>
      <c r="J3427" s="0" t="n">
        <f aca="false">-0.03+Q3427</f>
        <v>-0.03</v>
      </c>
      <c r="K3427" s="0" t="n">
        <f aca="false">-0.1+R3427</f>
        <v>-0.1</v>
      </c>
      <c r="L3427" s="0" t="n">
        <f aca="false">12.82+S3427</f>
        <v>12.82</v>
      </c>
      <c r="M3427" s="0" t="n">
        <v>0</v>
      </c>
      <c r="N3427" s="0" t="n">
        <v>0</v>
      </c>
      <c r="O3427" s="0" t="n">
        <v>0</v>
      </c>
      <c r="P3427" s="0" t="n">
        <v>1</v>
      </c>
    </row>
    <row r="3428" customFormat="false" ht="12.8" hidden="false" customHeight="false" outlineLevel="0" collapsed="false">
      <c r="A3428" s="0" t="n">
        <v>34.2599999999992</v>
      </c>
      <c r="B3428" s="0" t="n">
        <f aca="false">0.5*(L3428-$L$2)*(A3428-$A$2502)*(A3428-$A$2502)</f>
        <v>128.621399999978</v>
      </c>
      <c r="C3428" s="0" t="n">
        <f aca="false">0.5*(K3428-$K$2)*(A3428-$A$2502)*(A3428-$A$2502)</f>
        <v>0</v>
      </c>
      <c r="D3428" s="0" t="n">
        <f aca="false">0.5*(J3428-$J$2)*(A3428-$A$2502)*(A3428-$A$2502)</f>
        <v>0</v>
      </c>
      <c r="E3428" s="0" t="n">
        <f aca="false">E3427+(L3428-$L$2)*(A3428-A3427)</f>
        <v>27.8099999999976</v>
      </c>
      <c r="F3428" s="0" t="n">
        <f aca="false">F3427+E3427*(A3428-A3427)+0.5*(L3428-$L$3)*(A3428-A3427)*(A3428-A3427)</f>
        <v>128.899349999979</v>
      </c>
      <c r="G3428" s="0" t="n">
        <f aca="false">F3428-F3427</f>
        <v>0.277950000000118</v>
      </c>
      <c r="H3428" s="0" t="n">
        <f aca="false">E3427*0.01+0.5*(L3428-$L$3)*0.0001</f>
        <v>0.277949999999976</v>
      </c>
      <c r="I3428" s="0" t="n">
        <f aca="false">F3427+H3428</f>
        <v>128.899349999979</v>
      </c>
      <c r="J3428" s="0" t="n">
        <f aca="false">-0.03+Q3428</f>
        <v>-0.03</v>
      </c>
      <c r="K3428" s="0" t="n">
        <f aca="false">-0.1+R3428</f>
        <v>-0.1</v>
      </c>
      <c r="L3428" s="0" t="n">
        <f aca="false">12.82+S3428</f>
        <v>12.82</v>
      </c>
      <c r="M3428" s="0" t="n">
        <v>0</v>
      </c>
      <c r="N3428" s="0" t="n">
        <v>0</v>
      </c>
      <c r="O3428" s="0" t="n">
        <v>0</v>
      </c>
      <c r="P3428" s="0" t="n">
        <v>1</v>
      </c>
    </row>
    <row r="3429" customFormat="false" ht="12.8" hidden="false" customHeight="false" outlineLevel="0" collapsed="false">
      <c r="A3429" s="0" t="n">
        <v>34.2699999999992</v>
      </c>
      <c r="B3429" s="0" t="n">
        <f aca="false">0.5*(L3429-$L$2)*(A3429-$A$2502)*(A3429-$A$2502)</f>
        <v>128.899349999978</v>
      </c>
      <c r="C3429" s="0" t="n">
        <f aca="false">0.5*(K3429-$K$2)*(A3429-$A$2502)*(A3429-$A$2502)</f>
        <v>0</v>
      </c>
      <c r="D3429" s="0" t="n">
        <f aca="false">0.5*(J3429-$J$2)*(A3429-$A$2502)*(A3429-$A$2502)</f>
        <v>0</v>
      </c>
      <c r="E3429" s="0" t="n">
        <f aca="false">E3428+(L3429-$L$2)*(A3429-A3428)</f>
        <v>27.8399999999976</v>
      </c>
      <c r="F3429" s="0" t="n">
        <f aca="false">F3428+E3428*(A3429-A3428)+0.5*(L3429-$L$3)*(A3429-A3428)*(A3429-A3428)</f>
        <v>129.177599999979</v>
      </c>
      <c r="G3429" s="0" t="n">
        <f aca="false">F3429-F3428</f>
        <v>0.2782499999999</v>
      </c>
      <c r="H3429" s="0" t="n">
        <f aca="false">E3428*0.01+0.5*(L3429-$L$3)*0.0001</f>
        <v>0.278249999999976</v>
      </c>
      <c r="I3429" s="0" t="n">
        <f aca="false">F3428+H3429</f>
        <v>129.177599999979</v>
      </c>
      <c r="J3429" s="0" t="n">
        <f aca="false">-0.03+Q3429</f>
        <v>-0.03</v>
      </c>
      <c r="K3429" s="0" t="n">
        <f aca="false">-0.1+R3429</f>
        <v>-0.1</v>
      </c>
      <c r="L3429" s="0" t="n">
        <f aca="false">12.82+S3429</f>
        <v>12.82</v>
      </c>
      <c r="M3429" s="0" t="n">
        <v>0</v>
      </c>
      <c r="N3429" s="0" t="n">
        <v>0</v>
      </c>
      <c r="O3429" s="0" t="n">
        <v>0</v>
      </c>
      <c r="P3429" s="0" t="n">
        <v>1</v>
      </c>
    </row>
    <row r="3430" customFormat="false" ht="12.8" hidden="false" customHeight="false" outlineLevel="0" collapsed="false">
      <c r="A3430" s="0" t="n">
        <v>34.2799999999992</v>
      </c>
      <c r="B3430" s="0" t="n">
        <f aca="false">0.5*(L3430-$L$2)*(A3430-$A$2502)*(A3430-$A$2502)</f>
        <v>129.177599999978</v>
      </c>
      <c r="C3430" s="0" t="n">
        <f aca="false">0.5*(K3430-$K$2)*(A3430-$A$2502)*(A3430-$A$2502)</f>
        <v>0</v>
      </c>
      <c r="D3430" s="0" t="n">
        <f aca="false">0.5*(J3430-$J$2)*(A3430-$A$2502)*(A3430-$A$2502)</f>
        <v>0</v>
      </c>
      <c r="E3430" s="0" t="n">
        <f aca="false">E3429+(L3430-$L$2)*(A3430-A3429)</f>
        <v>27.8699999999976</v>
      </c>
      <c r="F3430" s="0" t="n">
        <f aca="false">F3429+E3429*(A3430-A3429)+0.5*(L3430-$L$3)*(A3430-A3429)*(A3430-A3429)</f>
        <v>129.456149999979</v>
      </c>
      <c r="G3430" s="0" t="n">
        <f aca="false">F3430-F3429</f>
        <v>0.27854999999991</v>
      </c>
      <c r="H3430" s="0" t="n">
        <f aca="false">E3429*0.01+0.5*(L3430-$L$3)*0.0001</f>
        <v>0.278549999999976</v>
      </c>
      <c r="I3430" s="0" t="n">
        <f aca="false">F3429+H3430</f>
        <v>129.456149999979</v>
      </c>
      <c r="J3430" s="0" t="n">
        <f aca="false">-0.03+Q3430</f>
        <v>-0.03</v>
      </c>
      <c r="K3430" s="0" t="n">
        <f aca="false">-0.1+R3430</f>
        <v>-0.1</v>
      </c>
      <c r="L3430" s="0" t="n">
        <f aca="false">12.82+S3430</f>
        <v>12.82</v>
      </c>
      <c r="M3430" s="0" t="n">
        <v>0</v>
      </c>
      <c r="N3430" s="0" t="n">
        <v>0</v>
      </c>
      <c r="O3430" s="0" t="n">
        <v>0</v>
      </c>
      <c r="P3430" s="0" t="n">
        <v>1</v>
      </c>
    </row>
    <row r="3431" customFormat="false" ht="12.8" hidden="false" customHeight="false" outlineLevel="0" collapsed="false">
      <c r="A3431" s="0" t="n">
        <v>34.2899999999992</v>
      </c>
      <c r="B3431" s="0" t="n">
        <f aca="false">0.5*(L3431-$L$2)*(A3431-$A$2502)*(A3431-$A$2502)</f>
        <v>129.456149999978</v>
      </c>
      <c r="C3431" s="0" t="n">
        <f aca="false">0.5*(K3431-$K$2)*(A3431-$A$2502)*(A3431-$A$2502)</f>
        <v>0</v>
      </c>
      <c r="D3431" s="0" t="n">
        <f aca="false">0.5*(J3431-$J$2)*(A3431-$A$2502)*(A3431-$A$2502)</f>
        <v>0</v>
      </c>
      <c r="E3431" s="0" t="n">
        <f aca="false">E3430+(L3431-$L$2)*(A3431-A3430)</f>
        <v>27.8999999999976</v>
      </c>
      <c r="F3431" s="0" t="n">
        <f aca="false">F3430+E3430*(A3431-A3430)+0.5*(L3431-$L$3)*(A3431-A3430)*(A3431-A3430)</f>
        <v>129.734999999979</v>
      </c>
      <c r="G3431" s="0" t="n">
        <f aca="false">F3431-F3430</f>
        <v>0.278850000000119</v>
      </c>
      <c r="H3431" s="0" t="n">
        <f aca="false">E3430*0.01+0.5*(L3431-$L$3)*0.0001</f>
        <v>0.278849999999976</v>
      </c>
      <c r="I3431" s="0" t="n">
        <f aca="false">F3430+H3431</f>
        <v>129.734999999979</v>
      </c>
      <c r="J3431" s="0" t="n">
        <f aca="false">-0.03+Q3431</f>
        <v>-0.03</v>
      </c>
      <c r="K3431" s="0" t="n">
        <f aca="false">-0.1+R3431</f>
        <v>-0.1</v>
      </c>
      <c r="L3431" s="0" t="n">
        <f aca="false">12.82+S3431</f>
        <v>12.82</v>
      </c>
      <c r="M3431" s="0" t="n">
        <v>0</v>
      </c>
      <c r="N3431" s="0" t="n">
        <v>0</v>
      </c>
      <c r="O3431" s="0" t="n">
        <v>0</v>
      </c>
      <c r="P3431" s="0" t="n">
        <v>1</v>
      </c>
    </row>
    <row r="3432" customFormat="false" ht="12.8" hidden="false" customHeight="false" outlineLevel="0" collapsed="false">
      <c r="A3432" s="0" t="n">
        <v>34.2999999999992</v>
      </c>
      <c r="B3432" s="0" t="n">
        <f aca="false">0.5*(L3432-$L$2)*(A3432-$A$2502)*(A3432-$A$2502)</f>
        <v>129.734999999978</v>
      </c>
      <c r="C3432" s="0" t="n">
        <f aca="false">0.5*(K3432-$K$2)*(A3432-$A$2502)*(A3432-$A$2502)</f>
        <v>0</v>
      </c>
      <c r="D3432" s="0" t="n">
        <f aca="false">0.5*(J3432-$J$2)*(A3432-$A$2502)*(A3432-$A$2502)</f>
        <v>0</v>
      </c>
      <c r="E3432" s="0" t="n">
        <f aca="false">E3431+(L3432-$L$2)*(A3432-A3431)</f>
        <v>27.9299999999976</v>
      </c>
      <c r="F3432" s="0" t="n">
        <f aca="false">F3431+E3431*(A3432-A3431)+0.5*(L3432-$L$3)*(A3432-A3431)*(A3432-A3431)</f>
        <v>130.014149999979</v>
      </c>
      <c r="G3432" s="0" t="n">
        <f aca="false">F3432-F3431</f>
        <v>0.279149999999902</v>
      </c>
      <c r="H3432" s="0" t="n">
        <f aca="false">E3431*0.01+0.5*(L3432-$L$3)*0.0001</f>
        <v>0.279149999999976</v>
      </c>
      <c r="I3432" s="0" t="n">
        <f aca="false">F3431+H3432</f>
        <v>130.014149999979</v>
      </c>
      <c r="J3432" s="0" t="n">
        <f aca="false">-0.03+Q3432</f>
        <v>-0.03</v>
      </c>
      <c r="K3432" s="0" t="n">
        <f aca="false">-0.1+R3432</f>
        <v>-0.1</v>
      </c>
      <c r="L3432" s="0" t="n">
        <f aca="false">12.82+S3432</f>
        <v>12.82</v>
      </c>
      <c r="M3432" s="0" t="n">
        <v>0</v>
      </c>
      <c r="N3432" s="0" t="n">
        <v>0</v>
      </c>
      <c r="O3432" s="0" t="n">
        <v>0</v>
      </c>
      <c r="P3432" s="0" t="n">
        <v>1</v>
      </c>
    </row>
    <row r="3433" customFormat="false" ht="12.8" hidden="false" customHeight="false" outlineLevel="0" collapsed="false">
      <c r="A3433" s="0" t="n">
        <v>34.3099999999991</v>
      </c>
      <c r="B3433" s="0" t="n">
        <f aca="false">0.5*(L3433-$L$2)*(A3433-$A$2502)*(A3433-$A$2502)</f>
        <v>130.014149999975</v>
      </c>
      <c r="C3433" s="0" t="n">
        <f aca="false">0.5*(K3433-$K$2)*(A3433-$A$2502)*(A3433-$A$2502)</f>
        <v>0</v>
      </c>
      <c r="D3433" s="0" t="n">
        <f aca="false">0.5*(J3433-$J$2)*(A3433-$A$2502)*(A3433-$A$2502)</f>
        <v>0</v>
      </c>
      <c r="E3433" s="0" t="n">
        <f aca="false">E3432+(L3433-$L$2)*(A3433-A3432)</f>
        <v>27.9599999999973</v>
      </c>
      <c r="F3433" s="0" t="n">
        <f aca="false">F3432+E3432*(A3433-A3432)+0.5*(L3433-$L$3)*(A3433-A3432)*(A3433-A3432)</f>
        <v>130.293599999976</v>
      </c>
      <c r="G3433" s="0" t="n">
        <f aca="false">F3433-F3432</f>
        <v>0.279449999997126</v>
      </c>
      <c r="H3433" s="0" t="n">
        <f aca="false">E3432*0.01+0.5*(L3433-$L$3)*0.0001</f>
        <v>0.279449999999976</v>
      </c>
      <c r="I3433" s="0" t="n">
        <f aca="false">F3432+H3433</f>
        <v>130.293599999979</v>
      </c>
      <c r="J3433" s="0" t="n">
        <f aca="false">-0.03+Q3433</f>
        <v>-0.03</v>
      </c>
      <c r="K3433" s="0" t="n">
        <f aca="false">-0.1+R3433</f>
        <v>-0.1</v>
      </c>
      <c r="L3433" s="0" t="n">
        <f aca="false">12.82+S3433</f>
        <v>12.82</v>
      </c>
      <c r="M3433" s="0" t="n">
        <v>0</v>
      </c>
      <c r="N3433" s="0" t="n">
        <v>0</v>
      </c>
      <c r="O3433" s="0" t="n">
        <v>0</v>
      </c>
      <c r="P3433" s="0" t="n">
        <v>1</v>
      </c>
    </row>
    <row r="3434" customFormat="false" ht="12.8" hidden="false" customHeight="false" outlineLevel="0" collapsed="false">
      <c r="A3434" s="0" t="n">
        <v>34.3199999999991</v>
      </c>
      <c r="B3434" s="0" t="n">
        <f aca="false">0.5*(L3434-$L$2)*(A3434-$A$2502)*(A3434-$A$2502)</f>
        <v>130.293599999975</v>
      </c>
      <c r="C3434" s="0" t="n">
        <f aca="false">0.5*(K3434-$K$2)*(A3434-$A$2502)*(A3434-$A$2502)</f>
        <v>0</v>
      </c>
      <c r="D3434" s="0" t="n">
        <f aca="false">0.5*(J3434-$J$2)*(A3434-$A$2502)*(A3434-$A$2502)</f>
        <v>0</v>
      </c>
      <c r="E3434" s="0" t="n">
        <f aca="false">E3433+(L3434-$L$2)*(A3434-A3433)</f>
        <v>27.9899999999973</v>
      </c>
      <c r="F3434" s="0" t="n">
        <f aca="false">F3433+E3433*(A3434-A3433)+0.5*(L3434-$L$3)*(A3434-A3433)*(A3434-A3433)</f>
        <v>130.573349999976</v>
      </c>
      <c r="G3434" s="0" t="n">
        <f aca="false">F3434-F3433</f>
        <v>0.279749999999922</v>
      </c>
      <c r="H3434" s="0" t="n">
        <f aca="false">E3433*0.01+0.5*(L3434-$L$3)*0.0001</f>
        <v>0.279749999999973</v>
      </c>
      <c r="I3434" s="0" t="n">
        <f aca="false">F3433+H3434</f>
        <v>130.573349999976</v>
      </c>
      <c r="J3434" s="0" t="n">
        <f aca="false">-0.03+Q3434</f>
        <v>-0.03</v>
      </c>
      <c r="K3434" s="0" t="n">
        <f aca="false">-0.1+R3434</f>
        <v>-0.1</v>
      </c>
      <c r="L3434" s="0" t="n">
        <f aca="false">12.82+S3434</f>
        <v>12.82</v>
      </c>
      <c r="M3434" s="0" t="n">
        <v>0</v>
      </c>
      <c r="N3434" s="0" t="n">
        <v>0</v>
      </c>
      <c r="O3434" s="0" t="n">
        <v>0</v>
      </c>
      <c r="P3434" s="0" t="n">
        <v>1</v>
      </c>
    </row>
    <row r="3435" customFormat="false" ht="12.8" hidden="false" customHeight="false" outlineLevel="0" collapsed="false">
      <c r="A3435" s="0" t="n">
        <v>34.3299999999991</v>
      </c>
      <c r="B3435" s="0" t="n">
        <f aca="false">0.5*(L3435-$L$2)*(A3435-$A$2502)*(A3435-$A$2502)</f>
        <v>130.573349999975</v>
      </c>
      <c r="C3435" s="0" t="n">
        <f aca="false">0.5*(K3435-$K$2)*(A3435-$A$2502)*(A3435-$A$2502)</f>
        <v>0</v>
      </c>
      <c r="D3435" s="0" t="n">
        <f aca="false">0.5*(J3435-$J$2)*(A3435-$A$2502)*(A3435-$A$2502)</f>
        <v>0</v>
      </c>
      <c r="E3435" s="0" t="n">
        <f aca="false">E3434+(L3435-$L$2)*(A3435-A3434)</f>
        <v>28.0199999999973</v>
      </c>
      <c r="F3435" s="0" t="n">
        <f aca="false">F3434+E3434*(A3435-A3434)+0.5*(L3435-$L$3)*(A3435-A3434)*(A3435-A3434)</f>
        <v>130.853399999976</v>
      </c>
      <c r="G3435" s="0" t="n">
        <f aca="false">F3435-F3434</f>
        <v>0.280050000000102</v>
      </c>
      <c r="H3435" s="0" t="n">
        <f aca="false">E3434*0.01+0.5*(L3435-$L$3)*0.0001</f>
        <v>0.280049999999973</v>
      </c>
      <c r="I3435" s="0" t="n">
        <f aca="false">F3434+H3435</f>
        <v>130.853399999976</v>
      </c>
      <c r="J3435" s="0" t="n">
        <f aca="false">-0.03+Q3435</f>
        <v>-0.03</v>
      </c>
      <c r="K3435" s="0" t="n">
        <f aca="false">-0.1+R3435</f>
        <v>-0.1</v>
      </c>
      <c r="L3435" s="0" t="n">
        <f aca="false">12.82+S3435</f>
        <v>12.82</v>
      </c>
      <c r="M3435" s="0" t="n">
        <v>0</v>
      </c>
      <c r="N3435" s="0" t="n">
        <v>0</v>
      </c>
      <c r="O3435" s="0" t="n">
        <v>0</v>
      </c>
      <c r="P3435" s="0" t="n">
        <v>1</v>
      </c>
    </row>
    <row r="3436" customFormat="false" ht="12.8" hidden="false" customHeight="false" outlineLevel="0" collapsed="false">
      <c r="A3436" s="0" t="n">
        <v>34.3399999999991</v>
      </c>
      <c r="B3436" s="0" t="n">
        <f aca="false">0.5*(L3436-$L$2)*(A3436-$A$2502)*(A3436-$A$2502)</f>
        <v>130.853399999975</v>
      </c>
      <c r="C3436" s="0" t="n">
        <f aca="false">0.5*(K3436-$K$2)*(A3436-$A$2502)*(A3436-$A$2502)</f>
        <v>0</v>
      </c>
      <c r="D3436" s="0" t="n">
        <f aca="false">0.5*(J3436-$J$2)*(A3436-$A$2502)*(A3436-$A$2502)</f>
        <v>0</v>
      </c>
      <c r="E3436" s="0" t="n">
        <f aca="false">E3435+(L3436-$L$2)*(A3436-A3435)</f>
        <v>28.0499999999973</v>
      </c>
      <c r="F3436" s="0" t="n">
        <f aca="false">F3435+E3435*(A3436-A3435)+0.5*(L3436-$L$3)*(A3436-A3435)*(A3436-A3435)</f>
        <v>131.133749999976</v>
      </c>
      <c r="G3436" s="0" t="n">
        <f aca="false">F3436-F3435</f>
        <v>0.280349999999913</v>
      </c>
      <c r="H3436" s="0" t="n">
        <f aca="false">E3435*0.01+0.5*(L3436-$L$3)*0.0001</f>
        <v>0.280349999999973</v>
      </c>
      <c r="I3436" s="0" t="n">
        <f aca="false">F3435+H3436</f>
        <v>131.133749999976</v>
      </c>
      <c r="J3436" s="0" t="n">
        <f aca="false">-0.03+Q3436</f>
        <v>-0.03</v>
      </c>
      <c r="K3436" s="0" t="n">
        <f aca="false">-0.1+R3436</f>
        <v>-0.1</v>
      </c>
      <c r="L3436" s="0" t="n">
        <f aca="false">12.82+S3436</f>
        <v>12.82</v>
      </c>
      <c r="M3436" s="0" t="n">
        <v>0</v>
      </c>
      <c r="N3436" s="0" t="n">
        <v>0</v>
      </c>
      <c r="O3436" s="0" t="n">
        <v>0</v>
      </c>
      <c r="P3436" s="0" t="n">
        <v>1</v>
      </c>
    </row>
    <row r="3437" customFormat="false" ht="12.8" hidden="false" customHeight="false" outlineLevel="0" collapsed="false">
      <c r="A3437" s="0" t="n">
        <v>34.3499999999991</v>
      </c>
      <c r="B3437" s="0" t="n">
        <f aca="false">0.5*(L3437-$L$2)*(A3437-$A$2502)*(A3437-$A$2502)</f>
        <v>131.133749999975</v>
      </c>
      <c r="C3437" s="0" t="n">
        <f aca="false">0.5*(K3437-$K$2)*(A3437-$A$2502)*(A3437-$A$2502)</f>
        <v>0</v>
      </c>
      <c r="D3437" s="0" t="n">
        <f aca="false">0.5*(J3437-$J$2)*(A3437-$A$2502)*(A3437-$A$2502)</f>
        <v>0</v>
      </c>
      <c r="E3437" s="0" t="n">
        <f aca="false">E3436+(L3437-$L$2)*(A3437-A3436)</f>
        <v>28.0799999999973</v>
      </c>
      <c r="F3437" s="0" t="n">
        <f aca="false">F3436+E3436*(A3437-A3436)+0.5*(L3437-$L$3)*(A3437-A3436)*(A3437-A3436)</f>
        <v>131.414399999976</v>
      </c>
      <c r="G3437" s="0" t="n">
        <f aca="false">F3437-F3436</f>
        <v>0.280649999999895</v>
      </c>
      <c r="H3437" s="0" t="n">
        <f aca="false">E3436*0.01+0.5*(L3437-$L$3)*0.0001</f>
        <v>0.280649999999973</v>
      </c>
      <c r="I3437" s="0" t="n">
        <f aca="false">F3436+H3437</f>
        <v>131.414399999976</v>
      </c>
      <c r="J3437" s="0" t="n">
        <f aca="false">-0.03+Q3437</f>
        <v>-0.03</v>
      </c>
      <c r="K3437" s="0" t="n">
        <f aca="false">-0.1+R3437</f>
        <v>-0.1</v>
      </c>
      <c r="L3437" s="0" t="n">
        <f aca="false">12.82+S3437</f>
        <v>12.82</v>
      </c>
      <c r="M3437" s="0" t="n">
        <v>0</v>
      </c>
      <c r="N3437" s="0" t="n">
        <v>0</v>
      </c>
      <c r="O3437" s="0" t="n">
        <v>0</v>
      </c>
      <c r="P3437" s="0" t="n">
        <v>1</v>
      </c>
    </row>
    <row r="3438" customFormat="false" ht="12.8" hidden="false" customHeight="false" outlineLevel="0" collapsed="false">
      <c r="A3438" s="0" t="n">
        <v>34.3599999999991</v>
      </c>
      <c r="B3438" s="0" t="n">
        <f aca="false">0.5*(L3438-$L$2)*(A3438-$A$2502)*(A3438-$A$2502)</f>
        <v>131.414399999975</v>
      </c>
      <c r="C3438" s="0" t="n">
        <f aca="false">0.5*(K3438-$K$2)*(A3438-$A$2502)*(A3438-$A$2502)</f>
        <v>0</v>
      </c>
      <c r="D3438" s="0" t="n">
        <f aca="false">0.5*(J3438-$J$2)*(A3438-$A$2502)*(A3438-$A$2502)</f>
        <v>0</v>
      </c>
      <c r="E3438" s="0" t="n">
        <f aca="false">E3437+(L3438-$L$2)*(A3438-A3437)</f>
        <v>28.1099999999973</v>
      </c>
      <c r="F3438" s="0" t="n">
        <f aca="false">F3437+E3437*(A3438-A3437)+0.5*(L3438-$L$3)*(A3438-A3437)*(A3438-A3437)</f>
        <v>131.695349999976</v>
      </c>
      <c r="G3438" s="0" t="n">
        <f aca="false">F3438-F3437</f>
        <v>0.280949999999905</v>
      </c>
      <c r="H3438" s="0" t="n">
        <f aca="false">E3437*0.01+0.5*(L3438-$L$3)*0.0001</f>
        <v>0.280949999999973</v>
      </c>
      <c r="I3438" s="0" t="n">
        <f aca="false">F3437+H3438</f>
        <v>131.695349999976</v>
      </c>
      <c r="J3438" s="0" t="n">
        <f aca="false">-0.03+Q3438</f>
        <v>-0.03</v>
      </c>
      <c r="K3438" s="0" t="n">
        <f aca="false">-0.1+R3438</f>
        <v>-0.1</v>
      </c>
      <c r="L3438" s="0" t="n">
        <f aca="false">12.82+S3438</f>
        <v>12.82</v>
      </c>
      <c r="M3438" s="0" t="n">
        <v>0</v>
      </c>
      <c r="N3438" s="0" t="n">
        <v>0</v>
      </c>
      <c r="O3438" s="0" t="n">
        <v>0</v>
      </c>
      <c r="P3438" s="0" t="n">
        <v>1</v>
      </c>
    </row>
    <row r="3439" customFormat="false" ht="12.8" hidden="false" customHeight="false" outlineLevel="0" collapsed="false">
      <c r="A3439" s="0" t="n">
        <v>34.3699999999991</v>
      </c>
      <c r="B3439" s="0" t="n">
        <f aca="false">0.5*(L3439-$L$2)*(A3439-$A$2502)*(A3439-$A$2502)</f>
        <v>131.695349999975</v>
      </c>
      <c r="C3439" s="0" t="n">
        <f aca="false">0.5*(K3439-$K$2)*(A3439-$A$2502)*(A3439-$A$2502)</f>
        <v>0</v>
      </c>
      <c r="D3439" s="0" t="n">
        <f aca="false">0.5*(J3439-$J$2)*(A3439-$A$2502)*(A3439-$A$2502)</f>
        <v>0</v>
      </c>
      <c r="E3439" s="0" t="n">
        <f aca="false">E3438+(L3439-$L$2)*(A3439-A3438)</f>
        <v>28.1399999999973</v>
      </c>
      <c r="F3439" s="0" t="n">
        <f aca="false">F3438+E3438*(A3439-A3438)+0.5*(L3439-$L$3)*(A3439-A3438)*(A3439-A3438)</f>
        <v>131.976599999976</v>
      </c>
      <c r="G3439" s="0" t="n">
        <f aca="false">F3439-F3438</f>
        <v>0.281250000000114</v>
      </c>
      <c r="H3439" s="0" t="n">
        <f aca="false">E3438*0.01+0.5*(L3439-$L$3)*0.0001</f>
        <v>0.281249999999973</v>
      </c>
      <c r="I3439" s="0" t="n">
        <f aca="false">F3438+H3439</f>
        <v>131.976599999975</v>
      </c>
      <c r="J3439" s="0" t="n">
        <f aca="false">-0.03+Q3439</f>
        <v>-0.03</v>
      </c>
      <c r="K3439" s="0" t="n">
        <f aca="false">-0.1+R3439</f>
        <v>-0.1</v>
      </c>
      <c r="L3439" s="0" t="n">
        <f aca="false">12.82+S3439</f>
        <v>12.82</v>
      </c>
      <c r="M3439" s="0" t="n">
        <v>0</v>
      </c>
      <c r="N3439" s="0" t="n">
        <v>0</v>
      </c>
      <c r="O3439" s="0" t="n">
        <v>0</v>
      </c>
      <c r="P3439" s="0" t="n">
        <v>1</v>
      </c>
    </row>
    <row r="3440" customFormat="false" ht="12.8" hidden="false" customHeight="false" outlineLevel="0" collapsed="false">
      <c r="A3440" s="0" t="n">
        <v>34.3799999999991</v>
      </c>
      <c r="B3440" s="0" t="n">
        <f aca="false">0.5*(L3440-$L$2)*(A3440-$A$2502)*(A3440-$A$2502)</f>
        <v>131.976599999975</v>
      </c>
      <c r="C3440" s="0" t="n">
        <f aca="false">0.5*(K3440-$K$2)*(A3440-$A$2502)*(A3440-$A$2502)</f>
        <v>0</v>
      </c>
      <c r="D3440" s="0" t="n">
        <f aca="false">0.5*(J3440-$J$2)*(A3440-$A$2502)*(A3440-$A$2502)</f>
        <v>0</v>
      </c>
      <c r="E3440" s="0" t="n">
        <f aca="false">E3439+(L3440-$L$2)*(A3440-A3439)</f>
        <v>28.1699999999973</v>
      </c>
      <c r="F3440" s="0" t="n">
        <f aca="false">F3439+E3439*(A3440-A3439)+0.5*(L3440-$L$3)*(A3440-A3439)*(A3440-A3439)</f>
        <v>132.258149999976</v>
      </c>
      <c r="G3440" s="0" t="n">
        <f aca="false">F3440-F3439</f>
        <v>0.281549999999896</v>
      </c>
      <c r="H3440" s="0" t="n">
        <f aca="false">E3439*0.01+0.5*(L3440-$L$3)*0.0001</f>
        <v>0.281549999999973</v>
      </c>
      <c r="I3440" s="0" t="n">
        <f aca="false">F3439+H3440</f>
        <v>132.258149999976</v>
      </c>
      <c r="J3440" s="0" t="n">
        <f aca="false">-0.03+Q3440</f>
        <v>-0.03</v>
      </c>
      <c r="K3440" s="0" t="n">
        <f aca="false">-0.1+R3440</f>
        <v>-0.1</v>
      </c>
      <c r="L3440" s="0" t="n">
        <f aca="false">12.82+S3440</f>
        <v>12.82</v>
      </c>
      <c r="M3440" s="0" t="n">
        <v>0</v>
      </c>
      <c r="N3440" s="0" t="n">
        <v>0</v>
      </c>
      <c r="O3440" s="0" t="n">
        <v>0</v>
      </c>
      <c r="P3440" s="0" t="n">
        <v>1</v>
      </c>
    </row>
    <row r="3441" customFormat="false" ht="12.8" hidden="false" customHeight="false" outlineLevel="0" collapsed="false">
      <c r="A3441" s="0" t="n">
        <v>34.3899999999991</v>
      </c>
      <c r="B3441" s="0" t="n">
        <f aca="false">0.5*(L3441-$L$2)*(A3441-$A$2502)*(A3441-$A$2502)</f>
        <v>132.258149999975</v>
      </c>
      <c r="C3441" s="0" t="n">
        <f aca="false">0.5*(K3441-$K$2)*(A3441-$A$2502)*(A3441-$A$2502)</f>
        <v>0</v>
      </c>
      <c r="D3441" s="0" t="n">
        <f aca="false">0.5*(J3441-$J$2)*(A3441-$A$2502)*(A3441-$A$2502)</f>
        <v>0</v>
      </c>
      <c r="E3441" s="0" t="n">
        <f aca="false">E3440+(L3441-$L$2)*(A3441-A3440)</f>
        <v>28.1999999999973</v>
      </c>
      <c r="F3441" s="0" t="n">
        <f aca="false">F3440+E3440*(A3441-A3440)+0.5*(L3441-$L$3)*(A3441-A3440)*(A3441-A3440)</f>
        <v>132.539999999975</v>
      </c>
      <c r="G3441" s="0" t="n">
        <f aca="false">F3441-F3440</f>
        <v>0.281849999999906</v>
      </c>
      <c r="H3441" s="0" t="n">
        <f aca="false">E3440*0.01+0.5*(L3441-$L$3)*0.0001</f>
        <v>0.281849999999973</v>
      </c>
      <c r="I3441" s="0" t="n">
        <f aca="false">F3440+H3441</f>
        <v>132.539999999976</v>
      </c>
      <c r="J3441" s="0" t="n">
        <f aca="false">-0.03+Q3441</f>
        <v>-0.03</v>
      </c>
      <c r="K3441" s="0" t="n">
        <f aca="false">-0.1+R3441</f>
        <v>-0.1</v>
      </c>
      <c r="L3441" s="0" t="n">
        <f aca="false">12.82+S3441</f>
        <v>12.82</v>
      </c>
      <c r="M3441" s="0" t="n">
        <v>0</v>
      </c>
      <c r="N3441" s="0" t="n">
        <v>0</v>
      </c>
      <c r="O3441" s="0" t="n">
        <v>0</v>
      </c>
      <c r="P3441" s="0" t="n">
        <v>1</v>
      </c>
    </row>
    <row r="3442" customFormat="false" ht="12.8" hidden="false" customHeight="false" outlineLevel="0" collapsed="false">
      <c r="A3442" s="0" t="n">
        <v>34.3999999999991</v>
      </c>
      <c r="B3442" s="0" t="n">
        <f aca="false">0.5*(L3442-$L$2)*(A3442-$A$2502)*(A3442-$A$2502)</f>
        <v>132.539999999975</v>
      </c>
      <c r="C3442" s="0" t="n">
        <f aca="false">0.5*(K3442-$K$2)*(A3442-$A$2502)*(A3442-$A$2502)</f>
        <v>0</v>
      </c>
      <c r="D3442" s="0" t="n">
        <f aca="false">0.5*(J3442-$J$2)*(A3442-$A$2502)*(A3442-$A$2502)</f>
        <v>0</v>
      </c>
      <c r="E3442" s="0" t="n">
        <f aca="false">E3441+(L3442-$L$2)*(A3442-A3441)</f>
        <v>28.2299999999973</v>
      </c>
      <c r="F3442" s="0" t="n">
        <f aca="false">F3441+E3441*(A3442-A3441)+0.5*(L3442-$L$3)*(A3442-A3441)*(A3442-A3441)</f>
        <v>132.822149999976</v>
      </c>
      <c r="G3442" s="0" t="n">
        <f aca="false">F3442-F3441</f>
        <v>0.282150000000115</v>
      </c>
      <c r="H3442" s="0" t="n">
        <f aca="false">E3441*0.01+0.5*(L3442-$L$3)*0.0001</f>
        <v>0.282149999999973</v>
      </c>
      <c r="I3442" s="0" t="n">
        <f aca="false">F3441+H3442</f>
        <v>132.822149999975</v>
      </c>
      <c r="J3442" s="0" t="n">
        <f aca="false">-0.03+Q3442</f>
        <v>-0.03</v>
      </c>
      <c r="K3442" s="0" t="n">
        <f aca="false">-0.1+R3442</f>
        <v>-0.1</v>
      </c>
      <c r="L3442" s="0" t="n">
        <f aca="false">12.82+S3442</f>
        <v>12.82</v>
      </c>
      <c r="M3442" s="0" t="n">
        <v>0</v>
      </c>
      <c r="N3442" s="0" t="n">
        <v>0</v>
      </c>
      <c r="O3442" s="0" t="n">
        <v>0</v>
      </c>
      <c r="P3442" s="0" t="n">
        <v>1</v>
      </c>
    </row>
    <row r="3443" customFormat="false" ht="12.8" hidden="false" customHeight="false" outlineLevel="0" collapsed="false">
      <c r="A3443" s="0" t="n">
        <v>34.4099999999991</v>
      </c>
      <c r="B3443" s="0" t="n">
        <f aca="false">0.5*(L3443-$L$2)*(A3443-$A$2502)*(A3443-$A$2502)</f>
        <v>132.822149999975</v>
      </c>
      <c r="C3443" s="0" t="n">
        <f aca="false">0.5*(K3443-$K$2)*(A3443-$A$2502)*(A3443-$A$2502)</f>
        <v>0</v>
      </c>
      <c r="D3443" s="0" t="n">
        <f aca="false">0.5*(J3443-$J$2)*(A3443-$A$2502)*(A3443-$A$2502)</f>
        <v>0</v>
      </c>
      <c r="E3443" s="0" t="n">
        <f aca="false">E3442+(L3443-$L$2)*(A3443-A3442)</f>
        <v>28.2599999999973</v>
      </c>
      <c r="F3443" s="0" t="n">
        <f aca="false">F3442+E3442*(A3443-A3442)+0.5*(L3443-$L$3)*(A3443-A3442)*(A3443-A3442)</f>
        <v>133.104599999975</v>
      </c>
      <c r="G3443" s="0" t="n">
        <f aca="false">F3443-F3442</f>
        <v>0.282449999999898</v>
      </c>
      <c r="H3443" s="0" t="n">
        <f aca="false">E3442*0.01+0.5*(L3443-$L$3)*0.0001</f>
        <v>0.282449999999973</v>
      </c>
      <c r="I3443" s="0" t="n">
        <f aca="false">F3442+H3443</f>
        <v>133.104599999976</v>
      </c>
      <c r="J3443" s="0" t="n">
        <f aca="false">-0.03+Q3443</f>
        <v>-0.03</v>
      </c>
      <c r="K3443" s="0" t="n">
        <f aca="false">-0.1+R3443</f>
        <v>-0.1</v>
      </c>
      <c r="L3443" s="0" t="n">
        <f aca="false">12.82+S3443</f>
        <v>12.82</v>
      </c>
      <c r="M3443" s="0" t="n">
        <v>0</v>
      </c>
      <c r="N3443" s="0" t="n">
        <v>0</v>
      </c>
      <c r="O3443" s="0" t="n">
        <v>0</v>
      </c>
      <c r="P3443" s="0" t="n">
        <v>1</v>
      </c>
    </row>
    <row r="3444" customFormat="false" ht="12.8" hidden="false" customHeight="false" outlineLevel="0" collapsed="false">
      <c r="A3444" s="0" t="n">
        <v>34.4199999999991</v>
      </c>
      <c r="B3444" s="0" t="n">
        <f aca="false">0.5*(L3444-$L$2)*(A3444-$A$2502)*(A3444-$A$2502)</f>
        <v>133.104599999975</v>
      </c>
      <c r="C3444" s="0" t="n">
        <f aca="false">0.5*(K3444-$K$2)*(A3444-$A$2502)*(A3444-$A$2502)</f>
        <v>0</v>
      </c>
      <c r="D3444" s="0" t="n">
        <f aca="false">0.5*(J3444-$J$2)*(A3444-$A$2502)*(A3444-$A$2502)</f>
        <v>0</v>
      </c>
      <c r="E3444" s="0" t="n">
        <f aca="false">E3443+(L3444-$L$2)*(A3444-A3443)</f>
        <v>28.2899999999973</v>
      </c>
      <c r="F3444" s="0" t="n">
        <f aca="false">F3443+E3443*(A3444-A3443)+0.5*(L3444-$L$3)*(A3444-A3443)*(A3444-A3443)</f>
        <v>133.387349999975</v>
      </c>
      <c r="G3444" s="0" t="n">
        <f aca="false">F3444-F3443</f>
        <v>0.282749999999908</v>
      </c>
      <c r="H3444" s="0" t="n">
        <f aca="false">E3443*0.01+0.5*(L3444-$L$3)*0.0001</f>
        <v>0.282749999999973</v>
      </c>
      <c r="I3444" s="0" t="n">
        <f aca="false">F3443+H3444</f>
        <v>133.387349999975</v>
      </c>
      <c r="J3444" s="0" t="n">
        <f aca="false">-0.03+Q3444</f>
        <v>-0.03</v>
      </c>
      <c r="K3444" s="0" t="n">
        <f aca="false">-0.1+R3444</f>
        <v>-0.1</v>
      </c>
      <c r="L3444" s="0" t="n">
        <f aca="false">12.82+S3444</f>
        <v>12.82</v>
      </c>
      <c r="M3444" s="0" t="n">
        <v>0</v>
      </c>
      <c r="N3444" s="0" t="n">
        <v>0</v>
      </c>
      <c r="O3444" s="0" t="n">
        <v>0</v>
      </c>
      <c r="P3444" s="0" t="n">
        <v>1</v>
      </c>
    </row>
    <row r="3445" customFormat="false" ht="12.8" hidden="false" customHeight="false" outlineLevel="0" collapsed="false">
      <c r="A3445" s="0" t="n">
        <v>34.4299999999991</v>
      </c>
      <c r="B3445" s="0" t="n">
        <f aca="false">0.5*(L3445-$L$2)*(A3445-$A$2502)*(A3445-$A$2502)</f>
        <v>133.387349999974</v>
      </c>
      <c r="C3445" s="0" t="n">
        <f aca="false">0.5*(K3445-$K$2)*(A3445-$A$2502)*(A3445-$A$2502)</f>
        <v>0</v>
      </c>
      <c r="D3445" s="0" t="n">
        <f aca="false">0.5*(J3445-$J$2)*(A3445-$A$2502)*(A3445-$A$2502)</f>
        <v>0</v>
      </c>
      <c r="E3445" s="0" t="n">
        <f aca="false">E3444+(L3445-$L$2)*(A3445-A3444)</f>
        <v>28.3199999999973</v>
      </c>
      <c r="F3445" s="0" t="n">
        <f aca="false">F3444+E3444*(A3445-A3444)+0.5*(L3445-$L$3)*(A3445-A3444)*(A3445-A3444)</f>
        <v>133.670399999975</v>
      </c>
      <c r="G3445" s="0" t="n">
        <f aca="false">F3445-F3444</f>
        <v>0.283049999999918</v>
      </c>
      <c r="H3445" s="0" t="n">
        <f aca="false">E3444*0.01+0.5*(L3445-$L$3)*0.0001</f>
        <v>0.283049999999973</v>
      </c>
      <c r="I3445" s="0" t="n">
        <f aca="false">F3444+H3445</f>
        <v>133.670399999975</v>
      </c>
      <c r="J3445" s="0" t="n">
        <f aca="false">-0.03+Q3445</f>
        <v>-0.03</v>
      </c>
      <c r="K3445" s="0" t="n">
        <f aca="false">-0.1+R3445</f>
        <v>-0.1</v>
      </c>
      <c r="L3445" s="0" t="n">
        <f aca="false">12.82+S3445</f>
        <v>12.82</v>
      </c>
      <c r="M3445" s="0" t="n">
        <v>0</v>
      </c>
      <c r="N3445" s="0" t="n">
        <v>0</v>
      </c>
      <c r="O3445" s="0" t="n">
        <v>0</v>
      </c>
      <c r="P3445" s="0" t="n">
        <v>1</v>
      </c>
    </row>
    <row r="3446" customFormat="false" ht="12.8" hidden="false" customHeight="false" outlineLevel="0" collapsed="false">
      <c r="A3446" s="0" t="n">
        <v>34.4399999999991</v>
      </c>
      <c r="B3446" s="0" t="n">
        <f aca="false">0.5*(L3446-$L$2)*(A3446-$A$2502)*(A3446-$A$2502)</f>
        <v>133.670399999975</v>
      </c>
      <c r="C3446" s="0" t="n">
        <f aca="false">0.5*(K3446-$K$2)*(A3446-$A$2502)*(A3446-$A$2502)</f>
        <v>0</v>
      </c>
      <c r="D3446" s="0" t="n">
        <f aca="false">0.5*(J3446-$J$2)*(A3446-$A$2502)*(A3446-$A$2502)</f>
        <v>0</v>
      </c>
      <c r="E3446" s="0" t="n">
        <f aca="false">E3445+(L3446-$L$2)*(A3446-A3445)</f>
        <v>28.3499999999973</v>
      </c>
      <c r="F3446" s="0" t="n">
        <f aca="false">F3445+E3445*(A3446-A3445)+0.5*(L3446-$L$3)*(A3446-A3445)*(A3446-A3445)</f>
        <v>133.953749999975</v>
      </c>
      <c r="G3446" s="0" t="n">
        <f aca="false">F3446-F3445</f>
        <v>0.283350000000098</v>
      </c>
      <c r="H3446" s="0" t="n">
        <f aca="false">E3445*0.01+0.5*(L3446-$L$3)*0.0001</f>
        <v>0.283349999999973</v>
      </c>
      <c r="I3446" s="0" t="n">
        <f aca="false">F3445+H3446</f>
        <v>133.953749999975</v>
      </c>
      <c r="J3446" s="0" t="n">
        <f aca="false">-0.03+Q3446</f>
        <v>-0.03</v>
      </c>
      <c r="K3446" s="0" t="n">
        <f aca="false">-0.1+R3446</f>
        <v>-0.1</v>
      </c>
      <c r="L3446" s="0" t="n">
        <f aca="false">12.82+S3446</f>
        <v>12.82</v>
      </c>
      <c r="M3446" s="0" t="n">
        <v>0</v>
      </c>
      <c r="N3446" s="0" t="n">
        <v>0</v>
      </c>
      <c r="O3446" s="0" t="n">
        <v>0</v>
      </c>
      <c r="P3446" s="0" t="n">
        <v>1</v>
      </c>
    </row>
    <row r="3447" customFormat="false" ht="12.8" hidden="false" customHeight="false" outlineLevel="0" collapsed="false">
      <c r="A3447" s="0" t="n">
        <v>34.4499999999991</v>
      </c>
      <c r="B3447" s="0" t="n">
        <f aca="false">0.5*(L3447-$L$2)*(A3447-$A$2502)*(A3447-$A$2502)</f>
        <v>133.953749999975</v>
      </c>
      <c r="C3447" s="0" t="n">
        <f aca="false">0.5*(K3447-$K$2)*(A3447-$A$2502)*(A3447-$A$2502)</f>
        <v>0</v>
      </c>
      <c r="D3447" s="0" t="n">
        <f aca="false">0.5*(J3447-$J$2)*(A3447-$A$2502)*(A3447-$A$2502)</f>
        <v>0</v>
      </c>
      <c r="E3447" s="0" t="n">
        <f aca="false">E3446+(L3447-$L$2)*(A3447-A3446)</f>
        <v>28.3799999999973</v>
      </c>
      <c r="F3447" s="0" t="n">
        <f aca="false">F3446+E3446*(A3447-A3446)+0.5*(L3447-$L$3)*(A3447-A3446)*(A3447-A3446)</f>
        <v>134.237399999975</v>
      </c>
      <c r="G3447" s="0" t="n">
        <f aca="false">F3447-F3446</f>
        <v>0.283649999999909</v>
      </c>
      <c r="H3447" s="0" t="n">
        <f aca="false">E3446*0.01+0.5*(L3447-$L$3)*0.0001</f>
        <v>0.283649999999973</v>
      </c>
      <c r="I3447" s="0" t="n">
        <f aca="false">F3446+H3447</f>
        <v>134.237399999975</v>
      </c>
      <c r="J3447" s="0" t="n">
        <f aca="false">-0.03+Q3447</f>
        <v>-0.03</v>
      </c>
      <c r="K3447" s="0" t="n">
        <f aca="false">-0.1+R3447</f>
        <v>-0.1</v>
      </c>
      <c r="L3447" s="0" t="n">
        <f aca="false">12.82+S3447</f>
        <v>12.82</v>
      </c>
      <c r="M3447" s="0" t="n">
        <v>0</v>
      </c>
      <c r="N3447" s="0" t="n">
        <v>0</v>
      </c>
      <c r="O3447" s="0" t="n">
        <v>0</v>
      </c>
      <c r="P3447" s="0" t="n">
        <v>1</v>
      </c>
    </row>
    <row r="3448" customFormat="false" ht="12.8" hidden="false" customHeight="false" outlineLevel="0" collapsed="false">
      <c r="A3448" s="0" t="n">
        <v>34.4599999999991</v>
      </c>
      <c r="B3448" s="0" t="n">
        <f aca="false">0.5*(L3448-$L$2)*(A3448-$A$2502)*(A3448-$A$2502)</f>
        <v>134.237399999974</v>
      </c>
      <c r="C3448" s="0" t="n">
        <f aca="false">0.5*(K3448-$K$2)*(A3448-$A$2502)*(A3448-$A$2502)</f>
        <v>0</v>
      </c>
      <c r="D3448" s="0" t="n">
        <f aca="false">0.5*(J3448-$J$2)*(A3448-$A$2502)*(A3448-$A$2502)</f>
        <v>0</v>
      </c>
      <c r="E3448" s="0" t="n">
        <f aca="false">E3447+(L3448-$L$2)*(A3448-A3447)</f>
        <v>28.4099999999973</v>
      </c>
      <c r="F3448" s="0" t="n">
        <f aca="false">F3447+E3447*(A3448-A3447)+0.5*(L3448-$L$3)*(A3448-A3447)*(A3448-A3447)</f>
        <v>134.521349999975</v>
      </c>
      <c r="G3448" s="0" t="n">
        <f aca="false">F3448-F3447</f>
        <v>0.283949999999919</v>
      </c>
      <c r="H3448" s="0" t="n">
        <f aca="false">E3447*0.01+0.5*(L3448-$L$3)*0.0001</f>
        <v>0.283949999999973</v>
      </c>
      <c r="I3448" s="0" t="n">
        <f aca="false">F3447+H3448</f>
        <v>134.521349999975</v>
      </c>
      <c r="J3448" s="0" t="n">
        <f aca="false">-0.03+Q3448</f>
        <v>-0.03</v>
      </c>
      <c r="K3448" s="0" t="n">
        <f aca="false">-0.1+R3448</f>
        <v>-0.1</v>
      </c>
      <c r="L3448" s="0" t="n">
        <f aca="false">12.82+S3448</f>
        <v>12.82</v>
      </c>
      <c r="M3448" s="0" t="n">
        <v>0</v>
      </c>
      <c r="N3448" s="0" t="n">
        <v>0</v>
      </c>
      <c r="O3448" s="0" t="n">
        <v>0</v>
      </c>
      <c r="P3448" s="0" t="n">
        <v>1</v>
      </c>
    </row>
    <row r="3449" customFormat="false" ht="12.8" hidden="false" customHeight="false" outlineLevel="0" collapsed="false">
      <c r="A3449" s="0" t="n">
        <v>34.4699999999991</v>
      </c>
      <c r="B3449" s="0" t="n">
        <f aca="false">0.5*(L3449-$L$2)*(A3449-$A$2502)*(A3449-$A$2502)</f>
        <v>134.521349999975</v>
      </c>
      <c r="C3449" s="0" t="n">
        <f aca="false">0.5*(K3449-$K$2)*(A3449-$A$2502)*(A3449-$A$2502)</f>
        <v>0</v>
      </c>
      <c r="D3449" s="0" t="n">
        <f aca="false">0.5*(J3449-$J$2)*(A3449-$A$2502)*(A3449-$A$2502)</f>
        <v>0</v>
      </c>
      <c r="E3449" s="0" t="n">
        <f aca="false">E3448+(L3449-$L$2)*(A3449-A3448)</f>
        <v>28.4399999999973</v>
      </c>
      <c r="F3449" s="0" t="n">
        <f aca="false">F3448+E3448*(A3449-A3448)+0.5*(L3449-$L$3)*(A3449-A3448)*(A3449-A3448)</f>
        <v>134.805599999975</v>
      </c>
      <c r="G3449" s="0" t="n">
        <f aca="false">F3449-F3448</f>
        <v>0.2842500000001</v>
      </c>
      <c r="H3449" s="0" t="n">
        <f aca="false">E3448*0.01+0.5*(L3449-$L$3)*0.0001</f>
        <v>0.284249999999973</v>
      </c>
      <c r="I3449" s="0" t="n">
        <f aca="false">F3448+H3449</f>
        <v>134.805599999975</v>
      </c>
      <c r="J3449" s="0" t="n">
        <f aca="false">-0.03+Q3449</f>
        <v>-0.03</v>
      </c>
      <c r="K3449" s="0" t="n">
        <f aca="false">-0.1+R3449</f>
        <v>-0.1</v>
      </c>
      <c r="L3449" s="0" t="n">
        <f aca="false">12.82+S3449</f>
        <v>12.82</v>
      </c>
      <c r="M3449" s="0" t="n">
        <v>0</v>
      </c>
      <c r="N3449" s="0" t="n">
        <v>0</v>
      </c>
      <c r="O3449" s="0" t="n">
        <v>0</v>
      </c>
      <c r="P3449" s="0" t="n">
        <v>1</v>
      </c>
    </row>
    <row r="3450" customFormat="false" ht="12.8" hidden="false" customHeight="false" outlineLevel="0" collapsed="false">
      <c r="A3450" s="0" t="n">
        <v>34.4799999999991</v>
      </c>
      <c r="B3450" s="0" t="n">
        <f aca="false">0.5*(L3450-$L$2)*(A3450-$A$2502)*(A3450-$A$2502)</f>
        <v>134.805599999974</v>
      </c>
      <c r="C3450" s="0" t="n">
        <f aca="false">0.5*(K3450-$K$2)*(A3450-$A$2502)*(A3450-$A$2502)</f>
        <v>0</v>
      </c>
      <c r="D3450" s="0" t="n">
        <f aca="false">0.5*(J3450-$J$2)*(A3450-$A$2502)*(A3450-$A$2502)</f>
        <v>0</v>
      </c>
      <c r="E3450" s="0" t="n">
        <f aca="false">E3449+(L3450-$L$2)*(A3450-A3449)</f>
        <v>28.4699999999973</v>
      </c>
      <c r="F3450" s="0" t="n">
        <f aca="false">F3449+E3449*(A3450-A3449)+0.5*(L3450-$L$3)*(A3450-A3449)*(A3450-A3449)</f>
        <v>135.090149999975</v>
      </c>
      <c r="G3450" s="0" t="n">
        <f aca="false">F3450-F3449</f>
        <v>0.284549999999911</v>
      </c>
      <c r="H3450" s="0" t="n">
        <f aca="false">E3449*0.01+0.5*(L3450-$L$3)*0.0001</f>
        <v>0.284549999999973</v>
      </c>
      <c r="I3450" s="0" t="n">
        <f aca="false">F3449+H3450</f>
        <v>135.090149999975</v>
      </c>
      <c r="J3450" s="0" t="n">
        <f aca="false">-0.03+Q3450</f>
        <v>-0.03</v>
      </c>
      <c r="K3450" s="0" t="n">
        <f aca="false">-0.1+R3450</f>
        <v>-0.1</v>
      </c>
      <c r="L3450" s="0" t="n">
        <f aca="false">12.82+S3450</f>
        <v>12.82</v>
      </c>
      <c r="M3450" s="0" t="n">
        <v>0</v>
      </c>
      <c r="N3450" s="0" t="n">
        <v>0</v>
      </c>
      <c r="O3450" s="0" t="n">
        <v>0</v>
      </c>
      <c r="P3450" s="0" t="n">
        <v>1</v>
      </c>
    </row>
    <row r="3451" customFormat="false" ht="12.8" hidden="false" customHeight="false" outlineLevel="0" collapsed="false">
      <c r="A3451" s="0" t="n">
        <v>34.4899999999991</v>
      </c>
      <c r="B3451" s="0" t="n">
        <f aca="false">0.5*(L3451-$L$2)*(A3451-$A$2502)*(A3451-$A$2502)</f>
        <v>135.090149999974</v>
      </c>
      <c r="C3451" s="0" t="n">
        <f aca="false">0.5*(K3451-$K$2)*(A3451-$A$2502)*(A3451-$A$2502)</f>
        <v>0</v>
      </c>
      <c r="D3451" s="0" t="n">
        <f aca="false">0.5*(J3451-$J$2)*(A3451-$A$2502)*(A3451-$A$2502)</f>
        <v>0</v>
      </c>
      <c r="E3451" s="0" t="n">
        <f aca="false">E3450+(L3451-$L$2)*(A3451-A3450)</f>
        <v>28.4999999999973</v>
      </c>
      <c r="F3451" s="0" t="n">
        <f aca="false">F3450+E3450*(A3451-A3450)+0.5*(L3451-$L$3)*(A3451-A3450)*(A3451-A3450)</f>
        <v>135.374999999975</v>
      </c>
      <c r="G3451" s="0" t="n">
        <f aca="false">F3451-F3450</f>
        <v>0.284849999999921</v>
      </c>
      <c r="H3451" s="0" t="n">
        <f aca="false">E3450*0.01+0.5*(L3451-$L$3)*0.0001</f>
        <v>0.284849999999973</v>
      </c>
      <c r="I3451" s="0" t="n">
        <f aca="false">F3450+H3451</f>
        <v>135.374999999975</v>
      </c>
      <c r="J3451" s="0" t="n">
        <f aca="false">-0.03+Q3451</f>
        <v>-0.03</v>
      </c>
      <c r="K3451" s="0" t="n">
        <f aca="false">-0.1+R3451</f>
        <v>-0.1</v>
      </c>
      <c r="L3451" s="0" t="n">
        <f aca="false">12.82+S3451</f>
        <v>12.82</v>
      </c>
      <c r="M3451" s="0" t="n">
        <v>0</v>
      </c>
      <c r="N3451" s="0" t="n">
        <v>0</v>
      </c>
      <c r="O3451" s="0" t="n">
        <v>0</v>
      </c>
      <c r="P3451" s="0" t="n">
        <v>1</v>
      </c>
    </row>
    <row r="3452" customFormat="false" ht="12.8" hidden="false" customHeight="false" outlineLevel="0" collapsed="false">
      <c r="A3452" s="0" t="n">
        <v>34.4999999999991</v>
      </c>
      <c r="B3452" s="0" t="n">
        <f aca="false">0.5*(L3452-$L$2)*(A3452-$A$2502)*(A3452-$A$2502)</f>
        <v>135.374999999974</v>
      </c>
      <c r="C3452" s="0" t="n">
        <f aca="false">0.5*(K3452-$K$2)*(A3452-$A$2502)*(A3452-$A$2502)</f>
        <v>0</v>
      </c>
      <c r="D3452" s="0" t="n">
        <f aca="false">0.5*(J3452-$J$2)*(A3452-$A$2502)*(A3452-$A$2502)</f>
        <v>0</v>
      </c>
      <c r="E3452" s="0" t="n">
        <f aca="false">E3451+(L3452-$L$2)*(A3452-A3451)</f>
        <v>28.5299999999973</v>
      </c>
      <c r="F3452" s="0" t="n">
        <f aca="false">F3451+E3451*(A3452-A3451)+0.5*(L3452-$L$3)*(A3452-A3451)*(A3452-A3451)</f>
        <v>135.660149999975</v>
      </c>
      <c r="G3452" s="0" t="n">
        <f aca="false">F3452-F3451</f>
        <v>0.285149999999902</v>
      </c>
      <c r="H3452" s="0" t="n">
        <f aca="false">E3451*0.01+0.5*(L3452-$L$3)*0.0001</f>
        <v>0.285149999999973</v>
      </c>
      <c r="I3452" s="0" t="n">
        <f aca="false">F3451+H3452</f>
        <v>135.660149999975</v>
      </c>
      <c r="J3452" s="0" t="n">
        <f aca="false">-0.03+Q3452</f>
        <v>-0.03</v>
      </c>
      <c r="K3452" s="0" t="n">
        <f aca="false">-0.1+R3452</f>
        <v>-0.1</v>
      </c>
      <c r="L3452" s="0" t="n">
        <f aca="false">12.82+S3452</f>
        <v>12.82</v>
      </c>
      <c r="M3452" s="0" t="n">
        <v>0</v>
      </c>
      <c r="N3452" s="0" t="n">
        <v>0</v>
      </c>
      <c r="O3452" s="0" t="n">
        <v>0</v>
      </c>
      <c r="P3452" s="0" t="n">
        <v>1</v>
      </c>
    </row>
    <row r="3453" customFormat="false" ht="12.8" hidden="false" customHeight="false" outlineLevel="0" collapsed="false">
      <c r="A3453" s="0" t="n">
        <v>34.5099999999991</v>
      </c>
      <c r="B3453" s="0" t="n">
        <f aca="false">0.5*(L3453-$L$2)*(A3453-$A$2502)*(A3453-$A$2502)</f>
        <v>135.660149999974</v>
      </c>
      <c r="C3453" s="0" t="n">
        <f aca="false">0.5*(K3453-$K$2)*(A3453-$A$2502)*(A3453-$A$2502)</f>
        <v>0</v>
      </c>
      <c r="D3453" s="0" t="n">
        <f aca="false">0.5*(J3453-$J$2)*(A3453-$A$2502)*(A3453-$A$2502)</f>
        <v>0</v>
      </c>
      <c r="E3453" s="0" t="n">
        <f aca="false">E3452+(L3453-$L$2)*(A3453-A3452)</f>
        <v>28.5599999999973</v>
      </c>
      <c r="F3453" s="0" t="n">
        <f aca="false">F3452+E3452*(A3453-A3452)+0.5*(L3453-$L$3)*(A3453-A3452)*(A3453-A3452)</f>
        <v>135.945599999975</v>
      </c>
      <c r="G3453" s="0" t="n">
        <f aca="false">F3453-F3452</f>
        <v>0.285450000000111</v>
      </c>
      <c r="H3453" s="0" t="n">
        <f aca="false">E3452*0.01+0.5*(L3453-$L$3)*0.0001</f>
        <v>0.285449999999973</v>
      </c>
      <c r="I3453" s="0" t="n">
        <f aca="false">F3452+H3453</f>
        <v>135.945599999975</v>
      </c>
      <c r="J3453" s="0" t="n">
        <f aca="false">-0.03+Q3453</f>
        <v>-0.03</v>
      </c>
      <c r="K3453" s="0" t="n">
        <f aca="false">-0.1+R3453</f>
        <v>-0.1</v>
      </c>
      <c r="L3453" s="0" t="n">
        <f aca="false">12.82+S3453</f>
        <v>12.82</v>
      </c>
      <c r="M3453" s="0" t="n">
        <v>0</v>
      </c>
      <c r="N3453" s="0" t="n">
        <v>0</v>
      </c>
      <c r="O3453" s="0" t="n">
        <v>0</v>
      </c>
      <c r="P3453" s="0" t="n">
        <v>1</v>
      </c>
    </row>
    <row r="3454" customFormat="false" ht="12.8" hidden="false" customHeight="false" outlineLevel="0" collapsed="false">
      <c r="A3454" s="0" t="n">
        <v>34.5199999999991</v>
      </c>
      <c r="B3454" s="0" t="n">
        <f aca="false">0.5*(L3454-$L$2)*(A3454-$A$2502)*(A3454-$A$2502)</f>
        <v>135.945599999974</v>
      </c>
      <c r="C3454" s="0" t="n">
        <f aca="false">0.5*(K3454-$K$2)*(A3454-$A$2502)*(A3454-$A$2502)</f>
        <v>0</v>
      </c>
      <c r="D3454" s="0" t="n">
        <f aca="false">0.5*(J3454-$J$2)*(A3454-$A$2502)*(A3454-$A$2502)</f>
        <v>0</v>
      </c>
      <c r="E3454" s="0" t="n">
        <f aca="false">E3453+(L3454-$L$2)*(A3454-A3453)</f>
        <v>28.5899999999973</v>
      </c>
      <c r="F3454" s="0" t="n">
        <f aca="false">F3453+E3453*(A3454-A3453)+0.5*(L3454-$L$3)*(A3454-A3453)*(A3454-A3453)</f>
        <v>136.231349999975</v>
      </c>
      <c r="G3454" s="0" t="n">
        <f aca="false">F3454-F3453</f>
        <v>0.285749999999894</v>
      </c>
      <c r="H3454" s="0" t="n">
        <f aca="false">E3453*0.01+0.5*(L3454-$L$3)*0.0001</f>
        <v>0.285749999999973</v>
      </c>
      <c r="I3454" s="0" t="n">
        <f aca="false">F3453+H3454</f>
        <v>136.231349999975</v>
      </c>
      <c r="J3454" s="0" t="n">
        <f aca="false">-0.03+Q3454</f>
        <v>-0.03</v>
      </c>
      <c r="K3454" s="0" t="n">
        <f aca="false">-0.1+R3454</f>
        <v>-0.1</v>
      </c>
      <c r="L3454" s="0" t="n">
        <f aca="false">12.82+S3454</f>
        <v>12.82</v>
      </c>
      <c r="M3454" s="0" t="n">
        <v>0</v>
      </c>
      <c r="N3454" s="0" t="n">
        <v>0</v>
      </c>
      <c r="O3454" s="0" t="n">
        <v>0</v>
      </c>
      <c r="P3454" s="0" t="n">
        <v>1</v>
      </c>
    </row>
    <row r="3455" customFormat="false" ht="12.8" hidden="false" customHeight="false" outlineLevel="0" collapsed="false">
      <c r="A3455" s="0" t="n">
        <v>34.5299999999991</v>
      </c>
      <c r="B3455" s="0" t="n">
        <f aca="false">0.5*(L3455-$L$2)*(A3455-$A$2502)*(A3455-$A$2502)</f>
        <v>136.231349999974</v>
      </c>
      <c r="C3455" s="0" t="n">
        <f aca="false">0.5*(K3455-$K$2)*(A3455-$A$2502)*(A3455-$A$2502)</f>
        <v>0</v>
      </c>
      <c r="D3455" s="0" t="n">
        <f aca="false">0.5*(J3455-$J$2)*(A3455-$A$2502)*(A3455-$A$2502)</f>
        <v>0</v>
      </c>
      <c r="E3455" s="0" t="n">
        <f aca="false">E3454+(L3455-$L$2)*(A3455-A3454)</f>
        <v>28.6199999999973</v>
      </c>
      <c r="F3455" s="0" t="n">
        <f aca="false">F3454+E3454*(A3455-A3454)+0.5*(L3455-$L$3)*(A3455-A3454)*(A3455-A3454)</f>
        <v>136.517399999975</v>
      </c>
      <c r="G3455" s="0" t="n">
        <f aca="false">F3455-F3454</f>
        <v>0.286049999999904</v>
      </c>
      <c r="H3455" s="0" t="n">
        <f aca="false">E3454*0.01+0.5*(L3455-$L$3)*0.0001</f>
        <v>0.286049999999973</v>
      </c>
      <c r="I3455" s="0" t="n">
        <f aca="false">F3454+H3455</f>
        <v>136.517399999975</v>
      </c>
      <c r="J3455" s="0" t="n">
        <f aca="false">-0.03+Q3455</f>
        <v>-0.03</v>
      </c>
      <c r="K3455" s="0" t="n">
        <f aca="false">-0.1+R3455</f>
        <v>-0.1</v>
      </c>
      <c r="L3455" s="0" t="n">
        <f aca="false">12.82+S3455</f>
        <v>12.82</v>
      </c>
      <c r="M3455" s="0" t="n">
        <v>0</v>
      </c>
      <c r="N3455" s="0" t="n">
        <v>0</v>
      </c>
      <c r="O3455" s="0" t="n">
        <v>0</v>
      </c>
      <c r="P3455" s="0" t="n">
        <v>1</v>
      </c>
    </row>
    <row r="3456" customFormat="false" ht="12.8" hidden="false" customHeight="false" outlineLevel="0" collapsed="false">
      <c r="A3456" s="0" t="n">
        <v>34.5399999999991</v>
      </c>
      <c r="B3456" s="0" t="n">
        <f aca="false">0.5*(L3456-$L$2)*(A3456-$A$2502)*(A3456-$A$2502)</f>
        <v>136.517399999974</v>
      </c>
      <c r="C3456" s="0" t="n">
        <f aca="false">0.5*(K3456-$K$2)*(A3456-$A$2502)*(A3456-$A$2502)</f>
        <v>0</v>
      </c>
      <c r="D3456" s="0" t="n">
        <f aca="false">0.5*(J3456-$J$2)*(A3456-$A$2502)*(A3456-$A$2502)</f>
        <v>0</v>
      </c>
      <c r="E3456" s="0" t="n">
        <f aca="false">E3455+(L3456-$L$2)*(A3456-A3455)</f>
        <v>28.6499999999973</v>
      </c>
      <c r="F3456" s="0" t="n">
        <f aca="false">F3455+E3455*(A3456-A3455)+0.5*(L3456-$L$3)*(A3456-A3455)*(A3456-A3455)</f>
        <v>136.803749999975</v>
      </c>
      <c r="G3456" s="0" t="n">
        <f aca="false">F3456-F3455</f>
        <v>0.286349999999914</v>
      </c>
      <c r="H3456" s="0" t="n">
        <f aca="false">E3455*0.01+0.5*(L3456-$L$3)*0.0001</f>
        <v>0.286349999999973</v>
      </c>
      <c r="I3456" s="0" t="n">
        <f aca="false">F3455+H3456</f>
        <v>136.803749999975</v>
      </c>
      <c r="J3456" s="0" t="n">
        <f aca="false">-0.03+Q3456</f>
        <v>-0.03</v>
      </c>
      <c r="K3456" s="0" t="n">
        <f aca="false">-0.1+R3456</f>
        <v>-0.1</v>
      </c>
      <c r="L3456" s="0" t="n">
        <f aca="false">12.82+S3456</f>
        <v>12.82</v>
      </c>
      <c r="M3456" s="0" t="n">
        <v>0</v>
      </c>
      <c r="N3456" s="0" t="n">
        <v>0</v>
      </c>
      <c r="O3456" s="0" t="n">
        <v>0</v>
      </c>
      <c r="P3456" s="0" t="n">
        <v>1</v>
      </c>
    </row>
    <row r="3457" customFormat="false" ht="12.8" hidden="false" customHeight="false" outlineLevel="0" collapsed="false">
      <c r="A3457" s="0" t="n">
        <v>34.5499999999991</v>
      </c>
      <c r="B3457" s="0" t="n">
        <f aca="false">0.5*(L3457-$L$2)*(A3457-$A$2502)*(A3457-$A$2502)</f>
        <v>136.803749999974</v>
      </c>
      <c r="C3457" s="0" t="n">
        <f aca="false">0.5*(K3457-$K$2)*(A3457-$A$2502)*(A3457-$A$2502)</f>
        <v>0</v>
      </c>
      <c r="D3457" s="0" t="n">
        <f aca="false">0.5*(J3457-$J$2)*(A3457-$A$2502)*(A3457-$A$2502)</f>
        <v>0</v>
      </c>
      <c r="E3457" s="0" t="n">
        <f aca="false">E3456+(L3457-$L$2)*(A3457-A3456)</f>
        <v>28.6799999999973</v>
      </c>
      <c r="F3457" s="0" t="n">
        <f aca="false">F3456+E3456*(A3457-A3456)+0.5*(L3457-$L$3)*(A3457-A3456)*(A3457-A3456)</f>
        <v>137.090399999975</v>
      </c>
      <c r="G3457" s="0" t="n">
        <f aca="false">F3457-F3456</f>
        <v>0.286650000000122</v>
      </c>
      <c r="H3457" s="0" t="n">
        <f aca="false">E3456*0.01+0.5*(L3457-$L$3)*0.0001</f>
        <v>0.286649999999973</v>
      </c>
      <c r="I3457" s="0" t="n">
        <f aca="false">F3456+H3457</f>
        <v>137.090399999975</v>
      </c>
      <c r="J3457" s="0" t="n">
        <f aca="false">-0.03+Q3457</f>
        <v>-0.03</v>
      </c>
      <c r="K3457" s="0" t="n">
        <f aca="false">-0.1+R3457</f>
        <v>-0.1</v>
      </c>
      <c r="L3457" s="0" t="n">
        <f aca="false">12.82+S3457</f>
        <v>12.82</v>
      </c>
      <c r="M3457" s="0" t="n">
        <v>0</v>
      </c>
      <c r="N3457" s="0" t="n">
        <v>0</v>
      </c>
      <c r="O3457" s="0" t="n">
        <v>0</v>
      </c>
      <c r="P3457" s="0" t="n">
        <v>1</v>
      </c>
    </row>
    <row r="3458" customFormat="false" ht="12.8" hidden="false" customHeight="false" outlineLevel="0" collapsed="false">
      <c r="A3458" s="0" t="n">
        <v>34.5599999999991</v>
      </c>
      <c r="B3458" s="0" t="n">
        <f aca="false">0.5*(L3458-$L$2)*(A3458-$A$2502)*(A3458-$A$2502)</f>
        <v>137.090399999974</v>
      </c>
      <c r="C3458" s="0" t="n">
        <f aca="false">0.5*(K3458-$K$2)*(A3458-$A$2502)*(A3458-$A$2502)</f>
        <v>0</v>
      </c>
      <c r="D3458" s="0" t="n">
        <f aca="false">0.5*(J3458-$J$2)*(A3458-$A$2502)*(A3458-$A$2502)</f>
        <v>0</v>
      </c>
      <c r="E3458" s="0" t="n">
        <f aca="false">E3457+(L3458-$L$2)*(A3458-A3457)</f>
        <v>28.7099999999973</v>
      </c>
      <c r="F3458" s="0" t="n">
        <f aca="false">F3457+E3457*(A3458-A3457)+0.5*(L3458-$L$3)*(A3458-A3457)*(A3458-A3457)</f>
        <v>137.377349999975</v>
      </c>
      <c r="G3458" s="0" t="n">
        <f aca="false">F3458-F3457</f>
        <v>0.286949999999905</v>
      </c>
      <c r="H3458" s="0" t="n">
        <f aca="false">E3457*0.01+0.5*(L3458-$L$3)*0.0001</f>
        <v>0.286949999999973</v>
      </c>
      <c r="I3458" s="0" t="n">
        <f aca="false">F3457+H3458</f>
        <v>137.377349999975</v>
      </c>
      <c r="J3458" s="0" t="n">
        <f aca="false">-0.03+Q3458</f>
        <v>-0.03</v>
      </c>
      <c r="K3458" s="0" t="n">
        <f aca="false">-0.1+R3458</f>
        <v>-0.1</v>
      </c>
      <c r="L3458" s="0" t="n">
        <f aca="false">12.82+S3458</f>
        <v>12.82</v>
      </c>
      <c r="M3458" s="0" t="n">
        <v>0</v>
      </c>
      <c r="N3458" s="0" t="n">
        <v>0</v>
      </c>
      <c r="O3458" s="0" t="n">
        <v>0</v>
      </c>
      <c r="P3458" s="0" t="n">
        <v>1</v>
      </c>
    </row>
    <row r="3459" customFormat="false" ht="12.8" hidden="false" customHeight="false" outlineLevel="0" collapsed="false">
      <c r="A3459" s="0" t="n">
        <v>34.5699999999991</v>
      </c>
      <c r="B3459" s="0" t="n">
        <f aca="false">0.5*(L3459-$L$2)*(A3459-$A$2502)*(A3459-$A$2502)</f>
        <v>137.377349999974</v>
      </c>
      <c r="C3459" s="0" t="n">
        <f aca="false">0.5*(K3459-$K$2)*(A3459-$A$2502)*(A3459-$A$2502)</f>
        <v>0</v>
      </c>
      <c r="D3459" s="0" t="n">
        <f aca="false">0.5*(J3459-$J$2)*(A3459-$A$2502)*(A3459-$A$2502)</f>
        <v>0</v>
      </c>
      <c r="E3459" s="0" t="n">
        <f aca="false">E3458+(L3459-$L$2)*(A3459-A3458)</f>
        <v>28.7399999999973</v>
      </c>
      <c r="F3459" s="0" t="n">
        <f aca="false">F3458+E3458*(A3459-A3458)+0.5*(L3459-$L$3)*(A3459-A3458)*(A3459-A3458)</f>
        <v>137.664599999975</v>
      </c>
      <c r="G3459" s="0" t="n">
        <f aca="false">F3459-F3458</f>
        <v>0.287249999999915</v>
      </c>
      <c r="H3459" s="0" t="n">
        <f aca="false">E3458*0.01+0.5*(L3459-$L$3)*0.0001</f>
        <v>0.287249999999973</v>
      </c>
      <c r="I3459" s="0" t="n">
        <f aca="false">F3458+H3459</f>
        <v>137.664599999975</v>
      </c>
      <c r="J3459" s="0" t="n">
        <f aca="false">-0.03+Q3459</f>
        <v>-0.03</v>
      </c>
      <c r="K3459" s="0" t="n">
        <f aca="false">-0.1+R3459</f>
        <v>-0.1</v>
      </c>
      <c r="L3459" s="0" t="n">
        <f aca="false">12.82+S3459</f>
        <v>12.82</v>
      </c>
      <c r="M3459" s="0" t="n">
        <v>0</v>
      </c>
      <c r="N3459" s="0" t="n">
        <v>0</v>
      </c>
      <c r="O3459" s="0" t="n">
        <v>0</v>
      </c>
      <c r="P3459" s="0" t="n">
        <v>1</v>
      </c>
    </row>
    <row r="3460" customFormat="false" ht="12.8" hidden="false" customHeight="false" outlineLevel="0" collapsed="false">
      <c r="A3460" s="0" t="n">
        <v>34.5799999999991</v>
      </c>
      <c r="B3460" s="0" t="n">
        <f aca="false">0.5*(L3460-$L$2)*(A3460-$A$2502)*(A3460-$A$2502)</f>
        <v>137.664599999974</v>
      </c>
      <c r="C3460" s="0" t="n">
        <f aca="false">0.5*(K3460-$K$2)*(A3460-$A$2502)*(A3460-$A$2502)</f>
        <v>0</v>
      </c>
      <c r="D3460" s="0" t="n">
        <f aca="false">0.5*(J3460-$J$2)*(A3460-$A$2502)*(A3460-$A$2502)</f>
        <v>0</v>
      </c>
      <c r="E3460" s="0" t="n">
        <f aca="false">E3459+(L3460-$L$2)*(A3460-A3459)</f>
        <v>28.7699999999973</v>
      </c>
      <c r="F3460" s="0" t="n">
        <f aca="false">F3459+E3459*(A3460-A3459)+0.5*(L3460-$L$3)*(A3460-A3459)*(A3460-A3459)</f>
        <v>137.952149999975</v>
      </c>
      <c r="G3460" s="0" t="n">
        <f aca="false">F3460-F3459</f>
        <v>0.287550000000124</v>
      </c>
      <c r="H3460" s="0" t="n">
        <f aca="false">E3459*0.01+0.5*(L3460-$L$3)*0.0001</f>
        <v>0.287549999999973</v>
      </c>
      <c r="I3460" s="0" t="n">
        <f aca="false">F3459+H3460</f>
        <v>137.952149999975</v>
      </c>
      <c r="J3460" s="0" t="n">
        <f aca="false">-0.03+Q3460</f>
        <v>-0.03</v>
      </c>
      <c r="K3460" s="0" t="n">
        <f aca="false">-0.1+R3460</f>
        <v>-0.1</v>
      </c>
      <c r="L3460" s="0" t="n">
        <f aca="false">12.82+S3460</f>
        <v>12.82</v>
      </c>
      <c r="M3460" s="0" t="n">
        <v>0</v>
      </c>
      <c r="N3460" s="0" t="n">
        <v>0</v>
      </c>
      <c r="O3460" s="0" t="n">
        <v>0</v>
      </c>
      <c r="P3460" s="0" t="n">
        <v>1</v>
      </c>
    </row>
    <row r="3461" customFormat="false" ht="12.8" hidden="false" customHeight="false" outlineLevel="0" collapsed="false">
      <c r="A3461" s="0" t="n">
        <v>34.5899999999991</v>
      </c>
      <c r="B3461" s="0" t="n">
        <f aca="false">0.5*(L3461-$L$2)*(A3461-$A$2502)*(A3461-$A$2502)</f>
        <v>137.952149999974</v>
      </c>
      <c r="C3461" s="0" t="n">
        <f aca="false">0.5*(K3461-$K$2)*(A3461-$A$2502)*(A3461-$A$2502)</f>
        <v>0</v>
      </c>
      <c r="D3461" s="0" t="n">
        <f aca="false">0.5*(J3461-$J$2)*(A3461-$A$2502)*(A3461-$A$2502)</f>
        <v>0</v>
      </c>
      <c r="E3461" s="0" t="n">
        <f aca="false">E3460+(L3461-$L$2)*(A3461-A3460)</f>
        <v>28.7999999999973</v>
      </c>
      <c r="F3461" s="0" t="n">
        <f aca="false">F3460+E3460*(A3461-A3460)+0.5*(L3461-$L$3)*(A3461-A3460)*(A3461-A3460)</f>
        <v>138.239999999975</v>
      </c>
      <c r="G3461" s="0" t="n">
        <f aca="false">F3461-F3460</f>
        <v>0.287849999999906</v>
      </c>
      <c r="H3461" s="0" t="n">
        <f aca="false">E3460*0.01+0.5*(L3461-$L$3)*0.0001</f>
        <v>0.287849999999973</v>
      </c>
      <c r="I3461" s="0" t="n">
        <f aca="false">F3460+H3461</f>
        <v>138.239999999975</v>
      </c>
      <c r="J3461" s="0" t="n">
        <f aca="false">-0.03+Q3461</f>
        <v>-0.03</v>
      </c>
      <c r="K3461" s="0" t="n">
        <f aca="false">-0.1+R3461</f>
        <v>-0.1</v>
      </c>
      <c r="L3461" s="0" t="n">
        <f aca="false">12.82+S3461</f>
        <v>12.82</v>
      </c>
      <c r="M3461" s="0" t="n">
        <v>0</v>
      </c>
      <c r="N3461" s="0" t="n">
        <v>0</v>
      </c>
      <c r="O3461" s="0" t="n">
        <v>0</v>
      </c>
      <c r="P3461" s="0" t="n">
        <v>1</v>
      </c>
    </row>
    <row r="3462" customFormat="false" ht="12.8" hidden="false" customHeight="false" outlineLevel="0" collapsed="false">
      <c r="A3462" s="0" t="n">
        <v>34.5999999999991</v>
      </c>
      <c r="B3462" s="0" t="n">
        <f aca="false">0.5*(L3462-$L$2)*(A3462-$A$2502)*(A3462-$A$2502)</f>
        <v>138.239999999974</v>
      </c>
      <c r="C3462" s="0" t="n">
        <f aca="false">0.5*(K3462-$K$2)*(A3462-$A$2502)*(A3462-$A$2502)</f>
        <v>0</v>
      </c>
      <c r="D3462" s="0" t="n">
        <f aca="false">0.5*(J3462-$J$2)*(A3462-$A$2502)*(A3462-$A$2502)</f>
        <v>0</v>
      </c>
      <c r="E3462" s="0" t="n">
        <f aca="false">E3461+(L3462-$L$2)*(A3462-A3461)</f>
        <v>28.8299999999973</v>
      </c>
      <c r="F3462" s="0" t="n">
        <f aca="false">F3461+E3461*(A3462-A3461)+0.5*(L3462-$L$3)*(A3462-A3461)*(A3462-A3461)</f>
        <v>138.528149999975</v>
      </c>
      <c r="G3462" s="0" t="n">
        <f aca="false">F3462-F3461</f>
        <v>0.288149999999916</v>
      </c>
      <c r="H3462" s="0" t="n">
        <f aca="false">E3461*0.01+0.5*(L3462-$L$3)*0.0001</f>
        <v>0.288149999999973</v>
      </c>
      <c r="I3462" s="0" t="n">
        <f aca="false">F3461+H3462</f>
        <v>138.528149999975</v>
      </c>
      <c r="J3462" s="0" t="n">
        <f aca="false">-0.03+Q3462</f>
        <v>-0.03</v>
      </c>
      <c r="K3462" s="0" t="n">
        <f aca="false">-0.1+R3462</f>
        <v>-0.1</v>
      </c>
      <c r="L3462" s="0" t="n">
        <f aca="false">12.82+S3462</f>
        <v>12.82</v>
      </c>
      <c r="M3462" s="0" t="n">
        <v>0</v>
      </c>
      <c r="N3462" s="0" t="n">
        <v>0</v>
      </c>
      <c r="O3462" s="0" t="n">
        <v>0</v>
      </c>
      <c r="P3462" s="0" t="n">
        <v>1</v>
      </c>
    </row>
    <row r="3463" customFormat="false" ht="12.8" hidden="false" customHeight="false" outlineLevel="0" collapsed="false">
      <c r="A3463" s="0" t="n">
        <v>34.6099999999991</v>
      </c>
      <c r="B3463" s="0" t="n">
        <f aca="false">0.5*(L3463-$L$2)*(A3463-$A$2502)*(A3463-$A$2502)</f>
        <v>138.528149999974</v>
      </c>
      <c r="C3463" s="0" t="n">
        <f aca="false">0.5*(K3463-$K$2)*(A3463-$A$2502)*(A3463-$A$2502)</f>
        <v>0</v>
      </c>
      <c r="D3463" s="0" t="n">
        <f aca="false">0.5*(J3463-$J$2)*(A3463-$A$2502)*(A3463-$A$2502)</f>
        <v>0</v>
      </c>
      <c r="E3463" s="0" t="n">
        <f aca="false">E3462+(L3463-$L$2)*(A3463-A3462)</f>
        <v>28.8599999999973</v>
      </c>
      <c r="F3463" s="0" t="n">
        <f aca="false">F3462+E3462*(A3463-A3462)+0.5*(L3463-$L$3)*(A3463-A3462)*(A3463-A3462)</f>
        <v>138.816599999975</v>
      </c>
      <c r="G3463" s="0" t="n">
        <f aca="false">F3463-F3462</f>
        <v>0.288449999999898</v>
      </c>
      <c r="H3463" s="0" t="n">
        <f aca="false">E3462*0.01+0.5*(L3463-$L$3)*0.0001</f>
        <v>0.288449999999973</v>
      </c>
      <c r="I3463" s="0" t="n">
        <f aca="false">F3462+H3463</f>
        <v>138.816599999975</v>
      </c>
      <c r="J3463" s="0" t="n">
        <f aca="false">-0.03+Q3463</f>
        <v>-0.03</v>
      </c>
      <c r="K3463" s="0" t="n">
        <f aca="false">-0.1+R3463</f>
        <v>-0.1</v>
      </c>
      <c r="L3463" s="0" t="n">
        <f aca="false">12.82+S3463</f>
        <v>12.82</v>
      </c>
      <c r="M3463" s="0" t="n">
        <v>0</v>
      </c>
      <c r="N3463" s="0" t="n">
        <v>0</v>
      </c>
      <c r="O3463" s="0" t="n">
        <v>0</v>
      </c>
      <c r="P3463" s="0" t="n">
        <v>1</v>
      </c>
    </row>
    <row r="3464" customFormat="false" ht="12.8" hidden="false" customHeight="false" outlineLevel="0" collapsed="false">
      <c r="A3464" s="0" t="n">
        <v>34.6199999999991</v>
      </c>
      <c r="B3464" s="0" t="n">
        <f aca="false">0.5*(L3464-$L$2)*(A3464-$A$2502)*(A3464-$A$2502)</f>
        <v>138.816599999974</v>
      </c>
      <c r="C3464" s="0" t="n">
        <f aca="false">0.5*(K3464-$K$2)*(A3464-$A$2502)*(A3464-$A$2502)</f>
        <v>0</v>
      </c>
      <c r="D3464" s="0" t="n">
        <f aca="false">0.5*(J3464-$J$2)*(A3464-$A$2502)*(A3464-$A$2502)</f>
        <v>0</v>
      </c>
      <c r="E3464" s="0" t="n">
        <f aca="false">E3463+(L3464-$L$2)*(A3464-A3463)</f>
        <v>28.8899999999973</v>
      </c>
      <c r="F3464" s="0" t="n">
        <f aca="false">F3463+E3463*(A3464-A3463)+0.5*(L3464-$L$3)*(A3464-A3463)*(A3464-A3463)</f>
        <v>139.105349999975</v>
      </c>
      <c r="G3464" s="0" t="n">
        <f aca="false">F3464-F3463</f>
        <v>0.288750000000107</v>
      </c>
      <c r="H3464" s="0" t="n">
        <f aca="false">E3463*0.01+0.5*(L3464-$L$3)*0.0001</f>
        <v>0.288749999999973</v>
      </c>
      <c r="I3464" s="0" t="n">
        <f aca="false">F3463+H3464</f>
        <v>139.105349999975</v>
      </c>
      <c r="J3464" s="0" t="n">
        <f aca="false">-0.03+Q3464</f>
        <v>-0.03</v>
      </c>
      <c r="K3464" s="0" t="n">
        <f aca="false">-0.1+R3464</f>
        <v>-0.1</v>
      </c>
      <c r="L3464" s="0" t="n">
        <f aca="false">12.82+S3464</f>
        <v>12.82</v>
      </c>
      <c r="M3464" s="0" t="n">
        <v>0</v>
      </c>
      <c r="N3464" s="0" t="n">
        <v>0</v>
      </c>
      <c r="O3464" s="0" t="n">
        <v>0</v>
      </c>
      <c r="P3464" s="0" t="n">
        <v>1</v>
      </c>
    </row>
    <row r="3465" customFormat="false" ht="12.8" hidden="false" customHeight="false" outlineLevel="0" collapsed="false">
      <c r="A3465" s="0" t="n">
        <v>34.6299999999991</v>
      </c>
      <c r="B3465" s="0" t="n">
        <f aca="false">0.5*(L3465-$L$2)*(A3465-$A$2502)*(A3465-$A$2502)</f>
        <v>139.105349999974</v>
      </c>
      <c r="C3465" s="0" t="n">
        <f aca="false">0.5*(K3465-$K$2)*(A3465-$A$2502)*(A3465-$A$2502)</f>
        <v>0</v>
      </c>
      <c r="D3465" s="0" t="n">
        <f aca="false">0.5*(J3465-$J$2)*(A3465-$A$2502)*(A3465-$A$2502)</f>
        <v>0</v>
      </c>
      <c r="E3465" s="0" t="n">
        <f aca="false">E3464+(L3465-$L$2)*(A3465-A3464)</f>
        <v>28.9199999999973</v>
      </c>
      <c r="F3465" s="0" t="n">
        <f aca="false">F3464+E3464*(A3465-A3464)+0.5*(L3465-$L$3)*(A3465-A3464)*(A3465-A3464)</f>
        <v>139.394399999975</v>
      </c>
      <c r="G3465" s="0" t="n">
        <f aca="false">F3465-F3464</f>
        <v>0.289049999999918</v>
      </c>
      <c r="H3465" s="0" t="n">
        <f aca="false">E3464*0.01+0.5*(L3465-$L$3)*0.0001</f>
        <v>0.289049999999973</v>
      </c>
      <c r="I3465" s="0" t="n">
        <f aca="false">F3464+H3465</f>
        <v>139.394399999975</v>
      </c>
      <c r="J3465" s="0" t="n">
        <f aca="false">-0.03+Q3465</f>
        <v>-0.03</v>
      </c>
      <c r="K3465" s="0" t="n">
        <f aca="false">-0.1+R3465</f>
        <v>-0.1</v>
      </c>
      <c r="L3465" s="0" t="n">
        <f aca="false">12.82+S3465</f>
        <v>12.82</v>
      </c>
      <c r="M3465" s="0" t="n">
        <v>0</v>
      </c>
      <c r="N3465" s="0" t="n">
        <v>0</v>
      </c>
      <c r="O3465" s="0" t="n">
        <v>0</v>
      </c>
      <c r="P3465" s="0" t="n">
        <v>1</v>
      </c>
    </row>
    <row r="3466" customFormat="false" ht="12.8" hidden="false" customHeight="false" outlineLevel="0" collapsed="false">
      <c r="A3466" s="0" t="n">
        <v>34.6399999999991</v>
      </c>
      <c r="B3466" s="0" t="n">
        <f aca="false">0.5*(L3466-$L$2)*(A3466-$A$2502)*(A3466-$A$2502)</f>
        <v>139.394399999974</v>
      </c>
      <c r="C3466" s="0" t="n">
        <f aca="false">0.5*(K3466-$K$2)*(A3466-$A$2502)*(A3466-$A$2502)</f>
        <v>0</v>
      </c>
      <c r="D3466" s="0" t="n">
        <f aca="false">0.5*(J3466-$J$2)*(A3466-$A$2502)*(A3466-$A$2502)</f>
        <v>0</v>
      </c>
      <c r="E3466" s="0" t="n">
        <f aca="false">E3465+(L3466-$L$2)*(A3466-A3465)</f>
        <v>28.9499999999973</v>
      </c>
      <c r="F3466" s="0" t="n">
        <f aca="false">F3465+E3465*(A3466-A3465)+0.5*(L3466-$L$3)*(A3466-A3465)*(A3466-A3465)</f>
        <v>139.683749999975</v>
      </c>
      <c r="G3466" s="0" t="n">
        <f aca="false">F3466-F3465</f>
        <v>0.289349999999899</v>
      </c>
      <c r="H3466" s="0" t="n">
        <f aca="false">E3465*0.01+0.5*(L3466-$L$3)*0.0001</f>
        <v>0.289349999999973</v>
      </c>
      <c r="I3466" s="0" t="n">
        <f aca="false">F3465+H3466</f>
        <v>139.683749999975</v>
      </c>
      <c r="J3466" s="0" t="n">
        <f aca="false">-0.03+Q3466</f>
        <v>-0.03</v>
      </c>
      <c r="K3466" s="0" t="n">
        <f aca="false">-0.1+R3466</f>
        <v>-0.1</v>
      </c>
      <c r="L3466" s="0" t="n">
        <f aca="false">12.82+S3466</f>
        <v>12.82</v>
      </c>
      <c r="M3466" s="0" t="n">
        <v>0</v>
      </c>
      <c r="N3466" s="0" t="n">
        <v>0</v>
      </c>
      <c r="O3466" s="0" t="n">
        <v>0</v>
      </c>
      <c r="P3466" s="0" t="n">
        <v>1</v>
      </c>
    </row>
    <row r="3467" customFormat="false" ht="12.8" hidden="false" customHeight="false" outlineLevel="0" collapsed="false">
      <c r="A3467" s="0" t="n">
        <v>34.6499999999991</v>
      </c>
      <c r="B3467" s="0" t="n">
        <f aca="false">0.5*(L3467-$L$2)*(A3467-$A$2502)*(A3467-$A$2502)</f>
        <v>139.683749999974</v>
      </c>
      <c r="C3467" s="0" t="n">
        <f aca="false">0.5*(K3467-$K$2)*(A3467-$A$2502)*(A3467-$A$2502)</f>
        <v>0</v>
      </c>
      <c r="D3467" s="0" t="n">
        <f aca="false">0.5*(J3467-$J$2)*(A3467-$A$2502)*(A3467-$A$2502)</f>
        <v>0</v>
      </c>
      <c r="E3467" s="0" t="n">
        <f aca="false">E3466+(L3467-$L$2)*(A3467-A3466)</f>
        <v>28.9799999999973</v>
      </c>
      <c r="F3467" s="0" t="n">
        <f aca="false">F3466+E3466*(A3467-A3466)+0.5*(L3467-$L$3)*(A3467-A3466)*(A3467-A3466)</f>
        <v>139.973399999975</v>
      </c>
      <c r="G3467" s="0" t="n">
        <f aca="false">F3467-F3466</f>
        <v>0.289650000000108</v>
      </c>
      <c r="H3467" s="0" t="n">
        <f aca="false">E3466*0.01+0.5*(L3467-$L$3)*0.0001</f>
        <v>0.289649999999973</v>
      </c>
      <c r="I3467" s="0" t="n">
        <f aca="false">F3466+H3467</f>
        <v>139.973399999975</v>
      </c>
      <c r="J3467" s="0" t="n">
        <f aca="false">-0.03+Q3467</f>
        <v>-0.03</v>
      </c>
      <c r="K3467" s="0" t="n">
        <f aca="false">-0.1+R3467</f>
        <v>-0.1</v>
      </c>
      <c r="L3467" s="0" t="n">
        <f aca="false">12.82+S3467</f>
        <v>12.82</v>
      </c>
      <c r="M3467" s="0" t="n">
        <v>0</v>
      </c>
      <c r="N3467" s="0" t="n">
        <v>0</v>
      </c>
      <c r="O3467" s="0" t="n">
        <v>0</v>
      </c>
      <c r="P3467" s="0" t="n">
        <v>1</v>
      </c>
    </row>
    <row r="3468" customFormat="false" ht="12.8" hidden="false" customHeight="false" outlineLevel="0" collapsed="false">
      <c r="A3468" s="0" t="n">
        <v>34.6599999999991</v>
      </c>
      <c r="B3468" s="0" t="n">
        <f aca="false">0.5*(L3468-$L$2)*(A3468-$A$2502)*(A3468-$A$2502)</f>
        <v>139.973399999974</v>
      </c>
      <c r="C3468" s="0" t="n">
        <f aca="false">0.5*(K3468-$K$2)*(A3468-$A$2502)*(A3468-$A$2502)</f>
        <v>0</v>
      </c>
      <c r="D3468" s="0" t="n">
        <f aca="false">0.5*(J3468-$J$2)*(A3468-$A$2502)*(A3468-$A$2502)</f>
        <v>0</v>
      </c>
      <c r="E3468" s="0" t="n">
        <f aca="false">E3467+(L3468-$L$2)*(A3468-A3467)</f>
        <v>29.0099999999973</v>
      </c>
      <c r="F3468" s="0" t="n">
        <f aca="false">F3467+E3467*(A3468-A3467)+0.5*(L3468-$L$3)*(A3468-A3467)*(A3468-A3467)</f>
        <v>140.263349999975</v>
      </c>
      <c r="G3468" s="0" t="n">
        <f aca="false">F3468-F3467</f>
        <v>0.289949999999919</v>
      </c>
      <c r="H3468" s="0" t="n">
        <f aca="false">E3467*0.01+0.5*(L3468-$L$3)*0.0001</f>
        <v>0.289949999999973</v>
      </c>
      <c r="I3468" s="0" t="n">
        <f aca="false">F3467+H3468</f>
        <v>140.263349999975</v>
      </c>
      <c r="J3468" s="0" t="n">
        <f aca="false">-0.03+Q3468</f>
        <v>-0.03</v>
      </c>
      <c r="K3468" s="0" t="n">
        <f aca="false">-0.1+R3468</f>
        <v>-0.1</v>
      </c>
      <c r="L3468" s="0" t="n">
        <f aca="false">12.82+S3468</f>
        <v>12.82</v>
      </c>
      <c r="M3468" s="0" t="n">
        <v>0</v>
      </c>
      <c r="N3468" s="0" t="n">
        <v>0</v>
      </c>
      <c r="O3468" s="0" t="n">
        <v>0</v>
      </c>
      <c r="P3468" s="0" t="n">
        <v>1</v>
      </c>
    </row>
    <row r="3469" customFormat="false" ht="12.8" hidden="false" customHeight="false" outlineLevel="0" collapsed="false">
      <c r="A3469" s="0" t="n">
        <v>34.6699999999991</v>
      </c>
      <c r="B3469" s="0" t="n">
        <f aca="false">0.5*(L3469-$L$2)*(A3469-$A$2502)*(A3469-$A$2502)</f>
        <v>140.263349999974</v>
      </c>
      <c r="C3469" s="0" t="n">
        <f aca="false">0.5*(K3469-$K$2)*(A3469-$A$2502)*(A3469-$A$2502)</f>
        <v>0</v>
      </c>
      <c r="D3469" s="0" t="n">
        <f aca="false">0.5*(J3469-$J$2)*(A3469-$A$2502)*(A3469-$A$2502)</f>
        <v>0</v>
      </c>
      <c r="E3469" s="0" t="n">
        <f aca="false">E3468+(L3469-$L$2)*(A3469-A3468)</f>
        <v>29.0399999999973</v>
      </c>
      <c r="F3469" s="0" t="n">
        <f aca="false">F3468+E3468*(A3469-A3468)+0.5*(L3469-$L$3)*(A3469-A3468)*(A3469-A3468)</f>
        <v>140.553599999975</v>
      </c>
      <c r="G3469" s="0" t="n">
        <f aca="false">F3469-F3468</f>
        <v>0.290249999999901</v>
      </c>
      <c r="H3469" s="0" t="n">
        <f aca="false">E3468*0.01+0.5*(L3469-$L$3)*0.0001</f>
        <v>0.290249999999973</v>
      </c>
      <c r="I3469" s="0" t="n">
        <f aca="false">F3468+H3469</f>
        <v>140.553599999975</v>
      </c>
      <c r="J3469" s="0" t="n">
        <f aca="false">-0.03+Q3469</f>
        <v>-0.03</v>
      </c>
      <c r="K3469" s="0" t="n">
        <f aca="false">-0.1+R3469</f>
        <v>-0.1</v>
      </c>
      <c r="L3469" s="0" t="n">
        <f aca="false">12.82+S3469</f>
        <v>12.82</v>
      </c>
      <c r="M3469" s="0" t="n">
        <v>0</v>
      </c>
      <c r="N3469" s="0" t="n">
        <v>0</v>
      </c>
      <c r="O3469" s="0" t="n">
        <v>0</v>
      </c>
      <c r="P3469" s="0" t="n">
        <v>1</v>
      </c>
    </row>
    <row r="3470" customFormat="false" ht="12.8" hidden="false" customHeight="false" outlineLevel="0" collapsed="false">
      <c r="A3470" s="0" t="n">
        <v>34.6799999999991</v>
      </c>
      <c r="B3470" s="0" t="n">
        <f aca="false">0.5*(L3470-$L$2)*(A3470-$A$2502)*(A3470-$A$2502)</f>
        <v>140.553599999974</v>
      </c>
      <c r="C3470" s="0" t="n">
        <f aca="false">0.5*(K3470-$K$2)*(A3470-$A$2502)*(A3470-$A$2502)</f>
        <v>0</v>
      </c>
      <c r="D3470" s="0" t="n">
        <f aca="false">0.5*(J3470-$J$2)*(A3470-$A$2502)*(A3470-$A$2502)</f>
        <v>0</v>
      </c>
      <c r="E3470" s="0" t="n">
        <f aca="false">E3469+(L3470-$L$2)*(A3470-A3469)</f>
        <v>29.0699999999973</v>
      </c>
      <c r="F3470" s="0" t="n">
        <f aca="false">F3469+E3469*(A3470-A3469)+0.5*(L3470-$L$3)*(A3470-A3469)*(A3470-A3469)</f>
        <v>140.844149999974</v>
      </c>
      <c r="G3470" s="0" t="n">
        <f aca="false">F3470-F3469</f>
        <v>0.290549999999911</v>
      </c>
      <c r="H3470" s="0" t="n">
        <f aca="false">E3469*0.01+0.5*(L3470-$L$3)*0.0001</f>
        <v>0.290549999999973</v>
      </c>
      <c r="I3470" s="0" t="n">
        <f aca="false">F3469+H3470</f>
        <v>140.844149999974</v>
      </c>
      <c r="J3470" s="0" t="n">
        <f aca="false">-0.03+Q3470</f>
        <v>-0.03</v>
      </c>
      <c r="K3470" s="0" t="n">
        <f aca="false">-0.1+R3470</f>
        <v>-0.1</v>
      </c>
      <c r="L3470" s="0" t="n">
        <f aca="false">12.82+S3470</f>
        <v>12.82</v>
      </c>
      <c r="M3470" s="0" t="n">
        <v>0</v>
      </c>
      <c r="N3470" s="0" t="n">
        <v>0</v>
      </c>
      <c r="O3470" s="0" t="n">
        <v>0</v>
      </c>
      <c r="P3470" s="0" t="n">
        <v>1</v>
      </c>
    </row>
    <row r="3471" customFormat="false" ht="12.8" hidden="false" customHeight="false" outlineLevel="0" collapsed="false">
      <c r="A3471" s="0" t="n">
        <v>34.6899999999991</v>
      </c>
      <c r="B3471" s="0" t="n">
        <f aca="false">0.5*(L3471-$L$2)*(A3471-$A$2502)*(A3471-$A$2502)</f>
        <v>140.844149999974</v>
      </c>
      <c r="C3471" s="0" t="n">
        <f aca="false">0.5*(K3471-$K$2)*(A3471-$A$2502)*(A3471-$A$2502)</f>
        <v>0</v>
      </c>
      <c r="D3471" s="0" t="n">
        <f aca="false">0.5*(J3471-$J$2)*(A3471-$A$2502)*(A3471-$A$2502)</f>
        <v>0</v>
      </c>
      <c r="E3471" s="0" t="n">
        <f aca="false">E3470+(L3471-$L$2)*(A3471-A3470)</f>
        <v>29.0999999999973</v>
      </c>
      <c r="F3471" s="0" t="n">
        <f aca="false">F3470+E3470*(A3471-A3470)+0.5*(L3471-$L$3)*(A3471-A3470)*(A3471-A3470)</f>
        <v>141.134999999975</v>
      </c>
      <c r="G3471" s="0" t="n">
        <f aca="false">F3471-F3470</f>
        <v>0.29085000000012</v>
      </c>
      <c r="H3471" s="0" t="n">
        <f aca="false">E3470*0.01+0.5*(L3471-$L$3)*0.0001</f>
        <v>0.290849999999973</v>
      </c>
      <c r="I3471" s="0" t="n">
        <f aca="false">F3470+H3471</f>
        <v>141.134999999974</v>
      </c>
      <c r="J3471" s="0" t="n">
        <f aca="false">-0.03+Q3471</f>
        <v>-0.03</v>
      </c>
      <c r="K3471" s="0" t="n">
        <f aca="false">-0.1+R3471</f>
        <v>-0.1</v>
      </c>
      <c r="L3471" s="0" t="n">
        <f aca="false">12.82+S3471</f>
        <v>12.82</v>
      </c>
      <c r="M3471" s="0" t="n">
        <v>0</v>
      </c>
      <c r="N3471" s="0" t="n">
        <v>0</v>
      </c>
      <c r="O3471" s="0" t="n">
        <v>0</v>
      </c>
      <c r="P3471" s="0" t="n">
        <v>1</v>
      </c>
    </row>
    <row r="3472" customFormat="false" ht="12.8" hidden="false" customHeight="false" outlineLevel="0" collapsed="false">
      <c r="A3472" s="0" t="n">
        <v>34.6999999999991</v>
      </c>
      <c r="B3472" s="0" t="n">
        <f aca="false">0.5*(L3472-$L$2)*(A3472-$A$2502)*(A3472-$A$2502)</f>
        <v>141.134999999974</v>
      </c>
      <c r="C3472" s="0" t="n">
        <f aca="false">0.5*(K3472-$K$2)*(A3472-$A$2502)*(A3472-$A$2502)</f>
        <v>0</v>
      </c>
      <c r="D3472" s="0" t="n">
        <f aca="false">0.5*(J3472-$J$2)*(A3472-$A$2502)*(A3472-$A$2502)</f>
        <v>0</v>
      </c>
      <c r="E3472" s="0" t="n">
        <f aca="false">E3471+(L3472-$L$2)*(A3472-A3471)</f>
        <v>29.1299999999973</v>
      </c>
      <c r="F3472" s="0" t="n">
        <f aca="false">F3471+E3471*(A3472-A3471)+0.5*(L3472-$L$3)*(A3472-A3471)*(A3472-A3471)</f>
        <v>141.426149999974</v>
      </c>
      <c r="G3472" s="0" t="n">
        <f aca="false">F3472-F3471</f>
        <v>0.291149999999902</v>
      </c>
      <c r="H3472" s="0" t="n">
        <f aca="false">E3471*0.01+0.5*(L3472-$L$3)*0.0001</f>
        <v>0.291149999999973</v>
      </c>
      <c r="I3472" s="0" t="n">
        <f aca="false">F3471+H3472</f>
        <v>141.426149999974</v>
      </c>
      <c r="J3472" s="0" t="n">
        <f aca="false">-0.03+Q3472</f>
        <v>-0.03</v>
      </c>
      <c r="K3472" s="0" t="n">
        <f aca="false">-0.1+R3472</f>
        <v>-0.1</v>
      </c>
      <c r="L3472" s="0" t="n">
        <f aca="false">12.82+S3472</f>
        <v>12.82</v>
      </c>
      <c r="M3472" s="0" t="n">
        <v>0</v>
      </c>
      <c r="N3472" s="0" t="n">
        <v>0</v>
      </c>
      <c r="O3472" s="0" t="n">
        <v>0</v>
      </c>
      <c r="P3472" s="0" t="n">
        <v>1</v>
      </c>
    </row>
    <row r="3473" customFormat="false" ht="12.8" hidden="false" customHeight="false" outlineLevel="0" collapsed="false">
      <c r="A3473" s="0" t="n">
        <v>34.7099999999991</v>
      </c>
      <c r="B3473" s="0" t="n">
        <f aca="false">0.5*(L3473-$L$2)*(A3473-$A$2502)*(A3473-$A$2502)</f>
        <v>141.426149999974</v>
      </c>
      <c r="C3473" s="0" t="n">
        <f aca="false">0.5*(K3473-$K$2)*(A3473-$A$2502)*(A3473-$A$2502)</f>
        <v>0</v>
      </c>
      <c r="D3473" s="0" t="n">
        <f aca="false">0.5*(J3473-$J$2)*(A3473-$A$2502)*(A3473-$A$2502)</f>
        <v>0</v>
      </c>
      <c r="E3473" s="0" t="n">
        <f aca="false">E3472+(L3473-$L$2)*(A3473-A3472)</f>
        <v>29.1599999999973</v>
      </c>
      <c r="F3473" s="0" t="n">
        <f aca="false">F3472+E3472*(A3473-A3472)+0.5*(L3473-$L$3)*(A3473-A3472)*(A3473-A3472)</f>
        <v>141.717599999974</v>
      </c>
      <c r="G3473" s="0" t="n">
        <f aca="false">F3473-F3472</f>
        <v>0.291449999999912</v>
      </c>
      <c r="H3473" s="0" t="n">
        <f aca="false">E3472*0.01+0.5*(L3473-$L$3)*0.0001</f>
        <v>0.291449999999973</v>
      </c>
      <c r="I3473" s="0" t="n">
        <f aca="false">F3472+H3473</f>
        <v>141.717599999974</v>
      </c>
      <c r="J3473" s="0" t="n">
        <f aca="false">-0.03+Q3473</f>
        <v>-0.03</v>
      </c>
      <c r="K3473" s="0" t="n">
        <f aca="false">-0.1+R3473</f>
        <v>-0.1</v>
      </c>
      <c r="L3473" s="0" t="n">
        <f aca="false">12.82+S3473</f>
        <v>12.82</v>
      </c>
      <c r="M3473" s="0" t="n">
        <v>0</v>
      </c>
      <c r="N3473" s="0" t="n">
        <v>0</v>
      </c>
      <c r="O3473" s="0" t="n">
        <v>0</v>
      </c>
      <c r="P3473" s="0" t="n">
        <v>1</v>
      </c>
    </row>
    <row r="3474" customFormat="false" ht="12.8" hidden="false" customHeight="false" outlineLevel="0" collapsed="false">
      <c r="A3474" s="0" t="n">
        <v>34.7199999999991</v>
      </c>
      <c r="B3474" s="0" t="n">
        <f aca="false">0.5*(L3474-$L$2)*(A3474-$A$2502)*(A3474-$A$2502)</f>
        <v>141.717599999974</v>
      </c>
      <c r="C3474" s="0" t="n">
        <f aca="false">0.5*(K3474-$K$2)*(A3474-$A$2502)*(A3474-$A$2502)</f>
        <v>0</v>
      </c>
      <c r="D3474" s="0" t="n">
        <f aca="false">0.5*(J3474-$J$2)*(A3474-$A$2502)*(A3474-$A$2502)</f>
        <v>0</v>
      </c>
      <c r="E3474" s="0" t="n">
        <f aca="false">E3473+(L3474-$L$2)*(A3474-A3473)</f>
        <v>29.1899999999973</v>
      </c>
      <c r="F3474" s="0" t="n">
        <f aca="false">F3473+E3473*(A3474-A3473)+0.5*(L3474-$L$3)*(A3474-A3473)*(A3474-A3473)</f>
        <v>142.009349999974</v>
      </c>
      <c r="G3474" s="0" t="n">
        <f aca="false">F3474-F3473</f>
        <v>0.291750000000121</v>
      </c>
      <c r="H3474" s="0" t="n">
        <f aca="false">E3473*0.01+0.5*(L3474-$L$3)*0.0001</f>
        <v>0.291749999999973</v>
      </c>
      <c r="I3474" s="0" t="n">
        <f aca="false">F3473+H3474</f>
        <v>142.009349999974</v>
      </c>
      <c r="J3474" s="0" t="n">
        <f aca="false">-0.03+Q3474</f>
        <v>-0.03</v>
      </c>
      <c r="K3474" s="0" t="n">
        <f aca="false">-0.1+R3474</f>
        <v>-0.1</v>
      </c>
      <c r="L3474" s="0" t="n">
        <f aca="false">12.82+S3474</f>
        <v>12.82</v>
      </c>
      <c r="M3474" s="0" t="n">
        <v>0</v>
      </c>
      <c r="N3474" s="0" t="n">
        <v>0</v>
      </c>
      <c r="O3474" s="0" t="n">
        <v>0</v>
      </c>
      <c r="P3474" s="0" t="n">
        <v>1</v>
      </c>
    </row>
    <row r="3475" customFormat="false" ht="12.8" hidden="false" customHeight="false" outlineLevel="0" collapsed="false">
      <c r="A3475" s="0" t="n">
        <v>34.7299999999991</v>
      </c>
      <c r="B3475" s="0" t="n">
        <f aca="false">0.5*(L3475-$L$2)*(A3475-$A$2502)*(A3475-$A$2502)</f>
        <v>142.009349999974</v>
      </c>
      <c r="C3475" s="0" t="n">
        <f aca="false">0.5*(K3475-$K$2)*(A3475-$A$2502)*(A3475-$A$2502)</f>
        <v>0</v>
      </c>
      <c r="D3475" s="0" t="n">
        <f aca="false">0.5*(J3475-$J$2)*(A3475-$A$2502)*(A3475-$A$2502)</f>
        <v>0</v>
      </c>
      <c r="E3475" s="0" t="n">
        <f aca="false">E3474+(L3475-$L$2)*(A3475-A3474)</f>
        <v>29.2199999999973</v>
      </c>
      <c r="F3475" s="0" t="n">
        <f aca="false">F3474+E3474*(A3475-A3474)+0.5*(L3475-$L$3)*(A3475-A3474)*(A3475-A3474)</f>
        <v>142.301399999974</v>
      </c>
      <c r="G3475" s="0" t="n">
        <f aca="false">F3475-F3474</f>
        <v>0.292049999999904</v>
      </c>
      <c r="H3475" s="0" t="n">
        <f aca="false">E3474*0.01+0.5*(L3475-$L$3)*0.0001</f>
        <v>0.292049999999973</v>
      </c>
      <c r="I3475" s="0" t="n">
        <f aca="false">F3474+H3475</f>
        <v>142.301399999974</v>
      </c>
      <c r="J3475" s="0" t="n">
        <f aca="false">-0.03+Q3475</f>
        <v>-0.03</v>
      </c>
      <c r="K3475" s="0" t="n">
        <f aca="false">-0.1+R3475</f>
        <v>-0.1</v>
      </c>
      <c r="L3475" s="0" t="n">
        <f aca="false">12.82+S3475</f>
        <v>12.82</v>
      </c>
      <c r="M3475" s="0" t="n">
        <v>0</v>
      </c>
      <c r="N3475" s="0" t="n">
        <v>0</v>
      </c>
      <c r="O3475" s="0" t="n">
        <v>0</v>
      </c>
      <c r="P3475" s="0" t="n">
        <v>1</v>
      </c>
    </row>
    <row r="3476" customFormat="false" ht="12.8" hidden="false" customHeight="false" outlineLevel="0" collapsed="false">
      <c r="A3476" s="0" t="n">
        <v>34.7399999999991</v>
      </c>
      <c r="B3476" s="0" t="n">
        <f aca="false">0.5*(L3476-$L$2)*(A3476-$A$2502)*(A3476-$A$2502)</f>
        <v>142.301399999974</v>
      </c>
      <c r="C3476" s="0" t="n">
        <f aca="false">0.5*(K3476-$K$2)*(A3476-$A$2502)*(A3476-$A$2502)</f>
        <v>0</v>
      </c>
      <c r="D3476" s="0" t="n">
        <f aca="false">0.5*(J3476-$J$2)*(A3476-$A$2502)*(A3476-$A$2502)</f>
        <v>0</v>
      </c>
      <c r="E3476" s="0" t="n">
        <f aca="false">E3475+(L3476-$L$2)*(A3476-A3475)</f>
        <v>29.2499999999973</v>
      </c>
      <c r="F3476" s="0" t="n">
        <f aca="false">F3475+E3475*(A3476-A3475)+0.5*(L3476-$L$3)*(A3476-A3475)*(A3476-A3475)</f>
        <v>142.593749999974</v>
      </c>
      <c r="G3476" s="0" t="n">
        <f aca="false">F3476-F3475</f>
        <v>0.292349999999914</v>
      </c>
      <c r="H3476" s="0" t="n">
        <f aca="false">E3475*0.01+0.5*(L3476-$L$3)*0.0001</f>
        <v>0.292349999999973</v>
      </c>
      <c r="I3476" s="0" t="n">
        <f aca="false">F3475+H3476</f>
        <v>142.593749999974</v>
      </c>
      <c r="J3476" s="0" t="n">
        <f aca="false">-0.03+Q3476</f>
        <v>-0.03</v>
      </c>
      <c r="K3476" s="0" t="n">
        <f aca="false">-0.1+R3476</f>
        <v>-0.1</v>
      </c>
      <c r="L3476" s="0" t="n">
        <f aca="false">12.82+S3476</f>
        <v>12.82</v>
      </c>
      <c r="M3476" s="0" t="n">
        <v>0</v>
      </c>
      <c r="N3476" s="0" t="n">
        <v>0</v>
      </c>
      <c r="O3476" s="0" t="n">
        <v>0</v>
      </c>
      <c r="P3476" s="0" t="n">
        <v>1</v>
      </c>
    </row>
    <row r="3477" customFormat="false" ht="12.8" hidden="false" customHeight="false" outlineLevel="0" collapsed="false">
      <c r="A3477" s="0" t="n">
        <v>34.7499999999991</v>
      </c>
      <c r="B3477" s="0" t="n">
        <f aca="false">0.5*(L3477-$L$2)*(A3477-$A$2502)*(A3477-$A$2502)</f>
        <v>142.593749999974</v>
      </c>
      <c r="C3477" s="0" t="n">
        <f aca="false">0.5*(K3477-$K$2)*(A3477-$A$2502)*(A3477-$A$2502)</f>
        <v>0</v>
      </c>
      <c r="D3477" s="0" t="n">
        <f aca="false">0.5*(J3477-$J$2)*(A3477-$A$2502)*(A3477-$A$2502)</f>
        <v>0</v>
      </c>
      <c r="E3477" s="0" t="n">
        <f aca="false">E3476+(L3477-$L$2)*(A3477-A3476)</f>
        <v>29.2799999999973</v>
      </c>
      <c r="F3477" s="0" t="n">
        <f aca="false">F3476+E3476*(A3477-A3476)+0.5*(L3477-$L$3)*(A3477-A3476)*(A3477-A3476)</f>
        <v>142.886399999974</v>
      </c>
      <c r="G3477" s="0" t="n">
        <f aca="false">F3477-F3476</f>
        <v>0.292649999999895</v>
      </c>
      <c r="H3477" s="0" t="n">
        <f aca="false">E3476*0.01+0.5*(L3477-$L$3)*0.0001</f>
        <v>0.292649999999973</v>
      </c>
      <c r="I3477" s="0" t="n">
        <f aca="false">F3476+H3477</f>
        <v>142.886399999974</v>
      </c>
      <c r="J3477" s="0" t="n">
        <f aca="false">-0.03+Q3477</f>
        <v>-0.03</v>
      </c>
      <c r="K3477" s="0" t="n">
        <f aca="false">-0.1+R3477</f>
        <v>-0.1</v>
      </c>
      <c r="L3477" s="0" t="n">
        <f aca="false">12.82+S3477</f>
        <v>12.82</v>
      </c>
      <c r="M3477" s="0" t="n">
        <v>0</v>
      </c>
      <c r="N3477" s="0" t="n">
        <v>0</v>
      </c>
      <c r="O3477" s="0" t="n">
        <v>0</v>
      </c>
      <c r="P3477" s="0" t="n">
        <v>1</v>
      </c>
    </row>
    <row r="3478" customFormat="false" ht="12.8" hidden="false" customHeight="false" outlineLevel="0" collapsed="false">
      <c r="A3478" s="0" t="n">
        <v>34.7599999999991</v>
      </c>
      <c r="B3478" s="0" t="n">
        <f aca="false">0.5*(L3478-$L$2)*(A3478-$A$2502)*(A3478-$A$2502)</f>
        <v>142.886399999974</v>
      </c>
      <c r="C3478" s="0" t="n">
        <f aca="false">0.5*(K3478-$K$2)*(A3478-$A$2502)*(A3478-$A$2502)</f>
        <v>0</v>
      </c>
      <c r="D3478" s="0" t="n">
        <f aca="false">0.5*(J3478-$J$2)*(A3478-$A$2502)*(A3478-$A$2502)</f>
        <v>0</v>
      </c>
      <c r="E3478" s="0" t="n">
        <f aca="false">E3477+(L3478-$L$2)*(A3478-A3477)</f>
        <v>29.3099999999973</v>
      </c>
      <c r="F3478" s="0" t="n">
        <f aca="false">F3477+E3477*(A3478-A3477)+0.5*(L3478-$L$3)*(A3478-A3477)*(A3478-A3477)</f>
        <v>143.179349999974</v>
      </c>
      <c r="G3478" s="0" t="n">
        <f aca="false">F3478-F3477</f>
        <v>0.292950000000104</v>
      </c>
      <c r="H3478" s="0" t="n">
        <f aca="false">E3477*0.01+0.5*(L3478-$L$3)*0.0001</f>
        <v>0.292949999999973</v>
      </c>
      <c r="I3478" s="0" t="n">
        <f aca="false">F3477+H3478</f>
        <v>143.179349999974</v>
      </c>
      <c r="J3478" s="0" t="n">
        <f aca="false">-0.03+Q3478</f>
        <v>-0.03</v>
      </c>
      <c r="K3478" s="0" t="n">
        <f aca="false">-0.1+R3478</f>
        <v>-0.1</v>
      </c>
      <c r="L3478" s="0" t="n">
        <f aca="false">12.82+S3478</f>
        <v>12.82</v>
      </c>
      <c r="M3478" s="0" t="n">
        <v>0</v>
      </c>
      <c r="N3478" s="0" t="n">
        <v>0</v>
      </c>
      <c r="O3478" s="0" t="n">
        <v>0</v>
      </c>
      <c r="P3478" s="0" t="n">
        <v>1</v>
      </c>
    </row>
    <row r="3479" customFormat="false" ht="12.8" hidden="false" customHeight="false" outlineLevel="0" collapsed="false">
      <c r="A3479" s="0" t="n">
        <v>34.7699999999991</v>
      </c>
      <c r="B3479" s="0" t="n">
        <f aca="false">0.5*(L3479-$L$2)*(A3479-$A$2502)*(A3479-$A$2502)</f>
        <v>143.179349999974</v>
      </c>
      <c r="C3479" s="0" t="n">
        <f aca="false">0.5*(K3479-$K$2)*(A3479-$A$2502)*(A3479-$A$2502)</f>
        <v>0</v>
      </c>
      <c r="D3479" s="0" t="n">
        <f aca="false">0.5*(J3479-$J$2)*(A3479-$A$2502)*(A3479-$A$2502)</f>
        <v>0</v>
      </c>
      <c r="E3479" s="0" t="n">
        <f aca="false">E3478+(L3479-$L$2)*(A3479-A3478)</f>
        <v>29.3399999999973</v>
      </c>
      <c r="F3479" s="0" t="n">
        <f aca="false">F3478+E3478*(A3479-A3478)+0.5*(L3479-$L$3)*(A3479-A3478)*(A3479-A3478)</f>
        <v>143.472599999974</v>
      </c>
      <c r="G3479" s="0" t="n">
        <f aca="false">F3479-F3478</f>
        <v>0.293249999999915</v>
      </c>
      <c r="H3479" s="0" t="n">
        <f aca="false">E3478*0.01+0.5*(L3479-$L$3)*0.0001</f>
        <v>0.293249999999973</v>
      </c>
      <c r="I3479" s="0" t="n">
        <f aca="false">F3478+H3479</f>
        <v>143.472599999974</v>
      </c>
      <c r="J3479" s="0" t="n">
        <f aca="false">-0.03+Q3479</f>
        <v>-0.03</v>
      </c>
      <c r="K3479" s="0" t="n">
        <f aca="false">-0.1+R3479</f>
        <v>-0.1</v>
      </c>
      <c r="L3479" s="0" t="n">
        <f aca="false">12.82+S3479</f>
        <v>12.82</v>
      </c>
      <c r="M3479" s="0" t="n">
        <v>0</v>
      </c>
      <c r="N3479" s="0" t="n">
        <v>0</v>
      </c>
      <c r="O3479" s="0" t="n">
        <v>0</v>
      </c>
      <c r="P3479" s="0" t="n">
        <v>1</v>
      </c>
    </row>
    <row r="3480" customFormat="false" ht="12.8" hidden="false" customHeight="false" outlineLevel="0" collapsed="false">
      <c r="A3480" s="0" t="n">
        <v>34.7799999999991</v>
      </c>
      <c r="B3480" s="0" t="n">
        <f aca="false">0.5*(L3480-$L$2)*(A3480-$A$2502)*(A3480-$A$2502)</f>
        <v>143.472599999974</v>
      </c>
      <c r="C3480" s="0" t="n">
        <f aca="false">0.5*(K3480-$K$2)*(A3480-$A$2502)*(A3480-$A$2502)</f>
        <v>0</v>
      </c>
      <c r="D3480" s="0" t="n">
        <f aca="false">0.5*(J3480-$J$2)*(A3480-$A$2502)*(A3480-$A$2502)</f>
        <v>0</v>
      </c>
      <c r="E3480" s="0" t="n">
        <f aca="false">E3479+(L3480-$L$2)*(A3480-A3479)</f>
        <v>29.3699999999973</v>
      </c>
      <c r="F3480" s="0" t="n">
        <f aca="false">F3479+E3479*(A3480-A3479)+0.5*(L3480-$L$3)*(A3480-A3479)*(A3480-A3479)</f>
        <v>143.766149999974</v>
      </c>
      <c r="G3480" s="0" t="n">
        <f aca="false">F3480-F3479</f>
        <v>0.293549999999897</v>
      </c>
      <c r="H3480" s="0" t="n">
        <f aca="false">E3479*0.01+0.5*(L3480-$L$3)*0.0001</f>
        <v>0.293549999999973</v>
      </c>
      <c r="I3480" s="0" t="n">
        <f aca="false">F3479+H3480</f>
        <v>143.766149999974</v>
      </c>
      <c r="J3480" s="0" t="n">
        <f aca="false">-0.03+Q3480</f>
        <v>-0.03</v>
      </c>
      <c r="K3480" s="0" t="n">
        <f aca="false">-0.1+R3480</f>
        <v>-0.1</v>
      </c>
      <c r="L3480" s="0" t="n">
        <f aca="false">12.82+S3480</f>
        <v>12.82</v>
      </c>
      <c r="M3480" s="0" t="n">
        <v>0</v>
      </c>
      <c r="N3480" s="0" t="n">
        <v>0</v>
      </c>
      <c r="O3480" s="0" t="n">
        <v>0</v>
      </c>
      <c r="P3480" s="0" t="n">
        <v>1</v>
      </c>
    </row>
    <row r="3481" customFormat="false" ht="12.8" hidden="false" customHeight="false" outlineLevel="0" collapsed="false">
      <c r="A3481" s="0" t="n">
        <v>34.7899999999991</v>
      </c>
      <c r="B3481" s="0" t="n">
        <f aca="false">0.5*(L3481-$L$2)*(A3481-$A$2502)*(A3481-$A$2502)</f>
        <v>143.766149999973</v>
      </c>
      <c r="C3481" s="0" t="n">
        <f aca="false">0.5*(K3481-$K$2)*(A3481-$A$2502)*(A3481-$A$2502)</f>
        <v>0</v>
      </c>
      <c r="D3481" s="0" t="n">
        <f aca="false">0.5*(J3481-$J$2)*(A3481-$A$2502)*(A3481-$A$2502)</f>
        <v>0</v>
      </c>
      <c r="E3481" s="0" t="n">
        <f aca="false">E3480+(L3481-$L$2)*(A3481-A3480)</f>
        <v>29.3999999999973</v>
      </c>
      <c r="F3481" s="0" t="n">
        <f aca="false">F3480+E3480*(A3481-A3480)+0.5*(L3481-$L$3)*(A3481-A3480)*(A3481-A3480)</f>
        <v>144.059999999974</v>
      </c>
      <c r="G3481" s="0" t="n">
        <f aca="false">F3481-F3480</f>
        <v>0.293849999999907</v>
      </c>
      <c r="H3481" s="0" t="n">
        <f aca="false">E3480*0.01+0.5*(L3481-$L$3)*0.0001</f>
        <v>0.293849999999973</v>
      </c>
      <c r="I3481" s="0" t="n">
        <f aca="false">F3480+H3481</f>
        <v>144.059999999974</v>
      </c>
      <c r="J3481" s="0" t="n">
        <f aca="false">-0.03+Q3481</f>
        <v>-0.03</v>
      </c>
      <c r="K3481" s="0" t="n">
        <f aca="false">-0.1+R3481</f>
        <v>-0.1</v>
      </c>
      <c r="L3481" s="0" t="n">
        <f aca="false">12.82+S3481</f>
        <v>12.82</v>
      </c>
      <c r="M3481" s="0" t="n">
        <v>0</v>
      </c>
      <c r="N3481" s="0" t="n">
        <v>0</v>
      </c>
      <c r="O3481" s="0" t="n">
        <v>0</v>
      </c>
      <c r="P3481" s="0" t="n">
        <v>1</v>
      </c>
    </row>
    <row r="3482" customFormat="false" ht="12.8" hidden="false" customHeight="false" outlineLevel="0" collapsed="false">
      <c r="A3482" s="0" t="n">
        <v>34.7999999999991</v>
      </c>
      <c r="B3482" s="0" t="n">
        <f aca="false">0.5*(L3482-$L$2)*(A3482-$A$2502)*(A3482-$A$2502)</f>
        <v>144.059999999974</v>
      </c>
      <c r="C3482" s="0" t="n">
        <f aca="false">0.5*(K3482-$K$2)*(A3482-$A$2502)*(A3482-$A$2502)</f>
        <v>0</v>
      </c>
      <c r="D3482" s="0" t="n">
        <f aca="false">0.5*(J3482-$J$2)*(A3482-$A$2502)*(A3482-$A$2502)</f>
        <v>0</v>
      </c>
      <c r="E3482" s="0" t="n">
        <f aca="false">E3481+(L3482-$L$2)*(A3482-A3481)</f>
        <v>29.4299999999973</v>
      </c>
      <c r="F3482" s="0" t="n">
        <f aca="false">F3481+E3481*(A3482-A3481)+0.5*(L3482-$L$3)*(A3482-A3481)*(A3482-A3481)</f>
        <v>144.354149999974</v>
      </c>
      <c r="G3482" s="0" t="n">
        <f aca="false">F3482-F3481</f>
        <v>0.294150000000116</v>
      </c>
      <c r="H3482" s="0" t="n">
        <f aca="false">E3481*0.01+0.5*(L3482-$L$3)*0.0001</f>
        <v>0.294149999999973</v>
      </c>
      <c r="I3482" s="0" t="n">
        <f aca="false">F3481+H3482</f>
        <v>144.354149999974</v>
      </c>
      <c r="J3482" s="0" t="n">
        <f aca="false">-0.03+Q3482</f>
        <v>-0.03</v>
      </c>
      <c r="K3482" s="0" t="n">
        <f aca="false">-0.1+R3482</f>
        <v>-0.1</v>
      </c>
      <c r="L3482" s="0" t="n">
        <f aca="false">12.82+S3482</f>
        <v>12.82</v>
      </c>
      <c r="M3482" s="0" t="n">
        <v>0</v>
      </c>
      <c r="N3482" s="0" t="n">
        <v>0</v>
      </c>
      <c r="O3482" s="0" t="n">
        <v>0</v>
      </c>
      <c r="P3482" s="0" t="n">
        <v>1</v>
      </c>
    </row>
    <row r="3483" customFormat="false" ht="12.8" hidden="false" customHeight="false" outlineLevel="0" collapsed="false">
      <c r="A3483" s="0" t="n">
        <v>34.809999999999</v>
      </c>
      <c r="B3483" s="0" t="n">
        <f aca="false">0.5*(L3483-$L$2)*(A3483-$A$2502)*(A3483-$A$2502)</f>
        <v>144.354149999971</v>
      </c>
      <c r="C3483" s="0" t="n">
        <f aca="false">0.5*(K3483-$K$2)*(A3483-$A$2502)*(A3483-$A$2502)</f>
        <v>0</v>
      </c>
      <c r="D3483" s="0" t="n">
        <f aca="false">0.5*(J3483-$J$2)*(A3483-$A$2502)*(A3483-$A$2502)</f>
        <v>0</v>
      </c>
      <c r="E3483" s="0" t="n">
        <f aca="false">E3482+(L3483-$L$2)*(A3483-A3482)</f>
        <v>29.459999999997</v>
      </c>
      <c r="F3483" s="0" t="n">
        <f aca="false">F3482+E3482*(A3483-A3482)+0.5*(L3483-$L$3)*(A3483-A3482)*(A3483-A3482)</f>
        <v>144.648599999971</v>
      </c>
      <c r="G3483" s="0" t="n">
        <f aca="false">F3483-F3482</f>
        <v>0.294449999996971</v>
      </c>
      <c r="H3483" s="0" t="n">
        <f aca="false">E3482*0.01+0.5*(L3483-$L$3)*0.0001</f>
        <v>0.294449999999973</v>
      </c>
      <c r="I3483" s="0" t="n">
        <f aca="false">F3482+H3483</f>
        <v>144.648599999974</v>
      </c>
      <c r="J3483" s="0" t="n">
        <f aca="false">-0.03+Q3483</f>
        <v>-0.03</v>
      </c>
      <c r="K3483" s="0" t="n">
        <f aca="false">-0.1+R3483</f>
        <v>-0.1</v>
      </c>
      <c r="L3483" s="0" t="n">
        <f aca="false">12.82+S3483</f>
        <v>12.82</v>
      </c>
      <c r="M3483" s="0" t="n">
        <v>0</v>
      </c>
      <c r="N3483" s="0" t="n">
        <v>0</v>
      </c>
      <c r="O3483" s="0" t="n">
        <v>0</v>
      </c>
      <c r="P3483" s="0" t="n">
        <v>1</v>
      </c>
    </row>
    <row r="3484" customFormat="false" ht="12.8" hidden="false" customHeight="false" outlineLevel="0" collapsed="false">
      <c r="A3484" s="0" t="n">
        <v>34.819999999999</v>
      </c>
      <c r="B3484" s="0" t="n">
        <f aca="false">0.5*(L3484-$L$2)*(A3484-$A$2502)*(A3484-$A$2502)</f>
        <v>144.64859999997</v>
      </c>
      <c r="C3484" s="0" t="n">
        <f aca="false">0.5*(K3484-$K$2)*(A3484-$A$2502)*(A3484-$A$2502)</f>
        <v>0</v>
      </c>
      <c r="D3484" s="0" t="n">
        <f aca="false">0.5*(J3484-$J$2)*(A3484-$A$2502)*(A3484-$A$2502)</f>
        <v>0</v>
      </c>
      <c r="E3484" s="0" t="n">
        <f aca="false">E3483+(L3484-$L$2)*(A3484-A3483)</f>
        <v>29.489999999997</v>
      </c>
      <c r="F3484" s="0" t="n">
        <f aca="false">F3483+E3483*(A3484-A3483)+0.5*(L3484-$L$3)*(A3484-A3483)*(A3484-A3483)</f>
        <v>144.943349999971</v>
      </c>
      <c r="G3484" s="0" t="n">
        <f aca="false">F3484-F3483</f>
        <v>0.294749999999908</v>
      </c>
      <c r="H3484" s="0" t="n">
        <f aca="false">E3483*0.01+0.5*(L3484-$L$3)*0.0001</f>
        <v>0.29474999999997</v>
      </c>
      <c r="I3484" s="0" t="n">
        <f aca="false">F3483+H3484</f>
        <v>144.943349999971</v>
      </c>
      <c r="J3484" s="0" t="n">
        <f aca="false">-0.03+Q3484</f>
        <v>-0.03</v>
      </c>
      <c r="K3484" s="0" t="n">
        <f aca="false">-0.1+R3484</f>
        <v>-0.1</v>
      </c>
      <c r="L3484" s="0" t="n">
        <f aca="false">12.82+S3484</f>
        <v>12.82</v>
      </c>
      <c r="M3484" s="0" t="n">
        <v>0</v>
      </c>
      <c r="N3484" s="0" t="n">
        <v>0</v>
      </c>
      <c r="O3484" s="0" t="n">
        <v>0</v>
      </c>
      <c r="P3484" s="0" t="n">
        <v>1</v>
      </c>
    </row>
    <row r="3485" customFormat="false" ht="12.8" hidden="false" customHeight="false" outlineLevel="0" collapsed="false">
      <c r="A3485" s="0" t="n">
        <v>34.829999999999</v>
      </c>
      <c r="B3485" s="0" t="n">
        <f aca="false">0.5*(L3485-$L$2)*(A3485-$A$2502)*(A3485-$A$2502)</f>
        <v>144.943349999971</v>
      </c>
      <c r="C3485" s="0" t="n">
        <f aca="false">0.5*(K3485-$K$2)*(A3485-$A$2502)*(A3485-$A$2502)</f>
        <v>0</v>
      </c>
      <c r="D3485" s="0" t="n">
        <f aca="false">0.5*(J3485-$J$2)*(A3485-$A$2502)*(A3485-$A$2502)</f>
        <v>0</v>
      </c>
      <c r="E3485" s="0" t="n">
        <f aca="false">E3484+(L3485-$L$2)*(A3485-A3484)</f>
        <v>29.519999999997</v>
      </c>
      <c r="F3485" s="0" t="n">
        <f aca="false">F3484+E3484*(A3485-A3484)+0.5*(L3485-$L$3)*(A3485-A3484)*(A3485-A3484)</f>
        <v>145.238399999971</v>
      </c>
      <c r="G3485" s="0" t="n">
        <f aca="false">F3485-F3484</f>
        <v>0.295050000000117</v>
      </c>
      <c r="H3485" s="0" t="n">
        <f aca="false">E3484*0.01+0.5*(L3485-$L$3)*0.0001</f>
        <v>0.29504999999997</v>
      </c>
      <c r="I3485" s="0" t="n">
        <f aca="false">F3484+H3485</f>
        <v>145.238399999971</v>
      </c>
      <c r="J3485" s="0" t="n">
        <f aca="false">-0.03+Q3485</f>
        <v>-0.03</v>
      </c>
      <c r="K3485" s="0" t="n">
        <f aca="false">-0.1+R3485</f>
        <v>-0.1</v>
      </c>
      <c r="L3485" s="0" t="n">
        <f aca="false">12.82+S3485</f>
        <v>12.82</v>
      </c>
      <c r="M3485" s="0" t="n">
        <v>0</v>
      </c>
      <c r="N3485" s="0" t="n">
        <v>0</v>
      </c>
      <c r="O3485" s="0" t="n">
        <v>0</v>
      </c>
      <c r="P3485" s="0" t="n">
        <v>1</v>
      </c>
    </row>
    <row r="3486" customFormat="false" ht="12.8" hidden="false" customHeight="false" outlineLevel="0" collapsed="false">
      <c r="A3486" s="0" t="n">
        <v>34.839999999999</v>
      </c>
      <c r="B3486" s="0" t="n">
        <f aca="false">0.5*(L3486-$L$2)*(A3486-$A$2502)*(A3486-$A$2502)</f>
        <v>145.238399999971</v>
      </c>
      <c r="C3486" s="0" t="n">
        <f aca="false">0.5*(K3486-$K$2)*(A3486-$A$2502)*(A3486-$A$2502)</f>
        <v>0</v>
      </c>
      <c r="D3486" s="0" t="n">
        <f aca="false">0.5*(J3486-$J$2)*(A3486-$A$2502)*(A3486-$A$2502)</f>
        <v>0</v>
      </c>
      <c r="E3486" s="0" t="n">
        <f aca="false">E3485+(L3486-$L$2)*(A3486-A3485)</f>
        <v>29.549999999997</v>
      </c>
      <c r="F3486" s="0" t="n">
        <f aca="false">F3485+E3485*(A3486-A3485)+0.5*(L3486-$L$3)*(A3486-A3485)*(A3486-A3485)</f>
        <v>145.533749999971</v>
      </c>
      <c r="G3486" s="0" t="n">
        <f aca="false">F3486-F3485</f>
        <v>0.2953499999999</v>
      </c>
      <c r="H3486" s="0" t="n">
        <f aca="false">E3485*0.01+0.5*(L3486-$L$3)*0.0001</f>
        <v>0.29534999999997</v>
      </c>
      <c r="I3486" s="0" t="n">
        <f aca="false">F3485+H3486</f>
        <v>145.533749999971</v>
      </c>
      <c r="J3486" s="0" t="n">
        <f aca="false">-0.03+Q3486</f>
        <v>-0.03</v>
      </c>
      <c r="K3486" s="0" t="n">
        <f aca="false">-0.1+R3486</f>
        <v>-0.1</v>
      </c>
      <c r="L3486" s="0" t="n">
        <f aca="false">12.82+S3486</f>
        <v>12.82</v>
      </c>
      <c r="M3486" s="0" t="n">
        <v>0</v>
      </c>
      <c r="N3486" s="0" t="n">
        <v>0</v>
      </c>
      <c r="O3486" s="0" t="n">
        <v>0</v>
      </c>
      <c r="P3486" s="0" t="n">
        <v>1</v>
      </c>
    </row>
    <row r="3487" customFormat="false" ht="12.8" hidden="false" customHeight="false" outlineLevel="0" collapsed="false">
      <c r="A3487" s="0" t="n">
        <v>34.849999999999</v>
      </c>
      <c r="B3487" s="0" t="n">
        <f aca="false">0.5*(L3487-$L$2)*(A3487-$A$2502)*(A3487-$A$2502)</f>
        <v>145.53374999997</v>
      </c>
      <c r="C3487" s="0" t="n">
        <f aca="false">0.5*(K3487-$K$2)*(A3487-$A$2502)*(A3487-$A$2502)</f>
        <v>0</v>
      </c>
      <c r="D3487" s="0" t="n">
        <f aca="false">0.5*(J3487-$J$2)*(A3487-$A$2502)*(A3487-$A$2502)</f>
        <v>0</v>
      </c>
      <c r="E3487" s="0" t="n">
        <f aca="false">E3486+(L3487-$L$2)*(A3487-A3486)</f>
        <v>29.579999999997</v>
      </c>
      <c r="F3487" s="0" t="n">
        <f aca="false">F3486+E3486*(A3487-A3486)+0.5*(L3487-$L$3)*(A3487-A3486)*(A3487-A3486)</f>
        <v>145.829399999971</v>
      </c>
      <c r="G3487" s="0" t="n">
        <f aca="false">F3487-F3486</f>
        <v>0.29564999999991</v>
      </c>
      <c r="H3487" s="0" t="n">
        <f aca="false">E3486*0.01+0.5*(L3487-$L$3)*0.0001</f>
        <v>0.29564999999997</v>
      </c>
      <c r="I3487" s="0" t="n">
        <f aca="false">F3486+H3487</f>
        <v>145.829399999971</v>
      </c>
      <c r="J3487" s="0" t="n">
        <f aca="false">-0.03+Q3487</f>
        <v>-0.03</v>
      </c>
      <c r="K3487" s="0" t="n">
        <f aca="false">-0.1+R3487</f>
        <v>-0.1</v>
      </c>
      <c r="L3487" s="0" t="n">
        <f aca="false">12.82+S3487</f>
        <v>12.82</v>
      </c>
      <c r="M3487" s="0" t="n">
        <v>0</v>
      </c>
      <c r="N3487" s="0" t="n">
        <v>0</v>
      </c>
      <c r="O3487" s="0" t="n">
        <v>0</v>
      </c>
      <c r="P3487" s="0" t="n">
        <v>1</v>
      </c>
    </row>
    <row r="3488" customFormat="false" ht="12.8" hidden="false" customHeight="false" outlineLevel="0" collapsed="false">
      <c r="A3488" s="0" t="n">
        <v>34.859999999999</v>
      </c>
      <c r="B3488" s="0" t="n">
        <f aca="false">0.5*(L3488-$L$2)*(A3488-$A$2502)*(A3488-$A$2502)</f>
        <v>145.82939999997</v>
      </c>
      <c r="C3488" s="0" t="n">
        <f aca="false">0.5*(K3488-$K$2)*(A3488-$A$2502)*(A3488-$A$2502)</f>
        <v>0</v>
      </c>
      <c r="D3488" s="0" t="n">
        <f aca="false">0.5*(J3488-$J$2)*(A3488-$A$2502)*(A3488-$A$2502)</f>
        <v>0</v>
      </c>
      <c r="E3488" s="0" t="n">
        <f aca="false">E3487+(L3488-$L$2)*(A3488-A3487)</f>
        <v>29.609999999997</v>
      </c>
      <c r="F3488" s="0" t="n">
        <f aca="false">F3487+E3487*(A3488-A3487)+0.5*(L3488-$L$3)*(A3488-A3487)*(A3488-A3487)</f>
        <v>146.125349999971</v>
      </c>
      <c r="G3488" s="0" t="n">
        <f aca="false">F3488-F3487</f>
        <v>0.295949999999891</v>
      </c>
      <c r="H3488" s="0" t="n">
        <f aca="false">E3487*0.01+0.5*(L3488-$L$3)*0.0001</f>
        <v>0.29594999999997</v>
      </c>
      <c r="I3488" s="0" t="n">
        <f aca="false">F3487+H3488</f>
        <v>146.125349999971</v>
      </c>
      <c r="J3488" s="0" t="n">
        <f aca="false">-0.03+Q3488</f>
        <v>-0.03</v>
      </c>
      <c r="K3488" s="0" t="n">
        <f aca="false">-0.1+R3488</f>
        <v>-0.1</v>
      </c>
      <c r="L3488" s="0" t="n">
        <f aca="false">12.82+S3488</f>
        <v>12.82</v>
      </c>
      <c r="M3488" s="0" t="n">
        <v>0</v>
      </c>
      <c r="N3488" s="0" t="n">
        <v>0</v>
      </c>
      <c r="O3488" s="0" t="n">
        <v>0</v>
      </c>
      <c r="P3488" s="0" t="n">
        <v>1</v>
      </c>
    </row>
    <row r="3489" customFormat="false" ht="12.8" hidden="false" customHeight="false" outlineLevel="0" collapsed="false">
      <c r="A3489" s="0" t="n">
        <v>34.869999999999</v>
      </c>
      <c r="B3489" s="0" t="n">
        <f aca="false">0.5*(L3489-$L$2)*(A3489-$A$2502)*(A3489-$A$2502)</f>
        <v>146.12534999997</v>
      </c>
      <c r="C3489" s="0" t="n">
        <f aca="false">0.5*(K3489-$K$2)*(A3489-$A$2502)*(A3489-$A$2502)</f>
        <v>0</v>
      </c>
      <c r="D3489" s="0" t="n">
        <f aca="false">0.5*(J3489-$J$2)*(A3489-$A$2502)*(A3489-$A$2502)</f>
        <v>0</v>
      </c>
      <c r="E3489" s="0" t="n">
        <f aca="false">E3488+(L3489-$L$2)*(A3489-A3488)</f>
        <v>29.639999999997</v>
      </c>
      <c r="F3489" s="0" t="n">
        <f aca="false">F3488+E3488*(A3489-A3488)+0.5*(L3489-$L$3)*(A3489-A3488)*(A3489-A3488)</f>
        <v>146.421599999971</v>
      </c>
      <c r="G3489" s="0" t="n">
        <f aca="false">F3489-F3488</f>
        <v>0.2962500000001</v>
      </c>
      <c r="H3489" s="0" t="n">
        <f aca="false">E3488*0.01+0.5*(L3489-$L$3)*0.0001</f>
        <v>0.29624999999997</v>
      </c>
      <c r="I3489" s="0" t="n">
        <f aca="false">F3488+H3489</f>
        <v>146.421599999971</v>
      </c>
      <c r="J3489" s="0" t="n">
        <f aca="false">-0.03+Q3489</f>
        <v>-0.03</v>
      </c>
      <c r="K3489" s="0" t="n">
        <f aca="false">-0.1+R3489</f>
        <v>-0.1</v>
      </c>
      <c r="L3489" s="0" t="n">
        <f aca="false">12.82+S3489</f>
        <v>12.82</v>
      </c>
      <c r="M3489" s="0" t="n">
        <v>0</v>
      </c>
      <c r="N3489" s="0" t="n">
        <v>0</v>
      </c>
      <c r="O3489" s="0" t="n">
        <v>0</v>
      </c>
      <c r="P3489" s="0" t="n">
        <v>1</v>
      </c>
    </row>
    <row r="3490" customFormat="false" ht="12.8" hidden="false" customHeight="false" outlineLevel="0" collapsed="false">
      <c r="A3490" s="0" t="n">
        <v>34.879999999999</v>
      </c>
      <c r="B3490" s="0" t="n">
        <f aca="false">0.5*(L3490-$L$2)*(A3490-$A$2502)*(A3490-$A$2502)</f>
        <v>146.42159999997</v>
      </c>
      <c r="C3490" s="0" t="n">
        <f aca="false">0.5*(K3490-$K$2)*(A3490-$A$2502)*(A3490-$A$2502)</f>
        <v>0</v>
      </c>
      <c r="D3490" s="0" t="n">
        <f aca="false">0.5*(J3490-$J$2)*(A3490-$A$2502)*(A3490-$A$2502)</f>
        <v>0</v>
      </c>
      <c r="E3490" s="0" t="n">
        <f aca="false">E3489+(L3490-$L$2)*(A3490-A3489)</f>
        <v>29.669999999997</v>
      </c>
      <c r="F3490" s="0" t="n">
        <f aca="false">F3489+E3489*(A3490-A3489)+0.5*(L3490-$L$3)*(A3490-A3489)*(A3490-A3489)</f>
        <v>146.718149999971</v>
      </c>
      <c r="G3490" s="0" t="n">
        <f aca="false">F3490-F3489</f>
        <v>0.296549999999911</v>
      </c>
      <c r="H3490" s="0" t="n">
        <f aca="false">E3489*0.01+0.5*(L3490-$L$3)*0.0001</f>
        <v>0.29654999999997</v>
      </c>
      <c r="I3490" s="0" t="n">
        <f aca="false">F3489+H3490</f>
        <v>146.718149999971</v>
      </c>
      <c r="J3490" s="0" t="n">
        <f aca="false">-0.03+Q3490</f>
        <v>-0.03</v>
      </c>
      <c r="K3490" s="0" t="n">
        <f aca="false">-0.1+R3490</f>
        <v>-0.1</v>
      </c>
      <c r="L3490" s="0" t="n">
        <f aca="false">12.82+S3490</f>
        <v>12.82</v>
      </c>
      <c r="M3490" s="0" t="n">
        <v>0</v>
      </c>
      <c r="N3490" s="0" t="n">
        <v>0</v>
      </c>
      <c r="O3490" s="0" t="n">
        <v>0</v>
      </c>
      <c r="P3490" s="0" t="n">
        <v>1</v>
      </c>
    </row>
    <row r="3491" customFormat="false" ht="12.8" hidden="false" customHeight="false" outlineLevel="0" collapsed="false">
      <c r="A3491" s="0" t="n">
        <v>34.889999999999</v>
      </c>
      <c r="B3491" s="0" t="n">
        <f aca="false">0.5*(L3491-$L$2)*(A3491-$A$2502)*(A3491-$A$2502)</f>
        <v>146.71814999997</v>
      </c>
      <c r="C3491" s="0" t="n">
        <f aca="false">0.5*(K3491-$K$2)*(A3491-$A$2502)*(A3491-$A$2502)</f>
        <v>0</v>
      </c>
      <c r="D3491" s="0" t="n">
        <f aca="false">0.5*(J3491-$J$2)*(A3491-$A$2502)*(A3491-$A$2502)</f>
        <v>0</v>
      </c>
      <c r="E3491" s="0" t="n">
        <f aca="false">E3490+(L3491-$L$2)*(A3491-A3490)</f>
        <v>29.699999999997</v>
      </c>
      <c r="F3491" s="0" t="n">
        <f aca="false">F3490+E3490*(A3491-A3490)+0.5*(L3491-$L$3)*(A3491-A3490)*(A3491-A3490)</f>
        <v>147.014999999971</v>
      </c>
      <c r="G3491" s="0" t="n">
        <f aca="false">F3491-F3490</f>
        <v>0.296849999999893</v>
      </c>
      <c r="H3491" s="0" t="n">
        <f aca="false">E3490*0.01+0.5*(L3491-$L$3)*0.0001</f>
        <v>0.29684999999997</v>
      </c>
      <c r="I3491" s="0" t="n">
        <f aca="false">F3490+H3491</f>
        <v>147.014999999971</v>
      </c>
      <c r="J3491" s="0" t="n">
        <f aca="false">-0.03+Q3491</f>
        <v>-0.03</v>
      </c>
      <c r="K3491" s="0" t="n">
        <f aca="false">-0.1+R3491</f>
        <v>-0.1</v>
      </c>
      <c r="L3491" s="0" t="n">
        <f aca="false">12.82+S3491</f>
        <v>12.82</v>
      </c>
      <c r="M3491" s="0" t="n">
        <v>0</v>
      </c>
      <c r="N3491" s="0" t="n">
        <v>0</v>
      </c>
      <c r="O3491" s="0" t="n">
        <v>0</v>
      </c>
      <c r="P3491" s="0" t="n">
        <v>1</v>
      </c>
    </row>
    <row r="3492" customFormat="false" ht="12.8" hidden="false" customHeight="false" outlineLevel="0" collapsed="false">
      <c r="A3492" s="0" t="n">
        <v>34.899999999999</v>
      </c>
      <c r="B3492" s="0" t="n">
        <f aca="false">0.5*(L3492-$L$2)*(A3492-$A$2502)*(A3492-$A$2502)</f>
        <v>147.01499999997</v>
      </c>
      <c r="C3492" s="0" t="n">
        <f aca="false">0.5*(K3492-$K$2)*(A3492-$A$2502)*(A3492-$A$2502)</f>
        <v>0</v>
      </c>
      <c r="D3492" s="0" t="n">
        <f aca="false">0.5*(J3492-$J$2)*(A3492-$A$2502)*(A3492-$A$2502)</f>
        <v>0</v>
      </c>
      <c r="E3492" s="0" t="n">
        <f aca="false">E3491+(L3492-$L$2)*(A3492-A3491)</f>
        <v>29.729999999997</v>
      </c>
      <c r="F3492" s="0" t="n">
        <f aca="false">F3491+E3491*(A3492-A3491)+0.5*(L3492-$L$3)*(A3492-A3491)*(A3492-A3491)</f>
        <v>147.312149999971</v>
      </c>
      <c r="G3492" s="0" t="n">
        <f aca="false">F3492-F3491</f>
        <v>0.297149999999903</v>
      </c>
      <c r="H3492" s="0" t="n">
        <f aca="false">E3491*0.01+0.5*(L3492-$L$3)*0.0001</f>
        <v>0.29714999999997</v>
      </c>
      <c r="I3492" s="0" t="n">
        <f aca="false">F3491+H3492</f>
        <v>147.312149999971</v>
      </c>
      <c r="J3492" s="0" t="n">
        <f aca="false">-0.03+Q3492</f>
        <v>-0.03</v>
      </c>
      <c r="K3492" s="0" t="n">
        <f aca="false">-0.1+R3492</f>
        <v>-0.1</v>
      </c>
      <c r="L3492" s="0" t="n">
        <f aca="false">12.82+S3492</f>
        <v>12.82</v>
      </c>
      <c r="M3492" s="0" t="n">
        <v>0</v>
      </c>
      <c r="N3492" s="0" t="n">
        <v>0</v>
      </c>
      <c r="O3492" s="0" t="n">
        <v>0</v>
      </c>
      <c r="P3492" s="0" t="n">
        <v>1</v>
      </c>
    </row>
    <row r="3493" customFormat="false" ht="12.8" hidden="false" customHeight="false" outlineLevel="0" collapsed="false">
      <c r="A3493" s="0" t="n">
        <v>34.909999999999</v>
      </c>
      <c r="B3493" s="0" t="n">
        <f aca="false">0.5*(L3493-$L$2)*(A3493-$A$2502)*(A3493-$A$2502)</f>
        <v>147.31214999997</v>
      </c>
      <c r="C3493" s="0" t="n">
        <f aca="false">0.5*(K3493-$K$2)*(A3493-$A$2502)*(A3493-$A$2502)</f>
        <v>0</v>
      </c>
      <c r="D3493" s="0" t="n">
        <f aca="false">0.5*(J3493-$J$2)*(A3493-$A$2502)*(A3493-$A$2502)</f>
        <v>0</v>
      </c>
      <c r="E3493" s="0" t="n">
        <f aca="false">E3492+(L3493-$L$2)*(A3493-A3492)</f>
        <v>29.759999999997</v>
      </c>
      <c r="F3493" s="0" t="n">
        <f aca="false">F3492+E3492*(A3493-A3492)+0.5*(L3493-$L$3)*(A3493-A3492)*(A3493-A3492)</f>
        <v>147.609599999971</v>
      </c>
      <c r="G3493" s="0" t="n">
        <f aca="false">F3493-F3492</f>
        <v>0.297450000000111</v>
      </c>
      <c r="H3493" s="0" t="n">
        <f aca="false">E3492*0.01+0.5*(L3493-$L$3)*0.0001</f>
        <v>0.29744999999997</v>
      </c>
      <c r="I3493" s="0" t="n">
        <f aca="false">F3492+H3493</f>
        <v>147.609599999971</v>
      </c>
      <c r="J3493" s="0" t="n">
        <f aca="false">-0.03+Q3493</f>
        <v>-0.03</v>
      </c>
      <c r="K3493" s="0" t="n">
        <f aca="false">-0.1+R3493</f>
        <v>-0.1</v>
      </c>
      <c r="L3493" s="0" t="n">
        <f aca="false">12.82+S3493</f>
        <v>12.82</v>
      </c>
      <c r="M3493" s="0" t="n">
        <v>0</v>
      </c>
      <c r="N3493" s="0" t="n">
        <v>0</v>
      </c>
      <c r="O3493" s="0" t="n">
        <v>0</v>
      </c>
      <c r="P3493" s="0" t="n">
        <v>1</v>
      </c>
    </row>
    <row r="3494" customFormat="false" ht="12.8" hidden="false" customHeight="false" outlineLevel="0" collapsed="false">
      <c r="A3494" s="0" t="n">
        <v>34.919999999999</v>
      </c>
      <c r="B3494" s="0" t="n">
        <f aca="false">0.5*(L3494-$L$2)*(A3494-$A$2502)*(A3494-$A$2502)</f>
        <v>147.60959999997</v>
      </c>
      <c r="C3494" s="0" t="n">
        <f aca="false">0.5*(K3494-$K$2)*(A3494-$A$2502)*(A3494-$A$2502)</f>
        <v>0</v>
      </c>
      <c r="D3494" s="0" t="n">
        <f aca="false">0.5*(J3494-$J$2)*(A3494-$A$2502)*(A3494-$A$2502)</f>
        <v>0</v>
      </c>
      <c r="E3494" s="0" t="n">
        <f aca="false">E3493+(L3494-$L$2)*(A3494-A3493)</f>
        <v>29.789999999997</v>
      </c>
      <c r="F3494" s="0" t="n">
        <f aca="false">F3493+E3493*(A3494-A3493)+0.5*(L3494-$L$3)*(A3494-A3493)*(A3494-A3493)</f>
        <v>147.907349999971</v>
      </c>
      <c r="G3494" s="0" t="n">
        <f aca="false">F3494-F3493</f>
        <v>0.297749999999894</v>
      </c>
      <c r="H3494" s="0" t="n">
        <f aca="false">E3493*0.01+0.5*(L3494-$L$3)*0.0001</f>
        <v>0.29774999999997</v>
      </c>
      <c r="I3494" s="0" t="n">
        <f aca="false">F3493+H3494</f>
        <v>147.907349999971</v>
      </c>
      <c r="J3494" s="0" t="n">
        <f aca="false">-0.03+Q3494</f>
        <v>-0.03</v>
      </c>
      <c r="K3494" s="0" t="n">
        <f aca="false">-0.1+R3494</f>
        <v>-0.1</v>
      </c>
      <c r="L3494" s="0" t="n">
        <f aca="false">12.82+S3494</f>
        <v>12.82</v>
      </c>
      <c r="M3494" s="0" t="n">
        <v>0</v>
      </c>
      <c r="N3494" s="0" t="n">
        <v>0</v>
      </c>
      <c r="O3494" s="0" t="n">
        <v>0</v>
      </c>
      <c r="P3494" s="0" t="n">
        <v>1</v>
      </c>
    </row>
    <row r="3495" customFormat="false" ht="12.8" hidden="false" customHeight="false" outlineLevel="0" collapsed="false">
      <c r="A3495" s="0" t="n">
        <v>34.929999999999</v>
      </c>
      <c r="B3495" s="0" t="n">
        <f aca="false">0.5*(L3495-$L$2)*(A3495-$A$2502)*(A3495-$A$2502)</f>
        <v>147.90734999997</v>
      </c>
      <c r="C3495" s="0" t="n">
        <f aca="false">0.5*(K3495-$K$2)*(A3495-$A$2502)*(A3495-$A$2502)</f>
        <v>0</v>
      </c>
      <c r="D3495" s="0" t="n">
        <f aca="false">0.5*(J3495-$J$2)*(A3495-$A$2502)*(A3495-$A$2502)</f>
        <v>0</v>
      </c>
      <c r="E3495" s="0" t="n">
        <f aca="false">E3494+(L3495-$L$2)*(A3495-A3494)</f>
        <v>29.819999999997</v>
      </c>
      <c r="F3495" s="0" t="n">
        <f aca="false">F3494+E3494*(A3495-A3494)+0.5*(L3495-$L$3)*(A3495-A3494)*(A3495-A3494)</f>
        <v>148.205399999971</v>
      </c>
      <c r="G3495" s="0" t="n">
        <f aca="false">F3495-F3494</f>
        <v>0.298049999999904</v>
      </c>
      <c r="H3495" s="0" t="n">
        <f aca="false">E3494*0.01+0.5*(L3495-$L$3)*0.0001</f>
        <v>0.29804999999997</v>
      </c>
      <c r="I3495" s="0" t="n">
        <f aca="false">F3494+H3495</f>
        <v>148.205399999971</v>
      </c>
      <c r="J3495" s="0" t="n">
        <f aca="false">-0.03+Q3495</f>
        <v>-0.03</v>
      </c>
      <c r="K3495" s="0" t="n">
        <f aca="false">-0.1+R3495</f>
        <v>-0.1</v>
      </c>
      <c r="L3495" s="0" t="n">
        <f aca="false">12.82+S3495</f>
        <v>12.82</v>
      </c>
      <c r="M3495" s="0" t="n">
        <v>0</v>
      </c>
      <c r="N3495" s="0" t="n">
        <v>0</v>
      </c>
      <c r="O3495" s="0" t="n">
        <v>0</v>
      </c>
      <c r="P3495" s="0" t="n">
        <v>1</v>
      </c>
    </row>
    <row r="3496" customFormat="false" ht="12.8" hidden="false" customHeight="false" outlineLevel="0" collapsed="false">
      <c r="A3496" s="0" t="n">
        <v>34.939999999999</v>
      </c>
      <c r="B3496" s="0" t="n">
        <f aca="false">0.5*(L3496-$L$2)*(A3496-$A$2502)*(A3496-$A$2502)</f>
        <v>148.20539999997</v>
      </c>
      <c r="C3496" s="0" t="n">
        <f aca="false">0.5*(K3496-$K$2)*(A3496-$A$2502)*(A3496-$A$2502)</f>
        <v>0</v>
      </c>
      <c r="D3496" s="0" t="n">
        <f aca="false">0.5*(J3496-$J$2)*(A3496-$A$2502)*(A3496-$A$2502)</f>
        <v>0</v>
      </c>
      <c r="E3496" s="0" t="n">
        <f aca="false">E3495+(L3496-$L$2)*(A3496-A3495)</f>
        <v>29.849999999997</v>
      </c>
      <c r="F3496" s="0" t="n">
        <f aca="false">F3495+E3495*(A3496-A3495)+0.5*(L3496-$L$3)*(A3496-A3495)*(A3496-A3495)</f>
        <v>148.503749999971</v>
      </c>
      <c r="G3496" s="0" t="n">
        <f aca="false">F3496-F3495</f>
        <v>0.298350000000113</v>
      </c>
      <c r="H3496" s="0" t="n">
        <f aca="false">E3495*0.01+0.5*(L3496-$L$3)*0.0001</f>
        <v>0.29834999999997</v>
      </c>
      <c r="I3496" s="0" t="n">
        <f aca="false">F3495+H3496</f>
        <v>148.503749999971</v>
      </c>
      <c r="J3496" s="0" t="n">
        <f aca="false">-0.03+Q3496</f>
        <v>-0.03</v>
      </c>
      <c r="K3496" s="0" t="n">
        <f aca="false">-0.1+R3496</f>
        <v>-0.1</v>
      </c>
      <c r="L3496" s="0" t="n">
        <f aca="false">12.82+S3496</f>
        <v>12.82</v>
      </c>
      <c r="M3496" s="0" t="n">
        <v>0</v>
      </c>
      <c r="N3496" s="0" t="n">
        <v>0</v>
      </c>
      <c r="O3496" s="0" t="n">
        <v>0</v>
      </c>
      <c r="P3496" s="0" t="n">
        <v>1</v>
      </c>
    </row>
    <row r="3497" customFormat="false" ht="12.8" hidden="false" customHeight="false" outlineLevel="0" collapsed="false">
      <c r="A3497" s="0" t="n">
        <v>34.949999999999</v>
      </c>
      <c r="B3497" s="0" t="n">
        <f aca="false">0.5*(L3497-$L$2)*(A3497-$A$2502)*(A3497-$A$2502)</f>
        <v>148.50374999997</v>
      </c>
      <c r="C3497" s="0" t="n">
        <f aca="false">0.5*(K3497-$K$2)*(A3497-$A$2502)*(A3497-$A$2502)</f>
        <v>0</v>
      </c>
      <c r="D3497" s="0" t="n">
        <f aca="false">0.5*(J3497-$J$2)*(A3497-$A$2502)*(A3497-$A$2502)</f>
        <v>0</v>
      </c>
      <c r="E3497" s="0" t="n">
        <f aca="false">E3496+(L3497-$L$2)*(A3497-A3496)</f>
        <v>29.879999999997</v>
      </c>
      <c r="F3497" s="0" t="n">
        <f aca="false">F3496+E3496*(A3497-A3496)+0.5*(L3497-$L$3)*(A3497-A3496)*(A3497-A3496)</f>
        <v>148.802399999971</v>
      </c>
      <c r="G3497" s="0" t="n">
        <f aca="false">F3497-F3496</f>
        <v>0.298649999999895</v>
      </c>
      <c r="H3497" s="0" t="n">
        <f aca="false">E3496*0.01+0.5*(L3497-$L$3)*0.0001</f>
        <v>0.29864999999997</v>
      </c>
      <c r="I3497" s="0" t="n">
        <f aca="false">F3496+H3497</f>
        <v>148.802399999971</v>
      </c>
      <c r="J3497" s="0" t="n">
        <f aca="false">-0.03+Q3497</f>
        <v>-0.03</v>
      </c>
      <c r="K3497" s="0" t="n">
        <f aca="false">-0.1+R3497</f>
        <v>-0.1</v>
      </c>
      <c r="L3497" s="0" t="n">
        <f aca="false">12.82+S3497</f>
        <v>12.82</v>
      </c>
      <c r="M3497" s="0" t="n">
        <v>0</v>
      </c>
      <c r="N3497" s="0" t="n">
        <v>0</v>
      </c>
      <c r="O3497" s="0" t="n">
        <v>0</v>
      </c>
      <c r="P3497" s="0" t="n">
        <v>1</v>
      </c>
    </row>
    <row r="3498" customFormat="false" ht="12.8" hidden="false" customHeight="false" outlineLevel="0" collapsed="false">
      <c r="A3498" s="0" t="n">
        <v>34.959999999999</v>
      </c>
      <c r="B3498" s="0" t="n">
        <f aca="false">0.5*(L3498-$L$2)*(A3498-$A$2502)*(A3498-$A$2502)</f>
        <v>148.80239999997</v>
      </c>
      <c r="C3498" s="0" t="n">
        <f aca="false">0.5*(K3498-$K$2)*(A3498-$A$2502)*(A3498-$A$2502)</f>
        <v>0</v>
      </c>
      <c r="D3498" s="0" t="n">
        <f aca="false">0.5*(J3498-$J$2)*(A3498-$A$2502)*(A3498-$A$2502)</f>
        <v>0</v>
      </c>
      <c r="E3498" s="0" t="n">
        <f aca="false">E3497+(L3498-$L$2)*(A3498-A3497)</f>
        <v>29.909999999997</v>
      </c>
      <c r="F3498" s="0" t="n">
        <f aca="false">F3497+E3497*(A3498-A3497)+0.5*(L3498-$L$3)*(A3498-A3497)*(A3498-A3497)</f>
        <v>149.10134999997</v>
      </c>
      <c r="G3498" s="0" t="n">
        <f aca="false">F3498-F3497</f>
        <v>0.298949999999905</v>
      </c>
      <c r="H3498" s="0" t="n">
        <f aca="false">E3497*0.01+0.5*(L3498-$L$3)*0.0001</f>
        <v>0.29894999999997</v>
      </c>
      <c r="I3498" s="0" t="n">
        <f aca="false">F3497+H3498</f>
        <v>149.10134999997</v>
      </c>
      <c r="J3498" s="0" t="n">
        <f aca="false">-0.03+Q3498</f>
        <v>-0.03</v>
      </c>
      <c r="K3498" s="0" t="n">
        <f aca="false">-0.1+R3498</f>
        <v>-0.1</v>
      </c>
      <c r="L3498" s="0" t="n">
        <f aca="false">12.82+S3498</f>
        <v>12.82</v>
      </c>
      <c r="M3498" s="0" t="n">
        <v>0</v>
      </c>
      <c r="N3498" s="0" t="n">
        <v>0</v>
      </c>
      <c r="O3498" s="0" t="n">
        <v>0</v>
      </c>
      <c r="P3498" s="0" t="n">
        <v>1</v>
      </c>
    </row>
    <row r="3499" customFormat="false" ht="12.8" hidden="false" customHeight="false" outlineLevel="0" collapsed="false">
      <c r="A3499" s="0" t="n">
        <v>34.969999999999</v>
      </c>
      <c r="B3499" s="0" t="n">
        <f aca="false">0.5*(L3499-$L$2)*(A3499-$A$2502)*(A3499-$A$2502)</f>
        <v>149.10134999997</v>
      </c>
      <c r="C3499" s="0" t="n">
        <f aca="false">0.5*(K3499-$K$2)*(A3499-$A$2502)*(A3499-$A$2502)</f>
        <v>0</v>
      </c>
      <c r="D3499" s="0" t="n">
        <f aca="false">0.5*(J3499-$J$2)*(A3499-$A$2502)*(A3499-$A$2502)</f>
        <v>0</v>
      </c>
      <c r="E3499" s="0" t="n">
        <f aca="false">E3498+(L3499-$L$2)*(A3499-A3498)</f>
        <v>29.939999999997</v>
      </c>
      <c r="F3499" s="0" t="n">
        <f aca="false">F3498+E3498*(A3499-A3498)+0.5*(L3499-$L$3)*(A3499-A3498)*(A3499-A3498)</f>
        <v>149.40059999997</v>
      </c>
      <c r="G3499" s="0" t="n">
        <f aca="false">F3499-F3498</f>
        <v>0.299249999999915</v>
      </c>
      <c r="H3499" s="0" t="n">
        <f aca="false">E3498*0.01+0.5*(L3499-$L$3)*0.0001</f>
        <v>0.29924999999997</v>
      </c>
      <c r="I3499" s="0" t="n">
        <f aca="false">F3498+H3499</f>
        <v>149.40059999997</v>
      </c>
      <c r="J3499" s="0" t="n">
        <f aca="false">-0.03+Q3499</f>
        <v>-0.03</v>
      </c>
      <c r="K3499" s="0" t="n">
        <f aca="false">-0.1+R3499</f>
        <v>-0.1</v>
      </c>
      <c r="L3499" s="0" t="n">
        <f aca="false">12.82+S3499</f>
        <v>12.82</v>
      </c>
      <c r="M3499" s="0" t="n">
        <v>0</v>
      </c>
      <c r="N3499" s="0" t="n">
        <v>0</v>
      </c>
      <c r="O3499" s="0" t="n">
        <v>0</v>
      </c>
      <c r="P3499" s="0" t="n">
        <v>1</v>
      </c>
    </row>
    <row r="3500" customFormat="false" ht="12.8" hidden="false" customHeight="false" outlineLevel="0" collapsed="false">
      <c r="A3500" s="0" t="n">
        <v>34.979999999999</v>
      </c>
      <c r="B3500" s="0" t="n">
        <f aca="false">0.5*(L3500-$L$2)*(A3500-$A$2502)*(A3500-$A$2502)</f>
        <v>149.40059999997</v>
      </c>
      <c r="C3500" s="0" t="n">
        <f aca="false">0.5*(K3500-$K$2)*(A3500-$A$2502)*(A3500-$A$2502)</f>
        <v>0</v>
      </c>
      <c r="D3500" s="0" t="n">
        <f aca="false">0.5*(J3500-$J$2)*(A3500-$A$2502)*(A3500-$A$2502)</f>
        <v>0</v>
      </c>
      <c r="E3500" s="0" t="n">
        <f aca="false">E3499+(L3500-$L$2)*(A3500-A3499)</f>
        <v>29.969999999997</v>
      </c>
      <c r="F3500" s="0" t="n">
        <f aca="false">F3499+E3499*(A3500-A3499)+0.5*(L3500-$L$3)*(A3500-A3499)*(A3500-A3499)</f>
        <v>149.70014999997</v>
      </c>
      <c r="G3500" s="0" t="n">
        <f aca="false">F3500-F3499</f>
        <v>0.299550000000124</v>
      </c>
      <c r="H3500" s="0" t="n">
        <f aca="false">E3499*0.01+0.5*(L3500-$L$3)*0.0001</f>
        <v>0.29954999999997</v>
      </c>
      <c r="I3500" s="0" t="n">
        <f aca="false">F3499+H3500</f>
        <v>149.70014999997</v>
      </c>
      <c r="J3500" s="0" t="n">
        <f aca="false">-0.03+Q3500</f>
        <v>-0.03</v>
      </c>
      <c r="K3500" s="0" t="n">
        <f aca="false">-0.1+R3500</f>
        <v>-0.1</v>
      </c>
      <c r="L3500" s="0" t="n">
        <f aca="false">12.82+S3500</f>
        <v>12.82</v>
      </c>
      <c r="M3500" s="0" t="n">
        <v>0</v>
      </c>
      <c r="N3500" s="0" t="n">
        <v>0</v>
      </c>
      <c r="O3500" s="0" t="n">
        <v>0</v>
      </c>
      <c r="P3500" s="0" t="n">
        <v>1</v>
      </c>
    </row>
    <row r="3501" customFormat="false" ht="12.8" hidden="false" customHeight="false" outlineLevel="0" collapsed="false">
      <c r="A3501" s="0" t="n">
        <v>34.989999999999</v>
      </c>
      <c r="B3501" s="0" t="n">
        <f aca="false">0.5*(L3501-$L$2)*(A3501-$A$2502)*(A3501-$A$2502)</f>
        <v>149.70014999997</v>
      </c>
      <c r="C3501" s="0" t="n">
        <f aca="false">0.5*(K3501-$K$2)*(A3501-$A$2502)*(A3501-$A$2502)</f>
        <v>0</v>
      </c>
      <c r="D3501" s="0" t="n">
        <f aca="false">0.5*(J3501-$J$2)*(A3501-$A$2502)*(A3501-$A$2502)</f>
        <v>0</v>
      </c>
      <c r="E3501" s="0" t="n">
        <f aca="false">E3500+(L3501-$L$2)*(A3501-A3500)</f>
        <v>29.999999999997</v>
      </c>
      <c r="F3501" s="0" t="n">
        <f aca="false">F3500+E3500*(A3501-A3500)+0.5*(L3501-$L$3)*(A3501-A3500)*(A3501-A3500)</f>
        <v>149.99999999997</v>
      </c>
      <c r="G3501" s="0" t="n">
        <f aca="false">F3501-F3500</f>
        <v>0.299849999999907</v>
      </c>
      <c r="H3501" s="0" t="n">
        <f aca="false">E3500*0.01+0.5*(L3501-$L$3)*0.0001</f>
        <v>0.29984999999997</v>
      </c>
      <c r="I3501" s="0" t="n">
        <f aca="false">F3500+H3501</f>
        <v>149.99999999997</v>
      </c>
      <c r="J3501" s="0" t="n">
        <f aca="false">-0.03+Q3501</f>
        <v>-0.03</v>
      </c>
      <c r="K3501" s="0" t="n">
        <f aca="false">-0.1+R3501</f>
        <v>-0.1</v>
      </c>
      <c r="L3501" s="0" t="n">
        <f aca="false">12.82+S3501</f>
        <v>12.82</v>
      </c>
      <c r="M3501" s="0" t="n">
        <v>0</v>
      </c>
      <c r="N3501" s="0" t="n">
        <v>0</v>
      </c>
      <c r="O3501" s="0" t="n">
        <v>0</v>
      </c>
      <c r="P3501" s="0" t="n">
        <v>1</v>
      </c>
    </row>
    <row r="3502" customFormat="false" ht="12.8" hidden="false" customHeight="false" outlineLevel="0" collapsed="false">
      <c r="A3502" s="0" t="n">
        <v>34.999999999999</v>
      </c>
      <c r="B3502" s="0" t="n">
        <f aca="false">0.5*(L3502-$L$2)*(A3502-$A$2502)*(A3502-$A$2502)</f>
        <v>149.99999999997</v>
      </c>
      <c r="C3502" s="0" t="n">
        <f aca="false">0.5*(K3502-$K$2)*(A3502-$A$2502)*(A3502-$A$2502)</f>
        <v>0</v>
      </c>
      <c r="D3502" s="0" t="n">
        <f aca="false">0.5*(J3502-$J$2)*(A3502-$A$2502)*(A3502-$A$2502)</f>
        <v>0</v>
      </c>
      <c r="E3502" s="0" t="n">
        <f aca="false">E3501+(L3502-$L$2)*(A3502-A3501)</f>
        <v>30.029999999997</v>
      </c>
      <c r="F3502" s="0" t="n">
        <f aca="false">F3501+E3501*(A3502-A3501)+0.5*(L3502-$L$3)*(A3502-A3501)*(A3502-A3501)</f>
        <v>150.30014999997</v>
      </c>
      <c r="G3502" s="0" t="n">
        <f aca="false">F3502-F3501</f>
        <v>0.300149999999888</v>
      </c>
      <c r="H3502" s="0" t="n">
        <f aca="false">E3501*0.01+0.5*(L3502-$L$3)*0.0001</f>
        <v>0.30014999999997</v>
      </c>
      <c r="I3502" s="0" t="n">
        <f aca="false">F3501+H3502</f>
        <v>150.30014999997</v>
      </c>
      <c r="J3502" s="0" t="n">
        <f aca="false">-0.03+Q3502</f>
        <v>-0.03</v>
      </c>
      <c r="K3502" s="0" t="n">
        <f aca="false">-0.1+R3502</f>
        <v>-0.1</v>
      </c>
      <c r="L3502" s="0" t="n">
        <f aca="false">12.82+S3502</f>
        <v>12.82</v>
      </c>
      <c r="M3502" s="0" t="n">
        <v>0</v>
      </c>
      <c r="N3502" s="0" t="n">
        <v>0</v>
      </c>
      <c r="O3502" s="0" t="n">
        <v>0</v>
      </c>
      <c r="P3502" s="0" t="n">
        <v>1</v>
      </c>
    </row>
    <row r="3503" customFormat="false" ht="12.8" hidden="false" customHeight="false" outlineLevel="0" collapsed="false">
      <c r="A3503" s="0" t="n">
        <v>35.009999999999</v>
      </c>
      <c r="B3503" s="0" t="n">
        <f aca="false">0.5*(L3503-$L$2)*(A3503-$A$2502)*(A3503-$A$2502)</f>
        <v>150.30014999997</v>
      </c>
      <c r="C3503" s="0" t="n">
        <f aca="false">0.5*(K3503-$K$2)*(A3503-$A$2502)*(A3503-$A$2502)</f>
        <v>0</v>
      </c>
      <c r="D3503" s="0" t="n">
        <f aca="false">0.5*(J3503-$J$2)*(A3503-$A$2502)*(A3503-$A$2502)</f>
        <v>0</v>
      </c>
      <c r="E3503" s="0" t="n">
        <f aca="false">E3502+(L3503-$L$2)*(A3503-A3502)</f>
        <v>30.059999999997</v>
      </c>
      <c r="F3503" s="0" t="n">
        <f aca="false">F3502+E3502*(A3503-A3502)+0.5*(L3503-$L$3)*(A3503-A3502)*(A3503-A3502)</f>
        <v>150.60059999997</v>
      </c>
      <c r="G3503" s="0" t="n">
        <f aca="false">F3503-F3502</f>
        <v>0.300450000000126</v>
      </c>
      <c r="H3503" s="0" t="n">
        <f aca="false">E3502*0.01+0.5*(L3503-$L$3)*0.0001</f>
        <v>0.30044999999997</v>
      </c>
      <c r="I3503" s="0" t="n">
        <f aca="false">F3502+H3503</f>
        <v>150.60059999997</v>
      </c>
      <c r="J3503" s="0" t="n">
        <f aca="false">-0.03+Q3503</f>
        <v>-0.03</v>
      </c>
      <c r="K3503" s="0" t="n">
        <f aca="false">-0.1+R3503</f>
        <v>-0.1</v>
      </c>
      <c r="L3503" s="0" t="n">
        <f aca="false">12.82+S3503</f>
        <v>12.82</v>
      </c>
      <c r="M3503" s="0" t="n">
        <v>0</v>
      </c>
      <c r="N3503" s="0" t="n">
        <v>0</v>
      </c>
      <c r="O3503" s="0" t="n">
        <v>0</v>
      </c>
      <c r="P3503" s="0" t="n">
        <v>1</v>
      </c>
    </row>
    <row r="3504" customFormat="false" ht="12.8" hidden="false" customHeight="false" outlineLevel="0" collapsed="false">
      <c r="A3504" s="0" t="n">
        <v>35.019999999999</v>
      </c>
      <c r="B3504" s="0" t="n">
        <f aca="false">0.5*(L3504-$L$2)*(A3504-$A$2502)*(A3504-$A$2502)</f>
        <v>150.60059999997</v>
      </c>
      <c r="C3504" s="0" t="n">
        <f aca="false">0.5*(K3504-$K$2)*(A3504-$A$2502)*(A3504-$A$2502)</f>
        <v>0</v>
      </c>
      <c r="D3504" s="0" t="n">
        <f aca="false">0.5*(J3504-$J$2)*(A3504-$A$2502)*(A3504-$A$2502)</f>
        <v>0</v>
      </c>
      <c r="E3504" s="0" t="n">
        <f aca="false">E3503+(L3504-$L$2)*(A3504-A3503)</f>
        <v>30.089999999997</v>
      </c>
      <c r="F3504" s="0" t="n">
        <f aca="false">F3503+E3503*(A3504-A3503)+0.5*(L3504-$L$3)*(A3504-A3503)*(A3504-A3503)</f>
        <v>150.90134999997</v>
      </c>
      <c r="G3504" s="0" t="n">
        <f aca="false">F3504-F3503</f>
        <v>0.300749999999908</v>
      </c>
      <c r="H3504" s="0" t="n">
        <f aca="false">E3503*0.01+0.5*(L3504-$L$3)*0.0001</f>
        <v>0.30074999999997</v>
      </c>
      <c r="I3504" s="0" t="n">
        <f aca="false">F3503+H3504</f>
        <v>150.90134999997</v>
      </c>
      <c r="J3504" s="0" t="n">
        <f aca="false">-0.03+Q3504</f>
        <v>-0.03</v>
      </c>
      <c r="K3504" s="0" t="n">
        <f aca="false">-0.1+R3504</f>
        <v>-0.1</v>
      </c>
      <c r="L3504" s="0" t="n">
        <f aca="false">12.82+S3504</f>
        <v>12.82</v>
      </c>
      <c r="M3504" s="0" t="n">
        <v>0</v>
      </c>
      <c r="N3504" s="0" t="n">
        <v>0</v>
      </c>
      <c r="O3504" s="0" t="n">
        <v>0</v>
      </c>
      <c r="P3504" s="0" t="n">
        <v>1</v>
      </c>
    </row>
    <row r="3505" customFormat="false" ht="12.8" hidden="false" customHeight="false" outlineLevel="0" collapsed="false">
      <c r="A3505" s="0" t="n">
        <v>35.029999999999</v>
      </c>
      <c r="B3505" s="0" t="n">
        <f aca="false">0.5*(L3505-$L$2)*(A3505-$A$2502)*(A3505-$A$2502)</f>
        <v>150.90134999997</v>
      </c>
      <c r="C3505" s="0" t="n">
        <f aca="false">0.5*(K3505-$K$2)*(A3505-$A$2502)*(A3505-$A$2502)</f>
        <v>0</v>
      </c>
      <c r="D3505" s="0" t="n">
        <f aca="false">0.5*(J3505-$J$2)*(A3505-$A$2502)*(A3505-$A$2502)</f>
        <v>0</v>
      </c>
      <c r="E3505" s="0" t="n">
        <f aca="false">E3504+(L3505-$L$2)*(A3505-A3504)</f>
        <v>30.119999999997</v>
      </c>
      <c r="F3505" s="0" t="n">
        <f aca="false">F3504+E3504*(A3505-A3504)+0.5*(L3505-$L$3)*(A3505-A3504)*(A3505-A3504)</f>
        <v>151.20239999997</v>
      </c>
      <c r="G3505" s="0" t="n">
        <f aca="false">F3505-F3504</f>
        <v>0.30104999999989</v>
      </c>
      <c r="H3505" s="0" t="n">
        <f aca="false">E3504*0.01+0.5*(L3505-$L$3)*0.0001</f>
        <v>0.30104999999997</v>
      </c>
      <c r="I3505" s="0" t="n">
        <f aca="false">F3504+H3505</f>
        <v>151.20239999997</v>
      </c>
      <c r="J3505" s="0" t="n">
        <f aca="false">-0.03+Q3505</f>
        <v>-0.03</v>
      </c>
      <c r="K3505" s="0" t="n">
        <f aca="false">-0.1+R3505</f>
        <v>-0.1</v>
      </c>
      <c r="L3505" s="0" t="n">
        <f aca="false">12.82+S3505</f>
        <v>12.82</v>
      </c>
      <c r="M3505" s="0" t="n">
        <v>0</v>
      </c>
      <c r="N3505" s="0" t="n">
        <v>0</v>
      </c>
      <c r="O3505" s="0" t="n">
        <v>0</v>
      </c>
      <c r="P3505" s="0" t="n">
        <v>1</v>
      </c>
    </row>
    <row r="3506" customFormat="false" ht="12.8" hidden="false" customHeight="false" outlineLevel="0" collapsed="false">
      <c r="A3506" s="0" t="n">
        <v>35.039999999999</v>
      </c>
      <c r="B3506" s="0" t="n">
        <f aca="false">0.5*(L3506-$L$2)*(A3506-$A$2502)*(A3506-$A$2502)</f>
        <v>151.20239999997</v>
      </c>
      <c r="C3506" s="0" t="n">
        <f aca="false">0.5*(K3506-$K$2)*(A3506-$A$2502)*(A3506-$A$2502)</f>
        <v>0</v>
      </c>
      <c r="D3506" s="0" t="n">
        <f aca="false">0.5*(J3506-$J$2)*(A3506-$A$2502)*(A3506-$A$2502)</f>
        <v>0</v>
      </c>
      <c r="E3506" s="0" t="n">
        <f aca="false">E3505+(L3506-$L$2)*(A3506-A3505)</f>
        <v>30.149999999997</v>
      </c>
      <c r="F3506" s="0" t="n">
        <f aca="false">F3505+E3505*(A3506-A3505)+0.5*(L3506-$L$3)*(A3506-A3505)*(A3506-A3505)</f>
        <v>151.50374999997</v>
      </c>
      <c r="G3506" s="0" t="n">
        <f aca="false">F3506-F3505</f>
        <v>0.3013499999999</v>
      </c>
      <c r="H3506" s="0" t="n">
        <f aca="false">E3505*0.01+0.5*(L3506-$L$3)*0.0001</f>
        <v>0.30134999999997</v>
      </c>
      <c r="I3506" s="0" t="n">
        <f aca="false">F3505+H3506</f>
        <v>151.50374999997</v>
      </c>
      <c r="J3506" s="0" t="n">
        <f aca="false">-0.03+Q3506</f>
        <v>-0.03</v>
      </c>
      <c r="K3506" s="0" t="n">
        <f aca="false">-0.1+R3506</f>
        <v>-0.1</v>
      </c>
      <c r="L3506" s="0" t="n">
        <f aca="false">12.82+S3506</f>
        <v>12.82</v>
      </c>
      <c r="M3506" s="0" t="n">
        <v>0</v>
      </c>
      <c r="N3506" s="0" t="n">
        <v>0</v>
      </c>
      <c r="O3506" s="0" t="n">
        <v>0</v>
      </c>
      <c r="P3506" s="0" t="n">
        <v>1</v>
      </c>
    </row>
    <row r="3507" customFormat="false" ht="12.8" hidden="false" customHeight="false" outlineLevel="0" collapsed="false">
      <c r="A3507" s="0" t="n">
        <v>35.049999999999</v>
      </c>
      <c r="B3507" s="0" t="n">
        <f aca="false">0.5*(L3507-$L$2)*(A3507-$A$2502)*(A3507-$A$2502)</f>
        <v>151.50374999997</v>
      </c>
      <c r="C3507" s="0" t="n">
        <f aca="false">0.5*(K3507-$K$2)*(A3507-$A$2502)*(A3507-$A$2502)</f>
        <v>0</v>
      </c>
      <c r="D3507" s="0" t="n">
        <f aca="false">0.5*(J3507-$J$2)*(A3507-$A$2502)*(A3507-$A$2502)</f>
        <v>0</v>
      </c>
      <c r="E3507" s="0" t="n">
        <f aca="false">E3506+(L3507-$L$2)*(A3507-A3506)</f>
        <v>30.179999999997</v>
      </c>
      <c r="F3507" s="0" t="n">
        <f aca="false">F3506+E3506*(A3507-A3506)+0.5*(L3507-$L$3)*(A3507-A3506)*(A3507-A3506)</f>
        <v>151.80539999997</v>
      </c>
      <c r="G3507" s="0" t="n">
        <f aca="false">F3507-F3506</f>
        <v>0.301650000000109</v>
      </c>
      <c r="H3507" s="0" t="n">
        <f aca="false">E3506*0.01+0.5*(L3507-$L$3)*0.0001</f>
        <v>0.30164999999997</v>
      </c>
      <c r="I3507" s="0" t="n">
        <f aca="false">F3506+H3507</f>
        <v>151.80539999997</v>
      </c>
      <c r="J3507" s="0" t="n">
        <f aca="false">-0.03+Q3507</f>
        <v>-0.03</v>
      </c>
      <c r="K3507" s="0" t="n">
        <f aca="false">-0.1+R3507</f>
        <v>-0.1</v>
      </c>
      <c r="L3507" s="0" t="n">
        <f aca="false">12.82+S3507</f>
        <v>12.82</v>
      </c>
      <c r="M3507" s="0" t="n">
        <v>0</v>
      </c>
      <c r="N3507" s="0" t="n">
        <v>0</v>
      </c>
      <c r="O3507" s="0" t="n">
        <v>0</v>
      </c>
      <c r="P3507" s="0" t="n">
        <v>1</v>
      </c>
    </row>
    <row r="3508" customFormat="false" ht="12.8" hidden="false" customHeight="false" outlineLevel="0" collapsed="false">
      <c r="A3508" s="0" t="n">
        <v>35.059999999999</v>
      </c>
      <c r="B3508" s="0" t="n">
        <f aca="false">0.5*(L3508-$L$2)*(A3508-$A$2502)*(A3508-$A$2502)</f>
        <v>151.80539999997</v>
      </c>
      <c r="C3508" s="0" t="n">
        <f aca="false">0.5*(K3508-$K$2)*(A3508-$A$2502)*(A3508-$A$2502)</f>
        <v>0</v>
      </c>
      <c r="D3508" s="0" t="n">
        <f aca="false">0.5*(J3508-$J$2)*(A3508-$A$2502)*(A3508-$A$2502)</f>
        <v>0</v>
      </c>
      <c r="E3508" s="0" t="n">
        <f aca="false">E3507+(L3508-$L$2)*(A3508-A3507)</f>
        <v>30.209999999997</v>
      </c>
      <c r="F3508" s="0" t="n">
        <f aca="false">F3507+E3507*(A3508-A3507)+0.5*(L3508-$L$3)*(A3508-A3507)*(A3508-A3507)</f>
        <v>152.10734999997</v>
      </c>
      <c r="G3508" s="0" t="n">
        <f aca="false">F3508-F3507</f>
        <v>0.301949999999891</v>
      </c>
      <c r="H3508" s="0" t="n">
        <f aca="false">E3507*0.01+0.5*(L3508-$L$3)*0.0001</f>
        <v>0.30194999999997</v>
      </c>
      <c r="I3508" s="0" t="n">
        <f aca="false">F3507+H3508</f>
        <v>152.10734999997</v>
      </c>
      <c r="J3508" s="0" t="n">
        <f aca="false">-0.03+Q3508</f>
        <v>-0.03</v>
      </c>
      <c r="K3508" s="0" t="n">
        <f aca="false">-0.1+R3508</f>
        <v>-0.1</v>
      </c>
      <c r="L3508" s="0" t="n">
        <f aca="false">12.82+S3508</f>
        <v>12.82</v>
      </c>
      <c r="M3508" s="0" t="n">
        <v>0</v>
      </c>
      <c r="N3508" s="0" t="n">
        <v>0</v>
      </c>
      <c r="O3508" s="0" t="n">
        <v>0</v>
      </c>
      <c r="P3508" s="0" t="n">
        <v>1</v>
      </c>
    </row>
    <row r="3509" customFormat="false" ht="12.8" hidden="false" customHeight="false" outlineLevel="0" collapsed="false">
      <c r="A3509" s="0" t="n">
        <v>35.069999999999</v>
      </c>
      <c r="B3509" s="0" t="n">
        <f aca="false">0.5*(L3509-$L$2)*(A3509-$A$2502)*(A3509-$A$2502)</f>
        <v>152.10734999997</v>
      </c>
      <c r="C3509" s="0" t="n">
        <f aca="false">0.5*(K3509-$K$2)*(A3509-$A$2502)*(A3509-$A$2502)</f>
        <v>0</v>
      </c>
      <c r="D3509" s="0" t="n">
        <f aca="false">0.5*(J3509-$J$2)*(A3509-$A$2502)*(A3509-$A$2502)</f>
        <v>0</v>
      </c>
      <c r="E3509" s="0" t="n">
        <f aca="false">E3508+(L3509-$L$2)*(A3509-A3508)</f>
        <v>30.239999999997</v>
      </c>
      <c r="F3509" s="0" t="n">
        <f aca="false">F3508+E3508*(A3509-A3508)+0.5*(L3509-$L$3)*(A3509-A3508)*(A3509-A3508)</f>
        <v>152.40959999997</v>
      </c>
      <c r="G3509" s="0" t="n">
        <f aca="false">F3509-F3508</f>
        <v>0.302249999999901</v>
      </c>
      <c r="H3509" s="0" t="n">
        <f aca="false">E3508*0.01+0.5*(L3509-$L$3)*0.0001</f>
        <v>0.30224999999997</v>
      </c>
      <c r="I3509" s="0" t="n">
        <f aca="false">F3508+H3509</f>
        <v>152.40959999997</v>
      </c>
      <c r="J3509" s="0" t="n">
        <f aca="false">-0.03+Q3509</f>
        <v>-0.03</v>
      </c>
      <c r="K3509" s="0" t="n">
        <f aca="false">-0.1+R3509</f>
        <v>-0.1</v>
      </c>
      <c r="L3509" s="0" t="n">
        <f aca="false">12.82+S3509</f>
        <v>12.82</v>
      </c>
      <c r="M3509" s="0" t="n">
        <v>0</v>
      </c>
      <c r="N3509" s="0" t="n">
        <v>0</v>
      </c>
      <c r="O3509" s="0" t="n">
        <v>0</v>
      </c>
      <c r="P3509" s="0" t="n">
        <v>1</v>
      </c>
    </row>
    <row r="3510" customFormat="false" ht="12.8" hidden="false" customHeight="false" outlineLevel="0" collapsed="false">
      <c r="A3510" s="0" t="n">
        <v>35.079999999999</v>
      </c>
      <c r="B3510" s="0" t="n">
        <f aca="false">0.5*(L3510-$L$2)*(A3510-$A$2502)*(A3510-$A$2502)</f>
        <v>152.40959999997</v>
      </c>
      <c r="C3510" s="0" t="n">
        <f aca="false">0.5*(K3510-$K$2)*(A3510-$A$2502)*(A3510-$A$2502)</f>
        <v>0</v>
      </c>
      <c r="D3510" s="0" t="n">
        <f aca="false">0.5*(J3510-$J$2)*(A3510-$A$2502)*(A3510-$A$2502)</f>
        <v>0</v>
      </c>
      <c r="E3510" s="0" t="n">
        <f aca="false">E3509+(L3510-$L$2)*(A3510-A3509)</f>
        <v>30.269999999997</v>
      </c>
      <c r="F3510" s="0" t="n">
        <f aca="false">F3509+E3509*(A3510-A3509)+0.5*(L3510-$L$3)*(A3510-A3509)*(A3510-A3509)</f>
        <v>152.71214999997</v>
      </c>
      <c r="G3510" s="0" t="n">
        <f aca="false">F3510-F3509</f>
        <v>0.30255000000011</v>
      </c>
      <c r="H3510" s="0" t="n">
        <f aca="false">E3509*0.01+0.5*(L3510-$L$3)*0.0001</f>
        <v>0.30254999999997</v>
      </c>
      <c r="I3510" s="0" t="n">
        <f aca="false">F3509+H3510</f>
        <v>152.71214999997</v>
      </c>
      <c r="J3510" s="0" t="n">
        <f aca="false">-0.03+Q3510</f>
        <v>-0.03</v>
      </c>
      <c r="K3510" s="0" t="n">
        <f aca="false">-0.1+R3510</f>
        <v>-0.1</v>
      </c>
      <c r="L3510" s="0" t="n">
        <f aca="false">12.82+S3510</f>
        <v>12.82</v>
      </c>
      <c r="M3510" s="0" t="n">
        <v>0</v>
      </c>
      <c r="N3510" s="0" t="n">
        <v>0</v>
      </c>
      <c r="O3510" s="0" t="n">
        <v>0</v>
      </c>
      <c r="P3510" s="0" t="n">
        <v>1</v>
      </c>
    </row>
    <row r="3511" customFormat="false" ht="12.8" hidden="false" customHeight="false" outlineLevel="0" collapsed="false">
      <c r="A3511" s="0" t="n">
        <v>35.089999999999</v>
      </c>
      <c r="B3511" s="0" t="n">
        <f aca="false">0.5*(L3511-$L$2)*(A3511-$A$2502)*(A3511-$A$2502)</f>
        <v>152.71214999997</v>
      </c>
      <c r="C3511" s="0" t="n">
        <f aca="false">0.5*(K3511-$K$2)*(A3511-$A$2502)*(A3511-$A$2502)</f>
        <v>0</v>
      </c>
      <c r="D3511" s="0" t="n">
        <f aca="false">0.5*(J3511-$J$2)*(A3511-$A$2502)*(A3511-$A$2502)</f>
        <v>0</v>
      </c>
      <c r="E3511" s="0" t="n">
        <f aca="false">E3510+(L3511-$L$2)*(A3511-A3510)</f>
        <v>30.299999999997</v>
      </c>
      <c r="F3511" s="0" t="n">
        <f aca="false">F3510+E3510*(A3511-A3510)+0.5*(L3511-$L$3)*(A3511-A3510)*(A3511-A3510)</f>
        <v>153.01499999997</v>
      </c>
      <c r="G3511" s="0" t="n">
        <f aca="false">F3511-F3510</f>
        <v>0.302849999999893</v>
      </c>
      <c r="H3511" s="0" t="n">
        <f aca="false">E3510*0.01+0.5*(L3511-$L$3)*0.0001</f>
        <v>0.30284999999997</v>
      </c>
      <c r="I3511" s="0" t="n">
        <f aca="false">F3510+H3511</f>
        <v>153.01499999997</v>
      </c>
      <c r="J3511" s="0" t="n">
        <f aca="false">-0.03+Q3511</f>
        <v>-0.03</v>
      </c>
      <c r="K3511" s="0" t="n">
        <f aca="false">-0.1+R3511</f>
        <v>-0.1</v>
      </c>
      <c r="L3511" s="0" t="n">
        <f aca="false">12.82+S3511</f>
        <v>12.82</v>
      </c>
      <c r="M3511" s="0" t="n">
        <v>0</v>
      </c>
      <c r="N3511" s="0" t="n">
        <v>0</v>
      </c>
      <c r="O3511" s="0" t="n">
        <v>0</v>
      </c>
      <c r="P3511" s="0" t="n">
        <v>1</v>
      </c>
    </row>
    <row r="3512" customFormat="false" ht="12.8" hidden="false" customHeight="false" outlineLevel="0" collapsed="false">
      <c r="A3512" s="0" t="n">
        <v>35.099999999999</v>
      </c>
      <c r="B3512" s="0" t="n">
        <f aca="false">0.5*(L3512-$L$2)*(A3512-$A$2502)*(A3512-$A$2502)</f>
        <v>153.01499999997</v>
      </c>
      <c r="C3512" s="0" t="n">
        <f aca="false">0.5*(K3512-$K$2)*(A3512-$A$2502)*(A3512-$A$2502)</f>
        <v>0</v>
      </c>
      <c r="D3512" s="0" t="n">
        <f aca="false">0.5*(J3512-$J$2)*(A3512-$A$2502)*(A3512-$A$2502)</f>
        <v>0</v>
      </c>
      <c r="E3512" s="0" t="n">
        <f aca="false">E3511+(L3512-$L$2)*(A3512-A3511)</f>
        <v>30.329999999997</v>
      </c>
      <c r="F3512" s="0" t="n">
        <f aca="false">F3511+E3511*(A3512-A3511)+0.5*(L3512-$L$3)*(A3512-A3511)*(A3512-A3511)</f>
        <v>153.31814999997</v>
      </c>
      <c r="G3512" s="0" t="n">
        <f aca="false">F3512-F3511</f>
        <v>0.303149999999903</v>
      </c>
      <c r="H3512" s="0" t="n">
        <f aca="false">E3511*0.01+0.5*(L3512-$L$3)*0.0001</f>
        <v>0.30314999999997</v>
      </c>
      <c r="I3512" s="0" t="n">
        <f aca="false">F3511+H3512</f>
        <v>153.31814999997</v>
      </c>
      <c r="J3512" s="0" t="n">
        <f aca="false">-0.03+Q3512</f>
        <v>-0.03</v>
      </c>
      <c r="K3512" s="0" t="n">
        <f aca="false">-0.1+R3512</f>
        <v>-0.1</v>
      </c>
      <c r="L3512" s="0" t="n">
        <f aca="false">12.82+S3512</f>
        <v>12.82</v>
      </c>
      <c r="M3512" s="0" t="n">
        <v>0</v>
      </c>
      <c r="N3512" s="0" t="n">
        <v>0</v>
      </c>
      <c r="O3512" s="0" t="n">
        <v>0</v>
      </c>
      <c r="P3512" s="0" t="n">
        <v>1</v>
      </c>
    </row>
    <row r="3513" customFormat="false" ht="12.8" hidden="false" customHeight="false" outlineLevel="0" collapsed="false">
      <c r="A3513" s="0" t="n">
        <v>35.109999999999</v>
      </c>
      <c r="B3513" s="0" t="n">
        <f aca="false">0.5*(L3513-$L$2)*(A3513-$A$2502)*(A3513-$A$2502)</f>
        <v>153.31814999997</v>
      </c>
      <c r="C3513" s="0" t="n">
        <f aca="false">0.5*(K3513-$K$2)*(A3513-$A$2502)*(A3513-$A$2502)</f>
        <v>0</v>
      </c>
      <c r="D3513" s="0" t="n">
        <f aca="false">0.5*(J3513-$J$2)*(A3513-$A$2502)*(A3513-$A$2502)</f>
        <v>0</v>
      </c>
      <c r="E3513" s="0" t="n">
        <f aca="false">E3512+(L3513-$L$2)*(A3513-A3512)</f>
        <v>30.359999999997</v>
      </c>
      <c r="F3513" s="0" t="n">
        <f aca="false">F3512+E3512*(A3513-A3512)+0.5*(L3513-$L$3)*(A3513-A3512)*(A3513-A3512)</f>
        <v>153.62159999997</v>
      </c>
      <c r="G3513" s="0" t="n">
        <f aca="false">F3513-F3512</f>
        <v>0.303449999999913</v>
      </c>
      <c r="H3513" s="0" t="n">
        <f aca="false">E3512*0.01+0.5*(L3513-$L$3)*0.0001</f>
        <v>0.30344999999997</v>
      </c>
      <c r="I3513" s="0" t="n">
        <f aca="false">F3512+H3513</f>
        <v>153.62159999997</v>
      </c>
      <c r="J3513" s="0" t="n">
        <f aca="false">-0.03+Q3513</f>
        <v>-0.03</v>
      </c>
      <c r="K3513" s="0" t="n">
        <f aca="false">-0.1+R3513</f>
        <v>-0.1</v>
      </c>
      <c r="L3513" s="0" t="n">
        <f aca="false">12.82+S3513</f>
        <v>12.82</v>
      </c>
      <c r="M3513" s="0" t="n">
        <v>0</v>
      </c>
      <c r="N3513" s="0" t="n">
        <v>0</v>
      </c>
      <c r="O3513" s="0" t="n">
        <v>0</v>
      </c>
      <c r="P3513" s="0" t="n">
        <v>1</v>
      </c>
    </row>
    <row r="3514" customFormat="false" ht="12.8" hidden="false" customHeight="false" outlineLevel="0" collapsed="false">
      <c r="A3514" s="0" t="n">
        <v>35.119999999999</v>
      </c>
      <c r="B3514" s="0" t="n">
        <f aca="false">0.5*(L3514-$L$2)*(A3514-$A$2502)*(A3514-$A$2502)</f>
        <v>153.62159999997</v>
      </c>
      <c r="C3514" s="0" t="n">
        <f aca="false">0.5*(K3514-$K$2)*(A3514-$A$2502)*(A3514-$A$2502)</f>
        <v>0</v>
      </c>
      <c r="D3514" s="0" t="n">
        <f aca="false">0.5*(J3514-$J$2)*(A3514-$A$2502)*(A3514-$A$2502)</f>
        <v>0</v>
      </c>
      <c r="E3514" s="0" t="n">
        <f aca="false">E3513+(L3514-$L$2)*(A3514-A3513)</f>
        <v>30.389999999997</v>
      </c>
      <c r="F3514" s="0" t="n">
        <f aca="false">F3513+E3513*(A3514-A3513)+0.5*(L3514-$L$3)*(A3514-A3513)*(A3514-A3513)</f>
        <v>153.92534999997</v>
      </c>
      <c r="G3514" s="0" t="n">
        <f aca="false">F3514-F3513</f>
        <v>0.303750000000122</v>
      </c>
      <c r="H3514" s="0" t="n">
        <f aca="false">E3513*0.01+0.5*(L3514-$L$3)*0.0001</f>
        <v>0.30374999999997</v>
      </c>
      <c r="I3514" s="0" t="n">
        <f aca="false">F3513+H3514</f>
        <v>153.92534999997</v>
      </c>
      <c r="J3514" s="0" t="n">
        <f aca="false">-0.03+Q3514</f>
        <v>-0.03</v>
      </c>
      <c r="K3514" s="0" t="n">
        <f aca="false">-0.1+R3514</f>
        <v>-0.1</v>
      </c>
      <c r="L3514" s="0" t="n">
        <f aca="false">12.82+S3514</f>
        <v>12.82</v>
      </c>
      <c r="M3514" s="0" t="n">
        <v>0</v>
      </c>
      <c r="N3514" s="0" t="n">
        <v>0</v>
      </c>
      <c r="O3514" s="0" t="n">
        <v>0</v>
      </c>
      <c r="P3514" s="0" t="n">
        <v>1</v>
      </c>
    </row>
    <row r="3515" customFormat="false" ht="12.8" hidden="false" customHeight="false" outlineLevel="0" collapsed="false">
      <c r="A3515" s="0" t="n">
        <v>35.129999999999</v>
      </c>
      <c r="B3515" s="0" t="n">
        <f aca="false">0.5*(L3515-$L$2)*(A3515-$A$2502)*(A3515-$A$2502)</f>
        <v>153.92534999997</v>
      </c>
      <c r="C3515" s="0" t="n">
        <f aca="false">0.5*(K3515-$K$2)*(A3515-$A$2502)*(A3515-$A$2502)</f>
        <v>0</v>
      </c>
      <c r="D3515" s="0" t="n">
        <f aca="false">0.5*(J3515-$J$2)*(A3515-$A$2502)*(A3515-$A$2502)</f>
        <v>0</v>
      </c>
      <c r="E3515" s="0" t="n">
        <f aca="false">E3514+(L3515-$L$2)*(A3515-A3514)</f>
        <v>30.419999999997</v>
      </c>
      <c r="F3515" s="0" t="n">
        <f aca="false">F3514+E3514*(A3515-A3514)+0.5*(L3515-$L$3)*(A3515-A3514)*(A3515-A3514)</f>
        <v>154.22939999997</v>
      </c>
      <c r="G3515" s="0" t="n">
        <f aca="false">F3515-F3514</f>
        <v>0.304049999999904</v>
      </c>
      <c r="H3515" s="0" t="n">
        <f aca="false">E3514*0.01+0.5*(L3515-$L$3)*0.0001</f>
        <v>0.30404999999997</v>
      </c>
      <c r="I3515" s="0" t="n">
        <f aca="false">F3514+H3515</f>
        <v>154.22939999997</v>
      </c>
      <c r="J3515" s="0" t="n">
        <f aca="false">-0.03+Q3515</f>
        <v>-0.03</v>
      </c>
      <c r="K3515" s="0" t="n">
        <f aca="false">-0.1+R3515</f>
        <v>-0.1</v>
      </c>
      <c r="L3515" s="0" t="n">
        <f aca="false">12.82+S3515</f>
        <v>12.82</v>
      </c>
      <c r="M3515" s="0" t="n">
        <v>0</v>
      </c>
      <c r="N3515" s="0" t="n">
        <v>0</v>
      </c>
      <c r="O3515" s="0" t="n">
        <v>0</v>
      </c>
      <c r="P3515" s="0" t="n">
        <v>1</v>
      </c>
    </row>
    <row r="3516" customFormat="false" ht="12.8" hidden="false" customHeight="false" outlineLevel="0" collapsed="false">
      <c r="A3516" s="0" t="n">
        <v>35.139999999999</v>
      </c>
      <c r="B3516" s="0" t="n">
        <f aca="false">0.5*(L3516-$L$2)*(A3516-$A$2502)*(A3516-$A$2502)</f>
        <v>154.22939999997</v>
      </c>
      <c r="C3516" s="0" t="n">
        <f aca="false">0.5*(K3516-$K$2)*(A3516-$A$2502)*(A3516-$A$2502)</f>
        <v>0</v>
      </c>
      <c r="D3516" s="0" t="n">
        <f aca="false">0.5*(J3516-$J$2)*(A3516-$A$2502)*(A3516-$A$2502)</f>
        <v>0</v>
      </c>
      <c r="E3516" s="0" t="n">
        <f aca="false">E3515+(L3516-$L$2)*(A3516-A3515)</f>
        <v>30.449999999997</v>
      </c>
      <c r="F3516" s="0" t="n">
        <f aca="false">F3515+E3515*(A3516-A3515)+0.5*(L3516-$L$3)*(A3516-A3515)*(A3516-A3515)</f>
        <v>154.53374999997</v>
      </c>
      <c r="G3516" s="0" t="n">
        <f aca="false">F3516-F3515</f>
        <v>0.304349999999914</v>
      </c>
      <c r="H3516" s="0" t="n">
        <f aca="false">E3515*0.01+0.5*(L3516-$L$3)*0.0001</f>
        <v>0.30434999999997</v>
      </c>
      <c r="I3516" s="0" t="n">
        <f aca="false">F3515+H3516</f>
        <v>154.53374999997</v>
      </c>
      <c r="J3516" s="0" t="n">
        <f aca="false">-0.03+Q3516</f>
        <v>-0.03</v>
      </c>
      <c r="K3516" s="0" t="n">
        <f aca="false">-0.1+R3516</f>
        <v>-0.1</v>
      </c>
      <c r="L3516" s="0" t="n">
        <f aca="false">12.82+S3516</f>
        <v>12.82</v>
      </c>
      <c r="M3516" s="0" t="n">
        <v>0</v>
      </c>
      <c r="N3516" s="0" t="n">
        <v>0</v>
      </c>
      <c r="O3516" s="0" t="n">
        <v>0</v>
      </c>
      <c r="P3516" s="0" t="n">
        <v>1</v>
      </c>
    </row>
    <row r="3517" customFormat="false" ht="12.8" hidden="false" customHeight="false" outlineLevel="0" collapsed="false">
      <c r="A3517" s="0" t="n">
        <v>35.149999999999</v>
      </c>
      <c r="B3517" s="0" t="n">
        <f aca="false">0.5*(L3517-$L$2)*(A3517-$A$2502)*(A3517-$A$2502)</f>
        <v>154.533749999969</v>
      </c>
      <c r="C3517" s="0" t="n">
        <f aca="false">0.5*(K3517-$K$2)*(A3517-$A$2502)*(A3517-$A$2502)</f>
        <v>0</v>
      </c>
      <c r="D3517" s="0" t="n">
        <f aca="false">0.5*(J3517-$J$2)*(A3517-$A$2502)*(A3517-$A$2502)</f>
        <v>0</v>
      </c>
      <c r="E3517" s="0" t="n">
        <f aca="false">E3516+(L3517-$L$2)*(A3517-A3516)</f>
        <v>30.479999999997</v>
      </c>
      <c r="F3517" s="0" t="n">
        <f aca="false">F3516+E3516*(A3517-A3516)+0.5*(L3517-$L$3)*(A3517-A3516)*(A3517-A3516)</f>
        <v>154.83839999997</v>
      </c>
      <c r="G3517" s="0" t="n">
        <f aca="false">F3517-F3516</f>
        <v>0.304649999999896</v>
      </c>
      <c r="H3517" s="0" t="n">
        <f aca="false">E3516*0.01+0.5*(L3517-$L$3)*0.0001</f>
        <v>0.30464999999997</v>
      </c>
      <c r="I3517" s="0" t="n">
        <f aca="false">F3516+H3517</f>
        <v>154.83839999997</v>
      </c>
      <c r="J3517" s="0" t="n">
        <f aca="false">-0.03+Q3517</f>
        <v>-0.03</v>
      </c>
      <c r="K3517" s="0" t="n">
        <f aca="false">-0.1+R3517</f>
        <v>-0.1</v>
      </c>
      <c r="L3517" s="0" t="n">
        <f aca="false">12.82+S3517</f>
        <v>12.82</v>
      </c>
      <c r="M3517" s="0" t="n">
        <v>0</v>
      </c>
      <c r="N3517" s="0" t="n">
        <v>0</v>
      </c>
      <c r="O3517" s="0" t="n">
        <v>0</v>
      </c>
      <c r="P3517" s="0" t="n">
        <v>1</v>
      </c>
    </row>
    <row r="3518" customFormat="false" ht="12.8" hidden="false" customHeight="false" outlineLevel="0" collapsed="false">
      <c r="A3518" s="0" t="n">
        <v>35.159999999999</v>
      </c>
      <c r="B3518" s="0" t="n">
        <f aca="false">0.5*(L3518-$L$2)*(A3518-$A$2502)*(A3518-$A$2502)</f>
        <v>154.83839999997</v>
      </c>
      <c r="C3518" s="0" t="n">
        <f aca="false">0.5*(K3518-$K$2)*(A3518-$A$2502)*(A3518-$A$2502)</f>
        <v>0</v>
      </c>
      <c r="D3518" s="0" t="n">
        <f aca="false">0.5*(J3518-$J$2)*(A3518-$A$2502)*(A3518-$A$2502)</f>
        <v>0</v>
      </c>
      <c r="E3518" s="0" t="n">
        <f aca="false">E3517+(L3518-$L$2)*(A3518-A3517)</f>
        <v>30.509999999997</v>
      </c>
      <c r="F3518" s="0" t="n">
        <f aca="false">F3517+E3517*(A3518-A3517)+0.5*(L3518-$L$3)*(A3518-A3517)*(A3518-A3517)</f>
        <v>155.14334999997</v>
      </c>
      <c r="G3518" s="0" t="n">
        <f aca="false">F3518-F3517</f>
        <v>0.304950000000105</v>
      </c>
      <c r="H3518" s="0" t="n">
        <f aca="false">E3517*0.01+0.5*(L3518-$L$3)*0.0001</f>
        <v>0.30494999999997</v>
      </c>
      <c r="I3518" s="0" t="n">
        <f aca="false">F3517+H3518</f>
        <v>155.14334999997</v>
      </c>
      <c r="J3518" s="0" t="n">
        <f aca="false">-0.03+Q3518</f>
        <v>-0.03</v>
      </c>
      <c r="K3518" s="0" t="n">
        <f aca="false">-0.1+R3518</f>
        <v>-0.1</v>
      </c>
      <c r="L3518" s="0" t="n">
        <f aca="false">12.82+S3518</f>
        <v>12.82</v>
      </c>
      <c r="M3518" s="0" t="n">
        <v>0</v>
      </c>
      <c r="N3518" s="0" t="n">
        <v>0</v>
      </c>
      <c r="O3518" s="0" t="n">
        <v>0</v>
      </c>
      <c r="P3518" s="0" t="n">
        <v>1</v>
      </c>
    </row>
    <row r="3519" customFormat="false" ht="12.8" hidden="false" customHeight="false" outlineLevel="0" collapsed="false">
      <c r="A3519" s="0" t="n">
        <v>35.169999999999</v>
      </c>
      <c r="B3519" s="0" t="n">
        <f aca="false">0.5*(L3519-$L$2)*(A3519-$A$2502)*(A3519-$A$2502)</f>
        <v>155.143349999969</v>
      </c>
      <c r="C3519" s="0" t="n">
        <f aca="false">0.5*(K3519-$K$2)*(A3519-$A$2502)*(A3519-$A$2502)</f>
        <v>0</v>
      </c>
      <c r="D3519" s="0" t="n">
        <f aca="false">0.5*(J3519-$J$2)*(A3519-$A$2502)*(A3519-$A$2502)</f>
        <v>0</v>
      </c>
      <c r="E3519" s="0" t="n">
        <f aca="false">E3518+(L3519-$L$2)*(A3519-A3518)</f>
        <v>30.539999999997</v>
      </c>
      <c r="F3519" s="0" t="n">
        <f aca="false">F3518+E3518*(A3519-A3518)+0.5*(L3519-$L$3)*(A3519-A3518)*(A3519-A3518)</f>
        <v>155.44859999997</v>
      </c>
      <c r="G3519" s="0" t="n">
        <f aca="false">F3519-F3518</f>
        <v>0.305249999999887</v>
      </c>
      <c r="H3519" s="0" t="n">
        <f aca="false">E3518*0.01+0.5*(L3519-$L$3)*0.0001</f>
        <v>0.30524999999997</v>
      </c>
      <c r="I3519" s="0" t="n">
        <f aca="false">F3518+H3519</f>
        <v>155.44859999997</v>
      </c>
      <c r="J3519" s="0" t="n">
        <f aca="false">-0.03+Q3519</f>
        <v>-0.03</v>
      </c>
      <c r="K3519" s="0" t="n">
        <f aca="false">-0.1+R3519</f>
        <v>-0.1</v>
      </c>
      <c r="L3519" s="0" t="n">
        <f aca="false">12.82+S3519</f>
        <v>12.82</v>
      </c>
      <c r="M3519" s="0" t="n">
        <v>0</v>
      </c>
      <c r="N3519" s="0" t="n">
        <v>0</v>
      </c>
      <c r="O3519" s="0" t="n">
        <v>0</v>
      </c>
      <c r="P3519" s="0" t="n">
        <v>1</v>
      </c>
    </row>
    <row r="3520" customFormat="false" ht="12.8" hidden="false" customHeight="false" outlineLevel="0" collapsed="false">
      <c r="A3520" s="0" t="n">
        <v>35.179999999999</v>
      </c>
      <c r="B3520" s="0" t="n">
        <f aca="false">0.5*(L3520-$L$2)*(A3520-$A$2502)*(A3520-$A$2502)</f>
        <v>155.448599999969</v>
      </c>
      <c r="C3520" s="0" t="n">
        <f aca="false">0.5*(K3520-$K$2)*(A3520-$A$2502)*(A3520-$A$2502)</f>
        <v>0</v>
      </c>
      <c r="D3520" s="0" t="n">
        <f aca="false">0.5*(J3520-$J$2)*(A3520-$A$2502)*(A3520-$A$2502)</f>
        <v>0</v>
      </c>
      <c r="E3520" s="0" t="n">
        <f aca="false">E3519+(L3520-$L$2)*(A3520-A3519)</f>
        <v>30.569999999997</v>
      </c>
      <c r="F3520" s="0" t="n">
        <f aca="false">F3519+E3519*(A3520-A3519)+0.5*(L3520-$L$3)*(A3520-A3519)*(A3520-A3519)</f>
        <v>155.75414999997</v>
      </c>
      <c r="G3520" s="0" t="n">
        <f aca="false">F3520-F3519</f>
        <v>0.305549999999897</v>
      </c>
      <c r="H3520" s="0" t="n">
        <f aca="false">E3519*0.01+0.5*(L3520-$L$3)*0.0001</f>
        <v>0.30554999999997</v>
      </c>
      <c r="I3520" s="0" t="n">
        <f aca="false">F3519+H3520</f>
        <v>155.75414999997</v>
      </c>
      <c r="J3520" s="0" t="n">
        <f aca="false">-0.03+Q3520</f>
        <v>-0.03</v>
      </c>
      <c r="K3520" s="0" t="n">
        <f aca="false">-0.1+R3520</f>
        <v>-0.1</v>
      </c>
      <c r="L3520" s="0" t="n">
        <f aca="false">12.82+S3520</f>
        <v>12.82</v>
      </c>
      <c r="M3520" s="0" t="n">
        <v>0</v>
      </c>
      <c r="N3520" s="0" t="n">
        <v>0</v>
      </c>
      <c r="O3520" s="0" t="n">
        <v>0</v>
      </c>
      <c r="P3520" s="0" t="n">
        <v>1</v>
      </c>
    </row>
    <row r="3521" customFormat="false" ht="12.8" hidden="false" customHeight="false" outlineLevel="0" collapsed="false">
      <c r="A3521" s="0" t="n">
        <v>35.189999999999</v>
      </c>
      <c r="B3521" s="0" t="n">
        <f aca="false">0.5*(L3521-$L$2)*(A3521-$A$2502)*(A3521-$A$2502)</f>
        <v>155.75414999997</v>
      </c>
      <c r="C3521" s="0" t="n">
        <f aca="false">0.5*(K3521-$K$2)*(A3521-$A$2502)*(A3521-$A$2502)</f>
        <v>0</v>
      </c>
      <c r="D3521" s="0" t="n">
        <f aca="false">0.5*(J3521-$J$2)*(A3521-$A$2502)*(A3521-$A$2502)</f>
        <v>0</v>
      </c>
      <c r="E3521" s="0" t="n">
        <f aca="false">E3520+(L3521-$L$2)*(A3521-A3520)</f>
        <v>30.599999999997</v>
      </c>
      <c r="F3521" s="0" t="n">
        <f aca="false">F3520+E3520*(A3521-A3520)+0.5*(L3521-$L$3)*(A3521-A3520)*(A3521-A3520)</f>
        <v>156.05999999997</v>
      </c>
      <c r="G3521" s="0" t="n">
        <f aca="false">F3521-F3520</f>
        <v>0.305850000000106</v>
      </c>
      <c r="H3521" s="0" t="n">
        <f aca="false">E3520*0.01+0.5*(L3521-$L$3)*0.0001</f>
        <v>0.30584999999997</v>
      </c>
      <c r="I3521" s="0" t="n">
        <f aca="false">F3520+H3521</f>
        <v>156.05999999997</v>
      </c>
      <c r="J3521" s="0" t="n">
        <f aca="false">-0.03+Q3521</f>
        <v>-0.03</v>
      </c>
      <c r="K3521" s="0" t="n">
        <f aca="false">-0.1+R3521</f>
        <v>-0.1</v>
      </c>
      <c r="L3521" s="0" t="n">
        <f aca="false">12.82+S3521</f>
        <v>12.82</v>
      </c>
      <c r="M3521" s="0" t="n">
        <v>0</v>
      </c>
      <c r="N3521" s="0" t="n">
        <v>0</v>
      </c>
      <c r="O3521" s="0" t="n">
        <v>0</v>
      </c>
      <c r="P3521" s="0" t="n">
        <v>1</v>
      </c>
    </row>
    <row r="3522" customFormat="false" ht="12.8" hidden="false" customHeight="false" outlineLevel="0" collapsed="false">
      <c r="A3522" s="0" t="n">
        <v>35.199999999999</v>
      </c>
      <c r="B3522" s="0" t="n">
        <f aca="false">0.5*(L3522-$L$2)*(A3522-$A$2502)*(A3522-$A$2502)</f>
        <v>156.059999999969</v>
      </c>
      <c r="C3522" s="0" t="n">
        <f aca="false">0.5*(K3522-$K$2)*(A3522-$A$2502)*(A3522-$A$2502)</f>
        <v>0</v>
      </c>
      <c r="D3522" s="0" t="n">
        <f aca="false">0.5*(J3522-$J$2)*(A3522-$A$2502)*(A3522-$A$2502)</f>
        <v>0</v>
      </c>
      <c r="E3522" s="0" t="n">
        <f aca="false">E3521+(L3522-$L$2)*(A3522-A3521)</f>
        <v>30.629999999997</v>
      </c>
      <c r="F3522" s="0" t="n">
        <f aca="false">F3521+E3521*(A3522-A3521)+0.5*(L3522-$L$3)*(A3522-A3521)*(A3522-A3521)</f>
        <v>156.36614999997</v>
      </c>
      <c r="G3522" s="0" t="n">
        <f aca="false">F3522-F3521</f>
        <v>0.306149999999889</v>
      </c>
      <c r="H3522" s="0" t="n">
        <f aca="false">E3521*0.01+0.5*(L3522-$L$3)*0.0001</f>
        <v>0.30614999999997</v>
      </c>
      <c r="I3522" s="0" t="n">
        <f aca="false">F3521+H3522</f>
        <v>156.36614999997</v>
      </c>
      <c r="J3522" s="0" t="n">
        <f aca="false">-0.03+Q3522</f>
        <v>-0.03</v>
      </c>
      <c r="K3522" s="0" t="n">
        <f aca="false">-0.1+R3522</f>
        <v>-0.1</v>
      </c>
      <c r="L3522" s="0" t="n">
        <f aca="false">12.82+S3522</f>
        <v>12.82</v>
      </c>
      <c r="M3522" s="0" t="n">
        <v>0</v>
      </c>
      <c r="N3522" s="0" t="n">
        <v>0</v>
      </c>
      <c r="O3522" s="0" t="n">
        <v>0</v>
      </c>
      <c r="P3522" s="0" t="n">
        <v>1</v>
      </c>
    </row>
    <row r="3523" customFormat="false" ht="12.8" hidden="false" customHeight="false" outlineLevel="0" collapsed="false">
      <c r="A3523" s="0" t="n">
        <v>35.209999999999</v>
      </c>
      <c r="B3523" s="0" t="n">
        <f aca="false">0.5*(L3523-$L$2)*(A3523-$A$2502)*(A3523-$A$2502)</f>
        <v>156.366149999969</v>
      </c>
      <c r="C3523" s="0" t="n">
        <f aca="false">0.5*(K3523-$K$2)*(A3523-$A$2502)*(A3523-$A$2502)</f>
        <v>0</v>
      </c>
      <c r="D3523" s="0" t="n">
        <f aca="false">0.5*(J3523-$J$2)*(A3523-$A$2502)*(A3523-$A$2502)</f>
        <v>0</v>
      </c>
      <c r="E3523" s="0" t="n">
        <f aca="false">E3522+(L3523-$L$2)*(A3523-A3522)</f>
        <v>30.659999999997</v>
      </c>
      <c r="F3523" s="0" t="n">
        <f aca="false">F3522+E3522*(A3523-A3522)+0.5*(L3523-$L$3)*(A3523-A3522)*(A3523-A3522)</f>
        <v>156.672599999969</v>
      </c>
      <c r="G3523" s="0" t="n">
        <f aca="false">F3523-F3522</f>
        <v>0.306449999999899</v>
      </c>
      <c r="H3523" s="0" t="n">
        <f aca="false">E3522*0.01+0.5*(L3523-$L$3)*0.0001</f>
        <v>0.30644999999997</v>
      </c>
      <c r="I3523" s="0" t="n">
        <f aca="false">F3522+H3523</f>
        <v>156.67259999997</v>
      </c>
      <c r="J3523" s="0" t="n">
        <f aca="false">-0.03+Q3523</f>
        <v>-0.03</v>
      </c>
      <c r="K3523" s="0" t="n">
        <f aca="false">-0.1+R3523</f>
        <v>-0.1</v>
      </c>
      <c r="L3523" s="0" t="n">
        <f aca="false">12.82+S3523</f>
        <v>12.82</v>
      </c>
      <c r="M3523" s="0" t="n">
        <v>0</v>
      </c>
      <c r="N3523" s="0" t="n">
        <v>0</v>
      </c>
      <c r="O3523" s="0" t="n">
        <v>0</v>
      </c>
      <c r="P3523" s="0" t="n">
        <v>1</v>
      </c>
    </row>
    <row r="3524" customFormat="false" ht="12.8" hidden="false" customHeight="false" outlineLevel="0" collapsed="false">
      <c r="A3524" s="0" t="n">
        <v>35.219999999999</v>
      </c>
      <c r="B3524" s="0" t="n">
        <f aca="false">0.5*(L3524-$L$2)*(A3524-$A$2502)*(A3524-$A$2502)</f>
        <v>156.672599999969</v>
      </c>
      <c r="C3524" s="0" t="n">
        <f aca="false">0.5*(K3524-$K$2)*(A3524-$A$2502)*(A3524-$A$2502)</f>
        <v>0</v>
      </c>
      <c r="D3524" s="0" t="n">
        <f aca="false">0.5*(J3524-$J$2)*(A3524-$A$2502)*(A3524-$A$2502)</f>
        <v>0</v>
      </c>
      <c r="E3524" s="0" t="n">
        <f aca="false">E3523+(L3524-$L$2)*(A3524-A3523)</f>
        <v>30.689999999997</v>
      </c>
      <c r="F3524" s="0" t="n">
        <f aca="false">F3523+E3523*(A3524-A3523)+0.5*(L3524-$L$3)*(A3524-A3523)*(A3524-A3523)</f>
        <v>156.979349999969</v>
      </c>
      <c r="G3524" s="0" t="n">
        <f aca="false">F3524-F3523</f>
        <v>0.306749999999909</v>
      </c>
      <c r="H3524" s="0" t="n">
        <f aca="false">E3523*0.01+0.5*(L3524-$L$3)*0.0001</f>
        <v>0.30674999999997</v>
      </c>
      <c r="I3524" s="0" t="n">
        <f aca="false">F3523+H3524</f>
        <v>156.979349999969</v>
      </c>
      <c r="J3524" s="0" t="n">
        <f aca="false">-0.03+Q3524</f>
        <v>-0.03</v>
      </c>
      <c r="K3524" s="0" t="n">
        <f aca="false">-0.1+R3524</f>
        <v>-0.1</v>
      </c>
      <c r="L3524" s="0" t="n">
        <f aca="false">12.82+S3524</f>
        <v>12.82</v>
      </c>
      <c r="M3524" s="0" t="n">
        <v>0</v>
      </c>
      <c r="N3524" s="0" t="n">
        <v>0</v>
      </c>
      <c r="O3524" s="0" t="n">
        <v>0</v>
      </c>
      <c r="P3524" s="0" t="n">
        <v>1</v>
      </c>
    </row>
    <row r="3525" customFormat="false" ht="12.8" hidden="false" customHeight="false" outlineLevel="0" collapsed="false">
      <c r="A3525" s="0" t="n">
        <v>35.229999999999</v>
      </c>
      <c r="B3525" s="0" t="n">
        <f aca="false">0.5*(L3525-$L$2)*(A3525-$A$2502)*(A3525-$A$2502)</f>
        <v>156.979349999969</v>
      </c>
      <c r="C3525" s="0" t="n">
        <f aca="false">0.5*(K3525-$K$2)*(A3525-$A$2502)*(A3525-$A$2502)</f>
        <v>0</v>
      </c>
      <c r="D3525" s="0" t="n">
        <f aca="false">0.5*(J3525-$J$2)*(A3525-$A$2502)*(A3525-$A$2502)</f>
        <v>0</v>
      </c>
      <c r="E3525" s="0" t="n">
        <f aca="false">E3524+(L3525-$L$2)*(A3525-A3524)</f>
        <v>30.719999999997</v>
      </c>
      <c r="F3525" s="0" t="n">
        <f aca="false">F3524+E3524*(A3525-A3524)+0.5*(L3525-$L$3)*(A3525-A3524)*(A3525-A3524)</f>
        <v>157.286399999969</v>
      </c>
      <c r="G3525" s="0" t="n">
        <f aca="false">F3525-F3524</f>
        <v>0.307050000000117</v>
      </c>
      <c r="H3525" s="0" t="n">
        <f aca="false">E3524*0.01+0.5*(L3525-$L$3)*0.0001</f>
        <v>0.30704999999997</v>
      </c>
      <c r="I3525" s="0" t="n">
        <f aca="false">F3524+H3525</f>
        <v>157.286399999969</v>
      </c>
      <c r="J3525" s="0" t="n">
        <f aca="false">-0.03+Q3525</f>
        <v>-0.03</v>
      </c>
      <c r="K3525" s="0" t="n">
        <f aca="false">-0.1+R3525</f>
        <v>-0.1</v>
      </c>
      <c r="L3525" s="0" t="n">
        <f aca="false">12.82+S3525</f>
        <v>12.82</v>
      </c>
      <c r="M3525" s="0" t="n">
        <v>0</v>
      </c>
      <c r="N3525" s="0" t="n">
        <v>0</v>
      </c>
      <c r="O3525" s="0" t="n">
        <v>0</v>
      </c>
      <c r="P3525" s="0" t="n">
        <v>1</v>
      </c>
    </row>
    <row r="3526" customFormat="false" ht="12.8" hidden="false" customHeight="false" outlineLevel="0" collapsed="false">
      <c r="A3526" s="0" t="n">
        <v>35.239999999999</v>
      </c>
      <c r="B3526" s="0" t="n">
        <f aca="false">0.5*(L3526-$L$2)*(A3526-$A$2502)*(A3526-$A$2502)</f>
        <v>157.286399999969</v>
      </c>
      <c r="C3526" s="0" t="n">
        <f aca="false">0.5*(K3526-$K$2)*(A3526-$A$2502)*(A3526-$A$2502)</f>
        <v>0</v>
      </c>
      <c r="D3526" s="0" t="n">
        <f aca="false">0.5*(J3526-$J$2)*(A3526-$A$2502)*(A3526-$A$2502)</f>
        <v>0</v>
      </c>
      <c r="E3526" s="0" t="n">
        <f aca="false">E3525+(L3526-$L$2)*(A3526-A3525)</f>
        <v>30.749999999997</v>
      </c>
      <c r="F3526" s="0" t="n">
        <f aca="false">F3525+E3525*(A3526-A3525)+0.5*(L3526-$L$3)*(A3526-A3525)*(A3526-A3525)</f>
        <v>157.593749999969</v>
      </c>
      <c r="G3526" s="0" t="n">
        <f aca="false">F3526-F3525</f>
        <v>0.3073499999999</v>
      </c>
      <c r="H3526" s="0" t="n">
        <f aca="false">E3525*0.01+0.5*(L3526-$L$3)*0.0001</f>
        <v>0.30734999999997</v>
      </c>
      <c r="I3526" s="0" t="n">
        <f aca="false">F3525+H3526</f>
        <v>157.593749999969</v>
      </c>
      <c r="J3526" s="0" t="n">
        <f aca="false">-0.03+Q3526</f>
        <v>-0.03</v>
      </c>
      <c r="K3526" s="0" t="n">
        <f aca="false">-0.1+R3526</f>
        <v>-0.1</v>
      </c>
      <c r="L3526" s="0" t="n">
        <f aca="false">12.82+S3526</f>
        <v>12.82</v>
      </c>
      <c r="M3526" s="0" t="n">
        <v>0</v>
      </c>
      <c r="N3526" s="0" t="n">
        <v>0</v>
      </c>
      <c r="O3526" s="0" t="n">
        <v>0</v>
      </c>
      <c r="P3526" s="0" t="n">
        <v>1</v>
      </c>
    </row>
    <row r="3527" customFormat="false" ht="12.8" hidden="false" customHeight="false" outlineLevel="0" collapsed="false">
      <c r="A3527" s="0" t="n">
        <v>35.249999999999</v>
      </c>
      <c r="B3527" s="0" t="n">
        <f aca="false">0.5*(L3527-$L$2)*(A3527-$A$2502)*(A3527-$A$2502)</f>
        <v>157.593749999969</v>
      </c>
      <c r="C3527" s="0" t="n">
        <f aca="false">0.5*(K3527-$K$2)*(A3527-$A$2502)*(A3527-$A$2502)</f>
        <v>0</v>
      </c>
      <c r="D3527" s="0" t="n">
        <f aca="false">0.5*(J3527-$J$2)*(A3527-$A$2502)*(A3527-$A$2502)</f>
        <v>0</v>
      </c>
      <c r="E3527" s="0" t="n">
        <f aca="false">E3526+(L3527-$L$2)*(A3527-A3526)</f>
        <v>30.779999999997</v>
      </c>
      <c r="F3527" s="0" t="n">
        <f aca="false">F3526+E3526*(A3527-A3526)+0.5*(L3527-$L$3)*(A3527-A3526)*(A3527-A3526)</f>
        <v>157.901399999969</v>
      </c>
      <c r="G3527" s="0" t="n">
        <f aca="false">F3527-F3526</f>
        <v>0.30764999999991</v>
      </c>
      <c r="H3527" s="0" t="n">
        <f aca="false">E3526*0.01+0.5*(L3527-$L$3)*0.0001</f>
        <v>0.30764999999997</v>
      </c>
      <c r="I3527" s="0" t="n">
        <f aca="false">F3526+H3527</f>
        <v>157.901399999969</v>
      </c>
      <c r="J3527" s="0" t="n">
        <f aca="false">-0.03+Q3527</f>
        <v>-0.03</v>
      </c>
      <c r="K3527" s="0" t="n">
        <f aca="false">-0.1+R3527</f>
        <v>-0.1</v>
      </c>
      <c r="L3527" s="0" t="n">
        <f aca="false">12.82+S3527</f>
        <v>12.82</v>
      </c>
      <c r="M3527" s="0" t="n">
        <v>0</v>
      </c>
      <c r="N3527" s="0" t="n">
        <v>0</v>
      </c>
      <c r="O3527" s="0" t="n">
        <v>0</v>
      </c>
      <c r="P3527" s="0" t="n">
        <v>1</v>
      </c>
    </row>
    <row r="3528" customFormat="false" ht="12.8" hidden="false" customHeight="false" outlineLevel="0" collapsed="false">
      <c r="A3528" s="0" t="n">
        <v>35.259999999999</v>
      </c>
      <c r="B3528" s="0" t="n">
        <f aca="false">0.5*(L3528-$L$2)*(A3528-$A$2502)*(A3528-$A$2502)</f>
        <v>157.901399999969</v>
      </c>
      <c r="C3528" s="0" t="n">
        <f aca="false">0.5*(K3528-$K$2)*(A3528-$A$2502)*(A3528-$A$2502)</f>
        <v>0</v>
      </c>
      <c r="D3528" s="0" t="n">
        <f aca="false">0.5*(J3528-$J$2)*(A3528-$A$2502)*(A3528-$A$2502)</f>
        <v>0</v>
      </c>
      <c r="E3528" s="0" t="n">
        <f aca="false">E3527+(L3528-$L$2)*(A3528-A3527)</f>
        <v>30.809999999997</v>
      </c>
      <c r="F3528" s="0" t="n">
        <f aca="false">F3527+E3527*(A3528-A3527)+0.5*(L3528-$L$3)*(A3528-A3527)*(A3528-A3527)</f>
        <v>158.209349999969</v>
      </c>
      <c r="G3528" s="0" t="n">
        <f aca="false">F3528-F3527</f>
        <v>0.307950000000119</v>
      </c>
      <c r="H3528" s="0" t="n">
        <f aca="false">E3527*0.01+0.5*(L3528-$L$3)*0.0001</f>
        <v>0.30794999999997</v>
      </c>
      <c r="I3528" s="0" t="n">
        <f aca="false">F3527+H3528</f>
        <v>158.209349999969</v>
      </c>
      <c r="J3528" s="0" t="n">
        <f aca="false">-0.03+Q3528</f>
        <v>-0.03</v>
      </c>
      <c r="K3528" s="0" t="n">
        <f aca="false">-0.1+R3528</f>
        <v>-0.1</v>
      </c>
      <c r="L3528" s="0" t="n">
        <f aca="false">12.82+S3528</f>
        <v>12.82</v>
      </c>
      <c r="M3528" s="0" t="n">
        <v>0</v>
      </c>
      <c r="N3528" s="0" t="n">
        <v>0</v>
      </c>
      <c r="O3528" s="0" t="n">
        <v>0</v>
      </c>
      <c r="P3528" s="0" t="n">
        <v>1</v>
      </c>
    </row>
    <row r="3529" customFormat="false" ht="12.8" hidden="false" customHeight="false" outlineLevel="0" collapsed="false">
      <c r="A3529" s="0" t="n">
        <v>35.269999999999</v>
      </c>
      <c r="B3529" s="0" t="n">
        <f aca="false">0.5*(L3529-$L$2)*(A3529-$A$2502)*(A3529-$A$2502)</f>
        <v>158.209349999969</v>
      </c>
      <c r="C3529" s="0" t="n">
        <f aca="false">0.5*(K3529-$K$2)*(A3529-$A$2502)*(A3529-$A$2502)</f>
        <v>0</v>
      </c>
      <c r="D3529" s="0" t="n">
        <f aca="false">0.5*(J3529-$J$2)*(A3529-$A$2502)*(A3529-$A$2502)</f>
        <v>0</v>
      </c>
      <c r="E3529" s="0" t="n">
        <f aca="false">E3528+(L3529-$L$2)*(A3529-A3528)</f>
        <v>30.839999999997</v>
      </c>
      <c r="F3529" s="0" t="n">
        <f aca="false">F3528+E3528*(A3529-A3528)+0.5*(L3529-$L$3)*(A3529-A3528)*(A3529-A3528)</f>
        <v>158.517599999969</v>
      </c>
      <c r="G3529" s="0" t="n">
        <f aca="false">F3529-F3528</f>
        <v>0.308249999999902</v>
      </c>
      <c r="H3529" s="0" t="n">
        <f aca="false">E3528*0.01+0.5*(L3529-$L$3)*0.0001</f>
        <v>0.30824999999997</v>
      </c>
      <c r="I3529" s="0" t="n">
        <f aca="false">F3528+H3529</f>
        <v>158.517599999969</v>
      </c>
      <c r="J3529" s="0" t="n">
        <f aca="false">-0.03+Q3529</f>
        <v>-0.03</v>
      </c>
      <c r="K3529" s="0" t="n">
        <f aca="false">-0.1+R3529</f>
        <v>-0.1</v>
      </c>
      <c r="L3529" s="0" t="n">
        <f aca="false">12.82+S3529</f>
        <v>12.82</v>
      </c>
      <c r="M3529" s="0" t="n">
        <v>0</v>
      </c>
      <c r="N3529" s="0" t="n">
        <v>0</v>
      </c>
      <c r="O3529" s="0" t="n">
        <v>0</v>
      </c>
      <c r="P3529" s="0" t="n">
        <v>1</v>
      </c>
    </row>
    <row r="3530" customFormat="false" ht="12.8" hidden="false" customHeight="false" outlineLevel="0" collapsed="false">
      <c r="A3530" s="0" t="n">
        <v>35.279999999999</v>
      </c>
      <c r="B3530" s="0" t="n">
        <f aca="false">0.5*(L3530-$L$2)*(A3530-$A$2502)*(A3530-$A$2502)</f>
        <v>158.517599999969</v>
      </c>
      <c r="C3530" s="0" t="n">
        <f aca="false">0.5*(K3530-$K$2)*(A3530-$A$2502)*(A3530-$A$2502)</f>
        <v>0</v>
      </c>
      <c r="D3530" s="0" t="n">
        <f aca="false">0.5*(J3530-$J$2)*(A3530-$A$2502)*(A3530-$A$2502)</f>
        <v>0</v>
      </c>
      <c r="E3530" s="0" t="n">
        <f aca="false">E3529+(L3530-$L$2)*(A3530-A3529)</f>
        <v>30.869999999997</v>
      </c>
      <c r="F3530" s="0" t="n">
        <f aca="false">F3529+E3529*(A3530-A3529)+0.5*(L3530-$L$3)*(A3530-A3529)*(A3530-A3529)</f>
        <v>158.826149999969</v>
      </c>
      <c r="G3530" s="0" t="n">
        <f aca="false">F3530-F3529</f>
        <v>0.308549999999911</v>
      </c>
      <c r="H3530" s="0" t="n">
        <f aca="false">E3529*0.01+0.5*(L3530-$L$3)*0.0001</f>
        <v>0.30854999999997</v>
      </c>
      <c r="I3530" s="0" t="n">
        <f aca="false">F3529+H3530</f>
        <v>158.826149999969</v>
      </c>
      <c r="J3530" s="0" t="n">
        <f aca="false">-0.03+Q3530</f>
        <v>-0.03</v>
      </c>
      <c r="K3530" s="0" t="n">
        <f aca="false">-0.1+R3530</f>
        <v>-0.1</v>
      </c>
      <c r="L3530" s="0" t="n">
        <f aca="false">12.82+S3530</f>
        <v>12.82</v>
      </c>
      <c r="M3530" s="0" t="n">
        <v>0</v>
      </c>
      <c r="N3530" s="0" t="n">
        <v>0</v>
      </c>
      <c r="O3530" s="0" t="n">
        <v>0</v>
      </c>
      <c r="P3530" s="0" t="n">
        <v>1</v>
      </c>
    </row>
    <row r="3531" customFormat="false" ht="12.8" hidden="false" customHeight="false" outlineLevel="0" collapsed="false">
      <c r="A3531" s="0" t="n">
        <v>35.289999999999</v>
      </c>
      <c r="B3531" s="0" t="n">
        <f aca="false">0.5*(L3531-$L$2)*(A3531-$A$2502)*(A3531-$A$2502)</f>
        <v>158.826149999969</v>
      </c>
      <c r="C3531" s="0" t="n">
        <f aca="false">0.5*(K3531-$K$2)*(A3531-$A$2502)*(A3531-$A$2502)</f>
        <v>0</v>
      </c>
      <c r="D3531" s="0" t="n">
        <f aca="false">0.5*(J3531-$J$2)*(A3531-$A$2502)*(A3531-$A$2502)</f>
        <v>0</v>
      </c>
      <c r="E3531" s="0" t="n">
        <f aca="false">E3530+(L3531-$L$2)*(A3531-A3530)</f>
        <v>30.899999999997</v>
      </c>
      <c r="F3531" s="0" t="n">
        <f aca="false">F3530+E3530*(A3531-A3530)+0.5*(L3531-$L$3)*(A3531-A3530)*(A3531-A3530)</f>
        <v>159.134999999969</v>
      </c>
      <c r="G3531" s="0" t="n">
        <f aca="false">F3531-F3530</f>
        <v>0.308849999999893</v>
      </c>
      <c r="H3531" s="0" t="n">
        <f aca="false">E3530*0.01+0.5*(L3531-$L$3)*0.0001</f>
        <v>0.30884999999997</v>
      </c>
      <c r="I3531" s="0" t="n">
        <f aca="false">F3530+H3531</f>
        <v>159.134999999969</v>
      </c>
      <c r="J3531" s="0" t="n">
        <f aca="false">-0.03+Q3531</f>
        <v>-0.03</v>
      </c>
      <c r="K3531" s="0" t="n">
        <f aca="false">-0.1+R3531</f>
        <v>-0.1</v>
      </c>
      <c r="L3531" s="0" t="n">
        <f aca="false">12.82+S3531</f>
        <v>12.82</v>
      </c>
      <c r="M3531" s="0" t="n">
        <v>0</v>
      </c>
      <c r="N3531" s="0" t="n">
        <v>0</v>
      </c>
      <c r="O3531" s="0" t="n">
        <v>0</v>
      </c>
      <c r="P3531" s="0" t="n">
        <v>1</v>
      </c>
    </row>
    <row r="3532" customFormat="false" ht="12.8" hidden="false" customHeight="false" outlineLevel="0" collapsed="false">
      <c r="A3532" s="0" t="n">
        <v>35.299999999999</v>
      </c>
      <c r="B3532" s="0" t="n">
        <f aca="false">0.5*(L3532-$L$2)*(A3532-$A$2502)*(A3532-$A$2502)</f>
        <v>159.134999999969</v>
      </c>
      <c r="C3532" s="0" t="n">
        <f aca="false">0.5*(K3532-$K$2)*(A3532-$A$2502)*(A3532-$A$2502)</f>
        <v>0</v>
      </c>
      <c r="D3532" s="0" t="n">
        <f aca="false">0.5*(J3532-$J$2)*(A3532-$A$2502)*(A3532-$A$2502)</f>
        <v>0</v>
      </c>
      <c r="E3532" s="0" t="n">
        <f aca="false">E3531+(L3532-$L$2)*(A3532-A3531)</f>
        <v>30.929999999997</v>
      </c>
      <c r="F3532" s="0" t="n">
        <f aca="false">F3531+E3531*(A3532-A3531)+0.5*(L3532-$L$3)*(A3532-A3531)*(A3532-A3531)</f>
        <v>159.444149999969</v>
      </c>
      <c r="G3532" s="0" t="n">
        <f aca="false">F3532-F3531</f>
        <v>0.30915000000013</v>
      </c>
      <c r="H3532" s="0" t="n">
        <f aca="false">E3531*0.01+0.5*(L3532-$L$3)*0.0001</f>
        <v>0.30914999999997</v>
      </c>
      <c r="I3532" s="0" t="n">
        <f aca="false">F3531+H3532</f>
        <v>159.444149999969</v>
      </c>
      <c r="J3532" s="0" t="n">
        <f aca="false">-0.03+Q3532</f>
        <v>-0.03</v>
      </c>
      <c r="K3532" s="0" t="n">
        <f aca="false">-0.1+R3532</f>
        <v>-0.1</v>
      </c>
      <c r="L3532" s="0" t="n">
        <f aca="false">12.82+S3532</f>
        <v>12.82</v>
      </c>
      <c r="M3532" s="0" t="n">
        <v>0</v>
      </c>
      <c r="N3532" s="0" t="n">
        <v>0</v>
      </c>
      <c r="O3532" s="0" t="n">
        <v>0</v>
      </c>
      <c r="P3532" s="0" t="n">
        <v>1</v>
      </c>
    </row>
    <row r="3533" customFormat="false" ht="12.8" hidden="false" customHeight="false" outlineLevel="0" collapsed="false">
      <c r="A3533" s="0" t="n">
        <v>35.3099999999989</v>
      </c>
      <c r="B3533" s="0" t="n">
        <f aca="false">0.5*(L3533-$L$2)*(A3533-$A$2502)*(A3533-$A$2502)</f>
        <v>159.444149999966</v>
      </c>
      <c r="C3533" s="0" t="n">
        <f aca="false">0.5*(K3533-$K$2)*(A3533-$A$2502)*(A3533-$A$2502)</f>
        <v>0</v>
      </c>
      <c r="D3533" s="0" t="n">
        <f aca="false">0.5*(J3533-$J$2)*(A3533-$A$2502)*(A3533-$A$2502)</f>
        <v>0</v>
      </c>
      <c r="E3533" s="0" t="n">
        <f aca="false">E3532+(L3533-$L$2)*(A3533-A3532)</f>
        <v>30.9599999999967</v>
      </c>
      <c r="F3533" s="0" t="n">
        <f aca="false">F3532+E3532*(A3533-A3532)+0.5*(L3533-$L$3)*(A3533-A3532)*(A3533-A3532)</f>
        <v>159.753599999966</v>
      </c>
      <c r="G3533" s="0" t="n">
        <f aca="false">F3533-F3532</f>
        <v>0.309449999996815</v>
      </c>
      <c r="H3533" s="0" t="n">
        <f aca="false">E3532*0.01+0.5*(L3533-$L$3)*0.0001</f>
        <v>0.30944999999997</v>
      </c>
      <c r="I3533" s="0" t="n">
        <f aca="false">F3532+H3533</f>
        <v>159.753599999969</v>
      </c>
      <c r="J3533" s="0" t="n">
        <f aca="false">-0.03+Q3533</f>
        <v>-0.03</v>
      </c>
      <c r="K3533" s="0" t="n">
        <f aca="false">-0.1+R3533</f>
        <v>-0.1</v>
      </c>
      <c r="L3533" s="0" t="n">
        <f aca="false">12.82+S3533</f>
        <v>12.82</v>
      </c>
      <c r="M3533" s="0" t="n">
        <v>0</v>
      </c>
      <c r="N3533" s="0" t="n">
        <v>0</v>
      </c>
      <c r="O3533" s="0" t="n">
        <v>0</v>
      </c>
      <c r="P3533" s="0" t="n">
        <v>1</v>
      </c>
    </row>
    <row r="3534" customFormat="false" ht="12.8" hidden="false" customHeight="false" outlineLevel="0" collapsed="false">
      <c r="A3534" s="0" t="n">
        <v>35.3199999999989</v>
      </c>
      <c r="B3534" s="0" t="n">
        <f aca="false">0.5*(L3534-$L$2)*(A3534-$A$2502)*(A3534-$A$2502)</f>
        <v>159.753599999966</v>
      </c>
      <c r="C3534" s="0" t="n">
        <f aca="false">0.5*(K3534-$K$2)*(A3534-$A$2502)*(A3534-$A$2502)</f>
        <v>0</v>
      </c>
      <c r="D3534" s="0" t="n">
        <f aca="false">0.5*(J3534-$J$2)*(A3534-$A$2502)*(A3534-$A$2502)</f>
        <v>0</v>
      </c>
      <c r="E3534" s="0" t="n">
        <f aca="false">E3533+(L3534-$L$2)*(A3534-A3533)</f>
        <v>30.9899999999967</v>
      </c>
      <c r="F3534" s="0" t="n">
        <f aca="false">F3533+E3533*(A3534-A3533)+0.5*(L3534-$L$3)*(A3534-A3533)*(A3534-A3533)</f>
        <v>160.063349999966</v>
      </c>
      <c r="G3534" s="0" t="n">
        <f aca="false">F3534-F3533</f>
        <v>0.309749999999894</v>
      </c>
      <c r="H3534" s="0" t="n">
        <f aca="false">E3533*0.01+0.5*(L3534-$L$3)*0.0001</f>
        <v>0.309749999999967</v>
      </c>
      <c r="I3534" s="0" t="n">
        <f aca="false">F3533+H3534</f>
        <v>160.063349999966</v>
      </c>
      <c r="J3534" s="0" t="n">
        <f aca="false">-0.03+Q3534</f>
        <v>-0.03</v>
      </c>
      <c r="K3534" s="0" t="n">
        <f aca="false">-0.1+R3534</f>
        <v>-0.1</v>
      </c>
      <c r="L3534" s="0" t="n">
        <f aca="false">12.82+S3534</f>
        <v>12.82</v>
      </c>
      <c r="M3534" s="0" t="n">
        <v>0</v>
      </c>
      <c r="N3534" s="0" t="n">
        <v>0</v>
      </c>
      <c r="O3534" s="0" t="n">
        <v>0</v>
      </c>
      <c r="P3534" s="0" t="n">
        <v>1</v>
      </c>
    </row>
    <row r="3535" customFormat="false" ht="12.8" hidden="false" customHeight="false" outlineLevel="0" collapsed="false">
      <c r="A3535" s="0" t="n">
        <v>35.3299999999989</v>
      </c>
      <c r="B3535" s="0" t="n">
        <f aca="false">0.5*(L3535-$L$2)*(A3535-$A$2502)*(A3535-$A$2502)</f>
        <v>160.063349999966</v>
      </c>
      <c r="C3535" s="0" t="n">
        <f aca="false">0.5*(K3535-$K$2)*(A3535-$A$2502)*(A3535-$A$2502)</f>
        <v>0</v>
      </c>
      <c r="D3535" s="0" t="n">
        <f aca="false">0.5*(J3535-$J$2)*(A3535-$A$2502)*(A3535-$A$2502)</f>
        <v>0</v>
      </c>
      <c r="E3535" s="0" t="n">
        <f aca="false">E3534+(L3535-$L$2)*(A3535-A3534)</f>
        <v>31.0199999999967</v>
      </c>
      <c r="F3535" s="0" t="n">
        <f aca="false">F3534+E3534*(A3535-A3534)+0.5*(L3535-$L$3)*(A3535-A3534)*(A3535-A3534)</f>
        <v>160.373399999966</v>
      </c>
      <c r="G3535" s="0" t="n">
        <f aca="false">F3535-F3534</f>
        <v>0.310049999999904</v>
      </c>
      <c r="H3535" s="0" t="n">
        <f aca="false">E3534*0.01+0.5*(L3535-$L$3)*0.0001</f>
        <v>0.310049999999967</v>
      </c>
      <c r="I3535" s="0" t="n">
        <f aca="false">F3534+H3535</f>
        <v>160.373399999966</v>
      </c>
      <c r="J3535" s="0" t="n">
        <f aca="false">-0.03+Q3535</f>
        <v>-0.03</v>
      </c>
      <c r="K3535" s="0" t="n">
        <f aca="false">-0.1+R3535</f>
        <v>-0.1</v>
      </c>
      <c r="L3535" s="0" t="n">
        <f aca="false">12.82+S3535</f>
        <v>12.82</v>
      </c>
      <c r="M3535" s="0" t="n">
        <v>0</v>
      </c>
      <c r="N3535" s="0" t="n">
        <v>0</v>
      </c>
      <c r="O3535" s="0" t="n">
        <v>0</v>
      </c>
      <c r="P3535" s="0" t="n">
        <v>1</v>
      </c>
    </row>
    <row r="3536" customFormat="false" ht="12.8" hidden="false" customHeight="false" outlineLevel="0" collapsed="false">
      <c r="A3536" s="0" t="n">
        <v>35.3399999999989</v>
      </c>
      <c r="B3536" s="0" t="n">
        <f aca="false">0.5*(L3536-$L$2)*(A3536-$A$2502)*(A3536-$A$2502)</f>
        <v>160.373399999966</v>
      </c>
      <c r="C3536" s="0" t="n">
        <f aca="false">0.5*(K3536-$K$2)*(A3536-$A$2502)*(A3536-$A$2502)</f>
        <v>0</v>
      </c>
      <c r="D3536" s="0" t="n">
        <f aca="false">0.5*(J3536-$J$2)*(A3536-$A$2502)*(A3536-$A$2502)</f>
        <v>0</v>
      </c>
      <c r="E3536" s="0" t="n">
        <f aca="false">E3535+(L3536-$L$2)*(A3536-A3535)</f>
        <v>31.0499999999967</v>
      </c>
      <c r="F3536" s="0" t="n">
        <f aca="false">F3535+E3535*(A3536-A3535)+0.5*(L3536-$L$3)*(A3536-A3535)*(A3536-A3535)</f>
        <v>160.683749999966</v>
      </c>
      <c r="G3536" s="0" t="n">
        <f aca="false">F3536-F3535</f>
        <v>0.310350000000113</v>
      </c>
      <c r="H3536" s="0" t="n">
        <f aca="false">E3535*0.01+0.5*(L3536-$L$3)*0.0001</f>
        <v>0.310349999999967</v>
      </c>
      <c r="I3536" s="0" t="n">
        <f aca="false">F3535+H3536</f>
        <v>160.683749999966</v>
      </c>
      <c r="J3536" s="0" t="n">
        <f aca="false">-0.03+Q3536</f>
        <v>-0.03</v>
      </c>
      <c r="K3536" s="0" t="n">
        <f aca="false">-0.1+R3536</f>
        <v>-0.1</v>
      </c>
      <c r="L3536" s="0" t="n">
        <f aca="false">12.82+S3536</f>
        <v>12.82</v>
      </c>
      <c r="M3536" s="0" t="n">
        <v>0</v>
      </c>
      <c r="N3536" s="0" t="n">
        <v>0</v>
      </c>
      <c r="O3536" s="0" t="n">
        <v>0</v>
      </c>
      <c r="P3536" s="0" t="n">
        <v>1</v>
      </c>
    </row>
    <row r="3537" customFormat="false" ht="12.8" hidden="false" customHeight="false" outlineLevel="0" collapsed="false">
      <c r="A3537" s="0" t="n">
        <v>35.3499999999989</v>
      </c>
      <c r="B3537" s="0" t="n">
        <f aca="false">0.5*(L3537-$L$2)*(A3537-$A$2502)*(A3537-$A$2502)</f>
        <v>160.683749999966</v>
      </c>
      <c r="C3537" s="0" t="n">
        <f aca="false">0.5*(K3537-$K$2)*(A3537-$A$2502)*(A3537-$A$2502)</f>
        <v>0</v>
      </c>
      <c r="D3537" s="0" t="n">
        <f aca="false">0.5*(J3537-$J$2)*(A3537-$A$2502)*(A3537-$A$2502)</f>
        <v>0</v>
      </c>
      <c r="E3537" s="0" t="n">
        <f aca="false">E3536+(L3537-$L$2)*(A3537-A3536)</f>
        <v>31.0799999999967</v>
      </c>
      <c r="F3537" s="0" t="n">
        <f aca="false">F3536+E3536*(A3537-A3536)+0.5*(L3537-$L$3)*(A3537-A3536)*(A3537-A3536)</f>
        <v>160.994399999966</v>
      </c>
      <c r="G3537" s="0" t="n">
        <f aca="false">F3537-F3536</f>
        <v>0.310649999999896</v>
      </c>
      <c r="H3537" s="0" t="n">
        <f aca="false">E3536*0.01+0.5*(L3537-$L$3)*0.0001</f>
        <v>0.310649999999967</v>
      </c>
      <c r="I3537" s="0" t="n">
        <f aca="false">F3536+H3537</f>
        <v>160.994399999966</v>
      </c>
      <c r="J3537" s="0" t="n">
        <f aca="false">-0.03+Q3537</f>
        <v>-0.03</v>
      </c>
      <c r="K3537" s="0" t="n">
        <f aca="false">-0.1+R3537</f>
        <v>-0.1</v>
      </c>
      <c r="L3537" s="0" t="n">
        <f aca="false">12.82+S3537</f>
        <v>12.82</v>
      </c>
      <c r="M3537" s="0" t="n">
        <v>0</v>
      </c>
      <c r="N3537" s="0" t="n">
        <v>0</v>
      </c>
      <c r="O3537" s="0" t="n">
        <v>0</v>
      </c>
      <c r="P3537" s="0" t="n">
        <v>1</v>
      </c>
    </row>
    <row r="3538" customFormat="false" ht="12.8" hidden="false" customHeight="false" outlineLevel="0" collapsed="false">
      <c r="A3538" s="0" t="n">
        <v>35.3599999999989</v>
      </c>
      <c r="B3538" s="0" t="n">
        <f aca="false">0.5*(L3538-$L$2)*(A3538-$A$2502)*(A3538-$A$2502)</f>
        <v>160.994399999966</v>
      </c>
      <c r="C3538" s="0" t="n">
        <f aca="false">0.5*(K3538-$K$2)*(A3538-$A$2502)*(A3538-$A$2502)</f>
        <v>0</v>
      </c>
      <c r="D3538" s="0" t="n">
        <f aca="false">0.5*(J3538-$J$2)*(A3538-$A$2502)*(A3538-$A$2502)</f>
        <v>0</v>
      </c>
      <c r="E3538" s="0" t="n">
        <f aca="false">E3537+(L3538-$L$2)*(A3538-A3537)</f>
        <v>31.1099999999967</v>
      </c>
      <c r="F3538" s="0" t="n">
        <f aca="false">F3537+E3537*(A3538-A3537)+0.5*(L3538-$L$3)*(A3538-A3537)*(A3538-A3537)</f>
        <v>161.305349999966</v>
      </c>
      <c r="G3538" s="0" t="n">
        <f aca="false">F3538-F3537</f>
        <v>0.310949999999906</v>
      </c>
      <c r="H3538" s="0" t="n">
        <f aca="false">E3537*0.01+0.5*(L3538-$L$3)*0.0001</f>
        <v>0.310949999999967</v>
      </c>
      <c r="I3538" s="0" t="n">
        <f aca="false">F3537+H3538</f>
        <v>161.305349999966</v>
      </c>
      <c r="J3538" s="0" t="n">
        <f aca="false">-0.03+Q3538</f>
        <v>-0.03</v>
      </c>
      <c r="K3538" s="0" t="n">
        <f aca="false">-0.1+R3538</f>
        <v>-0.1</v>
      </c>
      <c r="L3538" s="0" t="n">
        <f aca="false">12.82+S3538</f>
        <v>12.82</v>
      </c>
      <c r="M3538" s="0" t="n">
        <v>0</v>
      </c>
      <c r="N3538" s="0" t="n">
        <v>0</v>
      </c>
      <c r="O3538" s="0" t="n">
        <v>0</v>
      </c>
      <c r="P3538" s="0" t="n">
        <v>1</v>
      </c>
    </row>
    <row r="3539" customFormat="false" ht="12.8" hidden="false" customHeight="false" outlineLevel="0" collapsed="false">
      <c r="A3539" s="0" t="n">
        <v>35.3699999999989</v>
      </c>
      <c r="B3539" s="0" t="n">
        <f aca="false">0.5*(L3539-$L$2)*(A3539-$A$2502)*(A3539-$A$2502)</f>
        <v>161.305349999966</v>
      </c>
      <c r="C3539" s="0" t="n">
        <f aca="false">0.5*(K3539-$K$2)*(A3539-$A$2502)*(A3539-$A$2502)</f>
        <v>0</v>
      </c>
      <c r="D3539" s="0" t="n">
        <f aca="false">0.5*(J3539-$J$2)*(A3539-$A$2502)*(A3539-$A$2502)</f>
        <v>0</v>
      </c>
      <c r="E3539" s="0" t="n">
        <f aca="false">E3538+(L3539-$L$2)*(A3539-A3538)</f>
        <v>31.1399999999967</v>
      </c>
      <c r="F3539" s="0" t="n">
        <f aca="false">F3538+E3538*(A3539-A3538)+0.5*(L3539-$L$3)*(A3539-A3538)*(A3539-A3538)</f>
        <v>161.616599999966</v>
      </c>
      <c r="G3539" s="0" t="n">
        <f aca="false">F3539-F3538</f>
        <v>0.311250000000115</v>
      </c>
      <c r="H3539" s="0" t="n">
        <f aca="false">E3538*0.01+0.5*(L3539-$L$3)*0.0001</f>
        <v>0.311249999999967</v>
      </c>
      <c r="I3539" s="0" t="n">
        <f aca="false">F3538+H3539</f>
        <v>161.616599999966</v>
      </c>
      <c r="J3539" s="0" t="n">
        <f aca="false">-0.03+Q3539</f>
        <v>-0.03</v>
      </c>
      <c r="K3539" s="0" t="n">
        <f aca="false">-0.1+R3539</f>
        <v>-0.1</v>
      </c>
      <c r="L3539" s="0" t="n">
        <f aca="false">12.82+S3539</f>
        <v>12.82</v>
      </c>
      <c r="M3539" s="0" t="n">
        <v>0</v>
      </c>
      <c r="N3539" s="0" t="n">
        <v>0</v>
      </c>
      <c r="O3539" s="0" t="n">
        <v>0</v>
      </c>
      <c r="P3539" s="0" t="n">
        <v>1</v>
      </c>
    </row>
    <row r="3540" customFormat="false" ht="12.8" hidden="false" customHeight="false" outlineLevel="0" collapsed="false">
      <c r="A3540" s="0" t="n">
        <v>35.3799999999989</v>
      </c>
      <c r="B3540" s="0" t="n">
        <f aca="false">0.5*(L3540-$L$2)*(A3540-$A$2502)*(A3540-$A$2502)</f>
        <v>161.616599999966</v>
      </c>
      <c r="C3540" s="0" t="n">
        <f aca="false">0.5*(K3540-$K$2)*(A3540-$A$2502)*(A3540-$A$2502)</f>
        <v>0</v>
      </c>
      <c r="D3540" s="0" t="n">
        <f aca="false">0.5*(J3540-$J$2)*(A3540-$A$2502)*(A3540-$A$2502)</f>
        <v>0</v>
      </c>
      <c r="E3540" s="0" t="n">
        <f aca="false">E3539+(L3540-$L$2)*(A3540-A3539)</f>
        <v>31.1699999999967</v>
      </c>
      <c r="F3540" s="0" t="n">
        <f aca="false">F3539+E3539*(A3540-A3539)+0.5*(L3540-$L$3)*(A3540-A3539)*(A3540-A3539)</f>
        <v>161.928149999966</v>
      </c>
      <c r="G3540" s="0" t="n">
        <f aca="false">F3540-F3539</f>
        <v>0.311549999999897</v>
      </c>
      <c r="H3540" s="0" t="n">
        <f aca="false">E3539*0.01+0.5*(L3540-$L$3)*0.0001</f>
        <v>0.311549999999967</v>
      </c>
      <c r="I3540" s="0" t="n">
        <f aca="false">F3539+H3540</f>
        <v>161.928149999966</v>
      </c>
      <c r="J3540" s="0" t="n">
        <f aca="false">-0.03+Q3540</f>
        <v>-0.03</v>
      </c>
      <c r="K3540" s="0" t="n">
        <f aca="false">-0.1+R3540</f>
        <v>-0.1</v>
      </c>
      <c r="L3540" s="0" t="n">
        <f aca="false">12.82+S3540</f>
        <v>12.82</v>
      </c>
      <c r="M3540" s="0" t="n">
        <v>0</v>
      </c>
      <c r="N3540" s="0" t="n">
        <v>0</v>
      </c>
      <c r="O3540" s="0" t="n">
        <v>0</v>
      </c>
      <c r="P3540" s="0" t="n">
        <v>1</v>
      </c>
    </row>
    <row r="3541" customFormat="false" ht="12.8" hidden="false" customHeight="false" outlineLevel="0" collapsed="false">
      <c r="A3541" s="0" t="n">
        <v>35.3899999999989</v>
      </c>
      <c r="B3541" s="0" t="n">
        <f aca="false">0.5*(L3541-$L$2)*(A3541-$A$2502)*(A3541-$A$2502)</f>
        <v>161.928149999966</v>
      </c>
      <c r="C3541" s="0" t="n">
        <f aca="false">0.5*(K3541-$K$2)*(A3541-$A$2502)*(A3541-$A$2502)</f>
        <v>0</v>
      </c>
      <c r="D3541" s="0" t="n">
        <f aca="false">0.5*(J3541-$J$2)*(A3541-$A$2502)*(A3541-$A$2502)</f>
        <v>0</v>
      </c>
      <c r="E3541" s="0" t="n">
        <f aca="false">E3540+(L3541-$L$2)*(A3541-A3540)</f>
        <v>31.1999999999967</v>
      </c>
      <c r="F3541" s="0" t="n">
        <f aca="false">F3540+E3540*(A3541-A3540)+0.5*(L3541-$L$3)*(A3541-A3540)*(A3541-A3540)</f>
        <v>162.239999999966</v>
      </c>
      <c r="G3541" s="0" t="n">
        <f aca="false">F3541-F3540</f>
        <v>0.311849999999907</v>
      </c>
      <c r="H3541" s="0" t="n">
        <f aca="false">E3540*0.01+0.5*(L3541-$L$3)*0.0001</f>
        <v>0.311849999999967</v>
      </c>
      <c r="I3541" s="0" t="n">
        <f aca="false">F3540+H3541</f>
        <v>162.239999999966</v>
      </c>
      <c r="J3541" s="0" t="n">
        <f aca="false">-0.03+Q3541</f>
        <v>-0.03</v>
      </c>
      <c r="K3541" s="0" t="n">
        <f aca="false">-0.1+R3541</f>
        <v>-0.1</v>
      </c>
      <c r="L3541" s="0" t="n">
        <f aca="false">12.82+S3541</f>
        <v>12.82</v>
      </c>
      <c r="M3541" s="0" t="n">
        <v>0</v>
      </c>
      <c r="N3541" s="0" t="n">
        <v>0</v>
      </c>
      <c r="O3541" s="0" t="n">
        <v>0</v>
      </c>
      <c r="P3541" s="0" t="n">
        <v>1</v>
      </c>
    </row>
    <row r="3542" customFormat="false" ht="12.8" hidden="false" customHeight="false" outlineLevel="0" collapsed="false">
      <c r="A3542" s="0" t="n">
        <v>35.3999999999989</v>
      </c>
      <c r="B3542" s="0" t="n">
        <f aca="false">0.5*(L3542-$L$2)*(A3542-$A$2502)*(A3542-$A$2502)</f>
        <v>162.239999999966</v>
      </c>
      <c r="C3542" s="0" t="n">
        <f aca="false">0.5*(K3542-$K$2)*(A3542-$A$2502)*(A3542-$A$2502)</f>
        <v>0</v>
      </c>
      <c r="D3542" s="0" t="n">
        <f aca="false">0.5*(J3542-$J$2)*(A3542-$A$2502)*(A3542-$A$2502)</f>
        <v>0</v>
      </c>
      <c r="E3542" s="0" t="n">
        <f aca="false">E3541+(L3542-$L$2)*(A3542-A3541)</f>
        <v>31.2299999999967</v>
      </c>
      <c r="F3542" s="0" t="n">
        <f aca="false">F3541+E3541*(A3542-A3541)+0.5*(L3542-$L$3)*(A3542-A3541)*(A3542-A3541)</f>
        <v>162.552149999966</v>
      </c>
      <c r="G3542" s="0" t="n">
        <f aca="false">F3542-F3541</f>
        <v>0.312149999999889</v>
      </c>
      <c r="H3542" s="0" t="n">
        <f aca="false">E3541*0.01+0.5*(L3542-$L$3)*0.0001</f>
        <v>0.312149999999967</v>
      </c>
      <c r="I3542" s="0" t="n">
        <f aca="false">F3541+H3542</f>
        <v>162.552149999966</v>
      </c>
      <c r="J3542" s="0" t="n">
        <f aca="false">-0.03+Q3542</f>
        <v>-0.03</v>
      </c>
      <c r="K3542" s="0" t="n">
        <f aca="false">-0.1+R3542</f>
        <v>-0.1</v>
      </c>
      <c r="L3542" s="0" t="n">
        <f aca="false">12.82+S3542</f>
        <v>12.82</v>
      </c>
      <c r="M3542" s="0" t="n">
        <v>0</v>
      </c>
      <c r="N3542" s="0" t="n">
        <v>0</v>
      </c>
      <c r="O3542" s="0" t="n">
        <v>0</v>
      </c>
      <c r="P3542" s="0" t="n">
        <v>1</v>
      </c>
    </row>
    <row r="3543" customFormat="false" ht="12.8" hidden="false" customHeight="false" outlineLevel="0" collapsed="false">
      <c r="A3543" s="0" t="n">
        <v>35.4099999999989</v>
      </c>
      <c r="B3543" s="0" t="n">
        <f aca="false">0.5*(L3543-$L$2)*(A3543-$A$2502)*(A3543-$A$2502)</f>
        <v>162.552149999966</v>
      </c>
      <c r="C3543" s="0" t="n">
        <f aca="false">0.5*(K3543-$K$2)*(A3543-$A$2502)*(A3543-$A$2502)</f>
        <v>0</v>
      </c>
      <c r="D3543" s="0" t="n">
        <f aca="false">0.5*(J3543-$J$2)*(A3543-$A$2502)*(A3543-$A$2502)</f>
        <v>0</v>
      </c>
      <c r="E3543" s="0" t="n">
        <f aca="false">E3542+(L3543-$L$2)*(A3543-A3542)</f>
        <v>31.2599999999967</v>
      </c>
      <c r="F3543" s="0" t="n">
        <f aca="false">F3542+E3542*(A3543-A3542)+0.5*(L3543-$L$3)*(A3543-A3542)*(A3543-A3542)</f>
        <v>162.864599999966</v>
      </c>
      <c r="G3543" s="0" t="n">
        <f aca="false">F3543-F3542</f>
        <v>0.312450000000126</v>
      </c>
      <c r="H3543" s="0" t="n">
        <f aca="false">E3542*0.01+0.5*(L3543-$L$3)*0.0001</f>
        <v>0.312449999999967</v>
      </c>
      <c r="I3543" s="0" t="n">
        <f aca="false">F3542+H3543</f>
        <v>162.864599999966</v>
      </c>
      <c r="J3543" s="0" t="n">
        <f aca="false">-0.03+Q3543</f>
        <v>-0.03</v>
      </c>
      <c r="K3543" s="0" t="n">
        <f aca="false">-0.1+R3543</f>
        <v>-0.1</v>
      </c>
      <c r="L3543" s="0" t="n">
        <f aca="false">12.82+S3543</f>
        <v>12.82</v>
      </c>
      <c r="M3543" s="0" t="n">
        <v>0</v>
      </c>
      <c r="N3543" s="0" t="n">
        <v>0</v>
      </c>
      <c r="O3543" s="0" t="n">
        <v>0</v>
      </c>
      <c r="P3543" s="0" t="n">
        <v>1</v>
      </c>
    </row>
    <row r="3544" customFormat="false" ht="12.8" hidden="false" customHeight="false" outlineLevel="0" collapsed="false">
      <c r="A3544" s="0" t="n">
        <v>35.4199999999989</v>
      </c>
      <c r="B3544" s="0" t="n">
        <f aca="false">0.5*(L3544-$L$2)*(A3544-$A$2502)*(A3544-$A$2502)</f>
        <v>162.864599999966</v>
      </c>
      <c r="C3544" s="0" t="n">
        <f aca="false">0.5*(K3544-$K$2)*(A3544-$A$2502)*(A3544-$A$2502)</f>
        <v>0</v>
      </c>
      <c r="D3544" s="0" t="n">
        <f aca="false">0.5*(J3544-$J$2)*(A3544-$A$2502)*(A3544-$A$2502)</f>
        <v>0</v>
      </c>
      <c r="E3544" s="0" t="n">
        <f aca="false">E3543+(L3544-$L$2)*(A3544-A3543)</f>
        <v>31.2899999999967</v>
      </c>
      <c r="F3544" s="0" t="n">
        <f aca="false">F3543+E3543*(A3544-A3543)+0.5*(L3544-$L$3)*(A3544-A3543)*(A3544-A3543)</f>
        <v>163.177349999966</v>
      </c>
      <c r="G3544" s="0" t="n">
        <f aca="false">F3544-F3543</f>
        <v>0.312749999999909</v>
      </c>
      <c r="H3544" s="0" t="n">
        <f aca="false">E3543*0.01+0.5*(L3544-$L$3)*0.0001</f>
        <v>0.312749999999967</v>
      </c>
      <c r="I3544" s="0" t="n">
        <f aca="false">F3543+H3544</f>
        <v>163.177349999966</v>
      </c>
      <c r="J3544" s="0" t="n">
        <f aca="false">-0.03+Q3544</f>
        <v>-0.03</v>
      </c>
      <c r="K3544" s="0" t="n">
        <f aca="false">-0.1+R3544</f>
        <v>-0.1</v>
      </c>
      <c r="L3544" s="0" t="n">
        <f aca="false">12.82+S3544</f>
        <v>12.82</v>
      </c>
      <c r="M3544" s="0" t="n">
        <v>0</v>
      </c>
      <c r="N3544" s="0" t="n">
        <v>0</v>
      </c>
      <c r="O3544" s="0" t="n">
        <v>0</v>
      </c>
      <c r="P3544" s="0" t="n">
        <v>1</v>
      </c>
    </row>
    <row r="3545" customFormat="false" ht="12.8" hidden="false" customHeight="false" outlineLevel="0" collapsed="false">
      <c r="A3545" s="0" t="n">
        <v>35.4299999999989</v>
      </c>
      <c r="B3545" s="0" t="n">
        <f aca="false">0.5*(L3545-$L$2)*(A3545-$A$2502)*(A3545-$A$2502)</f>
        <v>163.177349999966</v>
      </c>
      <c r="C3545" s="0" t="n">
        <f aca="false">0.5*(K3545-$K$2)*(A3545-$A$2502)*(A3545-$A$2502)</f>
        <v>0</v>
      </c>
      <c r="D3545" s="0" t="n">
        <f aca="false">0.5*(J3545-$J$2)*(A3545-$A$2502)*(A3545-$A$2502)</f>
        <v>0</v>
      </c>
      <c r="E3545" s="0" t="n">
        <f aca="false">E3544+(L3545-$L$2)*(A3545-A3544)</f>
        <v>31.3199999999967</v>
      </c>
      <c r="F3545" s="0" t="n">
        <f aca="false">F3544+E3544*(A3545-A3544)+0.5*(L3545-$L$3)*(A3545-A3544)*(A3545-A3544)</f>
        <v>163.490399999965</v>
      </c>
      <c r="G3545" s="0" t="n">
        <f aca="false">F3545-F3544</f>
        <v>0.31304999999989</v>
      </c>
      <c r="H3545" s="0" t="n">
        <f aca="false">E3544*0.01+0.5*(L3545-$L$3)*0.0001</f>
        <v>0.313049999999967</v>
      </c>
      <c r="I3545" s="0" t="n">
        <f aca="false">F3544+H3545</f>
        <v>163.490399999966</v>
      </c>
      <c r="J3545" s="0" t="n">
        <f aca="false">-0.03+Q3545</f>
        <v>-0.03</v>
      </c>
      <c r="K3545" s="0" t="n">
        <f aca="false">-0.1+R3545</f>
        <v>-0.1</v>
      </c>
      <c r="L3545" s="0" t="n">
        <f aca="false">12.82+S3545</f>
        <v>12.82</v>
      </c>
      <c r="M3545" s="0" t="n">
        <v>0</v>
      </c>
      <c r="N3545" s="0" t="n">
        <v>0</v>
      </c>
      <c r="O3545" s="0" t="n">
        <v>0</v>
      </c>
      <c r="P3545" s="0" t="n">
        <v>1</v>
      </c>
    </row>
    <row r="3546" customFormat="false" ht="12.8" hidden="false" customHeight="false" outlineLevel="0" collapsed="false">
      <c r="A3546" s="0" t="n">
        <v>35.4399999999989</v>
      </c>
      <c r="B3546" s="0" t="n">
        <f aca="false">0.5*(L3546-$L$2)*(A3546-$A$2502)*(A3546-$A$2502)</f>
        <v>163.490399999966</v>
      </c>
      <c r="C3546" s="0" t="n">
        <f aca="false">0.5*(K3546-$K$2)*(A3546-$A$2502)*(A3546-$A$2502)</f>
        <v>0</v>
      </c>
      <c r="D3546" s="0" t="n">
        <f aca="false">0.5*(J3546-$J$2)*(A3546-$A$2502)*(A3546-$A$2502)</f>
        <v>0</v>
      </c>
      <c r="E3546" s="0" t="n">
        <f aca="false">E3545+(L3546-$L$2)*(A3546-A3545)</f>
        <v>31.3499999999967</v>
      </c>
      <c r="F3546" s="0" t="n">
        <f aca="false">F3545+E3545*(A3546-A3545)+0.5*(L3546-$L$3)*(A3546-A3545)*(A3546-A3545)</f>
        <v>163.803749999966</v>
      </c>
      <c r="G3546" s="0" t="n">
        <f aca="false">F3546-F3545</f>
        <v>0.313350000000128</v>
      </c>
      <c r="H3546" s="0" t="n">
        <f aca="false">E3545*0.01+0.5*(L3546-$L$3)*0.0001</f>
        <v>0.313349999999967</v>
      </c>
      <c r="I3546" s="0" t="n">
        <f aca="false">F3545+H3546</f>
        <v>163.803749999965</v>
      </c>
      <c r="J3546" s="0" t="n">
        <f aca="false">-0.03+Q3546</f>
        <v>-0.03</v>
      </c>
      <c r="K3546" s="0" t="n">
        <f aca="false">-0.1+R3546</f>
        <v>-0.1</v>
      </c>
      <c r="L3546" s="0" t="n">
        <f aca="false">12.82+S3546</f>
        <v>12.82</v>
      </c>
      <c r="M3546" s="0" t="n">
        <v>0</v>
      </c>
      <c r="N3546" s="0" t="n">
        <v>0</v>
      </c>
      <c r="O3546" s="0" t="n">
        <v>0</v>
      </c>
      <c r="P3546" s="0" t="n">
        <v>1</v>
      </c>
    </row>
    <row r="3547" customFormat="false" ht="12.8" hidden="false" customHeight="false" outlineLevel="0" collapsed="false">
      <c r="A3547" s="0" t="n">
        <v>35.4499999999989</v>
      </c>
      <c r="B3547" s="0" t="n">
        <f aca="false">0.5*(L3547-$L$2)*(A3547-$A$2502)*(A3547-$A$2502)</f>
        <v>163.803749999966</v>
      </c>
      <c r="C3547" s="0" t="n">
        <f aca="false">0.5*(K3547-$K$2)*(A3547-$A$2502)*(A3547-$A$2502)</f>
        <v>0</v>
      </c>
      <c r="D3547" s="0" t="n">
        <f aca="false">0.5*(J3547-$J$2)*(A3547-$A$2502)*(A3547-$A$2502)</f>
        <v>0</v>
      </c>
      <c r="E3547" s="0" t="n">
        <f aca="false">E3546+(L3547-$L$2)*(A3547-A3546)</f>
        <v>31.3799999999967</v>
      </c>
      <c r="F3547" s="0" t="n">
        <f aca="false">F3546+E3546*(A3547-A3546)+0.5*(L3547-$L$3)*(A3547-A3546)*(A3547-A3546)</f>
        <v>164.117399999966</v>
      </c>
      <c r="G3547" s="0" t="n">
        <f aca="false">F3547-F3546</f>
        <v>0.313649999999882</v>
      </c>
      <c r="H3547" s="0" t="n">
        <f aca="false">E3546*0.01+0.5*(L3547-$L$3)*0.0001</f>
        <v>0.313649999999967</v>
      </c>
      <c r="I3547" s="0" t="n">
        <f aca="false">F3546+H3547</f>
        <v>164.117399999966</v>
      </c>
      <c r="J3547" s="0" t="n">
        <f aca="false">-0.03+Q3547</f>
        <v>-0.03</v>
      </c>
      <c r="K3547" s="0" t="n">
        <f aca="false">-0.1+R3547</f>
        <v>-0.1</v>
      </c>
      <c r="L3547" s="0" t="n">
        <f aca="false">12.82+S3547</f>
        <v>12.82</v>
      </c>
      <c r="M3547" s="0" t="n">
        <v>0</v>
      </c>
      <c r="N3547" s="0" t="n">
        <v>0</v>
      </c>
      <c r="O3547" s="0" t="n">
        <v>0</v>
      </c>
      <c r="P3547" s="0" t="n">
        <v>1</v>
      </c>
    </row>
    <row r="3548" customFormat="false" ht="12.8" hidden="false" customHeight="false" outlineLevel="0" collapsed="false">
      <c r="A3548" s="0" t="n">
        <v>35.4599999999989</v>
      </c>
      <c r="B3548" s="0" t="n">
        <f aca="false">0.5*(L3548-$L$2)*(A3548-$A$2502)*(A3548-$A$2502)</f>
        <v>164.117399999965</v>
      </c>
      <c r="C3548" s="0" t="n">
        <f aca="false">0.5*(K3548-$K$2)*(A3548-$A$2502)*(A3548-$A$2502)</f>
        <v>0</v>
      </c>
      <c r="D3548" s="0" t="n">
        <f aca="false">0.5*(J3548-$J$2)*(A3548-$A$2502)*(A3548-$A$2502)</f>
        <v>0</v>
      </c>
      <c r="E3548" s="0" t="n">
        <f aca="false">E3547+(L3548-$L$2)*(A3548-A3547)</f>
        <v>31.4099999999967</v>
      </c>
      <c r="F3548" s="0" t="n">
        <f aca="false">F3547+E3547*(A3548-A3547)+0.5*(L3548-$L$3)*(A3548-A3547)*(A3548-A3547)</f>
        <v>164.431349999965</v>
      </c>
      <c r="G3548" s="0" t="n">
        <f aca="false">F3548-F3547</f>
        <v>0.313949999999892</v>
      </c>
      <c r="H3548" s="0" t="n">
        <f aca="false">E3547*0.01+0.5*(L3548-$L$3)*0.0001</f>
        <v>0.313949999999967</v>
      </c>
      <c r="I3548" s="0" t="n">
        <f aca="false">F3547+H3548</f>
        <v>164.431349999965</v>
      </c>
      <c r="J3548" s="0" t="n">
        <f aca="false">-0.03+Q3548</f>
        <v>-0.03</v>
      </c>
      <c r="K3548" s="0" t="n">
        <f aca="false">-0.1+R3548</f>
        <v>-0.1</v>
      </c>
      <c r="L3548" s="0" t="n">
        <f aca="false">12.82+S3548</f>
        <v>12.82</v>
      </c>
      <c r="M3548" s="0" t="n">
        <v>0</v>
      </c>
      <c r="N3548" s="0" t="n">
        <v>0</v>
      </c>
      <c r="O3548" s="0" t="n">
        <v>0</v>
      </c>
      <c r="P3548" s="0" t="n">
        <v>1</v>
      </c>
    </row>
    <row r="3549" customFormat="false" ht="12.8" hidden="false" customHeight="false" outlineLevel="0" collapsed="false">
      <c r="A3549" s="0" t="n">
        <v>35.4699999999989</v>
      </c>
      <c r="B3549" s="0" t="n">
        <f aca="false">0.5*(L3549-$L$2)*(A3549-$A$2502)*(A3549-$A$2502)</f>
        <v>164.431349999965</v>
      </c>
      <c r="C3549" s="0" t="n">
        <f aca="false">0.5*(K3549-$K$2)*(A3549-$A$2502)*(A3549-$A$2502)</f>
        <v>0</v>
      </c>
      <c r="D3549" s="0" t="n">
        <f aca="false">0.5*(J3549-$J$2)*(A3549-$A$2502)*(A3549-$A$2502)</f>
        <v>0</v>
      </c>
      <c r="E3549" s="0" t="n">
        <f aca="false">E3548+(L3549-$L$2)*(A3549-A3548)</f>
        <v>31.4399999999967</v>
      </c>
      <c r="F3549" s="0" t="n">
        <f aca="false">F3548+E3548*(A3549-A3548)+0.5*(L3549-$L$3)*(A3549-A3548)*(A3549-A3548)</f>
        <v>164.745599999965</v>
      </c>
      <c r="G3549" s="0" t="n">
        <f aca="false">F3549-F3548</f>
        <v>0.314249999999902</v>
      </c>
      <c r="H3549" s="0" t="n">
        <f aca="false">E3548*0.01+0.5*(L3549-$L$3)*0.0001</f>
        <v>0.314249999999967</v>
      </c>
      <c r="I3549" s="0" t="n">
        <f aca="false">F3548+H3549</f>
        <v>164.745599999965</v>
      </c>
      <c r="J3549" s="0" t="n">
        <f aca="false">-0.03+Q3549</f>
        <v>-0.03</v>
      </c>
      <c r="K3549" s="0" t="n">
        <f aca="false">-0.1+R3549</f>
        <v>-0.1</v>
      </c>
      <c r="L3549" s="0" t="n">
        <f aca="false">12.82+S3549</f>
        <v>12.82</v>
      </c>
      <c r="M3549" s="0" t="n">
        <v>0</v>
      </c>
      <c r="N3549" s="0" t="n">
        <v>0</v>
      </c>
      <c r="O3549" s="0" t="n">
        <v>0</v>
      </c>
      <c r="P3549" s="0" t="n">
        <v>1</v>
      </c>
    </row>
    <row r="3550" customFormat="false" ht="12.8" hidden="false" customHeight="false" outlineLevel="0" collapsed="false">
      <c r="A3550" s="0" t="n">
        <v>35.4799999999989</v>
      </c>
      <c r="B3550" s="0" t="n">
        <f aca="false">0.5*(L3550-$L$2)*(A3550-$A$2502)*(A3550-$A$2502)</f>
        <v>164.745599999966</v>
      </c>
      <c r="C3550" s="0" t="n">
        <f aca="false">0.5*(K3550-$K$2)*(A3550-$A$2502)*(A3550-$A$2502)</f>
        <v>0</v>
      </c>
      <c r="D3550" s="0" t="n">
        <f aca="false">0.5*(J3550-$J$2)*(A3550-$A$2502)*(A3550-$A$2502)</f>
        <v>0</v>
      </c>
      <c r="E3550" s="0" t="n">
        <f aca="false">E3549+(L3550-$L$2)*(A3550-A3549)</f>
        <v>31.4699999999967</v>
      </c>
      <c r="F3550" s="0" t="n">
        <f aca="false">F3549+E3549*(A3550-A3549)+0.5*(L3550-$L$3)*(A3550-A3549)*(A3550-A3549)</f>
        <v>165.060149999965</v>
      </c>
      <c r="G3550" s="0" t="n">
        <f aca="false">F3550-F3549</f>
        <v>0.314550000000111</v>
      </c>
      <c r="H3550" s="0" t="n">
        <f aca="false">E3549*0.01+0.5*(L3550-$L$3)*0.0001</f>
        <v>0.314549999999967</v>
      </c>
      <c r="I3550" s="0" t="n">
        <f aca="false">F3549+H3550</f>
        <v>165.060149999965</v>
      </c>
      <c r="J3550" s="0" t="n">
        <f aca="false">-0.03+Q3550</f>
        <v>-0.03</v>
      </c>
      <c r="K3550" s="0" t="n">
        <f aca="false">-0.1+R3550</f>
        <v>-0.1</v>
      </c>
      <c r="L3550" s="0" t="n">
        <f aca="false">12.82+S3550</f>
        <v>12.82</v>
      </c>
      <c r="M3550" s="0" t="n">
        <v>0</v>
      </c>
      <c r="N3550" s="0" t="n">
        <v>0</v>
      </c>
      <c r="O3550" s="0" t="n">
        <v>0</v>
      </c>
      <c r="P3550" s="0" t="n">
        <v>1</v>
      </c>
    </row>
    <row r="3551" customFormat="false" ht="12.8" hidden="false" customHeight="false" outlineLevel="0" collapsed="false">
      <c r="A3551" s="0" t="n">
        <v>35.4899999999989</v>
      </c>
      <c r="B3551" s="0" t="n">
        <f aca="false">0.5*(L3551-$L$2)*(A3551-$A$2502)*(A3551-$A$2502)</f>
        <v>165.060149999965</v>
      </c>
      <c r="C3551" s="0" t="n">
        <f aca="false">0.5*(K3551-$K$2)*(A3551-$A$2502)*(A3551-$A$2502)</f>
        <v>0</v>
      </c>
      <c r="D3551" s="0" t="n">
        <f aca="false">0.5*(J3551-$J$2)*(A3551-$A$2502)*(A3551-$A$2502)</f>
        <v>0</v>
      </c>
      <c r="E3551" s="0" t="n">
        <f aca="false">E3550+(L3551-$L$2)*(A3551-A3550)</f>
        <v>31.4999999999967</v>
      </c>
      <c r="F3551" s="0" t="n">
        <f aca="false">F3550+E3550*(A3551-A3550)+0.5*(L3551-$L$3)*(A3551-A3550)*(A3551-A3550)</f>
        <v>165.374999999965</v>
      </c>
      <c r="G3551" s="0" t="n">
        <f aca="false">F3551-F3550</f>
        <v>0.314849999999893</v>
      </c>
      <c r="H3551" s="0" t="n">
        <f aca="false">E3550*0.01+0.5*(L3551-$L$3)*0.0001</f>
        <v>0.314849999999967</v>
      </c>
      <c r="I3551" s="0" t="n">
        <f aca="false">F3550+H3551</f>
        <v>165.374999999965</v>
      </c>
      <c r="J3551" s="0" t="n">
        <f aca="false">-0.03+Q3551</f>
        <v>-0.03</v>
      </c>
      <c r="K3551" s="0" t="n">
        <f aca="false">-0.1+R3551</f>
        <v>-0.1</v>
      </c>
      <c r="L3551" s="0" t="n">
        <f aca="false">12.82+S3551</f>
        <v>12.82</v>
      </c>
      <c r="M3551" s="0" t="n">
        <v>0</v>
      </c>
      <c r="N3551" s="0" t="n">
        <v>0</v>
      </c>
      <c r="O3551" s="0" t="n">
        <v>0</v>
      </c>
      <c r="P3551" s="0" t="n">
        <v>1</v>
      </c>
    </row>
    <row r="3552" customFormat="false" ht="12.8" hidden="false" customHeight="false" outlineLevel="0" collapsed="false">
      <c r="A3552" s="0" t="n">
        <v>35.4999999999989</v>
      </c>
      <c r="B3552" s="0" t="n">
        <f aca="false">0.5*(L3552-$L$2)*(A3552-$A$2502)*(A3552-$A$2502)</f>
        <v>165.374999999965</v>
      </c>
      <c r="C3552" s="0" t="n">
        <f aca="false">0.5*(K3552-$K$2)*(A3552-$A$2502)*(A3552-$A$2502)</f>
        <v>0</v>
      </c>
      <c r="D3552" s="0" t="n">
        <f aca="false">0.5*(J3552-$J$2)*(A3552-$A$2502)*(A3552-$A$2502)</f>
        <v>0</v>
      </c>
      <c r="E3552" s="0" t="n">
        <f aca="false">E3551+(L3552-$L$2)*(A3552-A3551)</f>
        <v>31.5299999999967</v>
      </c>
      <c r="F3552" s="0" t="n">
        <f aca="false">F3551+E3551*(A3552-A3551)+0.5*(L3552-$L$3)*(A3552-A3551)*(A3552-A3551)</f>
        <v>165.690149999965</v>
      </c>
      <c r="G3552" s="0" t="n">
        <f aca="false">F3552-F3551</f>
        <v>0.315149999999903</v>
      </c>
      <c r="H3552" s="0" t="n">
        <f aca="false">E3551*0.01+0.5*(L3552-$L$3)*0.0001</f>
        <v>0.315149999999967</v>
      </c>
      <c r="I3552" s="0" t="n">
        <f aca="false">F3551+H3552</f>
        <v>165.690149999965</v>
      </c>
      <c r="J3552" s="0" t="n">
        <f aca="false">-0.03+Q3552</f>
        <v>-0.03</v>
      </c>
      <c r="K3552" s="0" t="n">
        <f aca="false">-0.1+R3552</f>
        <v>-0.1</v>
      </c>
      <c r="L3552" s="0" t="n">
        <f aca="false">12.82+S3552</f>
        <v>12.82</v>
      </c>
      <c r="M3552" s="0" t="n">
        <v>0</v>
      </c>
      <c r="N3552" s="0" t="n">
        <v>0</v>
      </c>
      <c r="O3552" s="0" t="n">
        <v>0</v>
      </c>
      <c r="P3552" s="0" t="n">
        <v>1</v>
      </c>
    </row>
    <row r="3553" customFormat="false" ht="12.8" hidden="false" customHeight="false" outlineLevel="0" collapsed="false">
      <c r="A3553" s="0" t="n">
        <v>35.5099999999989</v>
      </c>
      <c r="B3553" s="0" t="n">
        <f aca="false">0.5*(L3553-$L$2)*(A3553-$A$2502)*(A3553-$A$2502)</f>
        <v>165.690149999965</v>
      </c>
      <c r="C3553" s="0" t="n">
        <f aca="false">0.5*(K3553-$K$2)*(A3553-$A$2502)*(A3553-$A$2502)</f>
        <v>0</v>
      </c>
      <c r="D3553" s="0" t="n">
        <f aca="false">0.5*(J3553-$J$2)*(A3553-$A$2502)*(A3553-$A$2502)</f>
        <v>0</v>
      </c>
      <c r="E3553" s="0" t="n">
        <f aca="false">E3552+(L3553-$L$2)*(A3553-A3552)</f>
        <v>31.5599999999967</v>
      </c>
      <c r="F3553" s="0" t="n">
        <f aca="false">F3552+E3552*(A3553-A3552)+0.5*(L3553-$L$3)*(A3553-A3552)*(A3553-A3552)</f>
        <v>166.005599999965</v>
      </c>
      <c r="G3553" s="0" t="n">
        <f aca="false">F3553-F3552</f>
        <v>0.315449999999885</v>
      </c>
      <c r="H3553" s="0" t="n">
        <f aca="false">E3552*0.01+0.5*(L3553-$L$3)*0.0001</f>
        <v>0.315449999999967</v>
      </c>
      <c r="I3553" s="0" t="n">
        <f aca="false">F3552+H3553</f>
        <v>166.005599999965</v>
      </c>
      <c r="J3553" s="0" t="n">
        <f aca="false">-0.03+Q3553</f>
        <v>-0.03</v>
      </c>
      <c r="K3553" s="0" t="n">
        <f aca="false">-0.1+R3553</f>
        <v>-0.1</v>
      </c>
      <c r="L3553" s="0" t="n">
        <f aca="false">12.82+S3553</f>
        <v>12.82</v>
      </c>
      <c r="M3553" s="0" t="n">
        <v>0</v>
      </c>
      <c r="N3553" s="0" t="n">
        <v>0</v>
      </c>
      <c r="O3553" s="0" t="n">
        <v>0</v>
      </c>
      <c r="P3553" s="0" t="n">
        <v>1</v>
      </c>
    </row>
    <row r="3554" customFormat="false" ht="12.8" hidden="false" customHeight="false" outlineLevel="0" collapsed="false">
      <c r="A3554" s="0" t="n">
        <v>35.5199999999989</v>
      </c>
      <c r="B3554" s="0" t="n">
        <f aca="false">0.5*(L3554-$L$2)*(A3554-$A$2502)*(A3554-$A$2502)</f>
        <v>166.005599999965</v>
      </c>
      <c r="C3554" s="0" t="n">
        <f aca="false">0.5*(K3554-$K$2)*(A3554-$A$2502)*(A3554-$A$2502)</f>
        <v>0</v>
      </c>
      <c r="D3554" s="0" t="n">
        <f aca="false">0.5*(J3554-$J$2)*(A3554-$A$2502)*(A3554-$A$2502)</f>
        <v>0</v>
      </c>
      <c r="E3554" s="0" t="n">
        <f aca="false">E3553+(L3554-$L$2)*(A3554-A3553)</f>
        <v>31.5899999999967</v>
      </c>
      <c r="F3554" s="0" t="n">
        <f aca="false">F3553+E3553*(A3554-A3553)+0.5*(L3554-$L$3)*(A3554-A3553)*(A3554-A3553)</f>
        <v>166.321349999965</v>
      </c>
      <c r="G3554" s="0" t="n">
        <f aca="false">F3554-F3553</f>
        <v>0.315750000000122</v>
      </c>
      <c r="H3554" s="0" t="n">
        <f aca="false">E3553*0.01+0.5*(L3554-$L$3)*0.0001</f>
        <v>0.315749999999967</v>
      </c>
      <c r="I3554" s="0" t="n">
        <f aca="false">F3553+H3554</f>
        <v>166.321349999965</v>
      </c>
      <c r="J3554" s="0" t="n">
        <f aca="false">-0.03+Q3554</f>
        <v>-0.03</v>
      </c>
      <c r="K3554" s="0" t="n">
        <f aca="false">-0.1+R3554</f>
        <v>-0.1</v>
      </c>
      <c r="L3554" s="0" t="n">
        <f aca="false">12.82+S3554</f>
        <v>12.82</v>
      </c>
      <c r="M3554" s="0" t="n">
        <v>0</v>
      </c>
      <c r="N3554" s="0" t="n">
        <v>0</v>
      </c>
      <c r="O3554" s="0" t="n">
        <v>0</v>
      </c>
      <c r="P3554" s="0" t="n">
        <v>1</v>
      </c>
    </row>
    <row r="3555" customFormat="false" ht="12.8" hidden="false" customHeight="false" outlineLevel="0" collapsed="false">
      <c r="A3555" s="0" t="n">
        <v>35.5299999999989</v>
      </c>
      <c r="B3555" s="0" t="n">
        <f aca="false">0.5*(L3555-$L$2)*(A3555-$A$2502)*(A3555-$A$2502)</f>
        <v>166.321349999965</v>
      </c>
      <c r="C3555" s="0" t="n">
        <f aca="false">0.5*(K3555-$K$2)*(A3555-$A$2502)*(A3555-$A$2502)</f>
        <v>0</v>
      </c>
      <c r="D3555" s="0" t="n">
        <f aca="false">0.5*(J3555-$J$2)*(A3555-$A$2502)*(A3555-$A$2502)</f>
        <v>0</v>
      </c>
      <c r="E3555" s="0" t="n">
        <f aca="false">E3554+(L3555-$L$2)*(A3555-A3554)</f>
        <v>31.6199999999967</v>
      </c>
      <c r="F3555" s="0" t="n">
        <f aca="false">F3554+E3554*(A3555-A3554)+0.5*(L3555-$L$3)*(A3555-A3554)*(A3555-A3554)</f>
        <v>166.637399999965</v>
      </c>
      <c r="G3555" s="0" t="n">
        <f aca="false">F3555-F3554</f>
        <v>0.316049999999905</v>
      </c>
      <c r="H3555" s="0" t="n">
        <f aca="false">E3554*0.01+0.5*(L3555-$L$3)*0.0001</f>
        <v>0.316049999999967</v>
      </c>
      <c r="I3555" s="0" t="n">
        <f aca="false">F3554+H3555</f>
        <v>166.637399999965</v>
      </c>
      <c r="J3555" s="0" t="n">
        <f aca="false">-0.03+Q3555</f>
        <v>-0.03</v>
      </c>
      <c r="K3555" s="0" t="n">
        <f aca="false">-0.1+R3555</f>
        <v>-0.1</v>
      </c>
      <c r="L3555" s="0" t="n">
        <f aca="false">12.82+S3555</f>
        <v>12.82</v>
      </c>
      <c r="M3555" s="0" t="n">
        <v>0</v>
      </c>
      <c r="N3555" s="0" t="n">
        <v>0</v>
      </c>
      <c r="O3555" s="0" t="n">
        <v>0</v>
      </c>
      <c r="P3555" s="0" t="n">
        <v>1</v>
      </c>
    </row>
    <row r="3556" customFormat="false" ht="12.8" hidden="false" customHeight="false" outlineLevel="0" collapsed="false">
      <c r="A3556" s="0" t="n">
        <v>35.5399999999989</v>
      </c>
      <c r="B3556" s="0" t="n">
        <f aca="false">0.5*(L3556-$L$2)*(A3556-$A$2502)*(A3556-$A$2502)</f>
        <v>166.637399999965</v>
      </c>
      <c r="C3556" s="0" t="n">
        <f aca="false">0.5*(K3556-$K$2)*(A3556-$A$2502)*(A3556-$A$2502)</f>
        <v>0</v>
      </c>
      <c r="D3556" s="0" t="n">
        <f aca="false">0.5*(J3556-$J$2)*(A3556-$A$2502)*(A3556-$A$2502)</f>
        <v>0</v>
      </c>
      <c r="E3556" s="0" t="n">
        <f aca="false">E3555+(L3556-$L$2)*(A3556-A3555)</f>
        <v>31.6499999999967</v>
      </c>
      <c r="F3556" s="0" t="n">
        <f aca="false">F3555+E3555*(A3556-A3555)+0.5*(L3556-$L$3)*(A3556-A3555)*(A3556-A3555)</f>
        <v>166.953749999965</v>
      </c>
      <c r="G3556" s="0" t="n">
        <f aca="false">F3556-F3555</f>
        <v>0.316349999999886</v>
      </c>
      <c r="H3556" s="0" t="n">
        <f aca="false">E3555*0.01+0.5*(L3556-$L$3)*0.0001</f>
        <v>0.316349999999967</v>
      </c>
      <c r="I3556" s="0" t="n">
        <f aca="false">F3555+H3556</f>
        <v>166.953749999965</v>
      </c>
      <c r="J3556" s="0" t="n">
        <f aca="false">-0.03+Q3556</f>
        <v>-0.03</v>
      </c>
      <c r="K3556" s="0" t="n">
        <f aca="false">-0.1+R3556</f>
        <v>-0.1</v>
      </c>
      <c r="L3556" s="0" t="n">
        <f aca="false">12.82+S3556</f>
        <v>12.82</v>
      </c>
      <c r="M3556" s="0" t="n">
        <v>0</v>
      </c>
      <c r="N3556" s="0" t="n">
        <v>0</v>
      </c>
      <c r="O3556" s="0" t="n">
        <v>0</v>
      </c>
      <c r="P3556" s="0" t="n">
        <v>1</v>
      </c>
    </row>
    <row r="3557" customFormat="false" ht="12.8" hidden="false" customHeight="false" outlineLevel="0" collapsed="false">
      <c r="A3557" s="0" t="n">
        <v>35.5499999999989</v>
      </c>
      <c r="B3557" s="0" t="n">
        <f aca="false">0.5*(L3557-$L$2)*(A3557-$A$2502)*(A3557-$A$2502)</f>
        <v>166.953749999965</v>
      </c>
      <c r="C3557" s="0" t="n">
        <f aca="false">0.5*(K3557-$K$2)*(A3557-$A$2502)*(A3557-$A$2502)</f>
        <v>0</v>
      </c>
      <c r="D3557" s="0" t="n">
        <f aca="false">0.5*(J3557-$J$2)*(A3557-$A$2502)*(A3557-$A$2502)</f>
        <v>0</v>
      </c>
      <c r="E3557" s="0" t="n">
        <f aca="false">E3556+(L3557-$L$2)*(A3557-A3556)</f>
        <v>31.6799999999967</v>
      </c>
      <c r="F3557" s="0" t="n">
        <f aca="false">F3556+E3556*(A3557-A3556)+0.5*(L3557-$L$3)*(A3557-A3556)*(A3557-A3556)</f>
        <v>167.270399999965</v>
      </c>
      <c r="G3557" s="0" t="n">
        <f aca="false">F3557-F3556</f>
        <v>0.316650000000124</v>
      </c>
      <c r="H3557" s="0" t="n">
        <f aca="false">E3556*0.01+0.5*(L3557-$L$3)*0.0001</f>
        <v>0.316649999999967</v>
      </c>
      <c r="I3557" s="0" t="n">
        <f aca="false">F3556+H3557</f>
        <v>167.270399999965</v>
      </c>
      <c r="J3557" s="0" t="n">
        <f aca="false">-0.03+Q3557</f>
        <v>-0.03</v>
      </c>
      <c r="K3557" s="0" t="n">
        <f aca="false">-0.1+R3557</f>
        <v>-0.1</v>
      </c>
      <c r="L3557" s="0" t="n">
        <f aca="false">12.82+S3557</f>
        <v>12.82</v>
      </c>
      <c r="M3557" s="0" t="n">
        <v>0</v>
      </c>
      <c r="N3557" s="0" t="n">
        <v>0</v>
      </c>
      <c r="O3557" s="0" t="n">
        <v>0</v>
      </c>
      <c r="P3557" s="0" t="n">
        <v>1</v>
      </c>
    </row>
    <row r="3558" customFormat="false" ht="12.8" hidden="false" customHeight="false" outlineLevel="0" collapsed="false">
      <c r="A3558" s="0" t="n">
        <v>35.5599999999989</v>
      </c>
      <c r="B3558" s="0" t="n">
        <f aca="false">0.5*(L3558-$L$2)*(A3558-$A$2502)*(A3558-$A$2502)</f>
        <v>167.270399999965</v>
      </c>
      <c r="C3558" s="0" t="n">
        <f aca="false">0.5*(K3558-$K$2)*(A3558-$A$2502)*(A3558-$A$2502)</f>
        <v>0</v>
      </c>
      <c r="D3558" s="0" t="n">
        <f aca="false">0.5*(J3558-$J$2)*(A3558-$A$2502)*(A3558-$A$2502)</f>
        <v>0</v>
      </c>
      <c r="E3558" s="0" t="n">
        <f aca="false">E3557+(L3558-$L$2)*(A3558-A3557)</f>
        <v>31.7099999999967</v>
      </c>
      <c r="F3558" s="0" t="n">
        <f aca="false">F3557+E3557*(A3558-A3557)+0.5*(L3558-$L$3)*(A3558-A3557)*(A3558-A3557)</f>
        <v>167.587349999965</v>
      </c>
      <c r="G3558" s="0" t="n">
        <f aca="false">F3558-F3557</f>
        <v>0.316949999999906</v>
      </c>
      <c r="H3558" s="0" t="n">
        <f aca="false">E3557*0.01+0.5*(L3558-$L$3)*0.0001</f>
        <v>0.316949999999967</v>
      </c>
      <c r="I3558" s="0" t="n">
        <f aca="false">F3557+H3558</f>
        <v>167.587349999965</v>
      </c>
      <c r="J3558" s="0" t="n">
        <f aca="false">-0.03+Q3558</f>
        <v>-0.03</v>
      </c>
      <c r="K3558" s="0" t="n">
        <f aca="false">-0.1+R3558</f>
        <v>-0.1</v>
      </c>
      <c r="L3558" s="0" t="n">
        <f aca="false">12.82+S3558</f>
        <v>12.82</v>
      </c>
      <c r="M3558" s="0" t="n">
        <v>0</v>
      </c>
      <c r="N3558" s="0" t="n">
        <v>0</v>
      </c>
      <c r="O3558" s="0" t="n">
        <v>0</v>
      </c>
      <c r="P3558" s="0" t="n">
        <v>1</v>
      </c>
    </row>
    <row r="3559" customFormat="false" ht="12.8" hidden="false" customHeight="false" outlineLevel="0" collapsed="false">
      <c r="A3559" s="0" t="n">
        <v>35.5699999999989</v>
      </c>
      <c r="B3559" s="0" t="n">
        <f aca="false">0.5*(L3559-$L$2)*(A3559-$A$2502)*(A3559-$A$2502)</f>
        <v>167.587349999965</v>
      </c>
      <c r="C3559" s="0" t="n">
        <f aca="false">0.5*(K3559-$K$2)*(A3559-$A$2502)*(A3559-$A$2502)</f>
        <v>0</v>
      </c>
      <c r="D3559" s="0" t="n">
        <f aca="false">0.5*(J3559-$J$2)*(A3559-$A$2502)*(A3559-$A$2502)</f>
        <v>0</v>
      </c>
      <c r="E3559" s="0" t="n">
        <f aca="false">E3558+(L3559-$L$2)*(A3559-A3558)</f>
        <v>31.7399999999967</v>
      </c>
      <c r="F3559" s="0" t="n">
        <f aca="false">F3558+E3558*(A3559-A3558)+0.5*(L3559-$L$3)*(A3559-A3558)*(A3559-A3558)</f>
        <v>167.904599999965</v>
      </c>
      <c r="G3559" s="0" t="n">
        <f aca="false">F3559-F3558</f>
        <v>0.317249999999888</v>
      </c>
      <c r="H3559" s="0" t="n">
        <f aca="false">E3558*0.01+0.5*(L3559-$L$3)*0.0001</f>
        <v>0.317249999999967</v>
      </c>
      <c r="I3559" s="0" t="n">
        <f aca="false">F3558+H3559</f>
        <v>167.904599999965</v>
      </c>
      <c r="J3559" s="0" t="n">
        <f aca="false">-0.03+Q3559</f>
        <v>-0.03</v>
      </c>
      <c r="K3559" s="0" t="n">
        <f aca="false">-0.1+R3559</f>
        <v>-0.1</v>
      </c>
      <c r="L3559" s="0" t="n">
        <f aca="false">12.82+S3559</f>
        <v>12.82</v>
      </c>
      <c r="M3559" s="0" t="n">
        <v>0</v>
      </c>
      <c r="N3559" s="0" t="n">
        <v>0</v>
      </c>
      <c r="O3559" s="0" t="n">
        <v>0</v>
      </c>
      <c r="P3559" s="0" t="n">
        <v>1</v>
      </c>
    </row>
    <row r="3560" customFormat="false" ht="12.8" hidden="false" customHeight="false" outlineLevel="0" collapsed="false">
      <c r="A3560" s="0" t="n">
        <v>35.5799999999989</v>
      </c>
      <c r="B3560" s="0" t="n">
        <f aca="false">0.5*(L3560-$L$2)*(A3560-$A$2502)*(A3560-$A$2502)</f>
        <v>167.904599999965</v>
      </c>
      <c r="C3560" s="0" t="n">
        <f aca="false">0.5*(K3560-$K$2)*(A3560-$A$2502)*(A3560-$A$2502)</f>
        <v>0</v>
      </c>
      <c r="D3560" s="0" t="n">
        <f aca="false">0.5*(J3560-$J$2)*(A3560-$A$2502)*(A3560-$A$2502)</f>
        <v>0</v>
      </c>
      <c r="E3560" s="0" t="n">
        <f aca="false">E3559+(L3560-$L$2)*(A3560-A3559)</f>
        <v>31.7699999999967</v>
      </c>
      <c r="F3560" s="0" t="n">
        <f aca="false">F3559+E3559*(A3560-A3559)+0.5*(L3560-$L$3)*(A3560-A3559)*(A3560-A3559)</f>
        <v>168.222149999965</v>
      </c>
      <c r="G3560" s="0" t="n">
        <f aca="false">F3560-F3559</f>
        <v>0.317549999999898</v>
      </c>
      <c r="H3560" s="0" t="n">
        <f aca="false">E3559*0.01+0.5*(L3560-$L$3)*0.0001</f>
        <v>0.317549999999967</v>
      </c>
      <c r="I3560" s="0" t="n">
        <f aca="false">F3559+H3560</f>
        <v>168.222149999965</v>
      </c>
      <c r="J3560" s="0" t="n">
        <f aca="false">-0.03+Q3560</f>
        <v>-0.03</v>
      </c>
      <c r="K3560" s="0" t="n">
        <f aca="false">-0.1+R3560</f>
        <v>-0.1</v>
      </c>
      <c r="L3560" s="0" t="n">
        <f aca="false">12.82+S3560</f>
        <v>12.82</v>
      </c>
      <c r="M3560" s="0" t="n">
        <v>0</v>
      </c>
      <c r="N3560" s="0" t="n">
        <v>0</v>
      </c>
      <c r="O3560" s="0" t="n">
        <v>0</v>
      </c>
      <c r="P3560" s="0" t="n">
        <v>1</v>
      </c>
    </row>
    <row r="3561" customFormat="false" ht="12.8" hidden="false" customHeight="false" outlineLevel="0" collapsed="false">
      <c r="A3561" s="0" t="n">
        <v>35.5899999999989</v>
      </c>
      <c r="B3561" s="0" t="n">
        <f aca="false">0.5*(L3561-$L$2)*(A3561-$A$2502)*(A3561-$A$2502)</f>
        <v>168.222149999965</v>
      </c>
      <c r="C3561" s="0" t="n">
        <f aca="false">0.5*(K3561-$K$2)*(A3561-$A$2502)*(A3561-$A$2502)</f>
        <v>0</v>
      </c>
      <c r="D3561" s="0" t="n">
        <f aca="false">0.5*(J3561-$J$2)*(A3561-$A$2502)*(A3561-$A$2502)</f>
        <v>0</v>
      </c>
      <c r="E3561" s="0" t="n">
        <f aca="false">E3560+(L3561-$L$2)*(A3561-A3560)</f>
        <v>31.7999999999967</v>
      </c>
      <c r="F3561" s="0" t="n">
        <f aca="false">F3560+E3560*(A3561-A3560)+0.5*(L3561-$L$3)*(A3561-A3560)*(A3561-A3560)</f>
        <v>168.539999999965</v>
      </c>
      <c r="G3561" s="0" t="n">
        <f aca="false">F3561-F3560</f>
        <v>0.317850000000107</v>
      </c>
      <c r="H3561" s="0" t="n">
        <f aca="false">E3560*0.01+0.5*(L3561-$L$3)*0.0001</f>
        <v>0.317849999999967</v>
      </c>
      <c r="I3561" s="0" t="n">
        <f aca="false">F3560+H3561</f>
        <v>168.539999999965</v>
      </c>
      <c r="J3561" s="0" t="n">
        <f aca="false">-0.03+Q3561</f>
        <v>-0.03</v>
      </c>
      <c r="K3561" s="0" t="n">
        <f aca="false">-0.1+R3561</f>
        <v>-0.1</v>
      </c>
      <c r="L3561" s="0" t="n">
        <f aca="false">12.82+S3561</f>
        <v>12.82</v>
      </c>
      <c r="M3561" s="0" t="n">
        <v>0</v>
      </c>
      <c r="N3561" s="0" t="n">
        <v>0</v>
      </c>
      <c r="O3561" s="0" t="n">
        <v>0</v>
      </c>
      <c r="P3561" s="0" t="n">
        <v>1</v>
      </c>
    </row>
    <row r="3562" customFormat="false" ht="12.8" hidden="false" customHeight="false" outlineLevel="0" collapsed="false">
      <c r="A3562" s="0" t="n">
        <v>35.5999999999989</v>
      </c>
      <c r="B3562" s="0" t="n">
        <f aca="false">0.5*(L3562-$L$2)*(A3562-$A$2502)*(A3562-$A$2502)</f>
        <v>168.539999999965</v>
      </c>
      <c r="C3562" s="0" t="n">
        <f aca="false">0.5*(K3562-$K$2)*(A3562-$A$2502)*(A3562-$A$2502)</f>
        <v>0</v>
      </c>
      <c r="D3562" s="0" t="n">
        <f aca="false">0.5*(J3562-$J$2)*(A3562-$A$2502)*(A3562-$A$2502)</f>
        <v>0</v>
      </c>
      <c r="E3562" s="0" t="n">
        <f aca="false">E3561+(L3562-$L$2)*(A3562-A3561)</f>
        <v>31.8299999999967</v>
      </c>
      <c r="F3562" s="0" t="n">
        <f aca="false">F3561+E3561*(A3562-A3561)+0.5*(L3562-$L$3)*(A3562-A3561)*(A3562-A3561)</f>
        <v>168.858149999965</v>
      </c>
      <c r="G3562" s="0" t="n">
        <f aca="false">F3562-F3561</f>
        <v>0.318149999999889</v>
      </c>
      <c r="H3562" s="0" t="n">
        <f aca="false">E3561*0.01+0.5*(L3562-$L$3)*0.0001</f>
        <v>0.318149999999967</v>
      </c>
      <c r="I3562" s="0" t="n">
        <f aca="false">F3561+H3562</f>
        <v>168.858149999965</v>
      </c>
      <c r="J3562" s="0" t="n">
        <f aca="false">-0.03+Q3562</f>
        <v>-0.03</v>
      </c>
      <c r="K3562" s="0" t="n">
        <f aca="false">-0.1+R3562</f>
        <v>-0.1</v>
      </c>
      <c r="L3562" s="0" t="n">
        <f aca="false">12.82+S3562</f>
        <v>12.82</v>
      </c>
      <c r="M3562" s="0" t="n">
        <v>0</v>
      </c>
      <c r="N3562" s="0" t="n">
        <v>0</v>
      </c>
      <c r="O3562" s="0" t="n">
        <v>0</v>
      </c>
      <c r="P3562" s="0" t="n">
        <v>1</v>
      </c>
    </row>
    <row r="3563" customFormat="false" ht="12.8" hidden="false" customHeight="false" outlineLevel="0" collapsed="false">
      <c r="A3563" s="0" t="n">
        <v>35.6099999999989</v>
      </c>
      <c r="B3563" s="0" t="n">
        <f aca="false">0.5*(L3563-$L$2)*(A3563-$A$2502)*(A3563-$A$2502)</f>
        <v>168.858149999965</v>
      </c>
      <c r="C3563" s="0" t="n">
        <f aca="false">0.5*(K3563-$K$2)*(A3563-$A$2502)*(A3563-$A$2502)</f>
        <v>0</v>
      </c>
      <c r="D3563" s="0" t="n">
        <f aca="false">0.5*(J3563-$J$2)*(A3563-$A$2502)*(A3563-$A$2502)</f>
        <v>0</v>
      </c>
      <c r="E3563" s="0" t="n">
        <f aca="false">E3562+(L3563-$L$2)*(A3563-A3562)</f>
        <v>31.8599999999967</v>
      </c>
      <c r="F3563" s="0" t="n">
        <f aca="false">F3562+E3562*(A3563-A3562)+0.5*(L3563-$L$3)*(A3563-A3562)*(A3563-A3562)</f>
        <v>169.176599999965</v>
      </c>
      <c r="G3563" s="0" t="n">
        <f aca="false">F3563-F3562</f>
        <v>0.318449999999899</v>
      </c>
      <c r="H3563" s="0" t="n">
        <f aca="false">E3562*0.01+0.5*(L3563-$L$3)*0.0001</f>
        <v>0.318449999999967</v>
      </c>
      <c r="I3563" s="0" t="n">
        <f aca="false">F3562+H3563</f>
        <v>169.176599999965</v>
      </c>
      <c r="J3563" s="0" t="n">
        <f aca="false">-0.03+Q3563</f>
        <v>-0.03</v>
      </c>
      <c r="K3563" s="0" t="n">
        <f aca="false">-0.1+R3563</f>
        <v>-0.1</v>
      </c>
      <c r="L3563" s="0" t="n">
        <f aca="false">12.82+S3563</f>
        <v>12.82</v>
      </c>
      <c r="M3563" s="0" t="n">
        <v>0</v>
      </c>
      <c r="N3563" s="0" t="n">
        <v>0</v>
      </c>
      <c r="O3563" s="0" t="n">
        <v>0</v>
      </c>
      <c r="P3563" s="0" t="n">
        <v>1</v>
      </c>
    </row>
    <row r="3564" customFormat="false" ht="12.8" hidden="false" customHeight="false" outlineLevel="0" collapsed="false">
      <c r="A3564" s="0" t="n">
        <v>35.6199999999989</v>
      </c>
      <c r="B3564" s="0" t="n">
        <f aca="false">0.5*(L3564-$L$2)*(A3564-$A$2502)*(A3564-$A$2502)</f>
        <v>169.176599999965</v>
      </c>
      <c r="C3564" s="0" t="n">
        <f aca="false">0.5*(K3564-$K$2)*(A3564-$A$2502)*(A3564-$A$2502)</f>
        <v>0</v>
      </c>
      <c r="D3564" s="0" t="n">
        <f aca="false">0.5*(J3564-$J$2)*(A3564-$A$2502)*(A3564-$A$2502)</f>
        <v>0</v>
      </c>
      <c r="E3564" s="0" t="n">
        <f aca="false">E3563+(L3564-$L$2)*(A3564-A3563)</f>
        <v>31.8899999999967</v>
      </c>
      <c r="F3564" s="0" t="n">
        <f aca="false">F3563+E3563*(A3564-A3563)+0.5*(L3564-$L$3)*(A3564-A3563)*(A3564-A3563)</f>
        <v>169.495349999965</v>
      </c>
      <c r="G3564" s="0" t="n">
        <f aca="false">F3564-F3563</f>
        <v>0.318750000000108</v>
      </c>
      <c r="H3564" s="0" t="n">
        <f aca="false">E3563*0.01+0.5*(L3564-$L$3)*0.0001</f>
        <v>0.318749999999967</v>
      </c>
      <c r="I3564" s="0" t="n">
        <f aca="false">F3563+H3564</f>
        <v>169.495349999965</v>
      </c>
      <c r="J3564" s="0" t="n">
        <f aca="false">-0.03+Q3564</f>
        <v>-0.03</v>
      </c>
      <c r="K3564" s="0" t="n">
        <f aca="false">-0.1+R3564</f>
        <v>-0.1</v>
      </c>
      <c r="L3564" s="0" t="n">
        <f aca="false">12.82+S3564</f>
        <v>12.82</v>
      </c>
      <c r="M3564" s="0" t="n">
        <v>0</v>
      </c>
      <c r="N3564" s="0" t="n">
        <v>0</v>
      </c>
      <c r="O3564" s="0" t="n">
        <v>0</v>
      </c>
      <c r="P3564" s="0" t="n">
        <v>1</v>
      </c>
    </row>
    <row r="3565" customFormat="false" ht="12.8" hidden="false" customHeight="false" outlineLevel="0" collapsed="false">
      <c r="A3565" s="0" t="n">
        <v>35.6299999999989</v>
      </c>
      <c r="B3565" s="0" t="n">
        <f aca="false">0.5*(L3565-$L$2)*(A3565-$A$2502)*(A3565-$A$2502)</f>
        <v>169.495349999965</v>
      </c>
      <c r="C3565" s="0" t="n">
        <f aca="false">0.5*(K3565-$K$2)*(A3565-$A$2502)*(A3565-$A$2502)</f>
        <v>0</v>
      </c>
      <c r="D3565" s="0" t="n">
        <f aca="false">0.5*(J3565-$J$2)*(A3565-$A$2502)*(A3565-$A$2502)</f>
        <v>0</v>
      </c>
      <c r="E3565" s="0" t="n">
        <f aca="false">E3564+(L3565-$L$2)*(A3565-A3564)</f>
        <v>31.9199999999967</v>
      </c>
      <c r="F3565" s="0" t="n">
        <f aca="false">F3564+E3564*(A3565-A3564)+0.5*(L3565-$L$3)*(A3565-A3564)*(A3565-A3564)</f>
        <v>169.814399999965</v>
      </c>
      <c r="G3565" s="0" t="n">
        <f aca="false">F3565-F3564</f>
        <v>0.319049999999891</v>
      </c>
      <c r="H3565" s="0" t="n">
        <f aca="false">E3564*0.01+0.5*(L3565-$L$3)*0.0001</f>
        <v>0.319049999999967</v>
      </c>
      <c r="I3565" s="0" t="n">
        <f aca="false">F3564+H3565</f>
        <v>169.814399999965</v>
      </c>
      <c r="J3565" s="0" t="n">
        <f aca="false">-0.03+Q3565</f>
        <v>-0.03</v>
      </c>
      <c r="K3565" s="0" t="n">
        <f aca="false">-0.1+R3565</f>
        <v>-0.1</v>
      </c>
      <c r="L3565" s="0" t="n">
        <f aca="false">12.82+S3565</f>
        <v>12.82</v>
      </c>
      <c r="M3565" s="0" t="n">
        <v>0</v>
      </c>
      <c r="N3565" s="0" t="n">
        <v>0</v>
      </c>
      <c r="O3565" s="0" t="n">
        <v>0</v>
      </c>
      <c r="P3565" s="0" t="n">
        <v>1</v>
      </c>
    </row>
    <row r="3566" customFormat="false" ht="12.8" hidden="false" customHeight="false" outlineLevel="0" collapsed="false">
      <c r="A3566" s="0" t="n">
        <v>35.6399999999989</v>
      </c>
      <c r="B3566" s="0" t="n">
        <f aca="false">0.5*(L3566-$L$2)*(A3566-$A$2502)*(A3566-$A$2502)</f>
        <v>169.814399999965</v>
      </c>
      <c r="C3566" s="0" t="n">
        <f aca="false">0.5*(K3566-$K$2)*(A3566-$A$2502)*(A3566-$A$2502)</f>
        <v>0</v>
      </c>
      <c r="D3566" s="0" t="n">
        <f aca="false">0.5*(J3566-$J$2)*(A3566-$A$2502)*(A3566-$A$2502)</f>
        <v>0</v>
      </c>
      <c r="E3566" s="0" t="n">
        <f aca="false">E3565+(L3566-$L$2)*(A3566-A3565)</f>
        <v>31.9499999999967</v>
      </c>
      <c r="F3566" s="0" t="n">
        <f aca="false">F3565+E3565*(A3566-A3565)+0.5*(L3566-$L$3)*(A3566-A3565)*(A3566-A3565)</f>
        <v>170.133749999965</v>
      </c>
      <c r="G3566" s="0" t="n">
        <f aca="false">F3566-F3565</f>
        <v>0.319349999999901</v>
      </c>
      <c r="H3566" s="0" t="n">
        <f aca="false">E3565*0.01+0.5*(L3566-$L$3)*0.0001</f>
        <v>0.319349999999967</v>
      </c>
      <c r="I3566" s="0" t="n">
        <f aca="false">F3565+H3566</f>
        <v>170.133749999965</v>
      </c>
      <c r="J3566" s="0" t="n">
        <f aca="false">-0.03+Q3566</f>
        <v>-0.03</v>
      </c>
      <c r="K3566" s="0" t="n">
        <f aca="false">-0.1+R3566</f>
        <v>-0.1</v>
      </c>
      <c r="L3566" s="0" t="n">
        <f aca="false">12.82+S3566</f>
        <v>12.82</v>
      </c>
      <c r="M3566" s="0" t="n">
        <v>0</v>
      </c>
      <c r="N3566" s="0" t="n">
        <v>0</v>
      </c>
      <c r="O3566" s="0" t="n">
        <v>0</v>
      </c>
      <c r="P3566" s="0" t="n">
        <v>1</v>
      </c>
    </row>
    <row r="3567" customFormat="false" ht="12.8" hidden="false" customHeight="false" outlineLevel="0" collapsed="false">
      <c r="A3567" s="0" t="n">
        <v>35.6499999999989</v>
      </c>
      <c r="B3567" s="0" t="n">
        <f aca="false">0.5*(L3567-$L$2)*(A3567-$A$2502)*(A3567-$A$2502)</f>
        <v>170.133749999965</v>
      </c>
      <c r="C3567" s="0" t="n">
        <f aca="false">0.5*(K3567-$K$2)*(A3567-$A$2502)*(A3567-$A$2502)</f>
        <v>0</v>
      </c>
      <c r="D3567" s="0" t="n">
        <f aca="false">0.5*(J3567-$J$2)*(A3567-$A$2502)*(A3567-$A$2502)</f>
        <v>0</v>
      </c>
      <c r="E3567" s="0" t="n">
        <f aca="false">E3566+(L3567-$L$2)*(A3567-A3566)</f>
        <v>31.9799999999967</v>
      </c>
      <c r="F3567" s="0" t="n">
        <f aca="false">F3566+E3566*(A3567-A3566)+0.5*(L3567-$L$3)*(A3567-A3566)*(A3567-A3566)</f>
        <v>170.453399999965</v>
      </c>
      <c r="G3567" s="0" t="n">
        <f aca="false">F3567-F3566</f>
        <v>0.319649999999882</v>
      </c>
      <c r="H3567" s="0" t="n">
        <f aca="false">E3566*0.01+0.5*(L3567-$L$3)*0.0001</f>
        <v>0.319649999999967</v>
      </c>
      <c r="I3567" s="0" t="n">
        <f aca="false">F3566+H3567</f>
        <v>170.453399999965</v>
      </c>
      <c r="J3567" s="0" t="n">
        <f aca="false">-0.03+Q3567</f>
        <v>-0.03</v>
      </c>
      <c r="K3567" s="0" t="n">
        <f aca="false">-0.1+R3567</f>
        <v>-0.1</v>
      </c>
      <c r="L3567" s="0" t="n">
        <f aca="false">12.82+S3567</f>
        <v>12.82</v>
      </c>
      <c r="M3567" s="0" t="n">
        <v>0</v>
      </c>
      <c r="N3567" s="0" t="n">
        <v>0</v>
      </c>
      <c r="O3567" s="0" t="n">
        <v>0</v>
      </c>
      <c r="P3567" s="0" t="n">
        <v>1</v>
      </c>
    </row>
    <row r="3568" customFormat="false" ht="12.8" hidden="false" customHeight="false" outlineLevel="0" collapsed="false">
      <c r="A3568" s="0" t="n">
        <v>35.6599999999989</v>
      </c>
      <c r="B3568" s="0" t="n">
        <f aca="false">0.5*(L3568-$L$2)*(A3568-$A$2502)*(A3568-$A$2502)</f>
        <v>170.453399999965</v>
      </c>
      <c r="C3568" s="0" t="n">
        <f aca="false">0.5*(K3568-$K$2)*(A3568-$A$2502)*(A3568-$A$2502)</f>
        <v>0</v>
      </c>
      <c r="D3568" s="0" t="n">
        <f aca="false">0.5*(J3568-$J$2)*(A3568-$A$2502)*(A3568-$A$2502)</f>
        <v>0</v>
      </c>
      <c r="E3568" s="0" t="n">
        <f aca="false">E3567+(L3568-$L$2)*(A3568-A3567)</f>
        <v>32.0099999999967</v>
      </c>
      <c r="F3568" s="0" t="n">
        <f aca="false">F3567+E3567*(A3568-A3567)+0.5*(L3568-$L$3)*(A3568-A3567)*(A3568-A3567)</f>
        <v>170.773349999965</v>
      </c>
      <c r="G3568" s="0" t="n">
        <f aca="false">F3568-F3567</f>
        <v>0.319950000000119</v>
      </c>
      <c r="H3568" s="0" t="n">
        <f aca="false">E3567*0.01+0.5*(L3568-$L$3)*0.0001</f>
        <v>0.319949999999967</v>
      </c>
      <c r="I3568" s="0" t="n">
        <f aca="false">F3567+H3568</f>
        <v>170.773349999964</v>
      </c>
      <c r="J3568" s="0" t="n">
        <f aca="false">-0.03+Q3568</f>
        <v>-0.03</v>
      </c>
      <c r="K3568" s="0" t="n">
        <f aca="false">-0.1+R3568</f>
        <v>-0.1</v>
      </c>
      <c r="L3568" s="0" t="n">
        <f aca="false">12.82+S3568</f>
        <v>12.82</v>
      </c>
      <c r="M3568" s="0" t="n">
        <v>0</v>
      </c>
      <c r="N3568" s="0" t="n">
        <v>0</v>
      </c>
      <c r="O3568" s="0" t="n">
        <v>0</v>
      </c>
      <c r="P3568" s="0" t="n">
        <v>1</v>
      </c>
    </row>
    <row r="3569" customFormat="false" ht="12.8" hidden="false" customHeight="false" outlineLevel="0" collapsed="false">
      <c r="A3569" s="0" t="n">
        <v>35.6699999999989</v>
      </c>
      <c r="B3569" s="0" t="n">
        <f aca="false">0.5*(L3569-$L$2)*(A3569-$A$2502)*(A3569-$A$2502)</f>
        <v>170.773349999965</v>
      </c>
      <c r="C3569" s="0" t="n">
        <f aca="false">0.5*(K3569-$K$2)*(A3569-$A$2502)*(A3569-$A$2502)</f>
        <v>0</v>
      </c>
      <c r="D3569" s="0" t="n">
        <f aca="false">0.5*(J3569-$J$2)*(A3569-$A$2502)*(A3569-$A$2502)</f>
        <v>0</v>
      </c>
      <c r="E3569" s="0" t="n">
        <f aca="false">E3568+(L3569-$L$2)*(A3569-A3568)</f>
        <v>32.0399999999967</v>
      </c>
      <c r="F3569" s="0" t="n">
        <f aca="false">F3568+E3568*(A3569-A3568)+0.5*(L3569-$L$3)*(A3569-A3568)*(A3569-A3568)</f>
        <v>171.093599999965</v>
      </c>
      <c r="G3569" s="0" t="n">
        <f aca="false">F3569-F3568</f>
        <v>0.320249999999902</v>
      </c>
      <c r="H3569" s="0" t="n">
        <f aca="false">E3568*0.01+0.5*(L3569-$L$3)*0.0001</f>
        <v>0.320249999999967</v>
      </c>
      <c r="I3569" s="0" t="n">
        <f aca="false">F3568+H3569</f>
        <v>171.093599999965</v>
      </c>
      <c r="J3569" s="0" t="n">
        <f aca="false">-0.03+Q3569</f>
        <v>-0.03</v>
      </c>
      <c r="K3569" s="0" t="n">
        <f aca="false">-0.1+R3569</f>
        <v>-0.1</v>
      </c>
      <c r="L3569" s="0" t="n">
        <f aca="false">12.82+S3569</f>
        <v>12.82</v>
      </c>
      <c r="M3569" s="0" t="n">
        <v>0</v>
      </c>
      <c r="N3569" s="0" t="n">
        <v>0</v>
      </c>
      <c r="O3569" s="0" t="n">
        <v>0</v>
      </c>
      <c r="P3569" s="0" t="n">
        <v>1</v>
      </c>
    </row>
    <row r="3570" customFormat="false" ht="12.8" hidden="false" customHeight="false" outlineLevel="0" collapsed="false">
      <c r="A3570" s="0" t="n">
        <v>35.6799999999989</v>
      </c>
      <c r="B3570" s="0" t="n">
        <f aca="false">0.5*(L3570-$L$2)*(A3570-$A$2502)*(A3570-$A$2502)</f>
        <v>171.093599999965</v>
      </c>
      <c r="C3570" s="0" t="n">
        <f aca="false">0.5*(K3570-$K$2)*(A3570-$A$2502)*(A3570-$A$2502)</f>
        <v>0</v>
      </c>
      <c r="D3570" s="0" t="n">
        <f aca="false">0.5*(J3570-$J$2)*(A3570-$A$2502)*(A3570-$A$2502)</f>
        <v>0</v>
      </c>
      <c r="E3570" s="0" t="n">
        <f aca="false">E3569+(L3570-$L$2)*(A3570-A3569)</f>
        <v>32.0699999999967</v>
      </c>
      <c r="F3570" s="0" t="n">
        <f aca="false">F3569+E3569*(A3570-A3569)+0.5*(L3570-$L$3)*(A3570-A3569)*(A3570-A3569)</f>
        <v>171.414149999964</v>
      </c>
      <c r="G3570" s="0" t="n">
        <f aca="false">F3570-F3569</f>
        <v>0.320549999999884</v>
      </c>
      <c r="H3570" s="0" t="n">
        <f aca="false">E3569*0.01+0.5*(L3570-$L$3)*0.0001</f>
        <v>0.320549999999967</v>
      </c>
      <c r="I3570" s="0" t="n">
        <f aca="false">F3569+H3570</f>
        <v>171.414149999964</v>
      </c>
      <c r="J3570" s="0" t="n">
        <f aca="false">-0.03+Q3570</f>
        <v>-0.03</v>
      </c>
      <c r="K3570" s="0" t="n">
        <f aca="false">-0.1+R3570</f>
        <v>-0.1</v>
      </c>
      <c r="L3570" s="0" t="n">
        <f aca="false">12.82+S3570</f>
        <v>12.82</v>
      </c>
      <c r="M3570" s="0" t="n">
        <v>0</v>
      </c>
      <c r="N3570" s="0" t="n">
        <v>0</v>
      </c>
      <c r="O3570" s="0" t="n">
        <v>0</v>
      </c>
      <c r="P3570" s="0" t="n">
        <v>1</v>
      </c>
    </row>
    <row r="3571" customFormat="false" ht="12.8" hidden="false" customHeight="false" outlineLevel="0" collapsed="false">
      <c r="A3571" s="0" t="n">
        <v>35.6899999999989</v>
      </c>
      <c r="B3571" s="0" t="n">
        <f aca="false">0.5*(L3571-$L$2)*(A3571-$A$2502)*(A3571-$A$2502)</f>
        <v>171.414149999965</v>
      </c>
      <c r="C3571" s="0" t="n">
        <f aca="false">0.5*(K3571-$K$2)*(A3571-$A$2502)*(A3571-$A$2502)</f>
        <v>0</v>
      </c>
      <c r="D3571" s="0" t="n">
        <f aca="false">0.5*(J3571-$J$2)*(A3571-$A$2502)*(A3571-$A$2502)</f>
        <v>0</v>
      </c>
      <c r="E3571" s="0" t="n">
        <f aca="false">E3570+(L3571-$L$2)*(A3571-A3570)</f>
        <v>32.0999999999967</v>
      </c>
      <c r="F3571" s="0" t="n">
        <f aca="false">F3570+E3570*(A3571-A3570)+0.5*(L3571-$L$3)*(A3571-A3570)*(A3571-A3570)</f>
        <v>171.734999999965</v>
      </c>
      <c r="G3571" s="0" t="n">
        <f aca="false">F3571-F3570</f>
        <v>0.320850000000121</v>
      </c>
      <c r="H3571" s="0" t="n">
        <f aca="false">E3570*0.01+0.5*(L3571-$L$3)*0.0001</f>
        <v>0.320849999999967</v>
      </c>
      <c r="I3571" s="0" t="n">
        <f aca="false">F3570+H3571</f>
        <v>171.734999999964</v>
      </c>
      <c r="J3571" s="0" t="n">
        <f aca="false">-0.03+Q3571</f>
        <v>-0.03</v>
      </c>
      <c r="K3571" s="0" t="n">
        <f aca="false">-0.1+R3571</f>
        <v>-0.1</v>
      </c>
      <c r="L3571" s="0" t="n">
        <f aca="false">12.82+S3571</f>
        <v>12.82</v>
      </c>
      <c r="M3571" s="0" t="n">
        <v>0</v>
      </c>
      <c r="N3571" s="0" t="n">
        <v>0</v>
      </c>
      <c r="O3571" s="0" t="n">
        <v>0</v>
      </c>
      <c r="P3571" s="0" t="n">
        <v>1</v>
      </c>
    </row>
    <row r="3572" customFormat="false" ht="12.8" hidden="false" customHeight="false" outlineLevel="0" collapsed="false">
      <c r="A3572" s="0" t="n">
        <v>35.6999999999989</v>
      </c>
      <c r="B3572" s="0" t="n">
        <f aca="false">0.5*(L3572-$L$2)*(A3572-$A$2502)*(A3572-$A$2502)</f>
        <v>171.734999999965</v>
      </c>
      <c r="C3572" s="0" t="n">
        <f aca="false">0.5*(K3572-$K$2)*(A3572-$A$2502)*(A3572-$A$2502)</f>
        <v>0</v>
      </c>
      <c r="D3572" s="0" t="n">
        <f aca="false">0.5*(J3572-$J$2)*(A3572-$A$2502)*(A3572-$A$2502)</f>
        <v>0</v>
      </c>
      <c r="E3572" s="0" t="n">
        <f aca="false">E3571+(L3572-$L$2)*(A3572-A3571)</f>
        <v>32.1299999999967</v>
      </c>
      <c r="F3572" s="0" t="n">
        <f aca="false">F3571+E3571*(A3572-A3571)+0.5*(L3572-$L$3)*(A3572-A3571)*(A3572-A3571)</f>
        <v>172.056149999964</v>
      </c>
      <c r="G3572" s="0" t="n">
        <f aca="false">F3572-F3571</f>
        <v>0.321149999999903</v>
      </c>
      <c r="H3572" s="0" t="n">
        <f aca="false">E3571*0.01+0.5*(L3572-$L$3)*0.0001</f>
        <v>0.321149999999967</v>
      </c>
      <c r="I3572" s="0" t="n">
        <f aca="false">F3571+H3572</f>
        <v>172.056149999964</v>
      </c>
      <c r="J3572" s="0" t="n">
        <f aca="false">-0.03+Q3572</f>
        <v>-0.03</v>
      </c>
      <c r="K3572" s="0" t="n">
        <f aca="false">-0.1+R3572</f>
        <v>-0.1</v>
      </c>
      <c r="L3572" s="0" t="n">
        <f aca="false">12.82+S3572</f>
        <v>12.82</v>
      </c>
      <c r="M3572" s="0" t="n">
        <v>0</v>
      </c>
      <c r="N3572" s="0" t="n">
        <v>0</v>
      </c>
      <c r="O3572" s="0" t="n">
        <v>0</v>
      </c>
      <c r="P3572" s="0" t="n">
        <v>1</v>
      </c>
    </row>
    <row r="3573" customFormat="false" ht="12.8" hidden="false" customHeight="false" outlineLevel="0" collapsed="false">
      <c r="A3573" s="0" t="n">
        <v>35.7099999999989</v>
      </c>
      <c r="B3573" s="0" t="n">
        <f aca="false">0.5*(L3573-$L$2)*(A3573-$A$2502)*(A3573-$A$2502)</f>
        <v>172.056149999965</v>
      </c>
      <c r="C3573" s="0" t="n">
        <f aca="false">0.5*(K3573-$K$2)*(A3573-$A$2502)*(A3573-$A$2502)</f>
        <v>0</v>
      </c>
      <c r="D3573" s="0" t="n">
        <f aca="false">0.5*(J3573-$J$2)*(A3573-$A$2502)*(A3573-$A$2502)</f>
        <v>0</v>
      </c>
      <c r="E3573" s="0" t="n">
        <f aca="false">E3572+(L3573-$L$2)*(A3573-A3572)</f>
        <v>32.1599999999967</v>
      </c>
      <c r="F3573" s="0" t="n">
        <f aca="false">F3572+E3572*(A3573-A3572)+0.5*(L3573-$L$3)*(A3573-A3572)*(A3573-A3572)</f>
        <v>172.377599999964</v>
      </c>
      <c r="G3573" s="0" t="n">
        <f aca="false">F3573-F3572</f>
        <v>0.321449999999885</v>
      </c>
      <c r="H3573" s="0" t="n">
        <f aca="false">E3572*0.01+0.5*(L3573-$L$3)*0.0001</f>
        <v>0.321449999999967</v>
      </c>
      <c r="I3573" s="0" t="n">
        <f aca="false">F3572+H3573</f>
        <v>172.377599999964</v>
      </c>
      <c r="J3573" s="0" t="n">
        <f aca="false">-0.03+Q3573</f>
        <v>-0.03</v>
      </c>
      <c r="K3573" s="0" t="n">
        <f aca="false">-0.1+R3573</f>
        <v>-0.1</v>
      </c>
      <c r="L3573" s="0" t="n">
        <f aca="false">12.82+S3573</f>
        <v>12.82</v>
      </c>
      <c r="M3573" s="0" t="n">
        <v>0</v>
      </c>
      <c r="N3573" s="0" t="n">
        <v>0</v>
      </c>
      <c r="O3573" s="0" t="n">
        <v>0</v>
      </c>
      <c r="P3573" s="0" t="n">
        <v>1</v>
      </c>
    </row>
    <row r="3574" customFormat="false" ht="12.8" hidden="false" customHeight="false" outlineLevel="0" collapsed="false">
      <c r="A3574" s="0" t="n">
        <v>35.7199999999989</v>
      </c>
      <c r="B3574" s="0" t="n">
        <f aca="false">0.5*(L3574-$L$2)*(A3574-$A$2502)*(A3574-$A$2502)</f>
        <v>172.377599999965</v>
      </c>
      <c r="C3574" s="0" t="n">
        <f aca="false">0.5*(K3574-$K$2)*(A3574-$A$2502)*(A3574-$A$2502)</f>
        <v>0</v>
      </c>
      <c r="D3574" s="0" t="n">
        <f aca="false">0.5*(J3574-$J$2)*(A3574-$A$2502)*(A3574-$A$2502)</f>
        <v>0</v>
      </c>
      <c r="E3574" s="0" t="n">
        <f aca="false">E3573+(L3574-$L$2)*(A3574-A3573)</f>
        <v>32.1899999999967</v>
      </c>
      <c r="F3574" s="0" t="n">
        <f aca="false">F3573+E3573*(A3574-A3573)+0.5*(L3574-$L$3)*(A3574-A3573)*(A3574-A3573)</f>
        <v>172.699349999964</v>
      </c>
      <c r="G3574" s="0" t="n">
        <f aca="false">F3574-F3573</f>
        <v>0.321749999999895</v>
      </c>
      <c r="H3574" s="0" t="n">
        <f aca="false">E3573*0.01+0.5*(L3574-$L$3)*0.0001</f>
        <v>0.321749999999967</v>
      </c>
      <c r="I3574" s="0" t="n">
        <f aca="false">F3573+H3574</f>
        <v>172.699349999964</v>
      </c>
      <c r="J3574" s="0" t="n">
        <f aca="false">-0.03+Q3574</f>
        <v>-0.03</v>
      </c>
      <c r="K3574" s="0" t="n">
        <f aca="false">-0.1+R3574</f>
        <v>-0.1</v>
      </c>
      <c r="L3574" s="0" t="n">
        <f aca="false">12.82+S3574</f>
        <v>12.82</v>
      </c>
      <c r="M3574" s="0" t="n">
        <v>0</v>
      </c>
      <c r="N3574" s="0" t="n">
        <v>0</v>
      </c>
      <c r="O3574" s="0" t="n">
        <v>0</v>
      </c>
      <c r="P3574" s="0" t="n">
        <v>1</v>
      </c>
    </row>
    <row r="3575" customFormat="false" ht="12.8" hidden="false" customHeight="false" outlineLevel="0" collapsed="false">
      <c r="A3575" s="0" t="n">
        <v>35.7299999999989</v>
      </c>
      <c r="B3575" s="0" t="n">
        <f aca="false">0.5*(L3575-$L$2)*(A3575-$A$2502)*(A3575-$A$2502)</f>
        <v>172.699349999965</v>
      </c>
      <c r="C3575" s="0" t="n">
        <f aca="false">0.5*(K3575-$K$2)*(A3575-$A$2502)*(A3575-$A$2502)</f>
        <v>0</v>
      </c>
      <c r="D3575" s="0" t="n">
        <f aca="false">0.5*(J3575-$J$2)*(A3575-$A$2502)*(A3575-$A$2502)</f>
        <v>0</v>
      </c>
      <c r="E3575" s="0" t="n">
        <f aca="false">E3574+(L3575-$L$2)*(A3575-A3574)</f>
        <v>32.2199999999967</v>
      </c>
      <c r="F3575" s="0" t="n">
        <f aca="false">F3574+E3574*(A3575-A3574)+0.5*(L3575-$L$3)*(A3575-A3574)*(A3575-A3574)</f>
        <v>173.021399999964</v>
      </c>
      <c r="G3575" s="0" t="n">
        <f aca="false">F3575-F3574</f>
        <v>0.322050000000132</v>
      </c>
      <c r="H3575" s="0" t="n">
        <f aca="false">E3574*0.01+0.5*(L3575-$L$3)*0.0001</f>
        <v>0.322049999999967</v>
      </c>
      <c r="I3575" s="0" t="n">
        <f aca="false">F3574+H3575</f>
        <v>173.021399999964</v>
      </c>
      <c r="J3575" s="0" t="n">
        <f aca="false">-0.03+Q3575</f>
        <v>-0.03</v>
      </c>
      <c r="K3575" s="0" t="n">
        <f aca="false">-0.1+R3575</f>
        <v>-0.1</v>
      </c>
      <c r="L3575" s="0" t="n">
        <f aca="false">12.82+S3575</f>
        <v>12.82</v>
      </c>
      <c r="M3575" s="0" t="n">
        <v>0</v>
      </c>
      <c r="N3575" s="0" t="n">
        <v>0</v>
      </c>
      <c r="O3575" s="0" t="n">
        <v>0</v>
      </c>
      <c r="P3575" s="0" t="n">
        <v>1</v>
      </c>
    </row>
    <row r="3576" customFormat="false" ht="12.8" hidden="false" customHeight="false" outlineLevel="0" collapsed="false">
      <c r="A3576" s="0" t="n">
        <v>35.7399999999989</v>
      </c>
      <c r="B3576" s="0" t="n">
        <f aca="false">0.5*(L3576-$L$2)*(A3576-$A$2502)*(A3576-$A$2502)</f>
        <v>173.021399999965</v>
      </c>
      <c r="C3576" s="0" t="n">
        <f aca="false">0.5*(K3576-$K$2)*(A3576-$A$2502)*(A3576-$A$2502)</f>
        <v>0</v>
      </c>
      <c r="D3576" s="0" t="n">
        <f aca="false">0.5*(J3576-$J$2)*(A3576-$A$2502)*(A3576-$A$2502)</f>
        <v>0</v>
      </c>
      <c r="E3576" s="0" t="n">
        <f aca="false">E3575+(L3576-$L$2)*(A3576-A3575)</f>
        <v>32.2499999999967</v>
      </c>
      <c r="F3576" s="0" t="n">
        <f aca="false">F3575+E3575*(A3576-A3575)+0.5*(L3576-$L$3)*(A3576-A3575)*(A3576-A3575)</f>
        <v>173.343749999964</v>
      </c>
      <c r="G3576" s="0" t="n">
        <f aca="false">F3576-F3575</f>
        <v>0.322349999999886</v>
      </c>
      <c r="H3576" s="0" t="n">
        <f aca="false">E3575*0.01+0.5*(L3576-$L$3)*0.0001</f>
        <v>0.322349999999967</v>
      </c>
      <c r="I3576" s="0" t="n">
        <f aca="false">F3575+H3576</f>
        <v>173.343749999964</v>
      </c>
      <c r="J3576" s="0" t="n">
        <f aca="false">-0.03+Q3576</f>
        <v>-0.03</v>
      </c>
      <c r="K3576" s="0" t="n">
        <f aca="false">-0.1+R3576</f>
        <v>-0.1</v>
      </c>
      <c r="L3576" s="0" t="n">
        <f aca="false">12.82+S3576</f>
        <v>12.82</v>
      </c>
      <c r="M3576" s="0" t="n">
        <v>0</v>
      </c>
      <c r="N3576" s="0" t="n">
        <v>0</v>
      </c>
      <c r="O3576" s="0" t="n">
        <v>0</v>
      </c>
      <c r="P3576" s="0" t="n">
        <v>1</v>
      </c>
    </row>
    <row r="3577" customFormat="false" ht="12.8" hidden="false" customHeight="false" outlineLevel="0" collapsed="false">
      <c r="A3577" s="0" t="n">
        <v>35.7499999999989</v>
      </c>
      <c r="B3577" s="0" t="n">
        <f aca="false">0.5*(L3577-$L$2)*(A3577-$A$2502)*(A3577-$A$2502)</f>
        <v>173.343749999964</v>
      </c>
      <c r="C3577" s="0" t="n">
        <f aca="false">0.5*(K3577-$K$2)*(A3577-$A$2502)*(A3577-$A$2502)</f>
        <v>0</v>
      </c>
      <c r="D3577" s="0" t="n">
        <f aca="false">0.5*(J3577-$J$2)*(A3577-$A$2502)*(A3577-$A$2502)</f>
        <v>0</v>
      </c>
      <c r="E3577" s="0" t="n">
        <f aca="false">E3576+(L3577-$L$2)*(A3577-A3576)</f>
        <v>32.2799999999967</v>
      </c>
      <c r="F3577" s="0" t="n">
        <f aca="false">F3576+E3576*(A3577-A3576)+0.5*(L3577-$L$3)*(A3577-A3576)*(A3577-A3576)</f>
        <v>173.666399999964</v>
      </c>
      <c r="G3577" s="0" t="n">
        <f aca="false">F3577-F3576</f>
        <v>0.322649999999896</v>
      </c>
      <c r="H3577" s="0" t="n">
        <f aca="false">E3576*0.01+0.5*(L3577-$L$3)*0.0001</f>
        <v>0.322649999999967</v>
      </c>
      <c r="I3577" s="0" t="n">
        <f aca="false">F3576+H3577</f>
        <v>173.666399999964</v>
      </c>
      <c r="J3577" s="0" t="n">
        <f aca="false">-0.03+Q3577</f>
        <v>-0.03</v>
      </c>
      <c r="K3577" s="0" t="n">
        <f aca="false">-0.1+R3577</f>
        <v>-0.1</v>
      </c>
      <c r="L3577" s="0" t="n">
        <f aca="false">12.82+S3577</f>
        <v>12.82</v>
      </c>
      <c r="M3577" s="0" t="n">
        <v>0</v>
      </c>
      <c r="N3577" s="0" t="n">
        <v>0</v>
      </c>
      <c r="O3577" s="0" t="n">
        <v>0</v>
      </c>
      <c r="P3577" s="0" t="n">
        <v>1</v>
      </c>
    </row>
    <row r="3578" customFormat="false" ht="12.8" hidden="false" customHeight="false" outlineLevel="0" collapsed="false">
      <c r="A3578" s="0" t="n">
        <v>35.7599999999989</v>
      </c>
      <c r="B3578" s="0" t="n">
        <f aca="false">0.5*(L3578-$L$2)*(A3578-$A$2502)*(A3578-$A$2502)</f>
        <v>173.666399999964</v>
      </c>
      <c r="C3578" s="0" t="n">
        <f aca="false">0.5*(K3578-$K$2)*(A3578-$A$2502)*(A3578-$A$2502)</f>
        <v>0</v>
      </c>
      <c r="D3578" s="0" t="n">
        <f aca="false">0.5*(J3578-$J$2)*(A3578-$A$2502)*(A3578-$A$2502)</f>
        <v>0</v>
      </c>
      <c r="E3578" s="0" t="n">
        <f aca="false">E3577+(L3578-$L$2)*(A3578-A3577)</f>
        <v>32.3099999999967</v>
      </c>
      <c r="F3578" s="0" t="n">
        <f aca="false">F3577+E3577*(A3578-A3577)+0.5*(L3578-$L$3)*(A3578-A3577)*(A3578-A3577)</f>
        <v>173.989349999964</v>
      </c>
      <c r="G3578" s="0" t="n">
        <f aca="false">F3578-F3577</f>
        <v>0.322949999999906</v>
      </c>
      <c r="H3578" s="0" t="n">
        <f aca="false">E3577*0.01+0.5*(L3578-$L$3)*0.0001</f>
        <v>0.322949999999967</v>
      </c>
      <c r="I3578" s="0" t="n">
        <f aca="false">F3577+H3578</f>
        <v>173.989349999964</v>
      </c>
      <c r="J3578" s="0" t="n">
        <f aca="false">-0.03+Q3578</f>
        <v>-0.03</v>
      </c>
      <c r="K3578" s="0" t="n">
        <f aca="false">-0.1+R3578</f>
        <v>-0.1</v>
      </c>
      <c r="L3578" s="0" t="n">
        <f aca="false">12.82+S3578</f>
        <v>12.82</v>
      </c>
      <c r="M3578" s="0" t="n">
        <v>0</v>
      </c>
      <c r="N3578" s="0" t="n">
        <v>0</v>
      </c>
      <c r="O3578" s="0" t="n">
        <v>0</v>
      </c>
      <c r="P3578" s="0" t="n">
        <v>1</v>
      </c>
    </row>
    <row r="3579" customFormat="false" ht="12.8" hidden="false" customHeight="false" outlineLevel="0" collapsed="false">
      <c r="A3579" s="0" t="n">
        <v>35.7699999999989</v>
      </c>
      <c r="B3579" s="0" t="n">
        <f aca="false">0.5*(L3579-$L$2)*(A3579-$A$2502)*(A3579-$A$2502)</f>
        <v>173.989349999965</v>
      </c>
      <c r="C3579" s="0" t="n">
        <f aca="false">0.5*(K3579-$K$2)*(A3579-$A$2502)*(A3579-$A$2502)</f>
        <v>0</v>
      </c>
      <c r="D3579" s="0" t="n">
        <f aca="false">0.5*(J3579-$J$2)*(A3579-$A$2502)*(A3579-$A$2502)</f>
        <v>0</v>
      </c>
      <c r="E3579" s="0" t="n">
        <f aca="false">E3578+(L3579-$L$2)*(A3579-A3578)</f>
        <v>32.3399999999967</v>
      </c>
      <c r="F3579" s="0" t="n">
        <f aca="false">F3578+E3578*(A3579-A3578)+0.5*(L3579-$L$3)*(A3579-A3578)*(A3579-A3578)</f>
        <v>174.312599999964</v>
      </c>
      <c r="G3579" s="0" t="n">
        <f aca="false">F3579-F3578</f>
        <v>0.323250000000115</v>
      </c>
      <c r="H3579" s="0" t="n">
        <f aca="false">E3578*0.01+0.5*(L3579-$L$3)*0.0001</f>
        <v>0.323249999999967</v>
      </c>
      <c r="I3579" s="0" t="n">
        <f aca="false">F3578+H3579</f>
        <v>174.312599999964</v>
      </c>
      <c r="J3579" s="0" t="n">
        <f aca="false">-0.03+Q3579</f>
        <v>-0.03</v>
      </c>
      <c r="K3579" s="0" t="n">
        <f aca="false">-0.1+R3579</f>
        <v>-0.1</v>
      </c>
      <c r="L3579" s="0" t="n">
        <f aca="false">12.82+S3579</f>
        <v>12.82</v>
      </c>
      <c r="M3579" s="0" t="n">
        <v>0</v>
      </c>
      <c r="N3579" s="0" t="n">
        <v>0</v>
      </c>
      <c r="O3579" s="0" t="n">
        <v>0</v>
      </c>
      <c r="P3579" s="0" t="n">
        <v>1</v>
      </c>
    </row>
    <row r="3580" customFormat="false" ht="12.8" hidden="false" customHeight="false" outlineLevel="0" collapsed="false">
      <c r="A3580" s="0" t="n">
        <v>35.7799999999989</v>
      </c>
      <c r="B3580" s="0" t="n">
        <f aca="false">0.5*(L3580-$L$2)*(A3580-$A$2502)*(A3580-$A$2502)</f>
        <v>174.312599999964</v>
      </c>
      <c r="C3580" s="0" t="n">
        <f aca="false">0.5*(K3580-$K$2)*(A3580-$A$2502)*(A3580-$A$2502)</f>
        <v>0</v>
      </c>
      <c r="D3580" s="0" t="n">
        <f aca="false">0.5*(J3580-$J$2)*(A3580-$A$2502)*(A3580-$A$2502)</f>
        <v>0</v>
      </c>
      <c r="E3580" s="0" t="n">
        <f aca="false">E3579+(L3580-$L$2)*(A3580-A3579)</f>
        <v>32.3699999999967</v>
      </c>
      <c r="F3580" s="0" t="n">
        <f aca="false">F3579+E3579*(A3580-A3579)+0.5*(L3580-$L$3)*(A3580-A3579)*(A3580-A3579)</f>
        <v>174.636149999964</v>
      </c>
      <c r="G3580" s="0" t="n">
        <f aca="false">F3580-F3579</f>
        <v>0.323549999999898</v>
      </c>
      <c r="H3580" s="0" t="n">
        <f aca="false">E3579*0.01+0.5*(L3580-$L$3)*0.0001</f>
        <v>0.323549999999967</v>
      </c>
      <c r="I3580" s="0" t="n">
        <f aca="false">F3579+H3580</f>
        <v>174.636149999964</v>
      </c>
      <c r="J3580" s="0" t="n">
        <f aca="false">-0.03+Q3580</f>
        <v>-0.03</v>
      </c>
      <c r="K3580" s="0" t="n">
        <f aca="false">-0.1+R3580</f>
        <v>-0.1</v>
      </c>
      <c r="L3580" s="0" t="n">
        <f aca="false">12.82+S3580</f>
        <v>12.82</v>
      </c>
      <c r="M3580" s="0" t="n">
        <v>0</v>
      </c>
      <c r="N3580" s="0" t="n">
        <v>0</v>
      </c>
      <c r="O3580" s="0" t="n">
        <v>0</v>
      </c>
      <c r="P3580" s="0" t="n">
        <v>1</v>
      </c>
    </row>
    <row r="3581" customFormat="false" ht="12.8" hidden="false" customHeight="false" outlineLevel="0" collapsed="false">
      <c r="A3581" s="0" t="n">
        <v>35.7899999999989</v>
      </c>
      <c r="B3581" s="0" t="n">
        <f aca="false">0.5*(L3581-$L$2)*(A3581-$A$2502)*(A3581-$A$2502)</f>
        <v>174.636149999964</v>
      </c>
      <c r="C3581" s="0" t="n">
        <f aca="false">0.5*(K3581-$K$2)*(A3581-$A$2502)*(A3581-$A$2502)</f>
        <v>0</v>
      </c>
      <c r="D3581" s="0" t="n">
        <f aca="false">0.5*(J3581-$J$2)*(A3581-$A$2502)*(A3581-$A$2502)</f>
        <v>0</v>
      </c>
      <c r="E3581" s="0" t="n">
        <f aca="false">E3580+(L3581-$L$2)*(A3581-A3580)</f>
        <v>32.3999999999967</v>
      </c>
      <c r="F3581" s="0" t="n">
        <f aca="false">F3580+E3580*(A3581-A3580)+0.5*(L3581-$L$3)*(A3581-A3580)*(A3581-A3580)</f>
        <v>174.959999999964</v>
      </c>
      <c r="G3581" s="0" t="n">
        <f aca="false">F3581-F3580</f>
        <v>0.323849999999879</v>
      </c>
      <c r="H3581" s="0" t="n">
        <f aca="false">E3580*0.01+0.5*(L3581-$L$3)*0.0001</f>
        <v>0.323849999999967</v>
      </c>
      <c r="I3581" s="0" t="n">
        <f aca="false">F3580+H3581</f>
        <v>174.959999999964</v>
      </c>
      <c r="J3581" s="0" t="n">
        <f aca="false">-0.03+Q3581</f>
        <v>-0.03</v>
      </c>
      <c r="K3581" s="0" t="n">
        <f aca="false">-0.1+R3581</f>
        <v>-0.1</v>
      </c>
      <c r="L3581" s="0" t="n">
        <f aca="false">12.82+S3581</f>
        <v>12.82</v>
      </c>
      <c r="M3581" s="0" t="n">
        <v>0</v>
      </c>
      <c r="N3581" s="0" t="n">
        <v>0</v>
      </c>
      <c r="O3581" s="0" t="n">
        <v>0</v>
      </c>
      <c r="P3581" s="0" t="n">
        <v>1</v>
      </c>
    </row>
    <row r="3582" customFormat="false" ht="12.8" hidden="false" customHeight="false" outlineLevel="0" collapsed="false">
      <c r="A3582" s="0" t="n">
        <v>35.7999999999989</v>
      </c>
      <c r="B3582" s="0" t="n">
        <f aca="false">0.5*(L3582-$L$2)*(A3582-$A$2502)*(A3582-$A$2502)</f>
        <v>174.959999999964</v>
      </c>
      <c r="C3582" s="0" t="n">
        <f aca="false">0.5*(K3582-$K$2)*(A3582-$A$2502)*(A3582-$A$2502)</f>
        <v>0</v>
      </c>
      <c r="D3582" s="0" t="n">
        <f aca="false">0.5*(J3582-$J$2)*(A3582-$A$2502)*(A3582-$A$2502)</f>
        <v>0</v>
      </c>
      <c r="E3582" s="0" t="n">
        <f aca="false">E3581+(L3582-$L$2)*(A3582-A3581)</f>
        <v>32.4299999999967</v>
      </c>
      <c r="F3582" s="0" t="n">
        <f aca="false">F3581+E3581*(A3582-A3581)+0.5*(L3582-$L$3)*(A3582-A3581)*(A3582-A3581)</f>
        <v>175.284149999964</v>
      </c>
      <c r="G3582" s="0" t="n">
        <f aca="false">F3582-F3581</f>
        <v>0.324150000000117</v>
      </c>
      <c r="H3582" s="0" t="n">
        <f aca="false">E3581*0.01+0.5*(L3582-$L$3)*0.0001</f>
        <v>0.324149999999967</v>
      </c>
      <c r="I3582" s="0" t="n">
        <f aca="false">F3581+H3582</f>
        <v>175.284149999964</v>
      </c>
      <c r="J3582" s="0" t="n">
        <f aca="false">-0.03+Q3582</f>
        <v>-0.03</v>
      </c>
      <c r="K3582" s="0" t="n">
        <f aca="false">-0.1+R3582</f>
        <v>-0.1</v>
      </c>
      <c r="L3582" s="0" t="n">
        <f aca="false">12.82+S3582</f>
        <v>12.82</v>
      </c>
      <c r="M3582" s="0" t="n">
        <v>0</v>
      </c>
      <c r="N3582" s="0" t="n">
        <v>0</v>
      </c>
      <c r="O3582" s="0" t="n">
        <v>0</v>
      </c>
      <c r="P3582" s="0" t="n">
        <v>1</v>
      </c>
    </row>
    <row r="3583" customFormat="false" ht="12.8" hidden="false" customHeight="false" outlineLevel="0" collapsed="false">
      <c r="A3583" s="0" t="n">
        <v>35.8099999999988</v>
      </c>
      <c r="B3583" s="0" t="n">
        <f aca="false">0.5*(L3583-$L$2)*(A3583-$A$2502)*(A3583-$A$2502)</f>
        <v>175.284149999961</v>
      </c>
      <c r="C3583" s="0" t="n">
        <f aca="false">0.5*(K3583-$K$2)*(A3583-$A$2502)*(A3583-$A$2502)</f>
        <v>0</v>
      </c>
      <c r="D3583" s="0" t="n">
        <f aca="false">0.5*(J3583-$J$2)*(A3583-$A$2502)*(A3583-$A$2502)</f>
        <v>0</v>
      </c>
      <c r="E3583" s="0" t="n">
        <f aca="false">E3582+(L3583-$L$2)*(A3583-A3582)</f>
        <v>32.4599999999964</v>
      </c>
      <c r="F3583" s="0" t="n">
        <f aca="false">F3582+E3582*(A3583-A3582)+0.5*(L3583-$L$3)*(A3583-A3582)*(A3583-A3582)</f>
        <v>175.608599999961</v>
      </c>
      <c r="G3583" s="0" t="n">
        <f aca="false">F3583-F3582</f>
        <v>0.324449999996659</v>
      </c>
      <c r="H3583" s="0" t="n">
        <f aca="false">E3582*0.01+0.5*(L3583-$L$3)*0.0001</f>
        <v>0.324449999999967</v>
      </c>
      <c r="I3583" s="0" t="n">
        <f aca="false">F3582+H3583</f>
        <v>175.608599999964</v>
      </c>
      <c r="J3583" s="0" t="n">
        <f aca="false">-0.03+Q3583</f>
        <v>-0.03</v>
      </c>
      <c r="K3583" s="0" t="n">
        <f aca="false">-0.1+R3583</f>
        <v>-0.1</v>
      </c>
      <c r="L3583" s="0" t="n">
        <f aca="false">12.82+S3583</f>
        <v>12.82</v>
      </c>
      <c r="M3583" s="0" t="n">
        <v>0</v>
      </c>
      <c r="N3583" s="0" t="n">
        <v>0</v>
      </c>
      <c r="O3583" s="0" t="n">
        <v>0</v>
      </c>
      <c r="P3583" s="0" t="n">
        <v>1</v>
      </c>
    </row>
    <row r="3584" customFormat="false" ht="12.8" hidden="false" customHeight="false" outlineLevel="0" collapsed="false">
      <c r="A3584" s="0" t="n">
        <v>35.8199999999988</v>
      </c>
      <c r="B3584" s="0" t="n">
        <f aca="false">0.5*(L3584-$L$2)*(A3584-$A$2502)*(A3584-$A$2502)</f>
        <v>175.608599999961</v>
      </c>
      <c r="C3584" s="0" t="n">
        <f aca="false">0.5*(K3584-$K$2)*(A3584-$A$2502)*(A3584-$A$2502)</f>
        <v>0</v>
      </c>
      <c r="D3584" s="0" t="n">
        <f aca="false">0.5*(J3584-$J$2)*(A3584-$A$2502)*(A3584-$A$2502)</f>
        <v>0</v>
      </c>
      <c r="E3584" s="0" t="n">
        <f aca="false">E3583+(L3584-$L$2)*(A3584-A3583)</f>
        <v>32.4899999999964</v>
      </c>
      <c r="F3584" s="0" t="n">
        <f aca="false">F3583+E3583*(A3584-A3583)+0.5*(L3584-$L$3)*(A3584-A3583)*(A3584-A3583)</f>
        <v>175.933349999961</v>
      </c>
      <c r="G3584" s="0" t="n">
        <f aca="false">F3584-F3583</f>
        <v>0.324749999999881</v>
      </c>
      <c r="H3584" s="0" t="n">
        <f aca="false">E3583*0.01+0.5*(L3584-$L$3)*0.0001</f>
        <v>0.324749999999964</v>
      </c>
      <c r="I3584" s="0" t="n">
        <f aca="false">F3583+H3584</f>
        <v>175.933349999961</v>
      </c>
      <c r="J3584" s="0" t="n">
        <f aca="false">-0.03+Q3584</f>
        <v>-0.03</v>
      </c>
      <c r="K3584" s="0" t="n">
        <f aca="false">-0.1+R3584</f>
        <v>-0.1</v>
      </c>
      <c r="L3584" s="0" t="n">
        <f aca="false">12.82+S3584</f>
        <v>12.82</v>
      </c>
      <c r="M3584" s="0" t="n">
        <v>0</v>
      </c>
      <c r="N3584" s="0" t="n">
        <v>0</v>
      </c>
      <c r="O3584" s="0" t="n">
        <v>0</v>
      </c>
      <c r="P3584" s="0" t="n">
        <v>1</v>
      </c>
    </row>
    <row r="3585" customFormat="false" ht="12.8" hidden="false" customHeight="false" outlineLevel="0" collapsed="false">
      <c r="A3585" s="0" t="n">
        <v>35.8299999999988</v>
      </c>
      <c r="B3585" s="0" t="n">
        <f aca="false">0.5*(L3585-$L$2)*(A3585-$A$2502)*(A3585-$A$2502)</f>
        <v>175.933349999961</v>
      </c>
      <c r="C3585" s="0" t="n">
        <f aca="false">0.5*(K3585-$K$2)*(A3585-$A$2502)*(A3585-$A$2502)</f>
        <v>0</v>
      </c>
      <c r="D3585" s="0" t="n">
        <f aca="false">0.5*(J3585-$J$2)*(A3585-$A$2502)*(A3585-$A$2502)</f>
        <v>0</v>
      </c>
      <c r="E3585" s="0" t="n">
        <f aca="false">E3584+(L3585-$L$2)*(A3585-A3584)</f>
        <v>32.5199999999964</v>
      </c>
      <c r="F3585" s="0" t="n">
        <f aca="false">F3584+E3584*(A3585-A3584)+0.5*(L3585-$L$3)*(A3585-A3584)*(A3585-A3584)</f>
        <v>176.25839999996</v>
      </c>
      <c r="G3585" s="0" t="n">
        <f aca="false">F3585-F3584</f>
        <v>0.325049999999891</v>
      </c>
      <c r="H3585" s="0" t="n">
        <f aca="false">E3584*0.01+0.5*(L3585-$L$3)*0.0001</f>
        <v>0.325049999999964</v>
      </c>
      <c r="I3585" s="0" t="n">
        <f aca="false">F3584+H3585</f>
        <v>176.258399999961</v>
      </c>
      <c r="J3585" s="0" t="n">
        <f aca="false">-0.03+Q3585</f>
        <v>-0.03</v>
      </c>
      <c r="K3585" s="0" t="n">
        <f aca="false">-0.1+R3585</f>
        <v>-0.1</v>
      </c>
      <c r="L3585" s="0" t="n">
        <f aca="false">12.82+S3585</f>
        <v>12.82</v>
      </c>
      <c r="M3585" s="0" t="n">
        <v>0</v>
      </c>
      <c r="N3585" s="0" t="n">
        <v>0</v>
      </c>
      <c r="O3585" s="0" t="n">
        <v>0</v>
      </c>
      <c r="P3585" s="0" t="n">
        <v>1</v>
      </c>
    </row>
    <row r="3586" customFormat="false" ht="12.8" hidden="false" customHeight="false" outlineLevel="0" collapsed="false">
      <c r="A3586" s="0" t="n">
        <v>35.8399999999988</v>
      </c>
      <c r="B3586" s="0" t="n">
        <f aca="false">0.5*(L3586-$L$2)*(A3586-$A$2502)*(A3586-$A$2502)</f>
        <v>176.258399999961</v>
      </c>
      <c r="C3586" s="0" t="n">
        <f aca="false">0.5*(K3586-$K$2)*(A3586-$A$2502)*(A3586-$A$2502)</f>
        <v>0</v>
      </c>
      <c r="D3586" s="0" t="n">
        <f aca="false">0.5*(J3586-$J$2)*(A3586-$A$2502)*(A3586-$A$2502)</f>
        <v>0</v>
      </c>
      <c r="E3586" s="0" t="n">
        <f aca="false">E3585+(L3586-$L$2)*(A3586-A3585)</f>
        <v>32.5499999999964</v>
      </c>
      <c r="F3586" s="0" t="n">
        <f aca="false">F3585+E3585*(A3586-A3585)+0.5*(L3586-$L$3)*(A3586-A3585)*(A3586-A3585)</f>
        <v>176.583749999961</v>
      </c>
      <c r="G3586" s="0" t="n">
        <f aca="false">F3586-F3585</f>
        <v>0.325350000000128</v>
      </c>
      <c r="H3586" s="0" t="n">
        <f aca="false">E3585*0.01+0.5*(L3586-$L$3)*0.0001</f>
        <v>0.325349999999964</v>
      </c>
      <c r="I3586" s="0" t="n">
        <f aca="false">F3585+H3586</f>
        <v>176.58374999996</v>
      </c>
      <c r="J3586" s="0" t="n">
        <f aca="false">-0.03+Q3586</f>
        <v>-0.03</v>
      </c>
      <c r="K3586" s="0" t="n">
        <f aca="false">-0.1+R3586</f>
        <v>-0.1</v>
      </c>
      <c r="L3586" s="0" t="n">
        <f aca="false">12.82+S3586</f>
        <v>12.82</v>
      </c>
      <c r="M3586" s="0" t="n">
        <v>0</v>
      </c>
      <c r="N3586" s="0" t="n">
        <v>0</v>
      </c>
      <c r="O3586" s="0" t="n">
        <v>0</v>
      </c>
      <c r="P3586" s="0" t="n">
        <v>1</v>
      </c>
    </row>
    <row r="3587" customFormat="false" ht="12.8" hidden="false" customHeight="false" outlineLevel="0" collapsed="false">
      <c r="A3587" s="0" t="n">
        <v>35.8499999999988</v>
      </c>
      <c r="B3587" s="0" t="n">
        <f aca="false">0.5*(L3587-$L$2)*(A3587-$A$2502)*(A3587-$A$2502)</f>
        <v>176.583749999961</v>
      </c>
      <c r="C3587" s="0" t="n">
        <f aca="false">0.5*(K3587-$K$2)*(A3587-$A$2502)*(A3587-$A$2502)</f>
        <v>0</v>
      </c>
      <c r="D3587" s="0" t="n">
        <f aca="false">0.5*(J3587-$J$2)*(A3587-$A$2502)*(A3587-$A$2502)</f>
        <v>0</v>
      </c>
      <c r="E3587" s="0" t="n">
        <f aca="false">E3586+(L3587-$L$2)*(A3587-A3586)</f>
        <v>32.5799999999964</v>
      </c>
      <c r="F3587" s="0" t="n">
        <f aca="false">F3586+E3586*(A3587-A3586)+0.5*(L3587-$L$3)*(A3587-A3586)*(A3587-A3586)</f>
        <v>176.90939999996</v>
      </c>
      <c r="G3587" s="0" t="n">
        <f aca="false">F3587-F3586</f>
        <v>0.325649999999882</v>
      </c>
      <c r="H3587" s="0" t="n">
        <f aca="false">E3586*0.01+0.5*(L3587-$L$3)*0.0001</f>
        <v>0.325649999999964</v>
      </c>
      <c r="I3587" s="0" t="n">
        <f aca="false">F3586+H3587</f>
        <v>176.909399999961</v>
      </c>
      <c r="J3587" s="0" t="n">
        <f aca="false">-0.03+Q3587</f>
        <v>-0.03</v>
      </c>
      <c r="K3587" s="0" t="n">
        <f aca="false">-0.1+R3587</f>
        <v>-0.1</v>
      </c>
      <c r="L3587" s="0" t="n">
        <f aca="false">12.82+S3587</f>
        <v>12.82</v>
      </c>
      <c r="M3587" s="0" t="n">
        <v>0</v>
      </c>
      <c r="N3587" s="0" t="n">
        <v>0</v>
      </c>
      <c r="O3587" s="0" t="n">
        <v>0</v>
      </c>
      <c r="P3587" s="0" t="n">
        <v>1</v>
      </c>
    </row>
    <row r="3588" customFormat="false" ht="12.8" hidden="false" customHeight="false" outlineLevel="0" collapsed="false">
      <c r="A3588" s="0" t="n">
        <v>35.8599999999988</v>
      </c>
      <c r="B3588" s="0" t="n">
        <f aca="false">0.5*(L3588-$L$2)*(A3588-$A$2502)*(A3588-$A$2502)</f>
        <v>176.909399999961</v>
      </c>
      <c r="C3588" s="0" t="n">
        <f aca="false">0.5*(K3588-$K$2)*(A3588-$A$2502)*(A3588-$A$2502)</f>
        <v>0</v>
      </c>
      <c r="D3588" s="0" t="n">
        <f aca="false">0.5*(J3588-$J$2)*(A3588-$A$2502)*(A3588-$A$2502)</f>
        <v>0</v>
      </c>
      <c r="E3588" s="0" t="n">
        <f aca="false">E3587+(L3588-$L$2)*(A3588-A3587)</f>
        <v>32.6099999999964</v>
      </c>
      <c r="F3588" s="0" t="n">
        <f aca="false">F3587+E3587*(A3588-A3587)+0.5*(L3588-$L$3)*(A3588-A3587)*(A3588-A3587)</f>
        <v>177.23534999996</v>
      </c>
      <c r="G3588" s="0" t="n">
        <f aca="false">F3588-F3587</f>
        <v>0.325949999999892</v>
      </c>
      <c r="H3588" s="0" t="n">
        <f aca="false">E3587*0.01+0.5*(L3588-$L$3)*0.0001</f>
        <v>0.325949999999964</v>
      </c>
      <c r="I3588" s="0" t="n">
        <f aca="false">F3587+H3588</f>
        <v>177.23534999996</v>
      </c>
      <c r="J3588" s="0" t="n">
        <f aca="false">-0.03+Q3588</f>
        <v>-0.03</v>
      </c>
      <c r="K3588" s="0" t="n">
        <f aca="false">-0.1+R3588</f>
        <v>-0.1</v>
      </c>
      <c r="L3588" s="0" t="n">
        <f aca="false">12.82+S3588</f>
        <v>12.82</v>
      </c>
      <c r="M3588" s="0" t="n">
        <v>0</v>
      </c>
      <c r="N3588" s="0" t="n">
        <v>0</v>
      </c>
      <c r="O3588" s="0" t="n">
        <v>0</v>
      </c>
      <c r="P3588" s="0" t="n">
        <v>1</v>
      </c>
    </row>
    <row r="3589" customFormat="false" ht="12.8" hidden="false" customHeight="false" outlineLevel="0" collapsed="false">
      <c r="A3589" s="0" t="n">
        <v>35.8699999999988</v>
      </c>
      <c r="B3589" s="0" t="n">
        <f aca="false">0.5*(L3589-$L$2)*(A3589-$A$2502)*(A3589-$A$2502)</f>
        <v>177.235349999961</v>
      </c>
      <c r="C3589" s="0" t="n">
        <f aca="false">0.5*(K3589-$K$2)*(A3589-$A$2502)*(A3589-$A$2502)</f>
        <v>0</v>
      </c>
      <c r="D3589" s="0" t="n">
        <f aca="false">0.5*(J3589-$J$2)*(A3589-$A$2502)*(A3589-$A$2502)</f>
        <v>0</v>
      </c>
      <c r="E3589" s="0" t="n">
        <f aca="false">E3588+(L3589-$L$2)*(A3589-A3588)</f>
        <v>32.6399999999964</v>
      </c>
      <c r="F3589" s="0" t="n">
        <f aca="false">F3588+E3588*(A3589-A3588)+0.5*(L3589-$L$3)*(A3589-A3588)*(A3589-A3588)</f>
        <v>177.56159999996</v>
      </c>
      <c r="G3589" s="0" t="n">
        <f aca="false">F3589-F3588</f>
        <v>0.326249999999902</v>
      </c>
      <c r="H3589" s="0" t="n">
        <f aca="false">E3588*0.01+0.5*(L3589-$L$3)*0.0001</f>
        <v>0.326249999999964</v>
      </c>
      <c r="I3589" s="0" t="n">
        <f aca="false">F3588+H3589</f>
        <v>177.56159999996</v>
      </c>
      <c r="J3589" s="0" t="n">
        <f aca="false">-0.03+Q3589</f>
        <v>-0.03</v>
      </c>
      <c r="K3589" s="0" t="n">
        <f aca="false">-0.1+R3589</f>
        <v>-0.1</v>
      </c>
      <c r="L3589" s="0" t="n">
        <f aca="false">12.82+S3589</f>
        <v>12.82</v>
      </c>
      <c r="M3589" s="0" t="n">
        <v>0</v>
      </c>
      <c r="N3589" s="0" t="n">
        <v>0</v>
      </c>
      <c r="O3589" s="0" t="n">
        <v>0</v>
      </c>
      <c r="P3589" s="0" t="n">
        <v>1</v>
      </c>
    </row>
    <row r="3590" customFormat="false" ht="12.8" hidden="false" customHeight="false" outlineLevel="0" collapsed="false">
      <c r="A3590" s="0" t="n">
        <v>35.8799999999988</v>
      </c>
      <c r="B3590" s="0" t="n">
        <f aca="false">0.5*(L3590-$L$2)*(A3590-$A$2502)*(A3590-$A$2502)</f>
        <v>177.561599999961</v>
      </c>
      <c r="C3590" s="0" t="n">
        <f aca="false">0.5*(K3590-$K$2)*(A3590-$A$2502)*(A3590-$A$2502)</f>
        <v>0</v>
      </c>
      <c r="D3590" s="0" t="n">
        <f aca="false">0.5*(J3590-$J$2)*(A3590-$A$2502)*(A3590-$A$2502)</f>
        <v>0</v>
      </c>
      <c r="E3590" s="0" t="n">
        <f aca="false">E3589+(L3590-$L$2)*(A3590-A3589)</f>
        <v>32.6699999999964</v>
      </c>
      <c r="F3590" s="0" t="n">
        <f aca="false">F3589+E3589*(A3590-A3589)+0.5*(L3590-$L$3)*(A3590-A3589)*(A3590-A3589)</f>
        <v>177.88814999996</v>
      </c>
      <c r="G3590" s="0" t="n">
        <f aca="false">F3590-F3589</f>
        <v>0.326550000000111</v>
      </c>
      <c r="H3590" s="0" t="n">
        <f aca="false">E3589*0.01+0.5*(L3590-$L$3)*0.0001</f>
        <v>0.326549999999964</v>
      </c>
      <c r="I3590" s="0" t="n">
        <f aca="false">F3589+H3590</f>
        <v>177.88814999996</v>
      </c>
      <c r="J3590" s="0" t="n">
        <f aca="false">-0.03+Q3590</f>
        <v>-0.03</v>
      </c>
      <c r="K3590" s="0" t="n">
        <f aca="false">-0.1+R3590</f>
        <v>-0.1</v>
      </c>
      <c r="L3590" s="0" t="n">
        <f aca="false">12.82+S3590</f>
        <v>12.82</v>
      </c>
      <c r="M3590" s="0" t="n">
        <v>0</v>
      </c>
      <c r="N3590" s="0" t="n">
        <v>0</v>
      </c>
      <c r="O3590" s="0" t="n">
        <v>0</v>
      </c>
      <c r="P3590" s="0" t="n">
        <v>1</v>
      </c>
    </row>
    <row r="3591" customFormat="false" ht="12.8" hidden="false" customHeight="false" outlineLevel="0" collapsed="false">
      <c r="A3591" s="0" t="n">
        <v>35.8899999999988</v>
      </c>
      <c r="B3591" s="0" t="n">
        <f aca="false">0.5*(L3591-$L$2)*(A3591-$A$2502)*(A3591-$A$2502)</f>
        <v>177.888149999961</v>
      </c>
      <c r="C3591" s="0" t="n">
        <f aca="false">0.5*(K3591-$K$2)*(A3591-$A$2502)*(A3591-$A$2502)</f>
        <v>0</v>
      </c>
      <c r="D3591" s="0" t="n">
        <f aca="false">0.5*(J3591-$J$2)*(A3591-$A$2502)*(A3591-$A$2502)</f>
        <v>0</v>
      </c>
      <c r="E3591" s="0" t="n">
        <f aca="false">E3590+(L3591-$L$2)*(A3591-A3590)</f>
        <v>32.6999999999964</v>
      </c>
      <c r="F3591" s="0" t="n">
        <f aca="false">F3590+E3590*(A3591-A3590)+0.5*(L3591-$L$3)*(A3591-A3590)*(A3591-A3590)</f>
        <v>178.21499999996</v>
      </c>
      <c r="G3591" s="0" t="n">
        <f aca="false">F3591-F3590</f>
        <v>0.326849999999894</v>
      </c>
      <c r="H3591" s="0" t="n">
        <f aca="false">E3590*0.01+0.5*(L3591-$L$3)*0.0001</f>
        <v>0.326849999999964</v>
      </c>
      <c r="I3591" s="0" t="n">
        <f aca="false">F3590+H3591</f>
        <v>178.21499999996</v>
      </c>
      <c r="J3591" s="0" t="n">
        <f aca="false">-0.03+Q3591</f>
        <v>-0.03</v>
      </c>
      <c r="K3591" s="0" t="n">
        <f aca="false">-0.1+R3591</f>
        <v>-0.1</v>
      </c>
      <c r="L3591" s="0" t="n">
        <f aca="false">12.82+S3591</f>
        <v>12.82</v>
      </c>
      <c r="M3591" s="0" t="n">
        <v>0</v>
      </c>
      <c r="N3591" s="0" t="n">
        <v>0</v>
      </c>
      <c r="O3591" s="0" t="n">
        <v>0</v>
      </c>
      <c r="P3591" s="0" t="n">
        <v>1</v>
      </c>
    </row>
    <row r="3592" customFormat="false" ht="12.8" hidden="false" customHeight="false" outlineLevel="0" collapsed="false">
      <c r="A3592" s="0" t="n">
        <v>35.8999999999988</v>
      </c>
      <c r="B3592" s="0" t="n">
        <f aca="false">0.5*(L3592-$L$2)*(A3592-$A$2502)*(A3592-$A$2502)</f>
        <v>178.214999999961</v>
      </c>
      <c r="C3592" s="0" t="n">
        <f aca="false">0.5*(K3592-$K$2)*(A3592-$A$2502)*(A3592-$A$2502)</f>
        <v>0</v>
      </c>
      <c r="D3592" s="0" t="n">
        <f aca="false">0.5*(J3592-$J$2)*(A3592-$A$2502)*(A3592-$A$2502)</f>
        <v>0</v>
      </c>
      <c r="E3592" s="0" t="n">
        <f aca="false">E3591+(L3592-$L$2)*(A3592-A3591)</f>
        <v>32.7299999999964</v>
      </c>
      <c r="F3592" s="0" t="n">
        <f aca="false">F3591+E3591*(A3592-A3591)+0.5*(L3592-$L$3)*(A3592-A3591)*(A3592-A3591)</f>
        <v>178.54214999996</v>
      </c>
      <c r="G3592" s="0" t="n">
        <f aca="false">F3592-F3591</f>
        <v>0.327149999999904</v>
      </c>
      <c r="H3592" s="0" t="n">
        <f aca="false">E3591*0.01+0.5*(L3592-$L$3)*0.0001</f>
        <v>0.327149999999964</v>
      </c>
      <c r="I3592" s="0" t="n">
        <f aca="false">F3591+H3592</f>
        <v>178.54214999996</v>
      </c>
      <c r="J3592" s="0" t="n">
        <f aca="false">-0.03+Q3592</f>
        <v>-0.03</v>
      </c>
      <c r="K3592" s="0" t="n">
        <f aca="false">-0.1+R3592</f>
        <v>-0.1</v>
      </c>
      <c r="L3592" s="0" t="n">
        <f aca="false">12.82+S3592</f>
        <v>12.82</v>
      </c>
      <c r="M3592" s="0" t="n">
        <v>0</v>
      </c>
      <c r="N3592" s="0" t="n">
        <v>0</v>
      </c>
      <c r="O3592" s="0" t="n">
        <v>0</v>
      </c>
      <c r="P3592" s="0" t="n">
        <v>1</v>
      </c>
    </row>
    <row r="3593" customFormat="false" ht="12.8" hidden="false" customHeight="false" outlineLevel="0" collapsed="false">
      <c r="A3593" s="0" t="n">
        <v>35.9099999999988</v>
      </c>
      <c r="B3593" s="0" t="n">
        <f aca="false">0.5*(L3593-$L$2)*(A3593-$A$2502)*(A3593-$A$2502)</f>
        <v>178.542149999961</v>
      </c>
      <c r="C3593" s="0" t="n">
        <f aca="false">0.5*(K3593-$K$2)*(A3593-$A$2502)*(A3593-$A$2502)</f>
        <v>0</v>
      </c>
      <c r="D3593" s="0" t="n">
        <f aca="false">0.5*(J3593-$J$2)*(A3593-$A$2502)*(A3593-$A$2502)</f>
        <v>0</v>
      </c>
      <c r="E3593" s="0" t="n">
        <f aca="false">E3592+(L3593-$L$2)*(A3593-A3592)</f>
        <v>32.7599999999964</v>
      </c>
      <c r="F3593" s="0" t="n">
        <f aca="false">F3592+E3592*(A3593-A3592)+0.5*(L3593-$L$3)*(A3593-A3592)*(A3593-A3592)</f>
        <v>178.86959999996</v>
      </c>
      <c r="G3593" s="0" t="n">
        <f aca="false">F3593-F3592</f>
        <v>0.327450000000113</v>
      </c>
      <c r="H3593" s="0" t="n">
        <f aca="false">E3592*0.01+0.5*(L3593-$L$3)*0.0001</f>
        <v>0.327449999999964</v>
      </c>
      <c r="I3593" s="0" t="n">
        <f aca="false">F3592+H3593</f>
        <v>178.86959999996</v>
      </c>
      <c r="J3593" s="0" t="n">
        <f aca="false">-0.03+Q3593</f>
        <v>-0.03</v>
      </c>
      <c r="K3593" s="0" t="n">
        <f aca="false">-0.1+R3593</f>
        <v>-0.1</v>
      </c>
      <c r="L3593" s="0" t="n">
        <f aca="false">12.82+S3593</f>
        <v>12.82</v>
      </c>
      <c r="M3593" s="0" t="n">
        <v>0</v>
      </c>
      <c r="N3593" s="0" t="n">
        <v>0</v>
      </c>
      <c r="O3593" s="0" t="n">
        <v>0</v>
      </c>
      <c r="P3593" s="0" t="n">
        <v>1</v>
      </c>
    </row>
    <row r="3594" customFormat="false" ht="12.8" hidden="false" customHeight="false" outlineLevel="0" collapsed="false">
      <c r="A3594" s="0" t="n">
        <v>35.9199999999988</v>
      </c>
      <c r="B3594" s="0" t="n">
        <f aca="false">0.5*(L3594-$L$2)*(A3594-$A$2502)*(A3594-$A$2502)</f>
        <v>178.869599999961</v>
      </c>
      <c r="C3594" s="0" t="n">
        <f aca="false">0.5*(K3594-$K$2)*(A3594-$A$2502)*(A3594-$A$2502)</f>
        <v>0</v>
      </c>
      <c r="D3594" s="0" t="n">
        <f aca="false">0.5*(J3594-$J$2)*(A3594-$A$2502)*(A3594-$A$2502)</f>
        <v>0</v>
      </c>
      <c r="E3594" s="0" t="n">
        <f aca="false">E3593+(L3594-$L$2)*(A3594-A3593)</f>
        <v>32.7899999999964</v>
      </c>
      <c r="F3594" s="0" t="n">
        <f aca="false">F3593+E3593*(A3594-A3593)+0.5*(L3594-$L$3)*(A3594-A3593)*(A3594-A3593)</f>
        <v>179.19734999996</v>
      </c>
      <c r="G3594" s="0" t="n">
        <f aca="false">F3594-F3593</f>
        <v>0.327749999999895</v>
      </c>
      <c r="H3594" s="0" t="n">
        <f aca="false">E3593*0.01+0.5*(L3594-$L$3)*0.0001</f>
        <v>0.327749999999964</v>
      </c>
      <c r="I3594" s="0" t="n">
        <f aca="false">F3593+H3594</f>
        <v>179.19734999996</v>
      </c>
      <c r="J3594" s="0" t="n">
        <f aca="false">-0.03+Q3594</f>
        <v>-0.03</v>
      </c>
      <c r="K3594" s="0" t="n">
        <f aca="false">-0.1+R3594</f>
        <v>-0.1</v>
      </c>
      <c r="L3594" s="0" t="n">
        <f aca="false">12.82+S3594</f>
        <v>12.82</v>
      </c>
      <c r="M3594" s="0" t="n">
        <v>0</v>
      </c>
      <c r="N3594" s="0" t="n">
        <v>0</v>
      </c>
      <c r="O3594" s="0" t="n">
        <v>0</v>
      </c>
      <c r="P3594" s="0" t="n">
        <v>1</v>
      </c>
    </row>
    <row r="3595" customFormat="false" ht="12.8" hidden="false" customHeight="false" outlineLevel="0" collapsed="false">
      <c r="A3595" s="0" t="n">
        <v>35.9299999999988</v>
      </c>
      <c r="B3595" s="0" t="n">
        <f aca="false">0.5*(L3595-$L$2)*(A3595-$A$2502)*(A3595-$A$2502)</f>
        <v>179.197349999961</v>
      </c>
      <c r="C3595" s="0" t="n">
        <f aca="false">0.5*(K3595-$K$2)*(A3595-$A$2502)*(A3595-$A$2502)</f>
        <v>0</v>
      </c>
      <c r="D3595" s="0" t="n">
        <f aca="false">0.5*(J3595-$J$2)*(A3595-$A$2502)*(A3595-$A$2502)</f>
        <v>0</v>
      </c>
      <c r="E3595" s="0" t="n">
        <f aca="false">E3594+(L3595-$L$2)*(A3595-A3594)</f>
        <v>32.8199999999964</v>
      </c>
      <c r="F3595" s="0" t="n">
        <f aca="false">F3594+E3594*(A3595-A3594)+0.5*(L3595-$L$3)*(A3595-A3594)*(A3595-A3594)</f>
        <v>179.52539999996</v>
      </c>
      <c r="G3595" s="0" t="n">
        <f aca="false">F3595-F3594</f>
        <v>0.328049999999877</v>
      </c>
      <c r="H3595" s="0" t="n">
        <f aca="false">E3594*0.01+0.5*(L3595-$L$3)*0.0001</f>
        <v>0.328049999999964</v>
      </c>
      <c r="I3595" s="0" t="n">
        <f aca="false">F3594+H3595</f>
        <v>179.52539999996</v>
      </c>
      <c r="J3595" s="0" t="n">
        <f aca="false">-0.03+Q3595</f>
        <v>-0.03</v>
      </c>
      <c r="K3595" s="0" t="n">
        <f aca="false">-0.1+R3595</f>
        <v>-0.1</v>
      </c>
      <c r="L3595" s="0" t="n">
        <f aca="false">12.82+S3595</f>
        <v>12.82</v>
      </c>
      <c r="M3595" s="0" t="n">
        <v>0</v>
      </c>
      <c r="N3595" s="0" t="n">
        <v>0</v>
      </c>
      <c r="O3595" s="0" t="n">
        <v>0</v>
      </c>
      <c r="P3595" s="0" t="n">
        <v>1</v>
      </c>
    </row>
    <row r="3596" customFormat="false" ht="12.8" hidden="false" customHeight="false" outlineLevel="0" collapsed="false">
      <c r="A3596" s="0" t="n">
        <v>35.9399999999988</v>
      </c>
      <c r="B3596" s="0" t="n">
        <f aca="false">0.5*(L3596-$L$2)*(A3596-$A$2502)*(A3596-$A$2502)</f>
        <v>179.525399999961</v>
      </c>
      <c r="C3596" s="0" t="n">
        <f aca="false">0.5*(K3596-$K$2)*(A3596-$A$2502)*(A3596-$A$2502)</f>
        <v>0</v>
      </c>
      <c r="D3596" s="0" t="n">
        <f aca="false">0.5*(J3596-$J$2)*(A3596-$A$2502)*(A3596-$A$2502)</f>
        <v>0</v>
      </c>
      <c r="E3596" s="0" t="n">
        <f aca="false">E3595+(L3596-$L$2)*(A3596-A3595)</f>
        <v>32.8499999999964</v>
      </c>
      <c r="F3596" s="0" t="n">
        <f aca="false">F3595+E3595*(A3596-A3595)+0.5*(L3596-$L$3)*(A3596-A3595)*(A3596-A3595)</f>
        <v>179.85374999996</v>
      </c>
      <c r="G3596" s="0" t="n">
        <f aca="false">F3596-F3595</f>
        <v>0.328349999999887</v>
      </c>
      <c r="H3596" s="0" t="n">
        <f aca="false">E3595*0.01+0.5*(L3596-$L$3)*0.0001</f>
        <v>0.328349999999964</v>
      </c>
      <c r="I3596" s="0" t="n">
        <f aca="false">F3595+H3596</f>
        <v>179.85374999996</v>
      </c>
      <c r="J3596" s="0" t="n">
        <f aca="false">-0.03+Q3596</f>
        <v>-0.03</v>
      </c>
      <c r="K3596" s="0" t="n">
        <f aca="false">-0.1+R3596</f>
        <v>-0.1</v>
      </c>
      <c r="L3596" s="0" t="n">
        <f aca="false">12.82+S3596</f>
        <v>12.82</v>
      </c>
      <c r="M3596" s="0" t="n">
        <v>0</v>
      </c>
      <c r="N3596" s="0" t="n">
        <v>0</v>
      </c>
      <c r="O3596" s="0" t="n">
        <v>0</v>
      </c>
      <c r="P3596" s="0" t="n">
        <v>1</v>
      </c>
    </row>
    <row r="3597" customFormat="false" ht="12.8" hidden="false" customHeight="false" outlineLevel="0" collapsed="false">
      <c r="A3597" s="0" t="n">
        <v>35.9499999999988</v>
      </c>
      <c r="B3597" s="0" t="n">
        <f aca="false">0.5*(L3597-$L$2)*(A3597-$A$2502)*(A3597-$A$2502)</f>
        <v>179.853749999961</v>
      </c>
      <c r="C3597" s="0" t="n">
        <f aca="false">0.5*(K3597-$K$2)*(A3597-$A$2502)*(A3597-$A$2502)</f>
        <v>0</v>
      </c>
      <c r="D3597" s="0" t="n">
        <f aca="false">0.5*(J3597-$J$2)*(A3597-$A$2502)*(A3597-$A$2502)</f>
        <v>0</v>
      </c>
      <c r="E3597" s="0" t="n">
        <f aca="false">E3596+(L3597-$L$2)*(A3597-A3596)</f>
        <v>32.8799999999964</v>
      </c>
      <c r="F3597" s="0" t="n">
        <f aca="false">F3596+E3596*(A3597-A3596)+0.5*(L3597-$L$3)*(A3597-A3596)*(A3597-A3596)</f>
        <v>180.18239999996</v>
      </c>
      <c r="G3597" s="0" t="n">
        <f aca="false">F3597-F3596</f>
        <v>0.328650000000124</v>
      </c>
      <c r="H3597" s="0" t="n">
        <f aca="false">E3596*0.01+0.5*(L3597-$L$3)*0.0001</f>
        <v>0.328649999999964</v>
      </c>
      <c r="I3597" s="0" t="n">
        <f aca="false">F3596+H3597</f>
        <v>180.18239999996</v>
      </c>
      <c r="J3597" s="0" t="n">
        <f aca="false">-0.03+Q3597</f>
        <v>-0.03</v>
      </c>
      <c r="K3597" s="0" t="n">
        <f aca="false">-0.1+R3597</f>
        <v>-0.1</v>
      </c>
      <c r="L3597" s="0" t="n">
        <f aca="false">12.82+S3597</f>
        <v>12.82</v>
      </c>
      <c r="M3597" s="0" t="n">
        <v>0</v>
      </c>
      <c r="N3597" s="0" t="n">
        <v>0</v>
      </c>
      <c r="O3597" s="0" t="n">
        <v>0</v>
      </c>
      <c r="P3597" s="0" t="n">
        <v>1</v>
      </c>
    </row>
    <row r="3598" customFormat="false" ht="12.8" hidden="false" customHeight="false" outlineLevel="0" collapsed="false">
      <c r="A3598" s="0" t="n">
        <v>35.9599999999988</v>
      </c>
      <c r="B3598" s="0" t="n">
        <f aca="false">0.5*(L3598-$L$2)*(A3598-$A$2502)*(A3598-$A$2502)</f>
        <v>180.182399999961</v>
      </c>
      <c r="C3598" s="0" t="n">
        <f aca="false">0.5*(K3598-$K$2)*(A3598-$A$2502)*(A3598-$A$2502)</f>
        <v>0</v>
      </c>
      <c r="D3598" s="0" t="n">
        <f aca="false">0.5*(J3598-$J$2)*(A3598-$A$2502)*(A3598-$A$2502)</f>
        <v>0</v>
      </c>
      <c r="E3598" s="0" t="n">
        <f aca="false">E3597+(L3598-$L$2)*(A3598-A3597)</f>
        <v>32.9099999999964</v>
      </c>
      <c r="F3598" s="0" t="n">
        <f aca="false">F3597+E3597*(A3598-A3597)+0.5*(L3598-$L$3)*(A3598-A3597)*(A3598-A3597)</f>
        <v>180.51134999996</v>
      </c>
      <c r="G3598" s="0" t="n">
        <f aca="false">F3598-F3597</f>
        <v>0.328949999999878</v>
      </c>
      <c r="H3598" s="0" t="n">
        <f aca="false">E3597*0.01+0.5*(L3598-$L$3)*0.0001</f>
        <v>0.328949999999964</v>
      </c>
      <c r="I3598" s="0" t="n">
        <f aca="false">F3597+H3598</f>
        <v>180.51134999996</v>
      </c>
      <c r="J3598" s="0" t="n">
        <f aca="false">-0.03+Q3598</f>
        <v>-0.03</v>
      </c>
      <c r="K3598" s="0" t="n">
        <f aca="false">-0.1+R3598</f>
        <v>-0.1</v>
      </c>
      <c r="L3598" s="0" t="n">
        <f aca="false">12.82+S3598</f>
        <v>12.82</v>
      </c>
      <c r="M3598" s="0" t="n">
        <v>0</v>
      </c>
      <c r="N3598" s="0" t="n">
        <v>0</v>
      </c>
      <c r="O3598" s="0" t="n">
        <v>0</v>
      </c>
      <c r="P3598" s="0" t="n">
        <v>1</v>
      </c>
    </row>
    <row r="3599" customFormat="false" ht="12.8" hidden="false" customHeight="false" outlineLevel="0" collapsed="false">
      <c r="A3599" s="0" t="n">
        <v>35.9699999999988</v>
      </c>
      <c r="B3599" s="0" t="n">
        <f aca="false">0.5*(L3599-$L$2)*(A3599-$A$2502)*(A3599-$A$2502)</f>
        <v>180.51134999996</v>
      </c>
      <c r="C3599" s="0" t="n">
        <f aca="false">0.5*(K3599-$K$2)*(A3599-$A$2502)*(A3599-$A$2502)</f>
        <v>0</v>
      </c>
      <c r="D3599" s="0" t="n">
        <f aca="false">0.5*(J3599-$J$2)*(A3599-$A$2502)*(A3599-$A$2502)</f>
        <v>0</v>
      </c>
      <c r="E3599" s="0" t="n">
        <f aca="false">E3598+(L3599-$L$2)*(A3599-A3598)</f>
        <v>32.9399999999964</v>
      </c>
      <c r="F3599" s="0" t="n">
        <f aca="false">F3598+E3598*(A3599-A3598)+0.5*(L3599-$L$3)*(A3599-A3598)*(A3599-A3598)</f>
        <v>180.84059999996</v>
      </c>
      <c r="G3599" s="0" t="n">
        <f aca="false">F3599-F3598</f>
        <v>0.329249999999888</v>
      </c>
      <c r="H3599" s="0" t="n">
        <f aca="false">E3598*0.01+0.5*(L3599-$L$3)*0.0001</f>
        <v>0.329249999999964</v>
      </c>
      <c r="I3599" s="0" t="n">
        <f aca="false">F3598+H3599</f>
        <v>180.84059999996</v>
      </c>
      <c r="J3599" s="0" t="n">
        <f aca="false">-0.03+Q3599</f>
        <v>-0.03</v>
      </c>
      <c r="K3599" s="0" t="n">
        <f aca="false">-0.1+R3599</f>
        <v>-0.1</v>
      </c>
      <c r="L3599" s="0" t="n">
        <f aca="false">12.82+S3599</f>
        <v>12.82</v>
      </c>
      <c r="M3599" s="0" t="n">
        <v>0</v>
      </c>
      <c r="N3599" s="0" t="n">
        <v>0</v>
      </c>
      <c r="O3599" s="0" t="n">
        <v>0</v>
      </c>
      <c r="P3599" s="0" t="n">
        <v>1</v>
      </c>
    </row>
    <row r="3600" customFormat="false" ht="12.8" hidden="false" customHeight="false" outlineLevel="0" collapsed="false">
      <c r="A3600" s="0" t="n">
        <v>35.9799999999988</v>
      </c>
      <c r="B3600" s="0" t="n">
        <f aca="false">0.5*(L3600-$L$2)*(A3600-$A$2502)*(A3600-$A$2502)</f>
        <v>180.840599999961</v>
      </c>
      <c r="C3600" s="0" t="n">
        <f aca="false">0.5*(K3600-$K$2)*(A3600-$A$2502)*(A3600-$A$2502)</f>
        <v>0</v>
      </c>
      <c r="D3600" s="0" t="n">
        <f aca="false">0.5*(J3600-$J$2)*(A3600-$A$2502)*(A3600-$A$2502)</f>
        <v>0</v>
      </c>
      <c r="E3600" s="0" t="n">
        <f aca="false">E3599+(L3600-$L$2)*(A3600-A3599)</f>
        <v>32.9699999999964</v>
      </c>
      <c r="F3600" s="0" t="n">
        <f aca="false">F3599+E3599*(A3600-A3599)+0.5*(L3600-$L$3)*(A3600-A3599)*(A3600-A3599)</f>
        <v>181.17014999996</v>
      </c>
      <c r="G3600" s="0" t="n">
        <f aca="false">F3600-F3599</f>
        <v>0.329550000000125</v>
      </c>
      <c r="H3600" s="0" t="n">
        <f aca="false">E3599*0.01+0.5*(L3600-$L$3)*0.0001</f>
        <v>0.329549999999964</v>
      </c>
      <c r="I3600" s="0" t="n">
        <f aca="false">F3599+H3600</f>
        <v>181.17014999996</v>
      </c>
      <c r="J3600" s="0" t="n">
        <f aca="false">-0.03+Q3600</f>
        <v>-0.03</v>
      </c>
      <c r="K3600" s="0" t="n">
        <f aca="false">-0.1+R3600</f>
        <v>-0.1</v>
      </c>
      <c r="L3600" s="0" t="n">
        <f aca="false">12.82+S3600</f>
        <v>12.82</v>
      </c>
      <c r="M3600" s="0" t="n">
        <v>0</v>
      </c>
      <c r="N3600" s="0" t="n">
        <v>0</v>
      </c>
      <c r="O3600" s="0" t="n">
        <v>0</v>
      </c>
      <c r="P3600" s="0" t="n">
        <v>1</v>
      </c>
    </row>
    <row r="3601" customFormat="false" ht="12.8" hidden="false" customHeight="false" outlineLevel="0" collapsed="false">
      <c r="A3601" s="0" t="n">
        <v>35.9899999999988</v>
      </c>
      <c r="B3601" s="0" t="n">
        <f aca="false">0.5*(L3601-$L$2)*(A3601-$A$2502)*(A3601-$A$2502)</f>
        <v>181.17014999996</v>
      </c>
      <c r="C3601" s="0" t="n">
        <f aca="false">0.5*(K3601-$K$2)*(A3601-$A$2502)*(A3601-$A$2502)</f>
        <v>0</v>
      </c>
      <c r="D3601" s="0" t="n">
        <f aca="false">0.5*(J3601-$J$2)*(A3601-$A$2502)*(A3601-$A$2502)</f>
        <v>0</v>
      </c>
      <c r="E3601" s="0" t="n">
        <f aca="false">E3600+(L3601-$L$2)*(A3601-A3600)</f>
        <v>32.9999999999964</v>
      </c>
      <c r="F3601" s="0" t="n">
        <f aca="false">F3600+E3600*(A3601-A3600)+0.5*(L3601-$L$3)*(A3601-A3600)*(A3601-A3600)</f>
        <v>181.49999999996</v>
      </c>
      <c r="G3601" s="0" t="n">
        <f aca="false">F3601-F3600</f>
        <v>0.32984999999988</v>
      </c>
      <c r="H3601" s="0" t="n">
        <f aca="false">E3600*0.01+0.5*(L3601-$L$3)*0.0001</f>
        <v>0.329849999999964</v>
      </c>
      <c r="I3601" s="0" t="n">
        <f aca="false">F3600+H3601</f>
        <v>181.49999999996</v>
      </c>
      <c r="J3601" s="0" t="n">
        <f aca="false">-0.03+Q3601</f>
        <v>-0.03</v>
      </c>
      <c r="K3601" s="0" t="n">
        <f aca="false">-0.1+R3601</f>
        <v>-0.1</v>
      </c>
      <c r="L3601" s="0" t="n">
        <f aca="false">12.82+S3601</f>
        <v>12.82</v>
      </c>
      <c r="M3601" s="0" t="n">
        <v>0</v>
      </c>
      <c r="N3601" s="0" t="n">
        <v>0</v>
      </c>
      <c r="O3601" s="0" t="n">
        <v>0</v>
      </c>
      <c r="P3601" s="0" t="n">
        <v>1</v>
      </c>
    </row>
    <row r="3602" customFormat="false" ht="12.8" hidden="false" customHeight="false" outlineLevel="0" collapsed="false">
      <c r="A3602" s="0" t="n">
        <v>35.9999999999988</v>
      </c>
      <c r="B3602" s="0" t="n">
        <f aca="false">0.5*(L3602-$L$2)*(A3602-$A$2502)*(A3602-$A$2502)</f>
        <v>181.49999999996</v>
      </c>
      <c r="C3602" s="0" t="n">
        <f aca="false">0.5*(K3602-$K$2)*(A3602-$A$2502)*(A3602-$A$2502)</f>
        <v>0</v>
      </c>
      <c r="D3602" s="0" t="n">
        <f aca="false">0.5*(J3602-$J$2)*(A3602-$A$2502)*(A3602-$A$2502)</f>
        <v>0</v>
      </c>
      <c r="E3602" s="0" t="n">
        <f aca="false">E3601+(L3602-$L$2)*(A3602-A3601)</f>
        <v>33.0299999999964</v>
      </c>
      <c r="F3602" s="0" t="n">
        <f aca="false">F3601+E3601*(A3602-A3601)+0.5*(L3602-$L$3)*(A3602-A3601)*(A3602-A3601)</f>
        <v>181.83014999996</v>
      </c>
      <c r="G3602" s="0" t="n">
        <f aca="false">F3602-F3601</f>
        <v>0.33014999999989</v>
      </c>
      <c r="H3602" s="0" t="n">
        <f aca="false">E3601*0.01+0.5*(L3602-$L$3)*0.0001</f>
        <v>0.330149999999964</v>
      </c>
      <c r="I3602" s="0" t="n">
        <f aca="false">F3601+H3602</f>
        <v>181.83014999996</v>
      </c>
      <c r="J3602" s="0" t="n">
        <f aca="false">-0.03+Q3602</f>
        <v>-0.03</v>
      </c>
      <c r="K3602" s="0" t="n">
        <f aca="false">-0.1+R3602</f>
        <v>-0.1</v>
      </c>
      <c r="L3602" s="0" t="n">
        <f aca="false">12.82+S3602</f>
        <v>12.82</v>
      </c>
      <c r="M3602" s="0" t="n">
        <v>0</v>
      </c>
      <c r="N3602" s="0" t="n">
        <v>0</v>
      </c>
      <c r="O3602" s="0" t="n">
        <v>0</v>
      </c>
      <c r="P3602" s="0" t="n">
        <v>1</v>
      </c>
    </row>
    <row r="3603" customFormat="false" ht="12.8" hidden="false" customHeight="false" outlineLevel="0" collapsed="false">
      <c r="A3603" s="0" t="n">
        <v>36.0099999999988</v>
      </c>
      <c r="B3603" s="0" t="n">
        <f aca="false">0.5*(L3603-$L$2)*(A3603-$A$2502)*(A3603-$A$2502)</f>
        <v>181.83014999996</v>
      </c>
      <c r="C3603" s="0" t="n">
        <f aca="false">0.5*(K3603-$K$2)*(A3603-$A$2502)*(A3603-$A$2502)</f>
        <v>0</v>
      </c>
      <c r="D3603" s="0" t="n">
        <f aca="false">0.5*(J3603-$J$2)*(A3603-$A$2502)*(A3603-$A$2502)</f>
        <v>0</v>
      </c>
      <c r="E3603" s="0" t="n">
        <f aca="false">E3602+(L3603-$L$2)*(A3603-A3602)</f>
        <v>33.0599999999964</v>
      </c>
      <c r="F3603" s="0" t="n">
        <f aca="false">F3602+E3602*(A3603-A3602)+0.5*(L3603-$L$3)*(A3603-A3602)*(A3603-A3602)</f>
        <v>182.16059999996</v>
      </c>
      <c r="G3603" s="0" t="n">
        <f aca="false">F3603-F3602</f>
        <v>0.3304499999999</v>
      </c>
      <c r="H3603" s="0" t="n">
        <f aca="false">E3602*0.01+0.5*(L3603-$L$3)*0.0001</f>
        <v>0.330449999999964</v>
      </c>
      <c r="I3603" s="0" t="n">
        <f aca="false">F3602+H3603</f>
        <v>182.16059999996</v>
      </c>
      <c r="J3603" s="0" t="n">
        <f aca="false">-0.03+Q3603</f>
        <v>-0.03</v>
      </c>
      <c r="K3603" s="0" t="n">
        <f aca="false">-0.1+R3603</f>
        <v>-0.1</v>
      </c>
      <c r="L3603" s="0" t="n">
        <f aca="false">12.82+S3603</f>
        <v>12.82</v>
      </c>
      <c r="M3603" s="0" t="n">
        <v>0</v>
      </c>
      <c r="N3603" s="0" t="n">
        <v>0</v>
      </c>
      <c r="O3603" s="0" t="n">
        <v>0</v>
      </c>
      <c r="P3603" s="0" t="n">
        <v>1</v>
      </c>
    </row>
    <row r="3604" customFormat="false" ht="12.8" hidden="false" customHeight="false" outlineLevel="0" collapsed="false">
      <c r="A3604" s="0" t="n">
        <v>36.0199999999988</v>
      </c>
      <c r="B3604" s="0" t="n">
        <f aca="false">0.5*(L3604-$L$2)*(A3604-$A$2502)*(A3604-$A$2502)</f>
        <v>182.16059999996</v>
      </c>
      <c r="C3604" s="0" t="n">
        <f aca="false">0.5*(K3604-$K$2)*(A3604-$A$2502)*(A3604-$A$2502)</f>
        <v>0</v>
      </c>
      <c r="D3604" s="0" t="n">
        <f aca="false">0.5*(J3604-$J$2)*(A3604-$A$2502)*(A3604-$A$2502)</f>
        <v>0</v>
      </c>
      <c r="E3604" s="0" t="n">
        <f aca="false">E3603+(L3604-$L$2)*(A3604-A3603)</f>
        <v>33.0899999999964</v>
      </c>
      <c r="F3604" s="0" t="n">
        <f aca="false">F3603+E3603*(A3604-A3603)+0.5*(L3604-$L$3)*(A3604-A3603)*(A3604-A3603)</f>
        <v>182.49134999996</v>
      </c>
      <c r="G3604" s="0" t="n">
        <f aca="false">F3604-F3603</f>
        <v>0.330750000000137</v>
      </c>
      <c r="H3604" s="0" t="n">
        <f aca="false">E3603*0.01+0.5*(L3604-$L$3)*0.0001</f>
        <v>0.330749999999964</v>
      </c>
      <c r="I3604" s="0" t="n">
        <f aca="false">F3603+H3604</f>
        <v>182.49134999996</v>
      </c>
      <c r="J3604" s="0" t="n">
        <f aca="false">-0.03+Q3604</f>
        <v>-0.03</v>
      </c>
      <c r="K3604" s="0" t="n">
        <f aca="false">-0.1+R3604</f>
        <v>-0.1</v>
      </c>
      <c r="L3604" s="0" t="n">
        <f aca="false">12.82+S3604</f>
        <v>12.82</v>
      </c>
      <c r="M3604" s="0" t="n">
        <v>0</v>
      </c>
      <c r="N3604" s="0" t="n">
        <v>0</v>
      </c>
      <c r="O3604" s="0" t="n">
        <v>0</v>
      </c>
      <c r="P3604" s="0" t="n">
        <v>1</v>
      </c>
    </row>
    <row r="3605" customFormat="false" ht="12.8" hidden="false" customHeight="false" outlineLevel="0" collapsed="false">
      <c r="A3605" s="0" t="n">
        <v>36.0299999999988</v>
      </c>
      <c r="B3605" s="0" t="n">
        <f aca="false">0.5*(L3605-$L$2)*(A3605-$A$2502)*(A3605-$A$2502)</f>
        <v>182.49134999996</v>
      </c>
      <c r="C3605" s="0" t="n">
        <f aca="false">0.5*(K3605-$K$2)*(A3605-$A$2502)*(A3605-$A$2502)</f>
        <v>0</v>
      </c>
      <c r="D3605" s="0" t="n">
        <f aca="false">0.5*(J3605-$J$2)*(A3605-$A$2502)*(A3605-$A$2502)</f>
        <v>0</v>
      </c>
      <c r="E3605" s="0" t="n">
        <f aca="false">E3604+(L3605-$L$2)*(A3605-A3604)</f>
        <v>33.1199999999964</v>
      </c>
      <c r="F3605" s="0" t="n">
        <f aca="false">F3604+E3604*(A3605-A3604)+0.5*(L3605-$L$3)*(A3605-A3604)*(A3605-A3604)</f>
        <v>182.82239999996</v>
      </c>
      <c r="G3605" s="0" t="n">
        <f aca="false">F3605-F3604</f>
        <v>0.331049999999891</v>
      </c>
      <c r="H3605" s="0" t="n">
        <f aca="false">E3604*0.01+0.5*(L3605-$L$3)*0.0001</f>
        <v>0.331049999999964</v>
      </c>
      <c r="I3605" s="0" t="n">
        <f aca="false">F3604+H3605</f>
        <v>182.82239999996</v>
      </c>
      <c r="J3605" s="0" t="n">
        <f aca="false">-0.03+Q3605</f>
        <v>-0.03</v>
      </c>
      <c r="K3605" s="0" t="n">
        <f aca="false">-0.1+R3605</f>
        <v>-0.1</v>
      </c>
      <c r="L3605" s="0" t="n">
        <f aca="false">12.82+S3605</f>
        <v>12.82</v>
      </c>
      <c r="M3605" s="0" t="n">
        <v>0</v>
      </c>
      <c r="N3605" s="0" t="n">
        <v>0</v>
      </c>
      <c r="O3605" s="0" t="n">
        <v>0</v>
      </c>
      <c r="P3605" s="0" t="n">
        <v>1</v>
      </c>
    </row>
    <row r="3606" customFormat="false" ht="12.8" hidden="false" customHeight="false" outlineLevel="0" collapsed="false">
      <c r="A3606" s="0" t="n">
        <v>36.0399999999988</v>
      </c>
      <c r="B3606" s="0" t="n">
        <f aca="false">0.5*(L3606-$L$2)*(A3606-$A$2502)*(A3606-$A$2502)</f>
        <v>182.82239999996</v>
      </c>
      <c r="C3606" s="0" t="n">
        <f aca="false">0.5*(K3606-$K$2)*(A3606-$A$2502)*(A3606-$A$2502)</f>
        <v>0</v>
      </c>
      <c r="D3606" s="0" t="n">
        <f aca="false">0.5*(J3606-$J$2)*(A3606-$A$2502)*(A3606-$A$2502)</f>
        <v>0</v>
      </c>
      <c r="E3606" s="0" t="n">
        <f aca="false">E3605+(L3606-$L$2)*(A3606-A3605)</f>
        <v>33.1499999999964</v>
      </c>
      <c r="F3606" s="0" t="n">
        <f aca="false">F3605+E3605*(A3606-A3605)+0.5*(L3606-$L$3)*(A3606-A3605)*(A3606-A3605)</f>
        <v>183.15374999996</v>
      </c>
      <c r="G3606" s="0" t="n">
        <f aca="false">F3606-F3605</f>
        <v>0.331349999999901</v>
      </c>
      <c r="H3606" s="0" t="n">
        <f aca="false">E3605*0.01+0.5*(L3606-$L$3)*0.0001</f>
        <v>0.331349999999964</v>
      </c>
      <c r="I3606" s="0" t="n">
        <f aca="false">F3605+H3606</f>
        <v>183.15374999996</v>
      </c>
      <c r="J3606" s="0" t="n">
        <f aca="false">-0.03+Q3606</f>
        <v>-0.03</v>
      </c>
      <c r="K3606" s="0" t="n">
        <f aca="false">-0.1+R3606</f>
        <v>-0.1</v>
      </c>
      <c r="L3606" s="0" t="n">
        <f aca="false">12.82+S3606</f>
        <v>12.82</v>
      </c>
      <c r="M3606" s="0" t="n">
        <v>0</v>
      </c>
      <c r="N3606" s="0" t="n">
        <v>0</v>
      </c>
      <c r="O3606" s="0" t="n">
        <v>0</v>
      </c>
      <c r="P3606" s="0" t="n">
        <v>1</v>
      </c>
    </row>
    <row r="3607" customFormat="false" ht="12.8" hidden="false" customHeight="false" outlineLevel="0" collapsed="false">
      <c r="A3607" s="0" t="n">
        <v>36.0499999999988</v>
      </c>
      <c r="B3607" s="0" t="n">
        <f aca="false">0.5*(L3607-$L$2)*(A3607-$A$2502)*(A3607-$A$2502)</f>
        <v>183.15374999996</v>
      </c>
      <c r="C3607" s="0" t="n">
        <f aca="false">0.5*(K3607-$K$2)*(A3607-$A$2502)*(A3607-$A$2502)</f>
        <v>0</v>
      </c>
      <c r="D3607" s="0" t="n">
        <f aca="false">0.5*(J3607-$J$2)*(A3607-$A$2502)*(A3607-$A$2502)</f>
        <v>0</v>
      </c>
      <c r="E3607" s="0" t="n">
        <f aca="false">E3606+(L3607-$L$2)*(A3607-A3606)</f>
        <v>33.1799999999964</v>
      </c>
      <c r="F3607" s="0" t="n">
        <f aca="false">F3606+E3606*(A3607-A3606)+0.5*(L3607-$L$3)*(A3607-A3606)*(A3607-A3606)</f>
        <v>183.48539999996</v>
      </c>
      <c r="G3607" s="0" t="n">
        <f aca="false">F3607-F3606</f>
        <v>0.331650000000138</v>
      </c>
      <c r="H3607" s="0" t="n">
        <f aca="false">E3606*0.01+0.5*(L3607-$L$3)*0.0001</f>
        <v>0.331649999999964</v>
      </c>
      <c r="I3607" s="0" t="n">
        <f aca="false">F3606+H3607</f>
        <v>183.48539999996</v>
      </c>
      <c r="J3607" s="0" t="n">
        <f aca="false">-0.03+Q3607</f>
        <v>-0.03</v>
      </c>
      <c r="K3607" s="0" t="n">
        <f aca="false">-0.1+R3607</f>
        <v>-0.1</v>
      </c>
      <c r="L3607" s="0" t="n">
        <f aca="false">12.82+S3607</f>
        <v>12.82</v>
      </c>
      <c r="M3607" s="0" t="n">
        <v>0</v>
      </c>
      <c r="N3607" s="0" t="n">
        <v>0</v>
      </c>
      <c r="O3607" s="0" t="n">
        <v>0</v>
      </c>
      <c r="P3607" s="0" t="n">
        <v>1</v>
      </c>
    </row>
    <row r="3608" customFormat="false" ht="12.8" hidden="false" customHeight="false" outlineLevel="0" collapsed="false">
      <c r="A3608" s="0" t="n">
        <v>36.0599999999988</v>
      </c>
      <c r="B3608" s="0" t="n">
        <f aca="false">0.5*(L3608-$L$2)*(A3608-$A$2502)*(A3608-$A$2502)</f>
        <v>183.48539999996</v>
      </c>
      <c r="C3608" s="0" t="n">
        <f aca="false">0.5*(K3608-$K$2)*(A3608-$A$2502)*(A3608-$A$2502)</f>
        <v>0</v>
      </c>
      <c r="D3608" s="0" t="n">
        <f aca="false">0.5*(J3608-$J$2)*(A3608-$A$2502)*(A3608-$A$2502)</f>
        <v>0</v>
      </c>
      <c r="E3608" s="0" t="n">
        <f aca="false">E3607+(L3608-$L$2)*(A3608-A3607)</f>
        <v>33.2099999999964</v>
      </c>
      <c r="F3608" s="0" t="n">
        <f aca="false">F3607+E3607*(A3608-A3607)+0.5*(L3608-$L$3)*(A3608-A3607)*(A3608-A3607)</f>
        <v>183.81734999996</v>
      </c>
      <c r="G3608" s="0" t="n">
        <f aca="false">F3608-F3607</f>
        <v>0.331949999999892</v>
      </c>
      <c r="H3608" s="0" t="n">
        <f aca="false">E3607*0.01+0.5*(L3608-$L$3)*0.0001</f>
        <v>0.331949999999964</v>
      </c>
      <c r="I3608" s="0" t="n">
        <f aca="false">F3607+H3608</f>
        <v>183.81734999996</v>
      </c>
      <c r="J3608" s="0" t="n">
        <f aca="false">-0.03+Q3608</f>
        <v>-0.03</v>
      </c>
      <c r="K3608" s="0" t="n">
        <f aca="false">-0.1+R3608</f>
        <v>-0.1</v>
      </c>
      <c r="L3608" s="0" t="n">
        <f aca="false">12.82+S3608</f>
        <v>12.82</v>
      </c>
      <c r="M3608" s="0" t="n">
        <v>0</v>
      </c>
      <c r="N3608" s="0" t="n">
        <v>0</v>
      </c>
      <c r="O3608" s="0" t="n">
        <v>0</v>
      </c>
      <c r="P3608" s="0" t="n">
        <v>1</v>
      </c>
    </row>
    <row r="3609" customFormat="false" ht="12.8" hidden="false" customHeight="false" outlineLevel="0" collapsed="false">
      <c r="A3609" s="0" t="n">
        <v>36.0699999999988</v>
      </c>
      <c r="B3609" s="0" t="n">
        <f aca="false">0.5*(L3609-$L$2)*(A3609-$A$2502)*(A3609-$A$2502)</f>
        <v>183.81734999996</v>
      </c>
      <c r="C3609" s="0" t="n">
        <f aca="false">0.5*(K3609-$K$2)*(A3609-$A$2502)*(A3609-$A$2502)</f>
        <v>0</v>
      </c>
      <c r="D3609" s="0" t="n">
        <f aca="false">0.5*(J3609-$J$2)*(A3609-$A$2502)*(A3609-$A$2502)</f>
        <v>0</v>
      </c>
      <c r="E3609" s="0" t="n">
        <f aca="false">E3608+(L3609-$L$2)*(A3609-A3608)</f>
        <v>33.2399999999964</v>
      </c>
      <c r="F3609" s="0" t="n">
        <f aca="false">F3608+E3608*(A3609-A3608)+0.5*(L3609-$L$3)*(A3609-A3608)*(A3609-A3608)</f>
        <v>184.14959999996</v>
      </c>
      <c r="G3609" s="0" t="n">
        <f aca="false">F3609-F3608</f>
        <v>0.332249999999902</v>
      </c>
      <c r="H3609" s="0" t="n">
        <f aca="false">E3608*0.01+0.5*(L3609-$L$3)*0.0001</f>
        <v>0.332249999999964</v>
      </c>
      <c r="I3609" s="0" t="n">
        <f aca="false">F3608+H3609</f>
        <v>184.14959999996</v>
      </c>
      <c r="J3609" s="0" t="n">
        <f aca="false">-0.03+Q3609</f>
        <v>-0.03</v>
      </c>
      <c r="K3609" s="0" t="n">
        <f aca="false">-0.1+R3609</f>
        <v>-0.1</v>
      </c>
      <c r="L3609" s="0" t="n">
        <f aca="false">12.82+S3609</f>
        <v>12.82</v>
      </c>
      <c r="M3609" s="0" t="n">
        <v>0</v>
      </c>
      <c r="N3609" s="0" t="n">
        <v>0</v>
      </c>
      <c r="O3609" s="0" t="n">
        <v>0</v>
      </c>
      <c r="P3609" s="0" t="n">
        <v>1</v>
      </c>
    </row>
    <row r="3610" customFormat="false" ht="12.8" hidden="false" customHeight="false" outlineLevel="0" collapsed="false">
      <c r="A3610" s="0" t="n">
        <v>36.0799999999988</v>
      </c>
      <c r="B3610" s="0" t="n">
        <f aca="false">0.5*(L3610-$L$2)*(A3610-$A$2502)*(A3610-$A$2502)</f>
        <v>184.14959999996</v>
      </c>
      <c r="C3610" s="0" t="n">
        <f aca="false">0.5*(K3610-$K$2)*(A3610-$A$2502)*(A3610-$A$2502)</f>
        <v>0</v>
      </c>
      <c r="D3610" s="0" t="n">
        <f aca="false">0.5*(J3610-$J$2)*(A3610-$A$2502)*(A3610-$A$2502)</f>
        <v>0</v>
      </c>
      <c r="E3610" s="0" t="n">
        <f aca="false">E3609+(L3610-$L$2)*(A3610-A3609)</f>
        <v>33.2699999999964</v>
      </c>
      <c r="F3610" s="0" t="n">
        <f aca="false">F3609+E3609*(A3610-A3609)+0.5*(L3610-$L$3)*(A3610-A3609)*(A3610-A3609)</f>
        <v>184.482149999959</v>
      </c>
      <c r="G3610" s="0" t="n">
        <f aca="false">F3610-F3609</f>
        <v>0.332549999999884</v>
      </c>
      <c r="H3610" s="0" t="n">
        <f aca="false">E3609*0.01+0.5*(L3610-$L$3)*0.0001</f>
        <v>0.332549999999964</v>
      </c>
      <c r="I3610" s="0" t="n">
        <f aca="false">F3609+H3610</f>
        <v>184.482149999959</v>
      </c>
      <c r="J3610" s="0" t="n">
        <f aca="false">-0.03+Q3610</f>
        <v>-0.03</v>
      </c>
      <c r="K3610" s="0" t="n">
        <f aca="false">-0.1+R3610</f>
        <v>-0.1</v>
      </c>
      <c r="L3610" s="0" t="n">
        <f aca="false">12.82+S3610</f>
        <v>12.82</v>
      </c>
      <c r="M3610" s="0" t="n">
        <v>0</v>
      </c>
      <c r="N3610" s="0" t="n">
        <v>0</v>
      </c>
      <c r="O3610" s="0" t="n">
        <v>0</v>
      </c>
      <c r="P3610" s="0" t="n">
        <v>1</v>
      </c>
    </row>
    <row r="3611" customFormat="false" ht="12.8" hidden="false" customHeight="false" outlineLevel="0" collapsed="false">
      <c r="A3611" s="0" t="n">
        <v>36.0899999999988</v>
      </c>
      <c r="B3611" s="0" t="n">
        <f aca="false">0.5*(L3611-$L$2)*(A3611-$A$2502)*(A3611-$A$2502)</f>
        <v>184.48214999996</v>
      </c>
      <c r="C3611" s="0" t="n">
        <f aca="false">0.5*(K3611-$K$2)*(A3611-$A$2502)*(A3611-$A$2502)</f>
        <v>0</v>
      </c>
      <c r="D3611" s="0" t="n">
        <f aca="false">0.5*(J3611-$J$2)*(A3611-$A$2502)*(A3611-$A$2502)</f>
        <v>0</v>
      </c>
      <c r="E3611" s="0" t="n">
        <f aca="false">E3610+(L3611-$L$2)*(A3611-A3610)</f>
        <v>33.2999999999964</v>
      </c>
      <c r="F3611" s="0" t="n">
        <f aca="false">F3610+E3610*(A3611-A3610)+0.5*(L3611-$L$3)*(A3611-A3610)*(A3611-A3610)</f>
        <v>184.81499999996</v>
      </c>
      <c r="G3611" s="0" t="n">
        <f aca="false">F3611-F3610</f>
        <v>0.332850000000121</v>
      </c>
      <c r="H3611" s="0" t="n">
        <f aca="false">E3610*0.01+0.5*(L3611-$L$3)*0.0001</f>
        <v>0.332849999999964</v>
      </c>
      <c r="I3611" s="0" t="n">
        <f aca="false">F3610+H3611</f>
        <v>184.814999999959</v>
      </c>
      <c r="J3611" s="0" t="n">
        <f aca="false">-0.03+Q3611</f>
        <v>-0.03</v>
      </c>
      <c r="K3611" s="0" t="n">
        <f aca="false">-0.1+R3611</f>
        <v>-0.1</v>
      </c>
      <c r="L3611" s="0" t="n">
        <f aca="false">12.82+S3611</f>
        <v>12.82</v>
      </c>
      <c r="M3611" s="0" t="n">
        <v>0</v>
      </c>
      <c r="N3611" s="0" t="n">
        <v>0</v>
      </c>
      <c r="O3611" s="0" t="n">
        <v>0</v>
      </c>
      <c r="P3611" s="0" t="n">
        <v>1</v>
      </c>
    </row>
    <row r="3612" customFormat="false" ht="12.8" hidden="false" customHeight="false" outlineLevel="0" collapsed="false">
      <c r="A3612" s="0" t="n">
        <v>36.0999999999988</v>
      </c>
      <c r="B3612" s="0" t="n">
        <f aca="false">0.5*(L3612-$L$2)*(A3612-$A$2502)*(A3612-$A$2502)</f>
        <v>184.81499999996</v>
      </c>
      <c r="C3612" s="0" t="n">
        <f aca="false">0.5*(K3612-$K$2)*(A3612-$A$2502)*(A3612-$A$2502)</f>
        <v>0</v>
      </c>
      <c r="D3612" s="0" t="n">
        <f aca="false">0.5*(J3612-$J$2)*(A3612-$A$2502)*(A3612-$A$2502)</f>
        <v>0</v>
      </c>
      <c r="E3612" s="0" t="n">
        <f aca="false">E3611+(L3612-$L$2)*(A3612-A3611)</f>
        <v>33.3299999999964</v>
      </c>
      <c r="F3612" s="0" t="n">
        <f aca="false">F3611+E3611*(A3612-A3611)+0.5*(L3612-$L$3)*(A3612-A3611)*(A3612-A3611)</f>
        <v>185.148149999959</v>
      </c>
      <c r="G3612" s="0" t="n">
        <f aca="false">F3612-F3611</f>
        <v>0.333149999999875</v>
      </c>
      <c r="H3612" s="0" t="n">
        <f aca="false">E3611*0.01+0.5*(L3612-$L$3)*0.0001</f>
        <v>0.333149999999964</v>
      </c>
      <c r="I3612" s="0" t="n">
        <f aca="false">F3611+H3612</f>
        <v>185.148149999959</v>
      </c>
      <c r="J3612" s="0" t="n">
        <f aca="false">-0.03+Q3612</f>
        <v>-0.03</v>
      </c>
      <c r="K3612" s="0" t="n">
        <f aca="false">-0.1+R3612</f>
        <v>-0.1</v>
      </c>
      <c r="L3612" s="0" t="n">
        <f aca="false">12.82+S3612</f>
        <v>12.82</v>
      </c>
      <c r="M3612" s="0" t="n">
        <v>0</v>
      </c>
      <c r="N3612" s="0" t="n">
        <v>0</v>
      </c>
      <c r="O3612" s="0" t="n">
        <v>0</v>
      </c>
      <c r="P3612" s="0" t="n">
        <v>1</v>
      </c>
    </row>
    <row r="3613" customFormat="false" ht="12.8" hidden="false" customHeight="false" outlineLevel="0" collapsed="false">
      <c r="A3613" s="0" t="n">
        <v>36.1099999999988</v>
      </c>
      <c r="B3613" s="0" t="n">
        <f aca="false">0.5*(L3613-$L$2)*(A3613-$A$2502)*(A3613-$A$2502)</f>
        <v>185.14814999996</v>
      </c>
      <c r="C3613" s="0" t="n">
        <f aca="false">0.5*(K3613-$K$2)*(A3613-$A$2502)*(A3613-$A$2502)</f>
        <v>0</v>
      </c>
      <c r="D3613" s="0" t="n">
        <f aca="false">0.5*(J3613-$J$2)*(A3613-$A$2502)*(A3613-$A$2502)</f>
        <v>0</v>
      </c>
      <c r="E3613" s="0" t="n">
        <f aca="false">E3612+(L3613-$L$2)*(A3613-A3612)</f>
        <v>33.3599999999964</v>
      </c>
      <c r="F3613" s="0" t="n">
        <f aca="false">F3612+E3612*(A3613-A3612)+0.5*(L3613-$L$3)*(A3613-A3612)*(A3613-A3612)</f>
        <v>185.481599999959</v>
      </c>
      <c r="G3613" s="0" t="n">
        <f aca="false">F3613-F3612</f>
        <v>0.333449999999885</v>
      </c>
      <c r="H3613" s="0" t="n">
        <f aca="false">E3612*0.01+0.5*(L3613-$L$3)*0.0001</f>
        <v>0.333449999999964</v>
      </c>
      <c r="I3613" s="0" t="n">
        <f aca="false">F3612+H3613</f>
        <v>185.481599999959</v>
      </c>
      <c r="J3613" s="0" t="n">
        <f aca="false">-0.03+Q3613</f>
        <v>-0.03</v>
      </c>
      <c r="K3613" s="0" t="n">
        <f aca="false">-0.1+R3613</f>
        <v>-0.1</v>
      </c>
      <c r="L3613" s="0" t="n">
        <f aca="false">12.82+S3613</f>
        <v>12.82</v>
      </c>
      <c r="M3613" s="0" t="n">
        <v>0</v>
      </c>
      <c r="N3613" s="0" t="n">
        <v>0</v>
      </c>
      <c r="O3613" s="0" t="n">
        <v>0</v>
      </c>
      <c r="P3613" s="0" t="n">
        <v>1</v>
      </c>
    </row>
    <row r="3614" customFormat="false" ht="12.8" hidden="false" customHeight="false" outlineLevel="0" collapsed="false">
      <c r="A3614" s="0" t="n">
        <v>36.1199999999988</v>
      </c>
      <c r="B3614" s="0" t="n">
        <f aca="false">0.5*(L3614-$L$2)*(A3614-$A$2502)*(A3614-$A$2502)</f>
        <v>185.48159999996</v>
      </c>
      <c r="C3614" s="0" t="n">
        <f aca="false">0.5*(K3614-$K$2)*(A3614-$A$2502)*(A3614-$A$2502)</f>
        <v>0</v>
      </c>
      <c r="D3614" s="0" t="n">
        <f aca="false">0.5*(J3614-$J$2)*(A3614-$A$2502)*(A3614-$A$2502)</f>
        <v>0</v>
      </c>
      <c r="E3614" s="0" t="n">
        <f aca="false">E3613+(L3614-$L$2)*(A3614-A3613)</f>
        <v>33.3899999999964</v>
      </c>
      <c r="F3614" s="0" t="n">
        <f aca="false">F3613+E3613*(A3614-A3613)+0.5*(L3614-$L$3)*(A3614-A3613)*(A3614-A3613)</f>
        <v>185.815349999959</v>
      </c>
      <c r="G3614" s="0" t="n">
        <f aca="false">F3614-F3613</f>
        <v>0.333749999999895</v>
      </c>
      <c r="H3614" s="0" t="n">
        <f aca="false">E3613*0.01+0.5*(L3614-$L$3)*0.0001</f>
        <v>0.333749999999964</v>
      </c>
      <c r="I3614" s="0" t="n">
        <f aca="false">F3613+H3614</f>
        <v>185.815349999959</v>
      </c>
      <c r="J3614" s="0" t="n">
        <f aca="false">-0.03+Q3614</f>
        <v>-0.03</v>
      </c>
      <c r="K3614" s="0" t="n">
        <f aca="false">-0.1+R3614</f>
        <v>-0.1</v>
      </c>
      <c r="L3614" s="0" t="n">
        <f aca="false">12.82+S3614</f>
        <v>12.82</v>
      </c>
      <c r="M3614" s="0" t="n">
        <v>0</v>
      </c>
      <c r="N3614" s="0" t="n">
        <v>0</v>
      </c>
      <c r="O3614" s="0" t="n">
        <v>0</v>
      </c>
      <c r="P3614" s="0" t="n">
        <v>1</v>
      </c>
    </row>
    <row r="3615" customFormat="false" ht="12.8" hidden="false" customHeight="false" outlineLevel="0" collapsed="false">
      <c r="A3615" s="0" t="n">
        <v>36.1299999999988</v>
      </c>
      <c r="B3615" s="0" t="n">
        <f aca="false">0.5*(L3615-$L$2)*(A3615-$A$2502)*(A3615-$A$2502)</f>
        <v>185.81534999996</v>
      </c>
      <c r="C3615" s="0" t="n">
        <f aca="false">0.5*(K3615-$K$2)*(A3615-$A$2502)*(A3615-$A$2502)</f>
        <v>0</v>
      </c>
      <c r="D3615" s="0" t="n">
        <f aca="false">0.5*(J3615-$J$2)*(A3615-$A$2502)*(A3615-$A$2502)</f>
        <v>0</v>
      </c>
      <c r="E3615" s="0" t="n">
        <f aca="false">E3614+(L3615-$L$2)*(A3615-A3614)</f>
        <v>33.4199999999964</v>
      </c>
      <c r="F3615" s="0" t="n">
        <f aca="false">F3614+E3614*(A3615-A3614)+0.5*(L3615-$L$3)*(A3615-A3614)*(A3615-A3614)</f>
        <v>186.149399999959</v>
      </c>
      <c r="G3615" s="0" t="n">
        <f aca="false">F3615-F3614</f>
        <v>0.334050000000133</v>
      </c>
      <c r="H3615" s="0" t="n">
        <f aca="false">E3614*0.01+0.5*(L3615-$L$3)*0.0001</f>
        <v>0.334049999999964</v>
      </c>
      <c r="I3615" s="0" t="n">
        <f aca="false">F3614+H3615</f>
        <v>186.149399999959</v>
      </c>
      <c r="J3615" s="0" t="n">
        <f aca="false">-0.03+Q3615</f>
        <v>-0.03</v>
      </c>
      <c r="K3615" s="0" t="n">
        <f aca="false">-0.1+R3615</f>
        <v>-0.1</v>
      </c>
      <c r="L3615" s="0" t="n">
        <f aca="false">12.82+S3615</f>
        <v>12.82</v>
      </c>
      <c r="M3615" s="0" t="n">
        <v>0</v>
      </c>
      <c r="N3615" s="0" t="n">
        <v>0</v>
      </c>
      <c r="O3615" s="0" t="n">
        <v>0</v>
      </c>
      <c r="P3615" s="0" t="n">
        <v>1</v>
      </c>
    </row>
    <row r="3616" customFormat="false" ht="12.8" hidden="false" customHeight="false" outlineLevel="0" collapsed="false">
      <c r="A3616" s="0" t="n">
        <v>36.1399999999988</v>
      </c>
      <c r="B3616" s="0" t="n">
        <f aca="false">0.5*(L3616-$L$2)*(A3616-$A$2502)*(A3616-$A$2502)</f>
        <v>186.14939999996</v>
      </c>
      <c r="C3616" s="0" t="n">
        <f aca="false">0.5*(K3616-$K$2)*(A3616-$A$2502)*(A3616-$A$2502)</f>
        <v>0</v>
      </c>
      <c r="D3616" s="0" t="n">
        <f aca="false">0.5*(J3616-$J$2)*(A3616-$A$2502)*(A3616-$A$2502)</f>
        <v>0</v>
      </c>
      <c r="E3616" s="0" t="n">
        <f aca="false">E3615+(L3616-$L$2)*(A3616-A3615)</f>
        <v>33.4499999999964</v>
      </c>
      <c r="F3616" s="0" t="n">
        <f aca="false">F3615+E3615*(A3616-A3615)+0.5*(L3616-$L$3)*(A3616-A3615)*(A3616-A3615)</f>
        <v>186.483749999959</v>
      </c>
      <c r="G3616" s="0" t="n">
        <f aca="false">F3616-F3615</f>
        <v>0.334349999999887</v>
      </c>
      <c r="H3616" s="0" t="n">
        <f aca="false">E3615*0.01+0.5*(L3616-$L$3)*0.0001</f>
        <v>0.334349999999964</v>
      </c>
      <c r="I3616" s="0" t="n">
        <f aca="false">F3615+H3616</f>
        <v>186.483749999959</v>
      </c>
      <c r="J3616" s="0" t="n">
        <f aca="false">-0.03+Q3616</f>
        <v>-0.03</v>
      </c>
      <c r="K3616" s="0" t="n">
        <f aca="false">-0.1+R3616</f>
        <v>-0.1</v>
      </c>
      <c r="L3616" s="0" t="n">
        <f aca="false">12.82+S3616</f>
        <v>12.82</v>
      </c>
      <c r="M3616" s="0" t="n">
        <v>0</v>
      </c>
      <c r="N3616" s="0" t="n">
        <v>0</v>
      </c>
      <c r="O3616" s="0" t="n">
        <v>0</v>
      </c>
      <c r="P3616" s="0" t="n">
        <v>1</v>
      </c>
    </row>
    <row r="3617" customFormat="false" ht="12.8" hidden="false" customHeight="false" outlineLevel="0" collapsed="false">
      <c r="A3617" s="0" t="n">
        <v>36.1499999999988</v>
      </c>
      <c r="B3617" s="0" t="n">
        <f aca="false">0.5*(L3617-$L$2)*(A3617-$A$2502)*(A3617-$A$2502)</f>
        <v>186.48374999996</v>
      </c>
      <c r="C3617" s="0" t="n">
        <f aca="false">0.5*(K3617-$K$2)*(A3617-$A$2502)*(A3617-$A$2502)</f>
        <v>0</v>
      </c>
      <c r="D3617" s="0" t="n">
        <f aca="false">0.5*(J3617-$J$2)*(A3617-$A$2502)*(A3617-$A$2502)</f>
        <v>0</v>
      </c>
      <c r="E3617" s="0" t="n">
        <f aca="false">E3616+(L3617-$L$2)*(A3617-A3616)</f>
        <v>33.4799999999964</v>
      </c>
      <c r="F3617" s="0" t="n">
        <f aca="false">F3616+E3616*(A3617-A3616)+0.5*(L3617-$L$3)*(A3617-A3616)*(A3617-A3616)</f>
        <v>186.818399999959</v>
      </c>
      <c r="G3617" s="0" t="n">
        <f aca="false">F3617-F3616</f>
        <v>0.334649999999897</v>
      </c>
      <c r="H3617" s="0" t="n">
        <f aca="false">E3616*0.01+0.5*(L3617-$L$3)*0.0001</f>
        <v>0.334649999999964</v>
      </c>
      <c r="I3617" s="0" t="n">
        <f aca="false">F3616+H3617</f>
        <v>186.818399999959</v>
      </c>
      <c r="J3617" s="0" t="n">
        <f aca="false">-0.03+Q3617</f>
        <v>-0.03</v>
      </c>
      <c r="K3617" s="0" t="n">
        <f aca="false">-0.1+R3617</f>
        <v>-0.1</v>
      </c>
      <c r="L3617" s="0" t="n">
        <f aca="false">12.82+S3617</f>
        <v>12.82</v>
      </c>
      <c r="M3617" s="0" t="n">
        <v>0</v>
      </c>
      <c r="N3617" s="0" t="n">
        <v>0</v>
      </c>
      <c r="O3617" s="0" t="n">
        <v>0</v>
      </c>
      <c r="P3617" s="0" t="n">
        <v>1</v>
      </c>
    </row>
    <row r="3618" customFormat="false" ht="12.8" hidden="false" customHeight="false" outlineLevel="0" collapsed="false">
      <c r="A3618" s="0" t="n">
        <v>36.1599999999988</v>
      </c>
      <c r="B3618" s="0" t="n">
        <f aca="false">0.5*(L3618-$L$2)*(A3618-$A$2502)*(A3618-$A$2502)</f>
        <v>186.81839999996</v>
      </c>
      <c r="C3618" s="0" t="n">
        <f aca="false">0.5*(K3618-$K$2)*(A3618-$A$2502)*(A3618-$A$2502)</f>
        <v>0</v>
      </c>
      <c r="D3618" s="0" t="n">
        <f aca="false">0.5*(J3618-$J$2)*(A3618-$A$2502)*(A3618-$A$2502)</f>
        <v>0</v>
      </c>
      <c r="E3618" s="0" t="n">
        <f aca="false">E3617+(L3618-$L$2)*(A3618-A3617)</f>
        <v>33.5099999999964</v>
      </c>
      <c r="F3618" s="0" t="n">
        <f aca="false">F3617+E3617*(A3618-A3617)+0.5*(L3618-$L$3)*(A3618-A3617)*(A3618-A3617)</f>
        <v>187.153349999959</v>
      </c>
      <c r="G3618" s="0" t="n">
        <f aca="false">F3618-F3617</f>
        <v>0.334950000000134</v>
      </c>
      <c r="H3618" s="0" t="n">
        <f aca="false">E3617*0.01+0.5*(L3618-$L$3)*0.0001</f>
        <v>0.334949999999964</v>
      </c>
      <c r="I3618" s="0" t="n">
        <f aca="false">F3617+H3618</f>
        <v>187.153349999959</v>
      </c>
      <c r="J3618" s="0" t="n">
        <f aca="false">-0.03+Q3618</f>
        <v>-0.03</v>
      </c>
      <c r="K3618" s="0" t="n">
        <f aca="false">-0.1+R3618</f>
        <v>-0.1</v>
      </c>
      <c r="L3618" s="0" t="n">
        <f aca="false">12.82+S3618</f>
        <v>12.82</v>
      </c>
      <c r="M3618" s="0" t="n">
        <v>0</v>
      </c>
      <c r="N3618" s="0" t="n">
        <v>0</v>
      </c>
      <c r="O3618" s="0" t="n">
        <v>0</v>
      </c>
      <c r="P3618" s="0" t="n">
        <v>1</v>
      </c>
    </row>
    <row r="3619" customFormat="false" ht="12.8" hidden="false" customHeight="false" outlineLevel="0" collapsed="false">
      <c r="A3619" s="0" t="n">
        <v>36.1699999999988</v>
      </c>
      <c r="B3619" s="0" t="n">
        <f aca="false">0.5*(L3619-$L$2)*(A3619-$A$2502)*(A3619-$A$2502)</f>
        <v>187.15334999996</v>
      </c>
      <c r="C3619" s="0" t="n">
        <f aca="false">0.5*(K3619-$K$2)*(A3619-$A$2502)*(A3619-$A$2502)</f>
        <v>0</v>
      </c>
      <c r="D3619" s="0" t="n">
        <f aca="false">0.5*(J3619-$J$2)*(A3619-$A$2502)*(A3619-$A$2502)</f>
        <v>0</v>
      </c>
      <c r="E3619" s="0" t="n">
        <f aca="false">E3618+(L3619-$L$2)*(A3619-A3618)</f>
        <v>33.5399999999964</v>
      </c>
      <c r="F3619" s="0" t="n">
        <f aca="false">F3618+E3618*(A3619-A3618)+0.5*(L3619-$L$3)*(A3619-A3618)*(A3619-A3618)</f>
        <v>187.488599999959</v>
      </c>
      <c r="G3619" s="0" t="n">
        <f aca="false">F3619-F3618</f>
        <v>0.335249999999888</v>
      </c>
      <c r="H3619" s="0" t="n">
        <f aca="false">E3618*0.01+0.5*(L3619-$L$3)*0.0001</f>
        <v>0.335249999999964</v>
      </c>
      <c r="I3619" s="0" t="n">
        <f aca="false">F3618+H3619</f>
        <v>187.488599999959</v>
      </c>
      <c r="J3619" s="0" t="n">
        <f aca="false">-0.03+Q3619</f>
        <v>-0.03</v>
      </c>
      <c r="K3619" s="0" t="n">
        <f aca="false">-0.1+R3619</f>
        <v>-0.1</v>
      </c>
      <c r="L3619" s="0" t="n">
        <f aca="false">12.82+S3619</f>
        <v>12.82</v>
      </c>
      <c r="M3619" s="0" t="n">
        <v>0</v>
      </c>
      <c r="N3619" s="0" t="n">
        <v>0</v>
      </c>
      <c r="O3619" s="0" t="n">
        <v>0</v>
      </c>
      <c r="P3619" s="0" t="n">
        <v>1</v>
      </c>
    </row>
    <row r="3620" customFormat="false" ht="12.8" hidden="false" customHeight="false" outlineLevel="0" collapsed="false">
      <c r="A3620" s="0" t="n">
        <v>36.1799999999988</v>
      </c>
      <c r="B3620" s="0" t="n">
        <f aca="false">0.5*(L3620-$L$2)*(A3620-$A$2502)*(A3620-$A$2502)</f>
        <v>187.48859999996</v>
      </c>
      <c r="C3620" s="0" t="n">
        <f aca="false">0.5*(K3620-$K$2)*(A3620-$A$2502)*(A3620-$A$2502)</f>
        <v>0</v>
      </c>
      <c r="D3620" s="0" t="n">
        <f aca="false">0.5*(J3620-$J$2)*(A3620-$A$2502)*(A3620-$A$2502)</f>
        <v>0</v>
      </c>
      <c r="E3620" s="0" t="n">
        <f aca="false">E3619+(L3620-$L$2)*(A3620-A3619)</f>
        <v>33.5699999999964</v>
      </c>
      <c r="F3620" s="0" t="n">
        <f aca="false">F3619+E3619*(A3620-A3619)+0.5*(L3620-$L$3)*(A3620-A3619)*(A3620-A3619)</f>
        <v>187.824149999959</v>
      </c>
      <c r="G3620" s="0" t="n">
        <f aca="false">F3620-F3619</f>
        <v>0.335549999999898</v>
      </c>
      <c r="H3620" s="0" t="n">
        <f aca="false">E3619*0.01+0.5*(L3620-$L$3)*0.0001</f>
        <v>0.335549999999964</v>
      </c>
      <c r="I3620" s="0" t="n">
        <f aca="false">F3619+H3620</f>
        <v>187.824149999959</v>
      </c>
      <c r="J3620" s="0" t="n">
        <f aca="false">-0.03+Q3620</f>
        <v>-0.03</v>
      </c>
      <c r="K3620" s="0" t="n">
        <f aca="false">-0.1+R3620</f>
        <v>-0.1</v>
      </c>
      <c r="L3620" s="0" t="n">
        <f aca="false">12.82+S3620</f>
        <v>12.82</v>
      </c>
      <c r="M3620" s="0" t="n">
        <v>0</v>
      </c>
      <c r="N3620" s="0" t="n">
        <v>0</v>
      </c>
      <c r="O3620" s="0" t="n">
        <v>0</v>
      </c>
      <c r="P3620" s="0" t="n">
        <v>1</v>
      </c>
    </row>
    <row r="3621" customFormat="false" ht="12.8" hidden="false" customHeight="false" outlineLevel="0" collapsed="false">
      <c r="A3621" s="0" t="n">
        <v>36.1899999999988</v>
      </c>
      <c r="B3621" s="0" t="n">
        <f aca="false">0.5*(L3621-$L$2)*(A3621-$A$2502)*(A3621-$A$2502)</f>
        <v>187.82414999996</v>
      </c>
      <c r="C3621" s="0" t="n">
        <f aca="false">0.5*(K3621-$K$2)*(A3621-$A$2502)*(A3621-$A$2502)</f>
        <v>0</v>
      </c>
      <c r="D3621" s="0" t="n">
        <f aca="false">0.5*(J3621-$J$2)*(A3621-$A$2502)*(A3621-$A$2502)</f>
        <v>0</v>
      </c>
      <c r="E3621" s="0" t="n">
        <f aca="false">E3620+(L3621-$L$2)*(A3621-A3620)</f>
        <v>33.5999999999964</v>
      </c>
      <c r="F3621" s="0" t="n">
        <f aca="false">F3620+E3620*(A3621-A3620)+0.5*(L3621-$L$3)*(A3621-A3620)*(A3621-A3620)</f>
        <v>188.159999999959</v>
      </c>
      <c r="G3621" s="0" t="n">
        <f aca="false">F3621-F3620</f>
        <v>0.33584999999988</v>
      </c>
      <c r="H3621" s="0" t="n">
        <f aca="false">E3620*0.01+0.5*(L3621-$L$3)*0.0001</f>
        <v>0.335849999999964</v>
      </c>
      <c r="I3621" s="0" t="n">
        <f aca="false">F3620+H3621</f>
        <v>188.159999999959</v>
      </c>
      <c r="J3621" s="0" t="n">
        <f aca="false">-0.03+Q3621</f>
        <v>-0.03</v>
      </c>
      <c r="K3621" s="0" t="n">
        <f aca="false">-0.1+R3621</f>
        <v>-0.1</v>
      </c>
      <c r="L3621" s="0" t="n">
        <f aca="false">12.82+S3621</f>
        <v>12.82</v>
      </c>
      <c r="M3621" s="0" t="n">
        <v>0</v>
      </c>
      <c r="N3621" s="0" t="n">
        <v>0</v>
      </c>
      <c r="O3621" s="0" t="n">
        <v>0</v>
      </c>
      <c r="P3621" s="0" t="n">
        <v>1</v>
      </c>
    </row>
    <row r="3622" customFormat="false" ht="12.8" hidden="false" customHeight="false" outlineLevel="0" collapsed="false">
      <c r="A3622" s="0" t="n">
        <v>36.1999999999988</v>
      </c>
      <c r="B3622" s="0" t="n">
        <f aca="false">0.5*(L3622-$L$2)*(A3622-$A$2502)*(A3622-$A$2502)</f>
        <v>188.15999999996</v>
      </c>
      <c r="C3622" s="0" t="n">
        <f aca="false">0.5*(K3622-$K$2)*(A3622-$A$2502)*(A3622-$A$2502)</f>
        <v>0</v>
      </c>
      <c r="D3622" s="0" t="n">
        <f aca="false">0.5*(J3622-$J$2)*(A3622-$A$2502)*(A3622-$A$2502)</f>
        <v>0</v>
      </c>
      <c r="E3622" s="0" t="n">
        <f aca="false">E3621+(L3622-$L$2)*(A3622-A3621)</f>
        <v>33.6299999999964</v>
      </c>
      <c r="F3622" s="0" t="n">
        <f aca="false">F3621+E3621*(A3622-A3621)+0.5*(L3622-$L$3)*(A3622-A3621)*(A3622-A3621)</f>
        <v>188.496149999959</v>
      </c>
      <c r="G3622" s="0" t="n">
        <f aca="false">F3622-F3621</f>
        <v>0.336150000000117</v>
      </c>
      <c r="H3622" s="0" t="n">
        <f aca="false">E3621*0.01+0.5*(L3622-$L$3)*0.0001</f>
        <v>0.336149999999964</v>
      </c>
      <c r="I3622" s="0" t="n">
        <f aca="false">F3621+H3622</f>
        <v>188.496149999959</v>
      </c>
      <c r="J3622" s="0" t="n">
        <f aca="false">-0.03+Q3622</f>
        <v>-0.03</v>
      </c>
      <c r="K3622" s="0" t="n">
        <f aca="false">-0.1+R3622</f>
        <v>-0.1</v>
      </c>
      <c r="L3622" s="0" t="n">
        <f aca="false">12.82+S3622</f>
        <v>12.82</v>
      </c>
      <c r="M3622" s="0" t="n">
        <v>0</v>
      </c>
      <c r="N3622" s="0" t="n">
        <v>0</v>
      </c>
      <c r="O3622" s="0" t="n">
        <v>0</v>
      </c>
      <c r="P3622" s="0" t="n">
        <v>1</v>
      </c>
    </row>
    <row r="3623" customFormat="false" ht="12.8" hidden="false" customHeight="false" outlineLevel="0" collapsed="false">
      <c r="A3623" s="0" t="n">
        <v>36.2099999999988</v>
      </c>
      <c r="B3623" s="0" t="n">
        <f aca="false">0.5*(L3623-$L$2)*(A3623-$A$2502)*(A3623-$A$2502)</f>
        <v>188.49614999996</v>
      </c>
      <c r="C3623" s="0" t="n">
        <f aca="false">0.5*(K3623-$K$2)*(A3623-$A$2502)*(A3623-$A$2502)</f>
        <v>0</v>
      </c>
      <c r="D3623" s="0" t="n">
        <f aca="false">0.5*(J3623-$J$2)*(A3623-$A$2502)*(A3623-$A$2502)</f>
        <v>0</v>
      </c>
      <c r="E3623" s="0" t="n">
        <f aca="false">E3622+(L3623-$L$2)*(A3623-A3622)</f>
        <v>33.6599999999964</v>
      </c>
      <c r="F3623" s="0" t="n">
        <f aca="false">F3622+E3622*(A3623-A3622)+0.5*(L3623-$L$3)*(A3623-A3622)*(A3623-A3622)</f>
        <v>188.832599999959</v>
      </c>
      <c r="G3623" s="0" t="n">
        <f aca="false">F3623-F3622</f>
        <v>0.3364499999999</v>
      </c>
      <c r="H3623" s="0" t="n">
        <f aca="false">E3622*0.01+0.5*(L3623-$L$3)*0.0001</f>
        <v>0.336449999999964</v>
      </c>
      <c r="I3623" s="0" t="n">
        <f aca="false">F3622+H3623</f>
        <v>188.832599999959</v>
      </c>
      <c r="J3623" s="0" t="n">
        <f aca="false">-0.03+Q3623</f>
        <v>-0.03</v>
      </c>
      <c r="K3623" s="0" t="n">
        <f aca="false">-0.1+R3623</f>
        <v>-0.1</v>
      </c>
      <c r="L3623" s="0" t="n">
        <f aca="false">12.82+S3623</f>
        <v>12.82</v>
      </c>
      <c r="M3623" s="0" t="n">
        <v>0</v>
      </c>
      <c r="N3623" s="0" t="n">
        <v>0</v>
      </c>
      <c r="O3623" s="0" t="n">
        <v>0</v>
      </c>
      <c r="P3623" s="0" t="n">
        <v>1</v>
      </c>
    </row>
    <row r="3624" customFormat="false" ht="12.8" hidden="false" customHeight="false" outlineLevel="0" collapsed="false">
      <c r="A3624" s="0" t="n">
        <v>36.2199999999988</v>
      </c>
      <c r="B3624" s="0" t="n">
        <f aca="false">0.5*(L3624-$L$2)*(A3624-$A$2502)*(A3624-$A$2502)</f>
        <v>188.83259999996</v>
      </c>
      <c r="C3624" s="0" t="n">
        <f aca="false">0.5*(K3624-$K$2)*(A3624-$A$2502)*(A3624-$A$2502)</f>
        <v>0</v>
      </c>
      <c r="D3624" s="0" t="n">
        <f aca="false">0.5*(J3624-$J$2)*(A3624-$A$2502)*(A3624-$A$2502)</f>
        <v>0</v>
      </c>
      <c r="E3624" s="0" t="n">
        <f aca="false">E3623+(L3624-$L$2)*(A3624-A3623)</f>
        <v>33.6899999999964</v>
      </c>
      <c r="F3624" s="0" t="n">
        <f aca="false">F3623+E3623*(A3624-A3623)+0.5*(L3624-$L$3)*(A3624-A3623)*(A3624-A3623)</f>
        <v>189.169349999959</v>
      </c>
      <c r="G3624" s="0" t="n">
        <f aca="false">F3624-F3623</f>
        <v>0.336749999999881</v>
      </c>
      <c r="H3624" s="0" t="n">
        <f aca="false">E3623*0.01+0.5*(L3624-$L$3)*0.0001</f>
        <v>0.336749999999964</v>
      </c>
      <c r="I3624" s="0" t="n">
        <f aca="false">F3623+H3624</f>
        <v>189.169349999959</v>
      </c>
      <c r="J3624" s="0" t="n">
        <f aca="false">-0.03+Q3624</f>
        <v>-0.03</v>
      </c>
      <c r="K3624" s="0" t="n">
        <f aca="false">-0.1+R3624</f>
        <v>-0.1</v>
      </c>
      <c r="L3624" s="0" t="n">
        <f aca="false">12.82+S3624</f>
        <v>12.82</v>
      </c>
      <c r="M3624" s="0" t="n">
        <v>0</v>
      </c>
      <c r="N3624" s="0" t="n">
        <v>0</v>
      </c>
      <c r="O3624" s="0" t="n">
        <v>0</v>
      </c>
      <c r="P3624" s="0" t="n">
        <v>1</v>
      </c>
    </row>
    <row r="3625" customFormat="false" ht="12.8" hidden="false" customHeight="false" outlineLevel="0" collapsed="false">
      <c r="A3625" s="0" t="n">
        <v>36.2299999999988</v>
      </c>
      <c r="B3625" s="0" t="n">
        <f aca="false">0.5*(L3625-$L$2)*(A3625-$A$2502)*(A3625-$A$2502)</f>
        <v>189.16934999996</v>
      </c>
      <c r="C3625" s="0" t="n">
        <f aca="false">0.5*(K3625-$K$2)*(A3625-$A$2502)*(A3625-$A$2502)</f>
        <v>0</v>
      </c>
      <c r="D3625" s="0" t="n">
        <f aca="false">0.5*(J3625-$J$2)*(A3625-$A$2502)*(A3625-$A$2502)</f>
        <v>0</v>
      </c>
      <c r="E3625" s="0" t="n">
        <f aca="false">E3624+(L3625-$L$2)*(A3625-A3624)</f>
        <v>33.7199999999964</v>
      </c>
      <c r="F3625" s="0" t="n">
        <f aca="false">F3624+E3624*(A3625-A3624)+0.5*(L3625-$L$3)*(A3625-A3624)*(A3625-A3624)</f>
        <v>189.506399999959</v>
      </c>
      <c r="G3625" s="0" t="n">
        <f aca="false">F3625-F3624</f>
        <v>0.337050000000119</v>
      </c>
      <c r="H3625" s="0" t="n">
        <f aca="false">E3624*0.01+0.5*(L3625-$L$3)*0.0001</f>
        <v>0.337049999999964</v>
      </c>
      <c r="I3625" s="0" t="n">
        <f aca="false">F3624+H3625</f>
        <v>189.506399999959</v>
      </c>
      <c r="J3625" s="0" t="n">
        <f aca="false">-0.03+Q3625</f>
        <v>-0.03</v>
      </c>
      <c r="K3625" s="0" t="n">
        <f aca="false">-0.1+R3625</f>
        <v>-0.1</v>
      </c>
      <c r="L3625" s="0" t="n">
        <f aca="false">12.82+S3625</f>
        <v>12.82</v>
      </c>
      <c r="M3625" s="0" t="n">
        <v>0</v>
      </c>
      <c r="N3625" s="0" t="n">
        <v>0</v>
      </c>
      <c r="O3625" s="0" t="n">
        <v>0</v>
      </c>
      <c r="P3625" s="0" t="n">
        <v>1</v>
      </c>
    </row>
    <row r="3626" customFormat="false" ht="12.8" hidden="false" customHeight="false" outlineLevel="0" collapsed="false">
      <c r="A3626" s="0" t="n">
        <v>36.2399999999988</v>
      </c>
      <c r="B3626" s="0" t="n">
        <f aca="false">0.5*(L3626-$L$2)*(A3626-$A$2502)*(A3626-$A$2502)</f>
        <v>189.50639999996</v>
      </c>
      <c r="C3626" s="0" t="n">
        <f aca="false">0.5*(K3626-$K$2)*(A3626-$A$2502)*(A3626-$A$2502)</f>
        <v>0</v>
      </c>
      <c r="D3626" s="0" t="n">
        <f aca="false">0.5*(J3626-$J$2)*(A3626-$A$2502)*(A3626-$A$2502)</f>
        <v>0</v>
      </c>
      <c r="E3626" s="0" t="n">
        <f aca="false">E3625+(L3626-$L$2)*(A3626-A3625)</f>
        <v>33.7499999999964</v>
      </c>
      <c r="F3626" s="0" t="n">
        <f aca="false">F3625+E3625*(A3626-A3625)+0.5*(L3626-$L$3)*(A3626-A3625)*(A3626-A3625)</f>
        <v>189.843749999959</v>
      </c>
      <c r="G3626" s="0" t="n">
        <f aca="false">F3626-F3625</f>
        <v>0.337349999999901</v>
      </c>
      <c r="H3626" s="0" t="n">
        <f aca="false">E3625*0.01+0.5*(L3626-$L$3)*0.0001</f>
        <v>0.337349999999964</v>
      </c>
      <c r="I3626" s="0" t="n">
        <f aca="false">F3625+H3626</f>
        <v>189.843749999959</v>
      </c>
      <c r="J3626" s="0" t="n">
        <f aca="false">-0.03+Q3626</f>
        <v>-0.03</v>
      </c>
      <c r="K3626" s="0" t="n">
        <f aca="false">-0.1+R3626</f>
        <v>-0.1</v>
      </c>
      <c r="L3626" s="0" t="n">
        <f aca="false">12.82+S3626</f>
        <v>12.82</v>
      </c>
      <c r="M3626" s="0" t="n">
        <v>0</v>
      </c>
      <c r="N3626" s="0" t="n">
        <v>0</v>
      </c>
      <c r="O3626" s="0" t="n">
        <v>0</v>
      </c>
      <c r="P3626" s="0" t="n">
        <v>1</v>
      </c>
    </row>
    <row r="3627" customFormat="false" ht="12.8" hidden="false" customHeight="false" outlineLevel="0" collapsed="false">
      <c r="A3627" s="0" t="n">
        <v>36.2499999999988</v>
      </c>
      <c r="B3627" s="0" t="n">
        <f aca="false">0.5*(L3627-$L$2)*(A3627-$A$2502)*(A3627-$A$2502)</f>
        <v>189.843749999959</v>
      </c>
      <c r="C3627" s="0" t="n">
        <f aca="false">0.5*(K3627-$K$2)*(A3627-$A$2502)*(A3627-$A$2502)</f>
        <v>0</v>
      </c>
      <c r="D3627" s="0" t="n">
        <f aca="false">0.5*(J3627-$J$2)*(A3627-$A$2502)*(A3627-$A$2502)</f>
        <v>0</v>
      </c>
      <c r="E3627" s="0" t="n">
        <f aca="false">E3626+(L3627-$L$2)*(A3627-A3626)</f>
        <v>33.7799999999964</v>
      </c>
      <c r="F3627" s="0" t="n">
        <f aca="false">F3626+E3626*(A3627-A3626)+0.5*(L3627-$L$3)*(A3627-A3626)*(A3627-A3626)</f>
        <v>190.181399999959</v>
      </c>
      <c r="G3627" s="0" t="n">
        <f aca="false">F3627-F3626</f>
        <v>0.337649999999883</v>
      </c>
      <c r="H3627" s="0" t="n">
        <f aca="false">E3626*0.01+0.5*(L3627-$L$3)*0.0001</f>
        <v>0.337649999999964</v>
      </c>
      <c r="I3627" s="0" t="n">
        <f aca="false">F3626+H3627</f>
        <v>190.181399999959</v>
      </c>
      <c r="J3627" s="0" t="n">
        <f aca="false">-0.03+Q3627</f>
        <v>-0.03</v>
      </c>
      <c r="K3627" s="0" t="n">
        <f aca="false">-0.1+R3627</f>
        <v>-0.1</v>
      </c>
      <c r="L3627" s="0" t="n">
        <f aca="false">12.82+S3627</f>
        <v>12.82</v>
      </c>
      <c r="M3627" s="0" t="n">
        <v>0</v>
      </c>
      <c r="N3627" s="0" t="n">
        <v>0</v>
      </c>
      <c r="O3627" s="0" t="n">
        <v>0</v>
      </c>
      <c r="P3627" s="0" t="n">
        <v>1</v>
      </c>
    </row>
    <row r="3628" customFormat="false" ht="12.8" hidden="false" customHeight="false" outlineLevel="0" collapsed="false">
      <c r="A3628" s="0" t="n">
        <v>36.2599999999988</v>
      </c>
      <c r="B3628" s="0" t="n">
        <f aca="false">0.5*(L3628-$L$2)*(A3628-$A$2502)*(A3628-$A$2502)</f>
        <v>190.181399999959</v>
      </c>
      <c r="C3628" s="0" t="n">
        <f aca="false">0.5*(K3628-$K$2)*(A3628-$A$2502)*(A3628-$A$2502)</f>
        <v>0</v>
      </c>
      <c r="D3628" s="0" t="n">
        <f aca="false">0.5*(J3628-$J$2)*(A3628-$A$2502)*(A3628-$A$2502)</f>
        <v>0</v>
      </c>
      <c r="E3628" s="0" t="n">
        <f aca="false">E3627+(L3628-$L$2)*(A3628-A3627)</f>
        <v>33.8099999999964</v>
      </c>
      <c r="F3628" s="0" t="n">
        <f aca="false">F3627+E3627*(A3628-A3627)+0.5*(L3628-$L$3)*(A3628-A3627)*(A3628-A3627)</f>
        <v>190.519349999959</v>
      </c>
      <c r="G3628" s="0" t="n">
        <f aca="false">F3628-F3627</f>
        <v>0.337949999999893</v>
      </c>
      <c r="H3628" s="0" t="n">
        <f aca="false">E3627*0.01+0.5*(L3628-$L$3)*0.0001</f>
        <v>0.337949999999964</v>
      </c>
      <c r="I3628" s="0" t="n">
        <f aca="false">F3627+H3628</f>
        <v>190.519349999959</v>
      </c>
      <c r="J3628" s="0" t="n">
        <f aca="false">-0.03+Q3628</f>
        <v>-0.03</v>
      </c>
      <c r="K3628" s="0" t="n">
        <f aca="false">-0.1+R3628</f>
        <v>-0.1</v>
      </c>
      <c r="L3628" s="0" t="n">
        <f aca="false">12.82+S3628</f>
        <v>12.82</v>
      </c>
      <c r="M3628" s="0" t="n">
        <v>0</v>
      </c>
      <c r="N3628" s="0" t="n">
        <v>0</v>
      </c>
      <c r="O3628" s="0" t="n">
        <v>0</v>
      </c>
      <c r="P3628" s="0" t="n">
        <v>1</v>
      </c>
    </row>
    <row r="3629" customFormat="false" ht="12.8" hidden="false" customHeight="false" outlineLevel="0" collapsed="false">
      <c r="A3629" s="0" t="n">
        <v>36.2699999999988</v>
      </c>
      <c r="B3629" s="0" t="n">
        <f aca="false">0.5*(L3629-$L$2)*(A3629-$A$2502)*(A3629-$A$2502)</f>
        <v>190.519349999959</v>
      </c>
      <c r="C3629" s="0" t="n">
        <f aca="false">0.5*(K3629-$K$2)*(A3629-$A$2502)*(A3629-$A$2502)</f>
        <v>0</v>
      </c>
      <c r="D3629" s="0" t="n">
        <f aca="false">0.5*(J3629-$J$2)*(A3629-$A$2502)*(A3629-$A$2502)</f>
        <v>0</v>
      </c>
      <c r="E3629" s="0" t="n">
        <f aca="false">E3628+(L3629-$L$2)*(A3629-A3628)</f>
        <v>33.8399999999964</v>
      </c>
      <c r="F3629" s="0" t="n">
        <f aca="false">F3628+E3628*(A3629-A3628)+0.5*(L3629-$L$3)*(A3629-A3628)*(A3629-A3628)</f>
        <v>190.857599999959</v>
      </c>
      <c r="G3629" s="0" t="n">
        <f aca="false">F3629-F3628</f>
        <v>0.33825000000013</v>
      </c>
      <c r="H3629" s="0" t="n">
        <f aca="false">E3628*0.01+0.5*(L3629-$L$3)*0.0001</f>
        <v>0.338249999999964</v>
      </c>
      <c r="I3629" s="0" t="n">
        <f aca="false">F3628+H3629</f>
        <v>190.857599999959</v>
      </c>
      <c r="J3629" s="0" t="n">
        <f aca="false">-0.03+Q3629</f>
        <v>-0.03</v>
      </c>
      <c r="K3629" s="0" t="n">
        <f aca="false">-0.1+R3629</f>
        <v>-0.1</v>
      </c>
      <c r="L3629" s="0" t="n">
        <f aca="false">12.82+S3629</f>
        <v>12.82</v>
      </c>
      <c r="M3629" s="0" t="n">
        <v>0</v>
      </c>
      <c r="N3629" s="0" t="n">
        <v>0</v>
      </c>
      <c r="O3629" s="0" t="n">
        <v>0</v>
      </c>
      <c r="P3629" s="0" t="n">
        <v>1</v>
      </c>
    </row>
    <row r="3630" customFormat="false" ht="12.8" hidden="false" customHeight="false" outlineLevel="0" collapsed="false">
      <c r="A3630" s="0" t="n">
        <v>36.2799999999988</v>
      </c>
      <c r="B3630" s="0" t="n">
        <f aca="false">0.5*(L3630-$L$2)*(A3630-$A$2502)*(A3630-$A$2502)</f>
        <v>190.857599999959</v>
      </c>
      <c r="C3630" s="0" t="n">
        <f aca="false">0.5*(K3630-$K$2)*(A3630-$A$2502)*(A3630-$A$2502)</f>
        <v>0</v>
      </c>
      <c r="D3630" s="0" t="n">
        <f aca="false">0.5*(J3630-$J$2)*(A3630-$A$2502)*(A3630-$A$2502)</f>
        <v>0</v>
      </c>
      <c r="E3630" s="0" t="n">
        <f aca="false">E3629+(L3630-$L$2)*(A3630-A3629)</f>
        <v>33.8699999999964</v>
      </c>
      <c r="F3630" s="0" t="n">
        <f aca="false">F3629+E3629*(A3630-A3629)+0.5*(L3630-$L$3)*(A3630-A3629)*(A3630-A3629)</f>
        <v>191.196149999959</v>
      </c>
      <c r="G3630" s="0" t="n">
        <f aca="false">F3630-F3629</f>
        <v>0.338549999999884</v>
      </c>
      <c r="H3630" s="0" t="n">
        <f aca="false">E3629*0.01+0.5*(L3630-$L$3)*0.0001</f>
        <v>0.338549999999964</v>
      </c>
      <c r="I3630" s="0" t="n">
        <f aca="false">F3629+H3630</f>
        <v>191.196149999959</v>
      </c>
      <c r="J3630" s="0" t="n">
        <f aca="false">-0.03+Q3630</f>
        <v>-0.03</v>
      </c>
      <c r="K3630" s="0" t="n">
        <f aca="false">-0.1+R3630</f>
        <v>-0.1</v>
      </c>
      <c r="L3630" s="0" t="n">
        <f aca="false">12.82+S3630</f>
        <v>12.82</v>
      </c>
      <c r="M3630" s="0" t="n">
        <v>0</v>
      </c>
      <c r="N3630" s="0" t="n">
        <v>0</v>
      </c>
      <c r="O3630" s="0" t="n">
        <v>0</v>
      </c>
      <c r="P3630" s="0" t="n">
        <v>1</v>
      </c>
    </row>
    <row r="3631" customFormat="false" ht="12.8" hidden="false" customHeight="false" outlineLevel="0" collapsed="false">
      <c r="A3631" s="0" t="n">
        <v>36.2899999999988</v>
      </c>
      <c r="B3631" s="0" t="n">
        <f aca="false">0.5*(L3631-$L$2)*(A3631-$A$2502)*(A3631-$A$2502)</f>
        <v>191.196149999959</v>
      </c>
      <c r="C3631" s="0" t="n">
        <f aca="false">0.5*(K3631-$K$2)*(A3631-$A$2502)*(A3631-$A$2502)</f>
        <v>0</v>
      </c>
      <c r="D3631" s="0" t="n">
        <f aca="false">0.5*(J3631-$J$2)*(A3631-$A$2502)*(A3631-$A$2502)</f>
        <v>0</v>
      </c>
      <c r="E3631" s="0" t="n">
        <f aca="false">E3630+(L3631-$L$2)*(A3631-A3630)</f>
        <v>33.8999999999964</v>
      </c>
      <c r="F3631" s="0" t="n">
        <f aca="false">F3630+E3630*(A3631-A3630)+0.5*(L3631-$L$3)*(A3631-A3630)*(A3631-A3630)</f>
        <v>191.534999999958</v>
      </c>
      <c r="G3631" s="0" t="n">
        <f aca="false">F3631-F3630</f>
        <v>0.338849999999894</v>
      </c>
      <c r="H3631" s="0" t="n">
        <f aca="false">E3630*0.01+0.5*(L3631-$L$3)*0.0001</f>
        <v>0.338849999999964</v>
      </c>
      <c r="I3631" s="0" t="n">
        <f aca="false">F3630+H3631</f>
        <v>191.534999999959</v>
      </c>
      <c r="J3631" s="0" t="n">
        <f aca="false">-0.03+Q3631</f>
        <v>-0.03</v>
      </c>
      <c r="K3631" s="0" t="n">
        <f aca="false">-0.1+R3631</f>
        <v>-0.1</v>
      </c>
      <c r="L3631" s="0" t="n">
        <f aca="false">12.82+S3631</f>
        <v>12.82</v>
      </c>
      <c r="M3631" s="0" t="n">
        <v>0</v>
      </c>
      <c r="N3631" s="0" t="n">
        <v>0</v>
      </c>
      <c r="O3631" s="0" t="n">
        <v>0</v>
      </c>
      <c r="P3631" s="0" t="n">
        <v>1</v>
      </c>
    </row>
    <row r="3632" customFormat="false" ht="12.8" hidden="false" customHeight="false" outlineLevel="0" collapsed="false">
      <c r="A3632" s="0" t="n">
        <v>36.2999999999988</v>
      </c>
      <c r="B3632" s="0" t="n">
        <f aca="false">0.5*(L3632-$L$2)*(A3632-$A$2502)*(A3632-$A$2502)</f>
        <v>191.534999999959</v>
      </c>
      <c r="C3632" s="0" t="n">
        <f aca="false">0.5*(K3632-$K$2)*(A3632-$A$2502)*(A3632-$A$2502)</f>
        <v>0</v>
      </c>
      <c r="D3632" s="0" t="n">
        <f aca="false">0.5*(J3632-$J$2)*(A3632-$A$2502)*(A3632-$A$2502)</f>
        <v>0</v>
      </c>
      <c r="E3632" s="0" t="n">
        <f aca="false">E3631+(L3632-$L$2)*(A3632-A3631)</f>
        <v>33.9299999999964</v>
      </c>
      <c r="F3632" s="0" t="n">
        <f aca="false">F3631+E3631*(A3632-A3631)+0.5*(L3632-$L$3)*(A3632-A3631)*(A3632-A3631)</f>
        <v>191.874149999959</v>
      </c>
      <c r="G3632" s="0" t="n">
        <f aca="false">F3632-F3631</f>
        <v>0.339150000000132</v>
      </c>
      <c r="H3632" s="0" t="n">
        <f aca="false">E3631*0.01+0.5*(L3632-$L$3)*0.0001</f>
        <v>0.339149999999964</v>
      </c>
      <c r="I3632" s="0" t="n">
        <f aca="false">F3631+H3632</f>
        <v>191.874149999958</v>
      </c>
      <c r="J3632" s="0" t="n">
        <f aca="false">-0.03+Q3632</f>
        <v>-0.03</v>
      </c>
      <c r="K3632" s="0" t="n">
        <f aca="false">-0.1+R3632</f>
        <v>-0.1</v>
      </c>
      <c r="L3632" s="0" t="n">
        <f aca="false">12.82+S3632</f>
        <v>12.82</v>
      </c>
      <c r="M3632" s="0" t="n">
        <v>0</v>
      </c>
      <c r="N3632" s="0" t="n">
        <v>0</v>
      </c>
      <c r="O3632" s="0" t="n">
        <v>0</v>
      </c>
      <c r="P3632" s="0" t="n">
        <v>1</v>
      </c>
    </row>
    <row r="3633" customFormat="false" ht="12.8" hidden="false" customHeight="false" outlineLevel="0" collapsed="false">
      <c r="A3633" s="0" t="n">
        <v>36.3099999999987</v>
      </c>
      <c r="B3633" s="0" t="n">
        <f aca="false">0.5*(L3633-$L$2)*(A3633-$A$2502)*(A3633-$A$2502)</f>
        <v>191.874149999956</v>
      </c>
      <c r="C3633" s="0" t="n">
        <f aca="false">0.5*(K3633-$K$2)*(A3633-$A$2502)*(A3633-$A$2502)</f>
        <v>0</v>
      </c>
      <c r="D3633" s="0" t="n">
        <f aca="false">0.5*(J3633-$J$2)*(A3633-$A$2502)*(A3633-$A$2502)</f>
        <v>0</v>
      </c>
      <c r="E3633" s="0" t="n">
        <f aca="false">E3632+(L3633-$L$2)*(A3633-A3632)</f>
        <v>33.9599999999961</v>
      </c>
      <c r="F3633" s="0" t="n">
        <f aca="false">F3632+E3632*(A3633-A3632)+0.5*(L3633-$L$3)*(A3633-A3632)*(A3633-A3632)</f>
        <v>192.213599999955</v>
      </c>
      <c r="G3633" s="0" t="n">
        <f aca="false">F3633-F3632</f>
        <v>0.339449999996503</v>
      </c>
      <c r="H3633" s="0" t="n">
        <f aca="false">E3632*0.01+0.5*(L3633-$L$3)*0.0001</f>
        <v>0.339449999999964</v>
      </c>
      <c r="I3633" s="0" t="n">
        <f aca="false">F3632+H3633</f>
        <v>192.213599999959</v>
      </c>
      <c r="J3633" s="0" t="n">
        <f aca="false">-0.03+Q3633</f>
        <v>-0.03</v>
      </c>
      <c r="K3633" s="0" t="n">
        <f aca="false">-0.1+R3633</f>
        <v>-0.1</v>
      </c>
      <c r="L3633" s="0" t="n">
        <f aca="false">12.82+S3633</f>
        <v>12.82</v>
      </c>
      <c r="M3633" s="0" t="n">
        <v>0</v>
      </c>
      <c r="N3633" s="0" t="n">
        <v>0</v>
      </c>
      <c r="O3633" s="0" t="n">
        <v>0</v>
      </c>
      <c r="P3633" s="0" t="n">
        <v>1</v>
      </c>
    </row>
    <row r="3634" customFormat="false" ht="12.8" hidden="false" customHeight="false" outlineLevel="0" collapsed="false">
      <c r="A3634" s="0" t="n">
        <v>36.3199999999987</v>
      </c>
      <c r="B3634" s="0" t="n">
        <f aca="false">0.5*(L3634-$L$2)*(A3634-$A$2502)*(A3634-$A$2502)</f>
        <v>192.213599999956</v>
      </c>
      <c r="C3634" s="0" t="n">
        <f aca="false">0.5*(K3634-$K$2)*(A3634-$A$2502)*(A3634-$A$2502)</f>
        <v>0</v>
      </c>
      <c r="D3634" s="0" t="n">
        <f aca="false">0.5*(J3634-$J$2)*(A3634-$A$2502)*(A3634-$A$2502)</f>
        <v>0</v>
      </c>
      <c r="E3634" s="0" t="n">
        <f aca="false">E3633+(L3634-$L$2)*(A3634-A3633)</f>
        <v>33.9899999999961</v>
      </c>
      <c r="F3634" s="0" t="n">
        <f aca="false">F3633+E3633*(A3634-A3633)+0.5*(L3634-$L$3)*(A3634-A3633)*(A3634-A3633)</f>
        <v>192.553349999955</v>
      </c>
      <c r="G3634" s="0" t="n">
        <f aca="false">F3634-F3633</f>
        <v>0.339749999999896</v>
      </c>
      <c r="H3634" s="0" t="n">
        <f aca="false">E3633*0.01+0.5*(L3634-$L$3)*0.0001</f>
        <v>0.339749999999961</v>
      </c>
      <c r="I3634" s="0" t="n">
        <f aca="false">F3633+H3634</f>
        <v>192.553349999955</v>
      </c>
      <c r="J3634" s="0" t="n">
        <f aca="false">-0.03+Q3634</f>
        <v>-0.03</v>
      </c>
      <c r="K3634" s="0" t="n">
        <f aca="false">-0.1+R3634</f>
        <v>-0.1</v>
      </c>
      <c r="L3634" s="0" t="n">
        <f aca="false">12.82+S3634</f>
        <v>12.82</v>
      </c>
      <c r="M3634" s="0" t="n">
        <v>0</v>
      </c>
      <c r="N3634" s="0" t="n">
        <v>0</v>
      </c>
      <c r="O3634" s="0" t="n">
        <v>0</v>
      </c>
      <c r="P3634" s="0" t="n">
        <v>1</v>
      </c>
    </row>
    <row r="3635" customFormat="false" ht="12.8" hidden="false" customHeight="false" outlineLevel="0" collapsed="false">
      <c r="A3635" s="0" t="n">
        <v>36.3299999999987</v>
      </c>
      <c r="B3635" s="0" t="n">
        <f aca="false">0.5*(L3635-$L$2)*(A3635-$A$2502)*(A3635-$A$2502)</f>
        <v>192.553349999956</v>
      </c>
      <c r="C3635" s="0" t="n">
        <f aca="false">0.5*(K3635-$K$2)*(A3635-$A$2502)*(A3635-$A$2502)</f>
        <v>0</v>
      </c>
      <c r="D3635" s="0" t="n">
        <f aca="false">0.5*(J3635-$J$2)*(A3635-$A$2502)*(A3635-$A$2502)</f>
        <v>0</v>
      </c>
      <c r="E3635" s="0" t="n">
        <f aca="false">E3634+(L3635-$L$2)*(A3635-A3634)</f>
        <v>34.0199999999961</v>
      </c>
      <c r="F3635" s="0" t="n">
        <f aca="false">F3634+E3634*(A3635-A3634)+0.5*(L3635-$L$3)*(A3635-A3634)*(A3635-A3634)</f>
        <v>192.893399999955</v>
      </c>
      <c r="G3635" s="0" t="n">
        <f aca="false">F3635-F3634</f>
        <v>0.340049999999877</v>
      </c>
      <c r="H3635" s="0" t="n">
        <f aca="false">E3634*0.01+0.5*(L3635-$L$3)*0.0001</f>
        <v>0.340049999999961</v>
      </c>
      <c r="I3635" s="0" t="n">
        <f aca="false">F3634+H3635</f>
        <v>192.893399999955</v>
      </c>
      <c r="J3635" s="0" t="n">
        <f aca="false">-0.03+Q3635</f>
        <v>-0.03</v>
      </c>
      <c r="K3635" s="0" t="n">
        <f aca="false">-0.1+R3635</f>
        <v>-0.1</v>
      </c>
      <c r="L3635" s="0" t="n">
        <f aca="false">12.82+S3635</f>
        <v>12.82</v>
      </c>
      <c r="M3635" s="0" t="n">
        <v>0</v>
      </c>
      <c r="N3635" s="0" t="n">
        <v>0</v>
      </c>
      <c r="O3635" s="0" t="n">
        <v>0</v>
      </c>
      <c r="P3635" s="0" t="n">
        <v>1</v>
      </c>
    </row>
    <row r="3636" customFormat="false" ht="12.8" hidden="false" customHeight="false" outlineLevel="0" collapsed="false">
      <c r="A3636" s="0" t="n">
        <v>36.3399999999987</v>
      </c>
      <c r="B3636" s="0" t="n">
        <f aca="false">0.5*(L3636-$L$2)*(A3636-$A$2502)*(A3636-$A$2502)</f>
        <v>192.893399999956</v>
      </c>
      <c r="C3636" s="0" t="n">
        <f aca="false">0.5*(K3636-$K$2)*(A3636-$A$2502)*(A3636-$A$2502)</f>
        <v>0</v>
      </c>
      <c r="D3636" s="0" t="n">
        <f aca="false">0.5*(J3636-$J$2)*(A3636-$A$2502)*(A3636-$A$2502)</f>
        <v>0</v>
      </c>
      <c r="E3636" s="0" t="n">
        <f aca="false">E3635+(L3636-$L$2)*(A3636-A3635)</f>
        <v>34.0499999999961</v>
      </c>
      <c r="F3636" s="0" t="n">
        <f aca="false">F3635+E3635*(A3636-A3635)+0.5*(L3636-$L$3)*(A3636-A3635)*(A3636-A3635)</f>
        <v>193.233749999955</v>
      </c>
      <c r="G3636" s="0" t="n">
        <f aca="false">F3636-F3635</f>
        <v>0.340350000000114</v>
      </c>
      <c r="H3636" s="0" t="n">
        <f aca="false">E3635*0.01+0.5*(L3636-$L$3)*0.0001</f>
        <v>0.340349999999961</v>
      </c>
      <c r="I3636" s="0" t="n">
        <f aca="false">F3635+H3636</f>
        <v>193.233749999955</v>
      </c>
      <c r="J3636" s="0" t="n">
        <f aca="false">-0.03+Q3636</f>
        <v>-0.03</v>
      </c>
      <c r="K3636" s="0" t="n">
        <f aca="false">-0.1+R3636</f>
        <v>-0.1</v>
      </c>
      <c r="L3636" s="0" t="n">
        <f aca="false">12.82+S3636</f>
        <v>12.82</v>
      </c>
      <c r="M3636" s="0" t="n">
        <v>0</v>
      </c>
      <c r="N3636" s="0" t="n">
        <v>0</v>
      </c>
      <c r="O3636" s="0" t="n">
        <v>0</v>
      </c>
      <c r="P3636" s="0" t="n">
        <v>1</v>
      </c>
    </row>
    <row r="3637" customFormat="false" ht="12.8" hidden="false" customHeight="false" outlineLevel="0" collapsed="false">
      <c r="A3637" s="0" t="n">
        <v>36.3499999999987</v>
      </c>
      <c r="B3637" s="0" t="n">
        <f aca="false">0.5*(L3637-$L$2)*(A3637-$A$2502)*(A3637-$A$2502)</f>
        <v>193.233749999956</v>
      </c>
      <c r="C3637" s="0" t="n">
        <f aca="false">0.5*(K3637-$K$2)*(A3637-$A$2502)*(A3637-$A$2502)</f>
        <v>0</v>
      </c>
      <c r="D3637" s="0" t="n">
        <f aca="false">0.5*(J3637-$J$2)*(A3637-$A$2502)*(A3637-$A$2502)</f>
        <v>0</v>
      </c>
      <c r="E3637" s="0" t="n">
        <f aca="false">E3636+(L3637-$L$2)*(A3637-A3636)</f>
        <v>34.0799999999961</v>
      </c>
      <c r="F3637" s="0" t="n">
        <f aca="false">F3636+E3636*(A3637-A3636)+0.5*(L3637-$L$3)*(A3637-A3636)*(A3637-A3636)</f>
        <v>193.574399999955</v>
      </c>
      <c r="G3637" s="0" t="n">
        <f aca="false">F3637-F3636</f>
        <v>0.340649999999897</v>
      </c>
      <c r="H3637" s="0" t="n">
        <f aca="false">E3636*0.01+0.5*(L3637-$L$3)*0.0001</f>
        <v>0.340649999999961</v>
      </c>
      <c r="I3637" s="0" t="n">
        <f aca="false">F3636+H3637</f>
        <v>193.574399999955</v>
      </c>
      <c r="J3637" s="0" t="n">
        <f aca="false">-0.03+Q3637</f>
        <v>-0.03</v>
      </c>
      <c r="K3637" s="0" t="n">
        <f aca="false">-0.1+R3637</f>
        <v>-0.1</v>
      </c>
      <c r="L3637" s="0" t="n">
        <f aca="false">12.82+S3637</f>
        <v>12.82</v>
      </c>
      <c r="M3637" s="0" t="n">
        <v>0</v>
      </c>
      <c r="N3637" s="0" t="n">
        <v>0</v>
      </c>
      <c r="O3637" s="0" t="n">
        <v>0</v>
      </c>
      <c r="P3637" s="0" t="n">
        <v>1</v>
      </c>
    </row>
    <row r="3638" customFormat="false" ht="12.8" hidden="false" customHeight="false" outlineLevel="0" collapsed="false">
      <c r="A3638" s="0" t="n">
        <v>36.3599999999987</v>
      </c>
      <c r="B3638" s="0" t="n">
        <f aca="false">0.5*(L3638-$L$2)*(A3638-$A$2502)*(A3638-$A$2502)</f>
        <v>193.574399999956</v>
      </c>
      <c r="C3638" s="0" t="n">
        <f aca="false">0.5*(K3638-$K$2)*(A3638-$A$2502)*(A3638-$A$2502)</f>
        <v>0</v>
      </c>
      <c r="D3638" s="0" t="n">
        <f aca="false">0.5*(J3638-$J$2)*(A3638-$A$2502)*(A3638-$A$2502)</f>
        <v>0</v>
      </c>
      <c r="E3638" s="0" t="n">
        <f aca="false">E3637+(L3638-$L$2)*(A3638-A3637)</f>
        <v>34.1099999999961</v>
      </c>
      <c r="F3638" s="0" t="n">
        <f aca="false">F3637+E3637*(A3638-A3637)+0.5*(L3638-$L$3)*(A3638-A3637)*(A3638-A3637)</f>
        <v>193.915349999955</v>
      </c>
      <c r="G3638" s="0" t="n">
        <f aca="false">F3638-F3637</f>
        <v>0.340949999999879</v>
      </c>
      <c r="H3638" s="0" t="n">
        <f aca="false">E3637*0.01+0.5*(L3638-$L$3)*0.0001</f>
        <v>0.340949999999961</v>
      </c>
      <c r="I3638" s="0" t="n">
        <f aca="false">F3637+H3638</f>
        <v>193.915349999955</v>
      </c>
      <c r="J3638" s="0" t="n">
        <f aca="false">-0.03+Q3638</f>
        <v>-0.03</v>
      </c>
      <c r="K3638" s="0" t="n">
        <f aca="false">-0.1+R3638</f>
        <v>-0.1</v>
      </c>
      <c r="L3638" s="0" t="n">
        <f aca="false">12.82+S3638</f>
        <v>12.82</v>
      </c>
      <c r="M3638" s="0" t="n">
        <v>0</v>
      </c>
      <c r="N3638" s="0" t="n">
        <v>0</v>
      </c>
      <c r="O3638" s="0" t="n">
        <v>0</v>
      </c>
      <c r="P3638" s="0" t="n">
        <v>1</v>
      </c>
    </row>
    <row r="3639" customFormat="false" ht="12.8" hidden="false" customHeight="false" outlineLevel="0" collapsed="false">
      <c r="A3639" s="0" t="n">
        <v>36.3699999999987</v>
      </c>
      <c r="B3639" s="0" t="n">
        <f aca="false">0.5*(L3639-$L$2)*(A3639-$A$2502)*(A3639-$A$2502)</f>
        <v>193.915349999956</v>
      </c>
      <c r="C3639" s="0" t="n">
        <f aca="false">0.5*(K3639-$K$2)*(A3639-$A$2502)*(A3639-$A$2502)</f>
        <v>0</v>
      </c>
      <c r="D3639" s="0" t="n">
        <f aca="false">0.5*(J3639-$J$2)*(A3639-$A$2502)*(A3639-$A$2502)</f>
        <v>0</v>
      </c>
      <c r="E3639" s="0" t="n">
        <f aca="false">E3638+(L3639-$L$2)*(A3639-A3638)</f>
        <v>34.1399999999961</v>
      </c>
      <c r="F3639" s="0" t="n">
        <f aca="false">F3638+E3638*(A3639-A3638)+0.5*(L3639-$L$3)*(A3639-A3638)*(A3639-A3638)</f>
        <v>194.256599999955</v>
      </c>
      <c r="G3639" s="0" t="n">
        <f aca="false">F3639-F3638</f>
        <v>0.341249999999889</v>
      </c>
      <c r="H3639" s="0" t="n">
        <f aca="false">E3638*0.01+0.5*(L3639-$L$3)*0.0001</f>
        <v>0.341249999999961</v>
      </c>
      <c r="I3639" s="0" t="n">
        <f aca="false">F3638+H3639</f>
        <v>194.256599999955</v>
      </c>
      <c r="J3639" s="0" t="n">
        <f aca="false">-0.03+Q3639</f>
        <v>-0.03</v>
      </c>
      <c r="K3639" s="0" t="n">
        <f aca="false">-0.1+R3639</f>
        <v>-0.1</v>
      </c>
      <c r="L3639" s="0" t="n">
        <f aca="false">12.82+S3639</f>
        <v>12.82</v>
      </c>
      <c r="M3639" s="0" t="n">
        <v>0</v>
      </c>
      <c r="N3639" s="0" t="n">
        <v>0</v>
      </c>
      <c r="O3639" s="0" t="n">
        <v>0</v>
      </c>
      <c r="P3639" s="0" t="n">
        <v>1</v>
      </c>
    </row>
    <row r="3640" customFormat="false" ht="12.8" hidden="false" customHeight="false" outlineLevel="0" collapsed="false">
      <c r="A3640" s="0" t="n">
        <v>36.3799999999987</v>
      </c>
      <c r="B3640" s="0" t="n">
        <f aca="false">0.5*(L3640-$L$2)*(A3640-$A$2502)*(A3640-$A$2502)</f>
        <v>194.256599999956</v>
      </c>
      <c r="C3640" s="0" t="n">
        <f aca="false">0.5*(K3640-$K$2)*(A3640-$A$2502)*(A3640-$A$2502)</f>
        <v>0</v>
      </c>
      <c r="D3640" s="0" t="n">
        <f aca="false">0.5*(J3640-$J$2)*(A3640-$A$2502)*(A3640-$A$2502)</f>
        <v>0</v>
      </c>
      <c r="E3640" s="0" t="n">
        <f aca="false">E3639+(L3640-$L$2)*(A3640-A3639)</f>
        <v>34.1699999999961</v>
      </c>
      <c r="F3640" s="0" t="n">
        <f aca="false">F3639+E3639*(A3640-A3639)+0.5*(L3640-$L$3)*(A3640-A3639)*(A3640-A3639)</f>
        <v>194.598149999955</v>
      </c>
      <c r="G3640" s="0" t="n">
        <f aca="false">F3640-F3639</f>
        <v>0.341550000000126</v>
      </c>
      <c r="H3640" s="0" t="n">
        <f aca="false">E3639*0.01+0.5*(L3640-$L$3)*0.0001</f>
        <v>0.341549999999961</v>
      </c>
      <c r="I3640" s="0" t="n">
        <f aca="false">F3639+H3640</f>
        <v>194.598149999955</v>
      </c>
      <c r="J3640" s="0" t="n">
        <f aca="false">-0.03+Q3640</f>
        <v>-0.03</v>
      </c>
      <c r="K3640" s="0" t="n">
        <f aca="false">-0.1+R3640</f>
        <v>-0.1</v>
      </c>
      <c r="L3640" s="0" t="n">
        <f aca="false">12.82+S3640</f>
        <v>12.82</v>
      </c>
      <c r="M3640" s="0" t="n">
        <v>0</v>
      </c>
      <c r="N3640" s="0" t="n">
        <v>0</v>
      </c>
      <c r="O3640" s="0" t="n">
        <v>0</v>
      </c>
      <c r="P3640" s="0" t="n">
        <v>1</v>
      </c>
    </row>
    <row r="3641" customFormat="false" ht="12.8" hidden="false" customHeight="false" outlineLevel="0" collapsed="false">
      <c r="A3641" s="0" t="n">
        <v>36.3899999999987</v>
      </c>
      <c r="B3641" s="0" t="n">
        <f aca="false">0.5*(L3641-$L$2)*(A3641-$A$2502)*(A3641-$A$2502)</f>
        <v>194.598149999956</v>
      </c>
      <c r="C3641" s="0" t="n">
        <f aca="false">0.5*(K3641-$K$2)*(A3641-$A$2502)*(A3641-$A$2502)</f>
        <v>0</v>
      </c>
      <c r="D3641" s="0" t="n">
        <f aca="false">0.5*(J3641-$J$2)*(A3641-$A$2502)*(A3641-$A$2502)</f>
        <v>0</v>
      </c>
      <c r="E3641" s="0" t="n">
        <f aca="false">E3640+(L3641-$L$2)*(A3641-A3640)</f>
        <v>34.1999999999961</v>
      </c>
      <c r="F3641" s="0" t="n">
        <f aca="false">F3640+E3640*(A3641-A3640)+0.5*(L3641-$L$3)*(A3641-A3640)*(A3641-A3640)</f>
        <v>194.939999999955</v>
      </c>
      <c r="G3641" s="0" t="n">
        <f aca="false">F3641-F3640</f>
        <v>0.34184999999988</v>
      </c>
      <c r="H3641" s="0" t="n">
        <f aca="false">E3640*0.01+0.5*(L3641-$L$3)*0.0001</f>
        <v>0.341849999999961</v>
      </c>
      <c r="I3641" s="0" t="n">
        <f aca="false">F3640+H3641</f>
        <v>194.939999999955</v>
      </c>
      <c r="J3641" s="0" t="n">
        <f aca="false">-0.03+Q3641</f>
        <v>-0.03</v>
      </c>
      <c r="K3641" s="0" t="n">
        <f aca="false">-0.1+R3641</f>
        <v>-0.1</v>
      </c>
      <c r="L3641" s="0" t="n">
        <f aca="false">12.82+S3641</f>
        <v>12.82</v>
      </c>
      <c r="M3641" s="0" t="n">
        <v>0</v>
      </c>
      <c r="N3641" s="0" t="n">
        <v>0</v>
      </c>
      <c r="O3641" s="0" t="n">
        <v>0</v>
      </c>
      <c r="P3641" s="0" t="n">
        <v>1</v>
      </c>
    </row>
    <row r="3642" customFormat="false" ht="12.8" hidden="false" customHeight="false" outlineLevel="0" collapsed="false">
      <c r="A3642" s="0" t="n">
        <v>36.3999999999987</v>
      </c>
      <c r="B3642" s="0" t="n">
        <f aca="false">0.5*(L3642-$L$2)*(A3642-$A$2502)*(A3642-$A$2502)</f>
        <v>194.939999999955</v>
      </c>
      <c r="C3642" s="0" t="n">
        <f aca="false">0.5*(K3642-$K$2)*(A3642-$A$2502)*(A3642-$A$2502)</f>
        <v>0</v>
      </c>
      <c r="D3642" s="0" t="n">
        <f aca="false">0.5*(J3642-$J$2)*(A3642-$A$2502)*(A3642-$A$2502)</f>
        <v>0</v>
      </c>
      <c r="E3642" s="0" t="n">
        <f aca="false">E3641+(L3642-$L$2)*(A3642-A3641)</f>
        <v>34.2299999999961</v>
      </c>
      <c r="F3642" s="0" t="n">
        <f aca="false">F3641+E3641*(A3642-A3641)+0.5*(L3642-$L$3)*(A3642-A3641)*(A3642-A3641)</f>
        <v>195.282149999955</v>
      </c>
      <c r="G3642" s="0" t="n">
        <f aca="false">F3642-F3641</f>
        <v>0.34214999999989</v>
      </c>
      <c r="H3642" s="0" t="n">
        <f aca="false">E3641*0.01+0.5*(L3642-$L$3)*0.0001</f>
        <v>0.342149999999961</v>
      </c>
      <c r="I3642" s="0" t="n">
        <f aca="false">F3641+H3642</f>
        <v>195.282149999955</v>
      </c>
      <c r="J3642" s="0" t="n">
        <f aca="false">-0.03+Q3642</f>
        <v>-0.03</v>
      </c>
      <c r="K3642" s="0" t="n">
        <f aca="false">-0.1+R3642</f>
        <v>-0.1</v>
      </c>
      <c r="L3642" s="0" t="n">
        <f aca="false">12.82+S3642</f>
        <v>12.82</v>
      </c>
      <c r="M3642" s="0" t="n">
        <v>0</v>
      </c>
      <c r="N3642" s="0" t="n">
        <v>0</v>
      </c>
      <c r="O3642" s="0" t="n">
        <v>0</v>
      </c>
      <c r="P3642" s="0" t="n">
        <v>1</v>
      </c>
    </row>
    <row r="3643" customFormat="false" ht="12.8" hidden="false" customHeight="false" outlineLevel="0" collapsed="false">
      <c r="A3643" s="0" t="n">
        <v>36.4099999999987</v>
      </c>
      <c r="B3643" s="0" t="n">
        <f aca="false">0.5*(L3643-$L$2)*(A3643-$A$2502)*(A3643-$A$2502)</f>
        <v>195.282149999956</v>
      </c>
      <c r="C3643" s="0" t="n">
        <f aca="false">0.5*(K3643-$K$2)*(A3643-$A$2502)*(A3643-$A$2502)</f>
        <v>0</v>
      </c>
      <c r="D3643" s="0" t="n">
        <f aca="false">0.5*(J3643-$J$2)*(A3643-$A$2502)*(A3643-$A$2502)</f>
        <v>0</v>
      </c>
      <c r="E3643" s="0" t="n">
        <f aca="false">E3642+(L3643-$L$2)*(A3643-A3642)</f>
        <v>34.2599999999961</v>
      </c>
      <c r="F3643" s="0" t="n">
        <f aca="false">F3642+E3642*(A3643-A3642)+0.5*(L3643-$L$3)*(A3643-A3642)*(A3643-A3642)</f>
        <v>195.624599999955</v>
      </c>
      <c r="G3643" s="0" t="n">
        <f aca="false">F3643-F3642</f>
        <v>0.342450000000127</v>
      </c>
      <c r="H3643" s="0" t="n">
        <f aca="false">E3642*0.01+0.5*(L3643-$L$3)*0.0001</f>
        <v>0.342449999999961</v>
      </c>
      <c r="I3643" s="0" t="n">
        <f aca="false">F3642+H3643</f>
        <v>195.624599999955</v>
      </c>
      <c r="J3643" s="0" t="n">
        <f aca="false">-0.03+Q3643</f>
        <v>-0.03</v>
      </c>
      <c r="K3643" s="0" t="n">
        <f aca="false">-0.1+R3643</f>
        <v>-0.1</v>
      </c>
      <c r="L3643" s="0" t="n">
        <f aca="false">12.82+S3643</f>
        <v>12.82</v>
      </c>
      <c r="M3643" s="0" t="n">
        <v>0</v>
      </c>
      <c r="N3643" s="0" t="n">
        <v>0</v>
      </c>
      <c r="O3643" s="0" t="n">
        <v>0</v>
      </c>
      <c r="P3643" s="0" t="n">
        <v>1</v>
      </c>
    </row>
    <row r="3644" customFormat="false" ht="12.8" hidden="false" customHeight="false" outlineLevel="0" collapsed="false">
      <c r="A3644" s="0" t="n">
        <v>36.4199999999987</v>
      </c>
      <c r="B3644" s="0" t="n">
        <f aca="false">0.5*(L3644-$L$2)*(A3644-$A$2502)*(A3644-$A$2502)</f>
        <v>195.624599999956</v>
      </c>
      <c r="C3644" s="0" t="n">
        <f aca="false">0.5*(K3644-$K$2)*(A3644-$A$2502)*(A3644-$A$2502)</f>
        <v>0</v>
      </c>
      <c r="D3644" s="0" t="n">
        <f aca="false">0.5*(J3644-$J$2)*(A3644-$A$2502)*(A3644-$A$2502)</f>
        <v>0</v>
      </c>
      <c r="E3644" s="0" t="n">
        <f aca="false">E3643+(L3644-$L$2)*(A3644-A3643)</f>
        <v>34.2899999999961</v>
      </c>
      <c r="F3644" s="0" t="n">
        <f aca="false">F3643+E3643*(A3644-A3643)+0.5*(L3644-$L$3)*(A3644-A3643)*(A3644-A3643)</f>
        <v>195.967349999955</v>
      </c>
      <c r="G3644" s="0" t="n">
        <f aca="false">F3644-F3643</f>
        <v>0.342749999999882</v>
      </c>
      <c r="H3644" s="0" t="n">
        <f aca="false">E3643*0.01+0.5*(L3644-$L$3)*0.0001</f>
        <v>0.342749999999961</v>
      </c>
      <c r="I3644" s="0" t="n">
        <f aca="false">F3643+H3644</f>
        <v>195.967349999955</v>
      </c>
      <c r="J3644" s="0" t="n">
        <f aca="false">-0.03+Q3644</f>
        <v>-0.03</v>
      </c>
      <c r="K3644" s="0" t="n">
        <f aca="false">-0.1+R3644</f>
        <v>-0.1</v>
      </c>
      <c r="L3644" s="0" t="n">
        <f aca="false">12.82+S3644</f>
        <v>12.82</v>
      </c>
      <c r="M3644" s="0" t="n">
        <v>0</v>
      </c>
      <c r="N3644" s="0" t="n">
        <v>0</v>
      </c>
      <c r="O3644" s="0" t="n">
        <v>0</v>
      </c>
      <c r="P3644" s="0" t="n">
        <v>1</v>
      </c>
    </row>
    <row r="3645" customFormat="false" ht="12.8" hidden="false" customHeight="false" outlineLevel="0" collapsed="false">
      <c r="A3645" s="0" t="n">
        <v>36.4299999999987</v>
      </c>
      <c r="B3645" s="0" t="n">
        <f aca="false">0.5*(L3645-$L$2)*(A3645-$A$2502)*(A3645-$A$2502)</f>
        <v>195.967349999955</v>
      </c>
      <c r="C3645" s="0" t="n">
        <f aca="false">0.5*(K3645-$K$2)*(A3645-$A$2502)*(A3645-$A$2502)</f>
        <v>0</v>
      </c>
      <c r="D3645" s="0" t="n">
        <f aca="false">0.5*(J3645-$J$2)*(A3645-$A$2502)*(A3645-$A$2502)</f>
        <v>0</v>
      </c>
      <c r="E3645" s="0" t="n">
        <f aca="false">E3644+(L3645-$L$2)*(A3645-A3644)</f>
        <v>34.3199999999961</v>
      </c>
      <c r="F3645" s="0" t="n">
        <f aca="false">F3644+E3644*(A3645-A3644)+0.5*(L3645-$L$3)*(A3645-A3644)*(A3645-A3644)</f>
        <v>196.310399999954</v>
      </c>
      <c r="G3645" s="0" t="n">
        <f aca="false">F3645-F3644</f>
        <v>0.343049999999891</v>
      </c>
      <c r="H3645" s="0" t="n">
        <f aca="false">E3644*0.01+0.5*(L3645-$L$3)*0.0001</f>
        <v>0.343049999999961</v>
      </c>
      <c r="I3645" s="0" t="n">
        <f aca="false">F3644+H3645</f>
        <v>196.310399999955</v>
      </c>
      <c r="J3645" s="0" t="n">
        <f aca="false">-0.03+Q3645</f>
        <v>-0.03</v>
      </c>
      <c r="K3645" s="0" t="n">
        <f aca="false">-0.1+R3645</f>
        <v>-0.1</v>
      </c>
      <c r="L3645" s="0" t="n">
        <f aca="false">12.82+S3645</f>
        <v>12.82</v>
      </c>
      <c r="M3645" s="0" t="n">
        <v>0</v>
      </c>
      <c r="N3645" s="0" t="n">
        <v>0</v>
      </c>
      <c r="O3645" s="0" t="n">
        <v>0</v>
      </c>
      <c r="P3645" s="0" t="n">
        <v>1</v>
      </c>
    </row>
    <row r="3646" customFormat="false" ht="12.8" hidden="false" customHeight="false" outlineLevel="0" collapsed="false">
      <c r="A3646" s="0" t="n">
        <v>36.4399999999987</v>
      </c>
      <c r="B3646" s="0" t="n">
        <f aca="false">0.5*(L3646-$L$2)*(A3646-$A$2502)*(A3646-$A$2502)</f>
        <v>196.310399999955</v>
      </c>
      <c r="C3646" s="0" t="n">
        <f aca="false">0.5*(K3646-$K$2)*(A3646-$A$2502)*(A3646-$A$2502)</f>
        <v>0</v>
      </c>
      <c r="D3646" s="0" t="n">
        <f aca="false">0.5*(J3646-$J$2)*(A3646-$A$2502)*(A3646-$A$2502)</f>
        <v>0</v>
      </c>
      <c r="E3646" s="0" t="n">
        <f aca="false">E3645+(L3646-$L$2)*(A3646-A3645)</f>
        <v>34.3499999999961</v>
      </c>
      <c r="F3646" s="0" t="n">
        <f aca="false">F3645+E3645*(A3646-A3645)+0.5*(L3646-$L$3)*(A3646-A3645)*(A3646-A3645)</f>
        <v>196.653749999954</v>
      </c>
      <c r="G3646" s="0" t="n">
        <f aca="false">F3646-F3645</f>
        <v>0.343349999999873</v>
      </c>
      <c r="H3646" s="0" t="n">
        <f aca="false">E3645*0.01+0.5*(L3646-$L$3)*0.0001</f>
        <v>0.343349999999961</v>
      </c>
      <c r="I3646" s="0" t="n">
        <f aca="false">F3645+H3646</f>
        <v>196.653749999954</v>
      </c>
      <c r="J3646" s="0" t="n">
        <f aca="false">-0.03+Q3646</f>
        <v>-0.03</v>
      </c>
      <c r="K3646" s="0" t="n">
        <f aca="false">-0.1+R3646</f>
        <v>-0.1</v>
      </c>
      <c r="L3646" s="0" t="n">
        <f aca="false">12.82+S3646</f>
        <v>12.82</v>
      </c>
      <c r="M3646" s="0" t="n">
        <v>0</v>
      </c>
      <c r="N3646" s="0" t="n">
        <v>0</v>
      </c>
      <c r="O3646" s="0" t="n">
        <v>0</v>
      </c>
      <c r="P3646" s="0" t="n">
        <v>1</v>
      </c>
    </row>
    <row r="3647" customFormat="false" ht="12.8" hidden="false" customHeight="false" outlineLevel="0" collapsed="false">
      <c r="A3647" s="0" t="n">
        <v>36.4499999999987</v>
      </c>
      <c r="B3647" s="0" t="n">
        <f aca="false">0.5*(L3647-$L$2)*(A3647-$A$2502)*(A3647-$A$2502)</f>
        <v>196.653749999955</v>
      </c>
      <c r="C3647" s="0" t="n">
        <f aca="false">0.5*(K3647-$K$2)*(A3647-$A$2502)*(A3647-$A$2502)</f>
        <v>0</v>
      </c>
      <c r="D3647" s="0" t="n">
        <f aca="false">0.5*(J3647-$J$2)*(A3647-$A$2502)*(A3647-$A$2502)</f>
        <v>0</v>
      </c>
      <c r="E3647" s="0" t="n">
        <f aca="false">E3646+(L3647-$L$2)*(A3647-A3646)</f>
        <v>34.3799999999961</v>
      </c>
      <c r="F3647" s="0" t="n">
        <f aca="false">F3646+E3646*(A3647-A3646)+0.5*(L3647-$L$3)*(A3647-A3646)*(A3647-A3646)</f>
        <v>196.997399999954</v>
      </c>
      <c r="G3647" s="0" t="n">
        <f aca="false">F3647-F3646</f>
        <v>0.343650000000139</v>
      </c>
      <c r="H3647" s="0" t="n">
        <f aca="false">E3646*0.01+0.5*(L3647-$L$3)*0.0001</f>
        <v>0.343649999999961</v>
      </c>
      <c r="I3647" s="0" t="n">
        <f aca="false">F3646+H3647</f>
        <v>196.997399999954</v>
      </c>
      <c r="J3647" s="0" t="n">
        <f aca="false">-0.03+Q3647</f>
        <v>-0.03</v>
      </c>
      <c r="K3647" s="0" t="n">
        <f aca="false">-0.1+R3647</f>
        <v>-0.1</v>
      </c>
      <c r="L3647" s="0" t="n">
        <f aca="false">12.82+S3647</f>
        <v>12.82</v>
      </c>
      <c r="M3647" s="0" t="n">
        <v>0</v>
      </c>
      <c r="N3647" s="0" t="n">
        <v>0</v>
      </c>
      <c r="O3647" s="0" t="n">
        <v>0</v>
      </c>
      <c r="P3647" s="0" t="n">
        <v>1</v>
      </c>
    </row>
    <row r="3648" customFormat="false" ht="12.8" hidden="false" customHeight="false" outlineLevel="0" collapsed="false">
      <c r="A3648" s="0" t="n">
        <v>36.4599999999987</v>
      </c>
      <c r="B3648" s="0" t="n">
        <f aca="false">0.5*(L3648-$L$2)*(A3648-$A$2502)*(A3648-$A$2502)</f>
        <v>196.997399999955</v>
      </c>
      <c r="C3648" s="0" t="n">
        <f aca="false">0.5*(K3648-$K$2)*(A3648-$A$2502)*(A3648-$A$2502)</f>
        <v>0</v>
      </c>
      <c r="D3648" s="0" t="n">
        <f aca="false">0.5*(J3648-$J$2)*(A3648-$A$2502)*(A3648-$A$2502)</f>
        <v>0</v>
      </c>
      <c r="E3648" s="0" t="n">
        <f aca="false">E3647+(L3648-$L$2)*(A3648-A3647)</f>
        <v>34.4099999999961</v>
      </c>
      <c r="F3648" s="0" t="n">
        <f aca="false">F3647+E3647*(A3648-A3647)+0.5*(L3648-$L$3)*(A3648-A3647)*(A3648-A3647)</f>
        <v>197.341349999954</v>
      </c>
      <c r="G3648" s="0" t="n">
        <f aca="false">F3648-F3647</f>
        <v>0.343949999999893</v>
      </c>
      <c r="H3648" s="0" t="n">
        <f aca="false">E3647*0.01+0.5*(L3648-$L$3)*0.0001</f>
        <v>0.343949999999961</v>
      </c>
      <c r="I3648" s="0" t="n">
        <f aca="false">F3647+H3648</f>
        <v>197.341349999954</v>
      </c>
      <c r="J3648" s="0" t="n">
        <f aca="false">-0.03+Q3648</f>
        <v>-0.03</v>
      </c>
      <c r="K3648" s="0" t="n">
        <f aca="false">-0.1+R3648</f>
        <v>-0.1</v>
      </c>
      <c r="L3648" s="0" t="n">
        <f aca="false">12.82+S3648</f>
        <v>12.82</v>
      </c>
      <c r="M3648" s="0" t="n">
        <v>0</v>
      </c>
      <c r="N3648" s="0" t="n">
        <v>0</v>
      </c>
      <c r="O3648" s="0" t="n">
        <v>0</v>
      </c>
      <c r="P3648" s="0" t="n">
        <v>1</v>
      </c>
    </row>
    <row r="3649" customFormat="false" ht="12.8" hidden="false" customHeight="false" outlineLevel="0" collapsed="false">
      <c r="A3649" s="0" t="n">
        <v>36.4699999999987</v>
      </c>
      <c r="B3649" s="0" t="n">
        <f aca="false">0.5*(L3649-$L$2)*(A3649-$A$2502)*(A3649-$A$2502)</f>
        <v>197.341349999955</v>
      </c>
      <c r="C3649" s="0" t="n">
        <f aca="false">0.5*(K3649-$K$2)*(A3649-$A$2502)*(A3649-$A$2502)</f>
        <v>0</v>
      </c>
      <c r="D3649" s="0" t="n">
        <f aca="false">0.5*(J3649-$J$2)*(A3649-$A$2502)*(A3649-$A$2502)</f>
        <v>0</v>
      </c>
      <c r="E3649" s="0" t="n">
        <f aca="false">E3648+(L3649-$L$2)*(A3649-A3648)</f>
        <v>34.4399999999961</v>
      </c>
      <c r="F3649" s="0" t="n">
        <f aca="false">F3648+E3648*(A3649-A3648)+0.5*(L3649-$L$3)*(A3649-A3648)*(A3649-A3648)</f>
        <v>197.685599999954</v>
      </c>
      <c r="G3649" s="0" t="n">
        <f aca="false">F3649-F3648</f>
        <v>0.344249999999874</v>
      </c>
      <c r="H3649" s="0" t="n">
        <f aca="false">E3648*0.01+0.5*(L3649-$L$3)*0.0001</f>
        <v>0.344249999999961</v>
      </c>
      <c r="I3649" s="0" t="n">
        <f aca="false">F3648+H3649</f>
        <v>197.685599999954</v>
      </c>
      <c r="J3649" s="0" t="n">
        <f aca="false">-0.03+Q3649</f>
        <v>-0.03</v>
      </c>
      <c r="K3649" s="0" t="n">
        <f aca="false">-0.1+R3649</f>
        <v>-0.1</v>
      </c>
      <c r="L3649" s="0" t="n">
        <f aca="false">12.82+S3649</f>
        <v>12.82</v>
      </c>
      <c r="M3649" s="0" t="n">
        <v>0</v>
      </c>
      <c r="N3649" s="0" t="n">
        <v>0</v>
      </c>
      <c r="O3649" s="0" t="n">
        <v>0</v>
      </c>
      <c r="P3649" s="0" t="n">
        <v>1</v>
      </c>
    </row>
    <row r="3650" customFormat="false" ht="12.8" hidden="false" customHeight="false" outlineLevel="0" collapsed="false">
      <c r="A3650" s="0" t="n">
        <v>36.4799999999987</v>
      </c>
      <c r="B3650" s="0" t="n">
        <f aca="false">0.5*(L3650-$L$2)*(A3650-$A$2502)*(A3650-$A$2502)</f>
        <v>197.685599999955</v>
      </c>
      <c r="C3650" s="0" t="n">
        <f aca="false">0.5*(K3650-$K$2)*(A3650-$A$2502)*(A3650-$A$2502)</f>
        <v>0</v>
      </c>
      <c r="D3650" s="0" t="n">
        <f aca="false">0.5*(J3650-$J$2)*(A3650-$A$2502)*(A3650-$A$2502)</f>
        <v>0</v>
      </c>
      <c r="E3650" s="0" t="n">
        <f aca="false">E3649+(L3650-$L$2)*(A3650-A3649)</f>
        <v>34.4699999999961</v>
      </c>
      <c r="F3650" s="0" t="n">
        <f aca="false">F3649+E3649*(A3650-A3649)+0.5*(L3650-$L$3)*(A3650-A3649)*(A3650-A3649)</f>
        <v>198.030149999954</v>
      </c>
      <c r="G3650" s="0" t="n">
        <f aca="false">F3650-F3649</f>
        <v>0.344549999999884</v>
      </c>
      <c r="H3650" s="0" t="n">
        <f aca="false">E3649*0.01+0.5*(L3650-$L$3)*0.0001</f>
        <v>0.344549999999961</v>
      </c>
      <c r="I3650" s="0" t="n">
        <f aca="false">F3649+H3650</f>
        <v>198.030149999954</v>
      </c>
      <c r="J3650" s="0" t="n">
        <f aca="false">-0.03+Q3650</f>
        <v>-0.03</v>
      </c>
      <c r="K3650" s="0" t="n">
        <f aca="false">-0.1+R3650</f>
        <v>-0.1</v>
      </c>
      <c r="L3650" s="0" t="n">
        <f aca="false">12.82+S3650</f>
        <v>12.82</v>
      </c>
      <c r="M3650" s="0" t="n">
        <v>0</v>
      </c>
      <c r="N3650" s="0" t="n">
        <v>0</v>
      </c>
      <c r="O3650" s="0" t="n">
        <v>0</v>
      </c>
      <c r="P3650" s="0" t="n">
        <v>1</v>
      </c>
    </row>
    <row r="3651" customFormat="false" ht="12.8" hidden="false" customHeight="false" outlineLevel="0" collapsed="false">
      <c r="A3651" s="0" t="n">
        <v>36.4899999999987</v>
      </c>
      <c r="B3651" s="0" t="n">
        <f aca="false">0.5*(L3651-$L$2)*(A3651-$A$2502)*(A3651-$A$2502)</f>
        <v>198.030149999955</v>
      </c>
      <c r="C3651" s="0" t="n">
        <f aca="false">0.5*(K3651-$K$2)*(A3651-$A$2502)*(A3651-$A$2502)</f>
        <v>0</v>
      </c>
      <c r="D3651" s="0" t="n">
        <f aca="false">0.5*(J3651-$J$2)*(A3651-$A$2502)*(A3651-$A$2502)</f>
        <v>0</v>
      </c>
      <c r="E3651" s="0" t="n">
        <f aca="false">E3650+(L3651-$L$2)*(A3651-A3650)</f>
        <v>34.4999999999961</v>
      </c>
      <c r="F3651" s="0" t="n">
        <f aca="false">F3650+E3650*(A3651-A3650)+0.5*(L3651-$L$3)*(A3651-A3650)*(A3651-A3650)</f>
        <v>198.374999999954</v>
      </c>
      <c r="G3651" s="0" t="n">
        <f aca="false">F3651-F3650</f>
        <v>0.344850000000122</v>
      </c>
      <c r="H3651" s="0" t="n">
        <f aca="false">E3650*0.01+0.5*(L3651-$L$3)*0.0001</f>
        <v>0.344849999999961</v>
      </c>
      <c r="I3651" s="0" t="n">
        <f aca="false">F3650+H3651</f>
        <v>198.374999999954</v>
      </c>
      <c r="J3651" s="0" t="n">
        <f aca="false">-0.03+Q3651</f>
        <v>-0.03</v>
      </c>
      <c r="K3651" s="0" t="n">
        <f aca="false">-0.1+R3651</f>
        <v>-0.1</v>
      </c>
      <c r="L3651" s="0" t="n">
        <f aca="false">12.82+S3651</f>
        <v>12.82</v>
      </c>
      <c r="M3651" s="0" t="n">
        <v>0</v>
      </c>
      <c r="N3651" s="0" t="n">
        <v>0</v>
      </c>
      <c r="O3651" s="0" t="n">
        <v>0</v>
      </c>
      <c r="P3651" s="0" t="n">
        <v>1</v>
      </c>
    </row>
    <row r="3652" customFormat="false" ht="12.8" hidden="false" customHeight="false" outlineLevel="0" collapsed="false">
      <c r="A3652" s="0" t="n">
        <v>36.4999999999987</v>
      </c>
      <c r="B3652" s="0" t="n">
        <f aca="false">0.5*(L3652-$L$2)*(A3652-$A$2502)*(A3652-$A$2502)</f>
        <v>198.374999999955</v>
      </c>
      <c r="C3652" s="0" t="n">
        <f aca="false">0.5*(K3652-$K$2)*(A3652-$A$2502)*(A3652-$A$2502)</f>
        <v>0</v>
      </c>
      <c r="D3652" s="0" t="n">
        <f aca="false">0.5*(J3652-$J$2)*(A3652-$A$2502)*(A3652-$A$2502)</f>
        <v>0</v>
      </c>
      <c r="E3652" s="0" t="n">
        <f aca="false">E3651+(L3652-$L$2)*(A3652-A3651)</f>
        <v>34.5299999999961</v>
      </c>
      <c r="F3652" s="0" t="n">
        <f aca="false">F3651+E3651*(A3652-A3651)+0.5*(L3652-$L$3)*(A3652-A3651)*(A3652-A3651)</f>
        <v>198.720149999954</v>
      </c>
      <c r="G3652" s="0" t="n">
        <f aca="false">F3652-F3651</f>
        <v>0.345149999999876</v>
      </c>
      <c r="H3652" s="0" t="n">
        <f aca="false">E3651*0.01+0.5*(L3652-$L$3)*0.0001</f>
        <v>0.345149999999961</v>
      </c>
      <c r="I3652" s="0" t="n">
        <f aca="false">F3651+H3652</f>
        <v>198.720149999954</v>
      </c>
      <c r="J3652" s="0" t="n">
        <f aca="false">-0.03+Q3652</f>
        <v>-0.03</v>
      </c>
      <c r="K3652" s="0" t="n">
        <f aca="false">-0.1+R3652</f>
        <v>-0.1</v>
      </c>
      <c r="L3652" s="0" t="n">
        <f aca="false">12.82+S3652</f>
        <v>12.82</v>
      </c>
      <c r="M3652" s="0" t="n">
        <v>0</v>
      </c>
      <c r="N3652" s="0" t="n">
        <v>0</v>
      </c>
      <c r="O3652" s="0" t="n">
        <v>0</v>
      </c>
      <c r="P3652" s="0" t="n">
        <v>1</v>
      </c>
    </row>
    <row r="3653" customFormat="false" ht="12.8" hidden="false" customHeight="false" outlineLevel="0" collapsed="false">
      <c r="A3653" s="0" t="n">
        <v>36.5099999999987</v>
      </c>
      <c r="B3653" s="0" t="n">
        <f aca="false">0.5*(L3653-$L$2)*(A3653-$A$2502)*(A3653-$A$2502)</f>
        <v>198.720149999955</v>
      </c>
      <c r="C3653" s="0" t="n">
        <f aca="false">0.5*(K3653-$K$2)*(A3653-$A$2502)*(A3653-$A$2502)</f>
        <v>0</v>
      </c>
      <c r="D3653" s="0" t="n">
        <f aca="false">0.5*(J3653-$J$2)*(A3653-$A$2502)*(A3653-$A$2502)</f>
        <v>0</v>
      </c>
      <c r="E3653" s="0" t="n">
        <f aca="false">E3652+(L3653-$L$2)*(A3653-A3652)</f>
        <v>34.5599999999961</v>
      </c>
      <c r="F3653" s="0" t="n">
        <f aca="false">F3652+E3652*(A3653-A3652)+0.5*(L3653-$L$3)*(A3653-A3652)*(A3653-A3652)</f>
        <v>199.065599999954</v>
      </c>
      <c r="G3653" s="0" t="n">
        <f aca="false">F3653-F3652</f>
        <v>0.345449999999886</v>
      </c>
      <c r="H3653" s="0" t="n">
        <f aca="false">E3652*0.01+0.5*(L3653-$L$3)*0.0001</f>
        <v>0.345449999999961</v>
      </c>
      <c r="I3653" s="0" t="n">
        <f aca="false">F3652+H3653</f>
        <v>199.065599999954</v>
      </c>
      <c r="J3653" s="0" t="n">
        <f aca="false">-0.03+Q3653</f>
        <v>-0.03</v>
      </c>
      <c r="K3653" s="0" t="n">
        <f aca="false">-0.1+R3653</f>
        <v>-0.1</v>
      </c>
      <c r="L3653" s="0" t="n">
        <f aca="false">12.82+S3653</f>
        <v>12.82</v>
      </c>
      <c r="M3653" s="0" t="n">
        <v>0</v>
      </c>
      <c r="N3653" s="0" t="n">
        <v>0</v>
      </c>
      <c r="O3653" s="0" t="n">
        <v>0</v>
      </c>
      <c r="P3653" s="0" t="n">
        <v>1</v>
      </c>
    </row>
    <row r="3654" customFormat="false" ht="12.8" hidden="false" customHeight="false" outlineLevel="0" collapsed="false">
      <c r="A3654" s="0" t="n">
        <v>36.5199999999987</v>
      </c>
      <c r="B3654" s="0" t="n">
        <f aca="false">0.5*(L3654-$L$2)*(A3654-$A$2502)*(A3654-$A$2502)</f>
        <v>199.065599999955</v>
      </c>
      <c r="C3654" s="0" t="n">
        <f aca="false">0.5*(K3654-$K$2)*(A3654-$A$2502)*(A3654-$A$2502)</f>
        <v>0</v>
      </c>
      <c r="D3654" s="0" t="n">
        <f aca="false">0.5*(J3654-$J$2)*(A3654-$A$2502)*(A3654-$A$2502)</f>
        <v>0</v>
      </c>
      <c r="E3654" s="0" t="n">
        <f aca="false">E3653+(L3654-$L$2)*(A3654-A3653)</f>
        <v>34.5899999999961</v>
      </c>
      <c r="F3654" s="0" t="n">
        <f aca="false">F3653+E3653*(A3654-A3653)+0.5*(L3654-$L$3)*(A3654-A3653)*(A3654-A3653)</f>
        <v>199.411349999954</v>
      </c>
      <c r="G3654" s="0" t="n">
        <f aca="false">F3654-F3653</f>
        <v>0.345750000000123</v>
      </c>
      <c r="H3654" s="0" t="n">
        <f aca="false">E3653*0.01+0.5*(L3654-$L$3)*0.0001</f>
        <v>0.345749999999961</v>
      </c>
      <c r="I3654" s="0" t="n">
        <f aca="false">F3653+H3654</f>
        <v>199.411349999954</v>
      </c>
      <c r="J3654" s="0" t="n">
        <f aca="false">-0.03+Q3654</f>
        <v>-0.03</v>
      </c>
      <c r="K3654" s="0" t="n">
        <f aca="false">-0.1+R3654</f>
        <v>-0.1</v>
      </c>
      <c r="L3654" s="0" t="n">
        <f aca="false">12.82+S3654</f>
        <v>12.82</v>
      </c>
      <c r="M3654" s="0" t="n">
        <v>0</v>
      </c>
      <c r="N3654" s="0" t="n">
        <v>0</v>
      </c>
      <c r="O3654" s="0" t="n">
        <v>0</v>
      </c>
      <c r="P3654" s="0" t="n">
        <v>1</v>
      </c>
    </row>
    <row r="3655" customFormat="false" ht="12.8" hidden="false" customHeight="false" outlineLevel="0" collapsed="false">
      <c r="A3655" s="0" t="n">
        <v>36.5299999999987</v>
      </c>
      <c r="B3655" s="0" t="n">
        <f aca="false">0.5*(L3655-$L$2)*(A3655-$A$2502)*(A3655-$A$2502)</f>
        <v>199.411349999955</v>
      </c>
      <c r="C3655" s="0" t="n">
        <f aca="false">0.5*(K3655-$K$2)*(A3655-$A$2502)*(A3655-$A$2502)</f>
        <v>0</v>
      </c>
      <c r="D3655" s="0" t="n">
        <f aca="false">0.5*(J3655-$J$2)*(A3655-$A$2502)*(A3655-$A$2502)</f>
        <v>0</v>
      </c>
      <c r="E3655" s="0" t="n">
        <f aca="false">E3654+(L3655-$L$2)*(A3655-A3654)</f>
        <v>34.6199999999961</v>
      </c>
      <c r="F3655" s="0" t="n">
        <f aca="false">F3654+E3654*(A3655-A3654)+0.5*(L3655-$L$3)*(A3655-A3654)*(A3655-A3654)</f>
        <v>199.757399999954</v>
      </c>
      <c r="G3655" s="0" t="n">
        <f aca="false">F3655-F3654</f>
        <v>0.346049999999877</v>
      </c>
      <c r="H3655" s="0" t="n">
        <f aca="false">E3654*0.01+0.5*(L3655-$L$3)*0.0001</f>
        <v>0.346049999999961</v>
      </c>
      <c r="I3655" s="0" t="n">
        <f aca="false">F3654+H3655</f>
        <v>199.757399999954</v>
      </c>
      <c r="J3655" s="0" t="n">
        <f aca="false">-0.03+Q3655</f>
        <v>-0.03</v>
      </c>
      <c r="K3655" s="0" t="n">
        <f aca="false">-0.1+R3655</f>
        <v>-0.1</v>
      </c>
      <c r="L3655" s="0" t="n">
        <f aca="false">12.82+S3655</f>
        <v>12.82</v>
      </c>
      <c r="M3655" s="0" t="n">
        <v>0</v>
      </c>
      <c r="N3655" s="0" t="n">
        <v>0</v>
      </c>
      <c r="O3655" s="0" t="n">
        <v>0</v>
      </c>
      <c r="P3655" s="0" t="n">
        <v>1</v>
      </c>
    </row>
    <row r="3656" customFormat="false" ht="12.8" hidden="false" customHeight="false" outlineLevel="0" collapsed="false">
      <c r="A3656" s="0" t="n">
        <v>36.5399999999987</v>
      </c>
      <c r="B3656" s="0" t="n">
        <f aca="false">0.5*(L3656-$L$2)*(A3656-$A$2502)*(A3656-$A$2502)</f>
        <v>199.757399999955</v>
      </c>
      <c r="C3656" s="0" t="n">
        <f aca="false">0.5*(K3656-$K$2)*(A3656-$A$2502)*(A3656-$A$2502)</f>
        <v>0</v>
      </c>
      <c r="D3656" s="0" t="n">
        <f aca="false">0.5*(J3656-$J$2)*(A3656-$A$2502)*(A3656-$A$2502)</f>
        <v>0</v>
      </c>
      <c r="E3656" s="0" t="n">
        <f aca="false">E3655+(L3656-$L$2)*(A3656-A3655)</f>
        <v>34.6499999999961</v>
      </c>
      <c r="F3656" s="0" t="n">
        <f aca="false">F3655+E3655*(A3656-A3655)+0.5*(L3656-$L$3)*(A3656-A3655)*(A3656-A3655)</f>
        <v>200.103749999954</v>
      </c>
      <c r="G3656" s="0" t="n">
        <f aca="false">F3656-F3655</f>
        <v>0.346349999999887</v>
      </c>
      <c r="H3656" s="0" t="n">
        <f aca="false">E3655*0.01+0.5*(L3656-$L$3)*0.0001</f>
        <v>0.346349999999961</v>
      </c>
      <c r="I3656" s="0" t="n">
        <f aca="false">F3655+H3656</f>
        <v>200.103749999954</v>
      </c>
      <c r="J3656" s="0" t="n">
        <f aca="false">-0.03+Q3656</f>
        <v>-0.03</v>
      </c>
      <c r="K3656" s="0" t="n">
        <f aca="false">-0.1+R3656</f>
        <v>-0.1</v>
      </c>
      <c r="L3656" s="0" t="n">
        <f aca="false">12.82+S3656</f>
        <v>12.82</v>
      </c>
      <c r="M3656" s="0" t="n">
        <v>0</v>
      </c>
      <c r="N3656" s="0" t="n">
        <v>0</v>
      </c>
      <c r="O3656" s="0" t="n">
        <v>0</v>
      </c>
      <c r="P3656" s="0" t="n">
        <v>1</v>
      </c>
    </row>
    <row r="3657" customFormat="false" ht="12.8" hidden="false" customHeight="false" outlineLevel="0" collapsed="false">
      <c r="A3657" s="0" t="n">
        <v>36.5499999999987</v>
      </c>
      <c r="B3657" s="0" t="n">
        <f aca="false">0.5*(L3657-$L$2)*(A3657-$A$2502)*(A3657-$A$2502)</f>
        <v>200.103749999955</v>
      </c>
      <c r="C3657" s="0" t="n">
        <f aca="false">0.5*(K3657-$K$2)*(A3657-$A$2502)*(A3657-$A$2502)</f>
        <v>0</v>
      </c>
      <c r="D3657" s="0" t="n">
        <f aca="false">0.5*(J3657-$J$2)*(A3657-$A$2502)*(A3657-$A$2502)</f>
        <v>0</v>
      </c>
      <c r="E3657" s="0" t="n">
        <f aca="false">E3656+(L3657-$L$2)*(A3657-A3656)</f>
        <v>34.6799999999961</v>
      </c>
      <c r="F3657" s="0" t="n">
        <f aca="false">F3656+E3656*(A3657-A3656)+0.5*(L3657-$L$3)*(A3657-A3656)*(A3657-A3656)</f>
        <v>200.450399999954</v>
      </c>
      <c r="G3657" s="0" t="n">
        <f aca="false">F3657-F3656</f>
        <v>0.346649999999869</v>
      </c>
      <c r="H3657" s="0" t="n">
        <f aca="false">E3656*0.01+0.5*(L3657-$L$3)*0.0001</f>
        <v>0.346649999999961</v>
      </c>
      <c r="I3657" s="0" t="n">
        <f aca="false">F3656+H3657</f>
        <v>200.450399999954</v>
      </c>
      <c r="J3657" s="0" t="n">
        <f aca="false">-0.03+Q3657</f>
        <v>-0.03</v>
      </c>
      <c r="K3657" s="0" t="n">
        <f aca="false">-0.1+R3657</f>
        <v>-0.1</v>
      </c>
      <c r="L3657" s="0" t="n">
        <f aca="false">12.82+S3657</f>
        <v>12.82</v>
      </c>
      <c r="M3657" s="0" t="n">
        <v>0</v>
      </c>
      <c r="N3657" s="0" t="n">
        <v>0</v>
      </c>
      <c r="O3657" s="0" t="n">
        <v>0</v>
      </c>
      <c r="P3657" s="0" t="n">
        <v>1</v>
      </c>
    </row>
    <row r="3658" customFormat="false" ht="12.8" hidden="false" customHeight="false" outlineLevel="0" collapsed="false">
      <c r="A3658" s="0" t="n">
        <v>36.5599999999987</v>
      </c>
      <c r="B3658" s="0" t="n">
        <f aca="false">0.5*(L3658-$L$2)*(A3658-$A$2502)*(A3658-$A$2502)</f>
        <v>200.450399999955</v>
      </c>
      <c r="C3658" s="0" t="n">
        <f aca="false">0.5*(K3658-$K$2)*(A3658-$A$2502)*(A3658-$A$2502)</f>
        <v>0</v>
      </c>
      <c r="D3658" s="0" t="n">
        <f aca="false">0.5*(J3658-$J$2)*(A3658-$A$2502)*(A3658-$A$2502)</f>
        <v>0</v>
      </c>
      <c r="E3658" s="0" t="n">
        <f aca="false">E3657+(L3658-$L$2)*(A3658-A3657)</f>
        <v>34.7099999999961</v>
      </c>
      <c r="F3658" s="0" t="n">
        <f aca="false">F3657+E3657*(A3658-A3657)+0.5*(L3658-$L$3)*(A3658-A3657)*(A3658-A3657)</f>
        <v>200.797349999954</v>
      </c>
      <c r="G3658" s="0" t="n">
        <f aca="false">F3658-F3657</f>
        <v>0.346950000000135</v>
      </c>
      <c r="H3658" s="0" t="n">
        <f aca="false">E3657*0.01+0.5*(L3658-$L$3)*0.0001</f>
        <v>0.346949999999961</v>
      </c>
      <c r="I3658" s="0" t="n">
        <f aca="false">F3657+H3658</f>
        <v>200.797349999954</v>
      </c>
      <c r="J3658" s="0" t="n">
        <f aca="false">-0.03+Q3658</f>
        <v>-0.03</v>
      </c>
      <c r="K3658" s="0" t="n">
        <f aca="false">-0.1+R3658</f>
        <v>-0.1</v>
      </c>
      <c r="L3658" s="0" t="n">
        <f aca="false">12.82+S3658</f>
        <v>12.82</v>
      </c>
      <c r="M3658" s="0" t="n">
        <v>0</v>
      </c>
      <c r="N3658" s="0" t="n">
        <v>0</v>
      </c>
      <c r="O3658" s="0" t="n">
        <v>0</v>
      </c>
      <c r="P3658" s="0" t="n">
        <v>1</v>
      </c>
    </row>
    <row r="3659" customFormat="false" ht="12.8" hidden="false" customHeight="false" outlineLevel="0" collapsed="false">
      <c r="A3659" s="0" t="n">
        <v>36.5699999999987</v>
      </c>
      <c r="B3659" s="0" t="n">
        <f aca="false">0.5*(L3659-$L$2)*(A3659-$A$2502)*(A3659-$A$2502)</f>
        <v>200.797349999955</v>
      </c>
      <c r="C3659" s="0" t="n">
        <f aca="false">0.5*(K3659-$K$2)*(A3659-$A$2502)*(A3659-$A$2502)</f>
        <v>0</v>
      </c>
      <c r="D3659" s="0" t="n">
        <f aca="false">0.5*(J3659-$J$2)*(A3659-$A$2502)*(A3659-$A$2502)</f>
        <v>0</v>
      </c>
      <c r="E3659" s="0" t="n">
        <f aca="false">E3658+(L3659-$L$2)*(A3659-A3658)</f>
        <v>34.7399999999961</v>
      </c>
      <c r="F3659" s="0" t="n">
        <f aca="false">F3658+E3658*(A3659-A3658)+0.5*(L3659-$L$3)*(A3659-A3658)*(A3659-A3658)</f>
        <v>201.144599999954</v>
      </c>
      <c r="G3659" s="0" t="n">
        <f aca="false">F3659-F3658</f>
        <v>0.347249999999889</v>
      </c>
      <c r="H3659" s="0" t="n">
        <f aca="false">E3658*0.01+0.5*(L3659-$L$3)*0.0001</f>
        <v>0.347249999999961</v>
      </c>
      <c r="I3659" s="0" t="n">
        <f aca="false">F3658+H3659</f>
        <v>201.144599999954</v>
      </c>
      <c r="J3659" s="0" t="n">
        <f aca="false">-0.03+Q3659</f>
        <v>-0.03</v>
      </c>
      <c r="K3659" s="0" t="n">
        <f aca="false">-0.1+R3659</f>
        <v>-0.1</v>
      </c>
      <c r="L3659" s="0" t="n">
        <f aca="false">12.82+S3659</f>
        <v>12.82</v>
      </c>
      <c r="M3659" s="0" t="n">
        <v>0</v>
      </c>
      <c r="N3659" s="0" t="n">
        <v>0</v>
      </c>
      <c r="O3659" s="0" t="n">
        <v>0</v>
      </c>
      <c r="P3659" s="0" t="n">
        <v>1</v>
      </c>
    </row>
    <row r="3660" customFormat="false" ht="12.8" hidden="false" customHeight="false" outlineLevel="0" collapsed="false">
      <c r="A3660" s="0" t="n">
        <v>36.5799999999987</v>
      </c>
      <c r="B3660" s="0" t="n">
        <f aca="false">0.5*(L3660-$L$2)*(A3660-$A$2502)*(A3660-$A$2502)</f>
        <v>201.144599999955</v>
      </c>
      <c r="C3660" s="0" t="n">
        <f aca="false">0.5*(K3660-$K$2)*(A3660-$A$2502)*(A3660-$A$2502)</f>
        <v>0</v>
      </c>
      <c r="D3660" s="0" t="n">
        <f aca="false">0.5*(J3660-$J$2)*(A3660-$A$2502)*(A3660-$A$2502)</f>
        <v>0</v>
      </c>
      <c r="E3660" s="0" t="n">
        <f aca="false">E3659+(L3660-$L$2)*(A3660-A3659)</f>
        <v>34.7699999999961</v>
      </c>
      <c r="F3660" s="0" t="n">
        <f aca="false">F3659+E3659*(A3660-A3659)+0.5*(L3660-$L$3)*(A3660-A3659)*(A3660-A3659)</f>
        <v>201.492149999954</v>
      </c>
      <c r="G3660" s="0" t="n">
        <f aca="false">F3660-F3659</f>
        <v>0.34754999999987</v>
      </c>
      <c r="H3660" s="0" t="n">
        <f aca="false">E3659*0.01+0.5*(L3660-$L$3)*0.0001</f>
        <v>0.347549999999961</v>
      </c>
      <c r="I3660" s="0" t="n">
        <f aca="false">F3659+H3660</f>
        <v>201.492149999954</v>
      </c>
      <c r="J3660" s="0" t="n">
        <f aca="false">-0.03+Q3660</f>
        <v>-0.03</v>
      </c>
      <c r="K3660" s="0" t="n">
        <f aca="false">-0.1+R3660</f>
        <v>-0.1</v>
      </c>
      <c r="L3660" s="0" t="n">
        <f aca="false">12.82+S3660</f>
        <v>12.82</v>
      </c>
      <c r="M3660" s="0" t="n">
        <v>0</v>
      </c>
      <c r="N3660" s="0" t="n">
        <v>0</v>
      </c>
      <c r="O3660" s="0" t="n">
        <v>0</v>
      </c>
      <c r="P3660" s="0" t="n">
        <v>1</v>
      </c>
    </row>
    <row r="3661" customFormat="false" ht="12.8" hidden="false" customHeight="false" outlineLevel="0" collapsed="false">
      <c r="A3661" s="0" t="n">
        <v>36.5899999999987</v>
      </c>
      <c r="B3661" s="0" t="n">
        <f aca="false">0.5*(L3661-$L$2)*(A3661-$A$2502)*(A3661-$A$2502)</f>
        <v>201.492149999955</v>
      </c>
      <c r="C3661" s="0" t="n">
        <f aca="false">0.5*(K3661-$K$2)*(A3661-$A$2502)*(A3661-$A$2502)</f>
        <v>0</v>
      </c>
      <c r="D3661" s="0" t="n">
        <f aca="false">0.5*(J3661-$J$2)*(A3661-$A$2502)*(A3661-$A$2502)</f>
        <v>0</v>
      </c>
      <c r="E3661" s="0" t="n">
        <f aca="false">E3660+(L3661-$L$2)*(A3661-A3660)</f>
        <v>34.7999999999961</v>
      </c>
      <c r="F3661" s="0" t="n">
        <f aca="false">F3660+E3660*(A3661-A3660)+0.5*(L3661-$L$3)*(A3661-A3660)*(A3661-A3660)</f>
        <v>201.839999999954</v>
      </c>
      <c r="G3661" s="0" t="n">
        <f aca="false">F3661-F3660</f>
        <v>0.347850000000136</v>
      </c>
      <c r="H3661" s="0" t="n">
        <f aca="false">E3660*0.01+0.5*(L3661-$L$3)*0.0001</f>
        <v>0.347849999999961</v>
      </c>
      <c r="I3661" s="0" t="n">
        <f aca="false">F3660+H3661</f>
        <v>201.839999999954</v>
      </c>
      <c r="J3661" s="0" t="n">
        <f aca="false">-0.03+Q3661</f>
        <v>-0.03</v>
      </c>
      <c r="K3661" s="0" t="n">
        <f aca="false">-0.1+R3661</f>
        <v>-0.1</v>
      </c>
      <c r="L3661" s="0" t="n">
        <f aca="false">12.82+S3661</f>
        <v>12.82</v>
      </c>
      <c r="M3661" s="0" t="n">
        <v>0</v>
      </c>
      <c r="N3661" s="0" t="n">
        <v>0</v>
      </c>
      <c r="O3661" s="0" t="n">
        <v>0</v>
      </c>
      <c r="P3661" s="0" t="n">
        <v>1</v>
      </c>
    </row>
    <row r="3662" customFormat="false" ht="12.8" hidden="false" customHeight="false" outlineLevel="0" collapsed="false">
      <c r="A3662" s="0" t="n">
        <v>36.5999999999987</v>
      </c>
      <c r="B3662" s="0" t="n">
        <f aca="false">0.5*(L3662-$L$2)*(A3662-$A$2502)*(A3662-$A$2502)</f>
        <v>201.839999999955</v>
      </c>
      <c r="C3662" s="0" t="n">
        <f aca="false">0.5*(K3662-$K$2)*(A3662-$A$2502)*(A3662-$A$2502)</f>
        <v>0</v>
      </c>
      <c r="D3662" s="0" t="n">
        <f aca="false">0.5*(J3662-$J$2)*(A3662-$A$2502)*(A3662-$A$2502)</f>
        <v>0</v>
      </c>
      <c r="E3662" s="0" t="n">
        <f aca="false">E3661+(L3662-$L$2)*(A3662-A3661)</f>
        <v>34.8299999999961</v>
      </c>
      <c r="F3662" s="0" t="n">
        <f aca="false">F3661+E3661*(A3662-A3661)+0.5*(L3662-$L$3)*(A3662-A3661)*(A3662-A3661)</f>
        <v>202.188149999954</v>
      </c>
      <c r="G3662" s="0" t="n">
        <f aca="false">F3662-F3661</f>
        <v>0.34814999999989</v>
      </c>
      <c r="H3662" s="0" t="n">
        <f aca="false">E3661*0.01+0.5*(L3662-$L$3)*0.0001</f>
        <v>0.348149999999961</v>
      </c>
      <c r="I3662" s="0" t="n">
        <f aca="false">F3661+H3662</f>
        <v>202.188149999954</v>
      </c>
      <c r="J3662" s="0" t="n">
        <f aca="false">-0.03+Q3662</f>
        <v>-0.03</v>
      </c>
      <c r="K3662" s="0" t="n">
        <f aca="false">-0.1+R3662</f>
        <v>-0.1</v>
      </c>
      <c r="L3662" s="0" t="n">
        <f aca="false">12.82+S3662</f>
        <v>12.82</v>
      </c>
      <c r="M3662" s="0" t="n">
        <v>0</v>
      </c>
      <c r="N3662" s="0" t="n">
        <v>0</v>
      </c>
      <c r="O3662" s="0" t="n">
        <v>0</v>
      </c>
      <c r="P3662" s="0" t="n">
        <v>1</v>
      </c>
    </row>
    <row r="3663" customFormat="false" ht="12.8" hidden="false" customHeight="false" outlineLevel="0" collapsed="false">
      <c r="A3663" s="0" t="n">
        <v>36.6099999999987</v>
      </c>
      <c r="B3663" s="0" t="n">
        <f aca="false">0.5*(L3663-$L$2)*(A3663-$A$2502)*(A3663-$A$2502)</f>
        <v>202.188149999955</v>
      </c>
      <c r="C3663" s="0" t="n">
        <f aca="false">0.5*(K3663-$K$2)*(A3663-$A$2502)*(A3663-$A$2502)</f>
        <v>0</v>
      </c>
      <c r="D3663" s="0" t="n">
        <f aca="false">0.5*(J3663-$J$2)*(A3663-$A$2502)*(A3663-$A$2502)</f>
        <v>0</v>
      </c>
      <c r="E3663" s="0" t="n">
        <f aca="false">E3662+(L3663-$L$2)*(A3663-A3662)</f>
        <v>34.8599999999961</v>
      </c>
      <c r="F3663" s="0" t="n">
        <f aca="false">F3662+E3662*(A3663-A3662)+0.5*(L3663-$L$3)*(A3663-A3662)*(A3663-A3662)</f>
        <v>202.536599999954</v>
      </c>
      <c r="G3663" s="0" t="n">
        <f aca="false">F3663-F3662</f>
        <v>0.348449999999872</v>
      </c>
      <c r="H3663" s="0" t="n">
        <f aca="false">E3662*0.01+0.5*(L3663-$L$3)*0.0001</f>
        <v>0.348449999999961</v>
      </c>
      <c r="I3663" s="0" t="n">
        <f aca="false">F3662+H3663</f>
        <v>202.536599999954</v>
      </c>
      <c r="J3663" s="0" t="n">
        <f aca="false">-0.03+Q3663</f>
        <v>-0.03</v>
      </c>
      <c r="K3663" s="0" t="n">
        <f aca="false">-0.1+R3663</f>
        <v>-0.1</v>
      </c>
      <c r="L3663" s="0" t="n">
        <f aca="false">12.82+S3663</f>
        <v>12.82</v>
      </c>
      <c r="M3663" s="0" t="n">
        <v>0</v>
      </c>
      <c r="N3663" s="0" t="n">
        <v>0</v>
      </c>
      <c r="O3663" s="0" t="n">
        <v>0</v>
      </c>
      <c r="P3663" s="0" t="n">
        <v>1</v>
      </c>
    </row>
    <row r="3664" customFormat="false" ht="12.8" hidden="false" customHeight="false" outlineLevel="0" collapsed="false">
      <c r="A3664" s="0" t="n">
        <v>36.6199999999987</v>
      </c>
      <c r="B3664" s="0" t="n">
        <f aca="false">0.5*(L3664-$L$2)*(A3664-$A$2502)*(A3664-$A$2502)</f>
        <v>202.536599999955</v>
      </c>
      <c r="C3664" s="0" t="n">
        <f aca="false">0.5*(K3664-$K$2)*(A3664-$A$2502)*(A3664-$A$2502)</f>
        <v>0</v>
      </c>
      <c r="D3664" s="0" t="n">
        <f aca="false">0.5*(J3664-$J$2)*(A3664-$A$2502)*(A3664-$A$2502)</f>
        <v>0</v>
      </c>
      <c r="E3664" s="0" t="n">
        <f aca="false">E3663+(L3664-$L$2)*(A3664-A3663)</f>
        <v>34.8899999999961</v>
      </c>
      <c r="F3664" s="0" t="n">
        <f aca="false">F3663+E3663*(A3664-A3663)+0.5*(L3664-$L$3)*(A3664-A3663)*(A3664-A3663)</f>
        <v>202.885349999953</v>
      </c>
      <c r="G3664" s="0" t="n">
        <f aca="false">F3664-F3663</f>
        <v>0.348749999999882</v>
      </c>
      <c r="H3664" s="0" t="n">
        <f aca="false">E3663*0.01+0.5*(L3664-$L$3)*0.0001</f>
        <v>0.348749999999961</v>
      </c>
      <c r="I3664" s="0" t="n">
        <f aca="false">F3663+H3664</f>
        <v>202.885349999954</v>
      </c>
      <c r="J3664" s="0" t="n">
        <f aca="false">-0.03+Q3664</f>
        <v>-0.03</v>
      </c>
      <c r="K3664" s="0" t="n">
        <f aca="false">-0.1+R3664</f>
        <v>-0.1</v>
      </c>
      <c r="L3664" s="0" t="n">
        <f aca="false">12.82+S3664</f>
        <v>12.82</v>
      </c>
      <c r="M3664" s="0" t="n">
        <v>0</v>
      </c>
      <c r="N3664" s="0" t="n">
        <v>0</v>
      </c>
      <c r="O3664" s="0" t="n">
        <v>0</v>
      </c>
      <c r="P3664" s="0" t="n">
        <v>1</v>
      </c>
    </row>
    <row r="3665" customFormat="false" ht="12.8" hidden="false" customHeight="false" outlineLevel="0" collapsed="false">
      <c r="A3665" s="0" t="n">
        <v>36.6299999999987</v>
      </c>
      <c r="B3665" s="0" t="n">
        <f aca="false">0.5*(L3665-$L$2)*(A3665-$A$2502)*(A3665-$A$2502)</f>
        <v>202.885349999955</v>
      </c>
      <c r="C3665" s="0" t="n">
        <f aca="false">0.5*(K3665-$K$2)*(A3665-$A$2502)*(A3665-$A$2502)</f>
        <v>0</v>
      </c>
      <c r="D3665" s="0" t="n">
        <f aca="false">0.5*(J3665-$J$2)*(A3665-$A$2502)*(A3665-$A$2502)</f>
        <v>0</v>
      </c>
      <c r="E3665" s="0" t="n">
        <f aca="false">E3664+(L3665-$L$2)*(A3665-A3664)</f>
        <v>34.9199999999961</v>
      </c>
      <c r="F3665" s="0" t="n">
        <f aca="false">F3664+E3664*(A3665-A3664)+0.5*(L3665-$L$3)*(A3665-A3664)*(A3665-A3664)</f>
        <v>203.234399999954</v>
      </c>
      <c r="G3665" s="0" t="n">
        <f aca="false">F3665-F3664</f>
        <v>0.349050000000119</v>
      </c>
      <c r="H3665" s="0" t="n">
        <f aca="false">E3664*0.01+0.5*(L3665-$L$3)*0.0001</f>
        <v>0.349049999999961</v>
      </c>
      <c r="I3665" s="0" t="n">
        <f aca="false">F3664+H3665</f>
        <v>203.234399999953</v>
      </c>
      <c r="J3665" s="0" t="n">
        <f aca="false">-0.03+Q3665</f>
        <v>-0.03</v>
      </c>
      <c r="K3665" s="0" t="n">
        <f aca="false">-0.1+R3665</f>
        <v>-0.1</v>
      </c>
      <c r="L3665" s="0" t="n">
        <f aca="false">12.82+S3665</f>
        <v>12.82</v>
      </c>
      <c r="M3665" s="0" t="n">
        <v>0</v>
      </c>
      <c r="N3665" s="0" t="n">
        <v>0</v>
      </c>
      <c r="O3665" s="0" t="n">
        <v>0</v>
      </c>
      <c r="P3665" s="0" t="n">
        <v>1</v>
      </c>
    </row>
    <row r="3666" customFormat="false" ht="12.8" hidden="false" customHeight="false" outlineLevel="0" collapsed="false">
      <c r="A3666" s="0" t="n">
        <v>36.6399999999987</v>
      </c>
      <c r="B3666" s="0" t="n">
        <f aca="false">0.5*(L3666-$L$2)*(A3666-$A$2502)*(A3666-$A$2502)</f>
        <v>203.234399999955</v>
      </c>
      <c r="C3666" s="0" t="n">
        <f aca="false">0.5*(K3666-$K$2)*(A3666-$A$2502)*(A3666-$A$2502)</f>
        <v>0</v>
      </c>
      <c r="D3666" s="0" t="n">
        <f aca="false">0.5*(J3666-$J$2)*(A3666-$A$2502)*(A3666-$A$2502)</f>
        <v>0</v>
      </c>
      <c r="E3666" s="0" t="n">
        <f aca="false">E3665+(L3666-$L$2)*(A3666-A3665)</f>
        <v>34.9499999999961</v>
      </c>
      <c r="F3666" s="0" t="n">
        <f aca="false">F3665+E3665*(A3666-A3665)+0.5*(L3666-$L$3)*(A3666-A3665)*(A3666-A3665)</f>
        <v>203.583749999953</v>
      </c>
      <c r="G3666" s="0" t="n">
        <f aca="false">F3666-F3665</f>
        <v>0.349349999999873</v>
      </c>
      <c r="H3666" s="0" t="n">
        <f aca="false">E3665*0.01+0.5*(L3666-$L$3)*0.0001</f>
        <v>0.349349999999961</v>
      </c>
      <c r="I3666" s="0" t="n">
        <f aca="false">F3665+H3666</f>
        <v>203.583749999953</v>
      </c>
      <c r="J3666" s="0" t="n">
        <f aca="false">-0.03+Q3666</f>
        <v>-0.03</v>
      </c>
      <c r="K3666" s="0" t="n">
        <f aca="false">-0.1+R3666</f>
        <v>-0.1</v>
      </c>
      <c r="L3666" s="0" t="n">
        <f aca="false">12.82+S3666</f>
        <v>12.82</v>
      </c>
      <c r="M3666" s="0" t="n">
        <v>0</v>
      </c>
      <c r="N3666" s="0" t="n">
        <v>0</v>
      </c>
      <c r="O3666" s="0" t="n">
        <v>0</v>
      </c>
      <c r="P3666" s="0" t="n">
        <v>1</v>
      </c>
    </row>
    <row r="3667" customFormat="false" ht="12.8" hidden="false" customHeight="false" outlineLevel="0" collapsed="false">
      <c r="A3667" s="0" t="n">
        <v>36.6499999999987</v>
      </c>
      <c r="B3667" s="0" t="n">
        <f aca="false">0.5*(L3667-$L$2)*(A3667-$A$2502)*(A3667-$A$2502)</f>
        <v>203.583749999955</v>
      </c>
      <c r="C3667" s="0" t="n">
        <f aca="false">0.5*(K3667-$K$2)*(A3667-$A$2502)*(A3667-$A$2502)</f>
        <v>0</v>
      </c>
      <c r="D3667" s="0" t="n">
        <f aca="false">0.5*(J3667-$J$2)*(A3667-$A$2502)*(A3667-$A$2502)</f>
        <v>0</v>
      </c>
      <c r="E3667" s="0" t="n">
        <f aca="false">E3666+(L3667-$L$2)*(A3667-A3666)</f>
        <v>34.9799999999961</v>
      </c>
      <c r="F3667" s="0" t="n">
        <f aca="false">F3666+E3666*(A3667-A3666)+0.5*(L3667-$L$3)*(A3667-A3666)*(A3667-A3666)</f>
        <v>203.933399999953</v>
      </c>
      <c r="G3667" s="0" t="n">
        <f aca="false">F3667-F3666</f>
        <v>0.349649999999883</v>
      </c>
      <c r="H3667" s="0" t="n">
        <f aca="false">E3666*0.01+0.5*(L3667-$L$3)*0.0001</f>
        <v>0.349649999999961</v>
      </c>
      <c r="I3667" s="0" t="n">
        <f aca="false">F3666+H3667</f>
        <v>203.933399999953</v>
      </c>
      <c r="J3667" s="0" t="n">
        <f aca="false">-0.03+Q3667</f>
        <v>-0.03</v>
      </c>
      <c r="K3667" s="0" t="n">
        <f aca="false">-0.1+R3667</f>
        <v>-0.1</v>
      </c>
      <c r="L3667" s="0" t="n">
        <f aca="false">12.82+S3667</f>
        <v>12.82</v>
      </c>
      <c r="M3667" s="0" t="n">
        <v>0</v>
      </c>
      <c r="N3667" s="0" t="n">
        <v>0</v>
      </c>
      <c r="O3667" s="0" t="n">
        <v>0</v>
      </c>
      <c r="P3667" s="0" t="n">
        <v>1</v>
      </c>
    </row>
    <row r="3668" customFormat="false" ht="12.8" hidden="false" customHeight="false" outlineLevel="0" collapsed="false">
      <c r="A3668" s="0" t="n">
        <v>36.6599999999987</v>
      </c>
      <c r="B3668" s="0" t="n">
        <f aca="false">0.5*(L3668-$L$2)*(A3668-$A$2502)*(A3668-$A$2502)</f>
        <v>203.933399999955</v>
      </c>
      <c r="C3668" s="0" t="n">
        <f aca="false">0.5*(K3668-$K$2)*(A3668-$A$2502)*(A3668-$A$2502)</f>
        <v>0</v>
      </c>
      <c r="D3668" s="0" t="n">
        <f aca="false">0.5*(J3668-$J$2)*(A3668-$A$2502)*(A3668-$A$2502)</f>
        <v>0</v>
      </c>
      <c r="E3668" s="0" t="n">
        <f aca="false">E3667+(L3668-$L$2)*(A3668-A3667)</f>
        <v>35.0099999999961</v>
      </c>
      <c r="F3668" s="0" t="n">
        <f aca="false">F3667+E3667*(A3668-A3667)+0.5*(L3668-$L$3)*(A3668-A3667)*(A3668-A3667)</f>
        <v>204.283349999953</v>
      </c>
      <c r="G3668" s="0" t="n">
        <f aca="false">F3668-F3667</f>
        <v>0.349950000000121</v>
      </c>
      <c r="H3668" s="0" t="n">
        <f aca="false">E3667*0.01+0.5*(L3668-$L$3)*0.0001</f>
        <v>0.349949999999961</v>
      </c>
      <c r="I3668" s="0" t="n">
        <f aca="false">F3667+H3668</f>
        <v>204.283349999953</v>
      </c>
      <c r="J3668" s="0" t="n">
        <f aca="false">-0.03+Q3668</f>
        <v>-0.03</v>
      </c>
      <c r="K3668" s="0" t="n">
        <f aca="false">-0.1+R3668</f>
        <v>-0.1</v>
      </c>
      <c r="L3668" s="0" t="n">
        <f aca="false">12.82+S3668</f>
        <v>12.82</v>
      </c>
      <c r="M3668" s="0" t="n">
        <v>0</v>
      </c>
      <c r="N3668" s="0" t="n">
        <v>0</v>
      </c>
      <c r="O3668" s="0" t="n">
        <v>0</v>
      </c>
      <c r="P3668" s="0" t="n">
        <v>1</v>
      </c>
    </row>
    <row r="3669" customFormat="false" ht="12.8" hidden="false" customHeight="false" outlineLevel="0" collapsed="false">
      <c r="A3669" s="0" t="n">
        <v>36.6699999999987</v>
      </c>
      <c r="B3669" s="0" t="n">
        <f aca="false">0.5*(L3669-$L$2)*(A3669-$A$2502)*(A3669-$A$2502)</f>
        <v>204.283349999955</v>
      </c>
      <c r="C3669" s="0" t="n">
        <f aca="false">0.5*(K3669-$K$2)*(A3669-$A$2502)*(A3669-$A$2502)</f>
        <v>0</v>
      </c>
      <c r="D3669" s="0" t="n">
        <f aca="false">0.5*(J3669-$J$2)*(A3669-$A$2502)*(A3669-$A$2502)</f>
        <v>0</v>
      </c>
      <c r="E3669" s="0" t="n">
        <f aca="false">E3668+(L3669-$L$2)*(A3669-A3668)</f>
        <v>35.0399999999961</v>
      </c>
      <c r="F3669" s="0" t="n">
        <f aca="false">F3668+E3668*(A3669-A3668)+0.5*(L3669-$L$3)*(A3669-A3668)*(A3669-A3668)</f>
        <v>204.633599999953</v>
      </c>
      <c r="G3669" s="0" t="n">
        <f aca="false">F3669-F3668</f>
        <v>0.350249999999875</v>
      </c>
      <c r="H3669" s="0" t="n">
        <f aca="false">E3668*0.01+0.5*(L3669-$L$3)*0.0001</f>
        <v>0.350249999999961</v>
      </c>
      <c r="I3669" s="0" t="n">
        <f aca="false">F3668+H3669</f>
        <v>204.633599999953</v>
      </c>
      <c r="J3669" s="0" t="n">
        <f aca="false">-0.03+Q3669</f>
        <v>-0.03</v>
      </c>
      <c r="K3669" s="0" t="n">
        <f aca="false">-0.1+R3669</f>
        <v>-0.1</v>
      </c>
      <c r="L3669" s="0" t="n">
        <f aca="false">12.82+S3669</f>
        <v>12.82</v>
      </c>
      <c r="M3669" s="0" t="n">
        <v>0</v>
      </c>
      <c r="N3669" s="0" t="n">
        <v>0</v>
      </c>
      <c r="O3669" s="0" t="n">
        <v>0</v>
      </c>
      <c r="P3669" s="0" t="n">
        <v>1</v>
      </c>
    </row>
    <row r="3670" customFormat="false" ht="12.8" hidden="false" customHeight="false" outlineLevel="0" collapsed="false">
      <c r="A3670" s="0" t="n">
        <v>36.6799999999987</v>
      </c>
      <c r="B3670" s="0" t="n">
        <f aca="false">0.5*(L3670-$L$2)*(A3670-$A$2502)*(A3670-$A$2502)</f>
        <v>204.633599999954</v>
      </c>
      <c r="C3670" s="0" t="n">
        <f aca="false">0.5*(K3670-$K$2)*(A3670-$A$2502)*(A3670-$A$2502)</f>
        <v>0</v>
      </c>
      <c r="D3670" s="0" t="n">
        <f aca="false">0.5*(J3670-$J$2)*(A3670-$A$2502)*(A3670-$A$2502)</f>
        <v>0</v>
      </c>
      <c r="E3670" s="0" t="n">
        <f aca="false">E3669+(L3670-$L$2)*(A3670-A3669)</f>
        <v>35.0699999999961</v>
      </c>
      <c r="F3670" s="0" t="n">
        <f aca="false">F3669+E3669*(A3670-A3669)+0.5*(L3670-$L$3)*(A3670-A3669)*(A3670-A3669)</f>
        <v>204.984149999953</v>
      </c>
      <c r="G3670" s="0" t="n">
        <f aca="false">F3670-F3669</f>
        <v>0.350549999999885</v>
      </c>
      <c r="H3670" s="0" t="n">
        <f aca="false">E3669*0.01+0.5*(L3670-$L$3)*0.0001</f>
        <v>0.350549999999961</v>
      </c>
      <c r="I3670" s="0" t="n">
        <f aca="false">F3669+H3670</f>
        <v>204.984149999953</v>
      </c>
      <c r="J3670" s="0" t="n">
        <f aca="false">-0.03+Q3670</f>
        <v>-0.03</v>
      </c>
      <c r="K3670" s="0" t="n">
        <f aca="false">-0.1+R3670</f>
        <v>-0.1</v>
      </c>
      <c r="L3670" s="0" t="n">
        <f aca="false">12.82+S3670</f>
        <v>12.82</v>
      </c>
      <c r="M3670" s="0" t="n">
        <v>0</v>
      </c>
      <c r="N3670" s="0" t="n">
        <v>0</v>
      </c>
      <c r="O3670" s="0" t="n">
        <v>0</v>
      </c>
      <c r="P3670" s="0" t="n">
        <v>1</v>
      </c>
    </row>
    <row r="3671" customFormat="false" ht="12.8" hidden="false" customHeight="false" outlineLevel="0" collapsed="false">
      <c r="A3671" s="0" t="n">
        <v>36.6899999999987</v>
      </c>
      <c r="B3671" s="0" t="n">
        <f aca="false">0.5*(L3671-$L$2)*(A3671-$A$2502)*(A3671-$A$2502)</f>
        <v>204.984149999954</v>
      </c>
      <c r="C3671" s="0" t="n">
        <f aca="false">0.5*(K3671-$K$2)*(A3671-$A$2502)*(A3671-$A$2502)</f>
        <v>0</v>
      </c>
      <c r="D3671" s="0" t="n">
        <f aca="false">0.5*(J3671-$J$2)*(A3671-$A$2502)*(A3671-$A$2502)</f>
        <v>0</v>
      </c>
      <c r="E3671" s="0" t="n">
        <f aca="false">E3670+(L3671-$L$2)*(A3671-A3670)</f>
        <v>35.0999999999961</v>
      </c>
      <c r="F3671" s="0" t="n">
        <f aca="false">F3670+E3670*(A3671-A3670)+0.5*(L3671-$L$3)*(A3671-A3670)*(A3671-A3670)</f>
        <v>205.334999999953</v>
      </c>
      <c r="G3671" s="0" t="n">
        <f aca="false">F3671-F3670</f>
        <v>0.350849999999895</v>
      </c>
      <c r="H3671" s="0" t="n">
        <f aca="false">E3670*0.01+0.5*(L3671-$L$3)*0.0001</f>
        <v>0.350849999999961</v>
      </c>
      <c r="I3671" s="0" t="n">
        <f aca="false">F3670+H3671</f>
        <v>205.334999999953</v>
      </c>
      <c r="J3671" s="0" t="n">
        <f aca="false">-0.03+Q3671</f>
        <v>-0.03</v>
      </c>
      <c r="K3671" s="0" t="n">
        <f aca="false">-0.1+R3671</f>
        <v>-0.1</v>
      </c>
      <c r="L3671" s="0" t="n">
        <f aca="false">12.82+S3671</f>
        <v>12.82</v>
      </c>
      <c r="M3671" s="0" t="n">
        <v>0</v>
      </c>
      <c r="N3671" s="0" t="n">
        <v>0</v>
      </c>
      <c r="O3671" s="0" t="n">
        <v>0</v>
      </c>
      <c r="P3671" s="0" t="n">
        <v>1</v>
      </c>
    </row>
    <row r="3672" customFormat="false" ht="12.8" hidden="false" customHeight="false" outlineLevel="0" collapsed="false">
      <c r="A3672" s="0" t="n">
        <v>36.6999999999987</v>
      </c>
      <c r="B3672" s="0" t="n">
        <f aca="false">0.5*(L3672-$L$2)*(A3672-$A$2502)*(A3672-$A$2502)</f>
        <v>205.334999999954</v>
      </c>
      <c r="C3672" s="0" t="n">
        <f aca="false">0.5*(K3672-$K$2)*(A3672-$A$2502)*(A3672-$A$2502)</f>
        <v>0</v>
      </c>
      <c r="D3672" s="0" t="n">
        <f aca="false">0.5*(J3672-$J$2)*(A3672-$A$2502)*(A3672-$A$2502)</f>
        <v>0</v>
      </c>
      <c r="E3672" s="0" t="n">
        <f aca="false">E3671+(L3672-$L$2)*(A3672-A3671)</f>
        <v>35.1299999999961</v>
      </c>
      <c r="F3672" s="0" t="n">
        <f aca="false">F3671+E3671*(A3672-A3671)+0.5*(L3672-$L$3)*(A3672-A3671)*(A3672-A3671)</f>
        <v>205.686149999953</v>
      </c>
      <c r="G3672" s="0" t="n">
        <f aca="false">F3672-F3671</f>
        <v>0.351150000000132</v>
      </c>
      <c r="H3672" s="0" t="n">
        <f aca="false">E3671*0.01+0.5*(L3672-$L$3)*0.0001</f>
        <v>0.351149999999961</v>
      </c>
      <c r="I3672" s="0" t="n">
        <f aca="false">F3671+H3672</f>
        <v>205.686149999953</v>
      </c>
      <c r="J3672" s="0" t="n">
        <f aca="false">-0.03+Q3672</f>
        <v>-0.03</v>
      </c>
      <c r="K3672" s="0" t="n">
        <f aca="false">-0.1+R3672</f>
        <v>-0.1</v>
      </c>
      <c r="L3672" s="0" t="n">
        <f aca="false">12.82+S3672</f>
        <v>12.82</v>
      </c>
      <c r="M3672" s="0" t="n">
        <v>0</v>
      </c>
      <c r="N3672" s="0" t="n">
        <v>0</v>
      </c>
      <c r="O3672" s="0" t="n">
        <v>0</v>
      </c>
      <c r="P3672" s="0" t="n">
        <v>1</v>
      </c>
    </row>
    <row r="3673" customFormat="false" ht="12.8" hidden="false" customHeight="false" outlineLevel="0" collapsed="false">
      <c r="A3673" s="0" t="n">
        <v>36.7099999999987</v>
      </c>
      <c r="B3673" s="0" t="n">
        <f aca="false">0.5*(L3673-$L$2)*(A3673-$A$2502)*(A3673-$A$2502)</f>
        <v>205.686149999954</v>
      </c>
      <c r="C3673" s="0" t="n">
        <f aca="false">0.5*(K3673-$K$2)*(A3673-$A$2502)*(A3673-$A$2502)</f>
        <v>0</v>
      </c>
      <c r="D3673" s="0" t="n">
        <f aca="false">0.5*(J3673-$J$2)*(A3673-$A$2502)*(A3673-$A$2502)</f>
        <v>0</v>
      </c>
      <c r="E3673" s="0" t="n">
        <f aca="false">E3672+(L3673-$L$2)*(A3673-A3672)</f>
        <v>35.1599999999961</v>
      </c>
      <c r="F3673" s="0" t="n">
        <f aca="false">F3672+E3672*(A3673-A3672)+0.5*(L3673-$L$3)*(A3673-A3672)*(A3673-A3672)</f>
        <v>206.037599999953</v>
      </c>
      <c r="G3673" s="0" t="n">
        <f aca="false">F3673-F3672</f>
        <v>0.351449999999886</v>
      </c>
      <c r="H3673" s="0" t="n">
        <f aca="false">E3672*0.01+0.5*(L3673-$L$3)*0.0001</f>
        <v>0.351449999999961</v>
      </c>
      <c r="I3673" s="0" t="n">
        <f aca="false">F3672+H3673</f>
        <v>206.037599999953</v>
      </c>
      <c r="J3673" s="0" t="n">
        <f aca="false">-0.03+Q3673</f>
        <v>-0.03</v>
      </c>
      <c r="K3673" s="0" t="n">
        <f aca="false">-0.1+R3673</f>
        <v>-0.1</v>
      </c>
      <c r="L3673" s="0" t="n">
        <f aca="false">12.82+S3673</f>
        <v>12.82</v>
      </c>
      <c r="M3673" s="0" t="n">
        <v>0</v>
      </c>
      <c r="N3673" s="0" t="n">
        <v>0</v>
      </c>
      <c r="O3673" s="0" t="n">
        <v>0</v>
      </c>
      <c r="P3673" s="0" t="n">
        <v>1</v>
      </c>
    </row>
    <row r="3674" customFormat="false" ht="12.8" hidden="false" customHeight="false" outlineLevel="0" collapsed="false">
      <c r="A3674" s="0" t="n">
        <v>36.7199999999987</v>
      </c>
      <c r="B3674" s="0" t="n">
        <f aca="false">0.5*(L3674-$L$2)*(A3674-$A$2502)*(A3674-$A$2502)</f>
        <v>206.037599999954</v>
      </c>
      <c r="C3674" s="0" t="n">
        <f aca="false">0.5*(K3674-$K$2)*(A3674-$A$2502)*(A3674-$A$2502)</f>
        <v>0</v>
      </c>
      <c r="D3674" s="0" t="n">
        <f aca="false">0.5*(J3674-$J$2)*(A3674-$A$2502)*(A3674-$A$2502)</f>
        <v>0</v>
      </c>
      <c r="E3674" s="0" t="n">
        <f aca="false">E3673+(L3674-$L$2)*(A3674-A3673)</f>
        <v>35.1899999999961</v>
      </c>
      <c r="F3674" s="0" t="n">
        <f aca="false">F3673+E3673*(A3674-A3673)+0.5*(L3674-$L$3)*(A3674-A3673)*(A3674-A3673)</f>
        <v>206.389349999953</v>
      </c>
      <c r="G3674" s="0" t="n">
        <f aca="false">F3674-F3673</f>
        <v>0.351749999999868</v>
      </c>
      <c r="H3674" s="0" t="n">
        <f aca="false">E3673*0.01+0.5*(L3674-$L$3)*0.0001</f>
        <v>0.351749999999961</v>
      </c>
      <c r="I3674" s="0" t="n">
        <f aca="false">F3673+H3674</f>
        <v>206.389349999953</v>
      </c>
      <c r="J3674" s="0" t="n">
        <f aca="false">-0.03+Q3674</f>
        <v>-0.03</v>
      </c>
      <c r="K3674" s="0" t="n">
        <f aca="false">-0.1+R3674</f>
        <v>-0.1</v>
      </c>
      <c r="L3674" s="0" t="n">
        <f aca="false">12.82+S3674</f>
        <v>12.82</v>
      </c>
      <c r="M3674" s="0" t="n">
        <v>0</v>
      </c>
      <c r="N3674" s="0" t="n">
        <v>0</v>
      </c>
      <c r="O3674" s="0" t="n">
        <v>0</v>
      </c>
      <c r="P3674" s="0" t="n">
        <v>1</v>
      </c>
    </row>
    <row r="3675" customFormat="false" ht="12.8" hidden="false" customHeight="false" outlineLevel="0" collapsed="false">
      <c r="A3675" s="0" t="n">
        <v>36.7299999999987</v>
      </c>
      <c r="B3675" s="0" t="n">
        <f aca="false">0.5*(L3675-$L$2)*(A3675-$A$2502)*(A3675-$A$2502)</f>
        <v>206.389349999954</v>
      </c>
      <c r="C3675" s="0" t="n">
        <f aca="false">0.5*(K3675-$K$2)*(A3675-$A$2502)*(A3675-$A$2502)</f>
        <v>0</v>
      </c>
      <c r="D3675" s="0" t="n">
        <f aca="false">0.5*(J3675-$J$2)*(A3675-$A$2502)*(A3675-$A$2502)</f>
        <v>0</v>
      </c>
      <c r="E3675" s="0" t="n">
        <f aca="false">E3674+(L3675-$L$2)*(A3675-A3674)</f>
        <v>35.2199999999961</v>
      </c>
      <c r="F3675" s="0" t="n">
        <f aca="false">F3674+E3674*(A3675-A3674)+0.5*(L3675-$L$3)*(A3675-A3674)*(A3675-A3674)</f>
        <v>206.741399999953</v>
      </c>
      <c r="G3675" s="0" t="n">
        <f aca="false">F3675-F3674</f>
        <v>0.352049999999878</v>
      </c>
      <c r="H3675" s="0" t="n">
        <f aca="false">E3674*0.01+0.5*(L3675-$L$3)*0.0001</f>
        <v>0.352049999999961</v>
      </c>
      <c r="I3675" s="0" t="n">
        <f aca="false">F3674+H3675</f>
        <v>206.741399999953</v>
      </c>
      <c r="J3675" s="0" t="n">
        <f aca="false">-0.03+Q3675</f>
        <v>-0.03</v>
      </c>
      <c r="K3675" s="0" t="n">
        <f aca="false">-0.1+R3675</f>
        <v>-0.1</v>
      </c>
      <c r="L3675" s="0" t="n">
        <f aca="false">12.82+S3675</f>
        <v>12.82</v>
      </c>
      <c r="M3675" s="0" t="n">
        <v>0</v>
      </c>
      <c r="N3675" s="0" t="n">
        <v>0</v>
      </c>
      <c r="O3675" s="0" t="n">
        <v>0</v>
      </c>
      <c r="P3675" s="0" t="n">
        <v>1</v>
      </c>
    </row>
    <row r="3676" customFormat="false" ht="12.8" hidden="false" customHeight="false" outlineLevel="0" collapsed="false">
      <c r="A3676" s="0" t="n">
        <v>36.7399999999987</v>
      </c>
      <c r="B3676" s="0" t="n">
        <f aca="false">0.5*(L3676-$L$2)*(A3676-$A$2502)*(A3676-$A$2502)</f>
        <v>206.741399999954</v>
      </c>
      <c r="C3676" s="0" t="n">
        <f aca="false">0.5*(K3676-$K$2)*(A3676-$A$2502)*(A3676-$A$2502)</f>
        <v>0</v>
      </c>
      <c r="D3676" s="0" t="n">
        <f aca="false">0.5*(J3676-$J$2)*(A3676-$A$2502)*(A3676-$A$2502)</f>
        <v>0</v>
      </c>
      <c r="E3676" s="0" t="n">
        <f aca="false">E3675+(L3676-$L$2)*(A3676-A3675)</f>
        <v>35.2499999999961</v>
      </c>
      <c r="F3676" s="0" t="n">
        <f aca="false">F3675+E3675*(A3676-A3675)+0.5*(L3676-$L$3)*(A3676-A3675)*(A3676-A3675)</f>
        <v>207.093749999953</v>
      </c>
      <c r="G3676" s="0" t="n">
        <f aca="false">F3676-F3675</f>
        <v>0.352350000000143</v>
      </c>
      <c r="H3676" s="0" t="n">
        <f aca="false">E3675*0.01+0.5*(L3676-$L$3)*0.0001</f>
        <v>0.352349999999961</v>
      </c>
      <c r="I3676" s="0" t="n">
        <f aca="false">F3675+H3676</f>
        <v>207.093749999953</v>
      </c>
      <c r="J3676" s="0" t="n">
        <f aca="false">-0.03+Q3676</f>
        <v>-0.03</v>
      </c>
      <c r="K3676" s="0" t="n">
        <f aca="false">-0.1+R3676</f>
        <v>-0.1</v>
      </c>
      <c r="L3676" s="0" t="n">
        <f aca="false">12.82+S3676</f>
        <v>12.82</v>
      </c>
      <c r="M3676" s="0" t="n">
        <v>0</v>
      </c>
      <c r="N3676" s="0" t="n">
        <v>0</v>
      </c>
      <c r="O3676" s="0" t="n">
        <v>0</v>
      </c>
      <c r="P3676" s="0" t="n">
        <v>1</v>
      </c>
    </row>
    <row r="3677" customFormat="false" ht="12.8" hidden="false" customHeight="false" outlineLevel="0" collapsed="false">
      <c r="A3677" s="0" t="n">
        <v>36.7499999999987</v>
      </c>
      <c r="B3677" s="0" t="n">
        <f aca="false">0.5*(L3677-$L$2)*(A3677-$A$2502)*(A3677-$A$2502)</f>
        <v>207.093749999954</v>
      </c>
      <c r="C3677" s="0" t="n">
        <f aca="false">0.5*(K3677-$K$2)*(A3677-$A$2502)*(A3677-$A$2502)</f>
        <v>0</v>
      </c>
      <c r="D3677" s="0" t="n">
        <f aca="false">0.5*(J3677-$J$2)*(A3677-$A$2502)*(A3677-$A$2502)</f>
        <v>0</v>
      </c>
      <c r="E3677" s="0" t="n">
        <f aca="false">E3676+(L3677-$L$2)*(A3677-A3676)</f>
        <v>35.2799999999961</v>
      </c>
      <c r="F3677" s="0" t="n">
        <f aca="false">F3676+E3676*(A3677-A3676)+0.5*(L3677-$L$3)*(A3677-A3676)*(A3677-A3676)</f>
        <v>207.446399999953</v>
      </c>
      <c r="G3677" s="0" t="n">
        <f aca="false">F3677-F3676</f>
        <v>0.352649999999869</v>
      </c>
      <c r="H3677" s="0" t="n">
        <f aca="false">E3676*0.01+0.5*(L3677-$L$3)*0.0001</f>
        <v>0.352649999999961</v>
      </c>
      <c r="I3677" s="0" t="n">
        <f aca="false">F3676+H3677</f>
        <v>207.446399999953</v>
      </c>
      <c r="J3677" s="0" t="n">
        <f aca="false">-0.03+Q3677</f>
        <v>-0.03</v>
      </c>
      <c r="K3677" s="0" t="n">
        <f aca="false">-0.1+R3677</f>
        <v>-0.1</v>
      </c>
      <c r="L3677" s="0" t="n">
        <f aca="false">12.82+S3677</f>
        <v>12.82</v>
      </c>
      <c r="M3677" s="0" t="n">
        <v>0</v>
      </c>
      <c r="N3677" s="0" t="n">
        <v>0</v>
      </c>
      <c r="O3677" s="0" t="n">
        <v>0</v>
      </c>
      <c r="P3677" s="0" t="n">
        <v>1</v>
      </c>
    </row>
    <row r="3678" customFormat="false" ht="12.8" hidden="false" customHeight="false" outlineLevel="0" collapsed="false">
      <c r="A3678" s="0" t="n">
        <v>36.7599999999987</v>
      </c>
      <c r="B3678" s="0" t="n">
        <f aca="false">0.5*(L3678-$L$2)*(A3678-$A$2502)*(A3678-$A$2502)</f>
        <v>207.446399999954</v>
      </c>
      <c r="C3678" s="0" t="n">
        <f aca="false">0.5*(K3678-$K$2)*(A3678-$A$2502)*(A3678-$A$2502)</f>
        <v>0</v>
      </c>
      <c r="D3678" s="0" t="n">
        <f aca="false">0.5*(J3678-$J$2)*(A3678-$A$2502)*(A3678-$A$2502)</f>
        <v>0</v>
      </c>
      <c r="E3678" s="0" t="n">
        <f aca="false">E3677+(L3678-$L$2)*(A3678-A3677)</f>
        <v>35.3099999999961</v>
      </c>
      <c r="F3678" s="0" t="n">
        <f aca="false">F3677+E3677*(A3678-A3677)+0.5*(L3678-$L$3)*(A3678-A3677)*(A3678-A3677)</f>
        <v>207.799349999953</v>
      </c>
      <c r="G3678" s="0" t="n">
        <f aca="false">F3678-F3677</f>
        <v>0.352949999999879</v>
      </c>
      <c r="H3678" s="0" t="n">
        <f aca="false">E3677*0.01+0.5*(L3678-$L$3)*0.0001</f>
        <v>0.352949999999961</v>
      </c>
      <c r="I3678" s="0" t="n">
        <f aca="false">F3677+H3678</f>
        <v>207.799349999953</v>
      </c>
      <c r="J3678" s="0" t="n">
        <f aca="false">-0.03+Q3678</f>
        <v>-0.03</v>
      </c>
      <c r="K3678" s="0" t="n">
        <f aca="false">-0.1+R3678</f>
        <v>-0.1</v>
      </c>
      <c r="L3678" s="0" t="n">
        <f aca="false">12.82+S3678</f>
        <v>12.82</v>
      </c>
      <c r="M3678" s="0" t="n">
        <v>0</v>
      </c>
      <c r="N3678" s="0" t="n">
        <v>0</v>
      </c>
      <c r="O3678" s="0" t="n">
        <v>0</v>
      </c>
      <c r="P3678" s="0" t="n">
        <v>1</v>
      </c>
    </row>
    <row r="3679" customFormat="false" ht="12.8" hidden="false" customHeight="false" outlineLevel="0" collapsed="false">
      <c r="A3679" s="0" t="n">
        <v>36.7699999999987</v>
      </c>
      <c r="B3679" s="0" t="n">
        <f aca="false">0.5*(L3679-$L$2)*(A3679-$A$2502)*(A3679-$A$2502)</f>
        <v>207.799349999954</v>
      </c>
      <c r="C3679" s="0" t="n">
        <f aca="false">0.5*(K3679-$K$2)*(A3679-$A$2502)*(A3679-$A$2502)</f>
        <v>0</v>
      </c>
      <c r="D3679" s="0" t="n">
        <f aca="false">0.5*(J3679-$J$2)*(A3679-$A$2502)*(A3679-$A$2502)</f>
        <v>0</v>
      </c>
      <c r="E3679" s="0" t="n">
        <f aca="false">E3678+(L3679-$L$2)*(A3679-A3678)</f>
        <v>35.3399999999961</v>
      </c>
      <c r="F3679" s="0" t="n">
        <f aca="false">F3678+E3678*(A3679-A3678)+0.5*(L3679-$L$3)*(A3679-A3678)*(A3679-A3678)</f>
        <v>208.152599999953</v>
      </c>
      <c r="G3679" s="0" t="n">
        <f aca="false">F3679-F3678</f>
        <v>0.353250000000145</v>
      </c>
      <c r="H3679" s="0" t="n">
        <f aca="false">E3678*0.01+0.5*(L3679-$L$3)*0.0001</f>
        <v>0.353249999999961</v>
      </c>
      <c r="I3679" s="0" t="n">
        <f aca="false">F3678+H3679</f>
        <v>208.152599999953</v>
      </c>
      <c r="J3679" s="0" t="n">
        <f aca="false">-0.03+Q3679</f>
        <v>-0.03</v>
      </c>
      <c r="K3679" s="0" t="n">
        <f aca="false">-0.1+R3679</f>
        <v>-0.1</v>
      </c>
      <c r="L3679" s="0" t="n">
        <f aca="false">12.82+S3679</f>
        <v>12.82</v>
      </c>
      <c r="M3679" s="0" t="n">
        <v>0</v>
      </c>
      <c r="N3679" s="0" t="n">
        <v>0</v>
      </c>
      <c r="O3679" s="0" t="n">
        <v>0</v>
      </c>
      <c r="P3679" s="0" t="n">
        <v>1</v>
      </c>
    </row>
    <row r="3680" customFormat="false" ht="12.8" hidden="false" customHeight="false" outlineLevel="0" collapsed="false">
      <c r="A3680" s="0" t="n">
        <v>36.7799999999987</v>
      </c>
      <c r="B3680" s="0" t="n">
        <f aca="false">0.5*(L3680-$L$2)*(A3680-$A$2502)*(A3680-$A$2502)</f>
        <v>208.152599999954</v>
      </c>
      <c r="C3680" s="0" t="n">
        <f aca="false">0.5*(K3680-$K$2)*(A3680-$A$2502)*(A3680-$A$2502)</f>
        <v>0</v>
      </c>
      <c r="D3680" s="0" t="n">
        <f aca="false">0.5*(J3680-$J$2)*(A3680-$A$2502)*(A3680-$A$2502)</f>
        <v>0</v>
      </c>
      <c r="E3680" s="0" t="n">
        <f aca="false">E3679+(L3680-$L$2)*(A3680-A3679)</f>
        <v>35.3699999999961</v>
      </c>
      <c r="F3680" s="0" t="n">
        <f aca="false">F3679+E3679*(A3680-A3679)+0.5*(L3680-$L$3)*(A3680-A3679)*(A3680-A3679)</f>
        <v>208.506149999953</v>
      </c>
      <c r="G3680" s="0" t="n">
        <f aca="false">F3680-F3679</f>
        <v>0.353549999999871</v>
      </c>
      <c r="H3680" s="0" t="n">
        <f aca="false">E3679*0.01+0.5*(L3680-$L$3)*0.0001</f>
        <v>0.353549999999961</v>
      </c>
      <c r="I3680" s="0" t="n">
        <f aca="false">F3679+H3680</f>
        <v>208.506149999953</v>
      </c>
      <c r="J3680" s="0" t="n">
        <f aca="false">-0.03+Q3680</f>
        <v>-0.03</v>
      </c>
      <c r="K3680" s="0" t="n">
        <f aca="false">-0.1+R3680</f>
        <v>-0.1</v>
      </c>
      <c r="L3680" s="0" t="n">
        <f aca="false">12.82+S3680</f>
        <v>12.82</v>
      </c>
      <c r="M3680" s="0" t="n">
        <v>0</v>
      </c>
      <c r="N3680" s="0" t="n">
        <v>0</v>
      </c>
      <c r="O3680" s="0" t="n">
        <v>0</v>
      </c>
      <c r="P3680" s="0" t="n">
        <v>1</v>
      </c>
    </row>
    <row r="3681" customFormat="false" ht="12.8" hidden="false" customHeight="false" outlineLevel="0" collapsed="false">
      <c r="A3681" s="0" t="n">
        <v>36.7899999999987</v>
      </c>
      <c r="B3681" s="0" t="n">
        <f aca="false">0.5*(L3681-$L$2)*(A3681-$A$2502)*(A3681-$A$2502)</f>
        <v>208.506149999954</v>
      </c>
      <c r="C3681" s="0" t="n">
        <f aca="false">0.5*(K3681-$K$2)*(A3681-$A$2502)*(A3681-$A$2502)</f>
        <v>0</v>
      </c>
      <c r="D3681" s="0" t="n">
        <f aca="false">0.5*(J3681-$J$2)*(A3681-$A$2502)*(A3681-$A$2502)</f>
        <v>0</v>
      </c>
      <c r="E3681" s="0" t="n">
        <f aca="false">E3680+(L3681-$L$2)*(A3681-A3680)</f>
        <v>35.3999999999961</v>
      </c>
      <c r="F3681" s="0" t="n">
        <f aca="false">F3680+E3680*(A3681-A3680)+0.5*(L3681-$L$3)*(A3681-A3680)*(A3681-A3680)</f>
        <v>208.859999999953</v>
      </c>
      <c r="G3681" s="0" t="n">
        <f aca="false">F3681-F3680</f>
        <v>0.353849999999881</v>
      </c>
      <c r="H3681" s="0" t="n">
        <f aca="false">E3680*0.01+0.5*(L3681-$L$3)*0.0001</f>
        <v>0.353849999999961</v>
      </c>
      <c r="I3681" s="0" t="n">
        <f aca="false">F3680+H3681</f>
        <v>208.859999999953</v>
      </c>
      <c r="J3681" s="0" t="n">
        <f aca="false">-0.03+Q3681</f>
        <v>-0.03</v>
      </c>
      <c r="K3681" s="0" t="n">
        <f aca="false">-0.1+R3681</f>
        <v>-0.1</v>
      </c>
      <c r="L3681" s="0" t="n">
        <f aca="false">12.82+S3681</f>
        <v>12.82</v>
      </c>
      <c r="M3681" s="0" t="n">
        <v>0</v>
      </c>
      <c r="N3681" s="0" t="n">
        <v>0</v>
      </c>
      <c r="O3681" s="0" t="n">
        <v>0</v>
      </c>
      <c r="P3681" s="0" t="n">
        <v>1</v>
      </c>
    </row>
    <row r="3682" customFormat="false" ht="12.8" hidden="false" customHeight="false" outlineLevel="0" collapsed="false">
      <c r="A3682" s="0" t="n">
        <v>36.7999999999987</v>
      </c>
      <c r="B3682" s="0" t="n">
        <f aca="false">0.5*(L3682-$L$2)*(A3682-$A$2502)*(A3682-$A$2502)</f>
        <v>208.859999999954</v>
      </c>
      <c r="C3682" s="0" t="n">
        <f aca="false">0.5*(K3682-$K$2)*(A3682-$A$2502)*(A3682-$A$2502)</f>
        <v>0</v>
      </c>
      <c r="D3682" s="0" t="n">
        <f aca="false">0.5*(J3682-$J$2)*(A3682-$A$2502)*(A3682-$A$2502)</f>
        <v>0</v>
      </c>
      <c r="E3682" s="0" t="n">
        <f aca="false">E3681+(L3682-$L$2)*(A3682-A3681)</f>
        <v>35.4299999999961</v>
      </c>
      <c r="F3682" s="0" t="n">
        <f aca="false">F3681+E3681*(A3682-A3681)+0.5*(L3682-$L$3)*(A3682-A3681)*(A3682-A3681)</f>
        <v>209.214149999953</v>
      </c>
      <c r="G3682" s="0" t="n">
        <f aca="false">F3682-F3681</f>
        <v>0.35414999999989</v>
      </c>
      <c r="H3682" s="0" t="n">
        <f aca="false">E3681*0.01+0.5*(L3682-$L$3)*0.0001</f>
        <v>0.354149999999961</v>
      </c>
      <c r="I3682" s="0" t="n">
        <f aca="false">F3681+H3682</f>
        <v>209.214149999953</v>
      </c>
      <c r="J3682" s="0" t="n">
        <f aca="false">-0.03+Q3682</f>
        <v>-0.03</v>
      </c>
      <c r="K3682" s="0" t="n">
        <f aca="false">-0.1+R3682</f>
        <v>-0.1</v>
      </c>
      <c r="L3682" s="0" t="n">
        <f aca="false">12.82+S3682</f>
        <v>12.82</v>
      </c>
      <c r="M3682" s="0" t="n">
        <v>0</v>
      </c>
      <c r="N3682" s="0" t="n">
        <v>0</v>
      </c>
      <c r="O3682" s="0" t="n">
        <v>0</v>
      </c>
      <c r="P3682" s="0" t="n">
        <v>1</v>
      </c>
    </row>
    <row r="3683" customFormat="false" ht="12.8" hidden="false" customHeight="false" outlineLevel="0" collapsed="false">
      <c r="A3683" s="0" t="n">
        <v>36.8099999999986</v>
      </c>
      <c r="B3683" s="0" t="n">
        <f aca="false">0.5*(L3683-$L$2)*(A3683-$A$2502)*(A3683-$A$2502)</f>
        <v>209.21414999995</v>
      </c>
      <c r="C3683" s="0" t="n">
        <f aca="false">0.5*(K3683-$K$2)*(A3683-$A$2502)*(A3683-$A$2502)</f>
        <v>0</v>
      </c>
      <c r="D3683" s="0" t="n">
        <f aca="false">0.5*(J3683-$J$2)*(A3683-$A$2502)*(A3683-$A$2502)</f>
        <v>0</v>
      </c>
      <c r="E3683" s="0" t="n">
        <f aca="false">E3682+(L3683-$L$2)*(A3683-A3682)</f>
        <v>35.4599999999958</v>
      </c>
      <c r="F3683" s="0" t="n">
        <f aca="false">F3682+E3682*(A3683-A3682)+0.5*(L3683-$L$3)*(A3683-A3682)*(A3683-A3682)</f>
        <v>209.568599999949</v>
      </c>
      <c r="G3683" s="0" t="n">
        <f aca="false">F3683-F3682</f>
        <v>0.354449999996604</v>
      </c>
      <c r="H3683" s="0" t="n">
        <f aca="false">E3682*0.01+0.5*(L3683-$L$3)*0.0001</f>
        <v>0.354449999999961</v>
      </c>
      <c r="I3683" s="0" t="n">
        <f aca="false">F3682+H3683</f>
        <v>209.568599999952</v>
      </c>
      <c r="J3683" s="0" t="n">
        <f aca="false">-0.03+Q3683</f>
        <v>-0.03</v>
      </c>
      <c r="K3683" s="0" t="n">
        <f aca="false">-0.1+R3683</f>
        <v>-0.1</v>
      </c>
      <c r="L3683" s="0" t="n">
        <f aca="false">12.82+S3683</f>
        <v>12.82</v>
      </c>
      <c r="M3683" s="0" t="n">
        <v>0</v>
      </c>
      <c r="N3683" s="0" t="n">
        <v>0</v>
      </c>
      <c r="O3683" s="0" t="n">
        <v>0</v>
      </c>
      <c r="P3683" s="0" t="n">
        <v>1</v>
      </c>
    </row>
    <row r="3684" customFormat="false" ht="12.8" hidden="false" customHeight="false" outlineLevel="0" collapsed="false">
      <c r="A3684" s="0" t="n">
        <v>36.8199999999986</v>
      </c>
      <c r="B3684" s="0" t="n">
        <f aca="false">0.5*(L3684-$L$2)*(A3684-$A$2502)*(A3684-$A$2502)</f>
        <v>209.56859999995</v>
      </c>
      <c r="C3684" s="0" t="n">
        <f aca="false">0.5*(K3684-$K$2)*(A3684-$A$2502)*(A3684-$A$2502)</f>
        <v>0</v>
      </c>
      <c r="D3684" s="0" t="n">
        <f aca="false">0.5*(J3684-$J$2)*(A3684-$A$2502)*(A3684-$A$2502)</f>
        <v>0</v>
      </c>
      <c r="E3684" s="0" t="n">
        <f aca="false">E3683+(L3684-$L$2)*(A3684-A3683)</f>
        <v>35.4899999999958</v>
      </c>
      <c r="F3684" s="0" t="n">
        <f aca="false">F3683+E3683*(A3684-A3683)+0.5*(L3684-$L$3)*(A3684-A3683)*(A3684-A3683)</f>
        <v>209.923349999949</v>
      </c>
      <c r="G3684" s="0" t="n">
        <f aca="false">F3684-F3683</f>
        <v>0.354749999999882</v>
      </c>
      <c r="H3684" s="0" t="n">
        <f aca="false">E3683*0.01+0.5*(L3684-$L$3)*0.0001</f>
        <v>0.354749999999958</v>
      </c>
      <c r="I3684" s="0" t="n">
        <f aca="false">F3683+H3684</f>
        <v>209.923349999949</v>
      </c>
      <c r="J3684" s="0" t="n">
        <f aca="false">-0.03+Q3684</f>
        <v>-0.03</v>
      </c>
      <c r="K3684" s="0" t="n">
        <f aca="false">-0.1+R3684</f>
        <v>-0.1</v>
      </c>
      <c r="L3684" s="0" t="n">
        <f aca="false">12.82+S3684</f>
        <v>12.82</v>
      </c>
      <c r="M3684" s="0" t="n">
        <v>0</v>
      </c>
      <c r="N3684" s="0" t="n">
        <v>0</v>
      </c>
      <c r="O3684" s="0" t="n">
        <v>0</v>
      </c>
      <c r="P3684" s="0" t="n">
        <v>1</v>
      </c>
    </row>
    <row r="3685" customFormat="false" ht="12.8" hidden="false" customHeight="false" outlineLevel="0" collapsed="false">
      <c r="A3685" s="0" t="n">
        <v>36.8299999999986</v>
      </c>
      <c r="B3685" s="0" t="n">
        <f aca="false">0.5*(L3685-$L$2)*(A3685-$A$2502)*(A3685-$A$2502)</f>
        <v>209.92334999995</v>
      </c>
      <c r="C3685" s="0" t="n">
        <f aca="false">0.5*(K3685-$K$2)*(A3685-$A$2502)*(A3685-$A$2502)</f>
        <v>0</v>
      </c>
      <c r="D3685" s="0" t="n">
        <f aca="false">0.5*(J3685-$J$2)*(A3685-$A$2502)*(A3685-$A$2502)</f>
        <v>0</v>
      </c>
      <c r="E3685" s="0" t="n">
        <f aca="false">E3684+(L3685-$L$2)*(A3685-A3684)</f>
        <v>35.5199999999958</v>
      </c>
      <c r="F3685" s="0" t="n">
        <f aca="false">F3684+E3684*(A3685-A3684)+0.5*(L3685-$L$3)*(A3685-A3684)*(A3685-A3684)</f>
        <v>210.278399999949</v>
      </c>
      <c r="G3685" s="0" t="n">
        <f aca="false">F3685-F3684</f>
        <v>0.355049999999892</v>
      </c>
      <c r="H3685" s="0" t="n">
        <f aca="false">E3684*0.01+0.5*(L3685-$L$3)*0.0001</f>
        <v>0.355049999999958</v>
      </c>
      <c r="I3685" s="0" t="n">
        <f aca="false">F3684+H3685</f>
        <v>210.278399999949</v>
      </c>
      <c r="J3685" s="0" t="n">
        <f aca="false">-0.03+Q3685</f>
        <v>-0.03</v>
      </c>
      <c r="K3685" s="0" t="n">
        <f aca="false">-0.1+R3685</f>
        <v>-0.1</v>
      </c>
      <c r="L3685" s="0" t="n">
        <f aca="false">12.82+S3685</f>
        <v>12.82</v>
      </c>
      <c r="M3685" s="0" t="n">
        <v>0</v>
      </c>
      <c r="N3685" s="0" t="n">
        <v>0</v>
      </c>
      <c r="O3685" s="0" t="n">
        <v>0</v>
      </c>
      <c r="P3685" s="0" t="n">
        <v>1</v>
      </c>
    </row>
    <row r="3686" customFormat="false" ht="12.8" hidden="false" customHeight="false" outlineLevel="0" collapsed="false">
      <c r="A3686" s="0" t="n">
        <v>36.8399999999986</v>
      </c>
      <c r="B3686" s="0" t="n">
        <f aca="false">0.5*(L3686-$L$2)*(A3686-$A$2502)*(A3686-$A$2502)</f>
        <v>210.27839999995</v>
      </c>
      <c r="C3686" s="0" t="n">
        <f aca="false">0.5*(K3686-$K$2)*(A3686-$A$2502)*(A3686-$A$2502)</f>
        <v>0</v>
      </c>
      <c r="D3686" s="0" t="n">
        <f aca="false">0.5*(J3686-$J$2)*(A3686-$A$2502)*(A3686-$A$2502)</f>
        <v>0</v>
      </c>
      <c r="E3686" s="0" t="n">
        <f aca="false">E3685+(L3686-$L$2)*(A3686-A3685)</f>
        <v>35.5499999999958</v>
      </c>
      <c r="F3686" s="0" t="n">
        <f aca="false">F3685+E3685*(A3686-A3685)+0.5*(L3686-$L$3)*(A3686-A3685)*(A3686-A3685)</f>
        <v>210.633749999949</v>
      </c>
      <c r="G3686" s="0" t="n">
        <f aca="false">F3686-F3685</f>
        <v>0.355349999999873</v>
      </c>
      <c r="H3686" s="0" t="n">
        <f aca="false">E3685*0.01+0.5*(L3686-$L$3)*0.0001</f>
        <v>0.355349999999958</v>
      </c>
      <c r="I3686" s="0" t="n">
        <f aca="false">F3685+H3686</f>
        <v>210.633749999949</v>
      </c>
      <c r="J3686" s="0" t="n">
        <f aca="false">-0.03+Q3686</f>
        <v>-0.03</v>
      </c>
      <c r="K3686" s="0" t="n">
        <f aca="false">-0.1+R3686</f>
        <v>-0.1</v>
      </c>
      <c r="L3686" s="0" t="n">
        <f aca="false">12.82+S3686</f>
        <v>12.82</v>
      </c>
      <c r="M3686" s="0" t="n">
        <v>0</v>
      </c>
      <c r="N3686" s="0" t="n">
        <v>0</v>
      </c>
      <c r="O3686" s="0" t="n">
        <v>0</v>
      </c>
      <c r="P3686" s="0" t="n">
        <v>1</v>
      </c>
    </row>
    <row r="3687" customFormat="false" ht="12.8" hidden="false" customHeight="false" outlineLevel="0" collapsed="false">
      <c r="A3687" s="0" t="n">
        <v>36.8499999999986</v>
      </c>
      <c r="B3687" s="0" t="n">
        <f aca="false">0.5*(L3687-$L$2)*(A3687-$A$2502)*(A3687-$A$2502)</f>
        <v>210.63374999995</v>
      </c>
      <c r="C3687" s="0" t="n">
        <f aca="false">0.5*(K3687-$K$2)*(A3687-$A$2502)*(A3687-$A$2502)</f>
        <v>0</v>
      </c>
      <c r="D3687" s="0" t="n">
        <f aca="false">0.5*(J3687-$J$2)*(A3687-$A$2502)*(A3687-$A$2502)</f>
        <v>0</v>
      </c>
      <c r="E3687" s="0" t="n">
        <f aca="false">E3686+(L3687-$L$2)*(A3687-A3686)</f>
        <v>35.5799999999958</v>
      </c>
      <c r="F3687" s="0" t="n">
        <f aca="false">F3686+E3686*(A3687-A3686)+0.5*(L3687-$L$3)*(A3687-A3686)*(A3687-A3686)</f>
        <v>210.989399999949</v>
      </c>
      <c r="G3687" s="0" t="n">
        <f aca="false">F3687-F3686</f>
        <v>0.355650000000139</v>
      </c>
      <c r="H3687" s="0" t="n">
        <f aca="false">E3686*0.01+0.5*(L3687-$L$3)*0.0001</f>
        <v>0.355649999999958</v>
      </c>
      <c r="I3687" s="0" t="n">
        <f aca="false">F3686+H3687</f>
        <v>210.989399999949</v>
      </c>
      <c r="J3687" s="0" t="n">
        <f aca="false">-0.03+Q3687</f>
        <v>-0.03</v>
      </c>
      <c r="K3687" s="0" t="n">
        <f aca="false">-0.1+R3687</f>
        <v>-0.1</v>
      </c>
      <c r="L3687" s="0" t="n">
        <f aca="false">12.82+S3687</f>
        <v>12.82</v>
      </c>
      <c r="M3687" s="0" t="n">
        <v>0</v>
      </c>
      <c r="N3687" s="0" t="n">
        <v>0</v>
      </c>
      <c r="O3687" s="0" t="n">
        <v>0</v>
      </c>
      <c r="P3687" s="0" t="n">
        <v>1</v>
      </c>
    </row>
    <row r="3688" customFormat="false" ht="12.8" hidden="false" customHeight="false" outlineLevel="0" collapsed="false">
      <c r="A3688" s="0" t="n">
        <v>36.8599999999986</v>
      </c>
      <c r="B3688" s="0" t="n">
        <f aca="false">0.5*(L3688-$L$2)*(A3688-$A$2502)*(A3688-$A$2502)</f>
        <v>210.98939999995</v>
      </c>
      <c r="C3688" s="0" t="n">
        <f aca="false">0.5*(K3688-$K$2)*(A3688-$A$2502)*(A3688-$A$2502)</f>
        <v>0</v>
      </c>
      <c r="D3688" s="0" t="n">
        <f aca="false">0.5*(J3688-$J$2)*(A3688-$A$2502)*(A3688-$A$2502)</f>
        <v>0</v>
      </c>
      <c r="E3688" s="0" t="n">
        <f aca="false">E3687+(L3688-$L$2)*(A3688-A3687)</f>
        <v>35.6099999999958</v>
      </c>
      <c r="F3688" s="0" t="n">
        <f aca="false">F3687+E3687*(A3688-A3687)+0.5*(L3688-$L$3)*(A3688-A3687)*(A3688-A3687)</f>
        <v>211.345349999949</v>
      </c>
      <c r="G3688" s="0" t="n">
        <f aca="false">F3688-F3687</f>
        <v>0.355949999999865</v>
      </c>
      <c r="H3688" s="0" t="n">
        <f aca="false">E3687*0.01+0.5*(L3688-$L$3)*0.0001</f>
        <v>0.355949999999958</v>
      </c>
      <c r="I3688" s="0" t="n">
        <f aca="false">F3687+H3688</f>
        <v>211.345349999949</v>
      </c>
      <c r="J3688" s="0" t="n">
        <f aca="false">-0.03+Q3688</f>
        <v>-0.03</v>
      </c>
      <c r="K3688" s="0" t="n">
        <f aca="false">-0.1+R3688</f>
        <v>-0.1</v>
      </c>
      <c r="L3688" s="0" t="n">
        <f aca="false">12.82+S3688</f>
        <v>12.82</v>
      </c>
      <c r="M3688" s="0" t="n">
        <v>0</v>
      </c>
      <c r="N3688" s="0" t="n">
        <v>0</v>
      </c>
      <c r="O3688" s="0" t="n">
        <v>0</v>
      </c>
      <c r="P3688" s="0" t="n">
        <v>1</v>
      </c>
    </row>
    <row r="3689" customFormat="false" ht="12.8" hidden="false" customHeight="false" outlineLevel="0" collapsed="false">
      <c r="A3689" s="0" t="n">
        <v>36.8699999999986</v>
      </c>
      <c r="B3689" s="0" t="n">
        <f aca="false">0.5*(L3689-$L$2)*(A3689-$A$2502)*(A3689-$A$2502)</f>
        <v>211.34534999995</v>
      </c>
      <c r="C3689" s="0" t="n">
        <f aca="false">0.5*(K3689-$K$2)*(A3689-$A$2502)*(A3689-$A$2502)</f>
        <v>0</v>
      </c>
      <c r="D3689" s="0" t="n">
        <f aca="false">0.5*(J3689-$J$2)*(A3689-$A$2502)*(A3689-$A$2502)</f>
        <v>0</v>
      </c>
      <c r="E3689" s="0" t="n">
        <f aca="false">E3688+(L3689-$L$2)*(A3689-A3688)</f>
        <v>35.6399999999958</v>
      </c>
      <c r="F3689" s="0" t="n">
        <f aca="false">F3688+E3688*(A3689-A3688)+0.5*(L3689-$L$3)*(A3689-A3688)*(A3689-A3688)</f>
        <v>211.701599999949</v>
      </c>
      <c r="G3689" s="0" t="n">
        <f aca="false">F3689-F3688</f>
        <v>0.356249999999875</v>
      </c>
      <c r="H3689" s="0" t="n">
        <f aca="false">E3688*0.01+0.5*(L3689-$L$3)*0.0001</f>
        <v>0.356249999999958</v>
      </c>
      <c r="I3689" s="0" t="n">
        <f aca="false">F3688+H3689</f>
        <v>211.701599999949</v>
      </c>
      <c r="J3689" s="0" t="n">
        <f aca="false">-0.03+Q3689</f>
        <v>-0.03</v>
      </c>
      <c r="K3689" s="0" t="n">
        <f aca="false">-0.1+R3689</f>
        <v>-0.1</v>
      </c>
      <c r="L3689" s="0" t="n">
        <f aca="false">12.82+S3689</f>
        <v>12.82</v>
      </c>
      <c r="M3689" s="0" t="n">
        <v>0</v>
      </c>
      <c r="N3689" s="0" t="n">
        <v>0</v>
      </c>
      <c r="O3689" s="0" t="n">
        <v>0</v>
      </c>
      <c r="P3689" s="0" t="n">
        <v>1</v>
      </c>
    </row>
    <row r="3690" customFormat="false" ht="12.8" hidden="false" customHeight="false" outlineLevel="0" collapsed="false">
      <c r="A3690" s="0" t="n">
        <v>36.8799999999986</v>
      </c>
      <c r="B3690" s="0" t="n">
        <f aca="false">0.5*(L3690-$L$2)*(A3690-$A$2502)*(A3690-$A$2502)</f>
        <v>211.70159999995</v>
      </c>
      <c r="C3690" s="0" t="n">
        <f aca="false">0.5*(K3690-$K$2)*(A3690-$A$2502)*(A3690-$A$2502)</f>
        <v>0</v>
      </c>
      <c r="D3690" s="0" t="n">
        <f aca="false">0.5*(J3690-$J$2)*(A3690-$A$2502)*(A3690-$A$2502)</f>
        <v>0</v>
      </c>
      <c r="E3690" s="0" t="n">
        <f aca="false">E3689+(L3690-$L$2)*(A3690-A3689)</f>
        <v>35.6699999999958</v>
      </c>
      <c r="F3690" s="0" t="n">
        <f aca="false">F3689+E3689*(A3690-A3689)+0.5*(L3690-$L$3)*(A3690-A3689)*(A3690-A3689)</f>
        <v>212.058149999949</v>
      </c>
      <c r="G3690" s="0" t="n">
        <f aca="false">F3690-F3689</f>
        <v>0.356550000000141</v>
      </c>
      <c r="H3690" s="0" t="n">
        <f aca="false">E3689*0.01+0.5*(L3690-$L$3)*0.0001</f>
        <v>0.356549999999958</v>
      </c>
      <c r="I3690" s="0" t="n">
        <f aca="false">F3689+H3690</f>
        <v>212.058149999949</v>
      </c>
      <c r="J3690" s="0" t="n">
        <f aca="false">-0.03+Q3690</f>
        <v>-0.03</v>
      </c>
      <c r="K3690" s="0" t="n">
        <f aca="false">-0.1+R3690</f>
        <v>-0.1</v>
      </c>
      <c r="L3690" s="0" t="n">
        <f aca="false">12.82+S3690</f>
        <v>12.82</v>
      </c>
      <c r="M3690" s="0" t="n">
        <v>0</v>
      </c>
      <c r="N3690" s="0" t="n">
        <v>0</v>
      </c>
      <c r="O3690" s="0" t="n">
        <v>0</v>
      </c>
      <c r="P3690" s="0" t="n">
        <v>1</v>
      </c>
    </row>
    <row r="3691" customFormat="false" ht="12.8" hidden="false" customHeight="false" outlineLevel="0" collapsed="false">
      <c r="A3691" s="0" t="n">
        <v>36.8899999999986</v>
      </c>
      <c r="B3691" s="0" t="n">
        <f aca="false">0.5*(L3691-$L$2)*(A3691-$A$2502)*(A3691-$A$2502)</f>
        <v>212.05814999995</v>
      </c>
      <c r="C3691" s="0" t="n">
        <f aca="false">0.5*(K3691-$K$2)*(A3691-$A$2502)*(A3691-$A$2502)</f>
        <v>0</v>
      </c>
      <c r="D3691" s="0" t="n">
        <f aca="false">0.5*(J3691-$J$2)*(A3691-$A$2502)*(A3691-$A$2502)</f>
        <v>0</v>
      </c>
      <c r="E3691" s="0" t="n">
        <f aca="false">E3690+(L3691-$L$2)*(A3691-A3690)</f>
        <v>35.6999999999958</v>
      </c>
      <c r="F3691" s="0" t="n">
        <f aca="false">F3690+E3690*(A3691-A3690)+0.5*(L3691-$L$3)*(A3691-A3690)*(A3691-A3690)</f>
        <v>212.414999999949</v>
      </c>
      <c r="G3691" s="0" t="n">
        <f aca="false">F3691-F3690</f>
        <v>0.356849999999866</v>
      </c>
      <c r="H3691" s="0" t="n">
        <f aca="false">E3690*0.01+0.5*(L3691-$L$3)*0.0001</f>
        <v>0.356849999999958</v>
      </c>
      <c r="I3691" s="0" t="n">
        <f aca="false">F3690+H3691</f>
        <v>212.414999999949</v>
      </c>
      <c r="J3691" s="0" t="n">
        <f aca="false">-0.03+Q3691</f>
        <v>-0.03</v>
      </c>
      <c r="K3691" s="0" t="n">
        <f aca="false">-0.1+R3691</f>
        <v>-0.1</v>
      </c>
      <c r="L3691" s="0" t="n">
        <f aca="false">12.82+S3691</f>
        <v>12.82</v>
      </c>
      <c r="M3691" s="0" t="n">
        <v>0</v>
      </c>
      <c r="N3691" s="0" t="n">
        <v>0</v>
      </c>
      <c r="O3691" s="0" t="n">
        <v>0</v>
      </c>
      <c r="P3691" s="0" t="n">
        <v>1</v>
      </c>
    </row>
    <row r="3692" customFormat="false" ht="12.8" hidden="false" customHeight="false" outlineLevel="0" collapsed="false">
      <c r="A3692" s="0" t="n">
        <v>36.8999999999986</v>
      </c>
      <c r="B3692" s="0" t="n">
        <f aca="false">0.5*(L3692-$L$2)*(A3692-$A$2502)*(A3692-$A$2502)</f>
        <v>212.41499999995</v>
      </c>
      <c r="C3692" s="0" t="n">
        <f aca="false">0.5*(K3692-$K$2)*(A3692-$A$2502)*(A3692-$A$2502)</f>
        <v>0</v>
      </c>
      <c r="D3692" s="0" t="n">
        <f aca="false">0.5*(J3692-$J$2)*(A3692-$A$2502)*(A3692-$A$2502)</f>
        <v>0</v>
      </c>
      <c r="E3692" s="0" t="n">
        <f aca="false">E3691+(L3692-$L$2)*(A3692-A3691)</f>
        <v>35.7299999999958</v>
      </c>
      <c r="F3692" s="0" t="n">
        <f aca="false">F3691+E3691*(A3692-A3691)+0.5*(L3692-$L$3)*(A3692-A3691)*(A3692-A3691)</f>
        <v>212.772149999949</v>
      </c>
      <c r="G3692" s="0" t="n">
        <f aca="false">F3692-F3691</f>
        <v>0.357149999999876</v>
      </c>
      <c r="H3692" s="0" t="n">
        <f aca="false">E3691*0.01+0.5*(L3692-$L$3)*0.0001</f>
        <v>0.357149999999958</v>
      </c>
      <c r="I3692" s="0" t="n">
        <f aca="false">F3691+H3692</f>
        <v>212.772149999949</v>
      </c>
      <c r="J3692" s="0" t="n">
        <f aca="false">-0.03+Q3692</f>
        <v>-0.03</v>
      </c>
      <c r="K3692" s="0" t="n">
        <f aca="false">-0.1+R3692</f>
        <v>-0.1</v>
      </c>
      <c r="L3692" s="0" t="n">
        <f aca="false">12.82+S3692</f>
        <v>12.82</v>
      </c>
      <c r="M3692" s="0" t="n">
        <v>0</v>
      </c>
      <c r="N3692" s="0" t="n">
        <v>0</v>
      </c>
      <c r="O3692" s="0" t="n">
        <v>0</v>
      </c>
      <c r="P3692" s="0" t="n">
        <v>1</v>
      </c>
    </row>
    <row r="3693" customFormat="false" ht="12.8" hidden="false" customHeight="false" outlineLevel="0" collapsed="false">
      <c r="A3693" s="0" t="n">
        <v>36.9099999999986</v>
      </c>
      <c r="B3693" s="0" t="n">
        <f aca="false">0.5*(L3693-$L$2)*(A3693-$A$2502)*(A3693-$A$2502)</f>
        <v>212.77214999995</v>
      </c>
      <c r="C3693" s="0" t="n">
        <f aca="false">0.5*(K3693-$K$2)*(A3693-$A$2502)*(A3693-$A$2502)</f>
        <v>0</v>
      </c>
      <c r="D3693" s="0" t="n">
        <f aca="false">0.5*(J3693-$J$2)*(A3693-$A$2502)*(A3693-$A$2502)</f>
        <v>0</v>
      </c>
      <c r="E3693" s="0" t="n">
        <f aca="false">E3692+(L3693-$L$2)*(A3693-A3692)</f>
        <v>35.7599999999958</v>
      </c>
      <c r="F3693" s="0" t="n">
        <f aca="false">F3692+E3692*(A3693-A3692)+0.5*(L3693-$L$3)*(A3693-A3692)*(A3693-A3692)</f>
        <v>213.129599999948</v>
      </c>
      <c r="G3693" s="0" t="n">
        <f aca="false">F3693-F3692</f>
        <v>0.357449999999886</v>
      </c>
      <c r="H3693" s="0" t="n">
        <f aca="false">E3692*0.01+0.5*(L3693-$L$3)*0.0001</f>
        <v>0.357449999999958</v>
      </c>
      <c r="I3693" s="0" t="n">
        <f aca="false">F3692+H3693</f>
        <v>213.129599999949</v>
      </c>
      <c r="J3693" s="0" t="n">
        <f aca="false">-0.03+Q3693</f>
        <v>-0.03</v>
      </c>
      <c r="K3693" s="0" t="n">
        <f aca="false">-0.1+R3693</f>
        <v>-0.1</v>
      </c>
      <c r="L3693" s="0" t="n">
        <f aca="false">12.82+S3693</f>
        <v>12.82</v>
      </c>
      <c r="M3693" s="0" t="n">
        <v>0</v>
      </c>
      <c r="N3693" s="0" t="n">
        <v>0</v>
      </c>
      <c r="O3693" s="0" t="n">
        <v>0</v>
      </c>
      <c r="P3693" s="0" t="n">
        <v>1</v>
      </c>
    </row>
    <row r="3694" customFormat="false" ht="12.8" hidden="false" customHeight="false" outlineLevel="0" collapsed="false">
      <c r="A3694" s="0" t="n">
        <v>36.9199999999986</v>
      </c>
      <c r="B3694" s="0" t="n">
        <f aca="false">0.5*(L3694-$L$2)*(A3694-$A$2502)*(A3694-$A$2502)</f>
        <v>213.12959999995</v>
      </c>
      <c r="C3694" s="0" t="n">
        <f aca="false">0.5*(K3694-$K$2)*(A3694-$A$2502)*(A3694-$A$2502)</f>
        <v>0</v>
      </c>
      <c r="D3694" s="0" t="n">
        <f aca="false">0.5*(J3694-$J$2)*(A3694-$A$2502)*(A3694-$A$2502)</f>
        <v>0</v>
      </c>
      <c r="E3694" s="0" t="n">
        <f aca="false">E3693+(L3694-$L$2)*(A3694-A3693)</f>
        <v>35.7899999999958</v>
      </c>
      <c r="F3694" s="0" t="n">
        <f aca="false">F3693+E3693*(A3694-A3693)+0.5*(L3694-$L$3)*(A3694-A3693)*(A3694-A3693)</f>
        <v>213.487349999949</v>
      </c>
      <c r="G3694" s="0" t="n">
        <f aca="false">F3694-F3693</f>
        <v>0.357750000000124</v>
      </c>
      <c r="H3694" s="0" t="n">
        <f aca="false">E3693*0.01+0.5*(L3694-$L$3)*0.0001</f>
        <v>0.357749999999958</v>
      </c>
      <c r="I3694" s="0" t="n">
        <f aca="false">F3693+H3694</f>
        <v>213.487349999948</v>
      </c>
      <c r="J3694" s="0" t="n">
        <f aca="false">-0.03+Q3694</f>
        <v>-0.03</v>
      </c>
      <c r="K3694" s="0" t="n">
        <f aca="false">-0.1+R3694</f>
        <v>-0.1</v>
      </c>
      <c r="L3694" s="0" t="n">
        <f aca="false">12.82+S3694</f>
        <v>12.82</v>
      </c>
      <c r="M3694" s="0" t="n">
        <v>0</v>
      </c>
      <c r="N3694" s="0" t="n">
        <v>0</v>
      </c>
      <c r="O3694" s="0" t="n">
        <v>0</v>
      </c>
      <c r="P3694" s="0" t="n">
        <v>1</v>
      </c>
    </row>
    <row r="3695" customFormat="false" ht="12.8" hidden="false" customHeight="false" outlineLevel="0" collapsed="false">
      <c r="A3695" s="0" t="n">
        <v>36.9299999999986</v>
      </c>
      <c r="B3695" s="0" t="n">
        <f aca="false">0.5*(L3695-$L$2)*(A3695-$A$2502)*(A3695-$A$2502)</f>
        <v>213.48734999995</v>
      </c>
      <c r="C3695" s="0" t="n">
        <f aca="false">0.5*(K3695-$K$2)*(A3695-$A$2502)*(A3695-$A$2502)</f>
        <v>0</v>
      </c>
      <c r="D3695" s="0" t="n">
        <f aca="false">0.5*(J3695-$J$2)*(A3695-$A$2502)*(A3695-$A$2502)</f>
        <v>0</v>
      </c>
      <c r="E3695" s="0" t="n">
        <f aca="false">E3694+(L3695-$L$2)*(A3695-A3694)</f>
        <v>35.8199999999958</v>
      </c>
      <c r="F3695" s="0" t="n">
        <f aca="false">F3694+E3694*(A3695-A3694)+0.5*(L3695-$L$3)*(A3695-A3694)*(A3695-A3694)</f>
        <v>213.845399999948</v>
      </c>
      <c r="G3695" s="0" t="n">
        <f aca="false">F3695-F3694</f>
        <v>0.358049999999878</v>
      </c>
      <c r="H3695" s="0" t="n">
        <f aca="false">E3694*0.01+0.5*(L3695-$L$3)*0.0001</f>
        <v>0.358049999999958</v>
      </c>
      <c r="I3695" s="0" t="n">
        <f aca="false">F3694+H3695</f>
        <v>213.845399999949</v>
      </c>
      <c r="J3695" s="0" t="n">
        <f aca="false">-0.03+Q3695</f>
        <v>-0.03</v>
      </c>
      <c r="K3695" s="0" t="n">
        <f aca="false">-0.1+R3695</f>
        <v>-0.1</v>
      </c>
      <c r="L3695" s="0" t="n">
        <f aca="false">12.82+S3695</f>
        <v>12.82</v>
      </c>
      <c r="M3695" s="0" t="n">
        <v>0</v>
      </c>
      <c r="N3695" s="0" t="n">
        <v>0</v>
      </c>
      <c r="O3695" s="0" t="n">
        <v>0</v>
      </c>
      <c r="P3695" s="0" t="n">
        <v>1</v>
      </c>
    </row>
    <row r="3696" customFormat="false" ht="12.8" hidden="false" customHeight="false" outlineLevel="0" collapsed="false">
      <c r="A3696" s="0" t="n">
        <v>36.9399999999986</v>
      </c>
      <c r="B3696" s="0" t="n">
        <f aca="false">0.5*(L3696-$L$2)*(A3696-$A$2502)*(A3696-$A$2502)</f>
        <v>213.84539999995</v>
      </c>
      <c r="C3696" s="0" t="n">
        <f aca="false">0.5*(K3696-$K$2)*(A3696-$A$2502)*(A3696-$A$2502)</f>
        <v>0</v>
      </c>
      <c r="D3696" s="0" t="n">
        <f aca="false">0.5*(J3696-$J$2)*(A3696-$A$2502)*(A3696-$A$2502)</f>
        <v>0</v>
      </c>
      <c r="E3696" s="0" t="n">
        <f aca="false">E3695+(L3696-$L$2)*(A3696-A3695)</f>
        <v>35.8499999999958</v>
      </c>
      <c r="F3696" s="0" t="n">
        <f aca="false">F3695+E3695*(A3696-A3695)+0.5*(L3696-$L$3)*(A3696-A3695)*(A3696-A3695)</f>
        <v>214.203749999948</v>
      </c>
      <c r="G3696" s="0" t="n">
        <f aca="false">F3696-F3695</f>
        <v>0.358349999999888</v>
      </c>
      <c r="H3696" s="0" t="n">
        <f aca="false">E3695*0.01+0.5*(L3696-$L$3)*0.0001</f>
        <v>0.358349999999958</v>
      </c>
      <c r="I3696" s="0" t="n">
        <f aca="false">F3695+H3696</f>
        <v>214.203749999948</v>
      </c>
      <c r="J3696" s="0" t="n">
        <f aca="false">-0.03+Q3696</f>
        <v>-0.03</v>
      </c>
      <c r="K3696" s="0" t="n">
        <f aca="false">-0.1+R3696</f>
        <v>-0.1</v>
      </c>
      <c r="L3696" s="0" t="n">
        <f aca="false">12.82+S3696</f>
        <v>12.82</v>
      </c>
      <c r="M3696" s="0" t="n">
        <v>0</v>
      </c>
      <c r="N3696" s="0" t="n">
        <v>0</v>
      </c>
      <c r="O3696" s="0" t="n">
        <v>0</v>
      </c>
      <c r="P3696" s="0" t="n">
        <v>1</v>
      </c>
    </row>
    <row r="3697" customFormat="false" ht="12.8" hidden="false" customHeight="false" outlineLevel="0" collapsed="false">
      <c r="A3697" s="0" t="n">
        <v>36.9499999999986</v>
      </c>
      <c r="B3697" s="0" t="n">
        <f aca="false">0.5*(L3697-$L$2)*(A3697-$A$2502)*(A3697-$A$2502)</f>
        <v>214.20374999995</v>
      </c>
      <c r="C3697" s="0" t="n">
        <f aca="false">0.5*(K3697-$K$2)*(A3697-$A$2502)*(A3697-$A$2502)</f>
        <v>0</v>
      </c>
      <c r="D3697" s="0" t="n">
        <f aca="false">0.5*(J3697-$J$2)*(A3697-$A$2502)*(A3697-$A$2502)</f>
        <v>0</v>
      </c>
      <c r="E3697" s="0" t="n">
        <f aca="false">E3696+(L3697-$L$2)*(A3697-A3696)</f>
        <v>35.8799999999958</v>
      </c>
      <c r="F3697" s="0" t="n">
        <f aca="false">F3696+E3696*(A3697-A3696)+0.5*(L3697-$L$3)*(A3697-A3696)*(A3697-A3696)</f>
        <v>214.562399999948</v>
      </c>
      <c r="G3697" s="0" t="n">
        <f aca="false">F3697-F3696</f>
        <v>0.358650000000125</v>
      </c>
      <c r="H3697" s="0" t="n">
        <f aca="false">E3696*0.01+0.5*(L3697-$L$3)*0.0001</f>
        <v>0.358649999999958</v>
      </c>
      <c r="I3697" s="0" t="n">
        <f aca="false">F3696+H3697</f>
        <v>214.562399999948</v>
      </c>
      <c r="J3697" s="0" t="n">
        <f aca="false">-0.03+Q3697</f>
        <v>-0.03</v>
      </c>
      <c r="K3697" s="0" t="n">
        <f aca="false">-0.1+R3697</f>
        <v>-0.1</v>
      </c>
      <c r="L3697" s="0" t="n">
        <f aca="false">12.82+S3697</f>
        <v>12.82</v>
      </c>
      <c r="M3697" s="0" t="n">
        <v>0</v>
      </c>
      <c r="N3697" s="0" t="n">
        <v>0</v>
      </c>
      <c r="O3697" s="0" t="n">
        <v>0</v>
      </c>
      <c r="P3697" s="0" t="n">
        <v>1</v>
      </c>
    </row>
    <row r="3698" customFormat="false" ht="12.8" hidden="false" customHeight="false" outlineLevel="0" collapsed="false">
      <c r="A3698" s="0" t="n">
        <v>36.9599999999986</v>
      </c>
      <c r="B3698" s="0" t="n">
        <f aca="false">0.5*(L3698-$L$2)*(A3698-$A$2502)*(A3698-$A$2502)</f>
        <v>214.56239999995</v>
      </c>
      <c r="C3698" s="0" t="n">
        <f aca="false">0.5*(K3698-$K$2)*(A3698-$A$2502)*(A3698-$A$2502)</f>
        <v>0</v>
      </c>
      <c r="D3698" s="0" t="n">
        <f aca="false">0.5*(J3698-$J$2)*(A3698-$A$2502)*(A3698-$A$2502)</f>
        <v>0</v>
      </c>
      <c r="E3698" s="0" t="n">
        <f aca="false">E3697+(L3698-$L$2)*(A3698-A3697)</f>
        <v>35.9099999999958</v>
      </c>
      <c r="F3698" s="0" t="n">
        <f aca="false">F3697+E3697*(A3698-A3697)+0.5*(L3698-$L$3)*(A3698-A3697)*(A3698-A3697)</f>
        <v>214.921349999948</v>
      </c>
      <c r="G3698" s="0" t="n">
        <f aca="false">F3698-F3697</f>
        <v>0.358949999999879</v>
      </c>
      <c r="H3698" s="0" t="n">
        <f aca="false">E3697*0.01+0.5*(L3698-$L$3)*0.0001</f>
        <v>0.358949999999958</v>
      </c>
      <c r="I3698" s="0" t="n">
        <f aca="false">F3697+H3698</f>
        <v>214.921349999948</v>
      </c>
      <c r="J3698" s="0" t="n">
        <f aca="false">-0.03+Q3698</f>
        <v>-0.03</v>
      </c>
      <c r="K3698" s="0" t="n">
        <f aca="false">-0.1+R3698</f>
        <v>-0.1</v>
      </c>
      <c r="L3698" s="0" t="n">
        <f aca="false">12.82+S3698</f>
        <v>12.82</v>
      </c>
      <c r="M3698" s="0" t="n">
        <v>0</v>
      </c>
      <c r="N3698" s="0" t="n">
        <v>0</v>
      </c>
      <c r="O3698" s="0" t="n">
        <v>0</v>
      </c>
      <c r="P3698" s="0" t="n">
        <v>1</v>
      </c>
    </row>
    <row r="3699" customFormat="false" ht="12.8" hidden="false" customHeight="false" outlineLevel="0" collapsed="false">
      <c r="A3699" s="0" t="n">
        <v>36.9699999999986</v>
      </c>
      <c r="B3699" s="0" t="n">
        <f aca="false">0.5*(L3699-$L$2)*(A3699-$A$2502)*(A3699-$A$2502)</f>
        <v>214.92134999995</v>
      </c>
      <c r="C3699" s="0" t="n">
        <f aca="false">0.5*(K3699-$K$2)*(A3699-$A$2502)*(A3699-$A$2502)</f>
        <v>0</v>
      </c>
      <c r="D3699" s="0" t="n">
        <f aca="false">0.5*(J3699-$J$2)*(A3699-$A$2502)*(A3699-$A$2502)</f>
        <v>0</v>
      </c>
      <c r="E3699" s="0" t="n">
        <f aca="false">E3698+(L3699-$L$2)*(A3699-A3698)</f>
        <v>35.9399999999958</v>
      </c>
      <c r="F3699" s="0" t="n">
        <f aca="false">F3698+E3698*(A3699-A3698)+0.5*(L3699-$L$3)*(A3699-A3698)*(A3699-A3698)</f>
        <v>215.280599999948</v>
      </c>
      <c r="G3699" s="0" t="n">
        <f aca="false">F3699-F3698</f>
        <v>0.359249999999889</v>
      </c>
      <c r="H3699" s="0" t="n">
        <f aca="false">E3698*0.01+0.5*(L3699-$L$3)*0.0001</f>
        <v>0.359249999999958</v>
      </c>
      <c r="I3699" s="0" t="n">
        <f aca="false">F3698+H3699</f>
        <v>215.280599999948</v>
      </c>
      <c r="J3699" s="0" t="n">
        <f aca="false">-0.03+Q3699</f>
        <v>-0.03</v>
      </c>
      <c r="K3699" s="0" t="n">
        <f aca="false">-0.1+R3699</f>
        <v>-0.1</v>
      </c>
      <c r="L3699" s="0" t="n">
        <f aca="false">12.82+S3699</f>
        <v>12.82</v>
      </c>
      <c r="M3699" s="0" t="n">
        <v>0</v>
      </c>
      <c r="N3699" s="0" t="n">
        <v>0</v>
      </c>
      <c r="O3699" s="0" t="n">
        <v>0</v>
      </c>
      <c r="P3699" s="0" t="n">
        <v>1</v>
      </c>
    </row>
    <row r="3700" customFormat="false" ht="12.8" hidden="false" customHeight="false" outlineLevel="0" collapsed="false">
      <c r="A3700" s="0" t="n">
        <v>36.9799999999986</v>
      </c>
      <c r="B3700" s="0" t="n">
        <f aca="false">0.5*(L3700-$L$2)*(A3700-$A$2502)*(A3700-$A$2502)</f>
        <v>215.28059999995</v>
      </c>
      <c r="C3700" s="0" t="n">
        <f aca="false">0.5*(K3700-$K$2)*(A3700-$A$2502)*(A3700-$A$2502)</f>
        <v>0</v>
      </c>
      <c r="D3700" s="0" t="n">
        <f aca="false">0.5*(J3700-$J$2)*(A3700-$A$2502)*(A3700-$A$2502)</f>
        <v>0</v>
      </c>
      <c r="E3700" s="0" t="n">
        <f aca="false">E3699+(L3700-$L$2)*(A3700-A3699)</f>
        <v>35.9699999999958</v>
      </c>
      <c r="F3700" s="0" t="n">
        <f aca="false">F3699+E3699*(A3700-A3699)+0.5*(L3700-$L$3)*(A3700-A3699)*(A3700-A3699)</f>
        <v>215.640149999948</v>
      </c>
      <c r="G3700" s="0" t="n">
        <f aca="false">F3700-F3699</f>
        <v>0.359549999999871</v>
      </c>
      <c r="H3700" s="0" t="n">
        <f aca="false">E3699*0.01+0.5*(L3700-$L$3)*0.0001</f>
        <v>0.359549999999958</v>
      </c>
      <c r="I3700" s="0" t="n">
        <f aca="false">F3699+H3700</f>
        <v>215.640149999948</v>
      </c>
      <c r="J3700" s="0" t="n">
        <f aca="false">-0.03+Q3700</f>
        <v>-0.03</v>
      </c>
      <c r="K3700" s="0" t="n">
        <f aca="false">-0.1+R3700</f>
        <v>-0.1</v>
      </c>
      <c r="L3700" s="0" t="n">
        <f aca="false">12.82+S3700</f>
        <v>12.82</v>
      </c>
      <c r="M3700" s="0" t="n">
        <v>0</v>
      </c>
      <c r="N3700" s="0" t="n">
        <v>0</v>
      </c>
      <c r="O3700" s="0" t="n">
        <v>0</v>
      </c>
      <c r="P3700" s="0" t="n">
        <v>1</v>
      </c>
    </row>
    <row r="3701" customFormat="false" ht="12.8" hidden="false" customHeight="false" outlineLevel="0" collapsed="false">
      <c r="A3701" s="0" t="n">
        <v>36.9899999999986</v>
      </c>
      <c r="B3701" s="0" t="n">
        <f aca="false">0.5*(L3701-$L$2)*(A3701-$A$2502)*(A3701-$A$2502)</f>
        <v>215.64014999995</v>
      </c>
      <c r="C3701" s="0" t="n">
        <f aca="false">0.5*(K3701-$K$2)*(A3701-$A$2502)*(A3701-$A$2502)</f>
        <v>0</v>
      </c>
      <c r="D3701" s="0" t="n">
        <f aca="false">0.5*(J3701-$J$2)*(A3701-$A$2502)*(A3701-$A$2502)</f>
        <v>0</v>
      </c>
      <c r="E3701" s="0" t="n">
        <f aca="false">E3700+(L3701-$L$2)*(A3701-A3700)</f>
        <v>35.9999999999958</v>
      </c>
      <c r="F3701" s="0" t="n">
        <f aca="false">F3700+E3700*(A3701-A3700)+0.5*(L3701-$L$3)*(A3701-A3700)*(A3701-A3700)</f>
        <v>215.999999999948</v>
      </c>
      <c r="G3701" s="0" t="n">
        <f aca="false">F3701-F3700</f>
        <v>0.359850000000137</v>
      </c>
      <c r="H3701" s="0" t="n">
        <f aca="false">E3700*0.01+0.5*(L3701-$L$3)*0.0001</f>
        <v>0.359849999999958</v>
      </c>
      <c r="I3701" s="0" t="n">
        <f aca="false">F3700+H3701</f>
        <v>215.999999999948</v>
      </c>
      <c r="J3701" s="0" t="n">
        <f aca="false">-0.03+Q3701</f>
        <v>-0.03</v>
      </c>
      <c r="K3701" s="0" t="n">
        <f aca="false">-0.1+R3701</f>
        <v>-0.1</v>
      </c>
      <c r="L3701" s="0" t="n">
        <f aca="false">12.82+S3701</f>
        <v>12.82</v>
      </c>
      <c r="M3701" s="0" t="n">
        <v>0</v>
      </c>
      <c r="N3701" s="0" t="n">
        <v>0</v>
      </c>
      <c r="O3701" s="0" t="n">
        <v>0</v>
      </c>
      <c r="P3701" s="0" t="n">
        <v>1</v>
      </c>
    </row>
    <row r="3702" customFormat="false" ht="12.8" hidden="false" customHeight="false" outlineLevel="0" collapsed="false">
      <c r="A3702" s="0" t="n">
        <v>36.9999999999986</v>
      </c>
      <c r="B3702" s="0" t="n">
        <f aca="false">0.5*(L3702-$L$2)*(A3702-$A$2502)*(A3702-$A$2502)</f>
        <v>215.99999999995</v>
      </c>
      <c r="C3702" s="0" t="n">
        <f aca="false">0.5*(K3702-$K$2)*(A3702-$A$2502)*(A3702-$A$2502)</f>
        <v>0</v>
      </c>
      <c r="D3702" s="0" t="n">
        <f aca="false">0.5*(J3702-$J$2)*(A3702-$A$2502)*(A3702-$A$2502)</f>
        <v>0</v>
      </c>
      <c r="E3702" s="0" t="n">
        <f aca="false">E3701+(L3702-$L$2)*(A3702-A3701)</f>
        <v>36.0299999999958</v>
      </c>
      <c r="F3702" s="0" t="n">
        <f aca="false">F3701+E3701*(A3702-A3701)+0.5*(L3702-$L$3)*(A3702-A3701)*(A3702-A3701)</f>
        <v>216.360149999948</v>
      </c>
      <c r="G3702" s="0" t="n">
        <f aca="false">F3702-F3701</f>
        <v>0.360149999999891</v>
      </c>
      <c r="H3702" s="0" t="n">
        <f aca="false">E3701*0.01+0.5*(L3702-$L$3)*0.0001</f>
        <v>0.360149999999958</v>
      </c>
      <c r="I3702" s="0" t="n">
        <f aca="false">F3701+H3702</f>
        <v>216.360149999948</v>
      </c>
      <c r="J3702" s="0" t="n">
        <f aca="false">-0.03+Q3702</f>
        <v>-0.03</v>
      </c>
      <c r="K3702" s="0" t="n">
        <f aca="false">-0.1+R3702</f>
        <v>-0.1</v>
      </c>
      <c r="L3702" s="0" t="n">
        <f aca="false">12.82+S3702</f>
        <v>12.82</v>
      </c>
      <c r="M3702" s="0" t="n">
        <v>0</v>
      </c>
      <c r="N3702" s="0" t="n">
        <v>0</v>
      </c>
      <c r="O3702" s="0" t="n">
        <v>0</v>
      </c>
      <c r="P3702" s="0" t="n">
        <v>1</v>
      </c>
    </row>
    <row r="3703" customFormat="false" ht="12.8" hidden="false" customHeight="false" outlineLevel="0" collapsed="false">
      <c r="A3703" s="0" t="n">
        <v>37.0099999999986</v>
      </c>
      <c r="B3703" s="0" t="n">
        <f aca="false">0.5*(L3703-$L$2)*(A3703-$A$2502)*(A3703-$A$2502)</f>
        <v>216.360149999949</v>
      </c>
      <c r="C3703" s="0" t="n">
        <f aca="false">0.5*(K3703-$K$2)*(A3703-$A$2502)*(A3703-$A$2502)</f>
        <v>0</v>
      </c>
      <c r="D3703" s="0" t="n">
        <f aca="false">0.5*(J3703-$J$2)*(A3703-$A$2502)*(A3703-$A$2502)</f>
        <v>0</v>
      </c>
      <c r="E3703" s="0" t="n">
        <f aca="false">E3702+(L3703-$L$2)*(A3703-A3702)</f>
        <v>36.0599999999958</v>
      </c>
      <c r="F3703" s="0" t="n">
        <f aca="false">F3702+E3702*(A3703-A3702)+0.5*(L3703-$L$3)*(A3703-A3702)*(A3703-A3702)</f>
        <v>216.720599999948</v>
      </c>
      <c r="G3703" s="0" t="n">
        <f aca="false">F3703-F3702</f>
        <v>0.360449999999872</v>
      </c>
      <c r="H3703" s="0" t="n">
        <f aca="false">E3702*0.01+0.5*(L3703-$L$3)*0.0001</f>
        <v>0.360449999999958</v>
      </c>
      <c r="I3703" s="0" t="n">
        <f aca="false">F3702+H3703</f>
        <v>216.720599999948</v>
      </c>
      <c r="J3703" s="0" t="n">
        <f aca="false">-0.03+Q3703</f>
        <v>-0.03</v>
      </c>
      <c r="K3703" s="0" t="n">
        <f aca="false">-0.1+R3703</f>
        <v>-0.1</v>
      </c>
      <c r="L3703" s="0" t="n">
        <f aca="false">12.82+S3703</f>
        <v>12.82</v>
      </c>
      <c r="M3703" s="0" t="n">
        <v>0</v>
      </c>
      <c r="N3703" s="0" t="n">
        <v>0</v>
      </c>
      <c r="O3703" s="0" t="n">
        <v>0</v>
      </c>
      <c r="P3703" s="0" t="n">
        <v>1</v>
      </c>
    </row>
    <row r="3704" customFormat="false" ht="12.8" hidden="false" customHeight="false" outlineLevel="0" collapsed="false">
      <c r="A3704" s="0" t="n">
        <v>37.0199999999986</v>
      </c>
      <c r="B3704" s="0" t="n">
        <f aca="false">0.5*(L3704-$L$2)*(A3704-$A$2502)*(A3704-$A$2502)</f>
        <v>216.72059999995</v>
      </c>
      <c r="C3704" s="0" t="n">
        <f aca="false">0.5*(K3704-$K$2)*(A3704-$A$2502)*(A3704-$A$2502)</f>
        <v>0</v>
      </c>
      <c r="D3704" s="0" t="n">
        <f aca="false">0.5*(J3704-$J$2)*(A3704-$A$2502)*(A3704-$A$2502)</f>
        <v>0</v>
      </c>
      <c r="E3704" s="0" t="n">
        <f aca="false">E3703+(L3704-$L$2)*(A3704-A3703)</f>
        <v>36.0899999999958</v>
      </c>
      <c r="F3704" s="0" t="n">
        <f aca="false">F3703+E3703*(A3704-A3703)+0.5*(L3704-$L$3)*(A3704-A3703)*(A3704-A3703)</f>
        <v>217.081349999948</v>
      </c>
      <c r="G3704" s="0" t="n">
        <f aca="false">F3704-F3703</f>
        <v>0.360750000000138</v>
      </c>
      <c r="H3704" s="0" t="n">
        <f aca="false">E3703*0.01+0.5*(L3704-$L$3)*0.0001</f>
        <v>0.360749999999958</v>
      </c>
      <c r="I3704" s="0" t="n">
        <f aca="false">F3703+H3704</f>
        <v>217.081349999948</v>
      </c>
      <c r="J3704" s="0" t="n">
        <f aca="false">-0.03+Q3704</f>
        <v>-0.03</v>
      </c>
      <c r="K3704" s="0" t="n">
        <f aca="false">-0.1+R3704</f>
        <v>-0.1</v>
      </c>
      <c r="L3704" s="0" t="n">
        <f aca="false">12.82+S3704</f>
        <v>12.82</v>
      </c>
      <c r="M3704" s="0" t="n">
        <v>0</v>
      </c>
      <c r="N3704" s="0" t="n">
        <v>0</v>
      </c>
      <c r="O3704" s="0" t="n">
        <v>0</v>
      </c>
      <c r="P3704" s="0" t="n">
        <v>1</v>
      </c>
    </row>
    <row r="3705" customFormat="false" ht="12.8" hidden="false" customHeight="false" outlineLevel="0" collapsed="false">
      <c r="A3705" s="0" t="n">
        <v>37.0299999999986</v>
      </c>
      <c r="B3705" s="0" t="n">
        <f aca="false">0.5*(L3705-$L$2)*(A3705-$A$2502)*(A3705-$A$2502)</f>
        <v>217.081349999949</v>
      </c>
      <c r="C3705" s="0" t="n">
        <f aca="false">0.5*(K3705-$K$2)*(A3705-$A$2502)*(A3705-$A$2502)</f>
        <v>0</v>
      </c>
      <c r="D3705" s="0" t="n">
        <f aca="false">0.5*(J3705-$J$2)*(A3705-$A$2502)*(A3705-$A$2502)</f>
        <v>0</v>
      </c>
      <c r="E3705" s="0" t="n">
        <f aca="false">E3704+(L3705-$L$2)*(A3705-A3704)</f>
        <v>36.1199999999958</v>
      </c>
      <c r="F3705" s="0" t="n">
        <f aca="false">F3704+E3704*(A3705-A3704)+0.5*(L3705-$L$3)*(A3705-A3704)*(A3705-A3704)</f>
        <v>217.442399999948</v>
      </c>
      <c r="G3705" s="0" t="n">
        <f aca="false">F3705-F3704</f>
        <v>0.361049999999864</v>
      </c>
      <c r="H3705" s="0" t="n">
        <f aca="false">E3704*0.01+0.5*(L3705-$L$3)*0.0001</f>
        <v>0.361049999999958</v>
      </c>
      <c r="I3705" s="0" t="n">
        <f aca="false">F3704+H3705</f>
        <v>217.442399999948</v>
      </c>
      <c r="J3705" s="0" t="n">
        <f aca="false">-0.03+Q3705</f>
        <v>-0.03</v>
      </c>
      <c r="K3705" s="0" t="n">
        <f aca="false">-0.1+R3705</f>
        <v>-0.1</v>
      </c>
      <c r="L3705" s="0" t="n">
        <f aca="false">12.82+S3705</f>
        <v>12.82</v>
      </c>
      <c r="M3705" s="0" t="n">
        <v>0</v>
      </c>
      <c r="N3705" s="0" t="n">
        <v>0</v>
      </c>
      <c r="O3705" s="0" t="n">
        <v>0</v>
      </c>
      <c r="P3705" s="0" t="n">
        <v>1</v>
      </c>
    </row>
    <row r="3706" customFormat="false" ht="12.8" hidden="false" customHeight="false" outlineLevel="0" collapsed="false">
      <c r="A3706" s="0" t="n">
        <v>37.0399999999986</v>
      </c>
      <c r="B3706" s="0" t="n">
        <f aca="false">0.5*(L3706-$L$2)*(A3706-$A$2502)*(A3706-$A$2502)</f>
        <v>217.442399999949</v>
      </c>
      <c r="C3706" s="0" t="n">
        <f aca="false">0.5*(K3706-$K$2)*(A3706-$A$2502)*(A3706-$A$2502)</f>
        <v>0</v>
      </c>
      <c r="D3706" s="0" t="n">
        <f aca="false">0.5*(J3706-$J$2)*(A3706-$A$2502)*(A3706-$A$2502)</f>
        <v>0</v>
      </c>
      <c r="E3706" s="0" t="n">
        <f aca="false">E3705+(L3706-$L$2)*(A3706-A3705)</f>
        <v>36.1499999999958</v>
      </c>
      <c r="F3706" s="0" t="n">
        <f aca="false">F3705+E3705*(A3706-A3705)+0.5*(L3706-$L$3)*(A3706-A3705)*(A3706-A3705)</f>
        <v>217.803749999948</v>
      </c>
      <c r="G3706" s="0" t="n">
        <f aca="false">F3706-F3705</f>
        <v>0.361349999999874</v>
      </c>
      <c r="H3706" s="0" t="n">
        <f aca="false">E3705*0.01+0.5*(L3706-$L$3)*0.0001</f>
        <v>0.361349999999958</v>
      </c>
      <c r="I3706" s="0" t="n">
        <f aca="false">F3705+H3706</f>
        <v>217.803749999948</v>
      </c>
      <c r="J3706" s="0" t="n">
        <f aca="false">-0.03+Q3706</f>
        <v>-0.03</v>
      </c>
      <c r="K3706" s="0" t="n">
        <f aca="false">-0.1+R3706</f>
        <v>-0.1</v>
      </c>
      <c r="L3706" s="0" t="n">
        <f aca="false">12.82+S3706</f>
        <v>12.82</v>
      </c>
      <c r="M3706" s="0" t="n">
        <v>0</v>
      </c>
      <c r="N3706" s="0" t="n">
        <v>0</v>
      </c>
      <c r="O3706" s="0" t="n">
        <v>0</v>
      </c>
      <c r="P3706" s="0" t="n">
        <v>1</v>
      </c>
    </row>
    <row r="3707" customFormat="false" ht="12.8" hidden="false" customHeight="false" outlineLevel="0" collapsed="false">
      <c r="A3707" s="0" t="n">
        <v>37.0499999999986</v>
      </c>
      <c r="B3707" s="0" t="n">
        <f aca="false">0.5*(L3707-$L$2)*(A3707-$A$2502)*(A3707-$A$2502)</f>
        <v>217.803749999949</v>
      </c>
      <c r="C3707" s="0" t="n">
        <f aca="false">0.5*(K3707-$K$2)*(A3707-$A$2502)*(A3707-$A$2502)</f>
        <v>0</v>
      </c>
      <c r="D3707" s="0" t="n">
        <f aca="false">0.5*(J3707-$J$2)*(A3707-$A$2502)*(A3707-$A$2502)</f>
        <v>0</v>
      </c>
      <c r="E3707" s="0" t="n">
        <f aca="false">E3706+(L3707-$L$2)*(A3707-A3706)</f>
        <v>36.1799999999958</v>
      </c>
      <c r="F3707" s="0" t="n">
        <f aca="false">F3706+E3706*(A3707-A3706)+0.5*(L3707-$L$3)*(A3707-A3706)*(A3707-A3706)</f>
        <v>218.165399999948</v>
      </c>
      <c r="G3707" s="0" t="n">
        <f aca="false">F3707-F3706</f>
        <v>0.361649999999884</v>
      </c>
      <c r="H3707" s="0" t="n">
        <f aca="false">E3706*0.01+0.5*(L3707-$L$3)*0.0001</f>
        <v>0.361649999999958</v>
      </c>
      <c r="I3707" s="0" t="n">
        <f aca="false">F3706+H3707</f>
        <v>218.165399999948</v>
      </c>
      <c r="J3707" s="0" t="n">
        <f aca="false">-0.03+Q3707</f>
        <v>-0.03</v>
      </c>
      <c r="K3707" s="0" t="n">
        <f aca="false">-0.1+R3707</f>
        <v>-0.1</v>
      </c>
      <c r="L3707" s="0" t="n">
        <f aca="false">12.82+S3707</f>
        <v>12.82</v>
      </c>
      <c r="M3707" s="0" t="n">
        <v>0</v>
      </c>
      <c r="N3707" s="0" t="n">
        <v>0</v>
      </c>
      <c r="O3707" s="0" t="n">
        <v>0</v>
      </c>
      <c r="P3707" s="0" t="n">
        <v>1</v>
      </c>
    </row>
    <row r="3708" customFormat="false" ht="12.8" hidden="false" customHeight="false" outlineLevel="0" collapsed="false">
      <c r="A3708" s="0" t="n">
        <v>37.0599999999986</v>
      </c>
      <c r="B3708" s="0" t="n">
        <f aca="false">0.5*(L3708-$L$2)*(A3708-$A$2502)*(A3708-$A$2502)</f>
        <v>218.165399999949</v>
      </c>
      <c r="C3708" s="0" t="n">
        <f aca="false">0.5*(K3708-$K$2)*(A3708-$A$2502)*(A3708-$A$2502)</f>
        <v>0</v>
      </c>
      <c r="D3708" s="0" t="n">
        <f aca="false">0.5*(J3708-$J$2)*(A3708-$A$2502)*(A3708-$A$2502)</f>
        <v>0</v>
      </c>
      <c r="E3708" s="0" t="n">
        <f aca="false">E3707+(L3708-$L$2)*(A3708-A3707)</f>
        <v>36.2099999999958</v>
      </c>
      <c r="F3708" s="0" t="n">
        <f aca="false">F3707+E3707*(A3708-A3707)+0.5*(L3708-$L$3)*(A3708-A3707)*(A3708-A3707)</f>
        <v>218.527349999948</v>
      </c>
      <c r="G3708" s="0" t="n">
        <f aca="false">F3708-F3707</f>
        <v>0.361950000000121</v>
      </c>
      <c r="H3708" s="0" t="n">
        <f aca="false">E3707*0.01+0.5*(L3708-$L$3)*0.0001</f>
        <v>0.361949999999958</v>
      </c>
      <c r="I3708" s="0" t="n">
        <f aca="false">F3707+H3708</f>
        <v>218.527349999948</v>
      </c>
      <c r="J3708" s="0" t="n">
        <f aca="false">-0.03+Q3708</f>
        <v>-0.03</v>
      </c>
      <c r="K3708" s="0" t="n">
        <f aca="false">-0.1+R3708</f>
        <v>-0.1</v>
      </c>
      <c r="L3708" s="0" t="n">
        <f aca="false">12.82+S3708</f>
        <v>12.82</v>
      </c>
      <c r="M3708" s="0" t="n">
        <v>0</v>
      </c>
      <c r="N3708" s="0" t="n">
        <v>0</v>
      </c>
      <c r="O3708" s="0" t="n">
        <v>0</v>
      </c>
      <c r="P3708" s="0" t="n">
        <v>1</v>
      </c>
    </row>
    <row r="3709" customFormat="false" ht="12.8" hidden="false" customHeight="false" outlineLevel="0" collapsed="false">
      <c r="A3709" s="0" t="n">
        <v>37.0699999999986</v>
      </c>
      <c r="B3709" s="0" t="n">
        <f aca="false">0.5*(L3709-$L$2)*(A3709-$A$2502)*(A3709-$A$2502)</f>
        <v>218.527349999949</v>
      </c>
      <c r="C3709" s="0" t="n">
        <f aca="false">0.5*(K3709-$K$2)*(A3709-$A$2502)*(A3709-$A$2502)</f>
        <v>0</v>
      </c>
      <c r="D3709" s="0" t="n">
        <f aca="false">0.5*(J3709-$J$2)*(A3709-$A$2502)*(A3709-$A$2502)</f>
        <v>0</v>
      </c>
      <c r="E3709" s="0" t="n">
        <f aca="false">E3708+(L3709-$L$2)*(A3709-A3708)</f>
        <v>36.2399999999958</v>
      </c>
      <c r="F3709" s="0" t="n">
        <f aca="false">F3708+E3708*(A3709-A3708)+0.5*(L3709-$L$3)*(A3709-A3708)*(A3709-A3708)</f>
        <v>218.889599999948</v>
      </c>
      <c r="G3709" s="0" t="n">
        <f aca="false">F3709-F3708</f>
        <v>0.362249999999875</v>
      </c>
      <c r="H3709" s="0" t="n">
        <f aca="false">E3708*0.01+0.5*(L3709-$L$3)*0.0001</f>
        <v>0.362249999999958</v>
      </c>
      <c r="I3709" s="0" t="n">
        <f aca="false">F3708+H3709</f>
        <v>218.889599999948</v>
      </c>
      <c r="J3709" s="0" t="n">
        <f aca="false">-0.03+Q3709</f>
        <v>-0.03</v>
      </c>
      <c r="K3709" s="0" t="n">
        <f aca="false">-0.1+R3709</f>
        <v>-0.1</v>
      </c>
      <c r="L3709" s="0" t="n">
        <f aca="false">12.82+S3709</f>
        <v>12.82</v>
      </c>
      <c r="M3709" s="0" t="n">
        <v>0</v>
      </c>
      <c r="N3709" s="0" t="n">
        <v>0</v>
      </c>
      <c r="O3709" s="0" t="n">
        <v>0</v>
      </c>
      <c r="P3709" s="0" t="n">
        <v>1</v>
      </c>
    </row>
    <row r="3710" customFormat="false" ht="12.8" hidden="false" customHeight="false" outlineLevel="0" collapsed="false">
      <c r="A3710" s="0" t="n">
        <v>37.0799999999986</v>
      </c>
      <c r="B3710" s="0" t="n">
        <f aca="false">0.5*(L3710-$L$2)*(A3710-$A$2502)*(A3710-$A$2502)</f>
        <v>218.889599999949</v>
      </c>
      <c r="C3710" s="0" t="n">
        <f aca="false">0.5*(K3710-$K$2)*(A3710-$A$2502)*(A3710-$A$2502)</f>
        <v>0</v>
      </c>
      <c r="D3710" s="0" t="n">
        <f aca="false">0.5*(J3710-$J$2)*(A3710-$A$2502)*(A3710-$A$2502)</f>
        <v>0</v>
      </c>
      <c r="E3710" s="0" t="n">
        <f aca="false">E3709+(L3710-$L$2)*(A3710-A3709)</f>
        <v>36.2699999999958</v>
      </c>
      <c r="F3710" s="0" t="n">
        <f aca="false">F3709+E3709*(A3710-A3709)+0.5*(L3710-$L$3)*(A3710-A3709)*(A3710-A3709)</f>
        <v>219.252149999948</v>
      </c>
      <c r="G3710" s="0" t="n">
        <f aca="false">F3710-F3709</f>
        <v>0.362549999999885</v>
      </c>
      <c r="H3710" s="0" t="n">
        <f aca="false">E3709*0.01+0.5*(L3710-$L$3)*0.0001</f>
        <v>0.362549999999958</v>
      </c>
      <c r="I3710" s="0" t="n">
        <f aca="false">F3709+H3710</f>
        <v>219.252149999948</v>
      </c>
      <c r="J3710" s="0" t="n">
        <f aca="false">-0.03+Q3710</f>
        <v>-0.03</v>
      </c>
      <c r="K3710" s="0" t="n">
        <f aca="false">-0.1+R3710</f>
        <v>-0.1</v>
      </c>
      <c r="L3710" s="0" t="n">
        <f aca="false">12.82+S3710</f>
        <v>12.82</v>
      </c>
      <c r="M3710" s="0" t="n">
        <v>0</v>
      </c>
      <c r="N3710" s="0" t="n">
        <v>0</v>
      </c>
      <c r="O3710" s="0" t="n">
        <v>0</v>
      </c>
      <c r="P3710" s="0" t="n">
        <v>1</v>
      </c>
    </row>
    <row r="3711" customFormat="false" ht="12.8" hidden="false" customHeight="false" outlineLevel="0" collapsed="false">
      <c r="A3711" s="0" t="n">
        <v>37.0899999999986</v>
      </c>
      <c r="B3711" s="0" t="n">
        <f aca="false">0.5*(L3711-$L$2)*(A3711-$A$2502)*(A3711-$A$2502)</f>
        <v>219.252149999949</v>
      </c>
      <c r="C3711" s="0" t="n">
        <f aca="false">0.5*(K3711-$K$2)*(A3711-$A$2502)*(A3711-$A$2502)</f>
        <v>0</v>
      </c>
      <c r="D3711" s="0" t="n">
        <f aca="false">0.5*(J3711-$J$2)*(A3711-$A$2502)*(A3711-$A$2502)</f>
        <v>0</v>
      </c>
      <c r="E3711" s="0" t="n">
        <f aca="false">E3710+(L3711-$L$2)*(A3711-A3710)</f>
        <v>36.2999999999958</v>
      </c>
      <c r="F3711" s="0" t="n">
        <f aca="false">F3710+E3710*(A3711-A3710)+0.5*(L3711-$L$3)*(A3711-A3710)*(A3711-A3710)</f>
        <v>219.614999999947</v>
      </c>
      <c r="G3711" s="0" t="n">
        <f aca="false">F3711-F3710</f>
        <v>0.362849999999867</v>
      </c>
      <c r="H3711" s="0" t="n">
        <f aca="false">E3710*0.01+0.5*(L3711-$L$3)*0.0001</f>
        <v>0.362849999999958</v>
      </c>
      <c r="I3711" s="0" t="n">
        <f aca="false">F3710+H3711</f>
        <v>219.614999999948</v>
      </c>
      <c r="J3711" s="0" t="n">
        <f aca="false">-0.03+Q3711</f>
        <v>-0.03</v>
      </c>
      <c r="K3711" s="0" t="n">
        <f aca="false">-0.1+R3711</f>
        <v>-0.1</v>
      </c>
      <c r="L3711" s="0" t="n">
        <f aca="false">12.82+S3711</f>
        <v>12.82</v>
      </c>
      <c r="M3711" s="0" t="n">
        <v>0</v>
      </c>
      <c r="N3711" s="0" t="n">
        <v>0</v>
      </c>
      <c r="O3711" s="0" t="n">
        <v>0</v>
      </c>
      <c r="P3711" s="0" t="n">
        <v>1</v>
      </c>
    </row>
    <row r="3712" customFormat="false" ht="12.8" hidden="false" customHeight="false" outlineLevel="0" collapsed="false">
      <c r="A3712" s="0" t="n">
        <v>37.0999999999986</v>
      </c>
      <c r="B3712" s="0" t="n">
        <f aca="false">0.5*(L3712-$L$2)*(A3712-$A$2502)*(A3712-$A$2502)</f>
        <v>219.614999999949</v>
      </c>
      <c r="C3712" s="0" t="n">
        <f aca="false">0.5*(K3712-$K$2)*(A3712-$A$2502)*(A3712-$A$2502)</f>
        <v>0</v>
      </c>
      <c r="D3712" s="0" t="n">
        <f aca="false">0.5*(J3712-$J$2)*(A3712-$A$2502)*(A3712-$A$2502)</f>
        <v>0</v>
      </c>
      <c r="E3712" s="0" t="n">
        <f aca="false">E3711+(L3712-$L$2)*(A3712-A3711)</f>
        <v>36.3299999999958</v>
      </c>
      <c r="F3712" s="0" t="n">
        <f aca="false">F3711+E3711*(A3712-A3711)+0.5*(L3712-$L$3)*(A3712-A3711)*(A3712-A3711)</f>
        <v>219.978149999948</v>
      </c>
      <c r="G3712" s="0" t="n">
        <f aca="false">F3712-F3711</f>
        <v>0.363150000000132</v>
      </c>
      <c r="H3712" s="0" t="n">
        <f aca="false">E3711*0.01+0.5*(L3712-$L$3)*0.0001</f>
        <v>0.363149999999958</v>
      </c>
      <c r="I3712" s="0" t="n">
        <f aca="false">F3711+H3712</f>
        <v>219.978149999947</v>
      </c>
      <c r="J3712" s="0" t="n">
        <f aca="false">-0.03+Q3712</f>
        <v>-0.03</v>
      </c>
      <c r="K3712" s="0" t="n">
        <f aca="false">-0.1+R3712</f>
        <v>-0.1</v>
      </c>
      <c r="L3712" s="0" t="n">
        <f aca="false">12.82+S3712</f>
        <v>12.82</v>
      </c>
      <c r="M3712" s="0" t="n">
        <v>0</v>
      </c>
      <c r="N3712" s="0" t="n">
        <v>0</v>
      </c>
      <c r="O3712" s="0" t="n">
        <v>0</v>
      </c>
      <c r="P3712" s="0" t="n">
        <v>1</v>
      </c>
    </row>
    <row r="3713" customFormat="false" ht="12.8" hidden="false" customHeight="false" outlineLevel="0" collapsed="false">
      <c r="A3713" s="0" t="n">
        <v>37.1099999999986</v>
      </c>
      <c r="B3713" s="0" t="n">
        <f aca="false">0.5*(L3713-$L$2)*(A3713-$A$2502)*(A3713-$A$2502)</f>
        <v>219.978149999949</v>
      </c>
      <c r="C3713" s="0" t="n">
        <f aca="false">0.5*(K3713-$K$2)*(A3713-$A$2502)*(A3713-$A$2502)</f>
        <v>0</v>
      </c>
      <c r="D3713" s="0" t="n">
        <f aca="false">0.5*(J3713-$J$2)*(A3713-$A$2502)*(A3713-$A$2502)</f>
        <v>0</v>
      </c>
      <c r="E3713" s="0" t="n">
        <f aca="false">E3712+(L3713-$L$2)*(A3713-A3712)</f>
        <v>36.3599999999958</v>
      </c>
      <c r="F3713" s="0" t="n">
        <f aca="false">F3712+E3712*(A3713-A3712)+0.5*(L3713-$L$3)*(A3713-A3712)*(A3713-A3712)</f>
        <v>220.341599999947</v>
      </c>
      <c r="G3713" s="0" t="n">
        <f aca="false">F3713-F3712</f>
        <v>0.363449999999887</v>
      </c>
      <c r="H3713" s="0" t="n">
        <f aca="false">E3712*0.01+0.5*(L3713-$L$3)*0.0001</f>
        <v>0.363449999999958</v>
      </c>
      <c r="I3713" s="0" t="n">
        <f aca="false">F3712+H3713</f>
        <v>220.341599999948</v>
      </c>
      <c r="J3713" s="0" t="n">
        <f aca="false">-0.03+Q3713</f>
        <v>-0.03</v>
      </c>
      <c r="K3713" s="0" t="n">
        <f aca="false">-0.1+R3713</f>
        <v>-0.1</v>
      </c>
      <c r="L3713" s="0" t="n">
        <f aca="false">12.82+S3713</f>
        <v>12.82</v>
      </c>
      <c r="M3713" s="0" t="n">
        <v>0</v>
      </c>
      <c r="N3713" s="0" t="n">
        <v>0</v>
      </c>
      <c r="O3713" s="0" t="n">
        <v>0</v>
      </c>
      <c r="P3713" s="0" t="n">
        <v>1</v>
      </c>
    </row>
    <row r="3714" customFormat="false" ht="12.8" hidden="false" customHeight="false" outlineLevel="0" collapsed="false">
      <c r="A3714" s="0" t="n">
        <v>37.1199999999986</v>
      </c>
      <c r="B3714" s="0" t="n">
        <f aca="false">0.5*(L3714-$L$2)*(A3714-$A$2502)*(A3714-$A$2502)</f>
        <v>220.341599999949</v>
      </c>
      <c r="C3714" s="0" t="n">
        <f aca="false">0.5*(K3714-$K$2)*(A3714-$A$2502)*(A3714-$A$2502)</f>
        <v>0</v>
      </c>
      <c r="D3714" s="0" t="n">
        <f aca="false">0.5*(J3714-$J$2)*(A3714-$A$2502)*(A3714-$A$2502)</f>
        <v>0</v>
      </c>
      <c r="E3714" s="0" t="n">
        <f aca="false">E3713+(L3714-$L$2)*(A3714-A3713)</f>
        <v>36.3899999999958</v>
      </c>
      <c r="F3714" s="0" t="n">
        <f aca="false">F3713+E3713*(A3714-A3713)+0.5*(L3714-$L$3)*(A3714-A3713)*(A3714-A3713)</f>
        <v>220.705349999947</v>
      </c>
      <c r="G3714" s="0" t="n">
        <f aca="false">F3714-F3713</f>
        <v>0.363749999999868</v>
      </c>
      <c r="H3714" s="0" t="n">
        <f aca="false">E3713*0.01+0.5*(L3714-$L$3)*0.0001</f>
        <v>0.363749999999958</v>
      </c>
      <c r="I3714" s="0" t="n">
        <f aca="false">F3713+H3714</f>
        <v>220.705349999947</v>
      </c>
      <c r="J3714" s="0" t="n">
        <f aca="false">-0.03+Q3714</f>
        <v>-0.03</v>
      </c>
      <c r="K3714" s="0" t="n">
        <f aca="false">-0.1+R3714</f>
        <v>-0.1</v>
      </c>
      <c r="L3714" s="0" t="n">
        <f aca="false">12.82+S3714</f>
        <v>12.82</v>
      </c>
      <c r="M3714" s="0" t="n">
        <v>0</v>
      </c>
      <c r="N3714" s="0" t="n">
        <v>0</v>
      </c>
      <c r="O3714" s="0" t="n">
        <v>0</v>
      </c>
      <c r="P3714" s="0" t="n">
        <v>1</v>
      </c>
    </row>
    <row r="3715" customFormat="false" ht="12.8" hidden="false" customHeight="false" outlineLevel="0" collapsed="false">
      <c r="A3715" s="0" t="n">
        <v>37.1299999999986</v>
      </c>
      <c r="B3715" s="0" t="n">
        <f aca="false">0.5*(L3715-$L$2)*(A3715-$A$2502)*(A3715-$A$2502)</f>
        <v>220.705349999949</v>
      </c>
      <c r="C3715" s="0" t="n">
        <f aca="false">0.5*(K3715-$K$2)*(A3715-$A$2502)*(A3715-$A$2502)</f>
        <v>0</v>
      </c>
      <c r="D3715" s="0" t="n">
        <f aca="false">0.5*(J3715-$J$2)*(A3715-$A$2502)*(A3715-$A$2502)</f>
        <v>0</v>
      </c>
      <c r="E3715" s="0" t="n">
        <f aca="false">E3714+(L3715-$L$2)*(A3715-A3714)</f>
        <v>36.4199999999958</v>
      </c>
      <c r="F3715" s="0" t="n">
        <f aca="false">F3714+E3714*(A3715-A3714)+0.5*(L3715-$L$3)*(A3715-A3714)*(A3715-A3714)</f>
        <v>221.069399999948</v>
      </c>
      <c r="G3715" s="0" t="n">
        <f aca="false">F3715-F3714</f>
        <v>0.364050000000134</v>
      </c>
      <c r="H3715" s="0" t="n">
        <f aca="false">E3714*0.01+0.5*(L3715-$L$3)*0.0001</f>
        <v>0.364049999999958</v>
      </c>
      <c r="I3715" s="0" t="n">
        <f aca="false">F3714+H3715</f>
        <v>221.069399999947</v>
      </c>
      <c r="J3715" s="0" t="n">
        <f aca="false">-0.03+Q3715</f>
        <v>-0.03</v>
      </c>
      <c r="K3715" s="0" t="n">
        <f aca="false">-0.1+R3715</f>
        <v>-0.1</v>
      </c>
      <c r="L3715" s="0" t="n">
        <f aca="false">12.82+S3715</f>
        <v>12.82</v>
      </c>
      <c r="M3715" s="0" t="n">
        <v>0</v>
      </c>
      <c r="N3715" s="0" t="n">
        <v>0</v>
      </c>
      <c r="O3715" s="0" t="n">
        <v>0</v>
      </c>
      <c r="P3715" s="0" t="n">
        <v>1</v>
      </c>
    </row>
    <row r="3716" customFormat="false" ht="12.8" hidden="false" customHeight="false" outlineLevel="0" collapsed="false">
      <c r="A3716" s="0" t="n">
        <v>37.1399999999986</v>
      </c>
      <c r="B3716" s="0" t="n">
        <f aca="false">0.5*(L3716-$L$2)*(A3716-$A$2502)*(A3716-$A$2502)</f>
        <v>221.069399999949</v>
      </c>
      <c r="C3716" s="0" t="n">
        <f aca="false">0.5*(K3716-$K$2)*(A3716-$A$2502)*(A3716-$A$2502)</f>
        <v>0</v>
      </c>
      <c r="D3716" s="0" t="n">
        <f aca="false">0.5*(J3716-$J$2)*(A3716-$A$2502)*(A3716-$A$2502)</f>
        <v>0</v>
      </c>
      <c r="E3716" s="0" t="n">
        <f aca="false">E3715+(L3716-$L$2)*(A3716-A3715)</f>
        <v>36.4499999999958</v>
      </c>
      <c r="F3716" s="0" t="n">
        <f aca="false">F3715+E3715*(A3716-A3715)+0.5*(L3716-$L$3)*(A3716-A3715)*(A3716-A3715)</f>
        <v>221.433749999947</v>
      </c>
      <c r="G3716" s="0" t="n">
        <f aca="false">F3716-F3715</f>
        <v>0.364349999999888</v>
      </c>
      <c r="H3716" s="0" t="n">
        <f aca="false">E3715*0.01+0.5*(L3716-$L$3)*0.0001</f>
        <v>0.364349999999958</v>
      </c>
      <c r="I3716" s="0" t="n">
        <f aca="false">F3715+H3716</f>
        <v>221.433749999947</v>
      </c>
      <c r="J3716" s="0" t="n">
        <f aca="false">-0.03+Q3716</f>
        <v>-0.03</v>
      </c>
      <c r="K3716" s="0" t="n">
        <f aca="false">-0.1+R3716</f>
        <v>-0.1</v>
      </c>
      <c r="L3716" s="0" t="n">
        <f aca="false">12.82+S3716</f>
        <v>12.82</v>
      </c>
      <c r="M3716" s="0" t="n">
        <v>0</v>
      </c>
      <c r="N3716" s="0" t="n">
        <v>0</v>
      </c>
      <c r="O3716" s="0" t="n">
        <v>0</v>
      </c>
      <c r="P3716" s="0" t="n">
        <v>1</v>
      </c>
    </row>
    <row r="3717" customFormat="false" ht="12.8" hidden="false" customHeight="false" outlineLevel="0" collapsed="false">
      <c r="A3717" s="0" t="n">
        <v>37.1499999999986</v>
      </c>
      <c r="B3717" s="0" t="n">
        <f aca="false">0.5*(L3717-$L$2)*(A3717-$A$2502)*(A3717-$A$2502)</f>
        <v>221.433749999949</v>
      </c>
      <c r="C3717" s="0" t="n">
        <f aca="false">0.5*(K3717-$K$2)*(A3717-$A$2502)*(A3717-$A$2502)</f>
        <v>0</v>
      </c>
      <c r="D3717" s="0" t="n">
        <f aca="false">0.5*(J3717-$J$2)*(A3717-$A$2502)*(A3717-$A$2502)</f>
        <v>0</v>
      </c>
      <c r="E3717" s="0" t="n">
        <f aca="false">E3716+(L3717-$L$2)*(A3717-A3716)</f>
        <v>36.4799999999958</v>
      </c>
      <c r="F3717" s="0" t="n">
        <f aca="false">F3716+E3716*(A3717-A3716)+0.5*(L3717-$L$3)*(A3717-A3716)*(A3717-A3716)</f>
        <v>221.798399999947</v>
      </c>
      <c r="G3717" s="0" t="n">
        <f aca="false">F3717-F3716</f>
        <v>0.36464999999987</v>
      </c>
      <c r="H3717" s="0" t="n">
        <f aca="false">E3716*0.01+0.5*(L3717-$L$3)*0.0001</f>
        <v>0.364649999999958</v>
      </c>
      <c r="I3717" s="0" t="n">
        <f aca="false">F3716+H3717</f>
        <v>221.798399999947</v>
      </c>
      <c r="J3717" s="0" t="n">
        <f aca="false">-0.03+Q3717</f>
        <v>-0.03</v>
      </c>
      <c r="K3717" s="0" t="n">
        <f aca="false">-0.1+R3717</f>
        <v>-0.1</v>
      </c>
      <c r="L3717" s="0" t="n">
        <f aca="false">12.82+S3717</f>
        <v>12.82</v>
      </c>
      <c r="M3717" s="0" t="n">
        <v>0</v>
      </c>
      <c r="N3717" s="0" t="n">
        <v>0</v>
      </c>
      <c r="O3717" s="0" t="n">
        <v>0</v>
      </c>
      <c r="P3717" s="0" t="n">
        <v>1</v>
      </c>
    </row>
    <row r="3718" customFormat="false" ht="12.8" hidden="false" customHeight="false" outlineLevel="0" collapsed="false">
      <c r="A3718" s="0" t="n">
        <v>37.1599999999986</v>
      </c>
      <c r="B3718" s="0" t="n">
        <f aca="false">0.5*(L3718-$L$2)*(A3718-$A$2502)*(A3718-$A$2502)</f>
        <v>221.798399999949</v>
      </c>
      <c r="C3718" s="0" t="n">
        <f aca="false">0.5*(K3718-$K$2)*(A3718-$A$2502)*(A3718-$A$2502)</f>
        <v>0</v>
      </c>
      <c r="D3718" s="0" t="n">
        <f aca="false">0.5*(J3718-$J$2)*(A3718-$A$2502)*(A3718-$A$2502)</f>
        <v>0</v>
      </c>
      <c r="E3718" s="0" t="n">
        <f aca="false">E3717+(L3718-$L$2)*(A3718-A3717)</f>
        <v>36.5099999999958</v>
      </c>
      <c r="F3718" s="0" t="n">
        <f aca="false">F3717+E3717*(A3718-A3717)+0.5*(L3718-$L$3)*(A3718-A3717)*(A3718-A3717)</f>
        <v>222.163349999947</v>
      </c>
      <c r="G3718" s="0" t="n">
        <f aca="false">F3718-F3717</f>
        <v>0.36494999999988</v>
      </c>
      <c r="H3718" s="0" t="n">
        <f aca="false">E3717*0.01+0.5*(L3718-$L$3)*0.0001</f>
        <v>0.364949999999958</v>
      </c>
      <c r="I3718" s="0" t="n">
        <f aca="false">F3717+H3718</f>
        <v>222.163349999947</v>
      </c>
      <c r="J3718" s="0" t="n">
        <f aca="false">-0.03+Q3718</f>
        <v>-0.03</v>
      </c>
      <c r="K3718" s="0" t="n">
        <f aca="false">-0.1+R3718</f>
        <v>-0.1</v>
      </c>
      <c r="L3718" s="0" t="n">
        <f aca="false">12.82+S3718</f>
        <v>12.82</v>
      </c>
      <c r="M3718" s="0" t="n">
        <v>0</v>
      </c>
      <c r="N3718" s="0" t="n">
        <v>0</v>
      </c>
      <c r="O3718" s="0" t="n">
        <v>0</v>
      </c>
      <c r="P3718" s="0" t="n">
        <v>1</v>
      </c>
    </row>
    <row r="3719" customFormat="false" ht="12.8" hidden="false" customHeight="false" outlineLevel="0" collapsed="false">
      <c r="A3719" s="0" t="n">
        <v>37.1699999999986</v>
      </c>
      <c r="B3719" s="0" t="n">
        <f aca="false">0.5*(L3719-$L$2)*(A3719-$A$2502)*(A3719-$A$2502)</f>
        <v>222.163349999949</v>
      </c>
      <c r="C3719" s="0" t="n">
        <f aca="false">0.5*(K3719-$K$2)*(A3719-$A$2502)*(A3719-$A$2502)</f>
        <v>0</v>
      </c>
      <c r="D3719" s="0" t="n">
        <f aca="false">0.5*(J3719-$J$2)*(A3719-$A$2502)*(A3719-$A$2502)</f>
        <v>0</v>
      </c>
      <c r="E3719" s="0" t="n">
        <f aca="false">E3718+(L3719-$L$2)*(A3719-A3718)</f>
        <v>36.5399999999958</v>
      </c>
      <c r="F3719" s="0" t="n">
        <f aca="false">F3718+E3718*(A3719-A3718)+0.5*(L3719-$L$3)*(A3719-A3718)*(A3719-A3718)</f>
        <v>222.528599999947</v>
      </c>
      <c r="G3719" s="0" t="n">
        <f aca="false">F3719-F3718</f>
        <v>0.365250000000145</v>
      </c>
      <c r="H3719" s="0" t="n">
        <f aca="false">E3718*0.01+0.5*(L3719-$L$3)*0.0001</f>
        <v>0.365249999999958</v>
      </c>
      <c r="I3719" s="0" t="n">
        <f aca="false">F3718+H3719</f>
        <v>222.528599999947</v>
      </c>
      <c r="J3719" s="0" t="n">
        <f aca="false">-0.03+Q3719</f>
        <v>-0.03</v>
      </c>
      <c r="K3719" s="0" t="n">
        <f aca="false">-0.1+R3719</f>
        <v>-0.1</v>
      </c>
      <c r="L3719" s="0" t="n">
        <f aca="false">12.82+S3719</f>
        <v>12.82</v>
      </c>
      <c r="M3719" s="0" t="n">
        <v>0</v>
      </c>
      <c r="N3719" s="0" t="n">
        <v>0</v>
      </c>
      <c r="O3719" s="0" t="n">
        <v>0</v>
      </c>
      <c r="P3719" s="0" t="n">
        <v>1</v>
      </c>
    </row>
    <row r="3720" customFormat="false" ht="12.8" hidden="false" customHeight="false" outlineLevel="0" collapsed="false">
      <c r="A3720" s="0" t="n">
        <v>37.1799999999986</v>
      </c>
      <c r="B3720" s="0" t="n">
        <f aca="false">0.5*(L3720-$L$2)*(A3720-$A$2502)*(A3720-$A$2502)</f>
        <v>222.528599999949</v>
      </c>
      <c r="C3720" s="0" t="n">
        <f aca="false">0.5*(K3720-$K$2)*(A3720-$A$2502)*(A3720-$A$2502)</f>
        <v>0</v>
      </c>
      <c r="D3720" s="0" t="n">
        <f aca="false">0.5*(J3720-$J$2)*(A3720-$A$2502)*(A3720-$A$2502)</f>
        <v>0</v>
      </c>
      <c r="E3720" s="0" t="n">
        <f aca="false">E3719+(L3720-$L$2)*(A3720-A3719)</f>
        <v>36.5699999999958</v>
      </c>
      <c r="F3720" s="0" t="n">
        <f aca="false">F3719+E3719*(A3720-A3719)+0.5*(L3720-$L$3)*(A3720-A3719)*(A3720-A3719)</f>
        <v>222.894149999947</v>
      </c>
      <c r="G3720" s="0" t="n">
        <f aca="false">F3720-F3719</f>
        <v>0.365549999999871</v>
      </c>
      <c r="H3720" s="0" t="n">
        <f aca="false">E3719*0.01+0.5*(L3720-$L$3)*0.0001</f>
        <v>0.365549999999958</v>
      </c>
      <c r="I3720" s="0" t="n">
        <f aca="false">F3719+H3720</f>
        <v>222.894149999947</v>
      </c>
      <c r="J3720" s="0" t="n">
        <f aca="false">-0.03+Q3720</f>
        <v>-0.03</v>
      </c>
      <c r="K3720" s="0" t="n">
        <f aca="false">-0.1+R3720</f>
        <v>-0.1</v>
      </c>
      <c r="L3720" s="0" t="n">
        <f aca="false">12.82+S3720</f>
        <v>12.82</v>
      </c>
      <c r="M3720" s="0" t="n">
        <v>0</v>
      </c>
      <c r="N3720" s="0" t="n">
        <v>0</v>
      </c>
      <c r="O3720" s="0" t="n">
        <v>0</v>
      </c>
      <c r="P3720" s="0" t="n">
        <v>1</v>
      </c>
    </row>
    <row r="3721" customFormat="false" ht="12.8" hidden="false" customHeight="false" outlineLevel="0" collapsed="false">
      <c r="A3721" s="0" t="n">
        <v>37.1899999999986</v>
      </c>
      <c r="B3721" s="0" t="n">
        <f aca="false">0.5*(L3721-$L$2)*(A3721-$A$2502)*(A3721-$A$2502)</f>
        <v>222.894149999949</v>
      </c>
      <c r="C3721" s="0" t="n">
        <f aca="false">0.5*(K3721-$K$2)*(A3721-$A$2502)*(A3721-$A$2502)</f>
        <v>0</v>
      </c>
      <c r="D3721" s="0" t="n">
        <f aca="false">0.5*(J3721-$J$2)*(A3721-$A$2502)*(A3721-$A$2502)</f>
        <v>0</v>
      </c>
      <c r="E3721" s="0" t="n">
        <f aca="false">E3720+(L3721-$L$2)*(A3721-A3720)</f>
        <v>36.5999999999958</v>
      </c>
      <c r="F3721" s="0" t="n">
        <f aca="false">F3720+E3720*(A3721-A3720)+0.5*(L3721-$L$3)*(A3721-A3720)*(A3721-A3720)</f>
        <v>223.259999999947</v>
      </c>
      <c r="G3721" s="0" t="n">
        <f aca="false">F3721-F3720</f>
        <v>0.365849999999881</v>
      </c>
      <c r="H3721" s="0" t="n">
        <f aca="false">E3720*0.01+0.5*(L3721-$L$3)*0.0001</f>
        <v>0.365849999999958</v>
      </c>
      <c r="I3721" s="0" t="n">
        <f aca="false">F3720+H3721</f>
        <v>223.259999999947</v>
      </c>
      <c r="J3721" s="0" t="n">
        <f aca="false">-0.03+Q3721</f>
        <v>-0.03</v>
      </c>
      <c r="K3721" s="0" t="n">
        <f aca="false">-0.1+R3721</f>
        <v>-0.1</v>
      </c>
      <c r="L3721" s="0" t="n">
        <f aca="false">12.82+S3721</f>
        <v>12.82</v>
      </c>
      <c r="M3721" s="0" t="n">
        <v>0</v>
      </c>
      <c r="N3721" s="0" t="n">
        <v>0</v>
      </c>
      <c r="O3721" s="0" t="n">
        <v>0</v>
      </c>
      <c r="P3721" s="0" t="n">
        <v>1</v>
      </c>
    </row>
    <row r="3722" customFormat="false" ht="12.8" hidden="false" customHeight="false" outlineLevel="0" collapsed="false">
      <c r="A3722" s="0" t="n">
        <v>37.1999999999986</v>
      </c>
      <c r="B3722" s="0" t="n">
        <f aca="false">0.5*(L3722-$L$2)*(A3722-$A$2502)*(A3722-$A$2502)</f>
        <v>223.259999999949</v>
      </c>
      <c r="C3722" s="0" t="n">
        <f aca="false">0.5*(K3722-$K$2)*(A3722-$A$2502)*(A3722-$A$2502)</f>
        <v>0</v>
      </c>
      <c r="D3722" s="0" t="n">
        <f aca="false">0.5*(J3722-$J$2)*(A3722-$A$2502)*(A3722-$A$2502)</f>
        <v>0</v>
      </c>
      <c r="E3722" s="0" t="n">
        <f aca="false">E3721+(L3722-$L$2)*(A3722-A3721)</f>
        <v>36.6299999999958</v>
      </c>
      <c r="F3722" s="0" t="n">
        <f aca="false">F3721+E3721*(A3722-A3721)+0.5*(L3722-$L$3)*(A3722-A3721)*(A3722-A3721)</f>
        <v>223.626149999947</v>
      </c>
      <c r="G3722" s="0" t="n">
        <f aca="false">F3722-F3721</f>
        <v>0.366150000000147</v>
      </c>
      <c r="H3722" s="0" t="n">
        <f aca="false">E3721*0.01+0.5*(L3722-$L$3)*0.0001</f>
        <v>0.366149999999958</v>
      </c>
      <c r="I3722" s="0" t="n">
        <f aca="false">F3721+H3722</f>
        <v>223.626149999947</v>
      </c>
      <c r="J3722" s="0" t="n">
        <f aca="false">-0.03+Q3722</f>
        <v>-0.03</v>
      </c>
      <c r="K3722" s="0" t="n">
        <f aca="false">-0.1+R3722</f>
        <v>-0.1</v>
      </c>
      <c r="L3722" s="0" t="n">
        <f aca="false">12.82+S3722</f>
        <v>12.82</v>
      </c>
      <c r="M3722" s="0" t="n">
        <v>0</v>
      </c>
      <c r="N3722" s="0" t="n">
        <v>0</v>
      </c>
      <c r="O3722" s="0" t="n">
        <v>0</v>
      </c>
      <c r="P3722" s="0" t="n">
        <v>1</v>
      </c>
    </row>
    <row r="3723" customFormat="false" ht="12.8" hidden="false" customHeight="false" outlineLevel="0" collapsed="false">
      <c r="A3723" s="0" t="n">
        <v>37.2099999999986</v>
      </c>
      <c r="B3723" s="0" t="n">
        <f aca="false">0.5*(L3723-$L$2)*(A3723-$A$2502)*(A3723-$A$2502)</f>
        <v>223.626149999949</v>
      </c>
      <c r="C3723" s="0" t="n">
        <f aca="false">0.5*(K3723-$K$2)*(A3723-$A$2502)*(A3723-$A$2502)</f>
        <v>0</v>
      </c>
      <c r="D3723" s="0" t="n">
        <f aca="false">0.5*(J3723-$J$2)*(A3723-$A$2502)*(A3723-$A$2502)</f>
        <v>0</v>
      </c>
      <c r="E3723" s="0" t="n">
        <f aca="false">E3722+(L3723-$L$2)*(A3723-A3722)</f>
        <v>36.6599999999958</v>
      </c>
      <c r="F3723" s="0" t="n">
        <f aca="false">F3722+E3722*(A3723-A3722)+0.5*(L3723-$L$3)*(A3723-A3722)*(A3723-A3722)</f>
        <v>223.992599999947</v>
      </c>
      <c r="G3723" s="0" t="n">
        <f aca="false">F3723-F3722</f>
        <v>0.366449999999872</v>
      </c>
      <c r="H3723" s="0" t="n">
        <f aca="false">E3722*0.01+0.5*(L3723-$L$3)*0.0001</f>
        <v>0.366449999999958</v>
      </c>
      <c r="I3723" s="0" t="n">
        <f aca="false">F3722+H3723</f>
        <v>223.992599999947</v>
      </c>
      <c r="J3723" s="0" t="n">
        <f aca="false">-0.03+Q3723</f>
        <v>-0.03</v>
      </c>
      <c r="K3723" s="0" t="n">
        <f aca="false">-0.1+R3723</f>
        <v>-0.1</v>
      </c>
      <c r="L3723" s="0" t="n">
        <f aca="false">12.82+S3723</f>
        <v>12.82</v>
      </c>
      <c r="M3723" s="0" t="n">
        <v>0</v>
      </c>
      <c r="N3723" s="0" t="n">
        <v>0</v>
      </c>
      <c r="O3723" s="0" t="n">
        <v>0</v>
      </c>
      <c r="P3723" s="0" t="n">
        <v>1</v>
      </c>
    </row>
    <row r="3724" customFormat="false" ht="12.8" hidden="false" customHeight="false" outlineLevel="0" collapsed="false">
      <c r="A3724" s="0" t="n">
        <v>37.2199999999986</v>
      </c>
      <c r="B3724" s="0" t="n">
        <f aca="false">0.5*(L3724-$L$2)*(A3724-$A$2502)*(A3724-$A$2502)</f>
        <v>223.992599999949</v>
      </c>
      <c r="C3724" s="0" t="n">
        <f aca="false">0.5*(K3724-$K$2)*(A3724-$A$2502)*(A3724-$A$2502)</f>
        <v>0</v>
      </c>
      <c r="D3724" s="0" t="n">
        <f aca="false">0.5*(J3724-$J$2)*(A3724-$A$2502)*(A3724-$A$2502)</f>
        <v>0</v>
      </c>
      <c r="E3724" s="0" t="n">
        <f aca="false">E3723+(L3724-$L$2)*(A3724-A3723)</f>
        <v>36.6899999999958</v>
      </c>
      <c r="F3724" s="0" t="n">
        <f aca="false">F3723+E3723*(A3724-A3723)+0.5*(L3724-$L$3)*(A3724-A3723)*(A3724-A3723)</f>
        <v>224.359349999947</v>
      </c>
      <c r="G3724" s="0" t="n">
        <f aca="false">F3724-F3723</f>
        <v>0.366749999999882</v>
      </c>
      <c r="H3724" s="0" t="n">
        <f aca="false">E3723*0.01+0.5*(L3724-$L$3)*0.0001</f>
        <v>0.366749999999958</v>
      </c>
      <c r="I3724" s="0" t="n">
        <f aca="false">F3723+H3724</f>
        <v>224.359349999947</v>
      </c>
      <c r="J3724" s="0" t="n">
        <f aca="false">-0.03+Q3724</f>
        <v>-0.03</v>
      </c>
      <c r="K3724" s="0" t="n">
        <f aca="false">-0.1+R3724</f>
        <v>-0.1</v>
      </c>
      <c r="L3724" s="0" t="n">
        <f aca="false">12.82+S3724</f>
        <v>12.82</v>
      </c>
      <c r="M3724" s="0" t="n">
        <v>0</v>
      </c>
      <c r="N3724" s="0" t="n">
        <v>0</v>
      </c>
      <c r="O3724" s="0" t="n">
        <v>0</v>
      </c>
      <c r="P3724" s="0" t="n">
        <v>1</v>
      </c>
    </row>
    <row r="3725" customFormat="false" ht="12.8" hidden="false" customHeight="false" outlineLevel="0" collapsed="false">
      <c r="A3725" s="0" t="n">
        <v>37.2299999999986</v>
      </c>
      <c r="B3725" s="0" t="n">
        <f aca="false">0.5*(L3725-$L$2)*(A3725-$A$2502)*(A3725-$A$2502)</f>
        <v>224.359349999949</v>
      </c>
      <c r="C3725" s="0" t="n">
        <f aca="false">0.5*(K3725-$K$2)*(A3725-$A$2502)*(A3725-$A$2502)</f>
        <v>0</v>
      </c>
      <c r="D3725" s="0" t="n">
        <f aca="false">0.5*(J3725-$J$2)*(A3725-$A$2502)*(A3725-$A$2502)</f>
        <v>0</v>
      </c>
      <c r="E3725" s="0" t="n">
        <f aca="false">E3724+(L3725-$L$2)*(A3725-A3724)</f>
        <v>36.7199999999958</v>
      </c>
      <c r="F3725" s="0" t="n">
        <f aca="false">F3724+E3724*(A3725-A3724)+0.5*(L3725-$L$3)*(A3725-A3724)*(A3725-A3724)</f>
        <v>224.726399999947</v>
      </c>
      <c r="G3725" s="0" t="n">
        <f aca="false">F3725-F3724</f>
        <v>0.367049999999864</v>
      </c>
      <c r="H3725" s="0" t="n">
        <f aca="false">E3724*0.01+0.5*(L3725-$L$3)*0.0001</f>
        <v>0.367049999999958</v>
      </c>
      <c r="I3725" s="0" t="n">
        <f aca="false">F3724+H3725</f>
        <v>224.726399999947</v>
      </c>
      <c r="J3725" s="0" t="n">
        <f aca="false">-0.03+Q3725</f>
        <v>-0.03</v>
      </c>
      <c r="K3725" s="0" t="n">
        <f aca="false">-0.1+R3725</f>
        <v>-0.1</v>
      </c>
      <c r="L3725" s="0" t="n">
        <f aca="false">12.82+S3725</f>
        <v>12.82</v>
      </c>
      <c r="M3725" s="0" t="n">
        <v>0</v>
      </c>
      <c r="N3725" s="0" t="n">
        <v>0</v>
      </c>
      <c r="O3725" s="0" t="n">
        <v>0</v>
      </c>
      <c r="P3725" s="0" t="n">
        <v>1</v>
      </c>
    </row>
    <row r="3726" customFormat="false" ht="12.8" hidden="false" customHeight="false" outlineLevel="0" collapsed="false">
      <c r="A3726" s="0" t="n">
        <v>37.2399999999986</v>
      </c>
      <c r="B3726" s="0" t="n">
        <f aca="false">0.5*(L3726-$L$2)*(A3726-$A$2502)*(A3726-$A$2502)</f>
        <v>224.726399999949</v>
      </c>
      <c r="C3726" s="0" t="n">
        <f aca="false">0.5*(K3726-$K$2)*(A3726-$A$2502)*(A3726-$A$2502)</f>
        <v>0</v>
      </c>
      <c r="D3726" s="0" t="n">
        <f aca="false">0.5*(J3726-$J$2)*(A3726-$A$2502)*(A3726-$A$2502)</f>
        <v>0</v>
      </c>
      <c r="E3726" s="0" t="n">
        <f aca="false">E3725+(L3726-$L$2)*(A3726-A3725)</f>
        <v>36.7499999999958</v>
      </c>
      <c r="F3726" s="0" t="n">
        <f aca="false">F3725+E3725*(A3726-A3725)+0.5*(L3726-$L$3)*(A3726-A3725)*(A3726-A3725)</f>
        <v>225.093749999947</v>
      </c>
      <c r="G3726" s="0" t="n">
        <f aca="false">F3726-F3725</f>
        <v>0.36735000000013</v>
      </c>
      <c r="H3726" s="0" t="n">
        <f aca="false">E3725*0.01+0.5*(L3726-$L$3)*0.0001</f>
        <v>0.367349999999958</v>
      </c>
      <c r="I3726" s="0" t="n">
        <f aca="false">F3725+H3726</f>
        <v>225.093749999947</v>
      </c>
      <c r="J3726" s="0" t="n">
        <f aca="false">-0.03+Q3726</f>
        <v>-0.03</v>
      </c>
      <c r="K3726" s="0" t="n">
        <f aca="false">-0.1+R3726</f>
        <v>-0.1</v>
      </c>
      <c r="L3726" s="0" t="n">
        <f aca="false">12.82+S3726</f>
        <v>12.82</v>
      </c>
      <c r="M3726" s="0" t="n">
        <v>0</v>
      </c>
      <c r="N3726" s="0" t="n">
        <v>0</v>
      </c>
      <c r="O3726" s="0" t="n">
        <v>0</v>
      </c>
      <c r="P3726" s="0" t="n">
        <v>1</v>
      </c>
    </row>
    <row r="3727" customFormat="false" ht="12.8" hidden="false" customHeight="false" outlineLevel="0" collapsed="false">
      <c r="A3727" s="0" t="n">
        <v>37.2499999999986</v>
      </c>
      <c r="B3727" s="0" t="n">
        <f aca="false">0.5*(L3727-$L$2)*(A3727-$A$2502)*(A3727-$A$2502)</f>
        <v>225.093749999949</v>
      </c>
      <c r="C3727" s="0" t="n">
        <f aca="false">0.5*(K3727-$K$2)*(A3727-$A$2502)*(A3727-$A$2502)</f>
        <v>0</v>
      </c>
      <c r="D3727" s="0" t="n">
        <f aca="false">0.5*(J3727-$J$2)*(A3727-$A$2502)*(A3727-$A$2502)</f>
        <v>0</v>
      </c>
      <c r="E3727" s="0" t="n">
        <f aca="false">E3726+(L3727-$L$2)*(A3727-A3726)</f>
        <v>36.7799999999958</v>
      </c>
      <c r="F3727" s="0" t="n">
        <f aca="false">F3726+E3726*(A3727-A3726)+0.5*(L3727-$L$3)*(A3727-A3726)*(A3727-A3726)</f>
        <v>225.461399999947</v>
      </c>
      <c r="G3727" s="0" t="n">
        <f aca="false">F3727-F3726</f>
        <v>0.367649999999884</v>
      </c>
      <c r="H3727" s="0" t="n">
        <f aca="false">E3726*0.01+0.5*(L3727-$L$3)*0.0001</f>
        <v>0.367649999999958</v>
      </c>
      <c r="I3727" s="0" t="n">
        <f aca="false">F3726+H3727</f>
        <v>225.461399999947</v>
      </c>
      <c r="J3727" s="0" t="n">
        <f aca="false">-0.03+Q3727</f>
        <v>-0.03</v>
      </c>
      <c r="K3727" s="0" t="n">
        <f aca="false">-0.1+R3727</f>
        <v>-0.1</v>
      </c>
      <c r="L3727" s="0" t="n">
        <f aca="false">12.82+S3727</f>
        <v>12.82</v>
      </c>
      <c r="M3727" s="0" t="n">
        <v>0</v>
      </c>
      <c r="N3727" s="0" t="n">
        <v>0</v>
      </c>
      <c r="O3727" s="0" t="n">
        <v>0</v>
      </c>
      <c r="P3727" s="0" t="n">
        <v>1</v>
      </c>
    </row>
    <row r="3728" customFormat="false" ht="12.8" hidden="false" customHeight="false" outlineLevel="0" collapsed="false">
      <c r="A3728" s="0" t="n">
        <v>37.2599999999986</v>
      </c>
      <c r="B3728" s="0" t="n">
        <f aca="false">0.5*(L3728-$L$2)*(A3728-$A$2502)*(A3728-$A$2502)</f>
        <v>225.461399999948</v>
      </c>
      <c r="C3728" s="0" t="n">
        <f aca="false">0.5*(K3728-$K$2)*(A3728-$A$2502)*(A3728-$A$2502)</f>
        <v>0</v>
      </c>
      <c r="D3728" s="0" t="n">
        <f aca="false">0.5*(J3728-$J$2)*(A3728-$A$2502)*(A3728-$A$2502)</f>
        <v>0</v>
      </c>
      <c r="E3728" s="0" t="n">
        <f aca="false">E3727+(L3728-$L$2)*(A3728-A3727)</f>
        <v>36.8099999999958</v>
      </c>
      <c r="F3728" s="0" t="n">
        <f aca="false">F3727+E3727*(A3728-A3727)+0.5*(L3728-$L$3)*(A3728-A3727)*(A3728-A3727)</f>
        <v>225.829349999947</v>
      </c>
      <c r="G3728" s="0" t="n">
        <f aca="false">F3728-F3727</f>
        <v>0.367949999999865</v>
      </c>
      <c r="H3728" s="0" t="n">
        <f aca="false">E3727*0.01+0.5*(L3728-$L$3)*0.0001</f>
        <v>0.367949999999958</v>
      </c>
      <c r="I3728" s="0" t="n">
        <f aca="false">F3727+H3728</f>
        <v>225.829349999947</v>
      </c>
      <c r="J3728" s="0" t="n">
        <f aca="false">-0.03+Q3728</f>
        <v>-0.03</v>
      </c>
      <c r="K3728" s="0" t="n">
        <f aca="false">-0.1+R3728</f>
        <v>-0.1</v>
      </c>
      <c r="L3728" s="0" t="n">
        <f aca="false">12.82+S3728</f>
        <v>12.82</v>
      </c>
      <c r="M3728" s="0" t="n">
        <v>0</v>
      </c>
      <c r="N3728" s="0" t="n">
        <v>0</v>
      </c>
      <c r="O3728" s="0" t="n">
        <v>0</v>
      </c>
      <c r="P3728" s="0" t="n">
        <v>1</v>
      </c>
    </row>
    <row r="3729" customFormat="false" ht="12.8" hidden="false" customHeight="false" outlineLevel="0" collapsed="false">
      <c r="A3729" s="0" t="n">
        <v>37.2699999999986</v>
      </c>
      <c r="B3729" s="0" t="n">
        <f aca="false">0.5*(L3729-$L$2)*(A3729-$A$2502)*(A3729-$A$2502)</f>
        <v>225.829349999949</v>
      </c>
      <c r="C3729" s="0" t="n">
        <f aca="false">0.5*(K3729-$K$2)*(A3729-$A$2502)*(A3729-$A$2502)</f>
        <v>0</v>
      </c>
      <c r="D3729" s="0" t="n">
        <f aca="false">0.5*(J3729-$J$2)*(A3729-$A$2502)*(A3729-$A$2502)</f>
        <v>0</v>
      </c>
      <c r="E3729" s="0" t="n">
        <f aca="false">E3728+(L3729-$L$2)*(A3729-A3728)</f>
        <v>36.8399999999958</v>
      </c>
      <c r="F3729" s="0" t="n">
        <f aca="false">F3728+E3728*(A3729-A3728)+0.5*(L3729-$L$3)*(A3729-A3728)*(A3729-A3728)</f>
        <v>226.197599999947</v>
      </c>
      <c r="G3729" s="0" t="n">
        <f aca="false">F3729-F3728</f>
        <v>0.368250000000131</v>
      </c>
      <c r="H3729" s="0" t="n">
        <f aca="false">E3728*0.01+0.5*(L3729-$L$3)*0.0001</f>
        <v>0.368249999999958</v>
      </c>
      <c r="I3729" s="0" t="n">
        <f aca="false">F3728+H3729</f>
        <v>226.197599999947</v>
      </c>
      <c r="J3729" s="0" t="n">
        <f aca="false">-0.03+Q3729</f>
        <v>-0.03</v>
      </c>
      <c r="K3729" s="0" t="n">
        <f aca="false">-0.1+R3729</f>
        <v>-0.1</v>
      </c>
      <c r="L3729" s="0" t="n">
        <f aca="false">12.82+S3729</f>
        <v>12.82</v>
      </c>
      <c r="M3729" s="0" t="n">
        <v>0</v>
      </c>
      <c r="N3729" s="0" t="n">
        <v>0</v>
      </c>
      <c r="O3729" s="0" t="n">
        <v>0</v>
      </c>
      <c r="P3729" s="0" t="n">
        <v>1</v>
      </c>
    </row>
    <row r="3730" customFormat="false" ht="12.8" hidden="false" customHeight="false" outlineLevel="0" collapsed="false">
      <c r="A3730" s="0" t="n">
        <v>37.2799999999986</v>
      </c>
      <c r="B3730" s="0" t="n">
        <f aca="false">0.5*(L3730-$L$2)*(A3730-$A$2502)*(A3730-$A$2502)</f>
        <v>226.197599999948</v>
      </c>
      <c r="C3730" s="0" t="n">
        <f aca="false">0.5*(K3730-$K$2)*(A3730-$A$2502)*(A3730-$A$2502)</f>
        <v>0</v>
      </c>
      <c r="D3730" s="0" t="n">
        <f aca="false">0.5*(J3730-$J$2)*(A3730-$A$2502)*(A3730-$A$2502)</f>
        <v>0</v>
      </c>
      <c r="E3730" s="0" t="n">
        <f aca="false">E3729+(L3730-$L$2)*(A3730-A3729)</f>
        <v>36.8699999999958</v>
      </c>
      <c r="F3730" s="0" t="n">
        <f aca="false">F3729+E3729*(A3730-A3729)+0.5*(L3730-$L$3)*(A3730-A3729)*(A3730-A3729)</f>
        <v>226.566149999947</v>
      </c>
      <c r="G3730" s="0" t="n">
        <f aca="false">F3730-F3729</f>
        <v>0.368549999999885</v>
      </c>
      <c r="H3730" s="0" t="n">
        <f aca="false">E3729*0.01+0.5*(L3730-$L$3)*0.0001</f>
        <v>0.368549999999958</v>
      </c>
      <c r="I3730" s="0" t="n">
        <f aca="false">F3729+H3730</f>
        <v>226.566149999947</v>
      </c>
      <c r="J3730" s="0" t="n">
        <f aca="false">-0.03+Q3730</f>
        <v>-0.03</v>
      </c>
      <c r="K3730" s="0" t="n">
        <f aca="false">-0.1+R3730</f>
        <v>-0.1</v>
      </c>
      <c r="L3730" s="0" t="n">
        <f aca="false">12.82+S3730</f>
        <v>12.82</v>
      </c>
      <c r="M3730" s="0" t="n">
        <v>0</v>
      </c>
      <c r="N3730" s="0" t="n">
        <v>0</v>
      </c>
      <c r="O3730" s="0" t="n">
        <v>0</v>
      </c>
      <c r="P3730" s="0" t="n">
        <v>1</v>
      </c>
    </row>
    <row r="3731" customFormat="false" ht="12.8" hidden="false" customHeight="false" outlineLevel="0" collapsed="false">
      <c r="A3731" s="0" t="n">
        <v>37.2899999999986</v>
      </c>
      <c r="B3731" s="0" t="n">
        <f aca="false">0.5*(L3731-$L$2)*(A3731-$A$2502)*(A3731-$A$2502)</f>
        <v>226.566149999948</v>
      </c>
      <c r="C3731" s="0" t="n">
        <f aca="false">0.5*(K3731-$K$2)*(A3731-$A$2502)*(A3731-$A$2502)</f>
        <v>0</v>
      </c>
      <c r="D3731" s="0" t="n">
        <f aca="false">0.5*(J3731-$J$2)*(A3731-$A$2502)*(A3731-$A$2502)</f>
        <v>0</v>
      </c>
      <c r="E3731" s="0" t="n">
        <f aca="false">E3730+(L3731-$L$2)*(A3731-A3730)</f>
        <v>36.8999999999958</v>
      </c>
      <c r="F3731" s="0" t="n">
        <f aca="false">F3730+E3730*(A3731-A3730)+0.5*(L3731-$L$3)*(A3731-A3730)*(A3731-A3730)</f>
        <v>226.934999999947</v>
      </c>
      <c r="G3731" s="0" t="n">
        <f aca="false">F3731-F3730</f>
        <v>0.368849999999867</v>
      </c>
      <c r="H3731" s="0" t="n">
        <f aca="false">E3730*0.01+0.5*(L3731-$L$3)*0.0001</f>
        <v>0.368849999999958</v>
      </c>
      <c r="I3731" s="0" t="n">
        <f aca="false">F3730+H3731</f>
        <v>226.934999999947</v>
      </c>
      <c r="J3731" s="0" t="n">
        <f aca="false">-0.03+Q3731</f>
        <v>-0.03</v>
      </c>
      <c r="K3731" s="0" t="n">
        <f aca="false">-0.1+R3731</f>
        <v>-0.1</v>
      </c>
      <c r="L3731" s="0" t="n">
        <f aca="false">12.82+S3731</f>
        <v>12.82</v>
      </c>
      <c r="M3731" s="0" t="n">
        <v>0</v>
      </c>
      <c r="N3731" s="0" t="n">
        <v>0</v>
      </c>
      <c r="O3731" s="0" t="n">
        <v>0</v>
      </c>
      <c r="P3731" s="0" t="n">
        <v>1</v>
      </c>
    </row>
    <row r="3732" customFormat="false" ht="12.8" hidden="false" customHeight="false" outlineLevel="0" collapsed="false">
      <c r="A3732" s="0" t="n">
        <v>37.2999999999986</v>
      </c>
      <c r="B3732" s="0" t="n">
        <f aca="false">0.5*(L3732-$L$2)*(A3732-$A$2502)*(A3732-$A$2502)</f>
        <v>226.934999999948</v>
      </c>
      <c r="C3732" s="0" t="n">
        <f aca="false">0.5*(K3732-$K$2)*(A3732-$A$2502)*(A3732-$A$2502)</f>
        <v>0</v>
      </c>
      <c r="D3732" s="0" t="n">
        <f aca="false">0.5*(J3732-$J$2)*(A3732-$A$2502)*(A3732-$A$2502)</f>
        <v>0</v>
      </c>
      <c r="E3732" s="0" t="n">
        <f aca="false">E3731+(L3732-$L$2)*(A3732-A3731)</f>
        <v>36.9299999999958</v>
      </c>
      <c r="F3732" s="0" t="n">
        <f aca="false">F3731+E3731*(A3732-A3731)+0.5*(L3732-$L$3)*(A3732-A3731)*(A3732-A3731)</f>
        <v>227.304149999946</v>
      </c>
      <c r="G3732" s="0" t="n">
        <f aca="false">F3732-F3731</f>
        <v>0.369149999999877</v>
      </c>
      <c r="H3732" s="0" t="n">
        <f aca="false">E3731*0.01+0.5*(L3732-$L$3)*0.0001</f>
        <v>0.369149999999958</v>
      </c>
      <c r="I3732" s="0" t="n">
        <f aca="false">F3731+H3732</f>
        <v>227.304149999947</v>
      </c>
      <c r="J3732" s="0" t="n">
        <f aca="false">-0.03+Q3732</f>
        <v>-0.03</v>
      </c>
      <c r="K3732" s="0" t="n">
        <f aca="false">-0.1+R3732</f>
        <v>-0.1</v>
      </c>
      <c r="L3732" s="0" t="n">
        <f aca="false">12.82+S3732</f>
        <v>12.82</v>
      </c>
      <c r="M3732" s="0" t="n">
        <v>0</v>
      </c>
      <c r="N3732" s="0" t="n">
        <v>0</v>
      </c>
      <c r="O3732" s="0" t="n">
        <v>0</v>
      </c>
      <c r="P3732" s="0" t="n">
        <v>1</v>
      </c>
    </row>
    <row r="3733" customFormat="false" ht="12.8" hidden="false" customHeight="false" outlineLevel="0" collapsed="false">
      <c r="A3733" s="0" t="n">
        <v>37.3099999999985</v>
      </c>
      <c r="B3733" s="0" t="n">
        <f aca="false">0.5*(L3733-$L$2)*(A3733-$A$2502)*(A3733-$A$2502)</f>
        <v>227.304149999945</v>
      </c>
      <c r="C3733" s="0" t="n">
        <f aca="false">0.5*(K3733-$K$2)*(A3733-$A$2502)*(A3733-$A$2502)</f>
        <v>0</v>
      </c>
      <c r="D3733" s="0" t="n">
        <f aca="false">0.5*(J3733-$J$2)*(A3733-$A$2502)*(A3733-$A$2502)</f>
        <v>0</v>
      </c>
      <c r="E3733" s="0" t="n">
        <f aca="false">E3732+(L3733-$L$2)*(A3733-A3732)</f>
        <v>36.9599999999955</v>
      </c>
      <c r="F3733" s="0" t="n">
        <f aca="false">F3732+E3732*(A3733-A3732)+0.5*(L3733-$L$3)*(A3733-A3732)*(A3733-A3732)</f>
        <v>227.673599999943</v>
      </c>
      <c r="G3733" s="0" t="n">
        <f aca="false">F3733-F3732</f>
        <v>0.369449999996476</v>
      </c>
      <c r="H3733" s="0" t="n">
        <f aca="false">E3732*0.01+0.5*(L3733-$L$3)*0.0001</f>
        <v>0.369449999999958</v>
      </c>
      <c r="I3733" s="0" t="n">
        <f aca="false">F3732+H3733</f>
        <v>227.673599999946</v>
      </c>
      <c r="J3733" s="0" t="n">
        <f aca="false">-0.03+Q3733</f>
        <v>-0.03</v>
      </c>
      <c r="K3733" s="0" t="n">
        <f aca="false">-0.1+R3733</f>
        <v>-0.1</v>
      </c>
      <c r="L3733" s="0" t="n">
        <f aca="false">12.82+S3733</f>
        <v>12.82</v>
      </c>
      <c r="M3733" s="0" t="n">
        <v>0</v>
      </c>
      <c r="N3733" s="0" t="n">
        <v>0</v>
      </c>
      <c r="O3733" s="0" t="n">
        <v>0</v>
      </c>
      <c r="P3733" s="0" t="n">
        <v>1</v>
      </c>
    </row>
    <row r="3734" customFormat="false" ht="12.8" hidden="false" customHeight="false" outlineLevel="0" collapsed="false">
      <c r="A3734" s="0" t="n">
        <v>37.3199999999985</v>
      </c>
      <c r="B3734" s="0" t="n">
        <f aca="false">0.5*(L3734-$L$2)*(A3734-$A$2502)*(A3734-$A$2502)</f>
        <v>227.673599999945</v>
      </c>
      <c r="C3734" s="0" t="n">
        <f aca="false">0.5*(K3734-$K$2)*(A3734-$A$2502)*(A3734-$A$2502)</f>
        <v>0</v>
      </c>
      <c r="D3734" s="0" t="n">
        <f aca="false">0.5*(J3734-$J$2)*(A3734-$A$2502)*(A3734-$A$2502)</f>
        <v>0</v>
      </c>
      <c r="E3734" s="0" t="n">
        <f aca="false">E3733+(L3734-$L$2)*(A3734-A3733)</f>
        <v>36.9899999999955</v>
      </c>
      <c r="F3734" s="0" t="n">
        <f aca="false">F3733+E3733*(A3734-A3733)+0.5*(L3734-$L$3)*(A3734-A3733)*(A3734-A3733)</f>
        <v>228.043349999943</v>
      </c>
      <c r="G3734" s="0" t="n">
        <f aca="false">F3734-F3733</f>
        <v>0.369749999999868</v>
      </c>
      <c r="H3734" s="0" t="n">
        <f aca="false">E3733*0.01+0.5*(L3734-$L$3)*0.0001</f>
        <v>0.369749999999955</v>
      </c>
      <c r="I3734" s="0" t="n">
        <f aca="false">F3733+H3734</f>
        <v>228.043349999943</v>
      </c>
      <c r="J3734" s="0" t="n">
        <f aca="false">-0.03+Q3734</f>
        <v>-0.03</v>
      </c>
      <c r="K3734" s="0" t="n">
        <f aca="false">-0.1+R3734</f>
        <v>-0.1</v>
      </c>
      <c r="L3734" s="0" t="n">
        <f aca="false">12.82+S3734</f>
        <v>12.82</v>
      </c>
      <c r="M3734" s="0" t="n">
        <v>0</v>
      </c>
      <c r="N3734" s="0" t="n">
        <v>0</v>
      </c>
      <c r="O3734" s="0" t="n">
        <v>0</v>
      </c>
      <c r="P3734" s="0" t="n">
        <v>1</v>
      </c>
    </row>
    <row r="3735" customFormat="false" ht="12.8" hidden="false" customHeight="false" outlineLevel="0" collapsed="false">
      <c r="A3735" s="0" t="n">
        <v>37.3299999999985</v>
      </c>
      <c r="B3735" s="0" t="n">
        <f aca="false">0.5*(L3735-$L$2)*(A3735-$A$2502)*(A3735-$A$2502)</f>
        <v>228.043349999944</v>
      </c>
      <c r="C3735" s="0" t="n">
        <f aca="false">0.5*(K3735-$K$2)*(A3735-$A$2502)*(A3735-$A$2502)</f>
        <v>0</v>
      </c>
      <c r="D3735" s="0" t="n">
        <f aca="false">0.5*(J3735-$J$2)*(A3735-$A$2502)*(A3735-$A$2502)</f>
        <v>0</v>
      </c>
      <c r="E3735" s="0" t="n">
        <f aca="false">E3734+(L3735-$L$2)*(A3735-A3734)</f>
        <v>37.0199999999955</v>
      </c>
      <c r="F3735" s="0" t="n">
        <f aca="false">F3734+E3734*(A3735-A3734)+0.5*(L3735-$L$3)*(A3735-A3734)*(A3735-A3734)</f>
        <v>228.413399999943</v>
      </c>
      <c r="G3735" s="0" t="n">
        <f aca="false">F3735-F3734</f>
        <v>0.370049999999878</v>
      </c>
      <c r="H3735" s="0" t="n">
        <f aca="false">E3734*0.01+0.5*(L3735-$L$3)*0.0001</f>
        <v>0.370049999999955</v>
      </c>
      <c r="I3735" s="0" t="n">
        <f aca="false">F3734+H3735</f>
        <v>228.413399999943</v>
      </c>
      <c r="J3735" s="0" t="n">
        <f aca="false">-0.03+Q3735</f>
        <v>-0.03</v>
      </c>
      <c r="K3735" s="0" t="n">
        <f aca="false">-0.1+R3735</f>
        <v>-0.1</v>
      </c>
      <c r="L3735" s="0" t="n">
        <f aca="false">12.82+S3735</f>
        <v>12.82</v>
      </c>
      <c r="M3735" s="0" t="n">
        <v>0</v>
      </c>
      <c r="N3735" s="0" t="n">
        <v>0</v>
      </c>
      <c r="O3735" s="0" t="n">
        <v>0</v>
      </c>
      <c r="P3735" s="0" t="n">
        <v>1</v>
      </c>
    </row>
    <row r="3736" customFormat="false" ht="12.8" hidden="false" customHeight="false" outlineLevel="0" collapsed="false">
      <c r="A3736" s="0" t="n">
        <v>37.3399999999985</v>
      </c>
      <c r="B3736" s="0" t="n">
        <f aca="false">0.5*(L3736-$L$2)*(A3736-$A$2502)*(A3736-$A$2502)</f>
        <v>228.413399999944</v>
      </c>
      <c r="C3736" s="0" t="n">
        <f aca="false">0.5*(K3736-$K$2)*(A3736-$A$2502)*(A3736-$A$2502)</f>
        <v>0</v>
      </c>
      <c r="D3736" s="0" t="n">
        <f aca="false">0.5*(J3736-$J$2)*(A3736-$A$2502)*(A3736-$A$2502)</f>
        <v>0</v>
      </c>
      <c r="E3736" s="0" t="n">
        <f aca="false">E3735+(L3736-$L$2)*(A3736-A3735)</f>
        <v>37.0499999999955</v>
      </c>
      <c r="F3736" s="0" t="n">
        <f aca="false">F3735+E3735*(A3736-A3735)+0.5*(L3736-$L$3)*(A3736-A3735)*(A3736-A3735)</f>
        <v>228.783749999942</v>
      </c>
      <c r="G3736" s="0" t="n">
        <f aca="false">F3736-F3735</f>
        <v>0.37034999999986</v>
      </c>
      <c r="H3736" s="0" t="n">
        <f aca="false">E3735*0.01+0.5*(L3736-$L$3)*0.0001</f>
        <v>0.370349999999955</v>
      </c>
      <c r="I3736" s="0" t="n">
        <f aca="false">F3735+H3736</f>
        <v>228.783749999943</v>
      </c>
      <c r="J3736" s="0" t="n">
        <f aca="false">-0.03+Q3736</f>
        <v>-0.03</v>
      </c>
      <c r="K3736" s="0" t="n">
        <f aca="false">-0.1+R3736</f>
        <v>-0.1</v>
      </c>
      <c r="L3736" s="0" t="n">
        <f aca="false">12.82+S3736</f>
        <v>12.82</v>
      </c>
      <c r="M3736" s="0" t="n">
        <v>0</v>
      </c>
      <c r="N3736" s="0" t="n">
        <v>0</v>
      </c>
      <c r="O3736" s="0" t="n">
        <v>0</v>
      </c>
      <c r="P3736" s="0" t="n">
        <v>1</v>
      </c>
    </row>
    <row r="3737" customFormat="false" ht="12.8" hidden="false" customHeight="false" outlineLevel="0" collapsed="false">
      <c r="A3737" s="0" t="n">
        <v>37.3499999999985</v>
      </c>
      <c r="B3737" s="0" t="n">
        <f aca="false">0.5*(L3737-$L$2)*(A3737-$A$2502)*(A3737-$A$2502)</f>
        <v>228.783749999944</v>
      </c>
      <c r="C3737" s="0" t="n">
        <f aca="false">0.5*(K3737-$K$2)*(A3737-$A$2502)*(A3737-$A$2502)</f>
        <v>0</v>
      </c>
      <c r="D3737" s="0" t="n">
        <f aca="false">0.5*(J3737-$J$2)*(A3737-$A$2502)*(A3737-$A$2502)</f>
        <v>0</v>
      </c>
      <c r="E3737" s="0" t="n">
        <f aca="false">E3736+(L3737-$L$2)*(A3737-A3736)</f>
        <v>37.0799999999955</v>
      </c>
      <c r="F3737" s="0" t="n">
        <f aca="false">F3736+E3736*(A3737-A3736)+0.5*(L3737-$L$3)*(A3737-A3736)*(A3737-A3736)</f>
        <v>229.154399999943</v>
      </c>
      <c r="G3737" s="0" t="n">
        <f aca="false">F3737-F3736</f>
        <v>0.370650000000126</v>
      </c>
      <c r="H3737" s="0" t="n">
        <f aca="false">E3736*0.01+0.5*(L3737-$L$3)*0.0001</f>
        <v>0.370649999999955</v>
      </c>
      <c r="I3737" s="0" t="n">
        <f aca="false">F3736+H3737</f>
        <v>229.154399999942</v>
      </c>
      <c r="J3737" s="0" t="n">
        <f aca="false">-0.03+Q3737</f>
        <v>-0.03</v>
      </c>
      <c r="K3737" s="0" t="n">
        <f aca="false">-0.1+R3737</f>
        <v>-0.1</v>
      </c>
      <c r="L3737" s="0" t="n">
        <f aca="false">12.82+S3737</f>
        <v>12.82</v>
      </c>
      <c r="M3737" s="0" t="n">
        <v>0</v>
      </c>
      <c r="N3737" s="0" t="n">
        <v>0</v>
      </c>
      <c r="O3737" s="0" t="n">
        <v>0</v>
      </c>
      <c r="P3737" s="0" t="n">
        <v>1</v>
      </c>
    </row>
    <row r="3738" customFormat="false" ht="12.8" hidden="false" customHeight="false" outlineLevel="0" collapsed="false">
      <c r="A3738" s="0" t="n">
        <v>37.3599999999985</v>
      </c>
      <c r="B3738" s="0" t="n">
        <f aca="false">0.5*(L3738-$L$2)*(A3738-$A$2502)*(A3738-$A$2502)</f>
        <v>229.154399999944</v>
      </c>
      <c r="C3738" s="0" t="n">
        <f aca="false">0.5*(K3738-$K$2)*(A3738-$A$2502)*(A3738-$A$2502)</f>
        <v>0</v>
      </c>
      <c r="D3738" s="0" t="n">
        <f aca="false">0.5*(J3738-$J$2)*(A3738-$A$2502)*(A3738-$A$2502)</f>
        <v>0</v>
      </c>
      <c r="E3738" s="0" t="n">
        <f aca="false">E3737+(L3738-$L$2)*(A3738-A3737)</f>
        <v>37.1099999999955</v>
      </c>
      <c r="F3738" s="0" t="n">
        <f aca="false">F3737+E3737*(A3738-A3737)+0.5*(L3738-$L$3)*(A3738-A3737)*(A3738-A3737)</f>
        <v>229.525349999943</v>
      </c>
      <c r="G3738" s="0" t="n">
        <f aca="false">F3738-F3737</f>
        <v>0.37094999999988</v>
      </c>
      <c r="H3738" s="0" t="n">
        <f aca="false">E3737*0.01+0.5*(L3738-$L$3)*0.0001</f>
        <v>0.370949999999955</v>
      </c>
      <c r="I3738" s="0" t="n">
        <f aca="false">F3737+H3738</f>
        <v>229.525349999943</v>
      </c>
      <c r="J3738" s="0" t="n">
        <f aca="false">-0.03+Q3738</f>
        <v>-0.03</v>
      </c>
      <c r="K3738" s="0" t="n">
        <f aca="false">-0.1+R3738</f>
        <v>-0.1</v>
      </c>
      <c r="L3738" s="0" t="n">
        <f aca="false">12.82+S3738</f>
        <v>12.82</v>
      </c>
      <c r="M3738" s="0" t="n">
        <v>0</v>
      </c>
      <c r="N3738" s="0" t="n">
        <v>0</v>
      </c>
      <c r="O3738" s="0" t="n">
        <v>0</v>
      </c>
      <c r="P3738" s="0" t="n">
        <v>1</v>
      </c>
    </row>
    <row r="3739" customFormat="false" ht="12.8" hidden="false" customHeight="false" outlineLevel="0" collapsed="false">
      <c r="A3739" s="0" t="n">
        <v>37.3699999999985</v>
      </c>
      <c r="B3739" s="0" t="n">
        <f aca="false">0.5*(L3739-$L$2)*(A3739-$A$2502)*(A3739-$A$2502)</f>
        <v>229.525349999944</v>
      </c>
      <c r="C3739" s="0" t="n">
        <f aca="false">0.5*(K3739-$K$2)*(A3739-$A$2502)*(A3739-$A$2502)</f>
        <v>0</v>
      </c>
      <c r="D3739" s="0" t="n">
        <f aca="false">0.5*(J3739-$J$2)*(A3739-$A$2502)*(A3739-$A$2502)</f>
        <v>0</v>
      </c>
      <c r="E3739" s="0" t="n">
        <f aca="false">E3738+(L3739-$L$2)*(A3739-A3738)</f>
        <v>37.1399999999955</v>
      </c>
      <c r="F3739" s="0" t="n">
        <f aca="false">F3738+E3738*(A3739-A3738)+0.5*(L3739-$L$3)*(A3739-A3738)*(A3739-A3738)</f>
        <v>229.896599999942</v>
      </c>
      <c r="G3739" s="0" t="n">
        <f aca="false">F3739-F3738</f>
        <v>0.371249999999861</v>
      </c>
      <c r="H3739" s="0" t="n">
        <f aca="false">E3738*0.01+0.5*(L3739-$L$3)*0.0001</f>
        <v>0.371249999999955</v>
      </c>
      <c r="I3739" s="0" t="n">
        <f aca="false">F3738+H3739</f>
        <v>229.896599999942</v>
      </c>
      <c r="J3739" s="0" t="n">
        <f aca="false">-0.03+Q3739</f>
        <v>-0.03</v>
      </c>
      <c r="K3739" s="0" t="n">
        <f aca="false">-0.1+R3739</f>
        <v>-0.1</v>
      </c>
      <c r="L3739" s="0" t="n">
        <f aca="false">12.82+S3739</f>
        <v>12.82</v>
      </c>
      <c r="M3739" s="0" t="n">
        <v>0</v>
      </c>
      <c r="N3739" s="0" t="n">
        <v>0</v>
      </c>
      <c r="O3739" s="0" t="n">
        <v>0</v>
      </c>
      <c r="P3739" s="0" t="n">
        <v>1</v>
      </c>
    </row>
    <row r="3740" customFormat="false" ht="12.8" hidden="false" customHeight="false" outlineLevel="0" collapsed="false">
      <c r="A3740" s="0" t="n">
        <v>37.3799999999985</v>
      </c>
      <c r="B3740" s="0" t="n">
        <f aca="false">0.5*(L3740-$L$2)*(A3740-$A$2502)*(A3740-$A$2502)</f>
        <v>229.896599999944</v>
      </c>
      <c r="C3740" s="0" t="n">
        <f aca="false">0.5*(K3740-$K$2)*(A3740-$A$2502)*(A3740-$A$2502)</f>
        <v>0</v>
      </c>
      <c r="D3740" s="0" t="n">
        <f aca="false">0.5*(J3740-$J$2)*(A3740-$A$2502)*(A3740-$A$2502)</f>
        <v>0</v>
      </c>
      <c r="E3740" s="0" t="n">
        <f aca="false">E3739+(L3740-$L$2)*(A3740-A3739)</f>
        <v>37.1699999999955</v>
      </c>
      <c r="F3740" s="0" t="n">
        <f aca="false">F3739+E3739*(A3740-A3739)+0.5*(L3740-$L$3)*(A3740-A3739)*(A3740-A3739)</f>
        <v>230.268149999943</v>
      </c>
      <c r="G3740" s="0" t="n">
        <f aca="false">F3740-F3739</f>
        <v>0.371550000000127</v>
      </c>
      <c r="H3740" s="0" t="n">
        <f aca="false">E3739*0.01+0.5*(L3740-$L$3)*0.0001</f>
        <v>0.371549999999955</v>
      </c>
      <c r="I3740" s="0" t="n">
        <f aca="false">F3739+H3740</f>
        <v>230.268149999942</v>
      </c>
      <c r="J3740" s="0" t="n">
        <f aca="false">-0.03+Q3740</f>
        <v>-0.03</v>
      </c>
      <c r="K3740" s="0" t="n">
        <f aca="false">-0.1+R3740</f>
        <v>-0.1</v>
      </c>
      <c r="L3740" s="0" t="n">
        <f aca="false">12.82+S3740</f>
        <v>12.82</v>
      </c>
      <c r="M3740" s="0" t="n">
        <v>0</v>
      </c>
      <c r="N3740" s="0" t="n">
        <v>0</v>
      </c>
      <c r="O3740" s="0" t="n">
        <v>0</v>
      </c>
      <c r="P3740" s="0" t="n">
        <v>1</v>
      </c>
    </row>
    <row r="3741" customFormat="false" ht="12.8" hidden="false" customHeight="false" outlineLevel="0" collapsed="false">
      <c r="A3741" s="0" t="n">
        <v>37.3899999999985</v>
      </c>
      <c r="B3741" s="0" t="n">
        <f aca="false">0.5*(L3741-$L$2)*(A3741-$A$2502)*(A3741-$A$2502)</f>
        <v>230.268149999944</v>
      </c>
      <c r="C3741" s="0" t="n">
        <f aca="false">0.5*(K3741-$K$2)*(A3741-$A$2502)*(A3741-$A$2502)</f>
        <v>0</v>
      </c>
      <c r="D3741" s="0" t="n">
        <f aca="false">0.5*(J3741-$J$2)*(A3741-$A$2502)*(A3741-$A$2502)</f>
        <v>0</v>
      </c>
      <c r="E3741" s="0" t="n">
        <f aca="false">E3740+(L3741-$L$2)*(A3741-A3740)</f>
        <v>37.1999999999955</v>
      </c>
      <c r="F3741" s="0" t="n">
        <f aca="false">F3740+E3740*(A3741-A3740)+0.5*(L3741-$L$3)*(A3741-A3740)*(A3741-A3740)</f>
        <v>230.639999999942</v>
      </c>
      <c r="G3741" s="0" t="n">
        <f aca="false">F3741-F3740</f>
        <v>0.371849999999881</v>
      </c>
      <c r="H3741" s="0" t="n">
        <f aca="false">E3740*0.01+0.5*(L3741-$L$3)*0.0001</f>
        <v>0.371849999999955</v>
      </c>
      <c r="I3741" s="0" t="n">
        <f aca="false">F3740+H3741</f>
        <v>230.639999999942</v>
      </c>
      <c r="J3741" s="0" t="n">
        <f aca="false">-0.03+Q3741</f>
        <v>-0.03</v>
      </c>
      <c r="K3741" s="0" t="n">
        <f aca="false">-0.1+R3741</f>
        <v>-0.1</v>
      </c>
      <c r="L3741" s="0" t="n">
        <f aca="false">12.82+S3741</f>
        <v>12.82</v>
      </c>
      <c r="M3741" s="0" t="n">
        <v>0</v>
      </c>
      <c r="N3741" s="0" t="n">
        <v>0</v>
      </c>
      <c r="O3741" s="0" t="n">
        <v>0</v>
      </c>
      <c r="P3741" s="0" t="n">
        <v>1</v>
      </c>
    </row>
    <row r="3742" customFormat="false" ht="12.8" hidden="false" customHeight="false" outlineLevel="0" collapsed="false">
      <c r="A3742" s="0" t="n">
        <v>37.3999999999985</v>
      </c>
      <c r="B3742" s="0" t="n">
        <f aca="false">0.5*(L3742-$L$2)*(A3742-$A$2502)*(A3742-$A$2502)</f>
        <v>230.639999999944</v>
      </c>
      <c r="C3742" s="0" t="n">
        <f aca="false">0.5*(K3742-$K$2)*(A3742-$A$2502)*(A3742-$A$2502)</f>
        <v>0</v>
      </c>
      <c r="D3742" s="0" t="n">
        <f aca="false">0.5*(J3742-$J$2)*(A3742-$A$2502)*(A3742-$A$2502)</f>
        <v>0</v>
      </c>
      <c r="E3742" s="0" t="n">
        <f aca="false">E3741+(L3742-$L$2)*(A3742-A3741)</f>
        <v>37.2299999999955</v>
      </c>
      <c r="F3742" s="0" t="n">
        <f aca="false">F3741+E3741*(A3742-A3741)+0.5*(L3742-$L$3)*(A3742-A3741)*(A3742-A3741)</f>
        <v>231.012149999942</v>
      </c>
      <c r="G3742" s="0" t="n">
        <f aca="false">F3742-F3741</f>
        <v>0.372149999999863</v>
      </c>
      <c r="H3742" s="0" t="n">
        <f aca="false">E3741*0.01+0.5*(L3742-$L$3)*0.0001</f>
        <v>0.372149999999955</v>
      </c>
      <c r="I3742" s="0" t="n">
        <f aca="false">F3741+H3742</f>
        <v>231.012149999942</v>
      </c>
      <c r="J3742" s="0" t="n">
        <f aca="false">-0.03+Q3742</f>
        <v>-0.03</v>
      </c>
      <c r="K3742" s="0" t="n">
        <f aca="false">-0.1+R3742</f>
        <v>-0.1</v>
      </c>
      <c r="L3742" s="0" t="n">
        <f aca="false">12.82+S3742</f>
        <v>12.82</v>
      </c>
      <c r="M3742" s="0" t="n">
        <v>0</v>
      </c>
      <c r="N3742" s="0" t="n">
        <v>0</v>
      </c>
      <c r="O3742" s="0" t="n">
        <v>0</v>
      </c>
      <c r="P3742" s="0" t="n">
        <v>1</v>
      </c>
    </row>
    <row r="3743" customFormat="false" ht="12.8" hidden="false" customHeight="false" outlineLevel="0" collapsed="false">
      <c r="A3743" s="0" t="n">
        <v>37.4099999999985</v>
      </c>
      <c r="B3743" s="0" t="n">
        <f aca="false">0.5*(L3743-$L$2)*(A3743-$A$2502)*(A3743-$A$2502)</f>
        <v>231.012149999944</v>
      </c>
      <c r="C3743" s="0" t="n">
        <f aca="false">0.5*(K3743-$K$2)*(A3743-$A$2502)*(A3743-$A$2502)</f>
        <v>0</v>
      </c>
      <c r="D3743" s="0" t="n">
        <f aca="false">0.5*(J3743-$J$2)*(A3743-$A$2502)*(A3743-$A$2502)</f>
        <v>0</v>
      </c>
      <c r="E3743" s="0" t="n">
        <f aca="false">E3742+(L3743-$L$2)*(A3743-A3742)</f>
        <v>37.2599999999955</v>
      </c>
      <c r="F3743" s="0" t="n">
        <f aca="false">F3742+E3742*(A3743-A3742)+0.5*(L3743-$L$3)*(A3743-A3742)*(A3743-A3742)</f>
        <v>231.384599999942</v>
      </c>
      <c r="G3743" s="0" t="n">
        <f aca="false">F3743-F3742</f>
        <v>0.372449999999873</v>
      </c>
      <c r="H3743" s="0" t="n">
        <f aca="false">E3742*0.01+0.5*(L3743-$L$3)*0.0001</f>
        <v>0.372449999999955</v>
      </c>
      <c r="I3743" s="0" t="n">
        <f aca="false">F3742+H3743</f>
        <v>231.384599999942</v>
      </c>
      <c r="J3743" s="0" t="n">
        <f aca="false">-0.03+Q3743</f>
        <v>-0.03</v>
      </c>
      <c r="K3743" s="0" t="n">
        <f aca="false">-0.1+R3743</f>
        <v>-0.1</v>
      </c>
      <c r="L3743" s="0" t="n">
        <f aca="false">12.82+S3743</f>
        <v>12.82</v>
      </c>
      <c r="M3743" s="0" t="n">
        <v>0</v>
      </c>
      <c r="N3743" s="0" t="n">
        <v>0</v>
      </c>
      <c r="O3743" s="0" t="n">
        <v>0</v>
      </c>
      <c r="P3743" s="0" t="n">
        <v>1</v>
      </c>
    </row>
    <row r="3744" customFormat="false" ht="12.8" hidden="false" customHeight="false" outlineLevel="0" collapsed="false">
      <c r="A3744" s="0" t="n">
        <v>37.4199999999985</v>
      </c>
      <c r="B3744" s="0" t="n">
        <f aca="false">0.5*(L3744-$L$2)*(A3744-$A$2502)*(A3744-$A$2502)</f>
        <v>231.384599999944</v>
      </c>
      <c r="C3744" s="0" t="n">
        <f aca="false">0.5*(K3744-$K$2)*(A3744-$A$2502)*(A3744-$A$2502)</f>
        <v>0</v>
      </c>
      <c r="D3744" s="0" t="n">
        <f aca="false">0.5*(J3744-$J$2)*(A3744-$A$2502)*(A3744-$A$2502)</f>
        <v>0</v>
      </c>
      <c r="E3744" s="0" t="n">
        <f aca="false">E3743+(L3744-$L$2)*(A3744-A3743)</f>
        <v>37.2899999999955</v>
      </c>
      <c r="F3744" s="0" t="n">
        <f aca="false">F3743+E3743*(A3744-A3743)+0.5*(L3744-$L$3)*(A3744-A3743)*(A3744-A3743)</f>
        <v>231.757349999942</v>
      </c>
      <c r="G3744" s="0" t="n">
        <f aca="false">F3744-F3743</f>
        <v>0.372750000000138</v>
      </c>
      <c r="H3744" s="0" t="n">
        <f aca="false">E3743*0.01+0.5*(L3744-$L$3)*0.0001</f>
        <v>0.372749999999955</v>
      </c>
      <c r="I3744" s="0" t="n">
        <f aca="false">F3743+H3744</f>
        <v>231.757349999942</v>
      </c>
      <c r="J3744" s="0" t="n">
        <f aca="false">-0.03+Q3744</f>
        <v>-0.03</v>
      </c>
      <c r="K3744" s="0" t="n">
        <f aca="false">-0.1+R3744</f>
        <v>-0.1</v>
      </c>
      <c r="L3744" s="0" t="n">
        <f aca="false">12.82+S3744</f>
        <v>12.82</v>
      </c>
      <c r="M3744" s="0" t="n">
        <v>0</v>
      </c>
      <c r="N3744" s="0" t="n">
        <v>0</v>
      </c>
      <c r="O3744" s="0" t="n">
        <v>0</v>
      </c>
      <c r="P3744" s="0" t="n">
        <v>1</v>
      </c>
    </row>
    <row r="3745" customFormat="false" ht="12.8" hidden="false" customHeight="false" outlineLevel="0" collapsed="false">
      <c r="A3745" s="0" t="n">
        <v>37.4299999999985</v>
      </c>
      <c r="B3745" s="0" t="n">
        <f aca="false">0.5*(L3745-$L$2)*(A3745-$A$2502)*(A3745-$A$2502)</f>
        <v>231.757349999944</v>
      </c>
      <c r="C3745" s="0" t="n">
        <f aca="false">0.5*(K3745-$K$2)*(A3745-$A$2502)*(A3745-$A$2502)</f>
        <v>0</v>
      </c>
      <c r="D3745" s="0" t="n">
        <f aca="false">0.5*(J3745-$J$2)*(A3745-$A$2502)*(A3745-$A$2502)</f>
        <v>0</v>
      </c>
      <c r="E3745" s="0" t="n">
        <f aca="false">E3744+(L3745-$L$2)*(A3745-A3744)</f>
        <v>37.3199999999955</v>
      </c>
      <c r="F3745" s="0" t="n">
        <f aca="false">F3744+E3744*(A3745-A3744)+0.5*(L3745-$L$3)*(A3745-A3744)*(A3745-A3744)</f>
        <v>232.130399999942</v>
      </c>
      <c r="G3745" s="0" t="n">
        <f aca="false">F3745-F3744</f>
        <v>0.373049999999864</v>
      </c>
      <c r="H3745" s="0" t="n">
        <f aca="false">E3744*0.01+0.5*(L3745-$L$3)*0.0001</f>
        <v>0.373049999999955</v>
      </c>
      <c r="I3745" s="0" t="n">
        <f aca="false">F3744+H3745</f>
        <v>232.130399999942</v>
      </c>
      <c r="J3745" s="0" t="n">
        <f aca="false">-0.03+Q3745</f>
        <v>-0.03</v>
      </c>
      <c r="K3745" s="0" t="n">
        <f aca="false">-0.1+R3745</f>
        <v>-0.1</v>
      </c>
      <c r="L3745" s="0" t="n">
        <f aca="false">12.82+S3745</f>
        <v>12.82</v>
      </c>
      <c r="M3745" s="0" t="n">
        <v>0</v>
      </c>
      <c r="N3745" s="0" t="n">
        <v>0</v>
      </c>
      <c r="O3745" s="0" t="n">
        <v>0</v>
      </c>
      <c r="P3745" s="0" t="n">
        <v>1</v>
      </c>
    </row>
    <row r="3746" customFormat="false" ht="12.8" hidden="false" customHeight="false" outlineLevel="0" collapsed="false">
      <c r="A3746" s="0" t="n">
        <v>37.4399999999985</v>
      </c>
      <c r="B3746" s="0" t="n">
        <f aca="false">0.5*(L3746-$L$2)*(A3746-$A$2502)*(A3746-$A$2502)</f>
        <v>232.130399999944</v>
      </c>
      <c r="C3746" s="0" t="n">
        <f aca="false">0.5*(K3746-$K$2)*(A3746-$A$2502)*(A3746-$A$2502)</f>
        <v>0</v>
      </c>
      <c r="D3746" s="0" t="n">
        <f aca="false">0.5*(J3746-$J$2)*(A3746-$A$2502)*(A3746-$A$2502)</f>
        <v>0</v>
      </c>
      <c r="E3746" s="0" t="n">
        <f aca="false">E3745+(L3746-$L$2)*(A3746-A3745)</f>
        <v>37.3499999999955</v>
      </c>
      <c r="F3746" s="0" t="n">
        <f aca="false">F3745+E3745*(A3746-A3745)+0.5*(L3746-$L$3)*(A3746-A3745)*(A3746-A3745)</f>
        <v>232.503749999942</v>
      </c>
      <c r="G3746" s="0" t="n">
        <f aca="false">F3746-F3745</f>
        <v>0.373349999999874</v>
      </c>
      <c r="H3746" s="0" t="n">
        <f aca="false">E3745*0.01+0.5*(L3746-$L$3)*0.0001</f>
        <v>0.373349999999955</v>
      </c>
      <c r="I3746" s="0" t="n">
        <f aca="false">F3745+H3746</f>
        <v>232.503749999942</v>
      </c>
      <c r="J3746" s="0" t="n">
        <f aca="false">-0.03+Q3746</f>
        <v>-0.03</v>
      </c>
      <c r="K3746" s="0" t="n">
        <f aca="false">-0.1+R3746</f>
        <v>-0.1</v>
      </c>
      <c r="L3746" s="0" t="n">
        <f aca="false">12.82+S3746</f>
        <v>12.82</v>
      </c>
      <c r="M3746" s="0" t="n">
        <v>0</v>
      </c>
      <c r="N3746" s="0" t="n">
        <v>0</v>
      </c>
      <c r="O3746" s="0" t="n">
        <v>0</v>
      </c>
      <c r="P3746" s="0" t="n">
        <v>1</v>
      </c>
    </row>
    <row r="3747" customFormat="false" ht="12.8" hidden="false" customHeight="false" outlineLevel="0" collapsed="false">
      <c r="A3747" s="0" t="n">
        <v>37.4499999999985</v>
      </c>
      <c r="B3747" s="0" t="n">
        <f aca="false">0.5*(L3747-$L$2)*(A3747-$A$2502)*(A3747-$A$2502)</f>
        <v>232.503749999944</v>
      </c>
      <c r="C3747" s="0" t="n">
        <f aca="false">0.5*(K3747-$K$2)*(A3747-$A$2502)*(A3747-$A$2502)</f>
        <v>0</v>
      </c>
      <c r="D3747" s="0" t="n">
        <f aca="false">0.5*(J3747-$J$2)*(A3747-$A$2502)*(A3747-$A$2502)</f>
        <v>0</v>
      </c>
      <c r="E3747" s="0" t="n">
        <f aca="false">E3746+(L3747-$L$2)*(A3747-A3746)</f>
        <v>37.3799999999955</v>
      </c>
      <c r="F3747" s="0" t="n">
        <f aca="false">F3746+E3746*(A3747-A3746)+0.5*(L3747-$L$3)*(A3747-A3746)*(A3747-A3746)</f>
        <v>232.877399999942</v>
      </c>
      <c r="G3747" s="0" t="n">
        <f aca="false">F3747-F3746</f>
        <v>0.373649999999884</v>
      </c>
      <c r="H3747" s="0" t="n">
        <f aca="false">E3746*0.01+0.5*(L3747-$L$3)*0.0001</f>
        <v>0.373649999999955</v>
      </c>
      <c r="I3747" s="0" t="n">
        <f aca="false">F3746+H3747</f>
        <v>232.877399999942</v>
      </c>
      <c r="J3747" s="0" t="n">
        <f aca="false">-0.03+Q3747</f>
        <v>-0.03</v>
      </c>
      <c r="K3747" s="0" t="n">
        <f aca="false">-0.1+R3747</f>
        <v>-0.1</v>
      </c>
      <c r="L3747" s="0" t="n">
        <f aca="false">12.82+S3747</f>
        <v>12.82</v>
      </c>
      <c r="M3747" s="0" t="n">
        <v>0</v>
      </c>
      <c r="N3747" s="0" t="n">
        <v>0</v>
      </c>
      <c r="O3747" s="0" t="n">
        <v>0</v>
      </c>
      <c r="P3747" s="0" t="n">
        <v>1</v>
      </c>
    </row>
    <row r="3748" customFormat="false" ht="12.8" hidden="false" customHeight="false" outlineLevel="0" collapsed="false">
      <c r="A3748" s="0" t="n">
        <v>37.4599999999985</v>
      </c>
      <c r="B3748" s="0" t="n">
        <f aca="false">0.5*(L3748-$L$2)*(A3748-$A$2502)*(A3748-$A$2502)</f>
        <v>232.877399999944</v>
      </c>
      <c r="C3748" s="0" t="n">
        <f aca="false">0.5*(K3748-$K$2)*(A3748-$A$2502)*(A3748-$A$2502)</f>
        <v>0</v>
      </c>
      <c r="D3748" s="0" t="n">
        <f aca="false">0.5*(J3748-$J$2)*(A3748-$A$2502)*(A3748-$A$2502)</f>
        <v>0</v>
      </c>
      <c r="E3748" s="0" t="n">
        <f aca="false">E3747+(L3748-$L$2)*(A3748-A3747)</f>
        <v>37.4099999999955</v>
      </c>
      <c r="F3748" s="0" t="n">
        <f aca="false">F3747+E3747*(A3748-A3747)+0.5*(L3748-$L$3)*(A3748-A3747)*(A3748-A3747)</f>
        <v>233.251349999942</v>
      </c>
      <c r="G3748" s="0" t="n">
        <f aca="false">F3748-F3747</f>
        <v>0.37395000000015</v>
      </c>
      <c r="H3748" s="0" t="n">
        <f aca="false">E3747*0.01+0.5*(L3748-$L$3)*0.0001</f>
        <v>0.373949999999955</v>
      </c>
      <c r="I3748" s="0" t="n">
        <f aca="false">F3747+H3748</f>
        <v>233.251349999942</v>
      </c>
      <c r="J3748" s="0" t="n">
        <f aca="false">-0.03+Q3748</f>
        <v>-0.03</v>
      </c>
      <c r="K3748" s="0" t="n">
        <f aca="false">-0.1+R3748</f>
        <v>-0.1</v>
      </c>
      <c r="L3748" s="0" t="n">
        <f aca="false">12.82+S3748</f>
        <v>12.82</v>
      </c>
      <c r="M3748" s="0" t="n">
        <v>0</v>
      </c>
      <c r="N3748" s="0" t="n">
        <v>0</v>
      </c>
      <c r="O3748" s="0" t="n">
        <v>0</v>
      </c>
      <c r="P3748" s="0" t="n">
        <v>1</v>
      </c>
    </row>
    <row r="3749" customFormat="false" ht="12.8" hidden="false" customHeight="false" outlineLevel="0" collapsed="false">
      <c r="A3749" s="0" t="n">
        <v>37.4699999999985</v>
      </c>
      <c r="B3749" s="0" t="n">
        <f aca="false">0.5*(L3749-$L$2)*(A3749-$A$2502)*(A3749-$A$2502)</f>
        <v>233.251349999944</v>
      </c>
      <c r="C3749" s="0" t="n">
        <f aca="false">0.5*(K3749-$K$2)*(A3749-$A$2502)*(A3749-$A$2502)</f>
        <v>0</v>
      </c>
      <c r="D3749" s="0" t="n">
        <f aca="false">0.5*(J3749-$J$2)*(A3749-$A$2502)*(A3749-$A$2502)</f>
        <v>0</v>
      </c>
      <c r="E3749" s="0" t="n">
        <f aca="false">E3748+(L3749-$L$2)*(A3749-A3748)</f>
        <v>37.4399999999955</v>
      </c>
      <c r="F3749" s="0" t="n">
        <f aca="false">F3748+E3748*(A3749-A3748)+0.5*(L3749-$L$3)*(A3749-A3748)*(A3749-A3748)</f>
        <v>233.625599999942</v>
      </c>
      <c r="G3749" s="0" t="n">
        <f aca="false">F3749-F3748</f>
        <v>0.374249999999876</v>
      </c>
      <c r="H3749" s="0" t="n">
        <f aca="false">E3748*0.01+0.5*(L3749-$L$3)*0.0001</f>
        <v>0.374249999999955</v>
      </c>
      <c r="I3749" s="0" t="n">
        <f aca="false">F3748+H3749</f>
        <v>233.625599999942</v>
      </c>
      <c r="J3749" s="0" t="n">
        <f aca="false">-0.03+Q3749</f>
        <v>-0.03</v>
      </c>
      <c r="K3749" s="0" t="n">
        <f aca="false">-0.1+R3749</f>
        <v>-0.1</v>
      </c>
      <c r="L3749" s="0" t="n">
        <f aca="false">12.82+S3749</f>
        <v>12.82</v>
      </c>
      <c r="M3749" s="0" t="n">
        <v>0</v>
      </c>
      <c r="N3749" s="0" t="n">
        <v>0</v>
      </c>
      <c r="O3749" s="0" t="n">
        <v>0</v>
      </c>
      <c r="P3749" s="0" t="n">
        <v>1</v>
      </c>
    </row>
    <row r="3750" customFormat="false" ht="12.8" hidden="false" customHeight="false" outlineLevel="0" collapsed="false">
      <c r="A3750" s="0" t="n">
        <v>37.4799999999985</v>
      </c>
      <c r="B3750" s="0" t="n">
        <f aca="false">0.5*(L3750-$L$2)*(A3750-$A$2502)*(A3750-$A$2502)</f>
        <v>233.625599999944</v>
      </c>
      <c r="C3750" s="0" t="n">
        <f aca="false">0.5*(K3750-$K$2)*(A3750-$A$2502)*(A3750-$A$2502)</f>
        <v>0</v>
      </c>
      <c r="D3750" s="0" t="n">
        <f aca="false">0.5*(J3750-$J$2)*(A3750-$A$2502)*(A3750-$A$2502)</f>
        <v>0</v>
      </c>
      <c r="E3750" s="0" t="n">
        <f aca="false">E3749+(L3750-$L$2)*(A3750-A3749)</f>
        <v>37.4699999999955</v>
      </c>
      <c r="F3750" s="0" t="n">
        <f aca="false">F3749+E3749*(A3750-A3749)+0.5*(L3750-$L$3)*(A3750-A3749)*(A3750-A3749)</f>
        <v>234.000149999942</v>
      </c>
      <c r="G3750" s="0" t="n">
        <f aca="false">F3750-F3749</f>
        <v>0.374549999999857</v>
      </c>
      <c r="H3750" s="0" t="n">
        <f aca="false">E3749*0.01+0.5*(L3750-$L$3)*0.0001</f>
        <v>0.374549999999955</v>
      </c>
      <c r="I3750" s="0" t="n">
        <f aca="false">F3749+H3750</f>
        <v>234.000149999942</v>
      </c>
      <c r="J3750" s="0" t="n">
        <f aca="false">-0.03+Q3750</f>
        <v>-0.03</v>
      </c>
      <c r="K3750" s="0" t="n">
        <f aca="false">-0.1+R3750</f>
        <v>-0.1</v>
      </c>
      <c r="L3750" s="0" t="n">
        <f aca="false">12.82+S3750</f>
        <v>12.82</v>
      </c>
      <c r="M3750" s="0" t="n">
        <v>0</v>
      </c>
      <c r="N3750" s="0" t="n">
        <v>0</v>
      </c>
      <c r="O3750" s="0" t="n">
        <v>0</v>
      </c>
      <c r="P3750" s="0" t="n">
        <v>1</v>
      </c>
    </row>
    <row r="3751" customFormat="false" ht="12.8" hidden="false" customHeight="false" outlineLevel="0" collapsed="false">
      <c r="A3751" s="0" t="n">
        <v>37.4899999999985</v>
      </c>
      <c r="B3751" s="0" t="n">
        <f aca="false">0.5*(L3751-$L$2)*(A3751-$A$2502)*(A3751-$A$2502)</f>
        <v>234.000149999944</v>
      </c>
      <c r="C3751" s="0" t="n">
        <f aca="false">0.5*(K3751-$K$2)*(A3751-$A$2502)*(A3751-$A$2502)</f>
        <v>0</v>
      </c>
      <c r="D3751" s="0" t="n">
        <f aca="false">0.5*(J3751-$J$2)*(A3751-$A$2502)*(A3751-$A$2502)</f>
        <v>0</v>
      </c>
      <c r="E3751" s="0" t="n">
        <f aca="false">E3750+(L3751-$L$2)*(A3751-A3750)</f>
        <v>37.4999999999955</v>
      </c>
      <c r="F3751" s="0" t="n">
        <f aca="false">F3750+E3750*(A3751-A3750)+0.5*(L3751-$L$3)*(A3751-A3750)*(A3751-A3750)</f>
        <v>234.374999999942</v>
      </c>
      <c r="G3751" s="0" t="n">
        <f aca="false">F3751-F3750</f>
        <v>0.374850000000151</v>
      </c>
      <c r="H3751" s="0" t="n">
        <f aca="false">E3750*0.01+0.5*(L3751-$L$3)*0.0001</f>
        <v>0.374849999999955</v>
      </c>
      <c r="I3751" s="0" t="n">
        <f aca="false">F3750+H3751</f>
        <v>234.374999999942</v>
      </c>
      <c r="J3751" s="0" t="n">
        <f aca="false">-0.03+Q3751</f>
        <v>-0.03</v>
      </c>
      <c r="K3751" s="0" t="n">
        <f aca="false">-0.1+R3751</f>
        <v>-0.1</v>
      </c>
      <c r="L3751" s="0" t="n">
        <f aca="false">12.82+S3751</f>
        <v>12.82</v>
      </c>
      <c r="M3751" s="0" t="n">
        <v>0</v>
      </c>
      <c r="N3751" s="0" t="n">
        <v>0</v>
      </c>
      <c r="O3751" s="0" t="n">
        <v>0</v>
      </c>
      <c r="P3751" s="0" t="n">
        <v>1</v>
      </c>
    </row>
    <row r="3752" customFormat="false" ht="12.8" hidden="false" customHeight="false" outlineLevel="0" collapsed="false">
      <c r="A3752" s="0" t="n">
        <v>37.4999999999985</v>
      </c>
      <c r="B3752" s="0" t="n">
        <f aca="false">0.5*(L3752-$L$2)*(A3752-$A$2502)*(A3752-$A$2502)</f>
        <v>234.374999999944</v>
      </c>
      <c r="C3752" s="0" t="n">
        <f aca="false">0.5*(K3752-$K$2)*(A3752-$A$2502)*(A3752-$A$2502)</f>
        <v>0</v>
      </c>
      <c r="D3752" s="0" t="n">
        <f aca="false">0.5*(J3752-$J$2)*(A3752-$A$2502)*(A3752-$A$2502)</f>
        <v>0</v>
      </c>
      <c r="E3752" s="0" t="n">
        <f aca="false">E3751+(L3752-$L$2)*(A3752-A3751)</f>
        <v>37.5299999999955</v>
      </c>
      <c r="F3752" s="0" t="n">
        <f aca="false">F3751+E3751*(A3752-A3751)+0.5*(L3752-$L$3)*(A3752-A3751)*(A3752-A3751)</f>
        <v>234.750149999942</v>
      </c>
      <c r="G3752" s="0" t="n">
        <f aca="false">F3752-F3751</f>
        <v>0.375149999999877</v>
      </c>
      <c r="H3752" s="0" t="n">
        <f aca="false">E3751*0.01+0.5*(L3752-$L$3)*0.0001</f>
        <v>0.375149999999955</v>
      </c>
      <c r="I3752" s="0" t="n">
        <f aca="false">F3751+H3752</f>
        <v>234.750149999942</v>
      </c>
      <c r="J3752" s="0" t="n">
        <f aca="false">-0.03+Q3752</f>
        <v>-0.03</v>
      </c>
      <c r="K3752" s="0" t="n">
        <f aca="false">-0.1+R3752</f>
        <v>-0.1</v>
      </c>
      <c r="L3752" s="0" t="n">
        <f aca="false">12.82+S3752</f>
        <v>12.82</v>
      </c>
      <c r="M3752" s="0" t="n">
        <v>0</v>
      </c>
      <c r="N3752" s="0" t="n">
        <v>0</v>
      </c>
      <c r="O3752" s="0" t="n">
        <v>0</v>
      </c>
      <c r="P3752" s="0" t="n">
        <v>1</v>
      </c>
    </row>
    <row r="3753" customFormat="false" ht="12.8" hidden="false" customHeight="false" outlineLevel="0" collapsed="false">
      <c r="A3753" s="0" t="n">
        <v>37.5099999999985</v>
      </c>
      <c r="B3753" s="0" t="n">
        <f aca="false">0.5*(L3753-$L$2)*(A3753-$A$2502)*(A3753-$A$2502)</f>
        <v>234.750149999944</v>
      </c>
      <c r="C3753" s="0" t="n">
        <f aca="false">0.5*(K3753-$K$2)*(A3753-$A$2502)*(A3753-$A$2502)</f>
        <v>0</v>
      </c>
      <c r="D3753" s="0" t="n">
        <f aca="false">0.5*(J3753-$J$2)*(A3753-$A$2502)*(A3753-$A$2502)</f>
        <v>0</v>
      </c>
      <c r="E3753" s="0" t="n">
        <f aca="false">E3752+(L3753-$L$2)*(A3753-A3752)</f>
        <v>37.5599999999955</v>
      </c>
      <c r="F3753" s="0" t="n">
        <f aca="false">F3752+E3752*(A3753-A3752)+0.5*(L3753-$L$3)*(A3753-A3752)*(A3753-A3752)</f>
        <v>235.125599999942</v>
      </c>
      <c r="G3753" s="0" t="n">
        <f aca="false">F3753-F3752</f>
        <v>0.375449999999859</v>
      </c>
      <c r="H3753" s="0" t="n">
        <f aca="false">E3752*0.01+0.5*(L3753-$L$3)*0.0001</f>
        <v>0.375449999999955</v>
      </c>
      <c r="I3753" s="0" t="n">
        <f aca="false">F3752+H3753</f>
        <v>235.125599999942</v>
      </c>
      <c r="J3753" s="0" t="n">
        <f aca="false">-0.03+Q3753</f>
        <v>-0.03</v>
      </c>
      <c r="K3753" s="0" t="n">
        <f aca="false">-0.1+R3753</f>
        <v>-0.1</v>
      </c>
      <c r="L3753" s="0" t="n">
        <f aca="false">12.82+S3753</f>
        <v>12.82</v>
      </c>
      <c r="M3753" s="0" t="n">
        <v>0</v>
      </c>
      <c r="N3753" s="0" t="n">
        <v>0</v>
      </c>
      <c r="O3753" s="0" t="n">
        <v>0</v>
      </c>
      <c r="P3753" s="0" t="n">
        <v>1</v>
      </c>
    </row>
    <row r="3754" customFormat="false" ht="12.8" hidden="false" customHeight="false" outlineLevel="0" collapsed="false">
      <c r="A3754" s="0" t="n">
        <v>37.5199999999985</v>
      </c>
      <c r="B3754" s="0" t="n">
        <f aca="false">0.5*(L3754-$L$2)*(A3754-$A$2502)*(A3754-$A$2502)</f>
        <v>235.125599999944</v>
      </c>
      <c r="C3754" s="0" t="n">
        <f aca="false">0.5*(K3754-$K$2)*(A3754-$A$2502)*(A3754-$A$2502)</f>
        <v>0</v>
      </c>
      <c r="D3754" s="0" t="n">
        <f aca="false">0.5*(J3754-$J$2)*(A3754-$A$2502)*(A3754-$A$2502)</f>
        <v>0</v>
      </c>
      <c r="E3754" s="0" t="n">
        <f aca="false">E3753+(L3754-$L$2)*(A3754-A3753)</f>
        <v>37.5899999999955</v>
      </c>
      <c r="F3754" s="0" t="n">
        <f aca="false">F3753+E3753*(A3754-A3753)+0.5*(L3754-$L$3)*(A3754-A3753)*(A3754-A3753)</f>
        <v>235.501349999942</v>
      </c>
      <c r="G3754" s="0" t="n">
        <f aca="false">F3754-F3753</f>
        <v>0.375749999999869</v>
      </c>
      <c r="H3754" s="0" t="n">
        <f aca="false">E3753*0.01+0.5*(L3754-$L$3)*0.0001</f>
        <v>0.375749999999955</v>
      </c>
      <c r="I3754" s="0" t="n">
        <f aca="false">F3753+H3754</f>
        <v>235.501349999942</v>
      </c>
      <c r="J3754" s="0" t="n">
        <f aca="false">-0.03+Q3754</f>
        <v>-0.03</v>
      </c>
      <c r="K3754" s="0" t="n">
        <f aca="false">-0.1+R3754</f>
        <v>-0.1</v>
      </c>
      <c r="L3754" s="0" t="n">
        <f aca="false">12.82+S3754</f>
        <v>12.82</v>
      </c>
      <c r="M3754" s="0" t="n">
        <v>0</v>
      </c>
      <c r="N3754" s="0" t="n">
        <v>0</v>
      </c>
      <c r="O3754" s="0" t="n">
        <v>0</v>
      </c>
      <c r="P3754" s="0" t="n">
        <v>1</v>
      </c>
    </row>
    <row r="3755" customFormat="false" ht="12.8" hidden="false" customHeight="false" outlineLevel="0" collapsed="false">
      <c r="A3755" s="0" t="n">
        <v>37.5299999999985</v>
      </c>
      <c r="B3755" s="0" t="n">
        <f aca="false">0.5*(L3755-$L$2)*(A3755-$A$2502)*(A3755-$A$2502)</f>
        <v>235.501349999944</v>
      </c>
      <c r="C3755" s="0" t="n">
        <f aca="false">0.5*(K3755-$K$2)*(A3755-$A$2502)*(A3755-$A$2502)</f>
        <v>0</v>
      </c>
      <c r="D3755" s="0" t="n">
        <f aca="false">0.5*(J3755-$J$2)*(A3755-$A$2502)*(A3755-$A$2502)</f>
        <v>0</v>
      </c>
      <c r="E3755" s="0" t="n">
        <f aca="false">E3754+(L3755-$L$2)*(A3755-A3754)</f>
        <v>37.6199999999955</v>
      </c>
      <c r="F3755" s="0" t="n">
        <f aca="false">F3754+E3754*(A3755-A3754)+0.5*(L3755-$L$3)*(A3755-A3754)*(A3755-A3754)</f>
        <v>235.877399999942</v>
      </c>
      <c r="G3755" s="0" t="n">
        <f aca="false">F3755-F3754</f>
        <v>0.376050000000134</v>
      </c>
      <c r="H3755" s="0" t="n">
        <f aca="false">E3754*0.01+0.5*(L3755-$L$3)*0.0001</f>
        <v>0.376049999999955</v>
      </c>
      <c r="I3755" s="0" t="n">
        <f aca="false">F3754+H3755</f>
        <v>235.877399999941</v>
      </c>
      <c r="J3755" s="0" t="n">
        <f aca="false">-0.03+Q3755</f>
        <v>-0.03</v>
      </c>
      <c r="K3755" s="0" t="n">
        <f aca="false">-0.1+R3755</f>
        <v>-0.1</v>
      </c>
      <c r="L3755" s="0" t="n">
        <f aca="false">12.82+S3755</f>
        <v>12.82</v>
      </c>
      <c r="M3755" s="0" t="n">
        <v>0</v>
      </c>
      <c r="N3755" s="0" t="n">
        <v>0</v>
      </c>
      <c r="O3755" s="0" t="n">
        <v>0</v>
      </c>
      <c r="P3755" s="0" t="n">
        <v>1</v>
      </c>
    </row>
    <row r="3756" customFormat="false" ht="12.8" hidden="false" customHeight="false" outlineLevel="0" collapsed="false">
      <c r="A3756" s="0" t="n">
        <v>37.5399999999985</v>
      </c>
      <c r="B3756" s="0" t="n">
        <f aca="false">0.5*(L3756-$L$2)*(A3756-$A$2502)*(A3756-$A$2502)</f>
        <v>235.877399999944</v>
      </c>
      <c r="C3756" s="0" t="n">
        <f aca="false">0.5*(K3756-$K$2)*(A3756-$A$2502)*(A3756-$A$2502)</f>
        <v>0</v>
      </c>
      <c r="D3756" s="0" t="n">
        <f aca="false">0.5*(J3756-$J$2)*(A3756-$A$2502)*(A3756-$A$2502)</f>
        <v>0</v>
      </c>
      <c r="E3756" s="0" t="n">
        <f aca="false">E3755+(L3756-$L$2)*(A3756-A3755)</f>
        <v>37.6499999999955</v>
      </c>
      <c r="F3756" s="0" t="n">
        <f aca="false">F3755+E3755*(A3756-A3755)+0.5*(L3756-$L$3)*(A3756-A3755)*(A3756-A3755)</f>
        <v>236.253749999942</v>
      </c>
      <c r="G3756" s="0" t="n">
        <f aca="false">F3756-F3755</f>
        <v>0.37634999999986</v>
      </c>
      <c r="H3756" s="0" t="n">
        <f aca="false">E3755*0.01+0.5*(L3756-$L$3)*0.0001</f>
        <v>0.376349999999955</v>
      </c>
      <c r="I3756" s="0" t="n">
        <f aca="false">F3755+H3756</f>
        <v>236.253749999942</v>
      </c>
      <c r="J3756" s="0" t="n">
        <f aca="false">-0.03+Q3756</f>
        <v>-0.03</v>
      </c>
      <c r="K3756" s="0" t="n">
        <f aca="false">-0.1+R3756</f>
        <v>-0.1</v>
      </c>
      <c r="L3756" s="0" t="n">
        <f aca="false">12.82+S3756</f>
        <v>12.82</v>
      </c>
      <c r="M3756" s="0" t="n">
        <v>0</v>
      </c>
      <c r="N3756" s="0" t="n">
        <v>0</v>
      </c>
      <c r="O3756" s="0" t="n">
        <v>0</v>
      </c>
      <c r="P3756" s="0" t="n">
        <v>1</v>
      </c>
    </row>
    <row r="3757" customFormat="false" ht="12.8" hidden="false" customHeight="false" outlineLevel="0" collapsed="false">
      <c r="A3757" s="0" t="n">
        <v>37.5499999999985</v>
      </c>
      <c r="B3757" s="0" t="n">
        <f aca="false">0.5*(L3757-$L$2)*(A3757-$A$2502)*(A3757-$A$2502)</f>
        <v>236.253749999943</v>
      </c>
      <c r="C3757" s="0" t="n">
        <f aca="false">0.5*(K3757-$K$2)*(A3757-$A$2502)*(A3757-$A$2502)</f>
        <v>0</v>
      </c>
      <c r="D3757" s="0" t="n">
        <f aca="false">0.5*(J3757-$J$2)*(A3757-$A$2502)*(A3757-$A$2502)</f>
        <v>0</v>
      </c>
      <c r="E3757" s="0" t="n">
        <f aca="false">E3756+(L3757-$L$2)*(A3757-A3756)</f>
        <v>37.6799999999955</v>
      </c>
      <c r="F3757" s="0" t="n">
        <f aca="false">F3756+E3756*(A3757-A3756)+0.5*(L3757-$L$3)*(A3757-A3756)*(A3757-A3756)</f>
        <v>236.630399999941</v>
      </c>
      <c r="G3757" s="0" t="n">
        <f aca="false">F3757-F3756</f>
        <v>0.37664999999987</v>
      </c>
      <c r="H3757" s="0" t="n">
        <f aca="false">E3756*0.01+0.5*(L3757-$L$3)*0.0001</f>
        <v>0.376649999999955</v>
      </c>
      <c r="I3757" s="0" t="n">
        <f aca="false">F3756+H3757</f>
        <v>236.630399999941</v>
      </c>
      <c r="J3757" s="0" t="n">
        <f aca="false">-0.03+Q3757</f>
        <v>-0.03</v>
      </c>
      <c r="K3757" s="0" t="n">
        <f aca="false">-0.1+R3757</f>
        <v>-0.1</v>
      </c>
      <c r="L3757" s="0" t="n">
        <f aca="false">12.82+S3757</f>
        <v>12.82</v>
      </c>
      <c r="M3757" s="0" t="n">
        <v>0</v>
      </c>
      <c r="N3757" s="0" t="n">
        <v>0</v>
      </c>
      <c r="O3757" s="0" t="n">
        <v>0</v>
      </c>
      <c r="P3757" s="0" t="n">
        <v>1</v>
      </c>
    </row>
    <row r="3758" customFormat="false" ht="12.8" hidden="false" customHeight="false" outlineLevel="0" collapsed="false">
      <c r="A3758" s="0" t="n">
        <v>37.5599999999985</v>
      </c>
      <c r="B3758" s="0" t="n">
        <f aca="false">0.5*(L3758-$L$2)*(A3758-$A$2502)*(A3758-$A$2502)</f>
        <v>236.630399999944</v>
      </c>
      <c r="C3758" s="0" t="n">
        <f aca="false">0.5*(K3758-$K$2)*(A3758-$A$2502)*(A3758-$A$2502)</f>
        <v>0</v>
      </c>
      <c r="D3758" s="0" t="n">
        <f aca="false">0.5*(J3758-$J$2)*(A3758-$A$2502)*(A3758-$A$2502)</f>
        <v>0</v>
      </c>
      <c r="E3758" s="0" t="n">
        <f aca="false">E3757+(L3758-$L$2)*(A3758-A3757)</f>
        <v>37.7099999999955</v>
      </c>
      <c r="F3758" s="0" t="n">
        <f aca="false">F3757+E3757*(A3758-A3757)+0.5*(L3758-$L$3)*(A3758-A3757)*(A3758-A3757)</f>
        <v>237.007349999942</v>
      </c>
      <c r="G3758" s="0" t="n">
        <f aca="false">F3758-F3757</f>
        <v>0.376950000000136</v>
      </c>
      <c r="H3758" s="0" t="n">
        <f aca="false">E3757*0.01+0.5*(L3758-$L$3)*0.0001</f>
        <v>0.376949999999955</v>
      </c>
      <c r="I3758" s="0" t="n">
        <f aca="false">F3757+H3758</f>
        <v>237.007349999941</v>
      </c>
      <c r="J3758" s="0" t="n">
        <f aca="false">-0.03+Q3758</f>
        <v>-0.03</v>
      </c>
      <c r="K3758" s="0" t="n">
        <f aca="false">-0.1+R3758</f>
        <v>-0.1</v>
      </c>
      <c r="L3758" s="0" t="n">
        <f aca="false">12.82+S3758</f>
        <v>12.82</v>
      </c>
      <c r="M3758" s="0" t="n">
        <v>0</v>
      </c>
      <c r="N3758" s="0" t="n">
        <v>0</v>
      </c>
      <c r="O3758" s="0" t="n">
        <v>0</v>
      </c>
      <c r="P3758" s="0" t="n">
        <v>1</v>
      </c>
    </row>
    <row r="3759" customFormat="false" ht="12.8" hidden="false" customHeight="false" outlineLevel="0" collapsed="false">
      <c r="A3759" s="0" t="n">
        <v>37.5699999999985</v>
      </c>
      <c r="B3759" s="0" t="n">
        <f aca="false">0.5*(L3759-$L$2)*(A3759-$A$2502)*(A3759-$A$2502)</f>
        <v>237.007349999943</v>
      </c>
      <c r="C3759" s="0" t="n">
        <f aca="false">0.5*(K3759-$K$2)*(A3759-$A$2502)*(A3759-$A$2502)</f>
        <v>0</v>
      </c>
      <c r="D3759" s="0" t="n">
        <f aca="false">0.5*(J3759-$J$2)*(A3759-$A$2502)*(A3759-$A$2502)</f>
        <v>0</v>
      </c>
      <c r="E3759" s="0" t="n">
        <f aca="false">E3758+(L3759-$L$2)*(A3759-A3758)</f>
        <v>37.7399999999955</v>
      </c>
      <c r="F3759" s="0" t="n">
        <f aca="false">F3758+E3758*(A3759-A3758)+0.5*(L3759-$L$3)*(A3759-A3758)*(A3759-A3758)</f>
        <v>237.384599999941</v>
      </c>
      <c r="G3759" s="0" t="n">
        <f aca="false">F3759-F3758</f>
        <v>0.377249999999862</v>
      </c>
      <c r="H3759" s="0" t="n">
        <f aca="false">E3758*0.01+0.5*(L3759-$L$3)*0.0001</f>
        <v>0.377249999999955</v>
      </c>
      <c r="I3759" s="0" t="n">
        <f aca="false">F3758+H3759</f>
        <v>237.384599999941</v>
      </c>
      <c r="J3759" s="0" t="n">
        <f aca="false">-0.03+Q3759</f>
        <v>-0.03</v>
      </c>
      <c r="K3759" s="0" t="n">
        <f aca="false">-0.1+R3759</f>
        <v>-0.1</v>
      </c>
      <c r="L3759" s="0" t="n">
        <f aca="false">12.82+S3759</f>
        <v>12.82</v>
      </c>
      <c r="M3759" s="0" t="n">
        <v>0</v>
      </c>
      <c r="N3759" s="0" t="n">
        <v>0</v>
      </c>
      <c r="O3759" s="0" t="n">
        <v>0</v>
      </c>
      <c r="P3759" s="0" t="n">
        <v>1</v>
      </c>
    </row>
    <row r="3760" customFormat="false" ht="12.8" hidden="false" customHeight="false" outlineLevel="0" collapsed="false">
      <c r="A3760" s="0" t="n">
        <v>37.5799999999985</v>
      </c>
      <c r="B3760" s="0" t="n">
        <f aca="false">0.5*(L3760-$L$2)*(A3760-$A$2502)*(A3760-$A$2502)</f>
        <v>237.384599999943</v>
      </c>
      <c r="C3760" s="0" t="n">
        <f aca="false">0.5*(K3760-$K$2)*(A3760-$A$2502)*(A3760-$A$2502)</f>
        <v>0</v>
      </c>
      <c r="D3760" s="0" t="n">
        <f aca="false">0.5*(J3760-$J$2)*(A3760-$A$2502)*(A3760-$A$2502)</f>
        <v>0</v>
      </c>
      <c r="E3760" s="0" t="n">
        <f aca="false">E3759+(L3760-$L$2)*(A3760-A3759)</f>
        <v>37.7699999999955</v>
      </c>
      <c r="F3760" s="0" t="n">
        <f aca="false">F3759+E3759*(A3760-A3759)+0.5*(L3760-$L$3)*(A3760-A3759)*(A3760-A3759)</f>
        <v>237.762149999941</v>
      </c>
      <c r="G3760" s="0" t="n">
        <f aca="false">F3760-F3759</f>
        <v>0.377549999999871</v>
      </c>
      <c r="H3760" s="0" t="n">
        <f aca="false">E3759*0.01+0.5*(L3760-$L$3)*0.0001</f>
        <v>0.377549999999955</v>
      </c>
      <c r="I3760" s="0" t="n">
        <f aca="false">F3759+H3760</f>
        <v>237.762149999941</v>
      </c>
      <c r="J3760" s="0" t="n">
        <f aca="false">-0.03+Q3760</f>
        <v>-0.03</v>
      </c>
      <c r="K3760" s="0" t="n">
        <f aca="false">-0.1+R3760</f>
        <v>-0.1</v>
      </c>
      <c r="L3760" s="0" t="n">
        <f aca="false">12.82+S3760</f>
        <v>12.82</v>
      </c>
      <c r="M3760" s="0" t="n">
        <v>0</v>
      </c>
      <c r="N3760" s="0" t="n">
        <v>0</v>
      </c>
      <c r="O3760" s="0" t="n">
        <v>0</v>
      </c>
      <c r="P3760" s="0" t="n">
        <v>1</v>
      </c>
    </row>
    <row r="3761" customFormat="false" ht="12.8" hidden="false" customHeight="false" outlineLevel="0" collapsed="false">
      <c r="A3761" s="0" t="n">
        <v>37.5899999999985</v>
      </c>
      <c r="B3761" s="0" t="n">
        <f aca="false">0.5*(L3761-$L$2)*(A3761-$A$2502)*(A3761-$A$2502)</f>
        <v>237.762149999943</v>
      </c>
      <c r="C3761" s="0" t="n">
        <f aca="false">0.5*(K3761-$K$2)*(A3761-$A$2502)*(A3761-$A$2502)</f>
        <v>0</v>
      </c>
      <c r="D3761" s="0" t="n">
        <f aca="false">0.5*(J3761-$J$2)*(A3761-$A$2502)*(A3761-$A$2502)</f>
        <v>0</v>
      </c>
      <c r="E3761" s="0" t="n">
        <f aca="false">E3760+(L3761-$L$2)*(A3761-A3760)</f>
        <v>37.7999999999955</v>
      </c>
      <c r="F3761" s="0" t="n">
        <f aca="false">F3760+E3760*(A3761-A3760)+0.5*(L3761-$L$3)*(A3761-A3760)*(A3761-A3760)</f>
        <v>238.139999999941</v>
      </c>
      <c r="G3761" s="0" t="n">
        <f aca="false">F3761-F3760</f>
        <v>0.377849999999881</v>
      </c>
      <c r="H3761" s="0" t="n">
        <f aca="false">E3760*0.01+0.5*(L3761-$L$3)*0.0001</f>
        <v>0.377849999999955</v>
      </c>
      <c r="I3761" s="0" t="n">
        <f aca="false">F3760+H3761</f>
        <v>238.139999999941</v>
      </c>
      <c r="J3761" s="0" t="n">
        <f aca="false">-0.03+Q3761</f>
        <v>-0.03</v>
      </c>
      <c r="K3761" s="0" t="n">
        <f aca="false">-0.1+R3761</f>
        <v>-0.1</v>
      </c>
      <c r="L3761" s="0" t="n">
        <f aca="false">12.82+S3761</f>
        <v>12.82</v>
      </c>
      <c r="M3761" s="0" t="n">
        <v>0</v>
      </c>
      <c r="N3761" s="0" t="n">
        <v>0</v>
      </c>
      <c r="O3761" s="0" t="n">
        <v>0</v>
      </c>
      <c r="P3761" s="0" t="n">
        <v>1</v>
      </c>
    </row>
    <row r="3762" customFormat="false" ht="12.8" hidden="false" customHeight="false" outlineLevel="0" collapsed="false">
      <c r="A3762" s="0" t="n">
        <v>37.5999999999985</v>
      </c>
      <c r="B3762" s="0" t="n">
        <f aca="false">0.5*(L3762-$L$2)*(A3762-$A$2502)*(A3762-$A$2502)</f>
        <v>238.139999999943</v>
      </c>
      <c r="C3762" s="0" t="n">
        <f aca="false">0.5*(K3762-$K$2)*(A3762-$A$2502)*(A3762-$A$2502)</f>
        <v>0</v>
      </c>
      <c r="D3762" s="0" t="n">
        <f aca="false">0.5*(J3762-$J$2)*(A3762-$A$2502)*(A3762-$A$2502)</f>
        <v>0</v>
      </c>
      <c r="E3762" s="0" t="n">
        <f aca="false">E3761+(L3762-$L$2)*(A3762-A3761)</f>
        <v>37.8299999999955</v>
      </c>
      <c r="F3762" s="0" t="n">
        <f aca="false">F3761+E3761*(A3762-A3761)+0.5*(L3762-$L$3)*(A3762-A3761)*(A3762-A3761)</f>
        <v>238.518149999941</v>
      </c>
      <c r="G3762" s="0" t="n">
        <f aca="false">F3762-F3761</f>
        <v>0.378150000000147</v>
      </c>
      <c r="H3762" s="0" t="n">
        <f aca="false">E3761*0.01+0.5*(L3762-$L$3)*0.0001</f>
        <v>0.378149999999955</v>
      </c>
      <c r="I3762" s="0" t="n">
        <f aca="false">F3761+H3762</f>
        <v>238.518149999941</v>
      </c>
      <c r="J3762" s="0" t="n">
        <f aca="false">-0.03+Q3762</f>
        <v>-0.03</v>
      </c>
      <c r="K3762" s="0" t="n">
        <f aca="false">-0.1+R3762</f>
        <v>-0.1</v>
      </c>
      <c r="L3762" s="0" t="n">
        <f aca="false">12.82+S3762</f>
        <v>12.82</v>
      </c>
      <c r="M3762" s="0" t="n">
        <v>0</v>
      </c>
      <c r="N3762" s="0" t="n">
        <v>0</v>
      </c>
      <c r="O3762" s="0" t="n">
        <v>0</v>
      </c>
      <c r="P3762" s="0" t="n">
        <v>1</v>
      </c>
    </row>
    <row r="3763" customFormat="false" ht="12.8" hidden="false" customHeight="false" outlineLevel="0" collapsed="false">
      <c r="A3763" s="0" t="n">
        <v>37.6099999999985</v>
      </c>
      <c r="B3763" s="0" t="n">
        <f aca="false">0.5*(L3763-$L$2)*(A3763-$A$2502)*(A3763-$A$2502)</f>
        <v>238.518149999943</v>
      </c>
      <c r="C3763" s="0" t="n">
        <f aca="false">0.5*(K3763-$K$2)*(A3763-$A$2502)*(A3763-$A$2502)</f>
        <v>0</v>
      </c>
      <c r="D3763" s="0" t="n">
        <f aca="false">0.5*(J3763-$J$2)*(A3763-$A$2502)*(A3763-$A$2502)</f>
        <v>0</v>
      </c>
      <c r="E3763" s="0" t="n">
        <f aca="false">E3762+(L3763-$L$2)*(A3763-A3762)</f>
        <v>37.8599999999955</v>
      </c>
      <c r="F3763" s="0" t="n">
        <f aca="false">F3762+E3762*(A3763-A3762)+0.5*(L3763-$L$3)*(A3763-A3762)*(A3763-A3762)</f>
        <v>238.896599999941</v>
      </c>
      <c r="G3763" s="0" t="n">
        <f aca="false">F3763-F3762</f>
        <v>0.378449999999873</v>
      </c>
      <c r="H3763" s="0" t="n">
        <f aca="false">E3762*0.01+0.5*(L3763-$L$3)*0.0001</f>
        <v>0.378449999999955</v>
      </c>
      <c r="I3763" s="0" t="n">
        <f aca="false">F3762+H3763</f>
        <v>238.896599999941</v>
      </c>
      <c r="J3763" s="0" t="n">
        <f aca="false">-0.03+Q3763</f>
        <v>-0.03</v>
      </c>
      <c r="K3763" s="0" t="n">
        <f aca="false">-0.1+R3763</f>
        <v>-0.1</v>
      </c>
      <c r="L3763" s="0" t="n">
        <f aca="false">12.82+S3763</f>
        <v>12.82</v>
      </c>
      <c r="M3763" s="0" t="n">
        <v>0</v>
      </c>
      <c r="N3763" s="0" t="n">
        <v>0</v>
      </c>
      <c r="O3763" s="0" t="n">
        <v>0</v>
      </c>
      <c r="P3763" s="0" t="n">
        <v>1</v>
      </c>
    </row>
    <row r="3764" customFormat="false" ht="12.8" hidden="false" customHeight="false" outlineLevel="0" collapsed="false">
      <c r="A3764" s="0" t="n">
        <v>37.6199999999985</v>
      </c>
      <c r="B3764" s="0" t="n">
        <f aca="false">0.5*(L3764-$L$2)*(A3764-$A$2502)*(A3764-$A$2502)</f>
        <v>238.896599999943</v>
      </c>
      <c r="C3764" s="0" t="n">
        <f aca="false">0.5*(K3764-$K$2)*(A3764-$A$2502)*(A3764-$A$2502)</f>
        <v>0</v>
      </c>
      <c r="D3764" s="0" t="n">
        <f aca="false">0.5*(J3764-$J$2)*(A3764-$A$2502)*(A3764-$A$2502)</f>
        <v>0</v>
      </c>
      <c r="E3764" s="0" t="n">
        <f aca="false">E3763+(L3764-$L$2)*(A3764-A3763)</f>
        <v>37.8899999999955</v>
      </c>
      <c r="F3764" s="0" t="n">
        <f aca="false">F3763+E3763*(A3764-A3763)+0.5*(L3764-$L$3)*(A3764-A3763)*(A3764-A3763)</f>
        <v>239.275349999941</v>
      </c>
      <c r="G3764" s="0" t="n">
        <f aca="false">F3764-F3763</f>
        <v>0.378749999999883</v>
      </c>
      <c r="H3764" s="0" t="n">
        <f aca="false">E3763*0.01+0.5*(L3764-$L$3)*0.0001</f>
        <v>0.378749999999955</v>
      </c>
      <c r="I3764" s="0" t="n">
        <f aca="false">F3763+H3764</f>
        <v>239.275349999941</v>
      </c>
      <c r="J3764" s="0" t="n">
        <f aca="false">-0.03+Q3764</f>
        <v>-0.03</v>
      </c>
      <c r="K3764" s="0" t="n">
        <f aca="false">-0.1+R3764</f>
        <v>-0.1</v>
      </c>
      <c r="L3764" s="0" t="n">
        <f aca="false">12.82+S3764</f>
        <v>12.82</v>
      </c>
      <c r="M3764" s="0" t="n">
        <v>0</v>
      </c>
      <c r="N3764" s="0" t="n">
        <v>0</v>
      </c>
      <c r="O3764" s="0" t="n">
        <v>0</v>
      </c>
      <c r="P3764" s="0" t="n">
        <v>1</v>
      </c>
    </row>
    <row r="3765" customFormat="false" ht="12.8" hidden="false" customHeight="false" outlineLevel="0" collapsed="false">
      <c r="A3765" s="0" t="n">
        <v>37.6299999999985</v>
      </c>
      <c r="B3765" s="0" t="n">
        <f aca="false">0.5*(L3765-$L$2)*(A3765-$A$2502)*(A3765-$A$2502)</f>
        <v>239.275349999943</v>
      </c>
      <c r="C3765" s="0" t="n">
        <f aca="false">0.5*(K3765-$K$2)*(A3765-$A$2502)*(A3765-$A$2502)</f>
        <v>0</v>
      </c>
      <c r="D3765" s="0" t="n">
        <f aca="false">0.5*(J3765-$J$2)*(A3765-$A$2502)*(A3765-$A$2502)</f>
        <v>0</v>
      </c>
      <c r="E3765" s="0" t="n">
        <f aca="false">E3764+(L3765-$L$2)*(A3765-A3764)</f>
        <v>37.9199999999955</v>
      </c>
      <c r="F3765" s="0" t="n">
        <f aca="false">F3764+E3764*(A3765-A3764)+0.5*(L3765-$L$3)*(A3765-A3764)*(A3765-A3764)</f>
        <v>239.654399999941</v>
      </c>
      <c r="G3765" s="0" t="n">
        <f aca="false">F3765-F3764</f>
        <v>0.379050000000149</v>
      </c>
      <c r="H3765" s="0" t="n">
        <f aca="false">E3764*0.01+0.5*(L3765-$L$3)*0.0001</f>
        <v>0.379049999999955</v>
      </c>
      <c r="I3765" s="0" t="n">
        <f aca="false">F3764+H3765</f>
        <v>239.654399999941</v>
      </c>
      <c r="J3765" s="0" t="n">
        <f aca="false">-0.03+Q3765</f>
        <v>-0.03</v>
      </c>
      <c r="K3765" s="0" t="n">
        <f aca="false">-0.1+R3765</f>
        <v>-0.1</v>
      </c>
      <c r="L3765" s="0" t="n">
        <f aca="false">12.82+S3765</f>
        <v>12.82</v>
      </c>
      <c r="M3765" s="0" t="n">
        <v>0</v>
      </c>
      <c r="N3765" s="0" t="n">
        <v>0</v>
      </c>
      <c r="O3765" s="0" t="n">
        <v>0</v>
      </c>
      <c r="P3765" s="0" t="n">
        <v>1</v>
      </c>
    </row>
    <row r="3766" customFormat="false" ht="12.8" hidden="false" customHeight="false" outlineLevel="0" collapsed="false">
      <c r="A3766" s="0" t="n">
        <v>37.6399999999985</v>
      </c>
      <c r="B3766" s="0" t="n">
        <f aca="false">0.5*(L3766-$L$2)*(A3766-$A$2502)*(A3766-$A$2502)</f>
        <v>239.654399999943</v>
      </c>
      <c r="C3766" s="0" t="n">
        <f aca="false">0.5*(K3766-$K$2)*(A3766-$A$2502)*(A3766-$A$2502)</f>
        <v>0</v>
      </c>
      <c r="D3766" s="0" t="n">
        <f aca="false">0.5*(J3766-$J$2)*(A3766-$A$2502)*(A3766-$A$2502)</f>
        <v>0</v>
      </c>
      <c r="E3766" s="0" t="n">
        <f aca="false">E3765+(L3766-$L$2)*(A3766-A3765)</f>
        <v>37.9499999999955</v>
      </c>
      <c r="F3766" s="0" t="n">
        <f aca="false">F3765+E3765*(A3766-A3765)+0.5*(L3766-$L$3)*(A3766-A3765)*(A3766-A3765)</f>
        <v>240.033749999941</v>
      </c>
      <c r="G3766" s="0" t="n">
        <f aca="false">F3766-F3765</f>
        <v>0.379349999999874</v>
      </c>
      <c r="H3766" s="0" t="n">
        <f aca="false">E3765*0.01+0.5*(L3766-$L$3)*0.0001</f>
        <v>0.379349999999955</v>
      </c>
      <c r="I3766" s="0" t="n">
        <f aca="false">F3765+H3766</f>
        <v>240.033749999941</v>
      </c>
      <c r="J3766" s="0" t="n">
        <f aca="false">-0.03+Q3766</f>
        <v>-0.03</v>
      </c>
      <c r="K3766" s="0" t="n">
        <f aca="false">-0.1+R3766</f>
        <v>-0.1</v>
      </c>
      <c r="L3766" s="0" t="n">
        <f aca="false">12.82+S3766</f>
        <v>12.82</v>
      </c>
      <c r="M3766" s="0" t="n">
        <v>0</v>
      </c>
      <c r="N3766" s="0" t="n">
        <v>0</v>
      </c>
      <c r="O3766" s="0" t="n">
        <v>0</v>
      </c>
      <c r="P3766" s="0" t="n">
        <v>1</v>
      </c>
    </row>
    <row r="3767" customFormat="false" ht="12.8" hidden="false" customHeight="false" outlineLevel="0" collapsed="false">
      <c r="A3767" s="0" t="n">
        <v>37.6499999999985</v>
      </c>
      <c r="B3767" s="0" t="n">
        <f aca="false">0.5*(L3767-$L$2)*(A3767-$A$2502)*(A3767-$A$2502)</f>
        <v>240.033749999943</v>
      </c>
      <c r="C3767" s="0" t="n">
        <f aca="false">0.5*(K3767-$K$2)*(A3767-$A$2502)*(A3767-$A$2502)</f>
        <v>0</v>
      </c>
      <c r="D3767" s="0" t="n">
        <f aca="false">0.5*(J3767-$J$2)*(A3767-$A$2502)*(A3767-$A$2502)</f>
        <v>0</v>
      </c>
      <c r="E3767" s="0" t="n">
        <f aca="false">E3766+(L3767-$L$2)*(A3767-A3766)</f>
        <v>37.9799999999955</v>
      </c>
      <c r="F3767" s="0" t="n">
        <f aca="false">F3766+E3766*(A3767-A3766)+0.5*(L3767-$L$3)*(A3767-A3766)*(A3767-A3766)</f>
        <v>240.413399999941</v>
      </c>
      <c r="G3767" s="0" t="n">
        <f aca="false">F3767-F3766</f>
        <v>0.379649999999884</v>
      </c>
      <c r="H3767" s="0" t="n">
        <f aca="false">E3766*0.01+0.5*(L3767-$L$3)*0.0001</f>
        <v>0.379649999999955</v>
      </c>
      <c r="I3767" s="0" t="n">
        <f aca="false">F3766+H3767</f>
        <v>240.413399999941</v>
      </c>
      <c r="J3767" s="0" t="n">
        <f aca="false">-0.03+Q3767</f>
        <v>-0.03</v>
      </c>
      <c r="K3767" s="0" t="n">
        <f aca="false">-0.1+R3767</f>
        <v>-0.1</v>
      </c>
      <c r="L3767" s="0" t="n">
        <f aca="false">12.82+S3767</f>
        <v>12.82</v>
      </c>
      <c r="M3767" s="0" t="n">
        <v>0</v>
      </c>
      <c r="N3767" s="0" t="n">
        <v>0</v>
      </c>
      <c r="O3767" s="0" t="n">
        <v>0</v>
      </c>
      <c r="P3767" s="0" t="n">
        <v>1</v>
      </c>
    </row>
    <row r="3768" customFormat="false" ht="12.8" hidden="false" customHeight="false" outlineLevel="0" collapsed="false">
      <c r="A3768" s="0" t="n">
        <v>37.6599999999985</v>
      </c>
      <c r="B3768" s="0" t="n">
        <f aca="false">0.5*(L3768-$L$2)*(A3768-$A$2502)*(A3768-$A$2502)</f>
        <v>240.413399999943</v>
      </c>
      <c r="C3768" s="0" t="n">
        <f aca="false">0.5*(K3768-$K$2)*(A3768-$A$2502)*(A3768-$A$2502)</f>
        <v>0</v>
      </c>
      <c r="D3768" s="0" t="n">
        <f aca="false">0.5*(J3768-$J$2)*(A3768-$A$2502)*(A3768-$A$2502)</f>
        <v>0</v>
      </c>
      <c r="E3768" s="0" t="n">
        <f aca="false">E3767+(L3768-$L$2)*(A3768-A3767)</f>
        <v>38.0099999999955</v>
      </c>
      <c r="F3768" s="0" t="n">
        <f aca="false">F3767+E3767*(A3768-A3767)+0.5*(L3768-$L$3)*(A3768-A3767)*(A3768-A3767)</f>
        <v>240.793349999941</v>
      </c>
      <c r="G3768" s="0" t="n">
        <f aca="false">F3768-F3767</f>
        <v>0.379949999999866</v>
      </c>
      <c r="H3768" s="0" t="n">
        <f aca="false">E3767*0.01+0.5*(L3768-$L$3)*0.0001</f>
        <v>0.379949999999955</v>
      </c>
      <c r="I3768" s="0" t="n">
        <f aca="false">F3767+H3768</f>
        <v>240.793349999941</v>
      </c>
      <c r="J3768" s="0" t="n">
        <f aca="false">-0.03+Q3768</f>
        <v>-0.03</v>
      </c>
      <c r="K3768" s="0" t="n">
        <f aca="false">-0.1+R3768</f>
        <v>-0.1</v>
      </c>
      <c r="L3768" s="0" t="n">
        <f aca="false">12.82+S3768</f>
        <v>12.82</v>
      </c>
      <c r="M3768" s="0" t="n">
        <v>0</v>
      </c>
      <c r="N3768" s="0" t="n">
        <v>0</v>
      </c>
      <c r="O3768" s="0" t="n">
        <v>0</v>
      </c>
      <c r="P3768" s="0" t="n">
        <v>1</v>
      </c>
    </row>
    <row r="3769" customFormat="false" ht="12.8" hidden="false" customHeight="false" outlineLevel="0" collapsed="false">
      <c r="A3769" s="0" t="n">
        <v>37.6699999999985</v>
      </c>
      <c r="B3769" s="0" t="n">
        <f aca="false">0.5*(L3769-$L$2)*(A3769-$A$2502)*(A3769-$A$2502)</f>
        <v>240.793349999943</v>
      </c>
      <c r="C3769" s="0" t="n">
        <f aca="false">0.5*(K3769-$K$2)*(A3769-$A$2502)*(A3769-$A$2502)</f>
        <v>0</v>
      </c>
      <c r="D3769" s="0" t="n">
        <f aca="false">0.5*(J3769-$J$2)*(A3769-$A$2502)*(A3769-$A$2502)</f>
        <v>0</v>
      </c>
      <c r="E3769" s="0" t="n">
        <f aca="false">E3768+(L3769-$L$2)*(A3769-A3768)</f>
        <v>38.0399999999955</v>
      </c>
      <c r="F3769" s="0" t="n">
        <f aca="false">F3768+E3768*(A3769-A3768)+0.5*(L3769-$L$3)*(A3769-A3768)*(A3769-A3768)</f>
        <v>241.173599999941</v>
      </c>
      <c r="G3769" s="0" t="n">
        <f aca="false">F3769-F3768</f>
        <v>0.380250000000132</v>
      </c>
      <c r="H3769" s="0" t="n">
        <f aca="false">E3768*0.01+0.5*(L3769-$L$3)*0.0001</f>
        <v>0.380249999999955</v>
      </c>
      <c r="I3769" s="0" t="n">
        <f aca="false">F3768+H3769</f>
        <v>241.173599999941</v>
      </c>
      <c r="J3769" s="0" t="n">
        <f aca="false">-0.03+Q3769</f>
        <v>-0.03</v>
      </c>
      <c r="K3769" s="0" t="n">
        <f aca="false">-0.1+R3769</f>
        <v>-0.1</v>
      </c>
      <c r="L3769" s="0" t="n">
        <f aca="false">12.82+S3769</f>
        <v>12.82</v>
      </c>
      <c r="M3769" s="0" t="n">
        <v>0</v>
      </c>
      <c r="N3769" s="0" t="n">
        <v>0</v>
      </c>
      <c r="O3769" s="0" t="n">
        <v>0</v>
      </c>
      <c r="P3769" s="0" t="n">
        <v>1</v>
      </c>
    </row>
    <row r="3770" customFormat="false" ht="12.8" hidden="false" customHeight="false" outlineLevel="0" collapsed="false">
      <c r="A3770" s="0" t="n">
        <v>37.6799999999985</v>
      </c>
      <c r="B3770" s="0" t="n">
        <f aca="false">0.5*(L3770-$L$2)*(A3770-$A$2502)*(A3770-$A$2502)</f>
        <v>241.173599999943</v>
      </c>
      <c r="C3770" s="0" t="n">
        <f aca="false">0.5*(K3770-$K$2)*(A3770-$A$2502)*(A3770-$A$2502)</f>
        <v>0</v>
      </c>
      <c r="D3770" s="0" t="n">
        <f aca="false">0.5*(J3770-$J$2)*(A3770-$A$2502)*(A3770-$A$2502)</f>
        <v>0</v>
      </c>
      <c r="E3770" s="0" t="n">
        <f aca="false">E3769+(L3770-$L$2)*(A3770-A3769)</f>
        <v>38.0699999999955</v>
      </c>
      <c r="F3770" s="0" t="n">
        <f aca="false">F3769+E3769*(A3770-A3769)+0.5*(L3770-$L$3)*(A3770-A3769)*(A3770-A3769)</f>
        <v>241.554149999941</v>
      </c>
      <c r="G3770" s="0" t="n">
        <f aca="false">F3770-F3769</f>
        <v>0.380549999999857</v>
      </c>
      <c r="H3770" s="0" t="n">
        <f aca="false">E3769*0.01+0.5*(L3770-$L$3)*0.0001</f>
        <v>0.380549999999955</v>
      </c>
      <c r="I3770" s="0" t="n">
        <f aca="false">F3769+H3770</f>
        <v>241.554149999941</v>
      </c>
      <c r="J3770" s="0" t="n">
        <f aca="false">-0.03+Q3770</f>
        <v>-0.03</v>
      </c>
      <c r="K3770" s="0" t="n">
        <f aca="false">-0.1+R3770</f>
        <v>-0.1</v>
      </c>
      <c r="L3770" s="0" t="n">
        <f aca="false">12.82+S3770</f>
        <v>12.82</v>
      </c>
      <c r="M3770" s="0" t="n">
        <v>0</v>
      </c>
      <c r="N3770" s="0" t="n">
        <v>0</v>
      </c>
      <c r="O3770" s="0" t="n">
        <v>0</v>
      </c>
      <c r="P3770" s="0" t="n">
        <v>1</v>
      </c>
    </row>
    <row r="3771" customFormat="false" ht="12.8" hidden="false" customHeight="false" outlineLevel="0" collapsed="false">
      <c r="A3771" s="0" t="n">
        <v>37.6899999999985</v>
      </c>
      <c r="B3771" s="0" t="n">
        <f aca="false">0.5*(L3771-$L$2)*(A3771-$A$2502)*(A3771-$A$2502)</f>
        <v>241.554149999943</v>
      </c>
      <c r="C3771" s="0" t="n">
        <f aca="false">0.5*(K3771-$K$2)*(A3771-$A$2502)*(A3771-$A$2502)</f>
        <v>0</v>
      </c>
      <c r="D3771" s="0" t="n">
        <f aca="false">0.5*(J3771-$J$2)*(A3771-$A$2502)*(A3771-$A$2502)</f>
        <v>0</v>
      </c>
      <c r="E3771" s="0" t="n">
        <f aca="false">E3770+(L3771-$L$2)*(A3771-A3770)</f>
        <v>38.0999999999955</v>
      </c>
      <c r="F3771" s="0" t="n">
        <f aca="false">F3770+E3770*(A3771-A3770)+0.5*(L3771-$L$3)*(A3771-A3770)*(A3771-A3770)</f>
        <v>241.934999999941</v>
      </c>
      <c r="G3771" s="0" t="n">
        <f aca="false">F3771-F3770</f>
        <v>0.380849999999867</v>
      </c>
      <c r="H3771" s="0" t="n">
        <f aca="false">E3770*0.01+0.5*(L3771-$L$3)*0.0001</f>
        <v>0.380849999999955</v>
      </c>
      <c r="I3771" s="0" t="n">
        <f aca="false">F3770+H3771</f>
        <v>241.934999999941</v>
      </c>
      <c r="J3771" s="0" t="n">
        <f aca="false">-0.03+Q3771</f>
        <v>-0.03</v>
      </c>
      <c r="K3771" s="0" t="n">
        <f aca="false">-0.1+R3771</f>
        <v>-0.1</v>
      </c>
      <c r="L3771" s="0" t="n">
        <f aca="false">12.82+S3771</f>
        <v>12.82</v>
      </c>
      <c r="M3771" s="0" t="n">
        <v>0</v>
      </c>
      <c r="N3771" s="0" t="n">
        <v>0</v>
      </c>
      <c r="O3771" s="0" t="n">
        <v>0</v>
      </c>
      <c r="P3771" s="0" t="n">
        <v>1</v>
      </c>
    </row>
    <row r="3772" customFormat="false" ht="12.8" hidden="false" customHeight="false" outlineLevel="0" collapsed="false">
      <c r="A3772" s="0" t="n">
        <v>37.6999999999985</v>
      </c>
      <c r="B3772" s="0" t="n">
        <f aca="false">0.5*(L3772-$L$2)*(A3772-$A$2502)*(A3772-$A$2502)</f>
        <v>241.934999999943</v>
      </c>
      <c r="C3772" s="0" t="n">
        <f aca="false">0.5*(K3772-$K$2)*(A3772-$A$2502)*(A3772-$A$2502)</f>
        <v>0</v>
      </c>
      <c r="D3772" s="0" t="n">
        <f aca="false">0.5*(J3772-$J$2)*(A3772-$A$2502)*(A3772-$A$2502)</f>
        <v>0</v>
      </c>
      <c r="E3772" s="0" t="n">
        <f aca="false">E3771+(L3772-$L$2)*(A3772-A3771)</f>
        <v>38.1299999999955</v>
      </c>
      <c r="F3772" s="0" t="n">
        <f aca="false">F3771+E3771*(A3772-A3771)+0.5*(L3772-$L$3)*(A3772-A3771)*(A3772-A3771)</f>
        <v>242.316149999941</v>
      </c>
      <c r="G3772" s="0" t="n">
        <f aca="false">F3772-F3771</f>
        <v>0.381149999999877</v>
      </c>
      <c r="H3772" s="0" t="n">
        <f aca="false">E3771*0.01+0.5*(L3772-$L$3)*0.0001</f>
        <v>0.381149999999955</v>
      </c>
      <c r="I3772" s="0" t="n">
        <f aca="false">F3771+H3772</f>
        <v>242.316149999941</v>
      </c>
      <c r="J3772" s="0" t="n">
        <f aca="false">-0.03+Q3772</f>
        <v>-0.03</v>
      </c>
      <c r="K3772" s="0" t="n">
        <f aca="false">-0.1+R3772</f>
        <v>-0.1</v>
      </c>
      <c r="L3772" s="0" t="n">
        <f aca="false">12.82+S3772</f>
        <v>12.82</v>
      </c>
      <c r="M3772" s="0" t="n">
        <v>0</v>
      </c>
      <c r="N3772" s="0" t="n">
        <v>0</v>
      </c>
      <c r="O3772" s="0" t="n">
        <v>0</v>
      </c>
      <c r="P3772" s="0" t="n">
        <v>1</v>
      </c>
    </row>
    <row r="3773" customFormat="false" ht="12.8" hidden="false" customHeight="false" outlineLevel="0" collapsed="false">
      <c r="A3773" s="0" t="n">
        <v>37.7099999999985</v>
      </c>
      <c r="B3773" s="0" t="n">
        <f aca="false">0.5*(L3773-$L$2)*(A3773-$A$2502)*(A3773-$A$2502)</f>
        <v>242.316149999943</v>
      </c>
      <c r="C3773" s="0" t="n">
        <f aca="false">0.5*(K3773-$K$2)*(A3773-$A$2502)*(A3773-$A$2502)</f>
        <v>0</v>
      </c>
      <c r="D3773" s="0" t="n">
        <f aca="false">0.5*(J3773-$J$2)*(A3773-$A$2502)*(A3773-$A$2502)</f>
        <v>0</v>
      </c>
      <c r="E3773" s="0" t="n">
        <f aca="false">E3772+(L3773-$L$2)*(A3773-A3772)</f>
        <v>38.1599999999955</v>
      </c>
      <c r="F3773" s="0" t="n">
        <f aca="false">F3772+E3772*(A3773-A3772)+0.5*(L3773-$L$3)*(A3773-A3772)*(A3773-A3772)</f>
        <v>242.697599999941</v>
      </c>
      <c r="G3773" s="0" t="n">
        <f aca="false">F3773-F3772</f>
        <v>0.381450000000143</v>
      </c>
      <c r="H3773" s="0" t="n">
        <f aca="false">E3772*0.01+0.5*(L3773-$L$3)*0.0001</f>
        <v>0.381449999999955</v>
      </c>
      <c r="I3773" s="0" t="n">
        <f aca="false">F3772+H3773</f>
        <v>242.697599999941</v>
      </c>
      <c r="J3773" s="0" t="n">
        <f aca="false">-0.03+Q3773</f>
        <v>-0.03</v>
      </c>
      <c r="K3773" s="0" t="n">
        <f aca="false">-0.1+R3773</f>
        <v>-0.1</v>
      </c>
      <c r="L3773" s="0" t="n">
        <f aca="false">12.82+S3773</f>
        <v>12.82</v>
      </c>
      <c r="M3773" s="0" t="n">
        <v>0</v>
      </c>
      <c r="N3773" s="0" t="n">
        <v>0</v>
      </c>
      <c r="O3773" s="0" t="n">
        <v>0</v>
      </c>
      <c r="P3773" s="0" t="n">
        <v>1</v>
      </c>
    </row>
    <row r="3774" customFormat="false" ht="12.8" hidden="false" customHeight="false" outlineLevel="0" collapsed="false">
      <c r="A3774" s="0" t="n">
        <v>37.7199999999985</v>
      </c>
      <c r="B3774" s="0" t="n">
        <f aca="false">0.5*(L3774-$L$2)*(A3774-$A$2502)*(A3774-$A$2502)</f>
        <v>242.697599999943</v>
      </c>
      <c r="C3774" s="0" t="n">
        <f aca="false">0.5*(K3774-$K$2)*(A3774-$A$2502)*(A3774-$A$2502)</f>
        <v>0</v>
      </c>
      <c r="D3774" s="0" t="n">
        <f aca="false">0.5*(J3774-$J$2)*(A3774-$A$2502)*(A3774-$A$2502)</f>
        <v>0</v>
      </c>
      <c r="E3774" s="0" t="n">
        <f aca="false">E3773+(L3774-$L$2)*(A3774-A3773)</f>
        <v>38.1899999999955</v>
      </c>
      <c r="F3774" s="0" t="n">
        <f aca="false">F3773+E3773*(A3774-A3773)+0.5*(L3774-$L$3)*(A3774-A3773)*(A3774-A3773)</f>
        <v>243.079349999941</v>
      </c>
      <c r="G3774" s="0" t="n">
        <f aca="false">F3774-F3773</f>
        <v>0.381749999999869</v>
      </c>
      <c r="H3774" s="0" t="n">
        <f aca="false">E3773*0.01+0.5*(L3774-$L$3)*0.0001</f>
        <v>0.381749999999955</v>
      </c>
      <c r="I3774" s="0" t="n">
        <f aca="false">F3773+H3774</f>
        <v>243.079349999941</v>
      </c>
      <c r="J3774" s="0" t="n">
        <f aca="false">-0.03+Q3774</f>
        <v>-0.03</v>
      </c>
      <c r="K3774" s="0" t="n">
        <f aca="false">-0.1+R3774</f>
        <v>-0.1</v>
      </c>
      <c r="L3774" s="0" t="n">
        <f aca="false">12.82+S3774</f>
        <v>12.82</v>
      </c>
      <c r="M3774" s="0" t="n">
        <v>0</v>
      </c>
      <c r="N3774" s="0" t="n">
        <v>0</v>
      </c>
      <c r="O3774" s="0" t="n">
        <v>0</v>
      </c>
      <c r="P3774" s="0" t="n">
        <v>1</v>
      </c>
    </row>
    <row r="3775" customFormat="false" ht="12.8" hidden="false" customHeight="false" outlineLevel="0" collapsed="false">
      <c r="A3775" s="0" t="n">
        <v>37.7299999999985</v>
      </c>
      <c r="B3775" s="0" t="n">
        <f aca="false">0.5*(L3775-$L$2)*(A3775-$A$2502)*(A3775-$A$2502)</f>
        <v>243.079349999943</v>
      </c>
      <c r="C3775" s="0" t="n">
        <f aca="false">0.5*(K3775-$K$2)*(A3775-$A$2502)*(A3775-$A$2502)</f>
        <v>0</v>
      </c>
      <c r="D3775" s="0" t="n">
        <f aca="false">0.5*(J3775-$J$2)*(A3775-$A$2502)*(A3775-$A$2502)</f>
        <v>0</v>
      </c>
      <c r="E3775" s="0" t="n">
        <f aca="false">E3774+(L3775-$L$2)*(A3775-A3774)</f>
        <v>38.2199999999955</v>
      </c>
      <c r="F3775" s="0" t="n">
        <f aca="false">F3774+E3774*(A3775-A3774)+0.5*(L3775-$L$3)*(A3775-A3774)*(A3775-A3774)</f>
        <v>243.46139999994</v>
      </c>
      <c r="G3775" s="0" t="n">
        <f aca="false">F3775-F3774</f>
        <v>0.382049999999879</v>
      </c>
      <c r="H3775" s="0" t="n">
        <f aca="false">E3774*0.01+0.5*(L3775-$L$3)*0.0001</f>
        <v>0.382049999999955</v>
      </c>
      <c r="I3775" s="0" t="n">
        <f aca="false">F3774+H3775</f>
        <v>243.461399999941</v>
      </c>
      <c r="J3775" s="0" t="n">
        <f aca="false">-0.03+Q3775</f>
        <v>-0.03</v>
      </c>
      <c r="K3775" s="0" t="n">
        <f aca="false">-0.1+R3775</f>
        <v>-0.1</v>
      </c>
      <c r="L3775" s="0" t="n">
        <f aca="false">12.82+S3775</f>
        <v>12.82</v>
      </c>
      <c r="M3775" s="0" t="n">
        <v>0</v>
      </c>
      <c r="N3775" s="0" t="n">
        <v>0</v>
      </c>
      <c r="O3775" s="0" t="n">
        <v>0</v>
      </c>
      <c r="P3775" s="0" t="n">
        <v>1</v>
      </c>
    </row>
    <row r="3776" customFormat="false" ht="12.8" hidden="false" customHeight="false" outlineLevel="0" collapsed="false">
      <c r="A3776" s="0" t="n">
        <v>37.7399999999985</v>
      </c>
      <c r="B3776" s="0" t="n">
        <f aca="false">0.5*(L3776-$L$2)*(A3776-$A$2502)*(A3776-$A$2502)</f>
        <v>243.461399999943</v>
      </c>
      <c r="C3776" s="0" t="n">
        <f aca="false">0.5*(K3776-$K$2)*(A3776-$A$2502)*(A3776-$A$2502)</f>
        <v>0</v>
      </c>
      <c r="D3776" s="0" t="n">
        <f aca="false">0.5*(J3776-$J$2)*(A3776-$A$2502)*(A3776-$A$2502)</f>
        <v>0</v>
      </c>
      <c r="E3776" s="0" t="n">
        <f aca="false">E3775+(L3776-$L$2)*(A3776-A3775)</f>
        <v>38.2499999999955</v>
      </c>
      <c r="F3776" s="0" t="n">
        <f aca="false">F3775+E3775*(A3776-A3775)+0.5*(L3776-$L$3)*(A3776-A3775)*(A3776-A3775)</f>
        <v>243.843749999941</v>
      </c>
      <c r="G3776" s="0" t="n">
        <f aca="false">F3776-F3775</f>
        <v>0.382350000000145</v>
      </c>
      <c r="H3776" s="0" t="n">
        <f aca="false">E3775*0.01+0.5*(L3776-$L$3)*0.0001</f>
        <v>0.382349999999955</v>
      </c>
      <c r="I3776" s="0" t="n">
        <f aca="false">F3775+H3776</f>
        <v>243.84374999994</v>
      </c>
      <c r="J3776" s="0" t="n">
        <f aca="false">-0.03+Q3776</f>
        <v>-0.03</v>
      </c>
      <c r="K3776" s="0" t="n">
        <f aca="false">-0.1+R3776</f>
        <v>-0.1</v>
      </c>
      <c r="L3776" s="0" t="n">
        <f aca="false">12.82+S3776</f>
        <v>12.82</v>
      </c>
      <c r="M3776" s="0" t="n">
        <v>0</v>
      </c>
      <c r="N3776" s="0" t="n">
        <v>0</v>
      </c>
      <c r="O3776" s="0" t="n">
        <v>0</v>
      </c>
      <c r="P3776" s="0" t="n">
        <v>1</v>
      </c>
    </row>
    <row r="3777" customFormat="false" ht="12.8" hidden="false" customHeight="false" outlineLevel="0" collapsed="false">
      <c r="A3777" s="0" t="n">
        <v>37.7499999999985</v>
      </c>
      <c r="B3777" s="0" t="n">
        <f aca="false">0.5*(L3777-$L$2)*(A3777-$A$2502)*(A3777-$A$2502)</f>
        <v>243.843749999943</v>
      </c>
      <c r="C3777" s="0" t="n">
        <f aca="false">0.5*(K3777-$K$2)*(A3777-$A$2502)*(A3777-$A$2502)</f>
        <v>0</v>
      </c>
      <c r="D3777" s="0" t="n">
        <f aca="false">0.5*(J3777-$J$2)*(A3777-$A$2502)*(A3777-$A$2502)</f>
        <v>0</v>
      </c>
      <c r="E3777" s="0" t="n">
        <f aca="false">E3776+(L3777-$L$2)*(A3777-A3776)</f>
        <v>38.2799999999955</v>
      </c>
      <c r="F3777" s="0" t="n">
        <f aca="false">F3776+E3776*(A3777-A3776)+0.5*(L3777-$L$3)*(A3777-A3776)*(A3777-A3776)</f>
        <v>244.22639999994</v>
      </c>
      <c r="G3777" s="0" t="n">
        <f aca="false">F3777-F3776</f>
        <v>0.38264999999987</v>
      </c>
      <c r="H3777" s="0" t="n">
        <f aca="false">E3776*0.01+0.5*(L3777-$L$3)*0.0001</f>
        <v>0.382649999999955</v>
      </c>
      <c r="I3777" s="0" t="n">
        <f aca="false">F3776+H3777</f>
        <v>244.226399999941</v>
      </c>
      <c r="J3777" s="0" t="n">
        <f aca="false">-0.03+Q3777</f>
        <v>-0.03</v>
      </c>
      <c r="K3777" s="0" t="n">
        <f aca="false">-0.1+R3777</f>
        <v>-0.1</v>
      </c>
      <c r="L3777" s="0" t="n">
        <f aca="false">12.82+S3777</f>
        <v>12.82</v>
      </c>
      <c r="M3777" s="0" t="n">
        <v>0</v>
      </c>
      <c r="N3777" s="0" t="n">
        <v>0</v>
      </c>
      <c r="O3777" s="0" t="n">
        <v>0</v>
      </c>
      <c r="P3777" s="0" t="n">
        <v>1</v>
      </c>
    </row>
    <row r="3778" customFormat="false" ht="12.8" hidden="false" customHeight="false" outlineLevel="0" collapsed="false">
      <c r="A3778" s="0" t="n">
        <v>37.7599999999985</v>
      </c>
      <c r="B3778" s="0" t="n">
        <f aca="false">0.5*(L3778-$L$2)*(A3778-$A$2502)*(A3778-$A$2502)</f>
        <v>244.226399999943</v>
      </c>
      <c r="C3778" s="0" t="n">
        <f aca="false">0.5*(K3778-$K$2)*(A3778-$A$2502)*(A3778-$A$2502)</f>
        <v>0</v>
      </c>
      <c r="D3778" s="0" t="n">
        <f aca="false">0.5*(J3778-$J$2)*(A3778-$A$2502)*(A3778-$A$2502)</f>
        <v>0</v>
      </c>
      <c r="E3778" s="0" t="n">
        <f aca="false">E3777+(L3778-$L$2)*(A3778-A3777)</f>
        <v>38.3099999999955</v>
      </c>
      <c r="F3778" s="0" t="n">
        <f aca="false">F3777+E3777*(A3778-A3777)+0.5*(L3778-$L$3)*(A3778-A3777)*(A3778-A3777)</f>
        <v>244.60934999994</v>
      </c>
      <c r="G3778" s="0" t="n">
        <f aca="false">F3778-F3777</f>
        <v>0.38294999999988</v>
      </c>
      <c r="H3778" s="0" t="n">
        <f aca="false">E3777*0.01+0.5*(L3778-$L$3)*0.0001</f>
        <v>0.382949999999955</v>
      </c>
      <c r="I3778" s="0" t="n">
        <f aca="false">F3777+H3778</f>
        <v>244.60934999994</v>
      </c>
      <c r="J3778" s="0" t="n">
        <f aca="false">-0.03+Q3778</f>
        <v>-0.03</v>
      </c>
      <c r="K3778" s="0" t="n">
        <f aca="false">-0.1+R3778</f>
        <v>-0.1</v>
      </c>
      <c r="L3778" s="0" t="n">
        <f aca="false">12.82+S3778</f>
        <v>12.82</v>
      </c>
      <c r="M3778" s="0" t="n">
        <v>0</v>
      </c>
      <c r="N3778" s="0" t="n">
        <v>0</v>
      </c>
      <c r="O3778" s="0" t="n">
        <v>0</v>
      </c>
      <c r="P3778" s="0" t="n">
        <v>1</v>
      </c>
    </row>
    <row r="3779" customFormat="false" ht="12.8" hidden="false" customHeight="false" outlineLevel="0" collapsed="false">
      <c r="A3779" s="0" t="n">
        <v>37.7699999999985</v>
      </c>
      <c r="B3779" s="0" t="n">
        <f aca="false">0.5*(L3779-$L$2)*(A3779-$A$2502)*(A3779-$A$2502)</f>
        <v>244.609349999942</v>
      </c>
      <c r="C3779" s="0" t="n">
        <f aca="false">0.5*(K3779-$K$2)*(A3779-$A$2502)*(A3779-$A$2502)</f>
        <v>0</v>
      </c>
      <c r="D3779" s="0" t="n">
        <f aca="false">0.5*(J3779-$J$2)*(A3779-$A$2502)*(A3779-$A$2502)</f>
        <v>0</v>
      </c>
      <c r="E3779" s="0" t="n">
        <f aca="false">E3778+(L3779-$L$2)*(A3779-A3778)</f>
        <v>38.3399999999955</v>
      </c>
      <c r="F3779" s="0" t="n">
        <f aca="false">F3778+E3778*(A3779-A3778)+0.5*(L3779-$L$3)*(A3779-A3778)*(A3779-A3778)</f>
        <v>244.99259999994</v>
      </c>
      <c r="G3779" s="0" t="n">
        <f aca="false">F3779-F3778</f>
        <v>0.383249999999862</v>
      </c>
      <c r="H3779" s="0" t="n">
        <f aca="false">E3778*0.01+0.5*(L3779-$L$3)*0.0001</f>
        <v>0.383249999999955</v>
      </c>
      <c r="I3779" s="0" t="n">
        <f aca="false">F3778+H3779</f>
        <v>244.99259999994</v>
      </c>
      <c r="J3779" s="0" t="n">
        <f aca="false">-0.03+Q3779</f>
        <v>-0.03</v>
      </c>
      <c r="K3779" s="0" t="n">
        <f aca="false">-0.1+R3779</f>
        <v>-0.1</v>
      </c>
      <c r="L3779" s="0" t="n">
        <f aca="false">12.82+S3779</f>
        <v>12.82</v>
      </c>
      <c r="M3779" s="0" t="n">
        <v>0</v>
      </c>
      <c r="N3779" s="0" t="n">
        <v>0</v>
      </c>
      <c r="O3779" s="0" t="n">
        <v>0</v>
      </c>
      <c r="P3779" s="0" t="n">
        <v>1</v>
      </c>
    </row>
    <row r="3780" customFormat="false" ht="12.8" hidden="false" customHeight="false" outlineLevel="0" collapsed="false">
      <c r="A3780" s="0" t="n">
        <v>37.7799999999985</v>
      </c>
      <c r="B3780" s="0" t="n">
        <f aca="false">0.5*(L3780-$L$2)*(A3780-$A$2502)*(A3780-$A$2502)</f>
        <v>244.992599999943</v>
      </c>
      <c r="C3780" s="0" t="n">
        <f aca="false">0.5*(K3780-$K$2)*(A3780-$A$2502)*(A3780-$A$2502)</f>
        <v>0</v>
      </c>
      <c r="D3780" s="0" t="n">
        <f aca="false">0.5*(J3780-$J$2)*(A3780-$A$2502)*(A3780-$A$2502)</f>
        <v>0</v>
      </c>
      <c r="E3780" s="0" t="n">
        <f aca="false">E3779+(L3780-$L$2)*(A3780-A3779)</f>
        <v>38.3699999999955</v>
      </c>
      <c r="F3780" s="0" t="n">
        <f aca="false">F3779+E3779*(A3780-A3779)+0.5*(L3780-$L$3)*(A3780-A3779)*(A3780-A3779)</f>
        <v>245.37614999994</v>
      </c>
      <c r="G3780" s="0" t="n">
        <f aca="false">F3780-F3779</f>
        <v>0.383550000000156</v>
      </c>
      <c r="H3780" s="0" t="n">
        <f aca="false">E3779*0.01+0.5*(L3780-$L$3)*0.0001</f>
        <v>0.383549999999955</v>
      </c>
      <c r="I3780" s="0" t="n">
        <f aca="false">F3779+H3780</f>
        <v>245.37614999994</v>
      </c>
      <c r="J3780" s="0" t="n">
        <f aca="false">-0.03+Q3780</f>
        <v>-0.03</v>
      </c>
      <c r="K3780" s="0" t="n">
        <f aca="false">-0.1+R3780</f>
        <v>-0.1</v>
      </c>
      <c r="L3780" s="0" t="n">
        <f aca="false">12.82+S3780</f>
        <v>12.82</v>
      </c>
      <c r="M3780" s="0" t="n">
        <v>0</v>
      </c>
      <c r="N3780" s="0" t="n">
        <v>0</v>
      </c>
      <c r="O3780" s="0" t="n">
        <v>0</v>
      </c>
      <c r="P3780" s="0" t="n">
        <v>1</v>
      </c>
    </row>
    <row r="3781" customFormat="false" ht="12.8" hidden="false" customHeight="false" outlineLevel="0" collapsed="false">
      <c r="A3781" s="0" t="n">
        <v>37.7899999999985</v>
      </c>
      <c r="B3781" s="0" t="n">
        <f aca="false">0.5*(L3781-$L$2)*(A3781-$A$2502)*(A3781-$A$2502)</f>
        <v>245.376149999942</v>
      </c>
      <c r="C3781" s="0" t="n">
        <f aca="false">0.5*(K3781-$K$2)*(A3781-$A$2502)*(A3781-$A$2502)</f>
        <v>0</v>
      </c>
      <c r="D3781" s="0" t="n">
        <f aca="false">0.5*(J3781-$J$2)*(A3781-$A$2502)*(A3781-$A$2502)</f>
        <v>0</v>
      </c>
      <c r="E3781" s="0" t="n">
        <f aca="false">E3780+(L3781-$L$2)*(A3781-A3780)</f>
        <v>38.3999999999955</v>
      </c>
      <c r="F3781" s="0" t="n">
        <f aca="false">F3780+E3780*(A3781-A3780)+0.5*(L3781-$L$3)*(A3781-A3780)*(A3781-A3780)</f>
        <v>245.75999999994</v>
      </c>
      <c r="G3781" s="0" t="n">
        <f aca="false">F3781-F3780</f>
        <v>0.383849999999882</v>
      </c>
      <c r="H3781" s="0" t="n">
        <f aca="false">E3780*0.01+0.5*(L3781-$L$3)*0.0001</f>
        <v>0.383849999999955</v>
      </c>
      <c r="I3781" s="0" t="n">
        <f aca="false">F3780+H3781</f>
        <v>245.75999999994</v>
      </c>
      <c r="J3781" s="0" t="n">
        <f aca="false">-0.03+Q3781</f>
        <v>-0.03</v>
      </c>
      <c r="K3781" s="0" t="n">
        <f aca="false">-0.1+R3781</f>
        <v>-0.1</v>
      </c>
      <c r="L3781" s="0" t="n">
        <f aca="false">12.82+S3781</f>
        <v>12.82</v>
      </c>
      <c r="M3781" s="0" t="n">
        <v>0</v>
      </c>
      <c r="N3781" s="0" t="n">
        <v>0</v>
      </c>
      <c r="O3781" s="0" t="n">
        <v>0</v>
      </c>
      <c r="P3781" s="0" t="n">
        <v>1</v>
      </c>
    </row>
    <row r="3782" customFormat="false" ht="12.8" hidden="false" customHeight="false" outlineLevel="0" collapsed="false">
      <c r="A3782" s="0" t="n">
        <v>37.7999999999985</v>
      </c>
      <c r="B3782" s="0" t="n">
        <f aca="false">0.5*(L3782-$L$2)*(A3782-$A$2502)*(A3782-$A$2502)</f>
        <v>245.759999999942</v>
      </c>
      <c r="C3782" s="0" t="n">
        <f aca="false">0.5*(K3782-$K$2)*(A3782-$A$2502)*(A3782-$A$2502)</f>
        <v>0</v>
      </c>
      <c r="D3782" s="0" t="n">
        <f aca="false">0.5*(J3782-$J$2)*(A3782-$A$2502)*(A3782-$A$2502)</f>
        <v>0</v>
      </c>
      <c r="E3782" s="0" t="n">
        <f aca="false">E3781+(L3782-$L$2)*(A3782-A3781)</f>
        <v>38.4299999999955</v>
      </c>
      <c r="F3782" s="0" t="n">
        <f aca="false">F3781+E3781*(A3782-A3781)+0.5*(L3782-$L$3)*(A3782-A3781)*(A3782-A3781)</f>
        <v>246.14414999994</v>
      </c>
      <c r="G3782" s="0" t="n">
        <f aca="false">F3782-F3781</f>
        <v>0.384149999999863</v>
      </c>
      <c r="H3782" s="0" t="n">
        <f aca="false">E3781*0.01+0.5*(L3782-$L$3)*0.0001</f>
        <v>0.384149999999955</v>
      </c>
      <c r="I3782" s="0" t="n">
        <f aca="false">F3781+H3782</f>
        <v>246.14414999994</v>
      </c>
      <c r="J3782" s="0" t="n">
        <f aca="false">-0.03+Q3782</f>
        <v>-0.03</v>
      </c>
      <c r="K3782" s="0" t="n">
        <f aca="false">-0.1+R3782</f>
        <v>-0.1</v>
      </c>
      <c r="L3782" s="0" t="n">
        <f aca="false">12.82+S3782</f>
        <v>12.82</v>
      </c>
      <c r="M3782" s="0" t="n">
        <v>0</v>
      </c>
      <c r="N3782" s="0" t="n">
        <v>0</v>
      </c>
      <c r="O3782" s="0" t="n">
        <v>0</v>
      </c>
      <c r="P3782" s="0" t="n">
        <v>1</v>
      </c>
    </row>
    <row r="3783" customFormat="false" ht="12.8" hidden="false" customHeight="false" outlineLevel="0" collapsed="false">
      <c r="A3783" s="0" t="n">
        <v>37.8099999999985</v>
      </c>
      <c r="B3783" s="0" t="n">
        <f aca="false">0.5*(L3783-$L$2)*(A3783-$A$2502)*(A3783-$A$2502)</f>
        <v>246.144149999942</v>
      </c>
      <c r="C3783" s="0" t="n">
        <f aca="false">0.5*(K3783-$K$2)*(A3783-$A$2502)*(A3783-$A$2502)</f>
        <v>0</v>
      </c>
      <c r="D3783" s="0" t="n">
        <f aca="false">0.5*(J3783-$J$2)*(A3783-$A$2502)*(A3783-$A$2502)</f>
        <v>0</v>
      </c>
      <c r="E3783" s="0" t="n">
        <f aca="false">E3782+(L3783-$L$2)*(A3783-A3782)</f>
        <v>38.4599999999955</v>
      </c>
      <c r="F3783" s="0" t="n">
        <f aca="false">F3782+E3782*(A3783-A3782)+0.5*(L3783-$L$3)*(A3783-A3782)*(A3783-A3782)</f>
        <v>246.52859999994</v>
      </c>
      <c r="G3783" s="0" t="n">
        <f aca="false">F3783-F3782</f>
        <v>0.384450000000129</v>
      </c>
      <c r="H3783" s="0" t="n">
        <f aca="false">E3782*0.01+0.5*(L3783-$L$3)*0.0001</f>
        <v>0.384449999999955</v>
      </c>
      <c r="I3783" s="0" t="n">
        <f aca="false">F3782+H3783</f>
        <v>246.52859999994</v>
      </c>
      <c r="J3783" s="0" t="n">
        <f aca="false">-0.03+Q3783</f>
        <v>-0.03</v>
      </c>
      <c r="K3783" s="0" t="n">
        <f aca="false">-0.1+R3783</f>
        <v>-0.1</v>
      </c>
      <c r="L3783" s="0" t="n">
        <f aca="false">12.82+S3783</f>
        <v>12.82</v>
      </c>
      <c r="M3783" s="0" t="n">
        <v>0</v>
      </c>
      <c r="N3783" s="0" t="n">
        <v>0</v>
      </c>
      <c r="O3783" s="0" t="n">
        <v>0</v>
      </c>
      <c r="P3783" s="0" t="n">
        <v>1</v>
      </c>
    </row>
    <row r="3784" customFormat="false" ht="12.8" hidden="false" customHeight="false" outlineLevel="0" collapsed="false">
      <c r="A3784" s="0" t="n">
        <v>37.8199999999984</v>
      </c>
      <c r="B3784" s="0" t="n">
        <f aca="false">0.5*(L3784-$L$2)*(A3784-$A$2502)*(A3784-$A$2502)</f>
        <v>246.528599999939</v>
      </c>
      <c r="C3784" s="0" t="n">
        <f aca="false">0.5*(K3784-$K$2)*(A3784-$A$2502)*(A3784-$A$2502)</f>
        <v>0</v>
      </c>
      <c r="D3784" s="0" t="n">
        <f aca="false">0.5*(J3784-$J$2)*(A3784-$A$2502)*(A3784-$A$2502)</f>
        <v>0</v>
      </c>
      <c r="E3784" s="0" t="n">
        <f aca="false">E3783+(L3784-$L$2)*(A3784-A3783)</f>
        <v>38.4899999999952</v>
      </c>
      <c r="F3784" s="0" t="n">
        <f aca="false">F3783+E3783*(A3784-A3783)+0.5*(L3784-$L$3)*(A3784-A3783)*(A3784-A3783)</f>
        <v>246.913349999936</v>
      </c>
      <c r="G3784" s="0" t="n">
        <f aca="false">F3784-F3783</f>
        <v>0.384749999996046</v>
      </c>
      <c r="H3784" s="0" t="n">
        <f aca="false">E3783*0.01+0.5*(L3784-$L$3)*0.0001</f>
        <v>0.384749999999955</v>
      </c>
      <c r="I3784" s="0" t="n">
        <f aca="false">F3783+H3784</f>
        <v>246.91334999994</v>
      </c>
      <c r="J3784" s="0" t="n">
        <f aca="false">-0.03+Q3784</f>
        <v>-0.03</v>
      </c>
      <c r="K3784" s="0" t="n">
        <f aca="false">-0.1+R3784</f>
        <v>-0.1</v>
      </c>
      <c r="L3784" s="0" t="n">
        <f aca="false">12.82+S3784</f>
        <v>12.82</v>
      </c>
      <c r="M3784" s="0" t="n">
        <v>0</v>
      </c>
      <c r="N3784" s="0" t="n">
        <v>0</v>
      </c>
      <c r="O3784" s="0" t="n">
        <v>0</v>
      </c>
      <c r="P3784" s="0" t="n">
        <v>1</v>
      </c>
    </row>
    <row r="3785" customFormat="false" ht="12.8" hidden="false" customHeight="false" outlineLevel="0" collapsed="false">
      <c r="A3785" s="0" t="n">
        <v>37.8299999999984</v>
      </c>
      <c r="B3785" s="0" t="n">
        <f aca="false">0.5*(L3785-$L$2)*(A3785-$A$2502)*(A3785-$A$2502)</f>
        <v>246.913349999938</v>
      </c>
      <c r="C3785" s="0" t="n">
        <f aca="false">0.5*(K3785-$K$2)*(A3785-$A$2502)*(A3785-$A$2502)</f>
        <v>0</v>
      </c>
      <c r="D3785" s="0" t="n">
        <f aca="false">0.5*(J3785-$J$2)*(A3785-$A$2502)*(A3785-$A$2502)</f>
        <v>0</v>
      </c>
      <c r="E3785" s="0" t="n">
        <f aca="false">E3784+(L3785-$L$2)*(A3785-A3784)</f>
        <v>38.5199999999952</v>
      </c>
      <c r="F3785" s="0" t="n">
        <f aca="false">F3784+E3784*(A3785-A3784)+0.5*(L3785-$L$3)*(A3785-A3784)*(A3785-A3784)</f>
        <v>247.298399999936</v>
      </c>
      <c r="G3785" s="0" t="n">
        <f aca="false">F3785-F3784</f>
        <v>0.385049999999865</v>
      </c>
      <c r="H3785" s="0" t="n">
        <f aca="false">E3784*0.01+0.5*(L3785-$L$3)*0.0001</f>
        <v>0.385049999999952</v>
      </c>
      <c r="I3785" s="0" t="n">
        <f aca="false">F3784+H3785</f>
        <v>247.298399999936</v>
      </c>
      <c r="J3785" s="0" t="n">
        <f aca="false">-0.03+Q3785</f>
        <v>-0.03</v>
      </c>
      <c r="K3785" s="0" t="n">
        <f aca="false">-0.1+R3785</f>
        <v>-0.1</v>
      </c>
      <c r="L3785" s="0" t="n">
        <f aca="false">12.82+S3785</f>
        <v>12.82</v>
      </c>
      <c r="M3785" s="0" t="n">
        <v>0</v>
      </c>
      <c r="N3785" s="0" t="n">
        <v>0</v>
      </c>
      <c r="O3785" s="0" t="n">
        <v>0</v>
      </c>
      <c r="P3785" s="0" t="n">
        <v>1</v>
      </c>
    </row>
    <row r="3786" customFormat="false" ht="12.8" hidden="false" customHeight="false" outlineLevel="0" collapsed="false">
      <c r="A3786" s="0" t="n">
        <v>37.8399999999984</v>
      </c>
      <c r="B3786" s="0" t="n">
        <f aca="false">0.5*(L3786-$L$2)*(A3786-$A$2502)*(A3786-$A$2502)</f>
        <v>247.298399999938</v>
      </c>
      <c r="C3786" s="0" t="n">
        <f aca="false">0.5*(K3786-$K$2)*(A3786-$A$2502)*(A3786-$A$2502)</f>
        <v>0</v>
      </c>
      <c r="D3786" s="0" t="n">
        <f aca="false">0.5*(J3786-$J$2)*(A3786-$A$2502)*(A3786-$A$2502)</f>
        <v>0</v>
      </c>
      <c r="E3786" s="0" t="n">
        <f aca="false">E3785+(L3786-$L$2)*(A3786-A3785)</f>
        <v>38.5499999999952</v>
      </c>
      <c r="F3786" s="0" t="n">
        <f aca="false">F3785+E3785*(A3786-A3785)+0.5*(L3786-$L$3)*(A3786-A3785)*(A3786-A3785)</f>
        <v>247.683749999936</v>
      </c>
      <c r="G3786" s="0" t="n">
        <f aca="false">F3786-F3785</f>
        <v>0.385349999999875</v>
      </c>
      <c r="H3786" s="0" t="n">
        <f aca="false">E3785*0.01+0.5*(L3786-$L$3)*0.0001</f>
        <v>0.385349999999952</v>
      </c>
      <c r="I3786" s="0" t="n">
        <f aca="false">F3785+H3786</f>
        <v>247.683749999936</v>
      </c>
      <c r="J3786" s="0" t="n">
        <f aca="false">-0.03+Q3786</f>
        <v>-0.03</v>
      </c>
      <c r="K3786" s="0" t="n">
        <f aca="false">-0.1+R3786</f>
        <v>-0.1</v>
      </c>
      <c r="L3786" s="0" t="n">
        <f aca="false">12.82+S3786</f>
        <v>12.82</v>
      </c>
      <c r="M3786" s="0" t="n">
        <v>0</v>
      </c>
      <c r="N3786" s="0" t="n">
        <v>0</v>
      </c>
      <c r="O3786" s="0" t="n">
        <v>0</v>
      </c>
      <c r="P3786" s="0" t="n">
        <v>1</v>
      </c>
    </row>
    <row r="3787" customFormat="false" ht="12.8" hidden="false" customHeight="false" outlineLevel="0" collapsed="false">
      <c r="A3787" s="0" t="n">
        <v>37.8499999999984</v>
      </c>
      <c r="B3787" s="0" t="n">
        <f aca="false">0.5*(L3787-$L$2)*(A3787-$A$2502)*(A3787-$A$2502)</f>
        <v>247.683749999938</v>
      </c>
      <c r="C3787" s="0" t="n">
        <f aca="false">0.5*(K3787-$K$2)*(A3787-$A$2502)*(A3787-$A$2502)</f>
        <v>0</v>
      </c>
      <c r="D3787" s="0" t="n">
        <f aca="false">0.5*(J3787-$J$2)*(A3787-$A$2502)*(A3787-$A$2502)</f>
        <v>0</v>
      </c>
      <c r="E3787" s="0" t="n">
        <f aca="false">E3786+(L3787-$L$2)*(A3787-A3786)</f>
        <v>38.5799999999952</v>
      </c>
      <c r="F3787" s="0" t="n">
        <f aca="false">F3786+E3786*(A3787-A3786)+0.5*(L3787-$L$3)*(A3787-A3786)*(A3787-A3786)</f>
        <v>248.069399999936</v>
      </c>
      <c r="G3787" s="0" t="n">
        <f aca="false">F3787-F3786</f>
        <v>0.38565000000014</v>
      </c>
      <c r="H3787" s="0" t="n">
        <f aca="false">E3786*0.01+0.5*(L3787-$L$3)*0.0001</f>
        <v>0.385649999999952</v>
      </c>
      <c r="I3787" s="0" t="n">
        <f aca="false">F3786+H3787</f>
        <v>248.069399999936</v>
      </c>
      <c r="J3787" s="0" t="n">
        <f aca="false">-0.03+Q3787</f>
        <v>-0.03</v>
      </c>
      <c r="K3787" s="0" t="n">
        <f aca="false">-0.1+R3787</f>
        <v>-0.1</v>
      </c>
      <c r="L3787" s="0" t="n">
        <f aca="false">12.82+S3787</f>
        <v>12.82</v>
      </c>
      <c r="M3787" s="0" t="n">
        <v>0</v>
      </c>
      <c r="N3787" s="0" t="n">
        <v>0</v>
      </c>
      <c r="O3787" s="0" t="n">
        <v>0</v>
      </c>
      <c r="P3787" s="0" t="n">
        <v>1</v>
      </c>
    </row>
    <row r="3788" customFormat="false" ht="12.8" hidden="false" customHeight="false" outlineLevel="0" collapsed="false">
      <c r="A3788" s="0" t="n">
        <v>37.8599999999984</v>
      </c>
      <c r="B3788" s="0" t="n">
        <f aca="false">0.5*(L3788-$L$2)*(A3788-$A$2502)*(A3788-$A$2502)</f>
        <v>248.069399999938</v>
      </c>
      <c r="C3788" s="0" t="n">
        <f aca="false">0.5*(K3788-$K$2)*(A3788-$A$2502)*(A3788-$A$2502)</f>
        <v>0</v>
      </c>
      <c r="D3788" s="0" t="n">
        <f aca="false">0.5*(J3788-$J$2)*(A3788-$A$2502)*(A3788-$A$2502)</f>
        <v>0</v>
      </c>
      <c r="E3788" s="0" t="n">
        <f aca="false">E3787+(L3788-$L$2)*(A3788-A3787)</f>
        <v>38.6099999999952</v>
      </c>
      <c r="F3788" s="0" t="n">
        <f aca="false">F3787+E3787*(A3788-A3787)+0.5*(L3788-$L$3)*(A3788-A3787)*(A3788-A3787)</f>
        <v>248.455349999936</v>
      </c>
      <c r="G3788" s="0" t="n">
        <f aca="false">F3788-F3787</f>
        <v>0.385949999999866</v>
      </c>
      <c r="H3788" s="0" t="n">
        <f aca="false">E3787*0.01+0.5*(L3788-$L$3)*0.0001</f>
        <v>0.385949999999952</v>
      </c>
      <c r="I3788" s="0" t="n">
        <f aca="false">F3787+H3788</f>
        <v>248.455349999936</v>
      </c>
      <c r="J3788" s="0" t="n">
        <f aca="false">-0.03+Q3788</f>
        <v>-0.03</v>
      </c>
      <c r="K3788" s="0" t="n">
        <f aca="false">-0.1+R3788</f>
        <v>-0.1</v>
      </c>
      <c r="L3788" s="0" t="n">
        <f aca="false">12.82+S3788</f>
        <v>12.82</v>
      </c>
      <c r="M3788" s="0" t="n">
        <v>0</v>
      </c>
      <c r="N3788" s="0" t="n">
        <v>0</v>
      </c>
      <c r="O3788" s="0" t="n">
        <v>0</v>
      </c>
      <c r="P3788" s="0" t="n">
        <v>1</v>
      </c>
    </row>
    <row r="3789" customFormat="false" ht="12.8" hidden="false" customHeight="false" outlineLevel="0" collapsed="false">
      <c r="A3789" s="0" t="n">
        <v>37.8699999999984</v>
      </c>
      <c r="B3789" s="0" t="n">
        <f aca="false">0.5*(L3789-$L$2)*(A3789-$A$2502)*(A3789-$A$2502)</f>
        <v>248.455349999938</v>
      </c>
      <c r="C3789" s="0" t="n">
        <f aca="false">0.5*(K3789-$K$2)*(A3789-$A$2502)*(A3789-$A$2502)</f>
        <v>0</v>
      </c>
      <c r="D3789" s="0" t="n">
        <f aca="false">0.5*(J3789-$J$2)*(A3789-$A$2502)*(A3789-$A$2502)</f>
        <v>0</v>
      </c>
      <c r="E3789" s="0" t="n">
        <f aca="false">E3788+(L3789-$L$2)*(A3789-A3788)</f>
        <v>38.6399999999952</v>
      </c>
      <c r="F3789" s="0" t="n">
        <f aca="false">F3788+E3788*(A3789-A3788)+0.5*(L3789-$L$3)*(A3789-A3788)*(A3789-A3788)</f>
        <v>248.841599999936</v>
      </c>
      <c r="G3789" s="0" t="n">
        <f aca="false">F3789-F3788</f>
        <v>0.386249999999876</v>
      </c>
      <c r="H3789" s="0" t="n">
        <f aca="false">E3788*0.01+0.5*(L3789-$L$3)*0.0001</f>
        <v>0.386249999999952</v>
      </c>
      <c r="I3789" s="0" t="n">
        <f aca="false">F3788+H3789</f>
        <v>248.841599999936</v>
      </c>
      <c r="J3789" s="0" t="n">
        <f aca="false">-0.03+Q3789</f>
        <v>-0.03</v>
      </c>
      <c r="K3789" s="0" t="n">
        <f aca="false">-0.1+R3789</f>
        <v>-0.1</v>
      </c>
      <c r="L3789" s="0" t="n">
        <f aca="false">12.82+S3789</f>
        <v>12.82</v>
      </c>
      <c r="M3789" s="0" t="n">
        <v>0</v>
      </c>
      <c r="N3789" s="0" t="n">
        <v>0</v>
      </c>
      <c r="O3789" s="0" t="n">
        <v>0</v>
      </c>
      <c r="P3789" s="0" t="n">
        <v>1</v>
      </c>
    </row>
    <row r="3790" customFormat="false" ht="12.8" hidden="false" customHeight="false" outlineLevel="0" collapsed="false">
      <c r="A3790" s="0" t="n">
        <v>37.8799999999984</v>
      </c>
      <c r="B3790" s="0" t="n">
        <f aca="false">0.5*(L3790-$L$2)*(A3790-$A$2502)*(A3790-$A$2502)</f>
        <v>248.841599999938</v>
      </c>
      <c r="C3790" s="0" t="n">
        <f aca="false">0.5*(K3790-$K$2)*(A3790-$A$2502)*(A3790-$A$2502)</f>
        <v>0</v>
      </c>
      <c r="D3790" s="0" t="n">
        <f aca="false">0.5*(J3790-$J$2)*(A3790-$A$2502)*(A3790-$A$2502)</f>
        <v>0</v>
      </c>
      <c r="E3790" s="0" t="n">
        <f aca="false">E3789+(L3790-$L$2)*(A3790-A3789)</f>
        <v>38.6699999999952</v>
      </c>
      <c r="F3790" s="0" t="n">
        <f aca="false">F3789+E3789*(A3790-A3789)+0.5*(L3790-$L$3)*(A3790-A3789)*(A3790-A3789)</f>
        <v>249.228149999936</v>
      </c>
      <c r="G3790" s="0" t="n">
        <f aca="false">F3790-F3789</f>
        <v>0.386549999999858</v>
      </c>
      <c r="H3790" s="0" t="n">
        <f aca="false">E3789*0.01+0.5*(L3790-$L$3)*0.0001</f>
        <v>0.386549999999952</v>
      </c>
      <c r="I3790" s="0" t="n">
        <f aca="false">F3789+H3790</f>
        <v>249.228149999936</v>
      </c>
      <c r="J3790" s="0" t="n">
        <f aca="false">-0.03+Q3790</f>
        <v>-0.03</v>
      </c>
      <c r="K3790" s="0" t="n">
        <f aca="false">-0.1+R3790</f>
        <v>-0.1</v>
      </c>
      <c r="L3790" s="0" t="n">
        <f aca="false">12.82+S3790</f>
        <v>12.82</v>
      </c>
      <c r="M3790" s="0" t="n">
        <v>0</v>
      </c>
      <c r="N3790" s="0" t="n">
        <v>0</v>
      </c>
      <c r="O3790" s="0" t="n">
        <v>0</v>
      </c>
      <c r="P3790" s="0" t="n">
        <v>1</v>
      </c>
    </row>
    <row r="3791" customFormat="false" ht="12.8" hidden="false" customHeight="false" outlineLevel="0" collapsed="false">
      <c r="A3791" s="0" t="n">
        <v>37.8899999999984</v>
      </c>
      <c r="B3791" s="0" t="n">
        <f aca="false">0.5*(L3791-$L$2)*(A3791-$A$2502)*(A3791-$A$2502)</f>
        <v>249.228149999938</v>
      </c>
      <c r="C3791" s="0" t="n">
        <f aca="false">0.5*(K3791-$K$2)*(A3791-$A$2502)*(A3791-$A$2502)</f>
        <v>0</v>
      </c>
      <c r="D3791" s="0" t="n">
        <f aca="false">0.5*(J3791-$J$2)*(A3791-$A$2502)*(A3791-$A$2502)</f>
        <v>0</v>
      </c>
      <c r="E3791" s="0" t="n">
        <f aca="false">E3790+(L3791-$L$2)*(A3791-A3790)</f>
        <v>38.6999999999952</v>
      </c>
      <c r="F3791" s="0" t="n">
        <f aca="false">F3790+E3790*(A3791-A3790)+0.5*(L3791-$L$3)*(A3791-A3790)*(A3791-A3790)</f>
        <v>249.614999999936</v>
      </c>
      <c r="G3791" s="0" t="n">
        <f aca="false">F3791-F3790</f>
        <v>0.386850000000152</v>
      </c>
      <c r="H3791" s="0" t="n">
        <f aca="false">E3790*0.01+0.5*(L3791-$L$3)*0.0001</f>
        <v>0.386849999999952</v>
      </c>
      <c r="I3791" s="0" t="n">
        <f aca="false">F3790+H3791</f>
        <v>249.614999999936</v>
      </c>
      <c r="J3791" s="0" t="n">
        <f aca="false">-0.03+Q3791</f>
        <v>-0.03</v>
      </c>
      <c r="K3791" s="0" t="n">
        <f aca="false">-0.1+R3791</f>
        <v>-0.1</v>
      </c>
      <c r="L3791" s="0" t="n">
        <f aca="false">12.82+S3791</f>
        <v>12.82</v>
      </c>
      <c r="M3791" s="0" t="n">
        <v>0</v>
      </c>
      <c r="N3791" s="0" t="n">
        <v>0</v>
      </c>
      <c r="O3791" s="0" t="n">
        <v>0</v>
      </c>
      <c r="P3791" s="0" t="n">
        <v>1</v>
      </c>
    </row>
    <row r="3792" customFormat="false" ht="12.8" hidden="false" customHeight="false" outlineLevel="0" collapsed="false">
      <c r="A3792" s="0" t="n">
        <v>37.8999999999984</v>
      </c>
      <c r="B3792" s="0" t="n">
        <f aca="false">0.5*(L3792-$L$2)*(A3792-$A$2502)*(A3792-$A$2502)</f>
        <v>249.614999999938</v>
      </c>
      <c r="C3792" s="0" t="n">
        <f aca="false">0.5*(K3792-$K$2)*(A3792-$A$2502)*(A3792-$A$2502)</f>
        <v>0</v>
      </c>
      <c r="D3792" s="0" t="n">
        <f aca="false">0.5*(J3792-$J$2)*(A3792-$A$2502)*(A3792-$A$2502)</f>
        <v>0</v>
      </c>
      <c r="E3792" s="0" t="n">
        <f aca="false">E3791+(L3792-$L$2)*(A3792-A3791)</f>
        <v>38.7299999999952</v>
      </c>
      <c r="F3792" s="0" t="n">
        <f aca="false">F3791+E3791*(A3792-A3791)+0.5*(L3792-$L$3)*(A3792-A3791)*(A3792-A3791)</f>
        <v>250.002149999936</v>
      </c>
      <c r="G3792" s="0" t="n">
        <f aca="false">F3792-F3791</f>
        <v>0.387149999999878</v>
      </c>
      <c r="H3792" s="0" t="n">
        <f aca="false">E3791*0.01+0.5*(L3792-$L$3)*0.0001</f>
        <v>0.387149999999952</v>
      </c>
      <c r="I3792" s="0" t="n">
        <f aca="false">F3791+H3792</f>
        <v>250.002149999936</v>
      </c>
      <c r="J3792" s="0" t="n">
        <f aca="false">-0.03+Q3792</f>
        <v>-0.03</v>
      </c>
      <c r="K3792" s="0" t="n">
        <f aca="false">-0.1+R3792</f>
        <v>-0.1</v>
      </c>
      <c r="L3792" s="0" t="n">
        <f aca="false">12.82+S3792</f>
        <v>12.82</v>
      </c>
      <c r="M3792" s="0" t="n">
        <v>0</v>
      </c>
      <c r="N3792" s="0" t="n">
        <v>0</v>
      </c>
      <c r="O3792" s="0" t="n">
        <v>0</v>
      </c>
      <c r="P3792" s="0" t="n">
        <v>1</v>
      </c>
    </row>
    <row r="3793" customFormat="false" ht="12.8" hidden="false" customHeight="false" outlineLevel="0" collapsed="false">
      <c r="A3793" s="0" t="n">
        <v>37.9099999999984</v>
      </c>
      <c r="B3793" s="0" t="n">
        <f aca="false">0.5*(L3793-$L$2)*(A3793-$A$2502)*(A3793-$A$2502)</f>
        <v>250.002149999938</v>
      </c>
      <c r="C3793" s="0" t="n">
        <f aca="false">0.5*(K3793-$K$2)*(A3793-$A$2502)*(A3793-$A$2502)</f>
        <v>0</v>
      </c>
      <c r="D3793" s="0" t="n">
        <f aca="false">0.5*(J3793-$J$2)*(A3793-$A$2502)*(A3793-$A$2502)</f>
        <v>0</v>
      </c>
      <c r="E3793" s="0" t="n">
        <f aca="false">E3792+(L3793-$L$2)*(A3793-A3792)</f>
        <v>38.7599999999952</v>
      </c>
      <c r="F3793" s="0" t="n">
        <f aca="false">F3792+E3792*(A3793-A3792)+0.5*(L3793-$L$3)*(A3793-A3792)*(A3793-A3792)</f>
        <v>250.389599999936</v>
      </c>
      <c r="G3793" s="0" t="n">
        <f aca="false">F3793-F3792</f>
        <v>0.387449999999859</v>
      </c>
      <c r="H3793" s="0" t="n">
        <f aca="false">E3792*0.01+0.5*(L3793-$L$3)*0.0001</f>
        <v>0.387449999999952</v>
      </c>
      <c r="I3793" s="0" t="n">
        <f aca="false">F3792+H3793</f>
        <v>250.389599999936</v>
      </c>
      <c r="J3793" s="0" t="n">
        <f aca="false">-0.03+Q3793</f>
        <v>-0.03</v>
      </c>
      <c r="K3793" s="0" t="n">
        <f aca="false">-0.1+R3793</f>
        <v>-0.1</v>
      </c>
      <c r="L3793" s="0" t="n">
        <f aca="false">12.82+S3793</f>
        <v>12.82</v>
      </c>
      <c r="M3793" s="0" t="n">
        <v>0</v>
      </c>
      <c r="N3793" s="0" t="n">
        <v>0</v>
      </c>
      <c r="O3793" s="0" t="n">
        <v>0</v>
      </c>
      <c r="P3793" s="0" t="n">
        <v>1</v>
      </c>
    </row>
    <row r="3794" customFormat="false" ht="12.8" hidden="false" customHeight="false" outlineLevel="0" collapsed="false">
      <c r="A3794" s="0" t="n">
        <v>37.9199999999984</v>
      </c>
      <c r="B3794" s="0" t="n">
        <f aca="false">0.5*(L3794-$L$2)*(A3794-$A$2502)*(A3794-$A$2502)</f>
        <v>250.389599999938</v>
      </c>
      <c r="C3794" s="0" t="n">
        <f aca="false">0.5*(K3794-$K$2)*(A3794-$A$2502)*(A3794-$A$2502)</f>
        <v>0</v>
      </c>
      <c r="D3794" s="0" t="n">
        <f aca="false">0.5*(J3794-$J$2)*(A3794-$A$2502)*(A3794-$A$2502)</f>
        <v>0</v>
      </c>
      <c r="E3794" s="0" t="n">
        <f aca="false">E3793+(L3794-$L$2)*(A3794-A3793)</f>
        <v>38.7899999999952</v>
      </c>
      <c r="F3794" s="0" t="n">
        <f aca="false">F3793+E3793*(A3794-A3793)+0.5*(L3794-$L$3)*(A3794-A3793)*(A3794-A3793)</f>
        <v>250.777349999936</v>
      </c>
      <c r="G3794" s="0" t="n">
        <f aca="false">F3794-F3793</f>
        <v>0.387750000000153</v>
      </c>
      <c r="H3794" s="0" t="n">
        <f aca="false">E3793*0.01+0.5*(L3794-$L$3)*0.0001</f>
        <v>0.387749999999952</v>
      </c>
      <c r="I3794" s="0" t="n">
        <f aca="false">F3793+H3794</f>
        <v>250.777349999936</v>
      </c>
      <c r="J3794" s="0" t="n">
        <f aca="false">-0.03+Q3794</f>
        <v>-0.03</v>
      </c>
      <c r="K3794" s="0" t="n">
        <f aca="false">-0.1+R3794</f>
        <v>-0.1</v>
      </c>
      <c r="L3794" s="0" t="n">
        <f aca="false">12.82+S3794</f>
        <v>12.82</v>
      </c>
      <c r="M3794" s="0" t="n">
        <v>0</v>
      </c>
      <c r="N3794" s="0" t="n">
        <v>0</v>
      </c>
      <c r="O3794" s="0" t="n">
        <v>0</v>
      </c>
      <c r="P3794" s="0" t="n">
        <v>1</v>
      </c>
    </row>
    <row r="3795" customFormat="false" ht="12.8" hidden="false" customHeight="false" outlineLevel="0" collapsed="false">
      <c r="A3795" s="0" t="n">
        <v>37.9299999999984</v>
      </c>
      <c r="B3795" s="0" t="n">
        <f aca="false">0.5*(L3795-$L$2)*(A3795-$A$2502)*(A3795-$A$2502)</f>
        <v>250.777349999938</v>
      </c>
      <c r="C3795" s="0" t="n">
        <f aca="false">0.5*(K3795-$K$2)*(A3795-$A$2502)*(A3795-$A$2502)</f>
        <v>0</v>
      </c>
      <c r="D3795" s="0" t="n">
        <f aca="false">0.5*(J3795-$J$2)*(A3795-$A$2502)*(A3795-$A$2502)</f>
        <v>0</v>
      </c>
      <c r="E3795" s="0" t="n">
        <f aca="false">E3794+(L3795-$L$2)*(A3795-A3794)</f>
        <v>38.8199999999952</v>
      </c>
      <c r="F3795" s="0" t="n">
        <f aca="false">F3794+E3794*(A3795-A3794)+0.5*(L3795-$L$3)*(A3795-A3794)*(A3795-A3794)</f>
        <v>251.165399999936</v>
      </c>
      <c r="G3795" s="0" t="n">
        <f aca="false">F3795-F3794</f>
        <v>0.388049999999879</v>
      </c>
      <c r="H3795" s="0" t="n">
        <f aca="false">E3794*0.01+0.5*(L3795-$L$3)*0.0001</f>
        <v>0.388049999999952</v>
      </c>
      <c r="I3795" s="0" t="n">
        <f aca="false">F3794+H3795</f>
        <v>251.165399999936</v>
      </c>
      <c r="J3795" s="0" t="n">
        <f aca="false">-0.03+Q3795</f>
        <v>-0.03</v>
      </c>
      <c r="K3795" s="0" t="n">
        <f aca="false">-0.1+R3795</f>
        <v>-0.1</v>
      </c>
      <c r="L3795" s="0" t="n">
        <f aca="false">12.82+S3795</f>
        <v>12.82</v>
      </c>
      <c r="M3795" s="0" t="n">
        <v>0</v>
      </c>
      <c r="N3795" s="0" t="n">
        <v>0</v>
      </c>
      <c r="O3795" s="0" t="n">
        <v>0</v>
      </c>
      <c r="P3795" s="0" t="n">
        <v>1</v>
      </c>
    </row>
    <row r="3796" customFormat="false" ht="12.8" hidden="false" customHeight="false" outlineLevel="0" collapsed="false">
      <c r="A3796" s="0" t="n">
        <v>37.9399999999984</v>
      </c>
      <c r="B3796" s="0" t="n">
        <f aca="false">0.5*(L3796-$L$2)*(A3796-$A$2502)*(A3796-$A$2502)</f>
        <v>251.165399999938</v>
      </c>
      <c r="C3796" s="0" t="n">
        <f aca="false">0.5*(K3796-$K$2)*(A3796-$A$2502)*(A3796-$A$2502)</f>
        <v>0</v>
      </c>
      <c r="D3796" s="0" t="n">
        <f aca="false">0.5*(J3796-$J$2)*(A3796-$A$2502)*(A3796-$A$2502)</f>
        <v>0</v>
      </c>
      <c r="E3796" s="0" t="n">
        <f aca="false">E3795+(L3796-$L$2)*(A3796-A3795)</f>
        <v>38.8499999999952</v>
      </c>
      <c r="F3796" s="0" t="n">
        <f aca="false">F3795+E3795*(A3796-A3795)+0.5*(L3796-$L$3)*(A3796-A3795)*(A3796-A3795)</f>
        <v>251.553749999936</v>
      </c>
      <c r="G3796" s="0" t="n">
        <f aca="false">F3796-F3795</f>
        <v>0.388349999999861</v>
      </c>
      <c r="H3796" s="0" t="n">
        <f aca="false">E3795*0.01+0.5*(L3796-$L$3)*0.0001</f>
        <v>0.388349999999952</v>
      </c>
      <c r="I3796" s="0" t="n">
        <f aca="false">F3795+H3796</f>
        <v>251.553749999936</v>
      </c>
      <c r="J3796" s="0" t="n">
        <f aca="false">-0.03+Q3796</f>
        <v>-0.03</v>
      </c>
      <c r="K3796" s="0" t="n">
        <f aca="false">-0.1+R3796</f>
        <v>-0.1</v>
      </c>
      <c r="L3796" s="0" t="n">
        <f aca="false">12.82+S3796</f>
        <v>12.82</v>
      </c>
      <c r="M3796" s="0" t="n">
        <v>0</v>
      </c>
      <c r="N3796" s="0" t="n">
        <v>0</v>
      </c>
      <c r="O3796" s="0" t="n">
        <v>0</v>
      </c>
      <c r="P3796" s="0" t="n">
        <v>1</v>
      </c>
    </row>
    <row r="3797" customFormat="false" ht="12.8" hidden="false" customHeight="false" outlineLevel="0" collapsed="false">
      <c r="A3797" s="0" t="n">
        <v>37.9499999999984</v>
      </c>
      <c r="B3797" s="0" t="n">
        <f aca="false">0.5*(L3797-$L$2)*(A3797-$A$2502)*(A3797-$A$2502)</f>
        <v>251.553749999938</v>
      </c>
      <c r="C3797" s="0" t="n">
        <f aca="false">0.5*(K3797-$K$2)*(A3797-$A$2502)*(A3797-$A$2502)</f>
        <v>0</v>
      </c>
      <c r="D3797" s="0" t="n">
        <f aca="false">0.5*(J3797-$J$2)*(A3797-$A$2502)*(A3797-$A$2502)</f>
        <v>0</v>
      </c>
      <c r="E3797" s="0" t="n">
        <f aca="false">E3796+(L3797-$L$2)*(A3797-A3796)</f>
        <v>38.8799999999952</v>
      </c>
      <c r="F3797" s="0" t="n">
        <f aca="false">F3796+E3796*(A3797-A3796)+0.5*(L3797-$L$3)*(A3797-A3796)*(A3797-A3796)</f>
        <v>251.942399999935</v>
      </c>
      <c r="G3797" s="0" t="n">
        <f aca="false">F3797-F3796</f>
        <v>0.38864999999987</v>
      </c>
      <c r="H3797" s="0" t="n">
        <f aca="false">E3796*0.01+0.5*(L3797-$L$3)*0.0001</f>
        <v>0.388649999999952</v>
      </c>
      <c r="I3797" s="0" t="n">
        <f aca="false">F3796+H3797</f>
        <v>251.942399999935</v>
      </c>
      <c r="J3797" s="0" t="n">
        <f aca="false">-0.03+Q3797</f>
        <v>-0.03</v>
      </c>
      <c r="K3797" s="0" t="n">
        <f aca="false">-0.1+R3797</f>
        <v>-0.1</v>
      </c>
      <c r="L3797" s="0" t="n">
        <f aca="false">12.82+S3797</f>
        <v>12.82</v>
      </c>
      <c r="M3797" s="0" t="n">
        <v>0</v>
      </c>
      <c r="N3797" s="0" t="n">
        <v>0</v>
      </c>
      <c r="O3797" s="0" t="n">
        <v>0</v>
      </c>
      <c r="P3797" s="0" t="n">
        <v>1</v>
      </c>
    </row>
    <row r="3798" customFormat="false" ht="12.8" hidden="false" customHeight="false" outlineLevel="0" collapsed="false">
      <c r="A3798" s="0" t="n">
        <v>37.9599999999984</v>
      </c>
      <c r="B3798" s="0" t="n">
        <f aca="false">0.5*(L3798-$L$2)*(A3798-$A$2502)*(A3798-$A$2502)</f>
        <v>251.942399999938</v>
      </c>
      <c r="C3798" s="0" t="n">
        <f aca="false">0.5*(K3798-$K$2)*(A3798-$A$2502)*(A3798-$A$2502)</f>
        <v>0</v>
      </c>
      <c r="D3798" s="0" t="n">
        <f aca="false">0.5*(J3798-$J$2)*(A3798-$A$2502)*(A3798-$A$2502)</f>
        <v>0</v>
      </c>
      <c r="E3798" s="0" t="n">
        <f aca="false">E3797+(L3798-$L$2)*(A3798-A3797)</f>
        <v>38.9099999999952</v>
      </c>
      <c r="F3798" s="0" t="n">
        <f aca="false">F3797+E3797*(A3798-A3797)+0.5*(L3798-$L$3)*(A3798-A3797)*(A3798-A3797)</f>
        <v>252.331349999936</v>
      </c>
      <c r="G3798" s="0" t="n">
        <f aca="false">F3798-F3797</f>
        <v>0.388950000000136</v>
      </c>
      <c r="H3798" s="0" t="n">
        <f aca="false">E3797*0.01+0.5*(L3798-$L$3)*0.0001</f>
        <v>0.388949999999952</v>
      </c>
      <c r="I3798" s="0" t="n">
        <f aca="false">F3797+H3798</f>
        <v>252.331349999935</v>
      </c>
      <c r="J3798" s="0" t="n">
        <f aca="false">-0.03+Q3798</f>
        <v>-0.03</v>
      </c>
      <c r="K3798" s="0" t="n">
        <f aca="false">-0.1+R3798</f>
        <v>-0.1</v>
      </c>
      <c r="L3798" s="0" t="n">
        <f aca="false">12.82+S3798</f>
        <v>12.82</v>
      </c>
      <c r="M3798" s="0" t="n">
        <v>0</v>
      </c>
      <c r="N3798" s="0" t="n">
        <v>0</v>
      </c>
      <c r="O3798" s="0" t="n">
        <v>0</v>
      </c>
      <c r="P3798" s="0" t="n">
        <v>1</v>
      </c>
    </row>
    <row r="3799" customFormat="false" ht="12.8" hidden="false" customHeight="false" outlineLevel="0" collapsed="false">
      <c r="A3799" s="0" t="n">
        <v>37.9699999999984</v>
      </c>
      <c r="B3799" s="0" t="n">
        <f aca="false">0.5*(L3799-$L$2)*(A3799-$A$2502)*(A3799-$A$2502)</f>
        <v>252.331349999938</v>
      </c>
      <c r="C3799" s="0" t="n">
        <f aca="false">0.5*(K3799-$K$2)*(A3799-$A$2502)*(A3799-$A$2502)</f>
        <v>0</v>
      </c>
      <c r="D3799" s="0" t="n">
        <f aca="false">0.5*(J3799-$J$2)*(A3799-$A$2502)*(A3799-$A$2502)</f>
        <v>0</v>
      </c>
      <c r="E3799" s="0" t="n">
        <f aca="false">E3798+(L3799-$L$2)*(A3799-A3798)</f>
        <v>38.9399999999952</v>
      </c>
      <c r="F3799" s="0" t="n">
        <f aca="false">F3798+E3798*(A3799-A3798)+0.5*(L3799-$L$3)*(A3799-A3798)*(A3799-A3798)</f>
        <v>252.720599999935</v>
      </c>
      <c r="G3799" s="0" t="n">
        <f aca="false">F3799-F3798</f>
        <v>0.389249999999862</v>
      </c>
      <c r="H3799" s="0" t="n">
        <f aca="false">E3798*0.01+0.5*(L3799-$L$3)*0.0001</f>
        <v>0.389249999999952</v>
      </c>
      <c r="I3799" s="0" t="n">
        <f aca="false">F3798+H3799</f>
        <v>252.720599999935</v>
      </c>
      <c r="J3799" s="0" t="n">
        <f aca="false">-0.03+Q3799</f>
        <v>-0.03</v>
      </c>
      <c r="K3799" s="0" t="n">
        <f aca="false">-0.1+R3799</f>
        <v>-0.1</v>
      </c>
      <c r="L3799" s="0" t="n">
        <f aca="false">12.82+S3799</f>
        <v>12.82</v>
      </c>
      <c r="M3799" s="0" t="n">
        <v>0</v>
      </c>
      <c r="N3799" s="0" t="n">
        <v>0</v>
      </c>
      <c r="O3799" s="0" t="n">
        <v>0</v>
      </c>
      <c r="P3799" s="0" t="n">
        <v>1</v>
      </c>
    </row>
    <row r="3800" customFormat="false" ht="12.8" hidden="false" customHeight="false" outlineLevel="0" collapsed="false">
      <c r="A3800" s="0" t="n">
        <v>37.9799999999984</v>
      </c>
      <c r="B3800" s="0" t="n">
        <f aca="false">0.5*(L3800-$L$2)*(A3800-$A$2502)*(A3800-$A$2502)</f>
        <v>252.720599999938</v>
      </c>
      <c r="C3800" s="0" t="n">
        <f aca="false">0.5*(K3800-$K$2)*(A3800-$A$2502)*(A3800-$A$2502)</f>
        <v>0</v>
      </c>
      <c r="D3800" s="0" t="n">
        <f aca="false">0.5*(J3800-$J$2)*(A3800-$A$2502)*(A3800-$A$2502)</f>
        <v>0</v>
      </c>
      <c r="E3800" s="0" t="n">
        <f aca="false">E3799+(L3800-$L$2)*(A3800-A3799)</f>
        <v>38.9699999999952</v>
      </c>
      <c r="F3800" s="0" t="n">
        <f aca="false">F3799+E3799*(A3800-A3799)+0.5*(L3800-$L$3)*(A3800-A3799)*(A3800-A3799)</f>
        <v>253.110149999935</v>
      </c>
      <c r="G3800" s="0" t="n">
        <f aca="false">F3800-F3799</f>
        <v>0.389549999999872</v>
      </c>
      <c r="H3800" s="0" t="n">
        <f aca="false">E3799*0.01+0.5*(L3800-$L$3)*0.0001</f>
        <v>0.389549999999952</v>
      </c>
      <c r="I3800" s="0" t="n">
        <f aca="false">F3799+H3800</f>
        <v>253.110149999935</v>
      </c>
      <c r="J3800" s="0" t="n">
        <f aca="false">-0.03+Q3800</f>
        <v>-0.03</v>
      </c>
      <c r="K3800" s="0" t="n">
        <f aca="false">-0.1+R3800</f>
        <v>-0.1</v>
      </c>
      <c r="L3800" s="0" t="n">
        <f aca="false">12.82+S3800</f>
        <v>12.82</v>
      </c>
      <c r="M3800" s="0" t="n">
        <v>0</v>
      </c>
      <c r="N3800" s="0" t="n">
        <v>0</v>
      </c>
      <c r="O3800" s="0" t="n">
        <v>0</v>
      </c>
      <c r="P3800" s="0" t="n">
        <v>1</v>
      </c>
    </row>
    <row r="3801" customFormat="false" ht="12.8" hidden="false" customHeight="false" outlineLevel="0" collapsed="false">
      <c r="A3801" s="0" t="n">
        <v>37.9899999999984</v>
      </c>
      <c r="B3801" s="0" t="n">
        <f aca="false">0.5*(L3801-$L$2)*(A3801-$A$2502)*(A3801-$A$2502)</f>
        <v>253.110149999938</v>
      </c>
      <c r="C3801" s="0" t="n">
        <f aca="false">0.5*(K3801-$K$2)*(A3801-$A$2502)*(A3801-$A$2502)</f>
        <v>0</v>
      </c>
      <c r="D3801" s="0" t="n">
        <f aca="false">0.5*(J3801-$J$2)*(A3801-$A$2502)*(A3801-$A$2502)</f>
        <v>0</v>
      </c>
      <c r="E3801" s="0" t="n">
        <f aca="false">E3800+(L3801-$L$2)*(A3801-A3800)</f>
        <v>38.9999999999952</v>
      </c>
      <c r="F3801" s="0" t="n">
        <f aca="false">F3800+E3800*(A3801-A3800)+0.5*(L3801-$L$3)*(A3801-A3800)*(A3801-A3800)</f>
        <v>253.499999999935</v>
      </c>
      <c r="G3801" s="0" t="n">
        <f aca="false">F3801-F3800</f>
        <v>0.389850000000138</v>
      </c>
      <c r="H3801" s="0" t="n">
        <f aca="false">E3800*0.01+0.5*(L3801-$L$3)*0.0001</f>
        <v>0.389849999999952</v>
      </c>
      <c r="I3801" s="0" t="n">
        <f aca="false">F3800+H3801</f>
        <v>253.499999999935</v>
      </c>
      <c r="J3801" s="0" t="n">
        <f aca="false">-0.03+Q3801</f>
        <v>-0.03</v>
      </c>
      <c r="K3801" s="0" t="n">
        <f aca="false">-0.1+R3801</f>
        <v>-0.1</v>
      </c>
      <c r="L3801" s="0" t="n">
        <f aca="false">12.82+S3801</f>
        <v>12.82</v>
      </c>
      <c r="M3801" s="0" t="n">
        <v>0</v>
      </c>
      <c r="N3801" s="0" t="n">
        <v>0</v>
      </c>
      <c r="O3801" s="0" t="n">
        <v>0</v>
      </c>
      <c r="P3801" s="0" t="n">
        <v>1</v>
      </c>
    </row>
    <row r="3802" customFormat="false" ht="12.8" hidden="false" customHeight="false" outlineLevel="0" collapsed="false">
      <c r="A3802" s="0" t="n">
        <v>37.9999999999984</v>
      </c>
      <c r="B3802" s="0" t="n">
        <f aca="false">0.5*(L3802-$L$2)*(A3802-$A$2502)*(A3802-$A$2502)</f>
        <v>253.499999999938</v>
      </c>
      <c r="C3802" s="0" t="n">
        <f aca="false">0.5*(K3802-$K$2)*(A3802-$A$2502)*(A3802-$A$2502)</f>
        <v>0</v>
      </c>
      <c r="D3802" s="0" t="n">
        <f aca="false">0.5*(J3802-$J$2)*(A3802-$A$2502)*(A3802-$A$2502)</f>
        <v>0</v>
      </c>
      <c r="E3802" s="0" t="n">
        <f aca="false">E3801+(L3802-$L$2)*(A3802-A3801)</f>
        <v>39.0299999999952</v>
      </c>
      <c r="F3802" s="0" t="n">
        <f aca="false">F3801+E3801*(A3802-A3801)+0.5*(L3802-$L$3)*(A3802-A3801)*(A3802-A3801)</f>
        <v>253.890149999935</v>
      </c>
      <c r="G3802" s="0" t="n">
        <f aca="false">F3802-F3801</f>
        <v>0.390149999999863</v>
      </c>
      <c r="H3802" s="0" t="n">
        <f aca="false">E3801*0.01+0.5*(L3802-$L$3)*0.0001</f>
        <v>0.390149999999952</v>
      </c>
      <c r="I3802" s="0" t="n">
        <f aca="false">F3801+H3802</f>
        <v>253.890149999935</v>
      </c>
      <c r="J3802" s="0" t="n">
        <f aca="false">-0.03+Q3802</f>
        <v>-0.03</v>
      </c>
      <c r="K3802" s="0" t="n">
        <f aca="false">-0.1+R3802</f>
        <v>-0.1</v>
      </c>
      <c r="L3802" s="0" t="n">
        <f aca="false">12.82+S3802</f>
        <v>12.82</v>
      </c>
      <c r="M3802" s="0" t="n">
        <v>0</v>
      </c>
      <c r="N3802" s="0" t="n">
        <v>0</v>
      </c>
      <c r="O3802" s="0" t="n">
        <v>0</v>
      </c>
      <c r="P3802" s="0" t="n">
        <v>1</v>
      </c>
    </row>
    <row r="3803" customFormat="false" ht="12.8" hidden="false" customHeight="false" outlineLevel="0" collapsed="false">
      <c r="A3803" s="0" t="n">
        <v>38.0099999999984</v>
      </c>
      <c r="B3803" s="0" t="n">
        <f aca="false">0.5*(L3803-$L$2)*(A3803-$A$2502)*(A3803-$A$2502)</f>
        <v>253.890149999938</v>
      </c>
      <c r="C3803" s="0" t="n">
        <f aca="false">0.5*(K3803-$K$2)*(A3803-$A$2502)*(A3803-$A$2502)</f>
        <v>0</v>
      </c>
      <c r="D3803" s="0" t="n">
        <f aca="false">0.5*(J3803-$J$2)*(A3803-$A$2502)*(A3803-$A$2502)</f>
        <v>0</v>
      </c>
      <c r="E3803" s="0" t="n">
        <f aca="false">E3802+(L3803-$L$2)*(A3803-A3802)</f>
        <v>39.0599999999952</v>
      </c>
      <c r="F3803" s="0" t="n">
        <f aca="false">F3802+E3802*(A3803-A3802)+0.5*(L3803-$L$3)*(A3803-A3802)*(A3803-A3802)</f>
        <v>254.280599999935</v>
      </c>
      <c r="G3803" s="0" t="n">
        <f aca="false">F3803-F3802</f>
        <v>0.390449999999873</v>
      </c>
      <c r="H3803" s="0" t="n">
        <f aca="false">E3802*0.01+0.5*(L3803-$L$3)*0.0001</f>
        <v>0.390449999999952</v>
      </c>
      <c r="I3803" s="0" t="n">
        <f aca="false">F3802+H3803</f>
        <v>254.280599999935</v>
      </c>
      <c r="J3803" s="0" t="n">
        <f aca="false">-0.03+Q3803</f>
        <v>-0.03</v>
      </c>
      <c r="K3803" s="0" t="n">
        <f aca="false">-0.1+R3803</f>
        <v>-0.1</v>
      </c>
      <c r="L3803" s="0" t="n">
        <f aca="false">12.82+S3803</f>
        <v>12.82</v>
      </c>
      <c r="M3803" s="0" t="n">
        <v>0</v>
      </c>
      <c r="N3803" s="0" t="n">
        <v>0</v>
      </c>
      <c r="O3803" s="0" t="n">
        <v>0</v>
      </c>
      <c r="P3803" s="0" t="n">
        <v>1</v>
      </c>
    </row>
    <row r="3804" customFormat="false" ht="12.8" hidden="false" customHeight="false" outlineLevel="0" collapsed="false">
      <c r="A3804" s="0" t="n">
        <v>38.0199999999984</v>
      </c>
      <c r="B3804" s="0" t="n">
        <f aca="false">0.5*(L3804-$L$2)*(A3804-$A$2502)*(A3804-$A$2502)</f>
        <v>254.280599999937</v>
      </c>
      <c r="C3804" s="0" t="n">
        <f aca="false">0.5*(K3804-$K$2)*(A3804-$A$2502)*(A3804-$A$2502)</f>
        <v>0</v>
      </c>
      <c r="D3804" s="0" t="n">
        <f aca="false">0.5*(J3804-$J$2)*(A3804-$A$2502)*(A3804-$A$2502)</f>
        <v>0</v>
      </c>
      <c r="E3804" s="0" t="n">
        <f aca="false">E3803+(L3804-$L$2)*(A3804-A3803)</f>
        <v>39.0899999999952</v>
      </c>
      <c r="F3804" s="0" t="n">
        <f aca="false">F3803+E3803*(A3804-A3803)+0.5*(L3804-$L$3)*(A3804-A3803)*(A3804-A3803)</f>
        <v>254.671349999935</v>
      </c>
      <c r="G3804" s="0" t="n">
        <f aca="false">F3804-F3803</f>
        <v>0.390749999999855</v>
      </c>
      <c r="H3804" s="0" t="n">
        <f aca="false">E3803*0.01+0.5*(L3804-$L$3)*0.0001</f>
        <v>0.390749999999952</v>
      </c>
      <c r="I3804" s="0" t="n">
        <f aca="false">F3803+H3804</f>
        <v>254.671349999935</v>
      </c>
      <c r="J3804" s="0" t="n">
        <f aca="false">-0.03+Q3804</f>
        <v>-0.03</v>
      </c>
      <c r="K3804" s="0" t="n">
        <f aca="false">-0.1+R3804</f>
        <v>-0.1</v>
      </c>
      <c r="L3804" s="0" t="n">
        <f aca="false">12.82+S3804</f>
        <v>12.82</v>
      </c>
      <c r="M3804" s="0" t="n">
        <v>0</v>
      </c>
      <c r="N3804" s="0" t="n">
        <v>0</v>
      </c>
      <c r="O3804" s="0" t="n">
        <v>0</v>
      </c>
      <c r="P3804" s="0" t="n">
        <v>1</v>
      </c>
    </row>
    <row r="3805" customFormat="false" ht="12.8" hidden="false" customHeight="false" outlineLevel="0" collapsed="false">
      <c r="A3805" s="0" t="n">
        <v>38.0299999999984</v>
      </c>
      <c r="B3805" s="0" t="n">
        <f aca="false">0.5*(L3805-$L$2)*(A3805-$A$2502)*(A3805-$A$2502)</f>
        <v>254.671349999938</v>
      </c>
      <c r="C3805" s="0" t="n">
        <f aca="false">0.5*(K3805-$K$2)*(A3805-$A$2502)*(A3805-$A$2502)</f>
        <v>0</v>
      </c>
      <c r="D3805" s="0" t="n">
        <f aca="false">0.5*(J3805-$J$2)*(A3805-$A$2502)*(A3805-$A$2502)</f>
        <v>0</v>
      </c>
      <c r="E3805" s="0" t="n">
        <f aca="false">E3804+(L3805-$L$2)*(A3805-A3804)</f>
        <v>39.1199999999952</v>
      </c>
      <c r="F3805" s="0" t="n">
        <f aca="false">F3804+E3804*(A3805-A3804)+0.5*(L3805-$L$3)*(A3805-A3804)*(A3805-A3804)</f>
        <v>255.062399999935</v>
      </c>
      <c r="G3805" s="0" t="n">
        <f aca="false">F3805-F3804</f>
        <v>0.391050000000149</v>
      </c>
      <c r="H3805" s="0" t="n">
        <f aca="false">E3804*0.01+0.5*(L3805-$L$3)*0.0001</f>
        <v>0.391049999999952</v>
      </c>
      <c r="I3805" s="0" t="n">
        <f aca="false">F3804+H3805</f>
        <v>255.062399999935</v>
      </c>
      <c r="J3805" s="0" t="n">
        <f aca="false">-0.03+Q3805</f>
        <v>-0.03</v>
      </c>
      <c r="K3805" s="0" t="n">
        <f aca="false">-0.1+R3805</f>
        <v>-0.1</v>
      </c>
      <c r="L3805" s="0" t="n">
        <f aca="false">12.82+S3805</f>
        <v>12.82</v>
      </c>
      <c r="M3805" s="0" t="n">
        <v>0</v>
      </c>
      <c r="N3805" s="0" t="n">
        <v>0</v>
      </c>
      <c r="O3805" s="0" t="n">
        <v>0</v>
      </c>
      <c r="P3805" s="0" t="n">
        <v>1</v>
      </c>
    </row>
    <row r="3806" customFormat="false" ht="12.8" hidden="false" customHeight="false" outlineLevel="0" collapsed="false">
      <c r="A3806" s="0" t="n">
        <v>38.0399999999984</v>
      </c>
      <c r="B3806" s="0" t="n">
        <f aca="false">0.5*(L3806-$L$2)*(A3806-$A$2502)*(A3806-$A$2502)</f>
        <v>255.062399999937</v>
      </c>
      <c r="C3806" s="0" t="n">
        <f aca="false">0.5*(K3806-$K$2)*(A3806-$A$2502)*(A3806-$A$2502)</f>
        <v>0</v>
      </c>
      <c r="D3806" s="0" t="n">
        <f aca="false">0.5*(J3806-$J$2)*(A3806-$A$2502)*(A3806-$A$2502)</f>
        <v>0</v>
      </c>
      <c r="E3806" s="0" t="n">
        <f aca="false">E3805+(L3806-$L$2)*(A3806-A3805)</f>
        <v>39.1499999999952</v>
      </c>
      <c r="F3806" s="0" t="n">
        <f aca="false">F3805+E3805*(A3806-A3805)+0.5*(L3806-$L$3)*(A3806-A3805)*(A3806-A3805)</f>
        <v>255.453749999935</v>
      </c>
      <c r="G3806" s="0" t="n">
        <f aca="false">F3806-F3805</f>
        <v>0.391349999999875</v>
      </c>
      <c r="H3806" s="0" t="n">
        <f aca="false">E3805*0.01+0.5*(L3806-$L$3)*0.0001</f>
        <v>0.391349999999952</v>
      </c>
      <c r="I3806" s="0" t="n">
        <f aca="false">F3805+H3806</f>
        <v>255.453749999935</v>
      </c>
      <c r="J3806" s="0" t="n">
        <f aca="false">-0.03+Q3806</f>
        <v>-0.03</v>
      </c>
      <c r="K3806" s="0" t="n">
        <f aca="false">-0.1+R3806</f>
        <v>-0.1</v>
      </c>
      <c r="L3806" s="0" t="n">
        <f aca="false">12.82+S3806</f>
        <v>12.82</v>
      </c>
      <c r="M3806" s="0" t="n">
        <v>0</v>
      </c>
      <c r="N3806" s="0" t="n">
        <v>0</v>
      </c>
      <c r="O3806" s="0" t="n">
        <v>0</v>
      </c>
      <c r="P3806" s="0" t="n">
        <v>1</v>
      </c>
    </row>
    <row r="3807" customFormat="false" ht="12.8" hidden="false" customHeight="false" outlineLevel="0" collapsed="false">
      <c r="A3807" s="0" t="n">
        <v>38.0499999999984</v>
      </c>
      <c r="B3807" s="0" t="n">
        <f aca="false">0.5*(L3807-$L$2)*(A3807-$A$2502)*(A3807-$A$2502)</f>
        <v>255.453749999937</v>
      </c>
      <c r="C3807" s="0" t="n">
        <f aca="false">0.5*(K3807-$K$2)*(A3807-$A$2502)*(A3807-$A$2502)</f>
        <v>0</v>
      </c>
      <c r="D3807" s="0" t="n">
        <f aca="false">0.5*(J3807-$J$2)*(A3807-$A$2502)*(A3807-$A$2502)</f>
        <v>0</v>
      </c>
      <c r="E3807" s="0" t="n">
        <f aca="false">E3806+(L3807-$L$2)*(A3807-A3806)</f>
        <v>39.1799999999952</v>
      </c>
      <c r="F3807" s="0" t="n">
        <f aca="false">F3806+E3806*(A3807-A3806)+0.5*(L3807-$L$3)*(A3807-A3806)*(A3807-A3806)</f>
        <v>255.845399999935</v>
      </c>
      <c r="G3807" s="0" t="n">
        <f aca="false">F3807-F3806</f>
        <v>0.391649999999856</v>
      </c>
      <c r="H3807" s="0" t="n">
        <f aca="false">E3806*0.01+0.5*(L3807-$L$3)*0.0001</f>
        <v>0.391649999999952</v>
      </c>
      <c r="I3807" s="0" t="n">
        <f aca="false">F3806+H3807</f>
        <v>255.845399999935</v>
      </c>
      <c r="J3807" s="0" t="n">
        <f aca="false">-0.03+Q3807</f>
        <v>-0.03</v>
      </c>
      <c r="K3807" s="0" t="n">
        <f aca="false">-0.1+R3807</f>
        <v>-0.1</v>
      </c>
      <c r="L3807" s="0" t="n">
        <f aca="false">12.82+S3807</f>
        <v>12.82</v>
      </c>
      <c r="M3807" s="0" t="n">
        <v>0</v>
      </c>
      <c r="N3807" s="0" t="n">
        <v>0</v>
      </c>
      <c r="O3807" s="0" t="n">
        <v>0</v>
      </c>
      <c r="P3807" s="0" t="n">
        <v>1</v>
      </c>
    </row>
    <row r="3808" customFormat="false" ht="12.8" hidden="false" customHeight="false" outlineLevel="0" collapsed="false">
      <c r="A3808" s="0" t="n">
        <v>38.0599999999984</v>
      </c>
      <c r="B3808" s="0" t="n">
        <f aca="false">0.5*(L3808-$L$2)*(A3808-$A$2502)*(A3808-$A$2502)</f>
        <v>255.845399999937</v>
      </c>
      <c r="C3808" s="0" t="n">
        <f aca="false">0.5*(K3808-$K$2)*(A3808-$A$2502)*(A3808-$A$2502)</f>
        <v>0</v>
      </c>
      <c r="D3808" s="0" t="n">
        <f aca="false">0.5*(J3808-$J$2)*(A3808-$A$2502)*(A3808-$A$2502)</f>
        <v>0</v>
      </c>
      <c r="E3808" s="0" t="n">
        <f aca="false">E3807+(L3808-$L$2)*(A3808-A3807)</f>
        <v>39.2099999999952</v>
      </c>
      <c r="F3808" s="0" t="n">
        <f aca="false">F3807+E3807*(A3808-A3807)+0.5*(L3808-$L$3)*(A3808-A3807)*(A3808-A3807)</f>
        <v>256.237349999935</v>
      </c>
      <c r="G3808" s="0" t="n">
        <f aca="false">F3808-F3807</f>
        <v>0.391949999999895</v>
      </c>
      <c r="H3808" s="0" t="n">
        <f aca="false">E3807*0.01+0.5*(L3808-$L$3)*0.0001</f>
        <v>0.391949999999952</v>
      </c>
      <c r="I3808" s="0" t="n">
        <f aca="false">F3807+H3808</f>
        <v>256.237349999935</v>
      </c>
      <c r="J3808" s="0" t="n">
        <f aca="false">-0.03+Q3808</f>
        <v>-0.03</v>
      </c>
      <c r="K3808" s="0" t="n">
        <f aca="false">-0.1+R3808</f>
        <v>-0.1</v>
      </c>
      <c r="L3808" s="0" t="n">
        <f aca="false">12.82+S3808</f>
        <v>12.82</v>
      </c>
      <c r="M3808" s="0" t="n">
        <v>0</v>
      </c>
      <c r="N3808" s="0" t="n">
        <v>0</v>
      </c>
      <c r="O3808" s="0" t="n">
        <v>0</v>
      </c>
      <c r="P3808" s="0" t="n">
        <v>1</v>
      </c>
    </row>
    <row r="3809" customFormat="false" ht="12.8" hidden="false" customHeight="false" outlineLevel="0" collapsed="false">
      <c r="A3809" s="0" t="n">
        <v>38.0699999999984</v>
      </c>
      <c r="B3809" s="0" t="n">
        <f aca="false">0.5*(L3809-$L$2)*(A3809-$A$2502)*(A3809-$A$2502)</f>
        <v>256.237349999937</v>
      </c>
      <c r="C3809" s="0" t="n">
        <f aca="false">0.5*(K3809-$K$2)*(A3809-$A$2502)*(A3809-$A$2502)</f>
        <v>0</v>
      </c>
      <c r="D3809" s="0" t="n">
        <f aca="false">0.5*(J3809-$J$2)*(A3809-$A$2502)*(A3809-$A$2502)</f>
        <v>0</v>
      </c>
      <c r="E3809" s="0" t="n">
        <f aca="false">E3808+(L3809-$L$2)*(A3809-A3808)</f>
        <v>39.2399999999952</v>
      </c>
      <c r="F3809" s="0" t="n">
        <f aca="false">F3808+E3808*(A3809-A3808)+0.5*(L3809-$L$3)*(A3809-A3808)*(A3809-A3808)</f>
        <v>256.629599999935</v>
      </c>
      <c r="G3809" s="0" t="n">
        <f aca="false">F3809-F3808</f>
        <v>0.392250000000161</v>
      </c>
      <c r="H3809" s="0" t="n">
        <f aca="false">E3808*0.01+0.5*(L3809-$L$3)*0.0001</f>
        <v>0.392249999999952</v>
      </c>
      <c r="I3809" s="0" t="n">
        <f aca="false">F3808+H3809</f>
        <v>256.629599999935</v>
      </c>
      <c r="J3809" s="0" t="n">
        <f aca="false">-0.03+Q3809</f>
        <v>-0.03</v>
      </c>
      <c r="K3809" s="0" t="n">
        <f aca="false">-0.1+R3809</f>
        <v>-0.1</v>
      </c>
      <c r="L3809" s="0" t="n">
        <f aca="false">12.82+S3809</f>
        <v>12.82</v>
      </c>
      <c r="M3809" s="0" t="n">
        <v>0</v>
      </c>
      <c r="N3809" s="0" t="n">
        <v>0</v>
      </c>
      <c r="O3809" s="0" t="n">
        <v>0</v>
      </c>
      <c r="P3809" s="0" t="n">
        <v>1</v>
      </c>
    </row>
    <row r="3810" customFormat="false" ht="12.8" hidden="false" customHeight="false" outlineLevel="0" collapsed="false">
      <c r="A3810" s="0" t="n">
        <v>38.0799999999984</v>
      </c>
      <c r="B3810" s="0" t="n">
        <f aca="false">0.5*(L3810-$L$2)*(A3810-$A$2502)*(A3810-$A$2502)</f>
        <v>256.629599999937</v>
      </c>
      <c r="C3810" s="0" t="n">
        <f aca="false">0.5*(K3810-$K$2)*(A3810-$A$2502)*(A3810-$A$2502)</f>
        <v>0</v>
      </c>
      <c r="D3810" s="0" t="n">
        <f aca="false">0.5*(J3810-$J$2)*(A3810-$A$2502)*(A3810-$A$2502)</f>
        <v>0</v>
      </c>
      <c r="E3810" s="0" t="n">
        <f aca="false">E3809+(L3810-$L$2)*(A3810-A3809)</f>
        <v>39.2699999999952</v>
      </c>
      <c r="F3810" s="0" t="n">
        <f aca="false">F3809+E3809*(A3810-A3809)+0.5*(L3810-$L$3)*(A3810-A3809)*(A3810-A3809)</f>
        <v>257.022149999935</v>
      </c>
      <c r="G3810" s="0" t="n">
        <f aca="false">F3810-F3809</f>
        <v>0.392549999999915</v>
      </c>
      <c r="H3810" s="0" t="n">
        <f aca="false">E3809*0.01+0.5*(L3810-$L$3)*0.0001</f>
        <v>0.392549999999952</v>
      </c>
      <c r="I3810" s="0" t="n">
        <f aca="false">F3809+H3810</f>
        <v>257.022149999935</v>
      </c>
      <c r="J3810" s="0" t="n">
        <f aca="false">-0.03+Q3810</f>
        <v>-0.03</v>
      </c>
      <c r="K3810" s="0" t="n">
        <f aca="false">-0.1+R3810</f>
        <v>-0.1</v>
      </c>
      <c r="L3810" s="0" t="n">
        <f aca="false">12.82+S3810</f>
        <v>12.82</v>
      </c>
      <c r="M3810" s="0" t="n">
        <v>0</v>
      </c>
      <c r="N3810" s="0" t="n">
        <v>0</v>
      </c>
      <c r="O3810" s="0" t="n">
        <v>0</v>
      </c>
      <c r="P3810" s="0" t="n">
        <v>1</v>
      </c>
    </row>
    <row r="3811" customFormat="false" ht="12.8" hidden="false" customHeight="false" outlineLevel="0" collapsed="false">
      <c r="A3811" s="0" t="n">
        <v>38.0899999999984</v>
      </c>
      <c r="B3811" s="0" t="n">
        <f aca="false">0.5*(L3811-$L$2)*(A3811-$A$2502)*(A3811-$A$2502)</f>
        <v>257.022149999937</v>
      </c>
      <c r="C3811" s="0" t="n">
        <f aca="false">0.5*(K3811-$K$2)*(A3811-$A$2502)*(A3811-$A$2502)</f>
        <v>0</v>
      </c>
      <c r="D3811" s="0" t="n">
        <f aca="false">0.5*(J3811-$J$2)*(A3811-$A$2502)*(A3811-$A$2502)</f>
        <v>0</v>
      </c>
      <c r="E3811" s="0" t="n">
        <f aca="false">E3810+(L3811-$L$2)*(A3811-A3810)</f>
        <v>39.2999999999952</v>
      </c>
      <c r="F3811" s="0" t="n">
        <f aca="false">F3810+E3810*(A3811-A3810)+0.5*(L3811-$L$3)*(A3811-A3810)*(A3811-A3810)</f>
        <v>257.414999999935</v>
      </c>
      <c r="G3811" s="0" t="n">
        <f aca="false">F3811-F3810</f>
        <v>0.392849999999896</v>
      </c>
      <c r="H3811" s="0" t="n">
        <f aca="false">E3810*0.01+0.5*(L3811-$L$3)*0.0001</f>
        <v>0.392849999999952</v>
      </c>
      <c r="I3811" s="0" t="n">
        <f aca="false">F3810+H3811</f>
        <v>257.414999999935</v>
      </c>
      <c r="J3811" s="0" t="n">
        <f aca="false">-0.03+Q3811</f>
        <v>-0.03</v>
      </c>
      <c r="K3811" s="0" t="n">
        <f aca="false">-0.1+R3811</f>
        <v>-0.1</v>
      </c>
      <c r="L3811" s="0" t="n">
        <f aca="false">12.82+S3811</f>
        <v>12.82</v>
      </c>
      <c r="M3811" s="0" t="n">
        <v>0</v>
      </c>
      <c r="N3811" s="0" t="n">
        <v>0</v>
      </c>
      <c r="O3811" s="0" t="n">
        <v>0</v>
      </c>
      <c r="P3811" s="0" t="n">
        <v>1</v>
      </c>
    </row>
    <row r="3812" customFormat="false" ht="12.8" hidden="false" customHeight="false" outlineLevel="0" collapsed="false">
      <c r="A3812" s="0" t="n">
        <v>38.0999999999984</v>
      </c>
      <c r="B3812" s="0" t="n">
        <f aca="false">0.5*(L3812-$L$2)*(A3812-$A$2502)*(A3812-$A$2502)</f>
        <v>257.414999999937</v>
      </c>
      <c r="C3812" s="0" t="n">
        <f aca="false">0.5*(K3812-$K$2)*(A3812-$A$2502)*(A3812-$A$2502)</f>
        <v>0</v>
      </c>
      <c r="D3812" s="0" t="n">
        <f aca="false">0.5*(J3812-$J$2)*(A3812-$A$2502)*(A3812-$A$2502)</f>
        <v>0</v>
      </c>
      <c r="E3812" s="0" t="n">
        <f aca="false">E3811+(L3812-$L$2)*(A3812-A3811)</f>
        <v>39.3299999999952</v>
      </c>
      <c r="F3812" s="0" t="n">
        <f aca="false">F3811+E3811*(A3812-A3811)+0.5*(L3812-$L$3)*(A3812-A3811)*(A3812-A3811)</f>
        <v>257.808149999935</v>
      </c>
      <c r="G3812" s="0" t="n">
        <f aca="false">F3812-F3811</f>
        <v>0.393150000000162</v>
      </c>
      <c r="H3812" s="0" t="n">
        <f aca="false">E3811*0.01+0.5*(L3812-$L$3)*0.0001</f>
        <v>0.393149999999952</v>
      </c>
      <c r="I3812" s="0" t="n">
        <f aca="false">F3811+H3812</f>
        <v>257.808149999935</v>
      </c>
      <c r="J3812" s="0" t="n">
        <f aca="false">-0.03+Q3812</f>
        <v>-0.03</v>
      </c>
      <c r="K3812" s="0" t="n">
        <f aca="false">-0.1+R3812</f>
        <v>-0.1</v>
      </c>
      <c r="L3812" s="0" t="n">
        <f aca="false">12.82+S3812</f>
        <v>12.82</v>
      </c>
      <c r="M3812" s="0" t="n">
        <v>0</v>
      </c>
      <c r="N3812" s="0" t="n">
        <v>0</v>
      </c>
      <c r="O3812" s="0" t="n">
        <v>0</v>
      </c>
      <c r="P3812" s="0" t="n">
        <v>1</v>
      </c>
    </row>
    <row r="3813" customFormat="false" ht="12.8" hidden="false" customHeight="false" outlineLevel="0" collapsed="false">
      <c r="A3813" s="0" t="n">
        <v>38.1099999999984</v>
      </c>
      <c r="B3813" s="0" t="n">
        <f aca="false">0.5*(L3813-$L$2)*(A3813-$A$2502)*(A3813-$A$2502)</f>
        <v>257.808149999937</v>
      </c>
      <c r="C3813" s="0" t="n">
        <f aca="false">0.5*(K3813-$K$2)*(A3813-$A$2502)*(A3813-$A$2502)</f>
        <v>0</v>
      </c>
      <c r="D3813" s="0" t="n">
        <f aca="false">0.5*(J3813-$J$2)*(A3813-$A$2502)*(A3813-$A$2502)</f>
        <v>0</v>
      </c>
      <c r="E3813" s="0" t="n">
        <f aca="false">E3812+(L3813-$L$2)*(A3813-A3812)</f>
        <v>39.3599999999952</v>
      </c>
      <c r="F3813" s="0" t="n">
        <f aca="false">F3812+E3812*(A3813-A3812)+0.5*(L3813-$L$3)*(A3813-A3812)*(A3813-A3812)</f>
        <v>258.201599999935</v>
      </c>
      <c r="G3813" s="0" t="n">
        <f aca="false">F3813-F3812</f>
        <v>0.393449999999916</v>
      </c>
      <c r="H3813" s="0" t="n">
        <f aca="false">E3812*0.01+0.5*(L3813-$L$3)*0.0001</f>
        <v>0.393449999999952</v>
      </c>
      <c r="I3813" s="0" t="n">
        <f aca="false">F3812+H3813</f>
        <v>258.201599999935</v>
      </c>
      <c r="J3813" s="0" t="n">
        <f aca="false">-0.03+Q3813</f>
        <v>-0.03</v>
      </c>
      <c r="K3813" s="0" t="n">
        <f aca="false">-0.1+R3813</f>
        <v>-0.1</v>
      </c>
      <c r="L3813" s="0" t="n">
        <f aca="false">12.82+S3813</f>
        <v>12.82</v>
      </c>
      <c r="M3813" s="0" t="n">
        <v>0</v>
      </c>
      <c r="N3813" s="0" t="n">
        <v>0</v>
      </c>
      <c r="O3813" s="0" t="n">
        <v>0</v>
      </c>
      <c r="P3813" s="0" t="n">
        <v>1</v>
      </c>
    </row>
    <row r="3814" customFormat="false" ht="12.8" hidden="false" customHeight="false" outlineLevel="0" collapsed="false">
      <c r="A3814" s="0" t="n">
        <v>38.1199999999984</v>
      </c>
      <c r="B3814" s="0" t="n">
        <f aca="false">0.5*(L3814-$L$2)*(A3814-$A$2502)*(A3814-$A$2502)</f>
        <v>258.201599999937</v>
      </c>
      <c r="C3814" s="0" t="n">
        <f aca="false">0.5*(K3814-$K$2)*(A3814-$A$2502)*(A3814-$A$2502)</f>
        <v>0</v>
      </c>
      <c r="D3814" s="0" t="n">
        <f aca="false">0.5*(J3814-$J$2)*(A3814-$A$2502)*(A3814-$A$2502)</f>
        <v>0</v>
      </c>
      <c r="E3814" s="0" t="n">
        <f aca="false">E3813+(L3814-$L$2)*(A3814-A3813)</f>
        <v>39.3899999999952</v>
      </c>
      <c r="F3814" s="0" t="n">
        <f aca="false">F3813+E3813*(A3814-A3813)+0.5*(L3814-$L$3)*(A3814-A3813)*(A3814-A3813)</f>
        <v>258.595349999935</v>
      </c>
      <c r="G3814" s="0" t="n">
        <f aca="false">F3814-F3813</f>
        <v>0.393749999999898</v>
      </c>
      <c r="H3814" s="0" t="n">
        <f aca="false">E3813*0.01+0.5*(L3814-$L$3)*0.0001</f>
        <v>0.393749999999952</v>
      </c>
      <c r="I3814" s="0" t="n">
        <f aca="false">F3813+H3814</f>
        <v>258.595349999935</v>
      </c>
      <c r="J3814" s="0" t="n">
        <f aca="false">-0.03+Q3814</f>
        <v>-0.03</v>
      </c>
      <c r="K3814" s="0" t="n">
        <f aca="false">-0.1+R3814</f>
        <v>-0.1</v>
      </c>
      <c r="L3814" s="0" t="n">
        <f aca="false">12.82+S3814</f>
        <v>12.82</v>
      </c>
      <c r="M3814" s="0" t="n">
        <v>0</v>
      </c>
      <c r="N3814" s="0" t="n">
        <v>0</v>
      </c>
      <c r="O3814" s="0" t="n">
        <v>0</v>
      </c>
      <c r="P3814" s="0" t="n">
        <v>1</v>
      </c>
    </row>
    <row r="3815" customFormat="false" ht="12.8" hidden="false" customHeight="false" outlineLevel="0" collapsed="false">
      <c r="A3815" s="0" t="n">
        <v>38.1299999999984</v>
      </c>
      <c r="B3815" s="0" t="n">
        <f aca="false">0.5*(L3815-$L$2)*(A3815-$A$2502)*(A3815-$A$2502)</f>
        <v>258.595349999937</v>
      </c>
      <c r="C3815" s="0" t="n">
        <f aca="false">0.5*(K3815-$K$2)*(A3815-$A$2502)*(A3815-$A$2502)</f>
        <v>0</v>
      </c>
      <c r="D3815" s="0" t="n">
        <f aca="false">0.5*(J3815-$J$2)*(A3815-$A$2502)*(A3815-$A$2502)</f>
        <v>0</v>
      </c>
      <c r="E3815" s="0" t="n">
        <f aca="false">E3814+(L3815-$L$2)*(A3815-A3814)</f>
        <v>39.4199999999952</v>
      </c>
      <c r="F3815" s="0" t="n">
        <f aca="false">F3814+E3814*(A3815-A3814)+0.5*(L3815-$L$3)*(A3815-A3814)*(A3815-A3814)</f>
        <v>258.989399999935</v>
      </c>
      <c r="G3815" s="0" t="n">
        <f aca="false">F3815-F3814</f>
        <v>0.394049999999879</v>
      </c>
      <c r="H3815" s="0" t="n">
        <f aca="false">E3814*0.01+0.5*(L3815-$L$3)*0.0001</f>
        <v>0.394049999999952</v>
      </c>
      <c r="I3815" s="0" t="n">
        <f aca="false">F3814+H3815</f>
        <v>258.989399999935</v>
      </c>
      <c r="J3815" s="0" t="n">
        <f aca="false">-0.03+Q3815</f>
        <v>-0.03</v>
      </c>
      <c r="K3815" s="0" t="n">
        <f aca="false">-0.1+R3815</f>
        <v>-0.1</v>
      </c>
      <c r="L3815" s="0" t="n">
        <f aca="false">12.82+S3815</f>
        <v>12.82</v>
      </c>
      <c r="M3815" s="0" t="n">
        <v>0</v>
      </c>
      <c r="N3815" s="0" t="n">
        <v>0</v>
      </c>
      <c r="O3815" s="0" t="n">
        <v>0</v>
      </c>
      <c r="P3815" s="0" t="n">
        <v>1</v>
      </c>
    </row>
    <row r="3816" customFormat="false" ht="12.8" hidden="false" customHeight="false" outlineLevel="0" collapsed="false">
      <c r="A3816" s="0" t="n">
        <v>38.1399999999984</v>
      </c>
      <c r="B3816" s="0" t="n">
        <f aca="false">0.5*(L3816-$L$2)*(A3816-$A$2502)*(A3816-$A$2502)</f>
        <v>258.989399999937</v>
      </c>
      <c r="C3816" s="0" t="n">
        <f aca="false">0.5*(K3816-$K$2)*(A3816-$A$2502)*(A3816-$A$2502)</f>
        <v>0</v>
      </c>
      <c r="D3816" s="0" t="n">
        <f aca="false">0.5*(J3816-$J$2)*(A3816-$A$2502)*(A3816-$A$2502)</f>
        <v>0</v>
      </c>
      <c r="E3816" s="0" t="n">
        <f aca="false">E3815+(L3816-$L$2)*(A3816-A3815)</f>
        <v>39.4499999999952</v>
      </c>
      <c r="F3816" s="0" t="n">
        <f aca="false">F3815+E3815*(A3816-A3815)+0.5*(L3816-$L$3)*(A3816-A3815)*(A3816-A3815)</f>
        <v>259.383749999935</v>
      </c>
      <c r="G3816" s="0" t="n">
        <f aca="false">F3816-F3815</f>
        <v>0.394350000000145</v>
      </c>
      <c r="H3816" s="0" t="n">
        <f aca="false">E3815*0.01+0.5*(L3816-$L$3)*0.0001</f>
        <v>0.394349999999952</v>
      </c>
      <c r="I3816" s="0" t="n">
        <f aca="false">F3815+H3816</f>
        <v>259.383749999935</v>
      </c>
      <c r="J3816" s="0" t="n">
        <f aca="false">-0.03+Q3816</f>
        <v>-0.03</v>
      </c>
      <c r="K3816" s="0" t="n">
        <f aca="false">-0.1+R3816</f>
        <v>-0.1</v>
      </c>
      <c r="L3816" s="0" t="n">
        <f aca="false">12.82+S3816</f>
        <v>12.82</v>
      </c>
      <c r="M3816" s="0" t="n">
        <v>0</v>
      </c>
      <c r="N3816" s="0" t="n">
        <v>0</v>
      </c>
      <c r="O3816" s="0" t="n">
        <v>0</v>
      </c>
      <c r="P3816" s="0" t="n">
        <v>1</v>
      </c>
    </row>
    <row r="3817" customFormat="false" ht="12.8" hidden="false" customHeight="false" outlineLevel="0" collapsed="false">
      <c r="A3817" s="0" t="n">
        <v>38.1499999999984</v>
      </c>
      <c r="B3817" s="0" t="n">
        <f aca="false">0.5*(L3817-$L$2)*(A3817-$A$2502)*(A3817-$A$2502)</f>
        <v>259.383749999937</v>
      </c>
      <c r="C3817" s="0" t="n">
        <f aca="false">0.5*(K3817-$K$2)*(A3817-$A$2502)*(A3817-$A$2502)</f>
        <v>0</v>
      </c>
      <c r="D3817" s="0" t="n">
        <f aca="false">0.5*(J3817-$J$2)*(A3817-$A$2502)*(A3817-$A$2502)</f>
        <v>0</v>
      </c>
      <c r="E3817" s="0" t="n">
        <f aca="false">E3816+(L3817-$L$2)*(A3817-A3816)</f>
        <v>39.4799999999952</v>
      </c>
      <c r="F3817" s="0" t="n">
        <f aca="false">F3816+E3816*(A3817-A3816)+0.5*(L3817-$L$3)*(A3817-A3816)*(A3817-A3816)</f>
        <v>259.778399999935</v>
      </c>
      <c r="G3817" s="0" t="n">
        <f aca="false">F3817-F3816</f>
        <v>0.394649999999899</v>
      </c>
      <c r="H3817" s="0" t="n">
        <f aca="false">E3816*0.01+0.5*(L3817-$L$3)*0.0001</f>
        <v>0.394649999999952</v>
      </c>
      <c r="I3817" s="0" t="n">
        <f aca="false">F3816+H3817</f>
        <v>259.778399999935</v>
      </c>
      <c r="J3817" s="0" t="n">
        <f aca="false">-0.03+Q3817</f>
        <v>-0.03</v>
      </c>
      <c r="K3817" s="0" t="n">
        <f aca="false">-0.1+R3817</f>
        <v>-0.1</v>
      </c>
      <c r="L3817" s="0" t="n">
        <f aca="false">12.82+S3817</f>
        <v>12.82</v>
      </c>
      <c r="M3817" s="0" t="n">
        <v>0</v>
      </c>
      <c r="N3817" s="0" t="n">
        <v>0</v>
      </c>
      <c r="O3817" s="0" t="n">
        <v>0</v>
      </c>
      <c r="P3817" s="0" t="n">
        <v>1</v>
      </c>
    </row>
    <row r="3818" customFormat="false" ht="12.8" hidden="false" customHeight="false" outlineLevel="0" collapsed="false">
      <c r="A3818" s="0" t="n">
        <v>38.1599999999984</v>
      </c>
      <c r="B3818" s="0" t="n">
        <f aca="false">0.5*(L3818-$L$2)*(A3818-$A$2502)*(A3818-$A$2502)</f>
        <v>259.778399999937</v>
      </c>
      <c r="C3818" s="0" t="n">
        <f aca="false">0.5*(K3818-$K$2)*(A3818-$A$2502)*(A3818-$A$2502)</f>
        <v>0</v>
      </c>
      <c r="D3818" s="0" t="n">
        <f aca="false">0.5*(J3818-$J$2)*(A3818-$A$2502)*(A3818-$A$2502)</f>
        <v>0</v>
      </c>
      <c r="E3818" s="0" t="n">
        <f aca="false">E3817+(L3818-$L$2)*(A3818-A3817)</f>
        <v>39.5099999999952</v>
      </c>
      <c r="F3818" s="0" t="n">
        <f aca="false">F3817+E3817*(A3818-A3817)+0.5*(L3818-$L$3)*(A3818-A3817)*(A3818-A3817)</f>
        <v>260.173349999935</v>
      </c>
      <c r="G3818" s="0" t="n">
        <f aca="false">F3818-F3817</f>
        <v>0.394949999999881</v>
      </c>
      <c r="H3818" s="0" t="n">
        <f aca="false">E3817*0.01+0.5*(L3818-$L$3)*0.0001</f>
        <v>0.394949999999952</v>
      </c>
      <c r="I3818" s="0" t="n">
        <f aca="false">F3817+H3818</f>
        <v>260.173349999935</v>
      </c>
      <c r="J3818" s="0" t="n">
        <f aca="false">-0.03+Q3818</f>
        <v>-0.03</v>
      </c>
      <c r="K3818" s="0" t="n">
        <f aca="false">-0.1+R3818</f>
        <v>-0.1</v>
      </c>
      <c r="L3818" s="0" t="n">
        <f aca="false">12.82+S3818</f>
        <v>12.82</v>
      </c>
      <c r="M3818" s="0" t="n">
        <v>0</v>
      </c>
      <c r="N3818" s="0" t="n">
        <v>0</v>
      </c>
      <c r="O3818" s="0" t="n">
        <v>0</v>
      </c>
      <c r="P3818" s="0" t="n">
        <v>1</v>
      </c>
    </row>
    <row r="3819" customFormat="false" ht="12.8" hidden="false" customHeight="false" outlineLevel="0" collapsed="false">
      <c r="A3819" s="0" t="n">
        <v>38.1699999999984</v>
      </c>
      <c r="B3819" s="0" t="n">
        <f aca="false">0.5*(L3819-$L$2)*(A3819-$A$2502)*(A3819-$A$2502)</f>
        <v>260.173349999937</v>
      </c>
      <c r="C3819" s="0" t="n">
        <f aca="false">0.5*(K3819-$K$2)*(A3819-$A$2502)*(A3819-$A$2502)</f>
        <v>0</v>
      </c>
      <c r="D3819" s="0" t="n">
        <f aca="false">0.5*(J3819-$J$2)*(A3819-$A$2502)*(A3819-$A$2502)</f>
        <v>0</v>
      </c>
      <c r="E3819" s="0" t="n">
        <f aca="false">E3818+(L3819-$L$2)*(A3819-A3818)</f>
        <v>39.5399999999952</v>
      </c>
      <c r="F3819" s="0" t="n">
        <f aca="false">F3818+E3818*(A3819-A3818)+0.5*(L3819-$L$3)*(A3819-A3818)*(A3819-A3818)</f>
        <v>260.568599999935</v>
      </c>
      <c r="G3819" s="0" t="n">
        <f aca="false">F3819-F3818</f>
        <v>0.395250000000146</v>
      </c>
      <c r="H3819" s="0" t="n">
        <f aca="false">E3818*0.01+0.5*(L3819-$L$3)*0.0001</f>
        <v>0.395249999999952</v>
      </c>
      <c r="I3819" s="0" t="n">
        <f aca="false">F3818+H3819</f>
        <v>260.568599999935</v>
      </c>
      <c r="J3819" s="0" t="n">
        <f aca="false">-0.03+Q3819</f>
        <v>-0.03</v>
      </c>
      <c r="K3819" s="0" t="n">
        <f aca="false">-0.1+R3819</f>
        <v>-0.1</v>
      </c>
      <c r="L3819" s="0" t="n">
        <f aca="false">12.82+S3819</f>
        <v>12.82</v>
      </c>
      <c r="M3819" s="0" t="n">
        <v>0</v>
      </c>
      <c r="N3819" s="0" t="n">
        <v>0</v>
      </c>
      <c r="O3819" s="0" t="n">
        <v>0</v>
      </c>
      <c r="P3819" s="0" t="n">
        <v>1</v>
      </c>
    </row>
    <row r="3820" customFormat="false" ht="12.8" hidden="false" customHeight="false" outlineLevel="0" collapsed="false">
      <c r="A3820" s="0" t="n">
        <v>38.1799999999984</v>
      </c>
      <c r="B3820" s="0" t="n">
        <f aca="false">0.5*(L3820-$L$2)*(A3820-$A$2502)*(A3820-$A$2502)</f>
        <v>260.568599999937</v>
      </c>
      <c r="C3820" s="0" t="n">
        <f aca="false">0.5*(K3820-$K$2)*(A3820-$A$2502)*(A3820-$A$2502)</f>
        <v>0</v>
      </c>
      <c r="D3820" s="0" t="n">
        <f aca="false">0.5*(J3820-$J$2)*(A3820-$A$2502)*(A3820-$A$2502)</f>
        <v>0</v>
      </c>
      <c r="E3820" s="0" t="n">
        <f aca="false">E3819+(L3820-$L$2)*(A3820-A3819)</f>
        <v>39.5699999999952</v>
      </c>
      <c r="F3820" s="0" t="n">
        <f aca="false">F3819+E3819*(A3820-A3819)+0.5*(L3820-$L$3)*(A3820-A3819)*(A3820-A3819)</f>
        <v>260.964149999935</v>
      </c>
      <c r="G3820" s="0" t="n">
        <f aca="false">F3820-F3819</f>
        <v>0.395549999999901</v>
      </c>
      <c r="H3820" s="0" t="n">
        <f aca="false">E3819*0.01+0.5*(L3820-$L$3)*0.0001</f>
        <v>0.395549999999952</v>
      </c>
      <c r="I3820" s="0" t="n">
        <f aca="false">F3819+H3820</f>
        <v>260.964149999935</v>
      </c>
      <c r="J3820" s="0" t="n">
        <f aca="false">-0.03+Q3820</f>
        <v>-0.03</v>
      </c>
      <c r="K3820" s="0" t="n">
        <f aca="false">-0.1+R3820</f>
        <v>-0.1</v>
      </c>
      <c r="L3820" s="0" t="n">
        <f aca="false">12.82+S3820</f>
        <v>12.82</v>
      </c>
      <c r="M3820" s="0" t="n">
        <v>0</v>
      </c>
      <c r="N3820" s="0" t="n">
        <v>0</v>
      </c>
      <c r="O3820" s="0" t="n">
        <v>0</v>
      </c>
      <c r="P3820" s="0" t="n">
        <v>1</v>
      </c>
    </row>
    <row r="3821" customFormat="false" ht="12.8" hidden="false" customHeight="false" outlineLevel="0" collapsed="false">
      <c r="A3821" s="0" t="n">
        <v>38.1899999999984</v>
      </c>
      <c r="B3821" s="0" t="n">
        <f aca="false">0.5*(L3821-$L$2)*(A3821-$A$2502)*(A3821-$A$2502)</f>
        <v>260.964149999937</v>
      </c>
      <c r="C3821" s="0" t="n">
        <f aca="false">0.5*(K3821-$K$2)*(A3821-$A$2502)*(A3821-$A$2502)</f>
        <v>0</v>
      </c>
      <c r="D3821" s="0" t="n">
        <f aca="false">0.5*(J3821-$J$2)*(A3821-$A$2502)*(A3821-$A$2502)</f>
        <v>0</v>
      </c>
      <c r="E3821" s="0" t="n">
        <f aca="false">E3820+(L3821-$L$2)*(A3821-A3820)</f>
        <v>39.5999999999952</v>
      </c>
      <c r="F3821" s="0" t="n">
        <f aca="false">F3820+E3820*(A3821-A3820)+0.5*(L3821-$L$3)*(A3821-A3820)*(A3821-A3820)</f>
        <v>261.359999999934</v>
      </c>
      <c r="G3821" s="0" t="n">
        <f aca="false">F3821-F3820</f>
        <v>0.395849999999882</v>
      </c>
      <c r="H3821" s="0" t="n">
        <f aca="false">E3820*0.01+0.5*(L3821-$L$3)*0.0001</f>
        <v>0.395849999999952</v>
      </c>
      <c r="I3821" s="0" t="n">
        <f aca="false">F3820+H3821</f>
        <v>261.359999999935</v>
      </c>
      <c r="J3821" s="0" t="n">
        <f aca="false">-0.03+Q3821</f>
        <v>-0.03</v>
      </c>
      <c r="K3821" s="0" t="n">
        <f aca="false">-0.1+R3821</f>
        <v>-0.1</v>
      </c>
      <c r="L3821" s="0" t="n">
        <f aca="false">12.82+S3821</f>
        <v>12.82</v>
      </c>
      <c r="M3821" s="0" t="n">
        <v>0</v>
      </c>
      <c r="N3821" s="0" t="n">
        <v>0</v>
      </c>
      <c r="O3821" s="0" t="n">
        <v>0</v>
      </c>
      <c r="P3821" s="0" t="n">
        <v>1</v>
      </c>
    </row>
    <row r="3822" customFormat="false" ht="12.8" hidden="false" customHeight="false" outlineLevel="0" collapsed="false">
      <c r="A3822" s="0" t="n">
        <v>38.1999999999984</v>
      </c>
      <c r="B3822" s="0" t="n">
        <f aca="false">0.5*(L3822-$L$2)*(A3822-$A$2502)*(A3822-$A$2502)</f>
        <v>261.359999999937</v>
      </c>
      <c r="C3822" s="0" t="n">
        <f aca="false">0.5*(K3822-$K$2)*(A3822-$A$2502)*(A3822-$A$2502)</f>
        <v>0</v>
      </c>
      <c r="D3822" s="0" t="n">
        <f aca="false">0.5*(J3822-$J$2)*(A3822-$A$2502)*(A3822-$A$2502)</f>
        <v>0</v>
      </c>
      <c r="E3822" s="0" t="n">
        <f aca="false">E3821+(L3822-$L$2)*(A3822-A3821)</f>
        <v>39.6299999999952</v>
      </c>
      <c r="F3822" s="0" t="n">
        <f aca="false">F3821+E3821*(A3822-A3821)+0.5*(L3822-$L$3)*(A3822-A3821)*(A3822-A3821)</f>
        <v>261.756149999934</v>
      </c>
      <c r="G3822" s="0" t="n">
        <f aca="false">F3822-F3821</f>
        <v>0.396149999999921</v>
      </c>
      <c r="H3822" s="0" t="n">
        <f aca="false">E3821*0.01+0.5*(L3822-$L$3)*0.0001</f>
        <v>0.396149999999952</v>
      </c>
      <c r="I3822" s="0" t="n">
        <f aca="false">F3821+H3822</f>
        <v>261.756149999934</v>
      </c>
      <c r="J3822" s="0" t="n">
        <f aca="false">-0.03+Q3822</f>
        <v>-0.03</v>
      </c>
      <c r="K3822" s="0" t="n">
        <f aca="false">-0.1+R3822</f>
        <v>-0.1</v>
      </c>
      <c r="L3822" s="0" t="n">
        <f aca="false">12.82+S3822</f>
        <v>12.82</v>
      </c>
      <c r="M3822" s="0" t="n">
        <v>0</v>
      </c>
      <c r="N3822" s="0" t="n">
        <v>0</v>
      </c>
      <c r="O3822" s="0" t="n">
        <v>0</v>
      </c>
      <c r="P3822" s="0" t="n">
        <v>1</v>
      </c>
    </row>
    <row r="3823" customFormat="false" ht="12.8" hidden="false" customHeight="false" outlineLevel="0" collapsed="false">
      <c r="A3823" s="0" t="n">
        <v>38.2099999999984</v>
      </c>
      <c r="B3823" s="0" t="n">
        <f aca="false">0.5*(L3823-$L$2)*(A3823-$A$2502)*(A3823-$A$2502)</f>
        <v>261.756149999937</v>
      </c>
      <c r="C3823" s="0" t="n">
        <f aca="false">0.5*(K3823-$K$2)*(A3823-$A$2502)*(A3823-$A$2502)</f>
        <v>0</v>
      </c>
      <c r="D3823" s="0" t="n">
        <f aca="false">0.5*(J3823-$J$2)*(A3823-$A$2502)*(A3823-$A$2502)</f>
        <v>0</v>
      </c>
      <c r="E3823" s="0" t="n">
        <f aca="false">E3822+(L3823-$L$2)*(A3823-A3822)</f>
        <v>39.6599999999952</v>
      </c>
      <c r="F3823" s="0" t="n">
        <f aca="false">F3822+E3822*(A3823-A3822)+0.5*(L3823-$L$3)*(A3823-A3822)*(A3823-A3822)</f>
        <v>262.152599999935</v>
      </c>
      <c r="G3823" s="0" t="n">
        <f aca="false">F3823-F3822</f>
        <v>0.396450000000186</v>
      </c>
      <c r="H3823" s="0" t="n">
        <f aca="false">E3822*0.01+0.5*(L3823-$L$3)*0.0001</f>
        <v>0.396449999999952</v>
      </c>
      <c r="I3823" s="0" t="n">
        <f aca="false">F3822+H3823</f>
        <v>262.152599999934</v>
      </c>
      <c r="J3823" s="0" t="n">
        <f aca="false">-0.03+Q3823</f>
        <v>-0.03</v>
      </c>
      <c r="K3823" s="0" t="n">
        <f aca="false">-0.1+R3823</f>
        <v>-0.1</v>
      </c>
      <c r="L3823" s="0" t="n">
        <f aca="false">12.82+S3823</f>
        <v>12.82</v>
      </c>
      <c r="M3823" s="0" t="n">
        <v>0</v>
      </c>
      <c r="N3823" s="0" t="n">
        <v>0</v>
      </c>
      <c r="O3823" s="0" t="n">
        <v>0</v>
      </c>
      <c r="P3823" s="0" t="n">
        <v>1</v>
      </c>
    </row>
    <row r="3824" customFormat="false" ht="12.8" hidden="false" customHeight="false" outlineLevel="0" collapsed="false">
      <c r="A3824" s="0" t="n">
        <v>38.2199999999984</v>
      </c>
      <c r="B3824" s="0" t="n">
        <f aca="false">0.5*(L3824-$L$2)*(A3824-$A$2502)*(A3824-$A$2502)</f>
        <v>262.152599999937</v>
      </c>
      <c r="C3824" s="0" t="n">
        <f aca="false">0.5*(K3824-$K$2)*(A3824-$A$2502)*(A3824-$A$2502)</f>
        <v>0</v>
      </c>
      <c r="D3824" s="0" t="n">
        <f aca="false">0.5*(J3824-$J$2)*(A3824-$A$2502)*(A3824-$A$2502)</f>
        <v>0</v>
      </c>
      <c r="E3824" s="0" t="n">
        <f aca="false">E3823+(L3824-$L$2)*(A3824-A3823)</f>
        <v>39.6899999999952</v>
      </c>
      <c r="F3824" s="0" t="n">
        <f aca="false">F3823+E3823*(A3824-A3823)+0.5*(L3824-$L$3)*(A3824-A3823)*(A3824-A3823)</f>
        <v>262.549349999934</v>
      </c>
      <c r="G3824" s="0" t="n">
        <f aca="false">F3824-F3823</f>
        <v>0.396749999999884</v>
      </c>
      <c r="H3824" s="0" t="n">
        <f aca="false">E3823*0.01+0.5*(L3824-$L$3)*0.0001</f>
        <v>0.396749999999952</v>
      </c>
      <c r="I3824" s="0" t="n">
        <f aca="false">F3823+H3824</f>
        <v>262.549349999934</v>
      </c>
      <c r="J3824" s="0" t="n">
        <f aca="false">-0.03+Q3824</f>
        <v>-0.03</v>
      </c>
      <c r="K3824" s="0" t="n">
        <f aca="false">-0.1+R3824</f>
        <v>-0.1</v>
      </c>
      <c r="L3824" s="0" t="n">
        <f aca="false">12.82+S3824</f>
        <v>12.82</v>
      </c>
      <c r="M3824" s="0" t="n">
        <v>0</v>
      </c>
      <c r="N3824" s="0" t="n">
        <v>0</v>
      </c>
      <c r="O3824" s="0" t="n">
        <v>0</v>
      </c>
      <c r="P3824" s="0" t="n">
        <v>1</v>
      </c>
    </row>
    <row r="3825" customFormat="false" ht="12.8" hidden="false" customHeight="false" outlineLevel="0" collapsed="false">
      <c r="A3825" s="0" t="n">
        <v>38.2299999999984</v>
      </c>
      <c r="B3825" s="0" t="n">
        <f aca="false">0.5*(L3825-$L$2)*(A3825-$A$2502)*(A3825-$A$2502)</f>
        <v>262.549349999936</v>
      </c>
      <c r="C3825" s="0" t="n">
        <f aca="false">0.5*(K3825-$K$2)*(A3825-$A$2502)*(A3825-$A$2502)</f>
        <v>0</v>
      </c>
      <c r="D3825" s="0" t="n">
        <f aca="false">0.5*(J3825-$J$2)*(A3825-$A$2502)*(A3825-$A$2502)</f>
        <v>0</v>
      </c>
      <c r="E3825" s="0" t="n">
        <f aca="false">E3824+(L3825-$L$2)*(A3825-A3824)</f>
        <v>39.7199999999952</v>
      </c>
      <c r="F3825" s="0" t="n">
        <f aca="false">F3824+E3824*(A3825-A3824)+0.5*(L3825-$L$3)*(A3825-A3824)*(A3825-A3824)</f>
        <v>262.946399999934</v>
      </c>
      <c r="G3825" s="0" t="n">
        <f aca="false">F3825-F3824</f>
        <v>0.397049999999865</v>
      </c>
      <c r="H3825" s="0" t="n">
        <f aca="false">E3824*0.01+0.5*(L3825-$L$3)*0.0001</f>
        <v>0.397049999999952</v>
      </c>
      <c r="I3825" s="0" t="n">
        <f aca="false">F3824+H3825</f>
        <v>262.946399999934</v>
      </c>
      <c r="J3825" s="0" t="n">
        <f aca="false">-0.03+Q3825</f>
        <v>-0.03</v>
      </c>
      <c r="K3825" s="0" t="n">
        <f aca="false">-0.1+R3825</f>
        <v>-0.1</v>
      </c>
      <c r="L3825" s="0" t="n">
        <f aca="false">12.82+S3825</f>
        <v>12.82</v>
      </c>
      <c r="M3825" s="0" t="n">
        <v>0</v>
      </c>
      <c r="N3825" s="0" t="n">
        <v>0</v>
      </c>
      <c r="O3825" s="0" t="n">
        <v>0</v>
      </c>
      <c r="P3825" s="0" t="n">
        <v>1</v>
      </c>
    </row>
    <row r="3826" customFormat="false" ht="12.8" hidden="false" customHeight="false" outlineLevel="0" collapsed="false">
      <c r="A3826" s="0" t="n">
        <v>38.2399999999984</v>
      </c>
      <c r="B3826" s="0" t="n">
        <f aca="false">0.5*(L3826-$L$2)*(A3826-$A$2502)*(A3826-$A$2502)</f>
        <v>262.946399999937</v>
      </c>
      <c r="C3826" s="0" t="n">
        <f aca="false">0.5*(K3826-$K$2)*(A3826-$A$2502)*(A3826-$A$2502)</f>
        <v>0</v>
      </c>
      <c r="D3826" s="0" t="n">
        <f aca="false">0.5*(J3826-$J$2)*(A3826-$A$2502)*(A3826-$A$2502)</f>
        <v>0</v>
      </c>
      <c r="E3826" s="0" t="n">
        <f aca="false">E3825+(L3826-$L$2)*(A3826-A3825)</f>
        <v>39.7499999999952</v>
      </c>
      <c r="F3826" s="0" t="n">
        <f aca="false">F3825+E3825*(A3826-A3825)+0.5*(L3826-$L$3)*(A3826-A3825)*(A3826-A3825)</f>
        <v>263.343749999935</v>
      </c>
      <c r="G3826" s="0" t="n">
        <f aca="false">F3826-F3825</f>
        <v>0.397350000000188</v>
      </c>
      <c r="H3826" s="0" t="n">
        <f aca="false">E3825*0.01+0.5*(L3826-$L$3)*0.0001</f>
        <v>0.397349999999952</v>
      </c>
      <c r="I3826" s="0" t="n">
        <f aca="false">F3825+H3826</f>
        <v>263.343749999934</v>
      </c>
      <c r="J3826" s="0" t="n">
        <f aca="false">-0.03+Q3826</f>
        <v>-0.03</v>
      </c>
      <c r="K3826" s="0" t="n">
        <f aca="false">-0.1+R3826</f>
        <v>-0.1</v>
      </c>
      <c r="L3826" s="0" t="n">
        <f aca="false">12.82+S3826</f>
        <v>12.82</v>
      </c>
      <c r="M3826" s="0" t="n">
        <v>0</v>
      </c>
      <c r="N3826" s="0" t="n">
        <v>0</v>
      </c>
      <c r="O3826" s="0" t="n">
        <v>0</v>
      </c>
      <c r="P3826" s="0" t="n">
        <v>1</v>
      </c>
    </row>
    <row r="3827" customFormat="false" ht="12.8" hidden="false" customHeight="false" outlineLevel="0" collapsed="false">
      <c r="A3827" s="0" t="n">
        <v>38.2499999999984</v>
      </c>
      <c r="B3827" s="0" t="n">
        <f aca="false">0.5*(L3827-$L$2)*(A3827-$A$2502)*(A3827-$A$2502)</f>
        <v>263.343749999936</v>
      </c>
      <c r="C3827" s="0" t="n">
        <f aca="false">0.5*(K3827-$K$2)*(A3827-$A$2502)*(A3827-$A$2502)</f>
        <v>0</v>
      </c>
      <c r="D3827" s="0" t="n">
        <f aca="false">0.5*(J3827-$J$2)*(A3827-$A$2502)*(A3827-$A$2502)</f>
        <v>0</v>
      </c>
      <c r="E3827" s="0" t="n">
        <f aca="false">E3826+(L3827-$L$2)*(A3827-A3826)</f>
        <v>39.7799999999952</v>
      </c>
      <c r="F3827" s="0" t="n">
        <f aca="false">F3826+E3826*(A3827-A3826)+0.5*(L3827-$L$3)*(A3827-A3826)*(A3827-A3826)</f>
        <v>263.741399999934</v>
      </c>
      <c r="G3827" s="0" t="n">
        <f aca="false">F3827-F3826</f>
        <v>0.397649999999885</v>
      </c>
      <c r="H3827" s="0" t="n">
        <f aca="false">E3826*0.01+0.5*(L3827-$L$3)*0.0001</f>
        <v>0.397649999999952</v>
      </c>
      <c r="I3827" s="0" t="n">
        <f aca="false">F3826+H3827</f>
        <v>263.741399999934</v>
      </c>
      <c r="J3827" s="0" t="n">
        <f aca="false">-0.03+Q3827</f>
        <v>-0.03</v>
      </c>
      <c r="K3827" s="0" t="n">
        <f aca="false">-0.1+R3827</f>
        <v>-0.1</v>
      </c>
      <c r="L3827" s="0" t="n">
        <f aca="false">12.82+S3827</f>
        <v>12.82</v>
      </c>
      <c r="M3827" s="0" t="n">
        <v>0</v>
      </c>
      <c r="N3827" s="0" t="n">
        <v>0</v>
      </c>
      <c r="O3827" s="0" t="n">
        <v>0</v>
      </c>
      <c r="P3827" s="0" t="n">
        <v>1</v>
      </c>
    </row>
    <row r="3828" customFormat="false" ht="12.8" hidden="false" customHeight="false" outlineLevel="0" collapsed="false">
      <c r="A3828" s="0" t="n">
        <v>38.2599999999984</v>
      </c>
      <c r="B3828" s="0" t="n">
        <f aca="false">0.5*(L3828-$L$2)*(A3828-$A$2502)*(A3828-$A$2502)</f>
        <v>263.741399999936</v>
      </c>
      <c r="C3828" s="0" t="n">
        <f aca="false">0.5*(K3828-$K$2)*(A3828-$A$2502)*(A3828-$A$2502)</f>
        <v>0</v>
      </c>
      <c r="D3828" s="0" t="n">
        <f aca="false">0.5*(J3828-$J$2)*(A3828-$A$2502)*(A3828-$A$2502)</f>
        <v>0</v>
      </c>
      <c r="E3828" s="0" t="n">
        <f aca="false">E3827+(L3828-$L$2)*(A3828-A3827)</f>
        <v>39.8099999999952</v>
      </c>
      <c r="F3828" s="0" t="n">
        <f aca="false">F3827+E3827*(A3828-A3827)+0.5*(L3828-$L$3)*(A3828-A3827)*(A3828-A3827)</f>
        <v>264.139349999934</v>
      </c>
      <c r="G3828" s="0" t="n">
        <f aca="false">F3828-F3827</f>
        <v>0.397949999999867</v>
      </c>
      <c r="H3828" s="0" t="n">
        <f aca="false">E3827*0.01+0.5*(L3828-$L$3)*0.0001</f>
        <v>0.397949999999952</v>
      </c>
      <c r="I3828" s="0" t="n">
        <f aca="false">F3827+H3828</f>
        <v>264.139349999934</v>
      </c>
      <c r="J3828" s="0" t="n">
        <f aca="false">-0.03+Q3828</f>
        <v>-0.03</v>
      </c>
      <c r="K3828" s="0" t="n">
        <f aca="false">-0.1+R3828</f>
        <v>-0.1</v>
      </c>
      <c r="L3828" s="0" t="n">
        <f aca="false">12.82+S3828</f>
        <v>12.82</v>
      </c>
      <c r="M3828" s="0" t="n">
        <v>0</v>
      </c>
      <c r="N3828" s="0" t="n">
        <v>0</v>
      </c>
      <c r="O3828" s="0" t="n">
        <v>0</v>
      </c>
      <c r="P3828" s="0" t="n">
        <v>1</v>
      </c>
    </row>
    <row r="3829" customFormat="false" ht="12.8" hidden="false" customHeight="false" outlineLevel="0" collapsed="false">
      <c r="A3829" s="0" t="n">
        <v>38.2699999999984</v>
      </c>
      <c r="B3829" s="0" t="n">
        <f aca="false">0.5*(L3829-$L$2)*(A3829-$A$2502)*(A3829-$A$2502)</f>
        <v>264.139349999936</v>
      </c>
      <c r="C3829" s="0" t="n">
        <f aca="false">0.5*(K3829-$K$2)*(A3829-$A$2502)*(A3829-$A$2502)</f>
        <v>0</v>
      </c>
      <c r="D3829" s="0" t="n">
        <f aca="false">0.5*(J3829-$J$2)*(A3829-$A$2502)*(A3829-$A$2502)</f>
        <v>0</v>
      </c>
      <c r="E3829" s="0" t="n">
        <f aca="false">E3828+(L3829-$L$2)*(A3829-A3828)</f>
        <v>39.8399999999952</v>
      </c>
      <c r="F3829" s="0" t="n">
        <f aca="false">F3828+E3828*(A3829-A3828)+0.5*(L3829-$L$3)*(A3829-A3828)*(A3829-A3828)</f>
        <v>264.537599999934</v>
      </c>
      <c r="G3829" s="0" t="n">
        <f aca="false">F3829-F3828</f>
        <v>0.398249999999905</v>
      </c>
      <c r="H3829" s="0" t="n">
        <f aca="false">E3828*0.01+0.5*(L3829-$L$3)*0.0001</f>
        <v>0.398249999999952</v>
      </c>
      <c r="I3829" s="0" t="n">
        <f aca="false">F3828+H3829</f>
        <v>264.537599999934</v>
      </c>
      <c r="J3829" s="0" t="n">
        <f aca="false">-0.03+Q3829</f>
        <v>-0.03</v>
      </c>
      <c r="K3829" s="0" t="n">
        <f aca="false">-0.1+R3829</f>
        <v>-0.1</v>
      </c>
      <c r="L3829" s="0" t="n">
        <f aca="false">12.82+S3829</f>
        <v>12.82</v>
      </c>
      <c r="M3829" s="0" t="n">
        <v>0</v>
      </c>
      <c r="N3829" s="0" t="n">
        <v>0</v>
      </c>
      <c r="O3829" s="0" t="n">
        <v>0</v>
      </c>
      <c r="P3829" s="0" t="n">
        <v>1</v>
      </c>
    </row>
    <row r="3830" customFormat="false" ht="12.8" hidden="false" customHeight="false" outlineLevel="0" collapsed="false">
      <c r="A3830" s="0" t="n">
        <v>38.2799999999984</v>
      </c>
      <c r="B3830" s="0" t="n">
        <f aca="false">0.5*(L3830-$L$2)*(A3830-$A$2502)*(A3830-$A$2502)</f>
        <v>264.537599999936</v>
      </c>
      <c r="C3830" s="0" t="n">
        <f aca="false">0.5*(K3830-$K$2)*(A3830-$A$2502)*(A3830-$A$2502)</f>
        <v>0</v>
      </c>
      <c r="D3830" s="0" t="n">
        <f aca="false">0.5*(J3830-$J$2)*(A3830-$A$2502)*(A3830-$A$2502)</f>
        <v>0</v>
      </c>
      <c r="E3830" s="0" t="n">
        <f aca="false">E3829+(L3830-$L$2)*(A3830-A3829)</f>
        <v>39.8699999999952</v>
      </c>
      <c r="F3830" s="0" t="n">
        <f aca="false">F3829+E3829*(A3830-A3829)+0.5*(L3830-$L$3)*(A3830-A3829)*(A3830-A3829)</f>
        <v>264.936149999934</v>
      </c>
      <c r="G3830" s="0" t="n">
        <f aca="false">F3830-F3829</f>
        <v>0.398550000000171</v>
      </c>
      <c r="H3830" s="0" t="n">
        <f aca="false">E3829*0.01+0.5*(L3830-$L$3)*0.0001</f>
        <v>0.398549999999952</v>
      </c>
      <c r="I3830" s="0" t="n">
        <f aca="false">F3829+H3830</f>
        <v>264.936149999934</v>
      </c>
      <c r="J3830" s="0" t="n">
        <f aca="false">-0.03+Q3830</f>
        <v>-0.03</v>
      </c>
      <c r="K3830" s="0" t="n">
        <f aca="false">-0.1+R3830</f>
        <v>-0.1</v>
      </c>
      <c r="L3830" s="0" t="n">
        <f aca="false">12.82+S3830</f>
        <v>12.82</v>
      </c>
      <c r="M3830" s="0" t="n">
        <v>0</v>
      </c>
      <c r="N3830" s="0" t="n">
        <v>0</v>
      </c>
      <c r="O3830" s="0" t="n">
        <v>0</v>
      </c>
      <c r="P3830" s="0" t="n">
        <v>1</v>
      </c>
    </row>
    <row r="3831" customFormat="false" ht="12.8" hidden="false" customHeight="false" outlineLevel="0" collapsed="false">
      <c r="A3831" s="0" t="n">
        <v>38.2899999999984</v>
      </c>
      <c r="B3831" s="0" t="n">
        <f aca="false">0.5*(L3831-$L$2)*(A3831-$A$2502)*(A3831-$A$2502)</f>
        <v>264.936149999936</v>
      </c>
      <c r="C3831" s="0" t="n">
        <f aca="false">0.5*(K3831-$K$2)*(A3831-$A$2502)*(A3831-$A$2502)</f>
        <v>0</v>
      </c>
      <c r="D3831" s="0" t="n">
        <f aca="false">0.5*(J3831-$J$2)*(A3831-$A$2502)*(A3831-$A$2502)</f>
        <v>0</v>
      </c>
      <c r="E3831" s="0" t="n">
        <f aca="false">E3830+(L3831-$L$2)*(A3831-A3830)</f>
        <v>39.8999999999952</v>
      </c>
      <c r="F3831" s="0" t="n">
        <f aca="false">F3830+E3830*(A3831-A3830)+0.5*(L3831-$L$3)*(A3831-A3830)*(A3831-A3830)</f>
        <v>265.334999999934</v>
      </c>
      <c r="G3831" s="0" t="n">
        <f aca="false">F3831-F3830</f>
        <v>0.398849999999868</v>
      </c>
      <c r="H3831" s="0" t="n">
        <f aca="false">E3830*0.01+0.5*(L3831-$L$3)*0.0001</f>
        <v>0.398849999999952</v>
      </c>
      <c r="I3831" s="0" t="n">
        <f aca="false">F3830+H3831</f>
        <v>265.334999999934</v>
      </c>
      <c r="J3831" s="0" t="n">
        <f aca="false">-0.03+Q3831</f>
        <v>-0.03</v>
      </c>
      <c r="K3831" s="0" t="n">
        <f aca="false">-0.1+R3831</f>
        <v>-0.1</v>
      </c>
      <c r="L3831" s="0" t="n">
        <f aca="false">12.82+S3831</f>
        <v>12.82</v>
      </c>
      <c r="M3831" s="0" t="n">
        <v>0</v>
      </c>
      <c r="N3831" s="0" t="n">
        <v>0</v>
      </c>
      <c r="O3831" s="0" t="n">
        <v>0</v>
      </c>
      <c r="P3831" s="0" t="n">
        <v>1</v>
      </c>
    </row>
    <row r="3832" customFormat="false" ht="12.8" hidden="false" customHeight="false" outlineLevel="0" collapsed="false">
      <c r="A3832" s="0" t="n">
        <v>38.2999999999984</v>
      </c>
      <c r="B3832" s="0" t="n">
        <f aca="false">0.5*(L3832-$L$2)*(A3832-$A$2502)*(A3832-$A$2502)</f>
        <v>265.334999999936</v>
      </c>
      <c r="C3832" s="0" t="n">
        <f aca="false">0.5*(K3832-$K$2)*(A3832-$A$2502)*(A3832-$A$2502)</f>
        <v>0</v>
      </c>
      <c r="D3832" s="0" t="n">
        <f aca="false">0.5*(J3832-$J$2)*(A3832-$A$2502)*(A3832-$A$2502)</f>
        <v>0</v>
      </c>
      <c r="E3832" s="0" t="n">
        <f aca="false">E3831+(L3832-$L$2)*(A3832-A3831)</f>
        <v>39.9299999999952</v>
      </c>
      <c r="F3832" s="0" t="n">
        <f aca="false">F3831+E3831*(A3832-A3831)+0.5*(L3832-$L$3)*(A3832-A3831)*(A3832-A3831)</f>
        <v>265.734149999934</v>
      </c>
      <c r="G3832" s="0" t="n">
        <f aca="false">F3832-F3831</f>
        <v>0.399149999999906</v>
      </c>
      <c r="H3832" s="0" t="n">
        <f aca="false">E3831*0.01+0.5*(L3832-$L$3)*0.0001</f>
        <v>0.399149999999952</v>
      </c>
      <c r="I3832" s="0" t="n">
        <f aca="false">F3831+H3832</f>
        <v>265.734149999934</v>
      </c>
      <c r="J3832" s="0" t="n">
        <f aca="false">-0.03+Q3832</f>
        <v>-0.03</v>
      </c>
      <c r="K3832" s="0" t="n">
        <f aca="false">-0.1+R3832</f>
        <v>-0.1</v>
      </c>
      <c r="L3832" s="0" t="n">
        <f aca="false">12.82+S3832</f>
        <v>12.82</v>
      </c>
      <c r="M3832" s="0" t="n">
        <v>0</v>
      </c>
      <c r="N3832" s="0" t="n">
        <v>0</v>
      </c>
      <c r="O3832" s="0" t="n">
        <v>0</v>
      </c>
      <c r="P3832" s="0" t="n">
        <v>1</v>
      </c>
    </row>
    <row r="3833" customFormat="false" ht="12.8" hidden="false" customHeight="false" outlineLevel="0" collapsed="false">
      <c r="A3833" s="0" t="n">
        <v>38.3099999999983</v>
      </c>
      <c r="B3833" s="0" t="n">
        <f aca="false">0.5*(L3833-$L$2)*(A3833-$A$2502)*(A3833-$A$2502)</f>
        <v>265.734149999932</v>
      </c>
      <c r="C3833" s="0" t="n">
        <f aca="false">0.5*(K3833-$K$2)*(A3833-$A$2502)*(A3833-$A$2502)</f>
        <v>0</v>
      </c>
      <c r="D3833" s="0" t="n">
        <f aca="false">0.5*(J3833-$J$2)*(A3833-$A$2502)*(A3833-$A$2502)</f>
        <v>0</v>
      </c>
      <c r="E3833" s="0" t="n">
        <f aca="false">E3832+(L3833-$L$2)*(A3833-A3832)</f>
        <v>39.9599999999949</v>
      </c>
      <c r="F3833" s="0" t="n">
        <f aca="false">F3832+E3832*(A3833-A3832)+0.5*(L3833-$L$3)*(A3833-A3832)*(A3833-A3832)</f>
        <v>266.13359999993</v>
      </c>
      <c r="G3833" s="0" t="n">
        <f aca="false">F3833-F3832</f>
        <v>0.399449999995909</v>
      </c>
      <c r="H3833" s="0" t="n">
        <f aca="false">E3832*0.01+0.5*(L3833-$L$3)*0.0001</f>
        <v>0.399449999999952</v>
      </c>
      <c r="I3833" s="0" t="n">
        <f aca="false">F3832+H3833</f>
        <v>266.133599999934</v>
      </c>
      <c r="J3833" s="0" t="n">
        <f aca="false">-0.03+Q3833</f>
        <v>-0.03</v>
      </c>
      <c r="K3833" s="0" t="n">
        <f aca="false">-0.1+R3833</f>
        <v>-0.1</v>
      </c>
      <c r="L3833" s="0" t="n">
        <f aca="false">12.82+S3833</f>
        <v>12.82</v>
      </c>
      <c r="M3833" s="0" t="n">
        <v>0</v>
      </c>
      <c r="N3833" s="0" t="n">
        <v>0</v>
      </c>
      <c r="O3833" s="0" t="n">
        <v>0</v>
      </c>
      <c r="P3833" s="0" t="n">
        <v>1</v>
      </c>
    </row>
    <row r="3834" customFormat="false" ht="12.8" hidden="false" customHeight="false" outlineLevel="0" collapsed="false">
      <c r="A3834" s="0" t="n">
        <v>38.3199999999983</v>
      </c>
      <c r="B3834" s="0" t="n">
        <f aca="false">0.5*(L3834-$L$2)*(A3834-$A$2502)*(A3834-$A$2502)</f>
        <v>266.133599999932</v>
      </c>
      <c r="C3834" s="0" t="n">
        <f aca="false">0.5*(K3834-$K$2)*(A3834-$A$2502)*(A3834-$A$2502)</f>
        <v>0</v>
      </c>
      <c r="D3834" s="0" t="n">
        <f aca="false">0.5*(J3834-$J$2)*(A3834-$A$2502)*(A3834-$A$2502)</f>
        <v>0</v>
      </c>
      <c r="E3834" s="0" t="n">
        <f aca="false">E3833+(L3834-$L$2)*(A3834-A3833)</f>
        <v>39.9899999999949</v>
      </c>
      <c r="F3834" s="0" t="n">
        <f aca="false">F3833+E3833*(A3834-A3833)+0.5*(L3834-$L$3)*(A3834-A3833)*(A3834-A3833)</f>
        <v>266.53334999993</v>
      </c>
      <c r="G3834" s="0" t="n">
        <f aca="false">F3834-F3833</f>
        <v>0.399750000000154</v>
      </c>
      <c r="H3834" s="0" t="n">
        <f aca="false">E3833*0.01+0.5*(L3834-$L$3)*0.0001</f>
        <v>0.399749999999949</v>
      </c>
      <c r="I3834" s="0" t="n">
        <f aca="false">F3833+H3834</f>
        <v>266.53334999993</v>
      </c>
      <c r="J3834" s="0" t="n">
        <f aca="false">-0.03+Q3834</f>
        <v>-0.03</v>
      </c>
      <c r="K3834" s="0" t="n">
        <f aca="false">-0.1+R3834</f>
        <v>-0.1</v>
      </c>
      <c r="L3834" s="0" t="n">
        <f aca="false">12.82+S3834</f>
        <v>12.82</v>
      </c>
      <c r="M3834" s="0" t="n">
        <v>0</v>
      </c>
      <c r="N3834" s="0" t="n">
        <v>0</v>
      </c>
      <c r="O3834" s="0" t="n">
        <v>0</v>
      </c>
      <c r="P3834" s="0" t="n">
        <v>1</v>
      </c>
    </row>
    <row r="3835" customFormat="false" ht="12.8" hidden="false" customHeight="false" outlineLevel="0" collapsed="false">
      <c r="A3835" s="0" t="n">
        <v>38.3299999999983</v>
      </c>
      <c r="B3835" s="0" t="n">
        <f aca="false">0.5*(L3835-$L$2)*(A3835-$A$2502)*(A3835-$A$2502)</f>
        <v>266.533349999932</v>
      </c>
      <c r="C3835" s="0" t="n">
        <f aca="false">0.5*(K3835-$K$2)*(A3835-$A$2502)*(A3835-$A$2502)</f>
        <v>0</v>
      </c>
      <c r="D3835" s="0" t="n">
        <f aca="false">0.5*(J3835-$J$2)*(A3835-$A$2502)*(A3835-$A$2502)</f>
        <v>0</v>
      </c>
      <c r="E3835" s="0" t="n">
        <f aca="false">E3834+(L3835-$L$2)*(A3835-A3834)</f>
        <v>40.0199999999949</v>
      </c>
      <c r="F3835" s="0" t="n">
        <f aca="false">F3834+E3834*(A3835-A3834)+0.5*(L3835-$L$3)*(A3835-A3834)*(A3835-A3834)</f>
        <v>266.93339999993</v>
      </c>
      <c r="G3835" s="0" t="n">
        <f aca="false">F3835-F3834</f>
        <v>0.400049999999908</v>
      </c>
      <c r="H3835" s="0" t="n">
        <f aca="false">E3834*0.01+0.5*(L3835-$L$3)*0.0001</f>
        <v>0.400049999999949</v>
      </c>
      <c r="I3835" s="0" t="n">
        <f aca="false">F3834+H3835</f>
        <v>266.93339999993</v>
      </c>
      <c r="J3835" s="0" t="n">
        <f aca="false">-0.03+Q3835</f>
        <v>-0.03</v>
      </c>
      <c r="K3835" s="0" t="n">
        <f aca="false">-0.1+R3835</f>
        <v>-0.1</v>
      </c>
      <c r="L3835" s="0" t="n">
        <f aca="false">12.82+S3835</f>
        <v>12.82</v>
      </c>
      <c r="M3835" s="0" t="n">
        <v>0</v>
      </c>
      <c r="N3835" s="0" t="n">
        <v>0</v>
      </c>
      <c r="O3835" s="0" t="n">
        <v>0</v>
      </c>
      <c r="P3835" s="0" t="n">
        <v>1</v>
      </c>
    </row>
    <row r="3836" customFormat="false" ht="12.8" hidden="false" customHeight="false" outlineLevel="0" collapsed="false">
      <c r="A3836" s="0" t="n">
        <v>38.3399999999983</v>
      </c>
      <c r="B3836" s="0" t="n">
        <f aca="false">0.5*(L3836-$L$2)*(A3836-$A$2502)*(A3836-$A$2502)</f>
        <v>266.933399999932</v>
      </c>
      <c r="C3836" s="0" t="n">
        <f aca="false">0.5*(K3836-$K$2)*(A3836-$A$2502)*(A3836-$A$2502)</f>
        <v>0</v>
      </c>
      <c r="D3836" s="0" t="n">
        <f aca="false">0.5*(J3836-$J$2)*(A3836-$A$2502)*(A3836-$A$2502)</f>
        <v>0</v>
      </c>
      <c r="E3836" s="0" t="n">
        <f aca="false">E3835+(L3836-$L$2)*(A3836-A3835)</f>
        <v>40.0499999999949</v>
      </c>
      <c r="F3836" s="0" t="n">
        <f aca="false">F3835+E3835*(A3836-A3835)+0.5*(L3836-$L$3)*(A3836-A3835)*(A3836-A3835)</f>
        <v>267.33374999993</v>
      </c>
      <c r="G3836" s="0" t="n">
        <f aca="false">F3836-F3835</f>
        <v>0.400349999999889</v>
      </c>
      <c r="H3836" s="0" t="n">
        <f aca="false">E3835*0.01+0.5*(L3836-$L$3)*0.0001</f>
        <v>0.400349999999949</v>
      </c>
      <c r="I3836" s="0" t="n">
        <f aca="false">F3835+H3836</f>
        <v>267.33374999993</v>
      </c>
      <c r="J3836" s="0" t="n">
        <f aca="false">-0.03+Q3836</f>
        <v>-0.03</v>
      </c>
      <c r="K3836" s="0" t="n">
        <f aca="false">-0.1+R3836</f>
        <v>-0.1</v>
      </c>
      <c r="L3836" s="0" t="n">
        <f aca="false">12.82+S3836</f>
        <v>12.82</v>
      </c>
      <c r="M3836" s="0" t="n">
        <v>0</v>
      </c>
      <c r="N3836" s="0" t="n">
        <v>0</v>
      </c>
      <c r="O3836" s="0" t="n">
        <v>0</v>
      </c>
      <c r="P3836" s="0" t="n">
        <v>1</v>
      </c>
    </row>
    <row r="3837" customFormat="false" ht="12.8" hidden="false" customHeight="false" outlineLevel="0" collapsed="false">
      <c r="A3837" s="0" t="n">
        <v>38.3499999999983</v>
      </c>
      <c r="B3837" s="0" t="n">
        <f aca="false">0.5*(L3837-$L$2)*(A3837-$A$2502)*(A3837-$A$2502)</f>
        <v>267.333749999932</v>
      </c>
      <c r="C3837" s="0" t="n">
        <f aca="false">0.5*(K3837-$K$2)*(A3837-$A$2502)*(A3837-$A$2502)</f>
        <v>0</v>
      </c>
      <c r="D3837" s="0" t="n">
        <f aca="false">0.5*(J3837-$J$2)*(A3837-$A$2502)*(A3837-$A$2502)</f>
        <v>0</v>
      </c>
      <c r="E3837" s="0" t="n">
        <f aca="false">E3836+(L3837-$L$2)*(A3837-A3836)</f>
        <v>40.0799999999949</v>
      </c>
      <c r="F3837" s="0" t="n">
        <f aca="false">F3836+E3836*(A3837-A3836)+0.5*(L3837-$L$3)*(A3837-A3836)*(A3837-A3836)</f>
        <v>267.73439999993</v>
      </c>
      <c r="G3837" s="0" t="n">
        <f aca="false">F3837-F3836</f>
        <v>0.400650000000155</v>
      </c>
      <c r="H3837" s="0" t="n">
        <f aca="false">E3836*0.01+0.5*(L3837-$L$3)*0.0001</f>
        <v>0.400649999999949</v>
      </c>
      <c r="I3837" s="0" t="n">
        <f aca="false">F3836+H3837</f>
        <v>267.73439999993</v>
      </c>
      <c r="J3837" s="0" t="n">
        <f aca="false">-0.03+Q3837</f>
        <v>-0.03</v>
      </c>
      <c r="K3837" s="0" t="n">
        <f aca="false">-0.1+R3837</f>
        <v>-0.1</v>
      </c>
      <c r="L3837" s="0" t="n">
        <f aca="false">12.82+S3837</f>
        <v>12.82</v>
      </c>
      <c r="M3837" s="0" t="n">
        <v>0</v>
      </c>
      <c r="N3837" s="0" t="n">
        <v>0</v>
      </c>
      <c r="O3837" s="0" t="n">
        <v>0</v>
      </c>
      <c r="P3837" s="0" t="n">
        <v>1</v>
      </c>
    </row>
    <row r="3838" customFormat="false" ht="12.8" hidden="false" customHeight="false" outlineLevel="0" collapsed="false">
      <c r="A3838" s="0" t="n">
        <v>38.3599999999983</v>
      </c>
      <c r="B3838" s="0" t="n">
        <f aca="false">0.5*(L3838-$L$2)*(A3838-$A$2502)*(A3838-$A$2502)</f>
        <v>267.734399999932</v>
      </c>
      <c r="C3838" s="0" t="n">
        <f aca="false">0.5*(K3838-$K$2)*(A3838-$A$2502)*(A3838-$A$2502)</f>
        <v>0</v>
      </c>
      <c r="D3838" s="0" t="n">
        <f aca="false">0.5*(J3838-$J$2)*(A3838-$A$2502)*(A3838-$A$2502)</f>
        <v>0</v>
      </c>
      <c r="E3838" s="0" t="n">
        <f aca="false">E3837+(L3838-$L$2)*(A3838-A3837)</f>
        <v>40.1099999999949</v>
      </c>
      <c r="F3838" s="0" t="n">
        <f aca="false">F3837+E3837*(A3838-A3837)+0.5*(L3838-$L$3)*(A3838-A3837)*(A3838-A3837)</f>
        <v>268.13534999993</v>
      </c>
      <c r="G3838" s="0" t="n">
        <f aca="false">F3838-F3837</f>
        <v>0.400949999999909</v>
      </c>
      <c r="H3838" s="0" t="n">
        <f aca="false">E3837*0.01+0.5*(L3838-$L$3)*0.0001</f>
        <v>0.400949999999949</v>
      </c>
      <c r="I3838" s="0" t="n">
        <f aca="false">F3837+H3838</f>
        <v>268.13534999993</v>
      </c>
      <c r="J3838" s="0" t="n">
        <f aca="false">-0.03+Q3838</f>
        <v>-0.03</v>
      </c>
      <c r="K3838" s="0" t="n">
        <f aca="false">-0.1+R3838</f>
        <v>-0.1</v>
      </c>
      <c r="L3838" s="0" t="n">
        <f aca="false">12.82+S3838</f>
        <v>12.82</v>
      </c>
      <c r="M3838" s="0" t="n">
        <v>0</v>
      </c>
      <c r="N3838" s="0" t="n">
        <v>0</v>
      </c>
      <c r="O3838" s="0" t="n">
        <v>0</v>
      </c>
      <c r="P3838" s="0" t="n">
        <v>1</v>
      </c>
    </row>
    <row r="3839" customFormat="false" ht="12.8" hidden="false" customHeight="false" outlineLevel="0" collapsed="false">
      <c r="A3839" s="0" t="n">
        <v>38.3699999999983</v>
      </c>
      <c r="B3839" s="0" t="n">
        <f aca="false">0.5*(L3839-$L$2)*(A3839-$A$2502)*(A3839-$A$2502)</f>
        <v>268.135349999932</v>
      </c>
      <c r="C3839" s="0" t="n">
        <f aca="false">0.5*(K3839-$K$2)*(A3839-$A$2502)*(A3839-$A$2502)</f>
        <v>0</v>
      </c>
      <c r="D3839" s="0" t="n">
        <f aca="false">0.5*(J3839-$J$2)*(A3839-$A$2502)*(A3839-$A$2502)</f>
        <v>0</v>
      </c>
      <c r="E3839" s="0" t="n">
        <f aca="false">E3838+(L3839-$L$2)*(A3839-A3838)</f>
        <v>40.1399999999949</v>
      </c>
      <c r="F3839" s="0" t="n">
        <f aca="false">F3838+E3838*(A3839-A3838)+0.5*(L3839-$L$3)*(A3839-A3838)*(A3839-A3838)</f>
        <v>268.53659999993</v>
      </c>
      <c r="G3839" s="0" t="n">
        <f aca="false">F3839-F3838</f>
        <v>0.401249999999891</v>
      </c>
      <c r="H3839" s="0" t="n">
        <f aca="false">E3838*0.01+0.5*(L3839-$L$3)*0.0001</f>
        <v>0.401249999999949</v>
      </c>
      <c r="I3839" s="0" t="n">
        <f aca="false">F3838+H3839</f>
        <v>268.53659999993</v>
      </c>
      <c r="J3839" s="0" t="n">
        <f aca="false">-0.03+Q3839</f>
        <v>-0.03</v>
      </c>
      <c r="K3839" s="0" t="n">
        <f aca="false">-0.1+R3839</f>
        <v>-0.1</v>
      </c>
      <c r="L3839" s="0" t="n">
        <f aca="false">12.82+S3839</f>
        <v>12.82</v>
      </c>
      <c r="M3839" s="0" t="n">
        <v>0</v>
      </c>
      <c r="N3839" s="0" t="n">
        <v>0</v>
      </c>
      <c r="O3839" s="0" t="n">
        <v>0</v>
      </c>
      <c r="P3839" s="0" t="n">
        <v>1</v>
      </c>
    </row>
    <row r="3840" customFormat="false" ht="12.8" hidden="false" customHeight="false" outlineLevel="0" collapsed="false">
      <c r="A3840" s="0" t="n">
        <v>38.3799999999983</v>
      </c>
      <c r="B3840" s="0" t="n">
        <f aca="false">0.5*(L3840-$L$2)*(A3840-$A$2502)*(A3840-$A$2502)</f>
        <v>268.536599999932</v>
      </c>
      <c r="C3840" s="0" t="n">
        <f aca="false">0.5*(K3840-$K$2)*(A3840-$A$2502)*(A3840-$A$2502)</f>
        <v>0</v>
      </c>
      <c r="D3840" s="0" t="n">
        <f aca="false">0.5*(J3840-$J$2)*(A3840-$A$2502)*(A3840-$A$2502)</f>
        <v>0</v>
      </c>
      <c r="E3840" s="0" t="n">
        <f aca="false">E3839+(L3840-$L$2)*(A3840-A3839)</f>
        <v>40.1699999999949</v>
      </c>
      <c r="F3840" s="0" t="n">
        <f aca="false">F3839+E3839*(A3840-A3839)+0.5*(L3840-$L$3)*(A3840-A3839)*(A3840-A3839)</f>
        <v>268.93814999993</v>
      </c>
      <c r="G3840" s="0" t="n">
        <f aca="false">F3840-F3839</f>
        <v>0.401549999999872</v>
      </c>
      <c r="H3840" s="0" t="n">
        <f aca="false">E3839*0.01+0.5*(L3840-$L$3)*0.0001</f>
        <v>0.401549999999949</v>
      </c>
      <c r="I3840" s="0" t="n">
        <f aca="false">F3839+H3840</f>
        <v>268.93814999993</v>
      </c>
      <c r="J3840" s="0" t="n">
        <f aca="false">-0.03+Q3840</f>
        <v>-0.03</v>
      </c>
      <c r="K3840" s="0" t="n">
        <f aca="false">-0.1+R3840</f>
        <v>-0.1</v>
      </c>
      <c r="L3840" s="0" t="n">
        <f aca="false">12.82+S3840</f>
        <v>12.82</v>
      </c>
      <c r="M3840" s="0" t="n">
        <v>0</v>
      </c>
      <c r="N3840" s="0" t="n">
        <v>0</v>
      </c>
      <c r="O3840" s="0" t="n">
        <v>0</v>
      </c>
      <c r="P3840" s="0" t="n">
        <v>1</v>
      </c>
    </row>
    <row r="3841" customFormat="false" ht="12.8" hidden="false" customHeight="false" outlineLevel="0" collapsed="false">
      <c r="A3841" s="0" t="n">
        <v>38.3899999999983</v>
      </c>
      <c r="B3841" s="0" t="n">
        <f aca="false">0.5*(L3841-$L$2)*(A3841-$A$2502)*(A3841-$A$2502)</f>
        <v>268.938149999932</v>
      </c>
      <c r="C3841" s="0" t="n">
        <f aca="false">0.5*(K3841-$K$2)*(A3841-$A$2502)*(A3841-$A$2502)</f>
        <v>0</v>
      </c>
      <c r="D3841" s="0" t="n">
        <f aca="false">0.5*(J3841-$J$2)*(A3841-$A$2502)*(A3841-$A$2502)</f>
        <v>0</v>
      </c>
      <c r="E3841" s="0" t="n">
        <f aca="false">E3840+(L3841-$L$2)*(A3841-A3840)</f>
        <v>40.1999999999949</v>
      </c>
      <c r="F3841" s="0" t="n">
        <f aca="false">F3840+E3840*(A3841-A3840)+0.5*(L3841-$L$3)*(A3841-A3840)*(A3841-A3840)</f>
        <v>269.33999999993</v>
      </c>
      <c r="G3841" s="0" t="n">
        <f aca="false">F3841-F3840</f>
        <v>0.401850000000195</v>
      </c>
      <c r="H3841" s="0" t="n">
        <f aca="false">E3840*0.01+0.5*(L3841-$L$3)*0.0001</f>
        <v>0.401849999999949</v>
      </c>
      <c r="I3841" s="0" t="n">
        <f aca="false">F3840+H3841</f>
        <v>269.33999999993</v>
      </c>
      <c r="J3841" s="0" t="n">
        <f aca="false">-0.03+Q3841</f>
        <v>-0.03</v>
      </c>
      <c r="K3841" s="0" t="n">
        <f aca="false">-0.1+R3841</f>
        <v>-0.1</v>
      </c>
      <c r="L3841" s="0" t="n">
        <f aca="false">12.82+S3841</f>
        <v>12.82</v>
      </c>
      <c r="M3841" s="0" t="n">
        <v>0</v>
      </c>
      <c r="N3841" s="0" t="n">
        <v>0</v>
      </c>
      <c r="O3841" s="0" t="n">
        <v>0</v>
      </c>
      <c r="P3841" s="0" t="n">
        <v>1</v>
      </c>
    </row>
    <row r="3842" customFormat="false" ht="12.8" hidden="false" customHeight="false" outlineLevel="0" collapsed="false">
      <c r="A3842" s="0" t="n">
        <v>38.3999999999983</v>
      </c>
      <c r="B3842" s="0" t="n">
        <f aca="false">0.5*(L3842-$L$2)*(A3842-$A$2502)*(A3842-$A$2502)</f>
        <v>269.339999999932</v>
      </c>
      <c r="C3842" s="0" t="n">
        <f aca="false">0.5*(K3842-$K$2)*(A3842-$A$2502)*(A3842-$A$2502)</f>
        <v>0</v>
      </c>
      <c r="D3842" s="0" t="n">
        <f aca="false">0.5*(J3842-$J$2)*(A3842-$A$2502)*(A3842-$A$2502)</f>
        <v>0</v>
      </c>
      <c r="E3842" s="0" t="n">
        <f aca="false">E3841+(L3842-$L$2)*(A3842-A3841)</f>
        <v>40.2299999999949</v>
      </c>
      <c r="F3842" s="0" t="n">
        <f aca="false">F3841+E3841*(A3842-A3841)+0.5*(L3842-$L$3)*(A3842-A3841)*(A3842-A3841)</f>
        <v>269.74214999993</v>
      </c>
      <c r="G3842" s="0" t="n">
        <f aca="false">F3842-F3841</f>
        <v>0.402149999999892</v>
      </c>
      <c r="H3842" s="0" t="n">
        <f aca="false">E3841*0.01+0.5*(L3842-$L$3)*0.0001</f>
        <v>0.402149999999949</v>
      </c>
      <c r="I3842" s="0" t="n">
        <f aca="false">F3841+H3842</f>
        <v>269.74214999993</v>
      </c>
      <c r="J3842" s="0" t="n">
        <f aca="false">-0.03+Q3842</f>
        <v>-0.03</v>
      </c>
      <c r="K3842" s="0" t="n">
        <f aca="false">-0.1+R3842</f>
        <v>-0.1</v>
      </c>
      <c r="L3842" s="0" t="n">
        <f aca="false">12.82+S3842</f>
        <v>12.82</v>
      </c>
      <c r="M3842" s="0" t="n">
        <v>0</v>
      </c>
      <c r="N3842" s="0" t="n">
        <v>0</v>
      </c>
      <c r="O3842" s="0" t="n">
        <v>0</v>
      </c>
      <c r="P3842" s="0" t="n">
        <v>1</v>
      </c>
    </row>
    <row r="3843" customFormat="false" ht="12.8" hidden="false" customHeight="false" outlineLevel="0" collapsed="false">
      <c r="A3843" s="0" t="n">
        <v>38.4099999999983</v>
      </c>
      <c r="B3843" s="0" t="n">
        <f aca="false">0.5*(L3843-$L$2)*(A3843-$A$2502)*(A3843-$A$2502)</f>
        <v>269.742149999932</v>
      </c>
      <c r="C3843" s="0" t="n">
        <f aca="false">0.5*(K3843-$K$2)*(A3843-$A$2502)*(A3843-$A$2502)</f>
        <v>0</v>
      </c>
      <c r="D3843" s="0" t="n">
        <f aca="false">0.5*(J3843-$J$2)*(A3843-$A$2502)*(A3843-$A$2502)</f>
        <v>0</v>
      </c>
      <c r="E3843" s="0" t="n">
        <f aca="false">E3842+(L3843-$L$2)*(A3843-A3842)</f>
        <v>40.2599999999949</v>
      </c>
      <c r="F3843" s="0" t="n">
        <f aca="false">F3842+E3842*(A3843-A3842)+0.5*(L3843-$L$3)*(A3843-A3842)*(A3843-A3842)</f>
        <v>270.14459999993</v>
      </c>
      <c r="G3843" s="0" t="n">
        <f aca="false">F3843-F3842</f>
        <v>0.402449999999874</v>
      </c>
      <c r="H3843" s="0" t="n">
        <f aca="false">E3842*0.01+0.5*(L3843-$L$3)*0.0001</f>
        <v>0.402449999999949</v>
      </c>
      <c r="I3843" s="0" t="n">
        <f aca="false">F3842+H3843</f>
        <v>270.14459999993</v>
      </c>
      <c r="J3843" s="0" t="n">
        <f aca="false">-0.03+Q3843</f>
        <v>-0.03</v>
      </c>
      <c r="K3843" s="0" t="n">
        <f aca="false">-0.1+R3843</f>
        <v>-0.1</v>
      </c>
      <c r="L3843" s="0" t="n">
        <f aca="false">12.82+S3843</f>
        <v>12.82</v>
      </c>
      <c r="M3843" s="0" t="n">
        <v>0</v>
      </c>
      <c r="N3843" s="0" t="n">
        <v>0</v>
      </c>
      <c r="O3843" s="0" t="n">
        <v>0</v>
      </c>
      <c r="P3843" s="0" t="n">
        <v>1</v>
      </c>
    </row>
    <row r="3844" customFormat="false" ht="12.8" hidden="false" customHeight="false" outlineLevel="0" collapsed="false">
      <c r="A3844" s="0" t="n">
        <v>38.4199999999983</v>
      </c>
      <c r="B3844" s="0" t="n">
        <f aca="false">0.5*(L3844-$L$2)*(A3844-$A$2502)*(A3844-$A$2502)</f>
        <v>270.144599999932</v>
      </c>
      <c r="C3844" s="0" t="n">
        <f aca="false">0.5*(K3844-$K$2)*(A3844-$A$2502)*(A3844-$A$2502)</f>
        <v>0</v>
      </c>
      <c r="D3844" s="0" t="n">
        <f aca="false">0.5*(J3844-$J$2)*(A3844-$A$2502)*(A3844-$A$2502)</f>
        <v>0</v>
      </c>
      <c r="E3844" s="0" t="n">
        <f aca="false">E3843+(L3844-$L$2)*(A3844-A3843)</f>
        <v>40.2899999999949</v>
      </c>
      <c r="F3844" s="0" t="n">
        <f aca="false">F3843+E3843*(A3844-A3843)+0.5*(L3844-$L$3)*(A3844-A3843)*(A3844-A3843)</f>
        <v>270.54734999993</v>
      </c>
      <c r="G3844" s="0" t="n">
        <f aca="false">F3844-F3843</f>
        <v>0.402750000000196</v>
      </c>
      <c r="H3844" s="0" t="n">
        <f aca="false">E3843*0.01+0.5*(L3844-$L$3)*0.0001</f>
        <v>0.402749999999949</v>
      </c>
      <c r="I3844" s="0" t="n">
        <f aca="false">F3843+H3844</f>
        <v>270.54734999993</v>
      </c>
      <c r="J3844" s="0" t="n">
        <f aca="false">-0.03+Q3844</f>
        <v>-0.03</v>
      </c>
      <c r="K3844" s="0" t="n">
        <f aca="false">-0.1+R3844</f>
        <v>-0.1</v>
      </c>
      <c r="L3844" s="0" t="n">
        <f aca="false">12.82+S3844</f>
        <v>12.82</v>
      </c>
      <c r="M3844" s="0" t="n">
        <v>0</v>
      </c>
      <c r="N3844" s="0" t="n">
        <v>0</v>
      </c>
      <c r="O3844" s="0" t="n">
        <v>0</v>
      </c>
      <c r="P3844" s="0" t="n">
        <v>1</v>
      </c>
    </row>
    <row r="3845" customFormat="false" ht="12.8" hidden="false" customHeight="false" outlineLevel="0" collapsed="false">
      <c r="A3845" s="0" t="n">
        <v>38.4299999999983</v>
      </c>
      <c r="B3845" s="0" t="n">
        <f aca="false">0.5*(L3845-$L$2)*(A3845-$A$2502)*(A3845-$A$2502)</f>
        <v>270.547349999932</v>
      </c>
      <c r="C3845" s="0" t="n">
        <f aca="false">0.5*(K3845-$K$2)*(A3845-$A$2502)*(A3845-$A$2502)</f>
        <v>0</v>
      </c>
      <c r="D3845" s="0" t="n">
        <f aca="false">0.5*(J3845-$J$2)*(A3845-$A$2502)*(A3845-$A$2502)</f>
        <v>0</v>
      </c>
      <c r="E3845" s="0" t="n">
        <f aca="false">E3844+(L3845-$L$2)*(A3845-A3844)</f>
        <v>40.3199999999949</v>
      </c>
      <c r="F3845" s="0" t="n">
        <f aca="false">F3844+E3844*(A3845-A3844)+0.5*(L3845-$L$3)*(A3845-A3844)*(A3845-A3844)</f>
        <v>270.95039999993</v>
      </c>
      <c r="G3845" s="0" t="n">
        <f aca="false">F3845-F3844</f>
        <v>0.403049999999894</v>
      </c>
      <c r="H3845" s="0" t="n">
        <f aca="false">E3844*0.01+0.5*(L3845-$L$3)*0.0001</f>
        <v>0.403049999999949</v>
      </c>
      <c r="I3845" s="0" t="n">
        <f aca="false">F3844+H3845</f>
        <v>270.95039999993</v>
      </c>
      <c r="J3845" s="0" t="n">
        <f aca="false">-0.03+Q3845</f>
        <v>-0.03</v>
      </c>
      <c r="K3845" s="0" t="n">
        <f aca="false">-0.1+R3845</f>
        <v>-0.1</v>
      </c>
      <c r="L3845" s="0" t="n">
        <f aca="false">12.82+S3845</f>
        <v>12.82</v>
      </c>
      <c r="M3845" s="0" t="n">
        <v>0</v>
      </c>
      <c r="N3845" s="0" t="n">
        <v>0</v>
      </c>
      <c r="O3845" s="0" t="n">
        <v>0</v>
      </c>
      <c r="P3845" s="0" t="n">
        <v>1</v>
      </c>
    </row>
    <row r="3846" customFormat="false" ht="12.8" hidden="false" customHeight="false" outlineLevel="0" collapsed="false">
      <c r="A3846" s="0" t="n">
        <v>38.4399999999983</v>
      </c>
      <c r="B3846" s="0" t="n">
        <f aca="false">0.5*(L3846-$L$2)*(A3846-$A$2502)*(A3846-$A$2502)</f>
        <v>270.950399999931</v>
      </c>
      <c r="C3846" s="0" t="n">
        <f aca="false">0.5*(K3846-$K$2)*(A3846-$A$2502)*(A3846-$A$2502)</f>
        <v>0</v>
      </c>
      <c r="D3846" s="0" t="n">
        <f aca="false">0.5*(J3846-$J$2)*(A3846-$A$2502)*(A3846-$A$2502)</f>
        <v>0</v>
      </c>
      <c r="E3846" s="0" t="n">
        <f aca="false">E3845+(L3846-$L$2)*(A3846-A3845)</f>
        <v>40.3499999999949</v>
      </c>
      <c r="F3846" s="0" t="n">
        <f aca="false">F3845+E3845*(A3846-A3845)+0.5*(L3846-$L$3)*(A3846-A3845)*(A3846-A3845)</f>
        <v>271.35374999993</v>
      </c>
      <c r="G3846" s="0" t="n">
        <f aca="false">F3846-F3845</f>
        <v>0.403349999999875</v>
      </c>
      <c r="H3846" s="0" t="n">
        <f aca="false">E3845*0.01+0.5*(L3846-$L$3)*0.0001</f>
        <v>0.403349999999949</v>
      </c>
      <c r="I3846" s="0" t="n">
        <f aca="false">F3845+H3846</f>
        <v>271.35374999993</v>
      </c>
      <c r="J3846" s="0" t="n">
        <f aca="false">-0.03+Q3846</f>
        <v>-0.03</v>
      </c>
      <c r="K3846" s="0" t="n">
        <f aca="false">-0.1+R3846</f>
        <v>-0.1</v>
      </c>
      <c r="L3846" s="0" t="n">
        <f aca="false">12.82+S3846</f>
        <v>12.82</v>
      </c>
      <c r="M3846" s="0" t="n">
        <v>0</v>
      </c>
      <c r="N3846" s="0" t="n">
        <v>0</v>
      </c>
      <c r="O3846" s="0" t="n">
        <v>0</v>
      </c>
      <c r="P3846" s="0" t="n">
        <v>1</v>
      </c>
    </row>
    <row r="3847" customFormat="false" ht="12.8" hidden="false" customHeight="false" outlineLevel="0" collapsed="false">
      <c r="A3847" s="0" t="n">
        <v>38.4499999999983</v>
      </c>
      <c r="B3847" s="0" t="n">
        <f aca="false">0.5*(L3847-$L$2)*(A3847-$A$2502)*(A3847-$A$2502)</f>
        <v>271.353749999931</v>
      </c>
      <c r="C3847" s="0" t="n">
        <f aca="false">0.5*(K3847-$K$2)*(A3847-$A$2502)*(A3847-$A$2502)</f>
        <v>0</v>
      </c>
      <c r="D3847" s="0" t="n">
        <f aca="false">0.5*(J3847-$J$2)*(A3847-$A$2502)*(A3847-$A$2502)</f>
        <v>0</v>
      </c>
      <c r="E3847" s="0" t="n">
        <f aca="false">E3846+(L3847-$L$2)*(A3847-A3846)</f>
        <v>40.3799999999949</v>
      </c>
      <c r="F3847" s="0" t="n">
        <f aca="false">F3846+E3846*(A3847-A3846)+0.5*(L3847-$L$3)*(A3847-A3846)*(A3847-A3846)</f>
        <v>271.75739999993</v>
      </c>
      <c r="G3847" s="0" t="n">
        <f aca="false">F3847-F3846</f>
        <v>0.403649999999914</v>
      </c>
      <c r="H3847" s="0" t="n">
        <f aca="false">E3846*0.01+0.5*(L3847-$L$3)*0.0001</f>
        <v>0.403649999999949</v>
      </c>
      <c r="I3847" s="0" t="n">
        <f aca="false">F3846+H3847</f>
        <v>271.75739999993</v>
      </c>
      <c r="J3847" s="0" t="n">
        <f aca="false">-0.03+Q3847</f>
        <v>-0.03</v>
      </c>
      <c r="K3847" s="0" t="n">
        <f aca="false">-0.1+R3847</f>
        <v>-0.1</v>
      </c>
      <c r="L3847" s="0" t="n">
        <f aca="false">12.82+S3847</f>
        <v>12.82</v>
      </c>
      <c r="M3847" s="0" t="n">
        <v>0</v>
      </c>
      <c r="N3847" s="0" t="n">
        <v>0</v>
      </c>
      <c r="O3847" s="0" t="n">
        <v>0</v>
      </c>
      <c r="P3847" s="0" t="n">
        <v>1</v>
      </c>
    </row>
    <row r="3848" customFormat="false" ht="12.8" hidden="false" customHeight="false" outlineLevel="0" collapsed="false">
      <c r="A3848" s="0" t="n">
        <v>38.4599999999983</v>
      </c>
      <c r="B3848" s="0" t="n">
        <f aca="false">0.5*(L3848-$L$2)*(A3848-$A$2502)*(A3848-$A$2502)</f>
        <v>271.757399999931</v>
      </c>
      <c r="C3848" s="0" t="n">
        <f aca="false">0.5*(K3848-$K$2)*(A3848-$A$2502)*(A3848-$A$2502)</f>
        <v>0</v>
      </c>
      <c r="D3848" s="0" t="n">
        <f aca="false">0.5*(J3848-$J$2)*(A3848-$A$2502)*(A3848-$A$2502)</f>
        <v>0</v>
      </c>
      <c r="E3848" s="0" t="n">
        <f aca="false">E3847+(L3848-$L$2)*(A3848-A3847)</f>
        <v>40.4099999999949</v>
      </c>
      <c r="F3848" s="0" t="n">
        <f aca="false">F3847+E3847*(A3848-A3847)+0.5*(L3848-$L$3)*(A3848-A3847)*(A3848-A3847)</f>
        <v>272.16134999993</v>
      </c>
      <c r="G3848" s="0" t="n">
        <f aca="false">F3848-F3847</f>
        <v>0.403950000000179</v>
      </c>
      <c r="H3848" s="0" t="n">
        <f aca="false">E3847*0.01+0.5*(L3848-$L$3)*0.0001</f>
        <v>0.403949999999949</v>
      </c>
      <c r="I3848" s="0" t="n">
        <f aca="false">F3847+H3848</f>
        <v>272.16134999993</v>
      </c>
      <c r="J3848" s="0" t="n">
        <f aca="false">-0.03+Q3848</f>
        <v>-0.03</v>
      </c>
      <c r="K3848" s="0" t="n">
        <f aca="false">-0.1+R3848</f>
        <v>-0.1</v>
      </c>
      <c r="L3848" s="0" t="n">
        <f aca="false">12.82+S3848</f>
        <v>12.82</v>
      </c>
      <c r="M3848" s="0" t="n">
        <v>0</v>
      </c>
      <c r="N3848" s="0" t="n">
        <v>0</v>
      </c>
      <c r="O3848" s="0" t="n">
        <v>0</v>
      </c>
      <c r="P3848" s="0" t="n">
        <v>1</v>
      </c>
    </row>
    <row r="3849" customFormat="false" ht="12.8" hidden="false" customHeight="false" outlineLevel="0" collapsed="false">
      <c r="A3849" s="0" t="n">
        <v>38.4699999999983</v>
      </c>
      <c r="B3849" s="0" t="n">
        <f aca="false">0.5*(L3849-$L$2)*(A3849-$A$2502)*(A3849-$A$2502)</f>
        <v>272.161349999931</v>
      </c>
      <c r="C3849" s="0" t="n">
        <f aca="false">0.5*(K3849-$K$2)*(A3849-$A$2502)*(A3849-$A$2502)</f>
        <v>0</v>
      </c>
      <c r="D3849" s="0" t="n">
        <f aca="false">0.5*(J3849-$J$2)*(A3849-$A$2502)*(A3849-$A$2502)</f>
        <v>0</v>
      </c>
      <c r="E3849" s="0" t="n">
        <f aca="false">E3848+(L3849-$L$2)*(A3849-A3848)</f>
        <v>40.4399999999949</v>
      </c>
      <c r="F3849" s="0" t="n">
        <f aca="false">F3848+E3848*(A3849-A3848)+0.5*(L3849-$L$3)*(A3849-A3848)*(A3849-A3848)</f>
        <v>272.56559999993</v>
      </c>
      <c r="G3849" s="0" t="n">
        <f aca="false">F3849-F3848</f>
        <v>0.404249999999877</v>
      </c>
      <c r="H3849" s="0" t="n">
        <f aca="false">E3848*0.01+0.5*(L3849-$L$3)*0.0001</f>
        <v>0.404249999999949</v>
      </c>
      <c r="I3849" s="0" t="n">
        <f aca="false">F3848+H3849</f>
        <v>272.56559999993</v>
      </c>
      <c r="J3849" s="0" t="n">
        <f aca="false">-0.03+Q3849</f>
        <v>-0.03</v>
      </c>
      <c r="K3849" s="0" t="n">
        <f aca="false">-0.1+R3849</f>
        <v>-0.1</v>
      </c>
      <c r="L3849" s="0" t="n">
        <f aca="false">12.82+S3849</f>
        <v>12.82</v>
      </c>
      <c r="M3849" s="0" t="n">
        <v>0</v>
      </c>
      <c r="N3849" s="0" t="n">
        <v>0</v>
      </c>
      <c r="O3849" s="0" t="n">
        <v>0</v>
      </c>
      <c r="P3849" s="0" t="n">
        <v>1</v>
      </c>
    </row>
    <row r="3850" customFormat="false" ht="12.8" hidden="false" customHeight="false" outlineLevel="0" collapsed="false">
      <c r="A3850" s="0" t="n">
        <v>38.4799999999983</v>
      </c>
      <c r="B3850" s="0" t="n">
        <f aca="false">0.5*(L3850-$L$2)*(A3850-$A$2502)*(A3850-$A$2502)</f>
        <v>272.565599999931</v>
      </c>
      <c r="C3850" s="0" t="n">
        <f aca="false">0.5*(K3850-$K$2)*(A3850-$A$2502)*(A3850-$A$2502)</f>
        <v>0</v>
      </c>
      <c r="D3850" s="0" t="n">
        <f aca="false">0.5*(J3850-$J$2)*(A3850-$A$2502)*(A3850-$A$2502)</f>
        <v>0</v>
      </c>
      <c r="E3850" s="0" t="n">
        <f aca="false">E3849+(L3850-$L$2)*(A3850-A3849)</f>
        <v>40.4699999999949</v>
      </c>
      <c r="F3850" s="0" t="n">
        <f aca="false">F3849+E3849*(A3850-A3849)+0.5*(L3850-$L$3)*(A3850-A3849)*(A3850-A3849)</f>
        <v>272.97014999993</v>
      </c>
      <c r="G3850" s="0" t="n">
        <f aca="false">F3850-F3849</f>
        <v>0.404549999999915</v>
      </c>
      <c r="H3850" s="0" t="n">
        <f aca="false">E3849*0.01+0.5*(L3850-$L$3)*0.0001</f>
        <v>0.404549999999949</v>
      </c>
      <c r="I3850" s="0" t="n">
        <f aca="false">F3849+H3850</f>
        <v>272.97014999993</v>
      </c>
      <c r="J3850" s="0" t="n">
        <f aca="false">-0.03+Q3850</f>
        <v>-0.03</v>
      </c>
      <c r="K3850" s="0" t="n">
        <f aca="false">-0.1+R3850</f>
        <v>-0.1</v>
      </c>
      <c r="L3850" s="0" t="n">
        <f aca="false">12.82+S3850</f>
        <v>12.82</v>
      </c>
      <c r="M3850" s="0" t="n">
        <v>0</v>
      </c>
      <c r="N3850" s="0" t="n">
        <v>0</v>
      </c>
      <c r="O3850" s="0" t="n">
        <v>0</v>
      </c>
      <c r="P3850" s="0" t="n">
        <v>1</v>
      </c>
    </row>
    <row r="3851" customFormat="false" ht="12.8" hidden="false" customHeight="false" outlineLevel="0" collapsed="false">
      <c r="A3851" s="0" t="n">
        <v>38.4899999999983</v>
      </c>
      <c r="B3851" s="0" t="n">
        <f aca="false">0.5*(L3851-$L$2)*(A3851-$A$2502)*(A3851-$A$2502)</f>
        <v>272.970149999931</v>
      </c>
      <c r="C3851" s="0" t="n">
        <f aca="false">0.5*(K3851-$K$2)*(A3851-$A$2502)*(A3851-$A$2502)</f>
        <v>0</v>
      </c>
      <c r="D3851" s="0" t="n">
        <f aca="false">0.5*(J3851-$J$2)*(A3851-$A$2502)*(A3851-$A$2502)</f>
        <v>0</v>
      </c>
      <c r="E3851" s="0" t="n">
        <f aca="false">E3850+(L3851-$L$2)*(A3851-A3850)</f>
        <v>40.4999999999949</v>
      </c>
      <c r="F3851" s="0" t="n">
        <f aca="false">F3850+E3850*(A3851-A3850)+0.5*(L3851-$L$3)*(A3851-A3850)*(A3851-A3850)</f>
        <v>273.37499999993</v>
      </c>
      <c r="G3851" s="0" t="n">
        <f aca="false">F3851-F3850</f>
        <v>0.404849999999897</v>
      </c>
      <c r="H3851" s="0" t="n">
        <f aca="false">E3850*0.01+0.5*(L3851-$L$3)*0.0001</f>
        <v>0.404849999999949</v>
      </c>
      <c r="I3851" s="0" t="n">
        <f aca="false">F3850+H3851</f>
        <v>273.37499999993</v>
      </c>
      <c r="J3851" s="0" t="n">
        <f aca="false">-0.03+Q3851</f>
        <v>-0.03</v>
      </c>
      <c r="K3851" s="0" t="n">
        <f aca="false">-0.1+R3851</f>
        <v>-0.1</v>
      </c>
      <c r="L3851" s="0" t="n">
        <f aca="false">12.82+S3851</f>
        <v>12.82</v>
      </c>
      <c r="M3851" s="0" t="n">
        <v>0</v>
      </c>
      <c r="N3851" s="0" t="n">
        <v>0</v>
      </c>
      <c r="O3851" s="0" t="n">
        <v>0</v>
      </c>
      <c r="P3851" s="0" t="n">
        <v>1</v>
      </c>
    </row>
    <row r="3852" customFormat="false" ht="12.8" hidden="false" customHeight="false" outlineLevel="0" collapsed="false">
      <c r="A3852" s="0" t="n">
        <v>38.4999999999983</v>
      </c>
      <c r="B3852" s="0" t="n">
        <f aca="false">0.5*(L3852-$L$2)*(A3852-$A$2502)*(A3852-$A$2502)</f>
        <v>273.374999999931</v>
      </c>
      <c r="C3852" s="0" t="n">
        <f aca="false">0.5*(K3852-$K$2)*(A3852-$A$2502)*(A3852-$A$2502)</f>
        <v>0</v>
      </c>
      <c r="D3852" s="0" t="n">
        <f aca="false">0.5*(J3852-$J$2)*(A3852-$A$2502)*(A3852-$A$2502)</f>
        <v>0</v>
      </c>
      <c r="E3852" s="0" t="n">
        <f aca="false">E3851+(L3852-$L$2)*(A3852-A3851)</f>
        <v>40.5299999999949</v>
      </c>
      <c r="F3852" s="0" t="n">
        <f aca="false">F3851+E3851*(A3852-A3851)+0.5*(L3852-$L$3)*(A3852-A3851)*(A3852-A3851)</f>
        <v>273.78014999993</v>
      </c>
      <c r="G3852" s="0" t="n">
        <f aca="false">F3852-F3851</f>
        <v>0.405150000000162</v>
      </c>
      <c r="H3852" s="0" t="n">
        <f aca="false">E3851*0.01+0.5*(L3852-$L$3)*0.0001</f>
        <v>0.405149999999949</v>
      </c>
      <c r="I3852" s="0" t="n">
        <f aca="false">F3851+H3852</f>
        <v>273.780149999929</v>
      </c>
      <c r="J3852" s="0" t="n">
        <f aca="false">-0.03+Q3852</f>
        <v>-0.03</v>
      </c>
      <c r="K3852" s="0" t="n">
        <f aca="false">-0.1+R3852</f>
        <v>-0.1</v>
      </c>
      <c r="L3852" s="0" t="n">
        <f aca="false">12.82+S3852</f>
        <v>12.82</v>
      </c>
      <c r="M3852" s="0" t="n">
        <v>0</v>
      </c>
      <c r="N3852" s="0" t="n">
        <v>0</v>
      </c>
      <c r="O3852" s="0" t="n">
        <v>0</v>
      </c>
      <c r="P3852" s="0" t="n">
        <v>1</v>
      </c>
    </row>
    <row r="3853" customFormat="false" ht="12.8" hidden="false" customHeight="false" outlineLevel="0" collapsed="false">
      <c r="A3853" s="0" t="n">
        <v>38.5099999999983</v>
      </c>
      <c r="B3853" s="0" t="n">
        <f aca="false">0.5*(L3853-$L$2)*(A3853-$A$2502)*(A3853-$A$2502)</f>
        <v>273.780149999931</v>
      </c>
      <c r="C3853" s="0" t="n">
        <f aca="false">0.5*(K3853-$K$2)*(A3853-$A$2502)*(A3853-$A$2502)</f>
        <v>0</v>
      </c>
      <c r="D3853" s="0" t="n">
        <f aca="false">0.5*(J3853-$J$2)*(A3853-$A$2502)*(A3853-$A$2502)</f>
        <v>0</v>
      </c>
      <c r="E3853" s="0" t="n">
        <f aca="false">E3852+(L3853-$L$2)*(A3853-A3852)</f>
        <v>40.5599999999949</v>
      </c>
      <c r="F3853" s="0" t="n">
        <f aca="false">F3852+E3852*(A3853-A3852)+0.5*(L3853-$L$3)*(A3853-A3852)*(A3853-A3852)</f>
        <v>274.18559999993</v>
      </c>
      <c r="G3853" s="0" t="n">
        <f aca="false">F3853-F3852</f>
        <v>0.40544999999986</v>
      </c>
      <c r="H3853" s="0" t="n">
        <f aca="false">E3852*0.01+0.5*(L3853-$L$3)*0.0001</f>
        <v>0.405449999999949</v>
      </c>
      <c r="I3853" s="0" t="n">
        <f aca="false">F3852+H3853</f>
        <v>274.18559999993</v>
      </c>
      <c r="J3853" s="0" t="n">
        <f aca="false">-0.03+Q3853</f>
        <v>-0.03</v>
      </c>
      <c r="K3853" s="0" t="n">
        <f aca="false">-0.1+R3853</f>
        <v>-0.1</v>
      </c>
      <c r="L3853" s="0" t="n">
        <f aca="false">12.82+S3853</f>
        <v>12.82</v>
      </c>
      <c r="M3853" s="0" t="n">
        <v>0</v>
      </c>
      <c r="N3853" s="0" t="n">
        <v>0</v>
      </c>
      <c r="O3853" s="0" t="n">
        <v>0</v>
      </c>
      <c r="P3853" s="0" t="n">
        <v>1</v>
      </c>
    </row>
    <row r="3854" customFormat="false" ht="12.8" hidden="false" customHeight="false" outlineLevel="0" collapsed="false">
      <c r="A3854" s="0" t="n">
        <v>38.5199999999983</v>
      </c>
      <c r="B3854" s="0" t="n">
        <f aca="false">0.5*(L3854-$L$2)*(A3854-$A$2502)*(A3854-$A$2502)</f>
        <v>274.185599999931</v>
      </c>
      <c r="C3854" s="0" t="n">
        <f aca="false">0.5*(K3854-$K$2)*(A3854-$A$2502)*(A3854-$A$2502)</f>
        <v>0</v>
      </c>
      <c r="D3854" s="0" t="n">
        <f aca="false">0.5*(J3854-$J$2)*(A3854-$A$2502)*(A3854-$A$2502)</f>
        <v>0</v>
      </c>
      <c r="E3854" s="0" t="n">
        <f aca="false">E3853+(L3854-$L$2)*(A3854-A3853)</f>
        <v>40.5899999999949</v>
      </c>
      <c r="F3854" s="0" t="n">
        <f aca="false">F3853+E3853*(A3854-A3853)+0.5*(L3854-$L$3)*(A3854-A3853)*(A3854-A3853)</f>
        <v>274.591349999929</v>
      </c>
      <c r="G3854" s="0" t="n">
        <f aca="false">F3854-F3853</f>
        <v>0.405749999999898</v>
      </c>
      <c r="H3854" s="0" t="n">
        <f aca="false">E3853*0.01+0.5*(L3854-$L$3)*0.0001</f>
        <v>0.405749999999949</v>
      </c>
      <c r="I3854" s="0" t="n">
        <f aca="false">F3853+H3854</f>
        <v>274.59134999993</v>
      </c>
      <c r="J3854" s="0" t="n">
        <f aca="false">-0.03+Q3854</f>
        <v>-0.03</v>
      </c>
      <c r="K3854" s="0" t="n">
        <f aca="false">-0.1+R3854</f>
        <v>-0.1</v>
      </c>
      <c r="L3854" s="0" t="n">
        <f aca="false">12.82+S3854</f>
        <v>12.82</v>
      </c>
      <c r="M3854" s="0" t="n">
        <v>0</v>
      </c>
      <c r="N3854" s="0" t="n">
        <v>0</v>
      </c>
      <c r="O3854" s="0" t="n">
        <v>0</v>
      </c>
      <c r="P3854" s="0" t="n">
        <v>1</v>
      </c>
    </row>
    <row r="3855" customFormat="false" ht="12.8" hidden="false" customHeight="false" outlineLevel="0" collapsed="false">
      <c r="A3855" s="0" t="n">
        <v>38.5299999999983</v>
      </c>
      <c r="B3855" s="0" t="n">
        <f aca="false">0.5*(L3855-$L$2)*(A3855-$A$2502)*(A3855-$A$2502)</f>
        <v>274.591349999931</v>
      </c>
      <c r="C3855" s="0" t="n">
        <f aca="false">0.5*(K3855-$K$2)*(A3855-$A$2502)*(A3855-$A$2502)</f>
        <v>0</v>
      </c>
      <c r="D3855" s="0" t="n">
        <f aca="false">0.5*(J3855-$J$2)*(A3855-$A$2502)*(A3855-$A$2502)</f>
        <v>0</v>
      </c>
      <c r="E3855" s="0" t="n">
        <f aca="false">E3854+(L3855-$L$2)*(A3855-A3854)</f>
        <v>40.6199999999949</v>
      </c>
      <c r="F3855" s="0" t="n">
        <f aca="false">F3854+E3854*(A3855-A3854)+0.5*(L3855-$L$3)*(A3855-A3854)*(A3855-A3854)</f>
        <v>274.99739999993</v>
      </c>
      <c r="G3855" s="0" t="n">
        <f aca="false">F3855-F3854</f>
        <v>0.406050000000164</v>
      </c>
      <c r="H3855" s="0" t="n">
        <f aca="false">E3854*0.01+0.5*(L3855-$L$3)*0.0001</f>
        <v>0.406049999999949</v>
      </c>
      <c r="I3855" s="0" t="n">
        <f aca="false">F3854+H3855</f>
        <v>274.997399999929</v>
      </c>
      <c r="J3855" s="0" t="n">
        <f aca="false">-0.03+Q3855</f>
        <v>-0.03</v>
      </c>
      <c r="K3855" s="0" t="n">
        <f aca="false">-0.1+R3855</f>
        <v>-0.1</v>
      </c>
      <c r="L3855" s="0" t="n">
        <f aca="false">12.82+S3855</f>
        <v>12.82</v>
      </c>
      <c r="M3855" s="0" t="n">
        <v>0</v>
      </c>
      <c r="N3855" s="0" t="n">
        <v>0</v>
      </c>
      <c r="O3855" s="0" t="n">
        <v>0</v>
      </c>
      <c r="P3855" s="0" t="n">
        <v>1</v>
      </c>
    </row>
    <row r="3856" customFormat="false" ht="12.8" hidden="false" customHeight="false" outlineLevel="0" collapsed="false">
      <c r="A3856" s="0" t="n">
        <v>38.5399999999983</v>
      </c>
      <c r="B3856" s="0" t="n">
        <f aca="false">0.5*(L3856-$L$2)*(A3856-$A$2502)*(A3856-$A$2502)</f>
        <v>274.997399999931</v>
      </c>
      <c r="C3856" s="0" t="n">
        <f aca="false">0.5*(K3856-$K$2)*(A3856-$A$2502)*(A3856-$A$2502)</f>
        <v>0</v>
      </c>
      <c r="D3856" s="0" t="n">
        <f aca="false">0.5*(J3856-$J$2)*(A3856-$A$2502)*(A3856-$A$2502)</f>
        <v>0</v>
      </c>
      <c r="E3856" s="0" t="n">
        <f aca="false">E3855+(L3856-$L$2)*(A3856-A3855)</f>
        <v>40.6499999999949</v>
      </c>
      <c r="F3856" s="0" t="n">
        <f aca="false">F3855+E3855*(A3856-A3855)+0.5*(L3856-$L$3)*(A3856-A3855)*(A3856-A3855)</f>
        <v>275.403749999929</v>
      </c>
      <c r="G3856" s="0" t="n">
        <f aca="false">F3856-F3855</f>
        <v>0.406349999999861</v>
      </c>
      <c r="H3856" s="0" t="n">
        <f aca="false">E3855*0.01+0.5*(L3856-$L$3)*0.0001</f>
        <v>0.406349999999949</v>
      </c>
      <c r="I3856" s="0" t="n">
        <f aca="false">F3855+H3856</f>
        <v>275.40374999993</v>
      </c>
      <c r="J3856" s="0" t="n">
        <f aca="false">-0.03+Q3856</f>
        <v>-0.03</v>
      </c>
      <c r="K3856" s="0" t="n">
        <f aca="false">-0.1+R3856</f>
        <v>-0.1</v>
      </c>
      <c r="L3856" s="0" t="n">
        <f aca="false">12.82+S3856</f>
        <v>12.82</v>
      </c>
      <c r="M3856" s="0" t="n">
        <v>0</v>
      </c>
      <c r="N3856" s="0" t="n">
        <v>0</v>
      </c>
      <c r="O3856" s="0" t="n">
        <v>0</v>
      </c>
      <c r="P3856" s="0" t="n">
        <v>1</v>
      </c>
    </row>
    <row r="3857" customFormat="false" ht="12.8" hidden="false" customHeight="false" outlineLevel="0" collapsed="false">
      <c r="A3857" s="0" t="n">
        <v>38.5499999999983</v>
      </c>
      <c r="B3857" s="0" t="n">
        <f aca="false">0.5*(L3857-$L$2)*(A3857-$A$2502)*(A3857-$A$2502)</f>
        <v>275.403749999931</v>
      </c>
      <c r="C3857" s="0" t="n">
        <f aca="false">0.5*(K3857-$K$2)*(A3857-$A$2502)*(A3857-$A$2502)</f>
        <v>0</v>
      </c>
      <c r="D3857" s="0" t="n">
        <f aca="false">0.5*(J3857-$J$2)*(A3857-$A$2502)*(A3857-$A$2502)</f>
        <v>0</v>
      </c>
      <c r="E3857" s="0" t="n">
        <f aca="false">E3856+(L3857-$L$2)*(A3857-A3856)</f>
        <v>40.6799999999949</v>
      </c>
      <c r="F3857" s="0" t="n">
        <f aca="false">F3856+E3856*(A3857-A3856)+0.5*(L3857-$L$3)*(A3857-A3856)*(A3857-A3856)</f>
        <v>275.810399999929</v>
      </c>
      <c r="G3857" s="0" t="n">
        <f aca="false">F3857-F3856</f>
        <v>0.4066499999999</v>
      </c>
      <c r="H3857" s="0" t="n">
        <f aca="false">E3856*0.01+0.5*(L3857-$L$3)*0.0001</f>
        <v>0.406649999999949</v>
      </c>
      <c r="I3857" s="0" t="n">
        <f aca="false">F3856+H3857</f>
        <v>275.810399999929</v>
      </c>
      <c r="J3857" s="0" t="n">
        <f aca="false">-0.03+Q3857</f>
        <v>-0.03</v>
      </c>
      <c r="K3857" s="0" t="n">
        <f aca="false">-0.1+R3857</f>
        <v>-0.1</v>
      </c>
      <c r="L3857" s="0" t="n">
        <f aca="false">12.82+S3857</f>
        <v>12.82</v>
      </c>
      <c r="M3857" s="0" t="n">
        <v>0</v>
      </c>
      <c r="N3857" s="0" t="n">
        <v>0</v>
      </c>
      <c r="O3857" s="0" t="n">
        <v>0</v>
      </c>
      <c r="P3857" s="0" t="n">
        <v>1</v>
      </c>
    </row>
    <row r="3858" customFormat="false" ht="12.8" hidden="false" customHeight="false" outlineLevel="0" collapsed="false">
      <c r="A3858" s="0" t="n">
        <v>38.5599999999983</v>
      </c>
      <c r="B3858" s="0" t="n">
        <f aca="false">0.5*(L3858-$L$2)*(A3858-$A$2502)*(A3858-$A$2502)</f>
        <v>275.810399999931</v>
      </c>
      <c r="C3858" s="0" t="n">
        <f aca="false">0.5*(K3858-$K$2)*(A3858-$A$2502)*(A3858-$A$2502)</f>
        <v>0</v>
      </c>
      <c r="D3858" s="0" t="n">
        <f aca="false">0.5*(J3858-$J$2)*(A3858-$A$2502)*(A3858-$A$2502)</f>
        <v>0</v>
      </c>
      <c r="E3858" s="0" t="n">
        <f aca="false">E3857+(L3858-$L$2)*(A3858-A3857)</f>
        <v>40.7099999999949</v>
      </c>
      <c r="F3858" s="0" t="n">
        <f aca="false">F3857+E3857*(A3858-A3857)+0.5*(L3858-$L$3)*(A3858-A3857)*(A3858-A3857)</f>
        <v>276.217349999929</v>
      </c>
      <c r="G3858" s="0" t="n">
        <f aca="false">F3858-F3857</f>
        <v>0.406949999999881</v>
      </c>
      <c r="H3858" s="0" t="n">
        <f aca="false">E3857*0.01+0.5*(L3858-$L$3)*0.0001</f>
        <v>0.406949999999949</v>
      </c>
      <c r="I3858" s="0" t="n">
        <f aca="false">F3857+H3858</f>
        <v>276.217349999929</v>
      </c>
      <c r="J3858" s="0" t="n">
        <f aca="false">-0.03+Q3858</f>
        <v>-0.03</v>
      </c>
      <c r="K3858" s="0" t="n">
        <f aca="false">-0.1+R3858</f>
        <v>-0.1</v>
      </c>
      <c r="L3858" s="0" t="n">
        <f aca="false">12.82+S3858</f>
        <v>12.82</v>
      </c>
      <c r="M3858" s="0" t="n">
        <v>0</v>
      </c>
      <c r="N3858" s="0" t="n">
        <v>0</v>
      </c>
      <c r="O3858" s="0" t="n">
        <v>0</v>
      </c>
      <c r="P3858" s="0" t="n">
        <v>1</v>
      </c>
    </row>
    <row r="3859" customFormat="false" ht="12.8" hidden="false" customHeight="false" outlineLevel="0" collapsed="false">
      <c r="A3859" s="0" t="n">
        <v>38.5699999999983</v>
      </c>
      <c r="B3859" s="0" t="n">
        <f aca="false">0.5*(L3859-$L$2)*(A3859-$A$2502)*(A3859-$A$2502)</f>
        <v>276.217349999931</v>
      </c>
      <c r="C3859" s="0" t="n">
        <f aca="false">0.5*(K3859-$K$2)*(A3859-$A$2502)*(A3859-$A$2502)</f>
        <v>0</v>
      </c>
      <c r="D3859" s="0" t="n">
        <f aca="false">0.5*(J3859-$J$2)*(A3859-$A$2502)*(A3859-$A$2502)</f>
        <v>0</v>
      </c>
      <c r="E3859" s="0" t="n">
        <f aca="false">E3858+(L3859-$L$2)*(A3859-A3858)</f>
        <v>40.7399999999949</v>
      </c>
      <c r="F3859" s="0" t="n">
        <f aca="false">F3858+E3858*(A3859-A3858)+0.5*(L3859-$L$3)*(A3859-A3858)*(A3859-A3858)</f>
        <v>276.624599999929</v>
      </c>
      <c r="G3859" s="0" t="n">
        <f aca="false">F3859-F3858</f>
        <v>0.407250000000204</v>
      </c>
      <c r="H3859" s="0" t="n">
        <f aca="false">E3858*0.01+0.5*(L3859-$L$3)*0.0001</f>
        <v>0.407249999999949</v>
      </c>
      <c r="I3859" s="0" t="n">
        <f aca="false">F3858+H3859</f>
        <v>276.624599999929</v>
      </c>
      <c r="J3859" s="0" t="n">
        <f aca="false">-0.03+Q3859</f>
        <v>-0.03</v>
      </c>
      <c r="K3859" s="0" t="n">
        <f aca="false">-0.1+R3859</f>
        <v>-0.1</v>
      </c>
      <c r="L3859" s="0" t="n">
        <f aca="false">12.82+S3859</f>
        <v>12.82</v>
      </c>
      <c r="M3859" s="0" t="n">
        <v>0</v>
      </c>
      <c r="N3859" s="0" t="n">
        <v>0</v>
      </c>
      <c r="O3859" s="0" t="n">
        <v>0</v>
      </c>
      <c r="P3859" s="0" t="n">
        <v>1</v>
      </c>
    </row>
    <row r="3860" customFormat="false" ht="12.8" hidden="false" customHeight="false" outlineLevel="0" collapsed="false">
      <c r="A3860" s="0" t="n">
        <v>38.5799999999983</v>
      </c>
      <c r="B3860" s="0" t="n">
        <f aca="false">0.5*(L3860-$L$2)*(A3860-$A$2502)*(A3860-$A$2502)</f>
        <v>276.624599999931</v>
      </c>
      <c r="C3860" s="0" t="n">
        <f aca="false">0.5*(K3860-$K$2)*(A3860-$A$2502)*(A3860-$A$2502)</f>
        <v>0</v>
      </c>
      <c r="D3860" s="0" t="n">
        <f aca="false">0.5*(J3860-$J$2)*(A3860-$A$2502)*(A3860-$A$2502)</f>
        <v>0</v>
      </c>
      <c r="E3860" s="0" t="n">
        <f aca="false">E3859+(L3860-$L$2)*(A3860-A3859)</f>
        <v>40.7699999999949</v>
      </c>
      <c r="F3860" s="0" t="n">
        <f aca="false">F3859+E3859*(A3860-A3859)+0.5*(L3860-$L$3)*(A3860-A3859)*(A3860-A3859)</f>
        <v>277.032149999929</v>
      </c>
      <c r="G3860" s="0" t="n">
        <f aca="false">F3860-F3859</f>
        <v>0.407549999999901</v>
      </c>
      <c r="H3860" s="0" t="n">
        <f aca="false">E3859*0.01+0.5*(L3860-$L$3)*0.0001</f>
        <v>0.407549999999949</v>
      </c>
      <c r="I3860" s="0" t="n">
        <f aca="false">F3859+H3860</f>
        <v>277.032149999929</v>
      </c>
      <c r="J3860" s="0" t="n">
        <f aca="false">-0.03+Q3860</f>
        <v>-0.03</v>
      </c>
      <c r="K3860" s="0" t="n">
        <f aca="false">-0.1+R3860</f>
        <v>-0.1</v>
      </c>
      <c r="L3860" s="0" t="n">
        <f aca="false">12.82+S3860</f>
        <v>12.82</v>
      </c>
      <c r="M3860" s="0" t="n">
        <v>0</v>
      </c>
      <c r="N3860" s="0" t="n">
        <v>0</v>
      </c>
      <c r="O3860" s="0" t="n">
        <v>0</v>
      </c>
      <c r="P3860" s="0" t="n">
        <v>1</v>
      </c>
    </row>
    <row r="3861" customFormat="false" ht="12.8" hidden="false" customHeight="false" outlineLevel="0" collapsed="false">
      <c r="A3861" s="0" t="n">
        <v>38.5899999999983</v>
      </c>
      <c r="B3861" s="0" t="n">
        <f aca="false">0.5*(L3861-$L$2)*(A3861-$A$2502)*(A3861-$A$2502)</f>
        <v>277.032149999931</v>
      </c>
      <c r="C3861" s="0" t="n">
        <f aca="false">0.5*(K3861-$K$2)*(A3861-$A$2502)*(A3861-$A$2502)</f>
        <v>0</v>
      </c>
      <c r="D3861" s="0" t="n">
        <f aca="false">0.5*(J3861-$J$2)*(A3861-$A$2502)*(A3861-$A$2502)</f>
        <v>0</v>
      </c>
      <c r="E3861" s="0" t="n">
        <f aca="false">E3860+(L3861-$L$2)*(A3861-A3860)</f>
        <v>40.7999999999949</v>
      </c>
      <c r="F3861" s="0" t="n">
        <f aca="false">F3860+E3860*(A3861-A3860)+0.5*(L3861-$L$3)*(A3861-A3860)*(A3861-A3860)</f>
        <v>277.439999999929</v>
      </c>
      <c r="G3861" s="0" t="n">
        <f aca="false">F3861-F3860</f>
        <v>0.407849999999883</v>
      </c>
      <c r="H3861" s="0" t="n">
        <f aca="false">E3860*0.01+0.5*(L3861-$L$3)*0.0001</f>
        <v>0.407849999999949</v>
      </c>
      <c r="I3861" s="0" t="n">
        <f aca="false">F3860+H3861</f>
        <v>277.439999999929</v>
      </c>
      <c r="J3861" s="0" t="n">
        <f aca="false">-0.03+Q3861</f>
        <v>-0.03</v>
      </c>
      <c r="K3861" s="0" t="n">
        <f aca="false">-0.1+R3861</f>
        <v>-0.1</v>
      </c>
      <c r="L3861" s="0" t="n">
        <f aca="false">12.82+S3861</f>
        <v>12.82</v>
      </c>
      <c r="M3861" s="0" t="n">
        <v>0</v>
      </c>
      <c r="N3861" s="0" t="n">
        <v>0</v>
      </c>
      <c r="O3861" s="0" t="n">
        <v>0</v>
      </c>
      <c r="P3861" s="0" t="n">
        <v>1</v>
      </c>
    </row>
    <row r="3862" customFormat="false" ht="12.8" hidden="false" customHeight="false" outlineLevel="0" collapsed="false">
      <c r="A3862" s="0" t="n">
        <v>38.5999999999983</v>
      </c>
      <c r="B3862" s="0" t="n">
        <f aca="false">0.5*(L3862-$L$2)*(A3862-$A$2502)*(A3862-$A$2502)</f>
        <v>277.439999999931</v>
      </c>
      <c r="C3862" s="0" t="n">
        <f aca="false">0.5*(K3862-$K$2)*(A3862-$A$2502)*(A3862-$A$2502)</f>
        <v>0</v>
      </c>
      <c r="D3862" s="0" t="n">
        <f aca="false">0.5*(J3862-$J$2)*(A3862-$A$2502)*(A3862-$A$2502)</f>
        <v>0</v>
      </c>
      <c r="E3862" s="0" t="n">
        <f aca="false">E3861+(L3862-$L$2)*(A3862-A3861)</f>
        <v>40.8299999999949</v>
      </c>
      <c r="F3862" s="0" t="n">
        <f aca="false">F3861+E3861*(A3862-A3861)+0.5*(L3862-$L$3)*(A3862-A3861)*(A3862-A3861)</f>
        <v>277.848149999929</v>
      </c>
      <c r="G3862" s="0" t="n">
        <f aca="false">F3862-F3861</f>
        <v>0.408150000000205</v>
      </c>
      <c r="H3862" s="0" t="n">
        <f aca="false">E3861*0.01+0.5*(L3862-$L$3)*0.0001</f>
        <v>0.408149999999949</v>
      </c>
      <c r="I3862" s="0" t="n">
        <f aca="false">F3861+H3862</f>
        <v>277.848149999929</v>
      </c>
      <c r="J3862" s="0" t="n">
        <f aca="false">-0.03+Q3862</f>
        <v>-0.03</v>
      </c>
      <c r="K3862" s="0" t="n">
        <f aca="false">-0.1+R3862</f>
        <v>-0.1</v>
      </c>
      <c r="L3862" s="0" t="n">
        <f aca="false">12.82+S3862</f>
        <v>12.82</v>
      </c>
      <c r="M3862" s="0" t="n">
        <v>0</v>
      </c>
      <c r="N3862" s="0" t="n">
        <v>0</v>
      </c>
      <c r="O3862" s="0" t="n">
        <v>0</v>
      </c>
      <c r="P3862" s="0" t="n">
        <v>1</v>
      </c>
    </row>
    <row r="3863" customFormat="false" ht="12.8" hidden="false" customHeight="false" outlineLevel="0" collapsed="false">
      <c r="A3863" s="0" t="n">
        <v>38.6099999999983</v>
      </c>
      <c r="B3863" s="0" t="n">
        <f aca="false">0.5*(L3863-$L$2)*(A3863-$A$2502)*(A3863-$A$2502)</f>
        <v>277.848149999931</v>
      </c>
      <c r="C3863" s="0" t="n">
        <f aca="false">0.5*(K3863-$K$2)*(A3863-$A$2502)*(A3863-$A$2502)</f>
        <v>0</v>
      </c>
      <c r="D3863" s="0" t="n">
        <f aca="false">0.5*(J3863-$J$2)*(A3863-$A$2502)*(A3863-$A$2502)</f>
        <v>0</v>
      </c>
      <c r="E3863" s="0" t="n">
        <f aca="false">E3862+(L3863-$L$2)*(A3863-A3862)</f>
        <v>40.8599999999949</v>
      </c>
      <c r="F3863" s="0" t="n">
        <f aca="false">F3862+E3862*(A3863-A3862)+0.5*(L3863-$L$3)*(A3863-A3862)*(A3863-A3862)</f>
        <v>278.256599999929</v>
      </c>
      <c r="G3863" s="0" t="n">
        <f aca="false">F3863-F3862</f>
        <v>0.408449999999903</v>
      </c>
      <c r="H3863" s="0" t="n">
        <f aca="false">E3862*0.01+0.5*(L3863-$L$3)*0.0001</f>
        <v>0.408449999999949</v>
      </c>
      <c r="I3863" s="0" t="n">
        <f aca="false">F3862+H3863</f>
        <v>278.256599999929</v>
      </c>
      <c r="J3863" s="0" t="n">
        <f aca="false">-0.03+Q3863</f>
        <v>-0.03</v>
      </c>
      <c r="K3863" s="0" t="n">
        <f aca="false">-0.1+R3863</f>
        <v>-0.1</v>
      </c>
      <c r="L3863" s="0" t="n">
        <f aca="false">12.82+S3863</f>
        <v>12.82</v>
      </c>
      <c r="M3863" s="0" t="n">
        <v>0</v>
      </c>
      <c r="N3863" s="0" t="n">
        <v>0</v>
      </c>
      <c r="O3863" s="0" t="n">
        <v>0</v>
      </c>
      <c r="P3863" s="0" t="n">
        <v>1</v>
      </c>
    </row>
    <row r="3864" customFormat="false" ht="12.8" hidden="false" customHeight="false" outlineLevel="0" collapsed="false">
      <c r="A3864" s="0" t="n">
        <v>38.6199999999983</v>
      </c>
      <c r="B3864" s="0" t="n">
        <f aca="false">0.5*(L3864-$L$2)*(A3864-$A$2502)*(A3864-$A$2502)</f>
        <v>278.25659999993</v>
      </c>
      <c r="C3864" s="0" t="n">
        <f aca="false">0.5*(K3864-$K$2)*(A3864-$A$2502)*(A3864-$A$2502)</f>
        <v>0</v>
      </c>
      <c r="D3864" s="0" t="n">
        <f aca="false">0.5*(J3864-$J$2)*(A3864-$A$2502)*(A3864-$A$2502)</f>
        <v>0</v>
      </c>
      <c r="E3864" s="0" t="n">
        <f aca="false">E3863+(L3864-$L$2)*(A3864-A3863)</f>
        <v>40.8899999999949</v>
      </c>
      <c r="F3864" s="0" t="n">
        <f aca="false">F3863+E3863*(A3864-A3863)+0.5*(L3864-$L$3)*(A3864-A3863)*(A3864-A3863)</f>
        <v>278.665349999929</v>
      </c>
      <c r="G3864" s="0" t="n">
        <f aca="false">F3864-F3863</f>
        <v>0.408749999999884</v>
      </c>
      <c r="H3864" s="0" t="n">
        <f aca="false">E3863*0.01+0.5*(L3864-$L$3)*0.0001</f>
        <v>0.408749999999949</v>
      </c>
      <c r="I3864" s="0" t="n">
        <f aca="false">F3863+H3864</f>
        <v>278.665349999929</v>
      </c>
      <c r="J3864" s="0" t="n">
        <f aca="false">-0.03+Q3864</f>
        <v>-0.03</v>
      </c>
      <c r="K3864" s="0" t="n">
        <f aca="false">-0.1+R3864</f>
        <v>-0.1</v>
      </c>
      <c r="L3864" s="0" t="n">
        <f aca="false">12.82+S3864</f>
        <v>12.82</v>
      </c>
      <c r="M3864" s="0" t="n">
        <v>0</v>
      </c>
      <c r="N3864" s="0" t="n">
        <v>0</v>
      </c>
      <c r="O3864" s="0" t="n">
        <v>0</v>
      </c>
      <c r="P3864" s="0" t="n">
        <v>1</v>
      </c>
    </row>
    <row r="3865" customFormat="false" ht="12.8" hidden="false" customHeight="false" outlineLevel="0" collapsed="false">
      <c r="A3865" s="0" t="n">
        <v>38.6299999999983</v>
      </c>
      <c r="B3865" s="0" t="n">
        <f aca="false">0.5*(L3865-$L$2)*(A3865-$A$2502)*(A3865-$A$2502)</f>
        <v>278.66534999993</v>
      </c>
      <c r="C3865" s="0" t="n">
        <f aca="false">0.5*(K3865-$K$2)*(A3865-$A$2502)*(A3865-$A$2502)</f>
        <v>0</v>
      </c>
      <c r="D3865" s="0" t="n">
        <f aca="false">0.5*(J3865-$J$2)*(A3865-$A$2502)*(A3865-$A$2502)</f>
        <v>0</v>
      </c>
      <c r="E3865" s="0" t="n">
        <f aca="false">E3864+(L3865-$L$2)*(A3865-A3864)</f>
        <v>40.9199999999949</v>
      </c>
      <c r="F3865" s="0" t="n">
        <f aca="false">F3864+E3864*(A3865-A3864)+0.5*(L3865-$L$3)*(A3865-A3864)*(A3865-A3864)</f>
        <v>279.074399999929</v>
      </c>
      <c r="G3865" s="0" t="n">
        <f aca="false">F3865-F3864</f>
        <v>0.409049999999866</v>
      </c>
      <c r="H3865" s="0" t="n">
        <f aca="false">E3864*0.01+0.5*(L3865-$L$3)*0.0001</f>
        <v>0.409049999999949</v>
      </c>
      <c r="I3865" s="0" t="n">
        <f aca="false">F3864+H3865</f>
        <v>279.074399999929</v>
      </c>
      <c r="J3865" s="0" t="n">
        <f aca="false">-0.03+Q3865</f>
        <v>-0.03</v>
      </c>
      <c r="K3865" s="0" t="n">
        <f aca="false">-0.1+R3865</f>
        <v>-0.1</v>
      </c>
      <c r="L3865" s="0" t="n">
        <f aca="false">12.82+S3865</f>
        <v>12.82</v>
      </c>
      <c r="M3865" s="0" t="n">
        <v>0</v>
      </c>
      <c r="N3865" s="0" t="n">
        <v>0</v>
      </c>
      <c r="O3865" s="0" t="n">
        <v>0</v>
      </c>
      <c r="P3865" s="0" t="n">
        <v>1</v>
      </c>
    </row>
    <row r="3866" customFormat="false" ht="12.8" hidden="false" customHeight="false" outlineLevel="0" collapsed="false">
      <c r="A3866" s="0" t="n">
        <v>38.6399999999983</v>
      </c>
      <c r="B3866" s="0" t="n">
        <f aca="false">0.5*(L3866-$L$2)*(A3866-$A$2502)*(A3866-$A$2502)</f>
        <v>279.07439999993</v>
      </c>
      <c r="C3866" s="0" t="n">
        <f aca="false">0.5*(K3866-$K$2)*(A3866-$A$2502)*(A3866-$A$2502)</f>
        <v>0</v>
      </c>
      <c r="D3866" s="0" t="n">
        <f aca="false">0.5*(J3866-$J$2)*(A3866-$A$2502)*(A3866-$A$2502)</f>
        <v>0</v>
      </c>
      <c r="E3866" s="0" t="n">
        <f aca="false">E3865+(L3866-$L$2)*(A3866-A3865)</f>
        <v>40.9499999999949</v>
      </c>
      <c r="F3866" s="0" t="n">
        <f aca="false">F3865+E3865*(A3866-A3865)+0.5*(L3866-$L$3)*(A3866-A3865)*(A3866-A3865)</f>
        <v>279.483749999929</v>
      </c>
      <c r="G3866" s="0" t="n">
        <f aca="false">F3866-F3865</f>
        <v>0.409350000000188</v>
      </c>
      <c r="H3866" s="0" t="n">
        <f aca="false">E3865*0.01+0.5*(L3866-$L$3)*0.0001</f>
        <v>0.409349999999949</v>
      </c>
      <c r="I3866" s="0" t="n">
        <f aca="false">F3865+H3866</f>
        <v>279.483749999929</v>
      </c>
      <c r="J3866" s="0" t="n">
        <f aca="false">-0.03+Q3866</f>
        <v>-0.03</v>
      </c>
      <c r="K3866" s="0" t="n">
        <f aca="false">-0.1+R3866</f>
        <v>-0.1</v>
      </c>
      <c r="L3866" s="0" t="n">
        <f aca="false">12.82+S3866</f>
        <v>12.82</v>
      </c>
      <c r="M3866" s="0" t="n">
        <v>0</v>
      </c>
      <c r="N3866" s="0" t="n">
        <v>0</v>
      </c>
      <c r="O3866" s="0" t="n">
        <v>0</v>
      </c>
      <c r="P3866" s="0" t="n">
        <v>1</v>
      </c>
    </row>
    <row r="3867" customFormat="false" ht="12.8" hidden="false" customHeight="false" outlineLevel="0" collapsed="false">
      <c r="A3867" s="0" t="n">
        <v>38.6499999999983</v>
      </c>
      <c r="B3867" s="0" t="n">
        <f aca="false">0.5*(L3867-$L$2)*(A3867-$A$2502)*(A3867-$A$2502)</f>
        <v>279.48374999993</v>
      </c>
      <c r="C3867" s="0" t="n">
        <f aca="false">0.5*(K3867-$K$2)*(A3867-$A$2502)*(A3867-$A$2502)</f>
        <v>0</v>
      </c>
      <c r="D3867" s="0" t="n">
        <f aca="false">0.5*(J3867-$J$2)*(A3867-$A$2502)*(A3867-$A$2502)</f>
        <v>0</v>
      </c>
      <c r="E3867" s="0" t="n">
        <f aca="false">E3866+(L3867-$L$2)*(A3867-A3866)</f>
        <v>40.9799999999949</v>
      </c>
      <c r="F3867" s="0" t="n">
        <f aca="false">F3866+E3866*(A3867-A3866)+0.5*(L3867-$L$3)*(A3867-A3866)*(A3867-A3866)</f>
        <v>279.893399999929</v>
      </c>
      <c r="G3867" s="0" t="n">
        <f aca="false">F3867-F3866</f>
        <v>0.409649999999886</v>
      </c>
      <c r="H3867" s="0" t="n">
        <f aca="false">E3866*0.01+0.5*(L3867-$L$3)*0.0001</f>
        <v>0.409649999999949</v>
      </c>
      <c r="I3867" s="0" t="n">
        <f aca="false">F3866+H3867</f>
        <v>279.893399999929</v>
      </c>
      <c r="J3867" s="0" t="n">
        <f aca="false">-0.03+Q3867</f>
        <v>-0.03</v>
      </c>
      <c r="K3867" s="0" t="n">
        <f aca="false">-0.1+R3867</f>
        <v>-0.1</v>
      </c>
      <c r="L3867" s="0" t="n">
        <f aca="false">12.82+S3867</f>
        <v>12.82</v>
      </c>
      <c r="M3867" s="0" t="n">
        <v>0</v>
      </c>
      <c r="N3867" s="0" t="n">
        <v>0</v>
      </c>
      <c r="O3867" s="0" t="n">
        <v>0</v>
      </c>
      <c r="P3867" s="0" t="n">
        <v>1</v>
      </c>
    </row>
    <row r="3868" customFormat="false" ht="12.8" hidden="false" customHeight="false" outlineLevel="0" collapsed="false">
      <c r="A3868" s="0" t="n">
        <v>38.6599999999983</v>
      </c>
      <c r="B3868" s="0" t="n">
        <f aca="false">0.5*(L3868-$L$2)*(A3868-$A$2502)*(A3868-$A$2502)</f>
        <v>279.89339999993</v>
      </c>
      <c r="C3868" s="0" t="n">
        <f aca="false">0.5*(K3868-$K$2)*(A3868-$A$2502)*(A3868-$A$2502)</f>
        <v>0</v>
      </c>
      <c r="D3868" s="0" t="n">
        <f aca="false">0.5*(J3868-$J$2)*(A3868-$A$2502)*(A3868-$A$2502)</f>
        <v>0</v>
      </c>
      <c r="E3868" s="0" t="n">
        <f aca="false">E3867+(L3868-$L$2)*(A3868-A3867)</f>
        <v>41.0099999999949</v>
      </c>
      <c r="F3868" s="0" t="n">
        <f aca="false">F3867+E3867*(A3868-A3867)+0.5*(L3868-$L$3)*(A3868-A3867)*(A3868-A3867)</f>
        <v>280.303349999929</v>
      </c>
      <c r="G3868" s="0" t="n">
        <f aca="false">F3868-F3867</f>
        <v>0.409949999999867</v>
      </c>
      <c r="H3868" s="0" t="n">
        <f aca="false">E3867*0.01+0.5*(L3868-$L$3)*0.0001</f>
        <v>0.409949999999949</v>
      </c>
      <c r="I3868" s="0" t="n">
        <f aca="false">F3867+H3868</f>
        <v>280.303349999929</v>
      </c>
      <c r="J3868" s="0" t="n">
        <f aca="false">-0.03+Q3868</f>
        <v>-0.03</v>
      </c>
      <c r="K3868" s="0" t="n">
        <f aca="false">-0.1+R3868</f>
        <v>-0.1</v>
      </c>
      <c r="L3868" s="0" t="n">
        <f aca="false">12.82+S3868</f>
        <v>12.82</v>
      </c>
      <c r="M3868" s="0" t="n">
        <v>0</v>
      </c>
      <c r="N3868" s="0" t="n">
        <v>0</v>
      </c>
      <c r="O3868" s="0" t="n">
        <v>0</v>
      </c>
      <c r="P3868" s="0" t="n">
        <v>1</v>
      </c>
    </row>
    <row r="3869" customFormat="false" ht="12.8" hidden="false" customHeight="false" outlineLevel="0" collapsed="false">
      <c r="A3869" s="0" t="n">
        <v>38.6699999999983</v>
      </c>
      <c r="B3869" s="0" t="n">
        <f aca="false">0.5*(L3869-$L$2)*(A3869-$A$2502)*(A3869-$A$2502)</f>
        <v>280.30334999993</v>
      </c>
      <c r="C3869" s="0" t="n">
        <f aca="false">0.5*(K3869-$K$2)*(A3869-$A$2502)*(A3869-$A$2502)</f>
        <v>0</v>
      </c>
      <c r="D3869" s="0" t="n">
        <f aca="false">0.5*(J3869-$J$2)*(A3869-$A$2502)*(A3869-$A$2502)</f>
        <v>0</v>
      </c>
      <c r="E3869" s="0" t="n">
        <f aca="false">E3868+(L3869-$L$2)*(A3869-A3868)</f>
        <v>41.0399999999949</v>
      </c>
      <c r="F3869" s="0" t="n">
        <f aca="false">F3868+E3868*(A3869-A3868)+0.5*(L3869-$L$3)*(A3869-A3868)*(A3869-A3868)</f>
        <v>280.713599999929</v>
      </c>
      <c r="G3869" s="0" t="n">
        <f aca="false">F3869-F3868</f>
        <v>0.41025000000019</v>
      </c>
      <c r="H3869" s="0" t="n">
        <f aca="false">E3868*0.01+0.5*(L3869-$L$3)*0.0001</f>
        <v>0.410249999999949</v>
      </c>
      <c r="I3869" s="0" t="n">
        <f aca="false">F3868+H3869</f>
        <v>280.713599999929</v>
      </c>
      <c r="J3869" s="0" t="n">
        <f aca="false">-0.03+Q3869</f>
        <v>-0.03</v>
      </c>
      <c r="K3869" s="0" t="n">
        <f aca="false">-0.1+R3869</f>
        <v>-0.1</v>
      </c>
      <c r="L3869" s="0" t="n">
        <f aca="false">12.82+S3869</f>
        <v>12.82</v>
      </c>
      <c r="M3869" s="0" t="n">
        <v>0</v>
      </c>
      <c r="N3869" s="0" t="n">
        <v>0</v>
      </c>
      <c r="O3869" s="0" t="n">
        <v>0</v>
      </c>
      <c r="P3869" s="0" t="n">
        <v>1</v>
      </c>
    </row>
    <row r="3870" customFormat="false" ht="12.8" hidden="false" customHeight="false" outlineLevel="0" collapsed="false">
      <c r="A3870" s="0" t="n">
        <v>38.6799999999983</v>
      </c>
      <c r="B3870" s="0" t="n">
        <f aca="false">0.5*(L3870-$L$2)*(A3870-$A$2502)*(A3870-$A$2502)</f>
        <v>280.71359999993</v>
      </c>
      <c r="C3870" s="0" t="n">
        <f aca="false">0.5*(K3870-$K$2)*(A3870-$A$2502)*(A3870-$A$2502)</f>
        <v>0</v>
      </c>
      <c r="D3870" s="0" t="n">
        <f aca="false">0.5*(J3870-$J$2)*(A3870-$A$2502)*(A3870-$A$2502)</f>
        <v>0</v>
      </c>
      <c r="E3870" s="0" t="n">
        <f aca="false">E3869+(L3870-$L$2)*(A3870-A3869)</f>
        <v>41.0699999999949</v>
      </c>
      <c r="F3870" s="0" t="n">
        <f aca="false">F3869+E3869*(A3870-A3869)+0.5*(L3870-$L$3)*(A3870-A3869)*(A3870-A3869)</f>
        <v>281.124149999929</v>
      </c>
      <c r="G3870" s="0" t="n">
        <f aca="false">F3870-F3869</f>
        <v>0.410549999999887</v>
      </c>
      <c r="H3870" s="0" t="n">
        <f aca="false">E3869*0.01+0.5*(L3870-$L$3)*0.0001</f>
        <v>0.410549999999949</v>
      </c>
      <c r="I3870" s="0" t="n">
        <f aca="false">F3869+H3870</f>
        <v>281.124149999929</v>
      </c>
      <c r="J3870" s="0" t="n">
        <f aca="false">-0.03+Q3870</f>
        <v>-0.03</v>
      </c>
      <c r="K3870" s="0" t="n">
        <f aca="false">-0.1+R3870</f>
        <v>-0.1</v>
      </c>
      <c r="L3870" s="0" t="n">
        <f aca="false">12.82+S3870</f>
        <v>12.82</v>
      </c>
      <c r="M3870" s="0" t="n">
        <v>0</v>
      </c>
      <c r="N3870" s="0" t="n">
        <v>0</v>
      </c>
      <c r="O3870" s="0" t="n">
        <v>0</v>
      </c>
      <c r="P3870" s="0" t="n">
        <v>1</v>
      </c>
    </row>
    <row r="3871" customFormat="false" ht="12.8" hidden="false" customHeight="false" outlineLevel="0" collapsed="false">
      <c r="A3871" s="0" t="n">
        <v>38.6899999999983</v>
      </c>
      <c r="B3871" s="0" t="n">
        <f aca="false">0.5*(L3871-$L$2)*(A3871-$A$2502)*(A3871-$A$2502)</f>
        <v>281.12414999993</v>
      </c>
      <c r="C3871" s="0" t="n">
        <f aca="false">0.5*(K3871-$K$2)*(A3871-$A$2502)*(A3871-$A$2502)</f>
        <v>0</v>
      </c>
      <c r="D3871" s="0" t="n">
        <f aca="false">0.5*(J3871-$J$2)*(A3871-$A$2502)*(A3871-$A$2502)</f>
        <v>0</v>
      </c>
      <c r="E3871" s="0" t="n">
        <f aca="false">E3870+(L3871-$L$2)*(A3871-A3870)</f>
        <v>41.0999999999949</v>
      </c>
      <c r="F3871" s="0" t="n">
        <f aca="false">F3870+E3870*(A3871-A3870)+0.5*(L3871-$L$3)*(A3871-A3870)*(A3871-A3870)</f>
        <v>281.534999999929</v>
      </c>
      <c r="G3871" s="0" t="n">
        <f aca="false">F3871-F3870</f>
        <v>0.410849999999869</v>
      </c>
      <c r="H3871" s="0" t="n">
        <f aca="false">E3870*0.01+0.5*(L3871-$L$3)*0.0001</f>
        <v>0.410849999999949</v>
      </c>
      <c r="I3871" s="0" t="n">
        <f aca="false">F3870+H3871</f>
        <v>281.534999999929</v>
      </c>
      <c r="J3871" s="0" t="n">
        <f aca="false">-0.03+Q3871</f>
        <v>-0.03</v>
      </c>
      <c r="K3871" s="0" t="n">
        <f aca="false">-0.1+R3871</f>
        <v>-0.1</v>
      </c>
      <c r="L3871" s="0" t="n">
        <f aca="false">12.82+S3871</f>
        <v>12.82</v>
      </c>
      <c r="M3871" s="0" t="n">
        <v>0</v>
      </c>
      <c r="N3871" s="0" t="n">
        <v>0</v>
      </c>
      <c r="O3871" s="0" t="n">
        <v>0</v>
      </c>
      <c r="P3871" s="0" t="n">
        <v>1</v>
      </c>
    </row>
    <row r="3872" customFormat="false" ht="12.8" hidden="false" customHeight="false" outlineLevel="0" collapsed="false">
      <c r="A3872" s="0" t="n">
        <v>38.6999999999983</v>
      </c>
      <c r="B3872" s="0" t="n">
        <f aca="false">0.5*(L3872-$L$2)*(A3872-$A$2502)*(A3872-$A$2502)</f>
        <v>281.53499999993</v>
      </c>
      <c r="C3872" s="0" t="n">
        <f aca="false">0.5*(K3872-$K$2)*(A3872-$A$2502)*(A3872-$A$2502)</f>
        <v>0</v>
      </c>
      <c r="D3872" s="0" t="n">
        <f aca="false">0.5*(J3872-$J$2)*(A3872-$A$2502)*(A3872-$A$2502)</f>
        <v>0</v>
      </c>
      <c r="E3872" s="0" t="n">
        <f aca="false">E3871+(L3872-$L$2)*(A3872-A3871)</f>
        <v>41.1299999999949</v>
      </c>
      <c r="F3872" s="0" t="n">
        <f aca="false">F3871+E3871*(A3872-A3871)+0.5*(L3872-$L$3)*(A3872-A3871)*(A3872-A3871)</f>
        <v>281.946149999929</v>
      </c>
      <c r="G3872" s="0" t="n">
        <f aca="false">F3872-F3871</f>
        <v>0.411149999999907</v>
      </c>
      <c r="H3872" s="0" t="n">
        <f aca="false">E3871*0.01+0.5*(L3872-$L$3)*0.0001</f>
        <v>0.411149999999949</v>
      </c>
      <c r="I3872" s="0" t="n">
        <f aca="false">F3871+H3872</f>
        <v>281.946149999929</v>
      </c>
      <c r="J3872" s="0" t="n">
        <f aca="false">-0.03+Q3872</f>
        <v>-0.03</v>
      </c>
      <c r="K3872" s="0" t="n">
        <f aca="false">-0.1+R3872</f>
        <v>-0.1</v>
      </c>
      <c r="L3872" s="0" t="n">
        <f aca="false">12.82+S3872</f>
        <v>12.82</v>
      </c>
      <c r="M3872" s="0" t="n">
        <v>0</v>
      </c>
      <c r="N3872" s="0" t="n">
        <v>0</v>
      </c>
      <c r="O3872" s="0" t="n">
        <v>0</v>
      </c>
      <c r="P3872" s="0" t="n">
        <v>1</v>
      </c>
    </row>
    <row r="3873" customFormat="false" ht="12.8" hidden="false" customHeight="false" outlineLevel="0" collapsed="false">
      <c r="A3873" s="0" t="n">
        <v>38.7099999999983</v>
      </c>
      <c r="B3873" s="0" t="n">
        <f aca="false">0.5*(L3873-$L$2)*(A3873-$A$2502)*(A3873-$A$2502)</f>
        <v>281.94614999993</v>
      </c>
      <c r="C3873" s="0" t="n">
        <f aca="false">0.5*(K3873-$K$2)*(A3873-$A$2502)*(A3873-$A$2502)</f>
        <v>0</v>
      </c>
      <c r="D3873" s="0" t="n">
        <f aca="false">0.5*(J3873-$J$2)*(A3873-$A$2502)*(A3873-$A$2502)</f>
        <v>0</v>
      </c>
      <c r="E3873" s="0" t="n">
        <f aca="false">E3872+(L3873-$L$2)*(A3873-A3872)</f>
        <v>41.1599999999949</v>
      </c>
      <c r="F3873" s="0" t="n">
        <f aca="false">F3872+E3872*(A3873-A3872)+0.5*(L3873-$L$3)*(A3873-A3872)*(A3873-A3872)</f>
        <v>282.357599999929</v>
      </c>
      <c r="G3873" s="0" t="n">
        <f aca="false">F3873-F3872</f>
        <v>0.411450000000173</v>
      </c>
      <c r="H3873" s="0" t="n">
        <f aca="false">E3872*0.01+0.5*(L3873-$L$3)*0.0001</f>
        <v>0.411449999999949</v>
      </c>
      <c r="I3873" s="0" t="n">
        <f aca="false">F3872+H3873</f>
        <v>282.357599999929</v>
      </c>
      <c r="J3873" s="0" t="n">
        <f aca="false">-0.03+Q3873</f>
        <v>-0.03</v>
      </c>
      <c r="K3873" s="0" t="n">
        <f aca="false">-0.1+R3873</f>
        <v>-0.1</v>
      </c>
      <c r="L3873" s="0" t="n">
        <f aca="false">12.82+S3873</f>
        <v>12.82</v>
      </c>
      <c r="M3873" s="0" t="n">
        <v>0</v>
      </c>
      <c r="N3873" s="0" t="n">
        <v>0</v>
      </c>
      <c r="O3873" s="0" t="n">
        <v>0</v>
      </c>
      <c r="P3873" s="0" t="n">
        <v>1</v>
      </c>
    </row>
    <row r="3874" customFormat="false" ht="12.8" hidden="false" customHeight="false" outlineLevel="0" collapsed="false">
      <c r="A3874" s="0" t="n">
        <v>38.7199999999983</v>
      </c>
      <c r="B3874" s="0" t="n">
        <f aca="false">0.5*(L3874-$L$2)*(A3874-$A$2502)*(A3874-$A$2502)</f>
        <v>282.35759999993</v>
      </c>
      <c r="C3874" s="0" t="n">
        <f aca="false">0.5*(K3874-$K$2)*(A3874-$A$2502)*(A3874-$A$2502)</f>
        <v>0</v>
      </c>
      <c r="D3874" s="0" t="n">
        <f aca="false">0.5*(J3874-$J$2)*(A3874-$A$2502)*(A3874-$A$2502)</f>
        <v>0</v>
      </c>
      <c r="E3874" s="0" t="n">
        <f aca="false">E3873+(L3874-$L$2)*(A3874-A3873)</f>
        <v>41.1899999999949</v>
      </c>
      <c r="F3874" s="0" t="n">
        <f aca="false">F3873+E3873*(A3874-A3873)+0.5*(L3874-$L$3)*(A3874-A3873)*(A3874-A3873)</f>
        <v>282.769349999929</v>
      </c>
      <c r="G3874" s="0" t="n">
        <f aca="false">F3874-F3873</f>
        <v>0.41174999999987</v>
      </c>
      <c r="H3874" s="0" t="n">
        <f aca="false">E3873*0.01+0.5*(L3874-$L$3)*0.0001</f>
        <v>0.411749999999949</v>
      </c>
      <c r="I3874" s="0" t="n">
        <f aca="false">F3873+H3874</f>
        <v>282.769349999929</v>
      </c>
      <c r="J3874" s="0" t="n">
        <f aca="false">-0.03+Q3874</f>
        <v>-0.03</v>
      </c>
      <c r="K3874" s="0" t="n">
        <f aca="false">-0.1+R3874</f>
        <v>-0.1</v>
      </c>
      <c r="L3874" s="0" t="n">
        <f aca="false">12.82+S3874</f>
        <v>12.82</v>
      </c>
      <c r="M3874" s="0" t="n">
        <v>0</v>
      </c>
      <c r="N3874" s="0" t="n">
        <v>0</v>
      </c>
      <c r="O3874" s="0" t="n">
        <v>0</v>
      </c>
      <c r="P3874" s="0" t="n">
        <v>1</v>
      </c>
    </row>
    <row r="3875" customFormat="false" ht="12.8" hidden="false" customHeight="false" outlineLevel="0" collapsed="false">
      <c r="A3875" s="0" t="n">
        <v>38.7299999999983</v>
      </c>
      <c r="B3875" s="0" t="n">
        <f aca="false">0.5*(L3875-$L$2)*(A3875-$A$2502)*(A3875-$A$2502)</f>
        <v>282.76934999993</v>
      </c>
      <c r="C3875" s="0" t="n">
        <f aca="false">0.5*(K3875-$K$2)*(A3875-$A$2502)*(A3875-$A$2502)</f>
        <v>0</v>
      </c>
      <c r="D3875" s="0" t="n">
        <f aca="false">0.5*(J3875-$J$2)*(A3875-$A$2502)*(A3875-$A$2502)</f>
        <v>0</v>
      </c>
      <c r="E3875" s="0" t="n">
        <f aca="false">E3874+(L3875-$L$2)*(A3875-A3874)</f>
        <v>41.2199999999949</v>
      </c>
      <c r="F3875" s="0" t="n">
        <f aca="false">F3874+E3874*(A3875-A3874)+0.5*(L3875-$L$3)*(A3875-A3874)*(A3875-A3874)</f>
        <v>283.181399999929</v>
      </c>
      <c r="G3875" s="0" t="n">
        <f aca="false">F3875-F3874</f>
        <v>0.412049999999908</v>
      </c>
      <c r="H3875" s="0" t="n">
        <f aca="false">E3874*0.01+0.5*(L3875-$L$3)*0.0001</f>
        <v>0.412049999999949</v>
      </c>
      <c r="I3875" s="0" t="n">
        <f aca="false">F3874+H3875</f>
        <v>283.181399999929</v>
      </c>
      <c r="J3875" s="0" t="n">
        <f aca="false">-0.03+Q3875</f>
        <v>-0.03</v>
      </c>
      <c r="K3875" s="0" t="n">
        <f aca="false">-0.1+R3875</f>
        <v>-0.1</v>
      </c>
      <c r="L3875" s="0" t="n">
        <f aca="false">12.82+S3875</f>
        <v>12.82</v>
      </c>
      <c r="M3875" s="0" t="n">
        <v>0</v>
      </c>
      <c r="N3875" s="0" t="n">
        <v>0</v>
      </c>
      <c r="O3875" s="0" t="n">
        <v>0</v>
      </c>
      <c r="P3875" s="0" t="n">
        <v>1</v>
      </c>
    </row>
    <row r="3876" customFormat="false" ht="12.8" hidden="false" customHeight="false" outlineLevel="0" collapsed="false">
      <c r="A3876" s="0" t="n">
        <v>38.7399999999983</v>
      </c>
      <c r="B3876" s="0" t="n">
        <f aca="false">0.5*(L3876-$L$2)*(A3876-$A$2502)*(A3876-$A$2502)</f>
        <v>283.18139999993</v>
      </c>
      <c r="C3876" s="0" t="n">
        <f aca="false">0.5*(K3876-$K$2)*(A3876-$A$2502)*(A3876-$A$2502)</f>
        <v>0</v>
      </c>
      <c r="D3876" s="0" t="n">
        <f aca="false">0.5*(J3876-$J$2)*(A3876-$A$2502)*(A3876-$A$2502)</f>
        <v>0</v>
      </c>
      <c r="E3876" s="0" t="n">
        <f aca="false">E3875+(L3876-$L$2)*(A3876-A3875)</f>
        <v>41.2499999999949</v>
      </c>
      <c r="F3876" s="0" t="n">
        <f aca="false">F3875+E3875*(A3876-A3875)+0.5*(L3876-$L$3)*(A3876-A3875)*(A3876-A3875)</f>
        <v>283.593749999929</v>
      </c>
      <c r="G3876" s="0" t="n">
        <f aca="false">F3876-F3875</f>
        <v>0.41234999999989</v>
      </c>
      <c r="H3876" s="0" t="n">
        <f aca="false">E3875*0.01+0.5*(L3876-$L$3)*0.0001</f>
        <v>0.412349999999949</v>
      </c>
      <c r="I3876" s="0" t="n">
        <f aca="false">F3875+H3876</f>
        <v>283.593749999929</v>
      </c>
      <c r="J3876" s="0" t="n">
        <f aca="false">-0.03+Q3876</f>
        <v>-0.03</v>
      </c>
      <c r="K3876" s="0" t="n">
        <f aca="false">-0.1+R3876</f>
        <v>-0.1</v>
      </c>
      <c r="L3876" s="0" t="n">
        <f aca="false">12.82+S3876</f>
        <v>12.82</v>
      </c>
      <c r="M3876" s="0" t="n">
        <v>0</v>
      </c>
      <c r="N3876" s="0" t="n">
        <v>0</v>
      </c>
      <c r="O3876" s="0" t="n">
        <v>0</v>
      </c>
      <c r="P3876" s="0" t="n">
        <v>1</v>
      </c>
    </row>
    <row r="3877" customFormat="false" ht="12.8" hidden="false" customHeight="false" outlineLevel="0" collapsed="false">
      <c r="A3877" s="0" t="n">
        <v>38.7499999999983</v>
      </c>
      <c r="B3877" s="0" t="n">
        <f aca="false">0.5*(L3877-$L$2)*(A3877-$A$2502)*(A3877-$A$2502)</f>
        <v>283.59374999993</v>
      </c>
      <c r="C3877" s="0" t="n">
        <f aca="false">0.5*(K3877-$K$2)*(A3877-$A$2502)*(A3877-$A$2502)</f>
        <v>0</v>
      </c>
      <c r="D3877" s="0" t="n">
        <f aca="false">0.5*(J3877-$J$2)*(A3877-$A$2502)*(A3877-$A$2502)</f>
        <v>0</v>
      </c>
      <c r="E3877" s="0" t="n">
        <f aca="false">E3876+(L3877-$L$2)*(A3877-A3876)</f>
        <v>41.2799999999949</v>
      </c>
      <c r="F3877" s="0" t="n">
        <f aca="false">F3876+E3876*(A3877-A3876)+0.5*(L3877-$L$3)*(A3877-A3876)*(A3877-A3876)</f>
        <v>284.006399999929</v>
      </c>
      <c r="G3877" s="0" t="n">
        <f aca="false">F3877-F3876</f>
        <v>0.412650000000156</v>
      </c>
      <c r="H3877" s="0" t="n">
        <f aca="false">E3876*0.01+0.5*(L3877-$L$3)*0.0001</f>
        <v>0.412649999999949</v>
      </c>
      <c r="I3877" s="0" t="n">
        <f aca="false">F3876+H3877</f>
        <v>284.006399999929</v>
      </c>
      <c r="J3877" s="0" t="n">
        <f aca="false">-0.03+Q3877</f>
        <v>-0.03</v>
      </c>
      <c r="K3877" s="0" t="n">
        <f aca="false">-0.1+R3877</f>
        <v>-0.1</v>
      </c>
      <c r="L3877" s="0" t="n">
        <f aca="false">12.82+S3877</f>
        <v>12.82</v>
      </c>
      <c r="M3877" s="0" t="n">
        <v>0</v>
      </c>
      <c r="N3877" s="0" t="n">
        <v>0</v>
      </c>
      <c r="O3877" s="0" t="n">
        <v>0</v>
      </c>
      <c r="P3877" s="0" t="n">
        <v>1</v>
      </c>
    </row>
    <row r="3878" customFormat="false" ht="12.8" hidden="false" customHeight="false" outlineLevel="0" collapsed="false">
      <c r="A3878" s="0" t="n">
        <v>38.7599999999983</v>
      </c>
      <c r="B3878" s="0" t="n">
        <f aca="false">0.5*(L3878-$L$2)*(A3878-$A$2502)*(A3878-$A$2502)</f>
        <v>284.00639999993</v>
      </c>
      <c r="C3878" s="0" t="n">
        <f aca="false">0.5*(K3878-$K$2)*(A3878-$A$2502)*(A3878-$A$2502)</f>
        <v>0</v>
      </c>
      <c r="D3878" s="0" t="n">
        <f aca="false">0.5*(J3878-$J$2)*(A3878-$A$2502)*(A3878-$A$2502)</f>
        <v>0</v>
      </c>
      <c r="E3878" s="0" t="n">
        <f aca="false">E3877+(L3878-$L$2)*(A3878-A3877)</f>
        <v>41.3099999999949</v>
      </c>
      <c r="F3878" s="0" t="n">
        <f aca="false">F3877+E3877*(A3878-A3877)+0.5*(L3878-$L$3)*(A3878-A3877)*(A3878-A3877)</f>
        <v>284.419349999929</v>
      </c>
      <c r="G3878" s="0" t="n">
        <f aca="false">F3878-F3877</f>
        <v>0.41294999999991</v>
      </c>
      <c r="H3878" s="0" t="n">
        <f aca="false">E3877*0.01+0.5*(L3878-$L$3)*0.0001</f>
        <v>0.412949999999949</v>
      </c>
      <c r="I3878" s="0" t="n">
        <f aca="false">F3877+H3878</f>
        <v>284.419349999929</v>
      </c>
      <c r="J3878" s="0" t="n">
        <f aca="false">-0.03+Q3878</f>
        <v>-0.03</v>
      </c>
      <c r="K3878" s="0" t="n">
        <f aca="false">-0.1+R3878</f>
        <v>-0.1</v>
      </c>
      <c r="L3878" s="0" t="n">
        <f aca="false">12.82+S3878</f>
        <v>12.82</v>
      </c>
      <c r="M3878" s="0" t="n">
        <v>0</v>
      </c>
      <c r="N3878" s="0" t="n">
        <v>0</v>
      </c>
      <c r="O3878" s="0" t="n">
        <v>0</v>
      </c>
      <c r="P3878" s="0" t="n">
        <v>1</v>
      </c>
    </row>
    <row r="3879" customFormat="false" ht="12.8" hidden="false" customHeight="false" outlineLevel="0" collapsed="false">
      <c r="A3879" s="0" t="n">
        <v>38.7699999999983</v>
      </c>
      <c r="B3879" s="0" t="n">
        <f aca="false">0.5*(L3879-$L$2)*(A3879-$A$2502)*(A3879-$A$2502)</f>
        <v>284.41934999993</v>
      </c>
      <c r="C3879" s="0" t="n">
        <f aca="false">0.5*(K3879-$K$2)*(A3879-$A$2502)*(A3879-$A$2502)</f>
        <v>0</v>
      </c>
      <c r="D3879" s="0" t="n">
        <f aca="false">0.5*(J3879-$J$2)*(A3879-$A$2502)*(A3879-$A$2502)</f>
        <v>0</v>
      </c>
      <c r="E3879" s="0" t="n">
        <f aca="false">E3878+(L3879-$L$2)*(A3879-A3878)</f>
        <v>41.3399999999949</v>
      </c>
      <c r="F3879" s="0" t="n">
        <f aca="false">F3878+E3878*(A3879-A3878)+0.5*(L3879-$L$3)*(A3879-A3878)*(A3879-A3878)</f>
        <v>284.832599999929</v>
      </c>
      <c r="G3879" s="0" t="n">
        <f aca="false">F3879-F3878</f>
        <v>0.413249999999891</v>
      </c>
      <c r="H3879" s="0" t="n">
        <f aca="false">E3878*0.01+0.5*(L3879-$L$3)*0.0001</f>
        <v>0.413249999999949</v>
      </c>
      <c r="I3879" s="0" t="n">
        <f aca="false">F3878+H3879</f>
        <v>284.832599999929</v>
      </c>
      <c r="J3879" s="0" t="n">
        <f aca="false">-0.03+Q3879</f>
        <v>-0.03</v>
      </c>
      <c r="K3879" s="0" t="n">
        <f aca="false">-0.1+R3879</f>
        <v>-0.1</v>
      </c>
      <c r="L3879" s="0" t="n">
        <f aca="false">12.82+S3879</f>
        <v>12.82</v>
      </c>
      <c r="M3879" s="0" t="n">
        <v>0</v>
      </c>
      <c r="N3879" s="0" t="n">
        <v>0</v>
      </c>
      <c r="O3879" s="0" t="n">
        <v>0</v>
      </c>
      <c r="P3879" s="0" t="n">
        <v>1</v>
      </c>
    </row>
    <row r="3880" customFormat="false" ht="12.8" hidden="false" customHeight="false" outlineLevel="0" collapsed="false">
      <c r="A3880" s="0" t="n">
        <v>38.7799999999983</v>
      </c>
      <c r="B3880" s="0" t="n">
        <f aca="false">0.5*(L3880-$L$2)*(A3880-$A$2502)*(A3880-$A$2502)</f>
        <v>284.83259999993</v>
      </c>
      <c r="C3880" s="0" t="n">
        <f aca="false">0.5*(K3880-$K$2)*(A3880-$A$2502)*(A3880-$A$2502)</f>
        <v>0</v>
      </c>
      <c r="D3880" s="0" t="n">
        <f aca="false">0.5*(J3880-$J$2)*(A3880-$A$2502)*(A3880-$A$2502)</f>
        <v>0</v>
      </c>
      <c r="E3880" s="0" t="n">
        <f aca="false">E3879+(L3880-$L$2)*(A3880-A3879)</f>
        <v>41.3699999999949</v>
      </c>
      <c r="F3880" s="0" t="n">
        <f aca="false">F3879+E3879*(A3880-A3879)+0.5*(L3880-$L$3)*(A3880-A3879)*(A3880-A3879)</f>
        <v>285.246149999929</v>
      </c>
      <c r="G3880" s="0" t="n">
        <f aca="false">F3880-F3879</f>
        <v>0.413550000000157</v>
      </c>
      <c r="H3880" s="0" t="n">
        <f aca="false">E3879*0.01+0.5*(L3880-$L$3)*0.0001</f>
        <v>0.413549999999949</v>
      </c>
      <c r="I3880" s="0" t="n">
        <f aca="false">F3879+H3880</f>
        <v>285.246149999929</v>
      </c>
      <c r="J3880" s="0" t="n">
        <f aca="false">-0.03+Q3880</f>
        <v>-0.03</v>
      </c>
      <c r="K3880" s="0" t="n">
        <f aca="false">-0.1+R3880</f>
        <v>-0.1</v>
      </c>
      <c r="L3880" s="0" t="n">
        <f aca="false">12.82+S3880</f>
        <v>12.82</v>
      </c>
      <c r="M3880" s="0" t="n">
        <v>0</v>
      </c>
      <c r="N3880" s="0" t="n">
        <v>0</v>
      </c>
      <c r="O3880" s="0" t="n">
        <v>0</v>
      </c>
      <c r="P3880" s="0" t="n">
        <v>1</v>
      </c>
    </row>
    <row r="3881" customFormat="false" ht="12.8" hidden="false" customHeight="false" outlineLevel="0" collapsed="false">
      <c r="A3881" s="0" t="n">
        <v>38.7899999999983</v>
      </c>
      <c r="B3881" s="0" t="n">
        <f aca="false">0.5*(L3881-$L$2)*(A3881-$A$2502)*(A3881-$A$2502)</f>
        <v>285.24614999993</v>
      </c>
      <c r="C3881" s="0" t="n">
        <f aca="false">0.5*(K3881-$K$2)*(A3881-$A$2502)*(A3881-$A$2502)</f>
        <v>0</v>
      </c>
      <c r="D3881" s="0" t="n">
        <f aca="false">0.5*(J3881-$J$2)*(A3881-$A$2502)*(A3881-$A$2502)</f>
        <v>0</v>
      </c>
      <c r="E3881" s="0" t="n">
        <f aca="false">E3880+(L3881-$L$2)*(A3881-A3880)</f>
        <v>41.3999999999949</v>
      </c>
      <c r="F3881" s="0" t="n">
        <f aca="false">F3880+E3880*(A3881-A3880)+0.5*(L3881-$L$3)*(A3881-A3880)*(A3881-A3880)</f>
        <v>285.659999999929</v>
      </c>
      <c r="G3881" s="0" t="n">
        <f aca="false">F3881-F3880</f>
        <v>0.413849999999911</v>
      </c>
      <c r="H3881" s="0" t="n">
        <f aca="false">E3880*0.01+0.5*(L3881-$L$3)*0.0001</f>
        <v>0.413849999999949</v>
      </c>
      <c r="I3881" s="0" t="n">
        <f aca="false">F3880+H3881</f>
        <v>285.659999999929</v>
      </c>
      <c r="J3881" s="0" t="n">
        <f aca="false">-0.03+Q3881</f>
        <v>-0.03</v>
      </c>
      <c r="K3881" s="0" t="n">
        <f aca="false">-0.1+R3881</f>
        <v>-0.1</v>
      </c>
      <c r="L3881" s="0" t="n">
        <f aca="false">12.82+S3881</f>
        <v>12.82</v>
      </c>
      <c r="M3881" s="0" t="n">
        <v>0</v>
      </c>
      <c r="N3881" s="0" t="n">
        <v>0</v>
      </c>
      <c r="O3881" s="0" t="n">
        <v>0</v>
      </c>
      <c r="P3881" s="0" t="n">
        <v>1</v>
      </c>
    </row>
    <row r="3882" customFormat="false" ht="12.8" hidden="false" customHeight="false" outlineLevel="0" collapsed="false">
      <c r="A3882" s="0" t="n">
        <v>38.7999999999983</v>
      </c>
      <c r="B3882" s="0" t="n">
        <f aca="false">0.5*(L3882-$L$2)*(A3882-$A$2502)*(A3882-$A$2502)</f>
        <v>285.65999999993</v>
      </c>
      <c r="C3882" s="0" t="n">
        <f aca="false">0.5*(K3882-$K$2)*(A3882-$A$2502)*(A3882-$A$2502)</f>
        <v>0</v>
      </c>
      <c r="D3882" s="0" t="n">
        <f aca="false">0.5*(J3882-$J$2)*(A3882-$A$2502)*(A3882-$A$2502)</f>
        <v>0</v>
      </c>
      <c r="E3882" s="0" t="n">
        <f aca="false">E3881+(L3882-$L$2)*(A3882-A3881)</f>
        <v>41.4299999999949</v>
      </c>
      <c r="F3882" s="0" t="n">
        <f aca="false">F3881+E3881*(A3882-A3881)+0.5*(L3882-$L$3)*(A3882-A3881)*(A3882-A3881)</f>
        <v>286.074149999929</v>
      </c>
      <c r="G3882" s="0" t="n">
        <f aca="false">F3882-F3881</f>
        <v>0.414149999999893</v>
      </c>
      <c r="H3882" s="0" t="n">
        <f aca="false">E3881*0.01+0.5*(L3882-$L$3)*0.0001</f>
        <v>0.414149999999949</v>
      </c>
      <c r="I3882" s="0" t="n">
        <f aca="false">F3881+H3882</f>
        <v>286.074149999929</v>
      </c>
      <c r="J3882" s="0" t="n">
        <f aca="false">-0.03+Q3882</f>
        <v>-0.03</v>
      </c>
      <c r="K3882" s="0" t="n">
        <f aca="false">-0.1+R3882</f>
        <v>-0.1</v>
      </c>
      <c r="L3882" s="0" t="n">
        <f aca="false">12.82+S3882</f>
        <v>12.82</v>
      </c>
      <c r="M3882" s="0" t="n">
        <v>0</v>
      </c>
      <c r="N3882" s="0" t="n">
        <v>0</v>
      </c>
      <c r="O3882" s="0" t="n">
        <v>0</v>
      </c>
      <c r="P3882" s="0" t="n">
        <v>1</v>
      </c>
    </row>
    <row r="3883" customFormat="false" ht="12.8" hidden="false" customHeight="false" outlineLevel="0" collapsed="false">
      <c r="A3883" s="0" t="n">
        <v>38.8099999999983</v>
      </c>
      <c r="B3883" s="0" t="n">
        <f aca="false">0.5*(L3883-$L$2)*(A3883-$A$2502)*(A3883-$A$2502)</f>
        <v>286.074149999929</v>
      </c>
      <c r="C3883" s="0" t="n">
        <f aca="false">0.5*(K3883-$K$2)*(A3883-$A$2502)*(A3883-$A$2502)</f>
        <v>0</v>
      </c>
      <c r="D3883" s="0" t="n">
        <f aca="false">0.5*(J3883-$J$2)*(A3883-$A$2502)*(A3883-$A$2502)</f>
        <v>0</v>
      </c>
      <c r="E3883" s="0" t="n">
        <f aca="false">E3882+(L3883-$L$2)*(A3883-A3882)</f>
        <v>41.4599999999949</v>
      </c>
      <c r="F3883" s="0" t="n">
        <f aca="false">F3882+E3882*(A3883-A3882)+0.5*(L3883-$L$3)*(A3883-A3882)*(A3883-A3882)</f>
        <v>286.488599999929</v>
      </c>
      <c r="G3883" s="0" t="n">
        <f aca="false">F3883-F3882</f>
        <v>0.414449999999874</v>
      </c>
      <c r="H3883" s="0" t="n">
        <f aca="false">E3882*0.01+0.5*(L3883-$L$3)*0.0001</f>
        <v>0.414449999999949</v>
      </c>
      <c r="I3883" s="0" t="n">
        <f aca="false">F3882+H3883</f>
        <v>286.488599999929</v>
      </c>
      <c r="J3883" s="0" t="n">
        <f aca="false">-0.03+Q3883</f>
        <v>-0.03</v>
      </c>
      <c r="K3883" s="0" t="n">
        <f aca="false">-0.1+R3883</f>
        <v>-0.1</v>
      </c>
      <c r="L3883" s="0" t="n">
        <f aca="false">12.82+S3883</f>
        <v>12.82</v>
      </c>
      <c r="M3883" s="0" t="n">
        <v>0</v>
      </c>
      <c r="N3883" s="0" t="n">
        <v>0</v>
      </c>
      <c r="O3883" s="0" t="n">
        <v>0</v>
      </c>
      <c r="P3883" s="0" t="n">
        <v>1</v>
      </c>
    </row>
    <row r="3884" customFormat="false" ht="12.8" hidden="false" customHeight="false" outlineLevel="0" collapsed="false">
      <c r="A3884" s="0" t="n">
        <v>38.8199999999983</v>
      </c>
      <c r="B3884" s="0" t="n">
        <f aca="false">0.5*(L3884-$L$2)*(A3884-$A$2502)*(A3884-$A$2502)</f>
        <v>286.48859999993</v>
      </c>
      <c r="C3884" s="0" t="n">
        <f aca="false">0.5*(K3884-$K$2)*(A3884-$A$2502)*(A3884-$A$2502)</f>
        <v>0</v>
      </c>
      <c r="D3884" s="0" t="n">
        <f aca="false">0.5*(J3884-$J$2)*(A3884-$A$2502)*(A3884-$A$2502)</f>
        <v>0</v>
      </c>
      <c r="E3884" s="0" t="n">
        <f aca="false">E3883+(L3884-$L$2)*(A3884-A3883)</f>
        <v>41.4899999999949</v>
      </c>
      <c r="F3884" s="0" t="n">
        <f aca="false">F3883+E3883*(A3884-A3883)+0.5*(L3884-$L$3)*(A3884-A3883)*(A3884-A3883)</f>
        <v>286.903349999929</v>
      </c>
      <c r="G3884" s="0" t="n">
        <f aca="false">F3884-F3883</f>
        <v>0.414750000000197</v>
      </c>
      <c r="H3884" s="0" t="n">
        <f aca="false">E3883*0.01+0.5*(L3884-$L$3)*0.0001</f>
        <v>0.414749999999949</v>
      </c>
      <c r="I3884" s="0" t="n">
        <f aca="false">F3883+H3884</f>
        <v>286.903349999928</v>
      </c>
      <c r="J3884" s="0" t="n">
        <f aca="false">-0.03+Q3884</f>
        <v>-0.03</v>
      </c>
      <c r="K3884" s="0" t="n">
        <f aca="false">-0.1+R3884</f>
        <v>-0.1</v>
      </c>
      <c r="L3884" s="0" t="n">
        <f aca="false">12.82+S3884</f>
        <v>12.82</v>
      </c>
      <c r="M3884" s="0" t="n">
        <v>0</v>
      </c>
      <c r="N3884" s="0" t="n">
        <v>0</v>
      </c>
      <c r="O3884" s="0" t="n">
        <v>0</v>
      </c>
      <c r="P3884" s="0" t="n">
        <v>1</v>
      </c>
    </row>
    <row r="3885" customFormat="false" ht="12.8" hidden="false" customHeight="false" outlineLevel="0" collapsed="false">
      <c r="A3885" s="0" t="n">
        <v>38.8299999999983</v>
      </c>
      <c r="B3885" s="0" t="n">
        <f aca="false">0.5*(L3885-$L$2)*(A3885-$A$2502)*(A3885-$A$2502)</f>
        <v>286.903349999929</v>
      </c>
      <c r="C3885" s="0" t="n">
        <f aca="false">0.5*(K3885-$K$2)*(A3885-$A$2502)*(A3885-$A$2502)</f>
        <v>0</v>
      </c>
      <c r="D3885" s="0" t="n">
        <f aca="false">0.5*(J3885-$J$2)*(A3885-$A$2502)*(A3885-$A$2502)</f>
        <v>0</v>
      </c>
      <c r="E3885" s="0" t="n">
        <f aca="false">E3884+(L3885-$L$2)*(A3885-A3884)</f>
        <v>41.5199999999949</v>
      </c>
      <c r="F3885" s="0" t="n">
        <f aca="false">F3884+E3884*(A3885-A3884)+0.5*(L3885-$L$3)*(A3885-A3884)*(A3885-A3884)</f>
        <v>287.318399999929</v>
      </c>
      <c r="G3885" s="0" t="n">
        <f aca="false">F3885-F3884</f>
        <v>0.415049999999894</v>
      </c>
      <c r="H3885" s="0" t="n">
        <f aca="false">E3884*0.01+0.5*(L3885-$L$3)*0.0001</f>
        <v>0.415049999999949</v>
      </c>
      <c r="I3885" s="0" t="n">
        <f aca="false">F3884+H3885</f>
        <v>287.318399999929</v>
      </c>
      <c r="J3885" s="0" t="n">
        <f aca="false">-0.03+Q3885</f>
        <v>-0.03</v>
      </c>
      <c r="K3885" s="0" t="n">
        <f aca="false">-0.1+R3885</f>
        <v>-0.1</v>
      </c>
      <c r="L3885" s="0" t="n">
        <f aca="false">12.82+S3885</f>
        <v>12.82</v>
      </c>
      <c r="M3885" s="0" t="n">
        <v>0</v>
      </c>
      <c r="N3885" s="0" t="n">
        <v>0</v>
      </c>
      <c r="O3885" s="0" t="n">
        <v>0</v>
      </c>
      <c r="P3885" s="0" t="n">
        <v>1</v>
      </c>
    </row>
    <row r="3886" customFormat="false" ht="12.8" hidden="false" customHeight="false" outlineLevel="0" collapsed="false">
      <c r="A3886" s="0" t="n">
        <v>38.8399999999982</v>
      </c>
      <c r="B3886" s="0" t="n">
        <f aca="false">0.5*(L3886-$L$2)*(A3886-$A$2502)*(A3886-$A$2502)</f>
        <v>287.318399999925</v>
      </c>
      <c r="C3886" s="0" t="n">
        <f aca="false">0.5*(K3886-$K$2)*(A3886-$A$2502)*(A3886-$A$2502)</f>
        <v>0</v>
      </c>
      <c r="D3886" s="0" t="n">
        <f aca="false">0.5*(J3886-$J$2)*(A3886-$A$2502)*(A3886-$A$2502)</f>
        <v>0</v>
      </c>
      <c r="E3886" s="0" t="n">
        <f aca="false">E3885+(L3886-$L$2)*(A3886-A3885)</f>
        <v>41.5499999999946</v>
      </c>
      <c r="F3886" s="0" t="n">
        <f aca="false">F3885+E3885*(A3886-A3885)+0.5*(L3886-$L$3)*(A3886-A3885)*(A3886-A3885)</f>
        <v>287.733749999924</v>
      </c>
      <c r="G3886" s="0" t="n">
        <f aca="false">F3886-F3885</f>
        <v>0.415349999995783</v>
      </c>
      <c r="H3886" s="0" t="n">
        <f aca="false">E3885*0.01+0.5*(L3886-$L$3)*0.0001</f>
        <v>0.415349999999949</v>
      </c>
      <c r="I3886" s="0" t="n">
        <f aca="false">F3885+H3886</f>
        <v>287.733749999929</v>
      </c>
      <c r="J3886" s="0" t="n">
        <f aca="false">-0.03+Q3886</f>
        <v>-0.03</v>
      </c>
      <c r="K3886" s="0" t="n">
        <f aca="false">-0.1+R3886</f>
        <v>-0.1</v>
      </c>
      <c r="L3886" s="0" t="n">
        <f aca="false">12.82+S3886</f>
        <v>12.82</v>
      </c>
      <c r="M3886" s="0" t="n">
        <v>0</v>
      </c>
      <c r="N3886" s="0" t="n">
        <v>0</v>
      </c>
      <c r="O3886" s="0" t="n">
        <v>0</v>
      </c>
      <c r="P3886" s="0" t="n">
        <v>1</v>
      </c>
    </row>
    <row r="3887" customFormat="false" ht="12.8" hidden="false" customHeight="false" outlineLevel="0" collapsed="false">
      <c r="A3887" s="0" t="n">
        <v>38.8499999999982</v>
      </c>
      <c r="B3887" s="0" t="n">
        <f aca="false">0.5*(L3887-$L$2)*(A3887-$A$2502)*(A3887-$A$2502)</f>
        <v>287.733749999925</v>
      </c>
      <c r="C3887" s="0" t="n">
        <f aca="false">0.5*(K3887-$K$2)*(A3887-$A$2502)*(A3887-$A$2502)</f>
        <v>0</v>
      </c>
      <c r="D3887" s="0" t="n">
        <f aca="false">0.5*(J3887-$J$2)*(A3887-$A$2502)*(A3887-$A$2502)</f>
        <v>0</v>
      </c>
      <c r="E3887" s="0" t="n">
        <f aca="false">E3886+(L3887-$L$2)*(A3887-A3886)</f>
        <v>41.5799999999946</v>
      </c>
      <c r="F3887" s="0" t="n">
        <f aca="false">F3886+E3886*(A3887-A3886)+0.5*(L3887-$L$3)*(A3887-A3886)*(A3887-A3886)</f>
        <v>288.149399999924</v>
      </c>
      <c r="G3887" s="0" t="n">
        <f aca="false">F3887-F3886</f>
        <v>0.415649999999857</v>
      </c>
      <c r="H3887" s="0" t="n">
        <f aca="false">E3886*0.01+0.5*(L3887-$L$3)*0.0001</f>
        <v>0.415649999999946</v>
      </c>
      <c r="I3887" s="0" t="n">
        <f aca="false">F3886+H3887</f>
        <v>288.149399999924</v>
      </c>
      <c r="J3887" s="0" t="n">
        <f aca="false">-0.03+Q3887</f>
        <v>-0.03</v>
      </c>
      <c r="K3887" s="0" t="n">
        <f aca="false">-0.1+R3887</f>
        <v>-0.1</v>
      </c>
      <c r="L3887" s="0" t="n">
        <f aca="false">12.82+S3887</f>
        <v>12.82</v>
      </c>
      <c r="M3887" s="0" t="n">
        <v>0</v>
      </c>
      <c r="N3887" s="0" t="n">
        <v>0</v>
      </c>
      <c r="O3887" s="0" t="n">
        <v>0</v>
      </c>
      <c r="P3887" s="0" t="n">
        <v>1</v>
      </c>
    </row>
    <row r="3888" customFormat="false" ht="12.8" hidden="false" customHeight="false" outlineLevel="0" collapsed="false">
      <c r="A3888" s="0" t="n">
        <v>38.8599999999982</v>
      </c>
      <c r="B3888" s="0" t="n">
        <f aca="false">0.5*(L3888-$L$2)*(A3888-$A$2502)*(A3888-$A$2502)</f>
        <v>288.149399999925</v>
      </c>
      <c r="C3888" s="0" t="n">
        <f aca="false">0.5*(K3888-$K$2)*(A3888-$A$2502)*(A3888-$A$2502)</f>
        <v>0</v>
      </c>
      <c r="D3888" s="0" t="n">
        <f aca="false">0.5*(J3888-$J$2)*(A3888-$A$2502)*(A3888-$A$2502)</f>
        <v>0</v>
      </c>
      <c r="E3888" s="0" t="n">
        <f aca="false">E3887+(L3888-$L$2)*(A3888-A3887)</f>
        <v>41.6099999999946</v>
      </c>
      <c r="F3888" s="0" t="n">
        <f aca="false">F3887+E3887*(A3888-A3887)+0.5*(L3888-$L$3)*(A3888-A3887)*(A3888-A3887)</f>
        <v>288.565349999924</v>
      </c>
      <c r="G3888" s="0" t="n">
        <f aca="false">F3888-F3887</f>
        <v>0.41595000000018</v>
      </c>
      <c r="H3888" s="0" t="n">
        <f aca="false">E3887*0.01+0.5*(L3888-$L$3)*0.0001</f>
        <v>0.415949999999946</v>
      </c>
      <c r="I3888" s="0" t="n">
        <f aca="false">F3887+H3888</f>
        <v>288.565349999924</v>
      </c>
      <c r="J3888" s="0" t="n">
        <f aca="false">-0.03+Q3888</f>
        <v>-0.03</v>
      </c>
      <c r="K3888" s="0" t="n">
        <f aca="false">-0.1+R3888</f>
        <v>-0.1</v>
      </c>
      <c r="L3888" s="0" t="n">
        <f aca="false">12.82+S3888</f>
        <v>12.82</v>
      </c>
      <c r="M3888" s="0" t="n">
        <v>0</v>
      </c>
      <c r="N3888" s="0" t="n">
        <v>0</v>
      </c>
      <c r="O3888" s="0" t="n">
        <v>0</v>
      </c>
      <c r="P3888" s="0" t="n">
        <v>1</v>
      </c>
    </row>
    <row r="3889" customFormat="false" ht="12.8" hidden="false" customHeight="false" outlineLevel="0" collapsed="false">
      <c r="A3889" s="0" t="n">
        <v>38.8699999999982</v>
      </c>
      <c r="B3889" s="0" t="n">
        <f aca="false">0.5*(L3889-$L$2)*(A3889-$A$2502)*(A3889-$A$2502)</f>
        <v>288.565349999925</v>
      </c>
      <c r="C3889" s="0" t="n">
        <f aca="false">0.5*(K3889-$K$2)*(A3889-$A$2502)*(A3889-$A$2502)</f>
        <v>0</v>
      </c>
      <c r="D3889" s="0" t="n">
        <f aca="false">0.5*(J3889-$J$2)*(A3889-$A$2502)*(A3889-$A$2502)</f>
        <v>0</v>
      </c>
      <c r="E3889" s="0" t="n">
        <f aca="false">E3888+(L3889-$L$2)*(A3889-A3888)</f>
        <v>41.6399999999946</v>
      </c>
      <c r="F3889" s="0" t="n">
        <f aca="false">F3888+E3888*(A3889-A3888)+0.5*(L3889-$L$3)*(A3889-A3888)*(A3889-A3888)</f>
        <v>288.981599999924</v>
      </c>
      <c r="G3889" s="0" t="n">
        <f aca="false">F3889-F3888</f>
        <v>0.416249999999877</v>
      </c>
      <c r="H3889" s="0" t="n">
        <f aca="false">E3888*0.01+0.5*(L3889-$L$3)*0.0001</f>
        <v>0.416249999999946</v>
      </c>
      <c r="I3889" s="0" t="n">
        <f aca="false">F3888+H3889</f>
        <v>288.981599999924</v>
      </c>
      <c r="J3889" s="0" t="n">
        <f aca="false">-0.03+Q3889</f>
        <v>-0.03</v>
      </c>
      <c r="K3889" s="0" t="n">
        <f aca="false">-0.1+R3889</f>
        <v>-0.1</v>
      </c>
      <c r="L3889" s="0" t="n">
        <f aca="false">12.82+S3889</f>
        <v>12.82</v>
      </c>
      <c r="M3889" s="0" t="n">
        <v>0</v>
      </c>
      <c r="N3889" s="0" t="n">
        <v>0</v>
      </c>
      <c r="O3889" s="0" t="n">
        <v>0</v>
      </c>
      <c r="P3889" s="0" t="n">
        <v>1</v>
      </c>
    </row>
    <row r="3890" customFormat="false" ht="12.8" hidden="false" customHeight="false" outlineLevel="0" collapsed="false">
      <c r="A3890" s="0" t="n">
        <v>38.8799999999982</v>
      </c>
      <c r="B3890" s="0" t="n">
        <f aca="false">0.5*(L3890-$L$2)*(A3890-$A$2502)*(A3890-$A$2502)</f>
        <v>288.981599999925</v>
      </c>
      <c r="C3890" s="0" t="n">
        <f aca="false">0.5*(K3890-$K$2)*(A3890-$A$2502)*(A3890-$A$2502)</f>
        <v>0</v>
      </c>
      <c r="D3890" s="0" t="n">
        <f aca="false">0.5*(J3890-$J$2)*(A3890-$A$2502)*(A3890-$A$2502)</f>
        <v>0</v>
      </c>
      <c r="E3890" s="0" t="n">
        <f aca="false">E3889+(L3890-$L$2)*(A3890-A3889)</f>
        <v>41.6699999999946</v>
      </c>
      <c r="F3890" s="0" t="n">
        <f aca="false">F3889+E3889*(A3890-A3889)+0.5*(L3890-$L$3)*(A3890-A3889)*(A3890-A3889)</f>
        <v>289.398149999924</v>
      </c>
      <c r="G3890" s="0" t="n">
        <f aca="false">F3890-F3889</f>
        <v>0.416549999999859</v>
      </c>
      <c r="H3890" s="0" t="n">
        <f aca="false">E3889*0.01+0.5*(L3890-$L$3)*0.0001</f>
        <v>0.416549999999946</v>
      </c>
      <c r="I3890" s="0" t="n">
        <f aca="false">F3889+H3890</f>
        <v>289.398149999924</v>
      </c>
      <c r="J3890" s="0" t="n">
        <f aca="false">-0.03+Q3890</f>
        <v>-0.03</v>
      </c>
      <c r="K3890" s="0" t="n">
        <f aca="false">-0.1+R3890</f>
        <v>-0.1</v>
      </c>
      <c r="L3890" s="0" t="n">
        <f aca="false">12.82+S3890</f>
        <v>12.82</v>
      </c>
      <c r="M3890" s="0" t="n">
        <v>0</v>
      </c>
      <c r="N3890" s="0" t="n">
        <v>0</v>
      </c>
      <c r="O3890" s="0" t="n">
        <v>0</v>
      </c>
      <c r="P3890" s="0" t="n">
        <v>1</v>
      </c>
    </row>
    <row r="3891" customFormat="false" ht="12.8" hidden="false" customHeight="false" outlineLevel="0" collapsed="false">
      <c r="A3891" s="0" t="n">
        <v>38.8899999999982</v>
      </c>
      <c r="B3891" s="0" t="n">
        <f aca="false">0.5*(L3891-$L$2)*(A3891-$A$2502)*(A3891-$A$2502)</f>
        <v>289.398149999925</v>
      </c>
      <c r="C3891" s="0" t="n">
        <f aca="false">0.5*(K3891-$K$2)*(A3891-$A$2502)*(A3891-$A$2502)</f>
        <v>0</v>
      </c>
      <c r="D3891" s="0" t="n">
        <f aca="false">0.5*(J3891-$J$2)*(A3891-$A$2502)*(A3891-$A$2502)</f>
        <v>0</v>
      </c>
      <c r="E3891" s="0" t="n">
        <f aca="false">E3890+(L3891-$L$2)*(A3891-A3890)</f>
        <v>41.6999999999946</v>
      </c>
      <c r="F3891" s="0" t="n">
        <f aca="false">F3890+E3890*(A3891-A3890)+0.5*(L3891-$L$3)*(A3891-A3890)*(A3891-A3890)</f>
        <v>289.814999999924</v>
      </c>
      <c r="G3891" s="0" t="n">
        <f aca="false">F3891-F3890</f>
        <v>0.416850000000181</v>
      </c>
      <c r="H3891" s="0" t="n">
        <f aca="false">E3890*0.01+0.5*(L3891-$L$3)*0.0001</f>
        <v>0.416849999999946</v>
      </c>
      <c r="I3891" s="0" t="n">
        <f aca="false">F3890+H3891</f>
        <v>289.814999999924</v>
      </c>
      <c r="J3891" s="0" t="n">
        <f aca="false">-0.03+Q3891</f>
        <v>-0.03</v>
      </c>
      <c r="K3891" s="0" t="n">
        <f aca="false">-0.1+R3891</f>
        <v>-0.1</v>
      </c>
      <c r="L3891" s="0" t="n">
        <f aca="false">12.82+S3891</f>
        <v>12.82</v>
      </c>
      <c r="M3891" s="0" t="n">
        <v>0</v>
      </c>
      <c r="N3891" s="0" t="n">
        <v>0</v>
      </c>
      <c r="O3891" s="0" t="n">
        <v>0</v>
      </c>
      <c r="P3891" s="0" t="n">
        <v>1</v>
      </c>
    </row>
    <row r="3892" customFormat="false" ht="12.8" hidden="false" customHeight="false" outlineLevel="0" collapsed="false">
      <c r="A3892" s="0" t="n">
        <v>38.8999999999982</v>
      </c>
      <c r="B3892" s="0" t="n">
        <f aca="false">0.5*(L3892-$L$2)*(A3892-$A$2502)*(A3892-$A$2502)</f>
        <v>289.814999999925</v>
      </c>
      <c r="C3892" s="0" t="n">
        <f aca="false">0.5*(K3892-$K$2)*(A3892-$A$2502)*(A3892-$A$2502)</f>
        <v>0</v>
      </c>
      <c r="D3892" s="0" t="n">
        <f aca="false">0.5*(J3892-$J$2)*(A3892-$A$2502)*(A3892-$A$2502)</f>
        <v>0</v>
      </c>
      <c r="E3892" s="0" t="n">
        <f aca="false">E3891+(L3892-$L$2)*(A3892-A3891)</f>
        <v>41.7299999999946</v>
      </c>
      <c r="F3892" s="0" t="n">
        <f aca="false">F3891+E3891*(A3892-A3891)+0.5*(L3892-$L$3)*(A3892-A3891)*(A3892-A3891)</f>
        <v>290.232149999924</v>
      </c>
      <c r="G3892" s="0" t="n">
        <f aca="false">F3892-F3891</f>
        <v>0.417149999999879</v>
      </c>
      <c r="H3892" s="0" t="n">
        <f aca="false">E3891*0.01+0.5*(L3892-$L$3)*0.0001</f>
        <v>0.417149999999946</v>
      </c>
      <c r="I3892" s="0" t="n">
        <f aca="false">F3891+H3892</f>
        <v>290.232149999924</v>
      </c>
      <c r="J3892" s="0" t="n">
        <f aca="false">-0.03+Q3892</f>
        <v>-0.03</v>
      </c>
      <c r="K3892" s="0" t="n">
        <f aca="false">-0.1+R3892</f>
        <v>-0.1</v>
      </c>
      <c r="L3892" s="0" t="n">
        <f aca="false">12.82+S3892</f>
        <v>12.82</v>
      </c>
      <c r="M3892" s="0" t="n">
        <v>0</v>
      </c>
      <c r="N3892" s="0" t="n">
        <v>0</v>
      </c>
      <c r="O3892" s="0" t="n">
        <v>0</v>
      </c>
      <c r="P3892" s="0" t="n">
        <v>1</v>
      </c>
    </row>
    <row r="3893" customFormat="false" ht="12.8" hidden="false" customHeight="false" outlineLevel="0" collapsed="false">
      <c r="A3893" s="0" t="n">
        <v>38.9099999999982</v>
      </c>
      <c r="B3893" s="0" t="n">
        <f aca="false">0.5*(L3893-$L$2)*(A3893-$A$2502)*(A3893-$A$2502)</f>
        <v>290.232149999925</v>
      </c>
      <c r="C3893" s="0" t="n">
        <f aca="false">0.5*(K3893-$K$2)*(A3893-$A$2502)*(A3893-$A$2502)</f>
        <v>0</v>
      </c>
      <c r="D3893" s="0" t="n">
        <f aca="false">0.5*(J3893-$J$2)*(A3893-$A$2502)*(A3893-$A$2502)</f>
        <v>0</v>
      </c>
      <c r="E3893" s="0" t="n">
        <f aca="false">E3892+(L3893-$L$2)*(A3893-A3892)</f>
        <v>41.7599999999946</v>
      </c>
      <c r="F3893" s="0" t="n">
        <f aca="false">F3892+E3892*(A3893-A3892)+0.5*(L3893-$L$3)*(A3893-A3892)*(A3893-A3892)</f>
        <v>290.649599999924</v>
      </c>
      <c r="G3893" s="0" t="n">
        <f aca="false">F3893-F3892</f>
        <v>0.41744999999986</v>
      </c>
      <c r="H3893" s="0" t="n">
        <f aca="false">E3892*0.01+0.5*(L3893-$L$3)*0.0001</f>
        <v>0.417449999999946</v>
      </c>
      <c r="I3893" s="0" t="n">
        <f aca="false">F3892+H3893</f>
        <v>290.649599999924</v>
      </c>
      <c r="J3893" s="0" t="n">
        <f aca="false">-0.03+Q3893</f>
        <v>-0.03</v>
      </c>
      <c r="K3893" s="0" t="n">
        <f aca="false">-0.1+R3893</f>
        <v>-0.1</v>
      </c>
      <c r="L3893" s="0" t="n">
        <f aca="false">12.82+S3893</f>
        <v>12.82</v>
      </c>
      <c r="M3893" s="0" t="n">
        <v>0</v>
      </c>
      <c r="N3893" s="0" t="n">
        <v>0</v>
      </c>
      <c r="O3893" s="0" t="n">
        <v>0</v>
      </c>
      <c r="P3893" s="0" t="n">
        <v>1</v>
      </c>
    </row>
    <row r="3894" customFormat="false" ht="12.8" hidden="false" customHeight="false" outlineLevel="0" collapsed="false">
      <c r="A3894" s="0" t="n">
        <v>38.9199999999982</v>
      </c>
      <c r="B3894" s="0" t="n">
        <f aca="false">0.5*(L3894-$L$2)*(A3894-$A$2502)*(A3894-$A$2502)</f>
        <v>290.649599999925</v>
      </c>
      <c r="C3894" s="0" t="n">
        <f aca="false">0.5*(K3894-$K$2)*(A3894-$A$2502)*(A3894-$A$2502)</f>
        <v>0</v>
      </c>
      <c r="D3894" s="0" t="n">
        <f aca="false">0.5*(J3894-$J$2)*(A3894-$A$2502)*(A3894-$A$2502)</f>
        <v>0</v>
      </c>
      <c r="E3894" s="0" t="n">
        <f aca="false">E3893+(L3894-$L$2)*(A3894-A3893)</f>
        <v>41.7899999999946</v>
      </c>
      <c r="F3894" s="0" t="n">
        <f aca="false">F3893+E3893*(A3894-A3893)+0.5*(L3894-$L$3)*(A3894-A3893)*(A3894-A3893)</f>
        <v>291.067349999924</v>
      </c>
      <c r="G3894" s="0" t="n">
        <f aca="false">F3894-F3893</f>
        <v>0.417749999999899</v>
      </c>
      <c r="H3894" s="0" t="n">
        <f aca="false">E3893*0.01+0.5*(L3894-$L$3)*0.0001</f>
        <v>0.417749999999946</v>
      </c>
      <c r="I3894" s="0" t="n">
        <f aca="false">F3893+H3894</f>
        <v>291.067349999924</v>
      </c>
      <c r="J3894" s="0" t="n">
        <f aca="false">-0.03+Q3894</f>
        <v>-0.03</v>
      </c>
      <c r="K3894" s="0" t="n">
        <f aca="false">-0.1+R3894</f>
        <v>-0.1</v>
      </c>
      <c r="L3894" s="0" t="n">
        <f aca="false">12.82+S3894</f>
        <v>12.82</v>
      </c>
      <c r="M3894" s="0" t="n">
        <v>0</v>
      </c>
      <c r="N3894" s="0" t="n">
        <v>0</v>
      </c>
      <c r="O3894" s="0" t="n">
        <v>0</v>
      </c>
      <c r="P3894" s="0" t="n">
        <v>1</v>
      </c>
    </row>
    <row r="3895" customFormat="false" ht="12.8" hidden="false" customHeight="false" outlineLevel="0" collapsed="false">
      <c r="A3895" s="0" t="n">
        <v>38.9299999999982</v>
      </c>
      <c r="B3895" s="0" t="n">
        <f aca="false">0.5*(L3895-$L$2)*(A3895-$A$2502)*(A3895-$A$2502)</f>
        <v>291.067349999925</v>
      </c>
      <c r="C3895" s="0" t="n">
        <f aca="false">0.5*(K3895-$K$2)*(A3895-$A$2502)*(A3895-$A$2502)</f>
        <v>0</v>
      </c>
      <c r="D3895" s="0" t="n">
        <f aca="false">0.5*(J3895-$J$2)*(A3895-$A$2502)*(A3895-$A$2502)</f>
        <v>0</v>
      </c>
      <c r="E3895" s="0" t="n">
        <f aca="false">E3894+(L3895-$L$2)*(A3895-A3894)</f>
        <v>41.8199999999946</v>
      </c>
      <c r="F3895" s="0" t="n">
        <f aca="false">F3894+E3894*(A3895-A3894)+0.5*(L3895-$L$3)*(A3895-A3894)*(A3895-A3894)</f>
        <v>291.485399999924</v>
      </c>
      <c r="G3895" s="0" t="n">
        <f aca="false">F3895-F3894</f>
        <v>0.418050000000164</v>
      </c>
      <c r="H3895" s="0" t="n">
        <f aca="false">E3894*0.01+0.5*(L3895-$L$3)*0.0001</f>
        <v>0.418049999999946</v>
      </c>
      <c r="I3895" s="0" t="n">
        <f aca="false">F3894+H3895</f>
        <v>291.485399999924</v>
      </c>
      <c r="J3895" s="0" t="n">
        <f aca="false">-0.03+Q3895</f>
        <v>-0.03</v>
      </c>
      <c r="K3895" s="0" t="n">
        <f aca="false">-0.1+R3895</f>
        <v>-0.1</v>
      </c>
      <c r="L3895" s="0" t="n">
        <f aca="false">12.82+S3895</f>
        <v>12.82</v>
      </c>
      <c r="M3895" s="0" t="n">
        <v>0</v>
      </c>
      <c r="N3895" s="0" t="n">
        <v>0</v>
      </c>
      <c r="O3895" s="0" t="n">
        <v>0</v>
      </c>
      <c r="P3895" s="0" t="n">
        <v>1</v>
      </c>
    </row>
    <row r="3896" customFormat="false" ht="12.8" hidden="false" customHeight="false" outlineLevel="0" collapsed="false">
      <c r="A3896" s="0" t="n">
        <v>38.9399999999982</v>
      </c>
      <c r="B3896" s="0" t="n">
        <f aca="false">0.5*(L3896-$L$2)*(A3896-$A$2502)*(A3896-$A$2502)</f>
        <v>291.485399999925</v>
      </c>
      <c r="C3896" s="0" t="n">
        <f aca="false">0.5*(K3896-$K$2)*(A3896-$A$2502)*(A3896-$A$2502)</f>
        <v>0</v>
      </c>
      <c r="D3896" s="0" t="n">
        <f aca="false">0.5*(J3896-$J$2)*(A3896-$A$2502)*(A3896-$A$2502)</f>
        <v>0</v>
      </c>
      <c r="E3896" s="0" t="n">
        <f aca="false">E3895+(L3896-$L$2)*(A3896-A3895)</f>
        <v>41.8499999999946</v>
      </c>
      <c r="F3896" s="0" t="n">
        <f aca="false">F3895+E3895*(A3896-A3895)+0.5*(L3896-$L$3)*(A3896-A3895)*(A3896-A3895)</f>
        <v>291.903749999924</v>
      </c>
      <c r="G3896" s="0" t="n">
        <f aca="false">F3896-F3895</f>
        <v>0.418349999999862</v>
      </c>
      <c r="H3896" s="0" t="n">
        <f aca="false">E3895*0.01+0.5*(L3896-$L$3)*0.0001</f>
        <v>0.418349999999946</v>
      </c>
      <c r="I3896" s="0" t="n">
        <f aca="false">F3895+H3896</f>
        <v>291.903749999924</v>
      </c>
      <c r="J3896" s="0" t="n">
        <f aca="false">-0.03+Q3896</f>
        <v>-0.03</v>
      </c>
      <c r="K3896" s="0" t="n">
        <f aca="false">-0.1+R3896</f>
        <v>-0.1</v>
      </c>
      <c r="L3896" s="0" t="n">
        <f aca="false">12.82+S3896</f>
        <v>12.82</v>
      </c>
      <c r="M3896" s="0" t="n">
        <v>0</v>
      </c>
      <c r="N3896" s="0" t="n">
        <v>0</v>
      </c>
      <c r="O3896" s="0" t="n">
        <v>0</v>
      </c>
      <c r="P3896" s="0" t="n">
        <v>1</v>
      </c>
    </row>
    <row r="3897" customFormat="false" ht="12.8" hidden="false" customHeight="false" outlineLevel="0" collapsed="false">
      <c r="A3897" s="0" t="n">
        <v>38.9499999999982</v>
      </c>
      <c r="B3897" s="0" t="n">
        <f aca="false">0.5*(L3897-$L$2)*(A3897-$A$2502)*(A3897-$A$2502)</f>
        <v>291.903749999925</v>
      </c>
      <c r="C3897" s="0" t="n">
        <f aca="false">0.5*(K3897-$K$2)*(A3897-$A$2502)*(A3897-$A$2502)</f>
        <v>0</v>
      </c>
      <c r="D3897" s="0" t="n">
        <f aca="false">0.5*(J3897-$J$2)*(A3897-$A$2502)*(A3897-$A$2502)</f>
        <v>0</v>
      </c>
      <c r="E3897" s="0" t="n">
        <f aca="false">E3896+(L3897-$L$2)*(A3897-A3896)</f>
        <v>41.8799999999946</v>
      </c>
      <c r="F3897" s="0" t="n">
        <f aca="false">F3896+E3896*(A3897-A3896)+0.5*(L3897-$L$3)*(A3897-A3896)*(A3897-A3896)</f>
        <v>292.322399999924</v>
      </c>
      <c r="G3897" s="0" t="n">
        <f aca="false">F3897-F3896</f>
        <v>0.4186499999999</v>
      </c>
      <c r="H3897" s="0" t="n">
        <f aca="false">E3896*0.01+0.5*(L3897-$L$3)*0.0001</f>
        <v>0.418649999999946</v>
      </c>
      <c r="I3897" s="0" t="n">
        <f aca="false">F3896+H3897</f>
        <v>292.322399999924</v>
      </c>
      <c r="J3897" s="0" t="n">
        <f aca="false">-0.03+Q3897</f>
        <v>-0.03</v>
      </c>
      <c r="K3897" s="0" t="n">
        <f aca="false">-0.1+R3897</f>
        <v>-0.1</v>
      </c>
      <c r="L3897" s="0" t="n">
        <f aca="false">12.82+S3897</f>
        <v>12.82</v>
      </c>
      <c r="M3897" s="0" t="n">
        <v>0</v>
      </c>
      <c r="N3897" s="0" t="n">
        <v>0</v>
      </c>
      <c r="O3897" s="0" t="n">
        <v>0</v>
      </c>
      <c r="P3897" s="0" t="n">
        <v>1</v>
      </c>
    </row>
    <row r="3898" customFormat="false" ht="12.8" hidden="false" customHeight="false" outlineLevel="0" collapsed="false">
      <c r="A3898" s="0" t="n">
        <v>38.9599999999982</v>
      </c>
      <c r="B3898" s="0" t="n">
        <f aca="false">0.5*(L3898-$L$2)*(A3898-$A$2502)*(A3898-$A$2502)</f>
        <v>292.322399999925</v>
      </c>
      <c r="C3898" s="0" t="n">
        <f aca="false">0.5*(K3898-$K$2)*(A3898-$A$2502)*(A3898-$A$2502)</f>
        <v>0</v>
      </c>
      <c r="D3898" s="0" t="n">
        <f aca="false">0.5*(J3898-$J$2)*(A3898-$A$2502)*(A3898-$A$2502)</f>
        <v>0</v>
      </c>
      <c r="E3898" s="0" t="n">
        <f aca="false">E3897+(L3898-$L$2)*(A3898-A3897)</f>
        <v>41.9099999999946</v>
      </c>
      <c r="F3898" s="0" t="n">
        <f aca="false">F3897+E3897*(A3898-A3897)+0.5*(L3898-$L$3)*(A3898-A3897)*(A3898-A3897)</f>
        <v>292.741349999924</v>
      </c>
      <c r="G3898" s="0" t="n">
        <f aca="false">F3898-F3897</f>
        <v>0.418950000000166</v>
      </c>
      <c r="H3898" s="0" t="n">
        <f aca="false">E3897*0.01+0.5*(L3898-$L$3)*0.0001</f>
        <v>0.418949999999946</v>
      </c>
      <c r="I3898" s="0" t="n">
        <f aca="false">F3897+H3898</f>
        <v>292.741349999924</v>
      </c>
      <c r="J3898" s="0" t="n">
        <f aca="false">-0.03+Q3898</f>
        <v>-0.03</v>
      </c>
      <c r="K3898" s="0" t="n">
        <f aca="false">-0.1+R3898</f>
        <v>-0.1</v>
      </c>
      <c r="L3898" s="0" t="n">
        <f aca="false">12.82+S3898</f>
        <v>12.82</v>
      </c>
      <c r="M3898" s="0" t="n">
        <v>0</v>
      </c>
      <c r="N3898" s="0" t="n">
        <v>0</v>
      </c>
      <c r="O3898" s="0" t="n">
        <v>0</v>
      </c>
      <c r="P3898" s="0" t="n">
        <v>1</v>
      </c>
    </row>
    <row r="3899" customFormat="false" ht="12.8" hidden="false" customHeight="false" outlineLevel="0" collapsed="false">
      <c r="A3899" s="0" t="n">
        <v>38.9699999999982</v>
      </c>
      <c r="B3899" s="0" t="n">
        <f aca="false">0.5*(L3899-$L$2)*(A3899-$A$2502)*(A3899-$A$2502)</f>
        <v>292.741349999925</v>
      </c>
      <c r="C3899" s="0" t="n">
        <f aca="false">0.5*(K3899-$K$2)*(A3899-$A$2502)*(A3899-$A$2502)</f>
        <v>0</v>
      </c>
      <c r="D3899" s="0" t="n">
        <f aca="false">0.5*(J3899-$J$2)*(A3899-$A$2502)*(A3899-$A$2502)</f>
        <v>0</v>
      </c>
      <c r="E3899" s="0" t="n">
        <f aca="false">E3898+(L3899-$L$2)*(A3899-A3898)</f>
        <v>41.9399999999946</v>
      </c>
      <c r="F3899" s="0" t="n">
        <f aca="false">F3898+E3898*(A3899-A3898)+0.5*(L3899-$L$3)*(A3899-A3898)*(A3899-A3898)</f>
        <v>293.160599999924</v>
      </c>
      <c r="G3899" s="0" t="n">
        <f aca="false">F3899-F3898</f>
        <v>0.419249999999863</v>
      </c>
      <c r="H3899" s="0" t="n">
        <f aca="false">E3898*0.01+0.5*(L3899-$L$3)*0.0001</f>
        <v>0.419249999999946</v>
      </c>
      <c r="I3899" s="0" t="n">
        <f aca="false">F3898+H3899</f>
        <v>293.160599999924</v>
      </c>
      <c r="J3899" s="0" t="n">
        <f aca="false">-0.03+Q3899</f>
        <v>-0.03</v>
      </c>
      <c r="K3899" s="0" t="n">
        <f aca="false">-0.1+R3899</f>
        <v>-0.1</v>
      </c>
      <c r="L3899" s="0" t="n">
        <f aca="false">12.82+S3899</f>
        <v>12.82</v>
      </c>
      <c r="M3899" s="0" t="n">
        <v>0</v>
      </c>
      <c r="N3899" s="0" t="n">
        <v>0</v>
      </c>
      <c r="O3899" s="0" t="n">
        <v>0</v>
      </c>
      <c r="P3899" s="0" t="n">
        <v>1</v>
      </c>
    </row>
    <row r="3900" customFormat="false" ht="12.8" hidden="false" customHeight="false" outlineLevel="0" collapsed="false">
      <c r="A3900" s="0" t="n">
        <v>38.9799999999982</v>
      </c>
      <c r="B3900" s="0" t="n">
        <f aca="false">0.5*(L3900-$L$2)*(A3900-$A$2502)*(A3900-$A$2502)</f>
        <v>293.160599999924</v>
      </c>
      <c r="C3900" s="0" t="n">
        <f aca="false">0.5*(K3900-$K$2)*(A3900-$A$2502)*(A3900-$A$2502)</f>
        <v>0</v>
      </c>
      <c r="D3900" s="0" t="n">
        <f aca="false">0.5*(J3900-$J$2)*(A3900-$A$2502)*(A3900-$A$2502)</f>
        <v>0</v>
      </c>
      <c r="E3900" s="0" t="n">
        <f aca="false">E3899+(L3900-$L$2)*(A3900-A3899)</f>
        <v>41.9699999999946</v>
      </c>
      <c r="F3900" s="0" t="n">
        <f aca="false">F3899+E3899*(A3900-A3899)+0.5*(L3900-$L$3)*(A3900-A3899)*(A3900-A3899)</f>
        <v>293.580149999924</v>
      </c>
      <c r="G3900" s="0" t="n">
        <f aca="false">F3900-F3899</f>
        <v>0.419549999999902</v>
      </c>
      <c r="H3900" s="0" t="n">
        <f aca="false">E3899*0.01+0.5*(L3900-$L$3)*0.0001</f>
        <v>0.419549999999946</v>
      </c>
      <c r="I3900" s="0" t="n">
        <f aca="false">F3899+H3900</f>
        <v>293.580149999924</v>
      </c>
      <c r="J3900" s="0" t="n">
        <f aca="false">-0.03+Q3900</f>
        <v>-0.03</v>
      </c>
      <c r="K3900" s="0" t="n">
        <f aca="false">-0.1+R3900</f>
        <v>-0.1</v>
      </c>
      <c r="L3900" s="0" t="n">
        <f aca="false">12.82+S3900</f>
        <v>12.82</v>
      </c>
      <c r="M3900" s="0" t="n">
        <v>0</v>
      </c>
      <c r="N3900" s="0" t="n">
        <v>0</v>
      </c>
      <c r="O3900" s="0" t="n">
        <v>0</v>
      </c>
      <c r="P3900" s="0" t="n">
        <v>1</v>
      </c>
    </row>
    <row r="3901" customFormat="false" ht="12.8" hidden="false" customHeight="false" outlineLevel="0" collapsed="false">
      <c r="A3901" s="0" t="n">
        <v>38.9899999999982</v>
      </c>
      <c r="B3901" s="0" t="n">
        <f aca="false">0.5*(L3901-$L$2)*(A3901-$A$2502)*(A3901-$A$2502)</f>
        <v>293.580149999924</v>
      </c>
      <c r="C3901" s="0" t="n">
        <f aca="false">0.5*(K3901-$K$2)*(A3901-$A$2502)*(A3901-$A$2502)</f>
        <v>0</v>
      </c>
      <c r="D3901" s="0" t="n">
        <f aca="false">0.5*(J3901-$J$2)*(A3901-$A$2502)*(A3901-$A$2502)</f>
        <v>0</v>
      </c>
      <c r="E3901" s="0" t="n">
        <f aca="false">E3900+(L3901-$L$2)*(A3901-A3900)</f>
        <v>41.9999999999946</v>
      </c>
      <c r="F3901" s="0" t="n">
        <f aca="false">F3900+E3900*(A3901-A3900)+0.5*(L3901-$L$3)*(A3901-A3900)*(A3901-A3900)</f>
        <v>293.999999999924</v>
      </c>
      <c r="G3901" s="0" t="n">
        <f aca="false">F3901-F3900</f>
        <v>0.419849999999883</v>
      </c>
      <c r="H3901" s="0" t="n">
        <f aca="false">E3900*0.01+0.5*(L3901-$L$3)*0.0001</f>
        <v>0.419849999999946</v>
      </c>
      <c r="I3901" s="0" t="n">
        <f aca="false">F3900+H3901</f>
        <v>293.999999999924</v>
      </c>
      <c r="J3901" s="0" t="n">
        <f aca="false">-0.03+Q3901</f>
        <v>-0.03</v>
      </c>
      <c r="K3901" s="0" t="n">
        <f aca="false">-0.1+R3901</f>
        <v>-0.1</v>
      </c>
      <c r="L3901" s="0" t="n">
        <f aca="false">12.82+S3901</f>
        <v>12.82</v>
      </c>
      <c r="M3901" s="0" t="n">
        <v>0</v>
      </c>
      <c r="N3901" s="0" t="n">
        <v>0</v>
      </c>
      <c r="O3901" s="0" t="n">
        <v>0</v>
      </c>
      <c r="P3901" s="0" t="n">
        <v>1</v>
      </c>
    </row>
    <row r="3902" customFormat="false" ht="12.8" hidden="false" customHeight="false" outlineLevel="0" collapsed="false">
      <c r="A3902" s="0" t="n">
        <v>38.9999999999982</v>
      </c>
      <c r="B3902" s="0" t="n">
        <f aca="false">0.5*(L3902-$L$2)*(A3902-$A$2502)*(A3902-$A$2502)</f>
        <v>293.999999999924</v>
      </c>
      <c r="C3902" s="0" t="n">
        <f aca="false">0.5*(K3902-$K$2)*(A3902-$A$2502)*(A3902-$A$2502)</f>
        <v>0</v>
      </c>
      <c r="D3902" s="0" t="n">
        <f aca="false">0.5*(J3902-$J$2)*(A3902-$A$2502)*(A3902-$A$2502)</f>
        <v>0</v>
      </c>
      <c r="E3902" s="0" t="n">
        <f aca="false">E3901+(L3902-$L$2)*(A3902-A3901)</f>
        <v>42.0299999999946</v>
      </c>
      <c r="F3902" s="0" t="n">
        <f aca="false">F3901+E3901*(A3902-A3901)+0.5*(L3902-$L$3)*(A3902-A3901)*(A3902-A3901)</f>
        <v>294.420149999924</v>
      </c>
      <c r="G3902" s="0" t="n">
        <f aca="false">F3902-F3901</f>
        <v>0.420150000000206</v>
      </c>
      <c r="H3902" s="0" t="n">
        <f aca="false">E3901*0.01+0.5*(L3902-$L$3)*0.0001</f>
        <v>0.420149999999946</v>
      </c>
      <c r="I3902" s="0" t="n">
        <f aca="false">F3901+H3902</f>
        <v>294.420149999924</v>
      </c>
      <c r="J3902" s="0" t="n">
        <f aca="false">-0.03+Q3902</f>
        <v>-0.03</v>
      </c>
      <c r="K3902" s="0" t="n">
        <f aca="false">-0.1+R3902</f>
        <v>-0.1</v>
      </c>
      <c r="L3902" s="0" t="n">
        <f aca="false">12.82+S3902</f>
        <v>12.82</v>
      </c>
      <c r="M3902" s="0" t="n">
        <v>0</v>
      </c>
      <c r="N3902" s="0" t="n">
        <v>0</v>
      </c>
      <c r="O3902" s="0" t="n">
        <v>0</v>
      </c>
      <c r="P3902" s="0" t="n">
        <v>1</v>
      </c>
    </row>
    <row r="3903" customFormat="false" ht="12.8" hidden="false" customHeight="false" outlineLevel="0" collapsed="false">
      <c r="A3903" s="0" t="n">
        <v>39.0099999999982</v>
      </c>
      <c r="B3903" s="0" t="n">
        <f aca="false">0.5*(L3903-$L$2)*(A3903-$A$2502)*(A3903-$A$2502)</f>
        <v>294.420149999924</v>
      </c>
      <c r="C3903" s="0" t="n">
        <f aca="false">0.5*(K3903-$K$2)*(A3903-$A$2502)*(A3903-$A$2502)</f>
        <v>0</v>
      </c>
      <c r="D3903" s="0" t="n">
        <f aca="false">0.5*(J3903-$J$2)*(A3903-$A$2502)*(A3903-$A$2502)</f>
        <v>0</v>
      </c>
      <c r="E3903" s="0" t="n">
        <f aca="false">E3902+(L3903-$L$2)*(A3903-A3902)</f>
        <v>42.0599999999946</v>
      </c>
      <c r="F3903" s="0" t="n">
        <f aca="false">F3902+E3902*(A3903-A3902)+0.5*(L3903-$L$3)*(A3903-A3902)*(A3903-A3902)</f>
        <v>294.840599999924</v>
      </c>
      <c r="G3903" s="0" t="n">
        <f aca="false">F3903-F3902</f>
        <v>0.420449999999903</v>
      </c>
      <c r="H3903" s="0" t="n">
        <f aca="false">E3902*0.01+0.5*(L3903-$L$3)*0.0001</f>
        <v>0.420449999999946</v>
      </c>
      <c r="I3903" s="0" t="n">
        <f aca="false">F3902+H3903</f>
        <v>294.840599999924</v>
      </c>
      <c r="J3903" s="0" t="n">
        <f aca="false">-0.03+Q3903</f>
        <v>-0.03</v>
      </c>
      <c r="K3903" s="0" t="n">
        <f aca="false">-0.1+R3903</f>
        <v>-0.1</v>
      </c>
      <c r="L3903" s="0" t="n">
        <f aca="false">12.82+S3903</f>
        <v>12.82</v>
      </c>
      <c r="M3903" s="0" t="n">
        <v>0</v>
      </c>
      <c r="N3903" s="0" t="n">
        <v>0</v>
      </c>
      <c r="O3903" s="0" t="n">
        <v>0</v>
      </c>
      <c r="P3903" s="0" t="n">
        <v>1</v>
      </c>
    </row>
    <row r="3904" customFormat="false" ht="12.8" hidden="false" customHeight="false" outlineLevel="0" collapsed="false">
      <c r="A3904" s="0" t="n">
        <v>39.0199999999982</v>
      </c>
      <c r="B3904" s="0" t="n">
        <f aca="false">0.5*(L3904-$L$2)*(A3904-$A$2502)*(A3904-$A$2502)</f>
        <v>294.840599999924</v>
      </c>
      <c r="C3904" s="0" t="n">
        <f aca="false">0.5*(K3904-$K$2)*(A3904-$A$2502)*(A3904-$A$2502)</f>
        <v>0</v>
      </c>
      <c r="D3904" s="0" t="n">
        <f aca="false">0.5*(J3904-$J$2)*(A3904-$A$2502)*(A3904-$A$2502)</f>
        <v>0</v>
      </c>
      <c r="E3904" s="0" t="n">
        <f aca="false">E3903+(L3904-$L$2)*(A3904-A3903)</f>
        <v>42.0899999999946</v>
      </c>
      <c r="F3904" s="0" t="n">
        <f aca="false">F3903+E3903*(A3904-A3903)+0.5*(L3904-$L$3)*(A3904-A3903)*(A3904-A3903)</f>
        <v>295.261349999924</v>
      </c>
      <c r="G3904" s="0" t="n">
        <f aca="false">F3904-F3903</f>
        <v>0.420749999999885</v>
      </c>
      <c r="H3904" s="0" t="n">
        <f aca="false">E3903*0.01+0.5*(L3904-$L$3)*0.0001</f>
        <v>0.420749999999946</v>
      </c>
      <c r="I3904" s="0" t="n">
        <f aca="false">F3903+H3904</f>
        <v>295.261349999924</v>
      </c>
      <c r="J3904" s="0" t="n">
        <f aca="false">-0.03+Q3904</f>
        <v>-0.03</v>
      </c>
      <c r="K3904" s="0" t="n">
        <f aca="false">-0.1+R3904</f>
        <v>-0.1</v>
      </c>
      <c r="L3904" s="0" t="n">
        <f aca="false">12.82+S3904</f>
        <v>12.82</v>
      </c>
      <c r="M3904" s="0" t="n">
        <v>0</v>
      </c>
      <c r="N3904" s="0" t="n">
        <v>0</v>
      </c>
      <c r="O3904" s="0" t="n">
        <v>0</v>
      </c>
      <c r="P3904" s="0" t="n">
        <v>1</v>
      </c>
    </row>
    <row r="3905" customFormat="false" ht="12.8" hidden="false" customHeight="false" outlineLevel="0" collapsed="false">
      <c r="A3905" s="0" t="n">
        <v>39.0299999999982</v>
      </c>
      <c r="B3905" s="0" t="n">
        <f aca="false">0.5*(L3905-$L$2)*(A3905-$A$2502)*(A3905-$A$2502)</f>
        <v>295.261349999924</v>
      </c>
      <c r="C3905" s="0" t="n">
        <f aca="false">0.5*(K3905-$K$2)*(A3905-$A$2502)*(A3905-$A$2502)</f>
        <v>0</v>
      </c>
      <c r="D3905" s="0" t="n">
        <f aca="false">0.5*(J3905-$J$2)*(A3905-$A$2502)*(A3905-$A$2502)</f>
        <v>0</v>
      </c>
      <c r="E3905" s="0" t="n">
        <f aca="false">E3904+(L3905-$L$2)*(A3905-A3904)</f>
        <v>42.1199999999946</v>
      </c>
      <c r="F3905" s="0" t="n">
        <f aca="false">F3904+E3904*(A3905-A3904)+0.5*(L3905-$L$3)*(A3905-A3904)*(A3905-A3904)</f>
        <v>295.682399999924</v>
      </c>
      <c r="G3905" s="0" t="n">
        <f aca="false">F3905-F3904</f>
        <v>0.421050000000207</v>
      </c>
      <c r="H3905" s="0" t="n">
        <f aca="false">E3904*0.01+0.5*(L3905-$L$3)*0.0001</f>
        <v>0.421049999999946</v>
      </c>
      <c r="I3905" s="0" t="n">
        <f aca="false">F3904+H3905</f>
        <v>295.682399999924</v>
      </c>
      <c r="J3905" s="0" t="n">
        <f aca="false">-0.03+Q3905</f>
        <v>-0.03</v>
      </c>
      <c r="K3905" s="0" t="n">
        <f aca="false">-0.1+R3905</f>
        <v>-0.1</v>
      </c>
      <c r="L3905" s="0" t="n">
        <f aca="false">12.82+S3905</f>
        <v>12.82</v>
      </c>
      <c r="M3905" s="0" t="n">
        <v>0</v>
      </c>
      <c r="N3905" s="0" t="n">
        <v>0</v>
      </c>
      <c r="O3905" s="0" t="n">
        <v>0</v>
      </c>
      <c r="P3905" s="0" t="n">
        <v>1</v>
      </c>
    </row>
    <row r="3906" customFormat="false" ht="12.8" hidden="false" customHeight="false" outlineLevel="0" collapsed="false">
      <c r="A3906" s="0" t="n">
        <v>39.0399999999982</v>
      </c>
      <c r="B3906" s="0" t="n">
        <f aca="false">0.5*(L3906-$L$2)*(A3906-$A$2502)*(A3906-$A$2502)</f>
        <v>295.682399999924</v>
      </c>
      <c r="C3906" s="0" t="n">
        <f aca="false">0.5*(K3906-$K$2)*(A3906-$A$2502)*(A3906-$A$2502)</f>
        <v>0</v>
      </c>
      <c r="D3906" s="0" t="n">
        <f aca="false">0.5*(J3906-$J$2)*(A3906-$A$2502)*(A3906-$A$2502)</f>
        <v>0</v>
      </c>
      <c r="E3906" s="0" t="n">
        <f aca="false">E3905+(L3906-$L$2)*(A3906-A3905)</f>
        <v>42.1499999999946</v>
      </c>
      <c r="F3906" s="0" t="n">
        <f aca="false">F3905+E3905*(A3906-A3905)+0.5*(L3906-$L$3)*(A3906-A3905)*(A3906-A3905)</f>
        <v>296.103749999924</v>
      </c>
      <c r="G3906" s="0" t="n">
        <f aca="false">F3906-F3905</f>
        <v>0.421349999999904</v>
      </c>
      <c r="H3906" s="0" t="n">
        <f aca="false">E3905*0.01+0.5*(L3906-$L$3)*0.0001</f>
        <v>0.421349999999946</v>
      </c>
      <c r="I3906" s="0" t="n">
        <f aca="false">F3905+H3906</f>
        <v>296.103749999924</v>
      </c>
      <c r="J3906" s="0" t="n">
        <f aca="false">-0.03+Q3906</f>
        <v>-0.03</v>
      </c>
      <c r="K3906" s="0" t="n">
        <f aca="false">-0.1+R3906</f>
        <v>-0.1</v>
      </c>
      <c r="L3906" s="0" t="n">
        <f aca="false">12.82+S3906</f>
        <v>12.82</v>
      </c>
      <c r="M3906" s="0" t="n">
        <v>0</v>
      </c>
      <c r="N3906" s="0" t="n">
        <v>0</v>
      </c>
      <c r="O3906" s="0" t="n">
        <v>0</v>
      </c>
      <c r="P3906" s="0" t="n">
        <v>1</v>
      </c>
    </row>
    <row r="3907" customFormat="false" ht="12.8" hidden="false" customHeight="false" outlineLevel="0" collapsed="false">
      <c r="A3907" s="0" t="n">
        <v>39.0499999999982</v>
      </c>
      <c r="B3907" s="0" t="n">
        <f aca="false">0.5*(L3907-$L$2)*(A3907-$A$2502)*(A3907-$A$2502)</f>
        <v>296.103749999924</v>
      </c>
      <c r="C3907" s="0" t="n">
        <f aca="false">0.5*(K3907-$K$2)*(A3907-$A$2502)*(A3907-$A$2502)</f>
        <v>0</v>
      </c>
      <c r="D3907" s="0" t="n">
        <f aca="false">0.5*(J3907-$J$2)*(A3907-$A$2502)*(A3907-$A$2502)</f>
        <v>0</v>
      </c>
      <c r="E3907" s="0" t="n">
        <f aca="false">E3906+(L3907-$L$2)*(A3907-A3906)</f>
        <v>42.1799999999946</v>
      </c>
      <c r="F3907" s="0" t="n">
        <f aca="false">F3906+E3906*(A3907-A3906)+0.5*(L3907-$L$3)*(A3907-A3906)*(A3907-A3906)</f>
        <v>296.525399999924</v>
      </c>
      <c r="G3907" s="0" t="n">
        <f aca="false">F3907-F3906</f>
        <v>0.421649999999886</v>
      </c>
      <c r="H3907" s="0" t="n">
        <f aca="false">E3906*0.01+0.5*(L3907-$L$3)*0.0001</f>
        <v>0.421649999999946</v>
      </c>
      <c r="I3907" s="0" t="n">
        <f aca="false">F3906+H3907</f>
        <v>296.525399999924</v>
      </c>
      <c r="J3907" s="0" t="n">
        <f aca="false">-0.03+Q3907</f>
        <v>-0.03</v>
      </c>
      <c r="K3907" s="0" t="n">
        <f aca="false">-0.1+R3907</f>
        <v>-0.1</v>
      </c>
      <c r="L3907" s="0" t="n">
        <f aca="false">12.82+S3907</f>
        <v>12.82</v>
      </c>
      <c r="M3907" s="0" t="n">
        <v>0</v>
      </c>
      <c r="N3907" s="0" t="n">
        <v>0</v>
      </c>
      <c r="O3907" s="0" t="n">
        <v>0</v>
      </c>
      <c r="P3907" s="0" t="n">
        <v>1</v>
      </c>
    </row>
    <row r="3908" customFormat="false" ht="12.8" hidden="false" customHeight="false" outlineLevel="0" collapsed="false">
      <c r="A3908" s="0" t="n">
        <v>39.0599999999982</v>
      </c>
      <c r="B3908" s="0" t="n">
        <f aca="false">0.5*(L3908-$L$2)*(A3908-$A$2502)*(A3908-$A$2502)</f>
        <v>296.525399999924</v>
      </c>
      <c r="C3908" s="0" t="n">
        <f aca="false">0.5*(K3908-$K$2)*(A3908-$A$2502)*(A3908-$A$2502)</f>
        <v>0</v>
      </c>
      <c r="D3908" s="0" t="n">
        <f aca="false">0.5*(J3908-$J$2)*(A3908-$A$2502)*(A3908-$A$2502)</f>
        <v>0</v>
      </c>
      <c r="E3908" s="0" t="n">
        <f aca="false">E3907+(L3908-$L$2)*(A3908-A3907)</f>
        <v>42.2099999999946</v>
      </c>
      <c r="F3908" s="0" t="n">
        <f aca="false">F3907+E3907*(A3908-A3907)+0.5*(L3908-$L$3)*(A3908-A3907)*(A3908-A3907)</f>
        <v>296.947349999924</v>
      </c>
      <c r="G3908" s="0" t="n">
        <f aca="false">F3908-F3907</f>
        <v>0.421949999999868</v>
      </c>
      <c r="H3908" s="0" t="n">
        <f aca="false">E3907*0.01+0.5*(L3908-$L$3)*0.0001</f>
        <v>0.421949999999946</v>
      </c>
      <c r="I3908" s="0" t="n">
        <f aca="false">F3907+H3908</f>
        <v>296.947349999924</v>
      </c>
      <c r="J3908" s="0" t="n">
        <f aca="false">-0.03+Q3908</f>
        <v>-0.03</v>
      </c>
      <c r="K3908" s="0" t="n">
        <f aca="false">-0.1+R3908</f>
        <v>-0.1</v>
      </c>
      <c r="L3908" s="0" t="n">
        <f aca="false">12.82+S3908</f>
        <v>12.82</v>
      </c>
      <c r="M3908" s="0" t="n">
        <v>0</v>
      </c>
      <c r="N3908" s="0" t="n">
        <v>0</v>
      </c>
      <c r="O3908" s="0" t="n">
        <v>0</v>
      </c>
      <c r="P3908" s="0" t="n">
        <v>1</v>
      </c>
    </row>
    <row r="3909" customFormat="false" ht="12.8" hidden="false" customHeight="false" outlineLevel="0" collapsed="false">
      <c r="A3909" s="0" t="n">
        <v>39.0699999999982</v>
      </c>
      <c r="B3909" s="0" t="n">
        <f aca="false">0.5*(L3909-$L$2)*(A3909-$A$2502)*(A3909-$A$2502)</f>
        <v>296.947349999924</v>
      </c>
      <c r="C3909" s="0" t="n">
        <f aca="false">0.5*(K3909-$K$2)*(A3909-$A$2502)*(A3909-$A$2502)</f>
        <v>0</v>
      </c>
      <c r="D3909" s="0" t="n">
        <f aca="false">0.5*(J3909-$J$2)*(A3909-$A$2502)*(A3909-$A$2502)</f>
        <v>0</v>
      </c>
      <c r="E3909" s="0" t="n">
        <f aca="false">E3908+(L3909-$L$2)*(A3909-A3908)</f>
        <v>42.2399999999946</v>
      </c>
      <c r="F3909" s="0" t="n">
        <f aca="false">F3908+E3908*(A3909-A3908)+0.5*(L3909-$L$3)*(A3909-A3908)*(A3909-A3908)</f>
        <v>297.369599999924</v>
      </c>
      <c r="G3909" s="0" t="n">
        <f aca="false">F3909-F3908</f>
        <v>0.42225000000019</v>
      </c>
      <c r="H3909" s="0" t="n">
        <f aca="false">E3908*0.01+0.5*(L3909-$L$3)*0.0001</f>
        <v>0.422249999999946</v>
      </c>
      <c r="I3909" s="0" t="n">
        <f aca="false">F3908+H3909</f>
        <v>297.369599999924</v>
      </c>
      <c r="J3909" s="0" t="n">
        <f aca="false">-0.03+Q3909</f>
        <v>-0.03</v>
      </c>
      <c r="K3909" s="0" t="n">
        <f aca="false">-0.1+R3909</f>
        <v>-0.1</v>
      </c>
      <c r="L3909" s="0" t="n">
        <f aca="false">12.82+S3909</f>
        <v>12.82</v>
      </c>
      <c r="M3909" s="0" t="n">
        <v>0</v>
      </c>
      <c r="N3909" s="0" t="n">
        <v>0</v>
      </c>
      <c r="O3909" s="0" t="n">
        <v>0</v>
      </c>
      <c r="P3909" s="0" t="n">
        <v>1</v>
      </c>
    </row>
    <row r="3910" customFormat="false" ht="12.8" hidden="false" customHeight="false" outlineLevel="0" collapsed="false">
      <c r="A3910" s="0" t="n">
        <v>39.0799999999982</v>
      </c>
      <c r="B3910" s="0" t="n">
        <f aca="false">0.5*(L3910-$L$2)*(A3910-$A$2502)*(A3910-$A$2502)</f>
        <v>297.369599999924</v>
      </c>
      <c r="C3910" s="0" t="n">
        <f aca="false">0.5*(K3910-$K$2)*(A3910-$A$2502)*(A3910-$A$2502)</f>
        <v>0</v>
      </c>
      <c r="D3910" s="0" t="n">
        <f aca="false">0.5*(J3910-$J$2)*(A3910-$A$2502)*(A3910-$A$2502)</f>
        <v>0</v>
      </c>
      <c r="E3910" s="0" t="n">
        <f aca="false">E3909+(L3910-$L$2)*(A3910-A3909)</f>
        <v>42.2699999999946</v>
      </c>
      <c r="F3910" s="0" t="n">
        <f aca="false">F3909+E3909*(A3910-A3909)+0.5*(L3910-$L$3)*(A3910-A3909)*(A3910-A3909)</f>
        <v>297.792149999924</v>
      </c>
      <c r="G3910" s="0" t="n">
        <f aca="false">F3910-F3909</f>
        <v>0.422549999999887</v>
      </c>
      <c r="H3910" s="0" t="n">
        <f aca="false">E3909*0.01+0.5*(L3910-$L$3)*0.0001</f>
        <v>0.422549999999946</v>
      </c>
      <c r="I3910" s="0" t="n">
        <f aca="false">F3909+H3910</f>
        <v>297.792149999924</v>
      </c>
      <c r="J3910" s="0" t="n">
        <f aca="false">-0.03+Q3910</f>
        <v>-0.03</v>
      </c>
      <c r="K3910" s="0" t="n">
        <f aca="false">-0.1+R3910</f>
        <v>-0.1</v>
      </c>
      <c r="L3910" s="0" t="n">
        <f aca="false">12.82+S3910</f>
        <v>12.82</v>
      </c>
      <c r="M3910" s="0" t="n">
        <v>0</v>
      </c>
      <c r="N3910" s="0" t="n">
        <v>0</v>
      </c>
      <c r="O3910" s="0" t="n">
        <v>0</v>
      </c>
      <c r="P3910" s="0" t="n">
        <v>1</v>
      </c>
    </row>
    <row r="3911" customFormat="false" ht="12.8" hidden="false" customHeight="false" outlineLevel="0" collapsed="false">
      <c r="A3911" s="0" t="n">
        <v>39.0899999999982</v>
      </c>
      <c r="B3911" s="0" t="n">
        <f aca="false">0.5*(L3911-$L$2)*(A3911-$A$2502)*(A3911-$A$2502)</f>
        <v>297.792149999924</v>
      </c>
      <c r="C3911" s="0" t="n">
        <f aca="false">0.5*(K3911-$K$2)*(A3911-$A$2502)*(A3911-$A$2502)</f>
        <v>0</v>
      </c>
      <c r="D3911" s="0" t="n">
        <f aca="false">0.5*(J3911-$J$2)*(A3911-$A$2502)*(A3911-$A$2502)</f>
        <v>0</v>
      </c>
      <c r="E3911" s="0" t="n">
        <f aca="false">E3910+(L3911-$L$2)*(A3911-A3910)</f>
        <v>42.2999999999946</v>
      </c>
      <c r="F3911" s="0" t="n">
        <f aca="false">F3910+E3910*(A3911-A3910)+0.5*(L3911-$L$3)*(A3911-A3910)*(A3911-A3910)</f>
        <v>298.214999999924</v>
      </c>
      <c r="G3911" s="0" t="n">
        <f aca="false">F3911-F3910</f>
        <v>0.422849999999869</v>
      </c>
      <c r="H3911" s="0" t="n">
        <f aca="false">E3910*0.01+0.5*(L3911-$L$3)*0.0001</f>
        <v>0.422849999999946</v>
      </c>
      <c r="I3911" s="0" t="n">
        <f aca="false">F3910+H3911</f>
        <v>298.214999999924</v>
      </c>
      <c r="J3911" s="0" t="n">
        <f aca="false">-0.03+Q3911</f>
        <v>-0.03</v>
      </c>
      <c r="K3911" s="0" t="n">
        <f aca="false">-0.1+R3911</f>
        <v>-0.1</v>
      </c>
      <c r="L3911" s="0" t="n">
        <f aca="false">12.82+S3911</f>
        <v>12.82</v>
      </c>
      <c r="M3911" s="0" t="n">
        <v>0</v>
      </c>
      <c r="N3911" s="0" t="n">
        <v>0</v>
      </c>
      <c r="O3911" s="0" t="n">
        <v>0</v>
      </c>
      <c r="P3911" s="0" t="n">
        <v>1</v>
      </c>
    </row>
    <row r="3912" customFormat="false" ht="12.8" hidden="false" customHeight="false" outlineLevel="0" collapsed="false">
      <c r="A3912" s="0" t="n">
        <v>39.0999999999982</v>
      </c>
      <c r="B3912" s="0" t="n">
        <f aca="false">0.5*(L3912-$L$2)*(A3912-$A$2502)*(A3912-$A$2502)</f>
        <v>298.214999999924</v>
      </c>
      <c r="C3912" s="0" t="n">
        <f aca="false">0.5*(K3912-$K$2)*(A3912-$A$2502)*(A3912-$A$2502)</f>
        <v>0</v>
      </c>
      <c r="D3912" s="0" t="n">
        <f aca="false">0.5*(J3912-$J$2)*(A3912-$A$2502)*(A3912-$A$2502)</f>
        <v>0</v>
      </c>
      <c r="E3912" s="0" t="n">
        <f aca="false">E3911+(L3912-$L$2)*(A3912-A3911)</f>
        <v>42.3299999999946</v>
      </c>
      <c r="F3912" s="0" t="n">
        <f aca="false">F3911+E3911*(A3912-A3911)+0.5*(L3912-$L$3)*(A3912-A3911)*(A3912-A3911)</f>
        <v>298.638149999923</v>
      </c>
      <c r="G3912" s="0" t="n">
        <f aca="false">F3912-F3911</f>
        <v>0.423149999999907</v>
      </c>
      <c r="H3912" s="0" t="n">
        <f aca="false">E3911*0.01+0.5*(L3912-$L$3)*0.0001</f>
        <v>0.423149999999946</v>
      </c>
      <c r="I3912" s="0" t="n">
        <f aca="false">F3911+H3912</f>
        <v>298.638149999923</v>
      </c>
      <c r="J3912" s="0" t="n">
        <f aca="false">-0.03+Q3912</f>
        <v>-0.03</v>
      </c>
      <c r="K3912" s="0" t="n">
        <f aca="false">-0.1+R3912</f>
        <v>-0.1</v>
      </c>
      <c r="L3912" s="0" t="n">
        <f aca="false">12.82+S3912</f>
        <v>12.82</v>
      </c>
      <c r="M3912" s="0" t="n">
        <v>0</v>
      </c>
      <c r="N3912" s="0" t="n">
        <v>0</v>
      </c>
      <c r="O3912" s="0" t="n">
        <v>0</v>
      </c>
      <c r="P3912" s="0" t="n">
        <v>1</v>
      </c>
    </row>
    <row r="3913" customFormat="false" ht="12.8" hidden="false" customHeight="false" outlineLevel="0" collapsed="false">
      <c r="A3913" s="0" t="n">
        <v>39.1099999999982</v>
      </c>
      <c r="B3913" s="0" t="n">
        <f aca="false">0.5*(L3913-$L$2)*(A3913-$A$2502)*(A3913-$A$2502)</f>
        <v>298.638149999924</v>
      </c>
      <c r="C3913" s="0" t="n">
        <f aca="false">0.5*(K3913-$K$2)*(A3913-$A$2502)*(A3913-$A$2502)</f>
        <v>0</v>
      </c>
      <c r="D3913" s="0" t="n">
        <f aca="false">0.5*(J3913-$J$2)*(A3913-$A$2502)*(A3913-$A$2502)</f>
        <v>0</v>
      </c>
      <c r="E3913" s="0" t="n">
        <f aca="false">E3912+(L3913-$L$2)*(A3913-A3912)</f>
        <v>42.3599999999946</v>
      </c>
      <c r="F3913" s="0" t="n">
        <f aca="false">F3912+E3912*(A3913-A3912)+0.5*(L3913-$L$3)*(A3913-A3912)*(A3913-A3912)</f>
        <v>299.061599999924</v>
      </c>
      <c r="G3913" s="0" t="n">
        <f aca="false">F3913-F3912</f>
        <v>0.423450000000173</v>
      </c>
      <c r="H3913" s="0" t="n">
        <f aca="false">E3912*0.01+0.5*(L3913-$L$3)*0.0001</f>
        <v>0.423449999999946</v>
      </c>
      <c r="I3913" s="0" t="n">
        <f aca="false">F3912+H3913</f>
        <v>299.061599999923</v>
      </c>
      <c r="J3913" s="0" t="n">
        <f aca="false">-0.03+Q3913</f>
        <v>-0.03</v>
      </c>
      <c r="K3913" s="0" t="n">
        <f aca="false">-0.1+R3913</f>
        <v>-0.1</v>
      </c>
      <c r="L3913" s="0" t="n">
        <f aca="false">12.82+S3913</f>
        <v>12.82</v>
      </c>
      <c r="M3913" s="0" t="n">
        <v>0</v>
      </c>
      <c r="N3913" s="0" t="n">
        <v>0</v>
      </c>
      <c r="O3913" s="0" t="n">
        <v>0</v>
      </c>
      <c r="P3913" s="0" t="n">
        <v>1</v>
      </c>
    </row>
    <row r="3914" customFormat="false" ht="12.8" hidden="false" customHeight="false" outlineLevel="0" collapsed="false">
      <c r="A3914" s="0" t="n">
        <v>39.1199999999982</v>
      </c>
      <c r="B3914" s="0" t="n">
        <f aca="false">0.5*(L3914-$L$2)*(A3914-$A$2502)*(A3914-$A$2502)</f>
        <v>299.061599999924</v>
      </c>
      <c r="C3914" s="0" t="n">
        <f aca="false">0.5*(K3914-$K$2)*(A3914-$A$2502)*(A3914-$A$2502)</f>
        <v>0</v>
      </c>
      <c r="D3914" s="0" t="n">
        <f aca="false">0.5*(J3914-$J$2)*(A3914-$A$2502)*(A3914-$A$2502)</f>
        <v>0</v>
      </c>
      <c r="E3914" s="0" t="n">
        <f aca="false">E3913+(L3914-$L$2)*(A3914-A3913)</f>
        <v>42.3899999999946</v>
      </c>
      <c r="F3914" s="0" t="n">
        <f aca="false">F3913+E3913*(A3914-A3913)+0.5*(L3914-$L$3)*(A3914-A3913)*(A3914-A3913)</f>
        <v>299.485349999923</v>
      </c>
      <c r="G3914" s="0" t="n">
        <f aca="false">F3914-F3913</f>
        <v>0.42374999999987</v>
      </c>
      <c r="H3914" s="0" t="n">
        <f aca="false">E3913*0.01+0.5*(L3914-$L$3)*0.0001</f>
        <v>0.423749999999946</v>
      </c>
      <c r="I3914" s="0" t="n">
        <f aca="false">F3913+H3914</f>
        <v>299.485349999924</v>
      </c>
      <c r="J3914" s="0" t="n">
        <f aca="false">-0.03+Q3914</f>
        <v>-0.03</v>
      </c>
      <c r="K3914" s="0" t="n">
        <f aca="false">-0.1+R3914</f>
        <v>-0.1</v>
      </c>
      <c r="L3914" s="0" t="n">
        <f aca="false">12.82+S3914</f>
        <v>12.82</v>
      </c>
      <c r="M3914" s="0" t="n">
        <v>0</v>
      </c>
      <c r="N3914" s="0" t="n">
        <v>0</v>
      </c>
      <c r="O3914" s="0" t="n">
        <v>0</v>
      </c>
      <c r="P3914" s="0" t="n">
        <v>1</v>
      </c>
    </row>
    <row r="3915" customFormat="false" ht="12.8" hidden="false" customHeight="false" outlineLevel="0" collapsed="false">
      <c r="A3915" s="0" t="n">
        <v>39.1299999999982</v>
      </c>
      <c r="B3915" s="0" t="n">
        <f aca="false">0.5*(L3915-$L$2)*(A3915-$A$2502)*(A3915-$A$2502)</f>
        <v>299.485349999924</v>
      </c>
      <c r="C3915" s="0" t="n">
        <f aca="false">0.5*(K3915-$K$2)*(A3915-$A$2502)*(A3915-$A$2502)</f>
        <v>0</v>
      </c>
      <c r="D3915" s="0" t="n">
        <f aca="false">0.5*(J3915-$J$2)*(A3915-$A$2502)*(A3915-$A$2502)</f>
        <v>0</v>
      </c>
      <c r="E3915" s="0" t="n">
        <f aca="false">E3914+(L3915-$L$2)*(A3915-A3914)</f>
        <v>42.4199999999946</v>
      </c>
      <c r="F3915" s="0" t="n">
        <f aca="false">F3914+E3914*(A3915-A3914)+0.5*(L3915-$L$3)*(A3915-A3914)*(A3915-A3914)</f>
        <v>299.909399999923</v>
      </c>
      <c r="G3915" s="0" t="n">
        <f aca="false">F3915-F3914</f>
        <v>0.424049999999909</v>
      </c>
      <c r="H3915" s="0" t="n">
        <f aca="false">E3914*0.01+0.5*(L3915-$L$3)*0.0001</f>
        <v>0.424049999999946</v>
      </c>
      <c r="I3915" s="0" t="n">
        <f aca="false">F3914+H3915</f>
        <v>299.909399999923</v>
      </c>
      <c r="J3915" s="0" t="n">
        <f aca="false">-0.03+Q3915</f>
        <v>-0.03</v>
      </c>
      <c r="K3915" s="0" t="n">
        <f aca="false">-0.1+R3915</f>
        <v>-0.1</v>
      </c>
      <c r="L3915" s="0" t="n">
        <f aca="false">12.82+S3915</f>
        <v>12.82</v>
      </c>
      <c r="M3915" s="0" t="n">
        <v>0</v>
      </c>
      <c r="N3915" s="0" t="n">
        <v>0</v>
      </c>
      <c r="O3915" s="0" t="n">
        <v>0</v>
      </c>
      <c r="P3915" s="0" t="n">
        <v>1</v>
      </c>
    </row>
    <row r="3916" customFormat="false" ht="12.8" hidden="false" customHeight="false" outlineLevel="0" collapsed="false">
      <c r="A3916" s="0" t="n">
        <v>39.1399999999982</v>
      </c>
      <c r="B3916" s="0" t="n">
        <f aca="false">0.5*(L3916-$L$2)*(A3916-$A$2502)*(A3916-$A$2502)</f>
        <v>299.909399999924</v>
      </c>
      <c r="C3916" s="0" t="n">
        <f aca="false">0.5*(K3916-$K$2)*(A3916-$A$2502)*(A3916-$A$2502)</f>
        <v>0</v>
      </c>
      <c r="D3916" s="0" t="n">
        <f aca="false">0.5*(J3916-$J$2)*(A3916-$A$2502)*(A3916-$A$2502)</f>
        <v>0</v>
      </c>
      <c r="E3916" s="0" t="n">
        <f aca="false">E3915+(L3916-$L$2)*(A3916-A3915)</f>
        <v>42.4499999999946</v>
      </c>
      <c r="F3916" s="0" t="n">
        <f aca="false">F3915+E3915*(A3916-A3915)+0.5*(L3916-$L$3)*(A3916-A3915)*(A3916-A3915)</f>
        <v>300.333749999924</v>
      </c>
      <c r="G3916" s="0" t="n">
        <f aca="false">F3916-F3915</f>
        <v>0.424350000000175</v>
      </c>
      <c r="H3916" s="0" t="n">
        <f aca="false">E3915*0.01+0.5*(L3916-$L$3)*0.0001</f>
        <v>0.424349999999946</v>
      </c>
      <c r="I3916" s="0" t="n">
        <f aca="false">F3915+H3916</f>
        <v>300.333749999923</v>
      </c>
      <c r="J3916" s="0" t="n">
        <f aca="false">-0.03+Q3916</f>
        <v>-0.03</v>
      </c>
      <c r="K3916" s="0" t="n">
        <f aca="false">-0.1+R3916</f>
        <v>-0.1</v>
      </c>
      <c r="L3916" s="0" t="n">
        <f aca="false">12.82+S3916</f>
        <v>12.82</v>
      </c>
      <c r="M3916" s="0" t="n">
        <v>0</v>
      </c>
      <c r="N3916" s="0" t="n">
        <v>0</v>
      </c>
      <c r="O3916" s="0" t="n">
        <v>0</v>
      </c>
      <c r="P3916" s="0" t="n">
        <v>1</v>
      </c>
    </row>
    <row r="3917" customFormat="false" ht="12.8" hidden="false" customHeight="false" outlineLevel="0" collapsed="false">
      <c r="A3917" s="0" t="n">
        <v>39.1499999999982</v>
      </c>
      <c r="B3917" s="0" t="n">
        <f aca="false">0.5*(L3917-$L$2)*(A3917-$A$2502)*(A3917-$A$2502)</f>
        <v>300.333749999924</v>
      </c>
      <c r="C3917" s="0" t="n">
        <f aca="false">0.5*(K3917-$K$2)*(A3917-$A$2502)*(A3917-$A$2502)</f>
        <v>0</v>
      </c>
      <c r="D3917" s="0" t="n">
        <f aca="false">0.5*(J3917-$J$2)*(A3917-$A$2502)*(A3917-$A$2502)</f>
        <v>0</v>
      </c>
      <c r="E3917" s="0" t="n">
        <f aca="false">E3916+(L3917-$L$2)*(A3917-A3916)</f>
        <v>42.4799999999946</v>
      </c>
      <c r="F3917" s="0" t="n">
        <f aca="false">F3916+E3916*(A3917-A3916)+0.5*(L3917-$L$3)*(A3917-A3916)*(A3917-A3916)</f>
        <v>300.758399999923</v>
      </c>
      <c r="G3917" s="0" t="n">
        <f aca="false">F3917-F3916</f>
        <v>0.424649999999872</v>
      </c>
      <c r="H3917" s="0" t="n">
        <f aca="false">E3916*0.01+0.5*(L3917-$L$3)*0.0001</f>
        <v>0.424649999999946</v>
      </c>
      <c r="I3917" s="0" t="n">
        <f aca="false">F3916+H3917</f>
        <v>300.758399999923</v>
      </c>
      <c r="J3917" s="0" t="n">
        <f aca="false">-0.03+Q3917</f>
        <v>-0.03</v>
      </c>
      <c r="K3917" s="0" t="n">
        <f aca="false">-0.1+R3917</f>
        <v>-0.1</v>
      </c>
      <c r="L3917" s="0" t="n">
        <f aca="false">12.82+S3917</f>
        <v>12.82</v>
      </c>
      <c r="M3917" s="0" t="n">
        <v>0</v>
      </c>
      <c r="N3917" s="0" t="n">
        <v>0</v>
      </c>
      <c r="O3917" s="0" t="n">
        <v>0</v>
      </c>
      <c r="P3917" s="0" t="n">
        <v>1</v>
      </c>
    </row>
    <row r="3918" customFormat="false" ht="12.8" hidden="false" customHeight="false" outlineLevel="0" collapsed="false">
      <c r="A3918" s="0" t="n">
        <v>39.1599999999982</v>
      </c>
      <c r="B3918" s="0" t="n">
        <f aca="false">0.5*(L3918-$L$2)*(A3918-$A$2502)*(A3918-$A$2502)</f>
        <v>300.758399999923</v>
      </c>
      <c r="C3918" s="0" t="n">
        <f aca="false">0.5*(K3918-$K$2)*(A3918-$A$2502)*(A3918-$A$2502)</f>
        <v>0</v>
      </c>
      <c r="D3918" s="0" t="n">
        <f aca="false">0.5*(J3918-$J$2)*(A3918-$A$2502)*(A3918-$A$2502)</f>
        <v>0</v>
      </c>
      <c r="E3918" s="0" t="n">
        <f aca="false">E3917+(L3918-$L$2)*(A3918-A3917)</f>
        <v>42.5099999999946</v>
      </c>
      <c r="F3918" s="0" t="n">
        <f aca="false">F3917+E3917*(A3918-A3917)+0.5*(L3918-$L$3)*(A3918-A3917)*(A3918-A3917)</f>
        <v>301.183349999923</v>
      </c>
      <c r="G3918" s="0" t="n">
        <f aca="false">F3918-F3917</f>
        <v>0.424949999999853</v>
      </c>
      <c r="H3918" s="0" t="n">
        <f aca="false">E3917*0.01+0.5*(L3918-$L$3)*0.0001</f>
        <v>0.424949999999946</v>
      </c>
      <c r="I3918" s="0" t="n">
        <f aca="false">F3917+H3918</f>
        <v>301.183349999923</v>
      </c>
      <c r="J3918" s="0" t="n">
        <f aca="false">-0.03+Q3918</f>
        <v>-0.03</v>
      </c>
      <c r="K3918" s="0" t="n">
        <f aca="false">-0.1+R3918</f>
        <v>-0.1</v>
      </c>
      <c r="L3918" s="0" t="n">
        <f aca="false">12.82+S3918</f>
        <v>12.82</v>
      </c>
      <c r="M3918" s="0" t="n">
        <v>0</v>
      </c>
      <c r="N3918" s="0" t="n">
        <v>0</v>
      </c>
      <c r="O3918" s="0" t="n">
        <v>0</v>
      </c>
      <c r="P3918" s="0" t="n">
        <v>1</v>
      </c>
    </row>
    <row r="3919" customFormat="false" ht="12.8" hidden="false" customHeight="false" outlineLevel="0" collapsed="false">
      <c r="A3919" s="0" t="n">
        <v>39.1699999999982</v>
      </c>
      <c r="B3919" s="0" t="n">
        <f aca="false">0.5*(L3919-$L$2)*(A3919-$A$2502)*(A3919-$A$2502)</f>
        <v>301.183349999923</v>
      </c>
      <c r="C3919" s="0" t="n">
        <f aca="false">0.5*(K3919-$K$2)*(A3919-$A$2502)*(A3919-$A$2502)</f>
        <v>0</v>
      </c>
      <c r="D3919" s="0" t="n">
        <f aca="false">0.5*(J3919-$J$2)*(A3919-$A$2502)*(A3919-$A$2502)</f>
        <v>0</v>
      </c>
      <c r="E3919" s="0" t="n">
        <f aca="false">E3918+(L3919-$L$2)*(A3919-A3918)</f>
        <v>42.5399999999946</v>
      </c>
      <c r="F3919" s="0" t="n">
        <f aca="false">F3918+E3918*(A3919-A3918)+0.5*(L3919-$L$3)*(A3919-A3918)*(A3919-A3918)</f>
        <v>301.608599999923</v>
      </c>
      <c r="G3919" s="0" t="n">
        <f aca="false">F3919-F3918</f>
        <v>0.425249999999892</v>
      </c>
      <c r="H3919" s="0" t="n">
        <f aca="false">E3918*0.01+0.5*(L3919-$L$3)*0.0001</f>
        <v>0.425249999999946</v>
      </c>
      <c r="I3919" s="0" t="n">
        <f aca="false">F3918+H3919</f>
        <v>301.608599999923</v>
      </c>
      <c r="J3919" s="0" t="n">
        <f aca="false">-0.03+Q3919</f>
        <v>-0.03</v>
      </c>
      <c r="K3919" s="0" t="n">
        <f aca="false">-0.1+R3919</f>
        <v>-0.1</v>
      </c>
      <c r="L3919" s="0" t="n">
        <f aca="false">12.82+S3919</f>
        <v>12.82</v>
      </c>
      <c r="M3919" s="0" t="n">
        <v>0</v>
      </c>
      <c r="N3919" s="0" t="n">
        <v>0</v>
      </c>
      <c r="O3919" s="0" t="n">
        <v>0</v>
      </c>
      <c r="P3919" s="0" t="n">
        <v>1</v>
      </c>
    </row>
    <row r="3920" customFormat="false" ht="12.8" hidden="false" customHeight="false" outlineLevel="0" collapsed="false">
      <c r="A3920" s="0" t="n">
        <v>39.1799999999982</v>
      </c>
      <c r="B3920" s="0" t="n">
        <f aca="false">0.5*(L3920-$L$2)*(A3920-$A$2502)*(A3920-$A$2502)</f>
        <v>301.608599999924</v>
      </c>
      <c r="C3920" s="0" t="n">
        <f aca="false">0.5*(K3920-$K$2)*(A3920-$A$2502)*(A3920-$A$2502)</f>
        <v>0</v>
      </c>
      <c r="D3920" s="0" t="n">
        <f aca="false">0.5*(J3920-$J$2)*(A3920-$A$2502)*(A3920-$A$2502)</f>
        <v>0</v>
      </c>
      <c r="E3920" s="0" t="n">
        <f aca="false">E3919+(L3920-$L$2)*(A3920-A3919)</f>
        <v>42.5699999999946</v>
      </c>
      <c r="F3920" s="0" t="n">
        <f aca="false">F3919+E3919*(A3920-A3919)+0.5*(L3920-$L$3)*(A3920-A3919)*(A3920-A3919)</f>
        <v>302.034149999923</v>
      </c>
      <c r="G3920" s="0" t="n">
        <f aca="false">F3920-F3919</f>
        <v>0.425550000000158</v>
      </c>
      <c r="H3920" s="0" t="n">
        <f aca="false">E3919*0.01+0.5*(L3920-$L$3)*0.0001</f>
        <v>0.425549999999946</v>
      </c>
      <c r="I3920" s="0" t="n">
        <f aca="false">F3919+H3920</f>
        <v>302.034149999923</v>
      </c>
      <c r="J3920" s="0" t="n">
        <f aca="false">-0.03+Q3920</f>
        <v>-0.03</v>
      </c>
      <c r="K3920" s="0" t="n">
        <f aca="false">-0.1+R3920</f>
        <v>-0.1</v>
      </c>
      <c r="L3920" s="0" t="n">
        <f aca="false">12.82+S3920</f>
        <v>12.82</v>
      </c>
      <c r="M3920" s="0" t="n">
        <v>0</v>
      </c>
      <c r="N3920" s="0" t="n">
        <v>0</v>
      </c>
      <c r="O3920" s="0" t="n">
        <v>0</v>
      </c>
      <c r="P3920" s="0" t="n">
        <v>1</v>
      </c>
    </row>
    <row r="3921" customFormat="false" ht="12.8" hidden="false" customHeight="false" outlineLevel="0" collapsed="false">
      <c r="A3921" s="0" t="n">
        <v>39.1899999999982</v>
      </c>
      <c r="B3921" s="0" t="n">
        <f aca="false">0.5*(L3921-$L$2)*(A3921-$A$2502)*(A3921-$A$2502)</f>
        <v>302.034149999923</v>
      </c>
      <c r="C3921" s="0" t="n">
        <f aca="false">0.5*(K3921-$K$2)*(A3921-$A$2502)*(A3921-$A$2502)</f>
        <v>0</v>
      </c>
      <c r="D3921" s="0" t="n">
        <f aca="false">0.5*(J3921-$J$2)*(A3921-$A$2502)*(A3921-$A$2502)</f>
        <v>0</v>
      </c>
      <c r="E3921" s="0" t="n">
        <f aca="false">E3920+(L3921-$L$2)*(A3921-A3920)</f>
        <v>42.5999999999946</v>
      </c>
      <c r="F3921" s="0" t="n">
        <f aca="false">F3920+E3920*(A3921-A3920)+0.5*(L3921-$L$3)*(A3921-A3920)*(A3921-A3920)</f>
        <v>302.459999999923</v>
      </c>
      <c r="G3921" s="0" t="n">
        <f aca="false">F3921-F3920</f>
        <v>0.425849999999855</v>
      </c>
      <c r="H3921" s="0" t="n">
        <f aca="false">E3920*0.01+0.5*(L3921-$L$3)*0.0001</f>
        <v>0.425849999999946</v>
      </c>
      <c r="I3921" s="0" t="n">
        <f aca="false">F3920+H3921</f>
        <v>302.459999999923</v>
      </c>
      <c r="J3921" s="0" t="n">
        <f aca="false">-0.03+Q3921</f>
        <v>-0.03</v>
      </c>
      <c r="K3921" s="0" t="n">
        <f aca="false">-0.1+R3921</f>
        <v>-0.1</v>
      </c>
      <c r="L3921" s="0" t="n">
        <f aca="false">12.82+S3921</f>
        <v>12.82</v>
      </c>
      <c r="M3921" s="0" t="n">
        <v>0</v>
      </c>
      <c r="N3921" s="0" t="n">
        <v>0</v>
      </c>
      <c r="O3921" s="0" t="n">
        <v>0</v>
      </c>
      <c r="P3921" s="0" t="n">
        <v>1</v>
      </c>
    </row>
    <row r="3922" customFormat="false" ht="12.8" hidden="false" customHeight="false" outlineLevel="0" collapsed="false">
      <c r="A3922" s="0" t="n">
        <v>39.1999999999982</v>
      </c>
      <c r="B3922" s="0" t="n">
        <f aca="false">0.5*(L3922-$L$2)*(A3922-$A$2502)*(A3922-$A$2502)</f>
        <v>302.459999999923</v>
      </c>
      <c r="C3922" s="0" t="n">
        <f aca="false">0.5*(K3922-$K$2)*(A3922-$A$2502)*(A3922-$A$2502)</f>
        <v>0</v>
      </c>
      <c r="D3922" s="0" t="n">
        <f aca="false">0.5*(J3922-$J$2)*(A3922-$A$2502)*(A3922-$A$2502)</f>
        <v>0</v>
      </c>
      <c r="E3922" s="0" t="n">
        <f aca="false">E3921+(L3922-$L$2)*(A3922-A3921)</f>
        <v>42.6299999999946</v>
      </c>
      <c r="F3922" s="0" t="n">
        <f aca="false">F3921+E3921*(A3922-A3921)+0.5*(L3922-$L$3)*(A3922-A3921)*(A3922-A3921)</f>
        <v>302.886149999923</v>
      </c>
      <c r="G3922" s="0" t="n">
        <f aca="false">F3922-F3921</f>
        <v>0.426149999999893</v>
      </c>
      <c r="H3922" s="0" t="n">
        <f aca="false">E3921*0.01+0.5*(L3922-$L$3)*0.0001</f>
        <v>0.426149999999946</v>
      </c>
      <c r="I3922" s="0" t="n">
        <f aca="false">F3921+H3922</f>
        <v>302.886149999923</v>
      </c>
      <c r="J3922" s="0" t="n">
        <f aca="false">-0.03+Q3922</f>
        <v>-0.03</v>
      </c>
      <c r="K3922" s="0" t="n">
        <f aca="false">-0.1+R3922</f>
        <v>-0.1</v>
      </c>
      <c r="L3922" s="0" t="n">
        <f aca="false">12.82+S3922</f>
        <v>12.82</v>
      </c>
      <c r="M3922" s="0" t="n">
        <v>0</v>
      </c>
      <c r="N3922" s="0" t="n">
        <v>0</v>
      </c>
      <c r="O3922" s="0" t="n">
        <v>0</v>
      </c>
      <c r="P3922" s="0" t="n">
        <v>1</v>
      </c>
    </row>
    <row r="3923" customFormat="false" ht="12.8" hidden="false" customHeight="false" outlineLevel="0" collapsed="false">
      <c r="A3923" s="0" t="n">
        <v>39.2099999999982</v>
      </c>
      <c r="B3923" s="0" t="n">
        <f aca="false">0.5*(L3923-$L$2)*(A3923-$A$2502)*(A3923-$A$2502)</f>
        <v>302.886149999923</v>
      </c>
      <c r="C3923" s="0" t="n">
        <f aca="false">0.5*(K3923-$K$2)*(A3923-$A$2502)*(A3923-$A$2502)</f>
        <v>0</v>
      </c>
      <c r="D3923" s="0" t="n">
        <f aca="false">0.5*(J3923-$J$2)*(A3923-$A$2502)*(A3923-$A$2502)</f>
        <v>0</v>
      </c>
      <c r="E3923" s="0" t="n">
        <f aca="false">E3922+(L3923-$L$2)*(A3923-A3922)</f>
        <v>42.6599999999946</v>
      </c>
      <c r="F3923" s="0" t="n">
        <f aca="false">F3922+E3922*(A3923-A3922)+0.5*(L3923-$L$3)*(A3923-A3922)*(A3923-A3922)</f>
        <v>303.312599999923</v>
      </c>
      <c r="G3923" s="0" t="n">
        <f aca="false">F3923-F3922</f>
        <v>0.426450000000159</v>
      </c>
      <c r="H3923" s="0" t="n">
        <f aca="false">E3922*0.01+0.5*(L3923-$L$3)*0.0001</f>
        <v>0.426449999999946</v>
      </c>
      <c r="I3923" s="0" t="n">
        <f aca="false">F3922+H3923</f>
        <v>303.312599999923</v>
      </c>
      <c r="J3923" s="0" t="n">
        <f aca="false">-0.03+Q3923</f>
        <v>-0.03</v>
      </c>
      <c r="K3923" s="0" t="n">
        <f aca="false">-0.1+R3923</f>
        <v>-0.1</v>
      </c>
      <c r="L3923" s="0" t="n">
        <f aca="false">12.82+S3923</f>
        <v>12.82</v>
      </c>
      <c r="M3923" s="0" t="n">
        <v>0</v>
      </c>
      <c r="N3923" s="0" t="n">
        <v>0</v>
      </c>
      <c r="O3923" s="0" t="n">
        <v>0</v>
      </c>
      <c r="P3923" s="0" t="n">
        <v>1</v>
      </c>
    </row>
    <row r="3924" customFormat="false" ht="12.8" hidden="false" customHeight="false" outlineLevel="0" collapsed="false">
      <c r="A3924" s="0" t="n">
        <v>39.2199999999982</v>
      </c>
      <c r="B3924" s="0" t="n">
        <f aca="false">0.5*(L3924-$L$2)*(A3924-$A$2502)*(A3924-$A$2502)</f>
        <v>303.312599999923</v>
      </c>
      <c r="C3924" s="0" t="n">
        <f aca="false">0.5*(K3924-$K$2)*(A3924-$A$2502)*(A3924-$A$2502)</f>
        <v>0</v>
      </c>
      <c r="D3924" s="0" t="n">
        <f aca="false">0.5*(J3924-$J$2)*(A3924-$A$2502)*(A3924-$A$2502)</f>
        <v>0</v>
      </c>
      <c r="E3924" s="0" t="n">
        <f aca="false">E3923+(L3924-$L$2)*(A3924-A3923)</f>
        <v>42.6899999999946</v>
      </c>
      <c r="F3924" s="0" t="n">
        <f aca="false">F3923+E3923*(A3924-A3923)+0.5*(L3924-$L$3)*(A3924-A3923)*(A3924-A3923)</f>
        <v>303.739349999923</v>
      </c>
      <c r="G3924" s="0" t="n">
        <f aca="false">F3924-F3923</f>
        <v>0.426749999999856</v>
      </c>
      <c r="H3924" s="0" t="n">
        <f aca="false">E3923*0.01+0.5*(L3924-$L$3)*0.0001</f>
        <v>0.426749999999946</v>
      </c>
      <c r="I3924" s="0" t="n">
        <f aca="false">F3923+H3924</f>
        <v>303.739349999923</v>
      </c>
      <c r="J3924" s="0" t="n">
        <f aca="false">-0.03+Q3924</f>
        <v>-0.03</v>
      </c>
      <c r="K3924" s="0" t="n">
        <f aca="false">-0.1+R3924</f>
        <v>-0.1</v>
      </c>
      <c r="L3924" s="0" t="n">
        <f aca="false">12.82+S3924</f>
        <v>12.82</v>
      </c>
      <c r="M3924" s="0" t="n">
        <v>0</v>
      </c>
      <c r="N3924" s="0" t="n">
        <v>0</v>
      </c>
      <c r="O3924" s="0" t="n">
        <v>0</v>
      </c>
      <c r="P3924" s="0" t="n">
        <v>1</v>
      </c>
    </row>
    <row r="3925" customFormat="false" ht="12.8" hidden="false" customHeight="false" outlineLevel="0" collapsed="false">
      <c r="A3925" s="0" t="n">
        <v>39.2299999999982</v>
      </c>
      <c r="B3925" s="0" t="n">
        <f aca="false">0.5*(L3925-$L$2)*(A3925-$A$2502)*(A3925-$A$2502)</f>
        <v>303.739349999923</v>
      </c>
      <c r="C3925" s="0" t="n">
        <f aca="false">0.5*(K3925-$K$2)*(A3925-$A$2502)*(A3925-$A$2502)</f>
        <v>0</v>
      </c>
      <c r="D3925" s="0" t="n">
        <f aca="false">0.5*(J3925-$J$2)*(A3925-$A$2502)*(A3925-$A$2502)</f>
        <v>0</v>
      </c>
      <c r="E3925" s="0" t="n">
        <f aca="false">E3924+(L3925-$L$2)*(A3925-A3924)</f>
        <v>42.7199999999946</v>
      </c>
      <c r="F3925" s="0" t="n">
        <f aca="false">F3924+E3924*(A3925-A3924)+0.5*(L3925-$L$3)*(A3925-A3924)*(A3925-A3924)</f>
        <v>304.166399999923</v>
      </c>
      <c r="G3925" s="0" t="n">
        <f aca="false">F3925-F3924</f>
        <v>0.427049999999895</v>
      </c>
      <c r="H3925" s="0" t="n">
        <f aca="false">E3924*0.01+0.5*(L3925-$L$3)*0.0001</f>
        <v>0.427049999999946</v>
      </c>
      <c r="I3925" s="0" t="n">
        <f aca="false">F3924+H3925</f>
        <v>304.166399999923</v>
      </c>
      <c r="J3925" s="0" t="n">
        <f aca="false">-0.03+Q3925</f>
        <v>-0.03</v>
      </c>
      <c r="K3925" s="0" t="n">
        <f aca="false">-0.1+R3925</f>
        <v>-0.1</v>
      </c>
      <c r="L3925" s="0" t="n">
        <f aca="false">12.82+S3925</f>
        <v>12.82</v>
      </c>
      <c r="M3925" s="0" t="n">
        <v>0</v>
      </c>
      <c r="N3925" s="0" t="n">
        <v>0</v>
      </c>
      <c r="O3925" s="0" t="n">
        <v>0</v>
      </c>
      <c r="P3925" s="0" t="n">
        <v>1</v>
      </c>
    </row>
    <row r="3926" customFormat="false" ht="12.8" hidden="false" customHeight="false" outlineLevel="0" collapsed="false">
      <c r="A3926" s="0" t="n">
        <v>39.2399999999982</v>
      </c>
      <c r="B3926" s="0" t="n">
        <f aca="false">0.5*(L3926-$L$2)*(A3926-$A$2502)*(A3926-$A$2502)</f>
        <v>304.166399999923</v>
      </c>
      <c r="C3926" s="0" t="n">
        <f aca="false">0.5*(K3926-$K$2)*(A3926-$A$2502)*(A3926-$A$2502)</f>
        <v>0</v>
      </c>
      <c r="D3926" s="0" t="n">
        <f aca="false">0.5*(J3926-$J$2)*(A3926-$A$2502)*(A3926-$A$2502)</f>
        <v>0</v>
      </c>
      <c r="E3926" s="0" t="n">
        <f aca="false">E3925+(L3926-$L$2)*(A3926-A3925)</f>
        <v>42.7499999999946</v>
      </c>
      <c r="F3926" s="0" t="n">
        <f aca="false">F3925+E3925*(A3926-A3925)+0.5*(L3926-$L$3)*(A3926-A3925)*(A3926-A3925)</f>
        <v>304.593749999923</v>
      </c>
      <c r="G3926" s="0" t="n">
        <f aca="false">F3926-F3925</f>
        <v>0.427349999999876</v>
      </c>
      <c r="H3926" s="0" t="n">
        <f aca="false">E3925*0.01+0.5*(L3926-$L$3)*0.0001</f>
        <v>0.427349999999946</v>
      </c>
      <c r="I3926" s="0" t="n">
        <f aca="false">F3925+H3926</f>
        <v>304.593749999923</v>
      </c>
      <c r="J3926" s="0" t="n">
        <f aca="false">-0.03+Q3926</f>
        <v>-0.03</v>
      </c>
      <c r="K3926" s="0" t="n">
        <f aca="false">-0.1+R3926</f>
        <v>-0.1</v>
      </c>
      <c r="L3926" s="0" t="n">
        <f aca="false">12.82+S3926</f>
        <v>12.82</v>
      </c>
      <c r="M3926" s="0" t="n">
        <v>0</v>
      </c>
      <c r="N3926" s="0" t="n">
        <v>0</v>
      </c>
      <c r="O3926" s="0" t="n">
        <v>0</v>
      </c>
      <c r="P3926" s="0" t="n">
        <v>1</v>
      </c>
    </row>
    <row r="3927" customFormat="false" ht="12.8" hidden="false" customHeight="false" outlineLevel="0" collapsed="false">
      <c r="A3927" s="0" t="n">
        <v>39.2499999999982</v>
      </c>
      <c r="B3927" s="0" t="n">
        <f aca="false">0.5*(L3927-$L$2)*(A3927-$A$2502)*(A3927-$A$2502)</f>
        <v>304.593749999923</v>
      </c>
      <c r="C3927" s="0" t="n">
        <f aca="false">0.5*(K3927-$K$2)*(A3927-$A$2502)*(A3927-$A$2502)</f>
        <v>0</v>
      </c>
      <c r="D3927" s="0" t="n">
        <f aca="false">0.5*(J3927-$J$2)*(A3927-$A$2502)*(A3927-$A$2502)</f>
        <v>0</v>
      </c>
      <c r="E3927" s="0" t="n">
        <f aca="false">E3926+(L3927-$L$2)*(A3927-A3926)</f>
        <v>42.7799999999946</v>
      </c>
      <c r="F3927" s="0" t="n">
        <f aca="false">F3926+E3926*(A3927-A3926)+0.5*(L3927-$L$3)*(A3927-A3926)*(A3927-A3926)</f>
        <v>305.021399999923</v>
      </c>
      <c r="G3927" s="0" t="n">
        <f aca="false">F3927-F3926</f>
        <v>0.427650000000199</v>
      </c>
      <c r="H3927" s="0" t="n">
        <f aca="false">E3926*0.01+0.5*(L3927-$L$3)*0.0001</f>
        <v>0.427649999999946</v>
      </c>
      <c r="I3927" s="0" t="n">
        <f aca="false">F3926+H3927</f>
        <v>305.021399999923</v>
      </c>
      <c r="J3927" s="0" t="n">
        <f aca="false">-0.03+Q3927</f>
        <v>-0.03</v>
      </c>
      <c r="K3927" s="0" t="n">
        <f aca="false">-0.1+R3927</f>
        <v>-0.1</v>
      </c>
      <c r="L3927" s="0" t="n">
        <f aca="false">12.82+S3927</f>
        <v>12.82</v>
      </c>
      <c r="M3927" s="0" t="n">
        <v>0</v>
      </c>
      <c r="N3927" s="0" t="n">
        <v>0</v>
      </c>
      <c r="O3927" s="0" t="n">
        <v>0</v>
      </c>
      <c r="P3927" s="0" t="n">
        <v>1</v>
      </c>
    </row>
    <row r="3928" customFormat="false" ht="12.8" hidden="false" customHeight="false" outlineLevel="0" collapsed="false">
      <c r="A3928" s="0" t="n">
        <v>39.2599999999982</v>
      </c>
      <c r="B3928" s="0" t="n">
        <f aca="false">0.5*(L3928-$L$2)*(A3928-$A$2502)*(A3928-$A$2502)</f>
        <v>305.021399999923</v>
      </c>
      <c r="C3928" s="0" t="n">
        <f aca="false">0.5*(K3928-$K$2)*(A3928-$A$2502)*(A3928-$A$2502)</f>
        <v>0</v>
      </c>
      <c r="D3928" s="0" t="n">
        <f aca="false">0.5*(J3928-$J$2)*(A3928-$A$2502)*(A3928-$A$2502)</f>
        <v>0</v>
      </c>
      <c r="E3928" s="0" t="n">
        <f aca="false">E3927+(L3928-$L$2)*(A3928-A3927)</f>
        <v>42.8099999999946</v>
      </c>
      <c r="F3928" s="0" t="n">
        <f aca="false">F3927+E3927*(A3928-A3927)+0.5*(L3928-$L$3)*(A3928-A3927)*(A3928-A3927)</f>
        <v>305.449349999923</v>
      </c>
      <c r="G3928" s="0" t="n">
        <f aca="false">F3928-F3927</f>
        <v>0.427949999999896</v>
      </c>
      <c r="H3928" s="0" t="n">
        <f aca="false">E3927*0.01+0.5*(L3928-$L$3)*0.0001</f>
        <v>0.427949999999946</v>
      </c>
      <c r="I3928" s="0" t="n">
        <f aca="false">F3927+H3928</f>
        <v>305.449349999923</v>
      </c>
      <c r="J3928" s="0" t="n">
        <f aca="false">-0.03+Q3928</f>
        <v>-0.03</v>
      </c>
      <c r="K3928" s="0" t="n">
        <f aca="false">-0.1+R3928</f>
        <v>-0.1</v>
      </c>
      <c r="L3928" s="0" t="n">
        <f aca="false">12.82+S3928</f>
        <v>12.82</v>
      </c>
      <c r="M3928" s="0" t="n">
        <v>0</v>
      </c>
      <c r="N3928" s="0" t="n">
        <v>0</v>
      </c>
      <c r="O3928" s="0" t="n">
        <v>0</v>
      </c>
      <c r="P3928" s="0" t="n">
        <v>1</v>
      </c>
    </row>
    <row r="3929" customFormat="false" ht="12.8" hidden="false" customHeight="false" outlineLevel="0" collapsed="false">
      <c r="A3929" s="0" t="n">
        <v>39.2699999999982</v>
      </c>
      <c r="B3929" s="0" t="n">
        <f aca="false">0.5*(L3929-$L$2)*(A3929-$A$2502)*(A3929-$A$2502)</f>
        <v>305.449349999923</v>
      </c>
      <c r="C3929" s="0" t="n">
        <f aca="false">0.5*(K3929-$K$2)*(A3929-$A$2502)*(A3929-$A$2502)</f>
        <v>0</v>
      </c>
      <c r="D3929" s="0" t="n">
        <f aca="false">0.5*(J3929-$J$2)*(A3929-$A$2502)*(A3929-$A$2502)</f>
        <v>0</v>
      </c>
      <c r="E3929" s="0" t="n">
        <f aca="false">E3928+(L3929-$L$2)*(A3929-A3928)</f>
        <v>42.8399999999946</v>
      </c>
      <c r="F3929" s="0" t="n">
        <f aca="false">F3928+E3928*(A3929-A3928)+0.5*(L3929-$L$3)*(A3929-A3928)*(A3929-A3928)</f>
        <v>305.877599999923</v>
      </c>
      <c r="G3929" s="0" t="n">
        <f aca="false">F3929-F3928</f>
        <v>0.428249999999878</v>
      </c>
      <c r="H3929" s="0" t="n">
        <f aca="false">E3928*0.01+0.5*(L3929-$L$3)*0.0001</f>
        <v>0.428249999999946</v>
      </c>
      <c r="I3929" s="0" t="n">
        <f aca="false">F3928+H3929</f>
        <v>305.877599999923</v>
      </c>
      <c r="J3929" s="0" t="n">
        <f aca="false">-0.03+Q3929</f>
        <v>-0.03</v>
      </c>
      <c r="K3929" s="0" t="n">
        <f aca="false">-0.1+R3929</f>
        <v>-0.1</v>
      </c>
      <c r="L3929" s="0" t="n">
        <f aca="false">12.82+S3929</f>
        <v>12.82</v>
      </c>
      <c r="M3929" s="0" t="n">
        <v>0</v>
      </c>
      <c r="N3929" s="0" t="n">
        <v>0</v>
      </c>
      <c r="O3929" s="0" t="n">
        <v>0</v>
      </c>
      <c r="P3929" s="0" t="n">
        <v>1</v>
      </c>
    </row>
    <row r="3930" customFormat="false" ht="12.8" hidden="false" customHeight="false" outlineLevel="0" collapsed="false">
      <c r="A3930" s="0" t="n">
        <v>39.2799999999982</v>
      </c>
      <c r="B3930" s="0" t="n">
        <f aca="false">0.5*(L3930-$L$2)*(A3930-$A$2502)*(A3930-$A$2502)</f>
        <v>305.877599999923</v>
      </c>
      <c r="C3930" s="0" t="n">
        <f aca="false">0.5*(K3930-$K$2)*(A3930-$A$2502)*(A3930-$A$2502)</f>
        <v>0</v>
      </c>
      <c r="D3930" s="0" t="n">
        <f aca="false">0.5*(J3930-$J$2)*(A3930-$A$2502)*(A3930-$A$2502)</f>
        <v>0</v>
      </c>
      <c r="E3930" s="0" t="n">
        <f aca="false">E3929+(L3930-$L$2)*(A3930-A3929)</f>
        <v>42.8699999999946</v>
      </c>
      <c r="F3930" s="0" t="n">
        <f aca="false">F3929+E3929*(A3930-A3929)+0.5*(L3930-$L$3)*(A3930-A3929)*(A3930-A3929)</f>
        <v>306.306149999923</v>
      </c>
      <c r="G3930" s="0" t="n">
        <f aca="false">F3930-F3929</f>
        <v>0.4285500000002</v>
      </c>
      <c r="H3930" s="0" t="n">
        <f aca="false">E3929*0.01+0.5*(L3930-$L$3)*0.0001</f>
        <v>0.428549999999946</v>
      </c>
      <c r="I3930" s="0" t="n">
        <f aca="false">F3929+H3930</f>
        <v>306.306149999923</v>
      </c>
      <c r="J3930" s="0" t="n">
        <f aca="false">-0.03+Q3930</f>
        <v>-0.03</v>
      </c>
      <c r="K3930" s="0" t="n">
        <f aca="false">-0.1+R3930</f>
        <v>-0.1</v>
      </c>
      <c r="L3930" s="0" t="n">
        <f aca="false">12.82+S3930</f>
        <v>12.82</v>
      </c>
      <c r="M3930" s="0" t="n">
        <v>0</v>
      </c>
      <c r="N3930" s="0" t="n">
        <v>0</v>
      </c>
      <c r="O3930" s="0" t="n">
        <v>0</v>
      </c>
      <c r="P3930" s="0" t="n">
        <v>1</v>
      </c>
    </row>
    <row r="3931" customFormat="false" ht="12.8" hidden="false" customHeight="false" outlineLevel="0" collapsed="false">
      <c r="A3931" s="0" t="n">
        <v>39.2899999999982</v>
      </c>
      <c r="B3931" s="0" t="n">
        <f aca="false">0.5*(L3931-$L$2)*(A3931-$A$2502)*(A3931-$A$2502)</f>
        <v>306.306149999923</v>
      </c>
      <c r="C3931" s="0" t="n">
        <f aca="false">0.5*(K3931-$K$2)*(A3931-$A$2502)*(A3931-$A$2502)</f>
        <v>0</v>
      </c>
      <c r="D3931" s="0" t="n">
        <f aca="false">0.5*(J3931-$J$2)*(A3931-$A$2502)*(A3931-$A$2502)</f>
        <v>0</v>
      </c>
      <c r="E3931" s="0" t="n">
        <f aca="false">E3930+(L3931-$L$2)*(A3931-A3930)</f>
        <v>42.8999999999946</v>
      </c>
      <c r="F3931" s="0" t="n">
        <f aca="false">F3930+E3930*(A3931-A3930)+0.5*(L3931-$L$3)*(A3931-A3930)*(A3931-A3930)</f>
        <v>306.734999999923</v>
      </c>
      <c r="G3931" s="0" t="n">
        <f aca="false">F3931-F3930</f>
        <v>0.428849999999898</v>
      </c>
      <c r="H3931" s="0" t="n">
        <f aca="false">E3930*0.01+0.5*(L3931-$L$3)*0.0001</f>
        <v>0.428849999999946</v>
      </c>
      <c r="I3931" s="0" t="n">
        <f aca="false">F3930+H3931</f>
        <v>306.734999999923</v>
      </c>
      <c r="J3931" s="0" t="n">
        <f aca="false">-0.03+Q3931</f>
        <v>-0.03</v>
      </c>
      <c r="K3931" s="0" t="n">
        <f aca="false">-0.1+R3931</f>
        <v>-0.1</v>
      </c>
      <c r="L3931" s="0" t="n">
        <f aca="false">12.82+S3931</f>
        <v>12.82</v>
      </c>
      <c r="M3931" s="0" t="n">
        <v>0</v>
      </c>
      <c r="N3931" s="0" t="n">
        <v>0</v>
      </c>
      <c r="O3931" s="0" t="n">
        <v>0</v>
      </c>
      <c r="P3931" s="0" t="n">
        <v>1</v>
      </c>
    </row>
    <row r="3932" customFormat="false" ht="12.8" hidden="false" customHeight="false" outlineLevel="0" collapsed="false">
      <c r="A3932" s="0" t="n">
        <v>39.2999999999982</v>
      </c>
      <c r="B3932" s="0" t="n">
        <f aca="false">0.5*(L3932-$L$2)*(A3932-$A$2502)*(A3932-$A$2502)</f>
        <v>306.734999999923</v>
      </c>
      <c r="C3932" s="0" t="n">
        <f aca="false">0.5*(K3932-$K$2)*(A3932-$A$2502)*(A3932-$A$2502)</f>
        <v>0</v>
      </c>
      <c r="D3932" s="0" t="n">
        <f aca="false">0.5*(J3932-$J$2)*(A3932-$A$2502)*(A3932-$A$2502)</f>
        <v>0</v>
      </c>
      <c r="E3932" s="0" t="n">
        <f aca="false">E3931+(L3932-$L$2)*(A3932-A3931)</f>
        <v>42.9299999999946</v>
      </c>
      <c r="F3932" s="0" t="n">
        <f aca="false">F3931+E3931*(A3932-A3931)+0.5*(L3932-$L$3)*(A3932-A3931)*(A3932-A3931)</f>
        <v>307.164149999923</v>
      </c>
      <c r="G3932" s="0" t="n">
        <f aca="false">F3932-F3931</f>
        <v>0.429149999999879</v>
      </c>
      <c r="H3932" s="0" t="n">
        <f aca="false">E3931*0.01+0.5*(L3932-$L$3)*0.0001</f>
        <v>0.429149999999946</v>
      </c>
      <c r="I3932" s="0" t="n">
        <f aca="false">F3931+H3932</f>
        <v>307.164149999923</v>
      </c>
      <c r="J3932" s="0" t="n">
        <f aca="false">-0.03+Q3932</f>
        <v>-0.03</v>
      </c>
      <c r="K3932" s="0" t="n">
        <f aca="false">-0.1+R3932</f>
        <v>-0.1</v>
      </c>
      <c r="L3932" s="0" t="n">
        <f aca="false">12.82+S3932</f>
        <v>12.82</v>
      </c>
      <c r="M3932" s="0" t="n">
        <v>0</v>
      </c>
      <c r="N3932" s="0" t="n">
        <v>0</v>
      </c>
      <c r="O3932" s="0" t="n">
        <v>0</v>
      </c>
      <c r="P3932" s="0" t="n">
        <v>1</v>
      </c>
    </row>
    <row r="3933" customFormat="false" ht="12.8" hidden="false" customHeight="false" outlineLevel="0" collapsed="false">
      <c r="A3933" s="0" t="n">
        <v>39.3099999999982</v>
      </c>
      <c r="B3933" s="0" t="n">
        <f aca="false">0.5*(L3933-$L$2)*(A3933-$A$2502)*(A3933-$A$2502)</f>
        <v>307.164149999923</v>
      </c>
      <c r="C3933" s="0" t="n">
        <f aca="false">0.5*(K3933-$K$2)*(A3933-$A$2502)*(A3933-$A$2502)</f>
        <v>0</v>
      </c>
      <c r="D3933" s="0" t="n">
        <f aca="false">0.5*(J3933-$J$2)*(A3933-$A$2502)*(A3933-$A$2502)</f>
        <v>0</v>
      </c>
      <c r="E3933" s="0" t="n">
        <f aca="false">E3932+(L3933-$L$2)*(A3933-A3932)</f>
        <v>42.9599999999946</v>
      </c>
      <c r="F3933" s="0" t="n">
        <f aca="false">F3932+E3932*(A3933-A3932)+0.5*(L3933-$L$3)*(A3933-A3932)*(A3933-A3932)</f>
        <v>307.593599999923</v>
      </c>
      <c r="G3933" s="0" t="n">
        <f aca="false">F3933-F3932</f>
        <v>0.429449999999861</v>
      </c>
      <c r="H3933" s="0" t="n">
        <f aca="false">E3932*0.01+0.5*(L3933-$L$3)*0.0001</f>
        <v>0.429449999999946</v>
      </c>
      <c r="I3933" s="0" t="n">
        <f aca="false">F3932+H3933</f>
        <v>307.593599999923</v>
      </c>
      <c r="J3933" s="0" t="n">
        <f aca="false">-0.03+Q3933</f>
        <v>-0.03</v>
      </c>
      <c r="K3933" s="0" t="n">
        <f aca="false">-0.1+R3933</f>
        <v>-0.1</v>
      </c>
      <c r="L3933" s="0" t="n">
        <f aca="false">12.82+S3933</f>
        <v>12.82</v>
      </c>
      <c r="M3933" s="0" t="n">
        <v>0</v>
      </c>
      <c r="N3933" s="0" t="n">
        <v>0</v>
      </c>
      <c r="O3933" s="0" t="n">
        <v>0</v>
      </c>
      <c r="P3933" s="0" t="n">
        <v>1</v>
      </c>
    </row>
    <row r="3934" customFormat="false" ht="12.8" hidden="false" customHeight="false" outlineLevel="0" collapsed="false">
      <c r="A3934" s="0" t="n">
        <v>39.3199999999982</v>
      </c>
      <c r="B3934" s="0" t="n">
        <f aca="false">0.5*(L3934-$L$2)*(A3934-$A$2502)*(A3934-$A$2502)</f>
        <v>307.593599999923</v>
      </c>
      <c r="C3934" s="0" t="n">
        <f aca="false">0.5*(K3934-$K$2)*(A3934-$A$2502)*(A3934-$A$2502)</f>
        <v>0</v>
      </c>
      <c r="D3934" s="0" t="n">
        <f aca="false">0.5*(J3934-$J$2)*(A3934-$A$2502)*(A3934-$A$2502)</f>
        <v>0</v>
      </c>
      <c r="E3934" s="0" t="n">
        <f aca="false">E3933+(L3934-$L$2)*(A3934-A3933)</f>
        <v>42.9899999999946</v>
      </c>
      <c r="F3934" s="0" t="n">
        <f aca="false">F3933+E3933*(A3934-A3933)+0.5*(L3934-$L$3)*(A3934-A3933)*(A3934-A3933)</f>
        <v>308.023349999923</v>
      </c>
      <c r="G3934" s="0" t="n">
        <f aca="false">F3934-F3933</f>
        <v>0.429750000000183</v>
      </c>
      <c r="H3934" s="0" t="n">
        <f aca="false">E3933*0.01+0.5*(L3934-$L$3)*0.0001</f>
        <v>0.429749999999946</v>
      </c>
      <c r="I3934" s="0" t="n">
        <f aca="false">F3933+H3934</f>
        <v>308.023349999923</v>
      </c>
      <c r="J3934" s="0" t="n">
        <f aca="false">-0.03+Q3934</f>
        <v>-0.03</v>
      </c>
      <c r="K3934" s="0" t="n">
        <f aca="false">-0.1+R3934</f>
        <v>-0.1</v>
      </c>
      <c r="L3934" s="0" t="n">
        <f aca="false">12.82+S3934</f>
        <v>12.82</v>
      </c>
      <c r="M3934" s="0" t="n">
        <v>0</v>
      </c>
      <c r="N3934" s="0" t="n">
        <v>0</v>
      </c>
      <c r="O3934" s="0" t="n">
        <v>0</v>
      </c>
      <c r="P3934" s="0" t="n">
        <v>1</v>
      </c>
    </row>
    <row r="3935" customFormat="false" ht="12.8" hidden="false" customHeight="false" outlineLevel="0" collapsed="false">
      <c r="A3935" s="0" t="n">
        <v>39.3299999999982</v>
      </c>
      <c r="B3935" s="0" t="n">
        <f aca="false">0.5*(L3935-$L$2)*(A3935-$A$2502)*(A3935-$A$2502)</f>
        <v>308.023349999923</v>
      </c>
      <c r="C3935" s="0" t="n">
        <f aca="false">0.5*(K3935-$K$2)*(A3935-$A$2502)*(A3935-$A$2502)</f>
        <v>0</v>
      </c>
      <c r="D3935" s="0" t="n">
        <f aca="false">0.5*(J3935-$J$2)*(A3935-$A$2502)*(A3935-$A$2502)</f>
        <v>0</v>
      </c>
      <c r="E3935" s="0" t="n">
        <f aca="false">E3934+(L3935-$L$2)*(A3935-A3934)</f>
        <v>43.0199999999946</v>
      </c>
      <c r="F3935" s="0" t="n">
        <f aca="false">F3934+E3934*(A3935-A3934)+0.5*(L3935-$L$3)*(A3935-A3934)*(A3935-A3934)</f>
        <v>308.453399999923</v>
      </c>
      <c r="G3935" s="0" t="n">
        <f aca="false">F3935-F3934</f>
        <v>0.430049999999881</v>
      </c>
      <c r="H3935" s="0" t="n">
        <f aca="false">E3934*0.01+0.5*(L3935-$L$3)*0.0001</f>
        <v>0.430049999999946</v>
      </c>
      <c r="I3935" s="0" t="n">
        <f aca="false">F3934+H3935</f>
        <v>308.453399999923</v>
      </c>
      <c r="J3935" s="0" t="n">
        <f aca="false">-0.03+Q3935</f>
        <v>-0.03</v>
      </c>
      <c r="K3935" s="0" t="n">
        <f aca="false">-0.1+R3935</f>
        <v>-0.1</v>
      </c>
      <c r="L3935" s="0" t="n">
        <f aca="false">12.82+S3935</f>
        <v>12.82</v>
      </c>
      <c r="M3935" s="0" t="n">
        <v>0</v>
      </c>
      <c r="N3935" s="0" t="n">
        <v>0</v>
      </c>
      <c r="O3935" s="0" t="n">
        <v>0</v>
      </c>
      <c r="P3935" s="0" t="n">
        <v>1</v>
      </c>
    </row>
    <row r="3936" customFormat="false" ht="12.8" hidden="false" customHeight="false" outlineLevel="0" collapsed="false">
      <c r="A3936" s="0" t="n">
        <v>39.3399999999981</v>
      </c>
      <c r="B3936" s="0" t="n">
        <f aca="false">0.5*(L3936-$L$2)*(A3936-$A$2502)*(A3936-$A$2502)</f>
        <v>308.453399999918</v>
      </c>
      <c r="C3936" s="0" t="n">
        <f aca="false">0.5*(K3936-$K$2)*(A3936-$A$2502)*(A3936-$A$2502)</f>
        <v>0</v>
      </c>
      <c r="D3936" s="0" t="n">
        <f aca="false">0.5*(J3936-$J$2)*(A3936-$A$2502)*(A3936-$A$2502)</f>
        <v>0</v>
      </c>
      <c r="E3936" s="0" t="n">
        <f aca="false">E3935+(L3936-$L$2)*(A3936-A3935)</f>
        <v>43.0499999999943</v>
      </c>
      <c r="F3936" s="0" t="n">
        <f aca="false">F3935+E3935*(A3936-A3935)+0.5*(L3936-$L$3)*(A3936-A3935)*(A3936-A3935)</f>
        <v>308.883749999918</v>
      </c>
      <c r="G3936" s="0" t="n">
        <f aca="false">F3936-F3935</f>
        <v>0.430349999995599</v>
      </c>
      <c r="H3936" s="0" t="n">
        <f aca="false">E3935*0.01+0.5*(L3936-$L$3)*0.0001</f>
        <v>0.430349999999946</v>
      </c>
      <c r="I3936" s="0" t="n">
        <f aca="false">F3935+H3936</f>
        <v>308.883749999923</v>
      </c>
      <c r="J3936" s="0" t="n">
        <f aca="false">-0.03+Q3936</f>
        <v>-0.03</v>
      </c>
      <c r="K3936" s="0" t="n">
        <f aca="false">-0.1+R3936</f>
        <v>-0.1</v>
      </c>
      <c r="L3936" s="0" t="n">
        <f aca="false">12.82+S3936</f>
        <v>12.82</v>
      </c>
      <c r="M3936" s="0" t="n">
        <v>0</v>
      </c>
      <c r="N3936" s="0" t="n">
        <v>0</v>
      </c>
      <c r="O3936" s="0" t="n">
        <v>0</v>
      </c>
      <c r="P3936" s="0" t="n">
        <v>1</v>
      </c>
    </row>
    <row r="3937" customFormat="false" ht="12.8" hidden="false" customHeight="false" outlineLevel="0" collapsed="false">
      <c r="A3937" s="0" t="n">
        <v>39.3499999999981</v>
      </c>
      <c r="B3937" s="0" t="n">
        <f aca="false">0.5*(L3937-$L$2)*(A3937-$A$2502)*(A3937-$A$2502)</f>
        <v>308.883749999918</v>
      </c>
      <c r="C3937" s="0" t="n">
        <f aca="false">0.5*(K3937-$K$2)*(A3937-$A$2502)*(A3937-$A$2502)</f>
        <v>0</v>
      </c>
      <c r="D3937" s="0" t="n">
        <f aca="false">0.5*(J3937-$J$2)*(A3937-$A$2502)*(A3937-$A$2502)</f>
        <v>0</v>
      </c>
      <c r="E3937" s="0" t="n">
        <f aca="false">E3936+(L3937-$L$2)*(A3937-A3936)</f>
        <v>43.0799999999943</v>
      </c>
      <c r="F3937" s="0" t="n">
        <f aca="false">F3936+E3936*(A3937-A3936)+0.5*(L3937-$L$3)*(A3937-A3936)*(A3937-A3936)</f>
        <v>309.314399999918</v>
      </c>
      <c r="G3937" s="0" t="n">
        <f aca="false">F3937-F3936</f>
        <v>0.430649999999901</v>
      </c>
      <c r="H3937" s="0" t="n">
        <f aca="false">E3936*0.01+0.5*(L3937-$L$3)*0.0001</f>
        <v>0.430649999999943</v>
      </c>
      <c r="I3937" s="0" t="n">
        <f aca="false">F3936+H3937</f>
        <v>309.314399999918</v>
      </c>
      <c r="J3937" s="0" t="n">
        <f aca="false">-0.03+Q3937</f>
        <v>-0.03</v>
      </c>
      <c r="K3937" s="0" t="n">
        <f aca="false">-0.1+R3937</f>
        <v>-0.1</v>
      </c>
      <c r="L3937" s="0" t="n">
        <f aca="false">12.82+S3937</f>
        <v>12.82</v>
      </c>
      <c r="M3937" s="0" t="n">
        <v>0</v>
      </c>
      <c r="N3937" s="0" t="n">
        <v>0</v>
      </c>
      <c r="O3937" s="0" t="n">
        <v>0</v>
      </c>
      <c r="P3937" s="0" t="n">
        <v>1</v>
      </c>
    </row>
    <row r="3938" customFormat="false" ht="12.8" hidden="false" customHeight="false" outlineLevel="0" collapsed="false">
      <c r="A3938" s="0" t="n">
        <v>39.3599999999981</v>
      </c>
      <c r="B3938" s="0" t="n">
        <f aca="false">0.5*(L3938-$L$2)*(A3938-$A$2502)*(A3938-$A$2502)</f>
        <v>309.314399999918</v>
      </c>
      <c r="C3938" s="0" t="n">
        <f aca="false">0.5*(K3938-$K$2)*(A3938-$A$2502)*(A3938-$A$2502)</f>
        <v>0</v>
      </c>
      <c r="D3938" s="0" t="n">
        <f aca="false">0.5*(J3938-$J$2)*(A3938-$A$2502)*(A3938-$A$2502)</f>
        <v>0</v>
      </c>
      <c r="E3938" s="0" t="n">
        <f aca="false">E3937+(L3938-$L$2)*(A3938-A3937)</f>
        <v>43.1099999999943</v>
      </c>
      <c r="F3938" s="0" t="n">
        <f aca="false">F3937+E3937*(A3938-A3937)+0.5*(L3938-$L$3)*(A3938-A3937)*(A3938-A3937)</f>
        <v>309.745349999918</v>
      </c>
      <c r="G3938" s="0" t="n">
        <f aca="false">F3938-F3937</f>
        <v>0.430950000000166</v>
      </c>
      <c r="H3938" s="0" t="n">
        <f aca="false">E3937*0.01+0.5*(L3938-$L$3)*0.0001</f>
        <v>0.430949999999943</v>
      </c>
      <c r="I3938" s="0" t="n">
        <f aca="false">F3937+H3938</f>
        <v>309.745349999918</v>
      </c>
      <c r="J3938" s="0" t="n">
        <f aca="false">-0.03+Q3938</f>
        <v>-0.03</v>
      </c>
      <c r="K3938" s="0" t="n">
        <f aca="false">-0.1+R3938</f>
        <v>-0.1</v>
      </c>
      <c r="L3938" s="0" t="n">
        <f aca="false">12.82+S3938</f>
        <v>12.82</v>
      </c>
      <c r="M3938" s="0" t="n">
        <v>0</v>
      </c>
      <c r="N3938" s="0" t="n">
        <v>0</v>
      </c>
      <c r="O3938" s="0" t="n">
        <v>0</v>
      </c>
      <c r="P3938" s="0" t="n">
        <v>1</v>
      </c>
    </row>
    <row r="3939" customFormat="false" ht="12.8" hidden="false" customHeight="false" outlineLevel="0" collapsed="false">
      <c r="A3939" s="0" t="n">
        <v>39.3699999999981</v>
      </c>
      <c r="B3939" s="0" t="n">
        <f aca="false">0.5*(L3939-$L$2)*(A3939-$A$2502)*(A3939-$A$2502)</f>
        <v>309.745349999918</v>
      </c>
      <c r="C3939" s="0" t="n">
        <f aca="false">0.5*(K3939-$K$2)*(A3939-$A$2502)*(A3939-$A$2502)</f>
        <v>0</v>
      </c>
      <c r="D3939" s="0" t="n">
        <f aca="false">0.5*(J3939-$J$2)*(A3939-$A$2502)*(A3939-$A$2502)</f>
        <v>0</v>
      </c>
      <c r="E3939" s="0" t="n">
        <f aca="false">E3938+(L3939-$L$2)*(A3939-A3938)</f>
        <v>43.1399999999943</v>
      </c>
      <c r="F3939" s="0" t="n">
        <f aca="false">F3938+E3938*(A3939-A3938)+0.5*(L3939-$L$3)*(A3939-A3938)*(A3939-A3938)</f>
        <v>310.176599999918</v>
      </c>
      <c r="G3939" s="0" t="n">
        <f aca="false">F3939-F3938</f>
        <v>0.431249999999864</v>
      </c>
      <c r="H3939" s="0" t="n">
        <f aca="false">E3938*0.01+0.5*(L3939-$L$3)*0.0001</f>
        <v>0.431249999999943</v>
      </c>
      <c r="I3939" s="0" t="n">
        <f aca="false">F3938+H3939</f>
        <v>310.176599999918</v>
      </c>
      <c r="J3939" s="0" t="n">
        <f aca="false">-0.03+Q3939</f>
        <v>-0.03</v>
      </c>
      <c r="K3939" s="0" t="n">
        <f aca="false">-0.1+R3939</f>
        <v>-0.1</v>
      </c>
      <c r="L3939" s="0" t="n">
        <f aca="false">12.82+S3939</f>
        <v>12.82</v>
      </c>
      <c r="M3939" s="0" t="n">
        <v>0</v>
      </c>
      <c r="N3939" s="0" t="n">
        <v>0</v>
      </c>
      <c r="O3939" s="0" t="n">
        <v>0</v>
      </c>
      <c r="P3939" s="0" t="n">
        <v>1</v>
      </c>
    </row>
    <row r="3940" customFormat="false" ht="12.8" hidden="false" customHeight="false" outlineLevel="0" collapsed="false">
      <c r="A3940" s="0" t="n">
        <v>39.3799999999981</v>
      </c>
      <c r="B3940" s="0" t="n">
        <f aca="false">0.5*(L3940-$L$2)*(A3940-$A$2502)*(A3940-$A$2502)</f>
        <v>310.176599999918</v>
      </c>
      <c r="C3940" s="0" t="n">
        <f aca="false">0.5*(K3940-$K$2)*(A3940-$A$2502)*(A3940-$A$2502)</f>
        <v>0</v>
      </c>
      <c r="D3940" s="0" t="n">
        <f aca="false">0.5*(J3940-$J$2)*(A3940-$A$2502)*(A3940-$A$2502)</f>
        <v>0</v>
      </c>
      <c r="E3940" s="0" t="n">
        <f aca="false">E3939+(L3940-$L$2)*(A3940-A3939)</f>
        <v>43.1699999999943</v>
      </c>
      <c r="F3940" s="0" t="n">
        <f aca="false">F3939+E3939*(A3940-A3939)+0.5*(L3940-$L$3)*(A3940-A3939)*(A3940-A3939)</f>
        <v>310.608149999918</v>
      </c>
      <c r="G3940" s="0" t="n">
        <f aca="false">F3940-F3939</f>
        <v>0.431549999999902</v>
      </c>
      <c r="H3940" s="0" t="n">
        <f aca="false">E3939*0.01+0.5*(L3940-$L$3)*0.0001</f>
        <v>0.431549999999943</v>
      </c>
      <c r="I3940" s="0" t="n">
        <f aca="false">F3939+H3940</f>
        <v>310.608149999918</v>
      </c>
      <c r="J3940" s="0" t="n">
        <f aca="false">-0.03+Q3940</f>
        <v>-0.03</v>
      </c>
      <c r="K3940" s="0" t="n">
        <f aca="false">-0.1+R3940</f>
        <v>-0.1</v>
      </c>
      <c r="L3940" s="0" t="n">
        <f aca="false">12.82+S3940</f>
        <v>12.82</v>
      </c>
      <c r="M3940" s="0" t="n">
        <v>0</v>
      </c>
      <c r="N3940" s="0" t="n">
        <v>0</v>
      </c>
      <c r="O3940" s="0" t="n">
        <v>0</v>
      </c>
      <c r="P3940" s="0" t="n">
        <v>1</v>
      </c>
    </row>
    <row r="3941" customFormat="false" ht="12.8" hidden="false" customHeight="false" outlineLevel="0" collapsed="false">
      <c r="A3941" s="0" t="n">
        <v>39.3899999999981</v>
      </c>
      <c r="B3941" s="0" t="n">
        <f aca="false">0.5*(L3941-$L$2)*(A3941-$A$2502)*(A3941-$A$2502)</f>
        <v>310.608149999918</v>
      </c>
      <c r="C3941" s="0" t="n">
        <f aca="false">0.5*(K3941-$K$2)*(A3941-$A$2502)*(A3941-$A$2502)</f>
        <v>0</v>
      </c>
      <c r="D3941" s="0" t="n">
        <f aca="false">0.5*(J3941-$J$2)*(A3941-$A$2502)*(A3941-$A$2502)</f>
        <v>0</v>
      </c>
      <c r="E3941" s="0" t="n">
        <f aca="false">E3940+(L3941-$L$2)*(A3941-A3940)</f>
        <v>43.1999999999943</v>
      </c>
      <c r="F3941" s="0" t="n">
        <f aca="false">F3940+E3940*(A3941-A3940)+0.5*(L3941-$L$3)*(A3941-A3940)*(A3941-A3940)</f>
        <v>311.039999999918</v>
      </c>
      <c r="G3941" s="0" t="n">
        <f aca="false">F3941-F3940</f>
        <v>0.431850000000168</v>
      </c>
      <c r="H3941" s="0" t="n">
        <f aca="false">E3940*0.01+0.5*(L3941-$L$3)*0.0001</f>
        <v>0.431849999999943</v>
      </c>
      <c r="I3941" s="0" t="n">
        <f aca="false">F3940+H3941</f>
        <v>311.039999999918</v>
      </c>
      <c r="J3941" s="0" t="n">
        <f aca="false">-0.03+Q3941</f>
        <v>-0.03</v>
      </c>
      <c r="K3941" s="0" t="n">
        <f aca="false">-0.1+R3941</f>
        <v>-0.1</v>
      </c>
      <c r="L3941" s="0" t="n">
        <f aca="false">12.82+S3941</f>
        <v>12.82</v>
      </c>
      <c r="M3941" s="0" t="n">
        <v>0</v>
      </c>
      <c r="N3941" s="0" t="n">
        <v>0</v>
      </c>
      <c r="O3941" s="0" t="n">
        <v>0</v>
      </c>
      <c r="P3941" s="0" t="n">
        <v>1</v>
      </c>
    </row>
    <row r="3942" customFormat="false" ht="12.8" hidden="false" customHeight="false" outlineLevel="0" collapsed="false">
      <c r="A3942" s="0" t="n">
        <v>39.3999999999981</v>
      </c>
      <c r="B3942" s="0" t="n">
        <f aca="false">0.5*(L3942-$L$2)*(A3942-$A$2502)*(A3942-$A$2502)</f>
        <v>311.039999999918</v>
      </c>
      <c r="C3942" s="0" t="n">
        <f aca="false">0.5*(K3942-$K$2)*(A3942-$A$2502)*(A3942-$A$2502)</f>
        <v>0</v>
      </c>
      <c r="D3942" s="0" t="n">
        <f aca="false">0.5*(J3942-$J$2)*(A3942-$A$2502)*(A3942-$A$2502)</f>
        <v>0</v>
      </c>
      <c r="E3942" s="0" t="n">
        <f aca="false">E3941+(L3942-$L$2)*(A3942-A3941)</f>
        <v>43.2299999999943</v>
      </c>
      <c r="F3942" s="0" t="n">
        <f aca="false">F3941+E3941*(A3942-A3941)+0.5*(L3942-$L$3)*(A3942-A3941)*(A3942-A3941)</f>
        <v>311.472149999918</v>
      </c>
      <c r="G3942" s="0" t="n">
        <f aca="false">F3942-F3941</f>
        <v>0.432149999999865</v>
      </c>
      <c r="H3942" s="0" t="n">
        <f aca="false">E3941*0.01+0.5*(L3942-$L$3)*0.0001</f>
        <v>0.432149999999943</v>
      </c>
      <c r="I3942" s="0" t="n">
        <f aca="false">F3941+H3942</f>
        <v>311.472149999918</v>
      </c>
      <c r="J3942" s="0" t="n">
        <f aca="false">-0.03+Q3942</f>
        <v>-0.03</v>
      </c>
      <c r="K3942" s="0" t="n">
        <f aca="false">-0.1+R3942</f>
        <v>-0.1</v>
      </c>
      <c r="L3942" s="0" t="n">
        <f aca="false">12.82+S3942</f>
        <v>12.82</v>
      </c>
      <c r="M3942" s="0" t="n">
        <v>0</v>
      </c>
      <c r="N3942" s="0" t="n">
        <v>0</v>
      </c>
      <c r="O3942" s="0" t="n">
        <v>0</v>
      </c>
      <c r="P3942" s="0" t="n">
        <v>1</v>
      </c>
    </row>
    <row r="3943" customFormat="false" ht="12.8" hidden="false" customHeight="false" outlineLevel="0" collapsed="false">
      <c r="A3943" s="0" t="n">
        <v>39.4099999999981</v>
      </c>
      <c r="B3943" s="0" t="n">
        <f aca="false">0.5*(L3943-$L$2)*(A3943-$A$2502)*(A3943-$A$2502)</f>
        <v>311.472149999918</v>
      </c>
      <c r="C3943" s="0" t="n">
        <f aca="false">0.5*(K3943-$K$2)*(A3943-$A$2502)*(A3943-$A$2502)</f>
        <v>0</v>
      </c>
      <c r="D3943" s="0" t="n">
        <f aca="false">0.5*(J3943-$J$2)*(A3943-$A$2502)*(A3943-$A$2502)</f>
        <v>0</v>
      </c>
      <c r="E3943" s="0" t="n">
        <f aca="false">E3942+(L3943-$L$2)*(A3943-A3942)</f>
        <v>43.2599999999943</v>
      </c>
      <c r="F3943" s="0" t="n">
        <f aca="false">F3942+E3942*(A3943-A3942)+0.5*(L3943-$L$3)*(A3943-A3942)*(A3943-A3942)</f>
        <v>311.904599999918</v>
      </c>
      <c r="G3943" s="0" t="n">
        <f aca="false">F3943-F3942</f>
        <v>0.432449999999903</v>
      </c>
      <c r="H3943" s="0" t="n">
        <f aca="false">E3942*0.01+0.5*(L3943-$L$3)*0.0001</f>
        <v>0.432449999999943</v>
      </c>
      <c r="I3943" s="0" t="n">
        <f aca="false">F3942+H3943</f>
        <v>311.904599999918</v>
      </c>
      <c r="J3943" s="0" t="n">
        <f aca="false">-0.03+Q3943</f>
        <v>-0.03</v>
      </c>
      <c r="K3943" s="0" t="n">
        <f aca="false">-0.1+R3943</f>
        <v>-0.1</v>
      </c>
      <c r="L3943" s="0" t="n">
        <f aca="false">12.82+S3943</f>
        <v>12.82</v>
      </c>
      <c r="M3943" s="0" t="n">
        <v>0</v>
      </c>
      <c r="N3943" s="0" t="n">
        <v>0</v>
      </c>
      <c r="O3943" s="0" t="n">
        <v>0</v>
      </c>
      <c r="P3943" s="0" t="n">
        <v>1</v>
      </c>
    </row>
    <row r="3944" customFormat="false" ht="12.8" hidden="false" customHeight="false" outlineLevel="0" collapsed="false">
      <c r="A3944" s="0" t="n">
        <v>39.4199999999981</v>
      </c>
      <c r="B3944" s="0" t="n">
        <f aca="false">0.5*(L3944-$L$2)*(A3944-$A$2502)*(A3944-$A$2502)</f>
        <v>311.904599999918</v>
      </c>
      <c r="C3944" s="0" t="n">
        <f aca="false">0.5*(K3944-$K$2)*(A3944-$A$2502)*(A3944-$A$2502)</f>
        <v>0</v>
      </c>
      <c r="D3944" s="0" t="n">
        <f aca="false">0.5*(J3944-$J$2)*(A3944-$A$2502)*(A3944-$A$2502)</f>
        <v>0</v>
      </c>
      <c r="E3944" s="0" t="n">
        <f aca="false">E3943+(L3944-$L$2)*(A3944-A3943)</f>
        <v>43.2899999999943</v>
      </c>
      <c r="F3944" s="0" t="n">
        <f aca="false">F3943+E3943*(A3944-A3943)+0.5*(L3944-$L$3)*(A3944-A3943)*(A3944-A3943)</f>
        <v>312.337349999918</v>
      </c>
      <c r="G3944" s="0" t="n">
        <f aca="false">F3944-F3943</f>
        <v>0.432749999999885</v>
      </c>
      <c r="H3944" s="0" t="n">
        <f aca="false">E3943*0.01+0.5*(L3944-$L$3)*0.0001</f>
        <v>0.432749999999943</v>
      </c>
      <c r="I3944" s="0" t="n">
        <f aca="false">F3943+H3944</f>
        <v>312.337349999918</v>
      </c>
      <c r="J3944" s="0" t="n">
        <f aca="false">-0.03+Q3944</f>
        <v>-0.03</v>
      </c>
      <c r="K3944" s="0" t="n">
        <f aca="false">-0.1+R3944</f>
        <v>-0.1</v>
      </c>
      <c r="L3944" s="0" t="n">
        <f aca="false">12.82+S3944</f>
        <v>12.82</v>
      </c>
      <c r="M3944" s="0" t="n">
        <v>0</v>
      </c>
      <c r="N3944" s="0" t="n">
        <v>0</v>
      </c>
      <c r="O3944" s="0" t="n">
        <v>0</v>
      </c>
      <c r="P3944" s="0" t="n">
        <v>1</v>
      </c>
    </row>
    <row r="3945" customFormat="false" ht="12.8" hidden="false" customHeight="false" outlineLevel="0" collapsed="false">
      <c r="A3945" s="0" t="n">
        <v>39.4299999999981</v>
      </c>
      <c r="B3945" s="0" t="n">
        <f aca="false">0.5*(L3945-$L$2)*(A3945-$A$2502)*(A3945-$A$2502)</f>
        <v>312.337349999918</v>
      </c>
      <c r="C3945" s="0" t="n">
        <f aca="false">0.5*(K3945-$K$2)*(A3945-$A$2502)*(A3945-$A$2502)</f>
        <v>0</v>
      </c>
      <c r="D3945" s="0" t="n">
        <f aca="false">0.5*(J3945-$J$2)*(A3945-$A$2502)*(A3945-$A$2502)</f>
        <v>0</v>
      </c>
      <c r="E3945" s="0" t="n">
        <f aca="false">E3944+(L3945-$L$2)*(A3945-A3944)</f>
        <v>43.3199999999943</v>
      </c>
      <c r="F3945" s="0" t="n">
        <f aca="false">F3944+E3944*(A3945-A3944)+0.5*(L3945-$L$3)*(A3945-A3944)*(A3945-A3944)</f>
        <v>312.770399999918</v>
      </c>
      <c r="G3945" s="0" t="n">
        <f aca="false">F3945-F3944</f>
        <v>0.433050000000208</v>
      </c>
      <c r="H3945" s="0" t="n">
        <f aca="false">E3944*0.01+0.5*(L3945-$L$3)*0.0001</f>
        <v>0.433049999999943</v>
      </c>
      <c r="I3945" s="0" t="n">
        <f aca="false">F3944+H3945</f>
        <v>312.770399999918</v>
      </c>
      <c r="J3945" s="0" t="n">
        <f aca="false">-0.03+Q3945</f>
        <v>-0.03</v>
      </c>
      <c r="K3945" s="0" t="n">
        <f aca="false">-0.1+R3945</f>
        <v>-0.1</v>
      </c>
      <c r="L3945" s="0" t="n">
        <f aca="false">12.82+S3945</f>
        <v>12.82</v>
      </c>
      <c r="M3945" s="0" t="n">
        <v>0</v>
      </c>
      <c r="N3945" s="0" t="n">
        <v>0</v>
      </c>
      <c r="O3945" s="0" t="n">
        <v>0</v>
      </c>
      <c r="P3945" s="0" t="n">
        <v>1</v>
      </c>
    </row>
    <row r="3946" customFormat="false" ht="12.8" hidden="false" customHeight="false" outlineLevel="0" collapsed="false">
      <c r="A3946" s="0" t="n">
        <v>39.4399999999981</v>
      </c>
      <c r="B3946" s="0" t="n">
        <f aca="false">0.5*(L3946-$L$2)*(A3946-$A$2502)*(A3946-$A$2502)</f>
        <v>312.770399999918</v>
      </c>
      <c r="C3946" s="0" t="n">
        <f aca="false">0.5*(K3946-$K$2)*(A3946-$A$2502)*(A3946-$A$2502)</f>
        <v>0</v>
      </c>
      <c r="D3946" s="0" t="n">
        <f aca="false">0.5*(J3946-$J$2)*(A3946-$A$2502)*(A3946-$A$2502)</f>
        <v>0</v>
      </c>
      <c r="E3946" s="0" t="n">
        <f aca="false">E3945+(L3946-$L$2)*(A3946-A3945)</f>
        <v>43.3499999999943</v>
      </c>
      <c r="F3946" s="0" t="n">
        <f aca="false">F3945+E3945*(A3946-A3945)+0.5*(L3946-$L$3)*(A3946-A3945)*(A3946-A3945)</f>
        <v>313.203749999918</v>
      </c>
      <c r="G3946" s="0" t="n">
        <f aca="false">F3946-F3945</f>
        <v>0.433349999999848</v>
      </c>
      <c r="H3946" s="0" t="n">
        <f aca="false">E3945*0.01+0.5*(L3946-$L$3)*0.0001</f>
        <v>0.433349999999943</v>
      </c>
      <c r="I3946" s="0" t="n">
        <f aca="false">F3945+H3946</f>
        <v>313.203749999918</v>
      </c>
      <c r="J3946" s="0" t="n">
        <f aca="false">-0.03+Q3946</f>
        <v>-0.03</v>
      </c>
      <c r="K3946" s="0" t="n">
        <f aca="false">-0.1+R3946</f>
        <v>-0.1</v>
      </c>
      <c r="L3946" s="0" t="n">
        <f aca="false">12.82+S3946</f>
        <v>12.82</v>
      </c>
      <c r="M3946" s="0" t="n">
        <v>0</v>
      </c>
      <c r="N3946" s="0" t="n">
        <v>0</v>
      </c>
      <c r="O3946" s="0" t="n">
        <v>0</v>
      </c>
      <c r="P3946" s="0" t="n">
        <v>1</v>
      </c>
    </row>
    <row r="3947" customFormat="false" ht="12.8" hidden="false" customHeight="false" outlineLevel="0" collapsed="false">
      <c r="A3947" s="0" t="n">
        <v>39.4499999999981</v>
      </c>
      <c r="B3947" s="0" t="n">
        <f aca="false">0.5*(L3947-$L$2)*(A3947-$A$2502)*(A3947-$A$2502)</f>
        <v>313.203749999918</v>
      </c>
      <c r="C3947" s="0" t="n">
        <f aca="false">0.5*(K3947-$K$2)*(A3947-$A$2502)*(A3947-$A$2502)</f>
        <v>0</v>
      </c>
      <c r="D3947" s="0" t="n">
        <f aca="false">0.5*(J3947-$J$2)*(A3947-$A$2502)*(A3947-$A$2502)</f>
        <v>0</v>
      </c>
      <c r="E3947" s="0" t="n">
        <f aca="false">E3946+(L3947-$L$2)*(A3947-A3946)</f>
        <v>43.3799999999943</v>
      </c>
      <c r="F3947" s="0" t="n">
        <f aca="false">F3946+E3946*(A3947-A3946)+0.5*(L3947-$L$3)*(A3947-A3946)*(A3947-A3946)</f>
        <v>313.637399999918</v>
      </c>
      <c r="G3947" s="0" t="n">
        <f aca="false">F3947-F3946</f>
        <v>0.433649999999886</v>
      </c>
      <c r="H3947" s="0" t="n">
        <f aca="false">E3946*0.01+0.5*(L3947-$L$3)*0.0001</f>
        <v>0.433649999999943</v>
      </c>
      <c r="I3947" s="0" t="n">
        <f aca="false">F3946+H3947</f>
        <v>313.637399999918</v>
      </c>
      <c r="J3947" s="0" t="n">
        <f aca="false">-0.03+Q3947</f>
        <v>-0.03</v>
      </c>
      <c r="K3947" s="0" t="n">
        <f aca="false">-0.1+R3947</f>
        <v>-0.1</v>
      </c>
      <c r="L3947" s="0" t="n">
        <f aca="false">12.82+S3947</f>
        <v>12.82</v>
      </c>
      <c r="M3947" s="0" t="n">
        <v>0</v>
      </c>
      <c r="N3947" s="0" t="n">
        <v>0</v>
      </c>
      <c r="O3947" s="0" t="n">
        <v>0</v>
      </c>
      <c r="P3947" s="0" t="n">
        <v>1</v>
      </c>
    </row>
    <row r="3948" customFormat="false" ht="12.8" hidden="false" customHeight="false" outlineLevel="0" collapsed="false">
      <c r="A3948" s="0" t="n">
        <v>39.4599999999981</v>
      </c>
      <c r="B3948" s="0" t="n">
        <f aca="false">0.5*(L3948-$L$2)*(A3948-$A$2502)*(A3948-$A$2502)</f>
        <v>313.637399999917</v>
      </c>
      <c r="C3948" s="0" t="n">
        <f aca="false">0.5*(K3948-$K$2)*(A3948-$A$2502)*(A3948-$A$2502)</f>
        <v>0</v>
      </c>
      <c r="D3948" s="0" t="n">
        <f aca="false">0.5*(J3948-$J$2)*(A3948-$A$2502)*(A3948-$A$2502)</f>
        <v>0</v>
      </c>
      <c r="E3948" s="0" t="n">
        <f aca="false">E3947+(L3948-$L$2)*(A3948-A3947)</f>
        <v>43.4099999999943</v>
      </c>
      <c r="F3948" s="0" t="n">
        <f aca="false">F3947+E3947*(A3948-A3947)+0.5*(L3948-$L$3)*(A3948-A3947)*(A3948-A3947)</f>
        <v>314.071349999918</v>
      </c>
      <c r="G3948" s="0" t="n">
        <f aca="false">F3948-F3947</f>
        <v>0.433949999999868</v>
      </c>
      <c r="H3948" s="0" t="n">
        <f aca="false">E3947*0.01+0.5*(L3948-$L$3)*0.0001</f>
        <v>0.433949999999943</v>
      </c>
      <c r="I3948" s="0" t="n">
        <f aca="false">F3947+H3948</f>
        <v>314.071349999918</v>
      </c>
      <c r="J3948" s="0" t="n">
        <f aca="false">-0.03+Q3948</f>
        <v>-0.03</v>
      </c>
      <c r="K3948" s="0" t="n">
        <f aca="false">-0.1+R3948</f>
        <v>-0.1</v>
      </c>
      <c r="L3948" s="0" t="n">
        <f aca="false">12.82+S3948</f>
        <v>12.82</v>
      </c>
      <c r="M3948" s="0" t="n">
        <v>0</v>
      </c>
      <c r="N3948" s="0" t="n">
        <v>0</v>
      </c>
      <c r="O3948" s="0" t="n">
        <v>0</v>
      </c>
      <c r="P3948" s="0" t="n">
        <v>1</v>
      </c>
    </row>
    <row r="3949" customFormat="false" ht="12.8" hidden="false" customHeight="false" outlineLevel="0" collapsed="false">
      <c r="A3949" s="0" t="n">
        <v>39.4699999999981</v>
      </c>
      <c r="B3949" s="0" t="n">
        <f aca="false">0.5*(L3949-$L$2)*(A3949-$A$2502)*(A3949-$A$2502)</f>
        <v>314.071349999918</v>
      </c>
      <c r="C3949" s="0" t="n">
        <f aca="false">0.5*(K3949-$K$2)*(A3949-$A$2502)*(A3949-$A$2502)</f>
        <v>0</v>
      </c>
      <c r="D3949" s="0" t="n">
        <f aca="false">0.5*(J3949-$J$2)*(A3949-$A$2502)*(A3949-$A$2502)</f>
        <v>0</v>
      </c>
      <c r="E3949" s="0" t="n">
        <f aca="false">E3948+(L3949-$L$2)*(A3949-A3948)</f>
        <v>43.4399999999943</v>
      </c>
      <c r="F3949" s="0" t="n">
        <f aca="false">F3948+E3948*(A3949-A3948)+0.5*(L3949-$L$3)*(A3949-A3948)*(A3949-A3948)</f>
        <v>314.505599999918</v>
      </c>
      <c r="G3949" s="0" t="n">
        <f aca="false">F3949-F3948</f>
        <v>0.434250000000191</v>
      </c>
      <c r="H3949" s="0" t="n">
        <f aca="false">E3948*0.01+0.5*(L3949-$L$3)*0.0001</f>
        <v>0.434249999999943</v>
      </c>
      <c r="I3949" s="0" t="n">
        <f aca="false">F3948+H3949</f>
        <v>314.505599999918</v>
      </c>
      <c r="J3949" s="0" t="n">
        <f aca="false">-0.03+Q3949</f>
        <v>-0.03</v>
      </c>
      <c r="K3949" s="0" t="n">
        <f aca="false">-0.1+R3949</f>
        <v>-0.1</v>
      </c>
      <c r="L3949" s="0" t="n">
        <f aca="false">12.82+S3949</f>
        <v>12.82</v>
      </c>
      <c r="M3949" s="0" t="n">
        <v>0</v>
      </c>
      <c r="N3949" s="0" t="n">
        <v>0</v>
      </c>
      <c r="O3949" s="0" t="n">
        <v>0</v>
      </c>
      <c r="P3949" s="0" t="n">
        <v>1</v>
      </c>
    </row>
    <row r="3950" customFormat="false" ht="12.8" hidden="false" customHeight="false" outlineLevel="0" collapsed="false">
      <c r="A3950" s="0" t="n">
        <v>39.4799999999981</v>
      </c>
      <c r="B3950" s="0" t="n">
        <f aca="false">0.5*(L3950-$L$2)*(A3950-$A$2502)*(A3950-$A$2502)</f>
        <v>314.505599999917</v>
      </c>
      <c r="C3950" s="0" t="n">
        <f aca="false">0.5*(K3950-$K$2)*(A3950-$A$2502)*(A3950-$A$2502)</f>
        <v>0</v>
      </c>
      <c r="D3950" s="0" t="n">
        <f aca="false">0.5*(J3950-$J$2)*(A3950-$A$2502)*(A3950-$A$2502)</f>
        <v>0</v>
      </c>
      <c r="E3950" s="0" t="n">
        <f aca="false">E3949+(L3950-$L$2)*(A3950-A3949)</f>
        <v>43.4699999999943</v>
      </c>
      <c r="F3950" s="0" t="n">
        <f aca="false">F3949+E3949*(A3950-A3949)+0.5*(L3950-$L$3)*(A3950-A3949)*(A3950-A3949)</f>
        <v>314.940149999918</v>
      </c>
      <c r="G3950" s="0" t="n">
        <f aca="false">F3950-F3949</f>
        <v>0.434549999999888</v>
      </c>
      <c r="H3950" s="0" t="n">
        <f aca="false">E3949*0.01+0.5*(L3950-$L$3)*0.0001</f>
        <v>0.434549999999943</v>
      </c>
      <c r="I3950" s="0" t="n">
        <f aca="false">F3949+H3950</f>
        <v>314.940149999918</v>
      </c>
      <c r="J3950" s="0" t="n">
        <f aca="false">-0.03+Q3950</f>
        <v>-0.03</v>
      </c>
      <c r="K3950" s="0" t="n">
        <f aca="false">-0.1+R3950</f>
        <v>-0.1</v>
      </c>
      <c r="L3950" s="0" t="n">
        <f aca="false">12.82+S3950</f>
        <v>12.82</v>
      </c>
      <c r="M3950" s="0" t="n">
        <v>0</v>
      </c>
      <c r="N3950" s="0" t="n">
        <v>0</v>
      </c>
      <c r="O3950" s="0" t="n">
        <v>0</v>
      </c>
      <c r="P3950" s="0" t="n">
        <v>1</v>
      </c>
    </row>
    <row r="3951" customFormat="false" ht="12.8" hidden="false" customHeight="false" outlineLevel="0" collapsed="false">
      <c r="A3951" s="0" t="n">
        <v>39.4899999999981</v>
      </c>
      <c r="B3951" s="0" t="n">
        <f aca="false">0.5*(L3951-$L$2)*(A3951-$A$2502)*(A3951-$A$2502)</f>
        <v>314.940149999917</v>
      </c>
      <c r="C3951" s="0" t="n">
        <f aca="false">0.5*(K3951-$K$2)*(A3951-$A$2502)*(A3951-$A$2502)</f>
        <v>0</v>
      </c>
      <c r="D3951" s="0" t="n">
        <f aca="false">0.5*(J3951-$J$2)*(A3951-$A$2502)*(A3951-$A$2502)</f>
        <v>0</v>
      </c>
      <c r="E3951" s="0" t="n">
        <f aca="false">E3950+(L3951-$L$2)*(A3951-A3950)</f>
        <v>43.4999999999943</v>
      </c>
      <c r="F3951" s="0" t="n">
        <f aca="false">F3950+E3950*(A3951-A3950)+0.5*(L3951-$L$3)*(A3951-A3950)*(A3951-A3950)</f>
        <v>315.374999999918</v>
      </c>
      <c r="G3951" s="0" t="n">
        <f aca="false">F3951-F3950</f>
        <v>0.434849999999869</v>
      </c>
      <c r="H3951" s="0" t="n">
        <f aca="false">E3950*0.01+0.5*(L3951-$L$3)*0.0001</f>
        <v>0.434849999999943</v>
      </c>
      <c r="I3951" s="0" t="n">
        <f aca="false">F3950+H3951</f>
        <v>315.374999999918</v>
      </c>
      <c r="J3951" s="0" t="n">
        <f aca="false">-0.03+Q3951</f>
        <v>-0.03</v>
      </c>
      <c r="K3951" s="0" t="n">
        <f aca="false">-0.1+R3951</f>
        <v>-0.1</v>
      </c>
      <c r="L3951" s="0" t="n">
        <f aca="false">12.82+S3951</f>
        <v>12.82</v>
      </c>
      <c r="M3951" s="0" t="n">
        <v>0</v>
      </c>
      <c r="N3951" s="0" t="n">
        <v>0</v>
      </c>
      <c r="O3951" s="0" t="n">
        <v>0</v>
      </c>
      <c r="P3951" s="0" t="n">
        <v>1</v>
      </c>
    </row>
    <row r="3952" customFormat="false" ht="12.8" hidden="false" customHeight="false" outlineLevel="0" collapsed="false">
      <c r="A3952" s="0" t="n">
        <v>39.4999999999981</v>
      </c>
      <c r="B3952" s="0" t="n">
        <f aca="false">0.5*(L3952-$L$2)*(A3952-$A$2502)*(A3952-$A$2502)</f>
        <v>315.374999999917</v>
      </c>
      <c r="C3952" s="0" t="n">
        <f aca="false">0.5*(K3952-$K$2)*(A3952-$A$2502)*(A3952-$A$2502)</f>
        <v>0</v>
      </c>
      <c r="D3952" s="0" t="n">
        <f aca="false">0.5*(J3952-$J$2)*(A3952-$A$2502)*(A3952-$A$2502)</f>
        <v>0</v>
      </c>
      <c r="E3952" s="0" t="n">
        <f aca="false">E3951+(L3952-$L$2)*(A3952-A3951)</f>
        <v>43.5299999999943</v>
      </c>
      <c r="F3952" s="0" t="n">
        <f aca="false">F3951+E3951*(A3952-A3951)+0.5*(L3952-$L$3)*(A3952-A3951)*(A3952-A3951)</f>
        <v>315.810149999918</v>
      </c>
      <c r="G3952" s="0" t="n">
        <f aca="false">F3952-F3951</f>
        <v>0.435150000000192</v>
      </c>
      <c r="H3952" s="0" t="n">
        <f aca="false">E3951*0.01+0.5*(L3952-$L$3)*0.0001</f>
        <v>0.435149999999943</v>
      </c>
      <c r="I3952" s="0" t="n">
        <f aca="false">F3951+H3952</f>
        <v>315.810149999918</v>
      </c>
      <c r="J3952" s="0" t="n">
        <f aca="false">-0.03+Q3952</f>
        <v>-0.03</v>
      </c>
      <c r="K3952" s="0" t="n">
        <f aca="false">-0.1+R3952</f>
        <v>-0.1</v>
      </c>
      <c r="L3952" s="0" t="n">
        <f aca="false">12.82+S3952</f>
        <v>12.82</v>
      </c>
      <c r="M3952" s="0" t="n">
        <v>0</v>
      </c>
      <c r="N3952" s="0" t="n">
        <v>0</v>
      </c>
      <c r="O3952" s="0" t="n">
        <v>0</v>
      </c>
      <c r="P3952" s="0" t="n">
        <v>1</v>
      </c>
    </row>
    <row r="3953" customFormat="false" ht="12.8" hidden="false" customHeight="false" outlineLevel="0" collapsed="false">
      <c r="A3953" s="0" t="n">
        <v>39.5099999999981</v>
      </c>
      <c r="B3953" s="0" t="n">
        <f aca="false">0.5*(L3953-$L$2)*(A3953-$A$2502)*(A3953-$A$2502)</f>
        <v>315.810149999917</v>
      </c>
      <c r="C3953" s="0" t="n">
        <f aca="false">0.5*(K3953-$K$2)*(A3953-$A$2502)*(A3953-$A$2502)</f>
        <v>0</v>
      </c>
      <c r="D3953" s="0" t="n">
        <f aca="false">0.5*(J3953-$J$2)*(A3953-$A$2502)*(A3953-$A$2502)</f>
        <v>0</v>
      </c>
      <c r="E3953" s="0" t="n">
        <f aca="false">E3952+(L3953-$L$2)*(A3953-A3952)</f>
        <v>43.5599999999943</v>
      </c>
      <c r="F3953" s="0" t="n">
        <f aca="false">F3952+E3952*(A3953-A3952)+0.5*(L3953-$L$3)*(A3953-A3952)*(A3953-A3952)</f>
        <v>316.245599999918</v>
      </c>
      <c r="G3953" s="0" t="n">
        <f aca="false">F3953-F3952</f>
        <v>0.435449999999889</v>
      </c>
      <c r="H3953" s="0" t="n">
        <f aca="false">E3952*0.01+0.5*(L3953-$L$3)*0.0001</f>
        <v>0.435449999999943</v>
      </c>
      <c r="I3953" s="0" t="n">
        <f aca="false">F3952+H3953</f>
        <v>316.245599999918</v>
      </c>
      <c r="J3953" s="0" t="n">
        <f aca="false">-0.03+Q3953</f>
        <v>-0.03</v>
      </c>
      <c r="K3953" s="0" t="n">
        <f aca="false">-0.1+R3953</f>
        <v>-0.1</v>
      </c>
      <c r="L3953" s="0" t="n">
        <f aca="false">12.82+S3953</f>
        <v>12.82</v>
      </c>
      <c r="M3953" s="0" t="n">
        <v>0</v>
      </c>
      <c r="N3953" s="0" t="n">
        <v>0</v>
      </c>
      <c r="O3953" s="0" t="n">
        <v>0</v>
      </c>
      <c r="P3953" s="0" t="n">
        <v>1</v>
      </c>
    </row>
    <row r="3954" customFormat="false" ht="12.8" hidden="false" customHeight="false" outlineLevel="0" collapsed="false">
      <c r="A3954" s="0" t="n">
        <v>39.5199999999981</v>
      </c>
      <c r="B3954" s="0" t="n">
        <f aca="false">0.5*(L3954-$L$2)*(A3954-$A$2502)*(A3954-$A$2502)</f>
        <v>316.245599999917</v>
      </c>
      <c r="C3954" s="0" t="n">
        <f aca="false">0.5*(K3954-$K$2)*(A3954-$A$2502)*(A3954-$A$2502)</f>
        <v>0</v>
      </c>
      <c r="D3954" s="0" t="n">
        <f aca="false">0.5*(J3954-$J$2)*(A3954-$A$2502)*(A3954-$A$2502)</f>
        <v>0</v>
      </c>
      <c r="E3954" s="0" t="n">
        <f aca="false">E3953+(L3954-$L$2)*(A3954-A3953)</f>
        <v>43.5899999999943</v>
      </c>
      <c r="F3954" s="0" t="n">
        <f aca="false">F3953+E3953*(A3954-A3953)+0.5*(L3954-$L$3)*(A3954-A3953)*(A3954-A3953)</f>
        <v>316.681349999918</v>
      </c>
      <c r="G3954" s="0" t="n">
        <f aca="false">F3954-F3953</f>
        <v>0.435749999999871</v>
      </c>
      <c r="H3954" s="0" t="n">
        <f aca="false">E3953*0.01+0.5*(L3954-$L$3)*0.0001</f>
        <v>0.435749999999943</v>
      </c>
      <c r="I3954" s="0" t="n">
        <f aca="false">F3953+H3954</f>
        <v>316.681349999918</v>
      </c>
      <c r="J3954" s="0" t="n">
        <f aca="false">-0.03+Q3954</f>
        <v>-0.03</v>
      </c>
      <c r="K3954" s="0" t="n">
        <f aca="false">-0.1+R3954</f>
        <v>-0.1</v>
      </c>
      <c r="L3954" s="0" t="n">
        <f aca="false">12.82+S3954</f>
        <v>12.82</v>
      </c>
      <c r="M3954" s="0" t="n">
        <v>0</v>
      </c>
      <c r="N3954" s="0" t="n">
        <v>0</v>
      </c>
      <c r="O3954" s="0" t="n">
        <v>0</v>
      </c>
      <c r="P3954" s="0" t="n">
        <v>1</v>
      </c>
    </row>
    <row r="3955" customFormat="false" ht="12.8" hidden="false" customHeight="false" outlineLevel="0" collapsed="false">
      <c r="A3955" s="0" t="n">
        <v>39.5299999999981</v>
      </c>
      <c r="B3955" s="0" t="n">
        <f aca="false">0.5*(L3955-$L$2)*(A3955-$A$2502)*(A3955-$A$2502)</f>
        <v>316.681349999917</v>
      </c>
      <c r="C3955" s="0" t="n">
        <f aca="false">0.5*(K3955-$K$2)*(A3955-$A$2502)*(A3955-$A$2502)</f>
        <v>0</v>
      </c>
      <c r="D3955" s="0" t="n">
        <f aca="false">0.5*(J3955-$J$2)*(A3955-$A$2502)*(A3955-$A$2502)</f>
        <v>0</v>
      </c>
      <c r="E3955" s="0" t="n">
        <f aca="false">E3954+(L3955-$L$2)*(A3955-A3954)</f>
        <v>43.6199999999943</v>
      </c>
      <c r="F3955" s="0" t="n">
        <f aca="false">F3954+E3954*(A3955-A3954)+0.5*(L3955-$L$3)*(A3955-A3954)*(A3955-A3954)</f>
        <v>317.117399999918</v>
      </c>
      <c r="G3955" s="0" t="n">
        <f aca="false">F3955-F3954</f>
        <v>0.436049999999852</v>
      </c>
      <c r="H3955" s="0" t="n">
        <f aca="false">E3954*0.01+0.5*(L3955-$L$3)*0.0001</f>
        <v>0.436049999999943</v>
      </c>
      <c r="I3955" s="0" t="n">
        <f aca="false">F3954+H3955</f>
        <v>317.117399999918</v>
      </c>
      <c r="J3955" s="0" t="n">
        <f aca="false">-0.03+Q3955</f>
        <v>-0.03</v>
      </c>
      <c r="K3955" s="0" t="n">
        <f aca="false">-0.1+R3955</f>
        <v>-0.1</v>
      </c>
      <c r="L3955" s="0" t="n">
        <f aca="false">12.82+S3955</f>
        <v>12.82</v>
      </c>
      <c r="M3955" s="0" t="n">
        <v>0</v>
      </c>
      <c r="N3955" s="0" t="n">
        <v>0</v>
      </c>
      <c r="O3955" s="0" t="n">
        <v>0</v>
      </c>
      <c r="P3955" s="0" t="n">
        <v>1</v>
      </c>
    </row>
    <row r="3956" customFormat="false" ht="12.8" hidden="false" customHeight="false" outlineLevel="0" collapsed="false">
      <c r="A3956" s="0" t="n">
        <v>39.5399999999981</v>
      </c>
      <c r="B3956" s="0" t="n">
        <f aca="false">0.5*(L3956-$L$2)*(A3956-$A$2502)*(A3956-$A$2502)</f>
        <v>317.117399999917</v>
      </c>
      <c r="C3956" s="0" t="n">
        <f aca="false">0.5*(K3956-$K$2)*(A3956-$A$2502)*(A3956-$A$2502)</f>
        <v>0</v>
      </c>
      <c r="D3956" s="0" t="n">
        <f aca="false">0.5*(J3956-$J$2)*(A3956-$A$2502)*(A3956-$A$2502)</f>
        <v>0</v>
      </c>
      <c r="E3956" s="0" t="n">
        <f aca="false">E3955+(L3956-$L$2)*(A3956-A3955)</f>
        <v>43.6499999999943</v>
      </c>
      <c r="F3956" s="0" t="n">
        <f aca="false">F3955+E3955*(A3956-A3955)+0.5*(L3956-$L$3)*(A3956-A3955)*(A3956-A3955)</f>
        <v>317.553749999918</v>
      </c>
      <c r="G3956" s="0" t="n">
        <f aca="false">F3956-F3955</f>
        <v>0.436350000000175</v>
      </c>
      <c r="H3956" s="0" t="n">
        <f aca="false">E3955*0.01+0.5*(L3956-$L$3)*0.0001</f>
        <v>0.436349999999943</v>
      </c>
      <c r="I3956" s="0" t="n">
        <f aca="false">F3955+H3956</f>
        <v>317.553749999917</v>
      </c>
      <c r="J3956" s="0" t="n">
        <f aca="false">-0.03+Q3956</f>
        <v>-0.03</v>
      </c>
      <c r="K3956" s="0" t="n">
        <f aca="false">-0.1+R3956</f>
        <v>-0.1</v>
      </c>
      <c r="L3956" s="0" t="n">
        <f aca="false">12.82+S3956</f>
        <v>12.82</v>
      </c>
      <c r="M3956" s="0" t="n">
        <v>0</v>
      </c>
      <c r="N3956" s="0" t="n">
        <v>0</v>
      </c>
      <c r="O3956" s="0" t="n">
        <v>0</v>
      </c>
      <c r="P3956" s="0" t="n">
        <v>1</v>
      </c>
    </row>
    <row r="3957" customFormat="false" ht="12.8" hidden="false" customHeight="false" outlineLevel="0" collapsed="false">
      <c r="A3957" s="0" t="n">
        <v>39.5499999999981</v>
      </c>
      <c r="B3957" s="0" t="n">
        <f aca="false">0.5*(L3957-$L$2)*(A3957-$A$2502)*(A3957-$A$2502)</f>
        <v>317.553749999917</v>
      </c>
      <c r="C3957" s="0" t="n">
        <f aca="false">0.5*(K3957-$K$2)*(A3957-$A$2502)*(A3957-$A$2502)</f>
        <v>0</v>
      </c>
      <c r="D3957" s="0" t="n">
        <f aca="false">0.5*(J3957-$J$2)*(A3957-$A$2502)*(A3957-$A$2502)</f>
        <v>0</v>
      </c>
      <c r="E3957" s="0" t="n">
        <f aca="false">E3956+(L3957-$L$2)*(A3957-A3956)</f>
        <v>43.6799999999943</v>
      </c>
      <c r="F3957" s="0" t="n">
        <f aca="false">F3956+E3956*(A3957-A3956)+0.5*(L3957-$L$3)*(A3957-A3956)*(A3957-A3956)</f>
        <v>317.990399999918</v>
      </c>
      <c r="G3957" s="0" t="n">
        <f aca="false">F3957-F3956</f>
        <v>0.436649999999872</v>
      </c>
      <c r="H3957" s="0" t="n">
        <f aca="false">E3956*0.01+0.5*(L3957-$L$3)*0.0001</f>
        <v>0.436649999999943</v>
      </c>
      <c r="I3957" s="0" t="n">
        <f aca="false">F3956+H3957</f>
        <v>317.990399999918</v>
      </c>
      <c r="J3957" s="0" t="n">
        <f aca="false">-0.03+Q3957</f>
        <v>-0.03</v>
      </c>
      <c r="K3957" s="0" t="n">
        <f aca="false">-0.1+R3957</f>
        <v>-0.1</v>
      </c>
      <c r="L3957" s="0" t="n">
        <f aca="false">12.82+S3957</f>
        <v>12.82</v>
      </c>
      <c r="M3957" s="0" t="n">
        <v>0</v>
      </c>
      <c r="N3957" s="0" t="n">
        <v>0</v>
      </c>
      <c r="O3957" s="0" t="n">
        <v>0</v>
      </c>
      <c r="P3957" s="0" t="n">
        <v>1</v>
      </c>
    </row>
    <row r="3958" customFormat="false" ht="12.8" hidden="false" customHeight="false" outlineLevel="0" collapsed="false">
      <c r="A3958" s="0" t="n">
        <v>39.5599999999981</v>
      </c>
      <c r="B3958" s="0" t="n">
        <f aca="false">0.5*(L3958-$L$2)*(A3958-$A$2502)*(A3958-$A$2502)</f>
        <v>317.990399999917</v>
      </c>
      <c r="C3958" s="0" t="n">
        <f aca="false">0.5*(K3958-$K$2)*(A3958-$A$2502)*(A3958-$A$2502)</f>
        <v>0</v>
      </c>
      <c r="D3958" s="0" t="n">
        <f aca="false">0.5*(J3958-$J$2)*(A3958-$A$2502)*(A3958-$A$2502)</f>
        <v>0</v>
      </c>
      <c r="E3958" s="0" t="n">
        <f aca="false">E3957+(L3958-$L$2)*(A3958-A3957)</f>
        <v>43.7099999999943</v>
      </c>
      <c r="F3958" s="0" t="n">
        <f aca="false">F3957+E3957*(A3958-A3957)+0.5*(L3958-$L$3)*(A3958-A3957)*(A3958-A3957)</f>
        <v>318.427349999917</v>
      </c>
      <c r="G3958" s="0" t="n">
        <f aca="false">F3958-F3957</f>
        <v>0.436949999999854</v>
      </c>
      <c r="H3958" s="0" t="n">
        <f aca="false">E3957*0.01+0.5*(L3958-$L$3)*0.0001</f>
        <v>0.436949999999943</v>
      </c>
      <c r="I3958" s="0" t="n">
        <f aca="false">F3957+H3958</f>
        <v>318.427349999918</v>
      </c>
      <c r="J3958" s="0" t="n">
        <f aca="false">-0.03+Q3958</f>
        <v>-0.03</v>
      </c>
      <c r="K3958" s="0" t="n">
        <f aca="false">-0.1+R3958</f>
        <v>-0.1</v>
      </c>
      <c r="L3958" s="0" t="n">
        <f aca="false">12.82+S3958</f>
        <v>12.82</v>
      </c>
      <c r="M3958" s="0" t="n">
        <v>0</v>
      </c>
      <c r="N3958" s="0" t="n">
        <v>0</v>
      </c>
      <c r="O3958" s="0" t="n">
        <v>0</v>
      </c>
      <c r="P3958" s="0" t="n">
        <v>1</v>
      </c>
    </row>
    <row r="3959" customFormat="false" ht="12.8" hidden="false" customHeight="false" outlineLevel="0" collapsed="false">
      <c r="A3959" s="0" t="n">
        <v>39.5699999999981</v>
      </c>
      <c r="B3959" s="0" t="n">
        <f aca="false">0.5*(L3959-$L$2)*(A3959-$A$2502)*(A3959-$A$2502)</f>
        <v>318.427349999917</v>
      </c>
      <c r="C3959" s="0" t="n">
        <f aca="false">0.5*(K3959-$K$2)*(A3959-$A$2502)*(A3959-$A$2502)</f>
        <v>0</v>
      </c>
      <c r="D3959" s="0" t="n">
        <f aca="false">0.5*(J3959-$J$2)*(A3959-$A$2502)*(A3959-$A$2502)</f>
        <v>0</v>
      </c>
      <c r="E3959" s="0" t="n">
        <f aca="false">E3958+(L3959-$L$2)*(A3959-A3958)</f>
        <v>43.7399999999943</v>
      </c>
      <c r="F3959" s="0" t="n">
        <f aca="false">F3958+E3958*(A3959-A3958)+0.5*(L3959-$L$3)*(A3959-A3958)*(A3959-A3958)</f>
        <v>318.864599999918</v>
      </c>
      <c r="G3959" s="0" t="n">
        <f aca="false">F3959-F3958</f>
        <v>0.437250000000176</v>
      </c>
      <c r="H3959" s="0" t="n">
        <f aca="false">E3958*0.01+0.5*(L3959-$L$3)*0.0001</f>
        <v>0.437249999999943</v>
      </c>
      <c r="I3959" s="0" t="n">
        <f aca="false">F3958+H3959</f>
        <v>318.864599999917</v>
      </c>
      <c r="J3959" s="0" t="n">
        <f aca="false">-0.03+Q3959</f>
        <v>-0.03</v>
      </c>
      <c r="K3959" s="0" t="n">
        <f aca="false">-0.1+R3959</f>
        <v>-0.1</v>
      </c>
      <c r="L3959" s="0" t="n">
        <f aca="false">12.82+S3959</f>
        <v>12.82</v>
      </c>
      <c r="M3959" s="0" t="n">
        <v>0</v>
      </c>
      <c r="N3959" s="0" t="n">
        <v>0</v>
      </c>
      <c r="O3959" s="0" t="n">
        <v>0</v>
      </c>
      <c r="P3959" s="0" t="n">
        <v>1</v>
      </c>
    </row>
    <row r="3960" customFormat="false" ht="12.8" hidden="false" customHeight="false" outlineLevel="0" collapsed="false">
      <c r="A3960" s="0" t="n">
        <v>39.5799999999981</v>
      </c>
      <c r="B3960" s="0" t="n">
        <f aca="false">0.5*(L3960-$L$2)*(A3960-$A$2502)*(A3960-$A$2502)</f>
        <v>318.864599999917</v>
      </c>
      <c r="C3960" s="0" t="n">
        <f aca="false">0.5*(K3960-$K$2)*(A3960-$A$2502)*(A3960-$A$2502)</f>
        <v>0</v>
      </c>
      <c r="D3960" s="0" t="n">
        <f aca="false">0.5*(J3960-$J$2)*(A3960-$A$2502)*(A3960-$A$2502)</f>
        <v>0</v>
      </c>
      <c r="E3960" s="0" t="n">
        <f aca="false">E3959+(L3960-$L$2)*(A3960-A3959)</f>
        <v>43.7699999999943</v>
      </c>
      <c r="F3960" s="0" t="n">
        <f aca="false">F3959+E3959*(A3960-A3959)+0.5*(L3960-$L$3)*(A3960-A3959)*(A3960-A3959)</f>
        <v>319.302149999917</v>
      </c>
      <c r="G3960" s="0" t="n">
        <f aca="false">F3960-F3959</f>
        <v>0.437549999999874</v>
      </c>
      <c r="H3960" s="0" t="n">
        <f aca="false">E3959*0.01+0.5*(L3960-$L$3)*0.0001</f>
        <v>0.437549999999943</v>
      </c>
      <c r="I3960" s="0" t="n">
        <f aca="false">F3959+H3960</f>
        <v>319.302149999918</v>
      </c>
      <c r="J3960" s="0" t="n">
        <f aca="false">-0.03+Q3960</f>
        <v>-0.03</v>
      </c>
      <c r="K3960" s="0" t="n">
        <f aca="false">-0.1+R3960</f>
        <v>-0.1</v>
      </c>
      <c r="L3960" s="0" t="n">
        <f aca="false">12.82+S3960</f>
        <v>12.82</v>
      </c>
      <c r="M3960" s="0" t="n">
        <v>0</v>
      </c>
      <c r="N3960" s="0" t="n">
        <v>0</v>
      </c>
      <c r="O3960" s="0" t="n">
        <v>0</v>
      </c>
      <c r="P3960" s="0" t="n">
        <v>1</v>
      </c>
    </row>
    <row r="3961" customFormat="false" ht="12.8" hidden="false" customHeight="false" outlineLevel="0" collapsed="false">
      <c r="A3961" s="0" t="n">
        <v>39.5899999999981</v>
      </c>
      <c r="B3961" s="0" t="n">
        <f aca="false">0.5*(L3961-$L$2)*(A3961-$A$2502)*(A3961-$A$2502)</f>
        <v>319.302149999917</v>
      </c>
      <c r="C3961" s="0" t="n">
        <f aca="false">0.5*(K3961-$K$2)*(A3961-$A$2502)*(A3961-$A$2502)</f>
        <v>0</v>
      </c>
      <c r="D3961" s="0" t="n">
        <f aca="false">0.5*(J3961-$J$2)*(A3961-$A$2502)*(A3961-$A$2502)</f>
        <v>0</v>
      </c>
      <c r="E3961" s="0" t="n">
        <f aca="false">E3960+(L3961-$L$2)*(A3961-A3960)</f>
        <v>43.7999999999943</v>
      </c>
      <c r="F3961" s="0" t="n">
        <f aca="false">F3960+E3960*(A3961-A3960)+0.5*(L3961-$L$3)*(A3961-A3960)*(A3961-A3960)</f>
        <v>319.739999999917</v>
      </c>
      <c r="G3961" s="0" t="n">
        <f aca="false">F3961-F3960</f>
        <v>0.437849999999855</v>
      </c>
      <c r="H3961" s="0" t="n">
        <f aca="false">E3960*0.01+0.5*(L3961-$L$3)*0.0001</f>
        <v>0.437849999999943</v>
      </c>
      <c r="I3961" s="0" t="n">
        <f aca="false">F3960+H3961</f>
        <v>319.739999999917</v>
      </c>
      <c r="J3961" s="0" t="n">
        <f aca="false">-0.03+Q3961</f>
        <v>-0.03</v>
      </c>
      <c r="K3961" s="0" t="n">
        <f aca="false">-0.1+R3961</f>
        <v>-0.1</v>
      </c>
      <c r="L3961" s="0" t="n">
        <f aca="false">12.82+S3961</f>
        <v>12.82</v>
      </c>
      <c r="M3961" s="0" t="n">
        <v>0</v>
      </c>
      <c r="N3961" s="0" t="n">
        <v>0</v>
      </c>
      <c r="O3961" s="0" t="n">
        <v>0</v>
      </c>
      <c r="P3961" s="0" t="n">
        <v>1</v>
      </c>
    </row>
    <row r="3962" customFormat="false" ht="12.8" hidden="false" customHeight="false" outlineLevel="0" collapsed="false">
      <c r="A3962" s="0" t="n">
        <v>39.5999999999981</v>
      </c>
      <c r="B3962" s="0" t="n">
        <f aca="false">0.5*(L3962-$L$2)*(A3962-$A$2502)*(A3962-$A$2502)</f>
        <v>319.739999999917</v>
      </c>
      <c r="C3962" s="0" t="n">
        <f aca="false">0.5*(K3962-$K$2)*(A3962-$A$2502)*(A3962-$A$2502)</f>
        <v>0</v>
      </c>
      <c r="D3962" s="0" t="n">
        <f aca="false">0.5*(J3962-$J$2)*(A3962-$A$2502)*(A3962-$A$2502)</f>
        <v>0</v>
      </c>
      <c r="E3962" s="0" t="n">
        <f aca="false">E3961+(L3962-$L$2)*(A3962-A3961)</f>
        <v>43.8299999999943</v>
      </c>
      <c r="F3962" s="0" t="n">
        <f aca="false">F3961+E3961*(A3962-A3961)+0.5*(L3962-$L$3)*(A3962-A3961)*(A3962-A3961)</f>
        <v>320.178149999917</v>
      </c>
      <c r="G3962" s="0" t="n">
        <f aca="false">F3962-F3961</f>
        <v>0.438149999999894</v>
      </c>
      <c r="H3962" s="0" t="n">
        <f aca="false">E3961*0.01+0.5*(L3962-$L$3)*0.0001</f>
        <v>0.438149999999943</v>
      </c>
      <c r="I3962" s="0" t="n">
        <f aca="false">F3961+H3962</f>
        <v>320.178149999917</v>
      </c>
      <c r="J3962" s="0" t="n">
        <f aca="false">-0.03+Q3962</f>
        <v>-0.03</v>
      </c>
      <c r="K3962" s="0" t="n">
        <f aca="false">-0.1+R3962</f>
        <v>-0.1</v>
      </c>
      <c r="L3962" s="0" t="n">
        <f aca="false">12.82+S3962</f>
        <v>12.82</v>
      </c>
      <c r="M3962" s="0" t="n">
        <v>0</v>
      </c>
      <c r="N3962" s="0" t="n">
        <v>0</v>
      </c>
      <c r="O3962" s="0" t="n">
        <v>0</v>
      </c>
      <c r="P3962" s="0" t="n">
        <v>1</v>
      </c>
    </row>
    <row r="3963" customFormat="false" ht="12.8" hidden="false" customHeight="false" outlineLevel="0" collapsed="false">
      <c r="A3963" s="0" t="n">
        <v>39.6099999999981</v>
      </c>
      <c r="B3963" s="0" t="n">
        <f aca="false">0.5*(L3963-$L$2)*(A3963-$A$2502)*(A3963-$A$2502)</f>
        <v>320.178149999917</v>
      </c>
      <c r="C3963" s="0" t="n">
        <f aca="false">0.5*(K3963-$K$2)*(A3963-$A$2502)*(A3963-$A$2502)</f>
        <v>0</v>
      </c>
      <c r="D3963" s="0" t="n">
        <f aca="false">0.5*(J3963-$J$2)*(A3963-$A$2502)*(A3963-$A$2502)</f>
        <v>0</v>
      </c>
      <c r="E3963" s="0" t="n">
        <f aca="false">E3962+(L3963-$L$2)*(A3963-A3962)</f>
        <v>43.8599999999943</v>
      </c>
      <c r="F3963" s="0" t="n">
        <f aca="false">F3962+E3962*(A3963-A3962)+0.5*(L3963-$L$3)*(A3963-A3962)*(A3963-A3962)</f>
        <v>320.616599999917</v>
      </c>
      <c r="G3963" s="0" t="n">
        <f aca="false">F3963-F3962</f>
        <v>0.438450000000159</v>
      </c>
      <c r="H3963" s="0" t="n">
        <f aca="false">E3962*0.01+0.5*(L3963-$L$3)*0.0001</f>
        <v>0.438449999999943</v>
      </c>
      <c r="I3963" s="0" t="n">
        <f aca="false">F3962+H3963</f>
        <v>320.616599999917</v>
      </c>
      <c r="J3963" s="0" t="n">
        <f aca="false">-0.03+Q3963</f>
        <v>-0.03</v>
      </c>
      <c r="K3963" s="0" t="n">
        <f aca="false">-0.1+R3963</f>
        <v>-0.1</v>
      </c>
      <c r="L3963" s="0" t="n">
        <f aca="false">12.82+S3963</f>
        <v>12.82</v>
      </c>
      <c r="M3963" s="0" t="n">
        <v>0</v>
      </c>
      <c r="N3963" s="0" t="n">
        <v>0</v>
      </c>
      <c r="O3963" s="0" t="n">
        <v>0</v>
      </c>
      <c r="P3963" s="0" t="n">
        <v>1</v>
      </c>
    </row>
    <row r="3964" customFormat="false" ht="12.8" hidden="false" customHeight="false" outlineLevel="0" collapsed="false">
      <c r="A3964" s="0" t="n">
        <v>39.6199999999981</v>
      </c>
      <c r="B3964" s="0" t="n">
        <f aca="false">0.5*(L3964-$L$2)*(A3964-$A$2502)*(A3964-$A$2502)</f>
        <v>320.616599999917</v>
      </c>
      <c r="C3964" s="0" t="n">
        <f aca="false">0.5*(K3964-$K$2)*(A3964-$A$2502)*(A3964-$A$2502)</f>
        <v>0</v>
      </c>
      <c r="D3964" s="0" t="n">
        <f aca="false">0.5*(J3964-$J$2)*(A3964-$A$2502)*(A3964-$A$2502)</f>
        <v>0</v>
      </c>
      <c r="E3964" s="0" t="n">
        <f aca="false">E3963+(L3964-$L$2)*(A3964-A3963)</f>
        <v>43.8899999999943</v>
      </c>
      <c r="F3964" s="0" t="n">
        <f aca="false">F3963+E3963*(A3964-A3963)+0.5*(L3964-$L$3)*(A3964-A3963)*(A3964-A3963)</f>
        <v>321.055349999917</v>
      </c>
      <c r="G3964" s="0" t="n">
        <f aca="false">F3964-F3963</f>
        <v>0.438749999999857</v>
      </c>
      <c r="H3964" s="0" t="n">
        <f aca="false">E3963*0.01+0.5*(L3964-$L$3)*0.0001</f>
        <v>0.438749999999943</v>
      </c>
      <c r="I3964" s="0" t="n">
        <f aca="false">F3963+H3964</f>
        <v>321.055349999917</v>
      </c>
      <c r="J3964" s="0" t="n">
        <f aca="false">-0.03+Q3964</f>
        <v>-0.03</v>
      </c>
      <c r="K3964" s="0" t="n">
        <f aca="false">-0.1+R3964</f>
        <v>-0.1</v>
      </c>
      <c r="L3964" s="0" t="n">
        <f aca="false">12.82+S3964</f>
        <v>12.82</v>
      </c>
      <c r="M3964" s="0" t="n">
        <v>0</v>
      </c>
      <c r="N3964" s="0" t="n">
        <v>0</v>
      </c>
      <c r="O3964" s="0" t="n">
        <v>0</v>
      </c>
      <c r="P3964" s="0" t="n">
        <v>1</v>
      </c>
    </row>
    <row r="3965" customFormat="false" ht="12.8" hidden="false" customHeight="false" outlineLevel="0" collapsed="false">
      <c r="A3965" s="0" t="n">
        <v>39.6299999999981</v>
      </c>
      <c r="B3965" s="0" t="n">
        <f aca="false">0.5*(L3965-$L$2)*(A3965-$A$2502)*(A3965-$A$2502)</f>
        <v>321.055349999917</v>
      </c>
      <c r="C3965" s="0" t="n">
        <f aca="false">0.5*(K3965-$K$2)*(A3965-$A$2502)*(A3965-$A$2502)</f>
        <v>0</v>
      </c>
      <c r="D3965" s="0" t="n">
        <f aca="false">0.5*(J3965-$J$2)*(A3965-$A$2502)*(A3965-$A$2502)</f>
        <v>0</v>
      </c>
      <c r="E3965" s="0" t="n">
        <f aca="false">E3964+(L3965-$L$2)*(A3965-A3964)</f>
        <v>43.9199999999943</v>
      </c>
      <c r="F3965" s="0" t="n">
        <f aca="false">F3964+E3964*(A3965-A3964)+0.5*(L3965-$L$3)*(A3965-A3964)*(A3965-A3964)</f>
        <v>321.494399999917</v>
      </c>
      <c r="G3965" s="0" t="n">
        <f aca="false">F3965-F3964</f>
        <v>0.439049999999895</v>
      </c>
      <c r="H3965" s="0" t="n">
        <f aca="false">E3964*0.01+0.5*(L3965-$L$3)*0.0001</f>
        <v>0.439049999999943</v>
      </c>
      <c r="I3965" s="0" t="n">
        <f aca="false">F3964+H3965</f>
        <v>321.494399999917</v>
      </c>
      <c r="J3965" s="0" t="n">
        <f aca="false">-0.03+Q3965</f>
        <v>-0.03</v>
      </c>
      <c r="K3965" s="0" t="n">
        <f aca="false">-0.1+R3965</f>
        <v>-0.1</v>
      </c>
      <c r="L3965" s="0" t="n">
        <f aca="false">12.82+S3965</f>
        <v>12.82</v>
      </c>
      <c r="M3965" s="0" t="n">
        <v>0</v>
      </c>
      <c r="N3965" s="0" t="n">
        <v>0</v>
      </c>
      <c r="O3965" s="0" t="n">
        <v>0</v>
      </c>
      <c r="P3965" s="0" t="n">
        <v>1</v>
      </c>
    </row>
    <row r="3966" customFormat="false" ht="12.8" hidden="false" customHeight="false" outlineLevel="0" collapsed="false">
      <c r="A3966" s="0" t="n">
        <v>39.6399999999981</v>
      </c>
      <c r="B3966" s="0" t="n">
        <f aca="false">0.5*(L3966-$L$2)*(A3966-$A$2502)*(A3966-$A$2502)</f>
        <v>321.494399999917</v>
      </c>
      <c r="C3966" s="0" t="n">
        <f aca="false">0.5*(K3966-$K$2)*(A3966-$A$2502)*(A3966-$A$2502)</f>
        <v>0</v>
      </c>
      <c r="D3966" s="0" t="n">
        <f aca="false">0.5*(J3966-$J$2)*(A3966-$A$2502)*(A3966-$A$2502)</f>
        <v>0</v>
      </c>
      <c r="E3966" s="0" t="n">
        <f aca="false">E3965+(L3966-$L$2)*(A3966-A3965)</f>
        <v>43.9499999999943</v>
      </c>
      <c r="F3966" s="0" t="n">
        <f aca="false">F3965+E3965*(A3966-A3965)+0.5*(L3966-$L$3)*(A3966-A3965)*(A3966-A3965)</f>
        <v>321.933749999917</v>
      </c>
      <c r="G3966" s="0" t="n">
        <f aca="false">F3966-F3965</f>
        <v>0.439350000000161</v>
      </c>
      <c r="H3966" s="0" t="n">
        <f aca="false">E3965*0.01+0.5*(L3966-$L$3)*0.0001</f>
        <v>0.439349999999943</v>
      </c>
      <c r="I3966" s="0" t="n">
        <f aca="false">F3965+H3966</f>
        <v>321.933749999917</v>
      </c>
      <c r="J3966" s="0" t="n">
        <f aca="false">-0.03+Q3966</f>
        <v>-0.03</v>
      </c>
      <c r="K3966" s="0" t="n">
        <f aca="false">-0.1+R3966</f>
        <v>-0.1</v>
      </c>
      <c r="L3966" s="0" t="n">
        <f aca="false">12.82+S3966</f>
        <v>12.82</v>
      </c>
      <c r="M3966" s="0" t="n">
        <v>0</v>
      </c>
      <c r="N3966" s="0" t="n">
        <v>0</v>
      </c>
      <c r="O3966" s="0" t="n">
        <v>0</v>
      </c>
      <c r="P3966" s="0" t="n">
        <v>1</v>
      </c>
    </row>
    <row r="3967" customFormat="false" ht="12.8" hidden="false" customHeight="false" outlineLevel="0" collapsed="false">
      <c r="A3967" s="0" t="n">
        <v>39.6499999999981</v>
      </c>
      <c r="B3967" s="0" t="n">
        <f aca="false">0.5*(L3967-$L$2)*(A3967-$A$2502)*(A3967-$A$2502)</f>
        <v>321.933749999917</v>
      </c>
      <c r="C3967" s="0" t="n">
        <f aca="false">0.5*(K3967-$K$2)*(A3967-$A$2502)*(A3967-$A$2502)</f>
        <v>0</v>
      </c>
      <c r="D3967" s="0" t="n">
        <f aca="false">0.5*(J3967-$J$2)*(A3967-$A$2502)*(A3967-$A$2502)</f>
        <v>0</v>
      </c>
      <c r="E3967" s="0" t="n">
        <f aca="false">E3966+(L3967-$L$2)*(A3967-A3966)</f>
        <v>43.9799999999943</v>
      </c>
      <c r="F3967" s="0" t="n">
        <f aca="false">F3966+E3966*(A3967-A3966)+0.5*(L3967-$L$3)*(A3967-A3966)*(A3967-A3966)</f>
        <v>322.373399999917</v>
      </c>
      <c r="G3967" s="0" t="n">
        <f aca="false">F3967-F3966</f>
        <v>0.439649999999858</v>
      </c>
      <c r="H3967" s="0" t="n">
        <f aca="false">E3966*0.01+0.5*(L3967-$L$3)*0.0001</f>
        <v>0.439649999999943</v>
      </c>
      <c r="I3967" s="0" t="n">
        <f aca="false">F3966+H3967</f>
        <v>322.373399999917</v>
      </c>
      <c r="J3967" s="0" t="n">
        <f aca="false">-0.03+Q3967</f>
        <v>-0.03</v>
      </c>
      <c r="K3967" s="0" t="n">
        <f aca="false">-0.1+R3967</f>
        <v>-0.1</v>
      </c>
      <c r="L3967" s="0" t="n">
        <f aca="false">12.82+S3967</f>
        <v>12.82</v>
      </c>
      <c r="M3967" s="0" t="n">
        <v>0</v>
      </c>
      <c r="N3967" s="0" t="n">
        <v>0</v>
      </c>
      <c r="O3967" s="0" t="n">
        <v>0</v>
      </c>
      <c r="P3967" s="0" t="n">
        <v>1</v>
      </c>
    </row>
    <row r="3968" customFormat="false" ht="12.8" hidden="false" customHeight="false" outlineLevel="0" collapsed="false">
      <c r="A3968" s="0" t="n">
        <v>39.6599999999981</v>
      </c>
      <c r="B3968" s="0" t="n">
        <f aca="false">0.5*(L3968-$L$2)*(A3968-$A$2502)*(A3968-$A$2502)</f>
        <v>322.373399999916</v>
      </c>
      <c r="C3968" s="0" t="n">
        <f aca="false">0.5*(K3968-$K$2)*(A3968-$A$2502)*(A3968-$A$2502)</f>
        <v>0</v>
      </c>
      <c r="D3968" s="0" t="n">
        <f aca="false">0.5*(J3968-$J$2)*(A3968-$A$2502)*(A3968-$A$2502)</f>
        <v>0</v>
      </c>
      <c r="E3968" s="0" t="n">
        <f aca="false">E3967+(L3968-$L$2)*(A3968-A3967)</f>
        <v>44.0099999999943</v>
      </c>
      <c r="F3968" s="0" t="n">
        <f aca="false">F3967+E3967*(A3968-A3967)+0.5*(L3968-$L$3)*(A3968-A3967)*(A3968-A3967)</f>
        <v>322.813349999917</v>
      </c>
      <c r="G3968" s="0" t="n">
        <f aca="false">F3968-F3967</f>
        <v>0.439949999999897</v>
      </c>
      <c r="H3968" s="0" t="n">
        <f aca="false">E3967*0.01+0.5*(L3968-$L$3)*0.0001</f>
        <v>0.439949999999943</v>
      </c>
      <c r="I3968" s="0" t="n">
        <f aca="false">F3967+H3968</f>
        <v>322.813349999917</v>
      </c>
      <c r="J3968" s="0" t="n">
        <f aca="false">-0.03+Q3968</f>
        <v>-0.03</v>
      </c>
      <c r="K3968" s="0" t="n">
        <f aca="false">-0.1+R3968</f>
        <v>-0.1</v>
      </c>
      <c r="L3968" s="0" t="n">
        <f aca="false">12.82+S3968</f>
        <v>12.82</v>
      </c>
      <c r="M3968" s="0" t="n">
        <v>0</v>
      </c>
      <c r="N3968" s="0" t="n">
        <v>0</v>
      </c>
      <c r="O3968" s="0" t="n">
        <v>0</v>
      </c>
      <c r="P3968" s="0" t="n">
        <v>1</v>
      </c>
    </row>
    <row r="3969" customFormat="false" ht="12.8" hidden="false" customHeight="false" outlineLevel="0" collapsed="false">
      <c r="A3969" s="0" t="n">
        <v>39.6699999999981</v>
      </c>
      <c r="B3969" s="0" t="n">
        <f aca="false">0.5*(L3969-$L$2)*(A3969-$A$2502)*(A3969-$A$2502)</f>
        <v>322.813349999916</v>
      </c>
      <c r="C3969" s="0" t="n">
        <f aca="false">0.5*(K3969-$K$2)*(A3969-$A$2502)*(A3969-$A$2502)</f>
        <v>0</v>
      </c>
      <c r="D3969" s="0" t="n">
        <f aca="false">0.5*(J3969-$J$2)*(A3969-$A$2502)*(A3969-$A$2502)</f>
        <v>0</v>
      </c>
      <c r="E3969" s="0" t="n">
        <f aca="false">E3968+(L3969-$L$2)*(A3969-A3968)</f>
        <v>44.0399999999943</v>
      </c>
      <c r="F3969" s="0" t="n">
        <f aca="false">F3968+E3968*(A3969-A3968)+0.5*(L3969-$L$3)*(A3969-A3968)*(A3969-A3968)</f>
        <v>323.253599999917</v>
      </c>
      <c r="G3969" s="0" t="n">
        <f aca="false">F3969-F3968</f>
        <v>0.440249999999878</v>
      </c>
      <c r="H3969" s="0" t="n">
        <f aca="false">E3968*0.01+0.5*(L3969-$L$3)*0.0001</f>
        <v>0.440249999999943</v>
      </c>
      <c r="I3969" s="0" t="n">
        <f aca="false">F3968+H3969</f>
        <v>323.253599999917</v>
      </c>
      <c r="J3969" s="0" t="n">
        <f aca="false">-0.03+Q3969</f>
        <v>-0.03</v>
      </c>
      <c r="K3969" s="0" t="n">
        <f aca="false">-0.1+R3969</f>
        <v>-0.1</v>
      </c>
      <c r="L3969" s="0" t="n">
        <f aca="false">12.82+S3969</f>
        <v>12.82</v>
      </c>
      <c r="M3969" s="0" t="n">
        <v>0</v>
      </c>
      <c r="N3969" s="0" t="n">
        <v>0</v>
      </c>
      <c r="O3969" s="0" t="n">
        <v>0</v>
      </c>
      <c r="P3969" s="0" t="n">
        <v>1</v>
      </c>
    </row>
    <row r="3970" customFormat="false" ht="12.8" hidden="false" customHeight="false" outlineLevel="0" collapsed="false">
      <c r="A3970" s="0" t="n">
        <v>39.6799999999981</v>
      </c>
      <c r="B3970" s="0" t="n">
        <f aca="false">0.5*(L3970-$L$2)*(A3970-$A$2502)*(A3970-$A$2502)</f>
        <v>323.253599999916</v>
      </c>
      <c r="C3970" s="0" t="n">
        <f aca="false">0.5*(K3970-$K$2)*(A3970-$A$2502)*(A3970-$A$2502)</f>
        <v>0</v>
      </c>
      <c r="D3970" s="0" t="n">
        <f aca="false">0.5*(J3970-$J$2)*(A3970-$A$2502)*(A3970-$A$2502)</f>
        <v>0</v>
      </c>
      <c r="E3970" s="0" t="n">
        <f aca="false">E3969+(L3970-$L$2)*(A3970-A3969)</f>
        <v>44.0699999999943</v>
      </c>
      <c r="F3970" s="0" t="n">
        <f aca="false">F3969+E3969*(A3970-A3969)+0.5*(L3970-$L$3)*(A3970-A3969)*(A3970-A3969)</f>
        <v>323.694149999917</v>
      </c>
      <c r="G3970" s="0" t="n">
        <f aca="false">F3970-F3969</f>
        <v>0.440550000000201</v>
      </c>
      <c r="H3970" s="0" t="n">
        <f aca="false">E3969*0.01+0.5*(L3970-$L$3)*0.0001</f>
        <v>0.440549999999943</v>
      </c>
      <c r="I3970" s="0" t="n">
        <f aca="false">F3969+H3970</f>
        <v>323.694149999917</v>
      </c>
      <c r="J3970" s="0" t="n">
        <f aca="false">-0.03+Q3970</f>
        <v>-0.03</v>
      </c>
      <c r="K3970" s="0" t="n">
        <f aca="false">-0.1+R3970</f>
        <v>-0.1</v>
      </c>
      <c r="L3970" s="0" t="n">
        <f aca="false">12.82+S3970</f>
        <v>12.82</v>
      </c>
      <c r="M3970" s="0" t="n">
        <v>0</v>
      </c>
      <c r="N3970" s="0" t="n">
        <v>0</v>
      </c>
      <c r="O3970" s="0" t="n">
        <v>0</v>
      </c>
      <c r="P3970" s="0" t="n">
        <v>1</v>
      </c>
    </row>
    <row r="3971" customFormat="false" ht="12.8" hidden="false" customHeight="false" outlineLevel="0" collapsed="false">
      <c r="A3971" s="0" t="n">
        <v>39.6899999999981</v>
      </c>
      <c r="B3971" s="0" t="n">
        <f aca="false">0.5*(L3971-$L$2)*(A3971-$A$2502)*(A3971-$A$2502)</f>
        <v>323.694149999916</v>
      </c>
      <c r="C3971" s="0" t="n">
        <f aca="false">0.5*(K3971-$K$2)*(A3971-$A$2502)*(A3971-$A$2502)</f>
        <v>0</v>
      </c>
      <c r="D3971" s="0" t="n">
        <f aca="false">0.5*(J3971-$J$2)*(A3971-$A$2502)*(A3971-$A$2502)</f>
        <v>0</v>
      </c>
      <c r="E3971" s="0" t="n">
        <f aca="false">E3970+(L3971-$L$2)*(A3971-A3970)</f>
        <v>44.0999999999943</v>
      </c>
      <c r="F3971" s="0" t="n">
        <f aca="false">F3970+E3970*(A3971-A3970)+0.5*(L3971-$L$3)*(A3971-A3970)*(A3971-A3970)</f>
        <v>324.134999999917</v>
      </c>
      <c r="G3971" s="0" t="n">
        <f aca="false">F3971-F3970</f>
        <v>0.440849999999898</v>
      </c>
      <c r="H3971" s="0" t="n">
        <f aca="false">E3970*0.01+0.5*(L3971-$L$3)*0.0001</f>
        <v>0.440849999999943</v>
      </c>
      <c r="I3971" s="0" t="n">
        <f aca="false">F3970+H3971</f>
        <v>324.134999999917</v>
      </c>
      <c r="J3971" s="0" t="n">
        <f aca="false">-0.03+Q3971</f>
        <v>-0.03</v>
      </c>
      <c r="K3971" s="0" t="n">
        <f aca="false">-0.1+R3971</f>
        <v>-0.1</v>
      </c>
      <c r="L3971" s="0" t="n">
        <f aca="false">12.82+S3971</f>
        <v>12.82</v>
      </c>
      <c r="M3971" s="0" t="n">
        <v>0</v>
      </c>
      <c r="N3971" s="0" t="n">
        <v>0</v>
      </c>
      <c r="O3971" s="0" t="n">
        <v>0</v>
      </c>
      <c r="P3971" s="0" t="n">
        <v>1</v>
      </c>
    </row>
    <row r="3972" customFormat="false" ht="12.8" hidden="false" customHeight="false" outlineLevel="0" collapsed="false">
      <c r="A3972" s="0" t="n">
        <v>39.6999999999981</v>
      </c>
      <c r="B3972" s="0" t="n">
        <f aca="false">0.5*(L3972-$L$2)*(A3972-$A$2502)*(A3972-$A$2502)</f>
        <v>324.134999999916</v>
      </c>
      <c r="C3972" s="0" t="n">
        <f aca="false">0.5*(K3972-$K$2)*(A3972-$A$2502)*(A3972-$A$2502)</f>
        <v>0</v>
      </c>
      <c r="D3972" s="0" t="n">
        <f aca="false">0.5*(J3972-$J$2)*(A3972-$A$2502)*(A3972-$A$2502)</f>
        <v>0</v>
      </c>
      <c r="E3972" s="0" t="n">
        <f aca="false">E3971+(L3972-$L$2)*(A3972-A3971)</f>
        <v>44.1299999999943</v>
      </c>
      <c r="F3972" s="0" t="n">
        <f aca="false">F3971+E3971*(A3972-A3971)+0.5*(L3972-$L$3)*(A3972-A3971)*(A3972-A3971)</f>
        <v>324.576149999917</v>
      </c>
      <c r="G3972" s="0" t="n">
        <f aca="false">F3972-F3971</f>
        <v>0.44114999999988</v>
      </c>
      <c r="H3972" s="0" t="n">
        <f aca="false">E3971*0.01+0.5*(L3972-$L$3)*0.0001</f>
        <v>0.441149999999943</v>
      </c>
      <c r="I3972" s="0" t="n">
        <f aca="false">F3971+H3972</f>
        <v>324.576149999917</v>
      </c>
      <c r="J3972" s="0" t="n">
        <f aca="false">-0.03+Q3972</f>
        <v>-0.03</v>
      </c>
      <c r="K3972" s="0" t="n">
        <f aca="false">-0.1+R3972</f>
        <v>-0.1</v>
      </c>
      <c r="L3972" s="0" t="n">
        <f aca="false">12.82+S3972</f>
        <v>12.82</v>
      </c>
      <c r="M3972" s="0" t="n">
        <v>0</v>
      </c>
      <c r="N3972" s="0" t="n">
        <v>0</v>
      </c>
      <c r="O3972" s="0" t="n">
        <v>0</v>
      </c>
      <c r="P3972" s="0" t="n">
        <v>1</v>
      </c>
    </row>
    <row r="3973" customFormat="false" ht="12.8" hidden="false" customHeight="false" outlineLevel="0" collapsed="false">
      <c r="A3973" s="0" t="n">
        <v>39.7099999999981</v>
      </c>
      <c r="B3973" s="0" t="n">
        <f aca="false">0.5*(L3973-$L$2)*(A3973-$A$2502)*(A3973-$A$2502)</f>
        <v>324.576149999916</v>
      </c>
      <c r="C3973" s="0" t="n">
        <f aca="false">0.5*(K3973-$K$2)*(A3973-$A$2502)*(A3973-$A$2502)</f>
        <v>0</v>
      </c>
      <c r="D3973" s="0" t="n">
        <f aca="false">0.5*(J3973-$J$2)*(A3973-$A$2502)*(A3973-$A$2502)</f>
        <v>0</v>
      </c>
      <c r="E3973" s="0" t="n">
        <f aca="false">E3972+(L3973-$L$2)*(A3973-A3972)</f>
        <v>44.1599999999943</v>
      </c>
      <c r="F3973" s="0" t="n">
        <f aca="false">F3972+E3972*(A3973-A3972)+0.5*(L3973-$L$3)*(A3973-A3972)*(A3973-A3972)</f>
        <v>325.017599999917</v>
      </c>
      <c r="G3973" s="0" t="n">
        <f aca="false">F3973-F3972</f>
        <v>0.441449999999861</v>
      </c>
      <c r="H3973" s="0" t="n">
        <f aca="false">E3972*0.01+0.5*(L3973-$L$3)*0.0001</f>
        <v>0.441449999999943</v>
      </c>
      <c r="I3973" s="0" t="n">
        <f aca="false">F3972+H3973</f>
        <v>325.017599999917</v>
      </c>
      <c r="J3973" s="0" t="n">
        <f aca="false">-0.03+Q3973</f>
        <v>-0.03</v>
      </c>
      <c r="K3973" s="0" t="n">
        <f aca="false">-0.1+R3973</f>
        <v>-0.1</v>
      </c>
      <c r="L3973" s="0" t="n">
        <f aca="false">12.82+S3973</f>
        <v>12.82</v>
      </c>
      <c r="M3973" s="0" t="n">
        <v>0</v>
      </c>
      <c r="N3973" s="0" t="n">
        <v>0</v>
      </c>
      <c r="O3973" s="0" t="n">
        <v>0</v>
      </c>
      <c r="P3973" s="0" t="n">
        <v>1</v>
      </c>
    </row>
    <row r="3974" customFormat="false" ht="12.8" hidden="false" customHeight="false" outlineLevel="0" collapsed="false">
      <c r="A3974" s="0" t="n">
        <v>39.7199999999981</v>
      </c>
      <c r="B3974" s="0" t="n">
        <f aca="false">0.5*(L3974-$L$2)*(A3974-$A$2502)*(A3974-$A$2502)</f>
        <v>325.017599999916</v>
      </c>
      <c r="C3974" s="0" t="n">
        <f aca="false">0.5*(K3974-$K$2)*(A3974-$A$2502)*(A3974-$A$2502)</f>
        <v>0</v>
      </c>
      <c r="D3974" s="0" t="n">
        <f aca="false">0.5*(J3974-$J$2)*(A3974-$A$2502)*(A3974-$A$2502)</f>
        <v>0</v>
      </c>
      <c r="E3974" s="0" t="n">
        <f aca="false">E3973+(L3974-$L$2)*(A3974-A3973)</f>
        <v>44.1899999999943</v>
      </c>
      <c r="F3974" s="0" t="n">
        <f aca="false">F3973+E3973*(A3974-A3973)+0.5*(L3974-$L$3)*(A3974-A3973)*(A3974-A3973)</f>
        <v>325.459349999917</v>
      </c>
      <c r="G3974" s="0" t="n">
        <f aca="false">F3974-F3973</f>
        <v>0.441750000000184</v>
      </c>
      <c r="H3974" s="0" t="n">
        <f aca="false">E3973*0.01+0.5*(L3974-$L$3)*0.0001</f>
        <v>0.441749999999943</v>
      </c>
      <c r="I3974" s="0" t="n">
        <f aca="false">F3973+H3974</f>
        <v>325.459349999917</v>
      </c>
      <c r="J3974" s="0" t="n">
        <f aca="false">-0.03+Q3974</f>
        <v>-0.03</v>
      </c>
      <c r="K3974" s="0" t="n">
        <f aca="false">-0.1+R3974</f>
        <v>-0.1</v>
      </c>
      <c r="L3974" s="0" t="n">
        <f aca="false">12.82+S3974</f>
        <v>12.82</v>
      </c>
      <c r="M3974" s="0" t="n">
        <v>0</v>
      </c>
      <c r="N3974" s="0" t="n">
        <v>0</v>
      </c>
      <c r="O3974" s="0" t="n">
        <v>0</v>
      </c>
      <c r="P3974" s="0" t="n">
        <v>1</v>
      </c>
    </row>
    <row r="3975" customFormat="false" ht="12.8" hidden="false" customHeight="false" outlineLevel="0" collapsed="false">
      <c r="A3975" s="0" t="n">
        <v>39.7299999999981</v>
      </c>
      <c r="B3975" s="0" t="n">
        <f aca="false">0.5*(L3975-$L$2)*(A3975-$A$2502)*(A3975-$A$2502)</f>
        <v>325.459349999916</v>
      </c>
      <c r="C3975" s="0" t="n">
        <f aca="false">0.5*(K3975-$K$2)*(A3975-$A$2502)*(A3975-$A$2502)</f>
        <v>0</v>
      </c>
      <c r="D3975" s="0" t="n">
        <f aca="false">0.5*(J3975-$J$2)*(A3975-$A$2502)*(A3975-$A$2502)</f>
        <v>0</v>
      </c>
      <c r="E3975" s="0" t="n">
        <f aca="false">E3974+(L3975-$L$2)*(A3975-A3974)</f>
        <v>44.2199999999943</v>
      </c>
      <c r="F3975" s="0" t="n">
        <f aca="false">F3974+E3974*(A3975-A3974)+0.5*(L3975-$L$3)*(A3975-A3974)*(A3975-A3974)</f>
        <v>325.901399999917</v>
      </c>
      <c r="G3975" s="0" t="n">
        <f aca="false">F3975-F3974</f>
        <v>0.442049999999881</v>
      </c>
      <c r="H3975" s="0" t="n">
        <f aca="false">E3974*0.01+0.5*(L3975-$L$3)*0.0001</f>
        <v>0.442049999999943</v>
      </c>
      <c r="I3975" s="0" t="n">
        <f aca="false">F3974+H3975</f>
        <v>325.901399999917</v>
      </c>
      <c r="J3975" s="0" t="n">
        <f aca="false">-0.03+Q3975</f>
        <v>-0.03</v>
      </c>
      <c r="K3975" s="0" t="n">
        <f aca="false">-0.1+R3975</f>
        <v>-0.1</v>
      </c>
      <c r="L3975" s="0" t="n">
        <f aca="false">12.82+S3975</f>
        <v>12.82</v>
      </c>
      <c r="M3975" s="0" t="n">
        <v>0</v>
      </c>
      <c r="N3975" s="0" t="n">
        <v>0</v>
      </c>
      <c r="O3975" s="0" t="n">
        <v>0</v>
      </c>
      <c r="P3975" s="0" t="n">
        <v>1</v>
      </c>
    </row>
    <row r="3976" customFormat="false" ht="12.8" hidden="false" customHeight="false" outlineLevel="0" collapsed="false">
      <c r="A3976" s="0" t="n">
        <v>39.7399999999981</v>
      </c>
      <c r="B3976" s="0" t="n">
        <f aca="false">0.5*(L3976-$L$2)*(A3976-$A$2502)*(A3976-$A$2502)</f>
        <v>325.901399999916</v>
      </c>
      <c r="C3976" s="0" t="n">
        <f aca="false">0.5*(K3976-$K$2)*(A3976-$A$2502)*(A3976-$A$2502)</f>
        <v>0</v>
      </c>
      <c r="D3976" s="0" t="n">
        <f aca="false">0.5*(J3976-$J$2)*(A3976-$A$2502)*(A3976-$A$2502)</f>
        <v>0</v>
      </c>
      <c r="E3976" s="0" t="n">
        <f aca="false">E3975+(L3976-$L$2)*(A3976-A3975)</f>
        <v>44.2499999999943</v>
      </c>
      <c r="F3976" s="0" t="n">
        <f aca="false">F3975+E3975*(A3976-A3975)+0.5*(L3976-$L$3)*(A3976-A3975)*(A3976-A3975)</f>
        <v>326.343749999917</v>
      </c>
      <c r="G3976" s="0" t="n">
        <f aca="false">F3976-F3975</f>
        <v>0.442349999999863</v>
      </c>
      <c r="H3976" s="0" t="n">
        <f aca="false">E3975*0.01+0.5*(L3976-$L$3)*0.0001</f>
        <v>0.442349999999943</v>
      </c>
      <c r="I3976" s="0" t="n">
        <f aca="false">F3975+H3976</f>
        <v>326.343749999917</v>
      </c>
      <c r="J3976" s="0" t="n">
        <f aca="false">-0.03+Q3976</f>
        <v>-0.03</v>
      </c>
      <c r="K3976" s="0" t="n">
        <f aca="false">-0.1+R3976</f>
        <v>-0.1</v>
      </c>
      <c r="L3976" s="0" t="n">
        <f aca="false">12.82+S3976</f>
        <v>12.82</v>
      </c>
      <c r="M3976" s="0" t="n">
        <v>0</v>
      </c>
      <c r="N3976" s="0" t="n">
        <v>0</v>
      </c>
      <c r="O3976" s="0" t="n">
        <v>0</v>
      </c>
      <c r="P3976" s="0" t="n">
        <v>1</v>
      </c>
    </row>
    <row r="3977" customFormat="false" ht="12.8" hidden="false" customHeight="false" outlineLevel="0" collapsed="false">
      <c r="A3977" s="0" t="n">
        <v>39.7499999999981</v>
      </c>
      <c r="B3977" s="0" t="n">
        <f aca="false">0.5*(L3977-$L$2)*(A3977-$A$2502)*(A3977-$A$2502)</f>
        <v>326.343749999916</v>
      </c>
      <c r="C3977" s="0" t="n">
        <f aca="false">0.5*(K3977-$K$2)*(A3977-$A$2502)*(A3977-$A$2502)</f>
        <v>0</v>
      </c>
      <c r="D3977" s="0" t="n">
        <f aca="false">0.5*(J3977-$J$2)*(A3977-$A$2502)*(A3977-$A$2502)</f>
        <v>0</v>
      </c>
      <c r="E3977" s="0" t="n">
        <f aca="false">E3976+(L3977-$L$2)*(A3977-A3976)</f>
        <v>44.2799999999943</v>
      </c>
      <c r="F3977" s="0" t="n">
        <f aca="false">F3976+E3976*(A3977-A3976)+0.5*(L3977-$L$3)*(A3977-A3976)*(A3977-A3976)</f>
        <v>326.786399999917</v>
      </c>
      <c r="G3977" s="0" t="n">
        <f aca="false">F3977-F3976</f>
        <v>0.442650000000185</v>
      </c>
      <c r="H3977" s="0" t="n">
        <f aca="false">E3976*0.01+0.5*(L3977-$L$3)*0.0001</f>
        <v>0.442649999999943</v>
      </c>
      <c r="I3977" s="0" t="n">
        <f aca="false">F3976+H3977</f>
        <v>326.786399999917</v>
      </c>
      <c r="J3977" s="0" t="n">
        <f aca="false">-0.03+Q3977</f>
        <v>-0.03</v>
      </c>
      <c r="K3977" s="0" t="n">
        <f aca="false">-0.1+R3977</f>
        <v>-0.1</v>
      </c>
      <c r="L3977" s="0" t="n">
        <f aca="false">12.82+S3977</f>
        <v>12.82</v>
      </c>
      <c r="M3977" s="0" t="n">
        <v>0</v>
      </c>
      <c r="N3977" s="0" t="n">
        <v>0</v>
      </c>
      <c r="O3977" s="0" t="n">
        <v>0</v>
      </c>
      <c r="P3977" s="0" t="n">
        <v>1</v>
      </c>
    </row>
    <row r="3978" customFormat="false" ht="12.8" hidden="false" customHeight="false" outlineLevel="0" collapsed="false">
      <c r="A3978" s="0" t="n">
        <v>39.7599999999981</v>
      </c>
      <c r="B3978" s="0" t="n">
        <f aca="false">0.5*(L3978-$L$2)*(A3978-$A$2502)*(A3978-$A$2502)</f>
        <v>326.786399999916</v>
      </c>
      <c r="C3978" s="0" t="n">
        <f aca="false">0.5*(K3978-$K$2)*(A3978-$A$2502)*(A3978-$A$2502)</f>
        <v>0</v>
      </c>
      <c r="D3978" s="0" t="n">
        <f aca="false">0.5*(J3978-$J$2)*(A3978-$A$2502)*(A3978-$A$2502)</f>
        <v>0</v>
      </c>
      <c r="E3978" s="0" t="n">
        <f aca="false">E3977+(L3978-$L$2)*(A3978-A3977)</f>
        <v>44.3099999999943</v>
      </c>
      <c r="F3978" s="0" t="n">
        <f aca="false">F3977+E3977*(A3978-A3977)+0.5*(L3978-$L$3)*(A3978-A3977)*(A3978-A3977)</f>
        <v>327.229349999917</v>
      </c>
      <c r="G3978" s="0" t="n">
        <f aca="false">F3978-F3977</f>
        <v>0.442949999999883</v>
      </c>
      <c r="H3978" s="0" t="n">
        <f aca="false">E3977*0.01+0.5*(L3978-$L$3)*0.0001</f>
        <v>0.442949999999943</v>
      </c>
      <c r="I3978" s="0" t="n">
        <f aca="false">F3977+H3978</f>
        <v>327.229349999917</v>
      </c>
      <c r="J3978" s="0" t="n">
        <f aca="false">-0.03+Q3978</f>
        <v>-0.03</v>
      </c>
      <c r="K3978" s="0" t="n">
        <f aca="false">-0.1+R3978</f>
        <v>-0.1</v>
      </c>
      <c r="L3978" s="0" t="n">
        <f aca="false">12.82+S3978</f>
        <v>12.82</v>
      </c>
      <c r="M3978" s="0" t="n">
        <v>0</v>
      </c>
      <c r="N3978" s="0" t="n">
        <v>0</v>
      </c>
      <c r="O3978" s="0" t="n">
        <v>0</v>
      </c>
      <c r="P3978" s="0" t="n">
        <v>1</v>
      </c>
    </row>
    <row r="3979" customFormat="false" ht="12.8" hidden="false" customHeight="false" outlineLevel="0" collapsed="false">
      <c r="A3979" s="0" t="n">
        <v>39.7699999999981</v>
      </c>
      <c r="B3979" s="0" t="n">
        <f aca="false">0.5*(L3979-$L$2)*(A3979-$A$2502)*(A3979-$A$2502)</f>
        <v>327.229349999916</v>
      </c>
      <c r="C3979" s="0" t="n">
        <f aca="false">0.5*(K3979-$K$2)*(A3979-$A$2502)*(A3979-$A$2502)</f>
        <v>0</v>
      </c>
      <c r="D3979" s="0" t="n">
        <f aca="false">0.5*(J3979-$J$2)*(A3979-$A$2502)*(A3979-$A$2502)</f>
        <v>0</v>
      </c>
      <c r="E3979" s="0" t="n">
        <f aca="false">E3978+(L3979-$L$2)*(A3979-A3978)</f>
        <v>44.3399999999943</v>
      </c>
      <c r="F3979" s="0" t="n">
        <f aca="false">F3978+E3978*(A3979-A3978)+0.5*(L3979-$L$3)*(A3979-A3978)*(A3979-A3978)</f>
        <v>327.672599999917</v>
      </c>
      <c r="G3979" s="0" t="n">
        <f aca="false">F3979-F3978</f>
        <v>0.443249999999864</v>
      </c>
      <c r="H3979" s="0" t="n">
        <f aca="false">E3978*0.01+0.5*(L3979-$L$3)*0.0001</f>
        <v>0.443249999999943</v>
      </c>
      <c r="I3979" s="0" t="n">
        <f aca="false">F3978+H3979</f>
        <v>327.672599999917</v>
      </c>
      <c r="J3979" s="0" t="n">
        <f aca="false">-0.03+Q3979</f>
        <v>-0.03</v>
      </c>
      <c r="K3979" s="0" t="n">
        <f aca="false">-0.1+R3979</f>
        <v>-0.1</v>
      </c>
      <c r="L3979" s="0" t="n">
        <f aca="false">12.82+S3979</f>
        <v>12.82</v>
      </c>
      <c r="M3979" s="0" t="n">
        <v>0</v>
      </c>
      <c r="N3979" s="0" t="n">
        <v>0</v>
      </c>
      <c r="O3979" s="0" t="n">
        <v>0</v>
      </c>
      <c r="P3979" s="0" t="n">
        <v>1</v>
      </c>
    </row>
    <row r="3980" customFormat="false" ht="12.8" hidden="false" customHeight="false" outlineLevel="0" collapsed="false">
      <c r="A3980" s="0" t="n">
        <v>39.7799999999981</v>
      </c>
      <c r="B3980" s="0" t="n">
        <f aca="false">0.5*(L3980-$L$2)*(A3980-$A$2502)*(A3980-$A$2502)</f>
        <v>327.672599999916</v>
      </c>
      <c r="C3980" s="0" t="n">
        <f aca="false">0.5*(K3980-$K$2)*(A3980-$A$2502)*(A3980-$A$2502)</f>
        <v>0</v>
      </c>
      <c r="D3980" s="0" t="n">
        <f aca="false">0.5*(J3980-$J$2)*(A3980-$A$2502)*(A3980-$A$2502)</f>
        <v>0</v>
      </c>
      <c r="E3980" s="0" t="n">
        <f aca="false">E3979+(L3980-$L$2)*(A3980-A3979)</f>
        <v>44.3699999999943</v>
      </c>
      <c r="F3980" s="0" t="n">
        <f aca="false">F3979+E3979*(A3980-A3979)+0.5*(L3980-$L$3)*(A3980-A3979)*(A3980-A3979)</f>
        <v>328.116149999917</v>
      </c>
      <c r="G3980" s="0" t="n">
        <f aca="false">F3980-F3979</f>
        <v>0.443549999999846</v>
      </c>
      <c r="H3980" s="0" t="n">
        <f aca="false">E3979*0.01+0.5*(L3980-$L$3)*0.0001</f>
        <v>0.443549999999943</v>
      </c>
      <c r="I3980" s="0" t="n">
        <f aca="false">F3979+H3980</f>
        <v>328.116149999917</v>
      </c>
      <c r="J3980" s="0" t="n">
        <f aca="false">-0.03+Q3980</f>
        <v>-0.03</v>
      </c>
      <c r="K3980" s="0" t="n">
        <f aca="false">-0.1+R3980</f>
        <v>-0.1</v>
      </c>
      <c r="L3980" s="0" t="n">
        <f aca="false">12.82+S3980</f>
        <v>12.82</v>
      </c>
      <c r="M3980" s="0" t="n">
        <v>0</v>
      </c>
      <c r="N3980" s="0" t="n">
        <v>0</v>
      </c>
      <c r="O3980" s="0" t="n">
        <v>0</v>
      </c>
      <c r="P3980" s="0" t="n">
        <v>1</v>
      </c>
    </row>
    <row r="3981" customFormat="false" ht="12.8" hidden="false" customHeight="false" outlineLevel="0" collapsed="false">
      <c r="A3981" s="0" t="n">
        <v>39.7899999999981</v>
      </c>
      <c r="B3981" s="0" t="n">
        <f aca="false">0.5*(L3981-$L$2)*(A3981-$A$2502)*(A3981-$A$2502)</f>
        <v>328.116149999916</v>
      </c>
      <c r="C3981" s="0" t="n">
        <f aca="false">0.5*(K3981-$K$2)*(A3981-$A$2502)*(A3981-$A$2502)</f>
        <v>0</v>
      </c>
      <c r="D3981" s="0" t="n">
        <f aca="false">0.5*(J3981-$J$2)*(A3981-$A$2502)*(A3981-$A$2502)</f>
        <v>0</v>
      </c>
      <c r="E3981" s="0" t="n">
        <f aca="false">E3980+(L3981-$L$2)*(A3981-A3980)</f>
        <v>44.3999999999943</v>
      </c>
      <c r="F3981" s="0" t="n">
        <f aca="false">F3980+E3980*(A3981-A3980)+0.5*(L3981-$L$3)*(A3981-A3980)*(A3981-A3980)</f>
        <v>328.559999999917</v>
      </c>
      <c r="G3981" s="0" t="n">
        <f aca="false">F3981-F3980</f>
        <v>0.443850000000168</v>
      </c>
      <c r="H3981" s="0" t="n">
        <f aca="false">E3980*0.01+0.5*(L3981-$L$3)*0.0001</f>
        <v>0.443849999999943</v>
      </c>
      <c r="I3981" s="0" t="n">
        <f aca="false">F3980+H3981</f>
        <v>328.559999999916</v>
      </c>
      <c r="J3981" s="0" t="n">
        <f aca="false">-0.03+Q3981</f>
        <v>-0.03</v>
      </c>
      <c r="K3981" s="0" t="n">
        <f aca="false">-0.1+R3981</f>
        <v>-0.1</v>
      </c>
      <c r="L3981" s="0" t="n">
        <f aca="false">12.82+S3981</f>
        <v>12.82</v>
      </c>
      <c r="M3981" s="0" t="n">
        <v>0</v>
      </c>
      <c r="N3981" s="0" t="n">
        <v>0</v>
      </c>
      <c r="O3981" s="0" t="n">
        <v>0</v>
      </c>
      <c r="P3981" s="0" t="n">
        <v>1</v>
      </c>
    </row>
    <row r="3982" customFormat="false" ht="12.8" hidden="false" customHeight="false" outlineLevel="0" collapsed="false">
      <c r="A3982" s="0" t="n">
        <v>39.7999999999981</v>
      </c>
      <c r="B3982" s="0" t="n">
        <f aca="false">0.5*(L3982-$L$2)*(A3982-$A$2502)*(A3982-$A$2502)</f>
        <v>328.559999999916</v>
      </c>
      <c r="C3982" s="0" t="n">
        <f aca="false">0.5*(K3982-$K$2)*(A3982-$A$2502)*(A3982-$A$2502)</f>
        <v>0</v>
      </c>
      <c r="D3982" s="0" t="n">
        <f aca="false">0.5*(J3982-$J$2)*(A3982-$A$2502)*(A3982-$A$2502)</f>
        <v>0</v>
      </c>
      <c r="E3982" s="0" t="n">
        <f aca="false">E3981+(L3982-$L$2)*(A3982-A3981)</f>
        <v>44.4299999999943</v>
      </c>
      <c r="F3982" s="0" t="n">
        <f aca="false">F3981+E3981*(A3982-A3981)+0.5*(L3982-$L$3)*(A3982-A3981)*(A3982-A3981)</f>
        <v>329.004149999917</v>
      </c>
      <c r="G3982" s="0" t="n">
        <f aca="false">F3982-F3981</f>
        <v>0.444149999999866</v>
      </c>
      <c r="H3982" s="0" t="n">
        <f aca="false">E3981*0.01+0.5*(L3982-$L$3)*0.0001</f>
        <v>0.444149999999943</v>
      </c>
      <c r="I3982" s="0" t="n">
        <f aca="false">F3981+H3982</f>
        <v>329.004149999917</v>
      </c>
      <c r="J3982" s="0" t="n">
        <f aca="false">-0.03+Q3982</f>
        <v>-0.03</v>
      </c>
      <c r="K3982" s="0" t="n">
        <f aca="false">-0.1+R3982</f>
        <v>-0.1</v>
      </c>
      <c r="L3982" s="0" t="n">
        <f aca="false">12.82+S3982</f>
        <v>12.82</v>
      </c>
      <c r="M3982" s="0" t="n">
        <v>0</v>
      </c>
      <c r="N3982" s="0" t="n">
        <v>0</v>
      </c>
      <c r="O3982" s="0" t="n">
        <v>0</v>
      </c>
      <c r="P3982" s="0" t="n">
        <v>1</v>
      </c>
    </row>
    <row r="3983" customFormat="false" ht="12.8" hidden="false" customHeight="false" outlineLevel="0" collapsed="false">
      <c r="A3983" s="0" t="n">
        <v>39.8099999999981</v>
      </c>
      <c r="B3983" s="0" t="n">
        <f aca="false">0.5*(L3983-$L$2)*(A3983-$A$2502)*(A3983-$A$2502)</f>
        <v>329.004149999915</v>
      </c>
      <c r="C3983" s="0" t="n">
        <f aca="false">0.5*(K3983-$K$2)*(A3983-$A$2502)*(A3983-$A$2502)</f>
        <v>0</v>
      </c>
      <c r="D3983" s="0" t="n">
        <f aca="false">0.5*(J3983-$J$2)*(A3983-$A$2502)*(A3983-$A$2502)</f>
        <v>0</v>
      </c>
      <c r="E3983" s="0" t="n">
        <f aca="false">E3982+(L3983-$L$2)*(A3983-A3982)</f>
        <v>44.4599999999943</v>
      </c>
      <c r="F3983" s="0" t="n">
        <f aca="false">F3982+E3982*(A3983-A3982)+0.5*(L3983-$L$3)*(A3983-A3982)*(A3983-A3982)</f>
        <v>329.448599999916</v>
      </c>
      <c r="G3983" s="0" t="n">
        <f aca="false">F3983-F3982</f>
        <v>0.444449999999847</v>
      </c>
      <c r="H3983" s="0" t="n">
        <f aca="false">E3982*0.01+0.5*(L3983-$L$3)*0.0001</f>
        <v>0.444449999999943</v>
      </c>
      <c r="I3983" s="0" t="n">
        <f aca="false">F3982+H3983</f>
        <v>329.448599999917</v>
      </c>
      <c r="J3983" s="0" t="n">
        <f aca="false">-0.03+Q3983</f>
        <v>-0.03</v>
      </c>
      <c r="K3983" s="0" t="n">
        <f aca="false">-0.1+R3983</f>
        <v>-0.1</v>
      </c>
      <c r="L3983" s="0" t="n">
        <f aca="false">12.82+S3983</f>
        <v>12.82</v>
      </c>
      <c r="M3983" s="0" t="n">
        <v>0</v>
      </c>
      <c r="N3983" s="0" t="n">
        <v>0</v>
      </c>
      <c r="O3983" s="0" t="n">
        <v>0</v>
      </c>
      <c r="P3983" s="0" t="n">
        <v>1</v>
      </c>
    </row>
    <row r="3984" customFormat="false" ht="12.8" hidden="false" customHeight="false" outlineLevel="0" collapsed="false">
      <c r="A3984" s="0" t="n">
        <v>39.819999999998</v>
      </c>
      <c r="B3984" s="0" t="n">
        <f aca="false">0.5*(L3984-$L$2)*(A3984-$A$2502)*(A3984-$A$2502)</f>
        <v>329.448599999911</v>
      </c>
      <c r="C3984" s="0" t="n">
        <f aca="false">0.5*(K3984-$K$2)*(A3984-$A$2502)*(A3984-$A$2502)</f>
        <v>0</v>
      </c>
      <c r="D3984" s="0" t="n">
        <f aca="false">0.5*(J3984-$J$2)*(A3984-$A$2502)*(A3984-$A$2502)</f>
        <v>0</v>
      </c>
      <c r="E3984" s="0" t="n">
        <f aca="false">E3983+(L3984-$L$2)*(A3984-A3983)</f>
        <v>44.489999999994</v>
      </c>
      <c r="F3984" s="0" t="n">
        <f aca="false">F3983+E3983*(A3984-A3983)+0.5*(L3984-$L$3)*(A3984-A3983)*(A3984-A3983)</f>
        <v>329.893349999912</v>
      </c>
      <c r="G3984" s="0" t="n">
        <f aca="false">F3984-F3983</f>
        <v>0.444749999995452</v>
      </c>
      <c r="H3984" s="0" t="n">
        <f aca="false">E3983*0.01+0.5*(L3984-$L$3)*0.0001</f>
        <v>0.444749999999943</v>
      </c>
      <c r="I3984" s="0" t="n">
        <f aca="false">F3983+H3984</f>
        <v>329.893349999916</v>
      </c>
      <c r="J3984" s="0" t="n">
        <f aca="false">-0.03+Q3984</f>
        <v>-0.03</v>
      </c>
      <c r="K3984" s="0" t="n">
        <f aca="false">-0.1+R3984</f>
        <v>-0.1</v>
      </c>
      <c r="L3984" s="0" t="n">
        <f aca="false">12.82+S3984</f>
        <v>12.82</v>
      </c>
      <c r="M3984" s="0" t="n">
        <v>0</v>
      </c>
      <c r="N3984" s="0" t="n">
        <v>0</v>
      </c>
      <c r="O3984" s="0" t="n">
        <v>0</v>
      </c>
      <c r="P3984" s="0" t="n">
        <v>1</v>
      </c>
    </row>
    <row r="3985" customFormat="false" ht="12.8" hidden="false" customHeight="false" outlineLevel="0" collapsed="false">
      <c r="A3985" s="0" t="n">
        <v>39.8299999999981</v>
      </c>
      <c r="B3985" s="0" t="n">
        <f aca="false">0.5*(L3985-$L$2)*(A3985-$A$2502)*(A3985-$A$2502)</f>
        <v>329.893349999916</v>
      </c>
      <c r="C3985" s="0" t="n">
        <f aca="false">0.5*(K3985-$K$2)*(A3985-$A$2502)*(A3985-$A$2502)</f>
        <v>0</v>
      </c>
      <c r="D3985" s="0" t="n">
        <f aca="false">0.5*(J3985-$J$2)*(A3985-$A$2502)*(A3985-$A$2502)</f>
        <v>0</v>
      </c>
      <c r="E3985" s="0" t="n">
        <f aca="false">E3984+(L3985-$L$2)*(A3985-A3984)</f>
        <v>44.5199999999943</v>
      </c>
      <c r="F3985" s="0" t="n">
        <f aca="false">F3984+E3984*(A3985-A3984)+0.5*(L3985-$L$3)*(A3985-A3984)*(A3985-A3984)</f>
        <v>330.338399999916</v>
      </c>
      <c r="G3985" s="0" t="n">
        <f aca="false">F3985-F3984</f>
        <v>0.445050000004585</v>
      </c>
      <c r="H3985" s="0" t="n">
        <f aca="false">E3984*0.01+0.5*(L3985-$L$3)*0.0001</f>
        <v>0.44504999999994</v>
      </c>
      <c r="I3985" s="0" t="n">
        <f aca="false">F3984+H3985</f>
        <v>330.338399999912</v>
      </c>
      <c r="J3985" s="0" t="n">
        <f aca="false">-0.03+Q3985</f>
        <v>-0.03</v>
      </c>
      <c r="K3985" s="0" t="n">
        <f aca="false">-0.1+R3985</f>
        <v>-0.1</v>
      </c>
      <c r="L3985" s="0" t="n">
        <f aca="false">12.82+S3985</f>
        <v>12.82</v>
      </c>
      <c r="M3985" s="0" t="n">
        <v>0</v>
      </c>
      <c r="N3985" s="0" t="n">
        <v>0</v>
      </c>
      <c r="O3985" s="0" t="n">
        <v>0</v>
      </c>
      <c r="P3985" s="0" t="n">
        <v>1</v>
      </c>
    </row>
    <row r="3986" customFormat="false" ht="12.8" hidden="false" customHeight="false" outlineLevel="0" collapsed="false">
      <c r="A3986" s="0" t="n">
        <v>39.839999999998</v>
      </c>
      <c r="B3986" s="0" t="n">
        <f aca="false">0.5*(L3986-$L$2)*(A3986-$A$2502)*(A3986-$A$2502)</f>
        <v>330.338399999911</v>
      </c>
      <c r="C3986" s="0" t="n">
        <f aca="false">0.5*(K3986-$K$2)*(A3986-$A$2502)*(A3986-$A$2502)</f>
        <v>0</v>
      </c>
      <c r="D3986" s="0" t="n">
        <f aca="false">0.5*(J3986-$J$2)*(A3986-$A$2502)*(A3986-$A$2502)</f>
        <v>0</v>
      </c>
      <c r="E3986" s="0" t="n">
        <f aca="false">E3985+(L3986-$L$2)*(A3986-A3985)</f>
        <v>44.549999999994</v>
      </c>
      <c r="F3986" s="0" t="n">
        <f aca="false">F3985+E3985*(A3986-A3985)+0.5*(L3986-$L$3)*(A3986-A3985)*(A3986-A3985)</f>
        <v>330.783749999912</v>
      </c>
      <c r="G3986" s="0" t="n">
        <f aca="false">F3986-F3985</f>
        <v>0.445349999995472</v>
      </c>
      <c r="H3986" s="0" t="n">
        <f aca="false">E3985*0.01+0.5*(L3986-$L$3)*0.0001</f>
        <v>0.445349999999943</v>
      </c>
      <c r="I3986" s="0" t="n">
        <f aca="false">F3985+H3986</f>
        <v>330.783749999916</v>
      </c>
      <c r="J3986" s="0" t="n">
        <f aca="false">-0.03+Q3986</f>
        <v>-0.03</v>
      </c>
      <c r="K3986" s="0" t="n">
        <f aca="false">-0.1+R3986</f>
        <v>-0.1</v>
      </c>
      <c r="L3986" s="0" t="n">
        <f aca="false">12.82+S3986</f>
        <v>12.82</v>
      </c>
      <c r="M3986" s="0" t="n">
        <v>0</v>
      </c>
      <c r="N3986" s="0" t="n">
        <v>0</v>
      </c>
      <c r="O3986" s="0" t="n">
        <v>0</v>
      </c>
      <c r="P3986" s="0" t="n">
        <v>1</v>
      </c>
    </row>
    <row r="3987" customFormat="false" ht="12.8" hidden="false" customHeight="false" outlineLevel="0" collapsed="false">
      <c r="A3987" s="0" t="n">
        <v>39.849999999998</v>
      </c>
      <c r="B3987" s="0" t="n">
        <f aca="false">0.5*(L3987-$L$2)*(A3987-$A$2502)*(A3987-$A$2502)</f>
        <v>330.783749999911</v>
      </c>
      <c r="C3987" s="0" t="n">
        <f aca="false">0.5*(K3987-$K$2)*(A3987-$A$2502)*(A3987-$A$2502)</f>
        <v>0</v>
      </c>
      <c r="D3987" s="0" t="n">
        <f aca="false">0.5*(J3987-$J$2)*(A3987-$A$2502)*(A3987-$A$2502)</f>
        <v>0</v>
      </c>
      <c r="E3987" s="0" t="n">
        <f aca="false">E3986+(L3987-$L$2)*(A3987-A3986)</f>
        <v>44.579999999994</v>
      </c>
      <c r="F3987" s="0" t="n">
        <f aca="false">F3986+E3986*(A3987-A3986)+0.5*(L3987-$L$3)*(A3987-A3986)*(A3987-A3986)</f>
        <v>331.229399999912</v>
      </c>
      <c r="G3987" s="0" t="n">
        <f aca="false">F3987-F3986</f>
        <v>0.445649999999887</v>
      </c>
      <c r="H3987" s="0" t="n">
        <f aca="false">E3986*0.01+0.5*(L3987-$L$3)*0.0001</f>
        <v>0.44564999999994</v>
      </c>
      <c r="I3987" s="0" t="n">
        <f aca="false">F3986+H3987</f>
        <v>331.229399999912</v>
      </c>
      <c r="J3987" s="0" t="n">
        <f aca="false">-0.03+Q3987</f>
        <v>-0.03</v>
      </c>
      <c r="K3987" s="0" t="n">
        <f aca="false">-0.1+R3987</f>
        <v>-0.1</v>
      </c>
      <c r="L3987" s="0" t="n">
        <f aca="false">12.82+S3987</f>
        <v>12.82</v>
      </c>
      <c r="M3987" s="0" t="n">
        <v>0</v>
      </c>
      <c r="N3987" s="0" t="n">
        <v>0</v>
      </c>
      <c r="O3987" s="0" t="n">
        <v>0</v>
      </c>
      <c r="P3987" s="0" t="n">
        <v>1</v>
      </c>
    </row>
    <row r="3988" customFormat="false" ht="12.8" hidden="false" customHeight="false" outlineLevel="0" collapsed="false">
      <c r="A3988" s="0" t="n">
        <v>39.859999999998</v>
      </c>
      <c r="B3988" s="0" t="n">
        <f aca="false">0.5*(L3988-$L$2)*(A3988-$A$2502)*(A3988-$A$2502)</f>
        <v>331.229399999911</v>
      </c>
      <c r="C3988" s="0" t="n">
        <f aca="false">0.5*(K3988-$K$2)*(A3988-$A$2502)*(A3988-$A$2502)</f>
        <v>0</v>
      </c>
      <c r="D3988" s="0" t="n">
        <f aca="false">0.5*(J3988-$J$2)*(A3988-$A$2502)*(A3988-$A$2502)</f>
        <v>0</v>
      </c>
      <c r="E3988" s="0" t="n">
        <f aca="false">E3987+(L3988-$L$2)*(A3988-A3987)</f>
        <v>44.609999999994</v>
      </c>
      <c r="F3988" s="0" t="n">
        <f aca="false">F3987+E3987*(A3988-A3987)+0.5*(L3988-$L$3)*(A3988-A3987)*(A3988-A3987)</f>
        <v>331.675349999912</v>
      </c>
      <c r="G3988" s="0" t="n">
        <f aca="false">F3988-F3987</f>
        <v>0.445950000000209</v>
      </c>
      <c r="H3988" s="0" t="n">
        <f aca="false">E3987*0.01+0.5*(L3988-$L$3)*0.0001</f>
        <v>0.44594999999994</v>
      </c>
      <c r="I3988" s="0" t="n">
        <f aca="false">F3987+H3988</f>
        <v>331.675349999912</v>
      </c>
      <c r="J3988" s="0" t="n">
        <f aca="false">-0.03+Q3988</f>
        <v>-0.03</v>
      </c>
      <c r="K3988" s="0" t="n">
        <f aca="false">-0.1+R3988</f>
        <v>-0.1</v>
      </c>
      <c r="L3988" s="0" t="n">
        <f aca="false">12.82+S3988</f>
        <v>12.82</v>
      </c>
      <c r="M3988" s="0" t="n">
        <v>0</v>
      </c>
      <c r="N3988" s="0" t="n">
        <v>0</v>
      </c>
      <c r="O3988" s="0" t="n">
        <v>0</v>
      </c>
      <c r="P3988" s="0" t="n">
        <v>1</v>
      </c>
    </row>
    <row r="3989" customFormat="false" ht="12.8" hidden="false" customHeight="false" outlineLevel="0" collapsed="false">
      <c r="A3989" s="0" t="n">
        <v>39.869999999998</v>
      </c>
      <c r="B3989" s="0" t="n">
        <f aca="false">0.5*(L3989-$L$2)*(A3989-$A$2502)*(A3989-$A$2502)</f>
        <v>331.675349999911</v>
      </c>
      <c r="C3989" s="0" t="n">
        <f aca="false">0.5*(K3989-$K$2)*(A3989-$A$2502)*(A3989-$A$2502)</f>
        <v>0</v>
      </c>
      <c r="D3989" s="0" t="n">
        <f aca="false">0.5*(J3989-$J$2)*(A3989-$A$2502)*(A3989-$A$2502)</f>
        <v>0</v>
      </c>
      <c r="E3989" s="0" t="n">
        <f aca="false">E3988+(L3989-$L$2)*(A3989-A3988)</f>
        <v>44.639999999994</v>
      </c>
      <c r="F3989" s="0" t="n">
        <f aca="false">F3988+E3988*(A3989-A3988)+0.5*(L3989-$L$3)*(A3989-A3988)*(A3989-A3988)</f>
        <v>332.121599999912</v>
      </c>
      <c r="G3989" s="0" t="n">
        <f aca="false">F3989-F3988</f>
        <v>0.44624999999985</v>
      </c>
      <c r="H3989" s="0" t="n">
        <f aca="false">E3988*0.01+0.5*(L3989-$L$3)*0.0001</f>
        <v>0.44624999999994</v>
      </c>
      <c r="I3989" s="0" t="n">
        <f aca="false">F3988+H3989</f>
        <v>332.121599999912</v>
      </c>
      <c r="J3989" s="0" t="n">
        <f aca="false">-0.03+Q3989</f>
        <v>-0.03</v>
      </c>
      <c r="K3989" s="0" t="n">
        <f aca="false">-0.1+R3989</f>
        <v>-0.1</v>
      </c>
      <c r="L3989" s="0" t="n">
        <f aca="false">12.82+S3989</f>
        <v>12.82</v>
      </c>
      <c r="M3989" s="0" t="n">
        <v>0</v>
      </c>
      <c r="N3989" s="0" t="n">
        <v>0</v>
      </c>
      <c r="O3989" s="0" t="n">
        <v>0</v>
      </c>
      <c r="P3989" s="0" t="n">
        <v>1</v>
      </c>
    </row>
    <row r="3990" customFormat="false" ht="12.8" hidden="false" customHeight="false" outlineLevel="0" collapsed="false">
      <c r="A3990" s="0" t="n">
        <v>39.879999999998</v>
      </c>
      <c r="B3990" s="0" t="n">
        <f aca="false">0.5*(L3990-$L$2)*(A3990-$A$2502)*(A3990-$A$2502)</f>
        <v>332.121599999911</v>
      </c>
      <c r="C3990" s="0" t="n">
        <f aca="false">0.5*(K3990-$K$2)*(A3990-$A$2502)*(A3990-$A$2502)</f>
        <v>0</v>
      </c>
      <c r="D3990" s="0" t="n">
        <f aca="false">0.5*(J3990-$J$2)*(A3990-$A$2502)*(A3990-$A$2502)</f>
        <v>0</v>
      </c>
      <c r="E3990" s="0" t="n">
        <f aca="false">E3989+(L3990-$L$2)*(A3990-A3989)</f>
        <v>44.669999999994</v>
      </c>
      <c r="F3990" s="0" t="n">
        <f aca="false">F3989+E3989*(A3990-A3989)+0.5*(L3990-$L$3)*(A3990-A3989)*(A3990-A3989)</f>
        <v>332.568149999912</v>
      </c>
      <c r="G3990" s="0" t="n">
        <f aca="false">F3990-F3989</f>
        <v>0.446549999999888</v>
      </c>
      <c r="H3990" s="0" t="n">
        <f aca="false">E3989*0.01+0.5*(L3990-$L$3)*0.0001</f>
        <v>0.44654999999994</v>
      </c>
      <c r="I3990" s="0" t="n">
        <f aca="false">F3989+H3990</f>
        <v>332.568149999912</v>
      </c>
      <c r="J3990" s="0" t="n">
        <f aca="false">-0.03+Q3990</f>
        <v>-0.03</v>
      </c>
      <c r="K3990" s="0" t="n">
        <f aca="false">-0.1+R3990</f>
        <v>-0.1</v>
      </c>
      <c r="L3990" s="0" t="n">
        <f aca="false">12.82+S3990</f>
        <v>12.82</v>
      </c>
      <c r="M3990" s="0" t="n">
        <v>0</v>
      </c>
      <c r="N3990" s="0" t="n">
        <v>0</v>
      </c>
      <c r="O3990" s="0" t="n">
        <v>0</v>
      </c>
      <c r="P3990" s="0" t="n">
        <v>1</v>
      </c>
    </row>
    <row r="3991" customFormat="false" ht="12.8" hidden="false" customHeight="false" outlineLevel="0" collapsed="false">
      <c r="A3991" s="0" t="n">
        <v>39.889999999998</v>
      </c>
      <c r="B3991" s="0" t="n">
        <f aca="false">0.5*(L3991-$L$2)*(A3991-$A$2502)*(A3991-$A$2502)</f>
        <v>332.568149999911</v>
      </c>
      <c r="C3991" s="0" t="n">
        <f aca="false">0.5*(K3991-$K$2)*(A3991-$A$2502)*(A3991-$A$2502)</f>
        <v>0</v>
      </c>
      <c r="D3991" s="0" t="n">
        <f aca="false">0.5*(J3991-$J$2)*(A3991-$A$2502)*(A3991-$A$2502)</f>
        <v>0</v>
      </c>
      <c r="E3991" s="0" t="n">
        <f aca="false">E3990+(L3991-$L$2)*(A3991-A3990)</f>
        <v>44.699999999994</v>
      </c>
      <c r="F3991" s="0" t="n">
        <f aca="false">F3990+E3990*(A3991-A3990)+0.5*(L3991-$L$3)*(A3991-A3990)*(A3991-A3990)</f>
        <v>333.014999999912</v>
      </c>
      <c r="G3991" s="0" t="n">
        <f aca="false">F3991-F3990</f>
        <v>0.44684999999987</v>
      </c>
      <c r="H3991" s="0" t="n">
        <f aca="false">E3990*0.01+0.5*(L3991-$L$3)*0.0001</f>
        <v>0.44684999999994</v>
      </c>
      <c r="I3991" s="0" t="n">
        <f aca="false">F3990+H3991</f>
        <v>333.014999999912</v>
      </c>
      <c r="J3991" s="0" t="n">
        <f aca="false">-0.03+Q3991</f>
        <v>-0.03</v>
      </c>
      <c r="K3991" s="0" t="n">
        <f aca="false">-0.1+R3991</f>
        <v>-0.1</v>
      </c>
      <c r="L3991" s="0" t="n">
        <f aca="false">12.82+S3991</f>
        <v>12.82</v>
      </c>
      <c r="M3991" s="0" t="n">
        <v>0</v>
      </c>
      <c r="N3991" s="0" t="n">
        <v>0</v>
      </c>
      <c r="O3991" s="0" t="n">
        <v>0</v>
      </c>
      <c r="P3991" s="0" t="n">
        <v>1</v>
      </c>
    </row>
    <row r="3992" customFormat="false" ht="12.8" hidden="false" customHeight="false" outlineLevel="0" collapsed="false">
      <c r="A3992" s="0" t="n">
        <v>39.899999999998</v>
      </c>
      <c r="B3992" s="0" t="n">
        <f aca="false">0.5*(L3992-$L$2)*(A3992-$A$2502)*(A3992-$A$2502)</f>
        <v>333.014999999911</v>
      </c>
      <c r="C3992" s="0" t="n">
        <f aca="false">0.5*(K3992-$K$2)*(A3992-$A$2502)*(A3992-$A$2502)</f>
        <v>0</v>
      </c>
      <c r="D3992" s="0" t="n">
        <f aca="false">0.5*(J3992-$J$2)*(A3992-$A$2502)*(A3992-$A$2502)</f>
        <v>0</v>
      </c>
      <c r="E3992" s="0" t="n">
        <f aca="false">E3991+(L3992-$L$2)*(A3992-A3991)</f>
        <v>44.729999999994</v>
      </c>
      <c r="F3992" s="0" t="n">
        <f aca="false">F3991+E3991*(A3992-A3991)+0.5*(L3992-$L$3)*(A3992-A3991)*(A3992-A3991)</f>
        <v>333.462149999912</v>
      </c>
      <c r="G3992" s="0" t="n">
        <f aca="false">F3992-F3991</f>
        <v>0.447150000000192</v>
      </c>
      <c r="H3992" s="0" t="n">
        <f aca="false">E3991*0.01+0.5*(L3992-$L$3)*0.0001</f>
        <v>0.44714999999994</v>
      </c>
      <c r="I3992" s="0" t="n">
        <f aca="false">F3991+H3992</f>
        <v>333.462149999912</v>
      </c>
      <c r="J3992" s="0" t="n">
        <f aca="false">-0.03+Q3992</f>
        <v>-0.03</v>
      </c>
      <c r="K3992" s="0" t="n">
        <f aca="false">-0.1+R3992</f>
        <v>-0.1</v>
      </c>
      <c r="L3992" s="0" t="n">
        <f aca="false">12.82+S3992</f>
        <v>12.82</v>
      </c>
      <c r="M3992" s="0" t="n">
        <v>0</v>
      </c>
      <c r="N3992" s="0" t="n">
        <v>0</v>
      </c>
      <c r="O3992" s="0" t="n">
        <v>0</v>
      </c>
      <c r="P3992" s="0" t="n">
        <v>1</v>
      </c>
    </row>
    <row r="3993" customFormat="false" ht="12.8" hidden="false" customHeight="false" outlineLevel="0" collapsed="false">
      <c r="A3993" s="0" t="n">
        <v>39.909999999998</v>
      </c>
      <c r="B3993" s="0" t="n">
        <f aca="false">0.5*(L3993-$L$2)*(A3993-$A$2502)*(A3993-$A$2502)</f>
        <v>333.462149999911</v>
      </c>
      <c r="C3993" s="0" t="n">
        <f aca="false">0.5*(K3993-$K$2)*(A3993-$A$2502)*(A3993-$A$2502)</f>
        <v>0</v>
      </c>
      <c r="D3993" s="0" t="n">
        <f aca="false">0.5*(J3993-$J$2)*(A3993-$A$2502)*(A3993-$A$2502)</f>
        <v>0</v>
      </c>
      <c r="E3993" s="0" t="n">
        <f aca="false">E3992+(L3993-$L$2)*(A3993-A3992)</f>
        <v>44.759999999994</v>
      </c>
      <c r="F3993" s="0" t="n">
        <f aca="false">F3992+E3992*(A3993-A3992)+0.5*(L3993-$L$3)*(A3993-A3992)*(A3993-A3992)</f>
        <v>333.909599999912</v>
      </c>
      <c r="G3993" s="0" t="n">
        <f aca="false">F3993-F3992</f>
        <v>0.44744999999989</v>
      </c>
      <c r="H3993" s="0" t="n">
        <f aca="false">E3992*0.01+0.5*(L3993-$L$3)*0.0001</f>
        <v>0.44744999999994</v>
      </c>
      <c r="I3993" s="0" t="n">
        <f aca="false">F3992+H3993</f>
        <v>333.909599999912</v>
      </c>
      <c r="J3993" s="0" t="n">
        <f aca="false">-0.03+Q3993</f>
        <v>-0.03</v>
      </c>
      <c r="K3993" s="0" t="n">
        <f aca="false">-0.1+R3993</f>
        <v>-0.1</v>
      </c>
      <c r="L3993" s="0" t="n">
        <f aca="false">12.82+S3993</f>
        <v>12.82</v>
      </c>
      <c r="M3993" s="0" t="n">
        <v>0</v>
      </c>
      <c r="N3993" s="0" t="n">
        <v>0</v>
      </c>
      <c r="O3993" s="0" t="n">
        <v>0</v>
      </c>
      <c r="P3993" s="0" t="n">
        <v>1</v>
      </c>
    </row>
    <row r="3994" customFormat="false" ht="12.8" hidden="false" customHeight="false" outlineLevel="0" collapsed="false">
      <c r="A3994" s="0" t="n">
        <v>39.919999999998</v>
      </c>
      <c r="B3994" s="0" t="n">
        <f aca="false">0.5*(L3994-$L$2)*(A3994-$A$2502)*(A3994-$A$2502)</f>
        <v>333.90959999991</v>
      </c>
      <c r="C3994" s="0" t="n">
        <f aca="false">0.5*(K3994-$K$2)*(A3994-$A$2502)*(A3994-$A$2502)</f>
        <v>0</v>
      </c>
      <c r="D3994" s="0" t="n">
        <f aca="false">0.5*(J3994-$J$2)*(A3994-$A$2502)*(A3994-$A$2502)</f>
        <v>0</v>
      </c>
      <c r="E3994" s="0" t="n">
        <f aca="false">E3993+(L3994-$L$2)*(A3994-A3993)</f>
        <v>44.789999999994</v>
      </c>
      <c r="F3994" s="0" t="n">
        <f aca="false">F3993+E3993*(A3994-A3993)+0.5*(L3994-$L$3)*(A3994-A3993)*(A3994-A3993)</f>
        <v>334.357349999912</v>
      </c>
      <c r="G3994" s="0" t="n">
        <f aca="false">F3994-F3993</f>
        <v>0.447749999999871</v>
      </c>
      <c r="H3994" s="0" t="n">
        <f aca="false">E3993*0.01+0.5*(L3994-$L$3)*0.0001</f>
        <v>0.44774999999994</v>
      </c>
      <c r="I3994" s="0" t="n">
        <f aca="false">F3993+H3994</f>
        <v>334.357349999912</v>
      </c>
      <c r="J3994" s="0" t="n">
        <f aca="false">-0.03+Q3994</f>
        <v>-0.03</v>
      </c>
      <c r="K3994" s="0" t="n">
        <f aca="false">-0.1+R3994</f>
        <v>-0.1</v>
      </c>
      <c r="L3994" s="0" t="n">
        <f aca="false">12.82+S3994</f>
        <v>12.82</v>
      </c>
      <c r="M3994" s="0" t="n">
        <v>0</v>
      </c>
      <c r="N3994" s="0" t="n">
        <v>0</v>
      </c>
      <c r="O3994" s="0" t="n">
        <v>0</v>
      </c>
      <c r="P3994" s="0" t="n">
        <v>1</v>
      </c>
    </row>
    <row r="3995" customFormat="false" ht="12.8" hidden="false" customHeight="false" outlineLevel="0" collapsed="false">
      <c r="A3995" s="0" t="n">
        <v>39.929999999998</v>
      </c>
      <c r="B3995" s="0" t="n">
        <f aca="false">0.5*(L3995-$L$2)*(A3995-$A$2502)*(A3995-$A$2502)</f>
        <v>334.357349999911</v>
      </c>
      <c r="C3995" s="0" t="n">
        <f aca="false">0.5*(K3995-$K$2)*(A3995-$A$2502)*(A3995-$A$2502)</f>
        <v>0</v>
      </c>
      <c r="D3995" s="0" t="n">
        <f aca="false">0.5*(J3995-$J$2)*(A3995-$A$2502)*(A3995-$A$2502)</f>
        <v>0</v>
      </c>
      <c r="E3995" s="0" t="n">
        <f aca="false">E3994+(L3995-$L$2)*(A3995-A3994)</f>
        <v>44.819999999994</v>
      </c>
      <c r="F3995" s="0" t="n">
        <f aca="false">F3994+E3994*(A3995-A3994)+0.5*(L3995-$L$3)*(A3995-A3994)*(A3995-A3994)</f>
        <v>334.805399999912</v>
      </c>
      <c r="G3995" s="0" t="n">
        <f aca="false">F3995-F3994</f>
        <v>0.448050000000194</v>
      </c>
      <c r="H3995" s="0" t="n">
        <f aca="false">E3994*0.01+0.5*(L3995-$L$3)*0.0001</f>
        <v>0.44804999999994</v>
      </c>
      <c r="I3995" s="0" t="n">
        <f aca="false">F3994+H3995</f>
        <v>334.805399999912</v>
      </c>
      <c r="J3995" s="0" t="n">
        <f aca="false">-0.03+Q3995</f>
        <v>-0.03</v>
      </c>
      <c r="K3995" s="0" t="n">
        <f aca="false">-0.1+R3995</f>
        <v>-0.1</v>
      </c>
      <c r="L3995" s="0" t="n">
        <f aca="false">12.82+S3995</f>
        <v>12.82</v>
      </c>
      <c r="M3995" s="0" t="n">
        <v>0</v>
      </c>
      <c r="N3995" s="0" t="n">
        <v>0</v>
      </c>
      <c r="O3995" s="0" t="n">
        <v>0</v>
      </c>
      <c r="P3995" s="0" t="n">
        <v>1</v>
      </c>
    </row>
    <row r="3996" customFormat="false" ht="12.8" hidden="false" customHeight="false" outlineLevel="0" collapsed="false">
      <c r="A3996" s="0" t="n">
        <v>39.939999999998</v>
      </c>
      <c r="B3996" s="0" t="n">
        <f aca="false">0.5*(L3996-$L$2)*(A3996-$A$2502)*(A3996-$A$2502)</f>
        <v>334.80539999991</v>
      </c>
      <c r="C3996" s="0" t="n">
        <f aca="false">0.5*(K3996-$K$2)*(A3996-$A$2502)*(A3996-$A$2502)</f>
        <v>0</v>
      </c>
      <c r="D3996" s="0" t="n">
        <f aca="false">0.5*(J3996-$J$2)*(A3996-$A$2502)*(A3996-$A$2502)</f>
        <v>0</v>
      </c>
      <c r="E3996" s="0" t="n">
        <f aca="false">E3995+(L3996-$L$2)*(A3996-A3995)</f>
        <v>44.849999999994</v>
      </c>
      <c r="F3996" s="0" t="n">
        <f aca="false">F3995+E3995*(A3996-A3995)+0.5*(L3996-$L$3)*(A3996-A3995)*(A3996-A3995)</f>
        <v>335.253749999912</v>
      </c>
      <c r="G3996" s="0" t="n">
        <f aca="false">F3996-F3995</f>
        <v>0.448349999999891</v>
      </c>
      <c r="H3996" s="0" t="n">
        <f aca="false">E3995*0.01+0.5*(L3996-$L$3)*0.0001</f>
        <v>0.44834999999994</v>
      </c>
      <c r="I3996" s="0" t="n">
        <f aca="false">F3995+H3996</f>
        <v>335.253749999912</v>
      </c>
      <c r="J3996" s="0" t="n">
        <f aca="false">-0.03+Q3996</f>
        <v>-0.03</v>
      </c>
      <c r="K3996" s="0" t="n">
        <f aca="false">-0.1+R3996</f>
        <v>-0.1</v>
      </c>
      <c r="L3996" s="0" t="n">
        <f aca="false">12.82+S3996</f>
        <v>12.82</v>
      </c>
      <c r="M3996" s="0" t="n">
        <v>0</v>
      </c>
      <c r="N3996" s="0" t="n">
        <v>0</v>
      </c>
      <c r="O3996" s="0" t="n">
        <v>0</v>
      </c>
      <c r="P3996" s="0" t="n">
        <v>1</v>
      </c>
    </row>
    <row r="3997" customFormat="false" ht="12.8" hidden="false" customHeight="false" outlineLevel="0" collapsed="false">
      <c r="A3997" s="0" t="n">
        <v>39.949999999998</v>
      </c>
      <c r="B3997" s="0" t="n">
        <f aca="false">0.5*(L3997-$L$2)*(A3997-$A$2502)*(A3997-$A$2502)</f>
        <v>335.25374999991</v>
      </c>
      <c r="C3997" s="0" t="n">
        <f aca="false">0.5*(K3997-$K$2)*(A3997-$A$2502)*(A3997-$A$2502)</f>
        <v>0</v>
      </c>
      <c r="D3997" s="0" t="n">
        <f aca="false">0.5*(J3997-$J$2)*(A3997-$A$2502)*(A3997-$A$2502)</f>
        <v>0</v>
      </c>
      <c r="E3997" s="0" t="n">
        <f aca="false">E3996+(L3997-$L$2)*(A3997-A3996)</f>
        <v>44.879999999994</v>
      </c>
      <c r="F3997" s="0" t="n">
        <f aca="false">F3996+E3996*(A3997-A3996)+0.5*(L3997-$L$3)*(A3997-A3996)*(A3997-A3996)</f>
        <v>335.702399999911</v>
      </c>
      <c r="G3997" s="0" t="n">
        <f aca="false">F3997-F3996</f>
        <v>0.448649999999873</v>
      </c>
      <c r="H3997" s="0" t="n">
        <f aca="false">E3996*0.01+0.5*(L3997-$L$3)*0.0001</f>
        <v>0.44864999999994</v>
      </c>
      <c r="I3997" s="0" t="n">
        <f aca="false">F3996+H3997</f>
        <v>335.702399999912</v>
      </c>
      <c r="J3997" s="0" t="n">
        <f aca="false">-0.03+Q3997</f>
        <v>-0.03</v>
      </c>
      <c r="K3997" s="0" t="n">
        <f aca="false">-0.1+R3997</f>
        <v>-0.1</v>
      </c>
      <c r="L3997" s="0" t="n">
        <f aca="false">12.82+S3997</f>
        <v>12.82</v>
      </c>
      <c r="M3997" s="0" t="n">
        <v>0</v>
      </c>
      <c r="N3997" s="0" t="n">
        <v>0</v>
      </c>
      <c r="O3997" s="0" t="n">
        <v>0</v>
      </c>
      <c r="P3997" s="0" t="n">
        <v>1</v>
      </c>
    </row>
    <row r="3998" customFormat="false" ht="12.8" hidden="false" customHeight="false" outlineLevel="0" collapsed="false">
      <c r="A3998" s="0" t="n">
        <v>39.959999999998</v>
      </c>
      <c r="B3998" s="0" t="n">
        <f aca="false">0.5*(L3998-$L$2)*(A3998-$A$2502)*(A3998-$A$2502)</f>
        <v>335.70239999991</v>
      </c>
      <c r="C3998" s="0" t="n">
        <f aca="false">0.5*(K3998-$K$2)*(A3998-$A$2502)*(A3998-$A$2502)</f>
        <v>0</v>
      </c>
      <c r="D3998" s="0" t="n">
        <f aca="false">0.5*(J3998-$J$2)*(A3998-$A$2502)*(A3998-$A$2502)</f>
        <v>0</v>
      </c>
      <c r="E3998" s="0" t="n">
        <f aca="false">E3997+(L3998-$L$2)*(A3998-A3997)</f>
        <v>44.909999999994</v>
      </c>
      <c r="F3998" s="0" t="n">
        <f aca="false">F3997+E3997*(A3998-A3997)+0.5*(L3998-$L$3)*(A3998-A3997)*(A3998-A3997)</f>
        <v>336.151349999911</v>
      </c>
      <c r="G3998" s="0" t="n">
        <f aca="false">F3998-F3997</f>
        <v>0.448949999999854</v>
      </c>
      <c r="H3998" s="0" t="n">
        <f aca="false">E3997*0.01+0.5*(L3998-$L$3)*0.0001</f>
        <v>0.44894999999994</v>
      </c>
      <c r="I3998" s="0" t="n">
        <f aca="false">F3997+H3998</f>
        <v>336.151349999911</v>
      </c>
      <c r="J3998" s="0" t="n">
        <f aca="false">-0.03+Q3998</f>
        <v>-0.03</v>
      </c>
      <c r="K3998" s="0" t="n">
        <f aca="false">-0.1+R3998</f>
        <v>-0.1</v>
      </c>
      <c r="L3998" s="0" t="n">
        <f aca="false">12.82+S3998</f>
        <v>12.82</v>
      </c>
      <c r="M3998" s="0" t="n">
        <v>0</v>
      </c>
      <c r="N3998" s="0" t="n">
        <v>0</v>
      </c>
      <c r="O3998" s="0" t="n">
        <v>0</v>
      </c>
      <c r="P3998" s="0" t="n">
        <v>1</v>
      </c>
    </row>
    <row r="3999" customFormat="false" ht="12.8" hidden="false" customHeight="false" outlineLevel="0" collapsed="false">
      <c r="A3999" s="0" t="n">
        <v>39.969999999998</v>
      </c>
      <c r="B3999" s="0" t="n">
        <f aca="false">0.5*(L3999-$L$2)*(A3999-$A$2502)*(A3999-$A$2502)</f>
        <v>336.15134999991</v>
      </c>
      <c r="C3999" s="0" t="n">
        <f aca="false">0.5*(K3999-$K$2)*(A3999-$A$2502)*(A3999-$A$2502)</f>
        <v>0</v>
      </c>
      <c r="D3999" s="0" t="n">
        <f aca="false">0.5*(J3999-$J$2)*(A3999-$A$2502)*(A3999-$A$2502)</f>
        <v>0</v>
      </c>
      <c r="E3999" s="0" t="n">
        <f aca="false">E3998+(L3999-$L$2)*(A3999-A3998)</f>
        <v>44.939999999994</v>
      </c>
      <c r="F3999" s="0" t="n">
        <f aca="false">F3998+E3998*(A3999-A3998)+0.5*(L3999-$L$3)*(A3999-A3998)*(A3999-A3998)</f>
        <v>336.600599999912</v>
      </c>
      <c r="G3999" s="0" t="n">
        <f aca="false">F3999-F3998</f>
        <v>0.449250000000177</v>
      </c>
      <c r="H3999" s="0" t="n">
        <f aca="false">E3998*0.01+0.5*(L3999-$L$3)*0.0001</f>
        <v>0.44924999999994</v>
      </c>
      <c r="I3999" s="0" t="n">
        <f aca="false">F3998+H3999</f>
        <v>336.600599999911</v>
      </c>
      <c r="J3999" s="0" t="n">
        <f aca="false">-0.03+Q3999</f>
        <v>-0.03</v>
      </c>
      <c r="K3999" s="0" t="n">
        <f aca="false">-0.1+R3999</f>
        <v>-0.1</v>
      </c>
      <c r="L3999" s="0" t="n">
        <f aca="false">12.82+S3999</f>
        <v>12.82</v>
      </c>
      <c r="M3999" s="0" t="n">
        <v>0</v>
      </c>
      <c r="N3999" s="0" t="n">
        <v>0</v>
      </c>
      <c r="O3999" s="0" t="n">
        <v>0</v>
      </c>
      <c r="P3999" s="0" t="n">
        <v>1</v>
      </c>
    </row>
    <row r="4000" customFormat="false" ht="12.8" hidden="false" customHeight="false" outlineLevel="0" collapsed="false">
      <c r="A4000" s="0" t="n">
        <v>39.979999999998</v>
      </c>
      <c r="B4000" s="0" t="n">
        <f aca="false">0.5*(L4000-$L$2)*(A4000-$A$2502)*(A4000-$A$2502)</f>
        <v>336.60059999991</v>
      </c>
      <c r="C4000" s="0" t="n">
        <f aca="false">0.5*(K4000-$K$2)*(A4000-$A$2502)*(A4000-$A$2502)</f>
        <v>0</v>
      </c>
      <c r="D4000" s="0" t="n">
        <f aca="false">0.5*(J4000-$J$2)*(A4000-$A$2502)*(A4000-$A$2502)</f>
        <v>0</v>
      </c>
      <c r="E4000" s="0" t="n">
        <f aca="false">E3999+(L4000-$L$2)*(A4000-A3999)</f>
        <v>44.969999999994</v>
      </c>
      <c r="F4000" s="0" t="n">
        <f aca="false">F3999+E3999*(A4000-A3999)+0.5*(L4000-$L$3)*(A4000-A3999)*(A4000-A3999)</f>
        <v>337.050149999911</v>
      </c>
      <c r="G4000" s="0" t="n">
        <f aca="false">F4000-F3999</f>
        <v>0.449549999999874</v>
      </c>
      <c r="H4000" s="0" t="n">
        <f aca="false">E3999*0.01+0.5*(L4000-$L$3)*0.0001</f>
        <v>0.44954999999994</v>
      </c>
      <c r="I4000" s="0" t="n">
        <f aca="false">F3999+H4000</f>
        <v>337.050149999911</v>
      </c>
      <c r="J4000" s="0" t="n">
        <f aca="false">-0.03+Q4000</f>
        <v>-0.03</v>
      </c>
      <c r="K4000" s="0" t="n">
        <f aca="false">-0.1+R4000</f>
        <v>-0.1</v>
      </c>
      <c r="L4000" s="0" t="n">
        <f aca="false">12.82+S4000</f>
        <v>12.82</v>
      </c>
      <c r="M4000" s="0" t="n">
        <v>0</v>
      </c>
      <c r="N4000" s="0" t="n">
        <v>0</v>
      </c>
      <c r="O4000" s="0" t="n">
        <v>0</v>
      </c>
      <c r="P4000" s="0" t="n">
        <v>1</v>
      </c>
    </row>
    <row r="4001" customFormat="false" ht="12.8" hidden="false" customHeight="false" outlineLevel="0" collapsed="false">
      <c r="A4001" s="0" t="n">
        <v>39.989999999998</v>
      </c>
      <c r="B4001" s="0" t="n">
        <f aca="false">0.5*(L4001-$L$2)*(A4001-$A$2502)*(A4001-$A$2502)</f>
        <v>337.05014999991</v>
      </c>
      <c r="C4001" s="0" t="n">
        <f aca="false">0.5*(K4001-$K$2)*(A4001-$A$2502)*(A4001-$A$2502)</f>
        <v>0</v>
      </c>
      <c r="D4001" s="0" t="n">
        <f aca="false">0.5*(J4001-$J$2)*(A4001-$A$2502)*(A4001-$A$2502)</f>
        <v>0</v>
      </c>
      <c r="E4001" s="0" t="n">
        <f aca="false">E4000+(L4001-$L$2)*(A4001-A4000)</f>
        <v>44.999999999994</v>
      </c>
      <c r="F4001" s="0" t="n">
        <f aca="false">F4000+E4000*(A4001-A4000)+0.5*(L4001-$L$3)*(A4001-A4000)*(A4001-A4000)</f>
        <v>337.499999999911</v>
      </c>
      <c r="G4001" s="0" t="n">
        <f aca="false">F4001-F4000</f>
        <v>0.449849999999856</v>
      </c>
      <c r="H4001" s="0" t="n">
        <f aca="false">E4000*0.01+0.5*(L4001-$L$3)*0.0001</f>
        <v>0.44984999999994</v>
      </c>
      <c r="I4001" s="0" t="n">
        <f aca="false">F4000+H4001</f>
        <v>337.499999999911</v>
      </c>
      <c r="J4001" s="0" t="n">
        <f aca="false">-0.03+Q4001</f>
        <v>-0.03</v>
      </c>
      <c r="K4001" s="0" t="n">
        <f aca="false">-0.1+R4001</f>
        <v>-0.1</v>
      </c>
      <c r="L4001" s="0" t="n">
        <f aca="false">12.82+S4001</f>
        <v>12.82</v>
      </c>
      <c r="M4001" s="0" t="n">
        <v>0</v>
      </c>
      <c r="N4001" s="0" t="n">
        <v>0</v>
      </c>
      <c r="O4001" s="0" t="n">
        <v>0</v>
      </c>
      <c r="P4001" s="0" t="n">
        <v>1</v>
      </c>
    </row>
    <row r="4002" customFormat="false" ht="12.8" hidden="false" customHeight="false" outlineLevel="0" collapsed="false">
      <c r="A4002" s="0" t="n">
        <v>39.999999999998</v>
      </c>
      <c r="B4002" s="0" t="n">
        <f aca="false">0.5*(L4002-$L$2)*(A4002-$A$2502)*(A4002-$A$2502)</f>
        <v>337.49999999991</v>
      </c>
      <c r="C4002" s="0" t="n">
        <f aca="false">0.5*(K4002-$K$2)*(A4002-$A$2502)*(A4002-$A$2502)</f>
        <v>0</v>
      </c>
      <c r="D4002" s="0" t="n">
        <f aca="false">0.5*(J4002-$J$2)*(A4002-$A$2502)*(A4002-$A$2502)</f>
        <v>0</v>
      </c>
      <c r="E4002" s="0" t="n">
        <f aca="false">E4001+(L4002-$L$2)*(A4002-A4001)</f>
        <v>45.029999999994</v>
      </c>
      <c r="F4002" s="0" t="n">
        <f aca="false">F4001+E4001*(A4002-A4001)+0.5*(L4002-$L$3)*(A4002-A4001)*(A4002-A4001)</f>
        <v>337.950149999911</v>
      </c>
      <c r="G4002" s="0" t="n">
        <f aca="false">F4002-F4001</f>
        <v>0.450150000000178</v>
      </c>
      <c r="H4002" s="0" t="n">
        <f aca="false">E4001*0.01+0.5*(L4002-$L$3)*0.0001</f>
        <v>0.45014999999994</v>
      </c>
      <c r="I4002" s="0" t="n">
        <f aca="false">F4001+H4002</f>
        <v>337.950149999911</v>
      </c>
      <c r="J4002" s="0" t="n">
        <f aca="false">-0.03+Q4002</f>
        <v>-0.03</v>
      </c>
      <c r="K4002" s="0" t="n">
        <f aca="false">-0.1+R4002</f>
        <v>-0.1</v>
      </c>
      <c r="L4002" s="0" t="n">
        <f aca="false">12.82+S4002</f>
        <v>12.82</v>
      </c>
      <c r="M4002" s="0" t="n">
        <v>0</v>
      </c>
      <c r="N4002" s="0" t="n">
        <v>0</v>
      </c>
      <c r="O4002" s="0" t="n">
        <v>0</v>
      </c>
      <c r="P4002" s="0" t="n">
        <v>1</v>
      </c>
    </row>
    <row r="4003" customFormat="false" ht="12.8" hidden="false" customHeight="false" outlineLevel="0" collapsed="false">
      <c r="A4003" s="0" t="n">
        <v>40.009999999998</v>
      </c>
      <c r="B4003" s="0" t="n">
        <f aca="false">0.5*(L4003-$L$2)*(A4003-$A$2502)*(A4003-$A$2502)</f>
        <v>337.95014999991</v>
      </c>
      <c r="C4003" s="0" t="n">
        <f aca="false">0.5*(K4003-$K$2)*(A4003-$A$2502)*(A4003-$A$2502)</f>
        <v>0</v>
      </c>
      <c r="D4003" s="0" t="n">
        <f aca="false">0.5*(J4003-$J$2)*(A4003-$A$2502)*(A4003-$A$2502)</f>
        <v>0</v>
      </c>
      <c r="E4003" s="0" t="n">
        <f aca="false">E4002+(L4003-$L$2)*(A4003-A4002)</f>
        <v>45.059999999994</v>
      </c>
      <c r="F4003" s="0" t="n">
        <f aca="false">F4002+E4002*(A4003-A4002)+0.5*(L4003-$L$3)*(A4003-A4002)*(A4003-A4002)</f>
        <v>338.400599999911</v>
      </c>
      <c r="G4003" s="0" t="n">
        <f aca="false">F4003-F4002</f>
        <v>0.450449999999876</v>
      </c>
      <c r="H4003" s="0" t="n">
        <f aca="false">E4002*0.01+0.5*(L4003-$L$3)*0.0001</f>
        <v>0.45044999999994</v>
      </c>
      <c r="I4003" s="0" t="n">
        <f aca="false">F4002+H4003</f>
        <v>338.400599999911</v>
      </c>
      <c r="J4003" s="0" t="n">
        <f aca="false">-0.03+Q4003</f>
        <v>-0.03</v>
      </c>
      <c r="K4003" s="0" t="n">
        <f aca="false">-0.1+R4003</f>
        <v>-0.1</v>
      </c>
      <c r="L4003" s="0" t="n">
        <f aca="false">12.82+S4003</f>
        <v>12.82</v>
      </c>
      <c r="M4003" s="0" t="n">
        <v>0</v>
      </c>
      <c r="N4003" s="0" t="n">
        <v>0</v>
      </c>
      <c r="O4003" s="0" t="n">
        <v>0</v>
      </c>
      <c r="P4003" s="0" t="n">
        <v>1</v>
      </c>
    </row>
    <row r="4004" customFormat="false" ht="12.8" hidden="false" customHeight="false" outlineLevel="0" collapsed="false">
      <c r="A4004" s="0" t="n">
        <v>40.019999999998</v>
      </c>
      <c r="B4004" s="0" t="n">
        <f aca="false">0.5*(L4004-$L$2)*(A4004-$A$2502)*(A4004-$A$2502)</f>
        <v>338.40059999991</v>
      </c>
      <c r="C4004" s="0" t="n">
        <f aca="false">0.5*(K4004-$K$2)*(A4004-$A$2502)*(A4004-$A$2502)</f>
        <v>0</v>
      </c>
      <c r="D4004" s="0" t="n">
        <f aca="false">0.5*(J4004-$J$2)*(A4004-$A$2502)*(A4004-$A$2502)</f>
        <v>0</v>
      </c>
      <c r="E4004" s="0" t="n">
        <f aca="false">E4003+(L4004-$L$2)*(A4004-A4003)</f>
        <v>45.089999999994</v>
      </c>
      <c r="F4004" s="0" t="n">
        <f aca="false">F4003+E4003*(A4004-A4003)+0.5*(L4004-$L$3)*(A4004-A4003)*(A4004-A4003)</f>
        <v>338.851349999911</v>
      </c>
      <c r="G4004" s="0" t="n">
        <f aca="false">F4004-F4003</f>
        <v>0.450749999999857</v>
      </c>
      <c r="H4004" s="0" t="n">
        <f aca="false">E4003*0.01+0.5*(L4004-$L$3)*0.0001</f>
        <v>0.45074999999994</v>
      </c>
      <c r="I4004" s="0" t="n">
        <f aca="false">F4003+H4004</f>
        <v>338.851349999911</v>
      </c>
      <c r="J4004" s="0" t="n">
        <f aca="false">-0.03+Q4004</f>
        <v>-0.03</v>
      </c>
      <c r="K4004" s="0" t="n">
        <f aca="false">-0.1+R4004</f>
        <v>-0.1</v>
      </c>
      <c r="L4004" s="0" t="n">
        <f aca="false">12.82+S4004</f>
        <v>12.82</v>
      </c>
      <c r="M4004" s="0" t="n">
        <v>0</v>
      </c>
      <c r="N4004" s="0" t="n">
        <v>0</v>
      </c>
      <c r="O4004" s="0" t="n">
        <v>0</v>
      </c>
      <c r="P4004" s="0" t="n">
        <v>1</v>
      </c>
    </row>
    <row r="4005" customFormat="false" ht="12.8" hidden="false" customHeight="false" outlineLevel="0" collapsed="false">
      <c r="A4005" s="0" t="n">
        <v>40.029999999998</v>
      </c>
      <c r="B4005" s="0" t="n">
        <f aca="false">0.5*(L4005-$L$2)*(A4005-$A$2502)*(A4005-$A$2502)</f>
        <v>338.85134999991</v>
      </c>
      <c r="C4005" s="0" t="n">
        <f aca="false">0.5*(K4005-$K$2)*(A4005-$A$2502)*(A4005-$A$2502)</f>
        <v>0</v>
      </c>
      <c r="D4005" s="0" t="n">
        <f aca="false">0.5*(J4005-$J$2)*(A4005-$A$2502)*(A4005-$A$2502)</f>
        <v>0</v>
      </c>
      <c r="E4005" s="0" t="n">
        <f aca="false">E4004+(L4005-$L$2)*(A4005-A4004)</f>
        <v>45.119999999994</v>
      </c>
      <c r="F4005" s="0" t="n">
        <f aca="false">F4004+E4004*(A4005-A4004)+0.5*(L4005-$L$3)*(A4005-A4004)*(A4005-A4004)</f>
        <v>339.302399999911</v>
      </c>
      <c r="G4005" s="0" t="n">
        <f aca="false">F4005-F4004</f>
        <v>0.451049999999896</v>
      </c>
      <c r="H4005" s="0" t="n">
        <f aca="false">E4004*0.01+0.5*(L4005-$L$3)*0.0001</f>
        <v>0.45104999999994</v>
      </c>
      <c r="I4005" s="0" t="n">
        <f aca="false">F4004+H4005</f>
        <v>339.302399999911</v>
      </c>
      <c r="J4005" s="0" t="n">
        <f aca="false">-0.03+Q4005</f>
        <v>-0.03</v>
      </c>
      <c r="K4005" s="0" t="n">
        <f aca="false">-0.1+R4005</f>
        <v>-0.1</v>
      </c>
      <c r="L4005" s="0" t="n">
        <f aca="false">12.82+S4005</f>
        <v>12.82</v>
      </c>
      <c r="M4005" s="0" t="n">
        <v>0</v>
      </c>
      <c r="N4005" s="0" t="n">
        <v>0</v>
      </c>
      <c r="O4005" s="0" t="n">
        <v>0</v>
      </c>
      <c r="P4005" s="0" t="n">
        <v>1</v>
      </c>
    </row>
    <row r="4006" customFormat="false" ht="12.8" hidden="false" customHeight="false" outlineLevel="0" collapsed="false">
      <c r="A4006" s="0" t="n">
        <v>40.039999999998</v>
      </c>
      <c r="B4006" s="0" t="n">
        <f aca="false">0.5*(L4006-$L$2)*(A4006-$A$2502)*(A4006-$A$2502)</f>
        <v>339.30239999991</v>
      </c>
      <c r="C4006" s="0" t="n">
        <f aca="false">0.5*(K4006-$K$2)*(A4006-$A$2502)*(A4006-$A$2502)</f>
        <v>0</v>
      </c>
      <c r="D4006" s="0" t="n">
        <f aca="false">0.5*(J4006-$J$2)*(A4006-$A$2502)*(A4006-$A$2502)</f>
        <v>0</v>
      </c>
      <c r="E4006" s="0" t="n">
        <f aca="false">E4005+(L4006-$L$2)*(A4006-A4005)</f>
        <v>45.149999999994</v>
      </c>
      <c r="F4006" s="0" t="n">
        <f aca="false">F4005+E4005*(A4006-A4005)+0.5*(L4006-$L$3)*(A4006-A4005)*(A4006-A4005)</f>
        <v>339.753749999911</v>
      </c>
      <c r="G4006" s="0" t="n">
        <f aca="false">F4006-F4005</f>
        <v>0.451350000000218</v>
      </c>
      <c r="H4006" s="0" t="n">
        <f aca="false">E4005*0.01+0.5*(L4006-$L$3)*0.0001</f>
        <v>0.45134999999994</v>
      </c>
      <c r="I4006" s="0" t="n">
        <f aca="false">F4005+H4006</f>
        <v>339.753749999911</v>
      </c>
      <c r="J4006" s="0" t="n">
        <f aca="false">-0.03+Q4006</f>
        <v>-0.03</v>
      </c>
      <c r="K4006" s="0" t="n">
        <f aca="false">-0.1+R4006</f>
        <v>-0.1</v>
      </c>
      <c r="L4006" s="0" t="n">
        <f aca="false">12.82+S4006</f>
        <v>12.82</v>
      </c>
      <c r="M4006" s="0" t="n">
        <v>0</v>
      </c>
      <c r="N4006" s="0" t="n">
        <v>0</v>
      </c>
      <c r="O4006" s="0" t="n">
        <v>0</v>
      </c>
      <c r="P4006" s="0" t="n">
        <v>1</v>
      </c>
    </row>
    <row r="4007" customFormat="false" ht="12.8" hidden="false" customHeight="false" outlineLevel="0" collapsed="false">
      <c r="A4007" s="0" t="n">
        <v>40.049999999998</v>
      </c>
      <c r="B4007" s="0" t="n">
        <f aca="false">0.5*(L4007-$L$2)*(A4007-$A$2502)*(A4007-$A$2502)</f>
        <v>339.75374999991</v>
      </c>
      <c r="C4007" s="0" t="n">
        <f aca="false">0.5*(K4007-$K$2)*(A4007-$A$2502)*(A4007-$A$2502)</f>
        <v>0</v>
      </c>
      <c r="D4007" s="0" t="n">
        <f aca="false">0.5*(J4007-$J$2)*(A4007-$A$2502)*(A4007-$A$2502)</f>
        <v>0</v>
      </c>
      <c r="E4007" s="0" t="n">
        <f aca="false">E4006+(L4007-$L$2)*(A4007-A4006)</f>
        <v>45.179999999994</v>
      </c>
      <c r="F4007" s="0" t="n">
        <f aca="false">F4006+E4006*(A4007-A4006)+0.5*(L4007-$L$3)*(A4007-A4006)*(A4007-A4006)</f>
        <v>340.205399999911</v>
      </c>
      <c r="G4007" s="0" t="n">
        <f aca="false">F4007-F4006</f>
        <v>0.451649999999859</v>
      </c>
      <c r="H4007" s="0" t="n">
        <f aca="false">E4006*0.01+0.5*(L4007-$L$3)*0.0001</f>
        <v>0.45164999999994</v>
      </c>
      <c r="I4007" s="0" t="n">
        <f aca="false">F4006+H4007</f>
        <v>340.205399999911</v>
      </c>
      <c r="J4007" s="0" t="n">
        <f aca="false">-0.03+Q4007</f>
        <v>-0.03</v>
      </c>
      <c r="K4007" s="0" t="n">
        <f aca="false">-0.1+R4007</f>
        <v>-0.1</v>
      </c>
      <c r="L4007" s="0" t="n">
        <f aca="false">12.82+S4007</f>
        <v>12.82</v>
      </c>
      <c r="M4007" s="0" t="n">
        <v>0</v>
      </c>
      <c r="N4007" s="0" t="n">
        <v>0</v>
      </c>
      <c r="O4007" s="0" t="n">
        <v>0</v>
      </c>
      <c r="P4007" s="0" t="n">
        <v>1</v>
      </c>
    </row>
    <row r="4008" customFormat="false" ht="12.8" hidden="false" customHeight="false" outlineLevel="0" collapsed="false">
      <c r="A4008" s="0" t="n">
        <v>40.059999999998</v>
      </c>
      <c r="B4008" s="0" t="n">
        <f aca="false">0.5*(L4008-$L$2)*(A4008-$A$2502)*(A4008-$A$2502)</f>
        <v>340.20539999991</v>
      </c>
      <c r="C4008" s="0" t="n">
        <f aca="false">0.5*(K4008-$K$2)*(A4008-$A$2502)*(A4008-$A$2502)</f>
        <v>0</v>
      </c>
      <c r="D4008" s="0" t="n">
        <f aca="false">0.5*(J4008-$J$2)*(A4008-$A$2502)*(A4008-$A$2502)</f>
        <v>0</v>
      </c>
      <c r="E4008" s="0" t="n">
        <f aca="false">E4007+(L4008-$L$2)*(A4008-A4007)</f>
        <v>45.209999999994</v>
      </c>
      <c r="F4008" s="0" t="n">
        <f aca="false">F4007+E4007*(A4008-A4007)+0.5*(L4008-$L$3)*(A4008-A4007)*(A4008-A4007)</f>
        <v>340.657349999911</v>
      </c>
      <c r="G4008" s="0" t="n">
        <f aca="false">F4008-F4007</f>
        <v>0.451949999999897</v>
      </c>
      <c r="H4008" s="0" t="n">
        <f aca="false">E4007*0.01+0.5*(L4008-$L$3)*0.0001</f>
        <v>0.45194999999994</v>
      </c>
      <c r="I4008" s="0" t="n">
        <f aca="false">F4007+H4008</f>
        <v>340.657349999911</v>
      </c>
      <c r="J4008" s="0" t="n">
        <f aca="false">-0.03+Q4008</f>
        <v>-0.03</v>
      </c>
      <c r="K4008" s="0" t="n">
        <f aca="false">-0.1+R4008</f>
        <v>-0.1</v>
      </c>
      <c r="L4008" s="0" t="n">
        <f aca="false">12.82+S4008</f>
        <v>12.82</v>
      </c>
      <c r="M4008" s="0" t="n">
        <v>0</v>
      </c>
      <c r="N4008" s="0" t="n">
        <v>0</v>
      </c>
      <c r="O4008" s="0" t="n">
        <v>0</v>
      </c>
      <c r="P4008" s="0" t="n">
        <v>1</v>
      </c>
    </row>
    <row r="4009" customFormat="false" ht="12.8" hidden="false" customHeight="false" outlineLevel="0" collapsed="false">
      <c r="A4009" s="0" t="n">
        <v>40.069999999998</v>
      </c>
      <c r="B4009" s="0" t="n">
        <f aca="false">0.5*(L4009-$L$2)*(A4009-$A$2502)*(A4009-$A$2502)</f>
        <v>340.657349999909</v>
      </c>
      <c r="C4009" s="0" t="n">
        <f aca="false">0.5*(K4009-$K$2)*(A4009-$A$2502)*(A4009-$A$2502)</f>
        <v>0</v>
      </c>
      <c r="D4009" s="0" t="n">
        <f aca="false">0.5*(J4009-$J$2)*(A4009-$A$2502)*(A4009-$A$2502)</f>
        <v>0</v>
      </c>
      <c r="E4009" s="0" t="n">
        <f aca="false">E4008+(L4009-$L$2)*(A4009-A4008)</f>
        <v>45.239999999994</v>
      </c>
      <c r="F4009" s="0" t="n">
        <f aca="false">F4008+E4008*(A4009-A4008)+0.5*(L4009-$L$3)*(A4009-A4008)*(A4009-A4008)</f>
        <v>341.109599999911</v>
      </c>
      <c r="G4009" s="0" t="n">
        <f aca="false">F4009-F4008</f>
        <v>0.452249999999879</v>
      </c>
      <c r="H4009" s="0" t="n">
        <f aca="false">E4008*0.01+0.5*(L4009-$L$3)*0.0001</f>
        <v>0.45224999999994</v>
      </c>
      <c r="I4009" s="0" t="n">
        <f aca="false">F4008+H4009</f>
        <v>341.109599999911</v>
      </c>
      <c r="J4009" s="0" t="n">
        <f aca="false">-0.03+Q4009</f>
        <v>-0.03</v>
      </c>
      <c r="K4009" s="0" t="n">
        <f aca="false">-0.1+R4009</f>
        <v>-0.1</v>
      </c>
      <c r="L4009" s="0" t="n">
        <f aca="false">12.82+S4009</f>
        <v>12.82</v>
      </c>
      <c r="M4009" s="0" t="n">
        <v>0</v>
      </c>
      <c r="N4009" s="0" t="n">
        <v>0</v>
      </c>
      <c r="O4009" s="0" t="n">
        <v>0</v>
      </c>
      <c r="P4009" s="0" t="n">
        <v>1</v>
      </c>
    </row>
    <row r="4010" customFormat="false" ht="12.8" hidden="false" customHeight="false" outlineLevel="0" collapsed="false">
      <c r="A4010" s="0" t="n">
        <v>40.079999999998</v>
      </c>
      <c r="B4010" s="0" t="n">
        <f aca="false">0.5*(L4010-$L$2)*(A4010-$A$2502)*(A4010-$A$2502)</f>
        <v>341.10959999991</v>
      </c>
      <c r="C4010" s="0" t="n">
        <f aca="false">0.5*(K4010-$K$2)*(A4010-$A$2502)*(A4010-$A$2502)</f>
        <v>0</v>
      </c>
      <c r="D4010" s="0" t="n">
        <f aca="false">0.5*(J4010-$J$2)*(A4010-$A$2502)*(A4010-$A$2502)</f>
        <v>0</v>
      </c>
      <c r="E4010" s="0" t="n">
        <f aca="false">E4009+(L4010-$L$2)*(A4010-A4009)</f>
        <v>45.269999999994</v>
      </c>
      <c r="F4010" s="0" t="n">
        <f aca="false">F4009+E4009*(A4010-A4009)+0.5*(L4010-$L$3)*(A4010-A4009)*(A4010-A4009)</f>
        <v>341.562149999911</v>
      </c>
      <c r="G4010" s="0" t="n">
        <f aca="false">F4010-F4009</f>
        <v>0.452550000000201</v>
      </c>
      <c r="H4010" s="0" t="n">
        <f aca="false">E4009*0.01+0.5*(L4010-$L$3)*0.0001</f>
        <v>0.45254999999994</v>
      </c>
      <c r="I4010" s="0" t="n">
        <f aca="false">F4009+H4010</f>
        <v>341.562149999911</v>
      </c>
      <c r="J4010" s="0" t="n">
        <f aca="false">-0.03+Q4010</f>
        <v>-0.03</v>
      </c>
      <c r="K4010" s="0" t="n">
        <f aca="false">-0.1+R4010</f>
        <v>-0.1</v>
      </c>
      <c r="L4010" s="0" t="n">
        <f aca="false">12.82+S4010</f>
        <v>12.82</v>
      </c>
      <c r="M4010" s="0" t="n">
        <v>0</v>
      </c>
      <c r="N4010" s="0" t="n">
        <v>0</v>
      </c>
      <c r="O4010" s="0" t="n">
        <v>0</v>
      </c>
      <c r="P4010" s="0" t="n">
        <v>1</v>
      </c>
    </row>
    <row r="4011" customFormat="false" ht="12.8" hidden="false" customHeight="false" outlineLevel="0" collapsed="false">
      <c r="A4011" s="0" t="n">
        <v>40.089999999998</v>
      </c>
      <c r="B4011" s="0" t="n">
        <f aca="false">0.5*(L4011-$L$2)*(A4011-$A$2502)*(A4011-$A$2502)</f>
        <v>341.562149999909</v>
      </c>
      <c r="C4011" s="0" t="n">
        <f aca="false">0.5*(K4011-$K$2)*(A4011-$A$2502)*(A4011-$A$2502)</f>
        <v>0</v>
      </c>
      <c r="D4011" s="0" t="n">
        <f aca="false">0.5*(J4011-$J$2)*(A4011-$A$2502)*(A4011-$A$2502)</f>
        <v>0</v>
      </c>
      <c r="E4011" s="0" t="n">
        <f aca="false">E4010+(L4011-$L$2)*(A4011-A4010)</f>
        <v>45.299999999994</v>
      </c>
      <c r="F4011" s="0" t="n">
        <f aca="false">F4010+E4010*(A4011-A4010)+0.5*(L4011-$L$3)*(A4011-A4010)*(A4011-A4010)</f>
        <v>342.014999999911</v>
      </c>
      <c r="G4011" s="0" t="n">
        <f aca="false">F4011-F4010</f>
        <v>0.452849999999842</v>
      </c>
      <c r="H4011" s="0" t="n">
        <f aca="false">E4010*0.01+0.5*(L4011-$L$3)*0.0001</f>
        <v>0.45284999999994</v>
      </c>
      <c r="I4011" s="0" t="n">
        <f aca="false">F4010+H4011</f>
        <v>342.014999999911</v>
      </c>
      <c r="J4011" s="0" t="n">
        <f aca="false">-0.03+Q4011</f>
        <v>-0.03</v>
      </c>
      <c r="K4011" s="0" t="n">
        <f aca="false">-0.1+R4011</f>
        <v>-0.1</v>
      </c>
      <c r="L4011" s="0" t="n">
        <f aca="false">12.82+S4011</f>
        <v>12.82</v>
      </c>
      <c r="M4011" s="0" t="n">
        <v>0</v>
      </c>
      <c r="N4011" s="0" t="n">
        <v>0</v>
      </c>
      <c r="O4011" s="0" t="n">
        <v>0</v>
      </c>
      <c r="P4011" s="0" t="n">
        <v>1</v>
      </c>
    </row>
    <row r="4012" customFormat="false" ht="12.8" hidden="false" customHeight="false" outlineLevel="0" collapsed="false">
      <c r="A4012" s="0" t="n">
        <v>40.099999999998</v>
      </c>
      <c r="B4012" s="0" t="n">
        <f aca="false">0.5*(L4012-$L$2)*(A4012-$A$2502)*(A4012-$A$2502)</f>
        <v>342.014999999909</v>
      </c>
      <c r="C4012" s="0" t="n">
        <f aca="false">0.5*(K4012-$K$2)*(A4012-$A$2502)*(A4012-$A$2502)</f>
        <v>0</v>
      </c>
      <c r="D4012" s="0" t="n">
        <f aca="false">0.5*(J4012-$J$2)*(A4012-$A$2502)*(A4012-$A$2502)</f>
        <v>0</v>
      </c>
      <c r="E4012" s="0" t="n">
        <f aca="false">E4011+(L4012-$L$2)*(A4012-A4011)</f>
        <v>45.329999999994</v>
      </c>
      <c r="F4012" s="0" t="n">
        <f aca="false">F4011+E4011*(A4012-A4011)+0.5*(L4012-$L$3)*(A4012-A4011)*(A4012-A4011)</f>
        <v>342.468149999911</v>
      </c>
      <c r="G4012" s="0" t="n">
        <f aca="false">F4012-F4011</f>
        <v>0.45314999999988</v>
      </c>
      <c r="H4012" s="0" t="n">
        <f aca="false">E4011*0.01+0.5*(L4012-$L$3)*0.0001</f>
        <v>0.45314999999994</v>
      </c>
      <c r="I4012" s="0" t="n">
        <f aca="false">F4011+H4012</f>
        <v>342.468149999911</v>
      </c>
      <c r="J4012" s="0" t="n">
        <f aca="false">-0.03+Q4012</f>
        <v>-0.03</v>
      </c>
      <c r="K4012" s="0" t="n">
        <f aca="false">-0.1+R4012</f>
        <v>-0.1</v>
      </c>
      <c r="L4012" s="0" t="n">
        <f aca="false">12.82+S4012</f>
        <v>12.82</v>
      </c>
      <c r="M4012" s="0" t="n">
        <v>0</v>
      </c>
      <c r="N4012" s="0" t="n">
        <v>0</v>
      </c>
      <c r="O4012" s="0" t="n">
        <v>0</v>
      </c>
      <c r="P4012" s="0" t="n">
        <v>1</v>
      </c>
    </row>
    <row r="4013" customFormat="false" ht="12.8" hidden="false" customHeight="false" outlineLevel="0" collapsed="false">
      <c r="A4013" s="0" t="n">
        <v>40.109999999998</v>
      </c>
      <c r="B4013" s="0" t="n">
        <f aca="false">0.5*(L4013-$L$2)*(A4013-$A$2502)*(A4013-$A$2502)</f>
        <v>342.468149999909</v>
      </c>
      <c r="C4013" s="0" t="n">
        <f aca="false">0.5*(K4013-$K$2)*(A4013-$A$2502)*(A4013-$A$2502)</f>
        <v>0</v>
      </c>
      <c r="D4013" s="0" t="n">
        <f aca="false">0.5*(J4013-$J$2)*(A4013-$A$2502)*(A4013-$A$2502)</f>
        <v>0</v>
      </c>
      <c r="E4013" s="0" t="n">
        <f aca="false">E4012+(L4013-$L$2)*(A4013-A4012)</f>
        <v>45.359999999994</v>
      </c>
      <c r="F4013" s="0" t="n">
        <f aca="false">F4012+E4012*(A4013-A4012)+0.5*(L4013-$L$3)*(A4013-A4012)*(A4013-A4012)</f>
        <v>342.921599999911</v>
      </c>
      <c r="G4013" s="0" t="n">
        <f aca="false">F4013-F4012</f>
        <v>0.453450000000203</v>
      </c>
      <c r="H4013" s="0" t="n">
        <f aca="false">E4012*0.01+0.5*(L4013-$L$3)*0.0001</f>
        <v>0.45344999999994</v>
      </c>
      <c r="I4013" s="0" t="n">
        <f aca="false">F4012+H4013</f>
        <v>342.921599999911</v>
      </c>
      <c r="J4013" s="0" t="n">
        <f aca="false">-0.03+Q4013</f>
        <v>-0.03</v>
      </c>
      <c r="K4013" s="0" t="n">
        <f aca="false">-0.1+R4013</f>
        <v>-0.1</v>
      </c>
      <c r="L4013" s="0" t="n">
        <f aca="false">12.82+S4013</f>
        <v>12.82</v>
      </c>
      <c r="M4013" s="0" t="n">
        <v>0</v>
      </c>
      <c r="N4013" s="0" t="n">
        <v>0</v>
      </c>
      <c r="O4013" s="0" t="n">
        <v>0</v>
      </c>
      <c r="P4013" s="0" t="n">
        <v>1</v>
      </c>
    </row>
    <row r="4014" customFormat="false" ht="12.8" hidden="false" customHeight="false" outlineLevel="0" collapsed="false">
      <c r="A4014" s="0" t="n">
        <v>40.119999999998</v>
      </c>
      <c r="B4014" s="0" t="n">
        <f aca="false">0.5*(L4014-$L$2)*(A4014-$A$2502)*(A4014-$A$2502)</f>
        <v>342.921599999909</v>
      </c>
      <c r="C4014" s="0" t="n">
        <f aca="false">0.5*(K4014-$K$2)*(A4014-$A$2502)*(A4014-$A$2502)</f>
        <v>0</v>
      </c>
      <c r="D4014" s="0" t="n">
        <f aca="false">0.5*(J4014-$J$2)*(A4014-$A$2502)*(A4014-$A$2502)</f>
        <v>0</v>
      </c>
      <c r="E4014" s="0" t="n">
        <f aca="false">E4013+(L4014-$L$2)*(A4014-A4013)</f>
        <v>45.389999999994</v>
      </c>
      <c r="F4014" s="0" t="n">
        <f aca="false">F4013+E4013*(A4014-A4013)+0.5*(L4014-$L$3)*(A4014-A4013)*(A4014-A4013)</f>
        <v>343.375349999911</v>
      </c>
      <c r="G4014" s="0" t="n">
        <f aca="false">F4014-F4013</f>
        <v>0.453749999999843</v>
      </c>
      <c r="H4014" s="0" t="n">
        <f aca="false">E4013*0.01+0.5*(L4014-$L$3)*0.0001</f>
        <v>0.45374999999994</v>
      </c>
      <c r="I4014" s="0" t="n">
        <f aca="false">F4013+H4014</f>
        <v>343.375349999911</v>
      </c>
      <c r="J4014" s="0" t="n">
        <f aca="false">-0.03+Q4014</f>
        <v>-0.03</v>
      </c>
      <c r="K4014" s="0" t="n">
        <f aca="false">-0.1+R4014</f>
        <v>-0.1</v>
      </c>
      <c r="L4014" s="0" t="n">
        <f aca="false">12.82+S4014</f>
        <v>12.82</v>
      </c>
      <c r="M4014" s="0" t="n">
        <v>0</v>
      </c>
      <c r="N4014" s="0" t="n">
        <v>0</v>
      </c>
      <c r="O4014" s="0" t="n">
        <v>0</v>
      </c>
      <c r="P4014" s="0" t="n">
        <v>1</v>
      </c>
    </row>
    <row r="4015" customFormat="false" ht="12.8" hidden="false" customHeight="false" outlineLevel="0" collapsed="false">
      <c r="A4015" s="0" t="n">
        <v>40.129999999998</v>
      </c>
      <c r="B4015" s="0" t="n">
        <f aca="false">0.5*(L4015-$L$2)*(A4015-$A$2502)*(A4015-$A$2502)</f>
        <v>343.375349999909</v>
      </c>
      <c r="C4015" s="0" t="n">
        <f aca="false">0.5*(K4015-$K$2)*(A4015-$A$2502)*(A4015-$A$2502)</f>
        <v>0</v>
      </c>
      <c r="D4015" s="0" t="n">
        <f aca="false">0.5*(J4015-$J$2)*(A4015-$A$2502)*(A4015-$A$2502)</f>
        <v>0</v>
      </c>
      <c r="E4015" s="0" t="n">
        <f aca="false">E4014+(L4015-$L$2)*(A4015-A4014)</f>
        <v>45.419999999994</v>
      </c>
      <c r="F4015" s="0" t="n">
        <f aca="false">F4014+E4014*(A4015-A4014)+0.5*(L4015-$L$3)*(A4015-A4014)*(A4015-A4014)</f>
        <v>343.829399999911</v>
      </c>
      <c r="G4015" s="0" t="n">
        <f aca="false">F4015-F4014</f>
        <v>0.454049999999882</v>
      </c>
      <c r="H4015" s="0" t="n">
        <f aca="false">E4014*0.01+0.5*(L4015-$L$3)*0.0001</f>
        <v>0.45404999999994</v>
      </c>
      <c r="I4015" s="0" t="n">
        <f aca="false">F4014+H4015</f>
        <v>343.829399999911</v>
      </c>
      <c r="J4015" s="0" t="n">
        <f aca="false">-0.03+Q4015</f>
        <v>-0.03</v>
      </c>
      <c r="K4015" s="0" t="n">
        <f aca="false">-0.1+R4015</f>
        <v>-0.1</v>
      </c>
      <c r="L4015" s="0" t="n">
        <f aca="false">12.82+S4015</f>
        <v>12.82</v>
      </c>
      <c r="M4015" s="0" t="n">
        <v>0</v>
      </c>
      <c r="N4015" s="0" t="n">
        <v>0</v>
      </c>
      <c r="O4015" s="0" t="n">
        <v>0</v>
      </c>
      <c r="P4015" s="0" t="n">
        <v>1</v>
      </c>
    </row>
    <row r="4016" customFormat="false" ht="12.8" hidden="false" customHeight="false" outlineLevel="0" collapsed="false">
      <c r="A4016" s="0" t="n">
        <v>40.139999999998</v>
      </c>
      <c r="B4016" s="0" t="n">
        <f aca="false">0.5*(L4016-$L$2)*(A4016-$A$2502)*(A4016-$A$2502)</f>
        <v>343.829399999909</v>
      </c>
      <c r="C4016" s="0" t="n">
        <f aca="false">0.5*(K4016-$K$2)*(A4016-$A$2502)*(A4016-$A$2502)</f>
        <v>0</v>
      </c>
      <c r="D4016" s="0" t="n">
        <f aca="false">0.5*(J4016-$J$2)*(A4016-$A$2502)*(A4016-$A$2502)</f>
        <v>0</v>
      </c>
      <c r="E4016" s="0" t="n">
        <f aca="false">E4015+(L4016-$L$2)*(A4016-A4015)</f>
        <v>45.449999999994</v>
      </c>
      <c r="F4016" s="0" t="n">
        <f aca="false">F4015+E4015*(A4016-A4015)+0.5*(L4016-$L$3)*(A4016-A4015)*(A4016-A4015)</f>
        <v>344.283749999911</v>
      </c>
      <c r="G4016" s="0" t="n">
        <f aca="false">F4016-F4015</f>
        <v>0.454349999999863</v>
      </c>
      <c r="H4016" s="0" t="n">
        <f aca="false">E4015*0.01+0.5*(L4016-$L$3)*0.0001</f>
        <v>0.45434999999994</v>
      </c>
      <c r="I4016" s="0" t="n">
        <f aca="false">F4015+H4016</f>
        <v>344.283749999911</v>
      </c>
      <c r="J4016" s="0" t="n">
        <f aca="false">-0.03+Q4016</f>
        <v>-0.03</v>
      </c>
      <c r="K4016" s="0" t="n">
        <f aca="false">-0.1+R4016</f>
        <v>-0.1</v>
      </c>
      <c r="L4016" s="0" t="n">
        <f aca="false">12.82+S4016</f>
        <v>12.82</v>
      </c>
      <c r="M4016" s="0" t="n">
        <v>0</v>
      </c>
      <c r="N4016" s="0" t="n">
        <v>0</v>
      </c>
      <c r="O4016" s="0" t="n">
        <v>0</v>
      </c>
      <c r="P4016" s="0" t="n">
        <v>1</v>
      </c>
    </row>
    <row r="4017" customFormat="false" ht="12.8" hidden="false" customHeight="false" outlineLevel="0" collapsed="false">
      <c r="A4017" s="0" t="n">
        <v>40.149999999998</v>
      </c>
      <c r="B4017" s="0" t="n">
        <f aca="false">0.5*(L4017-$L$2)*(A4017-$A$2502)*(A4017-$A$2502)</f>
        <v>344.283749999909</v>
      </c>
      <c r="C4017" s="0" t="n">
        <f aca="false">0.5*(K4017-$K$2)*(A4017-$A$2502)*(A4017-$A$2502)</f>
        <v>0</v>
      </c>
      <c r="D4017" s="0" t="n">
        <f aca="false">0.5*(J4017-$J$2)*(A4017-$A$2502)*(A4017-$A$2502)</f>
        <v>0</v>
      </c>
      <c r="E4017" s="0" t="n">
        <f aca="false">E4016+(L4017-$L$2)*(A4017-A4016)</f>
        <v>45.479999999994</v>
      </c>
      <c r="F4017" s="0" t="n">
        <f aca="false">F4016+E4016*(A4017-A4016)+0.5*(L4017-$L$3)*(A4017-A4016)*(A4017-A4016)</f>
        <v>344.738399999911</v>
      </c>
      <c r="G4017" s="0" t="n">
        <f aca="false">F4017-F4016</f>
        <v>0.454650000000186</v>
      </c>
      <c r="H4017" s="0" t="n">
        <f aca="false">E4016*0.01+0.5*(L4017-$L$3)*0.0001</f>
        <v>0.45464999999994</v>
      </c>
      <c r="I4017" s="0" t="n">
        <f aca="false">F4016+H4017</f>
        <v>344.738399999911</v>
      </c>
      <c r="J4017" s="0" t="n">
        <f aca="false">-0.03+Q4017</f>
        <v>-0.03</v>
      </c>
      <c r="K4017" s="0" t="n">
        <f aca="false">-0.1+R4017</f>
        <v>-0.1</v>
      </c>
      <c r="L4017" s="0" t="n">
        <f aca="false">12.82+S4017</f>
        <v>12.82</v>
      </c>
      <c r="M4017" s="0" t="n">
        <v>0</v>
      </c>
      <c r="N4017" s="0" t="n">
        <v>0</v>
      </c>
      <c r="O4017" s="0" t="n">
        <v>0</v>
      </c>
      <c r="P4017" s="0" t="n">
        <v>1</v>
      </c>
    </row>
    <row r="4018" customFormat="false" ht="12.8" hidden="false" customHeight="false" outlineLevel="0" collapsed="false">
      <c r="A4018" s="0" t="n">
        <v>40.159999999998</v>
      </c>
      <c r="B4018" s="0" t="n">
        <f aca="false">0.5*(L4018-$L$2)*(A4018-$A$2502)*(A4018-$A$2502)</f>
        <v>344.738399999909</v>
      </c>
      <c r="C4018" s="0" t="n">
        <f aca="false">0.5*(K4018-$K$2)*(A4018-$A$2502)*(A4018-$A$2502)</f>
        <v>0</v>
      </c>
      <c r="D4018" s="0" t="n">
        <f aca="false">0.5*(J4018-$J$2)*(A4018-$A$2502)*(A4018-$A$2502)</f>
        <v>0</v>
      </c>
      <c r="E4018" s="0" t="n">
        <f aca="false">E4017+(L4018-$L$2)*(A4018-A4017)</f>
        <v>45.509999999994</v>
      </c>
      <c r="F4018" s="0" t="n">
        <f aca="false">F4017+E4017*(A4018-A4017)+0.5*(L4018-$L$3)*(A4018-A4017)*(A4018-A4017)</f>
        <v>345.193349999911</v>
      </c>
      <c r="G4018" s="0" t="n">
        <f aca="false">F4018-F4017</f>
        <v>0.454949999999883</v>
      </c>
      <c r="H4018" s="0" t="n">
        <f aca="false">E4017*0.01+0.5*(L4018-$L$3)*0.0001</f>
        <v>0.45494999999994</v>
      </c>
      <c r="I4018" s="0" t="n">
        <f aca="false">F4017+H4018</f>
        <v>345.193349999911</v>
      </c>
      <c r="J4018" s="0" t="n">
        <f aca="false">-0.03+Q4018</f>
        <v>-0.03</v>
      </c>
      <c r="K4018" s="0" t="n">
        <f aca="false">-0.1+R4018</f>
        <v>-0.1</v>
      </c>
      <c r="L4018" s="0" t="n">
        <f aca="false">12.82+S4018</f>
        <v>12.82</v>
      </c>
      <c r="M4018" s="0" t="n">
        <v>0</v>
      </c>
      <c r="N4018" s="0" t="n">
        <v>0</v>
      </c>
      <c r="O4018" s="0" t="n">
        <v>0</v>
      </c>
      <c r="P4018" s="0" t="n">
        <v>1</v>
      </c>
    </row>
    <row r="4019" customFormat="false" ht="12.8" hidden="false" customHeight="false" outlineLevel="0" collapsed="false">
      <c r="A4019" s="0" t="n">
        <v>40.169999999998</v>
      </c>
      <c r="B4019" s="0" t="n">
        <f aca="false">0.5*(L4019-$L$2)*(A4019-$A$2502)*(A4019-$A$2502)</f>
        <v>345.193349999909</v>
      </c>
      <c r="C4019" s="0" t="n">
        <f aca="false">0.5*(K4019-$K$2)*(A4019-$A$2502)*(A4019-$A$2502)</f>
        <v>0</v>
      </c>
      <c r="D4019" s="0" t="n">
        <f aca="false">0.5*(J4019-$J$2)*(A4019-$A$2502)*(A4019-$A$2502)</f>
        <v>0</v>
      </c>
      <c r="E4019" s="0" t="n">
        <f aca="false">E4018+(L4019-$L$2)*(A4019-A4018)</f>
        <v>45.539999999994</v>
      </c>
      <c r="F4019" s="0" t="n">
        <f aca="false">F4018+E4018*(A4019-A4018)+0.5*(L4019-$L$3)*(A4019-A4018)*(A4019-A4018)</f>
        <v>345.648599999911</v>
      </c>
      <c r="G4019" s="0" t="n">
        <f aca="false">F4019-F4018</f>
        <v>0.455249999999865</v>
      </c>
      <c r="H4019" s="0" t="n">
        <f aca="false">E4018*0.01+0.5*(L4019-$L$3)*0.0001</f>
        <v>0.45524999999994</v>
      </c>
      <c r="I4019" s="0" t="n">
        <f aca="false">F4018+H4019</f>
        <v>345.648599999911</v>
      </c>
      <c r="J4019" s="0" t="n">
        <f aca="false">-0.03+Q4019</f>
        <v>-0.03</v>
      </c>
      <c r="K4019" s="0" t="n">
        <f aca="false">-0.1+R4019</f>
        <v>-0.1</v>
      </c>
      <c r="L4019" s="0" t="n">
        <f aca="false">12.82+S4019</f>
        <v>12.82</v>
      </c>
      <c r="M4019" s="0" t="n">
        <v>0</v>
      </c>
      <c r="N4019" s="0" t="n">
        <v>0</v>
      </c>
      <c r="O4019" s="0" t="n">
        <v>0</v>
      </c>
      <c r="P4019" s="0" t="n">
        <v>1</v>
      </c>
    </row>
    <row r="4020" customFormat="false" ht="12.8" hidden="false" customHeight="false" outlineLevel="0" collapsed="false">
      <c r="A4020" s="0" t="n">
        <v>40.179999999998</v>
      </c>
      <c r="B4020" s="0" t="n">
        <f aca="false">0.5*(L4020-$L$2)*(A4020-$A$2502)*(A4020-$A$2502)</f>
        <v>345.648599999909</v>
      </c>
      <c r="C4020" s="0" t="n">
        <f aca="false">0.5*(K4020-$K$2)*(A4020-$A$2502)*(A4020-$A$2502)</f>
        <v>0</v>
      </c>
      <c r="D4020" s="0" t="n">
        <f aca="false">0.5*(J4020-$J$2)*(A4020-$A$2502)*(A4020-$A$2502)</f>
        <v>0</v>
      </c>
      <c r="E4020" s="0" t="n">
        <f aca="false">E4019+(L4020-$L$2)*(A4020-A4019)</f>
        <v>45.569999999994</v>
      </c>
      <c r="F4020" s="0" t="n">
        <f aca="false">F4019+E4019*(A4020-A4019)+0.5*(L4020-$L$3)*(A4020-A4019)*(A4020-A4019)</f>
        <v>346.104149999911</v>
      </c>
      <c r="G4020" s="0" t="n">
        <f aca="false">F4020-F4019</f>
        <v>0.455550000000187</v>
      </c>
      <c r="H4020" s="0" t="n">
        <f aca="false">E4019*0.01+0.5*(L4020-$L$3)*0.0001</f>
        <v>0.45554999999994</v>
      </c>
      <c r="I4020" s="0" t="n">
        <f aca="false">F4019+H4020</f>
        <v>346.104149999911</v>
      </c>
      <c r="J4020" s="0" t="n">
        <f aca="false">-0.03+Q4020</f>
        <v>-0.03</v>
      </c>
      <c r="K4020" s="0" t="n">
        <f aca="false">-0.1+R4020</f>
        <v>-0.1</v>
      </c>
      <c r="L4020" s="0" t="n">
        <f aca="false">12.82+S4020</f>
        <v>12.82</v>
      </c>
      <c r="M4020" s="0" t="n">
        <v>0</v>
      </c>
      <c r="N4020" s="0" t="n">
        <v>0</v>
      </c>
      <c r="O4020" s="0" t="n">
        <v>0</v>
      </c>
      <c r="P4020" s="0" t="n">
        <v>1</v>
      </c>
    </row>
    <row r="4021" customFormat="false" ht="12.8" hidden="false" customHeight="false" outlineLevel="0" collapsed="false">
      <c r="A4021" s="0" t="n">
        <v>40.189999999998</v>
      </c>
      <c r="B4021" s="0" t="n">
        <f aca="false">0.5*(L4021-$L$2)*(A4021-$A$2502)*(A4021-$A$2502)</f>
        <v>346.104149999909</v>
      </c>
      <c r="C4021" s="0" t="n">
        <f aca="false">0.5*(K4021-$K$2)*(A4021-$A$2502)*(A4021-$A$2502)</f>
        <v>0</v>
      </c>
      <c r="D4021" s="0" t="n">
        <f aca="false">0.5*(J4021-$J$2)*(A4021-$A$2502)*(A4021-$A$2502)</f>
        <v>0</v>
      </c>
      <c r="E4021" s="0" t="n">
        <f aca="false">E4020+(L4021-$L$2)*(A4021-A4020)</f>
        <v>45.599999999994</v>
      </c>
      <c r="F4021" s="0" t="n">
        <f aca="false">F4020+E4020*(A4021-A4020)+0.5*(L4021-$L$3)*(A4021-A4020)*(A4021-A4020)</f>
        <v>346.559999999911</v>
      </c>
      <c r="G4021" s="0" t="n">
        <f aca="false">F4021-F4020</f>
        <v>0.455849999999884</v>
      </c>
      <c r="H4021" s="0" t="n">
        <f aca="false">E4020*0.01+0.5*(L4021-$L$3)*0.0001</f>
        <v>0.45584999999994</v>
      </c>
      <c r="I4021" s="0" t="n">
        <f aca="false">F4020+H4021</f>
        <v>346.559999999911</v>
      </c>
      <c r="J4021" s="0" t="n">
        <f aca="false">-0.03+Q4021</f>
        <v>-0.03</v>
      </c>
      <c r="K4021" s="0" t="n">
        <f aca="false">-0.1+R4021</f>
        <v>-0.1</v>
      </c>
      <c r="L4021" s="0" t="n">
        <f aca="false">12.82+S4021</f>
        <v>12.82</v>
      </c>
      <c r="M4021" s="0" t="n">
        <v>0</v>
      </c>
      <c r="N4021" s="0" t="n">
        <v>0</v>
      </c>
      <c r="O4021" s="0" t="n">
        <v>0</v>
      </c>
      <c r="P4021" s="0" t="n">
        <v>1</v>
      </c>
    </row>
    <row r="4022" customFormat="false" ht="12.8" hidden="false" customHeight="false" outlineLevel="0" collapsed="false">
      <c r="A4022" s="0" t="n">
        <v>40.199999999998</v>
      </c>
      <c r="B4022" s="0" t="n">
        <f aca="false">0.5*(L4022-$L$2)*(A4022-$A$2502)*(A4022-$A$2502)</f>
        <v>346.559999999909</v>
      </c>
      <c r="C4022" s="0" t="n">
        <f aca="false">0.5*(K4022-$K$2)*(A4022-$A$2502)*(A4022-$A$2502)</f>
        <v>0</v>
      </c>
      <c r="D4022" s="0" t="n">
        <f aca="false">0.5*(J4022-$J$2)*(A4022-$A$2502)*(A4022-$A$2502)</f>
        <v>0</v>
      </c>
      <c r="E4022" s="0" t="n">
        <f aca="false">E4021+(L4022-$L$2)*(A4022-A4021)</f>
        <v>45.629999999994</v>
      </c>
      <c r="F4022" s="0" t="n">
        <f aca="false">F4021+E4021*(A4022-A4021)+0.5*(L4022-$L$3)*(A4022-A4021)*(A4022-A4021)</f>
        <v>347.016149999911</v>
      </c>
      <c r="G4022" s="0" t="n">
        <f aca="false">F4022-F4021</f>
        <v>0.456149999999866</v>
      </c>
      <c r="H4022" s="0" t="n">
        <f aca="false">E4021*0.01+0.5*(L4022-$L$3)*0.0001</f>
        <v>0.45614999999994</v>
      </c>
      <c r="I4022" s="0" t="n">
        <f aca="false">F4021+H4022</f>
        <v>347.016149999911</v>
      </c>
      <c r="J4022" s="0" t="n">
        <f aca="false">-0.03+Q4022</f>
        <v>-0.03</v>
      </c>
      <c r="K4022" s="0" t="n">
        <f aca="false">-0.1+R4022</f>
        <v>-0.1</v>
      </c>
      <c r="L4022" s="0" t="n">
        <f aca="false">12.82+S4022</f>
        <v>12.82</v>
      </c>
      <c r="M4022" s="0" t="n">
        <v>0</v>
      </c>
      <c r="N4022" s="0" t="n">
        <v>0</v>
      </c>
      <c r="O4022" s="0" t="n">
        <v>0</v>
      </c>
      <c r="P4022" s="0" t="n">
        <v>1</v>
      </c>
    </row>
    <row r="4023" customFormat="false" ht="12.8" hidden="false" customHeight="false" outlineLevel="0" collapsed="false">
      <c r="A4023" s="0" t="n">
        <v>40.209999999998</v>
      </c>
      <c r="B4023" s="0" t="n">
        <f aca="false">0.5*(L4023-$L$2)*(A4023-$A$2502)*(A4023-$A$2502)</f>
        <v>347.016149999909</v>
      </c>
      <c r="C4023" s="0" t="n">
        <f aca="false">0.5*(K4023-$K$2)*(A4023-$A$2502)*(A4023-$A$2502)</f>
        <v>0</v>
      </c>
      <c r="D4023" s="0" t="n">
        <f aca="false">0.5*(J4023-$J$2)*(A4023-$A$2502)*(A4023-$A$2502)</f>
        <v>0</v>
      </c>
      <c r="E4023" s="0" t="n">
        <f aca="false">E4022+(L4023-$L$2)*(A4023-A4022)</f>
        <v>45.659999999994</v>
      </c>
      <c r="F4023" s="0" t="n">
        <f aca="false">F4022+E4022*(A4023-A4022)+0.5*(L4023-$L$3)*(A4023-A4022)*(A4023-A4022)</f>
        <v>347.47259999991</v>
      </c>
      <c r="G4023" s="0" t="n">
        <f aca="false">F4023-F4022</f>
        <v>0.456449999999848</v>
      </c>
      <c r="H4023" s="0" t="n">
        <f aca="false">E4022*0.01+0.5*(L4023-$L$3)*0.0001</f>
        <v>0.45644999999994</v>
      </c>
      <c r="I4023" s="0" t="n">
        <f aca="false">F4022+H4023</f>
        <v>347.47259999991</v>
      </c>
      <c r="J4023" s="0" t="n">
        <f aca="false">-0.03+Q4023</f>
        <v>-0.03</v>
      </c>
      <c r="K4023" s="0" t="n">
        <f aca="false">-0.1+R4023</f>
        <v>-0.1</v>
      </c>
      <c r="L4023" s="0" t="n">
        <f aca="false">12.82+S4023</f>
        <v>12.82</v>
      </c>
      <c r="M4023" s="0" t="n">
        <v>0</v>
      </c>
      <c r="N4023" s="0" t="n">
        <v>0</v>
      </c>
      <c r="O4023" s="0" t="n">
        <v>0</v>
      </c>
      <c r="P4023" s="0" t="n">
        <v>1</v>
      </c>
    </row>
    <row r="4024" customFormat="false" ht="12.8" hidden="false" customHeight="false" outlineLevel="0" collapsed="false">
      <c r="A4024" s="0" t="n">
        <v>40.219999999998</v>
      </c>
      <c r="B4024" s="0" t="n">
        <f aca="false">0.5*(L4024-$L$2)*(A4024-$A$2502)*(A4024-$A$2502)</f>
        <v>347.472599999909</v>
      </c>
      <c r="C4024" s="0" t="n">
        <f aca="false">0.5*(K4024-$K$2)*(A4024-$A$2502)*(A4024-$A$2502)</f>
        <v>0</v>
      </c>
      <c r="D4024" s="0" t="n">
        <f aca="false">0.5*(J4024-$J$2)*(A4024-$A$2502)*(A4024-$A$2502)</f>
        <v>0</v>
      </c>
      <c r="E4024" s="0" t="n">
        <f aca="false">E4023+(L4024-$L$2)*(A4024-A4023)</f>
        <v>45.689999999994</v>
      </c>
      <c r="F4024" s="0" t="n">
        <f aca="false">F4023+E4023*(A4024-A4023)+0.5*(L4024-$L$3)*(A4024-A4023)*(A4024-A4023)</f>
        <v>347.929349999911</v>
      </c>
      <c r="G4024" s="0" t="n">
        <f aca="false">F4024-F4023</f>
        <v>0.45675000000017</v>
      </c>
      <c r="H4024" s="0" t="n">
        <f aca="false">E4023*0.01+0.5*(L4024-$L$3)*0.0001</f>
        <v>0.45674999999994</v>
      </c>
      <c r="I4024" s="0" t="n">
        <f aca="false">F4023+H4024</f>
        <v>347.92934999991</v>
      </c>
      <c r="J4024" s="0" t="n">
        <f aca="false">-0.03+Q4024</f>
        <v>-0.03</v>
      </c>
      <c r="K4024" s="0" t="n">
        <f aca="false">-0.1+R4024</f>
        <v>-0.1</v>
      </c>
      <c r="L4024" s="0" t="n">
        <f aca="false">12.82+S4024</f>
        <v>12.82</v>
      </c>
      <c r="M4024" s="0" t="n">
        <v>0</v>
      </c>
      <c r="N4024" s="0" t="n">
        <v>0</v>
      </c>
      <c r="O4024" s="0" t="n">
        <v>0</v>
      </c>
      <c r="P4024" s="0" t="n">
        <v>1</v>
      </c>
    </row>
    <row r="4025" customFormat="false" ht="12.8" hidden="false" customHeight="false" outlineLevel="0" collapsed="false">
      <c r="A4025" s="0" t="n">
        <v>40.229999999998</v>
      </c>
      <c r="B4025" s="0" t="n">
        <f aca="false">0.5*(L4025-$L$2)*(A4025-$A$2502)*(A4025-$A$2502)</f>
        <v>347.929349999909</v>
      </c>
      <c r="C4025" s="0" t="n">
        <f aca="false">0.5*(K4025-$K$2)*(A4025-$A$2502)*(A4025-$A$2502)</f>
        <v>0</v>
      </c>
      <c r="D4025" s="0" t="n">
        <f aca="false">0.5*(J4025-$J$2)*(A4025-$A$2502)*(A4025-$A$2502)</f>
        <v>0</v>
      </c>
      <c r="E4025" s="0" t="n">
        <f aca="false">E4024+(L4025-$L$2)*(A4025-A4024)</f>
        <v>45.719999999994</v>
      </c>
      <c r="F4025" s="0" t="n">
        <f aca="false">F4024+E4024*(A4025-A4024)+0.5*(L4025-$L$3)*(A4025-A4024)*(A4025-A4024)</f>
        <v>348.38639999991</v>
      </c>
      <c r="G4025" s="0" t="n">
        <f aca="false">F4025-F4024</f>
        <v>0.457049999999867</v>
      </c>
      <c r="H4025" s="0" t="n">
        <f aca="false">E4024*0.01+0.5*(L4025-$L$3)*0.0001</f>
        <v>0.45704999999994</v>
      </c>
      <c r="I4025" s="0" t="n">
        <f aca="false">F4024+H4025</f>
        <v>348.38639999991</v>
      </c>
      <c r="J4025" s="0" t="n">
        <f aca="false">-0.03+Q4025</f>
        <v>-0.03</v>
      </c>
      <c r="K4025" s="0" t="n">
        <f aca="false">-0.1+R4025</f>
        <v>-0.1</v>
      </c>
      <c r="L4025" s="0" t="n">
        <f aca="false">12.82+S4025</f>
        <v>12.82</v>
      </c>
      <c r="M4025" s="0" t="n">
        <v>0</v>
      </c>
      <c r="N4025" s="0" t="n">
        <v>0</v>
      </c>
      <c r="O4025" s="0" t="n">
        <v>0</v>
      </c>
      <c r="P4025" s="0" t="n">
        <v>1</v>
      </c>
    </row>
    <row r="4026" customFormat="false" ht="12.8" hidden="false" customHeight="false" outlineLevel="0" collapsed="false">
      <c r="A4026" s="0" t="n">
        <v>40.239999999998</v>
      </c>
      <c r="B4026" s="0" t="n">
        <f aca="false">0.5*(L4026-$L$2)*(A4026-$A$2502)*(A4026-$A$2502)</f>
        <v>348.386399999908</v>
      </c>
      <c r="C4026" s="0" t="n">
        <f aca="false">0.5*(K4026-$K$2)*(A4026-$A$2502)*(A4026-$A$2502)</f>
        <v>0</v>
      </c>
      <c r="D4026" s="0" t="n">
        <f aca="false">0.5*(J4026-$J$2)*(A4026-$A$2502)*(A4026-$A$2502)</f>
        <v>0</v>
      </c>
      <c r="E4026" s="0" t="n">
        <f aca="false">E4025+(L4026-$L$2)*(A4026-A4025)</f>
        <v>45.749999999994</v>
      </c>
      <c r="F4026" s="0" t="n">
        <f aca="false">F4025+E4025*(A4026-A4025)+0.5*(L4026-$L$3)*(A4026-A4025)*(A4026-A4025)</f>
        <v>348.84374999991</v>
      </c>
      <c r="G4026" s="0" t="n">
        <f aca="false">F4026-F4025</f>
        <v>0.457349999999849</v>
      </c>
      <c r="H4026" s="0" t="n">
        <f aca="false">E4025*0.01+0.5*(L4026-$L$3)*0.0001</f>
        <v>0.45734999999994</v>
      </c>
      <c r="I4026" s="0" t="n">
        <f aca="false">F4025+H4026</f>
        <v>348.84374999991</v>
      </c>
      <c r="J4026" s="0" t="n">
        <f aca="false">-0.03+Q4026</f>
        <v>-0.03</v>
      </c>
      <c r="K4026" s="0" t="n">
        <f aca="false">-0.1+R4026</f>
        <v>-0.1</v>
      </c>
      <c r="L4026" s="0" t="n">
        <f aca="false">12.82+S4026</f>
        <v>12.82</v>
      </c>
      <c r="M4026" s="0" t="n">
        <v>0</v>
      </c>
      <c r="N4026" s="0" t="n">
        <v>0</v>
      </c>
      <c r="O4026" s="0" t="n">
        <v>0</v>
      </c>
      <c r="P4026" s="0" t="n">
        <v>1</v>
      </c>
    </row>
    <row r="4027" customFormat="false" ht="12.8" hidden="false" customHeight="false" outlineLevel="0" collapsed="false">
      <c r="A4027" s="0" t="n">
        <v>40.249999999998</v>
      </c>
      <c r="B4027" s="0" t="n">
        <f aca="false">0.5*(L4027-$L$2)*(A4027-$A$2502)*(A4027-$A$2502)</f>
        <v>348.843749999909</v>
      </c>
      <c r="C4027" s="0" t="n">
        <f aca="false">0.5*(K4027-$K$2)*(A4027-$A$2502)*(A4027-$A$2502)</f>
        <v>0</v>
      </c>
      <c r="D4027" s="0" t="n">
        <f aca="false">0.5*(J4027-$J$2)*(A4027-$A$2502)*(A4027-$A$2502)</f>
        <v>0</v>
      </c>
      <c r="E4027" s="0" t="n">
        <f aca="false">E4026+(L4027-$L$2)*(A4027-A4026)</f>
        <v>45.779999999994</v>
      </c>
      <c r="F4027" s="0" t="n">
        <f aca="false">F4026+E4026*(A4027-A4026)+0.5*(L4027-$L$3)*(A4027-A4026)*(A4027-A4026)</f>
        <v>349.30139999991</v>
      </c>
      <c r="G4027" s="0" t="n">
        <f aca="false">F4027-F4026</f>
        <v>0.457650000000172</v>
      </c>
      <c r="H4027" s="0" t="n">
        <f aca="false">E4026*0.01+0.5*(L4027-$L$3)*0.0001</f>
        <v>0.45764999999994</v>
      </c>
      <c r="I4027" s="0" t="n">
        <f aca="false">F4026+H4027</f>
        <v>349.30139999991</v>
      </c>
      <c r="J4027" s="0" t="n">
        <f aca="false">-0.03+Q4027</f>
        <v>-0.03</v>
      </c>
      <c r="K4027" s="0" t="n">
        <f aca="false">-0.1+R4027</f>
        <v>-0.1</v>
      </c>
      <c r="L4027" s="0" t="n">
        <f aca="false">12.82+S4027</f>
        <v>12.82</v>
      </c>
      <c r="M4027" s="0" t="n">
        <v>0</v>
      </c>
      <c r="N4027" s="0" t="n">
        <v>0</v>
      </c>
      <c r="O4027" s="0" t="n">
        <v>0</v>
      </c>
      <c r="P4027" s="0" t="n">
        <v>1</v>
      </c>
    </row>
    <row r="4028" customFormat="false" ht="12.8" hidden="false" customHeight="false" outlineLevel="0" collapsed="false">
      <c r="A4028" s="0" t="n">
        <v>40.259999999998</v>
      </c>
      <c r="B4028" s="0" t="n">
        <f aca="false">0.5*(L4028-$L$2)*(A4028-$A$2502)*(A4028-$A$2502)</f>
        <v>349.301399999908</v>
      </c>
      <c r="C4028" s="0" t="n">
        <f aca="false">0.5*(K4028-$K$2)*(A4028-$A$2502)*(A4028-$A$2502)</f>
        <v>0</v>
      </c>
      <c r="D4028" s="0" t="n">
        <f aca="false">0.5*(J4028-$J$2)*(A4028-$A$2502)*(A4028-$A$2502)</f>
        <v>0</v>
      </c>
      <c r="E4028" s="0" t="n">
        <f aca="false">E4027+(L4028-$L$2)*(A4028-A4027)</f>
        <v>45.809999999994</v>
      </c>
      <c r="F4028" s="0" t="n">
        <f aca="false">F4027+E4027*(A4028-A4027)+0.5*(L4028-$L$3)*(A4028-A4027)*(A4028-A4027)</f>
        <v>349.75934999991</v>
      </c>
      <c r="G4028" s="0" t="n">
        <f aca="false">F4028-F4027</f>
        <v>0.457949999999869</v>
      </c>
      <c r="H4028" s="0" t="n">
        <f aca="false">E4027*0.01+0.5*(L4028-$L$3)*0.0001</f>
        <v>0.45794999999994</v>
      </c>
      <c r="I4028" s="0" t="n">
        <f aca="false">F4027+H4028</f>
        <v>349.75934999991</v>
      </c>
      <c r="J4028" s="0" t="n">
        <f aca="false">-0.03+Q4028</f>
        <v>-0.03</v>
      </c>
      <c r="K4028" s="0" t="n">
        <f aca="false">-0.1+R4028</f>
        <v>-0.1</v>
      </c>
      <c r="L4028" s="0" t="n">
        <f aca="false">12.82+S4028</f>
        <v>12.82</v>
      </c>
      <c r="M4028" s="0" t="n">
        <v>0</v>
      </c>
      <c r="N4028" s="0" t="n">
        <v>0</v>
      </c>
      <c r="O4028" s="0" t="n">
        <v>0</v>
      </c>
      <c r="P4028" s="0" t="n">
        <v>1</v>
      </c>
    </row>
    <row r="4029" customFormat="false" ht="12.8" hidden="false" customHeight="false" outlineLevel="0" collapsed="false">
      <c r="A4029" s="0" t="n">
        <v>40.269999999998</v>
      </c>
      <c r="B4029" s="0" t="n">
        <f aca="false">0.5*(L4029-$L$2)*(A4029-$A$2502)*(A4029-$A$2502)</f>
        <v>349.759349999908</v>
      </c>
      <c r="C4029" s="0" t="n">
        <f aca="false">0.5*(K4029-$K$2)*(A4029-$A$2502)*(A4029-$A$2502)</f>
        <v>0</v>
      </c>
      <c r="D4029" s="0" t="n">
        <f aca="false">0.5*(J4029-$J$2)*(A4029-$A$2502)*(A4029-$A$2502)</f>
        <v>0</v>
      </c>
      <c r="E4029" s="0" t="n">
        <f aca="false">E4028+(L4029-$L$2)*(A4029-A4028)</f>
        <v>45.839999999994</v>
      </c>
      <c r="F4029" s="0" t="n">
        <f aca="false">F4028+E4028*(A4029-A4028)+0.5*(L4029-$L$3)*(A4029-A4028)*(A4029-A4028)</f>
        <v>350.21759999991</v>
      </c>
      <c r="G4029" s="0" t="n">
        <f aca="false">F4029-F4028</f>
        <v>0.45824999999985</v>
      </c>
      <c r="H4029" s="0" t="n">
        <f aca="false">E4028*0.01+0.5*(L4029-$L$3)*0.0001</f>
        <v>0.45824999999994</v>
      </c>
      <c r="I4029" s="0" t="n">
        <f aca="false">F4028+H4029</f>
        <v>350.21759999991</v>
      </c>
      <c r="J4029" s="0" t="n">
        <f aca="false">-0.03+Q4029</f>
        <v>-0.03</v>
      </c>
      <c r="K4029" s="0" t="n">
        <f aca="false">-0.1+R4029</f>
        <v>-0.1</v>
      </c>
      <c r="L4029" s="0" t="n">
        <f aca="false">12.82+S4029</f>
        <v>12.82</v>
      </c>
      <c r="M4029" s="0" t="n">
        <v>0</v>
      </c>
      <c r="N4029" s="0" t="n">
        <v>0</v>
      </c>
      <c r="O4029" s="0" t="n">
        <v>0</v>
      </c>
      <c r="P4029" s="0" t="n">
        <v>1</v>
      </c>
    </row>
    <row r="4030" customFormat="false" ht="12.8" hidden="false" customHeight="false" outlineLevel="0" collapsed="false">
      <c r="A4030" s="0" t="n">
        <v>40.279999999998</v>
      </c>
      <c r="B4030" s="0" t="n">
        <f aca="false">0.5*(L4030-$L$2)*(A4030-$A$2502)*(A4030-$A$2502)</f>
        <v>350.217599999908</v>
      </c>
      <c r="C4030" s="0" t="n">
        <f aca="false">0.5*(K4030-$K$2)*(A4030-$A$2502)*(A4030-$A$2502)</f>
        <v>0</v>
      </c>
      <c r="D4030" s="0" t="n">
        <f aca="false">0.5*(J4030-$J$2)*(A4030-$A$2502)*(A4030-$A$2502)</f>
        <v>0</v>
      </c>
      <c r="E4030" s="0" t="n">
        <f aca="false">E4029+(L4030-$L$2)*(A4030-A4029)</f>
        <v>45.869999999994</v>
      </c>
      <c r="F4030" s="0" t="n">
        <f aca="false">F4029+E4029*(A4030-A4029)+0.5*(L4030-$L$3)*(A4030-A4029)*(A4030-A4029)</f>
        <v>350.67614999991</v>
      </c>
      <c r="G4030" s="0" t="n">
        <f aca="false">F4030-F4029</f>
        <v>0.458549999999889</v>
      </c>
      <c r="H4030" s="0" t="n">
        <f aca="false">E4029*0.01+0.5*(L4030-$L$3)*0.0001</f>
        <v>0.45854999999994</v>
      </c>
      <c r="I4030" s="0" t="n">
        <f aca="false">F4029+H4030</f>
        <v>350.67614999991</v>
      </c>
      <c r="J4030" s="0" t="n">
        <f aca="false">-0.03+Q4030</f>
        <v>-0.03</v>
      </c>
      <c r="K4030" s="0" t="n">
        <f aca="false">-0.1+R4030</f>
        <v>-0.1</v>
      </c>
      <c r="L4030" s="0" t="n">
        <f aca="false">12.82+S4030</f>
        <v>12.82</v>
      </c>
      <c r="M4030" s="0" t="n">
        <v>0</v>
      </c>
      <c r="N4030" s="0" t="n">
        <v>0</v>
      </c>
      <c r="O4030" s="0" t="n">
        <v>0</v>
      </c>
      <c r="P4030" s="0" t="n">
        <v>1</v>
      </c>
    </row>
    <row r="4031" customFormat="false" ht="12.8" hidden="false" customHeight="false" outlineLevel="0" collapsed="false">
      <c r="A4031" s="0" t="n">
        <v>40.289999999998</v>
      </c>
      <c r="B4031" s="0" t="n">
        <f aca="false">0.5*(L4031-$L$2)*(A4031-$A$2502)*(A4031-$A$2502)</f>
        <v>350.676149999908</v>
      </c>
      <c r="C4031" s="0" t="n">
        <f aca="false">0.5*(K4031-$K$2)*(A4031-$A$2502)*(A4031-$A$2502)</f>
        <v>0</v>
      </c>
      <c r="D4031" s="0" t="n">
        <f aca="false">0.5*(J4031-$J$2)*(A4031-$A$2502)*(A4031-$A$2502)</f>
        <v>0</v>
      </c>
      <c r="E4031" s="0" t="n">
        <f aca="false">E4030+(L4031-$L$2)*(A4031-A4030)</f>
        <v>45.899999999994</v>
      </c>
      <c r="F4031" s="0" t="n">
        <f aca="false">F4030+E4030*(A4031-A4030)+0.5*(L4031-$L$3)*(A4031-A4030)*(A4031-A4030)</f>
        <v>351.13499999991</v>
      </c>
      <c r="G4031" s="0" t="n">
        <f aca="false">F4031-F4030</f>
        <v>0.458850000000211</v>
      </c>
      <c r="H4031" s="0" t="n">
        <f aca="false">E4030*0.01+0.5*(L4031-$L$3)*0.0001</f>
        <v>0.45884999999994</v>
      </c>
      <c r="I4031" s="0" t="n">
        <f aca="false">F4030+H4031</f>
        <v>351.13499999991</v>
      </c>
      <c r="J4031" s="0" t="n">
        <f aca="false">-0.03+Q4031</f>
        <v>-0.03</v>
      </c>
      <c r="K4031" s="0" t="n">
        <f aca="false">-0.1+R4031</f>
        <v>-0.1</v>
      </c>
      <c r="L4031" s="0" t="n">
        <f aca="false">12.82+S4031</f>
        <v>12.82</v>
      </c>
      <c r="M4031" s="0" t="n">
        <v>0</v>
      </c>
      <c r="N4031" s="0" t="n">
        <v>0</v>
      </c>
      <c r="O4031" s="0" t="n">
        <v>0</v>
      </c>
      <c r="P4031" s="0" t="n">
        <v>1</v>
      </c>
    </row>
    <row r="4032" customFormat="false" ht="12.8" hidden="false" customHeight="false" outlineLevel="0" collapsed="false">
      <c r="A4032" s="0" t="n">
        <v>40.299999999998</v>
      </c>
      <c r="B4032" s="0" t="n">
        <f aca="false">0.5*(L4032-$L$2)*(A4032-$A$2502)*(A4032-$A$2502)</f>
        <v>351.134999999908</v>
      </c>
      <c r="C4032" s="0" t="n">
        <f aca="false">0.5*(K4032-$K$2)*(A4032-$A$2502)*(A4032-$A$2502)</f>
        <v>0</v>
      </c>
      <c r="D4032" s="0" t="n">
        <f aca="false">0.5*(J4032-$J$2)*(A4032-$A$2502)*(A4032-$A$2502)</f>
        <v>0</v>
      </c>
      <c r="E4032" s="0" t="n">
        <f aca="false">E4031+(L4032-$L$2)*(A4032-A4031)</f>
        <v>45.929999999994</v>
      </c>
      <c r="F4032" s="0" t="n">
        <f aca="false">F4031+E4031*(A4032-A4031)+0.5*(L4032-$L$3)*(A4032-A4031)*(A4032-A4031)</f>
        <v>351.59414999991</v>
      </c>
      <c r="G4032" s="0" t="n">
        <f aca="false">F4032-F4031</f>
        <v>0.459149999999852</v>
      </c>
      <c r="H4032" s="0" t="n">
        <f aca="false">E4031*0.01+0.5*(L4032-$L$3)*0.0001</f>
        <v>0.45914999999994</v>
      </c>
      <c r="I4032" s="0" t="n">
        <f aca="false">F4031+H4032</f>
        <v>351.59414999991</v>
      </c>
      <c r="J4032" s="0" t="n">
        <f aca="false">-0.03+Q4032</f>
        <v>-0.03</v>
      </c>
      <c r="K4032" s="0" t="n">
        <f aca="false">-0.1+R4032</f>
        <v>-0.1</v>
      </c>
      <c r="L4032" s="0" t="n">
        <f aca="false">12.82+S4032</f>
        <v>12.82</v>
      </c>
      <c r="M4032" s="0" t="n">
        <v>0</v>
      </c>
      <c r="N4032" s="0" t="n">
        <v>0</v>
      </c>
      <c r="O4032" s="0" t="n">
        <v>0</v>
      </c>
      <c r="P4032" s="0" t="n">
        <v>1</v>
      </c>
    </row>
    <row r="4033" customFormat="false" ht="12.8" hidden="false" customHeight="false" outlineLevel="0" collapsed="false">
      <c r="A4033" s="0" t="n">
        <v>40.309999999998</v>
      </c>
      <c r="B4033" s="0" t="n">
        <f aca="false">0.5*(L4033-$L$2)*(A4033-$A$2502)*(A4033-$A$2502)</f>
        <v>351.594149999908</v>
      </c>
      <c r="C4033" s="0" t="n">
        <f aca="false">0.5*(K4033-$K$2)*(A4033-$A$2502)*(A4033-$A$2502)</f>
        <v>0</v>
      </c>
      <c r="D4033" s="0" t="n">
        <f aca="false">0.5*(J4033-$J$2)*(A4033-$A$2502)*(A4033-$A$2502)</f>
        <v>0</v>
      </c>
      <c r="E4033" s="0" t="n">
        <f aca="false">E4032+(L4033-$L$2)*(A4033-A4032)</f>
        <v>45.959999999994</v>
      </c>
      <c r="F4033" s="0" t="n">
        <f aca="false">F4032+E4032*(A4033-A4032)+0.5*(L4033-$L$3)*(A4033-A4032)*(A4033-A4032)</f>
        <v>352.05359999991</v>
      </c>
      <c r="G4033" s="0" t="n">
        <f aca="false">F4033-F4032</f>
        <v>0.45944999999989</v>
      </c>
      <c r="H4033" s="0" t="n">
        <f aca="false">E4032*0.01+0.5*(L4033-$L$3)*0.0001</f>
        <v>0.45944999999994</v>
      </c>
      <c r="I4033" s="0" t="n">
        <f aca="false">F4032+H4033</f>
        <v>352.05359999991</v>
      </c>
      <c r="J4033" s="0" t="n">
        <f aca="false">-0.03+Q4033</f>
        <v>-0.03</v>
      </c>
      <c r="K4033" s="0" t="n">
        <f aca="false">-0.1+R4033</f>
        <v>-0.1</v>
      </c>
      <c r="L4033" s="0" t="n">
        <f aca="false">12.82+S4033</f>
        <v>12.82</v>
      </c>
      <c r="M4033" s="0" t="n">
        <v>0</v>
      </c>
      <c r="N4033" s="0" t="n">
        <v>0</v>
      </c>
      <c r="O4033" s="0" t="n">
        <v>0</v>
      </c>
      <c r="P4033" s="0" t="n">
        <v>1</v>
      </c>
    </row>
    <row r="4034" customFormat="false" ht="12.8" hidden="false" customHeight="false" outlineLevel="0" collapsed="false">
      <c r="A4034" s="0" t="n">
        <v>40.319999999998</v>
      </c>
      <c r="B4034" s="0" t="n">
        <f aca="false">0.5*(L4034-$L$2)*(A4034-$A$2502)*(A4034-$A$2502)</f>
        <v>352.053599999908</v>
      </c>
      <c r="C4034" s="0" t="n">
        <f aca="false">0.5*(K4034-$K$2)*(A4034-$A$2502)*(A4034-$A$2502)</f>
        <v>0</v>
      </c>
      <c r="D4034" s="0" t="n">
        <f aca="false">0.5*(J4034-$J$2)*(A4034-$A$2502)*(A4034-$A$2502)</f>
        <v>0</v>
      </c>
      <c r="E4034" s="0" t="n">
        <f aca="false">E4033+(L4034-$L$2)*(A4034-A4033)</f>
        <v>45.989999999994</v>
      </c>
      <c r="F4034" s="0" t="n">
        <f aca="false">F4033+E4033*(A4034-A4033)+0.5*(L4034-$L$3)*(A4034-A4033)*(A4034-A4033)</f>
        <v>352.51334999991</v>
      </c>
      <c r="G4034" s="0" t="n">
        <f aca="false">F4034-F4033</f>
        <v>0.459749999999872</v>
      </c>
      <c r="H4034" s="0" t="n">
        <f aca="false">E4033*0.01+0.5*(L4034-$L$3)*0.0001</f>
        <v>0.45974999999994</v>
      </c>
      <c r="I4034" s="0" t="n">
        <f aca="false">F4033+H4034</f>
        <v>352.51334999991</v>
      </c>
      <c r="J4034" s="0" t="n">
        <f aca="false">-0.03+Q4034</f>
        <v>-0.03</v>
      </c>
      <c r="K4034" s="0" t="n">
        <f aca="false">-0.1+R4034</f>
        <v>-0.1</v>
      </c>
      <c r="L4034" s="0" t="n">
        <f aca="false">12.82+S4034</f>
        <v>12.82</v>
      </c>
      <c r="M4034" s="0" t="n">
        <v>0</v>
      </c>
      <c r="N4034" s="0" t="n">
        <v>0</v>
      </c>
      <c r="O4034" s="0" t="n">
        <v>0</v>
      </c>
      <c r="P4034" s="0" t="n">
        <v>1</v>
      </c>
    </row>
    <row r="4035" customFormat="false" ht="12.8" hidden="false" customHeight="false" outlineLevel="0" collapsed="false">
      <c r="A4035" s="0" t="n">
        <v>40.329999999998</v>
      </c>
      <c r="B4035" s="0" t="n">
        <f aca="false">0.5*(L4035-$L$2)*(A4035-$A$2502)*(A4035-$A$2502)</f>
        <v>352.513349999908</v>
      </c>
      <c r="C4035" s="0" t="n">
        <f aca="false">0.5*(K4035-$K$2)*(A4035-$A$2502)*(A4035-$A$2502)</f>
        <v>0</v>
      </c>
      <c r="D4035" s="0" t="n">
        <f aca="false">0.5*(J4035-$J$2)*(A4035-$A$2502)*(A4035-$A$2502)</f>
        <v>0</v>
      </c>
      <c r="E4035" s="0" t="n">
        <f aca="false">E4034+(L4035-$L$2)*(A4035-A4034)</f>
        <v>46.019999999994</v>
      </c>
      <c r="F4035" s="0" t="n">
        <f aca="false">F4034+E4034*(A4035-A4034)+0.5*(L4035-$L$3)*(A4035-A4034)*(A4035-A4034)</f>
        <v>352.97339999991</v>
      </c>
      <c r="G4035" s="0" t="n">
        <f aca="false">F4035-F4034</f>
        <v>0.460050000000194</v>
      </c>
      <c r="H4035" s="0" t="n">
        <f aca="false">E4034*0.01+0.5*(L4035-$L$3)*0.0001</f>
        <v>0.46004999999994</v>
      </c>
      <c r="I4035" s="0" t="n">
        <f aca="false">F4034+H4035</f>
        <v>352.97339999991</v>
      </c>
      <c r="J4035" s="0" t="n">
        <f aca="false">-0.03+Q4035</f>
        <v>-0.03</v>
      </c>
      <c r="K4035" s="0" t="n">
        <f aca="false">-0.1+R4035</f>
        <v>-0.1</v>
      </c>
      <c r="L4035" s="0" t="n">
        <f aca="false">12.82+S4035</f>
        <v>12.82</v>
      </c>
      <c r="M4035" s="0" t="n">
        <v>0</v>
      </c>
      <c r="N4035" s="0" t="n">
        <v>0</v>
      </c>
      <c r="O4035" s="0" t="n">
        <v>0</v>
      </c>
      <c r="P4035" s="0" t="n">
        <v>1</v>
      </c>
    </row>
    <row r="4036" customFormat="false" ht="12.8" hidden="false" customHeight="false" outlineLevel="0" collapsed="false">
      <c r="A4036" s="0" t="n">
        <v>40.3399999999979</v>
      </c>
      <c r="B4036" s="0" t="n">
        <f aca="false">0.5*(L4036-$L$2)*(A4036-$A$2502)*(A4036-$A$2502)</f>
        <v>352.973399999903</v>
      </c>
      <c r="C4036" s="0" t="n">
        <f aca="false">0.5*(K4036-$K$2)*(A4036-$A$2502)*(A4036-$A$2502)</f>
        <v>0</v>
      </c>
      <c r="D4036" s="0" t="n">
        <f aca="false">0.5*(J4036-$J$2)*(A4036-$A$2502)*(A4036-$A$2502)</f>
        <v>0</v>
      </c>
      <c r="E4036" s="0" t="n">
        <f aca="false">E4035+(L4036-$L$2)*(A4036-A4035)</f>
        <v>46.0499999999937</v>
      </c>
      <c r="F4036" s="0" t="n">
        <f aca="false">F4035+E4035*(A4036-A4035)+0.5*(L4036-$L$3)*(A4036-A4035)*(A4036-A4035)</f>
        <v>353.433749999905</v>
      </c>
      <c r="G4036" s="0" t="n">
        <f aca="false">F4036-F4035</f>
        <v>0.460349999995287</v>
      </c>
      <c r="H4036" s="0" t="n">
        <f aca="false">E4035*0.01+0.5*(L4036-$L$3)*0.0001</f>
        <v>0.46034999999994</v>
      </c>
      <c r="I4036" s="0" t="n">
        <f aca="false">F4035+H4036</f>
        <v>353.43374999991</v>
      </c>
      <c r="J4036" s="0" t="n">
        <f aca="false">-0.03+Q4036</f>
        <v>-0.03</v>
      </c>
      <c r="K4036" s="0" t="n">
        <f aca="false">-0.1+R4036</f>
        <v>-0.1</v>
      </c>
      <c r="L4036" s="0" t="n">
        <f aca="false">12.82+S4036</f>
        <v>12.82</v>
      </c>
      <c r="M4036" s="0" t="n">
        <v>0</v>
      </c>
      <c r="N4036" s="0" t="n">
        <v>0</v>
      </c>
      <c r="O4036" s="0" t="n">
        <v>0</v>
      </c>
      <c r="P4036" s="0" t="n">
        <v>1</v>
      </c>
    </row>
    <row r="4037" customFormat="false" ht="12.8" hidden="false" customHeight="false" outlineLevel="0" collapsed="false">
      <c r="A4037" s="0" t="n">
        <v>40.349999999998</v>
      </c>
      <c r="B4037" s="0" t="n">
        <f aca="false">0.5*(L4037-$L$2)*(A4037-$A$2502)*(A4037-$A$2502)</f>
        <v>353.433749999908</v>
      </c>
      <c r="C4037" s="0" t="n">
        <f aca="false">0.5*(K4037-$K$2)*(A4037-$A$2502)*(A4037-$A$2502)</f>
        <v>0</v>
      </c>
      <c r="D4037" s="0" t="n">
        <f aca="false">0.5*(J4037-$J$2)*(A4037-$A$2502)*(A4037-$A$2502)</f>
        <v>0</v>
      </c>
      <c r="E4037" s="0" t="n">
        <f aca="false">E4036+(L4037-$L$2)*(A4037-A4036)</f>
        <v>46.079999999994</v>
      </c>
      <c r="F4037" s="0" t="n">
        <f aca="false">F4036+E4036*(A4037-A4036)+0.5*(L4037-$L$3)*(A4037-A4036)*(A4037-A4036)</f>
        <v>353.89439999991</v>
      </c>
      <c r="G4037" s="0" t="n">
        <f aca="false">F4037-F4036</f>
        <v>0.460650000004421</v>
      </c>
      <c r="H4037" s="0" t="n">
        <f aca="false">E4036*0.01+0.5*(L4037-$L$3)*0.0001</f>
        <v>0.460649999999937</v>
      </c>
      <c r="I4037" s="0" t="n">
        <f aca="false">F4036+H4037</f>
        <v>353.894399999905</v>
      </c>
      <c r="J4037" s="0" t="n">
        <f aca="false">-0.03+Q4037</f>
        <v>-0.03</v>
      </c>
      <c r="K4037" s="0" t="n">
        <f aca="false">-0.1+R4037</f>
        <v>-0.1</v>
      </c>
      <c r="L4037" s="0" t="n">
        <f aca="false">12.82+S4037</f>
        <v>12.82</v>
      </c>
      <c r="M4037" s="0" t="n">
        <v>0</v>
      </c>
      <c r="N4037" s="0" t="n">
        <v>0</v>
      </c>
      <c r="O4037" s="0" t="n">
        <v>0</v>
      </c>
      <c r="P4037" s="0" t="n">
        <v>1</v>
      </c>
    </row>
    <row r="4038" customFormat="false" ht="12.8" hidden="false" customHeight="false" outlineLevel="0" collapsed="false">
      <c r="A4038" s="0" t="n">
        <v>40.3599999999979</v>
      </c>
      <c r="B4038" s="0" t="n">
        <f aca="false">0.5*(L4038-$L$2)*(A4038-$A$2502)*(A4038-$A$2502)</f>
        <v>353.894399999903</v>
      </c>
      <c r="C4038" s="0" t="n">
        <f aca="false">0.5*(K4038-$K$2)*(A4038-$A$2502)*(A4038-$A$2502)</f>
        <v>0</v>
      </c>
      <c r="D4038" s="0" t="n">
        <f aca="false">0.5*(J4038-$J$2)*(A4038-$A$2502)*(A4038-$A$2502)</f>
        <v>0</v>
      </c>
      <c r="E4038" s="0" t="n">
        <f aca="false">E4037+(L4038-$L$2)*(A4038-A4037)</f>
        <v>46.1099999999937</v>
      </c>
      <c r="F4038" s="0" t="n">
        <f aca="false">F4037+E4037*(A4038-A4037)+0.5*(L4038-$L$3)*(A4038-A4037)*(A4038-A4037)</f>
        <v>354.355349999905</v>
      </c>
      <c r="G4038" s="0" t="n">
        <f aca="false">F4038-F4037</f>
        <v>0.460949999995592</v>
      </c>
      <c r="H4038" s="0" t="n">
        <f aca="false">E4037*0.01+0.5*(L4038-$L$3)*0.0001</f>
        <v>0.46094999999994</v>
      </c>
      <c r="I4038" s="0" t="n">
        <f aca="false">F4037+H4038</f>
        <v>354.35534999991</v>
      </c>
      <c r="J4038" s="0" t="n">
        <f aca="false">-0.03+Q4038</f>
        <v>-0.03</v>
      </c>
      <c r="K4038" s="0" t="n">
        <f aca="false">-0.1+R4038</f>
        <v>-0.1</v>
      </c>
      <c r="L4038" s="0" t="n">
        <f aca="false">12.82+S4038</f>
        <v>12.82</v>
      </c>
      <c r="M4038" s="0" t="n">
        <v>0</v>
      </c>
      <c r="N4038" s="0" t="n">
        <v>0</v>
      </c>
      <c r="O4038" s="0" t="n">
        <v>0</v>
      </c>
      <c r="P4038" s="0" t="n">
        <v>1</v>
      </c>
    </row>
    <row r="4039" customFormat="false" ht="12.8" hidden="false" customHeight="false" outlineLevel="0" collapsed="false">
      <c r="A4039" s="0" t="n">
        <v>40.369999999998</v>
      </c>
      <c r="B4039" s="0" t="n">
        <f aca="false">0.5*(L4039-$L$2)*(A4039-$A$2502)*(A4039-$A$2502)</f>
        <v>354.355349999908</v>
      </c>
      <c r="C4039" s="0" t="n">
        <f aca="false">0.5*(K4039-$K$2)*(A4039-$A$2502)*(A4039-$A$2502)</f>
        <v>0</v>
      </c>
      <c r="D4039" s="0" t="n">
        <f aca="false">0.5*(J4039-$J$2)*(A4039-$A$2502)*(A4039-$A$2502)</f>
        <v>0</v>
      </c>
      <c r="E4039" s="0" t="n">
        <f aca="false">E4038+(L4039-$L$2)*(A4039-A4038)</f>
        <v>46.139999999994</v>
      </c>
      <c r="F4039" s="0" t="n">
        <f aca="false">F4038+E4038*(A4039-A4038)+0.5*(L4039-$L$3)*(A4039-A4038)*(A4039-A4038)</f>
        <v>354.81659999991</v>
      </c>
      <c r="G4039" s="0" t="n">
        <f aca="false">F4039-F4038</f>
        <v>0.461250000004441</v>
      </c>
      <c r="H4039" s="0" t="n">
        <f aca="false">E4038*0.01+0.5*(L4039-$L$3)*0.0001</f>
        <v>0.461249999999937</v>
      </c>
      <c r="I4039" s="0" t="n">
        <f aca="false">F4038+H4039</f>
        <v>354.816599999905</v>
      </c>
      <c r="J4039" s="0" t="n">
        <f aca="false">-0.03+Q4039</f>
        <v>-0.03</v>
      </c>
      <c r="K4039" s="0" t="n">
        <f aca="false">-0.1+R4039</f>
        <v>-0.1</v>
      </c>
      <c r="L4039" s="0" t="n">
        <f aca="false">12.82+S4039</f>
        <v>12.82</v>
      </c>
      <c r="M4039" s="0" t="n">
        <v>0</v>
      </c>
      <c r="N4039" s="0" t="n">
        <v>0</v>
      </c>
      <c r="O4039" s="0" t="n">
        <v>0</v>
      </c>
      <c r="P4039" s="0" t="n">
        <v>1</v>
      </c>
    </row>
    <row r="4040" customFormat="false" ht="12.8" hidden="false" customHeight="false" outlineLevel="0" collapsed="false">
      <c r="A4040" s="0" t="n">
        <v>40.3799999999979</v>
      </c>
      <c r="B4040" s="0" t="n">
        <f aca="false">0.5*(L4040-$L$2)*(A4040-$A$2502)*(A4040-$A$2502)</f>
        <v>354.816599999903</v>
      </c>
      <c r="C4040" s="0" t="n">
        <f aca="false">0.5*(K4040-$K$2)*(A4040-$A$2502)*(A4040-$A$2502)</f>
        <v>0</v>
      </c>
      <c r="D4040" s="0" t="n">
        <f aca="false">0.5*(J4040-$J$2)*(A4040-$A$2502)*(A4040-$A$2502)</f>
        <v>0</v>
      </c>
      <c r="E4040" s="0" t="n">
        <f aca="false">E4039+(L4040-$L$2)*(A4040-A4039)</f>
        <v>46.1699999999937</v>
      </c>
      <c r="F4040" s="0" t="n">
        <f aca="false">F4039+E4039*(A4040-A4039)+0.5*(L4040-$L$3)*(A4040-A4039)*(A4040-A4039)</f>
        <v>355.278149999905</v>
      </c>
      <c r="G4040" s="0" t="n">
        <f aca="false">F4040-F4039</f>
        <v>0.46154999999527</v>
      </c>
      <c r="H4040" s="0" t="n">
        <f aca="false">E4039*0.01+0.5*(L4040-$L$3)*0.0001</f>
        <v>0.46154999999994</v>
      </c>
      <c r="I4040" s="0" t="n">
        <f aca="false">F4039+H4040</f>
        <v>355.27814999991</v>
      </c>
      <c r="J4040" s="0" t="n">
        <f aca="false">-0.03+Q4040</f>
        <v>-0.03</v>
      </c>
      <c r="K4040" s="0" t="n">
        <f aca="false">-0.1+R4040</f>
        <v>-0.1</v>
      </c>
      <c r="L4040" s="0" t="n">
        <f aca="false">12.82+S4040</f>
        <v>12.82</v>
      </c>
      <c r="M4040" s="0" t="n">
        <v>0</v>
      </c>
      <c r="N4040" s="0" t="n">
        <v>0</v>
      </c>
      <c r="O4040" s="0" t="n">
        <v>0</v>
      </c>
      <c r="P4040" s="0" t="n">
        <v>1</v>
      </c>
    </row>
    <row r="4041" customFormat="false" ht="12.8" hidden="false" customHeight="false" outlineLevel="0" collapsed="false">
      <c r="A4041" s="0" t="n">
        <v>40.3899999999979</v>
      </c>
      <c r="B4041" s="0" t="n">
        <f aca="false">0.5*(L4041-$L$2)*(A4041-$A$2502)*(A4041-$A$2502)</f>
        <v>355.278149999903</v>
      </c>
      <c r="C4041" s="0" t="n">
        <f aca="false">0.5*(K4041-$K$2)*(A4041-$A$2502)*(A4041-$A$2502)</f>
        <v>0</v>
      </c>
      <c r="D4041" s="0" t="n">
        <f aca="false">0.5*(J4041-$J$2)*(A4041-$A$2502)*(A4041-$A$2502)</f>
        <v>0</v>
      </c>
      <c r="E4041" s="0" t="n">
        <f aca="false">E4040+(L4041-$L$2)*(A4041-A4040)</f>
        <v>46.1999999999937</v>
      </c>
      <c r="F4041" s="0" t="n">
        <f aca="false">F4040+E4040*(A4041-A4040)+0.5*(L4041-$L$3)*(A4041-A4040)*(A4041-A4040)</f>
        <v>355.739999999905</v>
      </c>
      <c r="G4041" s="0" t="n">
        <f aca="false">F4041-F4040</f>
        <v>0.461849999999856</v>
      </c>
      <c r="H4041" s="0" t="n">
        <f aca="false">E4040*0.01+0.5*(L4041-$L$3)*0.0001</f>
        <v>0.461849999999937</v>
      </c>
      <c r="I4041" s="0" t="n">
        <f aca="false">F4040+H4041</f>
        <v>355.739999999905</v>
      </c>
      <c r="J4041" s="0" t="n">
        <f aca="false">-0.03+Q4041</f>
        <v>-0.03</v>
      </c>
      <c r="K4041" s="0" t="n">
        <f aca="false">-0.1+R4041</f>
        <v>-0.1</v>
      </c>
      <c r="L4041" s="0" t="n">
        <f aca="false">12.82+S4041</f>
        <v>12.82</v>
      </c>
      <c r="M4041" s="0" t="n">
        <v>0</v>
      </c>
      <c r="N4041" s="0" t="n">
        <v>0</v>
      </c>
      <c r="O4041" s="0" t="n">
        <v>0</v>
      </c>
      <c r="P4041" s="0" t="n">
        <v>1</v>
      </c>
    </row>
    <row r="4042" customFormat="false" ht="12.8" hidden="false" customHeight="false" outlineLevel="0" collapsed="false">
      <c r="A4042" s="0" t="n">
        <v>40.3999999999979</v>
      </c>
      <c r="B4042" s="0" t="n">
        <f aca="false">0.5*(L4042-$L$2)*(A4042-$A$2502)*(A4042-$A$2502)</f>
        <v>355.739999999903</v>
      </c>
      <c r="C4042" s="0" t="n">
        <f aca="false">0.5*(K4042-$K$2)*(A4042-$A$2502)*(A4042-$A$2502)</f>
        <v>0</v>
      </c>
      <c r="D4042" s="0" t="n">
        <f aca="false">0.5*(J4042-$J$2)*(A4042-$A$2502)*(A4042-$A$2502)</f>
        <v>0</v>
      </c>
      <c r="E4042" s="0" t="n">
        <f aca="false">E4041+(L4042-$L$2)*(A4042-A4041)</f>
        <v>46.2299999999937</v>
      </c>
      <c r="F4042" s="0" t="n">
        <f aca="false">F4041+E4041*(A4042-A4041)+0.5*(L4042-$L$3)*(A4042-A4041)*(A4042-A4041)</f>
        <v>356.202149999905</v>
      </c>
      <c r="G4042" s="0" t="n">
        <f aca="false">F4042-F4041</f>
        <v>0.462150000000179</v>
      </c>
      <c r="H4042" s="0" t="n">
        <f aca="false">E4041*0.01+0.5*(L4042-$L$3)*0.0001</f>
        <v>0.462149999999937</v>
      </c>
      <c r="I4042" s="0" t="n">
        <f aca="false">F4041+H4042</f>
        <v>356.202149999905</v>
      </c>
      <c r="J4042" s="0" t="n">
        <f aca="false">-0.03+Q4042</f>
        <v>-0.03</v>
      </c>
      <c r="K4042" s="0" t="n">
        <f aca="false">-0.1+R4042</f>
        <v>-0.1</v>
      </c>
      <c r="L4042" s="0" t="n">
        <f aca="false">12.82+S4042</f>
        <v>12.82</v>
      </c>
      <c r="M4042" s="0" t="n">
        <v>0</v>
      </c>
      <c r="N4042" s="0" t="n">
        <v>0</v>
      </c>
      <c r="O4042" s="0" t="n">
        <v>0</v>
      </c>
      <c r="P4042" s="0" t="n">
        <v>1</v>
      </c>
    </row>
    <row r="4043" customFormat="false" ht="12.8" hidden="false" customHeight="false" outlineLevel="0" collapsed="false">
      <c r="A4043" s="0" t="n">
        <v>40.4099999999979</v>
      </c>
      <c r="B4043" s="0" t="n">
        <f aca="false">0.5*(L4043-$L$2)*(A4043-$A$2502)*(A4043-$A$2502)</f>
        <v>356.202149999903</v>
      </c>
      <c r="C4043" s="0" t="n">
        <f aca="false">0.5*(K4043-$K$2)*(A4043-$A$2502)*(A4043-$A$2502)</f>
        <v>0</v>
      </c>
      <c r="D4043" s="0" t="n">
        <f aca="false">0.5*(J4043-$J$2)*(A4043-$A$2502)*(A4043-$A$2502)</f>
        <v>0</v>
      </c>
      <c r="E4043" s="0" t="n">
        <f aca="false">E4042+(L4043-$L$2)*(A4043-A4042)</f>
        <v>46.2599999999937</v>
      </c>
      <c r="F4043" s="0" t="n">
        <f aca="false">F4042+E4042*(A4043-A4042)+0.5*(L4043-$L$3)*(A4043-A4042)*(A4043-A4042)</f>
        <v>356.664599999905</v>
      </c>
      <c r="G4043" s="0" t="n">
        <f aca="false">F4043-F4042</f>
        <v>0.462449999999876</v>
      </c>
      <c r="H4043" s="0" t="n">
        <f aca="false">E4042*0.01+0.5*(L4043-$L$3)*0.0001</f>
        <v>0.462449999999937</v>
      </c>
      <c r="I4043" s="0" t="n">
        <f aca="false">F4042+H4043</f>
        <v>356.664599999905</v>
      </c>
      <c r="J4043" s="0" t="n">
        <f aca="false">-0.03+Q4043</f>
        <v>-0.03</v>
      </c>
      <c r="K4043" s="0" t="n">
        <f aca="false">-0.1+R4043</f>
        <v>-0.1</v>
      </c>
      <c r="L4043" s="0" t="n">
        <f aca="false">12.82+S4043</f>
        <v>12.82</v>
      </c>
      <c r="M4043" s="0" t="n">
        <v>0</v>
      </c>
      <c r="N4043" s="0" t="n">
        <v>0</v>
      </c>
      <c r="O4043" s="0" t="n">
        <v>0</v>
      </c>
      <c r="P4043" s="0" t="n">
        <v>1</v>
      </c>
    </row>
    <row r="4044" customFormat="false" ht="12.8" hidden="false" customHeight="false" outlineLevel="0" collapsed="false">
      <c r="A4044" s="0" t="n">
        <v>40.4199999999979</v>
      </c>
      <c r="B4044" s="0" t="n">
        <f aca="false">0.5*(L4044-$L$2)*(A4044-$A$2502)*(A4044-$A$2502)</f>
        <v>356.664599999903</v>
      </c>
      <c r="C4044" s="0" t="n">
        <f aca="false">0.5*(K4044-$K$2)*(A4044-$A$2502)*(A4044-$A$2502)</f>
        <v>0</v>
      </c>
      <c r="D4044" s="0" t="n">
        <f aca="false">0.5*(J4044-$J$2)*(A4044-$A$2502)*(A4044-$A$2502)</f>
        <v>0</v>
      </c>
      <c r="E4044" s="0" t="n">
        <f aca="false">E4043+(L4044-$L$2)*(A4044-A4043)</f>
        <v>46.2899999999937</v>
      </c>
      <c r="F4044" s="0" t="n">
        <f aca="false">F4043+E4043*(A4044-A4043)+0.5*(L4044-$L$3)*(A4044-A4043)*(A4044-A4043)</f>
        <v>357.127349999905</v>
      </c>
      <c r="G4044" s="0" t="n">
        <f aca="false">F4044-F4043</f>
        <v>0.462749999999858</v>
      </c>
      <c r="H4044" s="0" t="n">
        <f aca="false">E4043*0.01+0.5*(L4044-$L$3)*0.0001</f>
        <v>0.462749999999937</v>
      </c>
      <c r="I4044" s="0" t="n">
        <f aca="false">F4043+H4044</f>
        <v>357.127349999905</v>
      </c>
      <c r="J4044" s="0" t="n">
        <f aca="false">-0.03+Q4044</f>
        <v>-0.03</v>
      </c>
      <c r="K4044" s="0" t="n">
        <f aca="false">-0.1+R4044</f>
        <v>-0.1</v>
      </c>
      <c r="L4044" s="0" t="n">
        <f aca="false">12.82+S4044</f>
        <v>12.82</v>
      </c>
      <c r="M4044" s="0" t="n">
        <v>0</v>
      </c>
      <c r="N4044" s="0" t="n">
        <v>0</v>
      </c>
      <c r="O4044" s="0" t="n">
        <v>0</v>
      </c>
      <c r="P4044" s="0" t="n">
        <v>1</v>
      </c>
    </row>
    <row r="4045" customFormat="false" ht="12.8" hidden="false" customHeight="false" outlineLevel="0" collapsed="false">
      <c r="A4045" s="0" t="n">
        <v>40.4299999999979</v>
      </c>
      <c r="B4045" s="0" t="n">
        <f aca="false">0.5*(L4045-$L$2)*(A4045-$A$2502)*(A4045-$A$2502)</f>
        <v>357.127349999903</v>
      </c>
      <c r="C4045" s="0" t="n">
        <f aca="false">0.5*(K4045-$K$2)*(A4045-$A$2502)*(A4045-$A$2502)</f>
        <v>0</v>
      </c>
      <c r="D4045" s="0" t="n">
        <f aca="false">0.5*(J4045-$J$2)*(A4045-$A$2502)*(A4045-$A$2502)</f>
        <v>0</v>
      </c>
      <c r="E4045" s="0" t="n">
        <f aca="false">E4044+(L4045-$L$2)*(A4045-A4044)</f>
        <v>46.3199999999937</v>
      </c>
      <c r="F4045" s="0" t="n">
        <f aca="false">F4044+E4044*(A4045-A4044)+0.5*(L4045-$L$3)*(A4045-A4044)*(A4045-A4044)</f>
        <v>357.590399999905</v>
      </c>
      <c r="G4045" s="0" t="n">
        <f aca="false">F4045-F4044</f>
        <v>0.463049999999839</v>
      </c>
      <c r="H4045" s="0" t="n">
        <f aca="false">E4044*0.01+0.5*(L4045-$L$3)*0.0001</f>
        <v>0.463049999999937</v>
      </c>
      <c r="I4045" s="0" t="n">
        <f aca="false">F4044+H4045</f>
        <v>357.590399999905</v>
      </c>
      <c r="J4045" s="0" t="n">
        <f aca="false">-0.03+Q4045</f>
        <v>-0.03</v>
      </c>
      <c r="K4045" s="0" t="n">
        <f aca="false">-0.1+R4045</f>
        <v>-0.1</v>
      </c>
      <c r="L4045" s="0" t="n">
        <f aca="false">12.82+S4045</f>
        <v>12.82</v>
      </c>
      <c r="M4045" s="0" t="n">
        <v>0</v>
      </c>
      <c r="N4045" s="0" t="n">
        <v>0</v>
      </c>
      <c r="O4045" s="0" t="n">
        <v>0</v>
      </c>
      <c r="P4045" s="0" t="n">
        <v>1</v>
      </c>
    </row>
    <row r="4046" customFormat="false" ht="12.8" hidden="false" customHeight="false" outlineLevel="0" collapsed="false">
      <c r="A4046" s="0" t="n">
        <v>40.4399999999979</v>
      </c>
      <c r="B4046" s="0" t="n">
        <f aca="false">0.5*(L4046-$L$2)*(A4046-$A$2502)*(A4046-$A$2502)</f>
        <v>357.590399999903</v>
      </c>
      <c r="C4046" s="0" t="n">
        <f aca="false">0.5*(K4046-$K$2)*(A4046-$A$2502)*(A4046-$A$2502)</f>
        <v>0</v>
      </c>
      <c r="D4046" s="0" t="n">
        <f aca="false">0.5*(J4046-$J$2)*(A4046-$A$2502)*(A4046-$A$2502)</f>
        <v>0</v>
      </c>
      <c r="E4046" s="0" t="n">
        <f aca="false">E4045+(L4046-$L$2)*(A4046-A4045)</f>
        <v>46.3499999999937</v>
      </c>
      <c r="F4046" s="0" t="n">
        <f aca="false">F4045+E4045*(A4046-A4045)+0.5*(L4046-$L$3)*(A4046-A4045)*(A4046-A4045)</f>
        <v>358.053749999905</v>
      </c>
      <c r="G4046" s="0" t="n">
        <f aca="false">F4046-F4045</f>
        <v>0.463350000000219</v>
      </c>
      <c r="H4046" s="0" t="n">
        <f aca="false">E4045*0.01+0.5*(L4046-$L$3)*0.0001</f>
        <v>0.463349999999937</v>
      </c>
      <c r="I4046" s="0" t="n">
        <f aca="false">F4045+H4046</f>
        <v>358.053749999905</v>
      </c>
      <c r="J4046" s="0" t="n">
        <f aca="false">-0.03+Q4046</f>
        <v>-0.03</v>
      </c>
      <c r="K4046" s="0" t="n">
        <f aca="false">-0.1+R4046</f>
        <v>-0.1</v>
      </c>
      <c r="L4046" s="0" t="n">
        <f aca="false">12.82+S4046</f>
        <v>12.82</v>
      </c>
      <c r="M4046" s="0" t="n">
        <v>0</v>
      </c>
      <c r="N4046" s="0" t="n">
        <v>0</v>
      </c>
      <c r="O4046" s="0" t="n">
        <v>0</v>
      </c>
      <c r="P4046" s="0" t="n">
        <v>1</v>
      </c>
    </row>
    <row r="4047" customFormat="false" ht="12.8" hidden="false" customHeight="false" outlineLevel="0" collapsed="false">
      <c r="A4047" s="0" t="n">
        <v>40.4499999999979</v>
      </c>
      <c r="B4047" s="0" t="n">
        <f aca="false">0.5*(L4047-$L$2)*(A4047-$A$2502)*(A4047-$A$2502)</f>
        <v>358.053749999903</v>
      </c>
      <c r="C4047" s="0" t="n">
        <f aca="false">0.5*(K4047-$K$2)*(A4047-$A$2502)*(A4047-$A$2502)</f>
        <v>0</v>
      </c>
      <c r="D4047" s="0" t="n">
        <f aca="false">0.5*(J4047-$J$2)*(A4047-$A$2502)*(A4047-$A$2502)</f>
        <v>0</v>
      </c>
      <c r="E4047" s="0" t="n">
        <f aca="false">E4046+(L4047-$L$2)*(A4047-A4046)</f>
        <v>46.3799999999937</v>
      </c>
      <c r="F4047" s="0" t="n">
        <f aca="false">F4046+E4046*(A4047-A4046)+0.5*(L4047-$L$3)*(A4047-A4046)*(A4047-A4046)</f>
        <v>358.517399999905</v>
      </c>
      <c r="G4047" s="0" t="n">
        <f aca="false">F4047-F4046</f>
        <v>0.463649999999859</v>
      </c>
      <c r="H4047" s="0" t="n">
        <f aca="false">E4046*0.01+0.5*(L4047-$L$3)*0.0001</f>
        <v>0.463649999999937</v>
      </c>
      <c r="I4047" s="0" t="n">
        <f aca="false">F4046+H4047</f>
        <v>358.517399999905</v>
      </c>
      <c r="J4047" s="0" t="n">
        <f aca="false">-0.03+Q4047</f>
        <v>-0.03</v>
      </c>
      <c r="K4047" s="0" t="n">
        <f aca="false">-0.1+R4047</f>
        <v>-0.1</v>
      </c>
      <c r="L4047" s="0" t="n">
        <f aca="false">12.82+S4047</f>
        <v>12.82</v>
      </c>
      <c r="M4047" s="0" t="n">
        <v>0</v>
      </c>
      <c r="N4047" s="0" t="n">
        <v>0</v>
      </c>
      <c r="O4047" s="0" t="n">
        <v>0</v>
      </c>
      <c r="P4047" s="0" t="n">
        <v>1</v>
      </c>
    </row>
    <row r="4048" customFormat="false" ht="12.8" hidden="false" customHeight="false" outlineLevel="0" collapsed="false">
      <c r="A4048" s="0" t="n">
        <v>40.4599999999979</v>
      </c>
      <c r="B4048" s="0" t="n">
        <f aca="false">0.5*(L4048-$L$2)*(A4048-$A$2502)*(A4048-$A$2502)</f>
        <v>358.517399999902</v>
      </c>
      <c r="C4048" s="0" t="n">
        <f aca="false">0.5*(K4048-$K$2)*(A4048-$A$2502)*(A4048-$A$2502)</f>
        <v>0</v>
      </c>
      <c r="D4048" s="0" t="n">
        <f aca="false">0.5*(J4048-$J$2)*(A4048-$A$2502)*(A4048-$A$2502)</f>
        <v>0</v>
      </c>
      <c r="E4048" s="0" t="n">
        <f aca="false">E4047+(L4048-$L$2)*(A4048-A4047)</f>
        <v>46.4099999999937</v>
      </c>
      <c r="F4048" s="0" t="n">
        <f aca="false">F4047+E4047*(A4048-A4047)+0.5*(L4048-$L$3)*(A4048-A4047)*(A4048-A4047)</f>
        <v>358.981349999905</v>
      </c>
      <c r="G4048" s="0" t="n">
        <f aca="false">F4048-F4047</f>
        <v>0.463949999999841</v>
      </c>
      <c r="H4048" s="0" t="n">
        <f aca="false">E4047*0.01+0.5*(L4048-$L$3)*0.0001</f>
        <v>0.463949999999937</v>
      </c>
      <c r="I4048" s="0" t="n">
        <f aca="false">F4047+H4048</f>
        <v>358.981349999905</v>
      </c>
      <c r="J4048" s="0" t="n">
        <f aca="false">-0.03+Q4048</f>
        <v>-0.03</v>
      </c>
      <c r="K4048" s="0" t="n">
        <f aca="false">-0.1+R4048</f>
        <v>-0.1</v>
      </c>
      <c r="L4048" s="0" t="n">
        <f aca="false">12.82+S4048</f>
        <v>12.82</v>
      </c>
      <c r="M4048" s="0" t="n">
        <v>0</v>
      </c>
      <c r="N4048" s="0" t="n">
        <v>0</v>
      </c>
      <c r="O4048" s="0" t="n">
        <v>0</v>
      </c>
      <c r="P4048" s="0" t="n">
        <v>1</v>
      </c>
    </row>
    <row r="4049" customFormat="false" ht="12.8" hidden="false" customHeight="false" outlineLevel="0" collapsed="false">
      <c r="A4049" s="0" t="n">
        <v>40.4699999999979</v>
      </c>
      <c r="B4049" s="0" t="n">
        <f aca="false">0.5*(L4049-$L$2)*(A4049-$A$2502)*(A4049-$A$2502)</f>
        <v>358.981349999903</v>
      </c>
      <c r="C4049" s="0" t="n">
        <f aca="false">0.5*(K4049-$K$2)*(A4049-$A$2502)*(A4049-$A$2502)</f>
        <v>0</v>
      </c>
      <c r="D4049" s="0" t="n">
        <f aca="false">0.5*(J4049-$J$2)*(A4049-$A$2502)*(A4049-$A$2502)</f>
        <v>0</v>
      </c>
      <c r="E4049" s="0" t="n">
        <f aca="false">E4048+(L4049-$L$2)*(A4049-A4048)</f>
        <v>46.4399999999937</v>
      </c>
      <c r="F4049" s="0" t="n">
        <f aca="false">F4048+E4048*(A4049-A4048)+0.5*(L4049-$L$3)*(A4049-A4048)*(A4049-A4048)</f>
        <v>359.445599999905</v>
      </c>
      <c r="G4049" s="0" t="n">
        <f aca="false">F4049-F4048</f>
        <v>0.46425000000022</v>
      </c>
      <c r="H4049" s="0" t="n">
        <f aca="false">E4048*0.01+0.5*(L4049-$L$3)*0.0001</f>
        <v>0.464249999999937</v>
      </c>
      <c r="I4049" s="0" t="n">
        <f aca="false">F4048+H4049</f>
        <v>359.445599999905</v>
      </c>
      <c r="J4049" s="0" t="n">
        <f aca="false">-0.03+Q4049</f>
        <v>-0.03</v>
      </c>
      <c r="K4049" s="0" t="n">
        <f aca="false">-0.1+R4049</f>
        <v>-0.1</v>
      </c>
      <c r="L4049" s="0" t="n">
        <f aca="false">12.82+S4049</f>
        <v>12.82</v>
      </c>
      <c r="M4049" s="0" t="n">
        <v>0</v>
      </c>
      <c r="N4049" s="0" t="n">
        <v>0</v>
      </c>
      <c r="O4049" s="0" t="n">
        <v>0</v>
      </c>
      <c r="P4049" s="0" t="n">
        <v>1</v>
      </c>
    </row>
    <row r="4050" customFormat="false" ht="12.8" hidden="false" customHeight="false" outlineLevel="0" collapsed="false">
      <c r="A4050" s="0" t="n">
        <v>40.4799999999979</v>
      </c>
      <c r="B4050" s="0" t="n">
        <f aca="false">0.5*(L4050-$L$2)*(A4050-$A$2502)*(A4050-$A$2502)</f>
        <v>359.445599999903</v>
      </c>
      <c r="C4050" s="0" t="n">
        <f aca="false">0.5*(K4050-$K$2)*(A4050-$A$2502)*(A4050-$A$2502)</f>
        <v>0</v>
      </c>
      <c r="D4050" s="0" t="n">
        <f aca="false">0.5*(J4050-$J$2)*(A4050-$A$2502)*(A4050-$A$2502)</f>
        <v>0</v>
      </c>
      <c r="E4050" s="0" t="n">
        <f aca="false">E4049+(L4050-$L$2)*(A4050-A4049)</f>
        <v>46.4699999999937</v>
      </c>
      <c r="F4050" s="0" t="n">
        <f aca="false">F4049+E4049*(A4050-A4049)+0.5*(L4050-$L$3)*(A4050-A4049)*(A4050-A4049)</f>
        <v>359.910149999905</v>
      </c>
      <c r="G4050" s="0" t="n">
        <f aca="false">F4050-F4049</f>
        <v>0.464549999999861</v>
      </c>
      <c r="H4050" s="0" t="n">
        <f aca="false">E4049*0.01+0.5*(L4050-$L$3)*0.0001</f>
        <v>0.464549999999937</v>
      </c>
      <c r="I4050" s="0" t="n">
        <f aca="false">F4049+H4050</f>
        <v>359.910149999905</v>
      </c>
      <c r="J4050" s="0" t="n">
        <f aca="false">-0.03+Q4050</f>
        <v>-0.03</v>
      </c>
      <c r="K4050" s="0" t="n">
        <f aca="false">-0.1+R4050</f>
        <v>-0.1</v>
      </c>
      <c r="L4050" s="0" t="n">
        <f aca="false">12.82+S4050</f>
        <v>12.82</v>
      </c>
      <c r="M4050" s="0" t="n">
        <v>0</v>
      </c>
      <c r="N4050" s="0" t="n">
        <v>0</v>
      </c>
      <c r="O4050" s="0" t="n">
        <v>0</v>
      </c>
      <c r="P4050" s="0" t="n">
        <v>1</v>
      </c>
    </row>
    <row r="4051" customFormat="false" ht="12.8" hidden="false" customHeight="false" outlineLevel="0" collapsed="false">
      <c r="A4051" s="0" t="n">
        <v>40.4899999999979</v>
      </c>
      <c r="B4051" s="0" t="n">
        <f aca="false">0.5*(L4051-$L$2)*(A4051-$A$2502)*(A4051-$A$2502)</f>
        <v>359.910149999902</v>
      </c>
      <c r="C4051" s="0" t="n">
        <f aca="false">0.5*(K4051-$K$2)*(A4051-$A$2502)*(A4051-$A$2502)</f>
        <v>0</v>
      </c>
      <c r="D4051" s="0" t="n">
        <f aca="false">0.5*(J4051-$J$2)*(A4051-$A$2502)*(A4051-$A$2502)</f>
        <v>0</v>
      </c>
      <c r="E4051" s="0" t="n">
        <f aca="false">E4050+(L4051-$L$2)*(A4051-A4050)</f>
        <v>46.4999999999937</v>
      </c>
      <c r="F4051" s="0" t="n">
        <f aca="false">F4050+E4050*(A4051-A4050)+0.5*(L4051-$L$3)*(A4051-A4050)*(A4051-A4050)</f>
        <v>360.374999999904</v>
      </c>
      <c r="G4051" s="0" t="n">
        <f aca="false">F4051-F4050</f>
        <v>0.464849999999842</v>
      </c>
      <c r="H4051" s="0" t="n">
        <f aca="false">E4050*0.01+0.5*(L4051-$L$3)*0.0001</f>
        <v>0.464849999999937</v>
      </c>
      <c r="I4051" s="0" t="n">
        <f aca="false">F4050+H4051</f>
        <v>360.374999999905</v>
      </c>
      <c r="J4051" s="0" t="n">
        <f aca="false">-0.03+Q4051</f>
        <v>-0.03</v>
      </c>
      <c r="K4051" s="0" t="n">
        <f aca="false">-0.1+R4051</f>
        <v>-0.1</v>
      </c>
      <c r="L4051" s="0" t="n">
        <f aca="false">12.82+S4051</f>
        <v>12.82</v>
      </c>
      <c r="M4051" s="0" t="n">
        <v>0</v>
      </c>
      <c r="N4051" s="0" t="n">
        <v>0</v>
      </c>
      <c r="O4051" s="0" t="n">
        <v>0</v>
      </c>
      <c r="P4051" s="0" t="n">
        <v>1</v>
      </c>
    </row>
    <row r="4052" customFormat="false" ht="12.8" hidden="false" customHeight="false" outlineLevel="0" collapsed="false">
      <c r="A4052" s="0" t="n">
        <v>40.4999999999979</v>
      </c>
      <c r="B4052" s="0" t="n">
        <f aca="false">0.5*(L4052-$L$2)*(A4052-$A$2502)*(A4052-$A$2502)</f>
        <v>360.374999999902</v>
      </c>
      <c r="C4052" s="0" t="n">
        <f aca="false">0.5*(K4052-$K$2)*(A4052-$A$2502)*(A4052-$A$2502)</f>
        <v>0</v>
      </c>
      <c r="D4052" s="0" t="n">
        <f aca="false">0.5*(J4052-$J$2)*(A4052-$A$2502)*(A4052-$A$2502)</f>
        <v>0</v>
      </c>
      <c r="E4052" s="0" t="n">
        <f aca="false">E4051+(L4052-$L$2)*(A4052-A4051)</f>
        <v>46.5299999999937</v>
      </c>
      <c r="F4052" s="0" t="n">
        <f aca="false">F4051+E4051*(A4052-A4051)+0.5*(L4052-$L$3)*(A4052-A4051)*(A4052-A4051)</f>
        <v>360.840149999904</v>
      </c>
      <c r="G4052" s="0" t="n">
        <f aca="false">F4052-F4051</f>
        <v>0.465149999999881</v>
      </c>
      <c r="H4052" s="0" t="n">
        <f aca="false">E4051*0.01+0.5*(L4052-$L$3)*0.0001</f>
        <v>0.465149999999937</v>
      </c>
      <c r="I4052" s="0" t="n">
        <f aca="false">F4051+H4052</f>
        <v>360.840149999904</v>
      </c>
      <c r="J4052" s="0" t="n">
        <f aca="false">-0.03+Q4052</f>
        <v>-0.03</v>
      </c>
      <c r="K4052" s="0" t="n">
        <f aca="false">-0.1+R4052</f>
        <v>-0.1</v>
      </c>
      <c r="L4052" s="0" t="n">
        <f aca="false">12.82+S4052</f>
        <v>12.82</v>
      </c>
      <c r="M4052" s="0" t="n">
        <v>0</v>
      </c>
      <c r="N4052" s="0" t="n">
        <v>0</v>
      </c>
      <c r="O4052" s="0" t="n">
        <v>0</v>
      </c>
      <c r="P4052" s="0" t="n">
        <v>1</v>
      </c>
    </row>
    <row r="4053" customFormat="false" ht="12.8" hidden="false" customHeight="false" outlineLevel="0" collapsed="false">
      <c r="A4053" s="0" t="n">
        <v>40.5099999999979</v>
      </c>
      <c r="B4053" s="0" t="n">
        <f aca="false">0.5*(L4053-$L$2)*(A4053-$A$2502)*(A4053-$A$2502)</f>
        <v>360.840149999902</v>
      </c>
      <c r="C4053" s="0" t="n">
        <f aca="false">0.5*(K4053-$K$2)*(A4053-$A$2502)*(A4053-$A$2502)</f>
        <v>0</v>
      </c>
      <c r="D4053" s="0" t="n">
        <f aca="false">0.5*(J4053-$J$2)*(A4053-$A$2502)*(A4053-$A$2502)</f>
        <v>0</v>
      </c>
      <c r="E4053" s="0" t="n">
        <f aca="false">E4052+(L4053-$L$2)*(A4053-A4052)</f>
        <v>46.5599999999937</v>
      </c>
      <c r="F4053" s="0" t="n">
        <f aca="false">F4052+E4052*(A4053-A4052)+0.5*(L4053-$L$3)*(A4053-A4052)*(A4053-A4052)</f>
        <v>361.305599999905</v>
      </c>
      <c r="G4053" s="0" t="n">
        <f aca="false">F4053-F4052</f>
        <v>0.465450000000203</v>
      </c>
      <c r="H4053" s="0" t="n">
        <f aca="false">E4052*0.01+0.5*(L4053-$L$3)*0.0001</f>
        <v>0.465449999999937</v>
      </c>
      <c r="I4053" s="0" t="n">
        <f aca="false">F4052+H4053</f>
        <v>361.305599999904</v>
      </c>
      <c r="J4053" s="0" t="n">
        <f aca="false">-0.03+Q4053</f>
        <v>-0.03</v>
      </c>
      <c r="K4053" s="0" t="n">
        <f aca="false">-0.1+R4053</f>
        <v>-0.1</v>
      </c>
      <c r="L4053" s="0" t="n">
        <f aca="false">12.82+S4053</f>
        <v>12.82</v>
      </c>
      <c r="M4053" s="0" t="n">
        <v>0</v>
      </c>
      <c r="N4053" s="0" t="n">
        <v>0</v>
      </c>
      <c r="O4053" s="0" t="n">
        <v>0</v>
      </c>
      <c r="P4053" s="0" t="n">
        <v>1</v>
      </c>
    </row>
    <row r="4054" customFormat="false" ht="12.8" hidden="false" customHeight="false" outlineLevel="0" collapsed="false">
      <c r="A4054" s="0" t="n">
        <v>40.5199999999979</v>
      </c>
      <c r="B4054" s="0" t="n">
        <f aca="false">0.5*(L4054-$L$2)*(A4054-$A$2502)*(A4054-$A$2502)</f>
        <v>361.305599999902</v>
      </c>
      <c r="C4054" s="0" t="n">
        <f aca="false">0.5*(K4054-$K$2)*(A4054-$A$2502)*(A4054-$A$2502)</f>
        <v>0</v>
      </c>
      <c r="D4054" s="0" t="n">
        <f aca="false">0.5*(J4054-$J$2)*(A4054-$A$2502)*(A4054-$A$2502)</f>
        <v>0</v>
      </c>
      <c r="E4054" s="0" t="n">
        <f aca="false">E4053+(L4054-$L$2)*(A4054-A4053)</f>
        <v>46.5899999999937</v>
      </c>
      <c r="F4054" s="0" t="n">
        <f aca="false">F4053+E4053*(A4054-A4053)+0.5*(L4054-$L$3)*(A4054-A4053)*(A4054-A4053)</f>
        <v>361.771349999904</v>
      </c>
      <c r="G4054" s="0" t="n">
        <f aca="false">F4054-F4053</f>
        <v>0.465749999999844</v>
      </c>
      <c r="H4054" s="0" t="n">
        <f aca="false">E4053*0.01+0.5*(L4054-$L$3)*0.0001</f>
        <v>0.465749999999937</v>
      </c>
      <c r="I4054" s="0" t="n">
        <f aca="false">F4053+H4054</f>
        <v>361.771349999905</v>
      </c>
      <c r="J4054" s="0" t="n">
        <f aca="false">-0.03+Q4054</f>
        <v>-0.03</v>
      </c>
      <c r="K4054" s="0" t="n">
        <f aca="false">-0.1+R4054</f>
        <v>-0.1</v>
      </c>
      <c r="L4054" s="0" t="n">
        <f aca="false">12.82+S4054</f>
        <v>12.82</v>
      </c>
      <c r="M4054" s="0" t="n">
        <v>0</v>
      </c>
      <c r="N4054" s="0" t="n">
        <v>0</v>
      </c>
      <c r="O4054" s="0" t="n">
        <v>0</v>
      </c>
      <c r="P4054" s="0" t="n">
        <v>1</v>
      </c>
    </row>
    <row r="4055" customFormat="false" ht="12.8" hidden="false" customHeight="false" outlineLevel="0" collapsed="false">
      <c r="A4055" s="0" t="n">
        <v>40.5299999999979</v>
      </c>
      <c r="B4055" s="0" t="n">
        <f aca="false">0.5*(L4055-$L$2)*(A4055-$A$2502)*(A4055-$A$2502)</f>
        <v>361.771349999902</v>
      </c>
      <c r="C4055" s="0" t="n">
        <f aca="false">0.5*(K4055-$K$2)*(A4055-$A$2502)*(A4055-$A$2502)</f>
        <v>0</v>
      </c>
      <c r="D4055" s="0" t="n">
        <f aca="false">0.5*(J4055-$J$2)*(A4055-$A$2502)*(A4055-$A$2502)</f>
        <v>0</v>
      </c>
      <c r="E4055" s="0" t="n">
        <f aca="false">E4054+(L4055-$L$2)*(A4055-A4054)</f>
        <v>46.6199999999937</v>
      </c>
      <c r="F4055" s="0" t="n">
        <f aca="false">F4054+E4054*(A4055-A4054)+0.5*(L4055-$L$3)*(A4055-A4054)*(A4055-A4054)</f>
        <v>362.237399999904</v>
      </c>
      <c r="G4055" s="0" t="n">
        <f aca="false">F4055-F4054</f>
        <v>0.466049999999882</v>
      </c>
      <c r="H4055" s="0" t="n">
        <f aca="false">E4054*0.01+0.5*(L4055-$L$3)*0.0001</f>
        <v>0.466049999999937</v>
      </c>
      <c r="I4055" s="0" t="n">
        <f aca="false">F4054+H4055</f>
        <v>362.237399999904</v>
      </c>
      <c r="J4055" s="0" t="n">
        <f aca="false">-0.03+Q4055</f>
        <v>-0.03</v>
      </c>
      <c r="K4055" s="0" t="n">
        <f aca="false">-0.1+R4055</f>
        <v>-0.1</v>
      </c>
      <c r="L4055" s="0" t="n">
        <f aca="false">12.82+S4055</f>
        <v>12.82</v>
      </c>
      <c r="M4055" s="0" t="n">
        <v>0</v>
      </c>
      <c r="N4055" s="0" t="n">
        <v>0</v>
      </c>
      <c r="O4055" s="0" t="n">
        <v>0</v>
      </c>
      <c r="P4055" s="0" t="n">
        <v>1</v>
      </c>
    </row>
    <row r="4056" customFormat="false" ht="12.8" hidden="false" customHeight="false" outlineLevel="0" collapsed="false">
      <c r="A4056" s="0" t="n">
        <v>40.5399999999979</v>
      </c>
      <c r="B4056" s="0" t="n">
        <f aca="false">0.5*(L4056-$L$2)*(A4056-$A$2502)*(A4056-$A$2502)</f>
        <v>362.237399999902</v>
      </c>
      <c r="C4056" s="0" t="n">
        <f aca="false">0.5*(K4056-$K$2)*(A4056-$A$2502)*(A4056-$A$2502)</f>
        <v>0</v>
      </c>
      <c r="D4056" s="0" t="n">
        <f aca="false">0.5*(J4056-$J$2)*(A4056-$A$2502)*(A4056-$A$2502)</f>
        <v>0</v>
      </c>
      <c r="E4056" s="0" t="n">
        <f aca="false">E4055+(L4056-$L$2)*(A4056-A4055)</f>
        <v>46.6499999999937</v>
      </c>
      <c r="F4056" s="0" t="n">
        <f aca="false">F4055+E4055*(A4056-A4055)+0.5*(L4056-$L$3)*(A4056-A4055)*(A4056-A4055)</f>
        <v>362.703749999905</v>
      </c>
      <c r="G4056" s="0" t="n">
        <f aca="false">F4056-F4055</f>
        <v>0.466350000000205</v>
      </c>
      <c r="H4056" s="0" t="n">
        <f aca="false">E4055*0.01+0.5*(L4056-$L$3)*0.0001</f>
        <v>0.466349999999937</v>
      </c>
      <c r="I4056" s="0" t="n">
        <f aca="false">F4055+H4056</f>
        <v>362.703749999904</v>
      </c>
      <c r="J4056" s="0" t="n">
        <f aca="false">-0.03+Q4056</f>
        <v>-0.03</v>
      </c>
      <c r="K4056" s="0" t="n">
        <f aca="false">-0.1+R4056</f>
        <v>-0.1</v>
      </c>
      <c r="L4056" s="0" t="n">
        <f aca="false">12.82+S4056</f>
        <v>12.82</v>
      </c>
      <c r="M4056" s="0" t="n">
        <v>0</v>
      </c>
      <c r="N4056" s="0" t="n">
        <v>0</v>
      </c>
      <c r="O4056" s="0" t="n">
        <v>0</v>
      </c>
      <c r="P4056" s="0" t="n">
        <v>1</v>
      </c>
    </row>
    <row r="4057" customFormat="false" ht="12.8" hidden="false" customHeight="false" outlineLevel="0" collapsed="false">
      <c r="A4057" s="0" t="n">
        <v>40.5499999999979</v>
      </c>
      <c r="B4057" s="0" t="n">
        <f aca="false">0.5*(L4057-$L$2)*(A4057-$A$2502)*(A4057-$A$2502)</f>
        <v>362.703749999902</v>
      </c>
      <c r="C4057" s="0" t="n">
        <f aca="false">0.5*(K4057-$K$2)*(A4057-$A$2502)*(A4057-$A$2502)</f>
        <v>0</v>
      </c>
      <c r="D4057" s="0" t="n">
        <f aca="false">0.5*(J4057-$J$2)*(A4057-$A$2502)*(A4057-$A$2502)</f>
        <v>0</v>
      </c>
      <c r="E4057" s="0" t="n">
        <f aca="false">E4056+(L4057-$L$2)*(A4057-A4056)</f>
        <v>46.6799999999937</v>
      </c>
      <c r="F4057" s="0" t="n">
        <f aca="false">F4056+E4056*(A4057-A4056)+0.5*(L4057-$L$3)*(A4057-A4056)*(A4057-A4056)</f>
        <v>363.170399999904</v>
      </c>
      <c r="G4057" s="0" t="n">
        <f aca="false">F4057-F4056</f>
        <v>0.466649999999845</v>
      </c>
      <c r="H4057" s="0" t="n">
        <f aca="false">E4056*0.01+0.5*(L4057-$L$3)*0.0001</f>
        <v>0.466649999999937</v>
      </c>
      <c r="I4057" s="0" t="n">
        <f aca="false">F4056+H4057</f>
        <v>363.170399999904</v>
      </c>
      <c r="J4057" s="0" t="n">
        <f aca="false">-0.03+Q4057</f>
        <v>-0.03</v>
      </c>
      <c r="K4057" s="0" t="n">
        <f aca="false">-0.1+R4057</f>
        <v>-0.1</v>
      </c>
      <c r="L4057" s="0" t="n">
        <f aca="false">12.82+S4057</f>
        <v>12.82</v>
      </c>
      <c r="M4057" s="0" t="n">
        <v>0</v>
      </c>
      <c r="N4057" s="0" t="n">
        <v>0</v>
      </c>
      <c r="O4057" s="0" t="n">
        <v>0</v>
      </c>
      <c r="P4057" s="0" t="n">
        <v>1</v>
      </c>
    </row>
    <row r="4058" customFormat="false" ht="12.8" hidden="false" customHeight="false" outlineLevel="0" collapsed="false">
      <c r="A4058" s="0" t="n">
        <v>40.5599999999979</v>
      </c>
      <c r="B4058" s="0" t="n">
        <f aca="false">0.5*(L4058-$L$2)*(A4058-$A$2502)*(A4058-$A$2502)</f>
        <v>363.170399999902</v>
      </c>
      <c r="C4058" s="0" t="n">
        <f aca="false">0.5*(K4058-$K$2)*(A4058-$A$2502)*(A4058-$A$2502)</f>
        <v>0</v>
      </c>
      <c r="D4058" s="0" t="n">
        <f aca="false">0.5*(J4058-$J$2)*(A4058-$A$2502)*(A4058-$A$2502)</f>
        <v>0</v>
      </c>
      <c r="E4058" s="0" t="n">
        <f aca="false">E4057+(L4058-$L$2)*(A4058-A4057)</f>
        <v>46.7099999999937</v>
      </c>
      <c r="F4058" s="0" t="n">
        <f aca="false">F4057+E4057*(A4058-A4057)+0.5*(L4058-$L$3)*(A4058-A4057)*(A4058-A4057)</f>
        <v>363.637349999904</v>
      </c>
      <c r="G4058" s="0" t="n">
        <f aca="false">F4058-F4057</f>
        <v>0.466949999999883</v>
      </c>
      <c r="H4058" s="0" t="n">
        <f aca="false">E4057*0.01+0.5*(L4058-$L$3)*0.0001</f>
        <v>0.466949999999937</v>
      </c>
      <c r="I4058" s="0" t="n">
        <f aca="false">F4057+H4058</f>
        <v>363.637349999904</v>
      </c>
      <c r="J4058" s="0" t="n">
        <f aca="false">-0.03+Q4058</f>
        <v>-0.03</v>
      </c>
      <c r="K4058" s="0" t="n">
        <f aca="false">-0.1+R4058</f>
        <v>-0.1</v>
      </c>
      <c r="L4058" s="0" t="n">
        <f aca="false">12.82+S4058</f>
        <v>12.82</v>
      </c>
      <c r="M4058" s="0" t="n">
        <v>0</v>
      </c>
      <c r="N4058" s="0" t="n">
        <v>0</v>
      </c>
      <c r="O4058" s="0" t="n">
        <v>0</v>
      </c>
      <c r="P4058" s="0" t="n">
        <v>1</v>
      </c>
    </row>
    <row r="4059" customFormat="false" ht="12.8" hidden="false" customHeight="false" outlineLevel="0" collapsed="false">
      <c r="A4059" s="0" t="n">
        <v>40.5699999999979</v>
      </c>
      <c r="B4059" s="0" t="n">
        <f aca="false">0.5*(L4059-$L$2)*(A4059-$A$2502)*(A4059-$A$2502)</f>
        <v>363.637349999902</v>
      </c>
      <c r="C4059" s="0" t="n">
        <f aca="false">0.5*(K4059-$K$2)*(A4059-$A$2502)*(A4059-$A$2502)</f>
        <v>0</v>
      </c>
      <c r="D4059" s="0" t="n">
        <f aca="false">0.5*(J4059-$J$2)*(A4059-$A$2502)*(A4059-$A$2502)</f>
        <v>0</v>
      </c>
      <c r="E4059" s="0" t="n">
        <f aca="false">E4058+(L4059-$L$2)*(A4059-A4058)</f>
        <v>46.7399999999937</v>
      </c>
      <c r="F4059" s="0" t="n">
        <f aca="false">F4058+E4058*(A4059-A4058)+0.5*(L4059-$L$3)*(A4059-A4058)*(A4059-A4058)</f>
        <v>364.104599999904</v>
      </c>
      <c r="G4059" s="0" t="n">
        <f aca="false">F4059-F4058</f>
        <v>0.467249999999865</v>
      </c>
      <c r="H4059" s="0" t="n">
        <f aca="false">E4058*0.01+0.5*(L4059-$L$3)*0.0001</f>
        <v>0.467249999999937</v>
      </c>
      <c r="I4059" s="0" t="n">
        <f aca="false">F4058+H4059</f>
        <v>364.104599999904</v>
      </c>
      <c r="J4059" s="0" t="n">
        <f aca="false">-0.03+Q4059</f>
        <v>-0.03</v>
      </c>
      <c r="K4059" s="0" t="n">
        <f aca="false">-0.1+R4059</f>
        <v>-0.1</v>
      </c>
      <c r="L4059" s="0" t="n">
        <f aca="false">12.82+S4059</f>
        <v>12.82</v>
      </c>
      <c r="M4059" s="0" t="n">
        <v>0</v>
      </c>
      <c r="N4059" s="0" t="n">
        <v>0</v>
      </c>
      <c r="O4059" s="0" t="n">
        <v>0</v>
      </c>
      <c r="P4059" s="0" t="n">
        <v>1</v>
      </c>
    </row>
    <row r="4060" customFormat="false" ht="12.8" hidden="false" customHeight="false" outlineLevel="0" collapsed="false">
      <c r="A4060" s="0" t="n">
        <v>40.5799999999979</v>
      </c>
      <c r="B4060" s="0" t="n">
        <f aca="false">0.5*(L4060-$L$2)*(A4060-$A$2502)*(A4060-$A$2502)</f>
        <v>364.104599999902</v>
      </c>
      <c r="C4060" s="0" t="n">
        <f aca="false">0.5*(K4060-$K$2)*(A4060-$A$2502)*(A4060-$A$2502)</f>
        <v>0</v>
      </c>
      <c r="D4060" s="0" t="n">
        <f aca="false">0.5*(J4060-$J$2)*(A4060-$A$2502)*(A4060-$A$2502)</f>
        <v>0</v>
      </c>
      <c r="E4060" s="0" t="n">
        <f aca="false">E4059+(L4060-$L$2)*(A4060-A4059)</f>
        <v>46.7699999999937</v>
      </c>
      <c r="F4060" s="0" t="n">
        <f aca="false">F4059+E4059*(A4060-A4059)+0.5*(L4060-$L$3)*(A4060-A4059)*(A4060-A4059)</f>
        <v>364.572149999904</v>
      </c>
      <c r="G4060" s="0" t="n">
        <f aca="false">F4060-F4059</f>
        <v>0.467550000000188</v>
      </c>
      <c r="H4060" s="0" t="n">
        <f aca="false">E4059*0.01+0.5*(L4060-$L$3)*0.0001</f>
        <v>0.467549999999937</v>
      </c>
      <c r="I4060" s="0" t="n">
        <f aca="false">F4059+H4060</f>
        <v>364.572149999904</v>
      </c>
      <c r="J4060" s="0" t="n">
        <f aca="false">-0.03+Q4060</f>
        <v>-0.03</v>
      </c>
      <c r="K4060" s="0" t="n">
        <f aca="false">-0.1+R4060</f>
        <v>-0.1</v>
      </c>
      <c r="L4060" s="0" t="n">
        <f aca="false">12.82+S4060</f>
        <v>12.82</v>
      </c>
      <c r="M4060" s="0" t="n">
        <v>0</v>
      </c>
      <c r="N4060" s="0" t="n">
        <v>0</v>
      </c>
      <c r="O4060" s="0" t="n">
        <v>0</v>
      </c>
      <c r="P4060" s="0" t="n">
        <v>1</v>
      </c>
    </row>
    <row r="4061" customFormat="false" ht="12.8" hidden="false" customHeight="false" outlineLevel="0" collapsed="false">
      <c r="A4061" s="0" t="n">
        <v>40.5899999999979</v>
      </c>
      <c r="B4061" s="0" t="n">
        <f aca="false">0.5*(L4061-$L$2)*(A4061-$A$2502)*(A4061-$A$2502)</f>
        <v>364.572149999902</v>
      </c>
      <c r="C4061" s="0" t="n">
        <f aca="false">0.5*(K4061-$K$2)*(A4061-$A$2502)*(A4061-$A$2502)</f>
        <v>0</v>
      </c>
      <c r="D4061" s="0" t="n">
        <f aca="false">0.5*(J4061-$J$2)*(A4061-$A$2502)*(A4061-$A$2502)</f>
        <v>0</v>
      </c>
      <c r="E4061" s="0" t="n">
        <f aca="false">E4060+(L4061-$L$2)*(A4061-A4060)</f>
        <v>46.7999999999937</v>
      </c>
      <c r="F4061" s="0" t="n">
        <f aca="false">F4060+E4060*(A4061-A4060)+0.5*(L4061-$L$3)*(A4061-A4060)*(A4061-A4060)</f>
        <v>365.039999999904</v>
      </c>
      <c r="G4061" s="0" t="n">
        <f aca="false">F4061-F4060</f>
        <v>0.467849999999885</v>
      </c>
      <c r="H4061" s="0" t="n">
        <f aca="false">E4060*0.01+0.5*(L4061-$L$3)*0.0001</f>
        <v>0.467849999999937</v>
      </c>
      <c r="I4061" s="0" t="n">
        <f aca="false">F4060+H4061</f>
        <v>365.039999999904</v>
      </c>
      <c r="J4061" s="0" t="n">
        <f aca="false">-0.03+Q4061</f>
        <v>-0.03</v>
      </c>
      <c r="K4061" s="0" t="n">
        <f aca="false">-0.1+R4061</f>
        <v>-0.1</v>
      </c>
      <c r="L4061" s="0" t="n">
        <f aca="false">12.82+S4061</f>
        <v>12.82</v>
      </c>
      <c r="M4061" s="0" t="n">
        <v>0</v>
      </c>
      <c r="N4061" s="0" t="n">
        <v>0</v>
      </c>
      <c r="O4061" s="0" t="n">
        <v>0</v>
      </c>
      <c r="P4061" s="0" t="n">
        <v>1</v>
      </c>
    </row>
    <row r="4062" customFormat="false" ht="12.8" hidden="false" customHeight="false" outlineLevel="0" collapsed="false">
      <c r="A4062" s="0" t="n">
        <v>40.5999999999979</v>
      </c>
      <c r="B4062" s="0" t="n">
        <f aca="false">0.5*(L4062-$L$2)*(A4062-$A$2502)*(A4062-$A$2502)</f>
        <v>365.039999999902</v>
      </c>
      <c r="C4062" s="0" t="n">
        <f aca="false">0.5*(K4062-$K$2)*(A4062-$A$2502)*(A4062-$A$2502)</f>
        <v>0</v>
      </c>
      <c r="D4062" s="0" t="n">
        <f aca="false">0.5*(J4062-$J$2)*(A4062-$A$2502)*(A4062-$A$2502)</f>
        <v>0</v>
      </c>
      <c r="E4062" s="0" t="n">
        <f aca="false">E4061+(L4062-$L$2)*(A4062-A4061)</f>
        <v>46.8299999999937</v>
      </c>
      <c r="F4062" s="0" t="n">
        <f aca="false">F4061+E4061*(A4062-A4061)+0.5*(L4062-$L$3)*(A4062-A4061)*(A4062-A4061)</f>
        <v>365.508149999904</v>
      </c>
      <c r="G4062" s="0" t="n">
        <f aca="false">F4062-F4061</f>
        <v>0.468149999999866</v>
      </c>
      <c r="H4062" s="0" t="n">
        <f aca="false">E4061*0.01+0.5*(L4062-$L$3)*0.0001</f>
        <v>0.468149999999937</v>
      </c>
      <c r="I4062" s="0" t="n">
        <f aca="false">F4061+H4062</f>
        <v>365.508149999904</v>
      </c>
      <c r="J4062" s="0" t="n">
        <f aca="false">-0.03+Q4062</f>
        <v>-0.03</v>
      </c>
      <c r="K4062" s="0" t="n">
        <f aca="false">-0.1+R4062</f>
        <v>-0.1</v>
      </c>
      <c r="L4062" s="0" t="n">
        <f aca="false">12.82+S4062</f>
        <v>12.82</v>
      </c>
      <c r="M4062" s="0" t="n">
        <v>0</v>
      </c>
      <c r="N4062" s="0" t="n">
        <v>0</v>
      </c>
      <c r="O4062" s="0" t="n">
        <v>0</v>
      </c>
      <c r="P4062" s="0" t="n">
        <v>1</v>
      </c>
    </row>
    <row r="4063" customFormat="false" ht="12.8" hidden="false" customHeight="false" outlineLevel="0" collapsed="false">
      <c r="A4063" s="0" t="n">
        <v>40.6099999999979</v>
      </c>
      <c r="B4063" s="0" t="n">
        <f aca="false">0.5*(L4063-$L$2)*(A4063-$A$2502)*(A4063-$A$2502)</f>
        <v>365.508149999902</v>
      </c>
      <c r="C4063" s="0" t="n">
        <f aca="false">0.5*(K4063-$K$2)*(A4063-$A$2502)*(A4063-$A$2502)</f>
        <v>0</v>
      </c>
      <c r="D4063" s="0" t="n">
        <f aca="false">0.5*(J4063-$J$2)*(A4063-$A$2502)*(A4063-$A$2502)</f>
        <v>0</v>
      </c>
      <c r="E4063" s="0" t="n">
        <f aca="false">E4062+(L4063-$L$2)*(A4063-A4062)</f>
        <v>46.8599999999937</v>
      </c>
      <c r="F4063" s="0" t="n">
        <f aca="false">F4062+E4062*(A4063-A4062)+0.5*(L4063-$L$3)*(A4063-A4062)*(A4063-A4062)</f>
        <v>365.976599999904</v>
      </c>
      <c r="G4063" s="0" t="n">
        <f aca="false">F4063-F4062</f>
        <v>0.468450000000189</v>
      </c>
      <c r="H4063" s="0" t="n">
        <f aca="false">E4062*0.01+0.5*(L4063-$L$3)*0.0001</f>
        <v>0.468449999999937</v>
      </c>
      <c r="I4063" s="0" t="n">
        <f aca="false">F4062+H4063</f>
        <v>365.976599999904</v>
      </c>
      <c r="J4063" s="0" t="n">
        <f aca="false">-0.03+Q4063</f>
        <v>-0.03</v>
      </c>
      <c r="K4063" s="0" t="n">
        <f aca="false">-0.1+R4063</f>
        <v>-0.1</v>
      </c>
      <c r="L4063" s="0" t="n">
        <f aca="false">12.82+S4063</f>
        <v>12.82</v>
      </c>
      <c r="M4063" s="0" t="n">
        <v>0</v>
      </c>
      <c r="N4063" s="0" t="n">
        <v>0</v>
      </c>
      <c r="O4063" s="0" t="n">
        <v>0</v>
      </c>
      <c r="P4063" s="0" t="n">
        <v>1</v>
      </c>
    </row>
    <row r="4064" customFormat="false" ht="12.8" hidden="false" customHeight="false" outlineLevel="0" collapsed="false">
      <c r="A4064" s="0" t="n">
        <v>40.6199999999979</v>
      </c>
      <c r="B4064" s="0" t="n">
        <f aca="false">0.5*(L4064-$L$2)*(A4064-$A$2502)*(A4064-$A$2502)</f>
        <v>365.976599999902</v>
      </c>
      <c r="C4064" s="0" t="n">
        <f aca="false">0.5*(K4064-$K$2)*(A4064-$A$2502)*(A4064-$A$2502)</f>
        <v>0</v>
      </c>
      <c r="D4064" s="0" t="n">
        <f aca="false">0.5*(J4064-$J$2)*(A4064-$A$2502)*(A4064-$A$2502)</f>
        <v>0</v>
      </c>
      <c r="E4064" s="0" t="n">
        <f aca="false">E4063+(L4064-$L$2)*(A4064-A4063)</f>
        <v>46.8899999999937</v>
      </c>
      <c r="F4064" s="0" t="n">
        <f aca="false">F4063+E4063*(A4064-A4063)+0.5*(L4064-$L$3)*(A4064-A4063)*(A4064-A4063)</f>
        <v>366.445349999904</v>
      </c>
      <c r="G4064" s="0" t="n">
        <f aca="false">F4064-F4063</f>
        <v>0.468749999999886</v>
      </c>
      <c r="H4064" s="0" t="n">
        <f aca="false">E4063*0.01+0.5*(L4064-$L$3)*0.0001</f>
        <v>0.468749999999937</v>
      </c>
      <c r="I4064" s="0" t="n">
        <f aca="false">F4063+H4064</f>
        <v>366.445349999904</v>
      </c>
      <c r="J4064" s="0" t="n">
        <f aca="false">-0.03+Q4064</f>
        <v>-0.03</v>
      </c>
      <c r="K4064" s="0" t="n">
        <f aca="false">-0.1+R4064</f>
        <v>-0.1</v>
      </c>
      <c r="L4064" s="0" t="n">
        <f aca="false">12.82+S4064</f>
        <v>12.82</v>
      </c>
      <c r="M4064" s="0" t="n">
        <v>0</v>
      </c>
      <c r="N4064" s="0" t="n">
        <v>0</v>
      </c>
      <c r="O4064" s="0" t="n">
        <v>0</v>
      </c>
      <c r="P4064" s="0" t="n">
        <v>1</v>
      </c>
    </row>
    <row r="4065" customFormat="false" ht="12.8" hidden="false" customHeight="false" outlineLevel="0" collapsed="false">
      <c r="A4065" s="0" t="n">
        <v>40.6299999999979</v>
      </c>
      <c r="B4065" s="0" t="n">
        <f aca="false">0.5*(L4065-$L$2)*(A4065-$A$2502)*(A4065-$A$2502)</f>
        <v>366.445349999901</v>
      </c>
      <c r="C4065" s="0" t="n">
        <f aca="false">0.5*(K4065-$K$2)*(A4065-$A$2502)*(A4065-$A$2502)</f>
        <v>0</v>
      </c>
      <c r="D4065" s="0" t="n">
        <f aca="false">0.5*(J4065-$J$2)*(A4065-$A$2502)*(A4065-$A$2502)</f>
        <v>0</v>
      </c>
      <c r="E4065" s="0" t="n">
        <f aca="false">E4064+(L4065-$L$2)*(A4065-A4064)</f>
        <v>46.9199999999937</v>
      </c>
      <c r="F4065" s="0" t="n">
        <f aca="false">F4064+E4064*(A4065-A4064)+0.5*(L4065-$L$3)*(A4065-A4064)*(A4065-A4064)</f>
        <v>366.914399999904</v>
      </c>
      <c r="G4065" s="0" t="n">
        <f aca="false">F4065-F4064</f>
        <v>0.469049999999868</v>
      </c>
      <c r="H4065" s="0" t="n">
        <f aca="false">E4064*0.01+0.5*(L4065-$L$3)*0.0001</f>
        <v>0.469049999999937</v>
      </c>
      <c r="I4065" s="0" t="n">
        <f aca="false">F4064+H4065</f>
        <v>366.914399999904</v>
      </c>
      <c r="J4065" s="0" t="n">
        <f aca="false">-0.03+Q4065</f>
        <v>-0.03</v>
      </c>
      <c r="K4065" s="0" t="n">
        <f aca="false">-0.1+R4065</f>
        <v>-0.1</v>
      </c>
      <c r="L4065" s="0" t="n">
        <f aca="false">12.82+S4065</f>
        <v>12.82</v>
      </c>
      <c r="M4065" s="0" t="n">
        <v>0</v>
      </c>
      <c r="N4065" s="0" t="n">
        <v>0</v>
      </c>
      <c r="O4065" s="0" t="n">
        <v>0</v>
      </c>
      <c r="P4065" s="0" t="n">
        <v>1</v>
      </c>
    </row>
    <row r="4066" customFormat="false" ht="12.8" hidden="false" customHeight="false" outlineLevel="0" collapsed="false">
      <c r="A4066" s="0" t="n">
        <v>40.6399999999979</v>
      </c>
      <c r="B4066" s="0" t="n">
        <f aca="false">0.5*(L4066-$L$2)*(A4066-$A$2502)*(A4066-$A$2502)</f>
        <v>366.914399999901</v>
      </c>
      <c r="C4066" s="0" t="n">
        <f aca="false">0.5*(K4066-$K$2)*(A4066-$A$2502)*(A4066-$A$2502)</f>
        <v>0</v>
      </c>
      <c r="D4066" s="0" t="n">
        <f aca="false">0.5*(J4066-$J$2)*(A4066-$A$2502)*(A4066-$A$2502)</f>
        <v>0</v>
      </c>
      <c r="E4066" s="0" t="n">
        <f aca="false">E4065+(L4066-$L$2)*(A4066-A4065)</f>
        <v>46.9499999999937</v>
      </c>
      <c r="F4066" s="0" t="n">
        <f aca="false">F4065+E4065*(A4066-A4065)+0.5*(L4066-$L$3)*(A4066-A4065)*(A4066-A4065)</f>
        <v>367.383749999904</v>
      </c>
      <c r="G4066" s="0" t="n">
        <f aca="false">F4066-F4065</f>
        <v>0.469349999999849</v>
      </c>
      <c r="H4066" s="0" t="n">
        <f aca="false">E4065*0.01+0.5*(L4066-$L$3)*0.0001</f>
        <v>0.469349999999937</v>
      </c>
      <c r="I4066" s="0" t="n">
        <f aca="false">F4065+H4066</f>
        <v>367.383749999904</v>
      </c>
      <c r="J4066" s="0" t="n">
        <f aca="false">-0.03+Q4066</f>
        <v>-0.03</v>
      </c>
      <c r="K4066" s="0" t="n">
        <f aca="false">-0.1+R4066</f>
        <v>-0.1</v>
      </c>
      <c r="L4066" s="0" t="n">
        <f aca="false">12.82+S4066</f>
        <v>12.82</v>
      </c>
      <c r="M4066" s="0" t="n">
        <v>0</v>
      </c>
      <c r="N4066" s="0" t="n">
        <v>0</v>
      </c>
      <c r="O4066" s="0" t="n">
        <v>0</v>
      </c>
      <c r="P4066" s="0" t="n">
        <v>1</v>
      </c>
    </row>
    <row r="4067" customFormat="false" ht="12.8" hidden="false" customHeight="false" outlineLevel="0" collapsed="false">
      <c r="A4067" s="0" t="n">
        <v>40.6499999999979</v>
      </c>
      <c r="B4067" s="0" t="n">
        <f aca="false">0.5*(L4067-$L$2)*(A4067-$A$2502)*(A4067-$A$2502)</f>
        <v>367.383749999902</v>
      </c>
      <c r="C4067" s="0" t="n">
        <f aca="false">0.5*(K4067-$K$2)*(A4067-$A$2502)*(A4067-$A$2502)</f>
        <v>0</v>
      </c>
      <c r="D4067" s="0" t="n">
        <f aca="false">0.5*(J4067-$J$2)*(A4067-$A$2502)*(A4067-$A$2502)</f>
        <v>0</v>
      </c>
      <c r="E4067" s="0" t="n">
        <f aca="false">E4066+(L4067-$L$2)*(A4067-A4066)</f>
        <v>46.9799999999937</v>
      </c>
      <c r="F4067" s="0" t="n">
        <f aca="false">F4066+E4066*(A4067-A4066)+0.5*(L4067-$L$3)*(A4067-A4066)*(A4067-A4066)</f>
        <v>367.853399999904</v>
      </c>
      <c r="G4067" s="0" t="n">
        <f aca="false">F4067-F4066</f>
        <v>0.469650000000172</v>
      </c>
      <c r="H4067" s="0" t="n">
        <f aca="false">E4066*0.01+0.5*(L4067-$L$3)*0.0001</f>
        <v>0.469649999999937</v>
      </c>
      <c r="I4067" s="0" t="n">
        <f aca="false">F4066+H4067</f>
        <v>367.853399999904</v>
      </c>
      <c r="J4067" s="0" t="n">
        <f aca="false">-0.03+Q4067</f>
        <v>-0.03</v>
      </c>
      <c r="K4067" s="0" t="n">
        <f aca="false">-0.1+R4067</f>
        <v>-0.1</v>
      </c>
      <c r="L4067" s="0" t="n">
        <f aca="false">12.82+S4067</f>
        <v>12.82</v>
      </c>
      <c r="M4067" s="0" t="n">
        <v>0</v>
      </c>
      <c r="N4067" s="0" t="n">
        <v>0</v>
      </c>
      <c r="O4067" s="0" t="n">
        <v>0</v>
      </c>
      <c r="P4067" s="0" t="n">
        <v>1</v>
      </c>
    </row>
    <row r="4068" customFormat="false" ht="12.8" hidden="false" customHeight="false" outlineLevel="0" collapsed="false">
      <c r="A4068" s="0" t="n">
        <v>40.6599999999979</v>
      </c>
      <c r="B4068" s="0" t="n">
        <f aca="false">0.5*(L4068-$L$2)*(A4068-$A$2502)*(A4068-$A$2502)</f>
        <v>367.853399999901</v>
      </c>
      <c r="C4068" s="0" t="n">
        <f aca="false">0.5*(K4068-$K$2)*(A4068-$A$2502)*(A4068-$A$2502)</f>
        <v>0</v>
      </c>
      <c r="D4068" s="0" t="n">
        <f aca="false">0.5*(J4068-$J$2)*(A4068-$A$2502)*(A4068-$A$2502)</f>
        <v>0</v>
      </c>
      <c r="E4068" s="0" t="n">
        <f aca="false">E4067+(L4068-$L$2)*(A4068-A4067)</f>
        <v>47.0099999999937</v>
      </c>
      <c r="F4068" s="0" t="n">
        <f aca="false">F4067+E4067*(A4068-A4067)+0.5*(L4068-$L$3)*(A4068-A4067)*(A4068-A4067)</f>
        <v>368.323349999904</v>
      </c>
      <c r="G4068" s="0" t="n">
        <f aca="false">F4068-F4067</f>
        <v>0.469949999999869</v>
      </c>
      <c r="H4068" s="0" t="n">
        <f aca="false">E4067*0.01+0.5*(L4068-$L$3)*0.0001</f>
        <v>0.469949999999937</v>
      </c>
      <c r="I4068" s="0" t="n">
        <f aca="false">F4067+H4068</f>
        <v>368.323349999904</v>
      </c>
      <c r="J4068" s="0" t="n">
        <f aca="false">-0.03+Q4068</f>
        <v>-0.03</v>
      </c>
      <c r="K4068" s="0" t="n">
        <f aca="false">-0.1+R4068</f>
        <v>-0.1</v>
      </c>
      <c r="L4068" s="0" t="n">
        <f aca="false">12.82+S4068</f>
        <v>12.82</v>
      </c>
      <c r="M4068" s="0" t="n">
        <v>0</v>
      </c>
      <c r="N4068" s="0" t="n">
        <v>0</v>
      </c>
      <c r="O4068" s="0" t="n">
        <v>0</v>
      </c>
      <c r="P4068" s="0" t="n">
        <v>1</v>
      </c>
    </row>
    <row r="4069" customFormat="false" ht="12.8" hidden="false" customHeight="false" outlineLevel="0" collapsed="false">
      <c r="A4069" s="0" t="n">
        <v>40.6699999999979</v>
      </c>
      <c r="B4069" s="0" t="n">
        <f aca="false">0.5*(L4069-$L$2)*(A4069-$A$2502)*(A4069-$A$2502)</f>
        <v>368.323349999901</v>
      </c>
      <c r="C4069" s="0" t="n">
        <f aca="false">0.5*(K4069-$K$2)*(A4069-$A$2502)*(A4069-$A$2502)</f>
        <v>0</v>
      </c>
      <c r="D4069" s="0" t="n">
        <f aca="false">0.5*(J4069-$J$2)*(A4069-$A$2502)*(A4069-$A$2502)</f>
        <v>0</v>
      </c>
      <c r="E4069" s="0" t="n">
        <f aca="false">E4068+(L4069-$L$2)*(A4069-A4068)</f>
        <v>47.0399999999937</v>
      </c>
      <c r="F4069" s="0" t="n">
        <f aca="false">F4068+E4068*(A4069-A4068)+0.5*(L4069-$L$3)*(A4069-A4068)*(A4069-A4068)</f>
        <v>368.793599999904</v>
      </c>
      <c r="G4069" s="0" t="n">
        <f aca="false">F4069-F4068</f>
        <v>0.470249999999851</v>
      </c>
      <c r="H4069" s="0" t="n">
        <f aca="false">E4068*0.01+0.5*(L4069-$L$3)*0.0001</f>
        <v>0.470249999999937</v>
      </c>
      <c r="I4069" s="0" t="n">
        <f aca="false">F4068+H4069</f>
        <v>368.793599999904</v>
      </c>
      <c r="J4069" s="0" t="n">
        <f aca="false">-0.03+Q4069</f>
        <v>-0.03</v>
      </c>
      <c r="K4069" s="0" t="n">
        <f aca="false">-0.1+R4069</f>
        <v>-0.1</v>
      </c>
      <c r="L4069" s="0" t="n">
        <f aca="false">12.82+S4069</f>
        <v>12.82</v>
      </c>
      <c r="M4069" s="0" t="n">
        <v>0</v>
      </c>
      <c r="N4069" s="0" t="n">
        <v>0</v>
      </c>
      <c r="O4069" s="0" t="n">
        <v>0</v>
      </c>
      <c r="P4069" s="0" t="n">
        <v>1</v>
      </c>
    </row>
    <row r="4070" customFormat="false" ht="12.8" hidden="false" customHeight="false" outlineLevel="0" collapsed="false">
      <c r="A4070" s="0" t="n">
        <v>40.6799999999979</v>
      </c>
      <c r="B4070" s="0" t="n">
        <f aca="false">0.5*(L4070-$L$2)*(A4070-$A$2502)*(A4070-$A$2502)</f>
        <v>368.793599999901</v>
      </c>
      <c r="C4070" s="0" t="n">
        <f aca="false">0.5*(K4070-$K$2)*(A4070-$A$2502)*(A4070-$A$2502)</f>
        <v>0</v>
      </c>
      <c r="D4070" s="0" t="n">
        <f aca="false">0.5*(J4070-$J$2)*(A4070-$A$2502)*(A4070-$A$2502)</f>
        <v>0</v>
      </c>
      <c r="E4070" s="0" t="n">
        <f aca="false">E4069+(L4070-$L$2)*(A4070-A4069)</f>
        <v>47.0699999999937</v>
      </c>
      <c r="F4070" s="0" t="n">
        <f aca="false">F4069+E4069*(A4070-A4069)+0.5*(L4070-$L$3)*(A4070-A4069)*(A4070-A4069)</f>
        <v>369.264149999904</v>
      </c>
      <c r="G4070" s="0" t="n">
        <f aca="false">F4070-F4069</f>
        <v>0.470550000000173</v>
      </c>
      <c r="H4070" s="0" t="n">
        <f aca="false">E4069*0.01+0.5*(L4070-$L$3)*0.0001</f>
        <v>0.470549999999937</v>
      </c>
      <c r="I4070" s="0" t="n">
        <f aca="false">F4069+H4070</f>
        <v>369.264149999904</v>
      </c>
      <c r="J4070" s="0" t="n">
        <f aca="false">-0.03+Q4070</f>
        <v>-0.03</v>
      </c>
      <c r="K4070" s="0" t="n">
        <f aca="false">-0.1+R4070</f>
        <v>-0.1</v>
      </c>
      <c r="L4070" s="0" t="n">
        <f aca="false">12.82+S4070</f>
        <v>12.82</v>
      </c>
      <c r="M4070" s="0" t="n">
        <v>0</v>
      </c>
      <c r="N4070" s="0" t="n">
        <v>0</v>
      </c>
      <c r="O4070" s="0" t="n">
        <v>0</v>
      </c>
      <c r="P4070" s="0" t="n">
        <v>1</v>
      </c>
    </row>
    <row r="4071" customFormat="false" ht="12.8" hidden="false" customHeight="false" outlineLevel="0" collapsed="false">
      <c r="A4071" s="0" t="n">
        <v>40.6899999999979</v>
      </c>
      <c r="B4071" s="0" t="n">
        <f aca="false">0.5*(L4071-$L$2)*(A4071-$A$2502)*(A4071-$A$2502)</f>
        <v>369.264149999901</v>
      </c>
      <c r="C4071" s="0" t="n">
        <f aca="false">0.5*(K4071-$K$2)*(A4071-$A$2502)*(A4071-$A$2502)</f>
        <v>0</v>
      </c>
      <c r="D4071" s="0" t="n">
        <f aca="false">0.5*(J4071-$J$2)*(A4071-$A$2502)*(A4071-$A$2502)</f>
        <v>0</v>
      </c>
      <c r="E4071" s="0" t="n">
        <f aca="false">E4070+(L4071-$L$2)*(A4071-A4070)</f>
        <v>47.0999999999937</v>
      </c>
      <c r="F4071" s="0" t="n">
        <f aca="false">F4070+E4070*(A4071-A4070)+0.5*(L4071-$L$3)*(A4071-A4070)*(A4071-A4070)</f>
        <v>369.734999999904</v>
      </c>
      <c r="G4071" s="0" t="n">
        <f aca="false">F4071-F4070</f>
        <v>0.470849999999871</v>
      </c>
      <c r="H4071" s="0" t="n">
        <f aca="false">E4070*0.01+0.5*(L4071-$L$3)*0.0001</f>
        <v>0.470849999999937</v>
      </c>
      <c r="I4071" s="0" t="n">
        <f aca="false">F4070+H4071</f>
        <v>369.734999999904</v>
      </c>
      <c r="J4071" s="0" t="n">
        <f aca="false">-0.03+Q4071</f>
        <v>-0.03</v>
      </c>
      <c r="K4071" s="0" t="n">
        <f aca="false">-0.1+R4071</f>
        <v>-0.1</v>
      </c>
      <c r="L4071" s="0" t="n">
        <f aca="false">12.82+S4071</f>
        <v>12.82</v>
      </c>
      <c r="M4071" s="0" t="n">
        <v>0</v>
      </c>
      <c r="N4071" s="0" t="n">
        <v>0</v>
      </c>
      <c r="O4071" s="0" t="n">
        <v>0</v>
      </c>
      <c r="P4071" s="0" t="n">
        <v>1</v>
      </c>
    </row>
    <row r="4072" customFormat="false" ht="12.8" hidden="false" customHeight="false" outlineLevel="0" collapsed="false">
      <c r="A4072" s="0" t="n">
        <v>40.6999999999979</v>
      </c>
      <c r="B4072" s="0" t="n">
        <f aca="false">0.5*(L4072-$L$2)*(A4072-$A$2502)*(A4072-$A$2502)</f>
        <v>369.734999999901</v>
      </c>
      <c r="C4072" s="0" t="n">
        <f aca="false">0.5*(K4072-$K$2)*(A4072-$A$2502)*(A4072-$A$2502)</f>
        <v>0</v>
      </c>
      <c r="D4072" s="0" t="n">
        <f aca="false">0.5*(J4072-$J$2)*(A4072-$A$2502)*(A4072-$A$2502)</f>
        <v>0</v>
      </c>
      <c r="E4072" s="0" t="n">
        <f aca="false">E4071+(L4072-$L$2)*(A4072-A4071)</f>
        <v>47.1299999999937</v>
      </c>
      <c r="F4072" s="0" t="n">
        <f aca="false">F4071+E4071*(A4072-A4071)+0.5*(L4072-$L$3)*(A4072-A4071)*(A4072-A4071)</f>
        <v>370.206149999904</v>
      </c>
      <c r="G4072" s="0" t="n">
        <f aca="false">F4072-F4071</f>
        <v>0.471149999999852</v>
      </c>
      <c r="H4072" s="0" t="n">
        <f aca="false">E4071*0.01+0.5*(L4072-$L$3)*0.0001</f>
        <v>0.471149999999937</v>
      </c>
      <c r="I4072" s="0" t="n">
        <f aca="false">F4071+H4072</f>
        <v>370.206149999904</v>
      </c>
      <c r="J4072" s="0" t="n">
        <f aca="false">-0.03+Q4072</f>
        <v>-0.03</v>
      </c>
      <c r="K4072" s="0" t="n">
        <f aca="false">-0.1+R4072</f>
        <v>-0.1</v>
      </c>
      <c r="L4072" s="0" t="n">
        <f aca="false">12.82+S4072</f>
        <v>12.82</v>
      </c>
      <c r="M4072" s="0" t="n">
        <v>0</v>
      </c>
      <c r="N4072" s="0" t="n">
        <v>0</v>
      </c>
      <c r="O4072" s="0" t="n">
        <v>0</v>
      </c>
      <c r="P4072" s="0" t="n">
        <v>1</v>
      </c>
    </row>
    <row r="4073" customFormat="false" ht="12.8" hidden="false" customHeight="false" outlineLevel="0" collapsed="false">
      <c r="A4073" s="0" t="n">
        <v>40.7099999999979</v>
      </c>
      <c r="B4073" s="0" t="n">
        <f aca="false">0.5*(L4073-$L$2)*(A4073-$A$2502)*(A4073-$A$2502)</f>
        <v>370.206149999901</v>
      </c>
      <c r="C4073" s="0" t="n">
        <f aca="false">0.5*(K4073-$K$2)*(A4073-$A$2502)*(A4073-$A$2502)</f>
        <v>0</v>
      </c>
      <c r="D4073" s="0" t="n">
        <f aca="false">0.5*(J4073-$J$2)*(A4073-$A$2502)*(A4073-$A$2502)</f>
        <v>0</v>
      </c>
      <c r="E4073" s="0" t="n">
        <f aca="false">E4072+(L4073-$L$2)*(A4073-A4072)</f>
        <v>47.1599999999937</v>
      </c>
      <c r="F4073" s="0" t="n">
        <f aca="false">F4072+E4072*(A4073-A4072)+0.5*(L4073-$L$3)*(A4073-A4072)*(A4073-A4072)</f>
        <v>370.677599999903</v>
      </c>
      <c r="G4073" s="0" t="n">
        <f aca="false">F4073-F4072</f>
        <v>0.471449999999891</v>
      </c>
      <c r="H4073" s="0" t="n">
        <f aca="false">E4072*0.01+0.5*(L4073-$L$3)*0.0001</f>
        <v>0.471449999999937</v>
      </c>
      <c r="I4073" s="0" t="n">
        <f aca="false">F4072+H4073</f>
        <v>370.677599999904</v>
      </c>
      <c r="J4073" s="0" t="n">
        <f aca="false">-0.03+Q4073</f>
        <v>-0.03</v>
      </c>
      <c r="K4073" s="0" t="n">
        <f aca="false">-0.1+R4073</f>
        <v>-0.1</v>
      </c>
      <c r="L4073" s="0" t="n">
        <f aca="false">12.82+S4073</f>
        <v>12.82</v>
      </c>
      <c r="M4073" s="0" t="n">
        <v>0</v>
      </c>
      <c r="N4073" s="0" t="n">
        <v>0</v>
      </c>
      <c r="O4073" s="0" t="n">
        <v>0</v>
      </c>
      <c r="P4073" s="0" t="n">
        <v>1</v>
      </c>
    </row>
    <row r="4074" customFormat="false" ht="12.8" hidden="false" customHeight="false" outlineLevel="0" collapsed="false">
      <c r="A4074" s="0" t="n">
        <v>40.7199999999979</v>
      </c>
      <c r="B4074" s="0" t="n">
        <f aca="false">0.5*(L4074-$L$2)*(A4074-$A$2502)*(A4074-$A$2502)</f>
        <v>370.677599999901</v>
      </c>
      <c r="C4074" s="0" t="n">
        <f aca="false">0.5*(K4074-$K$2)*(A4074-$A$2502)*(A4074-$A$2502)</f>
        <v>0</v>
      </c>
      <c r="D4074" s="0" t="n">
        <f aca="false">0.5*(J4074-$J$2)*(A4074-$A$2502)*(A4074-$A$2502)</f>
        <v>0</v>
      </c>
      <c r="E4074" s="0" t="n">
        <f aca="false">E4073+(L4074-$L$2)*(A4074-A4073)</f>
        <v>47.1899999999937</v>
      </c>
      <c r="F4074" s="0" t="n">
        <f aca="false">F4073+E4073*(A4074-A4073)+0.5*(L4074-$L$3)*(A4074-A4073)*(A4074-A4073)</f>
        <v>371.149349999904</v>
      </c>
      <c r="G4074" s="0" t="n">
        <f aca="false">F4074-F4073</f>
        <v>0.471750000000213</v>
      </c>
      <c r="H4074" s="0" t="n">
        <f aca="false">E4073*0.01+0.5*(L4074-$L$3)*0.0001</f>
        <v>0.471749999999937</v>
      </c>
      <c r="I4074" s="0" t="n">
        <f aca="false">F4073+H4074</f>
        <v>371.149349999903</v>
      </c>
      <c r="J4074" s="0" t="n">
        <f aca="false">-0.03+Q4074</f>
        <v>-0.03</v>
      </c>
      <c r="K4074" s="0" t="n">
        <f aca="false">-0.1+R4074</f>
        <v>-0.1</v>
      </c>
      <c r="L4074" s="0" t="n">
        <f aca="false">12.82+S4074</f>
        <v>12.82</v>
      </c>
      <c r="M4074" s="0" t="n">
        <v>0</v>
      </c>
      <c r="N4074" s="0" t="n">
        <v>0</v>
      </c>
      <c r="O4074" s="0" t="n">
        <v>0</v>
      </c>
      <c r="P4074" s="0" t="n">
        <v>1</v>
      </c>
    </row>
    <row r="4075" customFormat="false" ht="12.8" hidden="false" customHeight="false" outlineLevel="0" collapsed="false">
      <c r="A4075" s="0" t="n">
        <v>40.7299999999979</v>
      </c>
      <c r="B4075" s="0" t="n">
        <f aca="false">0.5*(L4075-$L$2)*(A4075-$A$2502)*(A4075-$A$2502)</f>
        <v>371.149349999901</v>
      </c>
      <c r="C4075" s="0" t="n">
        <f aca="false">0.5*(K4075-$K$2)*(A4075-$A$2502)*(A4075-$A$2502)</f>
        <v>0</v>
      </c>
      <c r="D4075" s="0" t="n">
        <f aca="false">0.5*(J4075-$J$2)*(A4075-$A$2502)*(A4075-$A$2502)</f>
        <v>0</v>
      </c>
      <c r="E4075" s="0" t="n">
        <f aca="false">E4074+(L4075-$L$2)*(A4075-A4074)</f>
        <v>47.2199999999937</v>
      </c>
      <c r="F4075" s="0" t="n">
        <f aca="false">F4074+E4074*(A4075-A4074)+0.5*(L4075-$L$3)*(A4075-A4074)*(A4075-A4074)</f>
        <v>371.621399999904</v>
      </c>
      <c r="G4075" s="0" t="n">
        <f aca="false">F4075-F4074</f>
        <v>0.472049999999854</v>
      </c>
      <c r="H4075" s="0" t="n">
        <f aca="false">E4074*0.01+0.5*(L4075-$L$3)*0.0001</f>
        <v>0.472049999999937</v>
      </c>
      <c r="I4075" s="0" t="n">
        <f aca="false">F4074+H4075</f>
        <v>371.621399999904</v>
      </c>
      <c r="J4075" s="0" t="n">
        <f aca="false">-0.03+Q4075</f>
        <v>-0.03</v>
      </c>
      <c r="K4075" s="0" t="n">
        <f aca="false">-0.1+R4075</f>
        <v>-0.1</v>
      </c>
      <c r="L4075" s="0" t="n">
        <f aca="false">12.82+S4075</f>
        <v>12.82</v>
      </c>
      <c r="M4075" s="0" t="n">
        <v>0</v>
      </c>
      <c r="N4075" s="0" t="n">
        <v>0</v>
      </c>
      <c r="O4075" s="0" t="n">
        <v>0</v>
      </c>
      <c r="P4075" s="0" t="n">
        <v>1</v>
      </c>
    </row>
    <row r="4076" customFormat="false" ht="12.8" hidden="false" customHeight="false" outlineLevel="0" collapsed="false">
      <c r="A4076" s="0" t="n">
        <v>40.7399999999979</v>
      </c>
      <c r="B4076" s="0" t="n">
        <f aca="false">0.5*(L4076-$L$2)*(A4076-$A$2502)*(A4076-$A$2502)</f>
        <v>371.621399999901</v>
      </c>
      <c r="C4076" s="0" t="n">
        <f aca="false">0.5*(K4076-$K$2)*(A4076-$A$2502)*(A4076-$A$2502)</f>
        <v>0</v>
      </c>
      <c r="D4076" s="0" t="n">
        <f aca="false">0.5*(J4076-$J$2)*(A4076-$A$2502)*(A4076-$A$2502)</f>
        <v>0</v>
      </c>
      <c r="E4076" s="0" t="n">
        <f aca="false">E4075+(L4076-$L$2)*(A4076-A4075)</f>
        <v>47.2499999999937</v>
      </c>
      <c r="F4076" s="0" t="n">
        <f aca="false">F4075+E4075*(A4076-A4075)+0.5*(L4076-$L$3)*(A4076-A4075)*(A4076-A4075)</f>
        <v>372.093749999903</v>
      </c>
      <c r="G4076" s="0" t="n">
        <f aca="false">F4076-F4075</f>
        <v>0.472349999999835</v>
      </c>
      <c r="H4076" s="0" t="n">
        <f aca="false">E4075*0.01+0.5*(L4076-$L$3)*0.0001</f>
        <v>0.472349999999937</v>
      </c>
      <c r="I4076" s="0" t="n">
        <f aca="false">F4075+H4076</f>
        <v>372.093749999904</v>
      </c>
      <c r="J4076" s="0" t="n">
        <f aca="false">-0.03+Q4076</f>
        <v>-0.03</v>
      </c>
      <c r="K4076" s="0" t="n">
        <f aca="false">-0.1+R4076</f>
        <v>-0.1</v>
      </c>
      <c r="L4076" s="0" t="n">
        <f aca="false">12.82+S4076</f>
        <v>12.82</v>
      </c>
      <c r="M4076" s="0" t="n">
        <v>0</v>
      </c>
      <c r="N4076" s="0" t="n">
        <v>0</v>
      </c>
      <c r="O4076" s="0" t="n">
        <v>0</v>
      </c>
      <c r="P4076" s="0" t="n">
        <v>1</v>
      </c>
    </row>
    <row r="4077" customFormat="false" ht="12.8" hidden="false" customHeight="false" outlineLevel="0" collapsed="false">
      <c r="A4077" s="0" t="n">
        <v>40.7499999999979</v>
      </c>
      <c r="B4077" s="0" t="n">
        <f aca="false">0.5*(L4077-$L$2)*(A4077-$A$2502)*(A4077-$A$2502)</f>
        <v>372.093749999901</v>
      </c>
      <c r="C4077" s="0" t="n">
        <f aca="false">0.5*(K4077-$K$2)*(A4077-$A$2502)*(A4077-$A$2502)</f>
        <v>0</v>
      </c>
      <c r="D4077" s="0" t="n">
        <f aca="false">0.5*(J4077-$J$2)*(A4077-$A$2502)*(A4077-$A$2502)</f>
        <v>0</v>
      </c>
      <c r="E4077" s="0" t="n">
        <f aca="false">E4076+(L4077-$L$2)*(A4077-A4076)</f>
        <v>47.2799999999937</v>
      </c>
      <c r="F4077" s="0" t="n">
        <f aca="false">F4076+E4076*(A4077-A4076)+0.5*(L4077-$L$3)*(A4077-A4076)*(A4077-A4076)</f>
        <v>372.566399999903</v>
      </c>
      <c r="G4077" s="0" t="n">
        <f aca="false">F4077-F4076</f>
        <v>0.472649999999874</v>
      </c>
      <c r="H4077" s="0" t="n">
        <f aca="false">E4076*0.01+0.5*(L4077-$L$3)*0.0001</f>
        <v>0.472649999999937</v>
      </c>
      <c r="I4077" s="0" t="n">
        <f aca="false">F4076+H4077</f>
        <v>372.566399999903</v>
      </c>
      <c r="J4077" s="0" t="n">
        <f aca="false">-0.03+Q4077</f>
        <v>-0.03</v>
      </c>
      <c r="K4077" s="0" t="n">
        <f aca="false">-0.1+R4077</f>
        <v>-0.1</v>
      </c>
      <c r="L4077" s="0" t="n">
        <f aca="false">12.82+S4077</f>
        <v>12.82</v>
      </c>
      <c r="M4077" s="0" t="n">
        <v>0</v>
      </c>
      <c r="N4077" s="0" t="n">
        <v>0</v>
      </c>
      <c r="O4077" s="0" t="n">
        <v>0</v>
      </c>
      <c r="P4077" s="0" t="n">
        <v>1</v>
      </c>
    </row>
    <row r="4078" customFormat="false" ht="12.8" hidden="false" customHeight="false" outlineLevel="0" collapsed="false">
      <c r="A4078" s="0" t="n">
        <v>40.7599999999979</v>
      </c>
      <c r="B4078" s="0" t="n">
        <f aca="false">0.5*(L4078-$L$2)*(A4078-$A$2502)*(A4078-$A$2502)</f>
        <v>372.566399999901</v>
      </c>
      <c r="C4078" s="0" t="n">
        <f aca="false">0.5*(K4078-$K$2)*(A4078-$A$2502)*(A4078-$A$2502)</f>
        <v>0</v>
      </c>
      <c r="D4078" s="0" t="n">
        <f aca="false">0.5*(J4078-$J$2)*(A4078-$A$2502)*(A4078-$A$2502)</f>
        <v>0</v>
      </c>
      <c r="E4078" s="0" t="n">
        <f aca="false">E4077+(L4078-$L$2)*(A4078-A4077)</f>
        <v>47.3099999999937</v>
      </c>
      <c r="F4078" s="0" t="n">
        <f aca="false">F4077+E4077*(A4078-A4077)+0.5*(L4078-$L$3)*(A4078-A4077)*(A4078-A4077)</f>
        <v>373.039349999903</v>
      </c>
      <c r="G4078" s="0" t="n">
        <f aca="false">F4078-F4077</f>
        <v>0.472950000000196</v>
      </c>
      <c r="H4078" s="0" t="n">
        <f aca="false">E4077*0.01+0.5*(L4078-$L$3)*0.0001</f>
        <v>0.472949999999937</v>
      </c>
      <c r="I4078" s="0" t="n">
        <f aca="false">F4077+H4078</f>
        <v>373.039349999903</v>
      </c>
      <c r="J4078" s="0" t="n">
        <f aca="false">-0.03+Q4078</f>
        <v>-0.03</v>
      </c>
      <c r="K4078" s="0" t="n">
        <f aca="false">-0.1+R4078</f>
        <v>-0.1</v>
      </c>
      <c r="L4078" s="0" t="n">
        <f aca="false">12.82+S4078</f>
        <v>12.82</v>
      </c>
      <c r="M4078" s="0" t="n">
        <v>0</v>
      </c>
      <c r="N4078" s="0" t="n">
        <v>0</v>
      </c>
      <c r="O4078" s="0" t="n">
        <v>0</v>
      </c>
      <c r="P4078" s="0" t="n">
        <v>1</v>
      </c>
    </row>
    <row r="4079" customFormat="false" ht="12.8" hidden="false" customHeight="false" outlineLevel="0" collapsed="false">
      <c r="A4079" s="0" t="n">
        <v>40.7699999999979</v>
      </c>
      <c r="B4079" s="0" t="n">
        <f aca="false">0.5*(L4079-$L$2)*(A4079-$A$2502)*(A4079-$A$2502)</f>
        <v>373.039349999901</v>
      </c>
      <c r="C4079" s="0" t="n">
        <f aca="false">0.5*(K4079-$K$2)*(A4079-$A$2502)*(A4079-$A$2502)</f>
        <v>0</v>
      </c>
      <c r="D4079" s="0" t="n">
        <f aca="false">0.5*(J4079-$J$2)*(A4079-$A$2502)*(A4079-$A$2502)</f>
        <v>0</v>
      </c>
      <c r="E4079" s="0" t="n">
        <f aca="false">E4078+(L4079-$L$2)*(A4079-A4078)</f>
        <v>47.3399999999937</v>
      </c>
      <c r="F4079" s="0" t="n">
        <f aca="false">F4078+E4078*(A4079-A4078)+0.5*(L4079-$L$3)*(A4079-A4078)*(A4079-A4078)</f>
        <v>373.512599999903</v>
      </c>
      <c r="G4079" s="0" t="n">
        <f aca="false">F4079-F4078</f>
        <v>0.473249999999837</v>
      </c>
      <c r="H4079" s="0" t="n">
        <f aca="false">E4078*0.01+0.5*(L4079-$L$3)*0.0001</f>
        <v>0.473249999999937</v>
      </c>
      <c r="I4079" s="0" t="n">
        <f aca="false">F4078+H4079</f>
        <v>373.512599999903</v>
      </c>
      <c r="J4079" s="0" t="n">
        <f aca="false">-0.03+Q4079</f>
        <v>-0.03</v>
      </c>
      <c r="K4079" s="0" t="n">
        <f aca="false">-0.1+R4079</f>
        <v>-0.1</v>
      </c>
      <c r="L4079" s="0" t="n">
        <f aca="false">12.82+S4079</f>
        <v>12.82</v>
      </c>
      <c r="M4079" s="0" t="n">
        <v>0</v>
      </c>
      <c r="N4079" s="0" t="n">
        <v>0</v>
      </c>
      <c r="O4079" s="0" t="n">
        <v>0</v>
      </c>
      <c r="P4079" s="0" t="n">
        <v>1</v>
      </c>
    </row>
    <row r="4080" customFormat="false" ht="12.8" hidden="false" customHeight="false" outlineLevel="0" collapsed="false">
      <c r="A4080" s="0" t="n">
        <v>40.7799999999979</v>
      </c>
      <c r="B4080" s="0" t="n">
        <f aca="false">0.5*(L4080-$L$2)*(A4080-$A$2502)*(A4080-$A$2502)</f>
        <v>373.5125999999</v>
      </c>
      <c r="C4080" s="0" t="n">
        <f aca="false">0.5*(K4080-$K$2)*(A4080-$A$2502)*(A4080-$A$2502)</f>
        <v>0</v>
      </c>
      <c r="D4080" s="0" t="n">
        <f aca="false">0.5*(J4080-$J$2)*(A4080-$A$2502)*(A4080-$A$2502)</f>
        <v>0</v>
      </c>
      <c r="E4080" s="0" t="n">
        <f aca="false">E4079+(L4080-$L$2)*(A4080-A4079)</f>
        <v>47.3699999999937</v>
      </c>
      <c r="F4080" s="0" t="n">
        <f aca="false">F4079+E4079*(A4080-A4079)+0.5*(L4080-$L$3)*(A4080-A4079)*(A4080-A4079)</f>
        <v>373.986149999903</v>
      </c>
      <c r="G4080" s="0" t="n">
        <f aca="false">F4080-F4079</f>
        <v>0.473549999999875</v>
      </c>
      <c r="H4080" s="0" t="n">
        <f aca="false">E4079*0.01+0.5*(L4080-$L$3)*0.0001</f>
        <v>0.473549999999937</v>
      </c>
      <c r="I4080" s="0" t="n">
        <f aca="false">F4079+H4080</f>
        <v>373.986149999903</v>
      </c>
      <c r="J4080" s="0" t="n">
        <f aca="false">-0.03+Q4080</f>
        <v>-0.03</v>
      </c>
      <c r="K4080" s="0" t="n">
        <f aca="false">-0.1+R4080</f>
        <v>-0.1</v>
      </c>
      <c r="L4080" s="0" t="n">
        <f aca="false">12.82+S4080</f>
        <v>12.82</v>
      </c>
      <c r="M4080" s="0" t="n">
        <v>0</v>
      </c>
      <c r="N4080" s="0" t="n">
        <v>0</v>
      </c>
      <c r="O4080" s="0" t="n">
        <v>0</v>
      </c>
      <c r="P4080" s="0" t="n">
        <v>1</v>
      </c>
    </row>
    <row r="4081" customFormat="false" ht="12.8" hidden="false" customHeight="false" outlineLevel="0" collapsed="false">
      <c r="A4081" s="0" t="n">
        <v>40.7899999999979</v>
      </c>
      <c r="B4081" s="0" t="n">
        <f aca="false">0.5*(L4081-$L$2)*(A4081-$A$2502)*(A4081-$A$2502)</f>
        <v>373.986149999901</v>
      </c>
      <c r="C4081" s="0" t="n">
        <f aca="false">0.5*(K4081-$K$2)*(A4081-$A$2502)*(A4081-$A$2502)</f>
        <v>0</v>
      </c>
      <c r="D4081" s="0" t="n">
        <f aca="false">0.5*(J4081-$J$2)*(A4081-$A$2502)*(A4081-$A$2502)</f>
        <v>0</v>
      </c>
      <c r="E4081" s="0" t="n">
        <f aca="false">E4080+(L4081-$L$2)*(A4081-A4080)</f>
        <v>47.3999999999937</v>
      </c>
      <c r="F4081" s="0" t="n">
        <f aca="false">F4080+E4080*(A4081-A4080)+0.5*(L4081-$L$3)*(A4081-A4080)*(A4081-A4080)</f>
        <v>374.459999999903</v>
      </c>
      <c r="G4081" s="0" t="n">
        <f aca="false">F4081-F4080</f>
        <v>0.473850000000198</v>
      </c>
      <c r="H4081" s="0" t="n">
        <f aca="false">E4080*0.01+0.5*(L4081-$L$3)*0.0001</f>
        <v>0.473849999999937</v>
      </c>
      <c r="I4081" s="0" t="n">
        <f aca="false">F4080+H4081</f>
        <v>374.459999999903</v>
      </c>
      <c r="J4081" s="0" t="n">
        <f aca="false">-0.03+Q4081</f>
        <v>-0.03</v>
      </c>
      <c r="K4081" s="0" t="n">
        <f aca="false">-0.1+R4081</f>
        <v>-0.1</v>
      </c>
      <c r="L4081" s="0" t="n">
        <f aca="false">12.82+S4081</f>
        <v>12.82</v>
      </c>
      <c r="M4081" s="0" t="n">
        <v>0</v>
      </c>
      <c r="N4081" s="0" t="n">
        <v>0</v>
      </c>
      <c r="O4081" s="0" t="n">
        <v>0</v>
      </c>
      <c r="P4081" s="0" t="n">
        <v>1</v>
      </c>
    </row>
    <row r="4082" customFormat="false" ht="12.8" hidden="false" customHeight="false" outlineLevel="0" collapsed="false">
      <c r="A4082" s="0" t="n">
        <v>40.7999999999979</v>
      </c>
      <c r="B4082" s="0" t="n">
        <f aca="false">0.5*(L4082-$L$2)*(A4082-$A$2502)*(A4082-$A$2502)</f>
        <v>374.4599999999</v>
      </c>
      <c r="C4082" s="0" t="n">
        <f aca="false">0.5*(K4082-$K$2)*(A4082-$A$2502)*(A4082-$A$2502)</f>
        <v>0</v>
      </c>
      <c r="D4082" s="0" t="n">
        <f aca="false">0.5*(J4082-$J$2)*(A4082-$A$2502)*(A4082-$A$2502)</f>
        <v>0</v>
      </c>
      <c r="E4082" s="0" t="n">
        <f aca="false">E4081+(L4082-$L$2)*(A4082-A4081)</f>
        <v>47.4299999999937</v>
      </c>
      <c r="F4082" s="0" t="n">
        <f aca="false">F4081+E4081*(A4082-A4081)+0.5*(L4082-$L$3)*(A4082-A4081)*(A4082-A4081)</f>
        <v>374.934149999903</v>
      </c>
      <c r="G4082" s="0" t="n">
        <f aca="false">F4082-F4081</f>
        <v>0.474149999999838</v>
      </c>
      <c r="H4082" s="0" t="n">
        <f aca="false">E4081*0.01+0.5*(L4082-$L$3)*0.0001</f>
        <v>0.474149999999937</v>
      </c>
      <c r="I4082" s="0" t="n">
        <f aca="false">F4081+H4082</f>
        <v>374.934149999903</v>
      </c>
      <c r="J4082" s="0" t="n">
        <f aca="false">-0.03+Q4082</f>
        <v>-0.03</v>
      </c>
      <c r="K4082" s="0" t="n">
        <f aca="false">-0.1+R4082</f>
        <v>-0.1</v>
      </c>
      <c r="L4082" s="0" t="n">
        <f aca="false">12.82+S4082</f>
        <v>12.82</v>
      </c>
      <c r="M4082" s="0" t="n">
        <v>0</v>
      </c>
      <c r="N4082" s="0" t="n">
        <v>0</v>
      </c>
      <c r="O4082" s="0" t="n">
        <v>0</v>
      </c>
      <c r="P4082" s="0" t="n">
        <v>1</v>
      </c>
    </row>
    <row r="4083" customFormat="false" ht="12.8" hidden="false" customHeight="false" outlineLevel="0" collapsed="false">
      <c r="A4083" s="0" t="n">
        <v>40.8099999999979</v>
      </c>
      <c r="B4083" s="0" t="n">
        <f aca="false">0.5*(L4083-$L$2)*(A4083-$A$2502)*(A4083-$A$2502)</f>
        <v>374.9341499999</v>
      </c>
      <c r="C4083" s="0" t="n">
        <f aca="false">0.5*(K4083-$K$2)*(A4083-$A$2502)*(A4083-$A$2502)</f>
        <v>0</v>
      </c>
      <c r="D4083" s="0" t="n">
        <f aca="false">0.5*(J4083-$J$2)*(A4083-$A$2502)*(A4083-$A$2502)</f>
        <v>0</v>
      </c>
      <c r="E4083" s="0" t="n">
        <f aca="false">E4082+(L4083-$L$2)*(A4083-A4082)</f>
        <v>47.4599999999937</v>
      </c>
      <c r="F4083" s="0" t="n">
        <f aca="false">F4082+E4082*(A4083-A4082)+0.5*(L4083-$L$3)*(A4083-A4082)*(A4083-A4082)</f>
        <v>375.408599999903</v>
      </c>
      <c r="G4083" s="0" t="n">
        <f aca="false">F4083-F4082</f>
        <v>0.474449999999877</v>
      </c>
      <c r="H4083" s="0" t="n">
        <f aca="false">E4082*0.01+0.5*(L4083-$L$3)*0.0001</f>
        <v>0.474449999999937</v>
      </c>
      <c r="I4083" s="0" t="n">
        <f aca="false">F4082+H4083</f>
        <v>375.408599999903</v>
      </c>
      <c r="J4083" s="0" t="n">
        <f aca="false">-0.03+Q4083</f>
        <v>-0.03</v>
      </c>
      <c r="K4083" s="0" t="n">
        <f aca="false">-0.1+R4083</f>
        <v>-0.1</v>
      </c>
      <c r="L4083" s="0" t="n">
        <f aca="false">12.82+S4083</f>
        <v>12.82</v>
      </c>
      <c r="M4083" s="0" t="n">
        <v>0</v>
      </c>
      <c r="N4083" s="0" t="n">
        <v>0</v>
      </c>
      <c r="O4083" s="0" t="n">
        <v>0</v>
      </c>
      <c r="P4083" s="0" t="n">
        <v>1</v>
      </c>
    </row>
    <row r="4084" customFormat="false" ht="12.8" hidden="false" customHeight="false" outlineLevel="0" collapsed="false">
      <c r="A4084" s="0" t="n">
        <v>40.8199999999979</v>
      </c>
      <c r="B4084" s="0" t="n">
        <f aca="false">0.5*(L4084-$L$2)*(A4084-$A$2502)*(A4084-$A$2502)</f>
        <v>375.4085999999</v>
      </c>
      <c r="C4084" s="0" t="n">
        <f aca="false">0.5*(K4084-$K$2)*(A4084-$A$2502)*(A4084-$A$2502)</f>
        <v>0</v>
      </c>
      <c r="D4084" s="0" t="n">
        <f aca="false">0.5*(J4084-$J$2)*(A4084-$A$2502)*(A4084-$A$2502)</f>
        <v>0</v>
      </c>
      <c r="E4084" s="0" t="n">
        <f aca="false">E4083+(L4084-$L$2)*(A4084-A4083)</f>
        <v>47.4899999999937</v>
      </c>
      <c r="F4084" s="0" t="n">
        <f aca="false">F4083+E4083*(A4084-A4083)+0.5*(L4084-$L$3)*(A4084-A4083)*(A4084-A4083)</f>
        <v>375.883349999903</v>
      </c>
      <c r="G4084" s="0" t="n">
        <f aca="false">F4084-F4083</f>
        <v>0.474749999999858</v>
      </c>
      <c r="H4084" s="0" t="n">
        <f aca="false">E4083*0.01+0.5*(L4084-$L$3)*0.0001</f>
        <v>0.474749999999937</v>
      </c>
      <c r="I4084" s="0" t="n">
        <f aca="false">F4083+H4084</f>
        <v>375.883349999903</v>
      </c>
      <c r="J4084" s="0" t="n">
        <f aca="false">-0.03+Q4084</f>
        <v>-0.03</v>
      </c>
      <c r="K4084" s="0" t="n">
        <f aca="false">-0.1+R4084</f>
        <v>-0.1</v>
      </c>
      <c r="L4084" s="0" t="n">
        <f aca="false">12.82+S4084</f>
        <v>12.82</v>
      </c>
      <c r="M4084" s="0" t="n">
        <v>0</v>
      </c>
      <c r="N4084" s="0" t="n">
        <v>0</v>
      </c>
      <c r="O4084" s="0" t="n">
        <v>0</v>
      </c>
      <c r="P4084" s="0" t="n">
        <v>1</v>
      </c>
    </row>
    <row r="4085" customFormat="false" ht="12.8" hidden="false" customHeight="false" outlineLevel="0" collapsed="false">
      <c r="A4085" s="0" t="n">
        <v>40.8299999999979</v>
      </c>
      <c r="B4085" s="0" t="n">
        <f aca="false">0.5*(L4085-$L$2)*(A4085-$A$2502)*(A4085-$A$2502)</f>
        <v>375.8833499999</v>
      </c>
      <c r="C4085" s="0" t="n">
        <f aca="false">0.5*(K4085-$K$2)*(A4085-$A$2502)*(A4085-$A$2502)</f>
        <v>0</v>
      </c>
      <c r="D4085" s="0" t="n">
        <f aca="false">0.5*(J4085-$J$2)*(A4085-$A$2502)*(A4085-$A$2502)</f>
        <v>0</v>
      </c>
      <c r="E4085" s="0" t="n">
        <f aca="false">E4084+(L4085-$L$2)*(A4085-A4084)</f>
        <v>47.5199999999937</v>
      </c>
      <c r="F4085" s="0" t="n">
        <f aca="false">F4084+E4084*(A4085-A4084)+0.5*(L4085-$L$3)*(A4085-A4084)*(A4085-A4084)</f>
        <v>376.358399999903</v>
      </c>
      <c r="G4085" s="0" t="n">
        <f aca="false">F4085-F4084</f>
        <v>0.475050000000181</v>
      </c>
      <c r="H4085" s="0" t="n">
        <f aca="false">E4084*0.01+0.5*(L4085-$L$3)*0.0001</f>
        <v>0.475049999999937</v>
      </c>
      <c r="I4085" s="0" t="n">
        <f aca="false">F4084+H4085</f>
        <v>376.358399999903</v>
      </c>
      <c r="J4085" s="0" t="n">
        <f aca="false">-0.03+Q4085</f>
        <v>-0.03</v>
      </c>
      <c r="K4085" s="0" t="n">
        <f aca="false">-0.1+R4085</f>
        <v>-0.1</v>
      </c>
      <c r="L4085" s="0" t="n">
        <f aca="false">12.82+S4085</f>
        <v>12.82</v>
      </c>
      <c r="M4085" s="0" t="n">
        <v>0</v>
      </c>
      <c r="N4085" s="0" t="n">
        <v>0</v>
      </c>
      <c r="O4085" s="0" t="n">
        <v>0</v>
      </c>
      <c r="P4085" s="0" t="n">
        <v>1</v>
      </c>
    </row>
    <row r="4086" customFormat="false" ht="12.8" hidden="false" customHeight="false" outlineLevel="0" collapsed="false">
      <c r="A4086" s="0" t="n">
        <v>40.8399999999979</v>
      </c>
      <c r="B4086" s="0" t="n">
        <f aca="false">0.5*(L4086-$L$2)*(A4086-$A$2502)*(A4086-$A$2502)</f>
        <v>376.3583999999</v>
      </c>
      <c r="C4086" s="0" t="n">
        <f aca="false">0.5*(K4086-$K$2)*(A4086-$A$2502)*(A4086-$A$2502)</f>
        <v>0</v>
      </c>
      <c r="D4086" s="0" t="n">
        <f aca="false">0.5*(J4086-$J$2)*(A4086-$A$2502)*(A4086-$A$2502)</f>
        <v>0</v>
      </c>
      <c r="E4086" s="0" t="n">
        <f aca="false">E4085+(L4086-$L$2)*(A4086-A4085)</f>
        <v>47.5499999999937</v>
      </c>
      <c r="F4086" s="0" t="n">
        <f aca="false">F4085+E4085*(A4086-A4085)+0.5*(L4086-$L$3)*(A4086-A4085)*(A4086-A4085)</f>
        <v>376.833749999903</v>
      </c>
      <c r="G4086" s="0" t="n">
        <f aca="false">F4086-F4085</f>
        <v>0.475349999999878</v>
      </c>
      <c r="H4086" s="0" t="n">
        <f aca="false">E4085*0.01+0.5*(L4086-$L$3)*0.0001</f>
        <v>0.475349999999937</v>
      </c>
      <c r="I4086" s="0" t="n">
        <f aca="false">F4085+H4086</f>
        <v>376.833749999903</v>
      </c>
      <c r="J4086" s="0" t="n">
        <f aca="false">-0.03+Q4086</f>
        <v>-0.03</v>
      </c>
      <c r="K4086" s="0" t="n">
        <f aca="false">-0.1+R4086</f>
        <v>-0.1</v>
      </c>
      <c r="L4086" s="0" t="n">
        <f aca="false">12.82+S4086</f>
        <v>12.82</v>
      </c>
      <c r="M4086" s="0" t="n">
        <v>0</v>
      </c>
      <c r="N4086" s="0" t="n">
        <v>0</v>
      </c>
      <c r="O4086" s="0" t="n">
        <v>0</v>
      </c>
      <c r="P4086" s="0" t="n">
        <v>1</v>
      </c>
    </row>
    <row r="4087" customFormat="false" ht="12.8" hidden="false" customHeight="false" outlineLevel="0" collapsed="false">
      <c r="A4087" s="0" t="n">
        <v>40.8499999999979</v>
      </c>
      <c r="B4087" s="0" t="n">
        <f aca="false">0.5*(L4087-$L$2)*(A4087-$A$2502)*(A4087-$A$2502)</f>
        <v>376.8337499999</v>
      </c>
      <c r="C4087" s="0" t="n">
        <f aca="false">0.5*(K4087-$K$2)*(A4087-$A$2502)*(A4087-$A$2502)</f>
        <v>0</v>
      </c>
      <c r="D4087" s="0" t="n">
        <f aca="false">0.5*(J4087-$J$2)*(A4087-$A$2502)*(A4087-$A$2502)</f>
        <v>0</v>
      </c>
      <c r="E4087" s="0" t="n">
        <f aca="false">E4086+(L4087-$L$2)*(A4087-A4086)</f>
        <v>47.5799999999937</v>
      </c>
      <c r="F4087" s="0" t="n">
        <f aca="false">F4086+E4086*(A4087-A4086)+0.5*(L4087-$L$3)*(A4087-A4086)*(A4087-A4086)</f>
        <v>377.309399999903</v>
      </c>
      <c r="G4087" s="0" t="n">
        <f aca="false">F4087-F4086</f>
        <v>0.47564999999986</v>
      </c>
      <c r="H4087" s="0" t="n">
        <f aca="false">E4086*0.01+0.5*(L4087-$L$3)*0.0001</f>
        <v>0.475649999999937</v>
      </c>
      <c r="I4087" s="0" t="n">
        <f aca="false">F4086+H4087</f>
        <v>377.309399999903</v>
      </c>
      <c r="J4087" s="0" t="n">
        <f aca="false">-0.03+Q4087</f>
        <v>-0.03</v>
      </c>
      <c r="K4087" s="0" t="n">
        <f aca="false">-0.1+R4087</f>
        <v>-0.1</v>
      </c>
      <c r="L4087" s="0" t="n">
        <f aca="false">12.82+S4087</f>
        <v>12.82</v>
      </c>
      <c r="M4087" s="0" t="n">
        <v>0</v>
      </c>
      <c r="N4087" s="0" t="n">
        <v>0</v>
      </c>
      <c r="O4087" s="0" t="n">
        <v>0</v>
      </c>
      <c r="P4087" s="0" t="n">
        <v>1</v>
      </c>
    </row>
    <row r="4088" customFormat="false" ht="12.8" hidden="false" customHeight="false" outlineLevel="0" collapsed="false">
      <c r="A4088" s="0" t="n">
        <v>40.8599999999978</v>
      </c>
      <c r="B4088" s="0" t="n">
        <f aca="false">0.5*(L4088-$L$2)*(A4088-$A$2502)*(A4088-$A$2502)</f>
        <v>377.309399999895</v>
      </c>
      <c r="C4088" s="0" t="n">
        <f aca="false">0.5*(K4088-$K$2)*(A4088-$A$2502)*(A4088-$A$2502)</f>
        <v>0</v>
      </c>
      <c r="D4088" s="0" t="n">
        <f aca="false">0.5*(J4088-$J$2)*(A4088-$A$2502)*(A4088-$A$2502)</f>
        <v>0</v>
      </c>
      <c r="E4088" s="0" t="n">
        <f aca="false">E4087+(L4088-$L$2)*(A4088-A4087)</f>
        <v>47.6099999999934</v>
      </c>
      <c r="F4088" s="0" t="n">
        <f aca="false">F4087+E4087*(A4088-A4087)+0.5*(L4088-$L$3)*(A4088-A4087)*(A4088-A4087)</f>
        <v>377.785349999898</v>
      </c>
      <c r="G4088" s="0" t="n">
        <f aca="false">F4088-F4087</f>
        <v>0.475949999995123</v>
      </c>
      <c r="H4088" s="0" t="n">
        <f aca="false">E4087*0.01+0.5*(L4088-$L$3)*0.0001</f>
        <v>0.475949999999937</v>
      </c>
      <c r="I4088" s="0" t="n">
        <f aca="false">F4087+H4088</f>
        <v>377.785349999903</v>
      </c>
      <c r="J4088" s="0" t="n">
        <f aca="false">-0.03+Q4088</f>
        <v>-0.03</v>
      </c>
      <c r="K4088" s="0" t="n">
        <f aca="false">-0.1+R4088</f>
        <v>-0.1</v>
      </c>
      <c r="L4088" s="0" t="n">
        <f aca="false">12.82+S4088</f>
        <v>12.82</v>
      </c>
      <c r="M4088" s="0" t="n">
        <v>0</v>
      </c>
      <c r="N4088" s="0" t="n">
        <v>0</v>
      </c>
      <c r="O4088" s="0" t="n">
        <v>0</v>
      </c>
      <c r="P4088" s="0" t="n">
        <v>1</v>
      </c>
    </row>
    <row r="4089" customFormat="false" ht="12.8" hidden="false" customHeight="false" outlineLevel="0" collapsed="false">
      <c r="A4089" s="0" t="n">
        <v>40.8699999999979</v>
      </c>
      <c r="B4089" s="0" t="n">
        <f aca="false">0.5*(L4089-$L$2)*(A4089-$A$2502)*(A4089-$A$2502)</f>
        <v>377.7853499999</v>
      </c>
      <c r="C4089" s="0" t="n">
        <f aca="false">0.5*(K4089-$K$2)*(A4089-$A$2502)*(A4089-$A$2502)</f>
        <v>0</v>
      </c>
      <c r="D4089" s="0" t="n">
        <f aca="false">0.5*(J4089-$J$2)*(A4089-$A$2502)*(A4089-$A$2502)</f>
        <v>0</v>
      </c>
      <c r="E4089" s="0" t="n">
        <f aca="false">E4088+(L4089-$L$2)*(A4089-A4088)</f>
        <v>47.6399999999937</v>
      </c>
      <c r="F4089" s="0" t="n">
        <f aca="false">F4088+E4088*(A4089-A4088)+0.5*(L4089-$L$3)*(A4089-A4088)*(A4089-A4088)</f>
        <v>378.261599999903</v>
      </c>
      <c r="G4089" s="0" t="n">
        <f aca="false">F4089-F4088</f>
        <v>0.476250000004939</v>
      </c>
      <c r="H4089" s="0" t="n">
        <f aca="false">E4088*0.01+0.5*(L4089-$L$3)*0.0001</f>
        <v>0.476249999999934</v>
      </c>
      <c r="I4089" s="0" t="n">
        <f aca="false">F4088+H4089</f>
        <v>378.261599999898</v>
      </c>
      <c r="J4089" s="0" t="n">
        <f aca="false">-0.03+Q4089</f>
        <v>-0.03</v>
      </c>
      <c r="K4089" s="0" t="n">
        <f aca="false">-0.1+R4089</f>
        <v>-0.1</v>
      </c>
      <c r="L4089" s="0" t="n">
        <f aca="false">12.82+S4089</f>
        <v>12.82</v>
      </c>
      <c r="M4089" s="0" t="n">
        <v>0</v>
      </c>
      <c r="N4089" s="0" t="n">
        <v>0</v>
      </c>
      <c r="O4089" s="0" t="n">
        <v>0</v>
      </c>
      <c r="P4089" s="0" t="n">
        <v>1</v>
      </c>
    </row>
    <row r="4090" customFormat="false" ht="12.8" hidden="false" customHeight="false" outlineLevel="0" collapsed="false">
      <c r="A4090" s="0" t="n">
        <v>40.8799999999978</v>
      </c>
      <c r="B4090" s="0" t="n">
        <f aca="false">0.5*(L4090-$L$2)*(A4090-$A$2502)*(A4090-$A$2502)</f>
        <v>378.261599999895</v>
      </c>
      <c r="C4090" s="0" t="n">
        <f aca="false">0.5*(K4090-$K$2)*(A4090-$A$2502)*(A4090-$A$2502)</f>
        <v>0</v>
      </c>
      <c r="D4090" s="0" t="n">
        <f aca="false">0.5*(J4090-$J$2)*(A4090-$A$2502)*(A4090-$A$2502)</f>
        <v>0</v>
      </c>
      <c r="E4090" s="0" t="n">
        <f aca="false">E4089+(L4090-$L$2)*(A4090-A4089)</f>
        <v>47.6699999999934</v>
      </c>
      <c r="F4090" s="0" t="n">
        <f aca="false">F4089+E4089*(A4090-A4089)+0.5*(L4090-$L$3)*(A4090-A4089)*(A4090-A4089)</f>
        <v>378.738149999898</v>
      </c>
      <c r="G4090" s="0" t="n">
        <f aca="false">F4090-F4089</f>
        <v>0.476549999995143</v>
      </c>
      <c r="H4090" s="0" t="n">
        <f aca="false">E4089*0.01+0.5*(L4090-$L$3)*0.0001</f>
        <v>0.476549999999937</v>
      </c>
      <c r="I4090" s="0" t="n">
        <f aca="false">F4089+H4090</f>
        <v>378.738149999903</v>
      </c>
      <c r="J4090" s="0" t="n">
        <f aca="false">-0.03+Q4090</f>
        <v>-0.03</v>
      </c>
      <c r="K4090" s="0" t="n">
        <f aca="false">-0.1+R4090</f>
        <v>-0.1</v>
      </c>
      <c r="L4090" s="0" t="n">
        <f aca="false">12.82+S4090</f>
        <v>12.82</v>
      </c>
      <c r="M4090" s="0" t="n">
        <v>0</v>
      </c>
      <c r="N4090" s="0" t="n">
        <v>0</v>
      </c>
      <c r="O4090" s="0" t="n">
        <v>0</v>
      </c>
      <c r="P4090" s="0" t="n">
        <v>1</v>
      </c>
    </row>
    <row r="4091" customFormat="false" ht="12.8" hidden="false" customHeight="false" outlineLevel="0" collapsed="false">
      <c r="A4091" s="0" t="n">
        <v>40.8899999999978</v>
      </c>
      <c r="B4091" s="0" t="n">
        <f aca="false">0.5*(L4091-$L$2)*(A4091-$A$2502)*(A4091-$A$2502)</f>
        <v>378.738149999895</v>
      </c>
      <c r="C4091" s="0" t="n">
        <f aca="false">0.5*(K4091-$K$2)*(A4091-$A$2502)*(A4091-$A$2502)</f>
        <v>0</v>
      </c>
      <c r="D4091" s="0" t="n">
        <f aca="false">0.5*(J4091-$J$2)*(A4091-$A$2502)*(A4091-$A$2502)</f>
        <v>0</v>
      </c>
      <c r="E4091" s="0" t="n">
        <f aca="false">E4090+(L4091-$L$2)*(A4091-A4090)</f>
        <v>47.6999999999934</v>
      </c>
      <c r="F4091" s="0" t="n">
        <f aca="false">F4090+E4090*(A4091-A4090)+0.5*(L4091-$L$3)*(A4091-A4090)*(A4091-A4090)</f>
        <v>379.214999999898</v>
      </c>
      <c r="G4091" s="0" t="n">
        <f aca="false">F4091-F4090</f>
        <v>0.476849999999843</v>
      </c>
      <c r="H4091" s="0" t="n">
        <f aca="false">E4090*0.01+0.5*(L4091-$L$3)*0.0001</f>
        <v>0.476849999999934</v>
      </c>
      <c r="I4091" s="0" t="n">
        <f aca="false">F4090+H4091</f>
        <v>379.214999999898</v>
      </c>
      <c r="J4091" s="0" t="n">
        <f aca="false">-0.03+Q4091</f>
        <v>-0.03</v>
      </c>
      <c r="K4091" s="0" t="n">
        <f aca="false">-0.1+R4091</f>
        <v>-0.1</v>
      </c>
      <c r="L4091" s="0" t="n">
        <f aca="false">12.82+S4091</f>
        <v>12.82</v>
      </c>
      <c r="M4091" s="0" t="n">
        <v>0</v>
      </c>
      <c r="N4091" s="0" t="n">
        <v>0</v>
      </c>
      <c r="O4091" s="0" t="n">
        <v>0</v>
      </c>
      <c r="P4091" s="0" t="n">
        <v>1</v>
      </c>
    </row>
    <row r="4092" customFormat="false" ht="12.8" hidden="false" customHeight="false" outlineLevel="0" collapsed="false">
      <c r="A4092" s="0" t="n">
        <v>40.8999999999978</v>
      </c>
      <c r="B4092" s="0" t="n">
        <f aca="false">0.5*(L4092-$L$2)*(A4092-$A$2502)*(A4092-$A$2502)</f>
        <v>379.214999999895</v>
      </c>
      <c r="C4092" s="0" t="n">
        <f aca="false">0.5*(K4092-$K$2)*(A4092-$A$2502)*(A4092-$A$2502)</f>
        <v>0</v>
      </c>
      <c r="D4092" s="0" t="n">
        <f aca="false">0.5*(J4092-$J$2)*(A4092-$A$2502)*(A4092-$A$2502)</f>
        <v>0</v>
      </c>
      <c r="E4092" s="0" t="n">
        <f aca="false">E4091+(L4092-$L$2)*(A4092-A4091)</f>
        <v>47.7299999999934</v>
      </c>
      <c r="F4092" s="0" t="n">
        <f aca="false">F4091+E4091*(A4092-A4091)+0.5*(L4092-$L$3)*(A4092-A4091)*(A4092-A4091)</f>
        <v>379.692149999898</v>
      </c>
      <c r="G4092" s="0" t="n">
        <f aca="false">F4092-F4091</f>
        <v>0.477150000000222</v>
      </c>
      <c r="H4092" s="0" t="n">
        <f aca="false">E4091*0.01+0.5*(L4092-$L$3)*0.0001</f>
        <v>0.477149999999934</v>
      </c>
      <c r="I4092" s="0" t="n">
        <f aca="false">F4091+H4092</f>
        <v>379.692149999898</v>
      </c>
      <c r="J4092" s="0" t="n">
        <f aca="false">-0.03+Q4092</f>
        <v>-0.03</v>
      </c>
      <c r="K4092" s="0" t="n">
        <f aca="false">-0.1+R4092</f>
        <v>-0.1</v>
      </c>
      <c r="L4092" s="0" t="n">
        <f aca="false">12.82+S4092</f>
        <v>12.82</v>
      </c>
      <c r="M4092" s="0" t="n">
        <v>0</v>
      </c>
      <c r="N4092" s="0" t="n">
        <v>0</v>
      </c>
      <c r="O4092" s="0" t="n">
        <v>0</v>
      </c>
      <c r="P4092" s="0" t="n">
        <v>1</v>
      </c>
    </row>
    <row r="4093" customFormat="false" ht="12.8" hidden="false" customHeight="false" outlineLevel="0" collapsed="false">
      <c r="A4093" s="0" t="n">
        <v>40.9099999999978</v>
      </c>
      <c r="B4093" s="0" t="n">
        <f aca="false">0.5*(L4093-$L$2)*(A4093-$A$2502)*(A4093-$A$2502)</f>
        <v>379.692149999895</v>
      </c>
      <c r="C4093" s="0" t="n">
        <f aca="false">0.5*(K4093-$K$2)*(A4093-$A$2502)*(A4093-$A$2502)</f>
        <v>0</v>
      </c>
      <c r="D4093" s="0" t="n">
        <f aca="false">0.5*(J4093-$J$2)*(A4093-$A$2502)*(A4093-$A$2502)</f>
        <v>0</v>
      </c>
      <c r="E4093" s="0" t="n">
        <f aca="false">E4092+(L4093-$L$2)*(A4093-A4092)</f>
        <v>47.7599999999934</v>
      </c>
      <c r="F4093" s="0" t="n">
        <f aca="false">F4092+E4092*(A4093-A4092)+0.5*(L4093-$L$3)*(A4093-A4092)*(A4093-A4092)</f>
        <v>380.169599999898</v>
      </c>
      <c r="G4093" s="0" t="n">
        <f aca="false">F4093-F4092</f>
        <v>0.477449999999863</v>
      </c>
      <c r="H4093" s="0" t="n">
        <f aca="false">E4092*0.01+0.5*(L4093-$L$3)*0.0001</f>
        <v>0.477449999999934</v>
      </c>
      <c r="I4093" s="0" t="n">
        <f aca="false">F4092+H4093</f>
        <v>380.169599999898</v>
      </c>
      <c r="J4093" s="0" t="n">
        <f aca="false">-0.03+Q4093</f>
        <v>-0.03</v>
      </c>
      <c r="K4093" s="0" t="n">
        <f aca="false">-0.1+R4093</f>
        <v>-0.1</v>
      </c>
      <c r="L4093" s="0" t="n">
        <f aca="false">12.82+S4093</f>
        <v>12.82</v>
      </c>
      <c r="M4093" s="0" t="n">
        <v>0</v>
      </c>
      <c r="N4093" s="0" t="n">
        <v>0</v>
      </c>
      <c r="O4093" s="0" t="n">
        <v>0</v>
      </c>
      <c r="P4093" s="0" t="n">
        <v>1</v>
      </c>
    </row>
    <row r="4094" customFormat="false" ht="12.8" hidden="false" customHeight="false" outlineLevel="0" collapsed="false">
      <c r="A4094" s="0" t="n">
        <v>40.9199999999978</v>
      </c>
      <c r="B4094" s="0" t="n">
        <f aca="false">0.5*(L4094-$L$2)*(A4094-$A$2502)*(A4094-$A$2502)</f>
        <v>380.169599999895</v>
      </c>
      <c r="C4094" s="0" t="n">
        <f aca="false">0.5*(K4094-$K$2)*(A4094-$A$2502)*(A4094-$A$2502)</f>
        <v>0</v>
      </c>
      <c r="D4094" s="0" t="n">
        <f aca="false">0.5*(J4094-$J$2)*(A4094-$A$2502)*(A4094-$A$2502)</f>
        <v>0</v>
      </c>
      <c r="E4094" s="0" t="n">
        <f aca="false">E4093+(L4094-$L$2)*(A4094-A4093)</f>
        <v>47.7899999999934</v>
      </c>
      <c r="F4094" s="0" t="n">
        <f aca="false">F4093+E4093*(A4094-A4093)+0.5*(L4094-$L$3)*(A4094-A4093)*(A4094-A4093)</f>
        <v>380.647349999898</v>
      </c>
      <c r="G4094" s="0" t="n">
        <f aca="false">F4094-F4093</f>
        <v>0.477749999999844</v>
      </c>
      <c r="H4094" s="0" t="n">
        <f aca="false">E4093*0.01+0.5*(L4094-$L$3)*0.0001</f>
        <v>0.477749999999934</v>
      </c>
      <c r="I4094" s="0" t="n">
        <f aca="false">F4093+H4094</f>
        <v>380.647349999898</v>
      </c>
      <c r="J4094" s="0" t="n">
        <f aca="false">-0.03+Q4094</f>
        <v>-0.03</v>
      </c>
      <c r="K4094" s="0" t="n">
        <f aca="false">-0.1+R4094</f>
        <v>-0.1</v>
      </c>
      <c r="L4094" s="0" t="n">
        <f aca="false">12.82+S4094</f>
        <v>12.82</v>
      </c>
      <c r="M4094" s="0" t="n">
        <v>0</v>
      </c>
      <c r="N4094" s="0" t="n">
        <v>0</v>
      </c>
      <c r="O4094" s="0" t="n">
        <v>0</v>
      </c>
      <c r="P4094" s="0" t="n">
        <v>1</v>
      </c>
    </row>
    <row r="4095" customFormat="false" ht="12.8" hidden="false" customHeight="false" outlineLevel="0" collapsed="false">
      <c r="A4095" s="0" t="n">
        <v>40.9299999999978</v>
      </c>
      <c r="B4095" s="0" t="n">
        <f aca="false">0.5*(L4095-$L$2)*(A4095-$A$2502)*(A4095-$A$2502)</f>
        <v>380.647349999895</v>
      </c>
      <c r="C4095" s="0" t="n">
        <f aca="false">0.5*(K4095-$K$2)*(A4095-$A$2502)*(A4095-$A$2502)</f>
        <v>0</v>
      </c>
      <c r="D4095" s="0" t="n">
        <f aca="false">0.5*(J4095-$J$2)*(A4095-$A$2502)*(A4095-$A$2502)</f>
        <v>0</v>
      </c>
      <c r="E4095" s="0" t="n">
        <f aca="false">E4094+(L4095-$L$2)*(A4095-A4094)</f>
        <v>47.8199999999934</v>
      </c>
      <c r="F4095" s="0" t="n">
        <f aca="false">F4094+E4094*(A4095-A4094)+0.5*(L4095-$L$3)*(A4095-A4094)*(A4095-A4094)</f>
        <v>381.125399999898</v>
      </c>
      <c r="G4095" s="0" t="n">
        <f aca="false">F4095-F4094</f>
        <v>0.478049999999882</v>
      </c>
      <c r="H4095" s="0" t="n">
        <f aca="false">E4094*0.01+0.5*(L4095-$L$3)*0.0001</f>
        <v>0.478049999999934</v>
      </c>
      <c r="I4095" s="0" t="n">
        <f aca="false">F4094+H4095</f>
        <v>381.125399999898</v>
      </c>
      <c r="J4095" s="0" t="n">
        <f aca="false">-0.03+Q4095</f>
        <v>-0.03</v>
      </c>
      <c r="K4095" s="0" t="n">
        <f aca="false">-0.1+R4095</f>
        <v>-0.1</v>
      </c>
      <c r="L4095" s="0" t="n">
        <f aca="false">12.82+S4095</f>
        <v>12.82</v>
      </c>
      <c r="M4095" s="0" t="n">
        <v>0</v>
      </c>
      <c r="N4095" s="0" t="n">
        <v>0</v>
      </c>
      <c r="O4095" s="0" t="n">
        <v>0</v>
      </c>
      <c r="P4095" s="0" t="n">
        <v>1</v>
      </c>
    </row>
    <row r="4096" customFormat="false" ht="12.8" hidden="false" customHeight="false" outlineLevel="0" collapsed="false">
      <c r="A4096" s="0" t="n">
        <v>40.9399999999978</v>
      </c>
      <c r="B4096" s="0" t="n">
        <f aca="false">0.5*(L4096-$L$2)*(A4096-$A$2502)*(A4096-$A$2502)</f>
        <v>381.125399999895</v>
      </c>
      <c r="C4096" s="0" t="n">
        <f aca="false">0.5*(K4096-$K$2)*(A4096-$A$2502)*(A4096-$A$2502)</f>
        <v>0</v>
      </c>
      <c r="D4096" s="0" t="n">
        <f aca="false">0.5*(J4096-$J$2)*(A4096-$A$2502)*(A4096-$A$2502)</f>
        <v>0</v>
      </c>
      <c r="E4096" s="0" t="n">
        <f aca="false">E4095+(L4096-$L$2)*(A4096-A4095)</f>
        <v>47.8499999999934</v>
      </c>
      <c r="F4096" s="0" t="n">
        <f aca="false">F4095+E4095*(A4096-A4095)+0.5*(L4096-$L$3)*(A4096-A4095)*(A4096-A4095)</f>
        <v>381.603749999898</v>
      </c>
      <c r="G4096" s="0" t="n">
        <f aca="false">F4096-F4095</f>
        <v>0.478350000000205</v>
      </c>
      <c r="H4096" s="0" t="n">
        <f aca="false">E4095*0.01+0.5*(L4096-$L$3)*0.0001</f>
        <v>0.478349999999934</v>
      </c>
      <c r="I4096" s="0" t="n">
        <f aca="false">F4095+H4096</f>
        <v>381.603749999898</v>
      </c>
      <c r="J4096" s="0" t="n">
        <f aca="false">-0.03+Q4096</f>
        <v>-0.03</v>
      </c>
      <c r="K4096" s="0" t="n">
        <f aca="false">-0.1+R4096</f>
        <v>-0.1</v>
      </c>
      <c r="L4096" s="0" t="n">
        <f aca="false">12.82+S4096</f>
        <v>12.82</v>
      </c>
      <c r="M4096" s="0" t="n">
        <v>0</v>
      </c>
      <c r="N4096" s="0" t="n">
        <v>0</v>
      </c>
      <c r="O4096" s="0" t="n">
        <v>0</v>
      </c>
      <c r="P4096" s="0" t="n">
        <v>1</v>
      </c>
    </row>
    <row r="4097" customFormat="false" ht="12.8" hidden="false" customHeight="false" outlineLevel="0" collapsed="false">
      <c r="A4097" s="0" t="n">
        <v>40.9499999999978</v>
      </c>
      <c r="B4097" s="0" t="n">
        <f aca="false">0.5*(L4097-$L$2)*(A4097-$A$2502)*(A4097-$A$2502)</f>
        <v>381.603749999895</v>
      </c>
      <c r="C4097" s="0" t="n">
        <f aca="false">0.5*(K4097-$K$2)*(A4097-$A$2502)*(A4097-$A$2502)</f>
        <v>0</v>
      </c>
      <c r="D4097" s="0" t="n">
        <f aca="false">0.5*(J4097-$J$2)*(A4097-$A$2502)*(A4097-$A$2502)</f>
        <v>0</v>
      </c>
      <c r="E4097" s="0" t="n">
        <f aca="false">E4096+(L4097-$L$2)*(A4097-A4096)</f>
        <v>47.8799999999934</v>
      </c>
      <c r="F4097" s="0" t="n">
        <f aca="false">F4096+E4096*(A4097-A4096)+0.5*(L4097-$L$3)*(A4097-A4096)*(A4097-A4096)</f>
        <v>382.082399999898</v>
      </c>
      <c r="G4097" s="0" t="n">
        <f aca="false">F4097-F4096</f>
        <v>0.478649999999846</v>
      </c>
      <c r="H4097" s="0" t="n">
        <f aca="false">E4096*0.01+0.5*(L4097-$L$3)*0.0001</f>
        <v>0.478649999999934</v>
      </c>
      <c r="I4097" s="0" t="n">
        <f aca="false">F4096+H4097</f>
        <v>382.082399999898</v>
      </c>
      <c r="J4097" s="0" t="n">
        <f aca="false">-0.03+Q4097</f>
        <v>-0.03</v>
      </c>
      <c r="K4097" s="0" t="n">
        <f aca="false">-0.1+R4097</f>
        <v>-0.1</v>
      </c>
      <c r="L4097" s="0" t="n">
        <f aca="false">12.82+S4097</f>
        <v>12.82</v>
      </c>
      <c r="M4097" s="0" t="n">
        <v>0</v>
      </c>
      <c r="N4097" s="0" t="n">
        <v>0</v>
      </c>
      <c r="O4097" s="0" t="n">
        <v>0</v>
      </c>
      <c r="P4097" s="0" t="n">
        <v>1</v>
      </c>
    </row>
    <row r="4098" customFormat="false" ht="12.8" hidden="false" customHeight="false" outlineLevel="0" collapsed="false">
      <c r="A4098" s="0" t="n">
        <v>40.9599999999978</v>
      </c>
      <c r="B4098" s="0" t="n">
        <f aca="false">0.5*(L4098-$L$2)*(A4098-$A$2502)*(A4098-$A$2502)</f>
        <v>382.082399999895</v>
      </c>
      <c r="C4098" s="0" t="n">
        <f aca="false">0.5*(K4098-$K$2)*(A4098-$A$2502)*(A4098-$A$2502)</f>
        <v>0</v>
      </c>
      <c r="D4098" s="0" t="n">
        <f aca="false">0.5*(J4098-$J$2)*(A4098-$A$2502)*(A4098-$A$2502)</f>
        <v>0</v>
      </c>
      <c r="E4098" s="0" t="n">
        <f aca="false">E4097+(L4098-$L$2)*(A4098-A4097)</f>
        <v>47.9099999999934</v>
      </c>
      <c r="F4098" s="0" t="n">
        <f aca="false">F4097+E4097*(A4098-A4097)+0.5*(L4098-$L$3)*(A4098-A4097)*(A4098-A4097)</f>
        <v>382.561349999898</v>
      </c>
      <c r="G4098" s="0" t="n">
        <f aca="false">F4098-F4097</f>
        <v>0.478949999999884</v>
      </c>
      <c r="H4098" s="0" t="n">
        <f aca="false">E4097*0.01+0.5*(L4098-$L$3)*0.0001</f>
        <v>0.478949999999934</v>
      </c>
      <c r="I4098" s="0" t="n">
        <f aca="false">F4097+H4098</f>
        <v>382.561349999898</v>
      </c>
      <c r="J4098" s="0" t="n">
        <f aca="false">-0.03+Q4098</f>
        <v>-0.03</v>
      </c>
      <c r="K4098" s="0" t="n">
        <f aca="false">-0.1+R4098</f>
        <v>-0.1</v>
      </c>
      <c r="L4098" s="0" t="n">
        <f aca="false">12.82+S4098</f>
        <v>12.82</v>
      </c>
      <c r="M4098" s="0" t="n">
        <v>0</v>
      </c>
      <c r="N4098" s="0" t="n">
        <v>0</v>
      </c>
      <c r="O4098" s="0" t="n">
        <v>0</v>
      </c>
      <c r="P4098" s="0" t="n">
        <v>1</v>
      </c>
    </row>
    <row r="4099" customFormat="false" ht="12.8" hidden="false" customHeight="false" outlineLevel="0" collapsed="false">
      <c r="A4099" s="0" t="n">
        <v>40.9699999999978</v>
      </c>
      <c r="B4099" s="0" t="n">
        <f aca="false">0.5*(L4099-$L$2)*(A4099-$A$2502)*(A4099-$A$2502)</f>
        <v>382.561349999895</v>
      </c>
      <c r="C4099" s="0" t="n">
        <f aca="false">0.5*(K4099-$K$2)*(A4099-$A$2502)*(A4099-$A$2502)</f>
        <v>0</v>
      </c>
      <c r="D4099" s="0" t="n">
        <f aca="false">0.5*(J4099-$J$2)*(A4099-$A$2502)*(A4099-$A$2502)</f>
        <v>0</v>
      </c>
      <c r="E4099" s="0" t="n">
        <f aca="false">E4098+(L4099-$L$2)*(A4099-A4098)</f>
        <v>47.9399999999934</v>
      </c>
      <c r="F4099" s="0" t="n">
        <f aca="false">F4098+E4098*(A4099-A4098)+0.5*(L4099-$L$3)*(A4099-A4098)*(A4099-A4098)</f>
        <v>383.040599999898</v>
      </c>
      <c r="G4099" s="0" t="n">
        <f aca="false">F4099-F4098</f>
        <v>0.479250000000206</v>
      </c>
      <c r="H4099" s="0" t="n">
        <f aca="false">E4098*0.01+0.5*(L4099-$L$3)*0.0001</f>
        <v>0.479249999999934</v>
      </c>
      <c r="I4099" s="0" t="n">
        <f aca="false">F4098+H4099</f>
        <v>383.040599999898</v>
      </c>
      <c r="J4099" s="0" t="n">
        <f aca="false">-0.03+Q4099</f>
        <v>-0.03</v>
      </c>
      <c r="K4099" s="0" t="n">
        <f aca="false">-0.1+R4099</f>
        <v>-0.1</v>
      </c>
      <c r="L4099" s="0" t="n">
        <f aca="false">12.82+S4099</f>
        <v>12.82</v>
      </c>
      <c r="M4099" s="0" t="n">
        <v>0</v>
      </c>
      <c r="N4099" s="0" t="n">
        <v>0</v>
      </c>
      <c r="O4099" s="0" t="n">
        <v>0</v>
      </c>
      <c r="P4099" s="0" t="n">
        <v>1</v>
      </c>
    </row>
    <row r="4100" customFormat="false" ht="12.8" hidden="false" customHeight="false" outlineLevel="0" collapsed="false">
      <c r="A4100" s="0" t="n">
        <v>40.9799999999978</v>
      </c>
      <c r="B4100" s="0" t="n">
        <f aca="false">0.5*(L4100-$L$2)*(A4100-$A$2502)*(A4100-$A$2502)</f>
        <v>383.040599999895</v>
      </c>
      <c r="C4100" s="0" t="n">
        <f aca="false">0.5*(K4100-$K$2)*(A4100-$A$2502)*(A4100-$A$2502)</f>
        <v>0</v>
      </c>
      <c r="D4100" s="0" t="n">
        <f aca="false">0.5*(J4100-$J$2)*(A4100-$A$2502)*(A4100-$A$2502)</f>
        <v>0</v>
      </c>
      <c r="E4100" s="0" t="n">
        <f aca="false">E4099+(L4100-$L$2)*(A4100-A4099)</f>
        <v>47.9699999999934</v>
      </c>
      <c r="F4100" s="0" t="n">
        <f aca="false">F4099+E4099*(A4100-A4099)+0.5*(L4100-$L$3)*(A4100-A4099)*(A4100-A4099)</f>
        <v>383.520149999898</v>
      </c>
      <c r="G4100" s="0" t="n">
        <f aca="false">F4100-F4099</f>
        <v>0.479549999999847</v>
      </c>
      <c r="H4100" s="0" t="n">
        <f aca="false">E4099*0.01+0.5*(L4100-$L$3)*0.0001</f>
        <v>0.479549999999934</v>
      </c>
      <c r="I4100" s="0" t="n">
        <f aca="false">F4099+H4100</f>
        <v>383.520149999898</v>
      </c>
      <c r="J4100" s="0" t="n">
        <f aca="false">-0.03+Q4100</f>
        <v>-0.03</v>
      </c>
      <c r="K4100" s="0" t="n">
        <f aca="false">-0.1+R4100</f>
        <v>-0.1</v>
      </c>
      <c r="L4100" s="0" t="n">
        <f aca="false">12.82+S4100</f>
        <v>12.82</v>
      </c>
      <c r="M4100" s="0" t="n">
        <v>0</v>
      </c>
      <c r="N4100" s="0" t="n">
        <v>0</v>
      </c>
      <c r="O4100" s="0" t="n">
        <v>0</v>
      </c>
      <c r="P4100" s="0" t="n">
        <v>1</v>
      </c>
    </row>
    <row r="4101" customFormat="false" ht="12.8" hidden="false" customHeight="false" outlineLevel="0" collapsed="false">
      <c r="A4101" s="0" t="n">
        <v>40.9899999999978</v>
      </c>
      <c r="B4101" s="0" t="n">
        <f aca="false">0.5*(L4101-$L$2)*(A4101-$A$2502)*(A4101-$A$2502)</f>
        <v>383.520149999894</v>
      </c>
      <c r="C4101" s="0" t="n">
        <f aca="false">0.5*(K4101-$K$2)*(A4101-$A$2502)*(A4101-$A$2502)</f>
        <v>0</v>
      </c>
      <c r="D4101" s="0" t="n">
        <f aca="false">0.5*(J4101-$J$2)*(A4101-$A$2502)*(A4101-$A$2502)</f>
        <v>0</v>
      </c>
      <c r="E4101" s="0" t="n">
        <f aca="false">E4100+(L4101-$L$2)*(A4101-A4100)</f>
        <v>47.9999999999934</v>
      </c>
      <c r="F4101" s="0" t="n">
        <f aca="false">F4100+E4100*(A4101-A4100)+0.5*(L4101-$L$3)*(A4101-A4100)*(A4101-A4100)</f>
        <v>383.999999999898</v>
      </c>
      <c r="G4101" s="0" t="n">
        <f aca="false">F4101-F4100</f>
        <v>0.479849999999885</v>
      </c>
      <c r="H4101" s="0" t="n">
        <f aca="false">E4100*0.01+0.5*(L4101-$L$3)*0.0001</f>
        <v>0.479849999999934</v>
      </c>
      <c r="I4101" s="0" t="n">
        <f aca="false">F4100+H4101</f>
        <v>383.999999999898</v>
      </c>
      <c r="J4101" s="0" t="n">
        <f aca="false">-0.03+Q4101</f>
        <v>-0.03</v>
      </c>
      <c r="K4101" s="0" t="n">
        <f aca="false">-0.1+R4101</f>
        <v>-0.1</v>
      </c>
      <c r="L4101" s="0" t="n">
        <f aca="false">12.82+S4101</f>
        <v>12.82</v>
      </c>
      <c r="M4101" s="0" t="n">
        <v>0</v>
      </c>
      <c r="N4101" s="0" t="n">
        <v>0</v>
      </c>
      <c r="O4101" s="0" t="n">
        <v>0</v>
      </c>
      <c r="P4101" s="0" t="n">
        <v>1</v>
      </c>
    </row>
    <row r="4102" customFormat="false" ht="12.8" hidden="false" customHeight="false" outlineLevel="0" collapsed="false">
      <c r="A4102" s="0" t="n">
        <v>40.9999999999978</v>
      </c>
      <c r="B4102" s="0" t="n">
        <f aca="false">0.5*(L4102-$L$2)*(A4102-$A$2502)*(A4102-$A$2502)</f>
        <v>383.999999999894</v>
      </c>
      <c r="C4102" s="0" t="n">
        <f aca="false">0.5*(K4102-$K$2)*(A4102-$A$2502)*(A4102-$A$2502)</f>
        <v>0</v>
      </c>
      <c r="D4102" s="0" t="n">
        <f aca="false">0.5*(J4102-$J$2)*(A4102-$A$2502)*(A4102-$A$2502)</f>
        <v>0</v>
      </c>
      <c r="E4102" s="0" t="n">
        <f aca="false">E4101+(L4102-$L$2)*(A4102-A4101)</f>
        <v>48.0299999999934</v>
      </c>
      <c r="F4102" s="0" t="n">
        <f aca="false">F4101+E4101*(A4102-A4101)+0.5*(L4102-$L$3)*(A4102-A4101)*(A4102-A4101)</f>
        <v>384.480149999897</v>
      </c>
      <c r="G4102" s="0" t="n">
        <f aca="false">F4102-F4101</f>
        <v>0.480149999999867</v>
      </c>
      <c r="H4102" s="0" t="n">
        <f aca="false">E4101*0.01+0.5*(L4102-$L$3)*0.0001</f>
        <v>0.480149999999934</v>
      </c>
      <c r="I4102" s="0" t="n">
        <f aca="false">F4101+H4102</f>
        <v>384.480149999898</v>
      </c>
      <c r="J4102" s="0" t="n">
        <f aca="false">-0.03+Q4102</f>
        <v>-0.03</v>
      </c>
      <c r="K4102" s="0" t="n">
        <f aca="false">-0.1+R4102</f>
        <v>-0.1</v>
      </c>
      <c r="L4102" s="0" t="n">
        <f aca="false">12.82+S4102</f>
        <v>12.82</v>
      </c>
      <c r="M4102" s="0" t="n">
        <v>0</v>
      </c>
      <c r="N4102" s="0" t="n">
        <v>0</v>
      </c>
      <c r="O4102" s="0" t="n">
        <v>0</v>
      </c>
      <c r="P4102" s="0" t="n">
        <v>1</v>
      </c>
    </row>
    <row r="4103" customFormat="false" ht="12.8" hidden="false" customHeight="false" outlineLevel="0" collapsed="false">
      <c r="A4103" s="0" t="n">
        <v>41.0099999999978</v>
      </c>
      <c r="B4103" s="0" t="n">
        <f aca="false">0.5*(L4103-$L$2)*(A4103-$A$2502)*(A4103-$A$2502)</f>
        <v>384.480149999894</v>
      </c>
      <c r="C4103" s="0" t="n">
        <f aca="false">0.5*(K4103-$K$2)*(A4103-$A$2502)*(A4103-$A$2502)</f>
        <v>0</v>
      </c>
      <c r="D4103" s="0" t="n">
        <f aca="false">0.5*(J4103-$J$2)*(A4103-$A$2502)*(A4103-$A$2502)</f>
        <v>0</v>
      </c>
      <c r="E4103" s="0" t="n">
        <f aca="false">E4102+(L4103-$L$2)*(A4103-A4102)</f>
        <v>48.0599999999934</v>
      </c>
      <c r="F4103" s="0" t="n">
        <f aca="false">F4102+E4102*(A4103-A4102)+0.5*(L4103-$L$3)*(A4103-A4102)*(A4103-A4102)</f>
        <v>384.960599999898</v>
      </c>
      <c r="G4103" s="0" t="n">
        <f aca="false">F4103-F4102</f>
        <v>0.480450000000189</v>
      </c>
      <c r="H4103" s="0" t="n">
        <f aca="false">E4102*0.01+0.5*(L4103-$L$3)*0.0001</f>
        <v>0.480449999999934</v>
      </c>
      <c r="I4103" s="0" t="n">
        <f aca="false">F4102+H4103</f>
        <v>384.960599999897</v>
      </c>
      <c r="J4103" s="0" t="n">
        <f aca="false">-0.03+Q4103</f>
        <v>-0.03</v>
      </c>
      <c r="K4103" s="0" t="n">
        <f aca="false">-0.1+R4103</f>
        <v>-0.1</v>
      </c>
      <c r="L4103" s="0" t="n">
        <f aca="false">12.82+S4103</f>
        <v>12.82</v>
      </c>
      <c r="M4103" s="0" t="n">
        <v>0</v>
      </c>
      <c r="N4103" s="0" t="n">
        <v>0</v>
      </c>
      <c r="O4103" s="0" t="n">
        <v>0</v>
      </c>
      <c r="P4103" s="0" t="n">
        <v>1</v>
      </c>
    </row>
    <row r="4104" customFormat="false" ht="12.8" hidden="false" customHeight="false" outlineLevel="0" collapsed="false">
      <c r="A4104" s="0" t="n">
        <v>41.0199999999978</v>
      </c>
      <c r="B4104" s="0" t="n">
        <f aca="false">0.5*(L4104-$L$2)*(A4104-$A$2502)*(A4104-$A$2502)</f>
        <v>384.960599999894</v>
      </c>
      <c r="C4104" s="0" t="n">
        <f aca="false">0.5*(K4104-$K$2)*(A4104-$A$2502)*(A4104-$A$2502)</f>
        <v>0</v>
      </c>
      <c r="D4104" s="0" t="n">
        <f aca="false">0.5*(J4104-$J$2)*(A4104-$A$2502)*(A4104-$A$2502)</f>
        <v>0</v>
      </c>
      <c r="E4104" s="0" t="n">
        <f aca="false">E4103+(L4104-$L$2)*(A4104-A4103)</f>
        <v>48.0899999999934</v>
      </c>
      <c r="F4104" s="0" t="n">
        <f aca="false">F4103+E4103*(A4104-A4103)+0.5*(L4104-$L$3)*(A4104-A4103)*(A4104-A4103)</f>
        <v>385.441349999898</v>
      </c>
      <c r="G4104" s="0" t="n">
        <f aca="false">F4104-F4103</f>
        <v>0.48074999999983</v>
      </c>
      <c r="H4104" s="0" t="n">
        <f aca="false">E4103*0.01+0.5*(L4104-$L$3)*0.0001</f>
        <v>0.480749999999934</v>
      </c>
      <c r="I4104" s="0" t="n">
        <f aca="false">F4103+H4104</f>
        <v>385.441349999898</v>
      </c>
      <c r="J4104" s="0" t="n">
        <f aca="false">-0.03+Q4104</f>
        <v>-0.03</v>
      </c>
      <c r="K4104" s="0" t="n">
        <f aca="false">-0.1+R4104</f>
        <v>-0.1</v>
      </c>
      <c r="L4104" s="0" t="n">
        <f aca="false">12.82+S4104</f>
        <v>12.82</v>
      </c>
      <c r="M4104" s="0" t="n">
        <v>0</v>
      </c>
      <c r="N4104" s="0" t="n">
        <v>0</v>
      </c>
      <c r="O4104" s="0" t="n">
        <v>0</v>
      </c>
      <c r="P4104" s="0" t="n">
        <v>1</v>
      </c>
    </row>
    <row r="4105" customFormat="false" ht="12.8" hidden="false" customHeight="false" outlineLevel="0" collapsed="false">
      <c r="A4105" s="0" t="n">
        <v>41.0299999999978</v>
      </c>
      <c r="B4105" s="0" t="n">
        <f aca="false">0.5*(L4105-$L$2)*(A4105-$A$2502)*(A4105-$A$2502)</f>
        <v>385.441349999894</v>
      </c>
      <c r="C4105" s="0" t="n">
        <f aca="false">0.5*(K4105-$K$2)*(A4105-$A$2502)*(A4105-$A$2502)</f>
        <v>0</v>
      </c>
      <c r="D4105" s="0" t="n">
        <f aca="false">0.5*(J4105-$J$2)*(A4105-$A$2502)*(A4105-$A$2502)</f>
        <v>0</v>
      </c>
      <c r="E4105" s="0" t="n">
        <f aca="false">E4104+(L4105-$L$2)*(A4105-A4104)</f>
        <v>48.1199999999934</v>
      </c>
      <c r="F4105" s="0" t="n">
        <f aca="false">F4104+E4104*(A4105-A4104)+0.5*(L4105-$L$3)*(A4105-A4104)*(A4105-A4104)</f>
        <v>385.922399999897</v>
      </c>
      <c r="G4105" s="0" t="n">
        <f aca="false">F4105-F4104</f>
        <v>0.481049999999868</v>
      </c>
      <c r="H4105" s="0" t="n">
        <f aca="false">E4104*0.01+0.5*(L4105-$L$3)*0.0001</f>
        <v>0.481049999999934</v>
      </c>
      <c r="I4105" s="0" t="n">
        <f aca="false">F4104+H4105</f>
        <v>385.922399999897</v>
      </c>
      <c r="J4105" s="0" t="n">
        <f aca="false">-0.03+Q4105</f>
        <v>-0.03</v>
      </c>
      <c r="K4105" s="0" t="n">
        <f aca="false">-0.1+R4105</f>
        <v>-0.1</v>
      </c>
      <c r="L4105" s="0" t="n">
        <f aca="false">12.82+S4105</f>
        <v>12.82</v>
      </c>
      <c r="M4105" s="0" t="n">
        <v>0</v>
      </c>
      <c r="N4105" s="0" t="n">
        <v>0</v>
      </c>
      <c r="O4105" s="0" t="n">
        <v>0</v>
      </c>
      <c r="P4105" s="0" t="n">
        <v>1</v>
      </c>
    </row>
    <row r="4106" customFormat="false" ht="12.8" hidden="false" customHeight="false" outlineLevel="0" collapsed="false">
      <c r="A4106" s="0" t="n">
        <v>41.0399999999978</v>
      </c>
      <c r="B4106" s="0" t="n">
        <f aca="false">0.5*(L4106-$L$2)*(A4106-$A$2502)*(A4106-$A$2502)</f>
        <v>385.922399999894</v>
      </c>
      <c r="C4106" s="0" t="n">
        <f aca="false">0.5*(K4106-$K$2)*(A4106-$A$2502)*(A4106-$A$2502)</f>
        <v>0</v>
      </c>
      <c r="D4106" s="0" t="n">
        <f aca="false">0.5*(J4106-$J$2)*(A4106-$A$2502)*(A4106-$A$2502)</f>
        <v>0</v>
      </c>
      <c r="E4106" s="0" t="n">
        <f aca="false">E4105+(L4106-$L$2)*(A4106-A4105)</f>
        <v>48.1499999999934</v>
      </c>
      <c r="F4106" s="0" t="n">
        <f aca="false">F4105+E4105*(A4106-A4105)+0.5*(L4106-$L$3)*(A4106-A4105)*(A4106-A4105)</f>
        <v>386.403749999897</v>
      </c>
      <c r="G4106" s="0" t="n">
        <f aca="false">F4106-F4105</f>
        <v>0.48134999999985</v>
      </c>
      <c r="H4106" s="0" t="n">
        <f aca="false">E4105*0.01+0.5*(L4106-$L$3)*0.0001</f>
        <v>0.481349999999934</v>
      </c>
      <c r="I4106" s="0" t="n">
        <f aca="false">F4105+H4106</f>
        <v>386.403749999897</v>
      </c>
      <c r="J4106" s="0" t="n">
        <f aca="false">-0.03+Q4106</f>
        <v>-0.03</v>
      </c>
      <c r="K4106" s="0" t="n">
        <f aca="false">-0.1+R4106</f>
        <v>-0.1</v>
      </c>
      <c r="L4106" s="0" t="n">
        <f aca="false">12.82+S4106</f>
        <v>12.82</v>
      </c>
      <c r="M4106" s="0" t="n">
        <v>0</v>
      </c>
      <c r="N4106" s="0" t="n">
        <v>0</v>
      </c>
      <c r="O4106" s="0" t="n">
        <v>0</v>
      </c>
      <c r="P4106" s="0" t="n">
        <v>1</v>
      </c>
    </row>
    <row r="4107" customFormat="false" ht="12.8" hidden="false" customHeight="false" outlineLevel="0" collapsed="false">
      <c r="A4107" s="0" t="n">
        <v>41.0499999999978</v>
      </c>
      <c r="B4107" s="0" t="n">
        <f aca="false">0.5*(L4107-$L$2)*(A4107-$A$2502)*(A4107-$A$2502)</f>
        <v>386.403749999894</v>
      </c>
      <c r="C4107" s="0" t="n">
        <f aca="false">0.5*(K4107-$K$2)*(A4107-$A$2502)*(A4107-$A$2502)</f>
        <v>0</v>
      </c>
      <c r="D4107" s="0" t="n">
        <f aca="false">0.5*(J4107-$J$2)*(A4107-$A$2502)*(A4107-$A$2502)</f>
        <v>0</v>
      </c>
      <c r="E4107" s="0" t="n">
        <f aca="false">E4106+(L4107-$L$2)*(A4107-A4106)</f>
        <v>48.1799999999934</v>
      </c>
      <c r="F4107" s="0" t="n">
        <f aca="false">F4106+E4106*(A4107-A4106)+0.5*(L4107-$L$3)*(A4107-A4106)*(A4107-A4106)</f>
        <v>386.885399999897</v>
      </c>
      <c r="G4107" s="0" t="n">
        <f aca="false">F4107-F4106</f>
        <v>0.481650000000172</v>
      </c>
      <c r="H4107" s="0" t="n">
        <f aca="false">E4106*0.01+0.5*(L4107-$L$3)*0.0001</f>
        <v>0.481649999999934</v>
      </c>
      <c r="I4107" s="0" t="n">
        <f aca="false">F4106+H4107</f>
        <v>386.885399999897</v>
      </c>
      <c r="J4107" s="0" t="n">
        <f aca="false">-0.03+Q4107</f>
        <v>-0.03</v>
      </c>
      <c r="K4107" s="0" t="n">
        <f aca="false">-0.1+R4107</f>
        <v>-0.1</v>
      </c>
      <c r="L4107" s="0" t="n">
        <f aca="false">12.82+S4107</f>
        <v>12.82</v>
      </c>
      <c r="M4107" s="0" t="n">
        <v>0</v>
      </c>
      <c r="N4107" s="0" t="n">
        <v>0</v>
      </c>
      <c r="O4107" s="0" t="n">
        <v>0</v>
      </c>
      <c r="P4107" s="0" t="n">
        <v>1</v>
      </c>
    </row>
    <row r="4108" customFormat="false" ht="12.8" hidden="false" customHeight="false" outlineLevel="0" collapsed="false">
      <c r="A4108" s="0" t="n">
        <v>41.0599999999978</v>
      </c>
      <c r="B4108" s="0" t="n">
        <f aca="false">0.5*(L4108-$L$2)*(A4108-$A$2502)*(A4108-$A$2502)</f>
        <v>386.885399999894</v>
      </c>
      <c r="C4108" s="0" t="n">
        <f aca="false">0.5*(K4108-$K$2)*(A4108-$A$2502)*(A4108-$A$2502)</f>
        <v>0</v>
      </c>
      <c r="D4108" s="0" t="n">
        <f aca="false">0.5*(J4108-$J$2)*(A4108-$A$2502)*(A4108-$A$2502)</f>
        <v>0</v>
      </c>
      <c r="E4108" s="0" t="n">
        <f aca="false">E4107+(L4108-$L$2)*(A4108-A4107)</f>
        <v>48.2099999999934</v>
      </c>
      <c r="F4108" s="0" t="n">
        <f aca="false">F4107+E4107*(A4108-A4107)+0.5*(L4108-$L$3)*(A4108-A4107)*(A4108-A4107)</f>
        <v>387.367349999897</v>
      </c>
      <c r="G4108" s="0" t="n">
        <f aca="false">F4108-F4107</f>
        <v>0.48194999999987</v>
      </c>
      <c r="H4108" s="0" t="n">
        <f aca="false">E4107*0.01+0.5*(L4108-$L$3)*0.0001</f>
        <v>0.481949999999934</v>
      </c>
      <c r="I4108" s="0" t="n">
        <f aca="false">F4107+H4108</f>
        <v>387.367349999897</v>
      </c>
      <c r="J4108" s="0" t="n">
        <f aca="false">-0.03+Q4108</f>
        <v>-0.03</v>
      </c>
      <c r="K4108" s="0" t="n">
        <f aca="false">-0.1+R4108</f>
        <v>-0.1</v>
      </c>
      <c r="L4108" s="0" t="n">
        <f aca="false">12.82+S4108</f>
        <v>12.82</v>
      </c>
      <c r="M4108" s="0" t="n">
        <v>0</v>
      </c>
      <c r="N4108" s="0" t="n">
        <v>0</v>
      </c>
      <c r="O4108" s="0" t="n">
        <v>0</v>
      </c>
      <c r="P4108" s="0" t="n">
        <v>1</v>
      </c>
    </row>
    <row r="4109" customFormat="false" ht="12.8" hidden="false" customHeight="false" outlineLevel="0" collapsed="false">
      <c r="A4109" s="0" t="n">
        <v>41.0699999999978</v>
      </c>
      <c r="B4109" s="0" t="n">
        <f aca="false">0.5*(L4109-$L$2)*(A4109-$A$2502)*(A4109-$A$2502)</f>
        <v>387.367349999894</v>
      </c>
      <c r="C4109" s="0" t="n">
        <f aca="false">0.5*(K4109-$K$2)*(A4109-$A$2502)*(A4109-$A$2502)</f>
        <v>0</v>
      </c>
      <c r="D4109" s="0" t="n">
        <f aca="false">0.5*(J4109-$J$2)*(A4109-$A$2502)*(A4109-$A$2502)</f>
        <v>0</v>
      </c>
      <c r="E4109" s="0" t="n">
        <f aca="false">E4108+(L4109-$L$2)*(A4109-A4108)</f>
        <v>48.2399999999934</v>
      </c>
      <c r="F4109" s="0" t="n">
        <f aca="false">F4108+E4108*(A4109-A4108)+0.5*(L4109-$L$3)*(A4109-A4108)*(A4109-A4108)</f>
        <v>387.849599999897</v>
      </c>
      <c r="G4109" s="0" t="n">
        <f aca="false">F4109-F4108</f>
        <v>0.482249999999851</v>
      </c>
      <c r="H4109" s="0" t="n">
        <f aca="false">E4108*0.01+0.5*(L4109-$L$3)*0.0001</f>
        <v>0.482249999999934</v>
      </c>
      <c r="I4109" s="0" t="n">
        <f aca="false">F4108+H4109</f>
        <v>387.849599999897</v>
      </c>
      <c r="J4109" s="0" t="n">
        <f aca="false">-0.03+Q4109</f>
        <v>-0.03</v>
      </c>
      <c r="K4109" s="0" t="n">
        <f aca="false">-0.1+R4109</f>
        <v>-0.1</v>
      </c>
      <c r="L4109" s="0" t="n">
        <f aca="false">12.82+S4109</f>
        <v>12.82</v>
      </c>
      <c r="M4109" s="0" t="n">
        <v>0</v>
      </c>
      <c r="N4109" s="0" t="n">
        <v>0</v>
      </c>
      <c r="O4109" s="0" t="n">
        <v>0</v>
      </c>
      <c r="P4109" s="0" t="n">
        <v>1</v>
      </c>
    </row>
    <row r="4110" customFormat="false" ht="12.8" hidden="false" customHeight="false" outlineLevel="0" collapsed="false">
      <c r="A4110" s="0" t="n">
        <v>41.0799999999978</v>
      </c>
      <c r="B4110" s="0" t="n">
        <f aca="false">0.5*(L4110-$L$2)*(A4110-$A$2502)*(A4110-$A$2502)</f>
        <v>387.849599999894</v>
      </c>
      <c r="C4110" s="0" t="n">
        <f aca="false">0.5*(K4110-$K$2)*(A4110-$A$2502)*(A4110-$A$2502)</f>
        <v>0</v>
      </c>
      <c r="D4110" s="0" t="n">
        <f aca="false">0.5*(J4110-$J$2)*(A4110-$A$2502)*(A4110-$A$2502)</f>
        <v>0</v>
      </c>
      <c r="E4110" s="0" t="n">
        <f aca="false">E4109+(L4110-$L$2)*(A4110-A4109)</f>
        <v>48.2699999999934</v>
      </c>
      <c r="F4110" s="0" t="n">
        <f aca="false">F4109+E4109*(A4110-A4109)+0.5*(L4110-$L$3)*(A4110-A4109)*(A4110-A4109)</f>
        <v>388.332149999897</v>
      </c>
      <c r="G4110" s="0" t="n">
        <f aca="false">F4110-F4109</f>
        <v>0.482550000000174</v>
      </c>
      <c r="H4110" s="0" t="n">
        <f aca="false">E4109*0.01+0.5*(L4110-$L$3)*0.0001</f>
        <v>0.482549999999934</v>
      </c>
      <c r="I4110" s="0" t="n">
        <f aca="false">F4109+H4110</f>
        <v>388.332149999897</v>
      </c>
      <c r="J4110" s="0" t="n">
        <f aca="false">-0.03+Q4110</f>
        <v>-0.03</v>
      </c>
      <c r="K4110" s="0" t="n">
        <f aca="false">-0.1+R4110</f>
        <v>-0.1</v>
      </c>
      <c r="L4110" s="0" t="n">
        <f aca="false">12.82+S4110</f>
        <v>12.82</v>
      </c>
      <c r="M4110" s="0" t="n">
        <v>0</v>
      </c>
      <c r="N4110" s="0" t="n">
        <v>0</v>
      </c>
      <c r="O4110" s="0" t="n">
        <v>0</v>
      </c>
      <c r="P4110" s="0" t="n">
        <v>1</v>
      </c>
    </row>
    <row r="4111" customFormat="false" ht="12.8" hidden="false" customHeight="false" outlineLevel="0" collapsed="false">
      <c r="A4111" s="0" t="n">
        <v>41.0899999999978</v>
      </c>
      <c r="B4111" s="0" t="n">
        <f aca="false">0.5*(L4111-$L$2)*(A4111-$A$2502)*(A4111-$A$2502)</f>
        <v>388.332149999894</v>
      </c>
      <c r="C4111" s="0" t="n">
        <f aca="false">0.5*(K4111-$K$2)*(A4111-$A$2502)*(A4111-$A$2502)</f>
        <v>0</v>
      </c>
      <c r="D4111" s="0" t="n">
        <f aca="false">0.5*(J4111-$J$2)*(A4111-$A$2502)*(A4111-$A$2502)</f>
        <v>0</v>
      </c>
      <c r="E4111" s="0" t="n">
        <f aca="false">E4110+(L4111-$L$2)*(A4111-A4110)</f>
        <v>48.2999999999934</v>
      </c>
      <c r="F4111" s="0" t="n">
        <f aca="false">F4110+E4110*(A4111-A4110)+0.5*(L4111-$L$3)*(A4111-A4110)*(A4111-A4110)</f>
        <v>388.814999999897</v>
      </c>
      <c r="G4111" s="0" t="n">
        <f aca="false">F4111-F4110</f>
        <v>0.482849999999871</v>
      </c>
      <c r="H4111" s="0" t="n">
        <f aca="false">E4110*0.01+0.5*(L4111-$L$3)*0.0001</f>
        <v>0.482849999999934</v>
      </c>
      <c r="I4111" s="0" t="n">
        <f aca="false">F4110+H4111</f>
        <v>388.814999999897</v>
      </c>
      <c r="J4111" s="0" t="n">
        <f aca="false">-0.03+Q4111</f>
        <v>-0.03</v>
      </c>
      <c r="K4111" s="0" t="n">
        <f aca="false">-0.1+R4111</f>
        <v>-0.1</v>
      </c>
      <c r="L4111" s="0" t="n">
        <f aca="false">12.82+S4111</f>
        <v>12.82</v>
      </c>
      <c r="M4111" s="0" t="n">
        <v>0</v>
      </c>
      <c r="N4111" s="0" t="n">
        <v>0</v>
      </c>
      <c r="O4111" s="0" t="n">
        <v>0</v>
      </c>
      <c r="P4111" s="0" t="n">
        <v>1</v>
      </c>
    </row>
    <row r="4112" customFormat="false" ht="12.8" hidden="false" customHeight="false" outlineLevel="0" collapsed="false">
      <c r="A4112" s="0" t="n">
        <v>41.0999999999978</v>
      </c>
      <c r="B4112" s="0" t="n">
        <f aca="false">0.5*(L4112-$L$2)*(A4112-$A$2502)*(A4112-$A$2502)</f>
        <v>388.814999999894</v>
      </c>
      <c r="C4112" s="0" t="n">
        <f aca="false">0.5*(K4112-$K$2)*(A4112-$A$2502)*(A4112-$A$2502)</f>
        <v>0</v>
      </c>
      <c r="D4112" s="0" t="n">
        <f aca="false">0.5*(J4112-$J$2)*(A4112-$A$2502)*(A4112-$A$2502)</f>
        <v>0</v>
      </c>
      <c r="E4112" s="0" t="n">
        <f aca="false">E4111+(L4112-$L$2)*(A4112-A4111)</f>
        <v>48.3299999999934</v>
      </c>
      <c r="F4112" s="0" t="n">
        <f aca="false">F4111+E4111*(A4112-A4111)+0.5*(L4112-$L$3)*(A4112-A4111)*(A4112-A4111)</f>
        <v>389.298149999897</v>
      </c>
      <c r="G4112" s="0" t="n">
        <f aca="false">F4112-F4111</f>
        <v>0.483149999999853</v>
      </c>
      <c r="H4112" s="0" t="n">
        <f aca="false">E4111*0.01+0.5*(L4112-$L$3)*0.0001</f>
        <v>0.483149999999934</v>
      </c>
      <c r="I4112" s="0" t="n">
        <f aca="false">F4111+H4112</f>
        <v>389.298149999897</v>
      </c>
      <c r="J4112" s="0" t="n">
        <f aca="false">-0.03+Q4112</f>
        <v>-0.03</v>
      </c>
      <c r="K4112" s="0" t="n">
        <f aca="false">-0.1+R4112</f>
        <v>-0.1</v>
      </c>
      <c r="L4112" s="0" t="n">
        <f aca="false">12.82+S4112</f>
        <v>12.82</v>
      </c>
      <c r="M4112" s="0" t="n">
        <v>0</v>
      </c>
      <c r="N4112" s="0" t="n">
        <v>0</v>
      </c>
      <c r="O4112" s="0" t="n">
        <v>0</v>
      </c>
      <c r="P4112" s="0" t="n">
        <v>1</v>
      </c>
    </row>
    <row r="4113" customFormat="false" ht="12.8" hidden="false" customHeight="false" outlineLevel="0" collapsed="false">
      <c r="A4113" s="0" t="n">
        <v>41.1099999999978</v>
      </c>
      <c r="B4113" s="0" t="n">
        <f aca="false">0.5*(L4113-$L$2)*(A4113-$A$2502)*(A4113-$A$2502)</f>
        <v>389.298149999893</v>
      </c>
      <c r="C4113" s="0" t="n">
        <f aca="false">0.5*(K4113-$K$2)*(A4113-$A$2502)*(A4113-$A$2502)</f>
        <v>0</v>
      </c>
      <c r="D4113" s="0" t="n">
        <f aca="false">0.5*(J4113-$J$2)*(A4113-$A$2502)*(A4113-$A$2502)</f>
        <v>0</v>
      </c>
      <c r="E4113" s="0" t="n">
        <f aca="false">E4112+(L4113-$L$2)*(A4113-A4112)</f>
        <v>48.3599999999934</v>
      </c>
      <c r="F4113" s="0" t="n">
        <f aca="false">F4112+E4112*(A4113-A4112)+0.5*(L4113-$L$3)*(A4113-A4112)*(A4113-A4112)</f>
        <v>389.781599999897</v>
      </c>
      <c r="G4113" s="0" t="n">
        <f aca="false">F4113-F4112</f>
        <v>0.483449999999834</v>
      </c>
      <c r="H4113" s="0" t="n">
        <f aca="false">E4112*0.01+0.5*(L4113-$L$3)*0.0001</f>
        <v>0.483449999999934</v>
      </c>
      <c r="I4113" s="0" t="n">
        <f aca="false">F4112+H4113</f>
        <v>389.781599999897</v>
      </c>
      <c r="J4113" s="0" t="n">
        <f aca="false">-0.03+Q4113</f>
        <v>-0.03</v>
      </c>
      <c r="K4113" s="0" t="n">
        <f aca="false">-0.1+R4113</f>
        <v>-0.1</v>
      </c>
      <c r="L4113" s="0" t="n">
        <f aca="false">12.82+S4113</f>
        <v>12.82</v>
      </c>
      <c r="M4113" s="0" t="n">
        <v>0</v>
      </c>
      <c r="N4113" s="0" t="n">
        <v>0</v>
      </c>
      <c r="O4113" s="0" t="n">
        <v>0</v>
      </c>
      <c r="P4113" s="0" t="n">
        <v>1</v>
      </c>
    </row>
    <row r="4114" customFormat="false" ht="12.8" hidden="false" customHeight="false" outlineLevel="0" collapsed="false">
      <c r="A4114" s="0" t="n">
        <v>41.1199999999978</v>
      </c>
      <c r="B4114" s="0" t="n">
        <f aca="false">0.5*(L4114-$L$2)*(A4114-$A$2502)*(A4114-$A$2502)</f>
        <v>389.781599999894</v>
      </c>
      <c r="C4114" s="0" t="n">
        <f aca="false">0.5*(K4114-$K$2)*(A4114-$A$2502)*(A4114-$A$2502)</f>
        <v>0</v>
      </c>
      <c r="D4114" s="0" t="n">
        <f aca="false">0.5*(J4114-$J$2)*(A4114-$A$2502)*(A4114-$A$2502)</f>
        <v>0</v>
      </c>
      <c r="E4114" s="0" t="n">
        <f aca="false">E4113+(L4114-$L$2)*(A4114-A4113)</f>
        <v>48.3899999999934</v>
      </c>
      <c r="F4114" s="0" t="n">
        <f aca="false">F4113+E4113*(A4114-A4113)+0.5*(L4114-$L$3)*(A4114-A4113)*(A4114-A4113)</f>
        <v>390.265349999897</v>
      </c>
      <c r="G4114" s="0" t="n">
        <f aca="false">F4114-F4113</f>
        <v>0.483750000000214</v>
      </c>
      <c r="H4114" s="0" t="n">
        <f aca="false">E4113*0.01+0.5*(L4114-$L$3)*0.0001</f>
        <v>0.483749999999934</v>
      </c>
      <c r="I4114" s="0" t="n">
        <f aca="false">F4113+H4114</f>
        <v>390.265349999897</v>
      </c>
      <c r="J4114" s="0" t="n">
        <f aca="false">-0.03+Q4114</f>
        <v>-0.03</v>
      </c>
      <c r="K4114" s="0" t="n">
        <f aca="false">-0.1+R4114</f>
        <v>-0.1</v>
      </c>
      <c r="L4114" s="0" t="n">
        <f aca="false">12.82+S4114</f>
        <v>12.82</v>
      </c>
      <c r="M4114" s="0" t="n">
        <v>0</v>
      </c>
      <c r="N4114" s="0" t="n">
        <v>0</v>
      </c>
      <c r="O4114" s="0" t="n">
        <v>0</v>
      </c>
      <c r="P4114" s="0" t="n">
        <v>1</v>
      </c>
    </row>
    <row r="4115" customFormat="false" ht="12.8" hidden="false" customHeight="false" outlineLevel="0" collapsed="false">
      <c r="A4115" s="0" t="n">
        <v>41.1299999999978</v>
      </c>
      <c r="B4115" s="0" t="n">
        <f aca="false">0.5*(L4115-$L$2)*(A4115-$A$2502)*(A4115-$A$2502)</f>
        <v>390.265349999894</v>
      </c>
      <c r="C4115" s="0" t="n">
        <f aca="false">0.5*(K4115-$K$2)*(A4115-$A$2502)*(A4115-$A$2502)</f>
        <v>0</v>
      </c>
      <c r="D4115" s="0" t="n">
        <f aca="false">0.5*(J4115-$J$2)*(A4115-$A$2502)*(A4115-$A$2502)</f>
        <v>0</v>
      </c>
      <c r="E4115" s="0" t="n">
        <f aca="false">E4114+(L4115-$L$2)*(A4115-A4114)</f>
        <v>48.4199999999934</v>
      </c>
      <c r="F4115" s="0" t="n">
        <f aca="false">F4114+E4114*(A4115-A4114)+0.5*(L4115-$L$3)*(A4115-A4114)*(A4115-A4114)</f>
        <v>390.749399999897</v>
      </c>
      <c r="G4115" s="0" t="n">
        <f aca="false">F4115-F4114</f>
        <v>0.484049999999854</v>
      </c>
      <c r="H4115" s="0" t="n">
        <f aca="false">E4114*0.01+0.5*(L4115-$L$3)*0.0001</f>
        <v>0.484049999999934</v>
      </c>
      <c r="I4115" s="0" t="n">
        <f aca="false">F4114+H4115</f>
        <v>390.749399999897</v>
      </c>
      <c r="J4115" s="0" t="n">
        <f aca="false">-0.03+Q4115</f>
        <v>-0.03</v>
      </c>
      <c r="K4115" s="0" t="n">
        <f aca="false">-0.1+R4115</f>
        <v>-0.1</v>
      </c>
      <c r="L4115" s="0" t="n">
        <f aca="false">12.82+S4115</f>
        <v>12.82</v>
      </c>
      <c r="M4115" s="0" t="n">
        <v>0</v>
      </c>
      <c r="N4115" s="0" t="n">
        <v>0</v>
      </c>
      <c r="O4115" s="0" t="n">
        <v>0</v>
      </c>
      <c r="P4115" s="0" t="n">
        <v>1</v>
      </c>
    </row>
    <row r="4116" customFormat="false" ht="12.8" hidden="false" customHeight="false" outlineLevel="0" collapsed="false">
      <c r="A4116" s="0" t="n">
        <v>41.1399999999978</v>
      </c>
      <c r="B4116" s="0" t="n">
        <f aca="false">0.5*(L4116-$L$2)*(A4116-$A$2502)*(A4116-$A$2502)</f>
        <v>390.749399999893</v>
      </c>
      <c r="C4116" s="0" t="n">
        <f aca="false">0.5*(K4116-$K$2)*(A4116-$A$2502)*(A4116-$A$2502)</f>
        <v>0</v>
      </c>
      <c r="D4116" s="0" t="n">
        <f aca="false">0.5*(J4116-$J$2)*(A4116-$A$2502)*(A4116-$A$2502)</f>
        <v>0</v>
      </c>
      <c r="E4116" s="0" t="n">
        <f aca="false">E4115+(L4116-$L$2)*(A4116-A4115)</f>
        <v>48.4499999999934</v>
      </c>
      <c r="F4116" s="0" t="n">
        <f aca="false">F4115+E4115*(A4116-A4115)+0.5*(L4116-$L$3)*(A4116-A4115)*(A4116-A4115)</f>
        <v>391.233749999897</v>
      </c>
      <c r="G4116" s="0" t="n">
        <f aca="false">F4116-F4115</f>
        <v>0.484349999999836</v>
      </c>
      <c r="H4116" s="0" t="n">
        <f aca="false">E4115*0.01+0.5*(L4116-$L$3)*0.0001</f>
        <v>0.484349999999934</v>
      </c>
      <c r="I4116" s="0" t="n">
        <f aca="false">F4115+H4116</f>
        <v>391.233749999897</v>
      </c>
      <c r="J4116" s="0" t="n">
        <f aca="false">-0.03+Q4116</f>
        <v>-0.03</v>
      </c>
      <c r="K4116" s="0" t="n">
        <f aca="false">-0.1+R4116</f>
        <v>-0.1</v>
      </c>
      <c r="L4116" s="0" t="n">
        <f aca="false">12.82+S4116</f>
        <v>12.82</v>
      </c>
      <c r="M4116" s="0" t="n">
        <v>0</v>
      </c>
      <c r="N4116" s="0" t="n">
        <v>0</v>
      </c>
      <c r="O4116" s="0" t="n">
        <v>0</v>
      </c>
      <c r="P4116" s="0" t="n">
        <v>1</v>
      </c>
    </row>
    <row r="4117" customFormat="false" ht="12.8" hidden="false" customHeight="false" outlineLevel="0" collapsed="false">
      <c r="A4117" s="0" t="n">
        <v>41.1499999999978</v>
      </c>
      <c r="B4117" s="0" t="n">
        <f aca="false">0.5*(L4117-$L$2)*(A4117-$A$2502)*(A4117-$A$2502)</f>
        <v>391.233749999894</v>
      </c>
      <c r="C4117" s="0" t="n">
        <f aca="false">0.5*(K4117-$K$2)*(A4117-$A$2502)*(A4117-$A$2502)</f>
        <v>0</v>
      </c>
      <c r="D4117" s="0" t="n">
        <f aca="false">0.5*(J4117-$J$2)*(A4117-$A$2502)*(A4117-$A$2502)</f>
        <v>0</v>
      </c>
      <c r="E4117" s="0" t="n">
        <f aca="false">E4116+(L4117-$L$2)*(A4117-A4116)</f>
        <v>48.4799999999934</v>
      </c>
      <c r="F4117" s="0" t="n">
        <f aca="false">F4116+E4116*(A4117-A4116)+0.5*(L4117-$L$3)*(A4117-A4116)*(A4117-A4116)</f>
        <v>391.718399999897</v>
      </c>
      <c r="G4117" s="0" t="n">
        <f aca="false">F4117-F4116</f>
        <v>0.484650000000215</v>
      </c>
      <c r="H4117" s="0" t="n">
        <f aca="false">E4116*0.01+0.5*(L4117-$L$3)*0.0001</f>
        <v>0.484649999999934</v>
      </c>
      <c r="I4117" s="0" t="n">
        <f aca="false">F4116+H4117</f>
        <v>391.718399999897</v>
      </c>
      <c r="J4117" s="0" t="n">
        <f aca="false">-0.03+Q4117</f>
        <v>-0.03</v>
      </c>
      <c r="K4117" s="0" t="n">
        <f aca="false">-0.1+R4117</f>
        <v>-0.1</v>
      </c>
      <c r="L4117" s="0" t="n">
        <f aca="false">12.82+S4117</f>
        <v>12.82</v>
      </c>
      <c r="M4117" s="0" t="n">
        <v>0</v>
      </c>
      <c r="N4117" s="0" t="n">
        <v>0</v>
      </c>
      <c r="O4117" s="0" t="n">
        <v>0</v>
      </c>
      <c r="P4117" s="0" t="n">
        <v>1</v>
      </c>
    </row>
    <row r="4118" customFormat="false" ht="12.8" hidden="false" customHeight="false" outlineLevel="0" collapsed="false">
      <c r="A4118" s="0" t="n">
        <v>41.1599999999978</v>
      </c>
      <c r="B4118" s="0" t="n">
        <f aca="false">0.5*(L4118-$L$2)*(A4118-$A$2502)*(A4118-$A$2502)</f>
        <v>391.718399999893</v>
      </c>
      <c r="C4118" s="0" t="n">
        <f aca="false">0.5*(K4118-$K$2)*(A4118-$A$2502)*(A4118-$A$2502)</f>
        <v>0</v>
      </c>
      <c r="D4118" s="0" t="n">
        <f aca="false">0.5*(J4118-$J$2)*(A4118-$A$2502)*(A4118-$A$2502)</f>
        <v>0</v>
      </c>
      <c r="E4118" s="0" t="n">
        <f aca="false">E4117+(L4118-$L$2)*(A4118-A4117)</f>
        <v>48.5099999999934</v>
      </c>
      <c r="F4118" s="0" t="n">
        <f aca="false">F4117+E4117*(A4118-A4117)+0.5*(L4118-$L$3)*(A4118-A4117)*(A4118-A4117)</f>
        <v>392.203349999897</v>
      </c>
      <c r="G4118" s="0" t="n">
        <f aca="false">F4118-F4117</f>
        <v>0.484949999999856</v>
      </c>
      <c r="H4118" s="0" t="n">
        <f aca="false">E4117*0.01+0.5*(L4118-$L$3)*0.0001</f>
        <v>0.484949999999934</v>
      </c>
      <c r="I4118" s="0" t="n">
        <f aca="false">F4117+H4118</f>
        <v>392.203349999897</v>
      </c>
      <c r="J4118" s="0" t="n">
        <f aca="false">-0.03+Q4118</f>
        <v>-0.03</v>
      </c>
      <c r="K4118" s="0" t="n">
        <f aca="false">-0.1+R4118</f>
        <v>-0.1</v>
      </c>
      <c r="L4118" s="0" t="n">
        <f aca="false">12.82+S4118</f>
        <v>12.82</v>
      </c>
      <c r="M4118" s="0" t="n">
        <v>0</v>
      </c>
      <c r="N4118" s="0" t="n">
        <v>0</v>
      </c>
      <c r="O4118" s="0" t="n">
        <v>0</v>
      </c>
      <c r="P4118" s="0" t="n">
        <v>1</v>
      </c>
    </row>
    <row r="4119" customFormat="false" ht="12.8" hidden="false" customHeight="false" outlineLevel="0" collapsed="false">
      <c r="A4119" s="0" t="n">
        <v>41.1699999999978</v>
      </c>
      <c r="B4119" s="0" t="n">
        <f aca="false">0.5*(L4119-$L$2)*(A4119-$A$2502)*(A4119-$A$2502)</f>
        <v>392.203349999893</v>
      </c>
      <c r="C4119" s="0" t="n">
        <f aca="false">0.5*(K4119-$K$2)*(A4119-$A$2502)*(A4119-$A$2502)</f>
        <v>0</v>
      </c>
      <c r="D4119" s="0" t="n">
        <f aca="false">0.5*(J4119-$J$2)*(A4119-$A$2502)*(A4119-$A$2502)</f>
        <v>0</v>
      </c>
      <c r="E4119" s="0" t="n">
        <f aca="false">E4118+(L4119-$L$2)*(A4119-A4118)</f>
        <v>48.5399999999934</v>
      </c>
      <c r="F4119" s="0" t="n">
        <f aca="false">F4118+E4118*(A4119-A4118)+0.5*(L4119-$L$3)*(A4119-A4118)*(A4119-A4118)</f>
        <v>392.688599999897</v>
      </c>
      <c r="G4119" s="0" t="n">
        <f aca="false">F4119-F4118</f>
        <v>0.485249999999837</v>
      </c>
      <c r="H4119" s="0" t="n">
        <f aca="false">E4118*0.01+0.5*(L4119-$L$3)*0.0001</f>
        <v>0.485249999999934</v>
      </c>
      <c r="I4119" s="0" t="n">
        <f aca="false">F4118+H4119</f>
        <v>392.688599999897</v>
      </c>
      <c r="J4119" s="0" t="n">
        <f aca="false">-0.03+Q4119</f>
        <v>-0.03</v>
      </c>
      <c r="K4119" s="0" t="n">
        <f aca="false">-0.1+R4119</f>
        <v>-0.1</v>
      </c>
      <c r="L4119" s="0" t="n">
        <f aca="false">12.82+S4119</f>
        <v>12.82</v>
      </c>
      <c r="M4119" s="0" t="n">
        <v>0</v>
      </c>
      <c r="N4119" s="0" t="n">
        <v>0</v>
      </c>
      <c r="O4119" s="0" t="n">
        <v>0</v>
      </c>
      <c r="P4119" s="0" t="n">
        <v>1</v>
      </c>
    </row>
    <row r="4120" customFormat="false" ht="12.8" hidden="false" customHeight="false" outlineLevel="0" collapsed="false">
      <c r="A4120" s="0" t="n">
        <v>41.1799999999978</v>
      </c>
      <c r="B4120" s="0" t="n">
        <f aca="false">0.5*(L4120-$L$2)*(A4120-$A$2502)*(A4120-$A$2502)</f>
        <v>392.688599999893</v>
      </c>
      <c r="C4120" s="0" t="n">
        <f aca="false">0.5*(K4120-$K$2)*(A4120-$A$2502)*(A4120-$A$2502)</f>
        <v>0</v>
      </c>
      <c r="D4120" s="0" t="n">
        <f aca="false">0.5*(J4120-$J$2)*(A4120-$A$2502)*(A4120-$A$2502)</f>
        <v>0</v>
      </c>
      <c r="E4120" s="0" t="n">
        <f aca="false">E4119+(L4120-$L$2)*(A4120-A4119)</f>
        <v>48.5699999999934</v>
      </c>
      <c r="F4120" s="0" t="n">
        <f aca="false">F4119+E4119*(A4120-A4119)+0.5*(L4120-$L$3)*(A4120-A4119)*(A4120-A4119)</f>
        <v>393.174149999897</v>
      </c>
      <c r="G4120" s="0" t="n">
        <f aca="false">F4120-F4119</f>
        <v>0.485549999999876</v>
      </c>
      <c r="H4120" s="0" t="n">
        <f aca="false">E4119*0.01+0.5*(L4120-$L$3)*0.0001</f>
        <v>0.485549999999934</v>
      </c>
      <c r="I4120" s="0" t="n">
        <f aca="false">F4119+H4120</f>
        <v>393.174149999897</v>
      </c>
      <c r="J4120" s="0" t="n">
        <f aca="false">-0.03+Q4120</f>
        <v>-0.03</v>
      </c>
      <c r="K4120" s="0" t="n">
        <f aca="false">-0.1+R4120</f>
        <v>-0.1</v>
      </c>
      <c r="L4120" s="0" t="n">
        <f aca="false">12.82+S4120</f>
        <v>12.82</v>
      </c>
      <c r="M4120" s="0" t="n">
        <v>0</v>
      </c>
      <c r="N4120" s="0" t="n">
        <v>0</v>
      </c>
      <c r="O4120" s="0" t="n">
        <v>0</v>
      </c>
      <c r="P4120" s="0" t="n">
        <v>1</v>
      </c>
    </row>
    <row r="4121" customFormat="false" ht="12.8" hidden="false" customHeight="false" outlineLevel="0" collapsed="false">
      <c r="A4121" s="0" t="n">
        <v>41.1899999999978</v>
      </c>
      <c r="B4121" s="0" t="n">
        <f aca="false">0.5*(L4121-$L$2)*(A4121-$A$2502)*(A4121-$A$2502)</f>
        <v>393.174149999893</v>
      </c>
      <c r="C4121" s="0" t="n">
        <f aca="false">0.5*(K4121-$K$2)*(A4121-$A$2502)*(A4121-$A$2502)</f>
        <v>0</v>
      </c>
      <c r="D4121" s="0" t="n">
        <f aca="false">0.5*(J4121-$J$2)*(A4121-$A$2502)*(A4121-$A$2502)</f>
        <v>0</v>
      </c>
      <c r="E4121" s="0" t="n">
        <f aca="false">E4120+(L4121-$L$2)*(A4121-A4120)</f>
        <v>48.5999999999934</v>
      </c>
      <c r="F4121" s="0" t="n">
        <f aca="false">F4120+E4120*(A4121-A4120)+0.5*(L4121-$L$3)*(A4121-A4120)*(A4121-A4120)</f>
        <v>393.659999999897</v>
      </c>
      <c r="G4121" s="0" t="n">
        <f aca="false">F4121-F4120</f>
        <v>0.485850000000198</v>
      </c>
      <c r="H4121" s="0" t="n">
        <f aca="false">E4120*0.01+0.5*(L4121-$L$3)*0.0001</f>
        <v>0.485849999999934</v>
      </c>
      <c r="I4121" s="0" t="n">
        <f aca="false">F4120+H4121</f>
        <v>393.659999999896</v>
      </c>
      <c r="J4121" s="0" t="n">
        <f aca="false">-0.03+Q4121</f>
        <v>-0.03</v>
      </c>
      <c r="K4121" s="0" t="n">
        <f aca="false">-0.1+R4121</f>
        <v>-0.1</v>
      </c>
      <c r="L4121" s="0" t="n">
        <f aca="false">12.82+S4121</f>
        <v>12.82</v>
      </c>
      <c r="M4121" s="0" t="n">
        <v>0</v>
      </c>
      <c r="N4121" s="0" t="n">
        <v>0</v>
      </c>
      <c r="O4121" s="0" t="n">
        <v>0</v>
      </c>
      <c r="P4121" s="0" t="n">
        <v>1</v>
      </c>
    </row>
    <row r="4122" customFormat="false" ht="12.8" hidden="false" customHeight="false" outlineLevel="0" collapsed="false">
      <c r="A4122" s="0" t="n">
        <v>41.1999999999978</v>
      </c>
      <c r="B4122" s="0" t="n">
        <f aca="false">0.5*(L4122-$L$2)*(A4122-$A$2502)*(A4122-$A$2502)</f>
        <v>393.659999999893</v>
      </c>
      <c r="C4122" s="0" t="n">
        <f aca="false">0.5*(K4122-$K$2)*(A4122-$A$2502)*(A4122-$A$2502)</f>
        <v>0</v>
      </c>
      <c r="D4122" s="0" t="n">
        <f aca="false">0.5*(J4122-$J$2)*(A4122-$A$2502)*(A4122-$A$2502)</f>
        <v>0</v>
      </c>
      <c r="E4122" s="0" t="n">
        <f aca="false">E4121+(L4122-$L$2)*(A4122-A4121)</f>
        <v>48.6299999999934</v>
      </c>
      <c r="F4122" s="0" t="n">
        <f aca="false">F4121+E4121*(A4122-A4121)+0.5*(L4122-$L$3)*(A4122-A4121)*(A4122-A4121)</f>
        <v>394.146149999897</v>
      </c>
      <c r="G4122" s="0" t="n">
        <f aca="false">F4122-F4121</f>
        <v>0.486149999999839</v>
      </c>
      <c r="H4122" s="0" t="n">
        <f aca="false">E4121*0.01+0.5*(L4122-$L$3)*0.0001</f>
        <v>0.486149999999934</v>
      </c>
      <c r="I4122" s="0" t="n">
        <f aca="false">F4121+H4122</f>
        <v>394.146149999897</v>
      </c>
      <c r="J4122" s="0" t="n">
        <f aca="false">-0.03+Q4122</f>
        <v>-0.03</v>
      </c>
      <c r="K4122" s="0" t="n">
        <f aca="false">-0.1+R4122</f>
        <v>-0.1</v>
      </c>
      <c r="L4122" s="0" t="n">
        <f aca="false">12.82+S4122</f>
        <v>12.82</v>
      </c>
      <c r="M4122" s="0" t="n">
        <v>0</v>
      </c>
      <c r="N4122" s="0" t="n">
        <v>0</v>
      </c>
      <c r="O4122" s="0" t="n">
        <v>0</v>
      </c>
      <c r="P4122" s="0" t="n">
        <v>1</v>
      </c>
    </row>
    <row r="4123" customFormat="false" ht="12.8" hidden="false" customHeight="false" outlineLevel="0" collapsed="false">
      <c r="A4123" s="0" t="n">
        <v>41.2099999999978</v>
      </c>
      <c r="B4123" s="0" t="n">
        <f aca="false">0.5*(L4123-$L$2)*(A4123-$A$2502)*(A4123-$A$2502)</f>
        <v>394.146149999893</v>
      </c>
      <c r="C4123" s="0" t="n">
        <f aca="false">0.5*(K4123-$K$2)*(A4123-$A$2502)*(A4123-$A$2502)</f>
        <v>0</v>
      </c>
      <c r="D4123" s="0" t="n">
        <f aca="false">0.5*(J4123-$J$2)*(A4123-$A$2502)*(A4123-$A$2502)</f>
        <v>0</v>
      </c>
      <c r="E4123" s="0" t="n">
        <f aca="false">E4122+(L4123-$L$2)*(A4123-A4122)</f>
        <v>48.6599999999934</v>
      </c>
      <c r="F4123" s="0" t="n">
        <f aca="false">F4122+E4122*(A4123-A4122)+0.5*(L4123-$L$3)*(A4123-A4122)*(A4123-A4122)</f>
        <v>394.632599999896</v>
      </c>
      <c r="G4123" s="0" t="n">
        <f aca="false">F4123-F4122</f>
        <v>0.486449999999877</v>
      </c>
      <c r="H4123" s="0" t="n">
        <f aca="false">E4122*0.01+0.5*(L4123-$L$3)*0.0001</f>
        <v>0.486449999999934</v>
      </c>
      <c r="I4123" s="0" t="n">
        <f aca="false">F4122+H4123</f>
        <v>394.632599999897</v>
      </c>
      <c r="J4123" s="0" t="n">
        <f aca="false">-0.03+Q4123</f>
        <v>-0.03</v>
      </c>
      <c r="K4123" s="0" t="n">
        <f aca="false">-0.1+R4123</f>
        <v>-0.1</v>
      </c>
      <c r="L4123" s="0" t="n">
        <f aca="false">12.82+S4123</f>
        <v>12.82</v>
      </c>
      <c r="M4123" s="0" t="n">
        <v>0</v>
      </c>
      <c r="N4123" s="0" t="n">
        <v>0</v>
      </c>
      <c r="O4123" s="0" t="n">
        <v>0</v>
      </c>
      <c r="P4123" s="0" t="n">
        <v>1</v>
      </c>
    </row>
    <row r="4124" customFormat="false" ht="12.8" hidden="false" customHeight="false" outlineLevel="0" collapsed="false">
      <c r="A4124" s="0" t="n">
        <v>41.2199999999978</v>
      </c>
      <c r="B4124" s="0" t="n">
        <f aca="false">0.5*(L4124-$L$2)*(A4124-$A$2502)*(A4124-$A$2502)</f>
        <v>394.632599999893</v>
      </c>
      <c r="C4124" s="0" t="n">
        <f aca="false">0.5*(K4124-$K$2)*(A4124-$A$2502)*(A4124-$A$2502)</f>
        <v>0</v>
      </c>
      <c r="D4124" s="0" t="n">
        <f aca="false">0.5*(J4124-$J$2)*(A4124-$A$2502)*(A4124-$A$2502)</f>
        <v>0</v>
      </c>
      <c r="E4124" s="0" t="n">
        <f aca="false">E4123+(L4124-$L$2)*(A4124-A4123)</f>
        <v>48.6899999999934</v>
      </c>
      <c r="F4124" s="0" t="n">
        <f aca="false">F4123+E4123*(A4124-A4123)+0.5*(L4124-$L$3)*(A4124-A4123)*(A4124-A4123)</f>
        <v>395.119349999897</v>
      </c>
      <c r="G4124" s="0" t="n">
        <f aca="false">F4124-F4123</f>
        <v>0.4867500000002</v>
      </c>
      <c r="H4124" s="0" t="n">
        <f aca="false">E4123*0.01+0.5*(L4124-$L$3)*0.0001</f>
        <v>0.486749999999934</v>
      </c>
      <c r="I4124" s="0" t="n">
        <f aca="false">F4123+H4124</f>
        <v>395.119349999896</v>
      </c>
      <c r="J4124" s="0" t="n">
        <f aca="false">-0.03+Q4124</f>
        <v>-0.03</v>
      </c>
      <c r="K4124" s="0" t="n">
        <f aca="false">-0.1+R4124</f>
        <v>-0.1</v>
      </c>
      <c r="L4124" s="0" t="n">
        <f aca="false">12.82+S4124</f>
        <v>12.82</v>
      </c>
      <c r="M4124" s="0" t="n">
        <v>0</v>
      </c>
      <c r="N4124" s="0" t="n">
        <v>0</v>
      </c>
      <c r="O4124" s="0" t="n">
        <v>0</v>
      </c>
      <c r="P4124" s="0" t="n">
        <v>1</v>
      </c>
    </row>
    <row r="4125" customFormat="false" ht="12.8" hidden="false" customHeight="false" outlineLevel="0" collapsed="false">
      <c r="A4125" s="0" t="n">
        <v>41.2299999999978</v>
      </c>
      <c r="B4125" s="0" t="n">
        <f aca="false">0.5*(L4125-$L$2)*(A4125-$A$2502)*(A4125-$A$2502)</f>
        <v>395.119349999893</v>
      </c>
      <c r="C4125" s="0" t="n">
        <f aca="false">0.5*(K4125-$K$2)*(A4125-$A$2502)*(A4125-$A$2502)</f>
        <v>0</v>
      </c>
      <c r="D4125" s="0" t="n">
        <f aca="false">0.5*(J4125-$J$2)*(A4125-$A$2502)*(A4125-$A$2502)</f>
        <v>0</v>
      </c>
      <c r="E4125" s="0" t="n">
        <f aca="false">E4124+(L4125-$L$2)*(A4125-A4124)</f>
        <v>48.7199999999934</v>
      </c>
      <c r="F4125" s="0" t="n">
        <f aca="false">F4124+E4124*(A4125-A4124)+0.5*(L4125-$L$3)*(A4125-A4124)*(A4125-A4124)</f>
        <v>395.606399999896</v>
      </c>
      <c r="G4125" s="0" t="n">
        <f aca="false">F4125-F4124</f>
        <v>0.48704999999984</v>
      </c>
      <c r="H4125" s="0" t="n">
        <f aca="false">E4124*0.01+0.5*(L4125-$L$3)*0.0001</f>
        <v>0.487049999999934</v>
      </c>
      <c r="I4125" s="0" t="n">
        <f aca="false">F4124+H4125</f>
        <v>395.606399999897</v>
      </c>
      <c r="J4125" s="0" t="n">
        <f aca="false">-0.03+Q4125</f>
        <v>-0.03</v>
      </c>
      <c r="K4125" s="0" t="n">
        <f aca="false">-0.1+R4125</f>
        <v>-0.1</v>
      </c>
      <c r="L4125" s="0" t="n">
        <f aca="false">12.82+S4125</f>
        <v>12.82</v>
      </c>
      <c r="M4125" s="0" t="n">
        <v>0</v>
      </c>
      <c r="N4125" s="0" t="n">
        <v>0</v>
      </c>
      <c r="O4125" s="0" t="n">
        <v>0</v>
      </c>
      <c r="P4125" s="0" t="n">
        <v>1</v>
      </c>
    </row>
    <row r="4126" customFormat="false" ht="12.8" hidden="false" customHeight="false" outlineLevel="0" collapsed="false">
      <c r="A4126" s="0" t="n">
        <v>41.2399999999978</v>
      </c>
      <c r="B4126" s="0" t="n">
        <f aca="false">0.5*(L4126-$L$2)*(A4126-$A$2502)*(A4126-$A$2502)</f>
        <v>395.606399999893</v>
      </c>
      <c r="C4126" s="0" t="n">
        <f aca="false">0.5*(K4126-$K$2)*(A4126-$A$2502)*(A4126-$A$2502)</f>
        <v>0</v>
      </c>
      <c r="D4126" s="0" t="n">
        <f aca="false">0.5*(J4126-$J$2)*(A4126-$A$2502)*(A4126-$A$2502)</f>
        <v>0</v>
      </c>
      <c r="E4126" s="0" t="n">
        <f aca="false">E4125+(L4126-$L$2)*(A4126-A4125)</f>
        <v>48.7499999999934</v>
      </c>
      <c r="F4126" s="0" t="n">
        <f aca="false">F4125+E4125*(A4126-A4125)+0.5*(L4126-$L$3)*(A4126-A4125)*(A4126-A4125)</f>
        <v>396.093749999896</v>
      </c>
      <c r="G4126" s="0" t="n">
        <f aca="false">F4126-F4125</f>
        <v>0.487349999999879</v>
      </c>
      <c r="H4126" s="0" t="n">
        <f aca="false">E4125*0.01+0.5*(L4126-$L$3)*0.0001</f>
        <v>0.487349999999934</v>
      </c>
      <c r="I4126" s="0" t="n">
        <f aca="false">F4125+H4126</f>
        <v>396.093749999896</v>
      </c>
      <c r="J4126" s="0" t="n">
        <f aca="false">-0.03+Q4126</f>
        <v>-0.03</v>
      </c>
      <c r="K4126" s="0" t="n">
        <f aca="false">-0.1+R4126</f>
        <v>-0.1</v>
      </c>
      <c r="L4126" s="0" t="n">
        <f aca="false">12.82+S4126</f>
        <v>12.82</v>
      </c>
      <c r="M4126" s="0" t="n">
        <v>0</v>
      </c>
      <c r="N4126" s="0" t="n">
        <v>0</v>
      </c>
      <c r="O4126" s="0" t="n">
        <v>0</v>
      </c>
      <c r="P4126" s="0" t="n">
        <v>1</v>
      </c>
    </row>
    <row r="4127" customFormat="false" ht="12.8" hidden="false" customHeight="false" outlineLevel="0" collapsed="false">
      <c r="A4127" s="0" t="n">
        <v>41.2499999999978</v>
      </c>
      <c r="B4127" s="0" t="n">
        <f aca="false">0.5*(L4127-$L$2)*(A4127-$A$2502)*(A4127-$A$2502)</f>
        <v>396.093749999893</v>
      </c>
      <c r="C4127" s="0" t="n">
        <f aca="false">0.5*(K4127-$K$2)*(A4127-$A$2502)*(A4127-$A$2502)</f>
        <v>0</v>
      </c>
      <c r="D4127" s="0" t="n">
        <f aca="false">0.5*(J4127-$J$2)*(A4127-$A$2502)*(A4127-$A$2502)</f>
        <v>0</v>
      </c>
      <c r="E4127" s="0" t="n">
        <f aca="false">E4126+(L4127-$L$2)*(A4127-A4126)</f>
        <v>48.7799999999934</v>
      </c>
      <c r="F4127" s="0" t="n">
        <f aca="false">F4126+E4126*(A4127-A4126)+0.5*(L4127-$L$3)*(A4127-A4126)*(A4127-A4126)</f>
        <v>396.581399999896</v>
      </c>
      <c r="G4127" s="0" t="n">
        <f aca="false">F4127-F4126</f>
        <v>0.48764999999986</v>
      </c>
      <c r="H4127" s="0" t="n">
        <f aca="false">E4126*0.01+0.5*(L4127-$L$3)*0.0001</f>
        <v>0.487649999999934</v>
      </c>
      <c r="I4127" s="0" t="n">
        <f aca="false">F4126+H4127</f>
        <v>396.581399999896</v>
      </c>
      <c r="J4127" s="0" t="n">
        <f aca="false">-0.03+Q4127</f>
        <v>-0.03</v>
      </c>
      <c r="K4127" s="0" t="n">
        <f aca="false">-0.1+R4127</f>
        <v>-0.1</v>
      </c>
      <c r="L4127" s="0" t="n">
        <f aca="false">12.82+S4127</f>
        <v>12.82</v>
      </c>
      <c r="M4127" s="0" t="n">
        <v>0</v>
      </c>
      <c r="N4127" s="0" t="n">
        <v>0</v>
      </c>
      <c r="O4127" s="0" t="n">
        <v>0</v>
      </c>
      <c r="P4127" s="0" t="n">
        <v>1</v>
      </c>
    </row>
    <row r="4128" customFormat="false" ht="12.8" hidden="false" customHeight="false" outlineLevel="0" collapsed="false">
      <c r="A4128" s="0" t="n">
        <v>41.2599999999978</v>
      </c>
      <c r="B4128" s="0" t="n">
        <f aca="false">0.5*(L4128-$L$2)*(A4128-$A$2502)*(A4128-$A$2502)</f>
        <v>396.581399999893</v>
      </c>
      <c r="C4128" s="0" t="n">
        <f aca="false">0.5*(K4128-$K$2)*(A4128-$A$2502)*(A4128-$A$2502)</f>
        <v>0</v>
      </c>
      <c r="D4128" s="0" t="n">
        <f aca="false">0.5*(J4128-$J$2)*(A4128-$A$2502)*(A4128-$A$2502)</f>
        <v>0</v>
      </c>
      <c r="E4128" s="0" t="n">
        <f aca="false">E4127+(L4128-$L$2)*(A4128-A4127)</f>
        <v>48.8099999999934</v>
      </c>
      <c r="F4128" s="0" t="n">
        <f aca="false">F4127+E4127*(A4128-A4127)+0.5*(L4128-$L$3)*(A4128-A4127)*(A4128-A4127)</f>
        <v>397.069349999896</v>
      </c>
      <c r="G4128" s="0" t="n">
        <f aca="false">F4128-F4127</f>
        <v>0.487950000000183</v>
      </c>
      <c r="H4128" s="0" t="n">
        <f aca="false">E4127*0.01+0.5*(L4128-$L$3)*0.0001</f>
        <v>0.487949999999934</v>
      </c>
      <c r="I4128" s="0" t="n">
        <f aca="false">F4127+H4128</f>
        <v>397.069349999896</v>
      </c>
      <c r="J4128" s="0" t="n">
        <f aca="false">-0.03+Q4128</f>
        <v>-0.03</v>
      </c>
      <c r="K4128" s="0" t="n">
        <f aca="false">-0.1+R4128</f>
        <v>-0.1</v>
      </c>
      <c r="L4128" s="0" t="n">
        <f aca="false">12.82+S4128</f>
        <v>12.82</v>
      </c>
      <c r="M4128" s="0" t="n">
        <v>0</v>
      </c>
      <c r="N4128" s="0" t="n">
        <v>0</v>
      </c>
      <c r="O4128" s="0" t="n">
        <v>0</v>
      </c>
      <c r="P4128" s="0" t="n">
        <v>1</v>
      </c>
    </row>
    <row r="4129" customFormat="false" ht="12.8" hidden="false" customHeight="false" outlineLevel="0" collapsed="false">
      <c r="A4129" s="0" t="n">
        <v>41.2699999999978</v>
      </c>
      <c r="B4129" s="0" t="n">
        <f aca="false">0.5*(L4129-$L$2)*(A4129-$A$2502)*(A4129-$A$2502)</f>
        <v>397.069349999893</v>
      </c>
      <c r="C4129" s="0" t="n">
        <f aca="false">0.5*(K4129-$K$2)*(A4129-$A$2502)*(A4129-$A$2502)</f>
        <v>0</v>
      </c>
      <c r="D4129" s="0" t="n">
        <f aca="false">0.5*(J4129-$J$2)*(A4129-$A$2502)*(A4129-$A$2502)</f>
        <v>0</v>
      </c>
      <c r="E4129" s="0" t="n">
        <f aca="false">E4128+(L4129-$L$2)*(A4129-A4128)</f>
        <v>48.8399999999934</v>
      </c>
      <c r="F4129" s="0" t="n">
        <f aca="false">F4128+E4128*(A4129-A4128)+0.5*(L4129-$L$3)*(A4129-A4128)*(A4129-A4128)</f>
        <v>397.557599999896</v>
      </c>
      <c r="G4129" s="0" t="n">
        <f aca="false">F4129-F4128</f>
        <v>0.48824999999988</v>
      </c>
      <c r="H4129" s="0" t="n">
        <f aca="false">E4128*0.01+0.5*(L4129-$L$3)*0.0001</f>
        <v>0.488249999999934</v>
      </c>
      <c r="I4129" s="0" t="n">
        <f aca="false">F4128+H4129</f>
        <v>397.557599999896</v>
      </c>
      <c r="J4129" s="0" t="n">
        <f aca="false">-0.03+Q4129</f>
        <v>-0.03</v>
      </c>
      <c r="K4129" s="0" t="n">
        <f aca="false">-0.1+R4129</f>
        <v>-0.1</v>
      </c>
      <c r="L4129" s="0" t="n">
        <f aca="false">12.82+S4129</f>
        <v>12.82</v>
      </c>
      <c r="M4129" s="0" t="n">
        <v>0</v>
      </c>
      <c r="N4129" s="0" t="n">
        <v>0</v>
      </c>
      <c r="O4129" s="0" t="n">
        <v>0</v>
      </c>
      <c r="P4129" s="0" t="n">
        <v>1</v>
      </c>
    </row>
    <row r="4130" customFormat="false" ht="12.8" hidden="false" customHeight="false" outlineLevel="0" collapsed="false">
      <c r="A4130" s="0" t="n">
        <v>41.2799999999978</v>
      </c>
      <c r="B4130" s="0" t="n">
        <f aca="false">0.5*(L4130-$L$2)*(A4130-$A$2502)*(A4130-$A$2502)</f>
        <v>397.557599999892</v>
      </c>
      <c r="C4130" s="0" t="n">
        <f aca="false">0.5*(K4130-$K$2)*(A4130-$A$2502)*(A4130-$A$2502)</f>
        <v>0</v>
      </c>
      <c r="D4130" s="0" t="n">
        <f aca="false">0.5*(J4130-$J$2)*(A4130-$A$2502)*(A4130-$A$2502)</f>
        <v>0</v>
      </c>
      <c r="E4130" s="0" t="n">
        <f aca="false">E4129+(L4130-$L$2)*(A4130-A4129)</f>
        <v>48.8699999999934</v>
      </c>
      <c r="F4130" s="0" t="n">
        <f aca="false">F4129+E4129*(A4130-A4129)+0.5*(L4130-$L$3)*(A4130-A4129)*(A4130-A4129)</f>
        <v>398.046149999896</v>
      </c>
      <c r="G4130" s="0" t="n">
        <f aca="false">F4130-F4129</f>
        <v>0.488549999999862</v>
      </c>
      <c r="H4130" s="0" t="n">
        <f aca="false">E4129*0.01+0.5*(L4130-$L$3)*0.0001</f>
        <v>0.488549999999934</v>
      </c>
      <c r="I4130" s="0" t="n">
        <f aca="false">F4129+H4130</f>
        <v>398.046149999896</v>
      </c>
      <c r="J4130" s="0" t="n">
        <f aca="false">-0.03+Q4130</f>
        <v>-0.03</v>
      </c>
      <c r="K4130" s="0" t="n">
        <f aca="false">-0.1+R4130</f>
        <v>-0.1</v>
      </c>
      <c r="L4130" s="0" t="n">
        <f aca="false">12.82+S4130</f>
        <v>12.82</v>
      </c>
      <c r="M4130" s="0" t="n">
        <v>0</v>
      </c>
      <c r="N4130" s="0" t="n">
        <v>0</v>
      </c>
      <c r="O4130" s="0" t="n">
        <v>0</v>
      </c>
      <c r="P4130" s="0" t="n">
        <v>1</v>
      </c>
    </row>
    <row r="4131" customFormat="false" ht="12.8" hidden="false" customHeight="false" outlineLevel="0" collapsed="false">
      <c r="A4131" s="0" t="n">
        <v>41.2899999999978</v>
      </c>
      <c r="B4131" s="0" t="n">
        <f aca="false">0.5*(L4131-$L$2)*(A4131-$A$2502)*(A4131-$A$2502)</f>
        <v>398.046149999893</v>
      </c>
      <c r="C4131" s="0" t="n">
        <f aca="false">0.5*(K4131-$K$2)*(A4131-$A$2502)*(A4131-$A$2502)</f>
        <v>0</v>
      </c>
      <c r="D4131" s="0" t="n">
        <f aca="false">0.5*(J4131-$J$2)*(A4131-$A$2502)*(A4131-$A$2502)</f>
        <v>0</v>
      </c>
      <c r="E4131" s="0" t="n">
        <f aca="false">E4130+(L4131-$L$2)*(A4131-A4130)</f>
        <v>48.8999999999934</v>
      </c>
      <c r="F4131" s="0" t="n">
        <f aca="false">F4130+E4130*(A4131-A4130)+0.5*(L4131-$L$3)*(A4131-A4130)*(A4131-A4130)</f>
        <v>398.534999999896</v>
      </c>
      <c r="G4131" s="0" t="n">
        <f aca="false">F4131-F4130</f>
        <v>0.488850000000184</v>
      </c>
      <c r="H4131" s="0" t="n">
        <f aca="false">E4130*0.01+0.5*(L4131-$L$3)*0.0001</f>
        <v>0.488849999999934</v>
      </c>
      <c r="I4131" s="0" t="n">
        <f aca="false">F4130+H4131</f>
        <v>398.534999999896</v>
      </c>
      <c r="J4131" s="0" t="n">
        <f aca="false">-0.03+Q4131</f>
        <v>-0.03</v>
      </c>
      <c r="K4131" s="0" t="n">
        <f aca="false">-0.1+R4131</f>
        <v>-0.1</v>
      </c>
      <c r="L4131" s="0" t="n">
        <f aca="false">12.82+S4131</f>
        <v>12.82</v>
      </c>
      <c r="M4131" s="0" t="n">
        <v>0</v>
      </c>
      <c r="N4131" s="0" t="n">
        <v>0</v>
      </c>
      <c r="O4131" s="0" t="n">
        <v>0</v>
      </c>
      <c r="P4131" s="0" t="n">
        <v>1</v>
      </c>
    </row>
    <row r="4132" customFormat="false" ht="12.8" hidden="false" customHeight="false" outlineLevel="0" collapsed="false">
      <c r="A4132" s="0" t="n">
        <v>41.2999999999978</v>
      </c>
      <c r="B4132" s="0" t="n">
        <f aca="false">0.5*(L4132-$L$2)*(A4132-$A$2502)*(A4132-$A$2502)</f>
        <v>398.534999999892</v>
      </c>
      <c r="C4132" s="0" t="n">
        <f aca="false">0.5*(K4132-$K$2)*(A4132-$A$2502)*(A4132-$A$2502)</f>
        <v>0</v>
      </c>
      <c r="D4132" s="0" t="n">
        <f aca="false">0.5*(J4132-$J$2)*(A4132-$A$2502)*(A4132-$A$2502)</f>
        <v>0</v>
      </c>
      <c r="E4132" s="0" t="n">
        <f aca="false">E4131+(L4132-$L$2)*(A4132-A4131)</f>
        <v>48.9299999999934</v>
      </c>
      <c r="F4132" s="0" t="n">
        <f aca="false">F4131+E4131*(A4132-A4131)+0.5*(L4132-$L$3)*(A4132-A4131)*(A4132-A4131)</f>
        <v>399.024149999896</v>
      </c>
      <c r="G4132" s="0" t="n">
        <f aca="false">F4132-F4131</f>
        <v>0.489149999999881</v>
      </c>
      <c r="H4132" s="0" t="n">
        <f aca="false">E4131*0.01+0.5*(L4132-$L$3)*0.0001</f>
        <v>0.489149999999934</v>
      </c>
      <c r="I4132" s="0" t="n">
        <f aca="false">F4131+H4132</f>
        <v>399.024149999896</v>
      </c>
      <c r="J4132" s="0" t="n">
        <f aca="false">-0.03+Q4132</f>
        <v>-0.03</v>
      </c>
      <c r="K4132" s="0" t="n">
        <f aca="false">-0.1+R4132</f>
        <v>-0.1</v>
      </c>
      <c r="L4132" s="0" t="n">
        <f aca="false">12.82+S4132</f>
        <v>12.82</v>
      </c>
      <c r="M4132" s="0" t="n">
        <v>0</v>
      </c>
      <c r="N4132" s="0" t="n">
        <v>0</v>
      </c>
      <c r="O4132" s="0" t="n">
        <v>0</v>
      </c>
      <c r="P4132" s="0" t="n">
        <v>1</v>
      </c>
    </row>
    <row r="4133" customFormat="false" ht="12.8" hidden="false" customHeight="false" outlineLevel="0" collapsed="false">
      <c r="A4133" s="0" t="n">
        <v>41.3099999999977</v>
      </c>
      <c r="B4133" s="0" t="n">
        <f aca="false">0.5*(L4133-$L$2)*(A4133-$A$2502)*(A4133-$A$2502)</f>
        <v>399.024149999887</v>
      </c>
      <c r="C4133" s="0" t="n">
        <f aca="false">0.5*(K4133-$K$2)*(A4133-$A$2502)*(A4133-$A$2502)</f>
        <v>0</v>
      </c>
      <c r="D4133" s="0" t="n">
        <f aca="false">0.5*(J4133-$J$2)*(A4133-$A$2502)*(A4133-$A$2502)</f>
        <v>0</v>
      </c>
      <c r="E4133" s="0" t="n">
        <f aca="false">E4132+(L4133-$L$2)*(A4133-A4132)</f>
        <v>48.9599999999931</v>
      </c>
      <c r="F4133" s="0" t="n">
        <f aca="false">F4132+E4132*(A4133-A4132)+0.5*(L4133-$L$3)*(A4133-A4132)*(A4133-A4132)</f>
        <v>399.513599999891</v>
      </c>
      <c r="G4133" s="0" t="n">
        <f aca="false">F4133-F4132</f>
        <v>0.489449999994974</v>
      </c>
      <c r="H4133" s="0" t="n">
        <f aca="false">E4132*0.01+0.5*(L4133-$L$3)*0.0001</f>
        <v>0.489449999999934</v>
      </c>
      <c r="I4133" s="0" t="n">
        <f aca="false">F4132+H4133</f>
        <v>399.513599999896</v>
      </c>
      <c r="J4133" s="0" t="n">
        <f aca="false">-0.03+Q4133</f>
        <v>-0.03</v>
      </c>
      <c r="K4133" s="0" t="n">
        <f aca="false">-0.1+R4133</f>
        <v>-0.1</v>
      </c>
      <c r="L4133" s="0" t="n">
        <f aca="false">12.82+S4133</f>
        <v>12.82</v>
      </c>
      <c r="M4133" s="0" t="n">
        <v>0</v>
      </c>
      <c r="N4133" s="0" t="n">
        <v>0</v>
      </c>
      <c r="O4133" s="0" t="n">
        <v>0</v>
      </c>
      <c r="P4133" s="0" t="n">
        <v>1</v>
      </c>
    </row>
    <row r="4134" customFormat="false" ht="12.8" hidden="false" customHeight="false" outlineLevel="0" collapsed="false">
      <c r="A4134" s="0" t="n">
        <v>41.3199999999978</v>
      </c>
      <c r="B4134" s="0" t="n">
        <f aca="false">0.5*(L4134-$L$2)*(A4134-$A$2502)*(A4134-$A$2502)</f>
        <v>399.513599999892</v>
      </c>
      <c r="C4134" s="0" t="n">
        <f aca="false">0.5*(K4134-$K$2)*(A4134-$A$2502)*(A4134-$A$2502)</f>
        <v>0</v>
      </c>
      <c r="D4134" s="0" t="n">
        <f aca="false">0.5*(J4134-$J$2)*(A4134-$A$2502)*(A4134-$A$2502)</f>
        <v>0</v>
      </c>
      <c r="E4134" s="0" t="n">
        <f aca="false">E4133+(L4134-$L$2)*(A4134-A4133)</f>
        <v>48.9899999999934</v>
      </c>
      <c r="F4134" s="0" t="n">
        <f aca="false">F4133+E4133*(A4134-A4133)+0.5*(L4134-$L$3)*(A4134-A4133)*(A4134-A4133)</f>
        <v>400.003349999896</v>
      </c>
      <c r="G4134" s="0" t="n">
        <f aca="false">F4134-F4133</f>
        <v>0.489750000004733</v>
      </c>
      <c r="H4134" s="0" t="n">
        <f aca="false">E4133*0.01+0.5*(L4134-$L$3)*0.0001</f>
        <v>0.489749999999931</v>
      </c>
      <c r="I4134" s="0" t="n">
        <f aca="false">F4133+H4134</f>
        <v>400.003349999891</v>
      </c>
      <c r="J4134" s="0" t="n">
        <f aca="false">-0.03+Q4134</f>
        <v>-0.03</v>
      </c>
      <c r="K4134" s="0" t="n">
        <f aca="false">-0.1+R4134</f>
        <v>-0.1</v>
      </c>
      <c r="L4134" s="0" t="n">
        <f aca="false">12.82+S4134</f>
        <v>12.82</v>
      </c>
      <c r="M4134" s="0" t="n">
        <v>0</v>
      </c>
      <c r="N4134" s="0" t="n">
        <v>0</v>
      </c>
      <c r="O4134" s="0" t="n">
        <v>0</v>
      </c>
      <c r="P4134" s="0" t="n">
        <v>1</v>
      </c>
    </row>
    <row r="4135" customFormat="false" ht="12.8" hidden="false" customHeight="false" outlineLevel="0" collapsed="false">
      <c r="A4135" s="0" t="n">
        <v>41.3299999999977</v>
      </c>
      <c r="B4135" s="0" t="n">
        <f aca="false">0.5*(L4135-$L$2)*(A4135-$A$2502)*(A4135-$A$2502)</f>
        <v>400.003349999887</v>
      </c>
      <c r="C4135" s="0" t="n">
        <f aca="false">0.5*(K4135-$K$2)*(A4135-$A$2502)*(A4135-$A$2502)</f>
        <v>0</v>
      </c>
      <c r="D4135" s="0" t="n">
        <f aca="false">0.5*(J4135-$J$2)*(A4135-$A$2502)*(A4135-$A$2502)</f>
        <v>0</v>
      </c>
      <c r="E4135" s="0" t="n">
        <f aca="false">E4134+(L4135-$L$2)*(A4135-A4134)</f>
        <v>49.0199999999931</v>
      </c>
      <c r="F4135" s="0" t="n">
        <f aca="false">F4134+E4134*(A4135-A4134)+0.5*(L4135-$L$3)*(A4135-A4134)*(A4135-A4134)</f>
        <v>400.493399999891</v>
      </c>
      <c r="G4135" s="0" t="n">
        <f aca="false">F4135-F4134</f>
        <v>0.490049999995335</v>
      </c>
      <c r="H4135" s="0" t="n">
        <f aca="false">E4134*0.01+0.5*(L4135-$L$3)*0.0001</f>
        <v>0.490049999999934</v>
      </c>
      <c r="I4135" s="0" t="n">
        <f aca="false">F4134+H4135</f>
        <v>400.493399999896</v>
      </c>
      <c r="J4135" s="0" t="n">
        <f aca="false">-0.03+Q4135</f>
        <v>-0.03</v>
      </c>
      <c r="K4135" s="0" t="n">
        <f aca="false">-0.1+R4135</f>
        <v>-0.1</v>
      </c>
      <c r="L4135" s="0" t="n">
        <f aca="false">12.82+S4135</f>
        <v>12.82</v>
      </c>
      <c r="M4135" s="0" t="n">
        <v>0</v>
      </c>
      <c r="N4135" s="0" t="n">
        <v>0</v>
      </c>
      <c r="O4135" s="0" t="n">
        <v>0</v>
      </c>
      <c r="P4135" s="0" t="n">
        <v>1</v>
      </c>
    </row>
    <row r="4136" customFormat="false" ht="12.8" hidden="false" customHeight="false" outlineLevel="0" collapsed="false">
      <c r="A4136" s="0" t="n">
        <v>41.3399999999978</v>
      </c>
      <c r="B4136" s="0" t="n">
        <f aca="false">0.5*(L4136-$L$2)*(A4136-$A$2502)*(A4136-$A$2502)</f>
        <v>400.493399999892</v>
      </c>
      <c r="C4136" s="0" t="n">
        <f aca="false">0.5*(K4136-$K$2)*(A4136-$A$2502)*(A4136-$A$2502)</f>
        <v>0</v>
      </c>
      <c r="D4136" s="0" t="n">
        <f aca="false">0.5*(J4136-$J$2)*(A4136-$A$2502)*(A4136-$A$2502)</f>
        <v>0</v>
      </c>
      <c r="E4136" s="0" t="n">
        <f aca="false">E4135+(L4136-$L$2)*(A4136-A4135)</f>
        <v>49.0499999999934</v>
      </c>
      <c r="F4136" s="0" t="n">
        <f aca="false">F4135+E4135*(A4136-A4135)+0.5*(L4136-$L$3)*(A4136-A4135)*(A4136-A4135)</f>
        <v>400.983749999896</v>
      </c>
      <c r="G4136" s="0" t="n">
        <f aca="false">F4136-F4135</f>
        <v>0.490350000004753</v>
      </c>
      <c r="H4136" s="0" t="n">
        <f aca="false">E4135*0.01+0.5*(L4136-$L$3)*0.0001</f>
        <v>0.490349999999931</v>
      </c>
      <c r="I4136" s="0" t="n">
        <f aca="false">F4135+H4136</f>
        <v>400.983749999891</v>
      </c>
      <c r="J4136" s="0" t="n">
        <f aca="false">-0.03+Q4136</f>
        <v>-0.03</v>
      </c>
      <c r="K4136" s="0" t="n">
        <f aca="false">-0.1+R4136</f>
        <v>-0.1</v>
      </c>
      <c r="L4136" s="0" t="n">
        <f aca="false">12.82+S4136</f>
        <v>12.82</v>
      </c>
      <c r="M4136" s="0" t="n">
        <v>0</v>
      </c>
      <c r="N4136" s="0" t="n">
        <v>0</v>
      </c>
      <c r="O4136" s="0" t="n">
        <v>0</v>
      </c>
      <c r="P4136" s="0" t="n">
        <v>1</v>
      </c>
    </row>
    <row r="4137" customFormat="false" ht="12.8" hidden="false" customHeight="false" outlineLevel="0" collapsed="false">
      <c r="A4137" s="0" t="n">
        <v>41.3499999999977</v>
      </c>
      <c r="B4137" s="0" t="n">
        <f aca="false">0.5*(L4137-$L$2)*(A4137-$A$2502)*(A4137-$A$2502)</f>
        <v>400.983749999887</v>
      </c>
      <c r="C4137" s="0" t="n">
        <f aca="false">0.5*(K4137-$K$2)*(A4137-$A$2502)*(A4137-$A$2502)</f>
        <v>0</v>
      </c>
      <c r="D4137" s="0" t="n">
        <f aca="false">0.5*(J4137-$J$2)*(A4137-$A$2502)*(A4137-$A$2502)</f>
        <v>0</v>
      </c>
      <c r="E4137" s="0" t="n">
        <f aca="false">E4136+(L4137-$L$2)*(A4137-A4136)</f>
        <v>49.0799999999931</v>
      </c>
      <c r="F4137" s="0" t="n">
        <f aca="false">F4136+E4136*(A4137-A4136)+0.5*(L4137-$L$3)*(A4137-A4136)*(A4137-A4136)</f>
        <v>401.474399999891</v>
      </c>
      <c r="G4137" s="0" t="n">
        <f aca="false">F4137-F4136</f>
        <v>0.490649999994957</v>
      </c>
      <c r="H4137" s="0" t="n">
        <f aca="false">E4136*0.01+0.5*(L4137-$L$3)*0.0001</f>
        <v>0.490649999999934</v>
      </c>
      <c r="I4137" s="0" t="n">
        <f aca="false">F4136+H4137</f>
        <v>401.474399999896</v>
      </c>
      <c r="J4137" s="0" t="n">
        <f aca="false">-0.03+Q4137</f>
        <v>-0.03</v>
      </c>
      <c r="K4137" s="0" t="n">
        <f aca="false">-0.1+R4137</f>
        <v>-0.1</v>
      </c>
      <c r="L4137" s="0" t="n">
        <f aca="false">12.82+S4137</f>
        <v>12.82</v>
      </c>
      <c r="M4137" s="0" t="n">
        <v>0</v>
      </c>
      <c r="N4137" s="0" t="n">
        <v>0</v>
      </c>
      <c r="O4137" s="0" t="n">
        <v>0</v>
      </c>
      <c r="P4137" s="0" t="n">
        <v>1</v>
      </c>
    </row>
    <row r="4138" customFormat="false" ht="12.8" hidden="false" customHeight="false" outlineLevel="0" collapsed="false">
      <c r="A4138" s="0" t="n">
        <v>41.3599999999977</v>
      </c>
      <c r="B4138" s="0" t="n">
        <f aca="false">0.5*(L4138-$L$2)*(A4138-$A$2502)*(A4138-$A$2502)</f>
        <v>401.474399999887</v>
      </c>
      <c r="C4138" s="0" t="n">
        <f aca="false">0.5*(K4138-$K$2)*(A4138-$A$2502)*(A4138-$A$2502)</f>
        <v>0</v>
      </c>
      <c r="D4138" s="0" t="n">
        <f aca="false">0.5*(J4138-$J$2)*(A4138-$A$2502)*(A4138-$A$2502)</f>
        <v>0</v>
      </c>
      <c r="E4138" s="0" t="n">
        <f aca="false">E4137+(L4138-$L$2)*(A4138-A4137)</f>
        <v>49.1099999999931</v>
      </c>
      <c r="F4138" s="0" t="n">
        <f aca="false">F4137+E4137*(A4138-A4137)+0.5*(L4138-$L$3)*(A4138-A4137)*(A4138-A4137)</f>
        <v>401.965349999891</v>
      </c>
      <c r="G4138" s="0" t="n">
        <f aca="false">F4138-F4137</f>
        <v>0.490949999999828</v>
      </c>
      <c r="H4138" s="0" t="n">
        <f aca="false">E4137*0.01+0.5*(L4138-$L$3)*0.0001</f>
        <v>0.490949999999931</v>
      </c>
      <c r="I4138" s="0" t="n">
        <f aca="false">F4137+H4138</f>
        <v>401.965349999891</v>
      </c>
      <c r="J4138" s="0" t="n">
        <f aca="false">-0.03+Q4138</f>
        <v>-0.03</v>
      </c>
      <c r="K4138" s="0" t="n">
        <f aca="false">-0.1+R4138</f>
        <v>-0.1</v>
      </c>
      <c r="L4138" s="0" t="n">
        <f aca="false">12.82+S4138</f>
        <v>12.82</v>
      </c>
      <c r="M4138" s="0" t="n">
        <v>0</v>
      </c>
      <c r="N4138" s="0" t="n">
        <v>0</v>
      </c>
      <c r="O4138" s="0" t="n">
        <v>0</v>
      </c>
      <c r="P4138" s="0" t="n">
        <v>1</v>
      </c>
    </row>
    <row r="4139" customFormat="false" ht="12.8" hidden="false" customHeight="false" outlineLevel="0" collapsed="false">
      <c r="A4139" s="0" t="n">
        <v>41.3699999999977</v>
      </c>
      <c r="B4139" s="0" t="n">
        <f aca="false">0.5*(L4139-$L$2)*(A4139-$A$2502)*(A4139-$A$2502)</f>
        <v>401.965349999887</v>
      </c>
      <c r="C4139" s="0" t="n">
        <f aca="false">0.5*(K4139-$K$2)*(A4139-$A$2502)*(A4139-$A$2502)</f>
        <v>0</v>
      </c>
      <c r="D4139" s="0" t="n">
        <f aca="false">0.5*(J4139-$J$2)*(A4139-$A$2502)*(A4139-$A$2502)</f>
        <v>0</v>
      </c>
      <c r="E4139" s="0" t="n">
        <f aca="false">E4138+(L4139-$L$2)*(A4139-A4138)</f>
        <v>49.1399999999931</v>
      </c>
      <c r="F4139" s="0" t="n">
        <f aca="false">F4138+E4138*(A4139-A4138)+0.5*(L4139-$L$3)*(A4139-A4138)*(A4139-A4138)</f>
        <v>402.456599999891</v>
      </c>
      <c r="G4139" s="0" t="n">
        <f aca="false">F4139-F4138</f>
        <v>0.491250000000207</v>
      </c>
      <c r="H4139" s="0" t="n">
        <f aca="false">E4138*0.01+0.5*(L4139-$L$3)*0.0001</f>
        <v>0.491249999999931</v>
      </c>
      <c r="I4139" s="0" t="n">
        <f aca="false">F4138+H4139</f>
        <v>402.456599999891</v>
      </c>
      <c r="J4139" s="0" t="n">
        <f aca="false">-0.03+Q4139</f>
        <v>-0.03</v>
      </c>
      <c r="K4139" s="0" t="n">
        <f aca="false">-0.1+R4139</f>
        <v>-0.1</v>
      </c>
      <c r="L4139" s="0" t="n">
        <f aca="false">12.82+S4139</f>
        <v>12.82</v>
      </c>
      <c r="M4139" s="0" t="n">
        <v>0</v>
      </c>
      <c r="N4139" s="0" t="n">
        <v>0</v>
      </c>
      <c r="O4139" s="0" t="n">
        <v>0</v>
      </c>
      <c r="P4139" s="0" t="n">
        <v>1</v>
      </c>
    </row>
    <row r="4140" customFormat="false" ht="12.8" hidden="false" customHeight="false" outlineLevel="0" collapsed="false">
      <c r="A4140" s="0" t="n">
        <v>41.3799999999977</v>
      </c>
      <c r="B4140" s="0" t="n">
        <f aca="false">0.5*(L4140-$L$2)*(A4140-$A$2502)*(A4140-$A$2502)</f>
        <v>402.456599999887</v>
      </c>
      <c r="C4140" s="0" t="n">
        <f aca="false">0.5*(K4140-$K$2)*(A4140-$A$2502)*(A4140-$A$2502)</f>
        <v>0</v>
      </c>
      <c r="D4140" s="0" t="n">
        <f aca="false">0.5*(J4140-$J$2)*(A4140-$A$2502)*(A4140-$A$2502)</f>
        <v>0</v>
      </c>
      <c r="E4140" s="0" t="n">
        <f aca="false">E4139+(L4140-$L$2)*(A4140-A4139)</f>
        <v>49.1699999999931</v>
      </c>
      <c r="F4140" s="0" t="n">
        <f aca="false">F4139+E4139*(A4140-A4139)+0.5*(L4140-$L$3)*(A4140-A4139)*(A4140-A4139)</f>
        <v>402.948149999891</v>
      </c>
      <c r="G4140" s="0" t="n">
        <f aca="false">F4140-F4139</f>
        <v>0.491549999999847</v>
      </c>
      <c r="H4140" s="0" t="n">
        <f aca="false">E4139*0.01+0.5*(L4140-$L$3)*0.0001</f>
        <v>0.491549999999931</v>
      </c>
      <c r="I4140" s="0" t="n">
        <f aca="false">F4139+H4140</f>
        <v>402.948149999891</v>
      </c>
      <c r="J4140" s="0" t="n">
        <f aca="false">-0.03+Q4140</f>
        <v>-0.03</v>
      </c>
      <c r="K4140" s="0" t="n">
        <f aca="false">-0.1+R4140</f>
        <v>-0.1</v>
      </c>
      <c r="L4140" s="0" t="n">
        <f aca="false">12.82+S4140</f>
        <v>12.82</v>
      </c>
      <c r="M4140" s="0" t="n">
        <v>0</v>
      </c>
      <c r="N4140" s="0" t="n">
        <v>0</v>
      </c>
      <c r="O4140" s="0" t="n">
        <v>0</v>
      </c>
      <c r="P4140" s="0" t="n">
        <v>1</v>
      </c>
    </row>
    <row r="4141" customFormat="false" ht="12.8" hidden="false" customHeight="false" outlineLevel="0" collapsed="false">
      <c r="A4141" s="0" t="n">
        <v>41.3899999999977</v>
      </c>
      <c r="B4141" s="0" t="n">
        <f aca="false">0.5*(L4141-$L$2)*(A4141-$A$2502)*(A4141-$A$2502)</f>
        <v>402.948149999887</v>
      </c>
      <c r="C4141" s="0" t="n">
        <f aca="false">0.5*(K4141-$K$2)*(A4141-$A$2502)*(A4141-$A$2502)</f>
        <v>0</v>
      </c>
      <c r="D4141" s="0" t="n">
        <f aca="false">0.5*(J4141-$J$2)*(A4141-$A$2502)*(A4141-$A$2502)</f>
        <v>0</v>
      </c>
      <c r="E4141" s="0" t="n">
        <f aca="false">E4140+(L4141-$L$2)*(A4141-A4140)</f>
        <v>49.1999999999931</v>
      </c>
      <c r="F4141" s="0" t="n">
        <f aca="false">F4140+E4140*(A4141-A4140)+0.5*(L4141-$L$3)*(A4141-A4140)*(A4141-A4140)</f>
        <v>403.439999999891</v>
      </c>
      <c r="G4141" s="0" t="n">
        <f aca="false">F4141-F4140</f>
        <v>0.491849999999829</v>
      </c>
      <c r="H4141" s="0" t="n">
        <f aca="false">E4140*0.01+0.5*(L4141-$L$3)*0.0001</f>
        <v>0.491849999999931</v>
      </c>
      <c r="I4141" s="0" t="n">
        <f aca="false">F4140+H4141</f>
        <v>403.439999999891</v>
      </c>
      <c r="J4141" s="0" t="n">
        <f aca="false">-0.03+Q4141</f>
        <v>-0.03</v>
      </c>
      <c r="K4141" s="0" t="n">
        <f aca="false">-0.1+R4141</f>
        <v>-0.1</v>
      </c>
      <c r="L4141" s="0" t="n">
        <f aca="false">12.82+S4141</f>
        <v>12.82</v>
      </c>
      <c r="M4141" s="0" t="n">
        <v>0</v>
      </c>
      <c r="N4141" s="0" t="n">
        <v>0</v>
      </c>
      <c r="O4141" s="0" t="n">
        <v>0</v>
      </c>
      <c r="P4141" s="0" t="n">
        <v>1</v>
      </c>
    </row>
    <row r="4142" customFormat="false" ht="12.8" hidden="false" customHeight="false" outlineLevel="0" collapsed="false">
      <c r="A4142" s="0" t="n">
        <v>41.3999999999977</v>
      </c>
      <c r="B4142" s="0" t="n">
        <f aca="false">0.5*(L4142-$L$2)*(A4142-$A$2502)*(A4142-$A$2502)</f>
        <v>403.439999999887</v>
      </c>
      <c r="C4142" s="0" t="n">
        <f aca="false">0.5*(K4142-$K$2)*(A4142-$A$2502)*(A4142-$A$2502)</f>
        <v>0</v>
      </c>
      <c r="D4142" s="0" t="n">
        <f aca="false">0.5*(J4142-$J$2)*(A4142-$A$2502)*(A4142-$A$2502)</f>
        <v>0</v>
      </c>
      <c r="E4142" s="0" t="n">
        <f aca="false">E4141+(L4142-$L$2)*(A4142-A4141)</f>
        <v>49.2299999999931</v>
      </c>
      <c r="F4142" s="0" t="n">
        <f aca="false">F4141+E4141*(A4142-A4141)+0.5*(L4142-$L$3)*(A4142-A4141)*(A4142-A4141)</f>
        <v>403.932149999891</v>
      </c>
      <c r="G4142" s="0" t="n">
        <f aca="false">F4142-F4141</f>
        <v>0.492150000000208</v>
      </c>
      <c r="H4142" s="0" t="n">
        <f aca="false">E4141*0.01+0.5*(L4142-$L$3)*0.0001</f>
        <v>0.492149999999931</v>
      </c>
      <c r="I4142" s="0" t="n">
        <f aca="false">F4141+H4142</f>
        <v>403.932149999891</v>
      </c>
      <c r="J4142" s="0" t="n">
        <f aca="false">-0.03+Q4142</f>
        <v>-0.03</v>
      </c>
      <c r="K4142" s="0" t="n">
        <f aca="false">-0.1+R4142</f>
        <v>-0.1</v>
      </c>
      <c r="L4142" s="0" t="n">
        <f aca="false">12.82+S4142</f>
        <v>12.82</v>
      </c>
      <c r="M4142" s="0" t="n">
        <v>0</v>
      </c>
      <c r="N4142" s="0" t="n">
        <v>0</v>
      </c>
      <c r="O4142" s="0" t="n">
        <v>0</v>
      </c>
      <c r="P4142" s="0" t="n">
        <v>1</v>
      </c>
    </row>
    <row r="4143" customFormat="false" ht="12.8" hidden="false" customHeight="false" outlineLevel="0" collapsed="false">
      <c r="A4143" s="0" t="n">
        <v>41.4099999999977</v>
      </c>
      <c r="B4143" s="0" t="n">
        <f aca="false">0.5*(L4143-$L$2)*(A4143-$A$2502)*(A4143-$A$2502)</f>
        <v>403.932149999887</v>
      </c>
      <c r="C4143" s="0" t="n">
        <f aca="false">0.5*(K4143-$K$2)*(A4143-$A$2502)*(A4143-$A$2502)</f>
        <v>0</v>
      </c>
      <c r="D4143" s="0" t="n">
        <f aca="false">0.5*(J4143-$J$2)*(A4143-$A$2502)*(A4143-$A$2502)</f>
        <v>0</v>
      </c>
      <c r="E4143" s="0" t="n">
        <f aca="false">E4142+(L4143-$L$2)*(A4143-A4142)</f>
        <v>49.2599999999931</v>
      </c>
      <c r="F4143" s="0" t="n">
        <f aca="false">F4142+E4142*(A4143-A4142)+0.5*(L4143-$L$3)*(A4143-A4142)*(A4143-A4142)</f>
        <v>404.424599999891</v>
      </c>
      <c r="G4143" s="0" t="n">
        <f aca="false">F4143-F4142</f>
        <v>0.492449999999849</v>
      </c>
      <c r="H4143" s="0" t="n">
        <f aca="false">E4142*0.01+0.5*(L4143-$L$3)*0.0001</f>
        <v>0.492449999999931</v>
      </c>
      <c r="I4143" s="0" t="n">
        <f aca="false">F4142+H4143</f>
        <v>404.424599999891</v>
      </c>
      <c r="J4143" s="0" t="n">
        <f aca="false">-0.03+Q4143</f>
        <v>-0.03</v>
      </c>
      <c r="K4143" s="0" t="n">
        <f aca="false">-0.1+R4143</f>
        <v>-0.1</v>
      </c>
      <c r="L4143" s="0" t="n">
        <f aca="false">12.82+S4143</f>
        <v>12.82</v>
      </c>
      <c r="M4143" s="0" t="n">
        <v>0</v>
      </c>
      <c r="N4143" s="0" t="n">
        <v>0</v>
      </c>
      <c r="O4143" s="0" t="n">
        <v>0</v>
      </c>
      <c r="P4143" s="0" t="n">
        <v>1</v>
      </c>
    </row>
    <row r="4144" customFormat="false" ht="12.8" hidden="false" customHeight="false" outlineLevel="0" collapsed="false">
      <c r="A4144" s="0" t="n">
        <v>41.4199999999977</v>
      </c>
      <c r="B4144" s="0" t="n">
        <f aca="false">0.5*(L4144-$L$2)*(A4144-$A$2502)*(A4144-$A$2502)</f>
        <v>404.424599999887</v>
      </c>
      <c r="C4144" s="0" t="n">
        <f aca="false">0.5*(K4144-$K$2)*(A4144-$A$2502)*(A4144-$A$2502)</f>
        <v>0</v>
      </c>
      <c r="D4144" s="0" t="n">
        <f aca="false">0.5*(J4144-$J$2)*(A4144-$A$2502)*(A4144-$A$2502)</f>
        <v>0</v>
      </c>
      <c r="E4144" s="0" t="n">
        <f aca="false">E4143+(L4144-$L$2)*(A4144-A4143)</f>
        <v>49.2899999999931</v>
      </c>
      <c r="F4144" s="0" t="n">
        <f aca="false">F4143+E4143*(A4144-A4143)+0.5*(L4144-$L$3)*(A4144-A4143)*(A4144-A4143)</f>
        <v>404.917349999891</v>
      </c>
      <c r="G4144" s="0" t="n">
        <f aca="false">F4144-F4143</f>
        <v>0.49274999999983</v>
      </c>
      <c r="H4144" s="0" t="n">
        <f aca="false">E4143*0.01+0.5*(L4144-$L$3)*0.0001</f>
        <v>0.492749999999931</v>
      </c>
      <c r="I4144" s="0" t="n">
        <f aca="false">F4143+H4144</f>
        <v>404.917349999891</v>
      </c>
      <c r="J4144" s="0" t="n">
        <f aca="false">-0.03+Q4144</f>
        <v>-0.03</v>
      </c>
      <c r="K4144" s="0" t="n">
        <f aca="false">-0.1+R4144</f>
        <v>-0.1</v>
      </c>
      <c r="L4144" s="0" t="n">
        <f aca="false">12.82+S4144</f>
        <v>12.82</v>
      </c>
      <c r="M4144" s="0" t="n">
        <v>0</v>
      </c>
      <c r="N4144" s="0" t="n">
        <v>0</v>
      </c>
      <c r="O4144" s="0" t="n">
        <v>0</v>
      </c>
      <c r="P4144" s="0" t="n">
        <v>1</v>
      </c>
    </row>
    <row r="4145" customFormat="false" ht="12.8" hidden="false" customHeight="false" outlineLevel="0" collapsed="false">
      <c r="A4145" s="0" t="n">
        <v>41.4299999999977</v>
      </c>
      <c r="B4145" s="0" t="n">
        <f aca="false">0.5*(L4145-$L$2)*(A4145-$A$2502)*(A4145-$A$2502)</f>
        <v>404.917349999887</v>
      </c>
      <c r="C4145" s="0" t="n">
        <f aca="false">0.5*(K4145-$K$2)*(A4145-$A$2502)*(A4145-$A$2502)</f>
        <v>0</v>
      </c>
      <c r="D4145" s="0" t="n">
        <f aca="false">0.5*(J4145-$J$2)*(A4145-$A$2502)*(A4145-$A$2502)</f>
        <v>0</v>
      </c>
      <c r="E4145" s="0" t="n">
        <f aca="false">E4144+(L4145-$L$2)*(A4145-A4144)</f>
        <v>49.3199999999931</v>
      </c>
      <c r="F4145" s="0" t="n">
        <f aca="false">F4144+E4144*(A4145-A4144)+0.5*(L4145-$L$3)*(A4145-A4144)*(A4145-A4144)</f>
        <v>405.41039999989</v>
      </c>
      <c r="G4145" s="0" t="n">
        <f aca="false">F4145-F4144</f>
        <v>0.493049999999869</v>
      </c>
      <c r="H4145" s="0" t="n">
        <f aca="false">E4144*0.01+0.5*(L4145-$L$3)*0.0001</f>
        <v>0.493049999999931</v>
      </c>
      <c r="I4145" s="0" t="n">
        <f aca="false">F4144+H4145</f>
        <v>405.41039999989</v>
      </c>
      <c r="J4145" s="0" t="n">
        <f aca="false">-0.03+Q4145</f>
        <v>-0.03</v>
      </c>
      <c r="K4145" s="0" t="n">
        <f aca="false">-0.1+R4145</f>
        <v>-0.1</v>
      </c>
      <c r="L4145" s="0" t="n">
        <f aca="false">12.82+S4145</f>
        <v>12.82</v>
      </c>
      <c r="M4145" s="0" t="n">
        <v>0</v>
      </c>
      <c r="N4145" s="0" t="n">
        <v>0</v>
      </c>
      <c r="O4145" s="0" t="n">
        <v>0</v>
      </c>
      <c r="P4145" s="0" t="n">
        <v>1</v>
      </c>
    </row>
    <row r="4146" customFormat="false" ht="12.8" hidden="false" customHeight="false" outlineLevel="0" collapsed="false">
      <c r="A4146" s="0" t="n">
        <v>41.4399999999977</v>
      </c>
      <c r="B4146" s="0" t="n">
        <f aca="false">0.5*(L4146-$L$2)*(A4146-$A$2502)*(A4146-$A$2502)</f>
        <v>405.410399999887</v>
      </c>
      <c r="C4146" s="0" t="n">
        <f aca="false">0.5*(K4146-$K$2)*(A4146-$A$2502)*(A4146-$A$2502)</f>
        <v>0</v>
      </c>
      <c r="D4146" s="0" t="n">
        <f aca="false">0.5*(J4146-$J$2)*(A4146-$A$2502)*(A4146-$A$2502)</f>
        <v>0</v>
      </c>
      <c r="E4146" s="0" t="n">
        <f aca="false">E4145+(L4146-$L$2)*(A4146-A4145)</f>
        <v>49.3499999999931</v>
      </c>
      <c r="F4146" s="0" t="n">
        <f aca="false">F4145+E4145*(A4146-A4145)+0.5*(L4146-$L$3)*(A4146-A4145)*(A4146-A4145)</f>
        <v>405.903749999891</v>
      </c>
      <c r="G4146" s="0" t="n">
        <f aca="false">F4146-F4145</f>
        <v>0.493350000000191</v>
      </c>
      <c r="H4146" s="0" t="n">
        <f aca="false">E4145*0.01+0.5*(L4146-$L$3)*0.0001</f>
        <v>0.493349999999931</v>
      </c>
      <c r="I4146" s="0" t="n">
        <f aca="false">F4145+H4146</f>
        <v>405.90374999989</v>
      </c>
      <c r="J4146" s="0" t="n">
        <f aca="false">-0.03+Q4146</f>
        <v>-0.03</v>
      </c>
      <c r="K4146" s="0" t="n">
        <f aca="false">-0.1+R4146</f>
        <v>-0.1</v>
      </c>
      <c r="L4146" s="0" t="n">
        <f aca="false">12.82+S4146</f>
        <v>12.82</v>
      </c>
      <c r="M4146" s="0" t="n">
        <v>0</v>
      </c>
      <c r="N4146" s="0" t="n">
        <v>0</v>
      </c>
      <c r="O4146" s="0" t="n">
        <v>0</v>
      </c>
      <c r="P4146" s="0" t="n">
        <v>1</v>
      </c>
    </row>
    <row r="4147" customFormat="false" ht="12.8" hidden="false" customHeight="false" outlineLevel="0" collapsed="false">
      <c r="A4147" s="0" t="n">
        <v>41.4499999999977</v>
      </c>
      <c r="B4147" s="0" t="n">
        <f aca="false">0.5*(L4147-$L$2)*(A4147-$A$2502)*(A4147-$A$2502)</f>
        <v>405.903749999887</v>
      </c>
      <c r="C4147" s="0" t="n">
        <f aca="false">0.5*(K4147-$K$2)*(A4147-$A$2502)*(A4147-$A$2502)</f>
        <v>0</v>
      </c>
      <c r="D4147" s="0" t="n">
        <f aca="false">0.5*(J4147-$J$2)*(A4147-$A$2502)*(A4147-$A$2502)</f>
        <v>0</v>
      </c>
      <c r="E4147" s="0" t="n">
        <f aca="false">E4146+(L4147-$L$2)*(A4147-A4146)</f>
        <v>49.3799999999931</v>
      </c>
      <c r="F4147" s="0" t="n">
        <f aca="false">F4146+E4146*(A4147-A4146)+0.5*(L4147-$L$3)*(A4147-A4146)*(A4147-A4146)</f>
        <v>406.397399999891</v>
      </c>
      <c r="G4147" s="0" t="n">
        <f aca="false">F4147-F4146</f>
        <v>0.493649999999832</v>
      </c>
      <c r="H4147" s="0" t="n">
        <f aca="false">E4146*0.01+0.5*(L4147-$L$3)*0.0001</f>
        <v>0.493649999999931</v>
      </c>
      <c r="I4147" s="0" t="n">
        <f aca="false">F4146+H4147</f>
        <v>406.397399999891</v>
      </c>
      <c r="J4147" s="0" t="n">
        <f aca="false">-0.03+Q4147</f>
        <v>-0.03</v>
      </c>
      <c r="K4147" s="0" t="n">
        <f aca="false">-0.1+R4147</f>
        <v>-0.1</v>
      </c>
      <c r="L4147" s="0" t="n">
        <f aca="false">12.82+S4147</f>
        <v>12.82</v>
      </c>
      <c r="M4147" s="0" t="n">
        <v>0</v>
      </c>
      <c r="N4147" s="0" t="n">
        <v>0</v>
      </c>
      <c r="O4147" s="0" t="n">
        <v>0</v>
      </c>
      <c r="P4147" s="0" t="n">
        <v>1</v>
      </c>
    </row>
    <row r="4148" customFormat="false" ht="12.8" hidden="false" customHeight="false" outlineLevel="0" collapsed="false">
      <c r="A4148" s="0" t="n">
        <v>41.4599999999977</v>
      </c>
      <c r="B4148" s="0" t="n">
        <f aca="false">0.5*(L4148-$L$2)*(A4148-$A$2502)*(A4148-$A$2502)</f>
        <v>406.397399999886</v>
      </c>
      <c r="C4148" s="0" t="n">
        <f aca="false">0.5*(K4148-$K$2)*(A4148-$A$2502)*(A4148-$A$2502)</f>
        <v>0</v>
      </c>
      <c r="D4148" s="0" t="n">
        <f aca="false">0.5*(J4148-$J$2)*(A4148-$A$2502)*(A4148-$A$2502)</f>
        <v>0</v>
      </c>
      <c r="E4148" s="0" t="n">
        <f aca="false">E4147+(L4148-$L$2)*(A4148-A4147)</f>
        <v>49.4099999999931</v>
      </c>
      <c r="F4148" s="0" t="n">
        <f aca="false">F4147+E4147*(A4148-A4147)+0.5*(L4148-$L$3)*(A4148-A4147)*(A4148-A4147)</f>
        <v>406.89134999989</v>
      </c>
      <c r="G4148" s="0" t="n">
        <f aca="false">F4148-F4147</f>
        <v>0.49394999999987</v>
      </c>
      <c r="H4148" s="0" t="n">
        <f aca="false">E4147*0.01+0.5*(L4148-$L$3)*0.0001</f>
        <v>0.493949999999931</v>
      </c>
      <c r="I4148" s="0" t="n">
        <f aca="false">F4147+H4148</f>
        <v>406.89134999989</v>
      </c>
      <c r="J4148" s="0" t="n">
        <f aca="false">-0.03+Q4148</f>
        <v>-0.03</v>
      </c>
      <c r="K4148" s="0" t="n">
        <f aca="false">-0.1+R4148</f>
        <v>-0.1</v>
      </c>
      <c r="L4148" s="0" t="n">
        <f aca="false">12.82+S4148</f>
        <v>12.82</v>
      </c>
      <c r="M4148" s="0" t="n">
        <v>0</v>
      </c>
      <c r="N4148" s="0" t="n">
        <v>0</v>
      </c>
      <c r="O4148" s="0" t="n">
        <v>0</v>
      </c>
      <c r="P4148" s="0" t="n">
        <v>1</v>
      </c>
    </row>
    <row r="4149" customFormat="false" ht="12.8" hidden="false" customHeight="false" outlineLevel="0" collapsed="false">
      <c r="A4149" s="0" t="n">
        <v>41.4699999999977</v>
      </c>
      <c r="B4149" s="0" t="n">
        <f aca="false">0.5*(L4149-$L$2)*(A4149-$A$2502)*(A4149-$A$2502)</f>
        <v>406.891349999886</v>
      </c>
      <c r="C4149" s="0" t="n">
        <f aca="false">0.5*(K4149-$K$2)*(A4149-$A$2502)*(A4149-$A$2502)</f>
        <v>0</v>
      </c>
      <c r="D4149" s="0" t="n">
        <f aca="false">0.5*(J4149-$J$2)*(A4149-$A$2502)*(A4149-$A$2502)</f>
        <v>0</v>
      </c>
      <c r="E4149" s="0" t="n">
        <f aca="false">E4148+(L4149-$L$2)*(A4149-A4148)</f>
        <v>49.4399999999931</v>
      </c>
      <c r="F4149" s="0" t="n">
        <f aca="false">F4148+E4148*(A4149-A4148)+0.5*(L4149-$L$3)*(A4149-A4148)*(A4149-A4148)</f>
        <v>407.38559999989</v>
      </c>
      <c r="G4149" s="0" t="n">
        <f aca="false">F4149-F4148</f>
        <v>0.494249999999852</v>
      </c>
      <c r="H4149" s="0" t="n">
        <f aca="false">E4148*0.01+0.5*(L4149-$L$3)*0.0001</f>
        <v>0.494249999999931</v>
      </c>
      <c r="I4149" s="0" t="n">
        <f aca="false">F4148+H4149</f>
        <v>407.38559999989</v>
      </c>
      <c r="J4149" s="0" t="n">
        <f aca="false">-0.03+Q4149</f>
        <v>-0.03</v>
      </c>
      <c r="K4149" s="0" t="n">
        <f aca="false">-0.1+R4149</f>
        <v>-0.1</v>
      </c>
      <c r="L4149" s="0" t="n">
        <f aca="false">12.82+S4149</f>
        <v>12.82</v>
      </c>
      <c r="M4149" s="0" t="n">
        <v>0</v>
      </c>
      <c r="N4149" s="0" t="n">
        <v>0</v>
      </c>
      <c r="O4149" s="0" t="n">
        <v>0</v>
      </c>
      <c r="P4149" s="0" t="n">
        <v>1</v>
      </c>
    </row>
    <row r="4150" customFormat="false" ht="12.8" hidden="false" customHeight="false" outlineLevel="0" collapsed="false">
      <c r="A4150" s="0" t="n">
        <v>41.4799999999977</v>
      </c>
      <c r="B4150" s="0" t="n">
        <f aca="false">0.5*(L4150-$L$2)*(A4150-$A$2502)*(A4150-$A$2502)</f>
        <v>407.385599999886</v>
      </c>
      <c r="C4150" s="0" t="n">
        <f aca="false">0.5*(K4150-$K$2)*(A4150-$A$2502)*(A4150-$A$2502)</f>
        <v>0</v>
      </c>
      <c r="D4150" s="0" t="n">
        <f aca="false">0.5*(J4150-$J$2)*(A4150-$A$2502)*(A4150-$A$2502)</f>
        <v>0</v>
      </c>
      <c r="E4150" s="0" t="n">
        <f aca="false">E4149+(L4150-$L$2)*(A4150-A4149)</f>
        <v>49.4699999999931</v>
      </c>
      <c r="F4150" s="0" t="n">
        <f aca="false">F4149+E4149*(A4150-A4149)+0.5*(L4150-$L$3)*(A4150-A4149)*(A4150-A4149)</f>
        <v>407.88014999989</v>
      </c>
      <c r="G4150" s="0" t="n">
        <f aca="false">F4150-F4149</f>
        <v>0.494550000000231</v>
      </c>
      <c r="H4150" s="0" t="n">
        <f aca="false">E4149*0.01+0.5*(L4150-$L$3)*0.0001</f>
        <v>0.494549999999931</v>
      </c>
      <c r="I4150" s="0" t="n">
        <f aca="false">F4149+H4150</f>
        <v>407.88014999989</v>
      </c>
      <c r="J4150" s="0" t="n">
        <f aca="false">-0.03+Q4150</f>
        <v>-0.03</v>
      </c>
      <c r="K4150" s="0" t="n">
        <f aca="false">-0.1+R4150</f>
        <v>-0.1</v>
      </c>
      <c r="L4150" s="0" t="n">
        <f aca="false">12.82+S4150</f>
        <v>12.82</v>
      </c>
      <c r="M4150" s="0" t="n">
        <v>0</v>
      </c>
      <c r="N4150" s="0" t="n">
        <v>0</v>
      </c>
      <c r="O4150" s="0" t="n">
        <v>0</v>
      </c>
      <c r="P4150" s="0" t="n">
        <v>1</v>
      </c>
    </row>
    <row r="4151" customFormat="false" ht="12.8" hidden="false" customHeight="false" outlineLevel="0" collapsed="false">
      <c r="A4151" s="0" t="n">
        <v>41.4899999999977</v>
      </c>
      <c r="B4151" s="0" t="n">
        <f aca="false">0.5*(L4151-$L$2)*(A4151-$A$2502)*(A4151-$A$2502)</f>
        <v>407.880149999886</v>
      </c>
      <c r="C4151" s="0" t="n">
        <f aca="false">0.5*(K4151-$K$2)*(A4151-$A$2502)*(A4151-$A$2502)</f>
        <v>0</v>
      </c>
      <c r="D4151" s="0" t="n">
        <f aca="false">0.5*(J4151-$J$2)*(A4151-$A$2502)*(A4151-$A$2502)</f>
        <v>0</v>
      </c>
      <c r="E4151" s="0" t="n">
        <f aca="false">E4150+(L4151-$L$2)*(A4151-A4150)</f>
        <v>49.4999999999931</v>
      </c>
      <c r="F4151" s="0" t="n">
        <f aca="false">F4150+E4150*(A4151-A4150)+0.5*(L4151-$L$3)*(A4151-A4150)*(A4151-A4150)</f>
        <v>408.37499999989</v>
      </c>
      <c r="G4151" s="0" t="n">
        <f aca="false">F4151-F4150</f>
        <v>0.494849999999872</v>
      </c>
      <c r="H4151" s="0" t="n">
        <f aca="false">E4150*0.01+0.5*(L4151-$L$3)*0.0001</f>
        <v>0.494849999999931</v>
      </c>
      <c r="I4151" s="0" t="n">
        <f aca="false">F4150+H4151</f>
        <v>408.37499999989</v>
      </c>
      <c r="J4151" s="0" t="n">
        <f aca="false">-0.03+Q4151</f>
        <v>-0.03</v>
      </c>
      <c r="K4151" s="0" t="n">
        <f aca="false">-0.1+R4151</f>
        <v>-0.1</v>
      </c>
      <c r="L4151" s="0" t="n">
        <f aca="false">12.82+S4151</f>
        <v>12.82</v>
      </c>
      <c r="M4151" s="0" t="n">
        <v>0</v>
      </c>
      <c r="N4151" s="0" t="n">
        <v>0</v>
      </c>
      <c r="O4151" s="0" t="n">
        <v>0</v>
      </c>
      <c r="P4151" s="0" t="n">
        <v>1</v>
      </c>
    </row>
    <row r="4152" customFormat="false" ht="12.8" hidden="false" customHeight="false" outlineLevel="0" collapsed="false">
      <c r="A4152" s="0" t="n">
        <v>41.4999999999977</v>
      </c>
      <c r="B4152" s="0" t="n">
        <f aca="false">0.5*(L4152-$L$2)*(A4152-$A$2502)*(A4152-$A$2502)</f>
        <v>408.374999999886</v>
      </c>
      <c r="C4152" s="0" t="n">
        <f aca="false">0.5*(K4152-$K$2)*(A4152-$A$2502)*(A4152-$A$2502)</f>
        <v>0</v>
      </c>
      <c r="D4152" s="0" t="n">
        <f aca="false">0.5*(J4152-$J$2)*(A4152-$A$2502)*(A4152-$A$2502)</f>
        <v>0</v>
      </c>
      <c r="E4152" s="0" t="n">
        <f aca="false">E4151+(L4152-$L$2)*(A4152-A4151)</f>
        <v>49.5299999999931</v>
      </c>
      <c r="F4152" s="0" t="n">
        <f aca="false">F4151+E4151*(A4152-A4151)+0.5*(L4152-$L$3)*(A4152-A4151)*(A4152-A4151)</f>
        <v>408.87014999989</v>
      </c>
      <c r="G4152" s="0" t="n">
        <f aca="false">F4152-F4151</f>
        <v>0.495149999999853</v>
      </c>
      <c r="H4152" s="0" t="n">
        <f aca="false">E4151*0.01+0.5*(L4152-$L$3)*0.0001</f>
        <v>0.495149999999931</v>
      </c>
      <c r="I4152" s="0" t="n">
        <f aca="false">F4151+H4152</f>
        <v>408.87014999989</v>
      </c>
      <c r="J4152" s="0" t="n">
        <f aca="false">-0.03+Q4152</f>
        <v>-0.03</v>
      </c>
      <c r="K4152" s="0" t="n">
        <f aca="false">-0.1+R4152</f>
        <v>-0.1</v>
      </c>
      <c r="L4152" s="0" t="n">
        <f aca="false">12.82+S4152</f>
        <v>12.82</v>
      </c>
      <c r="M4152" s="0" t="n">
        <v>0</v>
      </c>
      <c r="N4152" s="0" t="n">
        <v>0</v>
      </c>
      <c r="O4152" s="0" t="n">
        <v>0</v>
      </c>
      <c r="P4152" s="0" t="n">
        <v>1</v>
      </c>
    </row>
    <row r="4153" customFormat="false" ht="12.8" hidden="false" customHeight="false" outlineLevel="0" collapsed="false">
      <c r="A4153" s="0" t="n">
        <v>41.5099999999977</v>
      </c>
      <c r="B4153" s="0" t="n">
        <f aca="false">0.5*(L4153-$L$2)*(A4153-$A$2502)*(A4153-$A$2502)</f>
        <v>408.870149999886</v>
      </c>
      <c r="C4153" s="0" t="n">
        <f aca="false">0.5*(K4153-$K$2)*(A4153-$A$2502)*(A4153-$A$2502)</f>
        <v>0</v>
      </c>
      <c r="D4153" s="0" t="n">
        <f aca="false">0.5*(J4153-$J$2)*(A4153-$A$2502)*(A4153-$A$2502)</f>
        <v>0</v>
      </c>
      <c r="E4153" s="0" t="n">
        <f aca="false">E4152+(L4153-$L$2)*(A4153-A4152)</f>
        <v>49.5599999999931</v>
      </c>
      <c r="F4153" s="0" t="n">
        <f aca="false">F4152+E4152*(A4153-A4152)+0.5*(L4153-$L$3)*(A4153-A4152)*(A4153-A4152)</f>
        <v>409.36559999989</v>
      </c>
      <c r="G4153" s="0" t="n">
        <f aca="false">F4153-F4152</f>
        <v>0.495450000000176</v>
      </c>
      <c r="H4153" s="0" t="n">
        <f aca="false">E4152*0.01+0.5*(L4153-$L$3)*0.0001</f>
        <v>0.495449999999931</v>
      </c>
      <c r="I4153" s="0" t="n">
        <f aca="false">F4152+H4153</f>
        <v>409.36559999989</v>
      </c>
      <c r="J4153" s="0" t="n">
        <f aca="false">-0.03+Q4153</f>
        <v>-0.03</v>
      </c>
      <c r="K4153" s="0" t="n">
        <f aca="false">-0.1+R4153</f>
        <v>-0.1</v>
      </c>
      <c r="L4153" s="0" t="n">
        <f aca="false">12.82+S4153</f>
        <v>12.82</v>
      </c>
      <c r="M4153" s="0" t="n">
        <v>0</v>
      </c>
      <c r="N4153" s="0" t="n">
        <v>0</v>
      </c>
      <c r="O4153" s="0" t="n">
        <v>0</v>
      </c>
      <c r="P4153" s="0" t="n">
        <v>1</v>
      </c>
    </row>
    <row r="4154" customFormat="false" ht="12.8" hidden="false" customHeight="false" outlineLevel="0" collapsed="false">
      <c r="A4154" s="0" t="n">
        <v>41.5199999999977</v>
      </c>
      <c r="B4154" s="0" t="n">
        <f aca="false">0.5*(L4154-$L$2)*(A4154-$A$2502)*(A4154-$A$2502)</f>
        <v>409.365599999886</v>
      </c>
      <c r="C4154" s="0" t="n">
        <f aca="false">0.5*(K4154-$K$2)*(A4154-$A$2502)*(A4154-$A$2502)</f>
        <v>0</v>
      </c>
      <c r="D4154" s="0" t="n">
        <f aca="false">0.5*(J4154-$J$2)*(A4154-$A$2502)*(A4154-$A$2502)</f>
        <v>0</v>
      </c>
      <c r="E4154" s="0" t="n">
        <f aca="false">E4153+(L4154-$L$2)*(A4154-A4153)</f>
        <v>49.5899999999931</v>
      </c>
      <c r="F4154" s="0" t="n">
        <f aca="false">F4153+E4153*(A4154-A4153)+0.5*(L4154-$L$3)*(A4154-A4153)*(A4154-A4153)</f>
        <v>409.86134999989</v>
      </c>
      <c r="G4154" s="0" t="n">
        <f aca="false">F4154-F4153</f>
        <v>0.495749999999873</v>
      </c>
      <c r="H4154" s="0" t="n">
        <f aca="false">E4153*0.01+0.5*(L4154-$L$3)*0.0001</f>
        <v>0.495749999999931</v>
      </c>
      <c r="I4154" s="0" t="n">
        <f aca="false">F4153+H4154</f>
        <v>409.86134999989</v>
      </c>
      <c r="J4154" s="0" t="n">
        <f aca="false">-0.03+Q4154</f>
        <v>-0.03</v>
      </c>
      <c r="K4154" s="0" t="n">
        <f aca="false">-0.1+R4154</f>
        <v>-0.1</v>
      </c>
      <c r="L4154" s="0" t="n">
        <f aca="false">12.82+S4154</f>
        <v>12.82</v>
      </c>
      <c r="M4154" s="0" t="n">
        <v>0</v>
      </c>
      <c r="N4154" s="0" t="n">
        <v>0</v>
      </c>
      <c r="O4154" s="0" t="n">
        <v>0</v>
      </c>
      <c r="P4154" s="0" t="n">
        <v>1</v>
      </c>
    </row>
    <row r="4155" customFormat="false" ht="12.8" hidden="false" customHeight="false" outlineLevel="0" collapsed="false">
      <c r="A4155" s="0" t="n">
        <v>41.5299999999977</v>
      </c>
      <c r="B4155" s="0" t="n">
        <f aca="false">0.5*(L4155-$L$2)*(A4155-$A$2502)*(A4155-$A$2502)</f>
        <v>409.861349999886</v>
      </c>
      <c r="C4155" s="0" t="n">
        <f aca="false">0.5*(K4155-$K$2)*(A4155-$A$2502)*(A4155-$A$2502)</f>
        <v>0</v>
      </c>
      <c r="D4155" s="0" t="n">
        <f aca="false">0.5*(J4155-$J$2)*(A4155-$A$2502)*(A4155-$A$2502)</f>
        <v>0</v>
      </c>
      <c r="E4155" s="0" t="n">
        <f aca="false">E4154+(L4155-$L$2)*(A4155-A4154)</f>
        <v>49.6199999999931</v>
      </c>
      <c r="F4155" s="0" t="n">
        <f aca="false">F4154+E4154*(A4155-A4154)+0.5*(L4155-$L$3)*(A4155-A4154)*(A4155-A4154)</f>
        <v>410.35739999989</v>
      </c>
      <c r="G4155" s="0" t="n">
        <f aca="false">F4155-F4154</f>
        <v>0.496049999999855</v>
      </c>
      <c r="H4155" s="0" t="n">
        <f aca="false">E4154*0.01+0.5*(L4155-$L$3)*0.0001</f>
        <v>0.496049999999931</v>
      </c>
      <c r="I4155" s="0" t="n">
        <f aca="false">F4154+H4155</f>
        <v>410.35739999989</v>
      </c>
      <c r="J4155" s="0" t="n">
        <f aca="false">-0.03+Q4155</f>
        <v>-0.03</v>
      </c>
      <c r="K4155" s="0" t="n">
        <f aca="false">-0.1+R4155</f>
        <v>-0.1</v>
      </c>
      <c r="L4155" s="0" t="n">
        <f aca="false">12.82+S4155</f>
        <v>12.82</v>
      </c>
      <c r="M4155" s="0" t="n">
        <v>0</v>
      </c>
      <c r="N4155" s="0" t="n">
        <v>0</v>
      </c>
      <c r="O4155" s="0" t="n">
        <v>0</v>
      </c>
      <c r="P4155" s="0" t="n">
        <v>1</v>
      </c>
    </row>
    <row r="4156" customFormat="false" ht="12.8" hidden="false" customHeight="false" outlineLevel="0" collapsed="false">
      <c r="A4156" s="0" t="n">
        <v>41.5399999999977</v>
      </c>
      <c r="B4156" s="0" t="n">
        <f aca="false">0.5*(L4156-$L$2)*(A4156-$A$2502)*(A4156-$A$2502)</f>
        <v>410.357399999886</v>
      </c>
      <c r="C4156" s="0" t="n">
        <f aca="false">0.5*(K4156-$K$2)*(A4156-$A$2502)*(A4156-$A$2502)</f>
        <v>0</v>
      </c>
      <c r="D4156" s="0" t="n">
        <f aca="false">0.5*(J4156-$J$2)*(A4156-$A$2502)*(A4156-$A$2502)</f>
        <v>0</v>
      </c>
      <c r="E4156" s="0" t="n">
        <f aca="false">E4155+(L4156-$L$2)*(A4156-A4155)</f>
        <v>49.6499999999931</v>
      </c>
      <c r="F4156" s="0" t="n">
        <f aca="false">F4155+E4155*(A4156-A4155)+0.5*(L4156-$L$3)*(A4156-A4155)*(A4156-A4155)</f>
        <v>410.85374999989</v>
      </c>
      <c r="G4156" s="0" t="n">
        <f aca="false">F4156-F4155</f>
        <v>0.496349999999836</v>
      </c>
      <c r="H4156" s="0" t="n">
        <f aca="false">E4155*0.01+0.5*(L4156-$L$3)*0.0001</f>
        <v>0.496349999999931</v>
      </c>
      <c r="I4156" s="0" t="n">
        <f aca="false">F4155+H4156</f>
        <v>410.85374999989</v>
      </c>
      <c r="J4156" s="0" t="n">
        <f aca="false">-0.03+Q4156</f>
        <v>-0.03</v>
      </c>
      <c r="K4156" s="0" t="n">
        <f aca="false">-0.1+R4156</f>
        <v>-0.1</v>
      </c>
      <c r="L4156" s="0" t="n">
        <f aca="false">12.82+S4156</f>
        <v>12.82</v>
      </c>
      <c r="M4156" s="0" t="n">
        <v>0</v>
      </c>
      <c r="N4156" s="0" t="n">
        <v>0</v>
      </c>
      <c r="O4156" s="0" t="n">
        <v>0</v>
      </c>
      <c r="P4156" s="0" t="n">
        <v>1</v>
      </c>
    </row>
    <row r="4157" customFormat="false" ht="12.8" hidden="false" customHeight="false" outlineLevel="0" collapsed="false">
      <c r="A4157" s="0" t="n">
        <v>41.5499999999977</v>
      </c>
      <c r="B4157" s="0" t="n">
        <f aca="false">0.5*(L4157-$L$2)*(A4157-$A$2502)*(A4157-$A$2502)</f>
        <v>410.853749999886</v>
      </c>
      <c r="C4157" s="0" t="n">
        <f aca="false">0.5*(K4157-$K$2)*(A4157-$A$2502)*(A4157-$A$2502)</f>
        <v>0</v>
      </c>
      <c r="D4157" s="0" t="n">
        <f aca="false">0.5*(J4157-$J$2)*(A4157-$A$2502)*(A4157-$A$2502)</f>
        <v>0</v>
      </c>
      <c r="E4157" s="0" t="n">
        <f aca="false">E4156+(L4157-$L$2)*(A4157-A4156)</f>
        <v>49.6799999999931</v>
      </c>
      <c r="F4157" s="0" t="n">
        <f aca="false">F4156+E4156*(A4157-A4156)+0.5*(L4157-$L$3)*(A4157-A4156)*(A4157-A4156)</f>
        <v>411.35039999989</v>
      </c>
      <c r="G4157" s="0" t="n">
        <f aca="false">F4157-F4156</f>
        <v>0.496650000000216</v>
      </c>
      <c r="H4157" s="0" t="n">
        <f aca="false">E4156*0.01+0.5*(L4157-$L$3)*0.0001</f>
        <v>0.496649999999931</v>
      </c>
      <c r="I4157" s="0" t="n">
        <f aca="false">F4156+H4157</f>
        <v>411.35039999989</v>
      </c>
      <c r="J4157" s="0" t="n">
        <f aca="false">-0.03+Q4157</f>
        <v>-0.03</v>
      </c>
      <c r="K4157" s="0" t="n">
        <f aca="false">-0.1+R4157</f>
        <v>-0.1</v>
      </c>
      <c r="L4157" s="0" t="n">
        <f aca="false">12.82+S4157</f>
        <v>12.82</v>
      </c>
      <c r="M4157" s="0" t="n">
        <v>0</v>
      </c>
      <c r="N4157" s="0" t="n">
        <v>0</v>
      </c>
      <c r="O4157" s="0" t="n">
        <v>0</v>
      </c>
      <c r="P4157" s="0" t="n">
        <v>1</v>
      </c>
    </row>
    <row r="4158" customFormat="false" ht="12.8" hidden="false" customHeight="false" outlineLevel="0" collapsed="false">
      <c r="A4158" s="0" t="n">
        <v>41.5599999999977</v>
      </c>
      <c r="B4158" s="0" t="n">
        <f aca="false">0.5*(L4158-$L$2)*(A4158-$A$2502)*(A4158-$A$2502)</f>
        <v>411.350399999886</v>
      </c>
      <c r="C4158" s="0" t="n">
        <f aca="false">0.5*(K4158-$K$2)*(A4158-$A$2502)*(A4158-$A$2502)</f>
        <v>0</v>
      </c>
      <c r="D4158" s="0" t="n">
        <f aca="false">0.5*(J4158-$J$2)*(A4158-$A$2502)*(A4158-$A$2502)</f>
        <v>0</v>
      </c>
      <c r="E4158" s="0" t="n">
        <f aca="false">E4157+(L4158-$L$2)*(A4158-A4157)</f>
        <v>49.7099999999931</v>
      </c>
      <c r="F4158" s="0" t="n">
        <f aca="false">F4157+E4157*(A4158-A4157)+0.5*(L4158-$L$3)*(A4158-A4157)*(A4158-A4157)</f>
        <v>411.84734999989</v>
      </c>
      <c r="G4158" s="0" t="n">
        <f aca="false">F4158-F4157</f>
        <v>0.496949999999856</v>
      </c>
      <c r="H4158" s="0" t="n">
        <f aca="false">E4157*0.01+0.5*(L4158-$L$3)*0.0001</f>
        <v>0.496949999999931</v>
      </c>
      <c r="I4158" s="0" t="n">
        <f aca="false">F4157+H4158</f>
        <v>411.84734999989</v>
      </c>
      <c r="J4158" s="0" t="n">
        <f aca="false">-0.03+Q4158</f>
        <v>-0.03</v>
      </c>
      <c r="K4158" s="0" t="n">
        <f aca="false">-0.1+R4158</f>
        <v>-0.1</v>
      </c>
      <c r="L4158" s="0" t="n">
        <f aca="false">12.82+S4158</f>
        <v>12.82</v>
      </c>
      <c r="M4158" s="0" t="n">
        <v>0</v>
      </c>
      <c r="N4158" s="0" t="n">
        <v>0</v>
      </c>
      <c r="O4158" s="0" t="n">
        <v>0</v>
      </c>
      <c r="P4158" s="0" t="n">
        <v>1</v>
      </c>
    </row>
    <row r="4159" customFormat="false" ht="12.8" hidden="false" customHeight="false" outlineLevel="0" collapsed="false">
      <c r="A4159" s="0" t="n">
        <v>41.5699999999977</v>
      </c>
      <c r="B4159" s="0" t="n">
        <f aca="false">0.5*(L4159-$L$2)*(A4159-$A$2502)*(A4159-$A$2502)</f>
        <v>411.847349999886</v>
      </c>
      <c r="C4159" s="0" t="n">
        <f aca="false">0.5*(K4159-$K$2)*(A4159-$A$2502)*(A4159-$A$2502)</f>
        <v>0</v>
      </c>
      <c r="D4159" s="0" t="n">
        <f aca="false">0.5*(J4159-$J$2)*(A4159-$A$2502)*(A4159-$A$2502)</f>
        <v>0</v>
      </c>
      <c r="E4159" s="0" t="n">
        <f aca="false">E4158+(L4159-$L$2)*(A4159-A4158)</f>
        <v>49.7399999999931</v>
      </c>
      <c r="F4159" s="0" t="n">
        <f aca="false">F4158+E4158*(A4159-A4158)+0.5*(L4159-$L$3)*(A4159-A4158)*(A4159-A4158)</f>
        <v>412.34459999989</v>
      </c>
      <c r="G4159" s="0" t="n">
        <f aca="false">F4159-F4158</f>
        <v>0.497249999999838</v>
      </c>
      <c r="H4159" s="0" t="n">
        <f aca="false">E4158*0.01+0.5*(L4159-$L$3)*0.0001</f>
        <v>0.497249999999931</v>
      </c>
      <c r="I4159" s="0" t="n">
        <f aca="false">F4158+H4159</f>
        <v>412.34459999989</v>
      </c>
      <c r="J4159" s="0" t="n">
        <f aca="false">-0.03+Q4159</f>
        <v>-0.03</v>
      </c>
      <c r="K4159" s="0" t="n">
        <f aca="false">-0.1+R4159</f>
        <v>-0.1</v>
      </c>
      <c r="L4159" s="0" t="n">
        <f aca="false">12.82+S4159</f>
        <v>12.82</v>
      </c>
      <c r="M4159" s="0" t="n">
        <v>0</v>
      </c>
      <c r="N4159" s="0" t="n">
        <v>0</v>
      </c>
      <c r="O4159" s="0" t="n">
        <v>0</v>
      </c>
      <c r="P4159" s="0" t="n">
        <v>1</v>
      </c>
    </row>
    <row r="4160" customFormat="false" ht="12.8" hidden="false" customHeight="false" outlineLevel="0" collapsed="false">
      <c r="A4160" s="0" t="n">
        <v>41.5799999999977</v>
      </c>
      <c r="B4160" s="0" t="n">
        <f aca="false">0.5*(L4160-$L$2)*(A4160-$A$2502)*(A4160-$A$2502)</f>
        <v>412.344599999886</v>
      </c>
      <c r="C4160" s="0" t="n">
        <f aca="false">0.5*(K4160-$K$2)*(A4160-$A$2502)*(A4160-$A$2502)</f>
        <v>0</v>
      </c>
      <c r="D4160" s="0" t="n">
        <f aca="false">0.5*(J4160-$J$2)*(A4160-$A$2502)*(A4160-$A$2502)</f>
        <v>0</v>
      </c>
      <c r="E4160" s="0" t="n">
        <f aca="false">E4159+(L4160-$L$2)*(A4160-A4159)</f>
        <v>49.7699999999931</v>
      </c>
      <c r="F4160" s="0" t="n">
        <f aca="false">F4159+E4159*(A4160-A4159)+0.5*(L4160-$L$3)*(A4160-A4159)*(A4160-A4159)</f>
        <v>412.84214999989</v>
      </c>
      <c r="G4160" s="0" t="n">
        <f aca="false">F4160-F4159</f>
        <v>0.497550000000217</v>
      </c>
      <c r="H4160" s="0" t="n">
        <f aca="false">E4159*0.01+0.5*(L4160-$L$3)*0.0001</f>
        <v>0.497549999999931</v>
      </c>
      <c r="I4160" s="0" t="n">
        <f aca="false">F4159+H4160</f>
        <v>412.84214999989</v>
      </c>
      <c r="J4160" s="0" t="n">
        <f aca="false">-0.03+Q4160</f>
        <v>-0.03</v>
      </c>
      <c r="K4160" s="0" t="n">
        <f aca="false">-0.1+R4160</f>
        <v>-0.1</v>
      </c>
      <c r="L4160" s="0" t="n">
        <f aca="false">12.82+S4160</f>
        <v>12.82</v>
      </c>
      <c r="M4160" s="0" t="n">
        <v>0</v>
      </c>
      <c r="N4160" s="0" t="n">
        <v>0</v>
      </c>
      <c r="O4160" s="0" t="n">
        <v>0</v>
      </c>
      <c r="P4160" s="0" t="n">
        <v>1</v>
      </c>
    </row>
    <row r="4161" customFormat="false" ht="12.8" hidden="false" customHeight="false" outlineLevel="0" collapsed="false">
      <c r="A4161" s="0" t="n">
        <v>41.5899999999977</v>
      </c>
      <c r="B4161" s="0" t="n">
        <f aca="false">0.5*(L4161-$L$2)*(A4161-$A$2502)*(A4161-$A$2502)</f>
        <v>412.842149999886</v>
      </c>
      <c r="C4161" s="0" t="n">
        <f aca="false">0.5*(K4161-$K$2)*(A4161-$A$2502)*(A4161-$A$2502)</f>
        <v>0</v>
      </c>
      <c r="D4161" s="0" t="n">
        <f aca="false">0.5*(J4161-$J$2)*(A4161-$A$2502)*(A4161-$A$2502)</f>
        <v>0</v>
      </c>
      <c r="E4161" s="0" t="n">
        <f aca="false">E4160+(L4161-$L$2)*(A4161-A4160)</f>
        <v>49.7999999999931</v>
      </c>
      <c r="F4161" s="0" t="n">
        <f aca="false">F4160+E4160*(A4161-A4160)+0.5*(L4161-$L$3)*(A4161-A4160)*(A4161-A4160)</f>
        <v>413.33999999989</v>
      </c>
      <c r="G4161" s="0" t="n">
        <f aca="false">F4161-F4160</f>
        <v>0.497849999999858</v>
      </c>
      <c r="H4161" s="0" t="n">
        <f aca="false">E4160*0.01+0.5*(L4161-$L$3)*0.0001</f>
        <v>0.497849999999931</v>
      </c>
      <c r="I4161" s="0" t="n">
        <f aca="false">F4160+H4161</f>
        <v>413.33999999989</v>
      </c>
      <c r="J4161" s="0" t="n">
        <f aca="false">-0.03+Q4161</f>
        <v>-0.03</v>
      </c>
      <c r="K4161" s="0" t="n">
        <f aca="false">-0.1+R4161</f>
        <v>-0.1</v>
      </c>
      <c r="L4161" s="0" t="n">
        <f aca="false">12.82+S4161</f>
        <v>12.82</v>
      </c>
      <c r="M4161" s="0" t="n">
        <v>0</v>
      </c>
      <c r="N4161" s="0" t="n">
        <v>0</v>
      </c>
      <c r="O4161" s="0" t="n">
        <v>0</v>
      </c>
      <c r="P4161" s="0" t="n">
        <v>1</v>
      </c>
    </row>
    <row r="4162" customFormat="false" ht="12.8" hidden="false" customHeight="false" outlineLevel="0" collapsed="false">
      <c r="A4162" s="0" t="n">
        <v>41.5999999999977</v>
      </c>
      <c r="B4162" s="0" t="n">
        <f aca="false">0.5*(L4162-$L$2)*(A4162-$A$2502)*(A4162-$A$2502)</f>
        <v>413.339999999885</v>
      </c>
      <c r="C4162" s="0" t="n">
        <f aca="false">0.5*(K4162-$K$2)*(A4162-$A$2502)*(A4162-$A$2502)</f>
        <v>0</v>
      </c>
      <c r="D4162" s="0" t="n">
        <f aca="false">0.5*(J4162-$J$2)*(A4162-$A$2502)*(A4162-$A$2502)</f>
        <v>0</v>
      </c>
      <c r="E4162" s="0" t="n">
        <f aca="false">E4161+(L4162-$L$2)*(A4162-A4161)</f>
        <v>49.8299999999931</v>
      </c>
      <c r="F4162" s="0" t="n">
        <f aca="false">F4161+E4161*(A4162-A4161)+0.5*(L4162-$L$3)*(A4162-A4161)*(A4162-A4161)</f>
        <v>413.83814999989</v>
      </c>
      <c r="G4162" s="0" t="n">
        <f aca="false">F4162-F4161</f>
        <v>0.498149999999839</v>
      </c>
      <c r="H4162" s="0" t="n">
        <f aca="false">E4161*0.01+0.5*(L4162-$L$3)*0.0001</f>
        <v>0.498149999999931</v>
      </c>
      <c r="I4162" s="0" t="n">
        <f aca="false">F4161+H4162</f>
        <v>413.83814999989</v>
      </c>
      <c r="J4162" s="0" t="n">
        <f aca="false">-0.03+Q4162</f>
        <v>-0.03</v>
      </c>
      <c r="K4162" s="0" t="n">
        <f aca="false">-0.1+R4162</f>
        <v>-0.1</v>
      </c>
      <c r="L4162" s="0" t="n">
        <f aca="false">12.82+S4162</f>
        <v>12.82</v>
      </c>
      <c r="M4162" s="0" t="n">
        <v>0</v>
      </c>
      <c r="N4162" s="0" t="n">
        <v>0</v>
      </c>
      <c r="O4162" s="0" t="n">
        <v>0</v>
      </c>
      <c r="P4162" s="0" t="n">
        <v>1</v>
      </c>
    </row>
    <row r="4163" customFormat="false" ht="12.8" hidden="false" customHeight="false" outlineLevel="0" collapsed="false">
      <c r="A4163" s="0" t="n">
        <v>41.6099999999977</v>
      </c>
      <c r="B4163" s="0" t="n">
        <f aca="false">0.5*(L4163-$L$2)*(A4163-$A$2502)*(A4163-$A$2502)</f>
        <v>413.838149999885</v>
      </c>
      <c r="C4163" s="0" t="n">
        <f aca="false">0.5*(K4163-$K$2)*(A4163-$A$2502)*(A4163-$A$2502)</f>
        <v>0</v>
      </c>
      <c r="D4163" s="0" t="n">
        <f aca="false">0.5*(J4163-$J$2)*(A4163-$A$2502)*(A4163-$A$2502)</f>
        <v>0</v>
      </c>
      <c r="E4163" s="0" t="n">
        <f aca="false">E4162+(L4163-$L$2)*(A4163-A4162)</f>
        <v>49.8599999999931</v>
      </c>
      <c r="F4163" s="0" t="n">
        <f aca="false">F4162+E4162*(A4163-A4162)+0.5*(L4163-$L$3)*(A4163-A4162)*(A4163-A4162)</f>
        <v>414.33659999989</v>
      </c>
      <c r="G4163" s="0" t="n">
        <f aca="false">F4163-F4162</f>
        <v>0.498449999999878</v>
      </c>
      <c r="H4163" s="0" t="n">
        <f aca="false">E4162*0.01+0.5*(L4163-$L$3)*0.0001</f>
        <v>0.498449999999931</v>
      </c>
      <c r="I4163" s="0" t="n">
        <f aca="false">F4162+H4163</f>
        <v>414.33659999989</v>
      </c>
      <c r="J4163" s="0" t="n">
        <f aca="false">-0.03+Q4163</f>
        <v>-0.03</v>
      </c>
      <c r="K4163" s="0" t="n">
        <f aca="false">-0.1+R4163</f>
        <v>-0.1</v>
      </c>
      <c r="L4163" s="0" t="n">
        <f aca="false">12.82+S4163</f>
        <v>12.82</v>
      </c>
      <c r="M4163" s="0" t="n">
        <v>0</v>
      </c>
      <c r="N4163" s="0" t="n">
        <v>0</v>
      </c>
      <c r="O4163" s="0" t="n">
        <v>0</v>
      </c>
      <c r="P4163" s="0" t="n">
        <v>1</v>
      </c>
    </row>
    <row r="4164" customFormat="false" ht="12.8" hidden="false" customHeight="false" outlineLevel="0" collapsed="false">
      <c r="A4164" s="0" t="n">
        <v>41.6199999999977</v>
      </c>
      <c r="B4164" s="0" t="n">
        <f aca="false">0.5*(L4164-$L$2)*(A4164-$A$2502)*(A4164-$A$2502)</f>
        <v>414.336599999885</v>
      </c>
      <c r="C4164" s="0" t="n">
        <f aca="false">0.5*(K4164-$K$2)*(A4164-$A$2502)*(A4164-$A$2502)</f>
        <v>0</v>
      </c>
      <c r="D4164" s="0" t="n">
        <f aca="false">0.5*(J4164-$J$2)*(A4164-$A$2502)*(A4164-$A$2502)</f>
        <v>0</v>
      </c>
      <c r="E4164" s="0" t="n">
        <f aca="false">E4163+(L4164-$L$2)*(A4164-A4163)</f>
        <v>49.8899999999931</v>
      </c>
      <c r="F4164" s="0" t="n">
        <f aca="false">F4163+E4163*(A4164-A4163)+0.5*(L4164-$L$3)*(A4164-A4163)*(A4164-A4163)</f>
        <v>414.83534999989</v>
      </c>
      <c r="G4164" s="0" t="n">
        <f aca="false">F4164-F4163</f>
        <v>0.4987500000002</v>
      </c>
      <c r="H4164" s="0" t="n">
        <f aca="false">E4163*0.01+0.5*(L4164-$L$3)*0.0001</f>
        <v>0.498749999999931</v>
      </c>
      <c r="I4164" s="0" t="n">
        <f aca="false">F4163+H4164</f>
        <v>414.83534999989</v>
      </c>
      <c r="J4164" s="0" t="n">
        <f aca="false">-0.03+Q4164</f>
        <v>-0.03</v>
      </c>
      <c r="K4164" s="0" t="n">
        <f aca="false">-0.1+R4164</f>
        <v>-0.1</v>
      </c>
      <c r="L4164" s="0" t="n">
        <f aca="false">12.82+S4164</f>
        <v>12.82</v>
      </c>
      <c r="M4164" s="0" t="n">
        <v>0</v>
      </c>
      <c r="N4164" s="0" t="n">
        <v>0</v>
      </c>
      <c r="O4164" s="0" t="n">
        <v>0</v>
      </c>
      <c r="P4164" s="0" t="n">
        <v>1</v>
      </c>
    </row>
    <row r="4165" customFormat="false" ht="12.8" hidden="false" customHeight="false" outlineLevel="0" collapsed="false">
      <c r="A4165" s="0" t="n">
        <v>41.6299999999977</v>
      </c>
      <c r="B4165" s="0" t="n">
        <f aca="false">0.5*(L4165-$L$2)*(A4165-$A$2502)*(A4165-$A$2502)</f>
        <v>414.835349999885</v>
      </c>
      <c r="C4165" s="0" t="n">
        <f aca="false">0.5*(K4165-$K$2)*(A4165-$A$2502)*(A4165-$A$2502)</f>
        <v>0</v>
      </c>
      <c r="D4165" s="0" t="n">
        <f aca="false">0.5*(J4165-$J$2)*(A4165-$A$2502)*(A4165-$A$2502)</f>
        <v>0</v>
      </c>
      <c r="E4165" s="0" t="n">
        <f aca="false">E4164+(L4165-$L$2)*(A4165-A4164)</f>
        <v>49.9199999999931</v>
      </c>
      <c r="F4165" s="0" t="n">
        <f aca="false">F4164+E4164*(A4165-A4164)+0.5*(L4165-$L$3)*(A4165-A4164)*(A4165-A4164)</f>
        <v>415.33439999989</v>
      </c>
      <c r="G4165" s="0" t="n">
        <f aca="false">F4165-F4164</f>
        <v>0.499049999999841</v>
      </c>
      <c r="H4165" s="0" t="n">
        <f aca="false">E4164*0.01+0.5*(L4165-$L$3)*0.0001</f>
        <v>0.499049999999931</v>
      </c>
      <c r="I4165" s="0" t="n">
        <f aca="false">F4164+H4165</f>
        <v>415.33439999989</v>
      </c>
      <c r="J4165" s="0" t="n">
        <f aca="false">-0.03+Q4165</f>
        <v>-0.03</v>
      </c>
      <c r="K4165" s="0" t="n">
        <f aca="false">-0.1+R4165</f>
        <v>-0.1</v>
      </c>
      <c r="L4165" s="0" t="n">
        <f aca="false">12.82+S4165</f>
        <v>12.82</v>
      </c>
      <c r="M4165" s="0" t="n">
        <v>0</v>
      </c>
      <c r="N4165" s="0" t="n">
        <v>0</v>
      </c>
      <c r="O4165" s="0" t="n">
        <v>0</v>
      </c>
      <c r="P4165" s="0" t="n">
        <v>1</v>
      </c>
    </row>
    <row r="4166" customFormat="false" ht="12.8" hidden="false" customHeight="false" outlineLevel="0" collapsed="false">
      <c r="A4166" s="0" t="n">
        <v>41.6399999999977</v>
      </c>
      <c r="B4166" s="0" t="n">
        <f aca="false">0.5*(L4166-$L$2)*(A4166-$A$2502)*(A4166-$A$2502)</f>
        <v>415.334399999885</v>
      </c>
      <c r="C4166" s="0" t="n">
        <f aca="false">0.5*(K4166-$K$2)*(A4166-$A$2502)*(A4166-$A$2502)</f>
        <v>0</v>
      </c>
      <c r="D4166" s="0" t="n">
        <f aca="false">0.5*(J4166-$J$2)*(A4166-$A$2502)*(A4166-$A$2502)</f>
        <v>0</v>
      </c>
      <c r="E4166" s="0" t="n">
        <f aca="false">E4165+(L4166-$L$2)*(A4166-A4165)</f>
        <v>49.9499999999931</v>
      </c>
      <c r="F4166" s="0" t="n">
        <f aca="false">F4165+E4165*(A4166-A4165)+0.5*(L4166-$L$3)*(A4166-A4165)*(A4166-A4165)</f>
        <v>415.83374999989</v>
      </c>
      <c r="G4166" s="0" t="n">
        <f aca="false">F4166-F4165</f>
        <v>0.499349999999879</v>
      </c>
      <c r="H4166" s="0" t="n">
        <f aca="false">E4165*0.01+0.5*(L4166-$L$3)*0.0001</f>
        <v>0.499349999999931</v>
      </c>
      <c r="I4166" s="0" t="n">
        <f aca="false">F4165+H4166</f>
        <v>415.83374999989</v>
      </c>
      <c r="J4166" s="0" t="n">
        <f aca="false">-0.03+Q4166</f>
        <v>-0.03</v>
      </c>
      <c r="K4166" s="0" t="n">
        <f aca="false">-0.1+R4166</f>
        <v>-0.1</v>
      </c>
      <c r="L4166" s="0" t="n">
        <f aca="false">12.82+S4166</f>
        <v>12.82</v>
      </c>
      <c r="M4166" s="0" t="n">
        <v>0</v>
      </c>
      <c r="N4166" s="0" t="n">
        <v>0</v>
      </c>
      <c r="O4166" s="0" t="n">
        <v>0</v>
      </c>
      <c r="P4166" s="0" t="n">
        <v>1</v>
      </c>
    </row>
    <row r="4167" customFormat="false" ht="12.8" hidden="false" customHeight="false" outlineLevel="0" collapsed="false">
      <c r="A4167" s="0" t="n">
        <v>41.6499999999977</v>
      </c>
      <c r="B4167" s="0" t="n">
        <f aca="false">0.5*(L4167-$L$2)*(A4167-$A$2502)*(A4167-$A$2502)</f>
        <v>415.833749999885</v>
      </c>
      <c r="C4167" s="0" t="n">
        <f aca="false">0.5*(K4167-$K$2)*(A4167-$A$2502)*(A4167-$A$2502)</f>
        <v>0</v>
      </c>
      <c r="D4167" s="0" t="n">
        <f aca="false">0.5*(J4167-$J$2)*(A4167-$A$2502)*(A4167-$A$2502)</f>
        <v>0</v>
      </c>
      <c r="E4167" s="0" t="n">
        <f aca="false">E4166+(L4167-$L$2)*(A4167-A4166)</f>
        <v>49.9799999999931</v>
      </c>
      <c r="F4167" s="0" t="n">
        <f aca="false">F4166+E4166*(A4167-A4166)+0.5*(L4167-$L$3)*(A4167-A4166)*(A4167-A4166)</f>
        <v>416.33339999989</v>
      </c>
      <c r="G4167" s="0" t="n">
        <f aca="false">F4167-F4166</f>
        <v>0.499650000000202</v>
      </c>
      <c r="H4167" s="0" t="n">
        <f aca="false">E4166*0.01+0.5*(L4167-$L$3)*0.0001</f>
        <v>0.499649999999931</v>
      </c>
      <c r="I4167" s="0" t="n">
        <f aca="false">F4166+H4167</f>
        <v>416.333399999889</v>
      </c>
      <c r="J4167" s="0" t="n">
        <f aca="false">-0.03+Q4167</f>
        <v>-0.03</v>
      </c>
      <c r="K4167" s="0" t="n">
        <f aca="false">-0.1+R4167</f>
        <v>-0.1</v>
      </c>
      <c r="L4167" s="0" t="n">
        <f aca="false">12.82+S4167</f>
        <v>12.82</v>
      </c>
      <c r="M4167" s="0" t="n">
        <v>0</v>
      </c>
      <c r="N4167" s="0" t="n">
        <v>0</v>
      </c>
      <c r="O4167" s="0" t="n">
        <v>0</v>
      </c>
      <c r="P4167" s="0" t="n">
        <v>1</v>
      </c>
    </row>
    <row r="4168" customFormat="false" ht="12.8" hidden="false" customHeight="false" outlineLevel="0" collapsed="false">
      <c r="A4168" s="0" t="n">
        <v>41.6599999999977</v>
      </c>
      <c r="B4168" s="0" t="n">
        <f aca="false">0.5*(L4168-$L$2)*(A4168-$A$2502)*(A4168-$A$2502)</f>
        <v>416.333399999885</v>
      </c>
      <c r="C4168" s="0" t="n">
        <f aca="false">0.5*(K4168-$K$2)*(A4168-$A$2502)*(A4168-$A$2502)</f>
        <v>0</v>
      </c>
      <c r="D4168" s="0" t="n">
        <f aca="false">0.5*(J4168-$J$2)*(A4168-$A$2502)*(A4168-$A$2502)</f>
        <v>0</v>
      </c>
      <c r="E4168" s="0" t="n">
        <f aca="false">E4167+(L4168-$L$2)*(A4168-A4167)</f>
        <v>50.0099999999931</v>
      </c>
      <c r="F4168" s="0" t="n">
        <f aca="false">F4167+E4167*(A4168-A4167)+0.5*(L4168-$L$3)*(A4168-A4167)*(A4168-A4167)</f>
        <v>416.83334999989</v>
      </c>
      <c r="G4168" s="0" t="n">
        <f aca="false">F4168-F4167</f>
        <v>0.499949999999842</v>
      </c>
      <c r="H4168" s="0" t="n">
        <f aca="false">E4167*0.01+0.5*(L4168-$L$3)*0.0001</f>
        <v>0.499949999999931</v>
      </c>
      <c r="I4168" s="0" t="n">
        <f aca="false">F4167+H4168</f>
        <v>416.83334999989</v>
      </c>
      <c r="J4168" s="0" t="n">
        <f aca="false">-0.03+Q4168</f>
        <v>-0.03</v>
      </c>
      <c r="K4168" s="0" t="n">
        <f aca="false">-0.1+R4168</f>
        <v>-0.1</v>
      </c>
      <c r="L4168" s="0" t="n">
        <f aca="false">12.82+S4168</f>
        <v>12.82</v>
      </c>
      <c r="M4168" s="0" t="n">
        <v>0</v>
      </c>
      <c r="N4168" s="0" t="n">
        <v>0</v>
      </c>
      <c r="O4168" s="0" t="n">
        <v>0</v>
      </c>
      <c r="P4168" s="0" t="n">
        <v>1</v>
      </c>
    </row>
    <row r="4169" customFormat="false" ht="12.8" hidden="false" customHeight="false" outlineLevel="0" collapsed="false">
      <c r="A4169" s="0" t="n">
        <v>41.6699999999977</v>
      </c>
      <c r="B4169" s="0" t="n">
        <f aca="false">0.5*(L4169-$L$2)*(A4169-$A$2502)*(A4169-$A$2502)</f>
        <v>416.833349999885</v>
      </c>
      <c r="C4169" s="0" t="n">
        <f aca="false">0.5*(K4169-$K$2)*(A4169-$A$2502)*(A4169-$A$2502)</f>
        <v>0</v>
      </c>
      <c r="D4169" s="0" t="n">
        <f aca="false">0.5*(J4169-$J$2)*(A4169-$A$2502)*(A4169-$A$2502)</f>
        <v>0</v>
      </c>
      <c r="E4169" s="0" t="n">
        <f aca="false">E4168+(L4169-$L$2)*(A4169-A4168)</f>
        <v>50.0399999999931</v>
      </c>
      <c r="F4169" s="0" t="n">
        <f aca="false">F4168+E4168*(A4169-A4168)+0.5*(L4169-$L$3)*(A4169-A4168)*(A4169-A4168)</f>
        <v>417.333599999889</v>
      </c>
      <c r="G4169" s="0" t="n">
        <f aca="false">F4169-F4168</f>
        <v>0.500249999999824</v>
      </c>
      <c r="H4169" s="0" t="n">
        <f aca="false">E4168*0.01+0.5*(L4169-$L$3)*0.0001</f>
        <v>0.500249999999931</v>
      </c>
      <c r="I4169" s="0" t="n">
        <f aca="false">F4168+H4169</f>
        <v>417.33359999989</v>
      </c>
      <c r="J4169" s="0" t="n">
        <f aca="false">-0.03+Q4169</f>
        <v>-0.03</v>
      </c>
      <c r="K4169" s="0" t="n">
        <f aca="false">-0.1+R4169</f>
        <v>-0.1</v>
      </c>
      <c r="L4169" s="0" t="n">
        <f aca="false">12.82+S4169</f>
        <v>12.82</v>
      </c>
      <c r="M4169" s="0" t="n">
        <v>0</v>
      </c>
      <c r="N4169" s="0" t="n">
        <v>0</v>
      </c>
      <c r="O4169" s="0" t="n">
        <v>0</v>
      </c>
      <c r="P4169" s="0" t="n">
        <v>1</v>
      </c>
    </row>
    <row r="4170" customFormat="false" ht="12.8" hidden="false" customHeight="false" outlineLevel="0" collapsed="false">
      <c r="A4170" s="0" t="n">
        <v>41.6799999999977</v>
      </c>
      <c r="B4170" s="0" t="n">
        <f aca="false">0.5*(L4170-$L$2)*(A4170-$A$2502)*(A4170-$A$2502)</f>
        <v>417.333599999885</v>
      </c>
      <c r="C4170" s="0" t="n">
        <f aca="false">0.5*(K4170-$K$2)*(A4170-$A$2502)*(A4170-$A$2502)</f>
        <v>0</v>
      </c>
      <c r="D4170" s="0" t="n">
        <f aca="false">0.5*(J4170-$J$2)*(A4170-$A$2502)*(A4170-$A$2502)</f>
        <v>0</v>
      </c>
      <c r="E4170" s="0" t="n">
        <f aca="false">E4169+(L4170-$L$2)*(A4170-A4169)</f>
        <v>50.0699999999931</v>
      </c>
      <c r="F4170" s="0" t="n">
        <f aca="false">F4169+E4169*(A4170-A4169)+0.5*(L4170-$L$3)*(A4170-A4169)*(A4170-A4169)</f>
        <v>417.834149999889</v>
      </c>
      <c r="G4170" s="0" t="n">
        <f aca="false">F4170-F4169</f>
        <v>0.500549999999862</v>
      </c>
      <c r="H4170" s="0" t="n">
        <f aca="false">E4169*0.01+0.5*(L4170-$L$3)*0.0001</f>
        <v>0.500549999999931</v>
      </c>
      <c r="I4170" s="0" t="n">
        <f aca="false">F4169+H4170</f>
        <v>417.834149999889</v>
      </c>
      <c r="J4170" s="0" t="n">
        <f aca="false">-0.03+Q4170</f>
        <v>-0.03</v>
      </c>
      <c r="K4170" s="0" t="n">
        <f aca="false">-0.1+R4170</f>
        <v>-0.1</v>
      </c>
      <c r="L4170" s="0" t="n">
        <f aca="false">12.82+S4170</f>
        <v>12.82</v>
      </c>
      <c r="M4170" s="0" t="n">
        <v>0</v>
      </c>
      <c r="N4170" s="0" t="n">
        <v>0</v>
      </c>
      <c r="O4170" s="0" t="n">
        <v>0</v>
      </c>
      <c r="P4170" s="0" t="n">
        <v>1</v>
      </c>
    </row>
    <row r="4171" customFormat="false" ht="12.8" hidden="false" customHeight="false" outlineLevel="0" collapsed="false">
      <c r="A4171" s="0" t="n">
        <v>41.6899999999977</v>
      </c>
      <c r="B4171" s="0" t="n">
        <f aca="false">0.5*(L4171-$L$2)*(A4171-$A$2502)*(A4171-$A$2502)</f>
        <v>417.834149999885</v>
      </c>
      <c r="C4171" s="0" t="n">
        <f aca="false">0.5*(K4171-$K$2)*(A4171-$A$2502)*(A4171-$A$2502)</f>
        <v>0</v>
      </c>
      <c r="D4171" s="0" t="n">
        <f aca="false">0.5*(J4171-$J$2)*(A4171-$A$2502)*(A4171-$A$2502)</f>
        <v>0</v>
      </c>
      <c r="E4171" s="0" t="n">
        <f aca="false">E4170+(L4171-$L$2)*(A4171-A4170)</f>
        <v>50.0999999999931</v>
      </c>
      <c r="F4171" s="0" t="n">
        <f aca="false">F4170+E4170*(A4171-A4170)+0.5*(L4171-$L$3)*(A4171-A4170)*(A4171-A4170)</f>
        <v>418.334999999889</v>
      </c>
      <c r="G4171" s="0" t="n">
        <f aca="false">F4171-F4170</f>
        <v>0.500850000000185</v>
      </c>
      <c r="H4171" s="0" t="n">
        <f aca="false">E4170*0.01+0.5*(L4171-$L$3)*0.0001</f>
        <v>0.500849999999931</v>
      </c>
      <c r="I4171" s="0" t="n">
        <f aca="false">F4170+H4171</f>
        <v>418.334999999889</v>
      </c>
      <c r="J4171" s="0" t="n">
        <f aca="false">-0.03+Q4171</f>
        <v>-0.03</v>
      </c>
      <c r="K4171" s="0" t="n">
        <f aca="false">-0.1+R4171</f>
        <v>-0.1</v>
      </c>
      <c r="L4171" s="0" t="n">
        <f aca="false">12.82+S4171</f>
        <v>12.82</v>
      </c>
      <c r="M4171" s="0" t="n">
        <v>0</v>
      </c>
      <c r="N4171" s="0" t="n">
        <v>0</v>
      </c>
      <c r="O4171" s="0" t="n">
        <v>0</v>
      </c>
      <c r="P4171" s="0" t="n">
        <v>1</v>
      </c>
    </row>
    <row r="4172" customFormat="false" ht="12.8" hidden="false" customHeight="false" outlineLevel="0" collapsed="false">
      <c r="A4172" s="0" t="n">
        <v>41.6999999999977</v>
      </c>
      <c r="B4172" s="0" t="n">
        <f aca="false">0.5*(L4172-$L$2)*(A4172-$A$2502)*(A4172-$A$2502)</f>
        <v>418.334999999885</v>
      </c>
      <c r="C4172" s="0" t="n">
        <f aca="false">0.5*(K4172-$K$2)*(A4172-$A$2502)*(A4172-$A$2502)</f>
        <v>0</v>
      </c>
      <c r="D4172" s="0" t="n">
        <f aca="false">0.5*(J4172-$J$2)*(A4172-$A$2502)*(A4172-$A$2502)</f>
        <v>0</v>
      </c>
      <c r="E4172" s="0" t="n">
        <f aca="false">E4171+(L4172-$L$2)*(A4172-A4171)</f>
        <v>50.1299999999931</v>
      </c>
      <c r="F4172" s="0" t="n">
        <f aca="false">F4171+E4171*(A4172-A4171)+0.5*(L4172-$L$3)*(A4172-A4171)*(A4172-A4171)</f>
        <v>418.836149999889</v>
      </c>
      <c r="G4172" s="0" t="n">
        <f aca="false">F4172-F4171</f>
        <v>0.501149999999825</v>
      </c>
      <c r="H4172" s="0" t="n">
        <f aca="false">E4171*0.01+0.5*(L4172-$L$3)*0.0001</f>
        <v>0.501149999999931</v>
      </c>
      <c r="I4172" s="0" t="n">
        <f aca="false">F4171+H4172</f>
        <v>418.836149999889</v>
      </c>
      <c r="J4172" s="0" t="n">
        <f aca="false">-0.03+Q4172</f>
        <v>-0.03</v>
      </c>
      <c r="K4172" s="0" t="n">
        <f aca="false">-0.1+R4172</f>
        <v>-0.1</v>
      </c>
      <c r="L4172" s="0" t="n">
        <f aca="false">12.82+S4172</f>
        <v>12.82</v>
      </c>
      <c r="M4172" s="0" t="n">
        <v>0</v>
      </c>
      <c r="N4172" s="0" t="n">
        <v>0</v>
      </c>
      <c r="O4172" s="0" t="n">
        <v>0</v>
      </c>
      <c r="P4172" s="0" t="n">
        <v>1</v>
      </c>
    </row>
    <row r="4173" customFormat="false" ht="12.8" hidden="false" customHeight="false" outlineLevel="0" collapsed="false">
      <c r="A4173" s="0" t="n">
        <v>41.7099999999977</v>
      </c>
      <c r="B4173" s="0" t="n">
        <f aca="false">0.5*(L4173-$L$2)*(A4173-$A$2502)*(A4173-$A$2502)</f>
        <v>418.836149999885</v>
      </c>
      <c r="C4173" s="0" t="n">
        <f aca="false">0.5*(K4173-$K$2)*(A4173-$A$2502)*(A4173-$A$2502)</f>
        <v>0</v>
      </c>
      <c r="D4173" s="0" t="n">
        <f aca="false">0.5*(J4173-$J$2)*(A4173-$A$2502)*(A4173-$A$2502)</f>
        <v>0</v>
      </c>
      <c r="E4173" s="0" t="n">
        <f aca="false">E4172+(L4173-$L$2)*(A4173-A4172)</f>
        <v>50.1599999999931</v>
      </c>
      <c r="F4173" s="0" t="n">
        <f aca="false">F4172+E4172*(A4173-A4172)+0.5*(L4173-$L$3)*(A4173-A4172)*(A4173-A4172)</f>
        <v>419.337599999889</v>
      </c>
      <c r="G4173" s="0" t="n">
        <f aca="false">F4173-F4172</f>
        <v>0.501449999999863</v>
      </c>
      <c r="H4173" s="0" t="n">
        <f aca="false">E4172*0.01+0.5*(L4173-$L$3)*0.0001</f>
        <v>0.501449999999931</v>
      </c>
      <c r="I4173" s="0" t="n">
        <f aca="false">F4172+H4173</f>
        <v>419.337599999889</v>
      </c>
      <c r="J4173" s="0" t="n">
        <f aca="false">-0.03+Q4173</f>
        <v>-0.03</v>
      </c>
      <c r="K4173" s="0" t="n">
        <f aca="false">-0.1+R4173</f>
        <v>-0.1</v>
      </c>
      <c r="L4173" s="0" t="n">
        <f aca="false">12.82+S4173</f>
        <v>12.82</v>
      </c>
      <c r="M4173" s="0" t="n">
        <v>0</v>
      </c>
      <c r="N4173" s="0" t="n">
        <v>0</v>
      </c>
      <c r="O4173" s="0" t="n">
        <v>0</v>
      </c>
      <c r="P4173" s="0" t="n">
        <v>1</v>
      </c>
    </row>
    <row r="4174" customFormat="false" ht="12.8" hidden="false" customHeight="false" outlineLevel="0" collapsed="false">
      <c r="A4174" s="0" t="n">
        <v>41.7199999999977</v>
      </c>
      <c r="B4174" s="0" t="n">
        <f aca="false">0.5*(L4174-$L$2)*(A4174-$A$2502)*(A4174-$A$2502)</f>
        <v>419.337599999884</v>
      </c>
      <c r="C4174" s="0" t="n">
        <f aca="false">0.5*(K4174-$K$2)*(A4174-$A$2502)*(A4174-$A$2502)</f>
        <v>0</v>
      </c>
      <c r="D4174" s="0" t="n">
        <f aca="false">0.5*(J4174-$J$2)*(A4174-$A$2502)*(A4174-$A$2502)</f>
        <v>0</v>
      </c>
      <c r="E4174" s="0" t="n">
        <f aca="false">E4173+(L4174-$L$2)*(A4174-A4173)</f>
        <v>50.1899999999931</v>
      </c>
      <c r="F4174" s="0" t="n">
        <f aca="false">F4173+E4173*(A4174-A4173)+0.5*(L4174-$L$3)*(A4174-A4173)*(A4174-A4173)</f>
        <v>419.839349999889</v>
      </c>
      <c r="G4174" s="0" t="n">
        <f aca="false">F4174-F4173</f>
        <v>0.501749999999845</v>
      </c>
      <c r="H4174" s="0" t="n">
        <f aca="false">E4173*0.01+0.5*(L4174-$L$3)*0.0001</f>
        <v>0.501749999999931</v>
      </c>
      <c r="I4174" s="0" t="n">
        <f aca="false">F4173+H4174</f>
        <v>419.839349999889</v>
      </c>
      <c r="J4174" s="0" t="n">
        <f aca="false">-0.03+Q4174</f>
        <v>-0.03</v>
      </c>
      <c r="K4174" s="0" t="n">
        <f aca="false">-0.1+R4174</f>
        <v>-0.1</v>
      </c>
      <c r="L4174" s="0" t="n">
        <f aca="false">12.82+S4174</f>
        <v>12.82</v>
      </c>
      <c r="M4174" s="0" t="n">
        <v>0</v>
      </c>
      <c r="N4174" s="0" t="n">
        <v>0</v>
      </c>
      <c r="O4174" s="0" t="n">
        <v>0</v>
      </c>
      <c r="P4174" s="0" t="n">
        <v>1</v>
      </c>
    </row>
    <row r="4175" customFormat="false" ht="12.8" hidden="false" customHeight="false" outlineLevel="0" collapsed="false">
      <c r="A4175" s="0" t="n">
        <v>41.7299999999977</v>
      </c>
      <c r="B4175" s="0" t="n">
        <f aca="false">0.5*(L4175-$L$2)*(A4175-$A$2502)*(A4175-$A$2502)</f>
        <v>419.839349999885</v>
      </c>
      <c r="C4175" s="0" t="n">
        <f aca="false">0.5*(K4175-$K$2)*(A4175-$A$2502)*(A4175-$A$2502)</f>
        <v>0</v>
      </c>
      <c r="D4175" s="0" t="n">
        <f aca="false">0.5*(J4175-$J$2)*(A4175-$A$2502)*(A4175-$A$2502)</f>
        <v>0</v>
      </c>
      <c r="E4175" s="0" t="n">
        <f aca="false">E4174+(L4175-$L$2)*(A4175-A4174)</f>
        <v>50.2199999999931</v>
      </c>
      <c r="F4175" s="0" t="n">
        <f aca="false">F4174+E4174*(A4175-A4174)+0.5*(L4175-$L$3)*(A4175-A4174)*(A4175-A4174)</f>
        <v>420.341399999889</v>
      </c>
      <c r="G4175" s="0" t="n">
        <f aca="false">F4175-F4174</f>
        <v>0.502050000000224</v>
      </c>
      <c r="H4175" s="0" t="n">
        <f aca="false">E4174*0.01+0.5*(L4175-$L$3)*0.0001</f>
        <v>0.502049999999931</v>
      </c>
      <c r="I4175" s="0" t="n">
        <f aca="false">F4174+H4175</f>
        <v>420.341399999889</v>
      </c>
      <c r="J4175" s="0" t="n">
        <f aca="false">-0.03+Q4175</f>
        <v>-0.03</v>
      </c>
      <c r="K4175" s="0" t="n">
        <f aca="false">-0.1+R4175</f>
        <v>-0.1</v>
      </c>
      <c r="L4175" s="0" t="n">
        <f aca="false">12.82+S4175</f>
        <v>12.82</v>
      </c>
      <c r="M4175" s="0" t="n">
        <v>0</v>
      </c>
      <c r="N4175" s="0" t="n">
        <v>0</v>
      </c>
      <c r="O4175" s="0" t="n">
        <v>0</v>
      </c>
      <c r="P4175" s="0" t="n">
        <v>1</v>
      </c>
    </row>
    <row r="4176" customFormat="false" ht="12.8" hidden="false" customHeight="false" outlineLevel="0" collapsed="false">
      <c r="A4176" s="0" t="n">
        <v>41.7399999999977</v>
      </c>
      <c r="B4176" s="0" t="n">
        <f aca="false">0.5*(L4176-$L$2)*(A4176-$A$2502)*(A4176-$A$2502)</f>
        <v>420.341399999885</v>
      </c>
      <c r="C4176" s="0" t="n">
        <f aca="false">0.5*(K4176-$K$2)*(A4176-$A$2502)*(A4176-$A$2502)</f>
        <v>0</v>
      </c>
      <c r="D4176" s="0" t="n">
        <f aca="false">0.5*(J4176-$J$2)*(A4176-$A$2502)*(A4176-$A$2502)</f>
        <v>0</v>
      </c>
      <c r="E4176" s="0" t="n">
        <f aca="false">E4175+(L4176-$L$2)*(A4176-A4175)</f>
        <v>50.2499999999931</v>
      </c>
      <c r="F4176" s="0" t="n">
        <f aca="false">F4175+E4175*(A4176-A4175)+0.5*(L4176-$L$3)*(A4176-A4175)*(A4176-A4175)</f>
        <v>420.843749999889</v>
      </c>
      <c r="G4176" s="0" t="n">
        <f aca="false">F4176-F4175</f>
        <v>0.502349999999865</v>
      </c>
      <c r="H4176" s="0" t="n">
        <f aca="false">E4175*0.01+0.5*(L4176-$L$3)*0.0001</f>
        <v>0.502349999999931</v>
      </c>
      <c r="I4176" s="0" t="n">
        <f aca="false">F4175+H4176</f>
        <v>420.843749999889</v>
      </c>
      <c r="J4176" s="0" t="n">
        <f aca="false">-0.03+Q4176</f>
        <v>-0.03</v>
      </c>
      <c r="K4176" s="0" t="n">
        <f aca="false">-0.1+R4176</f>
        <v>-0.1</v>
      </c>
      <c r="L4176" s="0" t="n">
        <f aca="false">12.82+S4176</f>
        <v>12.82</v>
      </c>
      <c r="M4176" s="0" t="n">
        <v>0</v>
      </c>
      <c r="N4176" s="0" t="n">
        <v>0</v>
      </c>
      <c r="O4176" s="0" t="n">
        <v>0</v>
      </c>
      <c r="P4176" s="0" t="n">
        <v>1</v>
      </c>
    </row>
    <row r="4177" customFormat="false" ht="12.8" hidden="false" customHeight="false" outlineLevel="0" collapsed="false">
      <c r="A4177" s="0" t="n">
        <v>41.7499999999977</v>
      </c>
      <c r="B4177" s="0" t="n">
        <f aca="false">0.5*(L4177-$L$2)*(A4177-$A$2502)*(A4177-$A$2502)</f>
        <v>420.843749999884</v>
      </c>
      <c r="C4177" s="0" t="n">
        <f aca="false">0.5*(K4177-$K$2)*(A4177-$A$2502)*(A4177-$A$2502)</f>
        <v>0</v>
      </c>
      <c r="D4177" s="0" t="n">
        <f aca="false">0.5*(J4177-$J$2)*(A4177-$A$2502)*(A4177-$A$2502)</f>
        <v>0</v>
      </c>
      <c r="E4177" s="0" t="n">
        <f aca="false">E4176+(L4177-$L$2)*(A4177-A4176)</f>
        <v>50.2799999999931</v>
      </c>
      <c r="F4177" s="0" t="n">
        <f aca="false">F4176+E4176*(A4177-A4176)+0.5*(L4177-$L$3)*(A4177-A4176)*(A4177-A4176)</f>
        <v>421.346399999889</v>
      </c>
      <c r="G4177" s="0" t="n">
        <f aca="false">F4177-F4176</f>
        <v>0.502649999999846</v>
      </c>
      <c r="H4177" s="0" t="n">
        <f aca="false">E4176*0.01+0.5*(L4177-$L$3)*0.0001</f>
        <v>0.502649999999931</v>
      </c>
      <c r="I4177" s="0" t="n">
        <f aca="false">F4176+H4177</f>
        <v>421.346399999889</v>
      </c>
      <c r="J4177" s="0" t="n">
        <f aca="false">-0.03+Q4177</f>
        <v>-0.03</v>
      </c>
      <c r="K4177" s="0" t="n">
        <f aca="false">-0.1+R4177</f>
        <v>-0.1</v>
      </c>
      <c r="L4177" s="0" t="n">
        <f aca="false">12.82+S4177</f>
        <v>12.82</v>
      </c>
      <c r="M4177" s="0" t="n">
        <v>0</v>
      </c>
      <c r="N4177" s="0" t="n">
        <v>0</v>
      </c>
      <c r="O4177" s="0" t="n">
        <v>0</v>
      </c>
      <c r="P4177" s="0" t="n">
        <v>1</v>
      </c>
    </row>
    <row r="4178" customFormat="false" ht="12.8" hidden="false" customHeight="false" outlineLevel="0" collapsed="false">
      <c r="A4178" s="0" t="n">
        <v>41.7599999999977</v>
      </c>
      <c r="B4178" s="0" t="n">
        <f aca="false">0.5*(L4178-$L$2)*(A4178-$A$2502)*(A4178-$A$2502)</f>
        <v>421.346399999885</v>
      </c>
      <c r="C4178" s="0" t="n">
        <f aca="false">0.5*(K4178-$K$2)*(A4178-$A$2502)*(A4178-$A$2502)</f>
        <v>0</v>
      </c>
      <c r="D4178" s="0" t="n">
        <f aca="false">0.5*(J4178-$J$2)*(A4178-$A$2502)*(A4178-$A$2502)</f>
        <v>0</v>
      </c>
      <c r="E4178" s="0" t="n">
        <f aca="false">E4177+(L4178-$L$2)*(A4178-A4177)</f>
        <v>50.3099999999931</v>
      </c>
      <c r="F4178" s="0" t="n">
        <f aca="false">F4177+E4177*(A4178-A4177)+0.5*(L4178-$L$3)*(A4178-A4177)*(A4178-A4177)</f>
        <v>421.849349999889</v>
      </c>
      <c r="G4178" s="0" t="n">
        <f aca="false">F4178-F4177</f>
        <v>0.502950000000226</v>
      </c>
      <c r="H4178" s="0" t="n">
        <f aca="false">E4177*0.01+0.5*(L4178-$L$3)*0.0001</f>
        <v>0.502949999999931</v>
      </c>
      <c r="I4178" s="0" t="n">
        <f aca="false">F4177+H4178</f>
        <v>421.849349999889</v>
      </c>
      <c r="J4178" s="0" t="n">
        <f aca="false">-0.03+Q4178</f>
        <v>-0.03</v>
      </c>
      <c r="K4178" s="0" t="n">
        <f aca="false">-0.1+R4178</f>
        <v>-0.1</v>
      </c>
      <c r="L4178" s="0" t="n">
        <f aca="false">12.82+S4178</f>
        <v>12.82</v>
      </c>
      <c r="M4178" s="0" t="n">
        <v>0</v>
      </c>
      <c r="N4178" s="0" t="n">
        <v>0</v>
      </c>
      <c r="O4178" s="0" t="n">
        <v>0</v>
      </c>
      <c r="P4178" s="0" t="n">
        <v>1</v>
      </c>
    </row>
    <row r="4179" customFormat="false" ht="12.8" hidden="false" customHeight="false" outlineLevel="0" collapsed="false">
      <c r="A4179" s="0" t="n">
        <v>41.7699999999977</v>
      </c>
      <c r="B4179" s="0" t="n">
        <f aca="false">0.5*(L4179-$L$2)*(A4179-$A$2502)*(A4179-$A$2502)</f>
        <v>421.849349999884</v>
      </c>
      <c r="C4179" s="0" t="n">
        <f aca="false">0.5*(K4179-$K$2)*(A4179-$A$2502)*(A4179-$A$2502)</f>
        <v>0</v>
      </c>
      <c r="D4179" s="0" t="n">
        <f aca="false">0.5*(J4179-$J$2)*(A4179-$A$2502)*(A4179-$A$2502)</f>
        <v>0</v>
      </c>
      <c r="E4179" s="0" t="n">
        <f aca="false">E4178+(L4179-$L$2)*(A4179-A4178)</f>
        <v>50.3399999999931</v>
      </c>
      <c r="F4179" s="0" t="n">
        <f aca="false">F4178+E4178*(A4179-A4178)+0.5*(L4179-$L$3)*(A4179-A4178)*(A4179-A4178)</f>
        <v>422.352599999889</v>
      </c>
      <c r="G4179" s="0" t="n">
        <f aca="false">F4179-F4178</f>
        <v>0.503249999999866</v>
      </c>
      <c r="H4179" s="0" t="n">
        <f aca="false">E4178*0.01+0.5*(L4179-$L$3)*0.0001</f>
        <v>0.503249999999931</v>
      </c>
      <c r="I4179" s="0" t="n">
        <f aca="false">F4178+H4179</f>
        <v>422.352599999889</v>
      </c>
      <c r="J4179" s="0" t="n">
        <f aca="false">-0.03+Q4179</f>
        <v>-0.03</v>
      </c>
      <c r="K4179" s="0" t="n">
        <f aca="false">-0.1+R4179</f>
        <v>-0.1</v>
      </c>
      <c r="L4179" s="0" t="n">
        <f aca="false">12.82+S4179</f>
        <v>12.82</v>
      </c>
      <c r="M4179" s="0" t="n">
        <v>0</v>
      </c>
      <c r="N4179" s="0" t="n">
        <v>0</v>
      </c>
      <c r="O4179" s="0" t="n">
        <v>0</v>
      </c>
      <c r="P4179" s="0" t="n">
        <v>1</v>
      </c>
    </row>
    <row r="4180" customFormat="false" ht="12.8" hidden="false" customHeight="false" outlineLevel="0" collapsed="false">
      <c r="A4180" s="0" t="n">
        <v>41.7799999999977</v>
      </c>
      <c r="B4180" s="0" t="n">
        <f aca="false">0.5*(L4180-$L$2)*(A4180-$A$2502)*(A4180-$A$2502)</f>
        <v>422.352599999884</v>
      </c>
      <c r="C4180" s="0" t="n">
        <f aca="false">0.5*(K4180-$K$2)*(A4180-$A$2502)*(A4180-$A$2502)</f>
        <v>0</v>
      </c>
      <c r="D4180" s="0" t="n">
        <f aca="false">0.5*(J4180-$J$2)*(A4180-$A$2502)*(A4180-$A$2502)</f>
        <v>0</v>
      </c>
      <c r="E4180" s="0" t="n">
        <f aca="false">E4179+(L4180-$L$2)*(A4180-A4179)</f>
        <v>50.3699999999931</v>
      </c>
      <c r="F4180" s="0" t="n">
        <f aca="false">F4179+E4179*(A4180-A4179)+0.5*(L4180-$L$3)*(A4180-A4179)*(A4180-A4179)</f>
        <v>422.856149999889</v>
      </c>
      <c r="G4180" s="0" t="n">
        <f aca="false">F4180-F4179</f>
        <v>0.503549999999848</v>
      </c>
      <c r="H4180" s="0" t="n">
        <f aca="false">E4179*0.01+0.5*(L4180-$L$3)*0.0001</f>
        <v>0.503549999999931</v>
      </c>
      <c r="I4180" s="0" t="n">
        <f aca="false">F4179+H4180</f>
        <v>422.856149999889</v>
      </c>
      <c r="J4180" s="0" t="n">
        <f aca="false">-0.03+Q4180</f>
        <v>-0.03</v>
      </c>
      <c r="K4180" s="0" t="n">
        <f aca="false">-0.1+R4180</f>
        <v>-0.1</v>
      </c>
      <c r="L4180" s="0" t="n">
        <f aca="false">12.82+S4180</f>
        <v>12.82</v>
      </c>
      <c r="M4180" s="0" t="n">
        <v>0</v>
      </c>
      <c r="N4180" s="0" t="n">
        <v>0</v>
      </c>
      <c r="O4180" s="0" t="n">
        <v>0</v>
      </c>
      <c r="P4180" s="0" t="n">
        <v>1</v>
      </c>
    </row>
    <row r="4181" customFormat="false" ht="12.8" hidden="false" customHeight="false" outlineLevel="0" collapsed="false">
      <c r="A4181" s="0" t="n">
        <v>41.7899999999977</v>
      </c>
      <c r="B4181" s="0" t="n">
        <f aca="false">0.5*(L4181-$L$2)*(A4181-$A$2502)*(A4181-$A$2502)</f>
        <v>422.856149999884</v>
      </c>
      <c r="C4181" s="0" t="n">
        <f aca="false">0.5*(K4181-$K$2)*(A4181-$A$2502)*(A4181-$A$2502)</f>
        <v>0</v>
      </c>
      <c r="D4181" s="0" t="n">
        <f aca="false">0.5*(J4181-$J$2)*(A4181-$A$2502)*(A4181-$A$2502)</f>
        <v>0</v>
      </c>
      <c r="E4181" s="0" t="n">
        <f aca="false">E4180+(L4181-$L$2)*(A4181-A4180)</f>
        <v>50.3999999999931</v>
      </c>
      <c r="F4181" s="0" t="n">
        <f aca="false">F4180+E4180*(A4181-A4180)+0.5*(L4181-$L$3)*(A4181-A4180)*(A4181-A4180)</f>
        <v>423.359999999889</v>
      </c>
      <c r="G4181" s="0" t="n">
        <f aca="false">F4181-F4180</f>
        <v>0.503849999999829</v>
      </c>
      <c r="H4181" s="0" t="n">
        <f aca="false">E4180*0.01+0.5*(L4181-$L$3)*0.0001</f>
        <v>0.503849999999931</v>
      </c>
      <c r="I4181" s="0" t="n">
        <f aca="false">F4180+H4181</f>
        <v>423.359999999889</v>
      </c>
      <c r="J4181" s="0" t="n">
        <f aca="false">-0.03+Q4181</f>
        <v>-0.03</v>
      </c>
      <c r="K4181" s="0" t="n">
        <f aca="false">-0.1+R4181</f>
        <v>-0.1</v>
      </c>
      <c r="L4181" s="0" t="n">
        <f aca="false">12.82+S4181</f>
        <v>12.82</v>
      </c>
      <c r="M4181" s="0" t="n">
        <v>0</v>
      </c>
      <c r="N4181" s="0" t="n">
        <v>0</v>
      </c>
      <c r="O4181" s="0" t="n">
        <v>0</v>
      </c>
      <c r="P4181" s="0" t="n">
        <v>1</v>
      </c>
    </row>
    <row r="4182" customFormat="false" ht="12.8" hidden="false" customHeight="false" outlineLevel="0" collapsed="false">
      <c r="A4182" s="0" t="n">
        <v>41.7999999999977</v>
      </c>
      <c r="B4182" s="0" t="n">
        <f aca="false">0.5*(L4182-$L$2)*(A4182-$A$2502)*(A4182-$A$2502)</f>
        <v>423.359999999884</v>
      </c>
      <c r="C4182" s="0" t="n">
        <f aca="false">0.5*(K4182-$K$2)*(A4182-$A$2502)*(A4182-$A$2502)</f>
        <v>0</v>
      </c>
      <c r="D4182" s="0" t="n">
        <f aca="false">0.5*(J4182-$J$2)*(A4182-$A$2502)*(A4182-$A$2502)</f>
        <v>0</v>
      </c>
      <c r="E4182" s="0" t="n">
        <f aca="false">E4181+(L4182-$L$2)*(A4182-A4181)</f>
        <v>50.4299999999931</v>
      </c>
      <c r="F4182" s="0" t="n">
        <f aca="false">F4181+E4181*(A4182-A4181)+0.5*(L4182-$L$3)*(A4182-A4181)*(A4182-A4181)</f>
        <v>423.864149999889</v>
      </c>
      <c r="G4182" s="0" t="n">
        <f aca="false">F4182-F4181</f>
        <v>0.504150000000209</v>
      </c>
      <c r="H4182" s="0" t="n">
        <f aca="false">E4181*0.01+0.5*(L4182-$L$3)*0.0001</f>
        <v>0.504149999999931</v>
      </c>
      <c r="I4182" s="0" t="n">
        <f aca="false">F4181+H4182</f>
        <v>423.864149999889</v>
      </c>
      <c r="J4182" s="0" t="n">
        <f aca="false">-0.03+Q4182</f>
        <v>-0.03</v>
      </c>
      <c r="K4182" s="0" t="n">
        <f aca="false">-0.1+R4182</f>
        <v>-0.1</v>
      </c>
      <c r="L4182" s="0" t="n">
        <f aca="false">12.82+S4182</f>
        <v>12.82</v>
      </c>
      <c r="M4182" s="0" t="n">
        <v>0</v>
      </c>
      <c r="N4182" s="0" t="n">
        <v>0</v>
      </c>
      <c r="O4182" s="0" t="n">
        <v>0</v>
      </c>
      <c r="P4182" s="0" t="n">
        <v>1</v>
      </c>
    </row>
    <row r="4183" customFormat="false" ht="12.8" hidden="false" customHeight="false" outlineLevel="0" collapsed="false">
      <c r="A4183" s="0" t="n">
        <v>41.8099999999977</v>
      </c>
      <c r="B4183" s="0" t="n">
        <f aca="false">0.5*(L4183-$L$2)*(A4183-$A$2502)*(A4183-$A$2502)</f>
        <v>423.864149999884</v>
      </c>
      <c r="C4183" s="0" t="n">
        <f aca="false">0.5*(K4183-$K$2)*(A4183-$A$2502)*(A4183-$A$2502)</f>
        <v>0</v>
      </c>
      <c r="D4183" s="0" t="n">
        <f aca="false">0.5*(J4183-$J$2)*(A4183-$A$2502)*(A4183-$A$2502)</f>
        <v>0</v>
      </c>
      <c r="E4183" s="0" t="n">
        <f aca="false">E4182+(L4183-$L$2)*(A4183-A4182)</f>
        <v>50.4599999999931</v>
      </c>
      <c r="F4183" s="0" t="n">
        <f aca="false">F4182+E4182*(A4183-A4182)+0.5*(L4183-$L$3)*(A4183-A4182)*(A4183-A4182)</f>
        <v>424.368599999889</v>
      </c>
      <c r="G4183" s="0" t="n">
        <f aca="false">F4183-F4182</f>
        <v>0.504449999999849</v>
      </c>
      <c r="H4183" s="0" t="n">
        <f aca="false">E4182*0.01+0.5*(L4183-$L$3)*0.0001</f>
        <v>0.504449999999931</v>
      </c>
      <c r="I4183" s="0" t="n">
        <f aca="false">F4182+H4183</f>
        <v>424.368599999889</v>
      </c>
      <c r="J4183" s="0" t="n">
        <f aca="false">-0.03+Q4183</f>
        <v>-0.03</v>
      </c>
      <c r="K4183" s="0" t="n">
        <f aca="false">-0.1+R4183</f>
        <v>-0.1</v>
      </c>
      <c r="L4183" s="0" t="n">
        <f aca="false">12.82+S4183</f>
        <v>12.82</v>
      </c>
      <c r="M4183" s="0" t="n">
        <v>0</v>
      </c>
      <c r="N4183" s="0" t="n">
        <v>0</v>
      </c>
      <c r="O4183" s="0" t="n">
        <v>0</v>
      </c>
      <c r="P4183" s="0" t="n">
        <v>1</v>
      </c>
    </row>
    <row r="4184" customFormat="false" ht="12.8" hidden="false" customHeight="false" outlineLevel="0" collapsed="false">
      <c r="A4184" s="0" t="n">
        <v>41.8199999999977</v>
      </c>
      <c r="B4184" s="0" t="n">
        <f aca="false">0.5*(L4184-$L$2)*(A4184-$A$2502)*(A4184-$A$2502)</f>
        <v>424.368599999884</v>
      </c>
      <c r="C4184" s="0" t="n">
        <f aca="false">0.5*(K4184-$K$2)*(A4184-$A$2502)*(A4184-$A$2502)</f>
        <v>0</v>
      </c>
      <c r="D4184" s="0" t="n">
        <f aca="false">0.5*(J4184-$J$2)*(A4184-$A$2502)*(A4184-$A$2502)</f>
        <v>0</v>
      </c>
      <c r="E4184" s="0" t="n">
        <f aca="false">E4183+(L4184-$L$2)*(A4184-A4183)</f>
        <v>50.4899999999931</v>
      </c>
      <c r="F4184" s="0" t="n">
        <f aca="false">F4183+E4183*(A4184-A4183)+0.5*(L4184-$L$3)*(A4184-A4183)*(A4184-A4183)</f>
        <v>424.873349999889</v>
      </c>
      <c r="G4184" s="0" t="n">
        <f aca="false">F4184-F4183</f>
        <v>0.504749999999831</v>
      </c>
      <c r="H4184" s="0" t="n">
        <f aca="false">E4183*0.01+0.5*(L4184-$L$3)*0.0001</f>
        <v>0.504749999999931</v>
      </c>
      <c r="I4184" s="0" t="n">
        <f aca="false">F4183+H4184</f>
        <v>424.873349999889</v>
      </c>
      <c r="J4184" s="0" t="n">
        <f aca="false">-0.03+Q4184</f>
        <v>-0.03</v>
      </c>
      <c r="K4184" s="0" t="n">
        <f aca="false">-0.1+R4184</f>
        <v>-0.1</v>
      </c>
      <c r="L4184" s="0" t="n">
        <f aca="false">12.82+S4184</f>
        <v>12.82</v>
      </c>
      <c r="M4184" s="0" t="n">
        <v>0</v>
      </c>
      <c r="N4184" s="0" t="n">
        <v>0</v>
      </c>
      <c r="O4184" s="0" t="n">
        <v>0</v>
      </c>
      <c r="P4184" s="0" t="n">
        <v>1</v>
      </c>
    </row>
    <row r="4185" customFormat="false" ht="12.8" hidden="false" customHeight="false" outlineLevel="0" collapsed="false">
      <c r="A4185" s="0" t="n">
        <v>41.8299999999976</v>
      </c>
      <c r="B4185" s="0" t="n">
        <f aca="false">0.5*(L4185-$L$2)*(A4185-$A$2502)*(A4185-$A$2502)</f>
        <v>424.873349999879</v>
      </c>
      <c r="C4185" s="0" t="n">
        <f aca="false">0.5*(K4185-$K$2)*(A4185-$A$2502)*(A4185-$A$2502)</f>
        <v>0</v>
      </c>
      <c r="D4185" s="0" t="n">
        <f aca="false">0.5*(J4185-$J$2)*(A4185-$A$2502)*(A4185-$A$2502)</f>
        <v>0</v>
      </c>
      <c r="E4185" s="0" t="n">
        <f aca="false">E4184+(L4185-$L$2)*(A4185-A4184)</f>
        <v>50.5199999999928</v>
      </c>
      <c r="F4185" s="0" t="n">
        <f aca="false">F4184+E4184*(A4185-A4184)+0.5*(L4185-$L$3)*(A4185-A4184)*(A4185-A4184)</f>
        <v>425.378399999883</v>
      </c>
      <c r="G4185" s="0" t="n">
        <f aca="false">F4185-F4184</f>
        <v>0.50504999999481</v>
      </c>
      <c r="H4185" s="0" t="n">
        <f aca="false">E4184*0.01+0.5*(L4185-$L$3)*0.0001</f>
        <v>0.505049999999931</v>
      </c>
      <c r="I4185" s="0" t="n">
        <f aca="false">F4184+H4185</f>
        <v>425.378399999889</v>
      </c>
      <c r="J4185" s="0" t="n">
        <f aca="false">-0.03+Q4185</f>
        <v>-0.03</v>
      </c>
      <c r="K4185" s="0" t="n">
        <f aca="false">-0.1+R4185</f>
        <v>-0.1</v>
      </c>
      <c r="L4185" s="0" t="n">
        <f aca="false">12.82+S4185</f>
        <v>12.82</v>
      </c>
      <c r="M4185" s="0" t="n">
        <v>0</v>
      </c>
      <c r="N4185" s="0" t="n">
        <v>0</v>
      </c>
      <c r="O4185" s="0" t="n">
        <v>0</v>
      </c>
      <c r="P4185" s="0" t="n">
        <v>1</v>
      </c>
    </row>
    <row r="4186" customFormat="false" ht="12.8" hidden="false" customHeight="false" outlineLevel="0" collapsed="false">
      <c r="A4186" s="0" t="n">
        <v>41.8399999999977</v>
      </c>
      <c r="B4186" s="0" t="n">
        <f aca="false">0.5*(L4186-$L$2)*(A4186-$A$2502)*(A4186-$A$2502)</f>
        <v>425.378399999884</v>
      </c>
      <c r="C4186" s="0" t="n">
        <f aca="false">0.5*(K4186-$K$2)*(A4186-$A$2502)*(A4186-$A$2502)</f>
        <v>0</v>
      </c>
      <c r="D4186" s="0" t="n">
        <f aca="false">0.5*(J4186-$J$2)*(A4186-$A$2502)*(A4186-$A$2502)</f>
        <v>0</v>
      </c>
      <c r="E4186" s="0" t="n">
        <f aca="false">E4185+(L4186-$L$2)*(A4186-A4185)</f>
        <v>50.5499999999931</v>
      </c>
      <c r="F4186" s="0" t="n">
        <f aca="false">F4185+E4185*(A4186-A4185)+0.5*(L4186-$L$3)*(A4186-A4185)*(A4186-A4185)</f>
        <v>425.883749999889</v>
      </c>
      <c r="G4186" s="0" t="n">
        <f aca="false">F4186-F4185</f>
        <v>0.505350000005251</v>
      </c>
      <c r="H4186" s="0" t="n">
        <f aca="false">E4185*0.01+0.5*(L4186-$L$3)*0.0001</f>
        <v>0.505349999999928</v>
      </c>
      <c r="I4186" s="0" t="n">
        <f aca="false">F4185+H4186</f>
        <v>425.883749999883</v>
      </c>
      <c r="J4186" s="0" t="n">
        <f aca="false">-0.03+Q4186</f>
        <v>-0.03</v>
      </c>
      <c r="K4186" s="0" t="n">
        <f aca="false">-0.1+R4186</f>
        <v>-0.1</v>
      </c>
      <c r="L4186" s="0" t="n">
        <f aca="false">12.82+S4186</f>
        <v>12.82</v>
      </c>
      <c r="M4186" s="0" t="n">
        <v>0</v>
      </c>
      <c r="N4186" s="0" t="n">
        <v>0</v>
      </c>
      <c r="O4186" s="0" t="n">
        <v>0</v>
      </c>
      <c r="P4186" s="0" t="n">
        <v>1</v>
      </c>
    </row>
    <row r="4187" customFormat="false" ht="12.8" hidden="false" customHeight="false" outlineLevel="0" collapsed="false">
      <c r="A4187" s="0" t="n">
        <v>41.8499999999976</v>
      </c>
      <c r="B4187" s="0" t="n">
        <f aca="false">0.5*(L4187-$L$2)*(A4187-$A$2502)*(A4187-$A$2502)</f>
        <v>425.883749999879</v>
      </c>
      <c r="C4187" s="0" t="n">
        <f aca="false">0.5*(K4187-$K$2)*(A4187-$A$2502)*(A4187-$A$2502)</f>
        <v>0</v>
      </c>
      <c r="D4187" s="0" t="n">
        <f aca="false">0.5*(J4187-$J$2)*(A4187-$A$2502)*(A4187-$A$2502)</f>
        <v>0</v>
      </c>
      <c r="E4187" s="0" t="n">
        <f aca="false">E4186+(L4187-$L$2)*(A4187-A4186)</f>
        <v>50.5799999999928</v>
      </c>
      <c r="F4187" s="0" t="n">
        <f aca="false">F4186+E4186*(A4187-A4186)+0.5*(L4187-$L$3)*(A4187-A4186)*(A4187-A4186)</f>
        <v>426.389399999883</v>
      </c>
      <c r="G4187" s="0" t="n">
        <f aca="false">F4187-F4186</f>
        <v>0.50564999999483</v>
      </c>
      <c r="H4187" s="0" t="n">
        <f aca="false">E4186*0.01+0.5*(L4187-$L$3)*0.0001</f>
        <v>0.505649999999931</v>
      </c>
      <c r="I4187" s="0" t="n">
        <f aca="false">F4186+H4187</f>
        <v>426.389399999889</v>
      </c>
      <c r="J4187" s="0" t="n">
        <f aca="false">-0.03+Q4187</f>
        <v>-0.03</v>
      </c>
      <c r="K4187" s="0" t="n">
        <f aca="false">-0.1+R4187</f>
        <v>-0.1</v>
      </c>
      <c r="L4187" s="0" t="n">
        <f aca="false">12.82+S4187</f>
        <v>12.82</v>
      </c>
      <c r="M4187" s="0" t="n">
        <v>0</v>
      </c>
      <c r="N4187" s="0" t="n">
        <v>0</v>
      </c>
      <c r="O4187" s="0" t="n">
        <v>0</v>
      </c>
      <c r="P4187" s="0" t="n">
        <v>1</v>
      </c>
    </row>
    <row r="4188" customFormat="false" ht="12.8" hidden="false" customHeight="false" outlineLevel="0" collapsed="false">
      <c r="A4188" s="0" t="n">
        <v>41.8599999999976</v>
      </c>
      <c r="B4188" s="0" t="n">
        <f aca="false">0.5*(L4188-$L$2)*(A4188-$A$2502)*(A4188-$A$2502)</f>
        <v>426.389399999878</v>
      </c>
      <c r="C4188" s="0" t="n">
        <f aca="false">0.5*(K4188-$K$2)*(A4188-$A$2502)*(A4188-$A$2502)</f>
        <v>0</v>
      </c>
      <c r="D4188" s="0" t="n">
        <f aca="false">0.5*(J4188-$J$2)*(A4188-$A$2502)*(A4188-$A$2502)</f>
        <v>0</v>
      </c>
      <c r="E4188" s="0" t="n">
        <f aca="false">E4187+(L4188-$L$2)*(A4188-A4187)</f>
        <v>50.6099999999928</v>
      </c>
      <c r="F4188" s="0" t="n">
        <f aca="false">F4187+E4187*(A4188-A4187)+0.5*(L4188-$L$3)*(A4188-A4187)*(A4188-A4187)</f>
        <v>426.895349999883</v>
      </c>
      <c r="G4188" s="0" t="n">
        <f aca="false">F4188-F4187</f>
        <v>0.505949999999871</v>
      </c>
      <c r="H4188" s="0" t="n">
        <f aca="false">E4187*0.01+0.5*(L4188-$L$3)*0.0001</f>
        <v>0.505949999999928</v>
      </c>
      <c r="I4188" s="0" t="n">
        <f aca="false">F4187+H4188</f>
        <v>426.895349999883</v>
      </c>
      <c r="J4188" s="0" t="n">
        <f aca="false">-0.03+Q4188</f>
        <v>-0.03</v>
      </c>
      <c r="K4188" s="0" t="n">
        <f aca="false">-0.1+R4188</f>
        <v>-0.1</v>
      </c>
      <c r="L4188" s="0" t="n">
        <f aca="false">12.82+S4188</f>
        <v>12.82</v>
      </c>
      <c r="M4188" s="0" t="n">
        <v>0</v>
      </c>
      <c r="N4188" s="0" t="n">
        <v>0</v>
      </c>
      <c r="O4188" s="0" t="n">
        <v>0</v>
      </c>
      <c r="P4188" s="0" t="n">
        <v>1</v>
      </c>
    </row>
    <row r="4189" customFormat="false" ht="12.8" hidden="false" customHeight="false" outlineLevel="0" collapsed="false">
      <c r="A4189" s="0" t="n">
        <v>41.8699999999976</v>
      </c>
      <c r="B4189" s="0" t="n">
        <f aca="false">0.5*(L4189-$L$2)*(A4189-$A$2502)*(A4189-$A$2502)</f>
        <v>426.895349999879</v>
      </c>
      <c r="C4189" s="0" t="n">
        <f aca="false">0.5*(K4189-$K$2)*(A4189-$A$2502)*(A4189-$A$2502)</f>
        <v>0</v>
      </c>
      <c r="D4189" s="0" t="n">
        <f aca="false">0.5*(J4189-$J$2)*(A4189-$A$2502)*(A4189-$A$2502)</f>
        <v>0</v>
      </c>
      <c r="E4189" s="0" t="n">
        <f aca="false">E4188+(L4189-$L$2)*(A4189-A4188)</f>
        <v>50.6399999999928</v>
      </c>
      <c r="F4189" s="0" t="n">
        <f aca="false">F4188+E4188*(A4189-A4188)+0.5*(L4189-$L$3)*(A4189-A4188)*(A4189-A4188)</f>
        <v>427.401599999884</v>
      </c>
      <c r="G4189" s="0" t="n">
        <f aca="false">F4189-F4188</f>
        <v>0.506250000000193</v>
      </c>
      <c r="H4189" s="0" t="n">
        <f aca="false">E4188*0.01+0.5*(L4189-$L$3)*0.0001</f>
        <v>0.506249999999928</v>
      </c>
      <c r="I4189" s="0" t="n">
        <f aca="false">F4188+H4189</f>
        <v>427.401599999883</v>
      </c>
      <c r="J4189" s="0" t="n">
        <f aca="false">-0.03+Q4189</f>
        <v>-0.03</v>
      </c>
      <c r="K4189" s="0" t="n">
        <f aca="false">-0.1+R4189</f>
        <v>-0.1</v>
      </c>
      <c r="L4189" s="0" t="n">
        <f aca="false">12.82+S4189</f>
        <v>12.82</v>
      </c>
      <c r="M4189" s="0" t="n">
        <v>0</v>
      </c>
      <c r="N4189" s="0" t="n">
        <v>0</v>
      </c>
      <c r="O4189" s="0" t="n">
        <v>0</v>
      </c>
      <c r="P4189" s="0" t="n">
        <v>1</v>
      </c>
    </row>
    <row r="4190" customFormat="false" ht="12.8" hidden="false" customHeight="false" outlineLevel="0" collapsed="false">
      <c r="A4190" s="0" t="n">
        <v>41.8799999999976</v>
      </c>
      <c r="B4190" s="0" t="n">
        <f aca="false">0.5*(L4190-$L$2)*(A4190-$A$2502)*(A4190-$A$2502)</f>
        <v>427.401599999878</v>
      </c>
      <c r="C4190" s="0" t="n">
        <f aca="false">0.5*(K4190-$K$2)*(A4190-$A$2502)*(A4190-$A$2502)</f>
        <v>0</v>
      </c>
      <c r="D4190" s="0" t="n">
        <f aca="false">0.5*(J4190-$J$2)*(A4190-$A$2502)*(A4190-$A$2502)</f>
        <v>0</v>
      </c>
      <c r="E4190" s="0" t="n">
        <f aca="false">E4189+(L4190-$L$2)*(A4190-A4189)</f>
        <v>50.6699999999928</v>
      </c>
      <c r="F4190" s="0" t="n">
        <f aca="false">F4189+E4189*(A4190-A4189)+0.5*(L4190-$L$3)*(A4190-A4189)*(A4190-A4189)</f>
        <v>427.908149999883</v>
      </c>
      <c r="G4190" s="0" t="n">
        <f aca="false">F4190-F4189</f>
        <v>0.506549999999834</v>
      </c>
      <c r="H4190" s="0" t="n">
        <f aca="false">E4189*0.01+0.5*(L4190-$L$3)*0.0001</f>
        <v>0.506549999999928</v>
      </c>
      <c r="I4190" s="0" t="n">
        <f aca="false">F4189+H4190</f>
        <v>427.908149999884</v>
      </c>
      <c r="J4190" s="0" t="n">
        <f aca="false">-0.03+Q4190</f>
        <v>-0.03</v>
      </c>
      <c r="K4190" s="0" t="n">
        <f aca="false">-0.1+R4190</f>
        <v>-0.1</v>
      </c>
      <c r="L4190" s="0" t="n">
        <f aca="false">12.82+S4190</f>
        <v>12.82</v>
      </c>
      <c r="M4190" s="0" t="n">
        <v>0</v>
      </c>
      <c r="N4190" s="0" t="n">
        <v>0</v>
      </c>
      <c r="O4190" s="0" t="n">
        <v>0</v>
      </c>
      <c r="P4190" s="0" t="n">
        <v>1</v>
      </c>
    </row>
    <row r="4191" customFormat="false" ht="12.8" hidden="false" customHeight="false" outlineLevel="0" collapsed="false">
      <c r="A4191" s="0" t="n">
        <v>41.8899999999976</v>
      </c>
      <c r="B4191" s="0" t="n">
        <f aca="false">0.5*(L4191-$L$2)*(A4191-$A$2502)*(A4191-$A$2502)</f>
        <v>427.908149999878</v>
      </c>
      <c r="C4191" s="0" t="n">
        <f aca="false">0.5*(K4191-$K$2)*(A4191-$A$2502)*(A4191-$A$2502)</f>
        <v>0</v>
      </c>
      <c r="D4191" s="0" t="n">
        <f aca="false">0.5*(J4191-$J$2)*(A4191-$A$2502)*(A4191-$A$2502)</f>
        <v>0</v>
      </c>
      <c r="E4191" s="0" t="n">
        <f aca="false">E4190+(L4191-$L$2)*(A4191-A4190)</f>
        <v>50.6999999999928</v>
      </c>
      <c r="F4191" s="0" t="n">
        <f aca="false">F4190+E4190*(A4191-A4190)+0.5*(L4191-$L$3)*(A4191-A4190)*(A4191-A4190)</f>
        <v>428.414999999883</v>
      </c>
      <c r="G4191" s="0" t="n">
        <f aca="false">F4191-F4190</f>
        <v>0.506849999999872</v>
      </c>
      <c r="H4191" s="0" t="n">
        <f aca="false">E4190*0.01+0.5*(L4191-$L$3)*0.0001</f>
        <v>0.506849999999928</v>
      </c>
      <c r="I4191" s="0" t="n">
        <f aca="false">F4190+H4191</f>
        <v>428.414999999883</v>
      </c>
      <c r="J4191" s="0" t="n">
        <f aca="false">-0.03+Q4191</f>
        <v>-0.03</v>
      </c>
      <c r="K4191" s="0" t="n">
        <f aca="false">-0.1+R4191</f>
        <v>-0.1</v>
      </c>
      <c r="L4191" s="0" t="n">
        <f aca="false">12.82+S4191</f>
        <v>12.82</v>
      </c>
      <c r="M4191" s="0" t="n">
        <v>0</v>
      </c>
      <c r="N4191" s="0" t="n">
        <v>0</v>
      </c>
      <c r="O4191" s="0" t="n">
        <v>0</v>
      </c>
      <c r="P4191" s="0" t="n">
        <v>1</v>
      </c>
    </row>
    <row r="4192" customFormat="false" ht="12.8" hidden="false" customHeight="false" outlineLevel="0" collapsed="false">
      <c r="A4192" s="0" t="n">
        <v>41.8999999999976</v>
      </c>
      <c r="B4192" s="0" t="n">
        <f aca="false">0.5*(L4192-$L$2)*(A4192-$A$2502)*(A4192-$A$2502)</f>
        <v>428.414999999878</v>
      </c>
      <c r="C4192" s="0" t="n">
        <f aca="false">0.5*(K4192-$K$2)*(A4192-$A$2502)*(A4192-$A$2502)</f>
        <v>0</v>
      </c>
      <c r="D4192" s="0" t="n">
        <f aca="false">0.5*(J4192-$J$2)*(A4192-$A$2502)*(A4192-$A$2502)</f>
        <v>0</v>
      </c>
      <c r="E4192" s="0" t="n">
        <f aca="false">E4191+(L4192-$L$2)*(A4192-A4191)</f>
        <v>50.7299999999928</v>
      </c>
      <c r="F4192" s="0" t="n">
        <f aca="false">F4191+E4191*(A4192-A4191)+0.5*(L4192-$L$3)*(A4192-A4191)*(A4192-A4191)</f>
        <v>428.922149999883</v>
      </c>
      <c r="G4192" s="0" t="n">
        <f aca="false">F4192-F4191</f>
        <v>0.507149999999854</v>
      </c>
      <c r="H4192" s="0" t="n">
        <f aca="false">E4191*0.01+0.5*(L4192-$L$3)*0.0001</f>
        <v>0.507149999999928</v>
      </c>
      <c r="I4192" s="0" t="n">
        <f aca="false">F4191+H4192</f>
        <v>428.922149999883</v>
      </c>
      <c r="J4192" s="0" t="n">
        <f aca="false">-0.03+Q4192</f>
        <v>-0.03</v>
      </c>
      <c r="K4192" s="0" t="n">
        <f aca="false">-0.1+R4192</f>
        <v>-0.1</v>
      </c>
      <c r="L4192" s="0" t="n">
        <f aca="false">12.82+S4192</f>
        <v>12.82</v>
      </c>
      <c r="M4192" s="0" t="n">
        <v>0</v>
      </c>
      <c r="N4192" s="0" t="n">
        <v>0</v>
      </c>
      <c r="O4192" s="0" t="n">
        <v>0</v>
      </c>
      <c r="P4192" s="0" t="n">
        <v>1</v>
      </c>
    </row>
    <row r="4193" customFormat="false" ht="12.8" hidden="false" customHeight="false" outlineLevel="0" collapsed="false">
      <c r="A4193" s="0" t="n">
        <v>41.9099999999976</v>
      </c>
      <c r="B4193" s="0" t="n">
        <f aca="false">0.5*(L4193-$L$2)*(A4193-$A$2502)*(A4193-$A$2502)</f>
        <v>428.922149999878</v>
      </c>
      <c r="C4193" s="0" t="n">
        <f aca="false">0.5*(K4193-$K$2)*(A4193-$A$2502)*(A4193-$A$2502)</f>
        <v>0</v>
      </c>
      <c r="D4193" s="0" t="n">
        <f aca="false">0.5*(J4193-$J$2)*(A4193-$A$2502)*(A4193-$A$2502)</f>
        <v>0</v>
      </c>
      <c r="E4193" s="0" t="n">
        <f aca="false">E4192+(L4193-$L$2)*(A4193-A4192)</f>
        <v>50.7599999999928</v>
      </c>
      <c r="F4193" s="0" t="n">
        <f aca="false">F4192+E4192*(A4193-A4192)+0.5*(L4193-$L$3)*(A4193-A4192)*(A4193-A4192)</f>
        <v>429.429599999883</v>
      </c>
      <c r="G4193" s="0" t="n">
        <f aca="false">F4193-F4192</f>
        <v>0.507450000000233</v>
      </c>
      <c r="H4193" s="0" t="n">
        <f aca="false">E4192*0.01+0.5*(L4193-$L$3)*0.0001</f>
        <v>0.507449999999928</v>
      </c>
      <c r="I4193" s="0" t="n">
        <f aca="false">F4192+H4193</f>
        <v>429.429599999883</v>
      </c>
      <c r="J4193" s="0" t="n">
        <f aca="false">-0.03+Q4193</f>
        <v>-0.03</v>
      </c>
      <c r="K4193" s="0" t="n">
        <f aca="false">-0.1+R4193</f>
        <v>-0.1</v>
      </c>
      <c r="L4193" s="0" t="n">
        <f aca="false">12.82+S4193</f>
        <v>12.82</v>
      </c>
      <c r="M4193" s="0" t="n">
        <v>0</v>
      </c>
      <c r="N4193" s="0" t="n">
        <v>0</v>
      </c>
      <c r="O4193" s="0" t="n">
        <v>0</v>
      </c>
      <c r="P4193" s="0" t="n">
        <v>1</v>
      </c>
    </row>
    <row r="4194" customFormat="false" ht="12.8" hidden="false" customHeight="false" outlineLevel="0" collapsed="false">
      <c r="A4194" s="0" t="n">
        <v>41.9199999999976</v>
      </c>
      <c r="B4194" s="0" t="n">
        <f aca="false">0.5*(L4194-$L$2)*(A4194-$A$2502)*(A4194-$A$2502)</f>
        <v>429.429599999878</v>
      </c>
      <c r="C4194" s="0" t="n">
        <f aca="false">0.5*(K4194-$K$2)*(A4194-$A$2502)*(A4194-$A$2502)</f>
        <v>0</v>
      </c>
      <c r="D4194" s="0" t="n">
        <f aca="false">0.5*(J4194-$J$2)*(A4194-$A$2502)*(A4194-$A$2502)</f>
        <v>0</v>
      </c>
      <c r="E4194" s="0" t="n">
        <f aca="false">E4193+(L4194-$L$2)*(A4194-A4193)</f>
        <v>50.7899999999928</v>
      </c>
      <c r="F4194" s="0" t="n">
        <f aca="false">F4193+E4193*(A4194-A4193)+0.5*(L4194-$L$3)*(A4194-A4193)*(A4194-A4193)</f>
        <v>429.937349999883</v>
      </c>
      <c r="G4194" s="0" t="n">
        <f aca="false">F4194-F4193</f>
        <v>0.507749999999874</v>
      </c>
      <c r="H4194" s="0" t="n">
        <f aca="false">E4193*0.01+0.5*(L4194-$L$3)*0.0001</f>
        <v>0.507749999999928</v>
      </c>
      <c r="I4194" s="0" t="n">
        <f aca="false">F4193+H4194</f>
        <v>429.937349999883</v>
      </c>
      <c r="J4194" s="0" t="n">
        <f aca="false">-0.03+Q4194</f>
        <v>-0.03</v>
      </c>
      <c r="K4194" s="0" t="n">
        <f aca="false">-0.1+R4194</f>
        <v>-0.1</v>
      </c>
      <c r="L4194" s="0" t="n">
        <f aca="false">12.82+S4194</f>
        <v>12.82</v>
      </c>
      <c r="M4194" s="0" t="n">
        <v>0</v>
      </c>
      <c r="N4194" s="0" t="n">
        <v>0</v>
      </c>
      <c r="O4194" s="0" t="n">
        <v>0</v>
      </c>
      <c r="P4194" s="0" t="n">
        <v>1</v>
      </c>
    </row>
    <row r="4195" customFormat="false" ht="12.8" hidden="false" customHeight="false" outlineLevel="0" collapsed="false">
      <c r="A4195" s="0" t="n">
        <v>41.9299999999976</v>
      </c>
      <c r="B4195" s="0" t="n">
        <f aca="false">0.5*(L4195-$L$2)*(A4195-$A$2502)*(A4195-$A$2502)</f>
        <v>429.937349999878</v>
      </c>
      <c r="C4195" s="0" t="n">
        <f aca="false">0.5*(K4195-$K$2)*(A4195-$A$2502)*(A4195-$A$2502)</f>
        <v>0</v>
      </c>
      <c r="D4195" s="0" t="n">
        <f aca="false">0.5*(J4195-$J$2)*(A4195-$A$2502)*(A4195-$A$2502)</f>
        <v>0</v>
      </c>
      <c r="E4195" s="0" t="n">
        <f aca="false">E4194+(L4195-$L$2)*(A4195-A4194)</f>
        <v>50.8199999999928</v>
      </c>
      <c r="F4195" s="0" t="n">
        <f aca="false">F4194+E4194*(A4195-A4194)+0.5*(L4195-$L$3)*(A4195-A4194)*(A4195-A4194)</f>
        <v>430.445399999883</v>
      </c>
      <c r="G4195" s="0" t="n">
        <f aca="false">F4195-F4194</f>
        <v>0.508049999999855</v>
      </c>
      <c r="H4195" s="0" t="n">
        <f aca="false">E4194*0.01+0.5*(L4195-$L$3)*0.0001</f>
        <v>0.508049999999928</v>
      </c>
      <c r="I4195" s="0" t="n">
        <f aca="false">F4194+H4195</f>
        <v>430.445399999883</v>
      </c>
      <c r="J4195" s="0" t="n">
        <f aca="false">-0.03+Q4195</f>
        <v>-0.03</v>
      </c>
      <c r="K4195" s="0" t="n">
        <f aca="false">-0.1+R4195</f>
        <v>-0.1</v>
      </c>
      <c r="L4195" s="0" t="n">
        <f aca="false">12.82+S4195</f>
        <v>12.82</v>
      </c>
      <c r="M4195" s="0" t="n">
        <v>0</v>
      </c>
      <c r="N4195" s="0" t="n">
        <v>0</v>
      </c>
      <c r="O4195" s="0" t="n">
        <v>0</v>
      </c>
      <c r="P4195" s="0" t="n">
        <v>1</v>
      </c>
    </row>
    <row r="4196" customFormat="false" ht="12.8" hidden="false" customHeight="false" outlineLevel="0" collapsed="false">
      <c r="A4196" s="0" t="n">
        <v>41.9399999999976</v>
      </c>
      <c r="B4196" s="0" t="n">
        <f aca="false">0.5*(L4196-$L$2)*(A4196-$A$2502)*(A4196-$A$2502)</f>
        <v>430.445399999878</v>
      </c>
      <c r="C4196" s="0" t="n">
        <f aca="false">0.5*(K4196-$K$2)*(A4196-$A$2502)*(A4196-$A$2502)</f>
        <v>0</v>
      </c>
      <c r="D4196" s="0" t="n">
        <f aca="false">0.5*(J4196-$J$2)*(A4196-$A$2502)*(A4196-$A$2502)</f>
        <v>0</v>
      </c>
      <c r="E4196" s="0" t="n">
        <f aca="false">E4195+(L4196-$L$2)*(A4196-A4195)</f>
        <v>50.8499999999928</v>
      </c>
      <c r="F4196" s="0" t="n">
        <f aca="false">F4195+E4195*(A4196-A4195)+0.5*(L4196-$L$3)*(A4196-A4195)*(A4196-A4195)</f>
        <v>430.953749999883</v>
      </c>
      <c r="G4196" s="0" t="n">
        <f aca="false">F4196-F4195</f>
        <v>0.508350000000235</v>
      </c>
      <c r="H4196" s="0" t="n">
        <f aca="false">E4195*0.01+0.5*(L4196-$L$3)*0.0001</f>
        <v>0.508349999999928</v>
      </c>
      <c r="I4196" s="0" t="n">
        <f aca="false">F4195+H4196</f>
        <v>430.953749999883</v>
      </c>
      <c r="J4196" s="0" t="n">
        <f aca="false">-0.03+Q4196</f>
        <v>-0.03</v>
      </c>
      <c r="K4196" s="0" t="n">
        <f aca="false">-0.1+R4196</f>
        <v>-0.1</v>
      </c>
      <c r="L4196" s="0" t="n">
        <f aca="false">12.82+S4196</f>
        <v>12.82</v>
      </c>
      <c r="M4196" s="0" t="n">
        <v>0</v>
      </c>
      <c r="N4196" s="0" t="n">
        <v>0</v>
      </c>
      <c r="O4196" s="0" t="n">
        <v>0</v>
      </c>
      <c r="P4196" s="0" t="n">
        <v>1</v>
      </c>
    </row>
    <row r="4197" customFormat="false" ht="12.8" hidden="false" customHeight="false" outlineLevel="0" collapsed="false">
      <c r="A4197" s="0" t="n">
        <v>41.9499999999976</v>
      </c>
      <c r="B4197" s="0" t="n">
        <f aca="false">0.5*(L4197-$L$2)*(A4197-$A$2502)*(A4197-$A$2502)</f>
        <v>430.953749999878</v>
      </c>
      <c r="C4197" s="0" t="n">
        <f aca="false">0.5*(K4197-$K$2)*(A4197-$A$2502)*(A4197-$A$2502)</f>
        <v>0</v>
      </c>
      <c r="D4197" s="0" t="n">
        <f aca="false">0.5*(J4197-$J$2)*(A4197-$A$2502)*(A4197-$A$2502)</f>
        <v>0</v>
      </c>
      <c r="E4197" s="0" t="n">
        <f aca="false">E4196+(L4197-$L$2)*(A4197-A4196)</f>
        <v>50.8799999999928</v>
      </c>
      <c r="F4197" s="0" t="n">
        <f aca="false">F4196+E4196*(A4197-A4196)+0.5*(L4197-$L$3)*(A4197-A4196)*(A4197-A4196)</f>
        <v>431.462399999883</v>
      </c>
      <c r="G4197" s="0" t="n">
        <f aca="false">F4197-F4196</f>
        <v>0.508649999999818</v>
      </c>
      <c r="H4197" s="0" t="n">
        <f aca="false">E4196*0.01+0.5*(L4197-$L$3)*0.0001</f>
        <v>0.508649999999928</v>
      </c>
      <c r="I4197" s="0" t="n">
        <f aca="false">F4196+H4197</f>
        <v>431.462399999883</v>
      </c>
      <c r="J4197" s="0" t="n">
        <f aca="false">-0.03+Q4197</f>
        <v>-0.03</v>
      </c>
      <c r="K4197" s="0" t="n">
        <f aca="false">-0.1+R4197</f>
        <v>-0.1</v>
      </c>
      <c r="L4197" s="0" t="n">
        <f aca="false">12.82+S4197</f>
        <v>12.82</v>
      </c>
      <c r="M4197" s="0" t="n">
        <v>0</v>
      </c>
      <c r="N4197" s="0" t="n">
        <v>0</v>
      </c>
      <c r="O4197" s="0" t="n">
        <v>0</v>
      </c>
      <c r="P4197" s="0" t="n">
        <v>1</v>
      </c>
    </row>
    <row r="4198" customFormat="false" ht="12.8" hidden="false" customHeight="false" outlineLevel="0" collapsed="false">
      <c r="A4198" s="0" t="n">
        <v>41.9599999999976</v>
      </c>
      <c r="B4198" s="0" t="n">
        <f aca="false">0.5*(L4198-$L$2)*(A4198-$A$2502)*(A4198-$A$2502)</f>
        <v>431.462399999878</v>
      </c>
      <c r="C4198" s="0" t="n">
        <f aca="false">0.5*(K4198-$K$2)*(A4198-$A$2502)*(A4198-$A$2502)</f>
        <v>0</v>
      </c>
      <c r="D4198" s="0" t="n">
        <f aca="false">0.5*(J4198-$J$2)*(A4198-$A$2502)*(A4198-$A$2502)</f>
        <v>0</v>
      </c>
      <c r="E4198" s="0" t="n">
        <f aca="false">E4197+(L4198-$L$2)*(A4198-A4197)</f>
        <v>50.9099999999928</v>
      </c>
      <c r="F4198" s="0" t="n">
        <f aca="false">F4197+E4197*(A4198-A4197)+0.5*(L4198-$L$3)*(A4198-A4197)*(A4198-A4197)</f>
        <v>431.971349999883</v>
      </c>
      <c r="G4198" s="0" t="n">
        <f aca="false">F4198-F4197</f>
        <v>0.508949999999857</v>
      </c>
      <c r="H4198" s="0" t="n">
        <f aca="false">E4197*0.01+0.5*(L4198-$L$3)*0.0001</f>
        <v>0.508949999999928</v>
      </c>
      <c r="I4198" s="0" t="n">
        <f aca="false">F4197+H4198</f>
        <v>431.971349999883</v>
      </c>
      <c r="J4198" s="0" t="n">
        <f aca="false">-0.03+Q4198</f>
        <v>-0.03</v>
      </c>
      <c r="K4198" s="0" t="n">
        <f aca="false">-0.1+R4198</f>
        <v>-0.1</v>
      </c>
      <c r="L4198" s="0" t="n">
        <f aca="false">12.82+S4198</f>
        <v>12.82</v>
      </c>
      <c r="M4198" s="0" t="n">
        <v>0</v>
      </c>
      <c r="N4198" s="0" t="n">
        <v>0</v>
      </c>
      <c r="O4198" s="0" t="n">
        <v>0</v>
      </c>
      <c r="P4198" s="0" t="n">
        <v>1</v>
      </c>
    </row>
    <row r="4199" customFormat="false" ht="12.8" hidden="false" customHeight="false" outlineLevel="0" collapsed="false">
      <c r="A4199" s="0" t="n">
        <v>41.9699999999976</v>
      </c>
      <c r="B4199" s="0" t="n">
        <f aca="false">0.5*(L4199-$L$2)*(A4199-$A$2502)*(A4199-$A$2502)</f>
        <v>431.971349999878</v>
      </c>
      <c r="C4199" s="0" t="n">
        <f aca="false">0.5*(K4199-$K$2)*(A4199-$A$2502)*(A4199-$A$2502)</f>
        <v>0</v>
      </c>
      <c r="D4199" s="0" t="n">
        <f aca="false">0.5*(J4199-$J$2)*(A4199-$A$2502)*(A4199-$A$2502)</f>
        <v>0</v>
      </c>
      <c r="E4199" s="0" t="n">
        <f aca="false">E4198+(L4199-$L$2)*(A4199-A4198)</f>
        <v>50.9399999999928</v>
      </c>
      <c r="F4199" s="0" t="n">
        <f aca="false">F4198+E4198*(A4199-A4198)+0.5*(L4199-$L$3)*(A4199-A4198)*(A4199-A4198)</f>
        <v>432.480599999883</v>
      </c>
      <c r="G4199" s="0" t="n">
        <f aca="false">F4199-F4198</f>
        <v>0.509249999999838</v>
      </c>
      <c r="H4199" s="0" t="n">
        <f aca="false">E4198*0.01+0.5*(L4199-$L$3)*0.0001</f>
        <v>0.509249999999928</v>
      </c>
      <c r="I4199" s="0" t="n">
        <f aca="false">F4198+H4199</f>
        <v>432.480599999883</v>
      </c>
      <c r="J4199" s="0" t="n">
        <f aca="false">-0.03+Q4199</f>
        <v>-0.03</v>
      </c>
      <c r="K4199" s="0" t="n">
        <f aca="false">-0.1+R4199</f>
        <v>-0.1</v>
      </c>
      <c r="L4199" s="0" t="n">
        <f aca="false">12.82+S4199</f>
        <v>12.82</v>
      </c>
      <c r="M4199" s="0" t="n">
        <v>0</v>
      </c>
      <c r="N4199" s="0" t="n">
        <v>0</v>
      </c>
      <c r="O4199" s="0" t="n">
        <v>0</v>
      </c>
      <c r="P4199" s="0" t="n">
        <v>1</v>
      </c>
    </row>
    <row r="4200" customFormat="false" ht="12.8" hidden="false" customHeight="false" outlineLevel="0" collapsed="false">
      <c r="A4200" s="0" t="n">
        <v>41.9799999999976</v>
      </c>
      <c r="B4200" s="0" t="n">
        <f aca="false">0.5*(L4200-$L$2)*(A4200-$A$2502)*(A4200-$A$2502)</f>
        <v>432.480599999878</v>
      </c>
      <c r="C4200" s="0" t="n">
        <f aca="false">0.5*(K4200-$K$2)*(A4200-$A$2502)*(A4200-$A$2502)</f>
        <v>0</v>
      </c>
      <c r="D4200" s="0" t="n">
        <f aca="false">0.5*(J4200-$J$2)*(A4200-$A$2502)*(A4200-$A$2502)</f>
        <v>0</v>
      </c>
      <c r="E4200" s="0" t="n">
        <f aca="false">E4199+(L4200-$L$2)*(A4200-A4199)</f>
        <v>50.9699999999928</v>
      </c>
      <c r="F4200" s="0" t="n">
        <f aca="false">F4199+E4199*(A4200-A4199)+0.5*(L4200-$L$3)*(A4200-A4199)*(A4200-A4199)</f>
        <v>432.990149999883</v>
      </c>
      <c r="G4200" s="0" t="n">
        <f aca="false">F4200-F4199</f>
        <v>0.509550000000218</v>
      </c>
      <c r="H4200" s="0" t="n">
        <f aca="false">E4199*0.01+0.5*(L4200-$L$3)*0.0001</f>
        <v>0.509549999999928</v>
      </c>
      <c r="I4200" s="0" t="n">
        <f aca="false">F4199+H4200</f>
        <v>432.990149999883</v>
      </c>
      <c r="J4200" s="0" t="n">
        <f aca="false">-0.03+Q4200</f>
        <v>-0.03</v>
      </c>
      <c r="K4200" s="0" t="n">
        <f aca="false">-0.1+R4200</f>
        <v>-0.1</v>
      </c>
      <c r="L4200" s="0" t="n">
        <f aca="false">12.82+S4200</f>
        <v>12.82</v>
      </c>
      <c r="M4200" s="0" t="n">
        <v>0</v>
      </c>
      <c r="N4200" s="0" t="n">
        <v>0</v>
      </c>
      <c r="O4200" s="0" t="n">
        <v>0</v>
      </c>
      <c r="P4200" s="0" t="n">
        <v>1</v>
      </c>
    </row>
    <row r="4201" customFormat="false" ht="12.8" hidden="false" customHeight="false" outlineLevel="0" collapsed="false">
      <c r="A4201" s="0" t="n">
        <v>41.9899999999976</v>
      </c>
      <c r="B4201" s="0" t="n">
        <f aca="false">0.5*(L4201-$L$2)*(A4201-$A$2502)*(A4201-$A$2502)</f>
        <v>432.990149999878</v>
      </c>
      <c r="C4201" s="0" t="n">
        <f aca="false">0.5*(K4201-$K$2)*(A4201-$A$2502)*(A4201-$A$2502)</f>
        <v>0</v>
      </c>
      <c r="D4201" s="0" t="n">
        <f aca="false">0.5*(J4201-$J$2)*(A4201-$A$2502)*(A4201-$A$2502)</f>
        <v>0</v>
      </c>
      <c r="E4201" s="0" t="n">
        <f aca="false">E4200+(L4201-$L$2)*(A4201-A4200)</f>
        <v>50.9999999999928</v>
      </c>
      <c r="F4201" s="0" t="n">
        <f aca="false">F4200+E4200*(A4201-A4200)+0.5*(L4201-$L$3)*(A4201-A4200)*(A4201-A4200)</f>
        <v>433.499999999883</v>
      </c>
      <c r="G4201" s="0" t="n">
        <f aca="false">F4201-F4200</f>
        <v>0.509849999999858</v>
      </c>
      <c r="H4201" s="0" t="n">
        <f aca="false">E4200*0.01+0.5*(L4201-$L$3)*0.0001</f>
        <v>0.509849999999928</v>
      </c>
      <c r="I4201" s="0" t="n">
        <f aca="false">F4200+H4201</f>
        <v>433.499999999883</v>
      </c>
      <c r="J4201" s="0" t="n">
        <f aca="false">-0.03+Q4201</f>
        <v>-0.03</v>
      </c>
      <c r="K4201" s="0" t="n">
        <f aca="false">-0.1+R4201</f>
        <v>-0.1</v>
      </c>
      <c r="L4201" s="0" t="n">
        <f aca="false">12.82+S4201</f>
        <v>12.82</v>
      </c>
      <c r="M4201" s="0" t="n">
        <v>0</v>
      </c>
      <c r="N4201" s="0" t="n">
        <v>0</v>
      </c>
      <c r="O4201" s="0" t="n">
        <v>0</v>
      </c>
      <c r="P4201" s="0" t="n">
        <v>1</v>
      </c>
    </row>
    <row r="4202" customFormat="false" ht="12.8" hidden="false" customHeight="false" outlineLevel="0" collapsed="false">
      <c r="A4202" s="0" t="n">
        <v>41.9999999999976</v>
      </c>
      <c r="B4202" s="0" t="n">
        <f aca="false">0.5*(L4202-$L$2)*(A4202-$A$2502)*(A4202-$A$2502)</f>
        <v>433.499999999878</v>
      </c>
      <c r="C4202" s="0" t="n">
        <f aca="false">0.5*(K4202-$K$2)*(A4202-$A$2502)*(A4202-$A$2502)</f>
        <v>0</v>
      </c>
      <c r="D4202" s="0" t="n">
        <f aca="false">0.5*(J4202-$J$2)*(A4202-$A$2502)*(A4202-$A$2502)</f>
        <v>0</v>
      </c>
      <c r="E4202" s="0" t="n">
        <f aca="false">E4201+(L4202-$L$2)*(A4202-A4201)</f>
        <v>51.0299999999928</v>
      </c>
      <c r="F4202" s="0" t="n">
        <f aca="false">F4201+E4201*(A4202-A4201)+0.5*(L4202-$L$3)*(A4202-A4201)*(A4202-A4201)</f>
        <v>434.010149999883</v>
      </c>
      <c r="G4202" s="0" t="n">
        <f aca="false">F4202-F4201</f>
        <v>0.51014999999984</v>
      </c>
      <c r="H4202" s="0" t="n">
        <f aca="false">E4201*0.01+0.5*(L4202-$L$3)*0.0001</f>
        <v>0.510149999999928</v>
      </c>
      <c r="I4202" s="0" t="n">
        <f aca="false">F4201+H4202</f>
        <v>434.010149999883</v>
      </c>
      <c r="J4202" s="0" t="n">
        <f aca="false">-0.03+Q4202</f>
        <v>-0.03</v>
      </c>
      <c r="K4202" s="0" t="n">
        <f aca="false">-0.1+R4202</f>
        <v>-0.1</v>
      </c>
      <c r="L4202" s="0" t="n">
        <f aca="false">12.82+S4202</f>
        <v>12.82</v>
      </c>
      <c r="M4202" s="0" t="n">
        <v>0</v>
      </c>
      <c r="N4202" s="0" t="n">
        <v>0</v>
      </c>
      <c r="O4202" s="0" t="n">
        <v>0</v>
      </c>
      <c r="P4202" s="0" t="n">
        <v>1</v>
      </c>
    </row>
    <row r="4203" customFormat="false" ht="12.8" hidden="false" customHeight="false" outlineLevel="0" collapsed="false">
      <c r="A4203" s="0" t="n">
        <v>42.0099999999976</v>
      </c>
      <c r="B4203" s="0" t="n">
        <f aca="false">0.5*(L4203-$L$2)*(A4203-$A$2502)*(A4203-$A$2502)</f>
        <v>434.010149999878</v>
      </c>
      <c r="C4203" s="0" t="n">
        <f aca="false">0.5*(K4203-$K$2)*(A4203-$A$2502)*(A4203-$A$2502)</f>
        <v>0</v>
      </c>
      <c r="D4203" s="0" t="n">
        <f aca="false">0.5*(J4203-$J$2)*(A4203-$A$2502)*(A4203-$A$2502)</f>
        <v>0</v>
      </c>
      <c r="E4203" s="0" t="n">
        <f aca="false">E4202+(L4203-$L$2)*(A4203-A4202)</f>
        <v>51.0599999999928</v>
      </c>
      <c r="F4203" s="0" t="n">
        <f aca="false">F4202+E4202*(A4203-A4202)+0.5*(L4203-$L$3)*(A4203-A4202)*(A4203-A4202)</f>
        <v>434.520599999883</v>
      </c>
      <c r="G4203" s="0" t="n">
        <f aca="false">F4203-F4202</f>
        <v>0.510450000000219</v>
      </c>
      <c r="H4203" s="0" t="n">
        <f aca="false">E4202*0.01+0.5*(L4203-$L$3)*0.0001</f>
        <v>0.510449999999928</v>
      </c>
      <c r="I4203" s="0" t="n">
        <f aca="false">F4202+H4203</f>
        <v>434.520599999883</v>
      </c>
      <c r="J4203" s="0" t="n">
        <f aca="false">-0.03+Q4203</f>
        <v>-0.03</v>
      </c>
      <c r="K4203" s="0" t="n">
        <f aca="false">-0.1+R4203</f>
        <v>-0.1</v>
      </c>
      <c r="L4203" s="0" t="n">
        <f aca="false">12.82+S4203</f>
        <v>12.82</v>
      </c>
      <c r="M4203" s="0" t="n">
        <v>0</v>
      </c>
      <c r="N4203" s="0" t="n">
        <v>0</v>
      </c>
      <c r="O4203" s="0" t="n">
        <v>0</v>
      </c>
      <c r="P4203" s="0" t="n">
        <v>1</v>
      </c>
    </row>
    <row r="4204" customFormat="false" ht="12.8" hidden="false" customHeight="false" outlineLevel="0" collapsed="false">
      <c r="A4204" s="0" t="n">
        <v>42.0199999999976</v>
      </c>
      <c r="B4204" s="0" t="n">
        <f aca="false">0.5*(L4204-$L$2)*(A4204-$A$2502)*(A4204-$A$2502)</f>
        <v>434.520599999878</v>
      </c>
      <c r="C4204" s="0" t="n">
        <f aca="false">0.5*(K4204-$K$2)*(A4204-$A$2502)*(A4204-$A$2502)</f>
        <v>0</v>
      </c>
      <c r="D4204" s="0" t="n">
        <f aca="false">0.5*(J4204-$J$2)*(A4204-$A$2502)*(A4204-$A$2502)</f>
        <v>0</v>
      </c>
      <c r="E4204" s="0" t="n">
        <f aca="false">E4203+(L4204-$L$2)*(A4204-A4203)</f>
        <v>51.0899999999928</v>
      </c>
      <c r="F4204" s="0" t="n">
        <f aca="false">F4203+E4203*(A4204-A4203)+0.5*(L4204-$L$3)*(A4204-A4203)*(A4204-A4203)</f>
        <v>435.031349999883</v>
      </c>
      <c r="G4204" s="0" t="n">
        <f aca="false">F4204-F4203</f>
        <v>0.51074999999986</v>
      </c>
      <c r="H4204" s="0" t="n">
        <f aca="false">E4203*0.01+0.5*(L4204-$L$3)*0.0001</f>
        <v>0.510749999999928</v>
      </c>
      <c r="I4204" s="0" t="n">
        <f aca="false">F4203+H4204</f>
        <v>435.031349999883</v>
      </c>
      <c r="J4204" s="0" t="n">
        <f aca="false">-0.03+Q4204</f>
        <v>-0.03</v>
      </c>
      <c r="K4204" s="0" t="n">
        <f aca="false">-0.1+R4204</f>
        <v>-0.1</v>
      </c>
      <c r="L4204" s="0" t="n">
        <f aca="false">12.82+S4204</f>
        <v>12.82</v>
      </c>
      <c r="M4204" s="0" t="n">
        <v>0</v>
      </c>
      <c r="N4204" s="0" t="n">
        <v>0</v>
      </c>
      <c r="O4204" s="0" t="n">
        <v>0</v>
      </c>
      <c r="P4204" s="0" t="n">
        <v>1</v>
      </c>
    </row>
    <row r="4205" customFormat="false" ht="12.8" hidden="false" customHeight="false" outlineLevel="0" collapsed="false">
      <c r="A4205" s="0" t="n">
        <v>42.0299999999976</v>
      </c>
      <c r="B4205" s="0" t="n">
        <f aca="false">0.5*(L4205-$L$2)*(A4205-$A$2502)*(A4205-$A$2502)</f>
        <v>435.031349999877</v>
      </c>
      <c r="C4205" s="0" t="n">
        <f aca="false">0.5*(K4205-$K$2)*(A4205-$A$2502)*(A4205-$A$2502)</f>
        <v>0</v>
      </c>
      <c r="D4205" s="0" t="n">
        <f aca="false">0.5*(J4205-$J$2)*(A4205-$A$2502)*(A4205-$A$2502)</f>
        <v>0</v>
      </c>
      <c r="E4205" s="0" t="n">
        <f aca="false">E4204+(L4205-$L$2)*(A4205-A4204)</f>
        <v>51.1199999999928</v>
      </c>
      <c r="F4205" s="0" t="n">
        <f aca="false">F4204+E4204*(A4205-A4204)+0.5*(L4205-$L$3)*(A4205-A4204)*(A4205-A4204)</f>
        <v>435.542399999883</v>
      </c>
      <c r="G4205" s="0" t="n">
        <f aca="false">F4205-F4204</f>
        <v>0.511049999999841</v>
      </c>
      <c r="H4205" s="0" t="n">
        <f aca="false">E4204*0.01+0.5*(L4205-$L$3)*0.0001</f>
        <v>0.511049999999928</v>
      </c>
      <c r="I4205" s="0" t="n">
        <f aca="false">F4204+H4205</f>
        <v>435.542399999883</v>
      </c>
      <c r="J4205" s="0" t="n">
        <f aca="false">-0.03+Q4205</f>
        <v>-0.03</v>
      </c>
      <c r="K4205" s="0" t="n">
        <f aca="false">-0.1+R4205</f>
        <v>-0.1</v>
      </c>
      <c r="L4205" s="0" t="n">
        <f aca="false">12.82+S4205</f>
        <v>12.82</v>
      </c>
      <c r="M4205" s="0" t="n">
        <v>0</v>
      </c>
      <c r="N4205" s="0" t="n">
        <v>0</v>
      </c>
      <c r="O4205" s="0" t="n">
        <v>0</v>
      </c>
      <c r="P4205" s="0" t="n">
        <v>1</v>
      </c>
    </row>
    <row r="4206" customFormat="false" ht="12.8" hidden="false" customHeight="false" outlineLevel="0" collapsed="false">
      <c r="A4206" s="0" t="n">
        <v>42.0399999999976</v>
      </c>
      <c r="B4206" s="0" t="n">
        <f aca="false">0.5*(L4206-$L$2)*(A4206-$A$2502)*(A4206-$A$2502)</f>
        <v>435.542399999877</v>
      </c>
      <c r="C4206" s="0" t="n">
        <f aca="false">0.5*(K4206-$K$2)*(A4206-$A$2502)*(A4206-$A$2502)</f>
        <v>0</v>
      </c>
      <c r="D4206" s="0" t="n">
        <f aca="false">0.5*(J4206-$J$2)*(A4206-$A$2502)*(A4206-$A$2502)</f>
        <v>0</v>
      </c>
      <c r="E4206" s="0" t="n">
        <f aca="false">E4205+(L4206-$L$2)*(A4206-A4205)</f>
        <v>51.1499999999928</v>
      </c>
      <c r="F4206" s="0" t="n">
        <f aca="false">F4205+E4205*(A4206-A4205)+0.5*(L4206-$L$3)*(A4206-A4205)*(A4206-A4205)</f>
        <v>436.053749999882</v>
      </c>
      <c r="G4206" s="0" t="n">
        <f aca="false">F4206-F4205</f>
        <v>0.511349999999823</v>
      </c>
      <c r="H4206" s="0" t="n">
        <f aca="false">E4205*0.01+0.5*(L4206-$L$3)*0.0001</f>
        <v>0.511349999999928</v>
      </c>
      <c r="I4206" s="0" t="n">
        <f aca="false">F4205+H4206</f>
        <v>436.053749999883</v>
      </c>
      <c r="J4206" s="0" t="n">
        <f aca="false">-0.03+Q4206</f>
        <v>-0.03</v>
      </c>
      <c r="K4206" s="0" t="n">
        <f aca="false">-0.1+R4206</f>
        <v>-0.1</v>
      </c>
      <c r="L4206" s="0" t="n">
        <f aca="false">12.82+S4206</f>
        <v>12.82</v>
      </c>
      <c r="M4206" s="0" t="n">
        <v>0</v>
      </c>
      <c r="N4206" s="0" t="n">
        <v>0</v>
      </c>
      <c r="O4206" s="0" t="n">
        <v>0</v>
      </c>
      <c r="P4206" s="0" t="n">
        <v>1</v>
      </c>
    </row>
    <row r="4207" customFormat="false" ht="12.8" hidden="false" customHeight="false" outlineLevel="0" collapsed="false">
      <c r="A4207" s="0" t="n">
        <v>42.0499999999976</v>
      </c>
      <c r="B4207" s="0" t="n">
        <f aca="false">0.5*(L4207-$L$2)*(A4207-$A$2502)*(A4207-$A$2502)</f>
        <v>436.053749999877</v>
      </c>
      <c r="C4207" s="0" t="n">
        <f aca="false">0.5*(K4207-$K$2)*(A4207-$A$2502)*(A4207-$A$2502)</f>
        <v>0</v>
      </c>
      <c r="D4207" s="0" t="n">
        <f aca="false">0.5*(J4207-$J$2)*(A4207-$A$2502)*(A4207-$A$2502)</f>
        <v>0</v>
      </c>
      <c r="E4207" s="0" t="n">
        <f aca="false">E4206+(L4207-$L$2)*(A4207-A4206)</f>
        <v>51.1799999999928</v>
      </c>
      <c r="F4207" s="0" t="n">
        <f aca="false">F4206+E4206*(A4207-A4206)+0.5*(L4207-$L$3)*(A4207-A4206)*(A4207-A4206)</f>
        <v>436.565399999883</v>
      </c>
      <c r="G4207" s="0" t="n">
        <f aca="false">F4207-F4206</f>
        <v>0.511650000000202</v>
      </c>
      <c r="H4207" s="0" t="n">
        <f aca="false">E4206*0.01+0.5*(L4207-$L$3)*0.0001</f>
        <v>0.511649999999928</v>
      </c>
      <c r="I4207" s="0" t="n">
        <f aca="false">F4206+H4207</f>
        <v>436.565399999882</v>
      </c>
      <c r="J4207" s="0" t="n">
        <f aca="false">-0.03+Q4207</f>
        <v>-0.03</v>
      </c>
      <c r="K4207" s="0" t="n">
        <f aca="false">-0.1+R4207</f>
        <v>-0.1</v>
      </c>
      <c r="L4207" s="0" t="n">
        <f aca="false">12.82+S4207</f>
        <v>12.82</v>
      </c>
      <c r="M4207" s="0" t="n">
        <v>0</v>
      </c>
      <c r="N4207" s="0" t="n">
        <v>0</v>
      </c>
      <c r="O4207" s="0" t="n">
        <v>0</v>
      </c>
      <c r="P4207" s="0" t="n">
        <v>1</v>
      </c>
    </row>
    <row r="4208" customFormat="false" ht="12.8" hidden="false" customHeight="false" outlineLevel="0" collapsed="false">
      <c r="A4208" s="0" t="n">
        <v>42.0599999999976</v>
      </c>
      <c r="B4208" s="0" t="n">
        <f aca="false">0.5*(L4208-$L$2)*(A4208-$A$2502)*(A4208-$A$2502)</f>
        <v>436.565399999877</v>
      </c>
      <c r="C4208" s="0" t="n">
        <f aca="false">0.5*(K4208-$K$2)*(A4208-$A$2502)*(A4208-$A$2502)</f>
        <v>0</v>
      </c>
      <c r="D4208" s="0" t="n">
        <f aca="false">0.5*(J4208-$J$2)*(A4208-$A$2502)*(A4208-$A$2502)</f>
        <v>0</v>
      </c>
      <c r="E4208" s="0" t="n">
        <f aca="false">E4207+(L4208-$L$2)*(A4208-A4207)</f>
        <v>51.2099999999928</v>
      </c>
      <c r="F4208" s="0" t="n">
        <f aca="false">F4207+E4207*(A4208-A4207)+0.5*(L4208-$L$3)*(A4208-A4207)*(A4208-A4207)</f>
        <v>437.077349999882</v>
      </c>
      <c r="G4208" s="0" t="n">
        <f aca="false">F4208-F4207</f>
        <v>0.511949999999843</v>
      </c>
      <c r="H4208" s="0" t="n">
        <f aca="false">E4207*0.01+0.5*(L4208-$L$3)*0.0001</f>
        <v>0.511949999999928</v>
      </c>
      <c r="I4208" s="0" t="n">
        <f aca="false">F4207+H4208</f>
        <v>437.077349999883</v>
      </c>
      <c r="J4208" s="0" t="n">
        <f aca="false">-0.03+Q4208</f>
        <v>-0.03</v>
      </c>
      <c r="K4208" s="0" t="n">
        <f aca="false">-0.1+R4208</f>
        <v>-0.1</v>
      </c>
      <c r="L4208" s="0" t="n">
        <f aca="false">12.82+S4208</f>
        <v>12.82</v>
      </c>
      <c r="M4208" s="0" t="n">
        <v>0</v>
      </c>
      <c r="N4208" s="0" t="n">
        <v>0</v>
      </c>
      <c r="O4208" s="0" t="n">
        <v>0</v>
      </c>
      <c r="P4208" s="0" t="n">
        <v>1</v>
      </c>
    </row>
    <row r="4209" customFormat="false" ht="12.8" hidden="false" customHeight="false" outlineLevel="0" collapsed="false">
      <c r="A4209" s="0" t="n">
        <v>42.0699999999976</v>
      </c>
      <c r="B4209" s="0" t="n">
        <f aca="false">0.5*(L4209-$L$2)*(A4209-$A$2502)*(A4209-$A$2502)</f>
        <v>437.077349999877</v>
      </c>
      <c r="C4209" s="0" t="n">
        <f aca="false">0.5*(K4209-$K$2)*(A4209-$A$2502)*(A4209-$A$2502)</f>
        <v>0</v>
      </c>
      <c r="D4209" s="0" t="n">
        <f aca="false">0.5*(J4209-$J$2)*(A4209-$A$2502)*(A4209-$A$2502)</f>
        <v>0</v>
      </c>
      <c r="E4209" s="0" t="n">
        <f aca="false">E4208+(L4209-$L$2)*(A4209-A4208)</f>
        <v>51.2399999999928</v>
      </c>
      <c r="F4209" s="0" t="n">
        <f aca="false">F4208+E4208*(A4209-A4208)+0.5*(L4209-$L$3)*(A4209-A4208)*(A4209-A4208)</f>
        <v>437.589599999882</v>
      </c>
      <c r="G4209" s="0" t="n">
        <f aca="false">F4209-F4208</f>
        <v>0.512249999999824</v>
      </c>
      <c r="H4209" s="0" t="n">
        <f aca="false">E4208*0.01+0.5*(L4209-$L$3)*0.0001</f>
        <v>0.512249999999928</v>
      </c>
      <c r="I4209" s="0" t="n">
        <f aca="false">F4208+H4209</f>
        <v>437.589599999882</v>
      </c>
      <c r="J4209" s="0" t="n">
        <f aca="false">-0.03+Q4209</f>
        <v>-0.03</v>
      </c>
      <c r="K4209" s="0" t="n">
        <f aca="false">-0.1+R4209</f>
        <v>-0.1</v>
      </c>
      <c r="L4209" s="0" t="n">
        <f aca="false">12.82+S4209</f>
        <v>12.82</v>
      </c>
      <c r="M4209" s="0" t="n">
        <v>0</v>
      </c>
      <c r="N4209" s="0" t="n">
        <v>0</v>
      </c>
      <c r="O4209" s="0" t="n">
        <v>0</v>
      </c>
      <c r="P4209" s="0" t="n">
        <v>1</v>
      </c>
    </row>
    <row r="4210" customFormat="false" ht="12.8" hidden="false" customHeight="false" outlineLevel="0" collapsed="false">
      <c r="A4210" s="0" t="n">
        <v>42.0799999999976</v>
      </c>
      <c r="B4210" s="0" t="n">
        <f aca="false">0.5*(L4210-$L$2)*(A4210-$A$2502)*(A4210-$A$2502)</f>
        <v>437.589599999877</v>
      </c>
      <c r="C4210" s="0" t="n">
        <f aca="false">0.5*(K4210-$K$2)*(A4210-$A$2502)*(A4210-$A$2502)</f>
        <v>0</v>
      </c>
      <c r="D4210" s="0" t="n">
        <f aca="false">0.5*(J4210-$J$2)*(A4210-$A$2502)*(A4210-$A$2502)</f>
        <v>0</v>
      </c>
      <c r="E4210" s="0" t="n">
        <f aca="false">E4209+(L4210-$L$2)*(A4210-A4209)</f>
        <v>51.2699999999928</v>
      </c>
      <c r="F4210" s="0" t="n">
        <f aca="false">F4209+E4209*(A4210-A4209)+0.5*(L4210-$L$3)*(A4210-A4209)*(A4210-A4209)</f>
        <v>438.102149999882</v>
      </c>
      <c r="G4210" s="0" t="n">
        <f aca="false">F4210-F4209</f>
        <v>0.512549999999862</v>
      </c>
      <c r="H4210" s="0" t="n">
        <f aca="false">E4209*0.01+0.5*(L4210-$L$3)*0.0001</f>
        <v>0.512549999999928</v>
      </c>
      <c r="I4210" s="0" t="n">
        <f aca="false">F4209+H4210</f>
        <v>438.102149999882</v>
      </c>
      <c r="J4210" s="0" t="n">
        <f aca="false">-0.03+Q4210</f>
        <v>-0.03</v>
      </c>
      <c r="K4210" s="0" t="n">
        <f aca="false">-0.1+R4210</f>
        <v>-0.1</v>
      </c>
      <c r="L4210" s="0" t="n">
        <f aca="false">12.82+S4210</f>
        <v>12.82</v>
      </c>
      <c r="M4210" s="0" t="n">
        <v>0</v>
      </c>
      <c r="N4210" s="0" t="n">
        <v>0</v>
      </c>
      <c r="O4210" s="0" t="n">
        <v>0</v>
      </c>
      <c r="P4210" s="0" t="n">
        <v>1</v>
      </c>
    </row>
    <row r="4211" customFormat="false" ht="12.8" hidden="false" customHeight="false" outlineLevel="0" collapsed="false">
      <c r="A4211" s="0" t="n">
        <v>42.0899999999976</v>
      </c>
      <c r="B4211" s="0" t="n">
        <f aca="false">0.5*(L4211-$L$2)*(A4211-$A$2502)*(A4211-$A$2502)</f>
        <v>438.102149999877</v>
      </c>
      <c r="C4211" s="0" t="n">
        <f aca="false">0.5*(K4211-$K$2)*(A4211-$A$2502)*(A4211-$A$2502)</f>
        <v>0</v>
      </c>
      <c r="D4211" s="0" t="n">
        <f aca="false">0.5*(J4211-$J$2)*(A4211-$A$2502)*(A4211-$A$2502)</f>
        <v>0</v>
      </c>
      <c r="E4211" s="0" t="n">
        <f aca="false">E4210+(L4211-$L$2)*(A4211-A4210)</f>
        <v>51.2999999999928</v>
      </c>
      <c r="F4211" s="0" t="n">
        <f aca="false">F4210+E4210*(A4211-A4210)+0.5*(L4211-$L$3)*(A4211-A4210)*(A4211-A4210)</f>
        <v>438.614999999882</v>
      </c>
      <c r="G4211" s="0" t="n">
        <f aca="false">F4211-F4210</f>
        <v>0.512850000000185</v>
      </c>
      <c r="H4211" s="0" t="n">
        <f aca="false">E4210*0.01+0.5*(L4211-$L$3)*0.0001</f>
        <v>0.512849999999928</v>
      </c>
      <c r="I4211" s="0" t="n">
        <f aca="false">F4210+H4211</f>
        <v>438.614999999882</v>
      </c>
      <c r="J4211" s="0" t="n">
        <f aca="false">-0.03+Q4211</f>
        <v>-0.03</v>
      </c>
      <c r="K4211" s="0" t="n">
        <f aca="false">-0.1+R4211</f>
        <v>-0.1</v>
      </c>
      <c r="L4211" s="0" t="n">
        <f aca="false">12.82+S4211</f>
        <v>12.82</v>
      </c>
      <c r="M4211" s="0" t="n">
        <v>0</v>
      </c>
      <c r="N4211" s="0" t="n">
        <v>0</v>
      </c>
      <c r="O4211" s="0" t="n">
        <v>0</v>
      </c>
      <c r="P4211" s="0" t="n">
        <v>1</v>
      </c>
    </row>
    <row r="4212" customFormat="false" ht="12.8" hidden="false" customHeight="false" outlineLevel="0" collapsed="false">
      <c r="A4212" s="0" t="n">
        <v>42.0999999999976</v>
      </c>
      <c r="B4212" s="0" t="n">
        <f aca="false">0.5*(L4212-$L$2)*(A4212-$A$2502)*(A4212-$A$2502)</f>
        <v>438.614999999877</v>
      </c>
      <c r="C4212" s="0" t="n">
        <f aca="false">0.5*(K4212-$K$2)*(A4212-$A$2502)*(A4212-$A$2502)</f>
        <v>0</v>
      </c>
      <c r="D4212" s="0" t="n">
        <f aca="false">0.5*(J4212-$J$2)*(A4212-$A$2502)*(A4212-$A$2502)</f>
        <v>0</v>
      </c>
      <c r="E4212" s="0" t="n">
        <f aca="false">E4211+(L4212-$L$2)*(A4212-A4211)</f>
        <v>51.3299999999928</v>
      </c>
      <c r="F4212" s="0" t="n">
        <f aca="false">F4211+E4211*(A4212-A4211)+0.5*(L4212-$L$3)*(A4212-A4211)*(A4212-A4211)</f>
        <v>439.128149999882</v>
      </c>
      <c r="G4212" s="0" t="n">
        <f aca="false">F4212-F4211</f>
        <v>0.513149999999826</v>
      </c>
      <c r="H4212" s="0" t="n">
        <f aca="false">E4211*0.01+0.5*(L4212-$L$3)*0.0001</f>
        <v>0.513149999999928</v>
      </c>
      <c r="I4212" s="0" t="n">
        <f aca="false">F4211+H4212</f>
        <v>439.128149999882</v>
      </c>
      <c r="J4212" s="0" t="n">
        <f aca="false">-0.03+Q4212</f>
        <v>-0.03</v>
      </c>
      <c r="K4212" s="0" t="n">
        <f aca="false">-0.1+R4212</f>
        <v>-0.1</v>
      </c>
      <c r="L4212" s="0" t="n">
        <f aca="false">12.82+S4212</f>
        <v>12.82</v>
      </c>
      <c r="M4212" s="0" t="n">
        <v>0</v>
      </c>
      <c r="N4212" s="0" t="n">
        <v>0</v>
      </c>
      <c r="O4212" s="0" t="n">
        <v>0</v>
      </c>
      <c r="P4212" s="0" t="n">
        <v>1</v>
      </c>
    </row>
    <row r="4213" customFormat="false" ht="12.8" hidden="false" customHeight="false" outlineLevel="0" collapsed="false">
      <c r="A4213" s="0" t="n">
        <v>42.1099999999976</v>
      </c>
      <c r="B4213" s="0" t="n">
        <f aca="false">0.5*(L4213-$L$2)*(A4213-$A$2502)*(A4213-$A$2502)</f>
        <v>439.128149999877</v>
      </c>
      <c r="C4213" s="0" t="n">
        <f aca="false">0.5*(K4213-$K$2)*(A4213-$A$2502)*(A4213-$A$2502)</f>
        <v>0</v>
      </c>
      <c r="D4213" s="0" t="n">
        <f aca="false">0.5*(J4213-$J$2)*(A4213-$A$2502)*(A4213-$A$2502)</f>
        <v>0</v>
      </c>
      <c r="E4213" s="0" t="n">
        <f aca="false">E4212+(L4213-$L$2)*(A4213-A4212)</f>
        <v>51.3599999999928</v>
      </c>
      <c r="F4213" s="0" t="n">
        <f aca="false">F4212+E4212*(A4213-A4212)+0.5*(L4213-$L$3)*(A4213-A4212)*(A4213-A4212)</f>
        <v>439.641599999882</v>
      </c>
      <c r="G4213" s="0" t="n">
        <f aca="false">F4213-F4212</f>
        <v>0.513449999999864</v>
      </c>
      <c r="H4213" s="0" t="n">
        <f aca="false">E4212*0.01+0.5*(L4213-$L$3)*0.0001</f>
        <v>0.513449999999928</v>
      </c>
      <c r="I4213" s="0" t="n">
        <f aca="false">F4212+H4213</f>
        <v>439.641599999882</v>
      </c>
      <c r="J4213" s="0" t="n">
        <f aca="false">-0.03+Q4213</f>
        <v>-0.03</v>
      </c>
      <c r="K4213" s="0" t="n">
        <f aca="false">-0.1+R4213</f>
        <v>-0.1</v>
      </c>
      <c r="L4213" s="0" t="n">
        <f aca="false">12.82+S4213</f>
        <v>12.82</v>
      </c>
      <c r="M4213" s="0" t="n">
        <v>0</v>
      </c>
      <c r="N4213" s="0" t="n">
        <v>0</v>
      </c>
      <c r="O4213" s="0" t="n">
        <v>0</v>
      </c>
      <c r="P4213" s="0" t="n">
        <v>1</v>
      </c>
    </row>
    <row r="4214" customFormat="false" ht="12.8" hidden="false" customHeight="false" outlineLevel="0" collapsed="false">
      <c r="A4214" s="0" t="n">
        <v>42.1199999999976</v>
      </c>
      <c r="B4214" s="0" t="n">
        <f aca="false">0.5*(L4214-$L$2)*(A4214-$A$2502)*(A4214-$A$2502)</f>
        <v>439.641599999877</v>
      </c>
      <c r="C4214" s="0" t="n">
        <f aca="false">0.5*(K4214-$K$2)*(A4214-$A$2502)*(A4214-$A$2502)</f>
        <v>0</v>
      </c>
      <c r="D4214" s="0" t="n">
        <f aca="false">0.5*(J4214-$J$2)*(A4214-$A$2502)*(A4214-$A$2502)</f>
        <v>0</v>
      </c>
      <c r="E4214" s="0" t="n">
        <f aca="false">E4213+(L4214-$L$2)*(A4214-A4213)</f>
        <v>51.3899999999928</v>
      </c>
      <c r="F4214" s="0" t="n">
        <f aca="false">F4213+E4213*(A4214-A4213)+0.5*(L4214-$L$3)*(A4214-A4213)*(A4214-A4213)</f>
        <v>440.155349999882</v>
      </c>
      <c r="G4214" s="0" t="n">
        <f aca="false">F4214-F4213</f>
        <v>0.513750000000186</v>
      </c>
      <c r="H4214" s="0" t="n">
        <f aca="false">E4213*0.01+0.5*(L4214-$L$3)*0.0001</f>
        <v>0.513749999999928</v>
      </c>
      <c r="I4214" s="0" t="n">
        <f aca="false">F4213+H4214</f>
        <v>440.155349999882</v>
      </c>
      <c r="J4214" s="0" t="n">
        <f aca="false">-0.03+Q4214</f>
        <v>-0.03</v>
      </c>
      <c r="K4214" s="0" t="n">
        <f aca="false">-0.1+R4214</f>
        <v>-0.1</v>
      </c>
      <c r="L4214" s="0" t="n">
        <f aca="false">12.82+S4214</f>
        <v>12.82</v>
      </c>
      <c r="M4214" s="0" t="n">
        <v>0</v>
      </c>
      <c r="N4214" s="0" t="n">
        <v>0</v>
      </c>
      <c r="O4214" s="0" t="n">
        <v>0</v>
      </c>
      <c r="P4214" s="0" t="n">
        <v>1</v>
      </c>
    </row>
    <row r="4215" customFormat="false" ht="12.8" hidden="false" customHeight="false" outlineLevel="0" collapsed="false">
      <c r="A4215" s="0" t="n">
        <v>42.1299999999976</v>
      </c>
      <c r="B4215" s="0" t="n">
        <f aca="false">0.5*(L4215-$L$2)*(A4215-$A$2502)*(A4215-$A$2502)</f>
        <v>440.155349999877</v>
      </c>
      <c r="C4215" s="0" t="n">
        <f aca="false">0.5*(K4215-$K$2)*(A4215-$A$2502)*(A4215-$A$2502)</f>
        <v>0</v>
      </c>
      <c r="D4215" s="0" t="n">
        <f aca="false">0.5*(J4215-$J$2)*(A4215-$A$2502)*(A4215-$A$2502)</f>
        <v>0</v>
      </c>
      <c r="E4215" s="0" t="n">
        <f aca="false">E4214+(L4215-$L$2)*(A4215-A4214)</f>
        <v>51.4199999999928</v>
      </c>
      <c r="F4215" s="0" t="n">
        <f aca="false">F4214+E4214*(A4215-A4214)+0.5*(L4215-$L$3)*(A4215-A4214)*(A4215-A4214)</f>
        <v>440.669399999882</v>
      </c>
      <c r="G4215" s="0" t="n">
        <f aca="false">F4215-F4214</f>
        <v>0.514049999999827</v>
      </c>
      <c r="H4215" s="0" t="n">
        <f aca="false">E4214*0.01+0.5*(L4215-$L$3)*0.0001</f>
        <v>0.514049999999928</v>
      </c>
      <c r="I4215" s="0" t="n">
        <f aca="false">F4214+H4215</f>
        <v>440.669399999882</v>
      </c>
      <c r="J4215" s="0" t="n">
        <f aca="false">-0.03+Q4215</f>
        <v>-0.03</v>
      </c>
      <c r="K4215" s="0" t="n">
        <f aca="false">-0.1+R4215</f>
        <v>-0.1</v>
      </c>
      <c r="L4215" s="0" t="n">
        <f aca="false">12.82+S4215</f>
        <v>12.82</v>
      </c>
      <c r="M4215" s="0" t="n">
        <v>0</v>
      </c>
      <c r="N4215" s="0" t="n">
        <v>0</v>
      </c>
      <c r="O4215" s="0" t="n">
        <v>0</v>
      </c>
      <c r="P4215" s="0" t="n">
        <v>1</v>
      </c>
    </row>
    <row r="4216" customFormat="false" ht="12.8" hidden="false" customHeight="false" outlineLevel="0" collapsed="false">
      <c r="A4216" s="0" t="n">
        <v>42.1399999999976</v>
      </c>
      <c r="B4216" s="0" t="n">
        <f aca="false">0.5*(L4216-$L$2)*(A4216-$A$2502)*(A4216-$A$2502)</f>
        <v>440.669399999877</v>
      </c>
      <c r="C4216" s="0" t="n">
        <f aca="false">0.5*(K4216-$K$2)*(A4216-$A$2502)*(A4216-$A$2502)</f>
        <v>0</v>
      </c>
      <c r="D4216" s="0" t="n">
        <f aca="false">0.5*(J4216-$J$2)*(A4216-$A$2502)*(A4216-$A$2502)</f>
        <v>0</v>
      </c>
      <c r="E4216" s="0" t="n">
        <f aca="false">E4215+(L4216-$L$2)*(A4216-A4215)</f>
        <v>51.4499999999928</v>
      </c>
      <c r="F4216" s="0" t="n">
        <f aca="false">F4215+E4215*(A4216-A4215)+0.5*(L4216-$L$3)*(A4216-A4215)*(A4216-A4215)</f>
        <v>441.183749999882</v>
      </c>
      <c r="G4216" s="0" t="n">
        <f aca="false">F4216-F4215</f>
        <v>0.514349999999865</v>
      </c>
      <c r="H4216" s="0" t="n">
        <f aca="false">E4215*0.01+0.5*(L4216-$L$3)*0.0001</f>
        <v>0.514349999999928</v>
      </c>
      <c r="I4216" s="0" t="n">
        <f aca="false">F4215+H4216</f>
        <v>441.183749999882</v>
      </c>
      <c r="J4216" s="0" t="n">
        <f aca="false">-0.03+Q4216</f>
        <v>-0.03</v>
      </c>
      <c r="K4216" s="0" t="n">
        <f aca="false">-0.1+R4216</f>
        <v>-0.1</v>
      </c>
      <c r="L4216" s="0" t="n">
        <f aca="false">12.82+S4216</f>
        <v>12.82</v>
      </c>
      <c r="M4216" s="0" t="n">
        <v>0</v>
      </c>
      <c r="N4216" s="0" t="n">
        <v>0</v>
      </c>
      <c r="O4216" s="0" t="n">
        <v>0</v>
      </c>
      <c r="P4216" s="0" t="n">
        <v>1</v>
      </c>
    </row>
    <row r="4217" customFormat="false" ht="12.8" hidden="false" customHeight="false" outlineLevel="0" collapsed="false">
      <c r="A4217" s="0" t="n">
        <v>42.1499999999976</v>
      </c>
      <c r="B4217" s="0" t="n">
        <f aca="false">0.5*(L4217-$L$2)*(A4217-$A$2502)*(A4217-$A$2502)</f>
        <v>441.183749999876</v>
      </c>
      <c r="C4217" s="0" t="n">
        <f aca="false">0.5*(K4217-$K$2)*(A4217-$A$2502)*(A4217-$A$2502)</f>
        <v>0</v>
      </c>
      <c r="D4217" s="0" t="n">
        <f aca="false">0.5*(J4217-$J$2)*(A4217-$A$2502)*(A4217-$A$2502)</f>
        <v>0</v>
      </c>
      <c r="E4217" s="0" t="n">
        <f aca="false">E4216+(L4217-$L$2)*(A4217-A4216)</f>
        <v>51.4799999999928</v>
      </c>
      <c r="F4217" s="0" t="n">
        <f aca="false">F4216+E4216*(A4217-A4216)+0.5*(L4217-$L$3)*(A4217-A4216)*(A4217-A4216)</f>
        <v>441.698399999882</v>
      </c>
      <c r="G4217" s="0" t="n">
        <f aca="false">F4217-F4216</f>
        <v>0.514649999999847</v>
      </c>
      <c r="H4217" s="0" t="n">
        <f aca="false">E4216*0.01+0.5*(L4217-$L$3)*0.0001</f>
        <v>0.514649999999928</v>
      </c>
      <c r="I4217" s="0" t="n">
        <f aca="false">F4216+H4217</f>
        <v>441.698399999882</v>
      </c>
      <c r="J4217" s="0" t="n">
        <f aca="false">-0.03+Q4217</f>
        <v>-0.03</v>
      </c>
      <c r="K4217" s="0" t="n">
        <f aca="false">-0.1+R4217</f>
        <v>-0.1</v>
      </c>
      <c r="L4217" s="0" t="n">
        <f aca="false">12.82+S4217</f>
        <v>12.82</v>
      </c>
      <c r="M4217" s="0" t="n">
        <v>0</v>
      </c>
      <c r="N4217" s="0" t="n">
        <v>0</v>
      </c>
      <c r="O4217" s="0" t="n">
        <v>0</v>
      </c>
      <c r="P4217" s="0" t="n">
        <v>1</v>
      </c>
    </row>
    <row r="4218" customFormat="false" ht="12.8" hidden="false" customHeight="false" outlineLevel="0" collapsed="false">
      <c r="A4218" s="0" t="n">
        <v>42.1599999999976</v>
      </c>
      <c r="B4218" s="0" t="n">
        <f aca="false">0.5*(L4218-$L$2)*(A4218-$A$2502)*(A4218-$A$2502)</f>
        <v>441.698399999877</v>
      </c>
      <c r="C4218" s="0" t="n">
        <f aca="false">0.5*(K4218-$K$2)*(A4218-$A$2502)*(A4218-$A$2502)</f>
        <v>0</v>
      </c>
      <c r="D4218" s="0" t="n">
        <f aca="false">0.5*(J4218-$J$2)*(A4218-$A$2502)*(A4218-$A$2502)</f>
        <v>0</v>
      </c>
      <c r="E4218" s="0" t="n">
        <f aca="false">E4217+(L4218-$L$2)*(A4218-A4217)</f>
        <v>51.5099999999928</v>
      </c>
      <c r="F4218" s="0" t="n">
        <f aca="false">F4217+E4217*(A4218-A4217)+0.5*(L4218-$L$3)*(A4218-A4217)*(A4218-A4217)</f>
        <v>442.213349999882</v>
      </c>
      <c r="G4218" s="0" t="n">
        <f aca="false">F4218-F4217</f>
        <v>0.514950000000226</v>
      </c>
      <c r="H4218" s="0" t="n">
        <f aca="false">E4217*0.01+0.5*(L4218-$L$3)*0.0001</f>
        <v>0.514949999999928</v>
      </c>
      <c r="I4218" s="0" t="n">
        <f aca="false">F4217+H4218</f>
        <v>442.213349999882</v>
      </c>
      <c r="J4218" s="0" t="n">
        <f aca="false">-0.03+Q4218</f>
        <v>-0.03</v>
      </c>
      <c r="K4218" s="0" t="n">
        <f aca="false">-0.1+R4218</f>
        <v>-0.1</v>
      </c>
      <c r="L4218" s="0" t="n">
        <f aca="false">12.82+S4218</f>
        <v>12.82</v>
      </c>
      <c r="M4218" s="0" t="n">
        <v>0</v>
      </c>
      <c r="N4218" s="0" t="n">
        <v>0</v>
      </c>
      <c r="O4218" s="0" t="n">
        <v>0</v>
      </c>
      <c r="P4218" s="0" t="n">
        <v>1</v>
      </c>
    </row>
    <row r="4219" customFormat="false" ht="12.8" hidden="false" customHeight="false" outlineLevel="0" collapsed="false">
      <c r="A4219" s="0" t="n">
        <v>42.1699999999976</v>
      </c>
      <c r="B4219" s="0" t="n">
        <f aca="false">0.5*(L4219-$L$2)*(A4219-$A$2502)*(A4219-$A$2502)</f>
        <v>442.213349999876</v>
      </c>
      <c r="C4219" s="0" t="n">
        <f aca="false">0.5*(K4219-$K$2)*(A4219-$A$2502)*(A4219-$A$2502)</f>
        <v>0</v>
      </c>
      <c r="D4219" s="0" t="n">
        <f aca="false">0.5*(J4219-$J$2)*(A4219-$A$2502)*(A4219-$A$2502)</f>
        <v>0</v>
      </c>
      <c r="E4219" s="0" t="n">
        <f aca="false">E4218+(L4219-$L$2)*(A4219-A4218)</f>
        <v>51.5399999999928</v>
      </c>
      <c r="F4219" s="0" t="n">
        <f aca="false">F4218+E4218*(A4219-A4218)+0.5*(L4219-$L$3)*(A4219-A4218)*(A4219-A4218)</f>
        <v>442.728599999882</v>
      </c>
      <c r="G4219" s="0" t="n">
        <f aca="false">F4219-F4218</f>
        <v>0.515249999999867</v>
      </c>
      <c r="H4219" s="0" t="n">
        <f aca="false">E4218*0.01+0.5*(L4219-$L$3)*0.0001</f>
        <v>0.515249999999928</v>
      </c>
      <c r="I4219" s="0" t="n">
        <f aca="false">F4218+H4219</f>
        <v>442.728599999882</v>
      </c>
      <c r="J4219" s="0" t="n">
        <f aca="false">-0.03+Q4219</f>
        <v>-0.03</v>
      </c>
      <c r="K4219" s="0" t="n">
        <f aca="false">-0.1+R4219</f>
        <v>-0.1</v>
      </c>
      <c r="L4219" s="0" t="n">
        <f aca="false">12.82+S4219</f>
        <v>12.82</v>
      </c>
      <c r="M4219" s="0" t="n">
        <v>0</v>
      </c>
      <c r="N4219" s="0" t="n">
        <v>0</v>
      </c>
      <c r="O4219" s="0" t="n">
        <v>0</v>
      </c>
      <c r="P4219" s="0" t="n">
        <v>1</v>
      </c>
    </row>
    <row r="4220" customFormat="false" ht="12.8" hidden="false" customHeight="false" outlineLevel="0" collapsed="false">
      <c r="A4220" s="0" t="n">
        <v>42.1799999999976</v>
      </c>
      <c r="B4220" s="0" t="n">
        <f aca="false">0.5*(L4220-$L$2)*(A4220-$A$2502)*(A4220-$A$2502)</f>
        <v>442.728599999876</v>
      </c>
      <c r="C4220" s="0" t="n">
        <f aca="false">0.5*(K4220-$K$2)*(A4220-$A$2502)*(A4220-$A$2502)</f>
        <v>0</v>
      </c>
      <c r="D4220" s="0" t="n">
        <f aca="false">0.5*(J4220-$J$2)*(A4220-$A$2502)*(A4220-$A$2502)</f>
        <v>0</v>
      </c>
      <c r="E4220" s="0" t="n">
        <f aca="false">E4219+(L4220-$L$2)*(A4220-A4219)</f>
        <v>51.5699999999928</v>
      </c>
      <c r="F4220" s="0" t="n">
        <f aca="false">F4219+E4219*(A4220-A4219)+0.5*(L4220-$L$3)*(A4220-A4219)*(A4220-A4219)</f>
        <v>443.244149999882</v>
      </c>
      <c r="G4220" s="0" t="n">
        <f aca="false">F4220-F4219</f>
        <v>0.515549999999848</v>
      </c>
      <c r="H4220" s="0" t="n">
        <f aca="false">E4219*0.01+0.5*(L4220-$L$3)*0.0001</f>
        <v>0.515549999999928</v>
      </c>
      <c r="I4220" s="0" t="n">
        <f aca="false">F4219+H4220</f>
        <v>443.244149999882</v>
      </c>
      <c r="J4220" s="0" t="n">
        <f aca="false">-0.03+Q4220</f>
        <v>-0.03</v>
      </c>
      <c r="K4220" s="0" t="n">
        <f aca="false">-0.1+R4220</f>
        <v>-0.1</v>
      </c>
      <c r="L4220" s="0" t="n">
        <f aca="false">12.82+S4220</f>
        <v>12.82</v>
      </c>
      <c r="M4220" s="0" t="n">
        <v>0</v>
      </c>
      <c r="N4220" s="0" t="n">
        <v>0</v>
      </c>
      <c r="O4220" s="0" t="n">
        <v>0</v>
      </c>
      <c r="P4220" s="0" t="n">
        <v>1</v>
      </c>
    </row>
    <row r="4221" customFormat="false" ht="12.8" hidden="false" customHeight="false" outlineLevel="0" collapsed="false">
      <c r="A4221" s="0" t="n">
        <v>42.1899999999976</v>
      </c>
      <c r="B4221" s="0" t="n">
        <f aca="false">0.5*(L4221-$L$2)*(A4221-$A$2502)*(A4221-$A$2502)</f>
        <v>443.244149999876</v>
      </c>
      <c r="C4221" s="0" t="n">
        <f aca="false">0.5*(K4221-$K$2)*(A4221-$A$2502)*(A4221-$A$2502)</f>
        <v>0</v>
      </c>
      <c r="D4221" s="0" t="n">
        <f aca="false">0.5*(J4221-$J$2)*(A4221-$A$2502)*(A4221-$A$2502)</f>
        <v>0</v>
      </c>
      <c r="E4221" s="0" t="n">
        <f aca="false">E4220+(L4221-$L$2)*(A4221-A4220)</f>
        <v>51.5999999999928</v>
      </c>
      <c r="F4221" s="0" t="n">
        <f aca="false">F4220+E4220*(A4221-A4220)+0.5*(L4221-$L$3)*(A4221-A4220)*(A4221-A4220)</f>
        <v>443.759999999882</v>
      </c>
      <c r="G4221" s="0" t="n">
        <f aca="false">F4221-F4220</f>
        <v>0.515850000000228</v>
      </c>
      <c r="H4221" s="0" t="n">
        <f aca="false">E4220*0.01+0.5*(L4221-$L$3)*0.0001</f>
        <v>0.515849999999928</v>
      </c>
      <c r="I4221" s="0" t="n">
        <f aca="false">F4220+H4221</f>
        <v>443.759999999882</v>
      </c>
      <c r="J4221" s="0" t="n">
        <f aca="false">-0.03+Q4221</f>
        <v>-0.03</v>
      </c>
      <c r="K4221" s="0" t="n">
        <f aca="false">-0.1+R4221</f>
        <v>-0.1</v>
      </c>
      <c r="L4221" s="0" t="n">
        <f aca="false">12.82+S4221</f>
        <v>12.82</v>
      </c>
      <c r="M4221" s="0" t="n">
        <v>0</v>
      </c>
      <c r="N4221" s="0" t="n">
        <v>0</v>
      </c>
      <c r="O4221" s="0" t="n">
        <v>0</v>
      </c>
      <c r="P4221" s="0" t="n">
        <v>1</v>
      </c>
    </row>
    <row r="4222" customFormat="false" ht="12.8" hidden="false" customHeight="false" outlineLevel="0" collapsed="false">
      <c r="A4222" s="0" t="n">
        <v>42.1999999999976</v>
      </c>
      <c r="B4222" s="0" t="n">
        <f aca="false">0.5*(L4222-$L$2)*(A4222-$A$2502)*(A4222-$A$2502)</f>
        <v>443.759999999876</v>
      </c>
      <c r="C4222" s="0" t="n">
        <f aca="false">0.5*(K4222-$K$2)*(A4222-$A$2502)*(A4222-$A$2502)</f>
        <v>0</v>
      </c>
      <c r="D4222" s="0" t="n">
        <f aca="false">0.5*(J4222-$J$2)*(A4222-$A$2502)*(A4222-$A$2502)</f>
        <v>0</v>
      </c>
      <c r="E4222" s="0" t="n">
        <f aca="false">E4221+(L4222-$L$2)*(A4222-A4221)</f>
        <v>51.6299999999928</v>
      </c>
      <c r="F4222" s="0" t="n">
        <f aca="false">F4221+E4221*(A4222-A4221)+0.5*(L4222-$L$3)*(A4222-A4221)*(A4222-A4221)</f>
        <v>444.276149999882</v>
      </c>
      <c r="G4222" s="0" t="n">
        <f aca="false">F4222-F4221</f>
        <v>0.516149999999868</v>
      </c>
      <c r="H4222" s="0" t="n">
        <f aca="false">E4221*0.01+0.5*(L4222-$L$3)*0.0001</f>
        <v>0.516149999999928</v>
      </c>
      <c r="I4222" s="0" t="n">
        <f aca="false">F4221+H4222</f>
        <v>444.276149999882</v>
      </c>
      <c r="J4222" s="0" t="n">
        <f aca="false">-0.03+Q4222</f>
        <v>-0.03</v>
      </c>
      <c r="K4222" s="0" t="n">
        <f aca="false">-0.1+R4222</f>
        <v>-0.1</v>
      </c>
      <c r="L4222" s="0" t="n">
        <f aca="false">12.82+S4222</f>
        <v>12.82</v>
      </c>
      <c r="M4222" s="0" t="n">
        <v>0</v>
      </c>
      <c r="N4222" s="0" t="n">
        <v>0</v>
      </c>
      <c r="O4222" s="0" t="n">
        <v>0</v>
      </c>
      <c r="P4222" s="0" t="n">
        <v>1</v>
      </c>
    </row>
    <row r="4223" customFormat="false" ht="12.8" hidden="false" customHeight="false" outlineLevel="0" collapsed="false">
      <c r="A4223" s="0" t="n">
        <v>42.2099999999976</v>
      </c>
      <c r="B4223" s="0" t="n">
        <f aca="false">0.5*(L4223-$L$2)*(A4223-$A$2502)*(A4223-$A$2502)</f>
        <v>444.276149999876</v>
      </c>
      <c r="C4223" s="0" t="n">
        <f aca="false">0.5*(K4223-$K$2)*(A4223-$A$2502)*(A4223-$A$2502)</f>
        <v>0</v>
      </c>
      <c r="D4223" s="0" t="n">
        <f aca="false">0.5*(J4223-$J$2)*(A4223-$A$2502)*(A4223-$A$2502)</f>
        <v>0</v>
      </c>
      <c r="E4223" s="0" t="n">
        <f aca="false">E4222+(L4223-$L$2)*(A4223-A4222)</f>
        <v>51.6599999999928</v>
      </c>
      <c r="F4223" s="0" t="n">
        <f aca="false">F4222+E4222*(A4223-A4222)+0.5*(L4223-$L$3)*(A4223-A4222)*(A4223-A4222)</f>
        <v>444.792599999882</v>
      </c>
      <c r="G4223" s="0" t="n">
        <f aca="false">F4223-F4222</f>
        <v>0.51644999999985</v>
      </c>
      <c r="H4223" s="0" t="n">
        <f aca="false">E4222*0.01+0.5*(L4223-$L$3)*0.0001</f>
        <v>0.516449999999928</v>
      </c>
      <c r="I4223" s="0" t="n">
        <f aca="false">F4222+H4223</f>
        <v>444.792599999882</v>
      </c>
      <c r="J4223" s="0" t="n">
        <f aca="false">-0.03+Q4223</f>
        <v>-0.03</v>
      </c>
      <c r="K4223" s="0" t="n">
        <f aca="false">-0.1+R4223</f>
        <v>-0.1</v>
      </c>
      <c r="L4223" s="0" t="n">
        <f aca="false">12.82+S4223</f>
        <v>12.82</v>
      </c>
      <c r="M4223" s="0" t="n">
        <v>0</v>
      </c>
      <c r="N4223" s="0" t="n">
        <v>0</v>
      </c>
      <c r="O4223" s="0" t="n">
        <v>0</v>
      </c>
      <c r="P4223" s="0" t="n">
        <v>1</v>
      </c>
    </row>
    <row r="4224" customFormat="false" ht="12.8" hidden="false" customHeight="false" outlineLevel="0" collapsed="false">
      <c r="A4224" s="0" t="n">
        <v>42.2199999999976</v>
      </c>
      <c r="B4224" s="0" t="n">
        <f aca="false">0.5*(L4224-$L$2)*(A4224-$A$2502)*(A4224-$A$2502)</f>
        <v>444.792599999876</v>
      </c>
      <c r="C4224" s="0" t="n">
        <f aca="false">0.5*(K4224-$K$2)*(A4224-$A$2502)*(A4224-$A$2502)</f>
        <v>0</v>
      </c>
      <c r="D4224" s="0" t="n">
        <f aca="false">0.5*(J4224-$J$2)*(A4224-$A$2502)*(A4224-$A$2502)</f>
        <v>0</v>
      </c>
      <c r="E4224" s="0" t="n">
        <f aca="false">E4223+(L4224-$L$2)*(A4224-A4223)</f>
        <v>51.6899999999928</v>
      </c>
      <c r="F4224" s="0" t="n">
        <f aca="false">F4223+E4223*(A4224-A4223)+0.5*(L4224-$L$3)*(A4224-A4223)*(A4224-A4223)</f>
        <v>445.309349999882</v>
      </c>
      <c r="G4224" s="0" t="n">
        <f aca="false">F4224-F4223</f>
        <v>0.516749999999831</v>
      </c>
      <c r="H4224" s="0" t="n">
        <f aca="false">E4223*0.01+0.5*(L4224-$L$3)*0.0001</f>
        <v>0.516749999999928</v>
      </c>
      <c r="I4224" s="0" t="n">
        <f aca="false">F4223+H4224</f>
        <v>445.309349999882</v>
      </c>
      <c r="J4224" s="0" t="n">
        <f aca="false">-0.03+Q4224</f>
        <v>-0.03</v>
      </c>
      <c r="K4224" s="0" t="n">
        <f aca="false">-0.1+R4224</f>
        <v>-0.1</v>
      </c>
      <c r="L4224" s="0" t="n">
        <f aca="false">12.82+S4224</f>
        <v>12.82</v>
      </c>
      <c r="M4224" s="0" t="n">
        <v>0</v>
      </c>
      <c r="N4224" s="0" t="n">
        <v>0</v>
      </c>
      <c r="O4224" s="0" t="n">
        <v>0</v>
      </c>
      <c r="P4224" s="0" t="n">
        <v>1</v>
      </c>
    </row>
    <row r="4225" customFormat="false" ht="12.8" hidden="false" customHeight="false" outlineLevel="0" collapsed="false">
      <c r="A4225" s="0" t="n">
        <v>42.2299999999976</v>
      </c>
      <c r="B4225" s="0" t="n">
        <f aca="false">0.5*(L4225-$L$2)*(A4225-$A$2502)*(A4225-$A$2502)</f>
        <v>445.309349999876</v>
      </c>
      <c r="C4225" s="0" t="n">
        <f aca="false">0.5*(K4225-$K$2)*(A4225-$A$2502)*(A4225-$A$2502)</f>
        <v>0</v>
      </c>
      <c r="D4225" s="0" t="n">
        <f aca="false">0.5*(J4225-$J$2)*(A4225-$A$2502)*(A4225-$A$2502)</f>
        <v>0</v>
      </c>
      <c r="E4225" s="0" t="n">
        <f aca="false">E4224+(L4225-$L$2)*(A4225-A4224)</f>
        <v>51.7199999999928</v>
      </c>
      <c r="F4225" s="0" t="n">
        <f aca="false">F4224+E4224*(A4225-A4224)+0.5*(L4225-$L$3)*(A4225-A4224)*(A4225-A4224)</f>
        <v>445.826399999882</v>
      </c>
      <c r="G4225" s="0" t="n">
        <f aca="false">F4225-F4224</f>
        <v>0.517050000000211</v>
      </c>
      <c r="H4225" s="0" t="n">
        <f aca="false">E4224*0.01+0.5*(L4225-$L$3)*0.0001</f>
        <v>0.517049999999928</v>
      </c>
      <c r="I4225" s="0" t="n">
        <f aca="false">F4224+H4225</f>
        <v>445.826399999881</v>
      </c>
      <c r="J4225" s="0" t="n">
        <f aca="false">-0.03+Q4225</f>
        <v>-0.03</v>
      </c>
      <c r="K4225" s="0" t="n">
        <f aca="false">-0.1+R4225</f>
        <v>-0.1</v>
      </c>
      <c r="L4225" s="0" t="n">
        <f aca="false">12.82+S4225</f>
        <v>12.82</v>
      </c>
      <c r="M4225" s="0" t="n">
        <v>0</v>
      </c>
      <c r="N4225" s="0" t="n">
        <v>0</v>
      </c>
      <c r="O4225" s="0" t="n">
        <v>0</v>
      </c>
      <c r="P4225" s="0" t="n">
        <v>1</v>
      </c>
    </row>
    <row r="4226" customFormat="false" ht="12.8" hidden="false" customHeight="false" outlineLevel="0" collapsed="false">
      <c r="A4226" s="0" t="n">
        <v>42.2399999999976</v>
      </c>
      <c r="B4226" s="0" t="n">
        <f aca="false">0.5*(L4226-$L$2)*(A4226-$A$2502)*(A4226-$A$2502)</f>
        <v>445.826399999876</v>
      </c>
      <c r="C4226" s="0" t="n">
        <f aca="false">0.5*(K4226-$K$2)*(A4226-$A$2502)*(A4226-$A$2502)</f>
        <v>0</v>
      </c>
      <c r="D4226" s="0" t="n">
        <f aca="false">0.5*(J4226-$J$2)*(A4226-$A$2502)*(A4226-$A$2502)</f>
        <v>0</v>
      </c>
      <c r="E4226" s="0" t="n">
        <f aca="false">E4225+(L4226-$L$2)*(A4226-A4225)</f>
        <v>51.7499999999928</v>
      </c>
      <c r="F4226" s="0" t="n">
        <f aca="false">F4225+E4225*(A4226-A4225)+0.5*(L4226-$L$3)*(A4226-A4225)*(A4226-A4225)</f>
        <v>446.343749999882</v>
      </c>
      <c r="G4226" s="0" t="n">
        <f aca="false">F4226-F4225</f>
        <v>0.517349999999851</v>
      </c>
      <c r="H4226" s="0" t="n">
        <f aca="false">E4225*0.01+0.5*(L4226-$L$3)*0.0001</f>
        <v>0.517349999999928</v>
      </c>
      <c r="I4226" s="0" t="n">
        <f aca="false">F4225+H4226</f>
        <v>446.343749999882</v>
      </c>
      <c r="J4226" s="0" t="n">
        <f aca="false">-0.03+Q4226</f>
        <v>-0.03</v>
      </c>
      <c r="K4226" s="0" t="n">
        <f aca="false">-0.1+R4226</f>
        <v>-0.1</v>
      </c>
      <c r="L4226" s="0" t="n">
        <f aca="false">12.82+S4226</f>
        <v>12.82</v>
      </c>
      <c r="M4226" s="0" t="n">
        <v>0</v>
      </c>
      <c r="N4226" s="0" t="n">
        <v>0</v>
      </c>
      <c r="O4226" s="0" t="n">
        <v>0</v>
      </c>
      <c r="P4226" s="0" t="n">
        <v>1</v>
      </c>
    </row>
    <row r="4227" customFormat="false" ht="12.8" hidden="false" customHeight="false" outlineLevel="0" collapsed="false">
      <c r="A4227" s="0" t="n">
        <v>42.2499999999976</v>
      </c>
      <c r="B4227" s="0" t="n">
        <f aca="false">0.5*(L4227-$L$2)*(A4227-$A$2502)*(A4227-$A$2502)</f>
        <v>446.343749999876</v>
      </c>
      <c r="C4227" s="0" t="n">
        <f aca="false">0.5*(K4227-$K$2)*(A4227-$A$2502)*(A4227-$A$2502)</f>
        <v>0</v>
      </c>
      <c r="D4227" s="0" t="n">
        <f aca="false">0.5*(J4227-$J$2)*(A4227-$A$2502)*(A4227-$A$2502)</f>
        <v>0</v>
      </c>
      <c r="E4227" s="0" t="n">
        <f aca="false">E4226+(L4227-$L$2)*(A4227-A4226)</f>
        <v>51.7799999999928</v>
      </c>
      <c r="F4227" s="0" t="n">
        <f aca="false">F4226+E4226*(A4227-A4226)+0.5*(L4227-$L$3)*(A4227-A4226)*(A4227-A4226)</f>
        <v>446.861399999881</v>
      </c>
      <c r="G4227" s="0" t="n">
        <f aca="false">F4227-F4226</f>
        <v>0.517649999999833</v>
      </c>
      <c r="H4227" s="0" t="n">
        <f aca="false">E4226*0.01+0.5*(L4227-$L$3)*0.0001</f>
        <v>0.517649999999928</v>
      </c>
      <c r="I4227" s="0" t="n">
        <f aca="false">F4226+H4227</f>
        <v>446.861399999882</v>
      </c>
      <c r="J4227" s="0" t="n">
        <f aca="false">-0.03+Q4227</f>
        <v>-0.03</v>
      </c>
      <c r="K4227" s="0" t="n">
        <f aca="false">-0.1+R4227</f>
        <v>-0.1</v>
      </c>
      <c r="L4227" s="0" t="n">
        <f aca="false">12.82+S4227</f>
        <v>12.82</v>
      </c>
      <c r="M4227" s="0" t="n">
        <v>0</v>
      </c>
      <c r="N4227" s="0" t="n">
        <v>0</v>
      </c>
      <c r="O4227" s="0" t="n">
        <v>0</v>
      </c>
      <c r="P4227" s="0" t="n">
        <v>1</v>
      </c>
    </row>
    <row r="4228" customFormat="false" ht="12.8" hidden="false" customHeight="false" outlineLevel="0" collapsed="false">
      <c r="A4228" s="0" t="n">
        <v>42.2599999999976</v>
      </c>
      <c r="B4228" s="0" t="n">
        <f aca="false">0.5*(L4228-$L$2)*(A4228-$A$2502)*(A4228-$A$2502)</f>
        <v>446.861399999876</v>
      </c>
      <c r="C4228" s="0" t="n">
        <f aca="false">0.5*(K4228-$K$2)*(A4228-$A$2502)*(A4228-$A$2502)</f>
        <v>0</v>
      </c>
      <c r="D4228" s="0" t="n">
        <f aca="false">0.5*(J4228-$J$2)*(A4228-$A$2502)*(A4228-$A$2502)</f>
        <v>0</v>
      </c>
      <c r="E4228" s="0" t="n">
        <f aca="false">E4227+(L4228-$L$2)*(A4228-A4227)</f>
        <v>51.8099999999928</v>
      </c>
      <c r="F4228" s="0" t="n">
        <f aca="false">F4227+E4227*(A4228-A4227)+0.5*(L4228-$L$3)*(A4228-A4227)*(A4228-A4227)</f>
        <v>447.379349999882</v>
      </c>
      <c r="G4228" s="0" t="n">
        <f aca="false">F4228-F4227</f>
        <v>0.517950000000212</v>
      </c>
      <c r="H4228" s="0" t="n">
        <f aca="false">E4227*0.01+0.5*(L4228-$L$3)*0.0001</f>
        <v>0.517949999999928</v>
      </c>
      <c r="I4228" s="0" t="n">
        <f aca="false">F4227+H4228</f>
        <v>447.379349999881</v>
      </c>
      <c r="J4228" s="0" t="n">
        <f aca="false">-0.03+Q4228</f>
        <v>-0.03</v>
      </c>
      <c r="K4228" s="0" t="n">
        <f aca="false">-0.1+R4228</f>
        <v>-0.1</v>
      </c>
      <c r="L4228" s="0" t="n">
        <f aca="false">12.82+S4228</f>
        <v>12.82</v>
      </c>
      <c r="M4228" s="0" t="n">
        <v>0</v>
      </c>
      <c r="N4228" s="0" t="n">
        <v>0</v>
      </c>
      <c r="O4228" s="0" t="n">
        <v>0</v>
      </c>
      <c r="P4228" s="0" t="n">
        <v>1</v>
      </c>
    </row>
    <row r="4229" customFormat="false" ht="12.8" hidden="false" customHeight="false" outlineLevel="0" collapsed="false">
      <c r="A4229" s="0" t="n">
        <v>42.2699999999976</v>
      </c>
      <c r="B4229" s="0" t="n">
        <f aca="false">0.5*(L4229-$L$2)*(A4229-$A$2502)*(A4229-$A$2502)</f>
        <v>447.379349999876</v>
      </c>
      <c r="C4229" s="0" t="n">
        <f aca="false">0.5*(K4229-$K$2)*(A4229-$A$2502)*(A4229-$A$2502)</f>
        <v>0</v>
      </c>
      <c r="D4229" s="0" t="n">
        <f aca="false">0.5*(J4229-$J$2)*(A4229-$A$2502)*(A4229-$A$2502)</f>
        <v>0</v>
      </c>
      <c r="E4229" s="0" t="n">
        <f aca="false">E4228+(L4229-$L$2)*(A4229-A4228)</f>
        <v>51.8399999999928</v>
      </c>
      <c r="F4229" s="0" t="n">
        <f aca="false">F4228+E4228*(A4229-A4228)+0.5*(L4229-$L$3)*(A4229-A4228)*(A4229-A4228)</f>
        <v>447.897599999881</v>
      </c>
      <c r="G4229" s="0" t="n">
        <f aca="false">F4229-F4228</f>
        <v>0.518249999999853</v>
      </c>
      <c r="H4229" s="0" t="n">
        <f aca="false">E4228*0.01+0.5*(L4229-$L$3)*0.0001</f>
        <v>0.518249999999928</v>
      </c>
      <c r="I4229" s="0" t="n">
        <f aca="false">F4228+H4229</f>
        <v>447.897599999881</v>
      </c>
      <c r="J4229" s="0" t="n">
        <f aca="false">-0.03+Q4229</f>
        <v>-0.03</v>
      </c>
      <c r="K4229" s="0" t="n">
        <f aca="false">-0.1+R4229</f>
        <v>-0.1</v>
      </c>
      <c r="L4229" s="0" t="n">
        <f aca="false">12.82+S4229</f>
        <v>12.82</v>
      </c>
      <c r="M4229" s="0" t="n">
        <v>0</v>
      </c>
      <c r="N4229" s="0" t="n">
        <v>0</v>
      </c>
      <c r="O4229" s="0" t="n">
        <v>0</v>
      </c>
      <c r="P4229" s="0" t="n">
        <v>1</v>
      </c>
    </row>
    <row r="4230" customFormat="false" ht="12.8" hidden="false" customHeight="false" outlineLevel="0" collapsed="false">
      <c r="A4230" s="0" t="n">
        <v>42.2799999999976</v>
      </c>
      <c r="B4230" s="0" t="n">
        <f aca="false">0.5*(L4230-$L$2)*(A4230-$A$2502)*(A4230-$A$2502)</f>
        <v>447.897599999876</v>
      </c>
      <c r="C4230" s="0" t="n">
        <f aca="false">0.5*(K4230-$K$2)*(A4230-$A$2502)*(A4230-$A$2502)</f>
        <v>0</v>
      </c>
      <c r="D4230" s="0" t="n">
        <f aca="false">0.5*(J4230-$J$2)*(A4230-$A$2502)*(A4230-$A$2502)</f>
        <v>0</v>
      </c>
      <c r="E4230" s="0" t="n">
        <f aca="false">E4229+(L4230-$L$2)*(A4230-A4229)</f>
        <v>51.8699999999928</v>
      </c>
      <c r="F4230" s="0" t="n">
        <f aca="false">F4229+E4229*(A4230-A4229)+0.5*(L4230-$L$3)*(A4230-A4229)*(A4230-A4229)</f>
        <v>448.416149999881</v>
      </c>
      <c r="G4230" s="0" t="n">
        <f aca="false">F4230-F4229</f>
        <v>0.518549999999834</v>
      </c>
      <c r="H4230" s="0" t="n">
        <f aca="false">E4229*0.01+0.5*(L4230-$L$3)*0.0001</f>
        <v>0.518549999999928</v>
      </c>
      <c r="I4230" s="0" t="n">
        <f aca="false">F4229+H4230</f>
        <v>448.416149999881</v>
      </c>
      <c r="J4230" s="0" t="n">
        <f aca="false">-0.03+Q4230</f>
        <v>-0.03</v>
      </c>
      <c r="K4230" s="0" t="n">
        <f aca="false">-0.1+R4230</f>
        <v>-0.1</v>
      </c>
      <c r="L4230" s="0" t="n">
        <f aca="false">12.82+S4230</f>
        <v>12.82</v>
      </c>
      <c r="M4230" s="0" t="n">
        <v>0</v>
      </c>
      <c r="N4230" s="0" t="n">
        <v>0</v>
      </c>
      <c r="O4230" s="0" t="n">
        <v>0</v>
      </c>
      <c r="P4230" s="0" t="n">
        <v>1</v>
      </c>
    </row>
    <row r="4231" customFormat="false" ht="12.8" hidden="false" customHeight="false" outlineLevel="0" collapsed="false">
      <c r="A4231" s="0" t="n">
        <v>42.2899999999976</v>
      </c>
      <c r="B4231" s="0" t="n">
        <f aca="false">0.5*(L4231-$L$2)*(A4231-$A$2502)*(A4231-$A$2502)</f>
        <v>448.416149999875</v>
      </c>
      <c r="C4231" s="0" t="n">
        <f aca="false">0.5*(K4231-$K$2)*(A4231-$A$2502)*(A4231-$A$2502)</f>
        <v>0</v>
      </c>
      <c r="D4231" s="0" t="n">
        <f aca="false">0.5*(J4231-$J$2)*(A4231-$A$2502)*(A4231-$A$2502)</f>
        <v>0</v>
      </c>
      <c r="E4231" s="0" t="n">
        <f aca="false">E4230+(L4231-$L$2)*(A4231-A4230)</f>
        <v>51.8999999999928</v>
      </c>
      <c r="F4231" s="0" t="n">
        <f aca="false">F4230+E4230*(A4231-A4230)+0.5*(L4231-$L$3)*(A4231-A4230)*(A4231-A4230)</f>
        <v>448.934999999881</v>
      </c>
      <c r="G4231" s="0" t="n">
        <f aca="false">F4231-F4230</f>
        <v>0.518849999999816</v>
      </c>
      <c r="H4231" s="0" t="n">
        <f aca="false">E4230*0.01+0.5*(L4231-$L$3)*0.0001</f>
        <v>0.518849999999928</v>
      </c>
      <c r="I4231" s="0" t="n">
        <f aca="false">F4230+H4231</f>
        <v>448.934999999881</v>
      </c>
      <c r="J4231" s="0" t="n">
        <f aca="false">-0.03+Q4231</f>
        <v>-0.03</v>
      </c>
      <c r="K4231" s="0" t="n">
        <f aca="false">-0.1+R4231</f>
        <v>-0.1</v>
      </c>
      <c r="L4231" s="0" t="n">
        <f aca="false">12.82+S4231</f>
        <v>12.82</v>
      </c>
      <c r="M4231" s="0" t="n">
        <v>0</v>
      </c>
      <c r="N4231" s="0" t="n">
        <v>0</v>
      </c>
      <c r="O4231" s="0" t="n">
        <v>0</v>
      </c>
      <c r="P4231" s="0" t="n">
        <v>1</v>
      </c>
    </row>
    <row r="4232" customFormat="false" ht="12.8" hidden="false" customHeight="false" outlineLevel="0" collapsed="false">
      <c r="A4232" s="0" t="n">
        <v>42.2999999999976</v>
      </c>
      <c r="B4232" s="0" t="n">
        <f aca="false">0.5*(L4232-$L$2)*(A4232-$A$2502)*(A4232-$A$2502)</f>
        <v>448.934999999876</v>
      </c>
      <c r="C4232" s="0" t="n">
        <f aca="false">0.5*(K4232-$K$2)*(A4232-$A$2502)*(A4232-$A$2502)</f>
        <v>0</v>
      </c>
      <c r="D4232" s="0" t="n">
        <f aca="false">0.5*(J4232-$J$2)*(A4232-$A$2502)*(A4232-$A$2502)</f>
        <v>0</v>
      </c>
      <c r="E4232" s="0" t="n">
        <f aca="false">E4231+(L4232-$L$2)*(A4232-A4231)</f>
        <v>51.9299999999928</v>
      </c>
      <c r="F4232" s="0" t="n">
        <f aca="false">F4231+E4231*(A4232-A4231)+0.5*(L4232-$L$3)*(A4232-A4231)*(A4232-A4231)</f>
        <v>449.454149999881</v>
      </c>
      <c r="G4232" s="0" t="n">
        <f aca="false">F4232-F4231</f>
        <v>0.519150000000195</v>
      </c>
      <c r="H4232" s="0" t="n">
        <f aca="false">E4231*0.01+0.5*(L4232-$L$3)*0.0001</f>
        <v>0.519149999999928</v>
      </c>
      <c r="I4232" s="0" t="n">
        <f aca="false">F4231+H4232</f>
        <v>449.454149999881</v>
      </c>
      <c r="J4232" s="0" t="n">
        <f aca="false">-0.03+Q4232</f>
        <v>-0.03</v>
      </c>
      <c r="K4232" s="0" t="n">
        <f aca="false">-0.1+R4232</f>
        <v>-0.1</v>
      </c>
      <c r="L4232" s="0" t="n">
        <f aca="false">12.82+S4232</f>
        <v>12.82</v>
      </c>
      <c r="M4232" s="0" t="n">
        <v>0</v>
      </c>
      <c r="N4232" s="0" t="n">
        <v>0</v>
      </c>
      <c r="O4232" s="0" t="n">
        <v>0</v>
      </c>
      <c r="P4232" s="0" t="n">
        <v>1</v>
      </c>
    </row>
    <row r="4233" customFormat="false" ht="12.8" hidden="false" customHeight="false" outlineLevel="0" collapsed="false">
      <c r="A4233" s="0" t="n">
        <v>42.3099999999976</v>
      </c>
      <c r="B4233" s="0" t="n">
        <f aca="false">0.5*(L4233-$L$2)*(A4233-$A$2502)*(A4233-$A$2502)</f>
        <v>449.454149999875</v>
      </c>
      <c r="C4233" s="0" t="n">
        <f aca="false">0.5*(K4233-$K$2)*(A4233-$A$2502)*(A4233-$A$2502)</f>
        <v>0</v>
      </c>
      <c r="D4233" s="0" t="n">
        <f aca="false">0.5*(J4233-$J$2)*(A4233-$A$2502)*(A4233-$A$2502)</f>
        <v>0</v>
      </c>
      <c r="E4233" s="0" t="n">
        <f aca="false">E4232+(L4233-$L$2)*(A4233-A4232)</f>
        <v>51.9599999999928</v>
      </c>
      <c r="F4233" s="0" t="n">
        <f aca="false">F4232+E4232*(A4233-A4232)+0.5*(L4233-$L$3)*(A4233-A4232)*(A4233-A4232)</f>
        <v>449.973599999881</v>
      </c>
      <c r="G4233" s="0" t="n">
        <f aca="false">F4233-F4232</f>
        <v>0.519449999999836</v>
      </c>
      <c r="H4233" s="0" t="n">
        <f aca="false">E4232*0.01+0.5*(L4233-$L$3)*0.0001</f>
        <v>0.519449999999928</v>
      </c>
      <c r="I4233" s="0" t="n">
        <f aca="false">F4232+H4233</f>
        <v>449.973599999881</v>
      </c>
      <c r="J4233" s="0" t="n">
        <f aca="false">-0.03+Q4233</f>
        <v>-0.03</v>
      </c>
      <c r="K4233" s="0" t="n">
        <f aca="false">-0.1+R4233</f>
        <v>-0.1</v>
      </c>
      <c r="L4233" s="0" t="n">
        <f aca="false">12.82+S4233</f>
        <v>12.82</v>
      </c>
      <c r="M4233" s="0" t="n">
        <v>0</v>
      </c>
      <c r="N4233" s="0" t="n">
        <v>0</v>
      </c>
      <c r="O4233" s="0" t="n">
        <v>0</v>
      </c>
      <c r="P4233" s="0" t="n">
        <v>1</v>
      </c>
    </row>
    <row r="4234" customFormat="false" ht="12.8" hidden="false" customHeight="false" outlineLevel="0" collapsed="false">
      <c r="A4234" s="0" t="n">
        <v>42.3199999999976</v>
      </c>
      <c r="B4234" s="0" t="n">
        <f aca="false">0.5*(L4234-$L$2)*(A4234-$A$2502)*(A4234-$A$2502)</f>
        <v>449.973599999875</v>
      </c>
      <c r="C4234" s="0" t="n">
        <f aca="false">0.5*(K4234-$K$2)*(A4234-$A$2502)*(A4234-$A$2502)</f>
        <v>0</v>
      </c>
      <c r="D4234" s="0" t="n">
        <f aca="false">0.5*(J4234-$J$2)*(A4234-$A$2502)*(A4234-$A$2502)</f>
        <v>0</v>
      </c>
      <c r="E4234" s="0" t="n">
        <f aca="false">E4233+(L4234-$L$2)*(A4234-A4233)</f>
        <v>51.9899999999928</v>
      </c>
      <c r="F4234" s="0" t="n">
        <f aca="false">F4233+E4233*(A4234-A4233)+0.5*(L4234-$L$3)*(A4234-A4233)*(A4234-A4233)</f>
        <v>450.493349999881</v>
      </c>
      <c r="G4234" s="0" t="n">
        <f aca="false">F4234-F4233</f>
        <v>0.519749999999817</v>
      </c>
      <c r="H4234" s="0" t="n">
        <f aca="false">E4233*0.01+0.5*(L4234-$L$3)*0.0001</f>
        <v>0.519749999999928</v>
      </c>
      <c r="I4234" s="0" t="n">
        <f aca="false">F4233+H4234</f>
        <v>450.493349999881</v>
      </c>
      <c r="J4234" s="0" t="n">
        <f aca="false">-0.03+Q4234</f>
        <v>-0.03</v>
      </c>
      <c r="K4234" s="0" t="n">
        <f aca="false">-0.1+R4234</f>
        <v>-0.1</v>
      </c>
      <c r="L4234" s="0" t="n">
        <f aca="false">12.82+S4234</f>
        <v>12.82</v>
      </c>
      <c r="M4234" s="0" t="n">
        <v>0</v>
      </c>
      <c r="N4234" s="0" t="n">
        <v>0</v>
      </c>
      <c r="O4234" s="0" t="n">
        <v>0</v>
      </c>
      <c r="P4234" s="0" t="n">
        <v>1</v>
      </c>
    </row>
    <row r="4235" customFormat="false" ht="12.8" hidden="false" customHeight="false" outlineLevel="0" collapsed="false">
      <c r="A4235" s="0" t="n">
        <v>42.3299999999975</v>
      </c>
      <c r="B4235" s="0" t="n">
        <f aca="false">0.5*(L4235-$L$2)*(A4235-$A$2502)*(A4235-$A$2502)</f>
        <v>450.49334999987</v>
      </c>
      <c r="C4235" s="0" t="n">
        <f aca="false">0.5*(K4235-$K$2)*(A4235-$A$2502)*(A4235-$A$2502)</f>
        <v>0</v>
      </c>
      <c r="D4235" s="0" t="n">
        <f aca="false">0.5*(J4235-$J$2)*(A4235-$A$2502)*(A4235-$A$2502)</f>
        <v>0</v>
      </c>
      <c r="E4235" s="0" t="n">
        <f aca="false">E4234+(L4235-$L$2)*(A4235-A4234)</f>
        <v>52.0199999999925</v>
      </c>
      <c r="F4235" s="0" t="n">
        <f aca="false">F4234+E4234*(A4235-A4234)+0.5*(L4235-$L$3)*(A4235-A4234)*(A4235-A4234)</f>
        <v>451.013399999876</v>
      </c>
      <c r="G4235" s="0" t="n">
        <f aca="false">F4235-F4234</f>
        <v>0.520049999994683</v>
      </c>
      <c r="H4235" s="0" t="n">
        <f aca="false">E4234*0.01+0.5*(L4235-$L$3)*0.0001</f>
        <v>0.520049999999928</v>
      </c>
      <c r="I4235" s="0" t="n">
        <f aca="false">F4234+H4235</f>
        <v>451.013399999881</v>
      </c>
      <c r="J4235" s="0" t="n">
        <f aca="false">-0.03+Q4235</f>
        <v>-0.03</v>
      </c>
      <c r="K4235" s="0" t="n">
        <f aca="false">-0.1+R4235</f>
        <v>-0.1</v>
      </c>
      <c r="L4235" s="0" t="n">
        <f aca="false">12.82+S4235</f>
        <v>12.82</v>
      </c>
      <c r="M4235" s="0" t="n">
        <v>0</v>
      </c>
      <c r="N4235" s="0" t="n">
        <v>0</v>
      </c>
      <c r="O4235" s="0" t="n">
        <v>0</v>
      </c>
      <c r="P4235" s="0" t="n">
        <v>1</v>
      </c>
    </row>
    <row r="4236" customFormat="false" ht="12.8" hidden="false" customHeight="false" outlineLevel="0" collapsed="false">
      <c r="A4236" s="0" t="n">
        <v>42.3399999999976</v>
      </c>
      <c r="B4236" s="0" t="n">
        <f aca="false">0.5*(L4236-$L$2)*(A4236-$A$2502)*(A4236-$A$2502)</f>
        <v>451.013399999875</v>
      </c>
      <c r="C4236" s="0" t="n">
        <f aca="false">0.5*(K4236-$K$2)*(A4236-$A$2502)*(A4236-$A$2502)</f>
        <v>0</v>
      </c>
      <c r="D4236" s="0" t="n">
        <f aca="false">0.5*(J4236-$J$2)*(A4236-$A$2502)*(A4236-$A$2502)</f>
        <v>0</v>
      </c>
      <c r="E4236" s="0" t="n">
        <f aca="false">E4235+(L4236-$L$2)*(A4236-A4235)</f>
        <v>52.0499999999928</v>
      </c>
      <c r="F4236" s="0" t="n">
        <f aca="false">F4235+E4235*(A4236-A4235)+0.5*(L4236-$L$3)*(A4236-A4235)*(A4236-A4235)</f>
        <v>451.533749999881</v>
      </c>
      <c r="G4236" s="0" t="n">
        <f aca="false">F4236-F4235</f>
        <v>0.520350000005408</v>
      </c>
      <c r="H4236" s="0" t="n">
        <f aca="false">E4235*0.01+0.5*(L4236-$L$3)*0.0001</f>
        <v>0.520349999999925</v>
      </c>
      <c r="I4236" s="0" t="n">
        <f aca="false">F4235+H4236</f>
        <v>451.533749999876</v>
      </c>
      <c r="J4236" s="0" t="n">
        <f aca="false">-0.03+Q4236</f>
        <v>-0.03</v>
      </c>
      <c r="K4236" s="0" t="n">
        <f aca="false">-0.1+R4236</f>
        <v>-0.1</v>
      </c>
      <c r="L4236" s="0" t="n">
        <f aca="false">12.82+S4236</f>
        <v>12.82</v>
      </c>
      <c r="M4236" s="0" t="n">
        <v>0</v>
      </c>
      <c r="N4236" s="0" t="n">
        <v>0</v>
      </c>
      <c r="O4236" s="0" t="n">
        <v>0</v>
      </c>
      <c r="P4236" s="0" t="n">
        <v>1</v>
      </c>
    </row>
    <row r="4237" customFormat="false" ht="12.8" hidden="false" customHeight="false" outlineLevel="0" collapsed="false">
      <c r="A4237" s="0" t="n">
        <v>42.3499999999975</v>
      </c>
      <c r="B4237" s="0" t="n">
        <f aca="false">0.5*(L4237-$L$2)*(A4237-$A$2502)*(A4237-$A$2502)</f>
        <v>451.53374999987</v>
      </c>
      <c r="C4237" s="0" t="n">
        <f aca="false">0.5*(K4237-$K$2)*(A4237-$A$2502)*(A4237-$A$2502)</f>
        <v>0</v>
      </c>
      <c r="D4237" s="0" t="n">
        <f aca="false">0.5*(J4237-$J$2)*(A4237-$A$2502)*(A4237-$A$2502)</f>
        <v>0</v>
      </c>
      <c r="E4237" s="0" t="n">
        <f aca="false">E4236+(L4237-$L$2)*(A4237-A4236)</f>
        <v>52.0799999999925</v>
      </c>
      <c r="F4237" s="0" t="n">
        <f aca="false">F4236+E4236*(A4237-A4236)+0.5*(L4237-$L$3)*(A4237-A4236)*(A4237-A4236)</f>
        <v>452.054399999876</v>
      </c>
      <c r="G4237" s="0" t="n">
        <f aca="false">F4237-F4236</f>
        <v>0.520649999994646</v>
      </c>
      <c r="H4237" s="0" t="n">
        <f aca="false">E4236*0.01+0.5*(L4237-$L$3)*0.0001</f>
        <v>0.520649999999928</v>
      </c>
      <c r="I4237" s="0" t="n">
        <f aca="false">F4236+H4237</f>
        <v>452.054399999881</v>
      </c>
      <c r="J4237" s="0" t="n">
        <f aca="false">-0.03+Q4237</f>
        <v>-0.03</v>
      </c>
      <c r="K4237" s="0" t="n">
        <f aca="false">-0.1+R4237</f>
        <v>-0.1</v>
      </c>
      <c r="L4237" s="0" t="n">
        <f aca="false">12.82+S4237</f>
        <v>12.82</v>
      </c>
      <c r="M4237" s="0" t="n">
        <v>0</v>
      </c>
      <c r="N4237" s="0" t="n">
        <v>0</v>
      </c>
      <c r="O4237" s="0" t="n">
        <v>0</v>
      </c>
      <c r="P4237" s="0" t="n">
        <v>1</v>
      </c>
    </row>
    <row r="4238" customFormat="false" ht="12.8" hidden="false" customHeight="false" outlineLevel="0" collapsed="false">
      <c r="A4238" s="0" t="n">
        <v>42.3599999999975</v>
      </c>
      <c r="B4238" s="0" t="n">
        <f aca="false">0.5*(L4238-$L$2)*(A4238-$A$2502)*(A4238-$A$2502)</f>
        <v>452.05439999987</v>
      </c>
      <c r="C4238" s="0" t="n">
        <f aca="false">0.5*(K4238-$K$2)*(A4238-$A$2502)*(A4238-$A$2502)</f>
        <v>0</v>
      </c>
      <c r="D4238" s="0" t="n">
        <f aca="false">0.5*(J4238-$J$2)*(A4238-$A$2502)*(A4238-$A$2502)</f>
        <v>0</v>
      </c>
      <c r="E4238" s="0" t="n">
        <f aca="false">E4237+(L4238-$L$2)*(A4238-A4237)</f>
        <v>52.1099999999925</v>
      </c>
      <c r="F4238" s="0" t="n">
        <f aca="false">F4237+E4237*(A4238-A4237)+0.5*(L4238-$L$3)*(A4238-A4237)*(A4238-A4237)</f>
        <v>452.575349999876</v>
      </c>
      <c r="G4238" s="0" t="n">
        <f aca="false">F4238-F4237</f>
        <v>0.520949999999857</v>
      </c>
      <c r="H4238" s="0" t="n">
        <f aca="false">E4237*0.01+0.5*(L4238-$L$3)*0.0001</f>
        <v>0.520949999999925</v>
      </c>
      <c r="I4238" s="0" t="n">
        <f aca="false">F4237+H4238</f>
        <v>452.575349999876</v>
      </c>
      <c r="J4238" s="0" t="n">
        <f aca="false">-0.03+Q4238</f>
        <v>-0.03</v>
      </c>
      <c r="K4238" s="0" t="n">
        <f aca="false">-0.1+R4238</f>
        <v>-0.1</v>
      </c>
      <c r="L4238" s="0" t="n">
        <f aca="false">12.82+S4238</f>
        <v>12.82</v>
      </c>
      <c r="M4238" s="0" t="n">
        <v>0</v>
      </c>
      <c r="N4238" s="0" t="n">
        <v>0</v>
      </c>
      <c r="O4238" s="0" t="n">
        <v>0</v>
      </c>
      <c r="P4238" s="0" t="n">
        <v>1</v>
      </c>
    </row>
    <row r="4239" customFormat="false" ht="12.8" hidden="false" customHeight="false" outlineLevel="0" collapsed="false">
      <c r="A4239" s="0" t="n">
        <v>42.3699999999975</v>
      </c>
      <c r="B4239" s="0" t="n">
        <f aca="false">0.5*(L4239-$L$2)*(A4239-$A$2502)*(A4239-$A$2502)</f>
        <v>452.57534999987</v>
      </c>
      <c r="C4239" s="0" t="n">
        <f aca="false">0.5*(K4239-$K$2)*(A4239-$A$2502)*(A4239-$A$2502)</f>
        <v>0</v>
      </c>
      <c r="D4239" s="0" t="n">
        <f aca="false">0.5*(J4239-$J$2)*(A4239-$A$2502)*(A4239-$A$2502)</f>
        <v>0</v>
      </c>
      <c r="E4239" s="0" t="n">
        <f aca="false">E4238+(L4239-$L$2)*(A4239-A4238)</f>
        <v>52.1399999999925</v>
      </c>
      <c r="F4239" s="0" t="n">
        <f aca="false">F4238+E4238*(A4239-A4238)+0.5*(L4239-$L$3)*(A4239-A4238)*(A4239-A4238)</f>
        <v>453.096599999876</v>
      </c>
      <c r="G4239" s="0" t="n">
        <f aca="false">F4239-F4238</f>
        <v>0.521250000000237</v>
      </c>
      <c r="H4239" s="0" t="n">
        <f aca="false">E4238*0.01+0.5*(L4239-$L$3)*0.0001</f>
        <v>0.521249999999925</v>
      </c>
      <c r="I4239" s="0" t="n">
        <f aca="false">F4238+H4239</f>
        <v>453.096599999876</v>
      </c>
      <c r="J4239" s="0" t="n">
        <f aca="false">-0.03+Q4239</f>
        <v>-0.03</v>
      </c>
      <c r="K4239" s="0" t="n">
        <f aca="false">-0.1+R4239</f>
        <v>-0.1</v>
      </c>
      <c r="L4239" s="0" t="n">
        <f aca="false">12.82+S4239</f>
        <v>12.82</v>
      </c>
      <c r="M4239" s="0" t="n">
        <v>0</v>
      </c>
      <c r="N4239" s="0" t="n">
        <v>0</v>
      </c>
      <c r="O4239" s="0" t="n">
        <v>0</v>
      </c>
      <c r="P4239" s="0" t="n">
        <v>1</v>
      </c>
    </row>
    <row r="4240" customFormat="false" ht="12.8" hidden="false" customHeight="false" outlineLevel="0" collapsed="false">
      <c r="A4240" s="0" t="n">
        <v>42.3799999999975</v>
      </c>
      <c r="B4240" s="0" t="n">
        <f aca="false">0.5*(L4240-$L$2)*(A4240-$A$2502)*(A4240-$A$2502)</f>
        <v>453.09659999987</v>
      </c>
      <c r="C4240" s="0" t="n">
        <f aca="false">0.5*(K4240-$K$2)*(A4240-$A$2502)*(A4240-$A$2502)</f>
        <v>0</v>
      </c>
      <c r="D4240" s="0" t="n">
        <f aca="false">0.5*(J4240-$J$2)*(A4240-$A$2502)*(A4240-$A$2502)</f>
        <v>0</v>
      </c>
      <c r="E4240" s="0" t="n">
        <f aca="false">E4239+(L4240-$L$2)*(A4240-A4239)</f>
        <v>52.1699999999925</v>
      </c>
      <c r="F4240" s="0" t="n">
        <f aca="false">F4239+E4239*(A4240-A4239)+0.5*(L4240-$L$3)*(A4240-A4239)*(A4240-A4239)</f>
        <v>453.618149999876</v>
      </c>
      <c r="G4240" s="0" t="n">
        <f aca="false">F4240-F4239</f>
        <v>0.52154999999982</v>
      </c>
      <c r="H4240" s="0" t="n">
        <f aca="false">E4239*0.01+0.5*(L4240-$L$3)*0.0001</f>
        <v>0.521549999999925</v>
      </c>
      <c r="I4240" s="0" t="n">
        <f aca="false">F4239+H4240</f>
        <v>453.618149999876</v>
      </c>
      <c r="J4240" s="0" t="n">
        <f aca="false">-0.03+Q4240</f>
        <v>-0.03</v>
      </c>
      <c r="K4240" s="0" t="n">
        <f aca="false">-0.1+R4240</f>
        <v>-0.1</v>
      </c>
      <c r="L4240" s="0" t="n">
        <f aca="false">12.82+S4240</f>
        <v>12.82</v>
      </c>
      <c r="M4240" s="0" t="n">
        <v>0</v>
      </c>
      <c r="N4240" s="0" t="n">
        <v>0</v>
      </c>
      <c r="O4240" s="0" t="n">
        <v>0</v>
      </c>
      <c r="P4240" s="0" t="n">
        <v>1</v>
      </c>
    </row>
    <row r="4241" customFormat="false" ht="12.8" hidden="false" customHeight="false" outlineLevel="0" collapsed="false">
      <c r="A4241" s="0" t="n">
        <v>42.3899999999975</v>
      </c>
      <c r="B4241" s="0" t="n">
        <f aca="false">0.5*(L4241-$L$2)*(A4241-$A$2502)*(A4241-$A$2502)</f>
        <v>453.61814999987</v>
      </c>
      <c r="C4241" s="0" t="n">
        <f aca="false">0.5*(K4241-$K$2)*(A4241-$A$2502)*(A4241-$A$2502)</f>
        <v>0</v>
      </c>
      <c r="D4241" s="0" t="n">
        <f aca="false">0.5*(J4241-$J$2)*(A4241-$A$2502)*(A4241-$A$2502)</f>
        <v>0</v>
      </c>
      <c r="E4241" s="0" t="n">
        <f aca="false">E4240+(L4241-$L$2)*(A4241-A4240)</f>
        <v>52.1999999999925</v>
      </c>
      <c r="F4241" s="0" t="n">
        <f aca="false">F4240+E4240*(A4241-A4240)+0.5*(L4241-$L$3)*(A4241-A4240)*(A4241-A4240)</f>
        <v>454.139999999875</v>
      </c>
      <c r="G4241" s="0" t="n">
        <f aca="false">F4241-F4240</f>
        <v>0.521849999999859</v>
      </c>
      <c r="H4241" s="0" t="n">
        <f aca="false">E4240*0.01+0.5*(L4241-$L$3)*0.0001</f>
        <v>0.521849999999925</v>
      </c>
      <c r="I4241" s="0" t="n">
        <f aca="false">F4240+H4241</f>
        <v>454.139999999876</v>
      </c>
      <c r="J4241" s="0" t="n">
        <f aca="false">-0.03+Q4241</f>
        <v>-0.03</v>
      </c>
      <c r="K4241" s="0" t="n">
        <f aca="false">-0.1+R4241</f>
        <v>-0.1</v>
      </c>
      <c r="L4241" s="0" t="n">
        <f aca="false">12.82+S4241</f>
        <v>12.82</v>
      </c>
      <c r="M4241" s="0" t="n">
        <v>0</v>
      </c>
      <c r="N4241" s="0" t="n">
        <v>0</v>
      </c>
      <c r="O4241" s="0" t="n">
        <v>0</v>
      </c>
      <c r="P4241" s="0" t="n">
        <v>1</v>
      </c>
    </row>
    <row r="4242" customFormat="false" ht="12.8" hidden="false" customHeight="false" outlineLevel="0" collapsed="false">
      <c r="A4242" s="0" t="n">
        <v>42.3999999999975</v>
      </c>
      <c r="B4242" s="0" t="n">
        <f aca="false">0.5*(L4242-$L$2)*(A4242-$A$2502)*(A4242-$A$2502)</f>
        <v>454.139999999869</v>
      </c>
      <c r="C4242" s="0" t="n">
        <f aca="false">0.5*(K4242-$K$2)*(A4242-$A$2502)*(A4242-$A$2502)</f>
        <v>0</v>
      </c>
      <c r="D4242" s="0" t="n">
        <f aca="false">0.5*(J4242-$J$2)*(A4242-$A$2502)*(A4242-$A$2502)</f>
        <v>0</v>
      </c>
      <c r="E4242" s="0" t="n">
        <f aca="false">E4241+(L4242-$L$2)*(A4242-A4241)</f>
        <v>52.2299999999925</v>
      </c>
      <c r="F4242" s="0" t="n">
        <f aca="false">F4241+E4241*(A4242-A4241)+0.5*(L4242-$L$3)*(A4242-A4241)*(A4242-A4241)</f>
        <v>454.662149999875</v>
      </c>
      <c r="G4242" s="0" t="n">
        <f aca="false">F4242-F4241</f>
        <v>0.52214999999984</v>
      </c>
      <c r="H4242" s="0" t="n">
        <f aca="false">E4241*0.01+0.5*(L4242-$L$3)*0.0001</f>
        <v>0.522149999999925</v>
      </c>
      <c r="I4242" s="0" t="n">
        <f aca="false">F4241+H4242</f>
        <v>454.662149999875</v>
      </c>
      <c r="J4242" s="0" t="n">
        <f aca="false">-0.03+Q4242</f>
        <v>-0.03</v>
      </c>
      <c r="K4242" s="0" t="n">
        <f aca="false">-0.1+R4242</f>
        <v>-0.1</v>
      </c>
      <c r="L4242" s="0" t="n">
        <f aca="false">12.82+S4242</f>
        <v>12.82</v>
      </c>
      <c r="M4242" s="0" t="n">
        <v>0</v>
      </c>
      <c r="N4242" s="0" t="n">
        <v>0</v>
      </c>
      <c r="O4242" s="0" t="n">
        <v>0</v>
      </c>
      <c r="P4242" s="0" t="n">
        <v>1</v>
      </c>
    </row>
    <row r="4243" customFormat="false" ht="12.8" hidden="false" customHeight="false" outlineLevel="0" collapsed="false">
      <c r="A4243" s="0" t="n">
        <v>42.4099999999975</v>
      </c>
      <c r="B4243" s="0" t="n">
        <f aca="false">0.5*(L4243-$L$2)*(A4243-$A$2502)*(A4243-$A$2502)</f>
        <v>454.66214999987</v>
      </c>
      <c r="C4243" s="0" t="n">
        <f aca="false">0.5*(K4243-$K$2)*(A4243-$A$2502)*(A4243-$A$2502)</f>
        <v>0</v>
      </c>
      <c r="D4243" s="0" t="n">
        <f aca="false">0.5*(J4243-$J$2)*(A4243-$A$2502)*(A4243-$A$2502)</f>
        <v>0</v>
      </c>
      <c r="E4243" s="0" t="n">
        <f aca="false">E4242+(L4243-$L$2)*(A4243-A4242)</f>
        <v>52.2599999999925</v>
      </c>
      <c r="F4243" s="0" t="n">
        <f aca="false">F4242+E4242*(A4243-A4242)+0.5*(L4243-$L$3)*(A4243-A4242)*(A4243-A4242)</f>
        <v>455.184599999876</v>
      </c>
      <c r="G4243" s="0" t="n">
        <f aca="false">F4243-F4242</f>
        <v>0.522450000000219</v>
      </c>
      <c r="H4243" s="0" t="n">
        <f aca="false">E4242*0.01+0.5*(L4243-$L$3)*0.0001</f>
        <v>0.522449999999925</v>
      </c>
      <c r="I4243" s="0" t="n">
        <f aca="false">F4242+H4243</f>
        <v>455.184599999875</v>
      </c>
      <c r="J4243" s="0" t="n">
        <f aca="false">-0.03+Q4243</f>
        <v>-0.03</v>
      </c>
      <c r="K4243" s="0" t="n">
        <f aca="false">-0.1+R4243</f>
        <v>-0.1</v>
      </c>
      <c r="L4243" s="0" t="n">
        <f aca="false">12.82+S4243</f>
        <v>12.82</v>
      </c>
      <c r="M4243" s="0" t="n">
        <v>0</v>
      </c>
      <c r="N4243" s="0" t="n">
        <v>0</v>
      </c>
      <c r="O4243" s="0" t="n">
        <v>0</v>
      </c>
      <c r="P4243" s="0" t="n">
        <v>1</v>
      </c>
    </row>
    <row r="4244" customFormat="false" ht="12.8" hidden="false" customHeight="false" outlineLevel="0" collapsed="false">
      <c r="A4244" s="0" t="n">
        <v>42.4199999999975</v>
      </c>
      <c r="B4244" s="0" t="n">
        <f aca="false">0.5*(L4244-$L$2)*(A4244-$A$2502)*(A4244-$A$2502)</f>
        <v>455.184599999869</v>
      </c>
      <c r="C4244" s="0" t="n">
        <f aca="false">0.5*(K4244-$K$2)*(A4244-$A$2502)*(A4244-$A$2502)</f>
        <v>0</v>
      </c>
      <c r="D4244" s="0" t="n">
        <f aca="false">0.5*(J4244-$J$2)*(A4244-$A$2502)*(A4244-$A$2502)</f>
        <v>0</v>
      </c>
      <c r="E4244" s="0" t="n">
        <f aca="false">E4243+(L4244-$L$2)*(A4244-A4243)</f>
        <v>52.2899999999925</v>
      </c>
      <c r="F4244" s="0" t="n">
        <f aca="false">F4243+E4243*(A4244-A4243)+0.5*(L4244-$L$3)*(A4244-A4243)*(A4244-A4243)</f>
        <v>455.707349999875</v>
      </c>
      <c r="G4244" s="0" t="n">
        <f aca="false">F4244-F4243</f>
        <v>0.52274999999986</v>
      </c>
      <c r="H4244" s="0" t="n">
        <f aca="false">E4243*0.01+0.5*(L4244-$L$3)*0.0001</f>
        <v>0.522749999999925</v>
      </c>
      <c r="I4244" s="0" t="n">
        <f aca="false">F4243+H4244</f>
        <v>455.707349999875</v>
      </c>
      <c r="J4244" s="0" t="n">
        <f aca="false">-0.03+Q4244</f>
        <v>-0.03</v>
      </c>
      <c r="K4244" s="0" t="n">
        <f aca="false">-0.1+R4244</f>
        <v>-0.1</v>
      </c>
      <c r="L4244" s="0" t="n">
        <f aca="false">12.82+S4244</f>
        <v>12.82</v>
      </c>
      <c r="M4244" s="0" t="n">
        <v>0</v>
      </c>
      <c r="N4244" s="0" t="n">
        <v>0</v>
      </c>
      <c r="O4244" s="0" t="n">
        <v>0</v>
      </c>
      <c r="P4244" s="0" t="n">
        <v>1</v>
      </c>
    </row>
    <row r="4245" customFormat="false" ht="12.8" hidden="false" customHeight="false" outlineLevel="0" collapsed="false">
      <c r="A4245" s="0" t="n">
        <v>42.4299999999975</v>
      </c>
      <c r="B4245" s="0" t="n">
        <f aca="false">0.5*(L4245-$L$2)*(A4245-$A$2502)*(A4245-$A$2502)</f>
        <v>455.707349999869</v>
      </c>
      <c r="C4245" s="0" t="n">
        <f aca="false">0.5*(K4245-$K$2)*(A4245-$A$2502)*(A4245-$A$2502)</f>
        <v>0</v>
      </c>
      <c r="D4245" s="0" t="n">
        <f aca="false">0.5*(J4245-$J$2)*(A4245-$A$2502)*(A4245-$A$2502)</f>
        <v>0</v>
      </c>
      <c r="E4245" s="0" t="n">
        <f aca="false">E4244+(L4245-$L$2)*(A4245-A4244)</f>
        <v>52.3199999999925</v>
      </c>
      <c r="F4245" s="0" t="n">
        <f aca="false">F4244+E4244*(A4245-A4244)+0.5*(L4245-$L$3)*(A4245-A4244)*(A4245-A4244)</f>
        <v>456.230399999875</v>
      </c>
      <c r="G4245" s="0" t="n">
        <f aca="false">F4245-F4244</f>
        <v>0.523049999999842</v>
      </c>
      <c r="H4245" s="0" t="n">
        <f aca="false">E4244*0.01+0.5*(L4245-$L$3)*0.0001</f>
        <v>0.523049999999925</v>
      </c>
      <c r="I4245" s="0" t="n">
        <f aca="false">F4244+H4245</f>
        <v>456.230399999875</v>
      </c>
      <c r="J4245" s="0" t="n">
        <f aca="false">-0.03+Q4245</f>
        <v>-0.03</v>
      </c>
      <c r="K4245" s="0" t="n">
        <f aca="false">-0.1+R4245</f>
        <v>-0.1</v>
      </c>
      <c r="L4245" s="0" t="n">
        <f aca="false">12.82+S4245</f>
        <v>12.82</v>
      </c>
      <c r="M4245" s="0" t="n">
        <v>0</v>
      </c>
      <c r="N4245" s="0" t="n">
        <v>0</v>
      </c>
      <c r="O4245" s="0" t="n">
        <v>0</v>
      </c>
      <c r="P4245" s="0" t="n">
        <v>1</v>
      </c>
    </row>
    <row r="4246" customFormat="false" ht="12.8" hidden="false" customHeight="false" outlineLevel="0" collapsed="false">
      <c r="A4246" s="0" t="n">
        <v>42.4399999999975</v>
      </c>
      <c r="B4246" s="0" t="n">
        <f aca="false">0.5*(L4246-$L$2)*(A4246-$A$2502)*(A4246-$A$2502)</f>
        <v>456.230399999869</v>
      </c>
      <c r="C4246" s="0" t="n">
        <f aca="false">0.5*(K4246-$K$2)*(A4246-$A$2502)*(A4246-$A$2502)</f>
        <v>0</v>
      </c>
      <c r="D4246" s="0" t="n">
        <f aca="false">0.5*(J4246-$J$2)*(A4246-$A$2502)*(A4246-$A$2502)</f>
        <v>0</v>
      </c>
      <c r="E4246" s="0" t="n">
        <f aca="false">E4245+(L4246-$L$2)*(A4246-A4245)</f>
        <v>52.3499999999925</v>
      </c>
      <c r="F4246" s="0" t="n">
        <f aca="false">F4245+E4245*(A4246-A4245)+0.5*(L4246-$L$3)*(A4246-A4245)*(A4246-A4245)</f>
        <v>456.753749999875</v>
      </c>
      <c r="G4246" s="0" t="n">
        <f aca="false">F4246-F4245</f>
        <v>0.523349999999823</v>
      </c>
      <c r="H4246" s="0" t="n">
        <f aca="false">E4245*0.01+0.5*(L4246-$L$3)*0.0001</f>
        <v>0.523349999999925</v>
      </c>
      <c r="I4246" s="0" t="n">
        <f aca="false">F4245+H4246</f>
        <v>456.753749999875</v>
      </c>
      <c r="J4246" s="0" t="n">
        <f aca="false">-0.03+Q4246</f>
        <v>-0.03</v>
      </c>
      <c r="K4246" s="0" t="n">
        <f aca="false">-0.1+R4246</f>
        <v>-0.1</v>
      </c>
      <c r="L4246" s="0" t="n">
        <f aca="false">12.82+S4246</f>
        <v>12.82</v>
      </c>
      <c r="M4246" s="0" t="n">
        <v>0</v>
      </c>
      <c r="N4246" s="0" t="n">
        <v>0</v>
      </c>
      <c r="O4246" s="0" t="n">
        <v>0</v>
      </c>
      <c r="P4246" s="0" t="n">
        <v>1</v>
      </c>
    </row>
    <row r="4247" customFormat="false" ht="12.8" hidden="false" customHeight="false" outlineLevel="0" collapsed="false">
      <c r="A4247" s="0" t="n">
        <v>42.4499999999975</v>
      </c>
      <c r="B4247" s="0" t="n">
        <f aca="false">0.5*(L4247-$L$2)*(A4247-$A$2502)*(A4247-$A$2502)</f>
        <v>456.753749999869</v>
      </c>
      <c r="C4247" s="0" t="n">
        <f aca="false">0.5*(K4247-$K$2)*(A4247-$A$2502)*(A4247-$A$2502)</f>
        <v>0</v>
      </c>
      <c r="D4247" s="0" t="n">
        <f aca="false">0.5*(J4247-$J$2)*(A4247-$A$2502)*(A4247-$A$2502)</f>
        <v>0</v>
      </c>
      <c r="E4247" s="0" t="n">
        <f aca="false">E4246+(L4247-$L$2)*(A4247-A4246)</f>
        <v>52.3799999999925</v>
      </c>
      <c r="F4247" s="0" t="n">
        <f aca="false">F4246+E4246*(A4247-A4246)+0.5*(L4247-$L$3)*(A4247-A4246)*(A4247-A4246)</f>
        <v>457.277399999875</v>
      </c>
      <c r="G4247" s="0" t="n">
        <f aca="false">F4247-F4246</f>
        <v>0.523650000000202</v>
      </c>
      <c r="H4247" s="0" t="n">
        <f aca="false">E4246*0.01+0.5*(L4247-$L$3)*0.0001</f>
        <v>0.523649999999925</v>
      </c>
      <c r="I4247" s="0" t="n">
        <f aca="false">F4246+H4247</f>
        <v>457.277399999875</v>
      </c>
      <c r="J4247" s="0" t="n">
        <f aca="false">-0.03+Q4247</f>
        <v>-0.03</v>
      </c>
      <c r="K4247" s="0" t="n">
        <f aca="false">-0.1+R4247</f>
        <v>-0.1</v>
      </c>
      <c r="L4247" s="0" t="n">
        <f aca="false">12.82+S4247</f>
        <v>12.82</v>
      </c>
      <c r="M4247" s="0" t="n">
        <v>0</v>
      </c>
      <c r="N4247" s="0" t="n">
        <v>0</v>
      </c>
      <c r="O4247" s="0" t="n">
        <v>0</v>
      </c>
      <c r="P4247" s="0" t="n">
        <v>1</v>
      </c>
    </row>
    <row r="4248" customFormat="false" ht="12.8" hidden="false" customHeight="false" outlineLevel="0" collapsed="false">
      <c r="A4248" s="0" t="n">
        <v>42.4599999999975</v>
      </c>
      <c r="B4248" s="0" t="n">
        <f aca="false">0.5*(L4248-$L$2)*(A4248-$A$2502)*(A4248-$A$2502)</f>
        <v>457.277399999869</v>
      </c>
      <c r="C4248" s="0" t="n">
        <f aca="false">0.5*(K4248-$K$2)*(A4248-$A$2502)*(A4248-$A$2502)</f>
        <v>0</v>
      </c>
      <c r="D4248" s="0" t="n">
        <f aca="false">0.5*(J4248-$J$2)*(A4248-$A$2502)*(A4248-$A$2502)</f>
        <v>0</v>
      </c>
      <c r="E4248" s="0" t="n">
        <f aca="false">E4247+(L4248-$L$2)*(A4248-A4247)</f>
        <v>52.4099999999925</v>
      </c>
      <c r="F4248" s="0" t="n">
        <f aca="false">F4247+E4247*(A4248-A4247)+0.5*(L4248-$L$3)*(A4248-A4247)*(A4248-A4247)</f>
        <v>457.801349999875</v>
      </c>
      <c r="G4248" s="0" t="n">
        <f aca="false">F4248-F4247</f>
        <v>0.523949999999843</v>
      </c>
      <c r="H4248" s="0" t="n">
        <f aca="false">E4247*0.01+0.5*(L4248-$L$3)*0.0001</f>
        <v>0.523949999999925</v>
      </c>
      <c r="I4248" s="0" t="n">
        <f aca="false">F4247+H4248</f>
        <v>457.801349999875</v>
      </c>
      <c r="J4248" s="0" t="n">
        <f aca="false">-0.03+Q4248</f>
        <v>-0.03</v>
      </c>
      <c r="K4248" s="0" t="n">
        <f aca="false">-0.1+R4248</f>
        <v>-0.1</v>
      </c>
      <c r="L4248" s="0" t="n">
        <f aca="false">12.82+S4248</f>
        <v>12.82</v>
      </c>
      <c r="M4248" s="0" t="n">
        <v>0</v>
      </c>
      <c r="N4248" s="0" t="n">
        <v>0</v>
      </c>
      <c r="O4248" s="0" t="n">
        <v>0</v>
      </c>
      <c r="P4248" s="0" t="n">
        <v>1</v>
      </c>
    </row>
    <row r="4249" customFormat="false" ht="12.8" hidden="false" customHeight="false" outlineLevel="0" collapsed="false">
      <c r="A4249" s="0" t="n">
        <v>42.4699999999975</v>
      </c>
      <c r="B4249" s="0" t="n">
        <f aca="false">0.5*(L4249-$L$2)*(A4249-$A$2502)*(A4249-$A$2502)</f>
        <v>457.801349999869</v>
      </c>
      <c r="C4249" s="0" t="n">
        <f aca="false">0.5*(K4249-$K$2)*(A4249-$A$2502)*(A4249-$A$2502)</f>
        <v>0</v>
      </c>
      <c r="D4249" s="0" t="n">
        <f aca="false">0.5*(J4249-$J$2)*(A4249-$A$2502)*(A4249-$A$2502)</f>
        <v>0</v>
      </c>
      <c r="E4249" s="0" t="n">
        <f aca="false">E4248+(L4249-$L$2)*(A4249-A4248)</f>
        <v>52.4399999999925</v>
      </c>
      <c r="F4249" s="0" t="n">
        <f aca="false">F4248+E4248*(A4249-A4248)+0.5*(L4249-$L$3)*(A4249-A4248)*(A4249-A4248)</f>
        <v>458.325599999875</v>
      </c>
      <c r="G4249" s="0" t="n">
        <f aca="false">F4249-F4248</f>
        <v>0.524249999999825</v>
      </c>
      <c r="H4249" s="0" t="n">
        <f aca="false">E4248*0.01+0.5*(L4249-$L$3)*0.0001</f>
        <v>0.524249999999925</v>
      </c>
      <c r="I4249" s="0" t="n">
        <f aca="false">F4248+H4249</f>
        <v>458.325599999875</v>
      </c>
      <c r="J4249" s="0" t="n">
        <f aca="false">-0.03+Q4249</f>
        <v>-0.03</v>
      </c>
      <c r="K4249" s="0" t="n">
        <f aca="false">-0.1+R4249</f>
        <v>-0.1</v>
      </c>
      <c r="L4249" s="0" t="n">
        <f aca="false">12.82+S4249</f>
        <v>12.82</v>
      </c>
      <c r="M4249" s="0" t="n">
        <v>0</v>
      </c>
      <c r="N4249" s="0" t="n">
        <v>0</v>
      </c>
      <c r="O4249" s="0" t="n">
        <v>0</v>
      </c>
      <c r="P4249" s="0" t="n">
        <v>1</v>
      </c>
    </row>
    <row r="4250" customFormat="false" ht="12.8" hidden="false" customHeight="false" outlineLevel="0" collapsed="false">
      <c r="A4250" s="0" t="n">
        <v>42.4799999999975</v>
      </c>
      <c r="B4250" s="0" t="n">
        <f aca="false">0.5*(L4250-$L$2)*(A4250-$A$2502)*(A4250-$A$2502)</f>
        <v>458.325599999869</v>
      </c>
      <c r="C4250" s="0" t="n">
        <f aca="false">0.5*(K4250-$K$2)*(A4250-$A$2502)*(A4250-$A$2502)</f>
        <v>0</v>
      </c>
      <c r="D4250" s="0" t="n">
        <f aca="false">0.5*(J4250-$J$2)*(A4250-$A$2502)*(A4250-$A$2502)</f>
        <v>0</v>
      </c>
      <c r="E4250" s="0" t="n">
        <f aca="false">E4249+(L4250-$L$2)*(A4250-A4249)</f>
        <v>52.4699999999925</v>
      </c>
      <c r="F4250" s="0" t="n">
        <f aca="false">F4249+E4249*(A4250-A4249)+0.5*(L4250-$L$3)*(A4250-A4249)*(A4250-A4249)</f>
        <v>458.850149999875</v>
      </c>
      <c r="G4250" s="0" t="n">
        <f aca="false">F4250-F4249</f>
        <v>0.524550000000204</v>
      </c>
      <c r="H4250" s="0" t="n">
        <f aca="false">E4249*0.01+0.5*(L4250-$L$3)*0.0001</f>
        <v>0.524549999999925</v>
      </c>
      <c r="I4250" s="0" t="n">
        <f aca="false">F4249+H4250</f>
        <v>458.850149999875</v>
      </c>
      <c r="J4250" s="0" t="n">
        <f aca="false">-0.03+Q4250</f>
        <v>-0.03</v>
      </c>
      <c r="K4250" s="0" t="n">
        <f aca="false">-0.1+R4250</f>
        <v>-0.1</v>
      </c>
      <c r="L4250" s="0" t="n">
        <f aca="false">12.82+S4250</f>
        <v>12.82</v>
      </c>
      <c r="M4250" s="0" t="n">
        <v>0</v>
      </c>
      <c r="N4250" s="0" t="n">
        <v>0</v>
      </c>
      <c r="O4250" s="0" t="n">
        <v>0</v>
      </c>
      <c r="P4250" s="0" t="n">
        <v>1</v>
      </c>
    </row>
    <row r="4251" customFormat="false" ht="12.8" hidden="false" customHeight="false" outlineLevel="0" collapsed="false">
      <c r="A4251" s="0" t="n">
        <v>42.4899999999975</v>
      </c>
      <c r="B4251" s="0" t="n">
        <f aca="false">0.5*(L4251-$L$2)*(A4251-$A$2502)*(A4251-$A$2502)</f>
        <v>458.850149999869</v>
      </c>
      <c r="C4251" s="0" t="n">
        <f aca="false">0.5*(K4251-$K$2)*(A4251-$A$2502)*(A4251-$A$2502)</f>
        <v>0</v>
      </c>
      <c r="D4251" s="0" t="n">
        <f aca="false">0.5*(J4251-$J$2)*(A4251-$A$2502)*(A4251-$A$2502)</f>
        <v>0</v>
      </c>
      <c r="E4251" s="0" t="n">
        <f aca="false">E4250+(L4251-$L$2)*(A4251-A4250)</f>
        <v>52.4999999999925</v>
      </c>
      <c r="F4251" s="0" t="n">
        <f aca="false">F4250+E4250*(A4251-A4250)+0.5*(L4251-$L$3)*(A4251-A4250)*(A4251-A4250)</f>
        <v>459.374999999875</v>
      </c>
      <c r="G4251" s="0" t="n">
        <f aca="false">F4251-F4250</f>
        <v>0.524849999999844</v>
      </c>
      <c r="H4251" s="0" t="n">
        <f aca="false">E4250*0.01+0.5*(L4251-$L$3)*0.0001</f>
        <v>0.524849999999925</v>
      </c>
      <c r="I4251" s="0" t="n">
        <f aca="false">F4250+H4251</f>
        <v>459.374999999875</v>
      </c>
      <c r="J4251" s="0" t="n">
        <f aca="false">-0.03+Q4251</f>
        <v>-0.03</v>
      </c>
      <c r="K4251" s="0" t="n">
        <f aca="false">-0.1+R4251</f>
        <v>-0.1</v>
      </c>
      <c r="L4251" s="0" t="n">
        <f aca="false">12.82+S4251</f>
        <v>12.82</v>
      </c>
      <c r="M4251" s="0" t="n">
        <v>0</v>
      </c>
      <c r="N4251" s="0" t="n">
        <v>0</v>
      </c>
      <c r="O4251" s="0" t="n">
        <v>0</v>
      </c>
      <c r="P4251" s="0" t="n">
        <v>1</v>
      </c>
    </row>
    <row r="4252" customFormat="false" ht="12.8" hidden="false" customHeight="false" outlineLevel="0" collapsed="false">
      <c r="A4252" s="0" t="n">
        <v>42.4999999999975</v>
      </c>
      <c r="B4252" s="0" t="n">
        <f aca="false">0.5*(L4252-$L$2)*(A4252-$A$2502)*(A4252-$A$2502)</f>
        <v>459.374999999869</v>
      </c>
      <c r="C4252" s="0" t="n">
        <f aca="false">0.5*(K4252-$K$2)*(A4252-$A$2502)*(A4252-$A$2502)</f>
        <v>0</v>
      </c>
      <c r="D4252" s="0" t="n">
        <f aca="false">0.5*(J4252-$J$2)*(A4252-$A$2502)*(A4252-$A$2502)</f>
        <v>0</v>
      </c>
      <c r="E4252" s="0" t="n">
        <f aca="false">E4251+(L4252-$L$2)*(A4252-A4251)</f>
        <v>52.5299999999925</v>
      </c>
      <c r="F4252" s="0" t="n">
        <f aca="false">F4251+E4251*(A4252-A4251)+0.5*(L4252-$L$3)*(A4252-A4251)*(A4252-A4251)</f>
        <v>459.900149999875</v>
      </c>
      <c r="G4252" s="0" t="n">
        <f aca="false">F4252-F4251</f>
        <v>0.525149999999826</v>
      </c>
      <c r="H4252" s="0" t="n">
        <f aca="false">E4251*0.01+0.5*(L4252-$L$3)*0.0001</f>
        <v>0.525149999999925</v>
      </c>
      <c r="I4252" s="0" t="n">
        <f aca="false">F4251+H4252</f>
        <v>459.900149999875</v>
      </c>
      <c r="J4252" s="0" t="n">
        <f aca="false">-0.03+Q4252</f>
        <v>-0.03</v>
      </c>
      <c r="K4252" s="0" t="n">
        <f aca="false">-0.1+R4252</f>
        <v>-0.1</v>
      </c>
      <c r="L4252" s="0" t="n">
        <f aca="false">12.82+S4252</f>
        <v>12.82</v>
      </c>
      <c r="M4252" s="0" t="n">
        <v>0</v>
      </c>
      <c r="N4252" s="0" t="n">
        <v>0</v>
      </c>
      <c r="O4252" s="0" t="n">
        <v>0</v>
      </c>
      <c r="P4252" s="0" t="n">
        <v>1</v>
      </c>
    </row>
    <row r="4253" customFormat="false" ht="12.8" hidden="false" customHeight="false" outlineLevel="0" collapsed="false">
      <c r="A4253" s="0" t="n">
        <v>42.5099999999975</v>
      </c>
      <c r="B4253" s="0" t="n">
        <f aca="false">0.5*(L4253-$L$2)*(A4253-$A$2502)*(A4253-$A$2502)</f>
        <v>459.900149999869</v>
      </c>
      <c r="C4253" s="0" t="n">
        <f aca="false">0.5*(K4253-$K$2)*(A4253-$A$2502)*(A4253-$A$2502)</f>
        <v>0</v>
      </c>
      <c r="D4253" s="0" t="n">
        <f aca="false">0.5*(J4253-$J$2)*(A4253-$A$2502)*(A4253-$A$2502)</f>
        <v>0</v>
      </c>
      <c r="E4253" s="0" t="n">
        <f aca="false">E4252+(L4253-$L$2)*(A4253-A4252)</f>
        <v>52.5599999999925</v>
      </c>
      <c r="F4253" s="0" t="n">
        <f aca="false">F4252+E4252*(A4253-A4252)+0.5*(L4253-$L$3)*(A4253-A4252)*(A4253-A4252)</f>
        <v>460.425599999875</v>
      </c>
      <c r="G4253" s="0" t="n">
        <f aca="false">F4253-F4252</f>
        <v>0.525449999999864</v>
      </c>
      <c r="H4253" s="0" t="n">
        <f aca="false">E4252*0.01+0.5*(L4253-$L$3)*0.0001</f>
        <v>0.525449999999925</v>
      </c>
      <c r="I4253" s="0" t="n">
        <f aca="false">F4252+H4253</f>
        <v>460.425599999875</v>
      </c>
      <c r="J4253" s="0" t="n">
        <f aca="false">-0.03+Q4253</f>
        <v>-0.03</v>
      </c>
      <c r="K4253" s="0" t="n">
        <f aca="false">-0.1+R4253</f>
        <v>-0.1</v>
      </c>
      <c r="L4253" s="0" t="n">
        <f aca="false">12.82+S4253</f>
        <v>12.82</v>
      </c>
      <c r="M4253" s="0" t="n">
        <v>0</v>
      </c>
      <c r="N4253" s="0" t="n">
        <v>0</v>
      </c>
      <c r="O4253" s="0" t="n">
        <v>0</v>
      </c>
      <c r="P4253" s="0" t="n">
        <v>1</v>
      </c>
    </row>
    <row r="4254" customFormat="false" ht="12.8" hidden="false" customHeight="false" outlineLevel="0" collapsed="false">
      <c r="A4254" s="0" t="n">
        <v>42.5199999999975</v>
      </c>
      <c r="B4254" s="0" t="n">
        <f aca="false">0.5*(L4254-$L$2)*(A4254-$A$2502)*(A4254-$A$2502)</f>
        <v>460.425599999869</v>
      </c>
      <c r="C4254" s="0" t="n">
        <f aca="false">0.5*(K4254-$K$2)*(A4254-$A$2502)*(A4254-$A$2502)</f>
        <v>0</v>
      </c>
      <c r="D4254" s="0" t="n">
        <f aca="false">0.5*(J4254-$J$2)*(A4254-$A$2502)*(A4254-$A$2502)</f>
        <v>0</v>
      </c>
      <c r="E4254" s="0" t="n">
        <f aca="false">E4253+(L4254-$L$2)*(A4254-A4253)</f>
        <v>52.5899999999925</v>
      </c>
      <c r="F4254" s="0" t="n">
        <f aca="false">F4253+E4253*(A4254-A4253)+0.5*(L4254-$L$3)*(A4254-A4253)*(A4254-A4253)</f>
        <v>460.951349999875</v>
      </c>
      <c r="G4254" s="0" t="n">
        <f aca="false">F4254-F4253</f>
        <v>0.525750000000187</v>
      </c>
      <c r="H4254" s="0" t="n">
        <f aca="false">E4253*0.01+0.5*(L4254-$L$3)*0.0001</f>
        <v>0.525749999999925</v>
      </c>
      <c r="I4254" s="0" t="n">
        <f aca="false">F4253+H4254</f>
        <v>460.951349999875</v>
      </c>
      <c r="J4254" s="0" t="n">
        <f aca="false">-0.03+Q4254</f>
        <v>-0.03</v>
      </c>
      <c r="K4254" s="0" t="n">
        <f aca="false">-0.1+R4254</f>
        <v>-0.1</v>
      </c>
      <c r="L4254" s="0" t="n">
        <f aca="false">12.82+S4254</f>
        <v>12.82</v>
      </c>
      <c r="M4254" s="0" t="n">
        <v>0</v>
      </c>
      <c r="N4254" s="0" t="n">
        <v>0</v>
      </c>
      <c r="O4254" s="0" t="n">
        <v>0</v>
      </c>
      <c r="P4254" s="0" t="n">
        <v>1</v>
      </c>
    </row>
    <row r="4255" customFormat="false" ht="12.8" hidden="false" customHeight="false" outlineLevel="0" collapsed="false">
      <c r="A4255" s="0" t="n">
        <v>42.5299999999975</v>
      </c>
      <c r="B4255" s="0" t="n">
        <f aca="false">0.5*(L4255-$L$2)*(A4255-$A$2502)*(A4255-$A$2502)</f>
        <v>460.951349999869</v>
      </c>
      <c r="C4255" s="0" t="n">
        <f aca="false">0.5*(K4255-$K$2)*(A4255-$A$2502)*(A4255-$A$2502)</f>
        <v>0</v>
      </c>
      <c r="D4255" s="0" t="n">
        <f aca="false">0.5*(J4255-$J$2)*(A4255-$A$2502)*(A4255-$A$2502)</f>
        <v>0</v>
      </c>
      <c r="E4255" s="0" t="n">
        <f aca="false">E4254+(L4255-$L$2)*(A4255-A4254)</f>
        <v>52.6199999999925</v>
      </c>
      <c r="F4255" s="0" t="n">
        <f aca="false">F4254+E4254*(A4255-A4254)+0.5*(L4255-$L$3)*(A4255-A4254)*(A4255-A4254)</f>
        <v>461.477399999875</v>
      </c>
      <c r="G4255" s="0" t="n">
        <f aca="false">F4255-F4254</f>
        <v>0.526049999999827</v>
      </c>
      <c r="H4255" s="0" t="n">
        <f aca="false">E4254*0.01+0.5*(L4255-$L$3)*0.0001</f>
        <v>0.526049999999925</v>
      </c>
      <c r="I4255" s="0" t="n">
        <f aca="false">F4254+H4255</f>
        <v>461.477399999875</v>
      </c>
      <c r="J4255" s="0" t="n">
        <f aca="false">-0.03+Q4255</f>
        <v>-0.03</v>
      </c>
      <c r="K4255" s="0" t="n">
        <f aca="false">-0.1+R4255</f>
        <v>-0.1</v>
      </c>
      <c r="L4255" s="0" t="n">
        <f aca="false">12.82+S4255</f>
        <v>12.82</v>
      </c>
      <c r="M4255" s="0" t="n">
        <v>0</v>
      </c>
      <c r="N4255" s="0" t="n">
        <v>0</v>
      </c>
      <c r="O4255" s="0" t="n">
        <v>0</v>
      </c>
      <c r="P4255" s="0" t="n">
        <v>1</v>
      </c>
    </row>
    <row r="4256" customFormat="false" ht="12.8" hidden="false" customHeight="false" outlineLevel="0" collapsed="false">
      <c r="A4256" s="0" t="n">
        <v>42.5399999999975</v>
      </c>
      <c r="B4256" s="0" t="n">
        <f aca="false">0.5*(L4256-$L$2)*(A4256-$A$2502)*(A4256-$A$2502)</f>
        <v>461.477399999868</v>
      </c>
      <c r="C4256" s="0" t="n">
        <f aca="false">0.5*(K4256-$K$2)*(A4256-$A$2502)*(A4256-$A$2502)</f>
        <v>0</v>
      </c>
      <c r="D4256" s="0" t="n">
        <f aca="false">0.5*(J4256-$J$2)*(A4256-$A$2502)*(A4256-$A$2502)</f>
        <v>0</v>
      </c>
      <c r="E4256" s="0" t="n">
        <f aca="false">E4255+(L4256-$L$2)*(A4256-A4255)</f>
        <v>52.6499999999925</v>
      </c>
      <c r="F4256" s="0" t="n">
        <f aca="false">F4255+E4255*(A4256-A4255)+0.5*(L4256-$L$3)*(A4256-A4255)*(A4256-A4255)</f>
        <v>462.003749999875</v>
      </c>
      <c r="G4256" s="0" t="n">
        <f aca="false">F4256-F4255</f>
        <v>0.526349999999866</v>
      </c>
      <c r="H4256" s="0" t="n">
        <f aca="false">E4255*0.01+0.5*(L4256-$L$3)*0.0001</f>
        <v>0.526349999999925</v>
      </c>
      <c r="I4256" s="0" t="n">
        <f aca="false">F4255+H4256</f>
        <v>462.003749999875</v>
      </c>
      <c r="J4256" s="0" t="n">
        <f aca="false">-0.03+Q4256</f>
        <v>-0.03</v>
      </c>
      <c r="K4256" s="0" t="n">
        <f aca="false">-0.1+R4256</f>
        <v>-0.1</v>
      </c>
      <c r="L4256" s="0" t="n">
        <f aca="false">12.82+S4256</f>
        <v>12.82</v>
      </c>
      <c r="M4256" s="0" t="n">
        <v>0</v>
      </c>
      <c r="N4256" s="0" t="n">
        <v>0</v>
      </c>
      <c r="O4256" s="0" t="n">
        <v>0</v>
      </c>
      <c r="P4256" s="0" t="n">
        <v>1</v>
      </c>
    </row>
    <row r="4257" customFormat="false" ht="12.8" hidden="false" customHeight="false" outlineLevel="0" collapsed="false">
      <c r="A4257" s="0" t="n">
        <v>42.5499999999975</v>
      </c>
      <c r="B4257" s="0" t="n">
        <f aca="false">0.5*(L4257-$L$2)*(A4257-$A$2502)*(A4257-$A$2502)</f>
        <v>462.003749999869</v>
      </c>
      <c r="C4257" s="0" t="n">
        <f aca="false">0.5*(K4257-$K$2)*(A4257-$A$2502)*(A4257-$A$2502)</f>
        <v>0</v>
      </c>
      <c r="D4257" s="0" t="n">
        <f aca="false">0.5*(J4257-$J$2)*(A4257-$A$2502)*(A4257-$A$2502)</f>
        <v>0</v>
      </c>
      <c r="E4257" s="0" t="n">
        <f aca="false">E4256+(L4257-$L$2)*(A4257-A4256)</f>
        <v>52.6799999999925</v>
      </c>
      <c r="F4257" s="0" t="n">
        <f aca="false">F4256+E4256*(A4257-A4256)+0.5*(L4257-$L$3)*(A4257-A4256)*(A4257-A4256)</f>
        <v>462.530399999875</v>
      </c>
      <c r="G4257" s="0" t="n">
        <f aca="false">F4257-F4256</f>
        <v>0.526650000000188</v>
      </c>
      <c r="H4257" s="0" t="n">
        <f aca="false">E4256*0.01+0.5*(L4257-$L$3)*0.0001</f>
        <v>0.526649999999925</v>
      </c>
      <c r="I4257" s="0" t="n">
        <f aca="false">F4256+H4257</f>
        <v>462.530399999874</v>
      </c>
      <c r="J4257" s="0" t="n">
        <f aca="false">-0.03+Q4257</f>
        <v>-0.03</v>
      </c>
      <c r="K4257" s="0" t="n">
        <f aca="false">-0.1+R4257</f>
        <v>-0.1</v>
      </c>
      <c r="L4257" s="0" t="n">
        <f aca="false">12.82+S4257</f>
        <v>12.82</v>
      </c>
      <c r="M4257" s="0" t="n">
        <v>0</v>
      </c>
      <c r="N4257" s="0" t="n">
        <v>0</v>
      </c>
      <c r="O4257" s="0" t="n">
        <v>0</v>
      </c>
      <c r="P4257" s="0" t="n">
        <v>1</v>
      </c>
    </row>
    <row r="4258" customFormat="false" ht="12.8" hidden="false" customHeight="false" outlineLevel="0" collapsed="false">
      <c r="A4258" s="0" t="n">
        <v>42.5599999999975</v>
      </c>
      <c r="B4258" s="0" t="n">
        <f aca="false">0.5*(L4258-$L$2)*(A4258-$A$2502)*(A4258-$A$2502)</f>
        <v>462.530399999868</v>
      </c>
      <c r="C4258" s="0" t="n">
        <f aca="false">0.5*(K4258-$K$2)*(A4258-$A$2502)*(A4258-$A$2502)</f>
        <v>0</v>
      </c>
      <c r="D4258" s="0" t="n">
        <f aca="false">0.5*(J4258-$J$2)*(A4258-$A$2502)*(A4258-$A$2502)</f>
        <v>0</v>
      </c>
      <c r="E4258" s="0" t="n">
        <f aca="false">E4257+(L4258-$L$2)*(A4258-A4257)</f>
        <v>52.7099999999925</v>
      </c>
      <c r="F4258" s="0" t="n">
        <f aca="false">F4257+E4257*(A4258-A4257)+0.5*(L4258-$L$3)*(A4258-A4257)*(A4258-A4257)</f>
        <v>463.057349999875</v>
      </c>
      <c r="G4258" s="0" t="n">
        <f aca="false">F4258-F4257</f>
        <v>0.526949999999829</v>
      </c>
      <c r="H4258" s="0" t="n">
        <f aca="false">E4257*0.01+0.5*(L4258-$L$3)*0.0001</f>
        <v>0.526949999999925</v>
      </c>
      <c r="I4258" s="0" t="n">
        <f aca="false">F4257+H4258</f>
        <v>463.057349999875</v>
      </c>
      <c r="J4258" s="0" t="n">
        <f aca="false">-0.03+Q4258</f>
        <v>-0.03</v>
      </c>
      <c r="K4258" s="0" t="n">
        <f aca="false">-0.1+R4258</f>
        <v>-0.1</v>
      </c>
      <c r="L4258" s="0" t="n">
        <f aca="false">12.82+S4258</f>
        <v>12.82</v>
      </c>
      <c r="M4258" s="0" t="n">
        <v>0</v>
      </c>
      <c r="N4258" s="0" t="n">
        <v>0</v>
      </c>
      <c r="O4258" s="0" t="n">
        <v>0</v>
      </c>
      <c r="P4258" s="0" t="n">
        <v>1</v>
      </c>
    </row>
    <row r="4259" customFormat="false" ht="12.8" hidden="false" customHeight="false" outlineLevel="0" collapsed="false">
      <c r="A4259" s="0" t="n">
        <v>42.5699999999975</v>
      </c>
      <c r="B4259" s="0" t="n">
        <f aca="false">0.5*(L4259-$L$2)*(A4259-$A$2502)*(A4259-$A$2502)</f>
        <v>463.057349999868</v>
      </c>
      <c r="C4259" s="0" t="n">
        <f aca="false">0.5*(K4259-$K$2)*(A4259-$A$2502)*(A4259-$A$2502)</f>
        <v>0</v>
      </c>
      <c r="D4259" s="0" t="n">
        <f aca="false">0.5*(J4259-$J$2)*(A4259-$A$2502)*(A4259-$A$2502)</f>
        <v>0</v>
      </c>
      <c r="E4259" s="0" t="n">
        <f aca="false">E4258+(L4259-$L$2)*(A4259-A4258)</f>
        <v>52.7399999999925</v>
      </c>
      <c r="F4259" s="0" t="n">
        <f aca="false">F4258+E4258*(A4259-A4258)+0.5*(L4259-$L$3)*(A4259-A4258)*(A4259-A4258)</f>
        <v>463.584599999874</v>
      </c>
      <c r="G4259" s="0" t="n">
        <f aca="false">F4259-F4258</f>
        <v>0.527249999999867</v>
      </c>
      <c r="H4259" s="0" t="n">
        <f aca="false">E4258*0.01+0.5*(L4259-$L$3)*0.0001</f>
        <v>0.527249999999925</v>
      </c>
      <c r="I4259" s="0" t="n">
        <f aca="false">F4258+H4259</f>
        <v>463.584599999875</v>
      </c>
      <c r="J4259" s="0" t="n">
        <f aca="false">-0.03+Q4259</f>
        <v>-0.03</v>
      </c>
      <c r="K4259" s="0" t="n">
        <f aca="false">-0.1+R4259</f>
        <v>-0.1</v>
      </c>
      <c r="L4259" s="0" t="n">
        <f aca="false">12.82+S4259</f>
        <v>12.82</v>
      </c>
      <c r="M4259" s="0" t="n">
        <v>0</v>
      </c>
      <c r="N4259" s="0" t="n">
        <v>0</v>
      </c>
      <c r="O4259" s="0" t="n">
        <v>0</v>
      </c>
      <c r="P4259" s="0" t="n">
        <v>1</v>
      </c>
    </row>
    <row r="4260" customFormat="false" ht="12.8" hidden="false" customHeight="false" outlineLevel="0" collapsed="false">
      <c r="A4260" s="0" t="n">
        <v>42.5799999999975</v>
      </c>
      <c r="B4260" s="0" t="n">
        <f aca="false">0.5*(L4260-$L$2)*(A4260-$A$2502)*(A4260-$A$2502)</f>
        <v>463.584599999868</v>
      </c>
      <c r="C4260" s="0" t="n">
        <f aca="false">0.5*(K4260-$K$2)*(A4260-$A$2502)*(A4260-$A$2502)</f>
        <v>0</v>
      </c>
      <c r="D4260" s="0" t="n">
        <f aca="false">0.5*(J4260-$J$2)*(A4260-$A$2502)*(A4260-$A$2502)</f>
        <v>0</v>
      </c>
      <c r="E4260" s="0" t="n">
        <f aca="false">E4259+(L4260-$L$2)*(A4260-A4259)</f>
        <v>52.7699999999925</v>
      </c>
      <c r="F4260" s="0" t="n">
        <f aca="false">F4259+E4259*(A4260-A4259)+0.5*(L4260-$L$3)*(A4260-A4259)*(A4260-A4259)</f>
        <v>464.112149999874</v>
      </c>
      <c r="G4260" s="0" t="n">
        <f aca="false">F4260-F4259</f>
        <v>0.527549999999849</v>
      </c>
      <c r="H4260" s="0" t="n">
        <f aca="false">E4259*0.01+0.5*(L4260-$L$3)*0.0001</f>
        <v>0.527549999999925</v>
      </c>
      <c r="I4260" s="0" t="n">
        <f aca="false">F4259+H4260</f>
        <v>464.112149999874</v>
      </c>
      <c r="J4260" s="0" t="n">
        <f aca="false">-0.03+Q4260</f>
        <v>-0.03</v>
      </c>
      <c r="K4260" s="0" t="n">
        <f aca="false">-0.1+R4260</f>
        <v>-0.1</v>
      </c>
      <c r="L4260" s="0" t="n">
        <f aca="false">12.82+S4260</f>
        <v>12.82</v>
      </c>
      <c r="M4260" s="0" t="n">
        <v>0</v>
      </c>
      <c r="N4260" s="0" t="n">
        <v>0</v>
      </c>
      <c r="O4260" s="0" t="n">
        <v>0</v>
      </c>
      <c r="P4260" s="0" t="n">
        <v>1</v>
      </c>
    </row>
    <row r="4261" customFormat="false" ht="12.8" hidden="false" customHeight="false" outlineLevel="0" collapsed="false">
      <c r="A4261" s="0" t="n">
        <v>42.5899999999975</v>
      </c>
      <c r="B4261" s="0" t="n">
        <f aca="false">0.5*(L4261-$L$2)*(A4261-$A$2502)*(A4261-$A$2502)</f>
        <v>464.112149999868</v>
      </c>
      <c r="C4261" s="0" t="n">
        <f aca="false">0.5*(K4261-$K$2)*(A4261-$A$2502)*(A4261-$A$2502)</f>
        <v>0</v>
      </c>
      <c r="D4261" s="0" t="n">
        <f aca="false">0.5*(J4261-$J$2)*(A4261-$A$2502)*(A4261-$A$2502)</f>
        <v>0</v>
      </c>
      <c r="E4261" s="0" t="n">
        <f aca="false">E4260+(L4261-$L$2)*(A4261-A4260)</f>
        <v>52.7999999999925</v>
      </c>
      <c r="F4261" s="0" t="n">
        <f aca="false">F4260+E4260*(A4261-A4260)+0.5*(L4261-$L$3)*(A4261-A4260)*(A4261-A4260)</f>
        <v>464.639999999875</v>
      </c>
      <c r="G4261" s="0" t="n">
        <f aca="false">F4261-F4260</f>
        <v>0.527850000000228</v>
      </c>
      <c r="H4261" s="0" t="n">
        <f aca="false">E4260*0.01+0.5*(L4261-$L$3)*0.0001</f>
        <v>0.527849999999925</v>
      </c>
      <c r="I4261" s="0" t="n">
        <f aca="false">F4260+H4261</f>
        <v>464.639999999874</v>
      </c>
      <c r="J4261" s="0" t="n">
        <f aca="false">-0.03+Q4261</f>
        <v>-0.03</v>
      </c>
      <c r="K4261" s="0" t="n">
        <f aca="false">-0.1+R4261</f>
        <v>-0.1</v>
      </c>
      <c r="L4261" s="0" t="n">
        <f aca="false">12.82+S4261</f>
        <v>12.82</v>
      </c>
      <c r="M4261" s="0" t="n">
        <v>0</v>
      </c>
      <c r="N4261" s="0" t="n">
        <v>0</v>
      </c>
      <c r="O4261" s="0" t="n">
        <v>0</v>
      </c>
      <c r="P4261" s="0" t="n">
        <v>1</v>
      </c>
    </row>
    <row r="4262" customFormat="false" ht="12.8" hidden="false" customHeight="false" outlineLevel="0" collapsed="false">
      <c r="A4262" s="0" t="n">
        <v>42.5999999999975</v>
      </c>
      <c r="B4262" s="0" t="n">
        <f aca="false">0.5*(L4262-$L$2)*(A4262-$A$2502)*(A4262-$A$2502)</f>
        <v>464.639999999868</v>
      </c>
      <c r="C4262" s="0" t="n">
        <f aca="false">0.5*(K4262-$K$2)*(A4262-$A$2502)*(A4262-$A$2502)</f>
        <v>0</v>
      </c>
      <c r="D4262" s="0" t="n">
        <f aca="false">0.5*(J4262-$J$2)*(A4262-$A$2502)*(A4262-$A$2502)</f>
        <v>0</v>
      </c>
      <c r="E4262" s="0" t="n">
        <f aca="false">E4261+(L4262-$L$2)*(A4262-A4261)</f>
        <v>52.8299999999925</v>
      </c>
      <c r="F4262" s="0" t="n">
        <f aca="false">F4261+E4261*(A4262-A4261)+0.5*(L4262-$L$3)*(A4262-A4261)*(A4262-A4261)</f>
        <v>465.168149999874</v>
      </c>
      <c r="G4262" s="0" t="n">
        <f aca="false">F4262-F4261</f>
        <v>0.528149999999812</v>
      </c>
      <c r="H4262" s="0" t="n">
        <f aca="false">E4261*0.01+0.5*(L4262-$L$3)*0.0001</f>
        <v>0.528149999999925</v>
      </c>
      <c r="I4262" s="0" t="n">
        <f aca="false">F4261+H4262</f>
        <v>465.168149999874</v>
      </c>
      <c r="J4262" s="0" t="n">
        <f aca="false">-0.03+Q4262</f>
        <v>-0.03</v>
      </c>
      <c r="K4262" s="0" t="n">
        <f aca="false">-0.1+R4262</f>
        <v>-0.1</v>
      </c>
      <c r="L4262" s="0" t="n">
        <f aca="false">12.82+S4262</f>
        <v>12.82</v>
      </c>
      <c r="M4262" s="0" t="n">
        <v>0</v>
      </c>
      <c r="N4262" s="0" t="n">
        <v>0</v>
      </c>
      <c r="O4262" s="0" t="n">
        <v>0</v>
      </c>
      <c r="P4262" s="0" t="n">
        <v>1</v>
      </c>
    </row>
    <row r="4263" customFormat="false" ht="12.8" hidden="false" customHeight="false" outlineLevel="0" collapsed="false">
      <c r="A4263" s="0" t="n">
        <v>42.6099999999975</v>
      </c>
      <c r="B4263" s="0" t="n">
        <f aca="false">0.5*(L4263-$L$2)*(A4263-$A$2502)*(A4263-$A$2502)</f>
        <v>465.168149999868</v>
      </c>
      <c r="C4263" s="0" t="n">
        <f aca="false">0.5*(K4263-$K$2)*(A4263-$A$2502)*(A4263-$A$2502)</f>
        <v>0</v>
      </c>
      <c r="D4263" s="0" t="n">
        <f aca="false">0.5*(J4263-$J$2)*(A4263-$A$2502)*(A4263-$A$2502)</f>
        <v>0</v>
      </c>
      <c r="E4263" s="0" t="n">
        <f aca="false">E4262+(L4263-$L$2)*(A4263-A4262)</f>
        <v>52.8599999999925</v>
      </c>
      <c r="F4263" s="0" t="n">
        <f aca="false">F4262+E4262*(A4263-A4262)+0.5*(L4263-$L$3)*(A4263-A4262)*(A4263-A4262)</f>
        <v>465.696599999874</v>
      </c>
      <c r="G4263" s="0" t="n">
        <f aca="false">F4263-F4262</f>
        <v>0.52844999999985</v>
      </c>
      <c r="H4263" s="0" t="n">
        <f aca="false">E4262*0.01+0.5*(L4263-$L$3)*0.0001</f>
        <v>0.528449999999925</v>
      </c>
      <c r="I4263" s="0" t="n">
        <f aca="false">F4262+H4263</f>
        <v>465.696599999874</v>
      </c>
      <c r="J4263" s="0" t="n">
        <f aca="false">-0.03+Q4263</f>
        <v>-0.03</v>
      </c>
      <c r="K4263" s="0" t="n">
        <f aca="false">-0.1+R4263</f>
        <v>-0.1</v>
      </c>
      <c r="L4263" s="0" t="n">
        <f aca="false">12.82+S4263</f>
        <v>12.82</v>
      </c>
      <c r="M4263" s="0" t="n">
        <v>0</v>
      </c>
      <c r="N4263" s="0" t="n">
        <v>0</v>
      </c>
      <c r="O4263" s="0" t="n">
        <v>0</v>
      </c>
      <c r="P4263" s="0" t="n">
        <v>1</v>
      </c>
    </row>
    <row r="4264" customFormat="false" ht="12.8" hidden="false" customHeight="false" outlineLevel="0" collapsed="false">
      <c r="A4264" s="0" t="n">
        <v>42.6199999999975</v>
      </c>
      <c r="B4264" s="0" t="n">
        <f aca="false">0.5*(L4264-$L$2)*(A4264-$A$2502)*(A4264-$A$2502)</f>
        <v>465.696599999868</v>
      </c>
      <c r="C4264" s="0" t="n">
        <f aca="false">0.5*(K4264-$K$2)*(A4264-$A$2502)*(A4264-$A$2502)</f>
        <v>0</v>
      </c>
      <c r="D4264" s="0" t="n">
        <f aca="false">0.5*(J4264-$J$2)*(A4264-$A$2502)*(A4264-$A$2502)</f>
        <v>0</v>
      </c>
      <c r="E4264" s="0" t="n">
        <f aca="false">E4263+(L4264-$L$2)*(A4264-A4263)</f>
        <v>52.8899999999925</v>
      </c>
      <c r="F4264" s="0" t="n">
        <f aca="false">F4263+E4263*(A4264-A4263)+0.5*(L4264-$L$3)*(A4264-A4263)*(A4264-A4263)</f>
        <v>466.225349999874</v>
      </c>
      <c r="G4264" s="0" t="n">
        <f aca="false">F4264-F4263</f>
        <v>0.52875000000023</v>
      </c>
      <c r="H4264" s="0" t="n">
        <f aca="false">E4263*0.01+0.5*(L4264-$L$3)*0.0001</f>
        <v>0.528749999999925</v>
      </c>
      <c r="I4264" s="0" t="n">
        <f aca="false">F4263+H4264</f>
        <v>466.225349999874</v>
      </c>
      <c r="J4264" s="0" t="n">
        <f aca="false">-0.03+Q4264</f>
        <v>-0.03</v>
      </c>
      <c r="K4264" s="0" t="n">
        <f aca="false">-0.1+R4264</f>
        <v>-0.1</v>
      </c>
      <c r="L4264" s="0" t="n">
        <f aca="false">12.82+S4264</f>
        <v>12.82</v>
      </c>
      <c r="M4264" s="0" t="n">
        <v>0</v>
      </c>
      <c r="N4264" s="0" t="n">
        <v>0</v>
      </c>
      <c r="O4264" s="0" t="n">
        <v>0</v>
      </c>
      <c r="P4264" s="0" t="n">
        <v>1</v>
      </c>
    </row>
    <row r="4265" customFormat="false" ht="12.8" hidden="false" customHeight="false" outlineLevel="0" collapsed="false">
      <c r="A4265" s="0" t="n">
        <v>42.6299999999975</v>
      </c>
      <c r="B4265" s="0" t="n">
        <f aca="false">0.5*(L4265-$L$2)*(A4265-$A$2502)*(A4265-$A$2502)</f>
        <v>466.225349999868</v>
      </c>
      <c r="C4265" s="0" t="n">
        <f aca="false">0.5*(K4265-$K$2)*(A4265-$A$2502)*(A4265-$A$2502)</f>
        <v>0</v>
      </c>
      <c r="D4265" s="0" t="n">
        <f aca="false">0.5*(J4265-$J$2)*(A4265-$A$2502)*(A4265-$A$2502)</f>
        <v>0</v>
      </c>
      <c r="E4265" s="0" t="n">
        <f aca="false">E4264+(L4265-$L$2)*(A4265-A4264)</f>
        <v>52.9199999999925</v>
      </c>
      <c r="F4265" s="0" t="n">
        <f aca="false">F4264+E4264*(A4265-A4264)+0.5*(L4265-$L$3)*(A4265-A4264)*(A4265-A4264)</f>
        <v>466.754399999874</v>
      </c>
      <c r="G4265" s="0" t="n">
        <f aca="false">F4265-F4264</f>
        <v>0.529049999999813</v>
      </c>
      <c r="H4265" s="0" t="n">
        <f aca="false">E4264*0.01+0.5*(L4265-$L$3)*0.0001</f>
        <v>0.529049999999925</v>
      </c>
      <c r="I4265" s="0" t="n">
        <f aca="false">F4264+H4265</f>
        <v>466.754399999874</v>
      </c>
      <c r="J4265" s="0" t="n">
        <f aca="false">-0.03+Q4265</f>
        <v>-0.03</v>
      </c>
      <c r="K4265" s="0" t="n">
        <f aca="false">-0.1+R4265</f>
        <v>-0.1</v>
      </c>
      <c r="L4265" s="0" t="n">
        <f aca="false">12.82+S4265</f>
        <v>12.82</v>
      </c>
      <c r="M4265" s="0" t="n">
        <v>0</v>
      </c>
      <c r="N4265" s="0" t="n">
        <v>0</v>
      </c>
      <c r="O4265" s="0" t="n">
        <v>0</v>
      </c>
      <c r="P4265" s="0" t="n">
        <v>1</v>
      </c>
    </row>
    <row r="4266" customFormat="false" ht="12.8" hidden="false" customHeight="false" outlineLevel="0" collapsed="false">
      <c r="A4266" s="0" t="n">
        <v>42.6399999999975</v>
      </c>
      <c r="B4266" s="0" t="n">
        <f aca="false">0.5*(L4266-$L$2)*(A4266-$A$2502)*(A4266-$A$2502)</f>
        <v>466.754399999868</v>
      </c>
      <c r="C4266" s="0" t="n">
        <f aca="false">0.5*(K4266-$K$2)*(A4266-$A$2502)*(A4266-$A$2502)</f>
        <v>0</v>
      </c>
      <c r="D4266" s="0" t="n">
        <f aca="false">0.5*(J4266-$J$2)*(A4266-$A$2502)*(A4266-$A$2502)</f>
        <v>0</v>
      </c>
      <c r="E4266" s="0" t="n">
        <f aca="false">E4265+(L4266-$L$2)*(A4266-A4265)</f>
        <v>52.9499999999925</v>
      </c>
      <c r="F4266" s="0" t="n">
        <f aca="false">F4265+E4265*(A4266-A4265)+0.5*(L4266-$L$3)*(A4266-A4265)*(A4266-A4265)</f>
        <v>467.283749999874</v>
      </c>
      <c r="G4266" s="0" t="n">
        <f aca="false">F4266-F4265</f>
        <v>0.529349999999852</v>
      </c>
      <c r="H4266" s="0" t="n">
        <f aca="false">E4265*0.01+0.5*(L4266-$L$3)*0.0001</f>
        <v>0.529349999999925</v>
      </c>
      <c r="I4266" s="0" t="n">
        <f aca="false">F4265+H4266</f>
        <v>467.283749999874</v>
      </c>
      <c r="J4266" s="0" t="n">
        <f aca="false">-0.03+Q4266</f>
        <v>-0.03</v>
      </c>
      <c r="K4266" s="0" t="n">
        <f aca="false">-0.1+R4266</f>
        <v>-0.1</v>
      </c>
      <c r="L4266" s="0" t="n">
        <f aca="false">12.82+S4266</f>
        <v>12.82</v>
      </c>
      <c r="M4266" s="0" t="n">
        <v>0</v>
      </c>
      <c r="N4266" s="0" t="n">
        <v>0</v>
      </c>
      <c r="O4266" s="0" t="n">
        <v>0</v>
      </c>
      <c r="P4266" s="0" t="n">
        <v>1</v>
      </c>
    </row>
    <row r="4267" customFormat="false" ht="12.8" hidden="false" customHeight="false" outlineLevel="0" collapsed="false">
      <c r="A4267" s="0" t="n">
        <v>42.6499999999975</v>
      </c>
      <c r="B4267" s="0" t="n">
        <f aca="false">0.5*(L4267-$L$2)*(A4267-$A$2502)*(A4267-$A$2502)</f>
        <v>467.283749999868</v>
      </c>
      <c r="C4267" s="0" t="n">
        <f aca="false">0.5*(K4267-$K$2)*(A4267-$A$2502)*(A4267-$A$2502)</f>
        <v>0</v>
      </c>
      <c r="D4267" s="0" t="n">
        <f aca="false">0.5*(J4267-$J$2)*(A4267-$A$2502)*(A4267-$A$2502)</f>
        <v>0</v>
      </c>
      <c r="E4267" s="0" t="n">
        <f aca="false">E4266+(L4267-$L$2)*(A4267-A4266)</f>
        <v>52.9799999999925</v>
      </c>
      <c r="F4267" s="0" t="n">
        <f aca="false">F4266+E4266*(A4267-A4266)+0.5*(L4267-$L$3)*(A4267-A4266)*(A4267-A4266)</f>
        <v>467.813399999874</v>
      </c>
      <c r="G4267" s="0" t="n">
        <f aca="false">F4267-F4266</f>
        <v>0.529649999999833</v>
      </c>
      <c r="H4267" s="0" t="n">
        <f aca="false">E4266*0.01+0.5*(L4267-$L$3)*0.0001</f>
        <v>0.529649999999925</v>
      </c>
      <c r="I4267" s="0" t="n">
        <f aca="false">F4266+H4267</f>
        <v>467.813399999874</v>
      </c>
      <c r="J4267" s="0" t="n">
        <f aca="false">-0.03+Q4267</f>
        <v>-0.03</v>
      </c>
      <c r="K4267" s="0" t="n">
        <f aca="false">-0.1+R4267</f>
        <v>-0.1</v>
      </c>
      <c r="L4267" s="0" t="n">
        <f aca="false">12.82+S4267</f>
        <v>12.82</v>
      </c>
      <c r="M4267" s="0" t="n">
        <v>0</v>
      </c>
      <c r="N4267" s="0" t="n">
        <v>0</v>
      </c>
      <c r="O4267" s="0" t="n">
        <v>0</v>
      </c>
      <c r="P4267" s="0" t="n">
        <v>1</v>
      </c>
    </row>
    <row r="4268" customFormat="false" ht="12.8" hidden="false" customHeight="false" outlineLevel="0" collapsed="false">
      <c r="A4268" s="0" t="n">
        <v>42.6599999999975</v>
      </c>
      <c r="B4268" s="0" t="n">
        <f aca="false">0.5*(L4268-$L$2)*(A4268-$A$2502)*(A4268-$A$2502)</f>
        <v>467.813399999868</v>
      </c>
      <c r="C4268" s="0" t="n">
        <f aca="false">0.5*(K4268-$K$2)*(A4268-$A$2502)*(A4268-$A$2502)</f>
        <v>0</v>
      </c>
      <c r="D4268" s="0" t="n">
        <f aca="false">0.5*(J4268-$J$2)*(A4268-$A$2502)*(A4268-$A$2502)</f>
        <v>0</v>
      </c>
      <c r="E4268" s="0" t="n">
        <f aca="false">E4267+(L4268-$L$2)*(A4268-A4267)</f>
        <v>53.0099999999925</v>
      </c>
      <c r="F4268" s="0" t="n">
        <f aca="false">F4267+E4267*(A4268-A4267)+0.5*(L4268-$L$3)*(A4268-A4267)*(A4268-A4267)</f>
        <v>468.343349999874</v>
      </c>
      <c r="G4268" s="0" t="n">
        <f aca="false">F4268-F4267</f>
        <v>0.529950000000213</v>
      </c>
      <c r="H4268" s="0" t="n">
        <f aca="false">E4267*0.01+0.5*(L4268-$L$3)*0.0001</f>
        <v>0.529949999999925</v>
      </c>
      <c r="I4268" s="0" t="n">
        <f aca="false">F4267+H4268</f>
        <v>468.343349999874</v>
      </c>
      <c r="J4268" s="0" t="n">
        <f aca="false">-0.03+Q4268</f>
        <v>-0.03</v>
      </c>
      <c r="K4268" s="0" t="n">
        <f aca="false">-0.1+R4268</f>
        <v>-0.1</v>
      </c>
      <c r="L4268" s="0" t="n">
        <f aca="false">12.82+S4268</f>
        <v>12.82</v>
      </c>
      <c r="M4268" s="0" t="n">
        <v>0</v>
      </c>
      <c r="N4268" s="0" t="n">
        <v>0</v>
      </c>
      <c r="O4268" s="0" t="n">
        <v>0</v>
      </c>
      <c r="P4268" s="0" t="n">
        <v>1</v>
      </c>
    </row>
    <row r="4269" customFormat="false" ht="12.8" hidden="false" customHeight="false" outlineLevel="0" collapsed="false">
      <c r="A4269" s="0" t="n">
        <v>42.6699999999975</v>
      </c>
      <c r="B4269" s="0" t="n">
        <f aca="false">0.5*(L4269-$L$2)*(A4269-$A$2502)*(A4269-$A$2502)</f>
        <v>468.343349999867</v>
      </c>
      <c r="C4269" s="0" t="n">
        <f aca="false">0.5*(K4269-$K$2)*(A4269-$A$2502)*(A4269-$A$2502)</f>
        <v>0</v>
      </c>
      <c r="D4269" s="0" t="n">
        <f aca="false">0.5*(J4269-$J$2)*(A4269-$A$2502)*(A4269-$A$2502)</f>
        <v>0</v>
      </c>
      <c r="E4269" s="0" t="n">
        <f aca="false">E4268+(L4269-$L$2)*(A4269-A4268)</f>
        <v>53.0399999999925</v>
      </c>
      <c r="F4269" s="0" t="n">
        <f aca="false">F4268+E4268*(A4269-A4268)+0.5*(L4269-$L$3)*(A4269-A4268)*(A4269-A4268)</f>
        <v>468.873599999874</v>
      </c>
      <c r="G4269" s="0" t="n">
        <f aca="false">F4269-F4268</f>
        <v>0.530249999999853</v>
      </c>
      <c r="H4269" s="0" t="n">
        <f aca="false">E4268*0.01+0.5*(L4269-$L$3)*0.0001</f>
        <v>0.530249999999925</v>
      </c>
      <c r="I4269" s="0" t="n">
        <f aca="false">F4268+H4269</f>
        <v>468.873599999874</v>
      </c>
      <c r="J4269" s="0" t="n">
        <f aca="false">-0.03+Q4269</f>
        <v>-0.03</v>
      </c>
      <c r="K4269" s="0" t="n">
        <f aca="false">-0.1+R4269</f>
        <v>-0.1</v>
      </c>
      <c r="L4269" s="0" t="n">
        <f aca="false">12.82+S4269</f>
        <v>12.82</v>
      </c>
      <c r="M4269" s="0" t="n">
        <v>0</v>
      </c>
      <c r="N4269" s="0" t="n">
        <v>0</v>
      </c>
      <c r="O4269" s="0" t="n">
        <v>0</v>
      </c>
      <c r="P4269" s="0" t="n">
        <v>1</v>
      </c>
    </row>
    <row r="4270" customFormat="false" ht="12.8" hidden="false" customHeight="false" outlineLevel="0" collapsed="false">
      <c r="A4270" s="0" t="n">
        <v>42.6799999999975</v>
      </c>
      <c r="B4270" s="0" t="n">
        <f aca="false">0.5*(L4270-$L$2)*(A4270-$A$2502)*(A4270-$A$2502)</f>
        <v>468.873599999867</v>
      </c>
      <c r="C4270" s="0" t="n">
        <f aca="false">0.5*(K4270-$K$2)*(A4270-$A$2502)*(A4270-$A$2502)</f>
        <v>0</v>
      </c>
      <c r="D4270" s="0" t="n">
        <f aca="false">0.5*(J4270-$J$2)*(A4270-$A$2502)*(A4270-$A$2502)</f>
        <v>0</v>
      </c>
      <c r="E4270" s="0" t="n">
        <f aca="false">E4269+(L4270-$L$2)*(A4270-A4269)</f>
        <v>53.0699999999925</v>
      </c>
      <c r="F4270" s="0" t="n">
        <f aca="false">F4269+E4269*(A4270-A4269)+0.5*(L4270-$L$3)*(A4270-A4269)*(A4270-A4269)</f>
        <v>469.404149999874</v>
      </c>
      <c r="G4270" s="0" t="n">
        <f aca="false">F4270-F4269</f>
        <v>0.530549999999835</v>
      </c>
      <c r="H4270" s="0" t="n">
        <f aca="false">E4269*0.01+0.5*(L4270-$L$3)*0.0001</f>
        <v>0.530549999999925</v>
      </c>
      <c r="I4270" s="0" t="n">
        <f aca="false">F4269+H4270</f>
        <v>469.404149999874</v>
      </c>
      <c r="J4270" s="0" t="n">
        <f aca="false">-0.03+Q4270</f>
        <v>-0.03</v>
      </c>
      <c r="K4270" s="0" t="n">
        <f aca="false">-0.1+R4270</f>
        <v>-0.1</v>
      </c>
      <c r="L4270" s="0" t="n">
        <f aca="false">12.82+S4270</f>
        <v>12.82</v>
      </c>
      <c r="M4270" s="0" t="n">
        <v>0</v>
      </c>
      <c r="N4270" s="0" t="n">
        <v>0</v>
      </c>
      <c r="O4270" s="0" t="n">
        <v>0</v>
      </c>
      <c r="P4270" s="0" t="n">
        <v>1</v>
      </c>
    </row>
    <row r="4271" customFormat="false" ht="12.8" hidden="false" customHeight="false" outlineLevel="0" collapsed="false">
      <c r="A4271" s="0" t="n">
        <v>42.6899999999975</v>
      </c>
      <c r="B4271" s="0" t="n">
        <f aca="false">0.5*(L4271-$L$2)*(A4271-$A$2502)*(A4271-$A$2502)</f>
        <v>469.404149999867</v>
      </c>
      <c r="C4271" s="0" t="n">
        <f aca="false">0.5*(K4271-$K$2)*(A4271-$A$2502)*(A4271-$A$2502)</f>
        <v>0</v>
      </c>
      <c r="D4271" s="0" t="n">
        <f aca="false">0.5*(J4271-$J$2)*(A4271-$A$2502)*(A4271-$A$2502)</f>
        <v>0</v>
      </c>
      <c r="E4271" s="0" t="n">
        <f aca="false">E4270+(L4271-$L$2)*(A4271-A4270)</f>
        <v>53.0999999999925</v>
      </c>
      <c r="F4271" s="0" t="n">
        <f aca="false">F4270+E4270*(A4271-A4270)+0.5*(L4271-$L$3)*(A4271-A4270)*(A4271-A4270)</f>
        <v>469.934999999874</v>
      </c>
      <c r="G4271" s="0" t="n">
        <f aca="false">F4271-F4270</f>
        <v>0.530849999999816</v>
      </c>
      <c r="H4271" s="0" t="n">
        <f aca="false">E4270*0.01+0.5*(L4271-$L$3)*0.0001</f>
        <v>0.530849999999925</v>
      </c>
      <c r="I4271" s="0" t="n">
        <f aca="false">F4270+H4271</f>
        <v>469.934999999874</v>
      </c>
      <c r="J4271" s="0" t="n">
        <f aca="false">-0.03+Q4271</f>
        <v>-0.03</v>
      </c>
      <c r="K4271" s="0" t="n">
        <f aca="false">-0.1+R4271</f>
        <v>-0.1</v>
      </c>
      <c r="L4271" s="0" t="n">
        <f aca="false">12.82+S4271</f>
        <v>12.82</v>
      </c>
      <c r="M4271" s="0" t="n">
        <v>0</v>
      </c>
      <c r="N4271" s="0" t="n">
        <v>0</v>
      </c>
      <c r="O4271" s="0" t="n">
        <v>0</v>
      </c>
      <c r="P4271" s="0" t="n">
        <v>1</v>
      </c>
    </row>
    <row r="4272" customFormat="false" ht="12.8" hidden="false" customHeight="false" outlineLevel="0" collapsed="false">
      <c r="A4272" s="0" t="n">
        <v>42.6999999999975</v>
      </c>
      <c r="B4272" s="0" t="n">
        <f aca="false">0.5*(L4272-$L$2)*(A4272-$A$2502)*(A4272-$A$2502)</f>
        <v>469.934999999867</v>
      </c>
      <c r="C4272" s="0" t="n">
        <f aca="false">0.5*(K4272-$K$2)*(A4272-$A$2502)*(A4272-$A$2502)</f>
        <v>0</v>
      </c>
      <c r="D4272" s="0" t="n">
        <f aca="false">0.5*(J4272-$J$2)*(A4272-$A$2502)*(A4272-$A$2502)</f>
        <v>0</v>
      </c>
      <c r="E4272" s="0" t="n">
        <f aca="false">E4271+(L4272-$L$2)*(A4272-A4271)</f>
        <v>53.1299999999925</v>
      </c>
      <c r="F4272" s="0" t="n">
        <f aca="false">F4271+E4271*(A4272-A4271)+0.5*(L4272-$L$3)*(A4272-A4271)*(A4272-A4271)</f>
        <v>470.466149999874</v>
      </c>
      <c r="G4272" s="0" t="n">
        <f aca="false">F4272-F4271</f>
        <v>0.531150000000196</v>
      </c>
      <c r="H4272" s="0" t="n">
        <f aca="false">E4271*0.01+0.5*(L4272-$L$3)*0.0001</f>
        <v>0.531149999999925</v>
      </c>
      <c r="I4272" s="0" t="n">
        <f aca="false">F4271+H4272</f>
        <v>470.466149999873</v>
      </c>
      <c r="J4272" s="0" t="n">
        <f aca="false">-0.03+Q4272</f>
        <v>-0.03</v>
      </c>
      <c r="K4272" s="0" t="n">
        <f aca="false">-0.1+R4272</f>
        <v>-0.1</v>
      </c>
      <c r="L4272" s="0" t="n">
        <f aca="false">12.82+S4272</f>
        <v>12.82</v>
      </c>
      <c r="M4272" s="0" t="n">
        <v>0</v>
      </c>
      <c r="N4272" s="0" t="n">
        <v>0</v>
      </c>
      <c r="O4272" s="0" t="n">
        <v>0</v>
      </c>
      <c r="P4272" s="0" t="n">
        <v>1</v>
      </c>
    </row>
    <row r="4273" customFormat="false" ht="12.8" hidden="false" customHeight="false" outlineLevel="0" collapsed="false">
      <c r="A4273" s="0" t="n">
        <v>42.7099999999975</v>
      </c>
      <c r="B4273" s="0" t="n">
        <f aca="false">0.5*(L4273-$L$2)*(A4273-$A$2502)*(A4273-$A$2502)</f>
        <v>470.466149999867</v>
      </c>
      <c r="C4273" s="0" t="n">
        <f aca="false">0.5*(K4273-$K$2)*(A4273-$A$2502)*(A4273-$A$2502)</f>
        <v>0</v>
      </c>
      <c r="D4273" s="0" t="n">
        <f aca="false">0.5*(J4273-$J$2)*(A4273-$A$2502)*(A4273-$A$2502)</f>
        <v>0</v>
      </c>
      <c r="E4273" s="0" t="n">
        <f aca="false">E4272+(L4273-$L$2)*(A4273-A4272)</f>
        <v>53.1599999999925</v>
      </c>
      <c r="F4273" s="0" t="n">
        <f aca="false">F4272+E4272*(A4273-A4272)+0.5*(L4273-$L$3)*(A4273-A4272)*(A4273-A4272)</f>
        <v>470.997599999874</v>
      </c>
      <c r="G4273" s="0" t="n">
        <f aca="false">F4273-F4272</f>
        <v>0.531449999999836</v>
      </c>
      <c r="H4273" s="0" t="n">
        <f aca="false">E4272*0.01+0.5*(L4273-$L$3)*0.0001</f>
        <v>0.531449999999925</v>
      </c>
      <c r="I4273" s="0" t="n">
        <f aca="false">F4272+H4273</f>
        <v>470.997599999874</v>
      </c>
      <c r="J4273" s="0" t="n">
        <f aca="false">-0.03+Q4273</f>
        <v>-0.03</v>
      </c>
      <c r="K4273" s="0" t="n">
        <f aca="false">-0.1+R4273</f>
        <v>-0.1</v>
      </c>
      <c r="L4273" s="0" t="n">
        <f aca="false">12.82+S4273</f>
        <v>12.82</v>
      </c>
      <c r="M4273" s="0" t="n">
        <v>0</v>
      </c>
      <c r="N4273" s="0" t="n">
        <v>0</v>
      </c>
      <c r="O4273" s="0" t="n">
        <v>0</v>
      </c>
      <c r="P4273" s="0" t="n">
        <v>1</v>
      </c>
    </row>
    <row r="4274" customFormat="false" ht="12.8" hidden="false" customHeight="false" outlineLevel="0" collapsed="false">
      <c r="A4274" s="0" t="n">
        <v>42.7199999999975</v>
      </c>
      <c r="B4274" s="0" t="n">
        <f aca="false">0.5*(L4274-$L$2)*(A4274-$A$2502)*(A4274-$A$2502)</f>
        <v>470.997599999867</v>
      </c>
      <c r="C4274" s="0" t="n">
        <f aca="false">0.5*(K4274-$K$2)*(A4274-$A$2502)*(A4274-$A$2502)</f>
        <v>0</v>
      </c>
      <c r="D4274" s="0" t="n">
        <f aca="false">0.5*(J4274-$J$2)*(A4274-$A$2502)*(A4274-$A$2502)</f>
        <v>0</v>
      </c>
      <c r="E4274" s="0" t="n">
        <f aca="false">E4273+(L4274-$L$2)*(A4274-A4273)</f>
        <v>53.1899999999925</v>
      </c>
      <c r="F4274" s="0" t="n">
        <f aca="false">F4273+E4273*(A4274-A4273)+0.5*(L4274-$L$3)*(A4274-A4273)*(A4274-A4273)</f>
        <v>471.529349999873</v>
      </c>
      <c r="G4274" s="0" t="n">
        <f aca="false">F4274-F4273</f>
        <v>0.531749999999818</v>
      </c>
      <c r="H4274" s="0" t="n">
        <f aca="false">E4273*0.01+0.5*(L4274-$L$3)*0.0001</f>
        <v>0.531749999999925</v>
      </c>
      <c r="I4274" s="0" t="n">
        <f aca="false">F4273+H4274</f>
        <v>471.529349999874</v>
      </c>
      <c r="J4274" s="0" t="n">
        <f aca="false">-0.03+Q4274</f>
        <v>-0.03</v>
      </c>
      <c r="K4274" s="0" t="n">
        <f aca="false">-0.1+R4274</f>
        <v>-0.1</v>
      </c>
      <c r="L4274" s="0" t="n">
        <f aca="false">12.82+S4274</f>
        <v>12.82</v>
      </c>
      <c r="M4274" s="0" t="n">
        <v>0</v>
      </c>
      <c r="N4274" s="0" t="n">
        <v>0</v>
      </c>
      <c r="O4274" s="0" t="n">
        <v>0</v>
      </c>
      <c r="P4274" s="0" t="n">
        <v>1</v>
      </c>
    </row>
    <row r="4275" customFormat="false" ht="12.8" hidden="false" customHeight="false" outlineLevel="0" collapsed="false">
      <c r="A4275" s="0" t="n">
        <v>42.7299999999975</v>
      </c>
      <c r="B4275" s="0" t="n">
        <f aca="false">0.5*(L4275-$L$2)*(A4275-$A$2502)*(A4275-$A$2502)</f>
        <v>471.529349999867</v>
      </c>
      <c r="C4275" s="0" t="n">
        <f aca="false">0.5*(K4275-$K$2)*(A4275-$A$2502)*(A4275-$A$2502)</f>
        <v>0</v>
      </c>
      <c r="D4275" s="0" t="n">
        <f aca="false">0.5*(J4275-$J$2)*(A4275-$A$2502)*(A4275-$A$2502)</f>
        <v>0</v>
      </c>
      <c r="E4275" s="0" t="n">
        <f aca="false">E4274+(L4275-$L$2)*(A4275-A4274)</f>
        <v>53.2199999999925</v>
      </c>
      <c r="F4275" s="0" t="n">
        <f aca="false">F4274+E4274*(A4275-A4274)+0.5*(L4275-$L$3)*(A4275-A4274)*(A4275-A4274)</f>
        <v>472.061399999874</v>
      </c>
      <c r="G4275" s="0" t="n">
        <f aca="false">F4275-F4274</f>
        <v>0.532050000000197</v>
      </c>
      <c r="H4275" s="0" t="n">
        <f aca="false">E4274*0.01+0.5*(L4275-$L$3)*0.0001</f>
        <v>0.532049999999925</v>
      </c>
      <c r="I4275" s="0" t="n">
        <f aca="false">F4274+H4275</f>
        <v>472.061399999873</v>
      </c>
      <c r="J4275" s="0" t="n">
        <f aca="false">-0.03+Q4275</f>
        <v>-0.03</v>
      </c>
      <c r="K4275" s="0" t="n">
        <f aca="false">-0.1+R4275</f>
        <v>-0.1</v>
      </c>
      <c r="L4275" s="0" t="n">
        <f aca="false">12.82+S4275</f>
        <v>12.82</v>
      </c>
      <c r="M4275" s="0" t="n">
        <v>0</v>
      </c>
      <c r="N4275" s="0" t="n">
        <v>0</v>
      </c>
      <c r="O4275" s="0" t="n">
        <v>0</v>
      </c>
      <c r="P4275" s="0" t="n">
        <v>1</v>
      </c>
    </row>
    <row r="4276" customFormat="false" ht="12.8" hidden="false" customHeight="false" outlineLevel="0" collapsed="false">
      <c r="A4276" s="0" t="n">
        <v>42.7399999999975</v>
      </c>
      <c r="B4276" s="0" t="n">
        <f aca="false">0.5*(L4276-$L$2)*(A4276-$A$2502)*(A4276-$A$2502)</f>
        <v>472.061399999867</v>
      </c>
      <c r="C4276" s="0" t="n">
        <f aca="false">0.5*(K4276-$K$2)*(A4276-$A$2502)*(A4276-$A$2502)</f>
        <v>0</v>
      </c>
      <c r="D4276" s="0" t="n">
        <f aca="false">0.5*(J4276-$J$2)*(A4276-$A$2502)*(A4276-$A$2502)</f>
        <v>0</v>
      </c>
      <c r="E4276" s="0" t="n">
        <f aca="false">E4275+(L4276-$L$2)*(A4276-A4275)</f>
        <v>53.2499999999925</v>
      </c>
      <c r="F4276" s="0" t="n">
        <f aca="false">F4275+E4275*(A4276-A4275)+0.5*(L4276-$L$3)*(A4276-A4275)*(A4276-A4275)</f>
        <v>472.593749999874</v>
      </c>
      <c r="G4276" s="0" t="n">
        <f aca="false">F4276-F4275</f>
        <v>0.532349999999838</v>
      </c>
      <c r="H4276" s="0" t="n">
        <f aca="false">E4275*0.01+0.5*(L4276-$L$3)*0.0001</f>
        <v>0.532349999999925</v>
      </c>
      <c r="I4276" s="0" t="n">
        <f aca="false">F4275+H4276</f>
        <v>472.593749999874</v>
      </c>
      <c r="J4276" s="0" t="n">
        <f aca="false">-0.03+Q4276</f>
        <v>-0.03</v>
      </c>
      <c r="K4276" s="0" t="n">
        <f aca="false">-0.1+R4276</f>
        <v>-0.1</v>
      </c>
      <c r="L4276" s="0" t="n">
        <f aca="false">12.82+S4276</f>
        <v>12.82</v>
      </c>
      <c r="M4276" s="0" t="n">
        <v>0</v>
      </c>
      <c r="N4276" s="0" t="n">
        <v>0</v>
      </c>
      <c r="O4276" s="0" t="n">
        <v>0</v>
      </c>
      <c r="P4276" s="0" t="n">
        <v>1</v>
      </c>
    </row>
    <row r="4277" customFormat="false" ht="12.8" hidden="false" customHeight="false" outlineLevel="0" collapsed="false">
      <c r="A4277" s="0" t="n">
        <v>42.7499999999975</v>
      </c>
      <c r="B4277" s="0" t="n">
        <f aca="false">0.5*(L4277-$L$2)*(A4277-$A$2502)*(A4277-$A$2502)</f>
        <v>472.593749999867</v>
      </c>
      <c r="C4277" s="0" t="n">
        <f aca="false">0.5*(K4277-$K$2)*(A4277-$A$2502)*(A4277-$A$2502)</f>
        <v>0</v>
      </c>
      <c r="D4277" s="0" t="n">
        <f aca="false">0.5*(J4277-$J$2)*(A4277-$A$2502)*(A4277-$A$2502)</f>
        <v>0</v>
      </c>
      <c r="E4277" s="0" t="n">
        <f aca="false">E4276+(L4277-$L$2)*(A4277-A4276)</f>
        <v>53.2799999999925</v>
      </c>
      <c r="F4277" s="0" t="n">
        <f aca="false">F4276+E4276*(A4277-A4276)+0.5*(L4277-$L$3)*(A4277-A4276)*(A4277-A4276)</f>
        <v>473.126399999873</v>
      </c>
      <c r="G4277" s="0" t="n">
        <f aca="false">F4277-F4276</f>
        <v>0.532649999999819</v>
      </c>
      <c r="H4277" s="0" t="n">
        <f aca="false">E4276*0.01+0.5*(L4277-$L$3)*0.0001</f>
        <v>0.532649999999925</v>
      </c>
      <c r="I4277" s="0" t="n">
        <f aca="false">F4276+H4277</f>
        <v>473.126399999873</v>
      </c>
      <c r="J4277" s="0" t="n">
        <f aca="false">-0.03+Q4277</f>
        <v>-0.03</v>
      </c>
      <c r="K4277" s="0" t="n">
        <f aca="false">-0.1+R4277</f>
        <v>-0.1</v>
      </c>
      <c r="L4277" s="0" t="n">
        <f aca="false">12.82+S4277</f>
        <v>12.82</v>
      </c>
      <c r="M4277" s="0" t="n">
        <v>0</v>
      </c>
      <c r="N4277" s="0" t="n">
        <v>0</v>
      </c>
      <c r="O4277" s="0" t="n">
        <v>0</v>
      </c>
      <c r="P4277" s="0" t="n">
        <v>1</v>
      </c>
    </row>
    <row r="4278" customFormat="false" ht="12.8" hidden="false" customHeight="false" outlineLevel="0" collapsed="false">
      <c r="A4278" s="0" t="n">
        <v>42.7599999999975</v>
      </c>
      <c r="B4278" s="0" t="n">
        <f aca="false">0.5*(L4278-$L$2)*(A4278-$A$2502)*(A4278-$A$2502)</f>
        <v>473.126399999867</v>
      </c>
      <c r="C4278" s="0" t="n">
        <f aca="false">0.5*(K4278-$K$2)*(A4278-$A$2502)*(A4278-$A$2502)</f>
        <v>0</v>
      </c>
      <c r="D4278" s="0" t="n">
        <f aca="false">0.5*(J4278-$J$2)*(A4278-$A$2502)*(A4278-$A$2502)</f>
        <v>0</v>
      </c>
      <c r="E4278" s="0" t="n">
        <f aca="false">E4277+(L4278-$L$2)*(A4278-A4277)</f>
        <v>53.3099999999925</v>
      </c>
      <c r="F4278" s="0" t="n">
        <f aca="false">F4277+E4277*(A4278-A4277)+0.5*(L4278-$L$3)*(A4278-A4277)*(A4278-A4277)</f>
        <v>473.659349999873</v>
      </c>
      <c r="G4278" s="0" t="n">
        <f aca="false">F4278-F4277</f>
        <v>0.532949999999858</v>
      </c>
      <c r="H4278" s="0" t="n">
        <f aca="false">E4277*0.01+0.5*(L4278-$L$3)*0.0001</f>
        <v>0.532949999999925</v>
      </c>
      <c r="I4278" s="0" t="n">
        <f aca="false">F4277+H4278</f>
        <v>473.659349999873</v>
      </c>
      <c r="J4278" s="0" t="n">
        <f aca="false">-0.03+Q4278</f>
        <v>-0.03</v>
      </c>
      <c r="K4278" s="0" t="n">
        <f aca="false">-0.1+R4278</f>
        <v>-0.1</v>
      </c>
      <c r="L4278" s="0" t="n">
        <f aca="false">12.82+S4278</f>
        <v>12.82</v>
      </c>
      <c r="M4278" s="0" t="n">
        <v>0</v>
      </c>
      <c r="N4278" s="0" t="n">
        <v>0</v>
      </c>
      <c r="O4278" s="0" t="n">
        <v>0</v>
      </c>
      <c r="P4278" s="0" t="n">
        <v>1</v>
      </c>
    </row>
    <row r="4279" customFormat="false" ht="12.8" hidden="false" customHeight="false" outlineLevel="0" collapsed="false">
      <c r="A4279" s="0" t="n">
        <v>42.7699999999975</v>
      </c>
      <c r="B4279" s="0" t="n">
        <f aca="false">0.5*(L4279-$L$2)*(A4279-$A$2502)*(A4279-$A$2502)</f>
        <v>473.659349999867</v>
      </c>
      <c r="C4279" s="0" t="n">
        <f aca="false">0.5*(K4279-$K$2)*(A4279-$A$2502)*(A4279-$A$2502)</f>
        <v>0</v>
      </c>
      <c r="D4279" s="0" t="n">
        <f aca="false">0.5*(J4279-$J$2)*(A4279-$A$2502)*(A4279-$A$2502)</f>
        <v>0</v>
      </c>
      <c r="E4279" s="0" t="n">
        <f aca="false">E4278+(L4279-$L$2)*(A4279-A4278)</f>
        <v>53.3399999999925</v>
      </c>
      <c r="F4279" s="0" t="n">
        <f aca="false">F4278+E4278*(A4279-A4278)+0.5*(L4279-$L$3)*(A4279-A4278)*(A4279-A4278)</f>
        <v>474.192599999873</v>
      </c>
      <c r="G4279" s="0" t="n">
        <f aca="false">F4279-F4278</f>
        <v>0.533250000000237</v>
      </c>
      <c r="H4279" s="0" t="n">
        <f aca="false">E4278*0.01+0.5*(L4279-$L$3)*0.0001</f>
        <v>0.533249999999925</v>
      </c>
      <c r="I4279" s="0" t="n">
        <f aca="false">F4278+H4279</f>
        <v>474.192599999873</v>
      </c>
      <c r="J4279" s="0" t="n">
        <f aca="false">-0.03+Q4279</f>
        <v>-0.03</v>
      </c>
      <c r="K4279" s="0" t="n">
        <f aca="false">-0.1+R4279</f>
        <v>-0.1</v>
      </c>
      <c r="L4279" s="0" t="n">
        <f aca="false">12.82+S4279</f>
        <v>12.82</v>
      </c>
      <c r="M4279" s="0" t="n">
        <v>0</v>
      </c>
      <c r="N4279" s="0" t="n">
        <v>0</v>
      </c>
      <c r="O4279" s="0" t="n">
        <v>0</v>
      </c>
      <c r="P4279" s="0" t="n">
        <v>1</v>
      </c>
    </row>
    <row r="4280" customFormat="false" ht="12.8" hidden="false" customHeight="false" outlineLevel="0" collapsed="false">
      <c r="A4280" s="0" t="n">
        <v>42.7799999999975</v>
      </c>
      <c r="B4280" s="0" t="n">
        <f aca="false">0.5*(L4280-$L$2)*(A4280-$A$2502)*(A4280-$A$2502)</f>
        <v>474.192599999867</v>
      </c>
      <c r="C4280" s="0" t="n">
        <f aca="false">0.5*(K4280-$K$2)*(A4280-$A$2502)*(A4280-$A$2502)</f>
        <v>0</v>
      </c>
      <c r="D4280" s="0" t="n">
        <f aca="false">0.5*(J4280-$J$2)*(A4280-$A$2502)*(A4280-$A$2502)</f>
        <v>0</v>
      </c>
      <c r="E4280" s="0" t="n">
        <f aca="false">E4279+(L4280-$L$2)*(A4280-A4279)</f>
        <v>53.3699999999925</v>
      </c>
      <c r="F4280" s="0" t="n">
        <f aca="false">F4279+E4279*(A4280-A4279)+0.5*(L4280-$L$3)*(A4280-A4279)*(A4280-A4279)</f>
        <v>474.726149999873</v>
      </c>
      <c r="G4280" s="0" t="n">
        <f aca="false">F4280-F4279</f>
        <v>0.533549999999821</v>
      </c>
      <c r="H4280" s="0" t="n">
        <f aca="false">E4279*0.01+0.5*(L4280-$L$3)*0.0001</f>
        <v>0.533549999999925</v>
      </c>
      <c r="I4280" s="0" t="n">
        <f aca="false">F4279+H4280</f>
        <v>474.726149999873</v>
      </c>
      <c r="J4280" s="0" t="n">
        <f aca="false">-0.03+Q4280</f>
        <v>-0.03</v>
      </c>
      <c r="K4280" s="0" t="n">
        <f aca="false">-0.1+R4280</f>
        <v>-0.1</v>
      </c>
      <c r="L4280" s="0" t="n">
        <f aca="false">12.82+S4280</f>
        <v>12.82</v>
      </c>
      <c r="M4280" s="0" t="n">
        <v>0</v>
      </c>
      <c r="N4280" s="0" t="n">
        <v>0</v>
      </c>
      <c r="O4280" s="0" t="n">
        <v>0</v>
      </c>
      <c r="P4280" s="0" t="n">
        <v>1</v>
      </c>
    </row>
    <row r="4281" customFormat="false" ht="12.8" hidden="false" customHeight="false" outlineLevel="0" collapsed="false">
      <c r="A4281" s="0" t="n">
        <v>42.7899999999975</v>
      </c>
      <c r="B4281" s="0" t="n">
        <f aca="false">0.5*(L4281-$L$2)*(A4281-$A$2502)*(A4281-$A$2502)</f>
        <v>474.726149999866</v>
      </c>
      <c r="C4281" s="0" t="n">
        <f aca="false">0.5*(K4281-$K$2)*(A4281-$A$2502)*(A4281-$A$2502)</f>
        <v>0</v>
      </c>
      <c r="D4281" s="0" t="n">
        <f aca="false">0.5*(J4281-$J$2)*(A4281-$A$2502)*(A4281-$A$2502)</f>
        <v>0</v>
      </c>
      <c r="E4281" s="0" t="n">
        <f aca="false">E4280+(L4281-$L$2)*(A4281-A4280)</f>
        <v>53.3999999999925</v>
      </c>
      <c r="F4281" s="0" t="n">
        <f aca="false">F4280+E4280*(A4281-A4280)+0.5*(L4281-$L$3)*(A4281-A4280)*(A4281-A4280)</f>
        <v>475.259999999873</v>
      </c>
      <c r="G4281" s="0" t="n">
        <f aca="false">F4281-F4280</f>
        <v>0.533849999999859</v>
      </c>
      <c r="H4281" s="0" t="n">
        <f aca="false">E4280*0.01+0.5*(L4281-$L$3)*0.0001</f>
        <v>0.533849999999925</v>
      </c>
      <c r="I4281" s="0" t="n">
        <f aca="false">F4280+H4281</f>
        <v>475.259999999873</v>
      </c>
      <c r="J4281" s="0" t="n">
        <f aca="false">-0.03+Q4281</f>
        <v>-0.03</v>
      </c>
      <c r="K4281" s="0" t="n">
        <f aca="false">-0.1+R4281</f>
        <v>-0.1</v>
      </c>
      <c r="L4281" s="0" t="n">
        <f aca="false">12.82+S4281</f>
        <v>12.82</v>
      </c>
      <c r="M4281" s="0" t="n">
        <v>0</v>
      </c>
      <c r="N4281" s="0" t="n">
        <v>0</v>
      </c>
      <c r="O4281" s="0" t="n">
        <v>0</v>
      </c>
      <c r="P4281" s="0" t="n">
        <v>1</v>
      </c>
    </row>
    <row r="4282" customFormat="false" ht="12.8" hidden="false" customHeight="false" outlineLevel="0" collapsed="false">
      <c r="A4282" s="0" t="n">
        <v>42.7999999999975</v>
      </c>
      <c r="B4282" s="0" t="n">
        <f aca="false">0.5*(L4282-$L$2)*(A4282-$A$2502)*(A4282-$A$2502)</f>
        <v>475.259999999867</v>
      </c>
      <c r="C4282" s="0" t="n">
        <f aca="false">0.5*(K4282-$K$2)*(A4282-$A$2502)*(A4282-$A$2502)</f>
        <v>0</v>
      </c>
      <c r="D4282" s="0" t="n">
        <f aca="false">0.5*(J4282-$J$2)*(A4282-$A$2502)*(A4282-$A$2502)</f>
        <v>0</v>
      </c>
      <c r="E4282" s="0" t="n">
        <f aca="false">E4281+(L4282-$L$2)*(A4282-A4281)</f>
        <v>53.4299999999925</v>
      </c>
      <c r="F4282" s="0" t="n">
        <f aca="false">F4281+E4281*(A4282-A4281)+0.5*(L4282-$L$3)*(A4282-A4281)*(A4282-A4281)</f>
        <v>475.794149999873</v>
      </c>
      <c r="G4282" s="0" t="n">
        <f aca="false">F4282-F4281</f>
        <v>0.534150000000238</v>
      </c>
      <c r="H4282" s="0" t="n">
        <f aca="false">E4281*0.01+0.5*(L4282-$L$3)*0.0001</f>
        <v>0.534149999999925</v>
      </c>
      <c r="I4282" s="0" t="n">
        <f aca="false">F4281+H4282</f>
        <v>475.794149999873</v>
      </c>
      <c r="J4282" s="0" t="n">
        <f aca="false">-0.03+Q4282</f>
        <v>-0.03</v>
      </c>
      <c r="K4282" s="0" t="n">
        <f aca="false">-0.1+R4282</f>
        <v>-0.1</v>
      </c>
      <c r="L4282" s="0" t="n">
        <f aca="false">12.82+S4282</f>
        <v>12.82</v>
      </c>
      <c r="M4282" s="0" t="n">
        <v>0</v>
      </c>
      <c r="N4282" s="0" t="n">
        <v>0</v>
      </c>
      <c r="O4282" s="0" t="n">
        <v>0</v>
      </c>
      <c r="P4282" s="0" t="n">
        <v>1</v>
      </c>
    </row>
    <row r="4283" customFormat="false" ht="12.8" hidden="false" customHeight="false" outlineLevel="0" collapsed="false">
      <c r="A4283" s="0" t="n">
        <v>42.8099999999975</v>
      </c>
      <c r="B4283" s="0" t="n">
        <f aca="false">0.5*(L4283-$L$2)*(A4283-$A$2502)*(A4283-$A$2502)</f>
        <v>475.794149999866</v>
      </c>
      <c r="C4283" s="0" t="n">
        <f aca="false">0.5*(K4283-$K$2)*(A4283-$A$2502)*(A4283-$A$2502)</f>
        <v>0</v>
      </c>
      <c r="D4283" s="0" t="n">
        <f aca="false">0.5*(J4283-$J$2)*(A4283-$A$2502)*(A4283-$A$2502)</f>
        <v>0</v>
      </c>
      <c r="E4283" s="0" t="n">
        <f aca="false">E4282+(L4283-$L$2)*(A4283-A4282)</f>
        <v>53.4599999999925</v>
      </c>
      <c r="F4283" s="0" t="n">
        <f aca="false">F4282+E4282*(A4283-A4282)+0.5*(L4283-$L$3)*(A4283-A4282)*(A4283-A4282)</f>
        <v>476.328599999873</v>
      </c>
      <c r="G4283" s="0" t="n">
        <f aca="false">F4283-F4282</f>
        <v>0.534449999999822</v>
      </c>
      <c r="H4283" s="0" t="n">
        <f aca="false">E4282*0.01+0.5*(L4283-$L$3)*0.0001</f>
        <v>0.534449999999925</v>
      </c>
      <c r="I4283" s="0" t="n">
        <f aca="false">F4282+H4283</f>
        <v>476.328599999873</v>
      </c>
      <c r="J4283" s="0" t="n">
        <f aca="false">-0.03+Q4283</f>
        <v>-0.03</v>
      </c>
      <c r="K4283" s="0" t="n">
        <f aca="false">-0.1+R4283</f>
        <v>-0.1</v>
      </c>
      <c r="L4283" s="0" t="n">
        <f aca="false">12.82+S4283</f>
        <v>12.82</v>
      </c>
      <c r="M4283" s="0" t="n">
        <v>0</v>
      </c>
      <c r="N4283" s="0" t="n">
        <v>0</v>
      </c>
      <c r="O4283" s="0" t="n">
        <v>0</v>
      </c>
      <c r="P4283" s="0" t="n">
        <v>1</v>
      </c>
    </row>
    <row r="4284" customFormat="false" ht="12.8" hidden="false" customHeight="false" outlineLevel="0" collapsed="false">
      <c r="A4284" s="0" t="n">
        <v>42.8199999999975</v>
      </c>
      <c r="B4284" s="0" t="n">
        <f aca="false">0.5*(L4284-$L$2)*(A4284-$A$2502)*(A4284-$A$2502)</f>
        <v>476.328599999866</v>
      </c>
      <c r="C4284" s="0" t="n">
        <f aca="false">0.5*(K4284-$K$2)*(A4284-$A$2502)*(A4284-$A$2502)</f>
        <v>0</v>
      </c>
      <c r="D4284" s="0" t="n">
        <f aca="false">0.5*(J4284-$J$2)*(A4284-$A$2502)*(A4284-$A$2502)</f>
        <v>0</v>
      </c>
      <c r="E4284" s="0" t="n">
        <f aca="false">E4283+(L4284-$L$2)*(A4284-A4283)</f>
        <v>53.4899999999925</v>
      </c>
      <c r="F4284" s="0" t="n">
        <f aca="false">F4283+E4283*(A4284-A4283)+0.5*(L4284-$L$3)*(A4284-A4283)*(A4284-A4283)</f>
        <v>476.863349999873</v>
      </c>
      <c r="G4284" s="0" t="n">
        <f aca="false">F4284-F4283</f>
        <v>0.53474999999986</v>
      </c>
      <c r="H4284" s="0" t="n">
        <f aca="false">E4283*0.01+0.5*(L4284-$L$3)*0.0001</f>
        <v>0.534749999999925</v>
      </c>
      <c r="I4284" s="0" t="n">
        <f aca="false">F4283+H4284</f>
        <v>476.863349999873</v>
      </c>
      <c r="J4284" s="0" t="n">
        <f aca="false">-0.03+Q4284</f>
        <v>-0.03</v>
      </c>
      <c r="K4284" s="0" t="n">
        <f aca="false">-0.1+R4284</f>
        <v>-0.1</v>
      </c>
      <c r="L4284" s="0" t="n">
        <f aca="false">12.82+S4284</f>
        <v>12.82</v>
      </c>
      <c r="M4284" s="0" t="n">
        <v>0</v>
      </c>
      <c r="N4284" s="0" t="n">
        <v>0</v>
      </c>
      <c r="O4284" s="0" t="n">
        <v>0</v>
      </c>
      <c r="P4284" s="0" t="n">
        <v>1</v>
      </c>
    </row>
    <row r="4285" customFormat="false" ht="12.8" hidden="false" customHeight="false" outlineLevel="0" collapsed="false">
      <c r="A4285" s="0" t="n">
        <v>42.8299999999974</v>
      </c>
      <c r="B4285" s="0" t="n">
        <f aca="false">0.5*(L4285-$L$2)*(A4285-$A$2502)*(A4285-$A$2502)</f>
        <v>476.863349999861</v>
      </c>
      <c r="C4285" s="0" t="n">
        <f aca="false">0.5*(K4285-$K$2)*(A4285-$A$2502)*(A4285-$A$2502)</f>
        <v>0</v>
      </c>
      <c r="D4285" s="0" t="n">
        <f aca="false">0.5*(J4285-$J$2)*(A4285-$A$2502)*(A4285-$A$2502)</f>
        <v>0</v>
      </c>
      <c r="E4285" s="0" t="n">
        <f aca="false">E4284+(L4285-$L$2)*(A4285-A4284)</f>
        <v>53.5199999999922</v>
      </c>
      <c r="F4285" s="0" t="n">
        <f aca="false">F4284+E4284*(A4285-A4284)+0.5*(L4285-$L$3)*(A4285-A4284)*(A4285-A4284)</f>
        <v>477.398399999867</v>
      </c>
      <c r="G4285" s="0" t="n">
        <f aca="false">F4285-F4284</f>
        <v>0.535049999994499</v>
      </c>
      <c r="H4285" s="0" t="n">
        <f aca="false">E4284*0.01+0.5*(L4285-$L$3)*0.0001</f>
        <v>0.535049999999925</v>
      </c>
      <c r="I4285" s="0" t="n">
        <f aca="false">F4284+H4285</f>
        <v>477.398399999873</v>
      </c>
      <c r="J4285" s="0" t="n">
        <f aca="false">-0.03+Q4285</f>
        <v>-0.03</v>
      </c>
      <c r="K4285" s="0" t="n">
        <f aca="false">-0.1+R4285</f>
        <v>-0.1</v>
      </c>
      <c r="L4285" s="0" t="n">
        <f aca="false">12.82+S4285</f>
        <v>12.82</v>
      </c>
      <c r="M4285" s="0" t="n">
        <v>0</v>
      </c>
      <c r="N4285" s="0" t="n">
        <v>0</v>
      </c>
      <c r="O4285" s="0" t="n">
        <v>0</v>
      </c>
      <c r="P4285" s="0" t="n">
        <v>1</v>
      </c>
    </row>
    <row r="4286" customFormat="false" ht="12.8" hidden="false" customHeight="false" outlineLevel="0" collapsed="false">
      <c r="A4286" s="0" t="n">
        <v>42.8399999999975</v>
      </c>
      <c r="B4286" s="0" t="n">
        <f aca="false">0.5*(L4286-$L$2)*(A4286-$A$2502)*(A4286-$A$2502)</f>
        <v>477.398399999866</v>
      </c>
      <c r="C4286" s="0" t="n">
        <f aca="false">0.5*(K4286-$K$2)*(A4286-$A$2502)*(A4286-$A$2502)</f>
        <v>0</v>
      </c>
      <c r="D4286" s="0" t="n">
        <f aca="false">0.5*(J4286-$J$2)*(A4286-$A$2502)*(A4286-$A$2502)</f>
        <v>0</v>
      </c>
      <c r="E4286" s="0" t="n">
        <f aca="false">E4285+(L4286-$L$2)*(A4286-A4285)</f>
        <v>53.5499999999925</v>
      </c>
      <c r="F4286" s="0" t="n">
        <f aca="false">F4285+E4285*(A4286-A4285)+0.5*(L4286-$L$3)*(A4286-A4285)*(A4286-A4285)</f>
        <v>477.933749999873</v>
      </c>
      <c r="G4286" s="0" t="n">
        <f aca="false">F4286-F4285</f>
        <v>0.535350000005565</v>
      </c>
      <c r="H4286" s="0" t="n">
        <f aca="false">E4285*0.01+0.5*(L4286-$L$3)*0.0001</f>
        <v>0.535349999999922</v>
      </c>
      <c r="I4286" s="0" t="n">
        <f aca="false">F4285+H4286</f>
        <v>477.933749999867</v>
      </c>
      <c r="J4286" s="0" t="n">
        <f aca="false">-0.03+Q4286</f>
        <v>-0.03</v>
      </c>
      <c r="K4286" s="0" t="n">
        <f aca="false">-0.1+R4286</f>
        <v>-0.1</v>
      </c>
      <c r="L4286" s="0" t="n">
        <f aca="false">12.82+S4286</f>
        <v>12.82</v>
      </c>
      <c r="M4286" s="0" t="n">
        <v>0</v>
      </c>
      <c r="N4286" s="0" t="n">
        <v>0</v>
      </c>
      <c r="O4286" s="0" t="n">
        <v>0</v>
      </c>
      <c r="P4286" s="0" t="n">
        <v>1</v>
      </c>
    </row>
    <row r="4287" customFormat="false" ht="12.8" hidden="false" customHeight="false" outlineLevel="0" collapsed="false">
      <c r="A4287" s="0" t="n">
        <v>42.8499999999974</v>
      </c>
      <c r="B4287" s="0" t="n">
        <f aca="false">0.5*(L4287-$L$2)*(A4287-$A$2502)*(A4287-$A$2502)</f>
        <v>477.933749999861</v>
      </c>
      <c r="C4287" s="0" t="n">
        <f aca="false">0.5*(K4287-$K$2)*(A4287-$A$2502)*(A4287-$A$2502)</f>
        <v>0</v>
      </c>
      <c r="D4287" s="0" t="n">
        <f aca="false">0.5*(J4287-$J$2)*(A4287-$A$2502)*(A4287-$A$2502)</f>
        <v>0</v>
      </c>
      <c r="E4287" s="0" t="n">
        <f aca="false">E4286+(L4287-$L$2)*(A4287-A4286)</f>
        <v>53.5799999999922</v>
      </c>
      <c r="F4287" s="0" t="n">
        <f aca="false">F4286+E4286*(A4287-A4286)+0.5*(L4287-$L$3)*(A4287-A4286)*(A4287-A4286)</f>
        <v>478.469399999868</v>
      </c>
      <c r="G4287" s="0" t="n">
        <f aca="false">F4287-F4286</f>
        <v>0.535649999994519</v>
      </c>
      <c r="H4287" s="0" t="n">
        <f aca="false">E4286*0.01+0.5*(L4287-$L$3)*0.0001</f>
        <v>0.535649999999925</v>
      </c>
      <c r="I4287" s="0" t="n">
        <f aca="false">F4286+H4287</f>
        <v>478.469399999873</v>
      </c>
      <c r="J4287" s="0" t="n">
        <f aca="false">-0.03+Q4287</f>
        <v>-0.03</v>
      </c>
      <c r="K4287" s="0" t="n">
        <f aca="false">-0.1+R4287</f>
        <v>-0.1</v>
      </c>
      <c r="L4287" s="0" t="n">
        <f aca="false">12.82+S4287</f>
        <v>12.82</v>
      </c>
      <c r="M4287" s="0" t="n">
        <v>0</v>
      </c>
      <c r="N4287" s="0" t="n">
        <v>0</v>
      </c>
      <c r="O4287" s="0" t="n">
        <v>0</v>
      </c>
      <c r="P4287" s="0" t="n">
        <v>1</v>
      </c>
    </row>
    <row r="4288" customFormat="false" ht="12.8" hidden="false" customHeight="false" outlineLevel="0" collapsed="false">
      <c r="A4288" s="0" t="n">
        <v>42.8599999999974</v>
      </c>
      <c r="B4288" s="0" t="n">
        <f aca="false">0.5*(L4288-$L$2)*(A4288-$A$2502)*(A4288-$A$2502)</f>
        <v>478.469399999861</v>
      </c>
      <c r="C4288" s="0" t="n">
        <f aca="false">0.5*(K4288-$K$2)*(A4288-$A$2502)*(A4288-$A$2502)</f>
        <v>0</v>
      </c>
      <c r="D4288" s="0" t="n">
        <f aca="false">0.5*(J4288-$J$2)*(A4288-$A$2502)*(A4288-$A$2502)</f>
        <v>0</v>
      </c>
      <c r="E4288" s="0" t="n">
        <f aca="false">E4287+(L4288-$L$2)*(A4288-A4287)</f>
        <v>53.6099999999922</v>
      </c>
      <c r="F4288" s="0" t="n">
        <f aca="false">F4287+E4287*(A4288-A4287)+0.5*(L4288-$L$3)*(A4288-A4287)*(A4288-A4287)</f>
        <v>479.005349999867</v>
      </c>
      <c r="G4288" s="0" t="n">
        <f aca="false">F4288-F4287</f>
        <v>0.535949999999843</v>
      </c>
      <c r="H4288" s="0" t="n">
        <f aca="false">E4287*0.01+0.5*(L4288-$L$3)*0.0001</f>
        <v>0.535949999999922</v>
      </c>
      <c r="I4288" s="0" t="n">
        <f aca="false">F4287+H4288</f>
        <v>479.005349999868</v>
      </c>
      <c r="J4288" s="0" t="n">
        <f aca="false">-0.03+Q4288</f>
        <v>-0.03</v>
      </c>
      <c r="K4288" s="0" t="n">
        <f aca="false">-0.1+R4288</f>
        <v>-0.1</v>
      </c>
      <c r="L4288" s="0" t="n">
        <f aca="false">12.82+S4288</f>
        <v>12.82</v>
      </c>
      <c r="M4288" s="0" t="n">
        <v>0</v>
      </c>
      <c r="N4288" s="0" t="n">
        <v>0</v>
      </c>
      <c r="O4288" s="0" t="n">
        <v>0</v>
      </c>
      <c r="P4288" s="0" t="n">
        <v>1</v>
      </c>
    </row>
    <row r="4289" customFormat="false" ht="12.8" hidden="false" customHeight="false" outlineLevel="0" collapsed="false">
      <c r="A4289" s="0" t="n">
        <v>42.8699999999974</v>
      </c>
      <c r="B4289" s="0" t="n">
        <f aca="false">0.5*(L4289-$L$2)*(A4289-$A$2502)*(A4289-$A$2502)</f>
        <v>479.00534999986</v>
      </c>
      <c r="C4289" s="0" t="n">
        <f aca="false">0.5*(K4289-$K$2)*(A4289-$A$2502)*(A4289-$A$2502)</f>
        <v>0</v>
      </c>
      <c r="D4289" s="0" t="n">
        <f aca="false">0.5*(J4289-$J$2)*(A4289-$A$2502)*(A4289-$A$2502)</f>
        <v>0</v>
      </c>
      <c r="E4289" s="0" t="n">
        <f aca="false">E4288+(L4289-$L$2)*(A4289-A4288)</f>
        <v>53.6399999999922</v>
      </c>
      <c r="F4289" s="0" t="n">
        <f aca="false">F4288+E4288*(A4289-A4288)+0.5*(L4289-$L$3)*(A4289-A4288)*(A4289-A4288)</f>
        <v>479.541599999867</v>
      </c>
      <c r="G4289" s="0" t="n">
        <f aca="false">F4289-F4288</f>
        <v>0.536249999999825</v>
      </c>
      <c r="H4289" s="0" t="n">
        <f aca="false">E4288*0.01+0.5*(L4289-$L$3)*0.0001</f>
        <v>0.536249999999922</v>
      </c>
      <c r="I4289" s="0" t="n">
        <f aca="false">F4288+H4289</f>
        <v>479.541599999867</v>
      </c>
      <c r="J4289" s="0" t="n">
        <f aca="false">-0.03+Q4289</f>
        <v>-0.03</v>
      </c>
      <c r="K4289" s="0" t="n">
        <f aca="false">-0.1+R4289</f>
        <v>-0.1</v>
      </c>
      <c r="L4289" s="0" t="n">
        <f aca="false">12.82+S4289</f>
        <v>12.82</v>
      </c>
      <c r="M4289" s="0" t="n">
        <v>0</v>
      </c>
      <c r="N4289" s="0" t="n">
        <v>0</v>
      </c>
      <c r="O4289" s="0" t="n">
        <v>0</v>
      </c>
      <c r="P4289" s="0" t="n">
        <v>1</v>
      </c>
    </row>
    <row r="4290" customFormat="false" ht="12.8" hidden="false" customHeight="false" outlineLevel="0" collapsed="false">
      <c r="A4290" s="0" t="n">
        <v>42.8799999999974</v>
      </c>
      <c r="B4290" s="0" t="n">
        <f aca="false">0.5*(L4290-$L$2)*(A4290-$A$2502)*(A4290-$A$2502)</f>
        <v>479.541599999861</v>
      </c>
      <c r="C4290" s="0" t="n">
        <f aca="false">0.5*(K4290-$K$2)*(A4290-$A$2502)*(A4290-$A$2502)</f>
        <v>0</v>
      </c>
      <c r="D4290" s="0" t="n">
        <f aca="false">0.5*(J4290-$J$2)*(A4290-$A$2502)*(A4290-$A$2502)</f>
        <v>0</v>
      </c>
      <c r="E4290" s="0" t="n">
        <f aca="false">E4289+(L4290-$L$2)*(A4290-A4289)</f>
        <v>53.6699999999922</v>
      </c>
      <c r="F4290" s="0" t="n">
        <f aca="false">F4289+E4289*(A4290-A4289)+0.5*(L4290-$L$3)*(A4290-A4289)*(A4290-A4289)</f>
        <v>480.078149999867</v>
      </c>
      <c r="G4290" s="0" t="n">
        <f aca="false">F4290-F4289</f>
        <v>0.536550000000204</v>
      </c>
      <c r="H4290" s="0" t="n">
        <f aca="false">E4289*0.01+0.5*(L4290-$L$3)*0.0001</f>
        <v>0.536549999999922</v>
      </c>
      <c r="I4290" s="0" t="n">
        <f aca="false">F4289+H4290</f>
        <v>480.078149999867</v>
      </c>
      <c r="J4290" s="0" t="n">
        <f aca="false">-0.03+Q4290</f>
        <v>-0.03</v>
      </c>
      <c r="K4290" s="0" t="n">
        <f aca="false">-0.1+R4290</f>
        <v>-0.1</v>
      </c>
      <c r="L4290" s="0" t="n">
        <f aca="false">12.82+S4290</f>
        <v>12.82</v>
      </c>
      <c r="M4290" s="0" t="n">
        <v>0</v>
      </c>
      <c r="N4290" s="0" t="n">
        <v>0</v>
      </c>
      <c r="O4290" s="0" t="n">
        <v>0</v>
      </c>
      <c r="P4290" s="0" t="n">
        <v>1</v>
      </c>
    </row>
    <row r="4291" customFormat="false" ht="12.8" hidden="false" customHeight="false" outlineLevel="0" collapsed="false">
      <c r="A4291" s="0" t="n">
        <v>42.8899999999974</v>
      </c>
      <c r="B4291" s="0" t="n">
        <f aca="false">0.5*(L4291-$L$2)*(A4291-$A$2502)*(A4291-$A$2502)</f>
        <v>480.07814999986</v>
      </c>
      <c r="C4291" s="0" t="n">
        <f aca="false">0.5*(K4291-$K$2)*(A4291-$A$2502)*(A4291-$A$2502)</f>
        <v>0</v>
      </c>
      <c r="D4291" s="0" t="n">
        <f aca="false">0.5*(J4291-$J$2)*(A4291-$A$2502)*(A4291-$A$2502)</f>
        <v>0</v>
      </c>
      <c r="E4291" s="0" t="n">
        <f aca="false">E4290+(L4291-$L$2)*(A4291-A4290)</f>
        <v>53.6999999999922</v>
      </c>
      <c r="F4291" s="0" t="n">
        <f aca="false">F4290+E4290*(A4291-A4290)+0.5*(L4291-$L$3)*(A4291-A4290)*(A4291-A4290)</f>
        <v>480.614999999867</v>
      </c>
      <c r="G4291" s="0" t="n">
        <f aca="false">F4291-F4290</f>
        <v>0.536849999999845</v>
      </c>
      <c r="H4291" s="0" t="n">
        <f aca="false">E4290*0.01+0.5*(L4291-$L$3)*0.0001</f>
        <v>0.536849999999922</v>
      </c>
      <c r="I4291" s="0" t="n">
        <f aca="false">F4290+H4291</f>
        <v>480.614999999867</v>
      </c>
      <c r="J4291" s="0" t="n">
        <f aca="false">-0.03+Q4291</f>
        <v>-0.03</v>
      </c>
      <c r="K4291" s="0" t="n">
        <f aca="false">-0.1+R4291</f>
        <v>-0.1</v>
      </c>
      <c r="L4291" s="0" t="n">
        <f aca="false">12.82+S4291</f>
        <v>12.82</v>
      </c>
      <c r="M4291" s="0" t="n">
        <v>0</v>
      </c>
      <c r="N4291" s="0" t="n">
        <v>0</v>
      </c>
      <c r="O4291" s="0" t="n">
        <v>0</v>
      </c>
      <c r="P4291" s="0" t="n">
        <v>1</v>
      </c>
    </row>
    <row r="4292" customFormat="false" ht="12.8" hidden="false" customHeight="false" outlineLevel="0" collapsed="false">
      <c r="A4292" s="0" t="n">
        <v>42.8999999999974</v>
      </c>
      <c r="B4292" s="0" t="n">
        <f aca="false">0.5*(L4292-$L$2)*(A4292-$A$2502)*(A4292-$A$2502)</f>
        <v>480.61499999986</v>
      </c>
      <c r="C4292" s="0" t="n">
        <f aca="false">0.5*(K4292-$K$2)*(A4292-$A$2502)*(A4292-$A$2502)</f>
        <v>0</v>
      </c>
      <c r="D4292" s="0" t="n">
        <f aca="false">0.5*(J4292-$J$2)*(A4292-$A$2502)*(A4292-$A$2502)</f>
        <v>0</v>
      </c>
      <c r="E4292" s="0" t="n">
        <f aca="false">E4291+(L4292-$L$2)*(A4292-A4291)</f>
        <v>53.7299999999922</v>
      </c>
      <c r="F4292" s="0" t="n">
        <f aca="false">F4291+E4291*(A4292-A4291)+0.5*(L4292-$L$3)*(A4292-A4291)*(A4292-A4291)</f>
        <v>481.152149999867</v>
      </c>
      <c r="G4292" s="0" t="n">
        <f aca="false">F4292-F4291</f>
        <v>0.537149999999826</v>
      </c>
      <c r="H4292" s="0" t="n">
        <f aca="false">E4291*0.01+0.5*(L4292-$L$3)*0.0001</f>
        <v>0.537149999999922</v>
      </c>
      <c r="I4292" s="0" t="n">
        <f aca="false">F4291+H4292</f>
        <v>481.152149999867</v>
      </c>
      <c r="J4292" s="0" t="n">
        <f aca="false">-0.03+Q4292</f>
        <v>-0.03</v>
      </c>
      <c r="K4292" s="0" t="n">
        <f aca="false">-0.1+R4292</f>
        <v>-0.1</v>
      </c>
      <c r="L4292" s="0" t="n">
        <f aca="false">12.82+S4292</f>
        <v>12.82</v>
      </c>
      <c r="M4292" s="0" t="n">
        <v>0</v>
      </c>
      <c r="N4292" s="0" t="n">
        <v>0</v>
      </c>
      <c r="O4292" s="0" t="n">
        <v>0</v>
      </c>
      <c r="P4292" s="0" t="n">
        <v>1</v>
      </c>
    </row>
    <row r="4293" customFormat="false" ht="12.8" hidden="false" customHeight="false" outlineLevel="0" collapsed="false">
      <c r="A4293" s="0" t="n">
        <v>42.9099999999974</v>
      </c>
      <c r="B4293" s="0" t="n">
        <f aca="false">0.5*(L4293-$L$2)*(A4293-$A$2502)*(A4293-$A$2502)</f>
        <v>481.15214999986</v>
      </c>
      <c r="C4293" s="0" t="n">
        <f aca="false">0.5*(K4293-$K$2)*(A4293-$A$2502)*(A4293-$A$2502)</f>
        <v>0</v>
      </c>
      <c r="D4293" s="0" t="n">
        <f aca="false">0.5*(J4293-$J$2)*(A4293-$A$2502)*(A4293-$A$2502)</f>
        <v>0</v>
      </c>
      <c r="E4293" s="0" t="n">
        <f aca="false">E4292+(L4293-$L$2)*(A4293-A4292)</f>
        <v>53.7599999999922</v>
      </c>
      <c r="F4293" s="0" t="n">
        <f aca="false">F4292+E4292*(A4293-A4292)+0.5*(L4293-$L$3)*(A4293-A4292)*(A4293-A4292)</f>
        <v>481.689599999867</v>
      </c>
      <c r="G4293" s="0" t="n">
        <f aca="false">F4293-F4292</f>
        <v>0.537450000000206</v>
      </c>
      <c r="H4293" s="0" t="n">
        <f aca="false">E4292*0.01+0.5*(L4293-$L$3)*0.0001</f>
        <v>0.537449999999922</v>
      </c>
      <c r="I4293" s="0" t="n">
        <f aca="false">F4292+H4293</f>
        <v>481.689599999867</v>
      </c>
      <c r="J4293" s="0" t="n">
        <f aca="false">-0.03+Q4293</f>
        <v>-0.03</v>
      </c>
      <c r="K4293" s="0" t="n">
        <f aca="false">-0.1+R4293</f>
        <v>-0.1</v>
      </c>
      <c r="L4293" s="0" t="n">
        <f aca="false">12.82+S4293</f>
        <v>12.82</v>
      </c>
      <c r="M4293" s="0" t="n">
        <v>0</v>
      </c>
      <c r="N4293" s="0" t="n">
        <v>0</v>
      </c>
      <c r="O4293" s="0" t="n">
        <v>0</v>
      </c>
      <c r="P4293" s="0" t="n">
        <v>1</v>
      </c>
    </row>
    <row r="4294" customFormat="false" ht="12.8" hidden="false" customHeight="false" outlineLevel="0" collapsed="false">
      <c r="A4294" s="0" t="n">
        <v>42.9199999999974</v>
      </c>
      <c r="B4294" s="0" t="n">
        <f aca="false">0.5*(L4294-$L$2)*(A4294-$A$2502)*(A4294-$A$2502)</f>
        <v>481.68959999986</v>
      </c>
      <c r="C4294" s="0" t="n">
        <f aca="false">0.5*(K4294-$K$2)*(A4294-$A$2502)*(A4294-$A$2502)</f>
        <v>0</v>
      </c>
      <c r="D4294" s="0" t="n">
        <f aca="false">0.5*(J4294-$J$2)*(A4294-$A$2502)*(A4294-$A$2502)</f>
        <v>0</v>
      </c>
      <c r="E4294" s="0" t="n">
        <f aca="false">E4293+(L4294-$L$2)*(A4294-A4293)</f>
        <v>53.7899999999922</v>
      </c>
      <c r="F4294" s="0" t="n">
        <f aca="false">F4293+E4293*(A4294-A4293)+0.5*(L4294-$L$3)*(A4294-A4293)*(A4294-A4293)</f>
        <v>482.227349999867</v>
      </c>
      <c r="G4294" s="0" t="n">
        <f aca="false">F4294-F4293</f>
        <v>0.537749999999846</v>
      </c>
      <c r="H4294" s="0" t="n">
        <f aca="false">E4293*0.01+0.5*(L4294-$L$3)*0.0001</f>
        <v>0.537749999999922</v>
      </c>
      <c r="I4294" s="0" t="n">
        <f aca="false">F4293+H4294</f>
        <v>482.227349999867</v>
      </c>
      <c r="J4294" s="0" t="n">
        <f aca="false">-0.03+Q4294</f>
        <v>-0.03</v>
      </c>
      <c r="K4294" s="0" t="n">
        <f aca="false">-0.1+R4294</f>
        <v>-0.1</v>
      </c>
      <c r="L4294" s="0" t="n">
        <f aca="false">12.82+S4294</f>
        <v>12.82</v>
      </c>
      <c r="M4294" s="0" t="n">
        <v>0</v>
      </c>
      <c r="N4294" s="0" t="n">
        <v>0</v>
      </c>
      <c r="O4294" s="0" t="n">
        <v>0</v>
      </c>
      <c r="P4294" s="0" t="n">
        <v>1</v>
      </c>
    </row>
    <row r="4295" customFormat="false" ht="12.8" hidden="false" customHeight="false" outlineLevel="0" collapsed="false">
      <c r="A4295" s="0" t="n">
        <v>42.9299999999974</v>
      </c>
      <c r="B4295" s="0" t="n">
        <f aca="false">0.5*(L4295-$L$2)*(A4295-$A$2502)*(A4295-$A$2502)</f>
        <v>482.22734999986</v>
      </c>
      <c r="C4295" s="0" t="n">
        <f aca="false">0.5*(K4295-$K$2)*(A4295-$A$2502)*(A4295-$A$2502)</f>
        <v>0</v>
      </c>
      <c r="D4295" s="0" t="n">
        <f aca="false">0.5*(J4295-$J$2)*(A4295-$A$2502)*(A4295-$A$2502)</f>
        <v>0</v>
      </c>
      <c r="E4295" s="0" t="n">
        <f aca="false">E4294+(L4295-$L$2)*(A4295-A4294)</f>
        <v>53.8199999999922</v>
      </c>
      <c r="F4295" s="0" t="n">
        <f aca="false">F4294+E4294*(A4295-A4294)+0.5*(L4295-$L$3)*(A4295-A4294)*(A4295-A4294)</f>
        <v>482.765399999867</v>
      </c>
      <c r="G4295" s="0" t="n">
        <f aca="false">F4295-F4294</f>
        <v>0.538049999999828</v>
      </c>
      <c r="H4295" s="0" t="n">
        <f aca="false">E4294*0.01+0.5*(L4295-$L$3)*0.0001</f>
        <v>0.538049999999922</v>
      </c>
      <c r="I4295" s="0" t="n">
        <f aca="false">F4294+H4295</f>
        <v>482.765399999867</v>
      </c>
      <c r="J4295" s="0" t="n">
        <f aca="false">-0.03+Q4295</f>
        <v>-0.03</v>
      </c>
      <c r="K4295" s="0" t="n">
        <f aca="false">-0.1+R4295</f>
        <v>-0.1</v>
      </c>
      <c r="L4295" s="0" t="n">
        <f aca="false">12.82+S4295</f>
        <v>12.82</v>
      </c>
      <c r="M4295" s="0" t="n">
        <v>0</v>
      </c>
      <c r="N4295" s="0" t="n">
        <v>0</v>
      </c>
      <c r="O4295" s="0" t="n">
        <v>0</v>
      </c>
      <c r="P4295" s="0" t="n">
        <v>1</v>
      </c>
    </row>
    <row r="4296" customFormat="false" ht="12.8" hidden="false" customHeight="false" outlineLevel="0" collapsed="false">
      <c r="A4296" s="0" t="n">
        <v>42.9399999999974</v>
      </c>
      <c r="B4296" s="0" t="n">
        <f aca="false">0.5*(L4296-$L$2)*(A4296-$A$2502)*(A4296-$A$2502)</f>
        <v>482.76539999986</v>
      </c>
      <c r="C4296" s="0" t="n">
        <f aca="false">0.5*(K4296-$K$2)*(A4296-$A$2502)*(A4296-$A$2502)</f>
        <v>0</v>
      </c>
      <c r="D4296" s="0" t="n">
        <f aca="false">0.5*(J4296-$J$2)*(A4296-$A$2502)*(A4296-$A$2502)</f>
        <v>0</v>
      </c>
      <c r="E4296" s="0" t="n">
        <f aca="false">E4295+(L4296-$L$2)*(A4296-A4295)</f>
        <v>53.8499999999922</v>
      </c>
      <c r="F4296" s="0" t="n">
        <f aca="false">F4295+E4295*(A4296-A4295)+0.5*(L4296-$L$3)*(A4296-A4295)*(A4296-A4295)</f>
        <v>483.303749999867</v>
      </c>
      <c r="G4296" s="0" t="n">
        <f aca="false">F4296-F4295</f>
        <v>0.538349999999809</v>
      </c>
      <c r="H4296" s="0" t="n">
        <f aca="false">E4295*0.01+0.5*(L4296-$L$3)*0.0001</f>
        <v>0.538349999999922</v>
      </c>
      <c r="I4296" s="0" t="n">
        <f aca="false">F4295+H4296</f>
        <v>483.303749999867</v>
      </c>
      <c r="J4296" s="0" t="n">
        <f aca="false">-0.03+Q4296</f>
        <v>-0.03</v>
      </c>
      <c r="K4296" s="0" t="n">
        <f aca="false">-0.1+R4296</f>
        <v>-0.1</v>
      </c>
      <c r="L4296" s="0" t="n">
        <f aca="false">12.82+S4296</f>
        <v>12.82</v>
      </c>
      <c r="M4296" s="0" t="n">
        <v>0</v>
      </c>
      <c r="N4296" s="0" t="n">
        <v>0</v>
      </c>
      <c r="O4296" s="0" t="n">
        <v>0</v>
      </c>
      <c r="P4296" s="0" t="n">
        <v>1</v>
      </c>
    </row>
    <row r="4297" customFormat="false" ht="12.8" hidden="false" customHeight="false" outlineLevel="0" collapsed="false">
      <c r="A4297" s="0" t="n">
        <v>42.9499999999974</v>
      </c>
      <c r="B4297" s="0" t="n">
        <f aca="false">0.5*(L4297-$L$2)*(A4297-$A$2502)*(A4297-$A$2502)</f>
        <v>483.30374999986</v>
      </c>
      <c r="C4297" s="0" t="n">
        <f aca="false">0.5*(K4297-$K$2)*(A4297-$A$2502)*(A4297-$A$2502)</f>
        <v>0</v>
      </c>
      <c r="D4297" s="0" t="n">
        <f aca="false">0.5*(J4297-$J$2)*(A4297-$A$2502)*(A4297-$A$2502)</f>
        <v>0</v>
      </c>
      <c r="E4297" s="0" t="n">
        <f aca="false">E4296+(L4297-$L$2)*(A4297-A4296)</f>
        <v>53.8799999999922</v>
      </c>
      <c r="F4297" s="0" t="n">
        <f aca="false">F4296+E4296*(A4297-A4296)+0.5*(L4297-$L$3)*(A4297-A4296)*(A4297-A4296)</f>
        <v>483.842399999867</v>
      </c>
      <c r="G4297" s="0" t="n">
        <f aca="false">F4297-F4296</f>
        <v>0.538650000000189</v>
      </c>
      <c r="H4297" s="0" t="n">
        <f aca="false">E4296*0.01+0.5*(L4297-$L$3)*0.0001</f>
        <v>0.538649999999922</v>
      </c>
      <c r="I4297" s="0" t="n">
        <f aca="false">F4296+H4297</f>
        <v>483.842399999867</v>
      </c>
      <c r="J4297" s="0" t="n">
        <f aca="false">-0.03+Q4297</f>
        <v>-0.03</v>
      </c>
      <c r="K4297" s="0" t="n">
        <f aca="false">-0.1+R4297</f>
        <v>-0.1</v>
      </c>
      <c r="L4297" s="0" t="n">
        <f aca="false">12.82+S4297</f>
        <v>12.82</v>
      </c>
      <c r="M4297" s="0" t="n">
        <v>0</v>
      </c>
      <c r="N4297" s="0" t="n">
        <v>0</v>
      </c>
      <c r="O4297" s="0" t="n">
        <v>0</v>
      </c>
      <c r="P4297" s="0" t="n">
        <v>1</v>
      </c>
    </row>
    <row r="4298" customFormat="false" ht="12.8" hidden="false" customHeight="false" outlineLevel="0" collapsed="false">
      <c r="A4298" s="0" t="n">
        <v>42.9599999999974</v>
      </c>
      <c r="B4298" s="0" t="n">
        <f aca="false">0.5*(L4298-$L$2)*(A4298-$A$2502)*(A4298-$A$2502)</f>
        <v>483.84239999986</v>
      </c>
      <c r="C4298" s="0" t="n">
        <f aca="false">0.5*(K4298-$K$2)*(A4298-$A$2502)*(A4298-$A$2502)</f>
        <v>0</v>
      </c>
      <c r="D4298" s="0" t="n">
        <f aca="false">0.5*(J4298-$J$2)*(A4298-$A$2502)*(A4298-$A$2502)</f>
        <v>0</v>
      </c>
      <c r="E4298" s="0" t="n">
        <f aca="false">E4297+(L4298-$L$2)*(A4298-A4297)</f>
        <v>53.9099999999922</v>
      </c>
      <c r="F4298" s="0" t="n">
        <f aca="false">F4297+E4297*(A4298-A4297)+0.5*(L4298-$L$3)*(A4298-A4297)*(A4298-A4297)</f>
        <v>484.381349999867</v>
      </c>
      <c r="G4298" s="0" t="n">
        <f aca="false">F4298-F4297</f>
        <v>0.538949999999829</v>
      </c>
      <c r="H4298" s="0" t="n">
        <f aca="false">E4297*0.01+0.5*(L4298-$L$3)*0.0001</f>
        <v>0.538949999999922</v>
      </c>
      <c r="I4298" s="0" t="n">
        <f aca="false">F4297+H4298</f>
        <v>484.381349999867</v>
      </c>
      <c r="J4298" s="0" t="n">
        <f aca="false">-0.03+Q4298</f>
        <v>-0.03</v>
      </c>
      <c r="K4298" s="0" t="n">
        <f aca="false">-0.1+R4298</f>
        <v>-0.1</v>
      </c>
      <c r="L4298" s="0" t="n">
        <f aca="false">12.82+S4298</f>
        <v>12.82</v>
      </c>
      <c r="M4298" s="0" t="n">
        <v>0</v>
      </c>
      <c r="N4298" s="0" t="n">
        <v>0</v>
      </c>
      <c r="O4298" s="0" t="n">
        <v>0</v>
      </c>
      <c r="P4298" s="0" t="n">
        <v>1</v>
      </c>
    </row>
    <row r="4299" customFormat="false" ht="12.8" hidden="false" customHeight="false" outlineLevel="0" collapsed="false">
      <c r="A4299" s="0" t="n">
        <v>42.9699999999974</v>
      </c>
      <c r="B4299" s="0" t="n">
        <f aca="false">0.5*(L4299-$L$2)*(A4299-$A$2502)*(A4299-$A$2502)</f>
        <v>484.38134999986</v>
      </c>
      <c r="C4299" s="0" t="n">
        <f aca="false">0.5*(K4299-$K$2)*(A4299-$A$2502)*(A4299-$A$2502)</f>
        <v>0</v>
      </c>
      <c r="D4299" s="0" t="n">
        <f aca="false">0.5*(J4299-$J$2)*(A4299-$A$2502)*(A4299-$A$2502)</f>
        <v>0</v>
      </c>
      <c r="E4299" s="0" t="n">
        <f aca="false">E4298+(L4299-$L$2)*(A4299-A4298)</f>
        <v>53.9399999999922</v>
      </c>
      <c r="F4299" s="0" t="n">
        <f aca="false">F4298+E4298*(A4299-A4298)+0.5*(L4299-$L$3)*(A4299-A4298)*(A4299-A4298)</f>
        <v>484.920599999867</v>
      </c>
      <c r="G4299" s="0" t="n">
        <f aca="false">F4299-F4298</f>
        <v>0.539249999999811</v>
      </c>
      <c r="H4299" s="0" t="n">
        <f aca="false">E4298*0.01+0.5*(L4299-$L$3)*0.0001</f>
        <v>0.539249999999922</v>
      </c>
      <c r="I4299" s="0" t="n">
        <f aca="false">F4298+H4299</f>
        <v>484.920599999867</v>
      </c>
      <c r="J4299" s="0" t="n">
        <f aca="false">-0.03+Q4299</f>
        <v>-0.03</v>
      </c>
      <c r="K4299" s="0" t="n">
        <f aca="false">-0.1+R4299</f>
        <v>-0.1</v>
      </c>
      <c r="L4299" s="0" t="n">
        <f aca="false">12.82+S4299</f>
        <v>12.82</v>
      </c>
      <c r="M4299" s="0" t="n">
        <v>0</v>
      </c>
      <c r="N4299" s="0" t="n">
        <v>0</v>
      </c>
      <c r="O4299" s="0" t="n">
        <v>0</v>
      </c>
      <c r="P4299" s="0" t="n">
        <v>1</v>
      </c>
    </row>
    <row r="4300" customFormat="false" ht="12.8" hidden="false" customHeight="false" outlineLevel="0" collapsed="false">
      <c r="A4300" s="0" t="n">
        <v>42.9799999999974</v>
      </c>
      <c r="B4300" s="0" t="n">
        <f aca="false">0.5*(L4300-$L$2)*(A4300-$A$2502)*(A4300-$A$2502)</f>
        <v>484.92059999986</v>
      </c>
      <c r="C4300" s="0" t="n">
        <f aca="false">0.5*(K4300-$K$2)*(A4300-$A$2502)*(A4300-$A$2502)</f>
        <v>0</v>
      </c>
      <c r="D4300" s="0" t="n">
        <f aca="false">0.5*(J4300-$J$2)*(A4300-$A$2502)*(A4300-$A$2502)</f>
        <v>0</v>
      </c>
      <c r="E4300" s="0" t="n">
        <f aca="false">E4299+(L4300-$L$2)*(A4300-A4299)</f>
        <v>53.9699999999922</v>
      </c>
      <c r="F4300" s="0" t="n">
        <f aca="false">F4299+E4299*(A4300-A4299)+0.5*(L4300-$L$3)*(A4300-A4299)*(A4300-A4299)</f>
        <v>485.460149999867</v>
      </c>
      <c r="G4300" s="0" t="n">
        <f aca="false">F4300-F4299</f>
        <v>0.53955000000019</v>
      </c>
      <c r="H4300" s="0" t="n">
        <f aca="false">E4299*0.01+0.5*(L4300-$L$3)*0.0001</f>
        <v>0.539549999999922</v>
      </c>
      <c r="I4300" s="0" t="n">
        <f aca="false">F4299+H4300</f>
        <v>485.460149999867</v>
      </c>
      <c r="J4300" s="0" t="n">
        <f aca="false">-0.03+Q4300</f>
        <v>-0.03</v>
      </c>
      <c r="K4300" s="0" t="n">
        <f aca="false">-0.1+R4300</f>
        <v>-0.1</v>
      </c>
      <c r="L4300" s="0" t="n">
        <f aca="false">12.82+S4300</f>
        <v>12.82</v>
      </c>
      <c r="M4300" s="0" t="n">
        <v>0</v>
      </c>
      <c r="N4300" s="0" t="n">
        <v>0</v>
      </c>
      <c r="O4300" s="0" t="n">
        <v>0</v>
      </c>
      <c r="P4300" s="0" t="n">
        <v>1</v>
      </c>
    </row>
    <row r="4301" customFormat="false" ht="12.8" hidden="false" customHeight="false" outlineLevel="0" collapsed="false">
      <c r="A4301" s="0" t="n">
        <v>42.9899999999974</v>
      </c>
      <c r="B4301" s="0" t="n">
        <f aca="false">0.5*(L4301-$L$2)*(A4301-$A$2502)*(A4301-$A$2502)</f>
        <v>485.46014999986</v>
      </c>
      <c r="C4301" s="0" t="n">
        <f aca="false">0.5*(K4301-$K$2)*(A4301-$A$2502)*(A4301-$A$2502)</f>
        <v>0</v>
      </c>
      <c r="D4301" s="0" t="n">
        <f aca="false">0.5*(J4301-$J$2)*(A4301-$A$2502)*(A4301-$A$2502)</f>
        <v>0</v>
      </c>
      <c r="E4301" s="0" t="n">
        <f aca="false">E4300+(L4301-$L$2)*(A4301-A4300)</f>
        <v>53.9999999999922</v>
      </c>
      <c r="F4301" s="0" t="n">
        <f aca="false">F4300+E4300*(A4301-A4300)+0.5*(L4301-$L$3)*(A4301-A4300)*(A4301-A4300)</f>
        <v>485.999999999867</v>
      </c>
      <c r="G4301" s="0" t="n">
        <f aca="false">F4301-F4300</f>
        <v>0.539849999999831</v>
      </c>
      <c r="H4301" s="0" t="n">
        <f aca="false">E4300*0.01+0.5*(L4301-$L$3)*0.0001</f>
        <v>0.539849999999922</v>
      </c>
      <c r="I4301" s="0" t="n">
        <f aca="false">F4300+H4301</f>
        <v>485.999999999867</v>
      </c>
      <c r="J4301" s="0" t="n">
        <f aca="false">-0.03+Q4301</f>
        <v>-0.03</v>
      </c>
      <c r="K4301" s="0" t="n">
        <f aca="false">-0.1+R4301</f>
        <v>-0.1</v>
      </c>
      <c r="L4301" s="0" t="n">
        <f aca="false">12.82+S4301</f>
        <v>12.82</v>
      </c>
      <c r="M4301" s="0" t="n">
        <v>0</v>
      </c>
      <c r="N4301" s="0" t="n">
        <v>0</v>
      </c>
      <c r="O4301" s="0" t="n">
        <v>0</v>
      </c>
      <c r="P4301" s="0" t="n">
        <v>1</v>
      </c>
    </row>
    <row r="4302" customFormat="false" ht="12.8" hidden="false" customHeight="false" outlineLevel="0" collapsed="false">
      <c r="A4302" s="0" t="n">
        <v>42.9999999999974</v>
      </c>
      <c r="B4302" s="0" t="n">
        <f aca="false">0.5*(L4302-$L$2)*(A4302-$A$2502)*(A4302-$A$2502)</f>
        <v>485.99999999986</v>
      </c>
      <c r="C4302" s="0" t="n">
        <f aca="false">0.5*(K4302-$K$2)*(A4302-$A$2502)*(A4302-$A$2502)</f>
        <v>0</v>
      </c>
      <c r="D4302" s="0" t="n">
        <f aca="false">0.5*(J4302-$J$2)*(A4302-$A$2502)*(A4302-$A$2502)</f>
        <v>0</v>
      </c>
      <c r="E4302" s="0" t="n">
        <f aca="false">E4301+(L4302-$L$2)*(A4302-A4301)</f>
        <v>54.0299999999922</v>
      </c>
      <c r="F4302" s="0" t="n">
        <f aca="false">F4301+E4301*(A4302-A4301)+0.5*(L4302-$L$3)*(A4302-A4301)*(A4302-A4301)</f>
        <v>486.540149999867</v>
      </c>
      <c r="G4302" s="0" t="n">
        <f aca="false">F4302-F4301</f>
        <v>0.540149999999812</v>
      </c>
      <c r="H4302" s="0" t="n">
        <f aca="false">E4301*0.01+0.5*(L4302-$L$3)*0.0001</f>
        <v>0.540149999999922</v>
      </c>
      <c r="I4302" s="0" t="n">
        <f aca="false">F4301+H4302</f>
        <v>486.540149999867</v>
      </c>
      <c r="J4302" s="0" t="n">
        <f aca="false">-0.03+Q4302</f>
        <v>-0.03</v>
      </c>
      <c r="K4302" s="0" t="n">
        <f aca="false">-0.1+R4302</f>
        <v>-0.1</v>
      </c>
      <c r="L4302" s="0" t="n">
        <f aca="false">12.82+S4302</f>
        <v>12.82</v>
      </c>
      <c r="M4302" s="0" t="n">
        <v>0</v>
      </c>
      <c r="N4302" s="0" t="n">
        <v>0</v>
      </c>
      <c r="O4302" s="0" t="n">
        <v>0</v>
      </c>
      <c r="P4302" s="0" t="n">
        <v>1</v>
      </c>
    </row>
    <row r="4303" customFormat="false" ht="12.8" hidden="false" customHeight="false" outlineLevel="0" collapsed="false">
      <c r="A4303" s="0" t="n">
        <v>43.0099999999974</v>
      </c>
      <c r="B4303" s="0" t="n">
        <f aca="false">0.5*(L4303-$L$2)*(A4303-$A$2502)*(A4303-$A$2502)</f>
        <v>486.540149999859</v>
      </c>
      <c r="C4303" s="0" t="n">
        <f aca="false">0.5*(K4303-$K$2)*(A4303-$A$2502)*(A4303-$A$2502)</f>
        <v>0</v>
      </c>
      <c r="D4303" s="0" t="n">
        <f aca="false">0.5*(J4303-$J$2)*(A4303-$A$2502)*(A4303-$A$2502)</f>
        <v>0</v>
      </c>
      <c r="E4303" s="0" t="n">
        <f aca="false">E4302+(L4303-$L$2)*(A4303-A4302)</f>
        <v>54.0599999999922</v>
      </c>
      <c r="F4303" s="0" t="n">
        <f aca="false">F4302+E4302*(A4303-A4302)+0.5*(L4303-$L$3)*(A4303-A4302)*(A4303-A4302)</f>
        <v>487.080599999866</v>
      </c>
      <c r="G4303" s="0" t="n">
        <f aca="false">F4303-F4302</f>
        <v>0.540449999999851</v>
      </c>
      <c r="H4303" s="0" t="n">
        <f aca="false">E4302*0.01+0.5*(L4303-$L$3)*0.0001</f>
        <v>0.540449999999922</v>
      </c>
      <c r="I4303" s="0" t="n">
        <f aca="false">F4302+H4303</f>
        <v>487.080599999866</v>
      </c>
      <c r="J4303" s="0" t="n">
        <f aca="false">-0.03+Q4303</f>
        <v>-0.03</v>
      </c>
      <c r="K4303" s="0" t="n">
        <f aca="false">-0.1+R4303</f>
        <v>-0.1</v>
      </c>
      <c r="L4303" s="0" t="n">
        <f aca="false">12.82+S4303</f>
        <v>12.82</v>
      </c>
      <c r="M4303" s="0" t="n">
        <v>0</v>
      </c>
      <c r="N4303" s="0" t="n">
        <v>0</v>
      </c>
      <c r="O4303" s="0" t="n">
        <v>0</v>
      </c>
      <c r="P4303" s="0" t="n">
        <v>1</v>
      </c>
    </row>
    <row r="4304" customFormat="false" ht="12.8" hidden="false" customHeight="false" outlineLevel="0" collapsed="false">
      <c r="A4304" s="0" t="n">
        <v>43.0199999999974</v>
      </c>
      <c r="B4304" s="0" t="n">
        <f aca="false">0.5*(L4304-$L$2)*(A4304-$A$2502)*(A4304-$A$2502)</f>
        <v>487.08059999986</v>
      </c>
      <c r="C4304" s="0" t="n">
        <f aca="false">0.5*(K4304-$K$2)*(A4304-$A$2502)*(A4304-$A$2502)</f>
        <v>0</v>
      </c>
      <c r="D4304" s="0" t="n">
        <f aca="false">0.5*(J4304-$J$2)*(A4304-$A$2502)*(A4304-$A$2502)</f>
        <v>0</v>
      </c>
      <c r="E4304" s="0" t="n">
        <f aca="false">E4303+(L4304-$L$2)*(A4304-A4303)</f>
        <v>54.0899999999922</v>
      </c>
      <c r="F4304" s="0" t="n">
        <f aca="false">F4303+E4303*(A4304-A4303)+0.5*(L4304-$L$3)*(A4304-A4303)*(A4304-A4303)</f>
        <v>487.621349999867</v>
      </c>
      <c r="G4304" s="0" t="n">
        <f aca="false">F4304-F4303</f>
        <v>0.54075000000023</v>
      </c>
      <c r="H4304" s="0" t="n">
        <f aca="false">E4303*0.01+0.5*(L4304-$L$3)*0.0001</f>
        <v>0.540749999999922</v>
      </c>
      <c r="I4304" s="0" t="n">
        <f aca="false">F4303+H4304</f>
        <v>487.621349999866</v>
      </c>
      <c r="J4304" s="0" t="n">
        <f aca="false">-0.03+Q4304</f>
        <v>-0.03</v>
      </c>
      <c r="K4304" s="0" t="n">
        <f aca="false">-0.1+R4304</f>
        <v>-0.1</v>
      </c>
      <c r="L4304" s="0" t="n">
        <f aca="false">12.82+S4304</f>
        <v>12.82</v>
      </c>
      <c r="M4304" s="0" t="n">
        <v>0</v>
      </c>
      <c r="N4304" s="0" t="n">
        <v>0</v>
      </c>
      <c r="O4304" s="0" t="n">
        <v>0</v>
      </c>
      <c r="P4304" s="0" t="n">
        <v>1</v>
      </c>
    </row>
    <row r="4305" customFormat="false" ht="12.8" hidden="false" customHeight="false" outlineLevel="0" collapsed="false">
      <c r="A4305" s="0" t="n">
        <v>43.0299999999974</v>
      </c>
      <c r="B4305" s="0" t="n">
        <f aca="false">0.5*(L4305-$L$2)*(A4305-$A$2502)*(A4305-$A$2502)</f>
        <v>487.621349999859</v>
      </c>
      <c r="C4305" s="0" t="n">
        <f aca="false">0.5*(K4305-$K$2)*(A4305-$A$2502)*(A4305-$A$2502)</f>
        <v>0</v>
      </c>
      <c r="D4305" s="0" t="n">
        <f aca="false">0.5*(J4305-$J$2)*(A4305-$A$2502)*(A4305-$A$2502)</f>
        <v>0</v>
      </c>
      <c r="E4305" s="0" t="n">
        <f aca="false">E4304+(L4305-$L$2)*(A4305-A4304)</f>
        <v>54.1199999999922</v>
      </c>
      <c r="F4305" s="0" t="n">
        <f aca="false">F4304+E4304*(A4305-A4304)+0.5*(L4305-$L$3)*(A4305-A4304)*(A4305-A4304)</f>
        <v>488.162399999866</v>
      </c>
      <c r="G4305" s="0" t="n">
        <f aca="false">F4305-F4304</f>
        <v>0.541049999999814</v>
      </c>
      <c r="H4305" s="0" t="n">
        <f aca="false">E4304*0.01+0.5*(L4305-$L$3)*0.0001</f>
        <v>0.541049999999922</v>
      </c>
      <c r="I4305" s="0" t="n">
        <f aca="false">F4304+H4305</f>
        <v>488.162399999866</v>
      </c>
      <c r="J4305" s="0" t="n">
        <f aca="false">-0.03+Q4305</f>
        <v>-0.03</v>
      </c>
      <c r="K4305" s="0" t="n">
        <f aca="false">-0.1+R4305</f>
        <v>-0.1</v>
      </c>
      <c r="L4305" s="0" t="n">
        <f aca="false">12.82+S4305</f>
        <v>12.82</v>
      </c>
      <c r="M4305" s="0" t="n">
        <v>0</v>
      </c>
      <c r="N4305" s="0" t="n">
        <v>0</v>
      </c>
      <c r="O4305" s="0" t="n">
        <v>0</v>
      </c>
      <c r="P4305" s="0" t="n">
        <v>1</v>
      </c>
    </row>
    <row r="4306" customFormat="false" ht="12.8" hidden="false" customHeight="false" outlineLevel="0" collapsed="false">
      <c r="A4306" s="0" t="n">
        <v>43.0399999999974</v>
      </c>
      <c r="B4306" s="0" t="n">
        <f aca="false">0.5*(L4306-$L$2)*(A4306-$A$2502)*(A4306-$A$2502)</f>
        <v>488.162399999859</v>
      </c>
      <c r="C4306" s="0" t="n">
        <f aca="false">0.5*(K4306-$K$2)*(A4306-$A$2502)*(A4306-$A$2502)</f>
        <v>0</v>
      </c>
      <c r="D4306" s="0" t="n">
        <f aca="false">0.5*(J4306-$J$2)*(A4306-$A$2502)*(A4306-$A$2502)</f>
        <v>0</v>
      </c>
      <c r="E4306" s="0" t="n">
        <f aca="false">E4305+(L4306-$L$2)*(A4306-A4305)</f>
        <v>54.1499999999922</v>
      </c>
      <c r="F4306" s="0" t="n">
        <f aca="false">F4305+E4305*(A4306-A4305)+0.5*(L4306-$L$3)*(A4306-A4305)*(A4306-A4305)</f>
        <v>488.703749999866</v>
      </c>
      <c r="G4306" s="0" t="n">
        <f aca="false">F4306-F4305</f>
        <v>0.541349999999852</v>
      </c>
      <c r="H4306" s="0" t="n">
        <f aca="false">E4305*0.01+0.5*(L4306-$L$3)*0.0001</f>
        <v>0.541349999999922</v>
      </c>
      <c r="I4306" s="0" t="n">
        <f aca="false">F4305+H4306</f>
        <v>488.703749999866</v>
      </c>
      <c r="J4306" s="0" t="n">
        <f aca="false">-0.03+Q4306</f>
        <v>-0.03</v>
      </c>
      <c r="K4306" s="0" t="n">
        <f aca="false">-0.1+R4306</f>
        <v>-0.1</v>
      </c>
      <c r="L4306" s="0" t="n">
        <f aca="false">12.82+S4306</f>
        <v>12.82</v>
      </c>
      <c r="M4306" s="0" t="n">
        <v>0</v>
      </c>
      <c r="N4306" s="0" t="n">
        <v>0</v>
      </c>
      <c r="O4306" s="0" t="n">
        <v>0</v>
      </c>
      <c r="P4306" s="0" t="n">
        <v>1</v>
      </c>
    </row>
    <row r="4307" customFormat="false" ht="12.8" hidden="false" customHeight="false" outlineLevel="0" collapsed="false">
      <c r="A4307" s="0" t="n">
        <v>43.0499999999974</v>
      </c>
      <c r="B4307" s="0" t="n">
        <f aca="false">0.5*(L4307-$L$2)*(A4307-$A$2502)*(A4307-$A$2502)</f>
        <v>488.703749999859</v>
      </c>
      <c r="C4307" s="0" t="n">
        <f aca="false">0.5*(K4307-$K$2)*(A4307-$A$2502)*(A4307-$A$2502)</f>
        <v>0</v>
      </c>
      <c r="D4307" s="0" t="n">
        <f aca="false">0.5*(J4307-$J$2)*(A4307-$A$2502)*(A4307-$A$2502)</f>
        <v>0</v>
      </c>
      <c r="E4307" s="0" t="n">
        <f aca="false">E4306+(L4307-$L$2)*(A4307-A4306)</f>
        <v>54.1799999999922</v>
      </c>
      <c r="F4307" s="0" t="n">
        <f aca="false">F4306+E4306*(A4307-A4306)+0.5*(L4307-$L$3)*(A4307-A4306)*(A4307-A4306)</f>
        <v>489.245399999866</v>
      </c>
      <c r="G4307" s="0" t="n">
        <f aca="false">F4307-F4306</f>
        <v>0.541649999999834</v>
      </c>
      <c r="H4307" s="0" t="n">
        <f aca="false">E4306*0.01+0.5*(L4307-$L$3)*0.0001</f>
        <v>0.541649999999922</v>
      </c>
      <c r="I4307" s="0" t="n">
        <f aca="false">F4306+H4307</f>
        <v>489.245399999866</v>
      </c>
      <c r="J4307" s="0" t="n">
        <f aca="false">-0.03+Q4307</f>
        <v>-0.03</v>
      </c>
      <c r="K4307" s="0" t="n">
        <f aca="false">-0.1+R4307</f>
        <v>-0.1</v>
      </c>
      <c r="L4307" s="0" t="n">
        <f aca="false">12.82+S4307</f>
        <v>12.82</v>
      </c>
      <c r="M4307" s="0" t="n">
        <v>0</v>
      </c>
      <c r="N4307" s="0" t="n">
        <v>0</v>
      </c>
      <c r="O4307" s="0" t="n">
        <v>0</v>
      </c>
      <c r="P4307" s="0" t="n">
        <v>1</v>
      </c>
    </row>
    <row r="4308" customFormat="false" ht="12.8" hidden="false" customHeight="false" outlineLevel="0" collapsed="false">
      <c r="A4308" s="0" t="n">
        <v>43.0599999999974</v>
      </c>
      <c r="B4308" s="0" t="n">
        <f aca="false">0.5*(L4308-$L$2)*(A4308-$A$2502)*(A4308-$A$2502)</f>
        <v>489.245399999859</v>
      </c>
      <c r="C4308" s="0" t="n">
        <f aca="false">0.5*(K4308-$K$2)*(A4308-$A$2502)*(A4308-$A$2502)</f>
        <v>0</v>
      </c>
      <c r="D4308" s="0" t="n">
        <f aca="false">0.5*(J4308-$J$2)*(A4308-$A$2502)*(A4308-$A$2502)</f>
        <v>0</v>
      </c>
      <c r="E4308" s="0" t="n">
        <f aca="false">E4307+(L4308-$L$2)*(A4308-A4307)</f>
        <v>54.2099999999922</v>
      </c>
      <c r="F4308" s="0" t="n">
        <f aca="false">F4307+E4307*(A4308-A4307)+0.5*(L4308-$L$3)*(A4308-A4307)*(A4308-A4307)</f>
        <v>489.787349999866</v>
      </c>
      <c r="G4308" s="0" t="n">
        <f aca="false">F4308-F4307</f>
        <v>0.541950000000213</v>
      </c>
      <c r="H4308" s="0" t="n">
        <f aca="false">E4307*0.01+0.5*(L4308-$L$3)*0.0001</f>
        <v>0.541949999999922</v>
      </c>
      <c r="I4308" s="0" t="n">
        <f aca="false">F4307+H4308</f>
        <v>489.787349999866</v>
      </c>
      <c r="J4308" s="0" t="n">
        <f aca="false">-0.03+Q4308</f>
        <v>-0.03</v>
      </c>
      <c r="K4308" s="0" t="n">
        <f aca="false">-0.1+R4308</f>
        <v>-0.1</v>
      </c>
      <c r="L4308" s="0" t="n">
        <f aca="false">12.82+S4308</f>
        <v>12.82</v>
      </c>
      <c r="M4308" s="0" t="n">
        <v>0</v>
      </c>
      <c r="N4308" s="0" t="n">
        <v>0</v>
      </c>
      <c r="O4308" s="0" t="n">
        <v>0</v>
      </c>
      <c r="P4308" s="0" t="n">
        <v>1</v>
      </c>
    </row>
    <row r="4309" customFormat="false" ht="12.8" hidden="false" customHeight="false" outlineLevel="0" collapsed="false">
      <c r="A4309" s="0" t="n">
        <v>43.0699999999974</v>
      </c>
      <c r="B4309" s="0" t="n">
        <f aca="false">0.5*(L4309-$L$2)*(A4309-$A$2502)*(A4309-$A$2502)</f>
        <v>489.787349999859</v>
      </c>
      <c r="C4309" s="0" t="n">
        <f aca="false">0.5*(K4309-$K$2)*(A4309-$A$2502)*(A4309-$A$2502)</f>
        <v>0</v>
      </c>
      <c r="D4309" s="0" t="n">
        <f aca="false">0.5*(J4309-$J$2)*(A4309-$A$2502)*(A4309-$A$2502)</f>
        <v>0</v>
      </c>
      <c r="E4309" s="0" t="n">
        <f aca="false">E4308+(L4309-$L$2)*(A4309-A4308)</f>
        <v>54.2399999999922</v>
      </c>
      <c r="F4309" s="0" t="n">
        <f aca="false">F4308+E4308*(A4309-A4308)+0.5*(L4309-$L$3)*(A4309-A4308)*(A4309-A4308)</f>
        <v>490.329599999866</v>
      </c>
      <c r="G4309" s="0" t="n">
        <f aca="false">F4309-F4308</f>
        <v>0.542249999999854</v>
      </c>
      <c r="H4309" s="0" t="n">
        <f aca="false">E4308*0.01+0.5*(L4309-$L$3)*0.0001</f>
        <v>0.542249999999922</v>
      </c>
      <c r="I4309" s="0" t="n">
        <f aca="false">F4308+H4309</f>
        <v>490.329599999866</v>
      </c>
      <c r="J4309" s="0" t="n">
        <f aca="false">-0.03+Q4309</f>
        <v>-0.03</v>
      </c>
      <c r="K4309" s="0" t="n">
        <f aca="false">-0.1+R4309</f>
        <v>-0.1</v>
      </c>
      <c r="L4309" s="0" t="n">
        <f aca="false">12.82+S4309</f>
        <v>12.82</v>
      </c>
      <c r="M4309" s="0" t="n">
        <v>0</v>
      </c>
      <c r="N4309" s="0" t="n">
        <v>0</v>
      </c>
      <c r="O4309" s="0" t="n">
        <v>0</v>
      </c>
      <c r="P4309" s="0" t="n">
        <v>1</v>
      </c>
    </row>
    <row r="4310" customFormat="false" ht="12.8" hidden="false" customHeight="false" outlineLevel="0" collapsed="false">
      <c r="A4310" s="0" t="n">
        <v>43.0799999999974</v>
      </c>
      <c r="B4310" s="0" t="n">
        <f aca="false">0.5*(L4310-$L$2)*(A4310-$A$2502)*(A4310-$A$2502)</f>
        <v>490.329599999859</v>
      </c>
      <c r="C4310" s="0" t="n">
        <f aca="false">0.5*(K4310-$K$2)*(A4310-$A$2502)*(A4310-$A$2502)</f>
        <v>0</v>
      </c>
      <c r="D4310" s="0" t="n">
        <f aca="false">0.5*(J4310-$J$2)*(A4310-$A$2502)*(A4310-$A$2502)</f>
        <v>0</v>
      </c>
      <c r="E4310" s="0" t="n">
        <f aca="false">E4309+(L4310-$L$2)*(A4310-A4309)</f>
        <v>54.2699999999922</v>
      </c>
      <c r="F4310" s="0" t="n">
        <f aca="false">F4309+E4309*(A4310-A4309)+0.5*(L4310-$L$3)*(A4310-A4309)*(A4310-A4309)</f>
        <v>490.872149999866</v>
      </c>
      <c r="G4310" s="0" t="n">
        <f aca="false">F4310-F4309</f>
        <v>0.542549999999835</v>
      </c>
      <c r="H4310" s="0" t="n">
        <f aca="false">E4309*0.01+0.5*(L4310-$L$3)*0.0001</f>
        <v>0.542549999999922</v>
      </c>
      <c r="I4310" s="0" t="n">
        <f aca="false">F4309+H4310</f>
        <v>490.872149999866</v>
      </c>
      <c r="J4310" s="0" t="n">
        <f aca="false">-0.03+Q4310</f>
        <v>-0.03</v>
      </c>
      <c r="K4310" s="0" t="n">
        <f aca="false">-0.1+R4310</f>
        <v>-0.1</v>
      </c>
      <c r="L4310" s="0" t="n">
        <f aca="false">12.82+S4310</f>
        <v>12.82</v>
      </c>
      <c r="M4310" s="0" t="n">
        <v>0</v>
      </c>
      <c r="N4310" s="0" t="n">
        <v>0</v>
      </c>
      <c r="O4310" s="0" t="n">
        <v>0</v>
      </c>
      <c r="P4310" s="0" t="n">
        <v>1</v>
      </c>
    </row>
    <row r="4311" customFormat="false" ht="12.8" hidden="false" customHeight="false" outlineLevel="0" collapsed="false">
      <c r="A4311" s="0" t="n">
        <v>43.0899999999974</v>
      </c>
      <c r="B4311" s="0" t="n">
        <f aca="false">0.5*(L4311-$L$2)*(A4311-$A$2502)*(A4311-$A$2502)</f>
        <v>490.872149999859</v>
      </c>
      <c r="C4311" s="0" t="n">
        <f aca="false">0.5*(K4311-$K$2)*(A4311-$A$2502)*(A4311-$A$2502)</f>
        <v>0</v>
      </c>
      <c r="D4311" s="0" t="n">
        <f aca="false">0.5*(J4311-$J$2)*(A4311-$A$2502)*(A4311-$A$2502)</f>
        <v>0</v>
      </c>
      <c r="E4311" s="0" t="n">
        <f aca="false">E4310+(L4311-$L$2)*(A4311-A4310)</f>
        <v>54.2999999999922</v>
      </c>
      <c r="F4311" s="0" t="n">
        <f aca="false">F4310+E4310*(A4311-A4310)+0.5*(L4311-$L$3)*(A4311-A4310)*(A4311-A4310)</f>
        <v>491.414999999866</v>
      </c>
      <c r="G4311" s="0" t="n">
        <f aca="false">F4311-F4310</f>
        <v>0.542850000000215</v>
      </c>
      <c r="H4311" s="0" t="n">
        <f aca="false">E4310*0.01+0.5*(L4311-$L$3)*0.0001</f>
        <v>0.542849999999922</v>
      </c>
      <c r="I4311" s="0" t="n">
        <f aca="false">F4310+H4311</f>
        <v>491.414999999866</v>
      </c>
      <c r="J4311" s="0" t="n">
        <f aca="false">-0.03+Q4311</f>
        <v>-0.03</v>
      </c>
      <c r="K4311" s="0" t="n">
        <f aca="false">-0.1+R4311</f>
        <v>-0.1</v>
      </c>
      <c r="L4311" s="0" t="n">
        <f aca="false">12.82+S4311</f>
        <v>12.82</v>
      </c>
      <c r="M4311" s="0" t="n">
        <v>0</v>
      </c>
      <c r="N4311" s="0" t="n">
        <v>0</v>
      </c>
      <c r="O4311" s="0" t="n">
        <v>0</v>
      </c>
      <c r="P4311" s="0" t="n">
        <v>1</v>
      </c>
    </row>
    <row r="4312" customFormat="false" ht="12.8" hidden="false" customHeight="false" outlineLevel="0" collapsed="false">
      <c r="A4312" s="0" t="n">
        <v>43.0999999999974</v>
      </c>
      <c r="B4312" s="0" t="n">
        <f aca="false">0.5*(L4312-$L$2)*(A4312-$A$2502)*(A4312-$A$2502)</f>
        <v>491.414999999859</v>
      </c>
      <c r="C4312" s="0" t="n">
        <f aca="false">0.5*(K4312-$K$2)*(A4312-$A$2502)*(A4312-$A$2502)</f>
        <v>0</v>
      </c>
      <c r="D4312" s="0" t="n">
        <f aca="false">0.5*(J4312-$J$2)*(A4312-$A$2502)*(A4312-$A$2502)</f>
        <v>0</v>
      </c>
      <c r="E4312" s="0" t="n">
        <f aca="false">E4311+(L4312-$L$2)*(A4312-A4311)</f>
        <v>54.3299999999922</v>
      </c>
      <c r="F4312" s="0" t="n">
        <f aca="false">F4311+E4311*(A4312-A4311)+0.5*(L4312-$L$3)*(A4312-A4311)*(A4312-A4311)</f>
        <v>491.958149999866</v>
      </c>
      <c r="G4312" s="0" t="n">
        <f aca="false">F4312-F4311</f>
        <v>0.543149999999855</v>
      </c>
      <c r="H4312" s="0" t="n">
        <f aca="false">E4311*0.01+0.5*(L4312-$L$3)*0.0001</f>
        <v>0.543149999999922</v>
      </c>
      <c r="I4312" s="0" t="n">
        <f aca="false">F4311+H4312</f>
        <v>491.958149999866</v>
      </c>
      <c r="J4312" s="0" t="n">
        <f aca="false">-0.03+Q4312</f>
        <v>-0.03</v>
      </c>
      <c r="K4312" s="0" t="n">
        <f aca="false">-0.1+R4312</f>
        <v>-0.1</v>
      </c>
      <c r="L4312" s="0" t="n">
        <f aca="false">12.82+S4312</f>
        <v>12.82</v>
      </c>
      <c r="M4312" s="0" t="n">
        <v>0</v>
      </c>
      <c r="N4312" s="0" t="n">
        <v>0</v>
      </c>
      <c r="O4312" s="0" t="n">
        <v>0</v>
      </c>
      <c r="P4312" s="0" t="n">
        <v>1</v>
      </c>
    </row>
    <row r="4313" customFormat="false" ht="12.8" hidden="false" customHeight="false" outlineLevel="0" collapsed="false">
      <c r="A4313" s="0" t="n">
        <v>43.1099999999974</v>
      </c>
      <c r="B4313" s="0" t="n">
        <f aca="false">0.5*(L4313-$L$2)*(A4313-$A$2502)*(A4313-$A$2502)</f>
        <v>491.958149999859</v>
      </c>
      <c r="C4313" s="0" t="n">
        <f aca="false">0.5*(K4313-$K$2)*(A4313-$A$2502)*(A4313-$A$2502)</f>
        <v>0</v>
      </c>
      <c r="D4313" s="0" t="n">
        <f aca="false">0.5*(J4313-$J$2)*(A4313-$A$2502)*(A4313-$A$2502)</f>
        <v>0</v>
      </c>
      <c r="E4313" s="0" t="n">
        <f aca="false">E4312+(L4313-$L$2)*(A4313-A4312)</f>
        <v>54.3599999999922</v>
      </c>
      <c r="F4313" s="0" t="n">
        <f aca="false">F4312+E4312*(A4313-A4312)+0.5*(L4313-$L$3)*(A4313-A4312)*(A4313-A4312)</f>
        <v>492.501599999866</v>
      </c>
      <c r="G4313" s="0" t="n">
        <f aca="false">F4313-F4312</f>
        <v>0.543449999999837</v>
      </c>
      <c r="H4313" s="0" t="n">
        <f aca="false">E4312*0.01+0.5*(L4313-$L$3)*0.0001</f>
        <v>0.543449999999922</v>
      </c>
      <c r="I4313" s="0" t="n">
        <f aca="false">F4312+H4313</f>
        <v>492.501599999866</v>
      </c>
      <c r="J4313" s="0" t="n">
        <f aca="false">-0.03+Q4313</f>
        <v>-0.03</v>
      </c>
      <c r="K4313" s="0" t="n">
        <f aca="false">-0.1+R4313</f>
        <v>-0.1</v>
      </c>
      <c r="L4313" s="0" t="n">
        <f aca="false">12.82+S4313</f>
        <v>12.82</v>
      </c>
      <c r="M4313" s="0" t="n">
        <v>0</v>
      </c>
      <c r="N4313" s="0" t="n">
        <v>0</v>
      </c>
      <c r="O4313" s="0" t="n">
        <v>0</v>
      </c>
      <c r="P4313" s="0" t="n">
        <v>1</v>
      </c>
    </row>
    <row r="4314" customFormat="false" ht="12.8" hidden="false" customHeight="false" outlineLevel="0" collapsed="false">
      <c r="A4314" s="0" t="n">
        <v>43.1199999999974</v>
      </c>
      <c r="B4314" s="0" t="n">
        <f aca="false">0.5*(L4314-$L$2)*(A4314-$A$2502)*(A4314-$A$2502)</f>
        <v>492.501599999859</v>
      </c>
      <c r="C4314" s="0" t="n">
        <f aca="false">0.5*(K4314-$K$2)*(A4314-$A$2502)*(A4314-$A$2502)</f>
        <v>0</v>
      </c>
      <c r="D4314" s="0" t="n">
        <f aca="false">0.5*(J4314-$J$2)*(A4314-$A$2502)*(A4314-$A$2502)</f>
        <v>0</v>
      </c>
      <c r="E4314" s="0" t="n">
        <f aca="false">E4313+(L4314-$L$2)*(A4314-A4313)</f>
        <v>54.3899999999922</v>
      </c>
      <c r="F4314" s="0" t="n">
        <f aca="false">F4313+E4313*(A4314-A4313)+0.5*(L4314-$L$3)*(A4314-A4313)*(A4314-A4313)</f>
        <v>493.045349999866</v>
      </c>
      <c r="G4314" s="0" t="n">
        <f aca="false">F4314-F4313</f>
        <v>0.543749999999818</v>
      </c>
      <c r="H4314" s="0" t="n">
        <f aca="false">E4313*0.01+0.5*(L4314-$L$3)*0.0001</f>
        <v>0.543749999999922</v>
      </c>
      <c r="I4314" s="0" t="n">
        <f aca="false">F4313+H4314</f>
        <v>493.045349999866</v>
      </c>
      <c r="J4314" s="0" t="n">
        <f aca="false">-0.03+Q4314</f>
        <v>-0.03</v>
      </c>
      <c r="K4314" s="0" t="n">
        <f aca="false">-0.1+R4314</f>
        <v>-0.1</v>
      </c>
      <c r="L4314" s="0" t="n">
        <f aca="false">12.82+S4314</f>
        <v>12.82</v>
      </c>
      <c r="M4314" s="0" t="n">
        <v>0</v>
      </c>
      <c r="N4314" s="0" t="n">
        <v>0</v>
      </c>
      <c r="O4314" s="0" t="n">
        <v>0</v>
      </c>
      <c r="P4314" s="0" t="n">
        <v>1</v>
      </c>
    </row>
    <row r="4315" customFormat="false" ht="12.8" hidden="false" customHeight="false" outlineLevel="0" collapsed="false">
      <c r="A4315" s="0" t="n">
        <v>43.1299999999974</v>
      </c>
      <c r="B4315" s="0" t="n">
        <f aca="false">0.5*(L4315-$L$2)*(A4315-$A$2502)*(A4315-$A$2502)</f>
        <v>493.045349999859</v>
      </c>
      <c r="C4315" s="0" t="n">
        <f aca="false">0.5*(K4315-$K$2)*(A4315-$A$2502)*(A4315-$A$2502)</f>
        <v>0</v>
      </c>
      <c r="D4315" s="0" t="n">
        <f aca="false">0.5*(J4315-$J$2)*(A4315-$A$2502)*(A4315-$A$2502)</f>
        <v>0</v>
      </c>
      <c r="E4315" s="0" t="n">
        <f aca="false">E4314+(L4315-$L$2)*(A4315-A4314)</f>
        <v>54.4199999999922</v>
      </c>
      <c r="F4315" s="0" t="n">
        <f aca="false">F4314+E4314*(A4315-A4314)+0.5*(L4315-$L$3)*(A4315-A4314)*(A4315-A4314)</f>
        <v>493.589399999866</v>
      </c>
      <c r="G4315" s="0" t="n">
        <f aca="false">F4315-F4314</f>
        <v>0.544050000000198</v>
      </c>
      <c r="H4315" s="0" t="n">
        <f aca="false">E4314*0.01+0.5*(L4315-$L$3)*0.0001</f>
        <v>0.544049999999922</v>
      </c>
      <c r="I4315" s="0" t="n">
        <f aca="false">F4314+H4315</f>
        <v>493.589399999866</v>
      </c>
      <c r="J4315" s="0" t="n">
        <f aca="false">-0.03+Q4315</f>
        <v>-0.03</v>
      </c>
      <c r="K4315" s="0" t="n">
        <f aca="false">-0.1+R4315</f>
        <v>-0.1</v>
      </c>
      <c r="L4315" s="0" t="n">
        <f aca="false">12.82+S4315</f>
        <v>12.82</v>
      </c>
      <c r="M4315" s="0" t="n">
        <v>0</v>
      </c>
      <c r="N4315" s="0" t="n">
        <v>0</v>
      </c>
      <c r="O4315" s="0" t="n">
        <v>0</v>
      </c>
      <c r="P4315" s="0" t="n">
        <v>1</v>
      </c>
    </row>
    <row r="4316" customFormat="false" ht="12.8" hidden="false" customHeight="false" outlineLevel="0" collapsed="false">
      <c r="A4316" s="0" t="n">
        <v>43.1399999999974</v>
      </c>
      <c r="B4316" s="0" t="n">
        <f aca="false">0.5*(L4316-$L$2)*(A4316-$A$2502)*(A4316-$A$2502)</f>
        <v>493.589399999859</v>
      </c>
      <c r="C4316" s="0" t="n">
        <f aca="false">0.5*(K4316-$K$2)*(A4316-$A$2502)*(A4316-$A$2502)</f>
        <v>0</v>
      </c>
      <c r="D4316" s="0" t="n">
        <f aca="false">0.5*(J4316-$J$2)*(A4316-$A$2502)*(A4316-$A$2502)</f>
        <v>0</v>
      </c>
      <c r="E4316" s="0" t="n">
        <f aca="false">E4315+(L4316-$L$2)*(A4316-A4315)</f>
        <v>54.4499999999922</v>
      </c>
      <c r="F4316" s="0" t="n">
        <f aca="false">F4315+E4315*(A4316-A4315)+0.5*(L4316-$L$3)*(A4316-A4315)*(A4316-A4315)</f>
        <v>494.133749999866</v>
      </c>
      <c r="G4316" s="0" t="n">
        <f aca="false">F4316-F4315</f>
        <v>0.544349999999838</v>
      </c>
      <c r="H4316" s="0" t="n">
        <f aca="false">E4315*0.01+0.5*(L4316-$L$3)*0.0001</f>
        <v>0.544349999999922</v>
      </c>
      <c r="I4316" s="0" t="n">
        <f aca="false">F4315+H4316</f>
        <v>494.133749999866</v>
      </c>
      <c r="J4316" s="0" t="n">
        <f aca="false">-0.03+Q4316</f>
        <v>-0.03</v>
      </c>
      <c r="K4316" s="0" t="n">
        <f aca="false">-0.1+R4316</f>
        <v>-0.1</v>
      </c>
      <c r="L4316" s="0" t="n">
        <f aca="false">12.82+S4316</f>
        <v>12.82</v>
      </c>
      <c r="M4316" s="0" t="n">
        <v>0</v>
      </c>
      <c r="N4316" s="0" t="n">
        <v>0</v>
      </c>
      <c r="O4316" s="0" t="n">
        <v>0</v>
      </c>
      <c r="P4316" s="0" t="n">
        <v>1</v>
      </c>
    </row>
    <row r="4317" customFormat="false" ht="12.8" hidden="false" customHeight="false" outlineLevel="0" collapsed="false">
      <c r="A4317" s="0" t="n">
        <v>43.1499999999974</v>
      </c>
      <c r="B4317" s="0" t="n">
        <f aca="false">0.5*(L4317-$L$2)*(A4317-$A$2502)*(A4317-$A$2502)</f>
        <v>494.133749999858</v>
      </c>
      <c r="C4317" s="0" t="n">
        <f aca="false">0.5*(K4317-$K$2)*(A4317-$A$2502)*(A4317-$A$2502)</f>
        <v>0</v>
      </c>
      <c r="D4317" s="0" t="n">
        <f aca="false">0.5*(J4317-$J$2)*(A4317-$A$2502)*(A4317-$A$2502)</f>
        <v>0</v>
      </c>
      <c r="E4317" s="0" t="n">
        <f aca="false">E4316+(L4317-$L$2)*(A4317-A4316)</f>
        <v>54.4799999999922</v>
      </c>
      <c r="F4317" s="0" t="n">
        <f aca="false">F4316+E4316*(A4317-A4316)+0.5*(L4317-$L$3)*(A4317-A4316)*(A4317-A4316)</f>
        <v>494.678399999866</v>
      </c>
      <c r="G4317" s="0" t="n">
        <f aca="false">F4317-F4316</f>
        <v>0.54464999999982</v>
      </c>
      <c r="H4317" s="0" t="n">
        <f aca="false">E4316*0.01+0.5*(L4317-$L$3)*0.0001</f>
        <v>0.544649999999922</v>
      </c>
      <c r="I4317" s="0" t="n">
        <f aca="false">F4316+H4317</f>
        <v>494.678399999866</v>
      </c>
      <c r="J4317" s="0" t="n">
        <f aca="false">-0.03+Q4317</f>
        <v>-0.03</v>
      </c>
      <c r="K4317" s="0" t="n">
        <f aca="false">-0.1+R4317</f>
        <v>-0.1</v>
      </c>
      <c r="L4317" s="0" t="n">
        <f aca="false">12.82+S4317</f>
        <v>12.82</v>
      </c>
      <c r="M4317" s="0" t="n">
        <v>0</v>
      </c>
      <c r="N4317" s="0" t="n">
        <v>0</v>
      </c>
      <c r="O4317" s="0" t="n">
        <v>0</v>
      </c>
      <c r="P4317" s="0" t="n">
        <v>1</v>
      </c>
    </row>
    <row r="4318" customFormat="false" ht="12.8" hidden="false" customHeight="false" outlineLevel="0" collapsed="false">
      <c r="A4318" s="0" t="n">
        <v>43.1599999999974</v>
      </c>
      <c r="B4318" s="0" t="n">
        <f aca="false">0.5*(L4318-$L$2)*(A4318-$A$2502)*(A4318-$A$2502)</f>
        <v>494.678399999859</v>
      </c>
      <c r="C4318" s="0" t="n">
        <f aca="false">0.5*(K4318-$K$2)*(A4318-$A$2502)*(A4318-$A$2502)</f>
        <v>0</v>
      </c>
      <c r="D4318" s="0" t="n">
        <f aca="false">0.5*(J4318-$J$2)*(A4318-$A$2502)*(A4318-$A$2502)</f>
        <v>0</v>
      </c>
      <c r="E4318" s="0" t="n">
        <f aca="false">E4317+(L4318-$L$2)*(A4318-A4317)</f>
        <v>54.5099999999922</v>
      </c>
      <c r="F4318" s="0" t="n">
        <f aca="false">F4317+E4317*(A4318-A4317)+0.5*(L4318-$L$3)*(A4318-A4317)*(A4318-A4317)</f>
        <v>495.223349999866</v>
      </c>
      <c r="G4318" s="0" t="n">
        <f aca="false">F4318-F4317</f>
        <v>0.544950000000199</v>
      </c>
      <c r="H4318" s="0" t="n">
        <f aca="false">E4317*0.01+0.5*(L4318-$L$3)*0.0001</f>
        <v>0.544949999999922</v>
      </c>
      <c r="I4318" s="0" t="n">
        <f aca="false">F4317+H4318</f>
        <v>495.223349999865</v>
      </c>
      <c r="J4318" s="0" t="n">
        <f aca="false">-0.03+Q4318</f>
        <v>-0.03</v>
      </c>
      <c r="K4318" s="0" t="n">
        <f aca="false">-0.1+R4318</f>
        <v>-0.1</v>
      </c>
      <c r="L4318" s="0" t="n">
        <f aca="false">12.82+S4318</f>
        <v>12.82</v>
      </c>
      <c r="M4318" s="0" t="n">
        <v>0</v>
      </c>
      <c r="N4318" s="0" t="n">
        <v>0</v>
      </c>
      <c r="O4318" s="0" t="n">
        <v>0</v>
      </c>
      <c r="P4318" s="0" t="n">
        <v>1</v>
      </c>
    </row>
    <row r="4319" customFormat="false" ht="12.8" hidden="false" customHeight="false" outlineLevel="0" collapsed="false">
      <c r="A4319" s="0" t="n">
        <v>43.1699999999974</v>
      </c>
      <c r="B4319" s="0" t="n">
        <f aca="false">0.5*(L4319-$L$2)*(A4319-$A$2502)*(A4319-$A$2502)</f>
        <v>495.223349999858</v>
      </c>
      <c r="C4319" s="0" t="n">
        <f aca="false">0.5*(K4319-$K$2)*(A4319-$A$2502)*(A4319-$A$2502)</f>
        <v>0</v>
      </c>
      <c r="D4319" s="0" t="n">
        <f aca="false">0.5*(J4319-$J$2)*(A4319-$A$2502)*(A4319-$A$2502)</f>
        <v>0</v>
      </c>
      <c r="E4319" s="0" t="n">
        <f aca="false">E4318+(L4319-$L$2)*(A4319-A4318)</f>
        <v>54.5399999999922</v>
      </c>
      <c r="F4319" s="0" t="n">
        <f aca="false">F4318+E4318*(A4319-A4318)+0.5*(L4319-$L$3)*(A4319-A4318)*(A4319-A4318)</f>
        <v>495.768599999866</v>
      </c>
      <c r="G4319" s="0" t="n">
        <f aca="false">F4319-F4318</f>
        <v>0.54524999999984</v>
      </c>
      <c r="H4319" s="0" t="n">
        <f aca="false">E4318*0.01+0.5*(L4319-$L$3)*0.0001</f>
        <v>0.545249999999922</v>
      </c>
      <c r="I4319" s="0" t="n">
        <f aca="false">F4318+H4319</f>
        <v>495.768599999866</v>
      </c>
      <c r="J4319" s="0" t="n">
        <f aca="false">-0.03+Q4319</f>
        <v>-0.03</v>
      </c>
      <c r="K4319" s="0" t="n">
        <f aca="false">-0.1+R4319</f>
        <v>-0.1</v>
      </c>
      <c r="L4319" s="0" t="n">
        <f aca="false">12.82+S4319</f>
        <v>12.82</v>
      </c>
      <c r="M4319" s="0" t="n">
        <v>0</v>
      </c>
      <c r="N4319" s="0" t="n">
        <v>0</v>
      </c>
      <c r="O4319" s="0" t="n">
        <v>0</v>
      </c>
      <c r="P4319" s="0" t="n">
        <v>1</v>
      </c>
    </row>
    <row r="4320" customFormat="false" ht="12.8" hidden="false" customHeight="false" outlineLevel="0" collapsed="false">
      <c r="A4320" s="0" t="n">
        <v>43.1799999999974</v>
      </c>
      <c r="B4320" s="0" t="n">
        <f aca="false">0.5*(L4320-$L$2)*(A4320-$A$2502)*(A4320-$A$2502)</f>
        <v>495.768599999858</v>
      </c>
      <c r="C4320" s="0" t="n">
        <f aca="false">0.5*(K4320-$K$2)*(A4320-$A$2502)*(A4320-$A$2502)</f>
        <v>0</v>
      </c>
      <c r="D4320" s="0" t="n">
        <f aca="false">0.5*(J4320-$J$2)*(A4320-$A$2502)*(A4320-$A$2502)</f>
        <v>0</v>
      </c>
      <c r="E4320" s="0" t="n">
        <f aca="false">E4319+(L4320-$L$2)*(A4320-A4319)</f>
        <v>54.5699999999922</v>
      </c>
      <c r="F4320" s="0" t="n">
        <f aca="false">F4319+E4319*(A4320-A4319)+0.5*(L4320-$L$3)*(A4320-A4319)*(A4320-A4319)</f>
        <v>496.314149999865</v>
      </c>
      <c r="G4320" s="0" t="n">
        <f aca="false">F4320-F4319</f>
        <v>0.545549999999821</v>
      </c>
      <c r="H4320" s="0" t="n">
        <f aca="false">E4319*0.01+0.5*(L4320-$L$3)*0.0001</f>
        <v>0.545549999999922</v>
      </c>
      <c r="I4320" s="0" t="n">
        <f aca="false">F4319+H4320</f>
        <v>496.314149999866</v>
      </c>
      <c r="J4320" s="0" t="n">
        <f aca="false">-0.03+Q4320</f>
        <v>-0.03</v>
      </c>
      <c r="K4320" s="0" t="n">
        <f aca="false">-0.1+R4320</f>
        <v>-0.1</v>
      </c>
      <c r="L4320" s="0" t="n">
        <f aca="false">12.82+S4320</f>
        <v>12.82</v>
      </c>
      <c r="M4320" s="0" t="n">
        <v>0</v>
      </c>
      <c r="N4320" s="0" t="n">
        <v>0</v>
      </c>
      <c r="O4320" s="0" t="n">
        <v>0</v>
      </c>
      <c r="P4320" s="0" t="n">
        <v>1</v>
      </c>
    </row>
    <row r="4321" customFormat="false" ht="12.8" hidden="false" customHeight="false" outlineLevel="0" collapsed="false">
      <c r="A4321" s="0" t="n">
        <v>43.1899999999974</v>
      </c>
      <c r="B4321" s="0" t="n">
        <f aca="false">0.5*(L4321-$L$2)*(A4321-$A$2502)*(A4321-$A$2502)</f>
        <v>496.314149999858</v>
      </c>
      <c r="C4321" s="0" t="n">
        <f aca="false">0.5*(K4321-$K$2)*(A4321-$A$2502)*(A4321-$A$2502)</f>
        <v>0</v>
      </c>
      <c r="D4321" s="0" t="n">
        <f aca="false">0.5*(J4321-$J$2)*(A4321-$A$2502)*(A4321-$A$2502)</f>
        <v>0</v>
      </c>
      <c r="E4321" s="0" t="n">
        <f aca="false">E4320+(L4321-$L$2)*(A4321-A4320)</f>
        <v>54.5999999999922</v>
      </c>
      <c r="F4321" s="0" t="n">
        <f aca="false">F4320+E4320*(A4321-A4320)+0.5*(L4321-$L$3)*(A4321-A4320)*(A4321-A4320)</f>
        <v>496.859999999865</v>
      </c>
      <c r="G4321" s="0" t="n">
        <f aca="false">F4321-F4320</f>
        <v>0.545849999999859</v>
      </c>
      <c r="H4321" s="0" t="n">
        <f aca="false">E4320*0.01+0.5*(L4321-$L$3)*0.0001</f>
        <v>0.545849999999922</v>
      </c>
      <c r="I4321" s="0" t="n">
        <f aca="false">F4320+H4321</f>
        <v>496.859999999865</v>
      </c>
      <c r="J4321" s="0" t="n">
        <f aca="false">-0.03+Q4321</f>
        <v>-0.03</v>
      </c>
      <c r="K4321" s="0" t="n">
        <f aca="false">-0.1+R4321</f>
        <v>-0.1</v>
      </c>
      <c r="L4321" s="0" t="n">
        <f aca="false">12.82+S4321</f>
        <v>12.82</v>
      </c>
      <c r="M4321" s="0" t="n">
        <v>0</v>
      </c>
      <c r="N4321" s="0" t="n">
        <v>0</v>
      </c>
      <c r="O4321" s="0" t="n">
        <v>0</v>
      </c>
      <c r="P4321" s="0" t="n">
        <v>1</v>
      </c>
    </row>
    <row r="4322" customFormat="false" ht="12.8" hidden="false" customHeight="false" outlineLevel="0" collapsed="false">
      <c r="A4322" s="0" t="n">
        <v>43.1999999999974</v>
      </c>
      <c r="B4322" s="0" t="n">
        <f aca="false">0.5*(L4322-$L$2)*(A4322-$A$2502)*(A4322-$A$2502)</f>
        <v>496.859999999858</v>
      </c>
      <c r="C4322" s="0" t="n">
        <f aca="false">0.5*(K4322-$K$2)*(A4322-$A$2502)*(A4322-$A$2502)</f>
        <v>0</v>
      </c>
      <c r="D4322" s="0" t="n">
        <f aca="false">0.5*(J4322-$J$2)*(A4322-$A$2502)*(A4322-$A$2502)</f>
        <v>0</v>
      </c>
      <c r="E4322" s="0" t="n">
        <f aca="false">E4321+(L4322-$L$2)*(A4322-A4321)</f>
        <v>54.6299999999922</v>
      </c>
      <c r="F4322" s="0" t="n">
        <f aca="false">F4321+E4321*(A4322-A4321)+0.5*(L4322-$L$3)*(A4322-A4321)*(A4322-A4321)</f>
        <v>497.406149999866</v>
      </c>
      <c r="G4322" s="0" t="n">
        <f aca="false">F4322-F4321</f>
        <v>0.546150000000239</v>
      </c>
      <c r="H4322" s="0" t="n">
        <f aca="false">E4321*0.01+0.5*(L4322-$L$3)*0.0001</f>
        <v>0.546149999999922</v>
      </c>
      <c r="I4322" s="0" t="n">
        <f aca="false">F4321+H4322</f>
        <v>497.406149999865</v>
      </c>
      <c r="J4322" s="0" t="n">
        <f aca="false">-0.03+Q4322</f>
        <v>-0.03</v>
      </c>
      <c r="K4322" s="0" t="n">
        <f aca="false">-0.1+R4322</f>
        <v>-0.1</v>
      </c>
      <c r="L4322" s="0" t="n">
        <f aca="false">12.82+S4322</f>
        <v>12.82</v>
      </c>
      <c r="M4322" s="0" t="n">
        <v>0</v>
      </c>
      <c r="N4322" s="0" t="n">
        <v>0</v>
      </c>
      <c r="O4322" s="0" t="n">
        <v>0</v>
      </c>
      <c r="P4322" s="0" t="n">
        <v>1</v>
      </c>
    </row>
    <row r="4323" customFormat="false" ht="12.8" hidden="false" customHeight="false" outlineLevel="0" collapsed="false">
      <c r="A4323" s="0" t="n">
        <v>43.2099999999974</v>
      </c>
      <c r="B4323" s="0" t="n">
        <f aca="false">0.5*(L4323-$L$2)*(A4323-$A$2502)*(A4323-$A$2502)</f>
        <v>497.406149999858</v>
      </c>
      <c r="C4323" s="0" t="n">
        <f aca="false">0.5*(K4323-$K$2)*(A4323-$A$2502)*(A4323-$A$2502)</f>
        <v>0</v>
      </c>
      <c r="D4323" s="0" t="n">
        <f aca="false">0.5*(J4323-$J$2)*(A4323-$A$2502)*(A4323-$A$2502)</f>
        <v>0</v>
      </c>
      <c r="E4323" s="0" t="n">
        <f aca="false">E4322+(L4323-$L$2)*(A4323-A4322)</f>
        <v>54.6599999999922</v>
      </c>
      <c r="F4323" s="0" t="n">
        <f aca="false">F4322+E4322*(A4323-A4322)+0.5*(L4323-$L$3)*(A4323-A4322)*(A4323-A4322)</f>
        <v>497.952599999865</v>
      </c>
      <c r="G4323" s="0" t="n">
        <f aca="false">F4323-F4322</f>
        <v>0.546449999999822</v>
      </c>
      <c r="H4323" s="0" t="n">
        <f aca="false">E4322*0.01+0.5*(L4323-$L$3)*0.0001</f>
        <v>0.546449999999922</v>
      </c>
      <c r="I4323" s="0" t="n">
        <f aca="false">F4322+H4323</f>
        <v>497.952599999865</v>
      </c>
      <c r="J4323" s="0" t="n">
        <f aca="false">-0.03+Q4323</f>
        <v>-0.03</v>
      </c>
      <c r="K4323" s="0" t="n">
        <f aca="false">-0.1+R4323</f>
        <v>-0.1</v>
      </c>
      <c r="L4323" s="0" t="n">
        <f aca="false">12.82+S4323</f>
        <v>12.82</v>
      </c>
      <c r="M4323" s="0" t="n">
        <v>0</v>
      </c>
      <c r="N4323" s="0" t="n">
        <v>0</v>
      </c>
      <c r="O4323" s="0" t="n">
        <v>0</v>
      </c>
      <c r="P4323" s="0" t="n">
        <v>1</v>
      </c>
    </row>
    <row r="4324" customFormat="false" ht="12.8" hidden="false" customHeight="false" outlineLevel="0" collapsed="false">
      <c r="A4324" s="0" t="n">
        <v>43.2199999999974</v>
      </c>
      <c r="B4324" s="0" t="n">
        <f aca="false">0.5*(L4324-$L$2)*(A4324-$A$2502)*(A4324-$A$2502)</f>
        <v>497.952599999858</v>
      </c>
      <c r="C4324" s="0" t="n">
        <f aca="false">0.5*(K4324-$K$2)*(A4324-$A$2502)*(A4324-$A$2502)</f>
        <v>0</v>
      </c>
      <c r="D4324" s="0" t="n">
        <f aca="false">0.5*(J4324-$J$2)*(A4324-$A$2502)*(A4324-$A$2502)</f>
        <v>0</v>
      </c>
      <c r="E4324" s="0" t="n">
        <f aca="false">E4323+(L4324-$L$2)*(A4324-A4323)</f>
        <v>54.6899999999922</v>
      </c>
      <c r="F4324" s="0" t="n">
        <f aca="false">F4323+E4323*(A4324-A4323)+0.5*(L4324-$L$3)*(A4324-A4323)*(A4324-A4323)</f>
        <v>498.499349999865</v>
      </c>
      <c r="G4324" s="0" t="n">
        <f aca="false">F4324-F4323</f>
        <v>0.546749999999861</v>
      </c>
      <c r="H4324" s="0" t="n">
        <f aca="false">E4323*0.01+0.5*(L4324-$L$3)*0.0001</f>
        <v>0.546749999999922</v>
      </c>
      <c r="I4324" s="0" t="n">
        <f aca="false">F4323+H4324</f>
        <v>498.499349999865</v>
      </c>
      <c r="J4324" s="0" t="n">
        <f aca="false">-0.03+Q4324</f>
        <v>-0.03</v>
      </c>
      <c r="K4324" s="0" t="n">
        <f aca="false">-0.1+R4324</f>
        <v>-0.1</v>
      </c>
      <c r="L4324" s="0" t="n">
        <f aca="false">12.82+S4324</f>
        <v>12.82</v>
      </c>
      <c r="M4324" s="0" t="n">
        <v>0</v>
      </c>
      <c r="N4324" s="0" t="n">
        <v>0</v>
      </c>
      <c r="O4324" s="0" t="n">
        <v>0</v>
      </c>
      <c r="P4324" s="0" t="n">
        <v>1</v>
      </c>
    </row>
    <row r="4325" customFormat="false" ht="12.8" hidden="false" customHeight="false" outlineLevel="0" collapsed="false">
      <c r="A4325" s="0" t="n">
        <v>43.2299999999974</v>
      </c>
      <c r="B4325" s="0" t="n">
        <f aca="false">0.5*(L4325-$L$2)*(A4325-$A$2502)*(A4325-$A$2502)</f>
        <v>498.499349999858</v>
      </c>
      <c r="C4325" s="0" t="n">
        <f aca="false">0.5*(K4325-$K$2)*(A4325-$A$2502)*(A4325-$A$2502)</f>
        <v>0</v>
      </c>
      <c r="D4325" s="0" t="n">
        <f aca="false">0.5*(J4325-$J$2)*(A4325-$A$2502)*(A4325-$A$2502)</f>
        <v>0</v>
      </c>
      <c r="E4325" s="0" t="n">
        <f aca="false">E4324+(L4325-$L$2)*(A4325-A4324)</f>
        <v>54.7199999999922</v>
      </c>
      <c r="F4325" s="0" t="n">
        <f aca="false">F4324+E4324*(A4325-A4324)+0.5*(L4325-$L$3)*(A4325-A4324)*(A4325-A4324)</f>
        <v>499.046399999865</v>
      </c>
      <c r="G4325" s="0" t="n">
        <f aca="false">F4325-F4324</f>
        <v>0.54705000000024</v>
      </c>
      <c r="H4325" s="0" t="n">
        <f aca="false">E4324*0.01+0.5*(L4325-$L$3)*0.0001</f>
        <v>0.547049999999922</v>
      </c>
      <c r="I4325" s="0" t="n">
        <f aca="false">F4324+H4325</f>
        <v>499.046399999865</v>
      </c>
      <c r="J4325" s="0" t="n">
        <f aca="false">-0.03+Q4325</f>
        <v>-0.03</v>
      </c>
      <c r="K4325" s="0" t="n">
        <f aca="false">-0.1+R4325</f>
        <v>-0.1</v>
      </c>
      <c r="L4325" s="0" t="n">
        <f aca="false">12.82+S4325</f>
        <v>12.82</v>
      </c>
      <c r="M4325" s="0" t="n">
        <v>0</v>
      </c>
      <c r="N4325" s="0" t="n">
        <v>0</v>
      </c>
      <c r="O4325" s="0" t="n">
        <v>0</v>
      </c>
      <c r="P4325" s="0" t="n">
        <v>1</v>
      </c>
    </row>
    <row r="4326" customFormat="false" ht="12.8" hidden="false" customHeight="false" outlineLevel="0" collapsed="false">
      <c r="A4326" s="0" t="n">
        <v>43.2399999999974</v>
      </c>
      <c r="B4326" s="0" t="n">
        <f aca="false">0.5*(L4326-$L$2)*(A4326-$A$2502)*(A4326-$A$2502)</f>
        <v>499.046399999858</v>
      </c>
      <c r="C4326" s="0" t="n">
        <f aca="false">0.5*(K4326-$K$2)*(A4326-$A$2502)*(A4326-$A$2502)</f>
        <v>0</v>
      </c>
      <c r="D4326" s="0" t="n">
        <f aca="false">0.5*(J4326-$J$2)*(A4326-$A$2502)*(A4326-$A$2502)</f>
        <v>0</v>
      </c>
      <c r="E4326" s="0" t="n">
        <f aca="false">E4325+(L4326-$L$2)*(A4326-A4325)</f>
        <v>54.7499999999922</v>
      </c>
      <c r="F4326" s="0" t="n">
        <f aca="false">F4325+E4325*(A4326-A4325)+0.5*(L4326-$L$3)*(A4326-A4325)*(A4326-A4325)</f>
        <v>499.593749999865</v>
      </c>
      <c r="G4326" s="0" t="n">
        <f aca="false">F4326-F4325</f>
        <v>0.547349999999824</v>
      </c>
      <c r="H4326" s="0" t="n">
        <f aca="false">E4325*0.01+0.5*(L4326-$L$3)*0.0001</f>
        <v>0.547349999999922</v>
      </c>
      <c r="I4326" s="0" t="n">
        <f aca="false">F4325+H4326</f>
        <v>499.593749999865</v>
      </c>
      <c r="J4326" s="0" t="n">
        <f aca="false">-0.03+Q4326</f>
        <v>-0.03</v>
      </c>
      <c r="K4326" s="0" t="n">
        <f aca="false">-0.1+R4326</f>
        <v>-0.1</v>
      </c>
      <c r="L4326" s="0" t="n">
        <f aca="false">12.82+S4326</f>
        <v>12.82</v>
      </c>
      <c r="M4326" s="0" t="n">
        <v>0</v>
      </c>
      <c r="N4326" s="0" t="n">
        <v>0</v>
      </c>
      <c r="O4326" s="0" t="n">
        <v>0</v>
      </c>
      <c r="P4326" s="0" t="n">
        <v>1</v>
      </c>
    </row>
    <row r="4327" customFormat="false" ht="12.8" hidden="false" customHeight="false" outlineLevel="0" collapsed="false">
      <c r="A4327" s="0" t="n">
        <v>43.2499999999974</v>
      </c>
      <c r="B4327" s="0" t="n">
        <f aca="false">0.5*(L4327-$L$2)*(A4327-$A$2502)*(A4327-$A$2502)</f>
        <v>499.593749999858</v>
      </c>
      <c r="C4327" s="0" t="n">
        <f aca="false">0.5*(K4327-$K$2)*(A4327-$A$2502)*(A4327-$A$2502)</f>
        <v>0</v>
      </c>
      <c r="D4327" s="0" t="n">
        <f aca="false">0.5*(J4327-$J$2)*(A4327-$A$2502)*(A4327-$A$2502)</f>
        <v>0</v>
      </c>
      <c r="E4327" s="0" t="n">
        <f aca="false">E4326+(L4327-$L$2)*(A4327-A4326)</f>
        <v>54.7799999999922</v>
      </c>
      <c r="F4327" s="0" t="n">
        <f aca="false">F4326+E4326*(A4327-A4326)+0.5*(L4327-$L$3)*(A4327-A4326)*(A4327-A4326)</f>
        <v>500.141399999865</v>
      </c>
      <c r="G4327" s="0" t="n">
        <f aca="false">F4327-F4326</f>
        <v>0.547649999999805</v>
      </c>
      <c r="H4327" s="0" t="n">
        <f aca="false">E4326*0.01+0.5*(L4327-$L$3)*0.0001</f>
        <v>0.547649999999922</v>
      </c>
      <c r="I4327" s="0" t="n">
        <f aca="false">F4326+H4327</f>
        <v>500.141399999865</v>
      </c>
      <c r="J4327" s="0" t="n">
        <f aca="false">-0.03+Q4327</f>
        <v>-0.03</v>
      </c>
      <c r="K4327" s="0" t="n">
        <f aca="false">-0.1+R4327</f>
        <v>-0.1</v>
      </c>
      <c r="L4327" s="0" t="n">
        <f aca="false">12.82+S4327</f>
        <v>12.82</v>
      </c>
      <c r="M4327" s="0" t="n">
        <v>0</v>
      </c>
      <c r="N4327" s="0" t="n">
        <v>0</v>
      </c>
      <c r="O4327" s="0" t="n">
        <v>0</v>
      </c>
      <c r="P4327" s="0" t="n">
        <v>1</v>
      </c>
    </row>
    <row r="4328" customFormat="false" ht="12.8" hidden="false" customHeight="false" outlineLevel="0" collapsed="false">
      <c r="A4328" s="0" t="n">
        <v>43.2599999999974</v>
      </c>
      <c r="B4328" s="0" t="n">
        <f aca="false">0.5*(L4328-$L$2)*(A4328-$A$2502)*(A4328-$A$2502)</f>
        <v>500.141399999857</v>
      </c>
      <c r="C4328" s="0" t="n">
        <f aca="false">0.5*(K4328-$K$2)*(A4328-$A$2502)*(A4328-$A$2502)</f>
        <v>0</v>
      </c>
      <c r="D4328" s="0" t="n">
        <f aca="false">0.5*(J4328-$J$2)*(A4328-$A$2502)*(A4328-$A$2502)</f>
        <v>0</v>
      </c>
      <c r="E4328" s="0" t="n">
        <f aca="false">E4327+(L4328-$L$2)*(A4328-A4327)</f>
        <v>54.8099999999922</v>
      </c>
      <c r="F4328" s="0" t="n">
        <f aca="false">F4327+E4327*(A4328-A4327)+0.5*(L4328-$L$3)*(A4328-A4327)*(A4328-A4327)</f>
        <v>500.689349999865</v>
      </c>
      <c r="G4328" s="0" t="n">
        <f aca="false">F4328-F4327</f>
        <v>0.547949999999844</v>
      </c>
      <c r="H4328" s="0" t="n">
        <f aca="false">E4327*0.01+0.5*(L4328-$L$3)*0.0001</f>
        <v>0.547949999999922</v>
      </c>
      <c r="I4328" s="0" t="n">
        <f aca="false">F4327+H4328</f>
        <v>500.689349999865</v>
      </c>
      <c r="J4328" s="0" t="n">
        <f aca="false">-0.03+Q4328</f>
        <v>-0.03</v>
      </c>
      <c r="K4328" s="0" t="n">
        <f aca="false">-0.1+R4328</f>
        <v>-0.1</v>
      </c>
      <c r="L4328" s="0" t="n">
        <f aca="false">12.82+S4328</f>
        <v>12.82</v>
      </c>
      <c r="M4328" s="0" t="n">
        <v>0</v>
      </c>
      <c r="N4328" s="0" t="n">
        <v>0</v>
      </c>
      <c r="O4328" s="0" t="n">
        <v>0</v>
      </c>
      <c r="P4328" s="0" t="n">
        <v>1</v>
      </c>
    </row>
    <row r="4329" customFormat="false" ht="12.8" hidden="false" customHeight="false" outlineLevel="0" collapsed="false">
      <c r="A4329" s="0" t="n">
        <v>43.2699999999974</v>
      </c>
      <c r="B4329" s="0" t="n">
        <f aca="false">0.5*(L4329-$L$2)*(A4329-$A$2502)*(A4329-$A$2502)</f>
        <v>500.689349999858</v>
      </c>
      <c r="C4329" s="0" t="n">
        <f aca="false">0.5*(K4329-$K$2)*(A4329-$A$2502)*(A4329-$A$2502)</f>
        <v>0</v>
      </c>
      <c r="D4329" s="0" t="n">
        <f aca="false">0.5*(J4329-$J$2)*(A4329-$A$2502)*(A4329-$A$2502)</f>
        <v>0</v>
      </c>
      <c r="E4329" s="0" t="n">
        <f aca="false">E4328+(L4329-$L$2)*(A4329-A4328)</f>
        <v>54.8399999999922</v>
      </c>
      <c r="F4329" s="0" t="n">
        <f aca="false">F4328+E4328*(A4329-A4328)+0.5*(L4329-$L$3)*(A4329-A4328)*(A4329-A4328)</f>
        <v>501.237599999865</v>
      </c>
      <c r="G4329" s="0" t="n">
        <f aca="false">F4329-F4328</f>
        <v>0.548250000000223</v>
      </c>
      <c r="H4329" s="0" t="n">
        <f aca="false">E4328*0.01+0.5*(L4329-$L$3)*0.0001</f>
        <v>0.548249999999922</v>
      </c>
      <c r="I4329" s="0" t="n">
        <f aca="false">F4328+H4329</f>
        <v>501.237599999865</v>
      </c>
      <c r="J4329" s="0" t="n">
        <f aca="false">-0.03+Q4329</f>
        <v>-0.03</v>
      </c>
      <c r="K4329" s="0" t="n">
        <f aca="false">-0.1+R4329</f>
        <v>-0.1</v>
      </c>
      <c r="L4329" s="0" t="n">
        <f aca="false">12.82+S4329</f>
        <v>12.82</v>
      </c>
      <c r="M4329" s="0" t="n">
        <v>0</v>
      </c>
      <c r="N4329" s="0" t="n">
        <v>0</v>
      </c>
      <c r="O4329" s="0" t="n">
        <v>0</v>
      </c>
      <c r="P4329" s="0" t="n">
        <v>1</v>
      </c>
    </row>
    <row r="4330" customFormat="false" ht="12.8" hidden="false" customHeight="false" outlineLevel="0" collapsed="false">
      <c r="A4330" s="0" t="n">
        <v>43.2799999999974</v>
      </c>
      <c r="B4330" s="0" t="n">
        <f aca="false">0.5*(L4330-$L$2)*(A4330-$A$2502)*(A4330-$A$2502)</f>
        <v>501.237599999857</v>
      </c>
      <c r="C4330" s="0" t="n">
        <f aca="false">0.5*(K4330-$K$2)*(A4330-$A$2502)*(A4330-$A$2502)</f>
        <v>0</v>
      </c>
      <c r="D4330" s="0" t="n">
        <f aca="false">0.5*(J4330-$J$2)*(A4330-$A$2502)*(A4330-$A$2502)</f>
        <v>0</v>
      </c>
      <c r="E4330" s="0" t="n">
        <f aca="false">E4329+(L4330-$L$2)*(A4330-A4329)</f>
        <v>54.8699999999922</v>
      </c>
      <c r="F4330" s="0" t="n">
        <f aca="false">F4329+E4329*(A4330-A4329)+0.5*(L4330-$L$3)*(A4330-A4329)*(A4330-A4329)</f>
        <v>501.786149999865</v>
      </c>
      <c r="G4330" s="0" t="n">
        <f aca="false">F4330-F4329</f>
        <v>0.548549999999807</v>
      </c>
      <c r="H4330" s="0" t="n">
        <f aca="false">E4329*0.01+0.5*(L4330-$L$3)*0.0001</f>
        <v>0.548549999999922</v>
      </c>
      <c r="I4330" s="0" t="n">
        <f aca="false">F4329+H4330</f>
        <v>501.786149999865</v>
      </c>
      <c r="J4330" s="0" t="n">
        <f aca="false">-0.03+Q4330</f>
        <v>-0.03</v>
      </c>
      <c r="K4330" s="0" t="n">
        <f aca="false">-0.1+R4330</f>
        <v>-0.1</v>
      </c>
      <c r="L4330" s="0" t="n">
        <f aca="false">12.82+S4330</f>
        <v>12.82</v>
      </c>
      <c r="M4330" s="0" t="n">
        <v>0</v>
      </c>
      <c r="N4330" s="0" t="n">
        <v>0</v>
      </c>
      <c r="O4330" s="0" t="n">
        <v>0</v>
      </c>
      <c r="P4330" s="0" t="n">
        <v>1</v>
      </c>
    </row>
    <row r="4331" customFormat="false" ht="12.8" hidden="false" customHeight="false" outlineLevel="0" collapsed="false">
      <c r="A4331" s="0" t="n">
        <v>43.2899999999974</v>
      </c>
      <c r="B4331" s="0" t="n">
        <f aca="false">0.5*(L4331-$L$2)*(A4331-$A$2502)*(A4331-$A$2502)</f>
        <v>501.786149999857</v>
      </c>
      <c r="C4331" s="0" t="n">
        <f aca="false">0.5*(K4331-$K$2)*(A4331-$A$2502)*(A4331-$A$2502)</f>
        <v>0</v>
      </c>
      <c r="D4331" s="0" t="n">
        <f aca="false">0.5*(J4331-$J$2)*(A4331-$A$2502)*(A4331-$A$2502)</f>
        <v>0</v>
      </c>
      <c r="E4331" s="0" t="n">
        <f aca="false">E4330+(L4331-$L$2)*(A4331-A4330)</f>
        <v>54.8999999999922</v>
      </c>
      <c r="F4331" s="0" t="n">
        <f aca="false">F4330+E4330*(A4331-A4330)+0.5*(L4331-$L$3)*(A4331-A4330)*(A4331-A4330)</f>
        <v>502.334999999865</v>
      </c>
      <c r="G4331" s="0" t="n">
        <f aca="false">F4331-F4330</f>
        <v>0.548849999999845</v>
      </c>
      <c r="H4331" s="0" t="n">
        <f aca="false">E4330*0.01+0.5*(L4331-$L$3)*0.0001</f>
        <v>0.548849999999922</v>
      </c>
      <c r="I4331" s="0" t="n">
        <f aca="false">F4330+H4331</f>
        <v>502.334999999865</v>
      </c>
      <c r="J4331" s="0" t="n">
        <f aca="false">-0.03+Q4331</f>
        <v>-0.03</v>
      </c>
      <c r="K4331" s="0" t="n">
        <f aca="false">-0.1+R4331</f>
        <v>-0.1</v>
      </c>
      <c r="L4331" s="0" t="n">
        <f aca="false">12.82+S4331</f>
        <v>12.82</v>
      </c>
      <c r="M4331" s="0" t="n">
        <v>0</v>
      </c>
      <c r="N4331" s="0" t="n">
        <v>0</v>
      </c>
      <c r="O4331" s="0" t="n">
        <v>0</v>
      </c>
      <c r="P4331" s="0" t="n">
        <v>1</v>
      </c>
    </row>
    <row r="4332" customFormat="false" ht="12.8" hidden="false" customHeight="false" outlineLevel="0" collapsed="false">
      <c r="A4332" s="0" t="n">
        <v>43.2999999999974</v>
      </c>
      <c r="B4332" s="0" t="n">
        <f aca="false">0.5*(L4332-$L$2)*(A4332-$A$2502)*(A4332-$A$2502)</f>
        <v>502.334999999857</v>
      </c>
      <c r="C4332" s="0" t="n">
        <f aca="false">0.5*(K4332-$K$2)*(A4332-$A$2502)*(A4332-$A$2502)</f>
        <v>0</v>
      </c>
      <c r="D4332" s="0" t="n">
        <f aca="false">0.5*(J4332-$J$2)*(A4332-$A$2502)*(A4332-$A$2502)</f>
        <v>0</v>
      </c>
      <c r="E4332" s="0" t="n">
        <f aca="false">E4331+(L4332-$L$2)*(A4332-A4331)</f>
        <v>54.9299999999922</v>
      </c>
      <c r="F4332" s="0" t="n">
        <f aca="false">F4331+E4331*(A4332-A4331)+0.5*(L4332-$L$3)*(A4332-A4331)*(A4332-A4331)</f>
        <v>502.884149999865</v>
      </c>
      <c r="G4332" s="0" t="n">
        <f aca="false">F4332-F4331</f>
        <v>0.549149999999827</v>
      </c>
      <c r="H4332" s="0" t="n">
        <f aca="false">E4331*0.01+0.5*(L4332-$L$3)*0.0001</f>
        <v>0.549149999999922</v>
      </c>
      <c r="I4332" s="0" t="n">
        <f aca="false">F4331+H4332</f>
        <v>502.884149999865</v>
      </c>
      <c r="J4332" s="0" t="n">
        <f aca="false">-0.03+Q4332</f>
        <v>-0.03</v>
      </c>
      <c r="K4332" s="0" t="n">
        <f aca="false">-0.1+R4332</f>
        <v>-0.1</v>
      </c>
      <c r="L4332" s="0" t="n">
        <f aca="false">12.82+S4332</f>
        <v>12.82</v>
      </c>
      <c r="M4332" s="0" t="n">
        <v>0</v>
      </c>
      <c r="N4332" s="0" t="n">
        <v>0</v>
      </c>
      <c r="O4332" s="0" t="n">
        <v>0</v>
      </c>
      <c r="P4332" s="0" t="n">
        <v>1</v>
      </c>
    </row>
    <row r="4333" customFormat="false" ht="12.8" hidden="false" customHeight="false" outlineLevel="0" collapsed="false">
      <c r="A4333" s="0" t="n">
        <v>43.3099999999974</v>
      </c>
      <c r="B4333" s="0" t="n">
        <f aca="false">0.5*(L4333-$L$2)*(A4333-$A$2502)*(A4333-$A$2502)</f>
        <v>502.884149999857</v>
      </c>
      <c r="C4333" s="0" t="n">
        <f aca="false">0.5*(K4333-$K$2)*(A4333-$A$2502)*(A4333-$A$2502)</f>
        <v>0</v>
      </c>
      <c r="D4333" s="0" t="n">
        <f aca="false">0.5*(J4333-$J$2)*(A4333-$A$2502)*(A4333-$A$2502)</f>
        <v>0</v>
      </c>
      <c r="E4333" s="0" t="n">
        <f aca="false">E4332+(L4333-$L$2)*(A4333-A4332)</f>
        <v>54.9599999999922</v>
      </c>
      <c r="F4333" s="0" t="n">
        <f aca="false">F4332+E4332*(A4333-A4332)+0.5*(L4333-$L$3)*(A4333-A4332)*(A4333-A4332)</f>
        <v>503.433599999865</v>
      </c>
      <c r="G4333" s="0" t="n">
        <f aca="false">F4333-F4332</f>
        <v>0.549450000000206</v>
      </c>
      <c r="H4333" s="0" t="n">
        <f aca="false">E4332*0.01+0.5*(L4333-$L$3)*0.0001</f>
        <v>0.549449999999922</v>
      </c>
      <c r="I4333" s="0" t="n">
        <f aca="false">F4332+H4333</f>
        <v>503.433599999865</v>
      </c>
      <c r="J4333" s="0" t="n">
        <f aca="false">-0.03+Q4333</f>
        <v>-0.03</v>
      </c>
      <c r="K4333" s="0" t="n">
        <f aca="false">-0.1+R4333</f>
        <v>-0.1</v>
      </c>
      <c r="L4333" s="0" t="n">
        <f aca="false">12.82+S4333</f>
        <v>12.82</v>
      </c>
      <c r="M4333" s="0" t="n">
        <v>0</v>
      </c>
      <c r="N4333" s="0" t="n">
        <v>0</v>
      </c>
      <c r="O4333" s="0" t="n">
        <v>0</v>
      </c>
      <c r="P4333" s="0" t="n">
        <v>1</v>
      </c>
    </row>
    <row r="4334" customFormat="false" ht="12.8" hidden="false" customHeight="false" outlineLevel="0" collapsed="false">
      <c r="A4334" s="0" t="n">
        <v>43.3199999999974</v>
      </c>
      <c r="B4334" s="0" t="n">
        <f aca="false">0.5*(L4334-$L$2)*(A4334-$A$2502)*(A4334-$A$2502)</f>
        <v>503.433599999857</v>
      </c>
      <c r="C4334" s="0" t="n">
        <f aca="false">0.5*(K4334-$K$2)*(A4334-$A$2502)*(A4334-$A$2502)</f>
        <v>0</v>
      </c>
      <c r="D4334" s="0" t="n">
        <f aca="false">0.5*(J4334-$J$2)*(A4334-$A$2502)*(A4334-$A$2502)</f>
        <v>0</v>
      </c>
      <c r="E4334" s="0" t="n">
        <f aca="false">E4333+(L4334-$L$2)*(A4334-A4333)</f>
        <v>54.9899999999922</v>
      </c>
      <c r="F4334" s="0" t="n">
        <f aca="false">F4333+E4333*(A4334-A4333)+0.5*(L4334-$L$3)*(A4334-A4333)*(A4334-A4333)</f>
        <v>503.983349999865</v>
      </c>
      <c r="G4334" s="0" t="n">
        <f aca="false">F4334-F4333</f>
        <v>0.549749999999847</v>
      </c>
      <c r="H4334" s="0" t="n">
        <f aca="false">E4333*0.01+0.5*(L4334-$L$3)*0.0001</f>
        <v>0.549749999999922</v>
      </c>
      <c r="I4334" s="0" t="n">
        <f aca="false">F4333+H4334</f>
        <v>503.983349999865</v>
      </c>
      <c r="J4334" s="0" t="n">
        <f aca="false">-0.03+Q4334</f>
        <v>-0.03</v>
      </c>
      <c r="K4334" s="0" t="n">
        <f aca="false">-0.1+R4334</f>
        <v>-0.1</v>
      </c>
      <c r="L4334" s="0" t="n">
        <f aca="false">12.82+S4334</f>
        <v>12.82</v>
      </c>
      <c r="M4334" s="0" t="n">
        <v>0</v>
      </c>
      <c r="N4334" s="0" t="n">
        <v>0</v>
      </c>
      <c r="O4334" s="0" t="n">
        <v>0</v>
      </c>
      <c r="P4334" s="0" t="n">
        <v>1</v>
      </c>
    </row>
    <row r="4335" customFormat="false" ht="12.8" hidden="false" customHeight="false" outlineLevel="0" collapsed="false">
      <c r="A4335" s="0" t="n">
        <v>43.3299999999973</v>
      </c>
      <c r="B4335" s="0" t="n">
        <f aca="false">0.5*(L4335-$L$2)*(A4335-$A$2502)*(A4335-$A$2502)</f>
        <v>503.983349999851</v>
      </c>
      <c r="C4335" s="0" t="n">
        <f aca="false">0.5*(K4335-$K$2)*(A4335-$A$2502)*(A4335-$A$2502)</f>
        <v>0</v>
      </c>
      <c r="D4335" s="0" t="n">
        <f aca="false">0.5*(J4335-$J$2)*(A4335-$A$2502)*(A4335-$A$2502)</f>
        <v>0</v>
      </c>
      <c r="E4335" s="0" t="n">
        <f aca="false">E4334+(L4335-$L$2)*(A4335-A4334)</f>
        <v>55.0199999999919</v>
      </c>
      <c r="F4335" s="0" t="n">
        <f aca="false">F4334+E4334*(A4335-A4334)+0.5*(L4335-$L$3)*(A4335-A4334)*(A4335-A4334)</f>
        <v>504.533399999859</v>
      </c>
      <c r="G4335" s="0" t="n">
        <f aca="false">F4335-F4334</f>
        <v>0.550049999994371</v>
      </c>
      <c r="H4335" s="0" t="n">
        <f aca="false">E4334*0.01+0.5*(L4335-$L$3)*0.0001</f>
        <v>0.550049999999922</v>
      </c>
      <c r="I4335" s="0" t="n">
        <f aca="false">F4334+H4335</f>
        <v>504.533399999865</v>
      </c>
      <c r="J4335" s="0" t="n">
        <f aca="false">-0.03+Q4335</f>
        <v>-0.03</v>
      </c>
      <c r="K4335" s="0" t="n">
        <f aca="false">-0.1+R4335</f>
        <v>-0.1</v>
      </c>
      <c r="L4335" s="0" t="n">
        <f aca="false">12.82+S4335</f>
        <v>12.82</v>
      </c>
      <c r="M4335" s="0" t="n">
        <v>0</v>
      </c>
      <c r="N4335" s="0" t="n">
        <v>0</v>
      </c>
      <c r="O4335" s="0" t="n">
        <v>0</v>
      </c>
      <c r="P4335" s="0" t="n">
        <v>1</v>
      </c>
    </row>
    <row r="4336" customFormat="false" ht="12.8" hidden="false" customHeight="false" outlineLevel="0" collapsed="false">
      <c r="A4336" s="0" t="n">
        <v>43.3399999999974</v>
      </c>
      <c r="B4336" s="0" t="n">
        <f aca="false">0.5*(L4336-$L$2)*(A4336-$A$2502)*(A4336-$A$2502)</f>
        <v>504.533399999857</v>
      </c>
      <c r="C4336" s="0" t="n">
        <f aca="false">0.5*(K4336-$K$2)*(A4336-$A$2502)*(A4336-$A$2502)</f>
        <v>0</v>
      </c>
      <c r="D4336" s="0" t="n">
        <f aca="false">0.5*(J4336-$J$2)*(A4336-$A$2502)*(A4336-$A$2502)</f>
        <v>0</v>
      </c>
      <c r="E4336" s="0" t="n">
        <f aca="false">E4335+(L4336-$L$2)*(A4336-A4335)</f>
        <v>55.0499999999922</v>
      </c>
      <c r="F4336" s="0" t="n">
        <f aca="false">F4335+E4335*(A4336-A4335)+0.5*(L4336-$L$3)*(A4336-A4335)*(A4336-A4335)</f>
        <v>505.083749999865</v>
      </c>
      <c r="G4336" s="0" t="n">
        <f aca="false">F4336-F4335</f>
        <v>0.550350000005665</v>
      </c>
      <c r="H4336" s="0" t="n">
        <f aca="false">E4335*0.01+0.5*(L4336-$L$3)*0.0001</f>
        <v>0.550349999999919</v>
      </c>
      <c r="I4336" s="0" t="n">
        <f aca="false">F4335+H4336</f>
        <v>505.083749999859</v>
      </c>
      <c r="J4336" s="0" t="n">
        <f aca="false">-0.03+Q4336</f>
        <v>-0.03</v>
      </c>
      <c r="K4336" s="0" t="n">
        <f aca="false">-0.1+R4336</f>
        <v>-0.1</v>
      </c>
      <c r="L4336" s="0" t="n">
        <f aca="false">12.82+S4336</f>
        <v>12.82</v>
      </c>
      <c r="M4336" s="0" t="n">
        <v>0</v>
      </c>
      <c r="N4336" s="0" t="n">
        <v>0</v>
      </c>
      <c r="O4336" s="0" t="n">
        <v>0</v>
      </c>
      <c r="P4336" s="0" t="n">
        <v>1</v>
      </c>
    </row>
    <row r="4337" customFormat="false" ht="12.8" hidden="false" customHeight="false" outlineLevel="0" collapsed="false">
      <c r="A4337" s="0" t="n">
        <v>43.3499999999973</v>
      </c>
      <c r="B4337" s="0" t="n">
        <f aca="false">0.5*(L4337-$L$2)*(A4337-$A$2502)*(A4337-$A$2502)</f>
        <v>505.083749999851</v>
      </c>
      <c r="C4337" s="0" t="n">
        <f aca="false">0.5*(K4337-$K$2)*(A4337-$A$2502)*(A4337-$A$2502)</f>
        <v>0</v>
      </c>
      <c r="D4337" s="0" t="n">
        <f aca="false">0.5*(J4337-$J$2)*(A4337-$A$2502)*(A4337-$A$2502)</f>
        <v>0</v>
      </c>
      <c r="E4337" s="0" t="n">
        <f aca="false">E4336+(L4337-$L$2)*(A4337-A4336)</f>
        <v>55.0799999999919</v>
      </c>
      <c r="F4337" s="0" t="n">
        <f aca="false">F4336+E4336*(A4337-A4336)+0.5*(L4337-$L$3)*(A4337-A4336)*(A4337-A4336)</f>
        <v>505.634399999859</v>
      </c>
      <c r="G4337" s="0" t="n">
        <f aca="false">F4337-F4336</f>
        <v>0.550649999994334</v>
      </c>
      <c r="H4337" s="0" t="n">
        <f aca="false">E4336*0.01+0.5*(L4337-$L$3)*0.0001</f>
        <v>0.550649999999922</v>
      </c>
      <c r="I4337" s="0" t="n">
        <f aca="false">F4336+H4337</f>
        <v>505.634399999865</v>
      </c>
      <c r="J4337" s="0" t="n">
        <f aca="false">-0.03+Q4337</f>
        <v>-0.03</v>
      </c>
      <c r="K4337" s="0" t="n">
        <f aca="false">-0.1+R4337</f>
        <v>-0.1</v>
      </c>
      <c r="L4337" s="0" t="n">
        <f aca="false">12.82+S4337</f>
        <v>12.82</v>
      </c>
      <c r="M4337" s="0" t="n">
        <v>0</v>
      </c>
      <c r="N4337" s="0" t="n">
        <v>0</v>
      </c>
      <c r="O4337" s="0" t="n">
        <v>0</v>
      </c>
      <c r="P4337" s="0" t="n">
        <v>1</v>
      </c>
    </row>
    <row r="4338" customFormat="false" ht="12.8" hidden="false" customHeight="false" outlineLevel="0" collapsed="false">
      <c r="A4338" s="0" t="n">
        <v>43.3599999999973</v>
      </c>
      <c r="B4338" s="0" t="n">
        <f aca="false">0.5*(L4338-$L$2)*(A4338-$A$2502)*(A4338-$A$2502)</f>
        <v>505.634399999851</v>
      </c>
      <c r="C4338" s="0" t="n">
        <f aca="false">0.5*(K4338-$K$2)*(A4338-$A$2502)*(A4338-$A$2502)</f>
        <v>0</v>
      </c>
      <c r="D4338" s="0" t="n">
        <f aca="false">0.5*(J4338-$J$2)*(A4338-$A$2502)*(A4338-$A$2502)</f>
        <v>0</v>
      </c>
      <c r="E4338" s="0" t="n">
        <f aca="false">E4337+(L4338-$L$2)*(A4338-A4337)</f>
        <v>55.1099999999919</v>
      </c>
      <c r="F4338" s="0" t="n">
        <f aca="false">F4337+E4337*(A4338-A4337)+0.5*(L4338-$L$3)*(A4338-A4337)*(A4338-A4337)</f>
        <v>506.185349999859</v>
      </c>
      <c r="G4338" s="0" t="n">
        <f aca="false">F4338-F4337</f>
        <v>0.55094999999983</v>
      </c>
      <c r="H4338" s="0" t="n">
        <f aca="false">E4337*0.01+0.5*(L4338-$L$3)*0.0001</f>
        <v>0.550949999999919</v>
      </c>
      <c r="I4338" s="0" t="n">
        <f aca="false">F4337+H4338</f>
        <v>506.185349999859</v>
      </c>
      <c r="J4338" s="0" t="n">
        <f aca="false">-0.03+Q4338</f>
        <v>-0.03</v>
      </c>
      <c r="K4338" s="0" t="n">
        <f aca="false">-0.1+R4338</f>
        <v>-0.1</v>
      </c>
      <c r="L4338" s="0" t="n">
        <f aca="false">12.82+S4338</f>
        <v>12.82</v>
      </c>
      <c r="M4338" s="0" t="n">
        <v>0</v>
      </c>
      <c r="N4338" s="0" t="n">
        <v>0</v>
      </c>
      <c r="O4338" s="0" t="n">
        <v>0</v>
      </c>
      <c r="P4338" s="0" t="n">
        <v>1</v>
      </c>
    </row>
    <row r="4339" customFormat="false" ht="12.8" hidden="false" customHeight="false" outlineLevel="0" collapsed="false">
      <c r="A4339" s="0" t="n">
        <v>43.3699999999973</v>
      </c>
      <c r="B4339" s="0" t="n">
        <f aca="false">0.5*(L4339-$L$2)*(A4339-$A$2502)*(A4339-$A$2502)</f>
        <v>506.185349999851</v>
      </c>
      <c r="C4339" s="0" t="n">
        <f aca="false">0.5*(K4339-$K$2)*(A4339-$A$2502)*(A4339-$A$2502)</f>
        <v>0</v>
      </c>
      <c r="D4339" s="0" t="n">
        <f aca="false">0.5*(J4339-$J$2)*(A4339-$A$2502)*(A4339-$A$2502)</f>
        <v>0</v>
      </c>
      <c r="E4339" s="0" t="n">
        <f aca="false">E4338+(L4339-$L$2)*(A4339-A4338)</f>
        <v>55.1399999999919</v>
      </c>
      <c r="F4339" s="0" t="n">
        <f aca="false">F4338+E4338*(A4339-A4338)+0.5*(L4339-$L$3)*(A4339-A4338)*(A4339-A4338)</f>
        <v>506.736599999859</v>
      </c>
      <c r="G4339" s="0" t="n">
        <f aca="false">F4339-F4338</f>
        <v>0.551249999999811</v>
      </c>
      <c r="H4339" s="0" t="n">
        <f aca="false">E4338*0.01+0.5*(L4339-$L$3)*0.0001</f>
        <v>0.551249999999919</v>
      </c>
      <c r="I4339" s="0" t="n">
        <f aca="false">F4338+H4339</f>
        <v>506.736599999859</v>
      </c>
      <c r="J4339" s="0" t="n">
        <f aca="false">-0.03+Q4339</f>
        <v>-0.03</v>
      </c>
      <c r="K4339" s="0" t="n">
        <f aca="false">-0.1+R4339</f>
        <v>-0.1</v>
      </c>
      <c r="L4339" s="0" t="n">
        <f aca="false">12.82+S4339</f>
        <v>12.82</v>
      </c>
      <c r="M4339" s="0" t="n">
        <v>0</v>
      </c>
      <c r="N4339" s="0" t="n">
        <v>0</v>
      </c>
      <c r="O4339" s="0" t="n">
        <v>0</v>
      </c>
      <c r="P4339" s="0" t="n">
        <v>1</v>
      </c>
    </row>
    <row r="4340" customFormat="false" ht="12.8" hidden="false" customHeight="false" outlineLevel="0" collapsed="false">
      <c r="A4340" s="0" t="n">
        <v>43.3799999999973</v>
      </c>
      <c r="B4340" s="0" t="n">
        <f aca="false">0.5*(L4340-$L$2)*(A4340-$A$2502)*(A4340-$A$2502)</f>
        <v>506.736599999851</v>
      </c>
      <c r="C4340" s="0" t="n">
        <f aca="false">0.5*(K4340-$K$2)*(A4340-$A$2502)*(A4340-$A$2502)</f>
        <v>0</v>
      </c>
      <c r="D4340" s="0" t="n">
        <f aca="false">0.5*(J4340-$J$2)*(A4340-$A$2502)*(A4340-$A$2502)</f>
        <v>0</v>
      </c>
      <c r="E4340" s="0" t="n">
        <f aca="false">E4339+(L4340-$L$2)*(A4340-A4339)</f>
        <v>55.1699999999919</v>
      </c>
      <c r="F4340" s="0" t="n">
        <f aca="false">F4339+E4339*(A4340-A4339)+0.5*(L4340-$L$3)*(A4340-A4339)*(A4340-A4339)</f>
        <v>507.288149999859</v>
      </c>
      <c r="G4340" s="0" t="n">
        <f aca="false">F4340-F4339</f>
        <v>0.551550000000248</v>
      </c>
      <c r="H4340" s="0" t="n">
        <f aca="false">E4339*0.01+0.5*(L4340-$L$3)*0.0001</f>
        <v>0.551549999999919</v>
      </c>
      <c r="I4340" s="0" t="n">
        <f aca="false">F4339+H4340</f>
        <v>507.288149999859</v>
      </c>
      <c r="J4340" s="0" t="n">
        <f aca="false">-0.03+Q4340</f>
        <v>-0.03</v>
      </c>
      <c r="K4340" s="0" t="n">
        <f aca="false">-0.1+R4340</f>
        <v>-0.1</v>
      </c>
      <c r="L4340" s="0" t="n">
        <f aca="false">12.82+S4340</f>
        <v>12.82</v>
      </c>
      <c r="M4340" s="0" t="n">
        <v>0</v>
      </c>
      <c r="N4340" s="0" t="n">
        <v>0</v>
      </c>
      <c r="O4340" s="0" t="n">
        <v>0</v>
      </c>
      <c r="P4340" s="0" t="n">
        <v>1</v>
      </c>
    </row>
    <row r="4341" customFormat="false" ht="12.8" hidden="false" customHeight="false" outlineLevel="0" collapsed="false">
      <c r="A4341" s="0" t="n">
        <v>43.3899999999973</v>
      </c>
      <c r="B4341" s="0" t="n">
        <f aca="false">0.5*(L4341-$L$2)*(A4341-$A$2502)*(A4341-$A$2502)</f>
        <v>507.288149999851</v>
      </c>
      <c r="C4341" s="0" t="n">
        <f aca="false">0.5*(K4341-$K$2)*(A4341-$A$2502)*(A4341-$A$2502)</f>
        <v>0</v>
      </c>
      <c r="D4341" s="0" t="n">
        <f aca="false">0.5*(J4341-$J$2)*(A4341-$A$2502)*(A4341-$A$2502)</f>
        <v>0</v>
      </c>
      <c r="E4341" s="0" t="n">
        <f aca="false">E4340+(L4341-$L$2)*(A4341-A4340)</f>
        <v>55.1999999999919</v>
      </c>
      <c r="F4341" s="0" t="n">
        <f aca="false">F4340+E4340*(A4341-A4340)+0.5*(L4341-$L$3)*(A4341-A4340)*(A4341-A4340)</f>
        <v>507.839999999859</v>
      </c>
      <c r="G4341" s="0" t="n">
        <f aca="false">F4341-F4340</f>
        <v>0.551849999999831</v>
      </c>
      <c r="H4341" s="0" t="n">
        <f aca="false">E4340*0.01+0.5*(L4341-$L$3)*0.0001</f>
        <v>0.551849999999919</v>
      </c>
      <c r="I4341" s="0" t="n">
        <f aca="false">F4340+H4341</f>
        <v>507.839999999859</v>
      </c>
      <c r="J4341" s="0" t="n">
        <f aca="false">-0.03+Q4341</f>
        <v>-0.03</v>
      </c>
      <c r="K4341" s="0" t="n">
        <f aca="false">-0.1+R4341</f>
        <v>-0.1</v>
      </c>
      <c r="L4341" s="0" t="n">
        <f aca="false">12.82+S4341</f>
        <v>12.82</v>
      </c>
      <c r="M4341" s="0" t="n">
        <v>0</v>
      </c>
      <c r="N4341" s="0" t="n">
        <v>0</v>
      </c>
      <c r="O4341" s="0" t="n">
        <v>0</v>
      </c>
      <c r="P4341" s="0" t="n">
        <v>1</v>
      </c>
    </row>
    <row r="4342" customFormat="false" ht="12.8" hidden="false" customHeight="false" outlineLevel="0" collapsed="false">
      <c r="A4342" s="0" t="n">
        <v>43.3999999999973</v>
      </c>
      <c r="B4342" s="0" t="n">
        <f aca="false">0.5*(L4342-$L$2)*(A4342-$A$2502)*(A4342-$A$2502)</f>
        <v>507.839999999851</v>
      </c>
      <c r="C4342" s="0" t="n">
        <f aca="false">0.5*(K4342-$K$2)*(A4342-$A$2502)*(A4342-$A$2502)</f>
        <v>0</v>
      </c>
      <c r="D4342" s="0" t="n">
        <f aca="false">0.5*(J4342-$J$2)*(A4342-$A$2502)*(A4342-$A$2502)</f>
        <v>0</v>
      </c>
      <c r="E4342" s="0" t="n">
        <f aca="false">E4341+(L4342-$L$2)*(A4342-A4341)</f>
        <v>55.2299999999919</v>
      </c>
      <c r="F4342" s="0" t="n">
        <f aca="false">F4341+E4341*(A4342-A4341)+0.5*(L4342-$L$3)*(A4342-A4341)*(A4342-A4341)</f>
        <v>508.392149999859</v>
      </c>
      <c r="G4342" s="0" t="n">
        <f aca="false">F4342-F4341</f>
        <v>0.552149999999813</v>
      </c>
      <c r="H4342" s="0" t="n">
        <f aca="false">E4341*0.01+0.5*(L4342-$L$3)*0.0001</f>
        <v>0.552149999999919</v>
      </c>
      <c r="I4342" s="0" t="n">
        <f aca="false">F4341+H4342</f>
        <v>508.392149999859</v>
      </c>
      <c r="J4342" s="0" t="n">
        <f aca="false">-0.03+Q4342</f>
        <v>-0.03</v>
      </c>
      <c r="K4342" s="0" t="n">
        <f aca="false">-0.1+R4342</f>
        <v>-0.1</v>
      </c>
      <c r="L4342" s="0" t="n">
        <f aca="false">12.82+S4342</f>
        <v>12.82</v>
      </c>
      <c r="M4342" s="0" t="n">
        <v>0</v>
      </c>
      <c r="N4342" s="0" t="n">
        <v>0</v>
      </c>
      <c r="O4342" s="0" t="n">
        <v>0</v>
      </c>
      <c r="P4342" s="0" t="n">
        <v>1</v>
      </c>
    </row>
    <row r="4343" customFormat="false" ht="12.8" hidden="false" customHeight="false" outlineLevel="0" collapsed="false">
      <c r="A4343" s="0" t="n">
        <v>43.4099999999973</v>
      </c>
      <c r="B4343" s="0" t="n">
        <f aca="false">0.5*(L4343-$L$2)*(A4343-$A$2502)*(A4343-$A$2502)</f>
        <v>508.392149999851</v>
      </c>
      <c r="C4343" s="0" t="n">
        <f aca="false">0.5*(K4343-$K$2)*(A4343-$A$2502)*(A4343-$A$2502)</f>
        <v>0</v>
      </c>
      <c r="D4343" s="0" t="n">
        <f aca="false">0.5*(J4343-$J$2)*(A4343-$A$2502)*(A4343-$A$2502)</f>
        <v>0</v>
      </c>
      <c r="E4343" s="0" t="n">
        <f aca="false">E4342+(L4343-$L$2)*(A4343-A4342)</f>
        <v>55.2599999999919</v>
      </c>
      <c r="F4343" s="0" t="n">
        <f aca="false">F4342+E4342*(A4343-A4342)+0.5*(L4343-$L$3)*(A4343-A4342)*(A4343-A4342)</f>
        <v>508.944599999858</v>
      </c>
      <c r="G4343" s="0" t="n">
        <f aca="false">F4343-F4342</f>
        <v>0.552449999999851</v>
      </c>
      <c r="H4343" s="0" t="n">
        <f aca="false">E4342*0.01+0.5*(L4343-$L$3)*0.0001</f>
        <v>0.552449999999919</v>
      </c>
      <c r="I4343" s="0" t="n">
        <f aca="false">F4342+H4343</f>
        <v>508.944599999859</v>
      </c>
      <c r="J4343" s="0" t="n">
        <f aca="false">-0.03+Q4343</f>
        <v>-0.03</v>
      </c>
      <c r="K4343" s="0" t="n">
        <f aca="false">-0.1+R4343</f>
        <v>-0.1</v>
      </c>
      <c r="L4343" s="0" t="n">
        <f aca="false">12.82+S4343</f>
        <v>12.82</v>
      </c>
      <c r="M4343" s="0" t="n">
        <v>0</v>
      </c>
      <c r="N4343" s="0" t="n">
        <v>0</v>
      </c>
      <c r="O4343" s="0" t="n">
        <v>0</v>
      </c>
      <c r="P4343" s="0" t="n">
        <v>1</v>
      </c>
    </row>
    <row r="4344" customFormat="false" ht="12.8" hidden="false" customHeight="false" outlineLevel="0" collapsed="false">
      <c r="A4344" s="0" t="n">
        <v>43.4199999999973</v>
      </c>
      <c r="B4344" s="0" t="n">
        <f aca="false">0.5*(L4344-$L$2)*(A4344-$A$2502)*(A4344-$A$2502)</f>
        <v>508.944599999851</v>
      </c>
      <c r="C4344" s="0" t="n">
        <f aca="false">0.5*(K4344-$K$2)*(A4344-$A$2502)*(A4344-$A$2502)</f>
        <v>0</v>
      </c>
      <c r="D4344" s="0" t="n">
        <f aca="false">0.5*(J4344-$J$2)*(A4344-$A$2502)*(A4344-$A$2502)</f>
        <v>0</v>
      </c>
      <c r="E4344" s="0" t="n">
        <f aca="false">E4343+(L4344-$L$2)*(A4344-A4343)</f>
        <v>55.2899999999919</v>
      </c>
      <c r="F4344" s="0" t="n">
        <f aca="false">F4343+E4343*(A4344-A4343)+0.5*(L4344-$L$3)*(A4344-A4343)*(A4344-A4343)</f>
        <v>509.497349999859</v>
      </c>
      <c r="G4344" s="0" t="n">
        <f aca="false">F4344-F4343</f>
        <v>0.552750000000231</v>
      </c>
      <c r="H4344" s="0" t="n">
        <f aca="false">E4343*0.01+0.5*(L4344-$L$3)*0.0001</f>
        <v>0.552749999999919</v>
      </c>
      <c r="I4344" s="0" t="n">
        <f aca="false">F4343+H4344</f>
        <v>509.497349999858</v>
      </c>
      <c r="J4344" s="0" t="n">
        <f aca="false">-0.03+Q4344</f>
        <v>-0.03</v>
      </c>
      <c r="K4344" s="0" t="n">
        <f aca="false">-0.1+R4344</f>
        <v>-0.1</v>
      </c>
      <c r="L4344" s="0" t="n">
        <f aca="false">12.82+S4344</f>
        <v>12.82</v>
      </c>
      <c r="M4344" s="0" t="n">
        <v>0</v>
      </c>
      <c r="N4344" s="0" t="n">
        <v>0</v>
      </c>
      <c r="O4344" s="0" t="n">
        <v>0</v>
      </c>
      <c r="P4344" s="0" t="n">
        <v>1</v>
      </c>
    </row>
    <row r="4345" customFormat="false" ht="12.8" hidden="false" customHeight="false" outlineLevel="0" collapsed="false">
      <c r="A4345" s="0" t="n">
        <v>43.4299999999973</v>
      </c>
      <c r="B4345" s="0" t="n">
        <f aca="false">0.5*(L4345-$L$2)*(A4345-$A$2502)*(A4345-$A$2502)</f>
        <v>509.497349999851</v>
      </c>
      <c r="C4345" s="0" t="n">
        <f aca="false">0.5*(K4345-$K$2)*(A4345-$A$2502)*(A4345-$A$2502)</f>
        <v>0</v>
      </c>
      <c r="D4345" s="0" t="n">
        <f aca="false">0.5*(J4345-$J$2)*(A4345-$A$2502)*(A4345-$A$2502)</f>
        <v>0</v>
      </c>
      <c r="E4345" s="0" t="n">
        <f aca="false">E4344+(L4345-$L$2)*(A4345-A4344)</f>
        <v>55.3199999999919</v>
      </c>
      <c r="F4345" s="0" t="n">
        <f aca="false">F4344+E4344*(A4345-A4344)+0.5*(L4345-$L$3)*(A4345-A4344)*(A4345-A4344)</f>
        <v>510.050399999858</v>
      </c>
      <c r="G4345" s="0" t="n">
        <f aca="false">F4345-F4344</f>
        <v>0.553049999999814</v>
      </c>
      <c r="H4345" s="0" t="n">
        <f aca="false">E4344*0.01+0.5*(L4345-$L$3)*0.0001</f>
        <v>0.553049999999919</v>
      </c>
      <c r="I4345" s="0" t="n">
        <f aca="false">F4344+H4345</f>
        <v>510.050399999859</v>
      </c>
      <c r="J4345" s="0" t="n">
        <f aca="false">-0.03+Q4345</f>
        <v>-0.03</v>
      </c>
      <c r="K4345" s="0" t="n">
        <f aca="false">-0.1+R4345</f>
        <v>-0.1</v>
      </c>
      <c r="L4345" s="0" t="n">
        <f aca="false">12.82+S4345</f>
        <v>12.82</v>
      </c>
      <c r="M4345" s="0" t="n">
        <v>0</v>
      </c>
      <c r="N4345" s="0" t="n">
        <v>0</v>
      </c>
      <c r="O4345" s="0" t="n">
        <v>0</v>
      </c>
      <c r="P4345" s="0" t="n">
        <v>1</v>
      </c>
    </row>
    <row r="4346" customFormat="false" ht="12.8" hidden="false" customHeight="false" outlineLevel="0" collapsed="false">
      <c r="A4346" s="0" t="n">
        <v>43.4399999999973</v>
      </c>
      <c r="B4346" s="0" t="n">
        <f aca="false">0.5*(L4346-$L$2)*(A4346-$A$2502)*(A4346-$A$2502)</f>
        <v>510.050399999851</v>
      </c>
      <c r="C4346" s="0" t="n">
        <f aca="false">0.5*(K4346-$K$2)*(A4346-$A$2502)*(A4346-$A$2502)</f>
        <v>0</v>
      </c>
      <c r="D4346" s="0" t="n">
        <f aca="false">0.5*(J4346-$J$2)*(A4346-$A$2502)*(A4346-$A$2502)</f>
        <v>0</v>
      </c>
      <c r="E4346" s="0" t="n">
        <f aca="false">E4345+(L4346-$L$2)*(A4346-A4345)</f>
        <v>55.3499999999919</v>
      </c>
      <c r="F4346" s="0" t="n">
        <f aca="false">F4345+E4345*(A4346-A4345)+0.5*(L4346-$L$3)*(A4346-A4345)*(A4346-A4345)</f>
        <v>510.603749999858</v>
      </c>
      <c r="G4346" s="0" t="n">
        <f aca="false">F4346-F4345</f>
        <v>0.553349999999853</v>
      </c>
      <c r="H4346" s="0" t="n">
        <f aca="false">E4345*0.01+0.5*(L4346-$L$3)*0.0001</f>
        <v>0.553349999999919</v>
      </c>
      <c r="I4346" s="0" t="n">
        <f aca="false">F4345+H4346</f>
        <v>510.603749999858</v>
      </c>
      <c r="J4346" s="0" t="n">
        <f aca="false">-0.03+Q4346</f>
        <v>-0.03</v>
      </c>
      <c r="K4346" s="0" t="n">
        <f aca="false">-0.1+R4346</f>
        <v>-0.1</v>
      </c>
      <c r="L4346" s="0" t="n">
        <f aca="false">12.82+S4346</f>
        <v>12.82</v>
      </c>
      <c r="M4346" s="0" t="n">
        <v>0</v>
      </c>
      <c r="N4346" s="0" t="n">
        <v>0</v>
      </c>
      <c r="O4346" s="0" t="n">
        <v>0</v>
      </c>
      <c r="P4346" s="0" t="n">
        <v>1</v>
      </c>
    </row>
    <row r="4347" customFormat="false" ht="12.8" hidden="false" customHeight="false" outlineLevel="0" collapsed="false">
      <c r="A4347" s="0" t="n">
        <v>43.4499999999973</v>
      </c>
      <c r="B4347" s="0" t="n">
        <f aca="false">0.5*(L4347-$L$2)*(A4347-$A$2502)*(A4347-$A$2502)</f>
        <v>510.603749999851</v>
      </c>
      <c r="C4347" s="0" t="n">
        <f aca="false">0.5*(K4347-$K$2)*(A4347-$A$2502)*(A4347-$A$2502)</f>
        <v>0</v>
      </c>
      <c r="D4347" s="0" t="n">
        <f aca="false">0.5*(J4347-$J$2)*(A4347-$A$2502)*(A4347-$A$2502)</f>
        <v>0</v>
      </c>
      <c r="E4347" s="0" t="n">
        <f aca="false">E4346+(L4347-$L$2)*(A4347-A4346)</f>
        <v>55.3799999999919</v>
      </c>
      <c r="F4347" s="0" t="n">
        <f aca="false">F4346+E4346*(A4347-A4346)+0.5*(L4347-$L$3)*(A4347-A4346)*(A4347-A4346)</f>
        <v>511.157399999859</v>
      </c>
      <c r="G4347" s="0" t="n">
        <f aca="false">F4347-F4346</f>
        <v>0.553650000000232</v>
      </c>
      <c r="H4347" s="0" t="n">
        <f aca="false">E4346*0.01+0.5*(L4347-$L$3)*0.0001</f>
        <v>0.553649999999919</v>
      </c>
      <c r="I4347" s="0" t="n">
        <f aca="false">F4346+H4347</f>
        <v>511.157399999858</v>
      </c>
      <c r="J4347" s="0" t="n">
        <f aca="false">-0.03+Q4347</f>
        <v>-0.03</v>
      </c>
      <c r="K4347" s="0" t="n">
        <f aca="false">-0.1+R4347</f>
        <v>-0.1</v>
      </c>
      <c r="L4347" s="0" t="n">
        <f aca="false">12.82+S4347</f>
        <v>12.82</v>
      </c>
      <c r="M4347" s="0" t="n">
        <v>0</v>
      </c>
      <c r="N4347" s="0" t="n">
        <v>0</v>
      </c>
      <c r="O4347" s="0" t="n">
        <v>0</v>
      </c>
      <c r="P4347" s="0" t="n">
        <v>1</v>
      </c>
    </row>
    <row r="4348" customFormat="false" ht="12.8" hidden="false" customHeight="false" outlineLevel="0" collapsed="false">
      <c r="A4348" s="0" t="n">
        <v>43.4599999999973</v>
      </c>
      <c r="B4348" s="0" t="n">
        <f aca="false">0.5*(L4348-$L$2)*(A4348-$A$2502)*(A4348-$A$2502)</f>
        <v>511.157399999851</v>
      </c>
      <c r="C4348" s="0" t="n">
        <f aca="false">0.5*(K4348-$K$2)*(A4348-$A$2502)*(A4348-$A$2502)</f>
        <v>0</v>
      </c>
      <c r="D4348" s="0" t="n">
        <f aca="false">0.5*(J4348-$J$2)*(A4348-$A$2502)*(A4348-$A$2502)</f>
        <v>0</v>
      </c>
      <c r="E4348" s="0" t="n">
        <f aca="false">E4347+(L4348-$L$2)*(A4348-A4347)</f>
        <v>55.4099999999919</v>
      </c>
      <c r="F4348" s="0" t="n">
        <f aca="false">F4347+E4347*(A4348-A4347)+0.5*(L4348-$L$3)*(A4348-A4347)*(A4348-A4347)</f>
        <v>511.711349999858</v>
      </c>
      <c r="G4348" s="0" t="n">
        <f aca="false">F4348-F4347</f>
        <v>0.553949999999816</v>
      </c>
      <c r="H4348" s="0" t="n">
        <f aca="false">E4347*0.01+0.5*(L4348-$L$3)*0.0001</f>
        <v>0.553949999999919</v>
      </c>
      <c r="I4348" s="0" t="n">
        <f aca="false">F4347+H4348</f>
        <v>511.711349999858</v>
      </c>
      <c r="J4348" s="0" t="n">
        <f aca="false">-0.03+Q4348</f>
        <v>-0.03</v>
      </c>
      <c r="K4348" s="0" t="n">
        <f aca="false">-0.1+R4348</f>
        <v>-0.1</v>
      </c>
      <c r="L4348" s="0" t="n">
        <f aca="false">12.82+S4348</f>
        <v>12.82</v>
      </c>
      <c r="M4348" s="0" t="n">
        <v>0</v>
      </c>
      <c r="N4348" s="0" t="n">
        <v>0</v>
      </c>
      <c r="O4348" s="0" t="n">
        <v>0</v>
      </c>
      <c r="P4348" s="0" t="n">
        <v>1</v>
      </c>
    </row>
    <row r="4349" customFormat="false" ht="12.8" hidden="false" customHeight="false" outlineLevel="0" collapsed="false">
      <c r="A4349" s="0" t="n">
        <v>43.4699999999973</v>
      </c>
      <c r="B4349" s="0" t="n">
        <f aca="false">0.5*(L4349-$L$2)*(A4349-$A$2502)*(A4349-$A$2502)</f>
        <v>511.71134999985</v>
      </c>
      <c r="C4349" s="0" t="n">
        <f aca="false">0.5*(K4349-$K$2)*(A4349-$A$2502)*(A4349-$A$2502)</f>
        <v>0</v>
      </c>
      <c r="D4349" s="0" t="n">
        <f aca="false">0.5*(J4349-$J$2)*(A4349-$A$2502)*(A4349-$A$2502)</f>
        <v>0</v>
      </c>
      <c r="E4349" s="0" t="n">
        <f aca="false">E4348+(L4349-$L$2)*(A4349-A4348)</f>
        <v>55.4399999999919</v>
      </c>
      <c r="F4349" s="0" t="n">
        <f aca="false">F4348+E4348*(A4349-A4348)+0.5*(L4349-$L$3)*(A4349-A4348)*(A4349-A4348)</f>
        <v>512.265599999858</v>
      </c>
      <c r="G4349" s="0" t="n">
        <f aca="false">F4349-F4348</f>
        <v>0.55424999999974</v>
      </c>
      <c r="H4349" s="0" t="n">
        <f aca="false">E4348*0.01+0.5*(L4349-$L$3)*0.0001</f>
        <v>0.554249999999919</v>
      </c>
      <c r="I4349" s="0" t="n">
        <f aca="false">F4348+H4349</f>
        <v>512.265599999858</v>
      </c>
      <c r="J4349" s="0" t="n">
        <f aca="false">-0.03+Q4349</f>
        <v>-0.03</v>
      </c>
      <c r="K4349" s="0" t="n">
        <f aca="false">-0.1+R4349</f>
        <v>-0.1</v>
      </c>
      <c r="L4349" s="0" t="n">
        <f aca="false">12.82+S4349</f>
        <v>12.82</v>
      </c>
      <c r="M4349" s="0" t="n">
        <v>0</v>
      </c>
      <c r="N4349" s="0" t="n">
        <v>0</v>
      </c>
      <c r="O4349" s="0" t="n">
        <v>0</v>
      </c>
      <c r="P4349" s="0" t="n">
        <v>1</v>
      </c>
    </row>
    <row r="4350" customFormat="false" ht="12.8" hidden="false" customHeight="false" outlineLevel="0" collapsed="false">
      <c r="A4350" s="0" t="n">
        <v>43.4799999999973</v>
      </c>
      <c r="B4350" s="0" t="n">
        <f aca="false">0.5*(L4350-$L$2)*(A4350-$A$2502)*(A4350-$A$2502)</f>
        <v>512.26559999985</v>
      </c>
      <c r="C4350" s="0" t="n">
        <f aca="false">0.5*(K4350-$K$2)*(A4350-$A$2502)*(A4350-$A$2502)</f>
        <v>0</v>
      </c>
      <c r="D4350" s="0" t="n">
        <f aca="false">0.5*(J4350-$J$2)*(A4350-$A$2502)*(A4350-$A$2502)</f>
        <v>0</v>
      </c>
      <c r="E4350" s="0" t="n">
        <f aca="false">E4349+(L4350-$L$2)*(A4350-A4349)</f>
        <v>55.4699999999919</v>
      </c>
      <c r="F4350" s="0" t="n">
        <f aca="false">F4349+E4349*(A4350-A4349)+0.5*(L4350-$L$3)*(A4350-A4349)*(A4350-A4349)</f>
        <v>512.820149999858</v>
      </c>
      <c r="G4350" s="0" t="n">
        <f aca="false">F4350-F4349</f>
        <v>0.554549999999722</v>
      </c>
      <c r="H4350" s="0" t="n">
        <f aca="false">E4349*0.01+0.5*(L4350-$L$3)*0.0001</f>
        <v>0.554549999999919</v>
      </c>
      <c r="I4350" s="0" t="n">
        <f aca="false">F4349+H4350</f>
        <v>512.820149999858</v>
      </c>
      <c r="J4350" s="0" t="n">
        <f aca="false">-0.03+Q4350</f>
        <v>-0.03</v>
      </c>
      <c r="K4350" s="0" t="n">
        <f aca="false">-0.1+R4350</f>
        <v>-0.1</v>
      </c>
      <c r="L4350" s="0" t="n">
        <f aca="false">12.82+S4350</f>
        <v>12.82</v>
      </c>
      <c r="M4350" s="0" t="n">
        <v>0</v>
      </c>
      <c r="N4350" s="0" t="n">
        <v>0</v>
      </c>
      <c r="O4350" s="0" t="n">
        <v>0</v>
      </c>
      <c r="P4350" s="0" t="n">
        <v>1</v>
      </c>
    </row>
    <row r="4351" customFormat="false" ht="12.8" hidden="false" customHeight="false" outlineLevel="0" collapsed="false">
      <c r="A4351" s="0" t="n">
        <v>43.4899999999973</v>
      </c>
      <c r="B4351" s="0" t="n">
        <f aca="false">0.5*(L4351-$L$2)*(A4351-$A$2502)*(A4351-$A$2502)</f>
        <v>512.82014999985</v>
      </c>
      <c r="C4351" s="0" t="n">
        <f aca="false">0.5*(K4351-$K$2)*(A4351-$A$2502)*(A4351-$A$2502)</f>
        <v>0</v>
      </c>
      <c r="D4351" s="0" t="n">
        <f aca="false">0.5*(J4351-$J$2)*(A4351-$A$2502)*(A4351-$A$2502)</f>
        <v>0</v>
      </c>
      <c r="E4351" s="0" t="n">
        <f aca="false">E4350+(L4351-$L$2)*(A4351-A4350)</f>
        <v>55.4999999999919</v>
      </c>
      <c r="F4351" s="0" t="n">
        <f aca="false">F4350+E4350*(A4351-A4350)+0.5*(L4351-$L$3)*(A4351-A4350)*(A4351-A4350)</f>
        <v>513.374999999858</v>
      </c>
      <c r="G4351" s="0" t="n">
        <f aca="false">F4351-F4350</f>
        <v>0.554850000000215</v>
      </c>
      <c r="H4351" s="0" t="n">
        <f aca="false">E4350*0.01+0.5*(L4351-$L$3)*0.0001</f>
        <v>0.554849999999919</v>
      </c>
      <c r="I4351" s="0" t="n">
        <f aca="false">F4350+H4351</f>
        <v>513.374999999858</v>
      </c>
      <c r="J4351" s="0" t="n">
        <f aca="false">-0.03+Q4351</f>
        <v>-0.03</v>
      </c>
      <c r="K4351" s="0" t="n">
        <f aca="false">-0.1+R4351</f>
        <v>-0.1</v>
      </c>
      <c r="L4351" s="0" t="n">
        <f aca="false">12.82+S4351</f>
        <v>12.82</v>
      </c>
      <c r="M4351" s="0" t="n">
        <v>0</v>
      </c>
      <c r="N4351" s="0" t="n">
        <v>0</v>
      </c>
      <c r="O4351" s="0" t="n">
        <v>0</v>
      </c>
      <c r="P4351" s="0" t="n">
        <v>1</v>
      </c>
    </row>
    <row r="4352" customFormat="false" ht="12.8" hidden="false" customHeight="false" outlineLevel="0" collapsed="false">
      <c r="A4352" s="0" t="n">
        <v>43.4999999999973</v>
      </c>
      <c r="B4352" s="0" t="n">
        <f aca="false">0.5*(L4352-$L$2)*(A4352-$A$2502)*(A4352-$A$2502)</f>
        <v>513.37499999985</v>
      </c>
      <c r="C4352" s="0" t="n">
        <f aca="false">0.5*(K4352-$K$2)*(A4352-$A$2502)*(A4352-$A$2502)</f>
        <v>0</v>
      </c>
      <c r="D4352" s="0" t="n">
        <f aca="false">0.5*(J4352-$J$2)*(A4352-$A$2502)*(A4352-$A$2502)</f>
        <v>0</v>
      </c>
      <c r="E4352" s="0" t="n">
        <f aca="false">E4351+(L4352-$L$2)*(A4352-A4351)</f>
        <v>55.5299999999919</v>
      </c>
      <c r="F4352" s="0" t="n">
        <f aca="false">F4351+E4351*(A4352-A4351)+0.5*(L4352-$L$3)*(A4352-A4351)*(A4352-A4351)</f>
        <v>513.930149999858</v>
      </c>
      <c r="G4352" s="0" t="n">
        <f aca="false">F4352-F4351</f>
        <v>0.555149999999799</v>
      </c>
      <c r="H4352" s="0" t="n">
        <f aca="false">E4351*0.01+0.5*(L4352-$L$3)*0.0001</f>
        <v>0.555149999999919</v>
      </c>
      <c r="I4352" s="0" t="n">
        <f aca="false">F4351+H4352</f>
        <v>513.930149999858</v>
      </c>
      <c r="J4352" s="0" t="n">
        <f aca="false">-0.03+Q4352</f>
        <v>-0.03</v>
      </c>
      <c r="K4352" s="0" t="n">
        <f aca="false">-0.1+R4352</f>
        <v>-0.1</v>
      </c>
      <c r="L4352" s="0" t="n">
        <f aca="false">12.82+S4352</f>
        <v>12.82</v>
      </c>
      <c r="M4352" s="0" t="n">
        <v>0</v>
      </c>
      <c r="N4352" s="0" t="n">
        <v>0</v>
      </c>
      <c r="O4352" s="0" t="n">
        <v>0</v>
      </c>
      <c r="P4352" s="0" t="n">
        <v>1</v>
      </c>
    </row>
    <row r="4353" customFormat="false" ht="12.8" hidden="false" customHeight="false" outlineLevel="0" collapsed="false">
      <c r="A4353" s="0" t="n">
        <v>43.5099999999973</v>
      </c>
      <c r="B4353" s="0" t="n">
        <f aca="false">0.5*(L4353-$L$2)*(A4353-$A$2502)*(A4353-$A$2502)</f>
        <v>513.93014999985</v>
      </c>
      <c r="C4353" s="0" t="n">
        <f aca="false">0.5*(K4353-$K$2)*(A4353-$A$2502)*(A4353-$A$2502)</f>
        <v>0</v>
      </c>
      <c r="D4353" s="0" t="n">
        <f aca="false">0.5*(J4353-$J$2)*(A4353-$A$2502)*(A4353-$A$2502)</f>
        <v>0</v>
      </c>
      <c r="E4353" s="0" t="n">
        <f aca="false">E4352+(L4353-$L$2)*(A4353-A4352)</f>
        <v>55.5599999999919</v>
      </c>
      <c r="F4353" s="0" t="n">
        <f aca="false">F4352+E4352*(A4353-A4352)+0.5*(L4353-$L$3)*(A4353-A4352)*(A4353-A4352)</f>
        <v>514.485599999858</v>
      </c>
      <c r="G4353" s="0" t="n">
        <f aca="false">F4353-F4352</f>
        <v>0.555449999999723</v>
      </c>
      <c r="H4353" s="0" t="n">
        <f aca="false">E4352*0.01+0.5*(L4353-$L$3)*0.0001</f>
        <v>0.555449999999919</v>
      </c>
      <c r="I4353" s="0" t="n">
        <f aca="false">F4352+H4353</f>
        <v>514.485599999858</v>
      </c>
      <c r="J4353" s="0" t="n">
        <f aca="false">-0.03+Q4353</f>
        <v>-0.03</v>
      </c>
      <c r="K4353" s="0" t="n">
        <f aca="false">-0.1+R4353</f>
        <v>-0.1</v>
      </c>
      <c r="L4353" s="0" t="n">
        <f aca="false">12.82+S4353</f>
        <v>12.82</v>
      </c>
      <c r="M4353" s="0" t="n">
        <v>0</v>
      </c>
      <c r="N4353" s="0" t="n">
        <v>0</v>
      </c>
      <c r="O4353" s="0" t="n">
        <v>0</v>
      </c>
      <c r="P4353" s="0" t="n">
        <v>1</v>
      </c>
    </row>
    <row r="4354" customFormat="false" ht="12.8" hidden="false" customHeight="false" outlineLevel="0" collapsed="false">
      <c r="A4354" s="0" t="n">
        <v>43.5199999999973</v>
      </c>
      <c r="B4354" s="0" t="n">
        <f aca="false">0.5*(L4354-$L$2)*(A4354-$A$2502)*(A4354-$A$2502)</f>
        <v>514.48559999985</v>
      </c>
      <c r="C4354" s="0" t="n">
        <f aca="false">0.5*(K4354-$K$2)*(A4354-$A$2502)*(A4354-$A$2502)</f>
        <v>0</v>
      </c>
      <c r="D4354" s="0" t="n">
        <f aca="false">0.5*(J4354-$J$2)*(A4354-$A$2502)*(A4354-$A$2502)</f>
        <v>0</v>
      </c>
      <c r="E4354" s="0" t="n">
        <f aca="false">E4353+(L4354-$L$2)*(A4354-A4353)</f>
        <v>55.5899999999919</v>
      </c>
      <c r="F4354" s="0" t="n">
        <f aca="false">F4353+E4353*(A4354-A4353)+0.5*(L4354-$L$3)*(A4354-A4353)*(A4354-A4353)</f>
        <v>515.041349999858</v>
      </c>
      <c r="G4354" s="0" t="n">
        <f aca="false">F4354-F4353</f>
        <v>0.555750000000216</v>
      </c>
      <c r="H4354" s="0" t="n">
        <f aca="false">E4353*0.01+0.5*(L4354-$L$3)*0.0001</f>
        <v>0.555749999999919</v>
      </c>
      <c r="I4354" s="0" t="n">
        <f aca="false">F4353+H4354</f>
        <v>515.041349999857</v>
      </c>
      <c r="J4354" s="0" t="n">
        <f aca="false">-0.03+Q4354</f>
        <v>-0.03</v>
      </c>
      <c r="K4354" s="0" t="n">
        <f aca="false">-0.1+R4354</f>
        <v>-0.1</v>
      </c>
      <c r="L4354" s="0" t="n">
        <f aca="false">12.82+S4354</f>
        <v>12.82</v>
      </c>
      <c r="M4354" s="0" t="n">
        <v>0</v>
      </c>
      <c r="N4354" s="0" t="n">
        <v>0</v>
      </c>
      <c r="O4354" s="0" t="n">
        <v>0</v>
      </c>
      <c r="P4354" s="0" t="n">
        <v>1</v>
      </c>
    </row>
    <row r="4355" customFormat="false" ht="12.8" hidden="false" customHeight="false" outlineLevel="0" collapsed="false">
      <c r="A4355" s="0" t="n">
        <v>43.5299999999973</v>
      </c>
      <c r="B4355" s="0" t="n">
        <f aca="false">0.5*(L4355-$L$2)*(A4355-$A$2502)*(A4355-$A$2502)</f>
        <v>515.04134999985</v>
      </c>
      <c r="C4355" s="0" t="n">
        <f aca="false">0.5*(K4355-$K$2)*(A4355-$A$2502)*(A4355-$A$2502)</f>
        <v>0</v>
      </c>
      <c r="D4355" s="0" t="n">
        <f aca="false">0.5*(J4355-$J$2)*(A4355-$A$2502)*(A4355-$A$2502)</f>
        <v>0</v>
      </c>
      <c r="E4355" s="0" t="n">
        <f aca="false">E4354+(L4355-$L$2)*(A4355-A4354)</f>
        <v>55.6199999999919</v>
      </c>
      <c r="F4355" s="0" t="n">
        <f aca="false">F4354+E4354*(A4355-A4354)+0.5*(L4355-$L$3)*(A4355-A4354)*(A4355-A4354)</f>
        <v>515.597399999858</v>
      </c>
      <c r="G4355" s="0" t="n">
        <f aca="false">F4355-F4354</f>
        <v>0.5560499999998</v>
      </c>
      <c r="H4355" s="0" t="n">
        <f aca="false">E4354*0.01+0.5*(L4355-$L$3)*0.0001</f>
        <v>0.556049999999919</v>
      </c>
      <c r="I4355" s="0" t="n">
        <f aca="false">F4354+H4355</f>
        <v>515.597399999858</v>
      </c>
      <c r="J4355" s="0" t="n">
        <f aca="false">-0.03+Q4355</f>
        <v>-0.03</v>
      </c>
      <c r="K4355" s="0" t="n">
        <f aca="false">-0.1+R4355</f>
        <v>-0.1</v>
      </c>
      <c r="L4355" s="0" t="n">
        <f aca="false">12.82+S4355</f>
        <v>12.82</v>
      </c>
      <c r="M4355" s="0" t="n">
        <v>0</v>
      </c>
      <c r="N4355" s="0" t="n">
        <v>0</v>
      </c>
      <c r="O4355" s="0" t="n">
        <v>0</v>
      </c>
      <c r="P4355" s="0" t="n">
        <v>1</v>
      </c>
    </row>
    <row r="4356" customFormat="false" ht="12.8" hidden="false" customHeight="false" outlineLevel="0" collapsed="false">
      <c r="A4356" s="0" t="n">
        <v>43.5399999999973</v>
      </c>
      <c r="B4356" s="0" t="n">
        <f aca="false">0.5*(L4356-$L$2)*(A4356-$A$2502)*(A4356-$A$2502)</f>
        <v>515.59739999985</v>
      </c>
      <c r="C4356" s="0" t="n">
        <f aca="false">0.5*(K4356-$K$2)*(A4356-$A$2502)*(A4356-$A$2502)</f>
        <v>0</v>
      </c>
      <c r="D4356" s="0" t="n">
        <f aca="false">0.5*(J4356-$J$2)*(A4356-$A$2502)*(A4356-$A$2502)</f>
        <v>0</v>
      </c>
      <c r="E4356" s="0" t="n">
        <f aca="false">E4355+(L4356-$L$2)*(A4356-A4355)</f>
        <v>55.6499999999919</v>
      </c>
      <c r="F4356" s="0" t="n">
        <f aca="false">F4355+E4355*(A4356-A4355)+0.5*(L4356-$L$3)*(A4356-A4355)*(A4356-A4355)</f>
        <v>516.153749999857</v>
      </c>
      <c r="G4356" s="0" t="n">
        <f aca="false">F4356-F4355</f>
        <v>0.556349999999725</v>
      </c>
      <c r="H4356" s="0" t="n">
        <f aca="false">E4355*0.01+0.5*(L4356-$L$3)*0.0001</f>
        <v>0.556349999999919</v>
      </c>
      <c r="I4356" s="0" t="n">
        <f aca="false">F4355+H4356</f>
        <v>516.153749999858</v>
      </c>
      <c r="J4356" s="0" t="n">
        <f aca="false">-0.03+Q4356</f>
        <v>-0.03</v>
      </c>
      <c r="K4356" s="0" t="n">
        <f aca="false">-0.1+R4356</f>
        <v>-0.1</v>
      </c>
      <c r="L4356" s="0" t="n">
        <f aca="false">12.82+S4356</f>
        <v>12.82</v>
      </c>
      <c r="M4356" s="0" t="n">
        <v>0</v>
      </c>
      <c r="N4356" s="0" t="n">
        <v>0</v>
      </c>
      <c r="O4356" s="0" t="n">
        <v>0</v>
      </c>
      <c r="P4356" s="0" t="n">
        <v>1</v>
      </c>
    </row>
    <row r="4357" customFormat="false" ht="12.8" hidden="false" customHeight="false" outlineLevel="0" collapsed="false">
      <c r="A4357" s="0" t="n">
        <v>43.5499999999973</v>
      </c>
      <c r="B4357" s="0" t="n">
        <f aca="false">0.5*(L4357-$L$2)*(A4357-$A$2502)*(A4357-$A$2502)</f>
        <v>516.15374999985</v>
      </c>
      <c r="C4357" s="0" t="n">
        <f aca="false">0.5*(K4357-$K$2)*(A4357-$A$2502)*(A4357-$A$2502)</f>
        <v>0</v>
      </c>
      <c r="D4357" s="0" t="n">
        <f aca="false">0.5*(J4357-$J$2)*(A4357-$A$2502)*(A4357-$A$2502)</f>
        <v>0</v>
      </c>
      <c r="E4357" s="0" t="n">
        <f aca="false">E4356+(L4357-$L$2)*(A4357-A4356)</f>
        <v>55.6799999999919</v>
      </c>
      <c r="F4357" s="0" t="n">
        <f aca="false">F4356+E4356*(A4357-A4356)+0.5*(L4357-$L$3)*(A4357-A4356)*(A4357-A4356)</f>
        <v>516.710399999857</v>
      </c>
      <c r="G4357" s="0" t="n">
        <f aca="false">F4357-F4356</f>
        <v>0.556649999999763</v>
      </c>
      <c r="H4357" s="0" t="n">
        <f aca="false">E4356*0.01+0.5*(L4357-$L$3)*0.0001</f>
        <v>0.556649999999919</v>
      </c>
      <c r="I4357" s="0" t="n">
        <f aca="false">F4356+H4357</f>
        <v>516.710399999857</v>
      </c>
      <c r="J4357" s="0" t="n">
        <f aca="false">-0.03+Q4357</f>
        <v>-0.03</v>
      </c>
      <c r="K4357" s="0" t="n">
        <f aca="false">-0.1+R4357</f>
        <v>-0.1</v>
      </c>
      <c r="L4357" s="0" t="n">
        <f aca="false">12.82+S4357</f>
        <v>12.82</v>
      </c>
      <c r="M4357" s="0" t="n">
        <v>0</v>
      </c>
      <c r="N4357" s="0" t="n">
        <v>0</v>
      </c>
      <c r="O4357" s="0" t="n">
        <v>0</v>
      </c>
      <c r="P4357" s="0" t="n">
        <v>1</v>
      </c>
    </row>
    <row r="4358" customFormat="false" ht="12.8" hidden="false" customHeight="false" outlineLevel="0" collapsed="false">
      <c r="A4358" s="0" t="n">
        <v>43.5599999999973</v>
      </c>
      <c r="B4358" s="0" t="n">
        <f aca="false">0.5*(L4358-$L$2)*(A4358-$A$2502)*(A4358-$A$2502)</f>
        <v>516.71039999985</v>
      </c>
      <c r="C4358" s="0" t="n">
        <f aca="false">0.5*(K4358-$K$2)*(A4358-$A$2502)*(A4358-$A$2502)</f>
        <v>0</v>
      </c>
      <c r="D4358" s="0" t="n">
        <f aca="false">0.5*(J4358-$J$2)*(A4358-$A$2502)*(A4358-$A$2502)</f>
        <v>0</v>
      </c>
      <c r="E4358" s="0" t="n">
        <f aca="false">E4357+(L4358-$L$2)*(A4358-A4357)</f>
        <v>55.7099999999919</v>
      </c>
      <c r="F4358" s="0" t="n">
        <f aca="false">F4357+E4357*(A4358-A4357)+0.5*(L4358-$L$3)*(A4358-A4357)*(A4358-A4357)</f>
        <v>517.267349999857</v>
      </c>
      <c r="G4358" s="0" t="n">
        <f aca="false">F4358-F4357</f>
        <v>0.556950000000143</v>
      </c>
      <c r="H4358" s="0" t="n">
        <f aca="false">E4357*0.01+0.5*(L4358-$L$3)*0.0001</f>
        <v>0.556949999999919</v>
      </c>
      <c r="I4358" s="0" t="n">
        <f aca="false">F4357+H4358</f>
        <v>517.267349999857</v>
      </c>
      <c r="J4358" s="0" t="n">
        <f aca="false">-0.03+Q4358</f>
        <v>-0.03</v>
      </c>
      <c r="K4358" s="0" t="n">
        <f aca="false">-0.1+R4358</f>
        <v>-0.1</v>
      </c>
      <c r="L4358" s="0" t="n">
        <f aca="false">12.82+S4358</f>
        <v>12.82</v>
      </c>
      <c r="M4358" s="0" t="n">
        <v>0</v>
      </c>
      <c r="N4358" s="0" t="n">
        <v>0</v>
      </c>
      <c r="O4358" s="0" t="n">
        <v>0</v>
      </c>
      <c r="P4358" s="0" t="n">
        <v>1</v>
      </c>
    </row>
    <row r="4359" customFormat="false" ht="12.8" hidden="false" customHeight="false" outlineLevel="0" collapsed="false">
      <c r="A4359" s="0" t="n">
        <v>43.5699999999973</v>
      </c>
      <c r="B4359" s="0" t="n">
        <f aca="false">0.5*(L4359-$L$2)*(A4359-$A$2502)*(A4359-$A$2502)</f>
        <v>517.26734999985</v>
      </c>
      <c r="C4359" s="0" t="n">
        <f aca="false">0.5*(K4359-$K$2)*(A4359-$A$2502)*(A4359-$A$2502)</f>
        <v>0</v>
      </c>
      <c r="D4359" s="0" t="n">
        <f aca="false">0.5*(J4359-$J$2)*(A4359-$A$2502)*(A4359-$A$2502)</f>
        <v>0</v>
      </c>
      <c r="E4359" s="0" t="n">
        <f aca="false">E4358+(L4359-$L$2)*(A4359-A4358)</f>
        <v>55.7399999999919</v>
      </c>
      <c r="F4359" s="0" t="n">
        <f aca="false">F4358+E4358*(A4359-A4358)+0.5*(L4359-$L$3)*(A4359-A4358)*(A4359-A4358)</f>
        <v>517.824599999857</v>
      </c>
      <c r="G4359" s="0" t="n">
        <f aca="false">F4359-F4358</f>
        <v>0.557249999999726</v>
      </c>
      <c r="H4359" s="0" t="n">
        <f aca="false">E4358*0.01+0.5*(L4359-$L$3)*0.0001</f>
        <v>0.557249999999919</v>
      </c>
      <c r="I4359" s="0" t="n">
        <f aca="false">F4358+H4359</f>
        <v>517.824599999857</v>
      </c>
      <c r="J4359" s="0" t="n">
        <f aca="false">-0.03+Q4359</f>
        <v>-0.03</v>
      </c>
      <c r="K4359" s="0" t="n">
        <f aca="false">-0.1+R4359</f>
        <v>-0.1</v>
      </c>
      <c r="L4359" s="0" t="n">
        <f aca="false">12.82+S4359</f>
        <v>12.82</v>
      </c>
      <c r="M4359" s="0" t="n">
        <v>0</v>
      </c>
      <c r="N4359" s="0" t="n">
        <v>0</v>
      </c>
      <c r="O4359" s="0" t="n">
        <v>0</v>
      </c>
      <c r="P4359" s="0" t="n">
        <v>1</v>
      </c>
    </row>
    <row r="4360" customFormat="false" ht="12.8" hidden="false" customHeight="false" outlineLevel="0" collapsed="false">
      <c r="A4360" s="0" t="n">
        <v>43.5799999999973</v>
      </c>
      <c r="B4360" s="0" t="n">
        <f aca="false">0.5*(L4360-$L$2)*(A4360-$A$2502)*(A4360-$A$2502)</f>
        <v>517.824599999849</v>
      </c>
      <c r="C4360" s="0" t="n">
        <f aca="false">0.5*(K4360-$K$2)*(A4360-$A$2502)*(A4360-$A$2502)</f>
        <v>0</v>
      </c>
      <c r="D4360" s="0" t="n">
        <f aca="false">0.5*(J4360-$J$2)*(A4360-$A$2502)*(A4360-$A$2502)</f>
        <v>0</v>
      </c>
      <c r="E4360" s="0" t="n">
        <f aca="false">E4359+(L4360-$L$2)*(A4360-A4359)</f>
        <v>55.7699999999919</v>
      </c>
      <c r="F4360" s="0" t="n">
        <f aca="false">F4359+E4359*(A4360-A4359)+0.5*(L4360-$L$3)*(A4360-A4359)*(A4360-A4359)</f>
        <v>518.382149999857</v>
      </c>
      <c r="G4360" s="0" t="n">
        <f aca="false">F4360-F4359</f>
        <v>0.557549999999765</v>
      </c>
      <c r="H4360" s="0" t="n">
        <f aca="false">E4359*0.01+0.5*(L4360-$L$3)*0.0001</f>
        <v>0.557549999999919</v>
      </c>
      <c r="I4360" s="0" t="n">
        <f aca="false">F4359+H4360</f>
        <v>518.382149999857</v>
      </c>
      <c r="J4360" s="0" t="n">
        <f aca="false">-0.03+Q4360</f>
        <v>-0.03</v>
      </c>
      <c r="K4360" s="0" t="n">
        <f aca="false">-0.1+R4360</f>
        <v>-0.1</v>
      </c>
      <c r="L4360" s="0" t="n">
        <f aca="false">12.82+S4360</f>
        <v>12.82</v>
      </c>
      <c r="M4360" s="0" t="n">
        <v>0</v>
      </c>
      <c r="N4360" s="0" t="n">
        <v>0</v>
      </c>
      <c r="O4360" s="0" t="n">
        <v>0</v>
      </c>
      <c r="P4360" s="0" t="n">
        <v>1</v>
      </c>
    </row>
    <row r="4361" customFormat="false" ht="12.8" hidden="false" customHeight="false" outlineLevel="0" collapsed="false">
      <c r="A4361" s="0" t="n">
        <v>43.5899999999973</v>
      </c>
      <c r="B4361" s="0" t="n">
        <f aca="false">0.5*(L4361-$L$2)*(A4361-$A$2502)*(A4361-$A$2502)</f>
        <v>518.38214999985</v>
      </c>
      <c r="C4361" s="0" t="n">
        <f aca="false">0.5*(K4361-$K$2)*(A4361-$A$2502)*(A4361-$A$2502)</f>
        <v>0</v>
      </c>
      <c r="D4361" s="0" t="n">
        <f aca="false">0.5*(J4361-$J$2)*(A4361-$A$2502)*(A4361-$A$2502)</f>
        <v>0</v>
      </c>
      <c r="E4361" s="0" t="n">
        <f aca="false">E4360+(L4361-$L$2)*(A4361-A4360)</f>
        <v>55.7999999999919</v>
      </c>
      <c r="F4361" s="0" t="n">
        <f aca="false">F4360+E4360*(A4361-A4360)+0.5*(L4361-$L$3)*(A4361-A4360)*(A4361-A4360)</f>
        <v>518.939999999857</v>
      </c>
      <c r="G4361" s="0" t="n">
        <f aca="false">F4361-F4360</f>
        <v>0.557850000000144</v>
      </c>
      <c r="H4361" s="0" t="n">
        <f aca="false">E4360*0.01+0.5*(L4361-$L$3)*0.0001</f>
        <v>0.557849999999919</v>
      </c>
      <c r="I4361" s="0" t="n">
        <f aca="false">F4360+H4361</f>
        <v>518.939999999857</v>
      </c>
      <c r="J4361" s="0" t="n">
        <f aca="false">-0.03+Q4361</f>
        <v>-0.03</v>
      </c>
      <c r="K4361" s="0" t="n">
        <f aca="false">-0.1+R4361</f>
        <v>-0.1</v>
      </c>
      <c r="L4361" s="0" t="n">
        <f aca="false">12.82+S4361</f>
        <v>12.82</v>
      </c>
      <c r="M4361" s="0" t="n">
        <v>0</v>
      </c>
      <c r="N4361" s="0" t="n">
        <v>0</v>
      </c>
      <c r="O4361" s="0" t="n">
        <v>0</v>
      </c>
      <c r="P4361" s="0" t="n">
        <v>1</v>
      </c>
    </row>
    <row r="4362" customFormat="false" ht="12.8" hidden="false" customHeight="false" outlineLevel="0" collapsed="false">
      <c r="A4362" s="0" t="n">
        <v>43.5999999999973</v>
      </c>
      <c r="B4362" s="0" t="n">
        <f aca="false">0.5*(L4362-$L$2)*(A4362-$A$2502)*(A4362-$A$2502)</f>
        <v>518.939999999849</v>
      </c>
      <c r="C4362" s="0" t="n">
        <f aca="false">0.5*(K4362-$K$2)*(A4362-$A$2502)*(A4362-$A$2502)</f>
        <v>0</v>
      </c>
      <c r="D4362" s="0" t="n">
        <f aca="false">0.5*(J4362-$J$2)*(A4362-$A$2502)*(A4362-$A$2502)</f>
        <v>0</v>
      </c>
      <c r="E4362" s="0" t="n">
        <f aca="false">E4361+(L4362-$L$2)*(A4362-A4361)</f>
        <v>55.8299999999919</v>
      </c>
      <c r="F4362" s="0" t="n">
        <f aca="false">F4361+E4361*(A4362-A4361)+0.5*(L4362-$L$3)*(A4362-A4361)*(A4362-A4361)</f>
        <v>519.498149999857</v>
      </c>
      <c r="G4362" s="0" t="n">
        <f aca="false">F4362-F4361</f>
        <v>0.558149999999728</v>
      </c>
      <c r="H4362" s="0" t="n">
        <f aca="false">E4361*0.01+0.5*(L4362-$L$3)*0.0001</f>
        <v>0.558149999999919</v>
      </c>
      <c r="I4362" s="0" t="n">
        <f aca="false">F4361+H4362</f>
        <v>519.498149999857</v>
      </c>
      <c r="J4362" s="0" t="n">
        <f aca="false">-0.03+Q4362</f>
        <v>-0.03</v>
      </c>
      <c r="K4362" s="0" t="n">
        <f aca="false">-0.1+R4362</f>
        <v>-0.1</v>
      </c>
      <c r="L4362" s="0" t="n">
        <f aca="false">12.82+S4362</f>
        <v>12.82</v>
      </c>
      <c r="M4362" s="0" t="n">
        <v>0</v>
      </c>
      <c r="N4362" s="0" t="n">
        <v>0</v>
      </c>
      <c r="O4362" s="0" t="n">
        <v>0</v>
      </c>
      <c r="P4362" s="0" t="n">
        <v>1</v>
      </c>
    </row>
    <row r="4363" customFormat="false" ht="12.8" hidden="false" customHeight="false" outlineLevel="0" collapsed="false">
      <c r="A4363" s="0" t="n">
        <v>43.6099999999973</v>
      </c>
      <c r="B4363" s="0" t="n">
        <f aca="false">0.5*(L4363-$L$2)*(A4363-$A$2502)*(A4363-$A$2502)</f>
        <v>519.498149999849</v>
      </c>
      <c r="C4363" s="0" t="n">
        <f aca="false">0.5*(K4363-$K$2)*(A4363-$A$2502)*(A4363-$A$2502)</f>
        <v>0</v>
      </c>
      <c r="D4363" s="0" t="n">
        <f aca="false">0.5*(J4363-$J$2)*(A4363-$A$2502)*(A4363-$A$2502)</f>
        <v>0</v>
      </c>
      <c r="E4363" s="0" t="n">
        <f aca="false">E4362+(L4363-$L$2)*(A4363-A4362)</f>
        <v>55.8599999999919</v>
      </c>
      <c r="F4363" s="0" t="n">
        <f aca="false">F4362+E4362*(A4363-A4362)+0.5*(L4363-$L$3)*(A4363-A4362)*(A4363-A4362)</f>
        <v>520.056599999856</v>
      </c>
      <c r="G4363" s="0" t="n">
        <f aca="false">F4363-F4362</f>
        <v>0.558449999999766</v>
      </c>
      <c r="H4363" s="0" t="n">
        <f aca="false">E4362*0.01+0.5*(L4363-$L$3)*0.0001</f>
        <v>0.558449999999919</v>
      </c>
      <c r="I4363" s="0" t="n">
        <f aca="false">F4362+H4363</f>
        <v>520.056599999856</v>
      </c>
      <c r="J4363" s="0" t="n">
        <f aca="false">-0.03+Q4363</f>
        <v>-0.03</v>
      </c>
      <c r="K4363" s="0" t="n">
        <f aca="false">-0.1+R4363</f>
        <v>-0.1</v>
      </c>
      <c r="L4363" s="0" t="n">
        <f aca="false">12.82+S4363</f>
        <v>12.82</v>
      </c>
      <c r="M4363" s="0" t="n">
        <v>0</v>
      </c>
      <c r="N4363" s="0" t="n">
        <v>0</v>
      </c>
      <c r="O4363" s="0" t="n">
        <v>0</v>
      </c>
      <c r="P4363" s="0" t="n">
        <v>1</v>
      </c>
    </row>
    <row r="4364" customFormat="false" ht="12.8" hidden="false" customHeight="false" outlineLevel="0" collapsed="false">
      <c r="A4364" s="0" t="n">
        <v>43.6199999999973</v>
      </c>
      <c r="B4364" s="0" t="n">
        <f aca="false">0.5*(L4364-$L$2)*(A4364-$A$2502)*(A4364-$A$2502)</f>
        <v>520.056599999849</v>
      </c>
      <c r="C4364" s="0" t="n">
        <f aca="false">0.5*(K4364-$K$2)*(A4364-$A$2502)*(A4364-$A$2502)</f>
        <v>0</v>
      </c>
      <c r="D4364" s="0" t="n">
        <f aca="false">0.5*(J4364-$J$2)*(A4364-$A$2502)*(A4364-$A$2502)</f>
        <v>0</v>
      </c>
      <c r="E4364" s="0" t="n">
        <f aca="false">E4363+(L4364-$L$2)*(A4364-A4363)</f>
        <v>55.8899999999919</v>
      </c>
      <c r="F4364" s="0" t="n">
        <f aca="false">F4363+E4363*(A4364-A4363)+0.5*(L4364-$L$3)*(A4364-A4363)*(A4364-A4363)</f>
        <v>520.615349999856</v>
      </c>
      <c r="G4364" s="0" t="n">
        <f aca="false">F4364-F4363</f>
        <v>0.558749999999804</v>
      </c>
      <c r="H4364" s="0" t="n">
        <f aca="false">E4363*0.01+0.5*(L4364-$L$3)*0.0001</f>
        <v>0.558749999999919</v>
      </c>
      <c r="I4364" s="0" t="n">
        <f aca="false">F4363+H4364</f>
        <v>520.615349999856</v>
      </c>
      <c r="J4364" s="0" t="n">
        <f aca="false">-0.03+Q4364</f>
        <v>-0.03</v>
      </c>
      <c r="K4364" s="0" t="n">
        <f aca="false">-0.1+R4364</f>
        <v>-0.1</v>
      </c>
      <c r="L4364" s="0" t="n">
        <f aca="false">12.82+S4364</f>
        <v>12.82</v>
      </c>
      <c r="M4364" s="0" t="n">
        <v>0</v>
      </c>
      <c r="N4364" s="0" t="n">
        <v>0</v>
      </c>
      <c r="O4364" s="0" t="n">
        <v>0</v>
      </c>
      <c r="P4364" s="0" t="n">
        <v>1</v>
      </c>
    </row>
    <row r="4365" customFormat="false" ht="12.8" hidden="false" customHeight="false" outlineLevel="0" collapsed="false">
      <c r="A4365" s="0" t="n">
        <v>43.6299999999973</v>
      </c>
      <c r="B4365" s="0" t="n">
        <f aca="false">0.5*(L4365-$L$2)*(A4365-$A$2502)*(A4365-$A$2502)</f>
        <v>520.615349999849</v>
      </c>
      <c r="C4365" s="0" t="n">
        <f aca="false">0.5*(K4365-$K$2)*(A4365-$A$2502)*(A4365-$A$2502)</f>
        <v>0</v>
      </c>
      <c r="D4365" s="0" t="n">
        <f aca="false">0.5*(J4365-$J$2)*(A4365-$A$2502)*(A4365-$A$2502)</f>
        <v>0</v>
      </c>
      <c r="E4365" s="0" t="n">
        <f aca="false">E4364+(L4365-$L$2)*(A4365-A4364)</f>
        <v>55.9199999999919</v>
      </c>
      <c r="F4365" s="0" t="n">
        <f aca="false">F4364+E4364*(A4365-A4364)+0.5*(L4365-$L$3)*(A4365-A4364)*(A4365-A4364)</f>
        <v>521.174399999856</v>
      </c>
      <c r="G4365" s="0" t="n">
        <f aca="false">F4365-F4364</f>
        <v>0.559050000000184</v>
      </c>
      <c r="H4365" s="0" t="n">
        <f aca="false">E4364*0.01+0.5*(L4365-$L$3)*0.0001</f>
        <v>0.559049999999919</v>
      </c>
      <c r="I4365" s="0" t="n">
        <f aca="false">F4364+H4365</f>
        <v>521.174399999856</v>
      </c>
      <c r="J4365" s="0" t="n">
        <f aca="false">-0.03+Q4365</f>
        <v>-0.03</v>
      </c>
      <c r="K4365" s="0" t="n">
        <f aca="false">-0.1+R4365</f>
        <v>-0.1</v>
      </c>
      <c r="L4365" s="0" t="n">
        <f aca="false">12.82+S4365</f>
        <v>12.82</v>
      </c>
      <c r="M4365" s="0" t="n">
        <v>0</v>
      </c>
      <c r="N4365" s="0" t="n">
        <v>0</v>
      </c>
      <c r="O4365" s="0" t="n">
        <v>0</v>
      </c>
      <c r="P4365" s="0" t="n">
        <v>1</v>
      </c>
    </row>
    <row r="4366" customFormat="false" ht="12.8" hidden="false" customHeight="false" outlineLevel="0" collapsed="false">
      <c r="A4366" s="0" t="n">
        <v>43.6399999999973</v>
      </c>
      <c r="B4366" s="0" t="n">
        <f aca="false">0.5*(L4366-$L$2)*(A4366-$A$2502)*(A4366-$A$2502)</f>
        <v>521.174399999849</v>
      </c>
      <c r="C4366" s="0" t="n">
        <f aca="false">0.5*(K4366-$K$2)*(A4366-$A$2502)*(A4366-$A$2502)</f>
        <v>0</v>
      </c>
      <c r="D4366" s="0" t="n">
        <f aca="false">0.5*(J4366-$J$2)*(A4366-$A$2502)*(A4366-$A$2502)</f>
        <v>0</v>
      </c>
      <c r="E4366" s="0" t="n">
        <f aca="false">E4365+(L4366-$L$2)*(A4366-A4365)</f>
        <v>55.9499999999919</v>
      </c>
      <c r="F4366" s="0" t="n">
        <f aca="false">F4365+E4365*(A4366-A4365)+0.5*(L4366-$L$3)*(A4366-A4365)*(A4366-A4365)</f>
        <v>521.733749999856</v>
      </c>
      <c r="G4366" s="0" t="n">
        <f aca="false">F4366-F4365</f>
        <v>0.559349999999768</v>
      </c>
      <c r="H4366" s="0" t="n">
        <f aca="false">E4365*0.01+0.5*(L4366-$L$3)*0.0001</f>
        <v>0.559349999999919</v>
      </c>
      <c r="I4366" s="0" t="n">
        <f aca="false">F4365+H4366</f>
        <v>521.733749999856</v>
      </c>
      <c r="J4366" s="0" t="n">
        <f aca="false">-0.03+Q4366</f>
        <v>-0.03</v>
      </c>
      <c r="K4366" s="0" t="n">
        <f aca="false">-0.1+R4366</f>
        <v>-0.1</v>
      </c>
      <c r="L4366" s="0" t="n">
        <f aca="false">12.82+S4366</f>
        <v>12.82</v>
      </c>
      <c r="M4366" s="0" t="n">
        <v>0</v>
      </c>
      <c r="N4366" s="0" t="n">
        <v>0</v>
      </c>
      <c r="O4366" s="0" t="n">
        <v>0</v>
      </c>
      <c r="P4366" s="0" t="n">
        <v>1</v>
      </c>
    </row>
    <row r="4367" customFormat="false" ht="12.8" hidden="false" customHeight="false" outlineLevel="0" collapsed="false">
      <c r="A4367" s="0" t="n">
        <v>43.6499999999973</v>
      </c>
      <c r="B4367" s="0" t="n">
        <f aca="false">0.5*(L4367-$L$2)*(A4367-$A$2502)*(A4367-$A$2502)</f>
        <v>521.733749999849</v>
      </c>
      <c r="C4367" s="0" t="n">
        <f aca="false">0.5*(K4367-$K$2)*(A4367-$A$2502)*(A4367-$A$2502)</f>
        <v>0</v>
      </c>
      <c r="D4367" s="0" t="n">
        <f aca="false">0.5*(J4367-$J$2)*(A4367-$A$2502)*(A4367-$A$2502)</f>
        <v>0</v>
      </c>
      <c r="E4367" s="0" t="n">
        <f aca="false">E4366+(L4367-$L$2)*(A4367-A4366)</f>
        <v>55.9799999999919</v>
      </c>
      <c r="F4367" s="0" t="n">
        <f aca="false">F4366+E4366*(A4367-A4366)+0.5*(L4367-$L$3)*(A4367-A4366)*(A4367-A4366)</f>
        <v>522.293399999856</v>
      </c>
      <c r="G4367" s="0" t="n">
        <f aca="false">F4367-F4366</f>
        <v>0.559649999999806</v>
      </c>
      <c r="H4367" s="0" t="n">
        <f aca="false">E4366*0.01+0.5*(L4367-$L$3)*0.0001</f>
        <v>0.559649999999919</v>
      </c>
      <c r="I4367" s="0" t="n">
        <f aca="false">F4366+H4367</f>
        <v>522.293399999856</v>
      </c>
      <c r="J4367" s="0" t="n">
        <f aca="false">-0.03+Q4367</f>
        <v>-0.03</v>
      </c>
      <c r="K4367" s="0" t="n">
        <f aca="false">-0.1+R4367</f>
        <v>-0.1</v>
      </c>
      <c r="L4367" s="0" t="n">
        <f aca="false">12.82+S4367</f>
        <v>12.82</v>
      </c>
      <c r="M4367" s="0" t="n">
        <v>0</v>
      </c>
      <c r="N4367" s="0" t="n">
        <v>0</v>
      </c>
      <c r="O4367" s="0" t="n">
        <v>0</v>
      </c>
      <c r="P4367" s="0" t="n">
        <v>1</v>
      </c>
    </row>
    <row r="4368" customFormat="false" ht="12.8" hidden="false" customHeight="false" outlineLevel="0" collapsed="false">
      <c r="A4368" s="0" t="n">
        <v>43.6599999999973</v>
      </c>
      <c r="B4368" s="0" t="n">
        <f aca="false">0.5*(L4368-$L$2)*(A4368-$A$2502)*(A4368-$A$2502)</f>
        <v>522.293399999849</v>
      </c>
      <c r="C4368" s="0" t="n">
        <f aca="false">0.5*(K4368-$K$2)*(A4368-$A$2502)*(A4368-$A$2502)</f>
        <v>0</v>
      </c>
      <c r="D4368" s="0" t="n">
        <f aca="false">0.5*(J4368-$J$2)*(A4368-$A$2502)*(A4368-$A$2502)</f>
        <v>0</v>
      </c>
      <c r="E4368" s="0" t="n">
        <f aca="false">E4367+(L4368-$L$2)*(A4368-A4367)</f>
        <v>56.0099999999919</v>
      </c>
      <c r="F4368" s="0" t="n">
        <f aca="false">F4367+E4367*(A4368-A4367)+0.5*(L4368-$L$3)*(A4368-A4367)*(A4368-A4367)</f>
        <v>522.853349999856</v>
      </c>
      <c r="G4368" s="0" t="n">
        <f aca="false">F4368-F4367</f>
        <v>0.559949999999731</v>
      </c>
      <c r="H4368" s="0" t="n">
        <f aca="false">E4367*0.01+0.5*(L4368-$L$3)*0.0001</f>
        <v>0.559949999999919</v>
      </c>
      <c r="I4368" s="0" t="n">
        <f aca="false">F4367+H4368</f>
        <v>522.853349999856</v>
      </c>
      <c r="J4368" s="0" t="n">
        <f aca="false">-0.03+Q4368</f>
        <v>-0.03</v>
      </c>
      <c r="K4368" s="0" t="n">
        <f aca="false">-0.1+R4368</f>
        <v>-0.1</v>
      </c>
      <c r="L4368" s="0" t="n">
        <f aca="false">12.82+S4368</f>
        <v>12.82</v>
      </c>
      <c r="M4368" s="0" t="n">
        <v>0</v>
      </c>
      <c r="N4368" s="0" t="n">
        <v>0</v>
      </c>
      <c r="O4368" s="0" t="n">
        <v>0</v>
      </c>
      <c r="P4368" s="0" t="n">
        <v>1</v>
      </c>
    </row>
    <row r="4369" customFormat="false" ht="12.8" hidden="false" customHeight="false" outlineLevel="0" collapsed="false">
      <c r="A4369" s="0" t="n">
        <v>43.6699999999973</v>
      </c>
      <c r="B4369" s="0" t="n">
        <f aca="false">0.5*(L4369-$L$2)*(A4369-$A$2502)*(A4369-$A$2502)</f>
        <v>522.853349999849</v>
      </c>
      <c r="C4369" s="0" t="n">
        <f aca="false">0.5*(K4369-$K$2)*(A4369-$A$2502)*(A4369-$A$2502)</f>
        <v>0</v>
      </c>
      <c r="D4369" s="0" t="n">
        <f aca="false">0.5*(J4369-$J$2)*(A4369-$A$2502)*(A4369-$A$2502)</f>
        <v>0</v>
      </c>
      <c r="E4369" s="0" t="n">
        <f aca="false">E4368+(L4369-$L$2)*(A4369-A4368)</f>
        <v>56.0399999999919</v>
      </c>
      <c r="F4369" s="0" t="n">
        <f aca="false">F4368+E4368*(A4369-A4368)+0.5*(L4369-$L$3)*(A4369-A4368)*(A4369-A4368)</f>
        <v>523.413599999856</v>
      </c>
      <c r="G4369" s="0" t="n">
        <f aca="false">F4369-F4368</f>
        <v>0.560250000000224</v>
      </c>
      <c r="H4369" s="0" t="n">
        <f aca="false">E4368*0.01+0.5*(L4369-$L$3)*0.0001</f>
        <v>0.560249999999919</v>
      </c>
      <c r="I4369" s="0" t="n">
        <f aca="false">F4368+H4369</f>
        <v>523.413599999855</v>
      </c>
      <c r="J4369" s="0" t="n">
        <f aca="false">-0.03+Q4369</f>
        <v>-0.03</v>
      </c>
      <c r="K4369" s="0" t="n">
        <f aca="false">-0.1+R4369</f>
        <v>-0.1</v>
      </c>
      <c r="L4369" s="0" t="n">
        <f aca="false">12.82+S4369</f>
        <v>12.82</v>
      </c>
      <c r="M4369" s="0" t="n">
        <v>0</v>
      </c>
      <c r="N4369" s="0" t="n">
        <v>0</v>
      </c>
      <c r="O4369" s="0" t="n">
        <v>0</v>
      </c>
      <c r="P4369" s="0" t="n">
        <v>1</v>
      </c>
    </row>
    <row r="4370" customFormat="false" ht="12.8" hidden="false" customHeight="false" outlineLevel="0" collapsed="false">
      <c r="A4370" s="0" t="n">
        <v>43.6799999999973</v>
      </c>
      <c r="B4370" s="0" t="n">
        <f aca="false">0.5*(L4370-$L$2)*(A4370-$A$2502)*(A4370-$A$2502)</f>
        <v>523.413599999849</v>
      </c>
      <c r="C4370" s="0" t="n">
        <f aca="false">0.5*(K4370-$K$2)*(A4370-$A$2502)*(A4370-$A$2502)</f>
        <v>0</v>
      </c>
      <c r="D4370" s="0" t="n">
        <f aca="false">0.5*(J4370-$J$2)*(A4370-$A$2502)*(A4370-$A$2502)</f>
        <v>0</v>
      </c>
      <c r="E4370" s="0" t="n">
        <f aca="false">E4369+(L4370-$L$2)*(A4370-A4369)</f>
        <v>56.0699999999919</v>
      </c>
      <c r="F4370" s="0" t="n">
        <f aca="false">F4369+E4369*(A4370-A4369)+0.5*(L4370-$L$3)*(A4370-A4369)*(A4370-A4369)</f>
        <v>523.974149999856</v>
      </c>
      <c r="G4370" s="0" t="n">
        <f aca="false">F4370-F4369</f>
        <v>0.560549999999807</v>
      </c>
      <c r="H4370" s="0" t="n">
        <f aca="false">E4369*0.01+0.5*(L4370-$L$3)*0.0001</f>
        <v>0.560549999999919</v>
      </c>
      <c r="I4370" s="0" t="n">
        <f aca="false">F4369+H4370</f>
        <v>523.974149999856</v>
      </c>
      <c r="J4370" s="0" t="n">
        <f aca="false">-0.03+Q4370</f>
        <v>-0.03</v>
      </c>
      <c r="K4370" s="0" t="n">
        <f aca="false">-0.1+R4370</f>
        <v>-0.1</v>
      </c>
      <c r="L4370" s="0" t="n">
        <f aca="false">12.82+S4370</f>
        <v>12.82</v>
      </c>
      <c r="M4370" s="0" t="n">
        <v>0</v>
      </c>
      <c r="N4370" s="0" t="n">
        <v>0</v>
      </c>
      <c r="O4370" s="0" t="n">
        <v>0</v>
      </c>
      <c r="P4370" s="0" t="n">
        <v>1</v>
      </c>
    </row>
    <row r="4371" customFormat="false" ht="12.8" hidden="false" customHeight="false" outlineLevel="0" collapsed="false">
      <c r="A4371" s="0" t="n">
        <v>43.6899999999973</v>
      </c>
      <c r="B4371" s="0" t="n">
        <f aca="false">0.5*(L4371-$L$2)*(A4371-$A$2502)*(A4371-$A$2502)</f>
        <v>523.974149999849</v>
      </c>
      <c r="C4371" s="0" t="n">
        <f aca="false">0.5*(K4371-$K$2)*(A4371-$A$2502)*(A4371-$A$2502)</f>
        <v>0</v>
      </c>
      <c r="D4371" s="0" t="n">
        <f aca="false">0.5*(J4371-$J$2)*(A4371-$A$2502)*(A4371-$A$2502)</f>
        <v>0</v>
      </c>
      <c r="E4371" s="0" t="n">
        <f aca="false">E4370+(L4371-$L$2)*(A4371-A4370)</f>
        <v>56.0999999999919</v>
      </c>
      <c r="F4371" s="0" t="n">
        <f aca="false">F4370+E4370*(A4371-A4370)+0.5*(L4371-$L$3)*(A4371-A4370)*(A4371-A4370)</f>
        <v>524.534999999855</v>
      </c>
      <c r="G4371" s="0" t="n">
        <f aca="false">F4371-F4370</f>
        <v>0.560849999999732</v>
      </c>
      <c r="H4371" s="0" t="n">
        <f aca="false">E4370*0.01+0.5*(L4371-$L$3)*0.0001</f>
        <v>0.560849999999919</v>
      </c>
      <c r="I4371" s="0" t="n">
        <f aca="false">F4370+H4371</f>
        <v>524.534999999856</v>
      </c>
      <c r="J4371" s="0" t="n">
        <f aca="false">-0.03+Q4371</f>
        <v>-0.03</v>
      </c>
      <c r="K4371" s="0" t="n">
        <f aca="false">-0.1+R4371</f>
        <v>-0.1</v>
      </c>
      <c r="L4371" s="0" t="n">
        <f aca="false">12.82+S4371</f>
        <v>12.82</v>
      </c>
      <c r="M4371" s="0" t="n">
        <v>0</v>
      </c>
      <c r="N4371" s="0" t="n">
        <v>0</v>
      </c>
      <c r="O4371" s="0" t="n">
        <v>0</v>
      </c>
      <c r="P4371" s="0" t="n">
        <v>1</v>
      </c>
    </row>
    <row r="4372" customFormat="false" ht="12.8" hidden="false" customHeight="false" outlineLevel="0" collapsed="false">
      <c r="A4372" s="0" t="n">
        <v>43.6999999999973</v>
      </c>
      <c r="B4372" s="0" t="n">
        <f aca="false">0.5*(L4372-$L$2)*(A4372-$A$2502)*(A4372-$A$2502)</f>
        <v>524.534999999849</v>
      </c>
      <c r="C4372" s="0" t="n">
        <f aca="false">0.5*(K4372-$K$2)*(A4372-$A$2502)*(A4372-$A$2502)</f>
        <v>0</v>
      </c>
      <c r="D4372" s="0" t="n">
        <f aca="false">0.5*(J4372-$J$2)*(A4372-$A$2502)*(A4372-$A$2502)</f>
        <v>0</v>
      </c>
      <c r="E4372" s="0" t="n">
        <f aca="false">E4371+(L4372-$L$2)*(A4372-A4371)</f>
        <v>56.1299999999919</v>
      </c>
      <c r="F4372" s="0" t="n">
        <f aca="false">F4371+E4371*(A4372-A4371)+0.5*(L4372-$L$3)*(A4372-A4371)*(A4372-A4371)</f>
        <v>525.096149999856</v>
      </c>
      <c r="G4372" s="0" t="n">
        <f aca="false">F4372-F4371</f>
        <v>0.561150000000112</v>
      </c>
      <c r="H4372" s="0" t="n">
        <f aca="false">E4371*0.01+0.5*(L4372-$L$3)*0.0001</f>
        <v>0.561149999999919</v>
      </c>
      <c r="I4372" s="0" t="n">
        <f aca="false">F4371+H4372</f>
        <v>525.096149999855</v>
      </c>
      <c r="J4372" s="0" t="n">
        <f aca="false">-0.03+Q4372</f>
        <v>-0.03</v>
      </c>
      <c r="K4372" s="0" t="n">
        <f aca="false">-0.1+R4372</f>
        <v>-0.1</v>
      </c>
      <c r="L4372" s="0" t="n">
        <f aca="false">12.82+S4372</f>
        <v>12.82</v>
      </c>
      <c r="M4372" s="0" t="n">
        <v>0</v>
      </c>
      <c r="N4372" s="0" t="n">
        <v>0</v>
      </c>
      <c r="O4372" s="0" t="n">
        <v>0</v>
      </c>
      <c r="P4372" s="0" t="n">
        <v>1</v>
      </c>
    </row>
    <row r="4373" customFormat="false" ht="12.8" hidden="false" customHeight="false" outlineLevel="0" collapsed="false">
      <c r="A4373" s="0" t="n">
        <v>43.7099999999973</v>
      </c>
      <c r="B4373" s="0" t="n">
        <f aca="false">0.5*(L4373-$L$2)*(A4373-$A$2502)*(A4373-$A$2502)</f>
        <v>525.096149999849</v>
      </c>
      <c r="C4373" s="0" t="n">
        <f aca="false">0.5*(K4373-$K$2)*(A4373-$A$2502)*(A4373-$A$2502)</f>
        <v>0</v>
      </c>
      <c r="D4373" s="0" t="n">
        <f aca="false">0.5*(J4373-$J$2)*(A4373-$A$2502)*(A4373-$A$2502)</f>
        <v>0</v>
      </c>
      <c r="E4373" s="0" t="n">
        <f aca="false">E4372+(L4373-$L$2)*(A4373-A4372)</f>
        <v>56.1599999999919</v>
      </c>
      <c r="F4373" s="0" t="n">
        <f aca="false">F4372+E4372*(A4373-A4372)+0.5*(L4373-$L$3)*(A4373-A4372)*(A4373-A4372)</f>
        <v>525.657599999855</v>
      </c>
      <c r="G4373" s="0" t="n">
        <f aca="false">F4373-F4372</f>
        <v>0.561449999999809</v>
      </c>
      <c r="H4373" s="0" t="n">
        <f aca="false">E4372*0.01+0.5*(L4373-$L$3)*0.0001</f>
        <v>0.561449999999919</v>
      </c>
      <c r="I4373" s="0" t="n">
        <f aca="false">F4372+H4373</f>
        <v>525.657599999855</v>
      </c>
      <c r="J4373" s="0" t="n">
        <f aca="false">-0.03+Q4373</f>
        <v>-0.03</v>
      </c>
      <c r="K4373" s="0" t="n">
        <f aca="false">-0.1+R4373</f>
        <v>-0.1</v>
      </c>
      <c r="L4373" s="0" t="n">
        <f aca="false">12.82+S4373</f>
        <v>12.82</v>
      </c>
      <c r="M4373" s="0" t="n">
        <v>0</v>
      </c>
      <c r="N4373" s="0" t="n">
        <v>0</v>
      </c>
      <c r="O4373" s="0" t="n">
        <v>0</v>
      </c>
      <c r="P4373" s="0" t="n">
        <v>1</v>
      </c>
    </row>
    <row r="4374" customFormat="false" ht="12.8" hidden="false" customHeight="false" outlineLevel="0" collapsed="false">
      <c r="A4374" s="0" t="n">
        <v>43.7199999999973</v>
      </c>
      <c r="B4374" s="0" t="n">
        <f aca="false">0.5*(L4374-$L$2)*(A4374-$A$2502)*(A4374-$A$2502)</f>
        <v>525.657599999848</v>
      </c>
      <c r="C4374" s="0" t="n">
        <f aca="false">0.5*(K4374-$K$2)*(A4374-$A$2502)*(A4374-$A$2502)</f>
        <v>0</v>
      </c>
      <c r="D4374" s="0" t="n">
        <f aca="false">0.5*(J4374-$J$2)*(A4374-$A$2502)*(A4374-$A$2502)</f>
        <v>0</v>
      </c>
      <c r="E4374" s="0" t="n">
        <f aca="false">E4373+(L4374-$L$2)*(A4374-A4373)</f>
        <v>56.1899999999919</v>
      </c>
      <c r="F4374" s="0" t="n">
        <f aca="false">F4373+E4373*(A4374-A4373)+0.5*(L4374-$L$3)*(A4374-A4373)*(A4374-A4373)</f>
        <v>526.219349999855</v>
      </c>
      <c r="G4374" s="0" t="n">
        <f aca="false">F4374-F4373</f>
        <v>0.561749999999734</v>
      </c>
      <c r="H4374" s="0" t="n">
        <f aca="false">E4373*0.01+0.5*(L4374-$L$3)*0.0001</f>
        <v>0.561749999999919</v>
      </c>
      <c r="I4374" s="0" t="n">
        <f aca="false">F4373+H4374</f>
        <v>526.219349999855</v>
      </c>
      <c r="J4374" s="0" t="n">
        <f aca="false">-0.03+Q4374</f>
        <v>-0.03</v>
      </c>
      <c r="K4374" s="0" t="n">
        <f aca="false">-0.1+R4374</f>
        <v>-0.1</v>
      </c>
      <c r="L4374" s="0" t="n">
        <f aca="false">12.82+S4374</f>
        <v>12.82</v>
      </c>
      <c r="M4374" s="0" t="n">
        <v>0</v>
      </c>
      <c r="N4374" s="0" t="n">
        <v>0</v>
      </c>
      <c r="O4374" s="0" t="n">
        <v>0</v>
      </c>
      <c r="P4374" s="0" t="n">
        <v>1</v>
      </c>
    </row>
    <row r="4375" customFormat="false" ht="12.8" hidden="false" customHeight="false" outlineLevel="0" collapsed="false">
      <c r="A4375" s="0" t="n">
        <v>43.7299999999973</v>
      </c>
      <c r="B4375" s="0" t="n">
        <f aca="false">0.5*(L4375-$L$2)*(A4375-$A$2502)*(A4375-$A$2502)</f>
        <v>526.219349999848</v>
      </c>
      <c r="C4375" s="0" t="n">
        <f aca="false">0.5*(K4375-$K$2)*(A4375-$A$2502)*(A4375-$A$2502)</f>
        <v>0</v>
      </c>
      <c r="D4375" s="0" t="n">
        <f aca="false">0.5*(J4375-$J$2)*(A4375-$A$2502)*(A4375-$A$2502)</f>
        <v>0</v>
      </c>
      <c r="E4375" s="0" t="n">
        <f aca="false">E4374+(L4375-$L$2)*(A4375-A4374)</f>
        <v>56.2199999999919</v>
      </c>
      <c r="F4375" s="0" t="n">
        <f aca="false">F4374+E4374*(A4375-A4374)+0.5*(L4375-$L$3)*(A4375-A4374)*(A4375-A4374)</f>
        <v>526.781399999855</v>
      </c>
      <c r="G4375" s="0" t="n">
        <f aca="false">F4375-F4374</f>
        <v>0.562049999999772</v>
      </c>
      <c r="H4375" s="0" t="n">
        <f aca="false">E4374*0.01+0.5*(L4375-$L$3)*0.0001</f>
        <v>0.562049999999919</v>
      </c>
      <c r="I4375" s="0" t="n">
        <f aca="false">F4374+H4375</f>
        <v>526.781399999855</v>
      </c>
      <c r="J4375" s="0" t="n">
        <f aca="false">-0.03+Q4375</f>
        <v>-0.03</v>
      </c>
      <c r="K4375" s="0" t="n">
        <f aca="false">-0.1+R4375</f>
        <v>-0.1</v>
      </c>
      <c r="L4375" s="0" t="n">
        <f aca="false">12.82+S4375</f>
        <v>12.82</v>
      </c>
      <c r="M4375" s="0" t="n">
        <v>0</v>
      </c>
      <c r="N4375" s="0" t="n">
        <v>0</v>
      </c>
      <c r="O4375" s="0" t="n">
        <v>0</v>
      </c>
      <c r="P4375" s="0" t="n">
        <v>1</v>
      </c>
    </row>
    <row r="4376" customFormat="false" ht="12.8" hidden="false" customHeight="false" outlineLevel="0" collapsed="false">
      <c r="A4376" s="0" t="n">
        <v>43.7399999999973</v>
      </c>
      <c r="B4376" s="0" t="n">
        <f aca="false">0.5*(L4376-$L$2)*(A4376-$A$2502)*(A4376-$A$2502)</f>
        <v>526.781399999848</v>
      </c>
      <c r="C4376" s="0" t="n">
        <f aca="false">0.5*(K4376-$K$2)*(A4376-$A$2502)*(A4376-$A$2502)</f>
        <v>0</v>
      </c>
      <c r="D4376" s="0" t="n">
        <f aca="false">0.5*(J4376-$J$2)*(A4376-$A$2502)*(A4376-$A$2502)</f>
        <v>0</v>
      </c>
      <c r="E4376" s="0" t="n">
        <f aca="false">E4375+(L4376-$L$2)*(A4376-A4375)</f>
        <v>56.2499999999919</v>
      </c>
      <c r="F4376" s="0" t="n">
        <f aca="false">F4375+E4375*(A4376-A4375)+0.5*(L4376-$L$3)*(A4376-A4375)*(A4376-A4375)</f>
        <v>527.343749999855</v>
      </c>
      <c r="G4376" s="0" t="n">
        <f aca="false">F4376-F4375</f>
        <v>0.562350000000151</v>
      </c>
      <c r="H4376" s="0" t="n">
        <f aca="false">E4375*0.01+0.5*(L4376-$L$3)*0.0001</f>
        <v>0.562349999999919</v>
      </c>
      <c r="I4376" s="0" t="n">
        <f aca="false">F4375+H4376</f>
        <v>527.343749999855</v>
      </c>
      <c r="J4376" s="0" t="n">
        <f aca="false">-0.03+Q4376</f>
        <v>-0.03</v>
      </c>
      <c r="K4376" s="0" t="n">
        <f aca="false">-0.1+R4376</f>
        <v>-0.1</v>
      </c>
      <c r="L4376" s="0" t="n">
        <f aca="false">12.82+S4376</f>
        <v>12.82</v>
      </c>
      <c r="M4376" s="0" t="n">
        <v>0</v>
      </c>
      <c r="N4376" s="0" t="n">
        <v>0</v>
      </c>
      <c r="O4376" s="0" t="n">
        <v>0</v>
      </c>
      <c r="P4376" s="0" t="n">
        <v>1</v>
      </c>
    </row>
    <row r="4377" customFormat="false" ht="12.8" hidden="false" customHeight="false" outlineLevel="0" collapsed="false">
      <c r="A4377" s="0" t="n">
        <v>43.7499999999973</v>
      </c>
      <c r="B4377" s="0" t="n">
        <f aca="false">0.5*(L4377-$L$2)*(A4377-$A$2502)*(A4377-$A$2502)</f>
        <v>527.343749999848</v>
      </c>
      <c r="C4377" s="0" t="n">
        <f aca="false">0.5*(K4377-$K$2)*(A4377-$A$2502)*(A4377-$A$2502)</f>
        <v>0</v>
      </c>
      <c r="D4377" s="0" t="n">
        <f aca="false">0.5*(J4377-$J$2)*(A4377-$A$2502)*(A4377-$A$2502)</f>
        <v>0</v>
      </c>
      <c r="E4377" s="0" t="n">
        <f aca="false">E4376+(L4377-$L$2)*(A4377-A4376)</f>
        <v>56.2799999999919</v>
      </c>
      <c r="F4377" s="0" t="n">
        <f aca="false">F4376+E4376*(A4377-A4376)+0.5*(L4377-$L$3)*(A4377-A4376)*(A4377-A4376)</f>
        <v>527.906399999855</v>
      </c>
      <c r="G4377" s="0" t="n">
        <f aca="false">F4377-F4376</f>
        <v>0.562649999999735</v>
      </c>
      <c r="H4377" s="0" t="n">
        <f aca="false">E4376*0.01+0.5*(L4377-$L$3)*0.0001</f>
        <v>0.562649999999919</v>
      </c>
      <c r="I4377" s="0" t="n">
        <f aca="false">F4376+H4377</f>
        <v>527.906399999855</v>
      </c>
      <c r="J4377" s="0" t="n">
        <f aca="false">-0.03+Q4377</f>
        <v>-0.03</v>
      </c>
      <c r="K4377" s="0" t="n">
        <f aca="false">-0.1+R4377</f>
        <v>-0.1</v>
      </c>
      <c r="L4377" s="0" t="n">
        <f aca="false">12.82+S4377</f>
        <v>12.82</v>
      </c>
      <c r="M4377" s="0" t="n">
        <v>0</v>
      </c>
      <c r="N4377" s="0" t="n">
        <v>0</v>
      </c>
      <c r="O4377" s="0" t="n">
        <v>0</v>
      </c>
      <c r="P4377" s="0" t="n">
        <v>1</v>
      </c>
    </row>
    <row r="4378" customFormat="false" ht="12.8" hidden="false" customHeight="false" outlineLevel="0" collapsed="false">
      <c r="A4378" s="0" t="n">
        <v>43.7599999999973</v>
      </c>
      <c r="B4378" s="0" t="n">
        <f aca="false">0.5*(L4378-$L$2)*(A4378-$A$2502)*(A4378-$A$2502)</f>
        <v>527.906399999848</v>
      </c>
      <c r="C4378" s="0" t="n">
        <f aca="false">0.5*(K4378-$K$2)*(A4378-$A$2502)*(A4378-$A$2502)</f>
        <v>0</v>
      </c>
      <c r="D4378" s="0" t="n">
        <f aca="false">0.5*(J4378-$J$2)*(A4378-$A$2502)*(A4378-$A$2502)</f>
        <v>0</v>
      </c>
      <c r="E4378" s="0" t="n">
        <f aca="false">E4377+(L4378-$L$2)*(A4378-A4377)</f>
        <v>56.3099999999919</v>
      </c>
      <c r="F4378" s="0" t="n">
        <f aca="false">F4377+E4377*(A4378-A4377)+0.5*(L4378-$L$3)*(A4378-A4377)*(A4378-A4377)</f>
        <v>528.469349999854</v>
      </c>
      <c r="G4378" s="0" t="n">
        <f aca="false">F4378-F4377</f>
        <v>0.562949999999773</v>
      </c>
      <c r="H4378" s="0" t="n">
        <f aca="false">E4377*0.01+0.5*(L4378-$L$3)*0.0001</f>
        <v>0.562949999999919</v>
      </c>
      <c r="I4378" s="0" t="n">
        <f aca="false">F4377+H4378</f>
        <v>528.469349999855</v>
      </c>
      <c r="J4378" s="0" t="n">
        <f aca="false">-0.03+Q4378</f>
        <v>-0.03</v>
      </c>
      <c r="K4378" s="0" t="n">
        <f aca="false">-0.1+R4378</f>
        <v>-0.1</v>
      </c>
      <c r="L4378" s="0" t="n">
        <f aca="false">12.82+S4378</f>
        <v>12.82</v>
      </c>
      <c r="M4378" s="0" t="n">
        <v>0</v>
      </c>
      <c r="N4378" s="0" t="n">
        <v>0</v>
      </c>
      <c r="O4378" s="0" t="n">
        <v>0</v>
      </c>
      <c r="P4378" s="0" t="n">
        <v>1</v>
      </c>
    </row>
    <row r="4379" customFormat="false" ht="12.8" hidden="false" customHeight="false" outlineLevel="0" collapsed="false">
      <c r="A4379" s="0" t="n">
        <v>43.7699999999973</v>
      </c>
      <c r="B4379" s="0" t="n">
        <f aca="false">0.5*(L4379-$L$2)*(A4379-$A$2502)*(A4379-$A$2502)</f>
        <v>528.469349999848</v>
      </c>
      <c r="C4379" s="0" t="n">
        <f aca="false">0.5*(K4379-$K$2)*(A4379-$A$2502)*(A4379-$A$2502)</f>
        <v>0</v>
      </c>
      <c r="D4379" s="0" t="n">
        <f aca="false">0.5*(J4379-$J$2)*(A4379-$A$2502)*(A4379-$A$2502)</f>
        <v>0</v>
      </c>
      <c r="E4379" s="0" t="n">
        <f aca="false">E4378+(L4379-$L$2)*(A4379-A4378)</f>
        <v>56.3399999999919</v>
      </c>
      <c r="F4379" s="0" t="n">
        <f aca="false">F4378+E4378*(A4379-A4378)+0.5*(L4379-$L$3)*(A4379-A4378)*(A4379-A4378)</f>
        <v>529.032599999855</v>
      </c>
      <c r="G4379" s="0" t="n">
        <f aca="false">F4379-F4378</f>
        <v>0.563250000000153</v>
      </c>
      <c r="H4379" s="0" t="n">
        <f aca="false">E4378*0.01+0.5*(L4379-$L$3)*0.0001</f>
        <v>0.563249999999919</v>
      </c>
      <c r="I4379" s="0" t="n">
        <f aca="false">F4378+H4379</f>
        <v>529.032599999854</v>
      </c>
      <c r="J4379" s="0" t="n">
        <f aca="false">-0.03+Q4379</f>
        <v>-0.03</v>
      </c>
      <c r="K4379" s="0" t="n">
        <f aca="false">-0.1+R4379</f>
        <v>-0.1</v>
      </c>
      <c r="L4379" s="0" t="n">
        <f aca="false">12.82+S4379</f>
        <v>12.82</v>
      </c>
      <c r="M4379" s="0" t="n">
        <v>0</v>
      </c>
      <c r="N4379" s="0" t="n">
        <v>0</v>
      </c>
      <c r="O4379" s="0" t="n">
        <v>0</v>
      </c>
      <c r="P4379" s="0" t="n">
        <v>1</v>
      </c>
    </row>
    <row r="4380" customFormat="false" ht="12.8" hidden="false" customHeight="false" outlineLevel="0" collapsed="false">
      <c r="A4380" s="0" t="n">
        <v>43.7799999999973</v>
      </c>
      <c r="B4380" s="0" t="n">
        <f aca="false">0.5*(L4380-$L$2)*(A4380-$A$2502)*(A4380-$A$2502)</f>
        <v>529.032599999848</v>
      </c>
      <c r="C4380" s="0" t="n">
        <f aca="false">0.5*(K4380-$K$2)*(A4380-$A$2502)*(A4380-$A$2502)</f>
        <v>0</v>
      </c>
      <c r="D4380" s="0" t="n">
        <f aca="false">0.5*(J4380-$J$2)*(A4380-$A$2502)*(A4380-$A$2502)</f>
        <v>0</v>
      </c>
      <c r="E4380" s="0" t="n">
        <f aca="false">E4379+(L4380-$L$2)*(A4380-A4379)</f>
        <v>56.3699999999919</v>
      </c>
      <c r="F4380" s="0" t="n">
        <f aca="false">F4379+E4379*(A4380-A4379)+0.5*(L4380-$L$3)*(A4380-A4379)*(A4380-A4379)</f>
        <v>529.596149999854</v>
      </c>
      <c r="G4380" s="0" t="n">
        <f aca="false">F4380-F4379</f>
        <v>0.563549999999736</v>
      </c>
      <c r="H4380" s="0" t="n">
        <f aca="false">E4379*0.01+0.5*(L4380-$L$3)*0.0001</f>
        <v>0.563549999999919</v>
      </c>
      <c r="I4380" s="0" t="n">
        <f aca="false">F4379+H4380</f>
        <v>529.596149999855</v>
      </c>
      <c r="J4380" s="0" t="n">
        <f aca="false">-0.03+Q4380</f>
        <v>-0.03</v>
      </c>
      <c r="K4380" s="0" t="n">
        <f aca="false">-0.1+R4380</f>
        <v>-0.1</v>
      </c>
      <c r="L4380" s="0" t="n">
        <f aca="false">12.82+S4380</f>
        <v>12.82</v>
      </c>
      <c r="M4380" s="0" t="n">
        <v>0</v>
      </c>
      <c r="N4380" s="0" t="n">
        <v>0</v>
      </c>
      <c r="O4380" s="0" t="n">
        <v>0</v>
      </c>
      <c r="P4380" s="0" t="n">
        <v>1</v>
      </c>
    </row>
    <row r="4381" customFormat="false" ht="12.8" hidden="false" customHeight="false" outlineLevel="0" collapsed="false">
      <c r="A4381" s="0" t="n">
        <v>43.7899999999973</v>
      </c>
      <c r="B4381" s="0" t="n">
        <f aca="false">0.5*(L4381-$L$2)*(A4381-$A$2502)*(A4381-$A$2502)</f>
        <v>529.596149999848</v>
      </c>
      <c r="C4381" s="0" t="n">
        <f aca="false">0.5*(K4381-$K$2)*(A4381-$A$2502)*(A4381-$A$2502)</f>
        <v>0</v>
      </c>
      <c r="D4381" s="0" t="n">
        <f aca="false">0.5*(J4381-$J$2)*(A4381-$A$2502)*(A4381-$A$2502)</f>
        <v>0</v>
      </c>
      <c r="E4381" s="0" t="n">
        <f aca="false">E4380+(L4381-$L$2)*(A4381-A4380)</f>
        <v>56.3999999999919</v>
      </c>
      <c r="F4381" s="0" t="n">
        <f aca="false">F4380+E4380*(A4381-A4380)+0.5*(L4381-$L$3)*(A4381-A4380)*(A4381-A4380)</f>
        <v>530.159999999854</v>
      </c>
      <c r="G4381" s="0" t="n">
        <f aca="false">F4381-F4380</f>
        <v>0.563849999999775</v>
      </c>
      <c r="H4381" s="0" t="n">
        <f aca="false">E4380*0.01+0.5*(L4381-$L$3)*0.0001</f>
        <v>0.563849999999919</v>
      </c>
      <c r="I4381" s="0" t="n">
        <f aca="false">F4380+H4381</f>
        <v>530.159999999854</v>
      </c>
      <c r="J4381" s="0" t="n">
        <f aca="false">-0.03+Q4381</f>
        <v>-0.03</v>
      </c>
      <c r="K4381" s="0" t="n">
        <f aca="false">-0.1+R4381</f>
        <v>-0.1</v>
      </c>
      <c r="L4381" s="0" t="n">
        <f aca="false">12.82+S4381</f>
        <v>12.82</v>
      </c>
      <c r="M4381" s="0" t="n">
        <v>0</v>
      </c>
      <c r="N4381" s="0" t="n">
        <v>0</v>
      </c>
      <c r="O4381" s="0" t="n">
        <v>0</v>
      </c>
      <c r="P4381" s="0" t="n">
        <v>1</v>
      </c>
    </row>
    <row r="4382" customFormat="false" ht="12.8" hidden="false" customHeight="false" outlineLevel="0" collapsed="false">
      <c r="A4382" s="0" t="n">
        <v>43.7999999999973</v>
      </c>
      <c r="B4382" s="0" t="n">
        <f aca="false">0.5*(L4382-$L$2)*(A4382-$A$2502)*(A4382-$A$2502)</f>
        <v>530.159999999848</v>
      </c>
      <c r="C4382" s="0" t="n">
        <f aca="false">0.5*(K4382-$K$2)*(A4382-$A$2502)*(A4382-$A$2502)</f>
        <v>0</v>
      </c>
      <c r="D4382" s="0" t="n">
        <f aca="false">0.5*(J4382-$J$2)*(A4382-$A$2502)*(A4382-$A$2502)</f>
        <v>0</v>
      </c>
      <c r="E4382" s="0" t="n">
        <f aca="false">E4381+(L4382-$L$2)*(A4382-A4381)</f>
        <v>56.4299999999919</v>
      </c>
      <c r="F4382" s="0" t="n">
        <f aca="false">F4381+E4381*(A4382-A4381)+0.5*(L4382-$L$3)*(A4382-A4381)*(A4382-A4381)</f>
        <v>530.724149999854</v>
      </c>
      <c r="G4382" s="0" t="n">
        <f aca="false">F4382-F4381</f>
        <v>0.564149999999813</v>
      </c>
      <c r="H4382" s="0" t="n">
        <f aca="false">E4381*0.01+0.5*(L4382-$L$3)*0.0001</f>
        <v>0.564149999999919</v>
      </c>
      <c r="I4382" s="0" t="n">
        <f aca="false">F4381+H4382</f>
        <v>530.724149999854</v>
      </c>
      <c r="J4382" s="0" t="n">
        <f aca="false">-0.03+Q4382</f>
        <v>-0.03</v>
      </c>
      <c r="K4382" s="0" t="n">
        <f aca="false">-0.1+R4382</f>
        <v>-0.1</v>
      </c>
      <c r="L4382" s="0" t="n">
        <f aca="false">12.82+S4382</f>
        <v>12.82</v>
      </c>
      <c r="M4382" s="0" t="n">
        <v>0</v>
      </c>
      <c r="N4382" s="0" t="n">
        <v>0</v>
      </c>
      <c r="O4382" s="0" t="n">
        <v>0</v>
      </c>
      <c r="P4382" s="0" t="n">
        <v>1</v>
      </c>
    </row>
    <row r="4383" customFormat="false" ht="12.8" hidden="false" customHeight="false" outlineLevel="0" collapsed="false">
      <c r="A4383" s="0" t="n">
        <v>43.8099999999973</v>
      </c>
      <c r="B4383" s="0" t="n">
        <f aca="false">0.5*(L4383-$L$2)*(A4383-$A$2502)*(A4383-$A$2502)</f>
        <v>530.724149999848</v>
      </c>
      <c r="C4383" s="0" t="n">
        <f aca="false">0.5*(K4383-$K$2)*(A4383-$A$2502)*(A4383-$A$2502)</f>
        <v>0</v>
      </c>
      <c r="D4383" s="0" t="n">
        <f aca="false">0.5*(J4383-$J$2)*(A4383-$A$2502)*(A4383-$A$2502)</f>
        <v>0</v>
      </c>
      <c r="E4383" s="0" t="n">
        <f aca="false">E4382+(L4383-$L$2)*(A4383-A4382)</f>
        <v>56.4599999999919</v>
      </c>
      <c r="F4383" s="0" t="n">
        <f aca="false">F4382+E4382*(A4383-A4382)+0.5*(L4383-$L$3)*(A4383-A4382)*(A4383-A4382)</f>
        <v>531.288599999854</v>
      </c>
      <c r="G4383" s="0" t="n">
        <f aca="false">F4383-F4382</f>
        <v>0.564450000000193</v>
      </c>
      <c r="H4383" s="0" t="n">
        <f aca="false">E4382*0.01+0.5*(L4383-$L$3)*0.0001</f>
        <v>0.564449999999919</v>
      </c>
      <c r="I4383" s="0" t="n">
        <f aca="false">F4382+H4383</f>
        <v>531.288599999854</v>
      </c>
      <c r="J4383" s="0" t="n">
        <f aca="false">-0.03+Q4383</f>
        <v>-0.03</v>
      </c>
      <c r="K4383" s="0" t="n">
        <f aca="false">-0.1+R4383</f>
        <v>-0.1</v>
      </c>
      <c r="L4383" s="0" t="n">
        <f aca="false">12.82+S4383</f>
        <v>12.82</v>
      </c>
      <c r="M4383" s="0" t="n">
        <v>0</v>
      </c>
      <c r="N4383" s="0" t="n">
        <v>0</v>
      </c>
      <c r="O4383" s="0" t="n">
        <v>0</v>
      </c>
      <c r="P4383" s="0" t="n">
        <v>1</v>
      </c>
    </row>
    <row r="4384" customFormat="false" ht="12.8" hidden="false" customHeight="false" outlineLevel="0" collapsed="false">
      <c r="A4384" s="0" t="n">
        <v>43.8199999999973</v>
      </c>
      <c r="B4384" s="0" t="n">
        <f aca="false">0.5*(L4384-$L$2)*(A4384-$A$2502)*(A4384-$A$2502)</f>
        <v>531.288599999848</v>
      </c>
      <c r="C4384" s="0" t="n">
        <f aca="false">0.5*(K4384-$K$2)*(A4384-$A$2502)*(A4384-$A$2502)</f>
        <v>0</v>
      </c>
      <c r="D4384" s="0" t="n">
        <f aca="false">0.5*(J4384-$J$2)*(A4384-$A$2502)*(A4384-$A$2502)</f>
        <v>0</v>
      </c>
      <c r="E4384" s="0" t="n">
        <f aca="false">E4383+(L4384-$L$2)*(A4384-A4383)</f>
        <v>56.4899999999919</v>
      </c>
      <c r="F4384" s="0" t="n">
        <f aca="false">F4383+E4383*(A4384-A4383)+0.5*(L4384-$L$3)*(A4384-A4383)*(A4384-A4383)</f>
        <v>531.853349999854</v>
      </c>
      <c r="G4384" s="0" t="n">
        <f aca="false">F4384-F4383</f>
        <v>0.564749999999776</v>
      </c>
      <c r="H4384" s="0" t="n">
        <f aca="false">E4383*0.01+0.5*(L4384-$L$3)*0.0001</f>
        <v>0.564749999999919</v>
      </c>
      <c r="I4384" s="0" t="n">
        <f aca="false">F4383+H4384</f>
        <v>531.853349999854</v>
      </c>
      <c r="J4384" s="0" t="n">
        <f aca="false">-0.03+Q4384</f>
        <v>-0.03</v>
      </c>
      <c r="K4384" s="0" t="n">
        <f aca="false">-0.1+R4384</f>
        <v>-0.1</v>
      </c>
      <c r="L4384" s="0" t="n">
        <f aca="false">12.82+S4384</f>
        <v>12.82</v>
      </c>
      <c r="M4384" s="0" t="n">
        <v>0</v>
      </c>
      <c r="N4384" s="0" t="n">
        <v>0</v>
      </c>
      <c r="O4384" s="0" t="n">
        <v>0</v>
      </c>
      <c r="P4384" s="0" t="n">
        <v>1</v>
      </c>
    </row>
    <row r="4385" customFormat="false" ht="12.8" hidden="false" customHeight="false" outlineLevel="0" collapsed="false">
      <c r="A4385" s="0" t="n">
        <v>43.8299999999973</v>
      </c>
      <c r="B4385" s="0" t="n">
        <f aca="false">0.5*(L4385-$L$2)*(A4385-$A$2502)*(A4385-$A$2502)</f>
        <v>531.853349999847</v>
      </c>
      <c r="C4385" s="0" t="n">
        <f aca="false">0.5*(K4385-$K$2)*(A4385-$A$2502)*(A4385-$A$2502)</f>
        <v>0</v>
      </c>
      <c r="D4385" s="0" t="n">
        <f aca="false">0.5*(J4385-$J$2)*(A4385-$A$2502)*(A4385-$A$2502)</f>
        <v>0</v>
      </c>
      <c r="E4385" s="0" t="n">
        <f aca="false">E4384+(L4385-$L$2)*(A4385-A4384)</f>
        <v>56.5199999999919</v>
      </c>
      <c r="F4385" s="0" t="n">
        <f aca="false">F4384+E4384*(A4385-A4384)+0.5*(L4385-$L$3)*(A4385-A4384)*(A4385-A4384)</f>
        <v>532.418399999854</v>
      </c>
      <c r="G4385" s="0" t="n">
        <f aca="false">F4385-F4384</f>
        <v>0.565049999999815</v>
      </c>
      <c r="H4385" s="0" t="n">
        <f aca="false">E4384*0.01+0.5*(L4385-$L$3)*0.0001</f>
        <v>0.565049999999919</v>
      </c>
      <c r="I4385" s="0" t="n">
        <f aca="false">F4384+H4385</f>
        <v>532.418399999854</v>
      </c>
      <c r="J4385" s="0" t="n">
        <f aca="false">-0.03+Q4385</f>
        <v>-0.03</v>
      </c>
      <c r="K4385" s="0" t="n">
        <f aca="false">-0.1+R4385</f>
        <v>-0.1</v>
      </c>
      <c r="L4385" s="0" t="n">
        <f aca="false">12.82+S4385</f>
        <v>12.82</v>
      </c>
      <c r="M4385" s="0" t="n">
        <v>0</v>
      </c>
      <c r="N4385" s="0" t="n">
        <v>0</v>
      </c>
      <c r="O4385" s="0" t="n">
        <v>0</v>
      </c>
      <c r="P4385" s="0" t="n">
        <v>1</v>
      </c>
    </row>
    <row r="4386" customFormat="false" ht="12.8" hidden="false" customHeight="false" outlineLevel="0" collapsed="false">
      <c r="A4386" s="0" t="n">
        <v>43.8399999999973</v>
      </c>
      <c r="B4386" s="0" t="n">
        <f aca="false">0.5*(L4386-$L$2)*(A4386-$A$2502)*(A4386-$A$2502)</f>
        <v>532.418399999848</v>
      </c>
      <c r="C4386" s="0" t="n">
        <f aca="false">0.5*(K4386-$K$2)*(A4386-$A$2502)*(A4386-$A$2502)</f>
        <v>0</v>
      </c>
      <c r="D4386" s="0" t="n">
        <f aca="false">0.5*(J4386-$J$2)*(A4386-$A$2502)*(A4386-$A$2502)</f>
        <v>0</v>
      </c>
      <c r="E4386" s="0" t="n">
        <f aca="false">E4385+(L4386-$L$2)*(A4386-A4385)</f>
        <v>56.5499999999919</v>
      </c>
      <c r="F4386" s="0" t="n">
        <f aca="false">F4385+E4385*(A4386-A4385)+0.5*(L4386-$L$3)*(A4386-A4385)*(A4386-A4385)</f>
        <v>532.983749999854</v>
      </c>
      <c r="G4386" s="0" t="n">
        <f aca="false">F4386-F4385</f>
        <v>0.565350000000194</v>
      </c>
      <c r="H4386" s="0" t="n">
        <f aca="false">E4385*0.01+0.5*(L4386-$L$3)*0.0001</f>
        <v>0.565349999999919</v>
      </c>
      <c r="I4386" s="0" t="n">
        <f aca="false">F4385+H4386</f>
        <v>532.983749999854</v>
      </c>
      <c r="J4386" s="0" t="n">
        <f aca="false">-0.03+Q4386</f>
        <v>-0.03</v>
      </c>
      <c r="K4386" s="0" t="n">
        <f aca="false">-0.1+R4386</f>
        <v>-0.1</v>
      </c>
      <c r="L4386" s="0" t="n">
        <f aca="false">12.82+S4386</f>
        <v>12.82</v>
      </c>
      <c r="M4386" s="0" t="n">
        <v>0</v>
      </c>
      <c r="N4386" s="0" t="n">
        <v>0</v>
      </c>
      <c r="O4386" s="0" t="n">
        <v>0</v>
      </c>
      <c r="P4386" s="0" t="n">
        <v>1</v>
      </c>
    </row>
    <row r="4387" customFormat="false" ht="12.8" hidden="false" customHeight="false" outlineLevel="0" collapsed="false">
      <c r="A4387" s="0" t="n">
        <v>43.8499999999972</v>
      </c>
      <c r="B4387" s="0" t="n">
        <f aca="false">0.5*(L4387-$L$2)*(A4387-$A$2502)*(A4387-$A$2502)</f>
        <v>532.983749999842</v>
      </c>
      <c r="C4387" s="0" t="n">
        <f aca="false">0.5*(K4387-$K$2)*(A4387-$A$2502)*(A4387-$A$2502)</f>
        <v>0</v>
      </c>
      <c r="D4387" s="0" t="n">
        <f aca="false">0.5*(J4387-$J$2)*(A4387-$A$2502)*(A4387-$A$2502)</f>
        <v>0</v>
      </c>
      <c r="E4387" s="0" t="n">
        <f aca="false">E4386+(L4387-$L$2)*(A4387-A4386)</f>
        <v>56.5799999999916</v>
      </c>
      <c r="F4387" s="0" t="n">
        <f aca="false">F4386+E4386*(A4387-A4386)+0.5*(L4387-$L$3)*(A4387-A4386)*(A4387-A4386)</f>
        <v>533.549399999848</v>
      </c>
      <c r="G4387" s="0" t="n">
        <f aca="false">F4387-F4386</f>
        <v>0.565649999994093</v>
      </c>
      <c r="H4387" s="0" t="n">
        <f aca="false">E4386*0.01+0.5*(L4387-$L$3)*0.0001</f>
        <v>0.565649999999919</v>
      </c>
      <c r="I4387" s="0" t="n">
        <f aca="false">F4386+H4387</f>
        <v>533.549399999854</v>
      </c>
      <c r="J4387" s="0" t="n">
        <f aca="false">-0.03+Q4387</f>
        <v>-0.03</v>
      </c>
      <c r="K4387" s="0" t="n">
        <f aca="false">-0.1+R4387</f>
        <v>-0.1</v>
      </c>
      <c r="L4387" s="0" t="n">
        <f aca="false">12.82+S4387</f>
        <v>12.82</v>
      </c>
      <c r="M4387" s="0" t="n">
        <v>0</v>
      </c>
      <c r="N4387" s="0" t="n">
        <v>0</v>
      </c>
      <c r="O4387" s="0" t="n">
        <v>0</v>
      </c>
      <c r="P4387" s="0" t="n">
        <v>1</v>
      </c>
    </row>
    <row r="4388" customFormat="false" ht="12.8" hidden="false" customHeight="false" outlineLevel="0" collapsed="false">
      <c r="A4388" s="0" t="n">
        <v>43.8599999999972</v>
      </c>
      <c r="B4388" s="0" t="n">
        <f aca="false">0.5*(L4388-$L$2)*(A4388-$A$2502)*(A4388-$A$2502)</f>
        <v>533.549399999842</v>
      </c>
      <c r="C4388" s="0" t="n">
        <f aca="false">0.5*(K4388-$K$2)*(A4388-$A$2502)*(A4388-$A$2502)</f>
        <v>0</v>
      </c>
      <c r="D4388" s="0" t="n">
        <f aca="false">0.5*(J4388-$J$2)*(A4388-$A$2502)*(A4388-$A$2502)</f>
        <v>0</v>
      </c>
      <c r="E4388" s="0" t="n">
        <f aca="false">E4387+(L4388-$L$2)*(A4388-A4387)</f>
        <v>56.6099999999916</v>
      </c>
      <c r="F4388" s="0" t="n">
        <f aca="false">F4387+E4387*(A4388-A4387)+0.5*(L4388-$L$3)*(A4388-A4387)*(A4388-A4387)</f>
        <v>534.115349999848</v>
      </c>
      <c r="G4388" s="0" t="n">
        <f aca="false">F4388-F4387</f>
        <v>0.565949999999816</v>
      </c>
      <c r="H4388" s="0" t="n">
        <f aca="false">E4387*0.01+0.5*(L4388-$L$3)*0.0001</f>
        <v>0.565949999999916</v>
      </c>
      <c r="I4388" s="0" t="n">
        <f aca="false">F4387+H4388</f>
        <v>534.115349999848</v>
      </c>
      <c r="J4388" s="0" t="n">
        <f aca="false">-0.03+Q4388</f>
        <v>-0.03</v>
      </c>
      <c r="K4388" s="0" t="n">
        <f aca="false">-0.1+R4388</f>
        <v>-0.1</v>
      </c>
      <c r="L4388" s="0" t="n">
        <f aca="false">12.82+S4388</f>
        <v>12.82</v>
      </c>
      <c r="M4388" s="0" t="n">
        <v>0</v>
      </c>
      <c r="N4388" s="0" t="n">
        <v>0</v>
      </c>
      <c r="O4388" s="0" t="n">
        <v>0</v>
      </c>
      <c r="P4388" s="0" t="n">
        <v>1</v>
      </c>
    </row>
    <row r="4389" customFormat="false" ht="12.8" hidden="false" customHeight="false" outlineLevel="0" collapsed="false">
      <c r="A4389" s="0" t="n">
        <v>43.8699999999972</v>
      </c>
      <c r="B4389" s="0" t="n">
        <f aca="false">0.5*(L4389-$L$2)*(A4389-$A$2502)*(A4389-$A$2502)</f>
        <v>534.115349999841</v>
      </c>
      <c r="C4389" s="0" t="n">
        <f aca="false">0.5*(K4389-$K$2)*(A4389-$A$2502)*(A4389-$A$2502)</f>
        <v>0</v>
      </c>
      <c r="D4389" s="0" t="n">
        <f aca="false">0.5*(J4389-$J$2)*(A4389-$A$2502)*(A4389-$A$2502)</f>
        <v>0</v>
      </c>
      <c r="E4389" s="0" t="n">
        <f aca="false">E4388+(L4389-$L$2)*(A4389-A4388)</f>
        <v>56.6399999999916</v>
      </c>
      <c r="F4389" s="0" t="n">
        <f aca="false">F4388+E4388*(A4389-A4388)+0.5*(L4389-$L$3)*(A4389-A4388)*(A4389-A4388)</f>
        <v>534.681599999848</v>
      </c>
      <c r="G4389" s="0" t="n">
        <f aca="false">F4389-F4388</f>
        <v>0.566249999999741</v>
      </c>
      <c r="H4389" s="0" t="n">
        <f aca="false">E4388*0.01+0.5*(L4389-$L$3)*0.0001</f>
        <v>0.566249999999916</v>
      </c>
      <c r="I4389" s="0" t="n">
        <f aca="false">F4388+H4389</f>
        <v>534.681599999848</v>
      </c>
      <c r="J4389" s="0" t="n">
        <f aca="false">-0.03+Q4389</f>
        <v>-0.03</v>
      </c>
      <c r="K4389" s="0" t="n">
        <f aca="false">-0.1+R4389</f>
        <v>-0.1</v>
      </c>
      <c r="L4389" s="0" t="n">
        <f aca="false">12.82+S4389</f>
        <v>12.82</v>
      </c>
      <c r="M4389" s="0" t="n">
        <v>0</v>
      </c>
      <c r="N4389" s="0" t="n">
        <v>0</v>
      </c>
      <c r="O4389" s="0" t="n">
        <v>0</v>
      </c>
      <c r="P4389" s="0" t="n">
        <v>1</v>
      </c>
    </row>
    <row r="4390" customFormat="false" ht="12.8" hidden="false" customHeight="false" outlineLevel="0" collapsed="false">
      <c r="A4390" s="0" t="n">
        <v>43.8799999999972</v>
      </c>
      <c r="B4390" s="0" t="n">
        <f aca="false">0.5*(L4390-$L$2)*(A4390-$A$2502)*(A4390-$A$2502)</f>
        <v>534.681599999842</v>
      </c>
      <c r="C4390" s="0" t="n">
        <f aca="false">0.5*(K4390-$K$2)*(A4390-$A$2502)*(A4390-$A$2502)</f>
        <v>0</v>
      </c>
      <c r="D4390" s="0" t="n">
        <f aca="false">0.5*(J4390-$J$2)*(A4390-$A$2502)*(A4390-$A$2502)</f>
        <v>0</v>
      </c>
      <c r="E4390" s="0" t="n">
        <f aca="false">E4389+(L4390-$L$2)*(A4390-A4389)</f>
        <v>56.6699999999916</v>
      </c>
      <c r="F4390" s="0" t="n">
        <f aca="false">F4389+E4389*(A4390-A4389)+0.5*(L4390-$L$3)*(A4390-A4389)*(A4390-A4389)</f>
        <v>535.248149999848</v>
      </c>
      <c r="G4390" s="0" t="n">
        <f aca="false">F4390-F4389</f>
        <v>0.56655000000012</v>
      </c>
      <c r="H4390" s="0" t="n">
        <f aca="false">E4389*0.01+0.5*(L4390-$L$3)*0.0001</f>
        <v>0.566549999999916</v>
      </c>
      <c r="I4390" s="0" t="n">
        <f aca="false">F4389+H4390</f>
        <v>535.248149999847</v>
      </c>
      <c r="J4390" s="0" t="n">
        <f aca="false">-0.03+Q4390</f>
        <v>-0.03</v>
      </c>
      <c r="K4390" s="0" t="n">
        <f aca="false">-0.1+R4390</f>
        <v>-0.1</v>
      </c>
      <c r="L4390" s="0" t="n">
        <f aca="false">12.82+S4390</f>
        <v>12.82</v>
      </c>
      <c r="M4390" s="0" t="n">
        <v>0</v>
      </c>
      <c r="N4390" s="0" t="n">
        <v>0</v>
      </c>
      <c r="O4390" s="0" t="n">
        <v>0</v>
      </c>
      <c r="P4390" s="0" t="n">
        <v>1</v>
      </c>
    </row>
    <row r="4391" customFormat="false" ht="12.8" hidden="false" customHeight="false" outlineLevel="0" collapsed="false">
      <c r="A4391" s="0" t="n">
        <v>43.8899999999972</v>
      </c>
      <c r="B4391" s="0" t="n">
        <f aca="false">0.5*(L4391-$L$2)*(A4391-$A$2502)*(A4391-$A$2502)</f>
        <v>535.248149999841</v>
      </c>
      <c r="C4391" s="0" t="n">
        <f aca="false">0.5*(K4391-$K$2)*(A4391-$A$2502)*(A4391-$A$2502)</f>
        <v>0</v>
      </c>
      <c r="D4391" s="0" t="n">
        <f aca="false">0.5*(J4391-$J$2)*(A4391-$A$2502)*(A4391-$A$2502)</f>
        <v>0</v>
      </c>
      <c r="E4391" s="0" t="n">
        <f aca="false">E4390+(L4391-$L$2)*(A4391-A4390)</f>
        <v>56.6999999999916</v>
      </c>
      <c r="F4391" s="0" t="n">
        <f aca="false">F4390+E4390*(A4391-A4390)+0.5*(L4391-$L$3)*(A4391-A4390)*(A4391-A4390)</f>
        <v>535.814999999848</v>
      </c>
      <c r="G4391" s="0" t="n">
        <f aca="false">F4391-F4390</f>
        <v>0.566849999999818</v>
      </c>
      <c r="H4391" s="0" t="n">
        <f aca="false">E4390*0.01+0.5*(L4391-$L$3)*0.0001</f>
        <v>0.566849999999916</v>
      </c>
      <c r="I4391" s="0" t="n">
        <f aca="false">F4390+H4391</f>
        <v>535.814999999848</v>
      </c>
      <c r="J4391" s="0" t="n">
        <f aca="false">-0.03+Q4391</f>
        <v>-0.03</v>
      </c>
      <c r="K4391" s="0" t="n">
        <f aca="false">-0.1+R4391</f>
        <v>-0.1</v>
      </c>
      <c r="L4391" s="0" t="n">
        <f aca="false">12.82+S4391</f>
        <v>12.82</v>
      </c>
      <c r="M4391" s="0" t="n">
        <v>0</v>
      </c>
      <c r="N4391" s="0" t="n">
        <v>0</v>
      </c>
      <c r="O4391" s="0" t="n">
        <v>0</v>
      </c>
      <c r="P4391" s="0" t="n">
        <v>1</v>
      </c>
    </row>
    <row r="4392" customFormat="false" ht="12.8" hidden="false" customHeight="false" outlineLevel="0" collapsed="false">
      <c r="A4392" s="0" t="n">
        <v>43.8999999999972</v>
      </c>
      <c r="B4392" s="0" t="n">
        <f aca="false">0.5*(L4392-$L$2)*(A4392-$A$2502)*(A4392-$A$2502)</f>
        <v>535.814999999841</v>
      </c>
      <c r="C4392" s="0" t="n">
        <f aca="false">0.5*(K4392-$K$2)*(A4392-$A$2502)*(A4392-$A$2502)</f>
        <v>0</v>
      </c>
      <c r="D4392" s="0" t="n">
        <f aca="false">0.5*(J4392-$J$2)*(A4392-$A$2502)*(A4392-$A$2502)</f>
        <v>0</v>
      </c>
      <c r="E4392" s="0" t="n">
        <f aca="false">E4391+(L4392-$L$2)*(A4392-A4391)</f>
        <v>56.7299999999916</v>
      </c>
      <c r="F4392" s="0" t="n">
        <f aca="false">F4391+E4391*(A4392-A4391)+0.5*(L4392-$L$3)*(A4392-A4391)*(A4392-A4391)</f>
        <v>536.382149999847</v>
      </c>
      <c r="G4392" s="0" t="n">
        <f aca="false">F4392-F4391</f>
        <v>0.567149999999742</v>
      </c>
      <c r="H4392" s="0" t="n">
        <f aca="false">E4391*0.01+0.5*(L4392-$L$3)*0.0001</f>
        <v>0.567149999999916</v>
      </c>
      <c r="I4392" s="0" t="n">
        <f aca="false">F4391+H4392</f>
        <v>536.382149999847</v>
      </c>
      <c r="J4392" s="0" t="n">
        <f aca="false">-0.03+Q4392</f>
        <v>-0.03</v>
      </c>
      <c r="K4392" s="0" t="n">
        <f aca="false">-0.1+R4392</f>
        <v>-0.1</v>
      </c>
      <c r="L4392" s="0" t="n">
        <f aca="false">12.82+S4392</f>
        <v>12.82</v>
      </c>
      <c r="M4392" s="0" t="n">
        <v>0</v>
      </c>
      <c r="N4392" s="0" t="n">
        <v>0</v>
      </c>
      <c r="O4392" s="0" t="n">
        <v>0</v>
      </c>
      <c r="P4392" s="0" t="n">
        <v>1</v>
      </c>
    </row>
    <row r="4393" customFormat="false" ht="12.8" hidden="false" customHeight="false" outlineLevel="0" collapsed="false">
      <c r="A4393" s="0" t="n">
        <v>43.9099999999972</v>
      </c>
      <c r="B4393" s="0" t="n">
        <f aca="false">0.5*(L4393-$L$2)*(A4393-$A$2502)*(A4393-$A$2502)</f>
        <v>536.382149999841</v>
      </c>
      <c r="C4393" s="0" t="n">
        <f aca="false">0.5*(K4393-$K$2)*(A4393-$A$2502)*(A4393-$A$2502)</f>
        <v>0</v>
      </c>
      <c r="D4393" s="0" t="n">
        <f aca="false">0.5*(J4393-$J$2)*(A4393-$A$2502)*(A4393-$A$2502)</f>
        <v>0</v>
      </c>
      <c r="E4393" s="0" t="n">
        <f aca="false">E4392+(L4393-$L$2)*(A4393-A4392)</f>
        <v>56.7599999999916</v>
      </c>
      <c r="F4393" s="0" t="n">
        <f aca="false">F4392+E4392*(A4393-A4392)+0.5*(L4393-$L$3)*(A4393-A4392)*(A4393-A4392)</f>
        <v>536.949599999847</v>
      </c>
      <c r="G4393" s="0" t="n">
        <f aca="false">F4393-F4392</f>
        <v>0.567449999999781</v>
      </c>
      <c r="H4393" s="0" t="n">
        <f aca="false">E4392*0.01+0.5*(L4393-$L$3)*0.0001</f>
        <v>0.567449999999916</v>
      </c>
      <c r="I4393" s="0" t="n">
        <f aca="false">F4392+H4393</f>
        <v>536.949599999847</v>
      </c>
      <c r="J4393" s="0" t="n">
        <f aca="false">-0.03+Q4393</f>
        <v>-0.03</v>
      </c>
      <c r="K4393" s="0" t="n">
        <f aca="false">-0.1+R4393</f>
        <v>-0.1</v>
      </c>
      <c r="L4393" s="0" t="n">
        <f aca="false">12.82+S4393</f>
        <v>12.82</v>
      </c>
      <c r="M4393" s="0" t="n">
        <v>0</v>
      </c>
      <c r="N4393" s="0" t="n">
        <v>0</v>
      </c>
      <c r="O4393" s="0" t="n">
        <v>0</v>
      </c>
      <c r="P4393" s="0" t="n">
        <v>1</v>
      </c>
    </row>
    <row r="4394" customFormat="false" ht="12.8" hidden="false" customHeight="false" outlineLevel="0" collapsed="false">
      <c r="A4394" s="0" t="n">
        <v>43.9199999999972</v>
      </c>
      <c r="B4394" s="0" t="n">
        <f aca="false">0.5*(L4394-$L$2)*(A4394-$A$2502)*(A4394-$A$2502)</f>
        <v>536.949599999841</v>
      </c>
      <c r="C4394" s="0" t="n">
        <f aca="false">0.5*(K4394-$K$2)*(A4394-$A$2502)*(A4394-$A$2502)</f>
        <v>0</v>
      </c>
      <c r="D4394" s="0" t="n">
        <f aca="false">0.5*(J4394-$J$2)*(A4394-$A$2502)*(A4394-$A$2502)</f>
        <v>0</v>
      </c>
      <c r="E4394" s="0" t="n">
        <f aca="false">E4393+(L4394-$L$2)*(A4394-A4393)</f>
        <v>56.7899999999916</v>
      </c>
      <c r="F4394" s="0" t="n">
        <f aca="false">F4393+E4393*(A4394-A4393)+0.5*(L4394-$L$3)*(A4394-A4393)*(A4394-A4393)</f>
        <v>537.517349999847</v>
      </c>
      <c r="G4394" s="0" t="n">
        <f aca="false">F4394-F4393</f>
        <v>0.56775000000016</v>
      </c>
      <c r="H4394" s="0" t="n">
        <f aca="false">E4393*0.01+0.5*(L4394-$L$3)*0.0001</f>
        <v>0.567749999999916</v>
      </c>
      <c r="I4394" s="0" t="n">
        <f aca="false">F4393+H4394</f>
        <v>537.517349999847</v>
      </c>
      <c r="J4394" s="0" t="n">
        <f aca="false">-0.03+Q4394</f>
        <v>-0.03</v>
      </c>
      <c r="K4394" s="0" t="n">
        <f aca="false">-0.1+R4394</f>
        <v>-0.1</v>
      </c>
      <c r="L4394" s="0" t="n">
        <f aca="false">12.82+S4394</f>
        <v>12.82</v>
      </c>
      <c r="M4394" s="0" t="n">
        <v>0</v>
      </c>
      <c r="N4394" s="0" t="n">
        <v>0</v>
      </c>
      <c r="O4394" s="0" t="n">
        <v>0</v>
      </c>
      <c r="P4394" s="0" t="n">
        <v>1</v>
      </c>
    </row>
    <row r="4395" customFormat="false" ht="12.8" hidden="false" customHeight="false" outlineLevel="0" collapsed="false">
      <c r="A4395" s="0" t="n">
        <v>43.9299999999972</v>
      </c>
      <c r="B4395" s="0" t="n">
        <f aca="false">0.5*(L4395-$L$2)*(A4395-$A$2502)*(A4395-$A$2502)</f>
        <v>537.517349999841</v>
      </c>
      <c r="C4395" s="0" t="n">
        <f aca="false">0.5*(K4395-$K$2)*(A4395-$A$2502)*(A4395-$A$2502)</f>
        <v>0</v>
      </c>
      <c r="D4395" s="0" t="n">
        <f aca="false">0.5*(J4395-$J$2)*(A4395-$A$2502)*(A4395-$A$2502)</f>
        <v>0</v>
      </c>
      <c r="E4395" s="0" t="n">
        <f aca="false">E4394+(L4395-$L$2)*(A4395-A4394)</f>
        <v>56.8199999999916</v>
      </c>
      <c r="F4395" s="0" t="n">
        <f aca="false">F4394+E4394*(A4395-A4394)+0.5*(L4395-$L$3)*(A4395-A4394)*(A4395-A4394)</f>
        <v>538.085399999847</v>
      </c>
      <c r="G4395" s="0" t="n">
        <f aca="false">F4395-F4394</f>
        <v>0.568049999999744</v>
      </c>
      <c r="H4395" s="0" t="n">
        <f aca="false">E4394*0.01+0.5*(L4395-$L$3)*0.0001</f>
        <v>0.568049999999916</v>
      </c>
      <c r="I4395" s="0" t="n">
        <f aca="false">F4394+H4395</f>
        <v>538.085399999847</v>
      </c>
      <c r="J4395" s="0" t="n">
        <f aca="false">-0.03+Q4395</f>
        <v>-0.03</v>
      </c>
      <c r="K4395" s="0" t="n">
        <f aca="false">-0.1+R4395</f>
        <v>-0.1</v>
      </c>
      <c r="L4395" s="0" t="n">
        <f aca="false">12.82+S4395</f>
        <v>12.82</v>
      </c>
      <c r="M4395" s="0" t="n">
        <v>0</v>
      </c>
      <c r="N4395" s="0" t="n">
        <v>0</v>
      </c>
      <c r="O4395" s="0" t="n">
        <v>0</v>
      </c>
      <c r="P4395" s="0" t="n">
        <v>1</v>
      </c>
    </row>
    <row r="4396" customFormat="false" ht="12.8" hidden="false" customHeight="false" outlineLevel="0" collapsed="false">
      <c r="A4396" s="0" t="n">
        <v>43.9399999999972</v>
      </c>
      <c r="B4396" s="0" t="n">
        <f aca="false">0.5*(L4396-$L$2)*(A4396-$A$2502)*(A4396-$A$2502)</f>
        <v>538.085399999841</v>
      </c>
      <c r="C4396" s="0" t="n">
        <f aca="false">0.5*(K4396-$K$2)*(A4396-$A$2502)*(A4396-$A$2502)</f>
        <v>0</v>
      </c>
      <c r="D4396" s="0" t="n">
        <f aca="false">0.5*(J4396-$J$2)*(A4396-$A$2502)*(A4396-$A$2502)</f>
        <v>0</v>
      </c>
      <c r="E4396" s="0" t="n">
        <f aca="false">E4395+(L4396-$L$2)*(A4396-A4395)</f>
        <v>56.8499999999916</v>
      </c>
      <c r="F4396" s="0" t="n">
        <f aca="false">F4395+E4395*(A4396-A4395)+0.5*(L4396-$L$3)*(A4396-A4395)*(A4396-A4395)</f>
        <v>538.653749999847</v>
      </c>
      <c r="G4396" s="0" t="n">
        <f aca="false">F4396-F4395</f>
        <v>0.568349999999782</v>
      </c>
      <c r="H4396" s="0" t="n">
        <f aca="false">E4395*0.01+0.5*(L4396-$L$3)*0.0001</f>
        <v>0.568349999999916</v>
      </c>
      <c r="I4396" s="0" t="n">
        <f aca="false">F4395+H4396</f>
        <v>538.653749999847</v>
      </c>
      <c r="J4396" s="0" t="n">
        <f aca="false">-0.03+Q4396</f>
        <v>-0.03</v>
      </c>
      <c r="K4396" s="0" t="n">
        <f aca="false">-0.1+R4396</f>
        <v>-0.1</v>
      </c>
      <c r="L4396" s="0" t="n">
        <f aca="false">12.82+S4396</f>
        <v>12.82</v>
      </c>
      <c r="M4396" s="0" t="n">
        <v>0</v>
      </c>
      <c r="N4396" s="0" t="n">
        <v>0</v>
      </c>
      <c r="O4396" s="0" t="n">
        <v>0</v>
      </c>
      <c r="P4396" s="0" t="n">
        <v>1</v>
      </c>
    </row>
    <row r="4397" customFormat="false" ht="12.8" hidden="false" customHeight="false" outlineLevel="0" collapsed="false">
      <c r="A4397" s="0" t="n">
        <v>43.9499999999972</v>
      </c>
      <c r="B4397" s="0" t="n">
        <f aca="false">0.5*(L4397-$L$2)*(A4397-$A$2502)*(A4397-$A$2502)</f>
        <v>538.653749999841</v>
      </c>
      <c r="C4397" s="0" t="n">
        <f aca="false">0.5*(K4397-$K$2)*(A4397-$A$2502)*(A4397-$A$2502)</f>
        <v>0</v>
      </c>
      <c r="D4397" s="0" t="n">
        <f aca="false">0.5*(J4397-$J$2)*(A4397-$A$2502)*(A4397-$A$2502)</f>
        <v>0</v>
      </c>
      <c r="E4397" s="0" t="n">
        <f aca="false">E4396+(L4397-$L$2)*(A4397-A4396)</f>
        <v>56.8799999999916</v>
      </c>
      <c r="F4397" s="0" t="n">
        <f aca="false">F4396+E4396*(A4397-A4396)+0.5*(L4397-$L$3)*(A4397-A4396)*(A4397-A4396)</f>
        <v>539.222399999847</v>
      </c>
      <c r="G4397" s="0" t="n">
        <f aca="false">F4397-F4396</f>
        <v>0.568650000000162</v>
      </c>
      <c r="H4397" s="0" t="n">
        <f aca="false">E4396*0.01+0.5*(L4397-$L$3)*0.0001</f>
        <v>0.568649999999916</v>
      </c>
      <c r="I4397" s="0" t="n">
        <f aca="false">F4396+H4397</f>
        <v>539.222399999847</v>
      </c>
      <c r="J4397" s="0" t="n">
        <f aca="false">-0.03+Q4397</f>
        <v>-0.03</v>
      </c>
      <c r="K4397" s="0" t="n">
        <f aca="false">-0.1+R4397</f>
        <v>-0.1</v>
      </c>
      <c r="L4397" s="0" t="n">
        <f aca="false">12.82+S4397</f>
        <v>12.82</v>
      </c>
      <c r="M4397" s="0" t="n">
        <v>0</v>
      </c>
      <c r="N4397" s="0" t="n">
        <v>0</v>
      </c>
      <c r="O4397" s="0" t="n">
        <v>0</v>
      </c>
      <c r="P4397" s="0" t="n">
        <v>1</v>
      </c>
    </row>
    <row r="4398" customFormat="false" ht="12.8" hidden="false" customHeight="false" outlineLevel="0" collapsed="false">
      <c r="A4398" s="0" t="n">
        <v>43.9599999999972</v>
      </c>
      <c r="B4398" s="0" t="n">
        <f aca="false">0.5*(L4398-$L$2)*(A4398-$A$2502)*(A4398-$A$2502)</f>
        <v>539.222399999841</v>
      </c>
      <c r="C4398" s="0" t="n">
        <f aca="false">0.5*(K4398-$K$2)*(A4398-$A$2502)*(A4398-$A$2502)</f>
        <v>0</v>
      </c>
      <c r="D4398" s="0" t="n">
        <f aca="false">0.5*(J4398-$J$2)*(A4398-$A$2502)*(A4398-$A$2502)</f>
        <v>0</v>
      </c>
      <c r="E4398" s="0" t="n">
        <f aca="false">E4397+(L4398-$L$2)*(A4398-A4397)</f>
        <v>56.9099999999916</v>
      </c>
      <c r="F4398" s="0" t="n">
        <f aca="false">F4397+E4397*(A4398-A4397)+0.5*(L4398-$L$3)*(A4398-A4397)*(A4398-A4397)</f>
        <v>539.791349999847</v>
      </c>
      <c r="G4398" s="0" t="n">
        <f aca="false">F4398-F4397</f>
        <v>0.568949999999745</v>
      </c>
      <c r="H4398" s="0" t="n">
        <f aca="false">E4397*0.01+0.5*(L4398-$L$3)*0.0001</f>
        <v>0.568949999999916</v>
      </c>
      <c r="I4398" s="0" t="n">
        <f aca="false">F4397+H4398</f>
        <v>539.791349999847</v>
      </c>
      <c r="J4398" s="0" t="n">
        <f aca="false">-0.03+Q4398</f>
        <v>-0.03</v>
      </c>
      <c r="K4398" s="0" t="n">
        <f aca="false">-0.1+R4398</f>
        <v>-0.1</v>
      </c>
      <c r="L4398" s="0" t="n">
        <f aca="false">12.82+S4398</f>
        <v>12.82</v>
      </c>
      <c r="M4398" s="0" t="n">
        <v>0</v>
      </c>
      <c r="N4398" s="0" t="n">
        <v>0</v>
      </c>
      <c r="O4398" s="0" t="n">
        <v>0</v>
      </c>
      <c r="P4398" s="0" t="n">
        <v>1</v>
      </c>
    </row>
    <row r="4399" customFormat="false" ht="12.8" hidden="false" customHeight="false" outlineLevel="0" collapsed="false">
      <c r="A4399" s="0" t="n">
        <v>43.9699999999972</v>
      </c>
      <c r="B4399" s="0" t="n">
        <f aca="false">0.5*(L4399-$L$2)*(A4399-$A$2502)*(A4399-$A$2502)</f>
        <v>539.791349999841</v>
      </c>
      <c r="C4399" s="0" t="n">
        <f aca="false">0.5*(K4399-$K$2)*(A4399-$A$2502)*(A4399-$A$2502)</f>
        <v>0</v>
      </c>
      <c r="D4399" s="0" t="n">
        <f aca="false">0.5*(J4399-$J$2)*(A4399-$A$2502)*(A4399-$A$2502)</f>
        <v>0</v>
      </c>
      <c r="E4399" s="0" t="n">
        <f aca="false">E4398+(L4399-$L$2)*(A4399-A4398)</f>
        <v>56.9399999999916</v>
      </c>
      <c r="F4399" s="0" t="n">
        <f aca="false">F4398+E4398*(A4399-A4398)+0.5*(L4399-$L$3)*(A4399-A4398)*(A4399-A4398)</f>
        <v>540.360599999846</v>
      </c>
      <c r="G4399" s="0" t="n">
        <f aca="false">F4399-F4398</f>
        <v>0.569249999999784</v>
      </c>
      <c r="H4399" s="0" t="n">
        <f aca="false">E4398*0.01+0.5*(L4399-$L$3)*0.0001</f>
        <v>0.569249999999916</v>
      </c>
      <c r="I4399" s="0" t="n">
        <f aca="false">F4398+H4399</f>
        <v>540.360599999847</v>
      </c>
      <c r="J4399" s="0" t="n">
        <f aca="false">-0.03+Q4399</f>
        <v>-0.03</v>
      </c>
      <c r="K4399" s="0" t="n">
        <f aca="false">-0.1+R4399</f>
        <v>-0.1</v>
      </c>
      <c r="L4399" s="0" t="n">
        <f aca="false">12.82+S4399</f>
        <v>12.82</v>
      </c>
      <c r="M4399" s="0" t="n">
        <v>0</v>
      </c>
      <c r="N4399" s="0" t="n">
        <v>0</v>
      </c>
      <c r="O4399" s="0" t="n">
        <v>0</v>
      </c>
      <c r="P4399" s="0" t="n">
        <v>1</v>
      </c>
    </row>
    <row r="4400" customFormat="false" ht="12.8" hidden="false" customHeight="false" outlineLevel="0" collapsed="false">
      <c r="A4400" s="0" t="n">
        <v>43.9799999999972</v>
      </c>
      <c r="B4400" s="0" t="n">
        <f aca="false">0.5*(L4400-$L$2)*(A4400-$A$2502)*(A4400-$A$2502)</f>
        <v>540.36059999984</v>
      </c>
      <c r="C4400" s="0" t="n">
        <f aca="false">0.5*(K4400-$K$2)*(A4400-$A$2502)*(A4400-$A$2502)</f>
        <v>0</v>
      </c>
      <c r="D4400" s="0" t="n">
        <f aca="false">0.5*(J4400-$J$2)*(A4400-$A$2502)*(A4400-$A$2502)</f>
        <v>0</v>
      </c>
      <c r="E4400" s="0" t="n">
        <f aca="false">E4399+(L4400-$L$2)*(A4400-A4399)</f>
        <v>56.9699999999916</v>
      </c>
      <c r="F4400" s="0" t="n">
        <f aca="false">F4399+E4399*(A4400-A4399)+0.5*(L4400-$L$3)*(A4400-A4399)*(A4400-A4399)</f>
        <v>540.930149999846</v>
      </c>
      <c r="G4400" s="0" t="n">
        <f aca="false">F4400-F4399</f>
        <v>0.569549999999708</v>
      </c>
      <c r="H4400" s="0" t="n">
        <f aca="false">E4399*0.01+0.5*(L4400-$L$3)*0.0001</f>
        <v>0.569549999999916</v>
      </c>
      <c r="I4400" s="0" t="n">
        <f aca="false">F4399+H4400</f>
        <v>540.930149999846</v>
      </c>
      <c r="J4400" s="0" t="n">
        <f aca="false">-0.03+Q4400</f>
        <v>-0.03</v>
      </c>
      <c r="K4400" s="0" t="n">
        <f aca="false">-0.1+R4400</f>
        <v>-0.1</v>
      </c>
      <c r="L4400" s="0" t="n">
        <f aca="false">12.82+S4400</f>
        <v>12.82</v>
      </c>
      <c r="M4400" s="0" t="n">
        <v>0</v>
      </c>
      <c r="N4400" s="0" t="n">
        <v>0</v>
      </c>
      <c r="O4400" s="0" t="n">
        <v>0</v>
      </c>
      <c r="P4400" s="0" t="n">
        <v>1</v>
      </c>
    </row>
    <row r="4401" customFormat="false" ht="12.8" hidden="false" customHeight="false" outlineLevel="0" collapsed="false">
      <c r="A4401" s="0" t="n">
        <v>43.9899999999972</v>
      </c>
      <c r="B4401" s="0" t="n">
        <f aca="false">0.5*(L4401-$L$2)*(A4401-$A$2502)*(A4401-$A$2502)</f>
        <v>540.930149999841</v>
      </c>
      <c r="C4401" s="0" t="n">
        <f aca="false">0.5*(K4401-$K$2)*(A4401-$A$2502)*(A4401-$A$2502)</f>
        <v>0</v>
      </c>
      <c r="D4401" s="0" t="n">
        <f aca="false">0.5*(J4401-$J$2)*(A4401-$A$2502)*(A4401-$A$2502)</f>
        <v>0</v>
      </c>
      <c r="E4401" s="0" t="n">
        <f aca="false">E4400+(L4401-$L$2)*(A4401-A4400)</f>
        <v>56.9999999999916</v>
      </c>
      <c r="F4401" s="0" t="n">
        <f aca="false">F4400+E4400*(A4401-A4400)+0.5*(L4401-$L$3)*(A4401-A4400)*(A4401-A4400)</f>
        <v>541.499999999846</v>
      </c>
      <c r="G4401" s="0" t="n">
        <f aca="false">F4401-F4400</f>
        <v>0.569850000000201</v>
      </c>
      <c r="H4401" s="0" t="n">
        <f aca="false">E4400*0.01+0.5*(L4401-$L$3)*0.0001</f>
        <v>0.569849999999916</v>
      </c>
      <c r="I4401" s="0" t="n">
        <f aca="false">F4400+H4401</f>
        <v>541.499999999846</v>
      </c>
      <c r="J4401" s="0" t="n">
        <f aca="false">-0.03+Q4401</f>
        <v>-0.03</v>
      </c>
      <c r="K4401" s="0" t="n">
        <f aca="false">-0.1+R4401</f>
        <v>-0.1</v>
      </c>
      <c r="L4401" s="0" t="n">
        <f aca="false">12.82+S4401</f>
        <v>12.82</v>
      </c>
      <c r="M4401" s="0" t="n">
        <v>0</v>
      </c>
      <c r="N4401" s="0" t="n">
        <v>0</v>
      </c>
      <c r="O4401" s="0" t="n">
        <v>0</v>
      </c>
      <c r="P4401" s="0" t="n">
        <v>1</v>
      </c>
    </row>
    <row r="4402" customFormat="false" ht="12.8" hidden="false" customHeight="false" outlineLevel="0" collapsed="false">
      <c r="A4402" s="0" t="n">
        <v>43.9999999999972</v>
      </c>
      <c r="B4402" s="0" t="n">
        <f aca="false">0.5*(L4402-$L$2)*(A4402-$A$2502)*(A4402-$A$2502)</f>
        <v>541.49999999984</v>
      </c>
      <c r="C4402" s="0" t="n">
        <f aca="false">0.5*(K4402-$K$2)*(A4402-$A$2502)*(A4402-$A$2502)</f>
        <v>0</v>
      </c>
      <c r="D4402" s="0" t="n">
        <f aca="false">0.5*(J4402-$J$2)*(A4402-$A$2502)*(A4402-$A$2502)</f>
        <v>0</v>
      </c>
      <c r="E4402" s="0" t="n">
        <f aca="false">E4401+(L4402-$L$2)*(A4402-A4401)</f>
        <v>57.0299999999916</v>
      </c>
      <c r="F4402" s="0" t="n">
        <f aca="false">F4401+E4401*(A4402-A4401)+0.5*(L4402-$L$3)*(A4402-A4401)*(A4402-A4401)</f>
        <v>542.070149999846</v>
      </c>
      <c r="G4402" s="0" t="n">
        <f aca="false">F4402-F4401</f>
        <v>0.570149999999785</v>
      </c>
      <c r="H4402" s="0" t="n">
        <f aca="false">E4401*0.01+0.5*(L4402-$L$3)*0.0001</f>
        <v>0.570149999999916</v>
      </c>
      <c r="I4402" s="0" t="n">
        <f aca="false">F4401+H4402</f>
        <v>542.070149999846</v>
      </c>
      <c r="J4402" s="0" t="n">
        <f aca="false">-0.03+Q4402</f>
        <v>-0.03</v>
      </c>
      <c r="K4402" s="0" t="n">
        <f aca="false">-0.1+R4402</f>
        <v>-0.1</v>
      </c>
      <c r="L4402" s="0" t="n">
        <f aca="false">12.82+S4402</f>
        <v>12.82</v>
      </c>
      <c r="M4402" s="0" t="n">
        <v>0</v>
      </c>
      <c r="N4402" s="0" t="n">
        <v>0</v>
      </c>
      <c r="O4402" s="0" t="n">
        <v>0</v>
      </c>
      <c r="P4402" s="0" t="n">
        <v>1</v>
      </c>
    </row>
    <row r="4403" customFormat="false" ht="12.8" hidden="false" customHeight="false" outlineLevel="0" collapsed="false">
      <c r="A4403" s="0" t="n">
        <v>44.0099999999972</v>
      </c>
      <c r="B4403" s="0" t="n">
        <f aca="false">0.5*(L4403-$L$2)*(A4403-$A$2502)*(A4403-$A$2502)</f>
        <v>542.07014999984</v>
      </c>
      <c r="C4403" s="0" t="n">
        <f aca="false">0.5*(K4403-$K$2)*(A4403-$A$2502)*(A4403-$A$2502)</f>
        <v>0</v>
      </c>
      <c r="D4403" s="0" t="n">
        <f aca="false">0.5*(J4403-$J$2)*(A4403-$A$2502)*(A4403-$A$2502)</f>
        <v>0</v>
      </c>
      <c r="E4403" s="0" t="n">
        <f aca="false">E4402+(L4403-$L$2)*(A4403-A4402)</f>
        <v>57.0599999999916</v>
      </c>
      <c r="F4403" s="0" t="n">
        <f aca="false">F4402+E4402*(A4403-A4402)+0.5*(L4403-$L$3)*(A4403-A4402)*(A4403-A4402)</f>
        <v>542.640599999846</v>
      </c>
      <c r="G4403" s="0" t="n">
        <f aca="false">F4403-F4402</f>
        <v>0.57044999999971</v>
      </c>
      <c r="H4403" s="0" t="n">
        <f aca="false">E4402*0.01+0.5*(L4403-$L$3)*0.0001</f>
        <v>0.570449999999916</v>
      </c>
      <c r="I4403" s="0" t="n">
        <f aca="false">F4402+H4403</f>
        <v>542.640599999846</v>
      </c>
      <c r="J4403" s="0" t="n">
        <f aca="false">-0.03+Q4403</f>
        <v>-0.03</v>
      </c>
      <c r="K4403" s="0" t="n">
        <f aca="false">-0.1+R4403</f>
        <v>-0.1</v>
      </c>
      <c r="L4403" s="0" t="n">
        <f aca="false">12.82+S4403</f>
        <v>12.82</v>
      </c>
      <c r="M4403" s="0" t="n">
        <v>0</v>
      </c>
      <c r="N4403" s="0" t="n">
        <v>0</v>
      </c>
      <c r="O4403" s="0" t="n">
        <v>0</v>
      </c>
      <c r="P4403" s="0" t="n">
        <v>1</v>
      </c>
    </row>
    <row r="4404" customFormat="false" ht="12.8" hidden="false" customHeight="false" outlineLevel="0" collapsed="false">
      <c r="A4404" s="0" t="n">
        <v>44.0199999999972</v>
      </c>
      <c r="B4404" s="0" t="n">
        <f aca="false">0.5*(L4404-$L$2)*(A4404-$A$2502)*(A4404-$A$2502)</f>
        <v>542.64059999984</v>
      </c>
      <c r="C4404" s="0" t="n">
        <f aca="false">0.5*(K4404-$K$2)*(A4404-$A$2502)*(A4404-$A$2502)</f>
        <v>0</v>
      </c>
      <c r="D4404" s="0" t="n">
        <f aca="false">0.5*(J4404-$J$2)*(A4404-$A$2502)*(A4404-$A$2502)</f>
        <v>0</v>
      </c>
      <c r="E4404" s="0" t="n">
        <f aca="false">E4403+(L4404-$L$2)*(A4404-A4403)</f>
        <v>57.0899999999916</v>
      </c>
      <c r="F4404" s="0" t="n">
        <f aca="false">F4403+E4403*(A4404-A4403)+0.5*(L4404-$L$3)*(A4404-A4403)*(A4404-A4403)</f>
        <v>543.211349999846</v>
      </c>
      <c r="G4404" s="0" t="n">
        <f aca="false">F4404-F4403</f>
        <v>0.570749999999748</v>
      </c>
      <c r="H4404" s="0" t="n">
        <f aca="false">E4403*0.01+0.5*(L4404-$L$3)*0.0001</f>
        <v>0.570749999999916</v>
      </c>
      <c r="I4404" s="0" t="n">
        <f aca="false">F4403+H4404</f>
        <v>543.211349999846</v>
      </c>
      <c r="J4404" s="0" t="n">
        <f aca="false">-0.03+Q4404</f>
        <v>-0.03</v>
      </c>
      <c r="K4404" s="0" t="n">
        <f aca="false">-0.1+R4404</f>
        <v>-0.1</v>
      </c>
      <c r="L4404" s="0" t="n">
        <f aca="false">12.82+S4404</f>
        <v>12.82</v>
      </c>
      <c r="M4404" s="0" t="n">
        <v>0</v>
      </c>
      <c r="N4404" s="0" t="n">
        <v>0</v>
      </c>
      <c r="O4404" s="0" t="n">
        <v>0</v>
      </c>
      <c r="P4404" s="0" t="n">
        <v>1</v>
      </c>
    </row>
    <row r="4405" customFormat="false" ht="12.8" hidden="false" customHeight="false" outlineLevel="0" collapsed="false">
      <c r="A4405" s="0" t="n">
        <v>44.0299999999972</v>
      </c>
      <c r="B4405" s="0" t="n">
        <f aca="false">0.5*(L4405-$L$2)*(A4405-$A$2502)*(A4405-$A$2502)</f>
        <v>543.21134999984</v>
      </c>
      <c r="C4405" s="0" t="n">
        <f aca="false">0.5*(K4405-$K$2)*(A4405-$A$2502)*(A4405-$A$2502)</f>
        <v>0</v>
      </c>
      <c r="D4405" s="0" t="n">
        <f aca="false">0.5*(J4405-$J$2)*(A4405-$A$2502)*(A4405-$A$2502)</f>
        <v>0</v>
      </c>
      <c r="E4405" s="0" t="n">
        <f aca="false">E4404+(L4405-$L$2)*(A4405-A4404)</f>
        <v>57.1199999999916</v>
      </c>
      <c r="F4405" s="0" t="n">
        <f aca="false">F4404+E4404*(A4405-A4404)+0.5*(L4405-$L$3)*(A4405-A4404)*(A4405-A4404)</f>
        <v>543.782399999846</v>
      </c>
      <c r="G4405" s="0" t="n">
        <f aca="false">F4405-F4404</f>
        <v>0.571050000000128</v>
      </c>
      <c r="H4405" s="0" t="n">
        <f aca="false">E4404*0.01+0.5*(L4405-$L$3)*0.0001</f>
        <v>0.571049999999916</v>
      </c>
      <c r="I4405" s="0" t="n">
        <f aca="false">F4404+H4405</f>
        <v>543.782399999845</v>
      </c>
      <c r="J4405" s="0" t="n">
        <f aca="false">-0.03+Q4405</f>
        <v>-0.03</v>
      </c>
      <c r="K4405" s="0" t="n">
        <f aca="false">-0.1+R4405</f>
        <v>-0.1</v>
      </c>
      <c r="L4405" s="0" t="n">
        <f aca="false">12.82+S4405</f>
        <v>12.82</v>
      </c>
      <c r="M4405" s="0" t="n">
        <v>0</v>
      </c>
      <c r="N4405" s="0" t="n">
        <v>0</v>
      </c>
      <c r="O4405" s="0" t="n">
        <v>0</v>
      </c>
      <c r="P4405" s="0" t="n">
        <v>1</v>
      </c>
    </row>
    <row r="4406" customFormat="false" ht="12.8" hidden="false" customHeight="false" outlineLevel="0" collapsed="false">
      <c r="A4406" s="0" t="n">
        <v>44.0399999999972</v>
      </c>
      <c r="B4406" s="0" t="n">
        <f aca="false">0.5*(L4406-$L$2)*(A4406-$A$2502)*(A4406-$A$2502)</f>
        <v>543.78239999984</v>
      </c>
      <c r="C4406" s="0" t="n">
        <f aca="false">0.5*(K4406-$K$2)*(A4406-$A$2502)*(A4406-$A$2502)</f>
        <v>0</v>
      </c>
      <c r="D4406" s="0" t="n">
        <f aca="false">0.5*(J4406-$J$2)*(A4406-$A$2502)*(A4406-$A$2502)</f>
        <v>0</v>
      </c>
      <c r="E4406" s="0" t="n">
        <f aca="false">E4405+(L4406-$L$2)*(A4406-A4405)</f>
        <v>57.1499999999916</v>
      </c>
      <c r="F4406" s="0" t="n">
        <f aca="false">F4405+E4405*(A4406-A4405)+0.5*(L4406-$L$3)*(A4406-A4405)*(A4406-A4405)</f>
        <v>544.353749999845</v>
      </c>
      <c r="G4406" s="0" t="n">
        <f aca="false">F4406-F4405</f>
        <v>0.571349999999711</v>
      </c>
      <c r="H4406" s="0" t="n">
        <f aca="false">E4405*0.01+0.5*(L4406-$L$3)*0.0001</f>
        <v>0.571349999999916</v>
      </c>
      <c r="I4406" s="0" t="n">
        <f aca="false">F4405+H4406</f>
        <v>544.353749999846</v>
      </c>
      <c r="J4406" s="0" t="n">
        <f aca="false">-0.03+Q4406</f>
        <v>-0.03</v>
      </c>
      <c r="K4406" s="0" t="n">
        <f aca="false">-0.1+R4406</f>
        <v>-0.1</v>
      </c>
      <c r="L4406" s="0" t="n">
        <f aca="false">12.82+S4406</f>
        <v>12.82</v>
      </c>
      <c r="M4406" s="0" t="n">
        <v>0</v>
      </c>
      <c r="N4406" s="0" t="n">
        <v>0</v>
      </c>
      <c r="O4406" s="0" t="n">
        <v>0</v>
      </c>
      <c r="P4406" s="0" t="n">
        <v>1</v>
      </c>
    </row>
    <row r="4407" customFormat="false" ht="12.8" hidden="false" customHeight="false" outlineLevel="0" collapsed="false">
      <c r="A4407" s="0" t="n">
        <v>44.0499999999972</v>
      </c>
      <c r="B4407" s="0" t="n">
        <f aca="false">0.5*(L4407-$L$2)*(A4407-$A$2502)*(A4407-$A$2502)</f>
        <v>544.35374999984</v>
      </c>
      <c r="C4407" s="0" t="n">
        <f aca="false">0.5*(K4407-$K$2)*(A4407-$A$2502)*(A4407-$A$2502)</f>
        <v>0</v>
      </c>
      <c r="D4407" s="0" t="n">
        <f aca="false">0.5*(J4407-$J$2)*(A4407-$A$2502)*(A4407-$A$2502)</f>
        <v>0</v>
      </c>
      <c r="E4407" s="0" t="n">
        <f aca="false">E4406+(L4407-$L$2)*(A4407-A4406)</f>
        <v>57.1799999999916</v>
      </c>
      <c r="F4407" s="0" t="n">
        <f aca="false">F4406+E4406*(A4407-A4406)+0.5*(L4407-$L$3)*(A4407-A4406)*(A4407-A4406)</f>
        <v>544.925399999845</v>
      </c>
      <c r="G4407" s="0" t="n">
        <f aca="false">F4407-F4406</f>
        <v>0.57164999999975</v>
      </c>
      <c r="H4407" s="0" t="n">
        <f aca="false">E4406*0.01+0.5*(L4407-$L$3)*0.0001</f>
        <v>0.571649999999916</v>
      </c>
      <c r="I4407" s="0" t="n">
        <f aca="false">F4406+H4407</f>
        <v>544.925399999845</v>
      </c>
      <c r="J4407" s="0" t="n">
        <f aca="false">-0.03+Q4407</f>
        <v>-0.03</v>
      </c>
      <c r="K4407" s="0" t="n">
        <f aca="false">-0.1+R4407</f>
        <v>-0.1</v>
      </c>
      <c r="L4407" s="0" t="n">
        <f aca="false">12.82+S4407</f>
        <v>12.82</v>
      </c>
      <c r="M4407" s="0" t="n">
        <v>0</v>
      </c>
      <c r="N4407" s="0" t="n">
        <v>0</v>
      </c>
      <c r="O4407" s="0" t="n">
        <v>0</v>
      </c>
      <c r="P4407" s="0" t="n">
        <v>1</v>
      </c>
    </row>
    <row r="4408" customFormat="false" ht="12.8" hidden="false" customHeight="false" outlineLevel="0" collapsed="false">
      <c r="A4408" s="0" t="n">
        <v>44.0599999999972</v>
      </c>
      <c r="B4408" s="0" t="n">
        <f aca="false">0.5*(L4408-$L$2)*(A4408-$A$2502)*(A4408-$A$2502)</f>
        <v>544.92539999984</v>
      </c>
      <c r="C4408" s="0" t="n">
        <f aca="false">0.5*(K4408-$K$2)*(A4408-$A$2502)*(A4408-$A$2502)</f>
        <v>0</v>
      </c>
      <c r="D4408" s="0" t="n">
        <f aca="false">0.5*(J4408-$J$2)*(A4408-$A$2502)*(A4408-$A$2502)</f>
        <v>0</v>
      </c>
      <c r="E4408" s="0" t="n">
        <f aca="false">E4407+(L4408-$L$2)*(A4408-A4407)</f>
        <v>57.2099999999916</v>
      </c>
      <c r="F4408" s="0" t="n">
        <f aca="false">F4407+E4407*(A4408-A4407)+0.5*(L4408-$L$3)*(A4408-A4407)*(A4408-A4407)</f>
        <v>545.497349999845</v>
      </c>
      <c r="G4408" s="0" t="n">
        <f aca="false">F4408-F4407</f>
        <v>0.571950000000129</v>
      </c>
      <c r="H4408" s="0" t="n">
        <f aca="false">E4407*0.01+0.5*(L4408-$L$3)*0.0001</f>
        <v>0.571949999999916</v>
      </c>
      <c r="I4408" s="0" t="n">
        <f aca="false">F4407+H4408</f>
        <v>545.497349999845</v>
      </c>
      <c r="J4408" s="0" t="n">
        <f aca="false">-0.03+Q4408</f>
        <v>-0.03</v>
      </c>
      <c r="K4408" s="0" t="n">
        <f aca="false">-0.1+R4408</f>
        <v>-0.1</v>
      </c>
      <c r="L4408" s="0" t="n">
        <f aca="false">12.82+S4408</f>
        <v>12.82</v>
      </c>
      <c r="M4408" s="0" t="n">
        <v>0</v>
      </c>
      <c r="N4408" s="0" t="n">
        <v>0</v>
      </c>
      <c r="O4408" s="0" t="n">
        <v>0</v>
      </c>
      <c r="P4408" s="0" t="n">
        <v>1</v>
      </c>
    </row>
    <row r="4409" customFormat="false" ht="12.8" hidden="false" customHeight="false" outlineLevel="0" collapsed="false">
      <c r="A4409" s="0" t="n">
        <v>44.0699999999972</v>
      </c>
      <c r="B4409" s="0" t="n">
        <f aca="false">0.5*(L4409-$L$2)*(A4409-$A$2502)*(A4409-$A$2502)</f>
        <v>545.49734999984</v>
      </c>
      <c r="C4409" s="0" t="n">
        <f aca="false">0.5*(K4409-$K$2)*(A4409-$A$2502)*(A4409-$A$2502)</f>
        <v>0</v>
      </c>
      <c r="D4409" s="0" t="n">
        <f aca="false">0.5*(J4409-$J$2)*(A4409-$A$2502)*(A4409-$A$2502)</f>
        <v>0</v>
      </c>
      <c r="E4409" s="0" t="n">
        <f aca="false">E4408+(L4409-$L$2)*(A4409-A4408)</f>
        <v>57.2399999999916</v>
      </c>
      <c r="F4409" s="0" t="n">
        <f aca="false">F4408+E4408*(A4409-A4408)+0.5*(L4409-$L$3)*(A4409-A4408)*(A4409-A4408)</f>
        <v>546.069599999845</v>
      </c>
      <c r="G4409" s="0" t="n">
        <f aca="false">F4409-F4408</f>
        <v>0.572249999999713</v>
      </c>
      <c r="H4409" s="0" t="n">
        <f aca="false">E4408*0.01+0.5*(L4409-$L$3)*0.0001</f>
        <v>0.572249999999916</v>
      </c>
      <c r="I4409" s="0" t="n">
        <f aca="false">F4408+H4409</f>
        <v>546.069599999845</v>
      </c>
      <c r="J4409" s="0" t="n">
        <f aca="false">-0.03+Q4409</f>
        <v>-0.03</v>
      </c>
      <c r="K4409" s="0" t="n">
        <f aca="false">-0.1+R4409</f>
        <v>-0.1</v>
      </c>
      <c r="L4409" s="0" t="n">
        <f aca="false">12.82+S4409</f>
        <v>12.82</v>
      </c>
      <c r="M4409" s="0" t="n">
        <v>0</v>
      </c>
      <c r="N4409" s="0" t="n">
        <v>0</v>
      </c>
      <c r="O4409" s="0" t="n">
        <v>0</v>
      </c>
      <c r="P4409" s="0" t="n">
        <v>1</v>
      </c>
    </row>
    <row r="4410" customFormat="false" ht="12.8" hidden="false" customHeight="false" outlineLevel="0" collapsed="false">
      <c r="A4410" s="0" t="n">
        <v>44.0799999999972</v>
      </c>
      <c r="B4410" s="0" t="n">
        <f aca="false">0.5*(L4410-$L$2)*(A4410-$A$2502)*(A4410-$A$2502)</f>
        <v>546.06959999984</v>
      </c>
      <c r="C4410" s="0" t="n">
        <f aca="false">0.5*(K4410-$K$2)*(A4410-$A$2502)*(A4410-$A$2502)</f>
        <v>0</v>
      </c>
      <c r="D4410" s="0" t="n">
        <f aca="false">0.5*(J4410-$J$2)*(A4410-$A$2502)*(A4410-$A$2502)</f>
        <v>0</v>
      </c>
      <c r="E4410" s="0" t="n">
        <f aca="false">E4409+(L4410-$L$2)*(A4410-A4409)</f>
        <v>57.2699999999916</v>
      </c>
      <c r="F4410" s="0" t="n">
        <f aca="false">F4409+E4409*(A4410-A4409)+0.5*(L4410-$L$3)*(A4410-A4409)*(A4410-A4409)</f>
        <v>546.642149999845</v>
      </c>
      <c r="G4410" s="0" t="n">
        <f aca="false">F4410-F4409</f>
        <v>0.572549999999751</v>
      </c>
      <c r="H4410" s="0" t="n">
        <f aca="false">E4409*0.01+0.5*(L4410-$L$3)*0.0001</f>
        <v>0.572549999999916</v>
      </c>
      <c r="I4410" s="0" t="n">
        <f aca="false">F4409+H4410</f>
        <v>546.642149999845</v>
      </c>
      <c r="J4410" s="0" t="n">
        <f aca="false">-0.03+Q4410</f>
        <v>-0.03</v>
      </c>
      <c r="K4410" s="0" t="n">
        <f aca="false">-0.1+R4410</f>
        <v>-0.1</v>
      </c>
      <c r="L4410" s="0" t="n">
        <f aca="false">12.82+S4410</f>
        <v>12.82</v>
      </c>
      <c r="M4410" s="0" t="n">
        <v>0</v>
      </c>
      <c r="N4410" s="0" t="n">
        <v>0</v>
      </c>
      <c r="O4410" s="0" t="n">
        <v>0</v>
      </c>
      <c r="P4410" s="0" t="n">
        <v>1</v>
      </c>
    </row>
    <row r="4411" customFormat="false" ht="12.8" hidden="false" customHeight="false" outlineLevel="0" collapsed="false">
      <c r="A4411" s="0" t="n">
        <v>44.0899999999972</v>
      </c>
      <c r="B4411" s="0" t="n">
        <f aca="false">0.5*(L4411-$L$2)*(A4411-$A$2502)*(A4411-$A$2502)</f>
        <v>546.64214999984</v>
      </c>
      <c r="C4411" s="0" t="n">
        <f aca="false">0.5*(K4411-$K$2)*(A4411-$A$2502)*(A4411-$A$2502)</f>
        <v>0</v>
      </c>
      <c r="D4411" s="0" t="n">
        <f aca="false">0.5*(J4411-$J$2)*(A4411-$A$2502)*(A4411-$A$2502)</f>
        <v>0</v>
      </c>
      <c r="E4411" s="0" t="n">
        <f aca="false">E4410+(L4411-$L$2)*(A4411-A4410)</f>
        <v>57.2999999999916</v>
      </c>
      <c r="F4411" s="0" t="n">
        <f aca="false">F4410+E4410*(A4411-A4410)+0.5*(L4411-$L$3)*(A4411-A4410)*(A4411-A4410)</f>
        <v>547.214999999845</v>
      </c>
      <c r="G4411" s="0" t="n">
        <f aca="false">F4411-F4410</f>
        <v>0.572849999999789</v>
      </c>
      <c r="H4411" s="0" t="n">
        <f aca="false">E4410*0.01+0.5*(L4411-$L$3)*0.0001</f>
        <v>0.572849999999916</v>
      </c>
      <c r="I4411" s="0" t="n">
        <f aca="false">F4410+H4411</f>
        <v>547.214999999845</v>
      </c>
      <c r="J4411" s="0" t="n">
        <f aca="false">-0.03+Q4411</f>
        <v>-0.03</v>
      </c>
      <c r="K4411" s="0" t="n">
        <f aca="false">-0.1+R4411</f>
        <v>-0.1</v>
      </c>
      <c r="L4411" s="0" t="n">
        <f aca="false">12.82+S4411</f>
        <v>12.82</v>
      </c>
      <c r="M4411" s="0" t="n">
        <v>0</v>
      </c>
      <c r="N4411" s="0" t="n">
        <v>0</v>
      </c>
      <c r="O4411" s="0" t="n">
        <v>0</v>
      </c>
      <c r="P4411" s="0" t="n">
        <v>1</v>
      </c>
    </row>
    <row r="4412" customFormat="false" ht="12.8" hidden="false" customHeight="false" outlineLevel="0" collapsed="false">
      <c r="A4412" s="0" t="n">
        <v>44.0999999999972</v>
      </c>
      <c r="B4412" s="0" t="n">
        <f aca="false">0.5*(L4412-$L$2)*(A4412-$A$2502)*(A4412-$A$2502)</f>
        <v>547.21499999984</v>
      </c>
      <c r="C4412" s="0" t="n">
        <f aca="false">0.5*(K4412-$K$2)*(A4412-$A$2502)*(A4412-$A$2502)</f>
        <v>0</v>
      </c>
      <c r="D4412" s="0" t="n">
        <f aca="false">0.5*(J4412-$J$2)*(A4412-$A$2502)*(A4412-$A$2502)</f>
        <v>0</v>
      </c>
      <c r="E4412" s="0" t="n">
        <f aca="false">E4411+(L4412-$L$2)*(A4412-A4411)</f>
        <v>57.3299999999916</v>
      </c>
      <c r="F4412" s="0" t="n">
        <f aca="false">F4411+E4411*(A4412-A4411)+0.5*(L4412-$L$3)*(A4412-A4411)*(A4412-A4411)</f>
        <v>547.788149999845</v>
      </c>
      <c r="G4412" s="0" t="n">
        <f aca="false">F4412-F4411</f>
        <v>0.573150000000169</v>
      </c>
      <c r="H4412" s="0" t="n">
        <f aca="false">E4411*0.01+0.5*(L4412-$L$3)*0.0001</f>
        <v>0.573149999999916</v>
      </c>
      <c r="I4412" s="0" t="n">
        <f aca="false">F4411+H4412</f>
        <v>547.788149999844</v>
      </c>
      <c r="J4412" s="0" t="n">
        <f aca="false">-0.03+Q4412</f>
        <v>-0.03</v>
      </c>
      <c r="K4412" s="0" t="n">
        <f aca="false">-0.1+R4412</f>
        <v>-0.1</v>
      </c>
      <c r="L4412" s="0" t="n">
        <f aca="false">12.82+S4412</f>
        <v>12.82</v>
      </c>
      <c r="M4412" s="0" t="n">
        <v>0</v>
      </c>
      <c r="N4412" s="0" t="n">
        <v>0</v>
      </c>
      <c r="O4412" s="0" t="n">
        <v>0</v>
      </c>
      <c r="P4412" s="0" t="n">
        <v>1</v>
      </c>
    </row>
    <row r="4413" customFormat="false" ht="12.8" hidden="false" customHeight="false" outlineLevel="0" collapsed="false">
      <c r="A4413" s="0" t="n">
        <v>44.1099999999972</v>
      </c>
      <c r="B4413" s="0" t="n">
        <f aca="false">0.5*(L4413-$L$2)*(A4413-$A$2502)*(A4413-$A$2502)</f>
        <v>547.78814999984</v>
      </c>
      <c r="C4413" s="0" t="n">
        <f aca="false">0.5*(K4413-$K$2)*(A4413-$A$2502)*(A4413-$A$2502)</f>
        <v>0</v>
      </c>
      <c r="D4413" s="0" t="n">
        <f aca="false">0.5*(J4413-$J$2)*(A4413-$A$2502)*(A4413-$A$2502)</f>
        <v>0</v>
      </c>
      <c r="E4413" s="0" t="n">
        <f aca="false">E4412+(L4413-$L$2)*(A4413-A4412)</f>
        <v>57.3599999999916</v>
      </c>
      <c r="F4413" s="0" t="n">
        <f aca="false">F4412+E4412*(A4413-A4412)+0.5*(L4413-$L$3)*(A4413-A4412)*(A4413-A4412)</f>
        <v>548.361599999844</v>
      </c>
      <c r="G4413" s="0" t="n">
        <f aca="false">F4413-F4412</f>
        <v>0.573449999999752</v>
      </c>
      <c r="H4413" s="0" t="n">
        <f aca="false">E4412*0.01+0.5*(L4413-$L$3)*0.0001</f>
        <v>0.573449999999916</v>
      </c>
      <c r="I4413" s="0" t="n">
        <f aca="false">F4412+H4413</f>
        <v>548.361599999845</v>
      </c>
      <c r="J4413" s="0" t="n">
        <f aca="false">-0.03+Q4413</f>
        <v>-0.03</v>
      </c>
      <c r="K4413" s="0" t="n">
        <f aca="false">-0.1+R4413</f>
        <v>-0.1</v>
      </c>
      <c r="L4413" s="0" t="n">
        <f aca="false">12.82+S4413</f>
        <v>12.82</v>
      </c>
      <c r="M4413" s="0" t="n">
        <v>0</v>
      </c>
      <c r="N4413" s="0" t="n">
        <v>0</v>
      </c>
      <c r="O4413" s="0" t="n">
        <v>0</v>
      </c>
      <c r="P4413" s="0" t="n">
        <v>1</v>
      </c>
    </row>
    <row r="4414" customFormat="false" ht="12.8" hidden="false" customHeight="false" outlineLevel="0" collapsed="false">
      <c r="A4414" s="0" t="n">
        <v>44.1199999999972</v>
      </c>
      <c r="B4414" s="0" t="n">
        <f aca="false">0.5*(L4414-$L$2)*(A4414-$A$2502)*(A4414-$A$2502)</f>
        <v>548.361599999839</v>
      </c>
      <c r="C4414" s="0" t="n">
        <f aca="false">0.5*(K4414-$K$2)*(A4414-$A$2502)*(A4414-$A$2502)</f>
        <v>0</v>
      </c>
      <c r="D4414" s="0" t="n">
        <f aca="false">0.5*(J4414-$J$2)*(A4414-$A$2502)*(A4414-$A$2502)</f>
        <v>0</v>
      </c>
      <c r="E4414" s="0" t="n">
        <f aca="false">E4413+(L4414-$L$2)*(A4414-A4413)</f>
        <v>57.3899999999916</v>
      </c>
      <c r="F4414" s="0" t="n">
        <f aca="false">F4413+E4413*(A4414-A4413)+0.5*(L4414-$L$3)*(A4414-A4413)*(A4414-A4413)</f>
        <v>548.935349999844</v>
      </c>
      <c r="G4414" s="0" t="n">
        <f aca="false">F4414-F4413</f>
        <v>0.573749999999791</v>
      </c>
      <c r="H4414" s="0" t="n">
        <f aca="false">E4413*0.01+0.5*(L4414-$L$3)*0.0001</f>
        <v>0.573749999999916</v>
      </c>
      <c r="I4414" s="0" t="n">
        <f aca="false">F4413+H4414</f>
        <v>548.935349999844</v>
      </c>
      <c r="J4414" s="0" t="n">
        <f aca="false">-0.03+Q4414</f>
        <v>-0.03</v>
      </c>
      <c r="K4414" s="0" t="n">
        <f aca="false">-0.1+R4414</f>
        <v>-0.1</v>
      </c>
      <c r="L4414" s="0" t="n">
        <f aca="false">12.82+S4414</f>
        <v>12.82</v>
      </c>
      <c r="M4414" s="0" t="n">
        <v>0</v>
      </c>
      <c r="N4414" s="0" t="n">
        <v>0</v>
      </c>
      <c r="O4414" s="0" t="n">
        <v>0</v>
      </c>
      <c r="P4414" s="0" t="n">
        <v>1</v>
      </c>
    </row>
    <row r="4415" customFormat="false" ht="12.8" hidden="false" customHeight="false" outlineLevel="0" collapsed="false">
      <c r="A4415" s="0" t="n">
        <v>44.1299999999972</v>
      </c>
      <c r="B4415" s="0" t="n">
        <f aca="false">0.5*(L4415-$L$2)*(A4415-$A$2502)*(A4415-$A$2502)</f>
        <v>548.935349999839</v>
      </c>
      <c r="C4415" s="0" t="n">
        <f aca="false">0.5*(K4415-$K$2)*(A4415-$A$2502)*(A4415-$A$2502)</f>
        <v>0</v>
      </c>
      <c r="D4415" s="0" t="n">
        <f aca="false">0.5*(J4415-$J$2)*(A4415-$A$2502)*(A4415-$A$2502)</f>
        <v>0</v>
      </c>
      <c r="E4415" s="0" t="n">
        <f aca="false">E4414+(L4415-$L$2)*(A4415-A4414)</f>
        <v>57.4199999999916</v>
      </c>
      <c r="F4415" s="0" t="n">
        <f aca="false">F4414+E4414*(A4415-A4414)+0.5*(L4415-$L$3)*(A4415-A4414)*(A4415-A4414)</f>
        <v>549.509399999844</v>
      </c>
      <c r="G4415" s="0" t="n">
        <f aca="false">F4415-F4414</f>
        <v>0.57405000000017</v>
      </c>
      <c r="H4415" s="0" t="n">
        <f aca="false">E4414*0.01+0.5*(L4415-$L$3)*0.0001</f>
        <v>0.574049999999916</v>
      </c>
      <c r="I4415" s="0" t="n">
        <f aca="false">F4414+H4415</f>
        <v>549.509399999844</v>
      </c>
      <c r="J4415" s="0" t="n">
        <f aca="false">-0.03+Q4415</f>
        <v>-0.03</v>
      </c>
      <c r="K4415" s="0" t="n">
        <f aca="false">-0.1+R4415</f>
        <v>-0.1</v>
      </c>
      <c r="L4415" s="0" t="n">
        <f aca="false">12.82+S4415</f>
        <v>12.82</v>
      </c>
      <c r="M4415" s="0" t="n">
        <v>0</v>
      </c>
      <c r="N4415" s="0" t="n">
        <v>0</v>
      </c>
      <c r="O4415" s="0" t="n">
        <v>0</v>
      </c>
      <c r="P4415" s="0" t="n">
        <v>1</v>
      </c>
    </row>
    <row r="4416" customFormat="false" ht="12.8" hidden="false" customHeight="false" outlineLevel="0" collapsed="false">
      <c r="A4416" s="0" t="n">
        <v>44.1399999999972</v>
      </c>
      <c r="B4416" s="0" t="n">
        <f aca="false">0.5*(L4416-$L$2)*(A4416-$A$2502)*(A4416-$A$2502)</f>
        <v>549.509399999839</v>
      </c>
      <c r="C4416" s="0" t="n">
        <f aca="false">0.5*(K4416-$K$2)*(A4416-$A$2502)*(A4416-$A$2502)</f>
        <v>0</v>
      </c>
      <c r="D4416" s="0" t="n">
        <f aca="false">0.5*(J4416-$J$2)*(A4416-$A$2502)*(A4416-$A$2502)</f>
        <v>0</v>
      </c>
      <c r="E4416" s="0" t="n">
        <f aca="false">E4415+(L4416-$L$2)*(A4416-A4415)</f>
        <v>57.4499999999916</v>
      </c>
      <c r="F4416" s="0" t="n">
        <f aca="false">F4415+E4415*(A4416-A4415)+0.5*(L4416-$L$3)*(A4416-A4415)*(A4416-A4415)</f>
        <v>550.083749999844</v>
      </c>
      <c r="G4416" s="0" t="n">
        <f aca="false">F4416-F4415</f>
        <v>0.574349999999754</v>
      </c>
      <c r="H4416" s="0" t="n">
        <f aca="false">E4415*0.01+0.5*(L4416-$L$3)*0.0001</f>
        <v>0.574349999999916</v>
      </c>
      <c r="I4416" s="0" t="n">
        <f aca="false">F4415+H4416</f>
        <v>550.083749999844</v>
      </c>
      <c r="J4416" s="0" t="n">
        <f aca="false">-0.03+Q4416</f>
        <v>-0.03</v>
      </c>
      <c r="K4416" s="0" t="n">
        <f aca="false">-0.1+R4416</f>
        <v>-0.1</v>
      </c>
      <c r="L4416" s="0" t="n">
        <f aca="false">12.82+S4416</f>
        <v>12.82</v>
      </c>
      <c r="M4416" s="0" t="n">
        <v>0</v>
      </c>
      <c r="N4416" s="0" t="n">
        <v>0</v>
      </c>
      <c r="O4416" s="0" t="n">
        <v>0</v>
      </c>
      <c r="P4416" s="0" t="n">
        <v>1</v>
      </c>
    </row>
    <row r="4417" customFormat="false" ht="12.8" hidden="false" customHeight="false" outlineLevel="0" collapsed="false">
      <c r="A4417" s="0" t="n">
        <v>44.1499999999972</v>
      </c>
      <c r="B4417" s="0" t="n">
        <f aca="false">0.5*(L4417-$L$2)*(A4417-$A$2502)*(A4417-$A$2502)</f>
        <v>550.083749999839</v>
      </c>
      <c r="C4417" s="0" t="n">
        <f aca="false">0.5*(K4417-$K$2)*(A4417-$A$2502)*(A4417-$A$2502)</f>
        <v>0</v>
      </c>
      <c r="D4417" s="0" t="n">
        <f aca="false">0.5*(J4417-$J$2)*(A4417-$A$2502)*(A4417-$A$2502)</f>
        <v>0</v>
      </c>
      <c r="E4417" s="0" t="n">
        <f aca="false">E4416+(L4417-$L$2)*(A4417-A4416)</f>
        <v>57.4799999999916</v>
      </c>
      <c r="F4417" s="0" t="n">
        <f aca="false">F4416+E4416*(A4417-A4416)+0.5*(L4417-$L$3)*(A4417-A4416)*(A4417-A4416)</f>
        <v>550.658399999844</v>
      </c>
      <c r="G4417" s="0" t="n">
        <f aca="false">F4417-F4416</f>
        <v>0.574649999999792</v>
      </c>
      <c r="H4417" s="0" t="n">
        <f aca="false">E4416*0.01+0.5*(L4417-$L$3)*0.0001</f>
        <v>0.574649999999916</v>
      </c>
      <c r="I4417" s="0" t="n">
        <f aca="false">F4416+H4417</f>
        <v>550.658399999844</v>
      </c>
      <c r="J4417" s="0" t="n">
        <f aca="false">-0.03+Q4417</f>
        <v>-0.03</v>
      </c>
      <c r="K4417" s="0" t="n">
        <f aca="false">-0.1+R4417</f>
        <v>-0.1</v>
      </c>
      <c r="L4417" s="0" t="n">
        <f aca="false">12.82+S4417</f>
        <v>12.82</v>
      </c>
      <c r="M4417" s="0" t="n">
        <v>0</v>
      </c>
      <c r="N4417" s="0" t="n">
        <v>0</v>
      </c>
      <c r="O4417" s="0" t="n">
        <v>0</v>
      </c>
      <c r="P4417" s="0" t="n">
        <v>1</v>
      </c>
    </row>
    <row r="4418" customFormat="false" ht="12.8" hidden="false" customHeight="false" outlineLevel="0" collapsed="false">
      <c r="A4418" s="0" t="n">
        <v>44.1599999999972</v>
      </c>
      <c r="B4418" s="0" t="n">
        <f aca="false">0.5*(L4418-$L$2)*(A4418-$A$2502)*(A4418-$A$2502)</f>
        <v>550.658399999839</v>
      </c>
      <c r="C4418" s="0" t="n">
        <f aca="false">0.5*(K4418-$K$2)*(A4418-$A$2502)*(A4418-$A$2502)</f>
        <v>0</v>
      </c>
      <c r="D4418" s="0" t="n">
        <f aca="false">0.5*(J4418-$J$2)*(A4418-$A$2502)*(A4418-$A$2502)</f>
        <v>0</v>
      </c>
      <c r="E4418" s="0" t="n">
        <f aca="false">E4417+(L4418-$L$2)*(A4418-A4417)</f>
        <v>57.5099999999916</v>
      </c>
      <c r="F4418" s="0" t="n">
        <f aca="false">F4417+E4417*(A4418-A4417)+0.5*(L4418-$L$3)*(A4418-A4417)*(A4418-A4417)</f>
        <v>551.233349999844</v>
      </c>
      <c r="G4418" s="0" t="n">
        <f aca="false">F4418-F4417</f>
        <v>0.574949999999717</v>
      </c>
      <c r="H4418" s="0" t="n">
        <f aca="false">E4417*0.01+0.5*(L4418-$L$3)*0.0001</f>
        <v>0.574949999999916</v>
      </c>
      <c r="I4418" s="0" t="n">
        <f aca="false">F4417+H4418</f>
        <v>551.233349999844</v>
      </c>
      <c r="J4418" s="0" t="n">
        <f aca="false">-0.03+Q4418</f>
        <v>-0.03</v>
      </c>
      <c r="K4418" s="0" t="n">
        <f aca="false">-0.1+R4418</f>
        <v>-0.1</v>
      </c>
      <c r="L4418" s="0" t="n">
        <f aca="false">12.82+S4418</f>
        <v>12.82</v>
      </c>
      <c r="M4418" s="0" t="n">
        <v>0</v>
      </c>
      <c r="N4418" s="0" t="n">
        <v>0</v>
      </c>
      <c r="O4418" s="0" t="n">
        <v>0</v>
      </c>
      <c r="P4418" s="0" t="n">
        <v>1</v>
      </c>
    </row>
    <row r="4419" customFormat="false" ht="12.8" hidden="false" customHeight="false" outlineLevel="0" collapsed="false">
      <c r="A4419" s="0" t="n">
        <v>44.1699999999972</v>
      </c>
      <c r="B4419" s="0" t="n">
        <f aca="false">0.5*(L4419-$L$2)*(A4419-$A$2502)*(A4419-$A$2502)</f>
        <v>551.233349999839</v>
      </c>
      <c r="C4419" s="0" t="n">
        <f aca="false">0.5*(K4419-$K$2)*(A4419-$A$2502)*(A4419-$A$2502)</f>
        <v>0</v>
      </c>
      <c r="D4419" s="0" t="n">
        <f aca="false">0.5*(J4419-$J$2)*(A4419-$A$2502)*(A4419-$A$2502)</f>
        <v>0</v>
      </c>
      <c r="E4419" s="0" t="n">
        <f aca="false">E4418+(L4419-$L$2)*(A4419-A4418)</f>
        <v>57.5399999999916</v>
      </c>
      <c r="F4419" s="0" t="n">
        <f aca="false">F4418+E4418*(A4419-A4418)+0.5*(L4419-$L$3)*(A4419-A4418)*(A4419-A4418)</f>
        <v>551.808599999844</v>
      </c>
      <c r="G4419" s="0" t="n">
        <f aca="false">F4419-F4418</f>
        <v>0.57525000000021</v>
      </c>
      <c r="H4419" s="0" t="n">
        <f aca="false">E4418*0.01+0.5*(L4419-$L$3)*0.0001</f>
        <v>0.575249999999916</v>
      </c>
      <c r="I4419" s="0" t="n">
        <f aca="false">F4418+H4419</f>
        <v>551.808599999844</v>
      </c>
      <c r="J4419" s="0" t="n">
        <f aca="false">-0.03+Q4419</f>
        <v>-0.03</v>
      </c>
      <c r="K4419" s="0" t="n">
        <f aca="false">-0.1+R4419</f>
        <v>-0.1</v>
      </c>
      <c r="L4419" s="0" t="n">
        <f aca="false">12.82+S4419</f>
        <v>12.82</v>
      </c>
      <c r="M4419" s="0" t="n">
        <v>0</v>
      </c>
      <c r="N4419" s="0" t="n">
        <v>0</v>
      </c>
      <c r="O4419" s="0" t="n">
        <v>0</v>
      </c>
      <c r="P4419" s="0" t="n">
        <v>1</v>
      </c>
    </row>
    <row r="4420" customFormat="false" ht="12.8" hidden="false" customHeight="false" outlineLevel="0" collapsed="false">
      <c r="A4420" s="0" t="n">
        <v>44.1799999999972</v>
      </c>
      <c r="B4420" s="0" t="n">
        <f aca="false">0.5*(L4420-$L$2)*(A4420-$A$2502)*(A4420-$A$2502)</f>
        <v>551.808599999839</v>
      </c>
      <c r="C4420" s="0" t="n">
        <f aca="false">0.5*(K4420-$K$2)*(A4420-$A$2502)*(A4420-$A$2502)</f>
        <v>0</v>
      </c>
      <c r="D4420" s="0" t="n">
        <f aca="false">0.5*(J4420-$J$2)*(A4420-$A$2502)*(A4420-$A$2502)</f>
        <v>0</v>
      </c>
      <c r="E4420" s="0" t="n">
        <f aca="false">E4419+(L4420-$L$2)*(A4420-A4419)</f>
        <v>57.5699999999916</v>
      </c>
      <c r="F4420" s="0" t="n">
        <f aca="false">F4419+E4419*(A4420-A4419)+0.5*(L4420-$L$3)*(A4420-A4419)*(A4420-A4419)</f>
        <v>552.384149999844</v>
      </c>
      <c r="G4420" s="0" t="n">
        <f aca="false">F4420-F4419</f>
        <v>0.575549999999794</v>
      </c>
      <c r="H4420" s="0" t="n">
        <f aca="false">E4419*0.01+0.5*(L4420-$L$3)*0.0001</f>
        <v>0.575549999999916</v>
      </c>
      <c r="I4420" s="0" t="n">
        <f aca="false">F4419+H4420</f>
        <v>552.384149999844</v>
      </c>
      <c r="J4420" s="0" t="n">
        <f aca="false">-0.03+Q4420</f>
        <v>-0.03</v>
      </c>
      <c r="K4420" s="0" t="n">
        <f aca="false">-0.1+R4420</f>
        <v>-0.1</v>
      </c>
      <c r="L4420" s="0" t="n">
        <f aca="false">12.82+S4420</f>
        <v>12.82</v>
      </c>
      <c r="M4420" s="0" t="n">
        <v>0</v>
      </c>
      <c r="N4420" s="0" t="n">
        <v>0</v>
      </c>
      <c r="O4420" s="0" t="n">
        <v>0</v>
      </c>
      <c r="P4420" s="0" t="n">
        <v>1</v>
      </c>
    </row>
    <row r="4421" customFormat="false" ht="12.8" hidden="false" customHeight="false" outlineLevel="0" collapsed="false">
      <c r="A4421" s="0" t="n">
        <v>44.1899999999972</v>
      </c>
      <c r="B4421" s="0" t="n">
        <f aca="false">0.5*(L4421-$L$2)*(A4421-$A$2502)*(A4421-$A$2502)</f>
        <v>552.384149999839</v>
      </c>
      <c r="C4421" s="0" t="n">
        <f aca="false">0.5*(K4421-$K$2)*(A4421-$A$2502)*(A4421-$A$2502)</f>
        <v>0</v>
      </c>
      <c r="D4421" s="0" t="n">
        <f aca="false">0.5*(J4421-$J$2)*(A4421-$A$2502)*(A4421-$A$2502)</f>
        <v>0</v>
      </c>
      <c r="E4421" s="0" t="n">
        <f aca="false">E4420+(L4421-$L$2)*(A4421-A4420)</f>
        <v>57.5999999999916</v>
      </c>
      <c r="F4421" s="0" t="n">
        <f aca="false">F4420+E4420*(A4421-A4420)+0.5*(L4421-$L$3)*(A4421-A4420)*(A4421-A4420)</f>
        <v>552.959999999843</v>
      </c>
      <c r="G4421" s="0" t="n">
        <f aca="false">F4421-F4420</f>
        <v>0.575849999999718</v>
      </c>
      <c r="H4421" s="0" t="n">
        <f aca="false">E4420*0.01+0.5*(L4421-$L$3)*0.0001</f>
        <v>0.575849999999916</v>
      </c>
      <c r="I4421" s="0" t="n">
        <f aca="false">F4420+H4421</f>
        <v>552.959999999844</v>
      </c>
      <c r="J4421" s="0" t="n">
        <f aca="false">-0.03+Q4421</f>
        <v>-0.03</v>
      </c>
      <c r="K4421" s="0" t="n">
        <f aca="false">-0.1+R4421</f>
        <v>-0.1</v>
      </c>
      <c r="L4421" s="0" t="n">
        <f aca="false">12.82+S4421</f>
        <v>12.82</v>
      </c>
      <c r="M4421" s="0" t="n">
        <v>0</v>
      </c>
      <c r="N4421" s="0" t="n">
        <v>0</v>
      </c>
      <c r="O4421" s="0" t="n">
        <v>0</v>
      </c>
      <c r="P4421" s="0" t="n">
        <v>1</v>
      </c>
    </row>
    <row r="4422" customFormat="false" ht="12.8" hidden="false" customHeight="false" outlineLevel="0" collapsed="false">
      <c r="A4422" s="0" t="n">
        <v>44.1999999999972</v>
      </c>
      <c r="B4422" s="0" t="n">
        <f aca="false">0.5*(L4422-$L$2)*(A4422-$A$2502)*(A4422-$A$2502)</f>
        <v>552.959999999839</v>
      </c>
      <c r="C4422" s="0" t="n">
        <f aca="false">0.5*(K4422-$K$2)*(A4422-$A$2502)*(A4422-$A$2502)</f>
        <v>0</v>
      </c>
      <c r="D4422" s="0" t="n">
        <f aca="false">0.5*(J4422-$J$2)*(A4422-$A$2502)*(A4422-$A$2502)</f>
        <v>0</v>
      </c>
      <c r="E4422" s="0" t="n">
        <f aca="false">E4421+(L4422-$L$2)*(A4422-A4421)</f>
        <v>57.6299999999916</v>
      </c>
      <c r="F4422" s="0" t="n">
        <f aca="false">F4421+E4421*(A4422-A4421)+0.5*(L4422-$L$3)*(A4422-A4421)*(A4422-A4421)</f>
        <v>553.536149999844</v>
      </c>
      <c r="G4422" s="0" t="n">
        <f aca="false">F4422-F4421</f>
        <v>0.576150000000212</v>
      </c>
      <c r="H4422" s="0" t="n">
        <f aca="false">E4421*0.01+0.5*(L4422-$L$3)*0.0001</f>
        <v>0.576149999999916</v>
      </c>
      <c r="I4422" s="0" t="n">
        <f aca="false">F4421+H4422</f>
        <v>553.536149999843</v>
      </c>
      <c r="J4422" s="0" t="n">
        <f aca="false">-0.03+Q4422</f>
        <v>-0.03</v>
      </c>
      <c r="K4422" s="0" t="n">
        <f aca="false">-0.1+R4422</f>
        <v>-0.1</v>
      </c>
      <c r="L4422" s="0" t="n">
        <f aca="false">12.82+S4422</f>
        <v>12.82</v>
      </c>
      <c r="M4422" s="0" t="n">
        <v>0</v>
      </c>
      <c r="N4422" s="0" t="n">
        <v>0</v>
      </c>
      <c r="O4422" s="0" t="n">
        <v>0</v>
      </c>
      <c r="P4422" s="0" t="n">
        <v>1</v>
      </c>
    </row>
    <row r="4423" customFormat="false" ht="12.8" hidden="false" customHeight="false" outlineLevel="0" collapsed="false">
      <c r="A4423" s="0" t="n">
        <v>44.2099999999972</v>
      </c>
      <c r="B4423" s="0" t="n">
        <f aca="false">0.5*(L4423-$L$2)*(A4423-$A$2502)*(A4423-$A$2502)</f>
        <v>553.536149999839</v>
      </c>
      <c r="C4423" s="0" t="n">
        <f aca="false">0.5*(K4423-$K$2)*(A4423-$A$2502)*(A4423-$A$2502)</f>
        <v>0</v>
      </c>
      <c r="D4423" s="0" t="n">
        <f aca="false">0.5*(J4423-$J$2)*(A4423-$A$2502)*(A4423-$A$2502)</f>
        <v>0</v>
      </c>
      <c r="E4423" s="0" t="n">
        <f aca="false">E4422+(L4423-$L$2)*(A4423-A4422)</f>
        <v>57.6599999999916</v>
      </c>
      <c r="F4423" s="0" t="n">
        <f aca="false">F4422+E4422*(A4423-A4422)+0.5*(L4423-$L$3)*(A4423-A4422)*(A4423-A4422)</f>
        <v>554.112599999843</v>
      </c>
      <c r="G4423" s="0" t="n">
        <f aca="false">F4423-F4422</f>
        <v>0.576449999999795</v>
      </c>
      <c r="H4423" s="0" t="n">
        <f aca="false">E4422*0.01+0.5*(L4423-$L$3)*0.0001</f>
        <v>0.576449999999916</v>
      </c>
      <c r="I4423" s="0" t="n">
        <f aca="false">F4422+H4423</f>
        <v>554.112599999844</v>
      </c>
      <c r="J4423" s="0" t="n">
        <f aca="false">-0.03+Q4423</f>
        <v>-0.03</v>
      </c>
      <c r="K4423" s="0" t="n">
        <f aca="false">-0.1+R4423</f>
        <v>-0.1</v>
      </c>
      <c r="L4423" s="0" t="n">
        <f aca="false">12.82+S4423</f>
        <v>12.82</v>
      </c>
      <c r="M4423" s="0" t="n">
        <v>0</v>
      </c>
      <c r="N4423" s="0" t="n">
        <v>0</v>
      </c>
      <c r="O4423" s="0" t="n">
        <v>0</v>
      </c>
      <c r="P4423" s="0" t="n">
        <v>1</v>
      </c>
    </row>
    <row r="4424" customFormat="false" ht="12.8" hidden="false" customHeight="false" outlineLevel="0" collapsed="false">
      <c r="A4424" s="0" t="n">
        <v>44.2199999999972</v>
      </c>
      <c r="B4424" s="0" t="n">
        <f aca="false">0.5*(L4424-$L$2)*(A4424-$A$2502)*(A4424-$A$2502)</f>
        <v>554.112599999838</v>
      </c>
      <c r="C4424" s="0" t="n">
        <f aca="false">0.5*(K4424-$K$2)*(A4424-$A$2502)*(A4424-$A$2502)</f>
        <v>0</v>
      </c>
      <c r="D4424" s="0" t="n">
        <f aca="false">0.5*(J4424-$J$2)*(A4424-$A$2502)*(A4424-$A$2502)</f>
        <v>0</v>
      </c>
      <c r="E4424" s="0" t="n">
        <f aca="false">E4423+(L4424-$L$2)*(A4424-A4423)</f>
        <v>57.6899999999916</v>
      </c>
      <c r="F4424" s="0" t="n">
        <f aca="false">F4423+E4423*(A4424-A4423)+0.5*(L4424-$L$3)*(A4424-A4423)*(A4424-A4423)</f>
        <v>554.689349999843</v>
      </c>
      <c r="G4424" s="0" t="n">
        <f aca="false">F4424-F4423</f>
        <v>0.57674999999972</v>
      </c>
      <c r="H4424" s="0" t="n">
        <f aca="false">E4423*0.01+0.5*(L4424-$L$3)*0.0001</f>
        <v>0.576749999999916</v>
      </c>
      <c r="I4424" s="0" t="n">
        <f aca="false">F4423+H4424</f>
        <v>554.689349999843</v>
      </c>
      <c r="J4424" s="0" t="n">
        <f aca="false">-0.03+Q4424</f>
        <v>-0.03</v>
      </c>
      <c r="K4424" s="0" t="n">
        <f aca="false">-0.1+R4424</f>
        <v>-0.1</v>
      </c>
      <c r="L4424" s="0" t="n">
        <f aca="false">12.82+S4424</f>
        <v>12.82</v>
      </c>
      <c r="M4424" s="0" t="n">
        <v>0</v>
      </c>
      <c r="N4424" s="0" t="n">
        <v>0</v>
      </c>
      <c r="O4424" s="0" t="n">
        <v>0</v>
      </c>
      <c r="P4424" s="0" t="n">
        <v>1</v>
      </c>
    </row>
    <row r="4425" customFormat="false" ht="12.8" hidden="false" customHeight="false" outlineLevel="0" collapsed="false">
      <c r="A4425" s="0" t="n">
        <v>44.2299999999972</v>
      </c>
      <c r="B4425" s="0" t="n">
        <f aca="false">0.5*(L4425-$L$2)*(A4425-$A$2502)*(A4425-$A$2502)</f>
        <v>554.689349999838</v>
      </c>
      <c r="C4425" s="0" t="n">
        <f aca="false">0.5*(K4425-$K$2)*(A4425-$A$2502)*(A4425-$A$2502)</f>
        <v>0</v>
      </c>
      <c r="D4425" s="0" t="n">
        <f aca="false">0.5*(J4425-$J$2)*(A4425-$A$2502)*(A4425-$A$2502)</f>
        <v>0</v>
      </c>
      <c r="E4425" s="0" t="n">
        <f aca="false">E4424+(L4425-$L$2)*(A4425-A4424)</f>
        <v>57.7199999999916</v>
      </c>
      <c r="F4425" s="0" t="n">
        <f aca="false">F4424+E4424*(A4425-A4424)+0.5*(L4425-$L$3)*(A4425-A4424)*(A4425-A4424)</f>
        <v>555.266399999843</v>
      </c>
      <c r="G4425" s="0" t="n">
        <f aca="false">F4425-F4424</f>
        <v>0.577049999999758</v>
      </c>
      <c r="H4425" s="0" t="n">
        <f aca="false">E4424*0.01+0.5*(L4425-$L$3)*0.0001</f>
        <v>0.577049999999916</v>
      </c>
      <c r="I4425" s="0" t="n">
        <f aca="false">F4424+H4425</f>
        <v>555.266399999843</v>
      </c>
      <c r="J4425" s="0" t="n">
        <f aca="false">-0.03+Q4425</f>
        <v>-0.03</v>
      </c>
      <c r="K4425" s="0" t="n">
        <f aca="false">-0.1+R4425</f>
        <v>-0.1</v>
      </c>
      <c r="L4425" s="0" t="n">
        <f aca="false">12.82+S4425</f>
        <v>12.82</v>
      </c>
      <c r="M4425" s="0" t="n">
        <v>0</v>
      </c>
      <c r="N4425" s="0" t="n">
        <v>0</v>
      </c>
      <c r="O4425" s="0" t="n">
        <v>0</v>
      </c>
      <c r="P4425" s="0" t="n">
        <v>1</v>
      </c>
    </row>
    <row r="4426" customFormat="false" ht="12.8" hidden="false" customHeight="false" outlineLevel="0" collapsed="false">
      <c r="A4426" s="0" t="n">
        <v>44.2399999999972</v>
      </c>
      <c r="B4426" s="0" t="n">
        <f aca="false">0.5*(L4426-$L$2)*(A4426-$A$2502)*(A4426-$A$2502)</f>
        <v>555.266399999839</v>
      </c>
      <c r="C4426" s="0" t="n">
        <f aca="false">0.5*(K4426-$K$2)*(A4426-$A$2502)*(A4426-$A$2502)</f>
        <v>0</v>
      </c>
      <c r="D4426" s="0" t="n">
        <f aca="false">0.5*(J4426-$J$2)*(A4426-$A$2502)*(A4426-$A$2502)</f>
        <v>0</v>
      </c>
      <c r="E4426" s="0" t="n">
        <f aca="false">E4425+(L4426-$L$2)*(A4426-A4425)</f>
        <v>57.7499999999916</v>
      </c>
      <c r="F4426" s="0" t="n">
        <f aca="false">F4425+E4425*(A4426-A4425)+0.5*(L4426-$L$3)*(A4426-A4425)*(A4426-A4425)</f>
        <v>555.843749999843</v>
      </c>
      <c r="G4426" s="0" t="n">
        <f aca="false">F4426-F4425</f>
        <v>0.577350000000138</v>
      </c>
      <c r="H4426" s="0" t="n">
        <f aca="false">E4425*0.01+0.5*(L4426-$L$3)*0.0001</f>
        <v>0.577349999999916</v>
      </c>
      <c r="I4426" s="0" t="n">
        <f aca="false">F4425+H4426</f>
        <v>555.843749999843</v>
      </c>
      <c r="J4426" s="0" t="n">
        <f aca="false">-0.03+Q4426</f>
        <v>-0.03</v>
      </c>
      <c r="K4426" s="0" t="n">
        <f aca="false">-0.1+R4426</f>
        <v>-0.1</v>
      </c>
      <c r="L4426" s="0" t="n">
        <f aca="false">12.82+S4426</f>
        <v>12.82</v>
      </c>
      <c r="M4426" s="0" t="n">
        <v>0</v>
      </c>
      <c r="N4426" s="0" t="n">
        <v>0</v>
      </c>
      <c r="O4426" s="0" t="n">
        <v>0</v>
      </c>
      <c r="P4426" s="0" t="n">
        <v>1</v>
      </c>
    </row>
    <row r="4427" customFormat="false" ht="12.8" hidden="false" customHeight="false" outlineLevel="0" collapsed="false">
      <c r="A4427" s="0" t="n">
        <v>44.2499999999972</v>
      </c>
      <c r="B4427" s="0" t="n">
        <f aca="false">0.5*(L4427-$L$2)*(A4427-$A$2502)*(A4427-$A$2502)</f>
        <v>555.843749999838</v>
      </c>
      <c r="C4427" s="0" t="n">
        <f aca="false">0.5*(K4427-$K$2)*(A4427-$A$2502)*(A4427-$A$2502)</f>
        <v>0</v>
      </c>
      <c r="D4427" s="0" t="n">
        <f aca="false">0.5*(J4427-$J$2)*(A4427-$A$2502)*(A4427-$A$2502)</f>
        <v>0</v>
      </c>
      <c r="E4427" s="0" t="n">
        <f aca="false">E4426+(L4427-$L$2)*(A4427-A4426)</f>
        <v>57.7799999999916</v>
      </c>
      <c r="F4427" s="0" t="n">
        <f aca="false">F4426+E4426*(A4427-A4426)+0.5*(L4427-$L$3)*(A4427-A4426)*(A4427-A4426)</f>
        <v>556.421399999843</v>
      </c>
      <c r="G4427" s="0" t="n">
        <f aca="false">F4427-F4426</f>
        <v>0.577649999999721</v>
      </c>
      <c r="H4427" s="0" t="n">
        <f aca="false">E4426*0.01+0.5*(L4427-$L$3)*0.0001</f>
        <v>0.577649999999916</v>
      </c>
      <c r="I4427" s="0" t="n">
        <f aca="false">F4426+H4427</f>
        <v>556.421399999843</v>
      </c>
      <c r="J4427" s="0" t="n">
        <f aca="false">-0.03+Q4427</f>
        <v>-0.03</v>
      </c>
      <c r="K4427" s="0" t="n">
        <f aca="false">-0.1+R4427</f>
        <v>-0.1</v>
      </c>
      <c r="L4427" s="0" t="n">
        <f aca="false">12.82+S4427</f>
        <v>12.82</v>
      </c>
      <c r="M4427" s="0" t="n">
        <v>0</v>
      </c>
      <c r="N4427" s="0" t="n">
        <v>0</v>
      </c>
      <c r="O4427" s="0" t="n">
        <v>0</v>
      </c>
      <c r="P4427" s="0" t="n">
        <v>1</v>
      </c>
    </row>
    <row r="4428" customFormat="false" ht="12.8" hidden="false" customHeight="false" outlineLevel="0" collapsed="false">
      <c r="A4428" s="0" t="n">
        <v>44.2599999999972</v>
      </c>
      <c r="B4428" s="0" t="n">
        <f aca="false">0.5*(L4428-$L$2)*(A4428-$A$2502)*(A4428-$A$2502)</f>
        <v>556.421399999838</v>
      </c>
      <c r="C4428" s="0" t="n">
        <f aca="false">0.5*(K4428-$K$2)*(A4428-$A$2502)*(A4428-$A$2502)</f>
        <v>0</v>
      </c>
      <c r="D4428" s="0" t="n">
        <f aca="false">0.5*(J4428-$J$2)*(A4428-$A$2502)*(A4428-$A$2502)</f>
        <v>0</v>
      </c>
      <c r="E4428" s="0" t="n">
        <f aca="false">E4427+(L4428-$L$2)*(A4428-A4427)</f>
        <v>57.8099999999916</v>
      </c>
      <c r="F4428" s="0" t="n">
        <f aca="false">F4427+E4427*(A4428-A4427)+0.5*(L4428-$L$3)*(A4428-A4427)*(A4428-A4427)</f>
        <v>556.999349999843</v>
      </c>
      <c r="G4428" s="0" t="n">
        <f aca="false">F4428-F4427</f>
        <v>0.57794999999976</v>
      </c>
      <c r="H4428" s="0" t="n">
        <f aca="false">E4427*0.01+0.5*(L4428-$L$3)*0.0001</f>
        <v>0.577949999999916</v>
      </c>
      <c r="I4428" s="0" t="n">
        <f aca="false">F4427+H4428</f>
        <v>556.999349999843</v>
      </c>
      <c r="J4428" s="0" t="n">
        <f aca="false">-0.03+Q4428</f>
        <v>-0.03</v>
      </c>
      <c r="K4428" s="0" t="n">
        <f aca="false">-0.1+R4428</f>
        <v>-0.1</v>
      </c>
      <c r="L4428" s="0" t="n">
        <f aca="false">12.82+S4428</f>
        <v>12.82</v>
      </c>
      <c r="M4428" s="0" t="n">
        <v>0</v>
      </c>
      <c r="N4428" s="0" t="n">
        <v>0</v>
      </c>
      <c r="O4428" s="0" t="n">
        <v>0</v>
      </c>
      <c r="P4428" s="0" t="n">
        <v>1</v>
      </c>
    </row>
    <row r="4429" customFormat="false" ht="12.8" hidden="false" customHeight="false" outlineLevel="0" collapsed="false">
      <c r="A4429" s="0" t="n">
        <v>44.2699999999972</v>
      </c>
      <c r="B4429" s="0" t="n">
        <f aca="false">0.5*(L4429-$L$2)*(A4429-$A$2502)*(A4429-$A$2502)</f>
        <v>556.999349999838</v>
      </c>
      <c r="C4429" s="0" t="n">
        <f aca="false">0.5*(K4429-$K$2)*(A4429-$A$2502)*(A4429-$A$2502)</f>
        <v>0</v>
      </c>
      <c r="D4429" s="0" t="n">
        <f aca="false">0.5*(J4429-$J$2)*(A4429-$A$2502)*(A4429-$A$2502)</f>
        <v>0</v>
      </c>
      <c r="E4429" s="0" t="n">
        <f aca="false">E4428+(L4429-$L$2)*(A4429-A4428)</f>
        <v>57.8399999999916</v>
      </c>
      <c r="F4429" s="0" t="n">
        <f aca="false">F4428+E4428*(A4429-A4428)+0.5*(L4429-$L$3)*(A4429-A4428)*(A4429-A4428)</f>
        <v>557.577599999842</v>
      </c>
      <c r="G4429" s="0" t="n">
        <f aca="false">F4429-F4428</f>
        <v>0.578249999999798</v>
      </c>
      <c r="H4429" s="0" t="n">
        <f aca="false">E4428*0.01+0.5*(L4429-$L$3)*0.0001</f>
        <v>0.578249999999916</v>
      </c>
      <c r="I4429" s="0" t="n">
        <f aca="false">F4428+H4429</f>
        <v>557.577599999842</v>
      </c>
      <c r="J4429" s="0" t="n">
        <f aca="false">-0.03+Q4429</f>
        <v>-0.03</v>
      </c>
      <c r="K4429" s="0" t="n">
        <f aca="false">-0.1+R4429</f>
        <v>-0.1</v>
      </c>
      <c r="L4429" s="0" t="n">
        <f aca="false">12.82+S4429</f>
        <v>12.82</v>
      </c>
      <c r="M4429" s="0" t="n">
        <v>0</v>
      </c>
      <c r="N4429" s="0" t="n">
        <v>0</v>
      </c>
      <c r="O4429" s="0" t="n">
        <v>0</v>
      </c>
      <c r="P4429" s="0" t="n">
        <v>1</v>
      </c>
    </row>
    <row r="4430" customFormat="false" ht="12.8" hidden="false" customHeight="false" outlineLevel="0" collapsed="false">
      <c r="A4430" s="0" t="n">
        <v>44.2799999999972</v>
      </c>
      <c r="B4430" s="0" t="n">
        <f aca="false">0.5*(L4430-$L$2)*(A4430-$A$2502)*(A4430-$A$2502)</f>
        <v>557.577599999838</v>
      </c>
      <c r="C4430" s="0" t="n">
        <f aca="false">0.5*(K4430-$K$2)*(A4430-$A$2502)*(A4430-$A$2502)</f>
        <v>0</v>
      </c>
      <c r="D4430" s="0" t="n">
        <f aca="false">0.5*(J4430-$J$2)*(A4430-$A$2502)*(A4430-$A$2502)</f>
        <v>0</v>
      </c>
      <c r="E4430" s="0" t="n">
        <f aca="false">E4429+(L4430-$L$2)*(A4430-A4429)</f>
        <v>57.8699999999916</v>
      </c>
      <c r="F4430" s="0" t="n">
        <f aca="false">F4429+E4429*(A4430-A4429)+0.5*(L4430-$L$3)*(A4430-A4429)*(A4430-A4429)</f>
        <v>558.156149999842</v>
      </c>
      <c r="G4430" s="0" t="n">
        <f aca="false">F4430-F4429</f>
        <v>0.578550000000178</v>
      </c>
      <c r="H4430" s="0" t="n">
        <f aca="false">E4429*0.01+0.5*(L4430-$L$3)*0.0001</f>
        <v>0.578549999999916</v>
      </c>
      <c r="I4430" s="0" t="n">
        <f aca="false">F4429+H4430</f>
        <v>558.156149999842</v>
      </c>
      <c r="J4430" s="0" t="n">
        <f aca="false">-0.03+Q4430</f>
        <v>-0.03</v>
      </c>
      <c r="K4430" s="0" t="n">
        <f aca="false">-0.1+R4430</f>
        <v>-0.1</v>
      </c>
      <c r="L4430" s="0" t="n">
        <f aca="false">12.82+S4430</f>
        <v>12.82</v>
      </c>
      <c r="M4430" s="0" t="n">
        <v>0</v>
      </c>
      <c r="N4430" s="0" t="n">
        <v>0</v>
      </c>
      <c r="O4430" s="0" t="n">
        <v>0</v>
      </c>
      <c r="P4430" s="0" t="n">
        <v>1</v>
      </c>
    </row>
    <row r="4431" customFormat="false" ht="12.8" hidden="false" customHeight="false" outlineLevel="0" collapsed="false">
      <c r="A4431" s="0" t="n">
        <v>44.2899999999972</v>
      </c>
      <c r="B4431" s="0" t="n">
        <f aca="false">0.5*(L4431-$L$2)*(A4431-$A$2502)*(A4431-$A$2502)</f>
        <v>558.156149999838</v>
      </c>
      <c r="C4431" s="0" t="n">
        <f aca="false">0.5*(K4431-$K$2)*(A4431-$A$2502)*(A4431-$A$2502)</f>
        <v>0</v>
      </c>
      <c r="D4431" s="0" t="n">
        <f aca="false">0.5*(J4431-$J$2)*(A4431-$A$2502)*(A4431-$A$2502)</f>
        <v>0</v>
      </c>
      <c r="E4431" s="0" t="n">
        <f aca="false">E4430+(L4431-$L$2)*(A4431-A4430)</f>
        <v>57.8999999999916</v>
      </c>
      <c r="F4431" s="0" t="n">
        <f aca="false">F4430+E4430*(A4431-A4430)+0.5*(L4431-$L$3)*(A4431-A4430)*(A4431-A4430)</f>
        <v>558.734999999842</v>
      </c>
      <c r="G4431" s="0" t="n">
        <f aca="false">F4431-F4430</f>
        <v>0.578849999999761</v>
      </c>
      <c r="H4431" s="0" t="n">
        <f aca="false">E4430*0.01+0.5*(L4431-$L$3)*0.0001</f>
        <v>0.578849999999916</v>
      </c>
      <c r="I4431" s="0" t="n">
        <f aca="false">F4430+H4431</f>
        <v>558.734999999842</v>
      </c>
      <c r="J4431" s="0" t="n">
        <f aca="false">-0.03+Q4431</f>
        <v>-0.03</v>
      </c>
      <c r="K4431" s="0" t="n">
        <f aca="false">-0.1+R4431</f>
        <v>-0.1</v>
      </c>
      <c r="L4431" s="0" t="n">
        <f aca="false">12.82+S4431</f>
        <v>12.82</v>
      </c>
      <c r="M4431" s="0" t="n">
        <v>0</v>
      </c>
      <c r="N4431" s="0" t="n">
        <v>0</v>
      </c>
      <c r="O4431" s="0" t="n">
        <v>0</v>
      </c>
      <c r="P4431" s="0" t="n">
        <v>1</v>
      </c>
    </row>
    <row r="4432" customFormat="false" ht="12.8" hidden="false" customHeight="false" outlineLevel="0" collapsed="false">
      <c r="A4432" s="0" t="n">
        <v>44.2999999999972</v>
      </c>
      <c r="B4432" s="0" t="n">
        <f aca="false">0.5*(L4432-$L$2)*(A4432-$A$2502)*(A4432-$A$2502)</f>
        <v>558.734999999838</v>
      </c>
      <c r="C4432" s="0" t="n">
        <f aca="false">0.5*(K4432-$K$2)*(A4432-$A$2502)*(A4432-$A$2502)</f>
        <v>0</v>
      </c>
      <c r="D4432" s="0" t="n">
        <f aca="false">0.5*(J4432-$J$2)*(A4432-$A$2502)*(A4432-$A$2502)</f>
        <v>0</v>
      </c>
      <c r="E4432" s="0" t="n">
        <f aca="false">E4431+(L4432-$L$2)*(A4432-A4431)</f>
        <v>57.9299999999916</v>
      </c>
      <c r="F4432" s="0" t="n">
        <f aca="false">F4431+E4431*(A4432-A4431)+0.5*(L4432-$L$3)*(A4432-A4431)*(A4432-A4431)</f>
        <v>559.314149999842</v>
      </c>
      <c r="G4432" s="0" t="n">
        <f aca="false">F4432-F4431</f>
        <v>0.5791499999998</v>
      </c>
      <c r="H4432" s="0" t="n">
        <f aca="false">E4431*0.01+0.5*(L4432-$L$3)*0.0001</f>
        <v>0.579149999999916</v>
      </c>
      <c r="I4432" s="0" t="n">
        <f aca="false">F4431+H4432</f>
        <v>559.314149999842</v>
      </c>
      <c r="J4432" s="0" t="n">
        <f aca="false">-0.03+Q4432</f>
        <v>-0.03</v>
      </c>
      <c r="K4432" s="0" t="n">
        <f aca="false">-0.1+R4432</f>
        <v>-0.1</v>
      </c>
      <c r="L4432" s="0" t="n">
        <f aca="false">12.82+S4432</f>
        <v>12.82</v>
      </c>
      <c r="M4432" s="0" t="n">
        <v>0</v>
      </c>
      <c r="N4432" s="0" t="n">
        <v>0</v>
      </c>
      <c r="O4432" s="0" t="n">
        <v>0</v>
      </c>
      <c r="P4432" s="0" t="n">
        <v>1</v>
      </c>
    </row>
    <row r="4433" customFormat="false" ht="12.8" hidden="false" customHeight="false" outlineLevel="0" collapsed="false">
      <c r="A4433" s="0" t="n">
        <v>44.3099999999972</v>
      </c>
      <c r="B4433" s="0" t="n">
        <f aca="false">0.5*(L4433-$L$2)*(A4433-$A$2502)*(A4433-$A$2502)</f>
        <v>559.314149999838</v>
      </c>
      <c r="C4433" s="0" t="n">
        <f aca="false">0.5*(K4433-$K$2)*(A4433-$A$2502)*(A4433-$A$2502)</f>
        <v>0</v>
      </c>
      <c r="D4433" s="0" t="n">
        <f aca="false">0.5*(J4433-$J$2)*(A4433-$A$2502)*(A4433-$A$2502)</f>
        <v>0</v>
      </c>
      <c r="E4433" s="0" t="n">
        <f aca="false">E4432+(L4433-$L$2)*(A4433-A4432)</f>
        <v>57.9599999999916</v>
      </c>
      <c r="F4433" s="0" t="n">
        <f aca="false">F4432+E4432*(A4433-A4432)+0.5*(L4433-$L$3)*(A4433-A4432)*(A4433-A4432)</f>
        <v>559.893599999842</v>
      </c>
      <c r="G4433" s="0" t="n">
        <f aca="false">F4433-F4432</f>
        <v>0.579450000000179</v>
      </c>
      <c r="H4433" s="0" t="n">
        <f aca="false">E4432*0.01+0.5*(L4433-$L$3)*0.0001</f>
        <v>0.579449999999916</v>
      </c>
      <c r="I4433" s="0" t="n">
        <f aca="false">F4432+H4433</f>
        <v>559.893599999842</v>
      </c>
      <c r="J4433" s="0" t="n">
        <f aca="false">-0.03+Q4433</f>
        <v>-0.03</v>
      </c>
      <c r="K4433" s="0" t="n">
        <f aca="false">-0.1+R4433</f>
        <v>-0.1</v>
      </c>
      <c r="L4433" s="0" t="n">
        <f aca="false">12.82+S4433</f>
        <v>12.82</v>
      </c>
      <c r="M4433" s="0" t="n">
        <v>0</v>
      </c>
      <c r="N4433" s="0" t="n">
        <v>0</v>
      </c>
      <c r="O4433" s="0" t="n">
        <v>0</v>
      </c>
      <c r="P4433" s="0" t="n">
        <v>1</v>
      </c>
    </row>
    <row r="4434" customFormat="false" ht="12.8" hidden="false" customHeight="false" outlineLevel="0" collapsed="false">
      <c r="A4434" s="0" t="n">
        <v>44.3199999999972</v>
      </c>
      <c r="B4434" s="0" t="n">
        <f aca="false">0.5*(L4434-$L$2)*(A4434-$A$2502)*(A4434-$A$2502)</f>
        <v>559.893599999838</v>
      </c>
      <c r="C4434" s="0" t="n">
        <f aca="false">0.5*(K4434-$K$2)*(A4434-$A$2502)*(A4434-$A$2502)</f>
        <v>0</v>
      </c>
      <c r="D4434" s="0" t="n">
        <f aca="false">0.5*(J4434-$J$2)*(A4434-$A$2502)*(A4434-$A$2502)</f>
        <v>0</v>
      </c>
      <c r="E4434" s="0" t="n">
        <f aca="false">E4433+(L4434-$L$2)*(A4434-A4433)</f>
        <v>57.9899999999916</v>
      </c>
      <c r="F4434" s="0" t="n">
        <f aca="false">F4433+E4433*(A4434-A4433)+0.5*(L4434-$L$3)*(A4434-A4433)*(A4434-A4433)</f>
        <v>560.473349999842</v>
      </c>
      <c r="G4434" s="0" t="n">
        <f aca="false">F4434-F4433</f>
        <v>0.579749999999763</v>
      </c>
      <c r="H4434" s="0" t="n">
        <f aca="false">E4433*0.01+0.5*(L4434-$L$3)*0.0001</f>
        <v>0.579749999999916</v>
      </c>
      <c r="I4434" s="0" t="n">
        <f aca="false">F4433+H4434</f>
        <v>560.473349999842</v>
      </c>
      <c r="J4434" s="0" t="n">
        <f aca="false">-0.03+Q4434</f>
        <v>-0.03</v>
      </c>
      <c r="K4434" s="0" t="n">
        <f aca="false">-0.1+R4434</f>
        <v>-0.1</v>
      </c>
      <c r="L4434" s="0" t="n">
        <f aca="false">12.82+S4434</f>
        <v>12.82</v>
      </c>
      <c r="M4434" s="0" t="n">
        <v>0</v>
      </c>
      <c r="N4434" s="0" t="n">
        <v>0</v>
      </c>
      <c r="O4434" s="0" t="n">
        <v>0</v>
      </c>
      <c r="P4434" s="0" t="n">
        <v>1</v>
      </c>
    </row>
    <row r="4435" customFormat="false" ht="12.8" hidden="false" customHeight="false" outlineLevel="0" collapsed="false">
      <c r="A4435" s="0" t="n">
        <v>44.3299999999972</v>
      </c>
      <c r="B4435" s="0" t="n">
        <f aca="false">0.5*(L4435-$L$2)*(A4435-$A$2502)*(A4435-$A$2502)</f>
        <v>560.473349999838</v>
      </c>
      <c r="C4435" s="0" t="n">
        <f aca="false">0.5*(K4435-$K$2)*(A4435-$A$2502)*(A4435-$A$2502)</f>
        <v>0</v>
      </c>
      <c r="D4435" s="0" t="n">
        <f aca="false">0.5*(J4435-$J$2)*(A4435-$A$2502)*(A4435-$A$2502)</f>
        <v>0</v>
      </c>
      <c r="E4435" s="0" t="n">
        <f aca="false">E4434+(L4435-$L$2)*(A4435-A4434)</f>
        <v>58.0199999999916</v>
      </c>
      <c r="F4435" s="0" t="n">
        <f aca="false">F4434+E4434*(A4435-A4434)+0.5*(L4435-$L$3)*(A4435-A4434)*(A4435-A4434)</f>
        <v>561.053399999842</v>
      </c>
      <c r="G4435" s="0" t="n">
        <f aca="false">F4435-F4434</f>
        <v>0.580049999999801</v>
      </c>
      <c r="H4435" s="0" t="n">
        <f aca="false">E4434*0.01+0.5*(L4435-$L$3)*0.0001</f>
        <v>0.580049999999916</v>
      </c>
      <c r="I4435" s="0" t="n">
        <f aca="false">F4434+H4435</f>
        <v>561.053399999842</v>
      </c>
      <c r="J4435" s="0" t="n">
        <f aca="false">-0.03+Q4435</f>
        <v>-0.03</v>
      </c>
      <c r="K4435" s="0" t="n">
        <f aca="false">-0.1+R4435</f>
        <v>-0.1</v>
      </c>
      <c r="L4435" s="0" t="n">
        <f aca="false">12.82+S4435</f>
        <v>12.82</v>
      </c>
      <c r="M4435" s="0" t="n">
        <v>0</v>
      </c>
      <c r="N4435" s="0" t="n">
        <v>0</v>
      </c>
      <c r="O4435" s="0" t="n">
        <v>0</v>
      </c>
      <c r="P4435" s="0" t="n">
        <v>1</v>
      </c>
    </row>
    <row r="4436" customFormat="false" ht="12.8" hidden="false" customHeight="false" outlineLevel="0" collapsed="false">
      <c r="A4436" s="0" t="n">
        <v>44.3399999999972</v>
      </c>
      <c r="B4436" s="0" t="n">
        <f aca="false">0.5*(L4436-$L$2)*(A4436-$A$2502)*(A4436-$A$2502)</f>
        <v>561.053399999837</v>
      </c>
      <c r="C4436" s="0" t="n">
        <f aca="false">0.5*(K4436-$K$2)*(A4436-$A$2502)*(A4436-$A$2502)</f>
        <v>0</v>
      </c>
      <c r="D4436" s="0" t="n">
        <f aca="false">0.5*(J4436-$J$2)*(A4436-$A$2502)*(A4436-$A$2502)</f>
        <v>0</v>
      </c>
      <c r="E4436" s="0" t="n">
        <f aca="false">E4435+(L4436-$L$2)*(A4436-A4435)</f>
        <v>58.0499999999916</v>
      </c>
      <c r="F4436" s="0" t="n">
        <f aca="false">F4435+E4435*(A4436-A4435)+0.5*(L4436-$L$3)*(A4436-A4435)*(A4436-A4435)</f>
        <v>561.633749999842</v>
      </c>
      <c r="G4436" s="0" t="n">
        <f aca="false">F4436-F4435</f>
        <v>0.580349999999726</v>
      </c>
      <c r="H4436" s="0" t="n">
        <f aca="false">E4435*0.01+0.5*(L4436-$L$3)*0.0001</f>
        <v>0.580349999999916</v>
      </c>
      <c r="I4436" s="0" t="n">
        <f aca="false">F4435+H4436</f>
        <v>561.633749999842</v>
      </c>
      <c r="J4436" s="0" t="n">
        <f aca="false">-0.03+Q4436</f>
        <v>-0.03</v>
      </c>
      <c r="K4436" s="0" t="n">
        <f aca="false">-0.1+R4436</f>
        <v>-0.1</v>
      </c>
      <c r="L4436" s="0" t="n">
        <f aca="false">12.82+S4436</f>
        <v>12.82</v>
      </c>
      <c r="M4436" s="0" t="n">
        <v>0</v>
      </c>
      <c r="N4436" s="0" t="n">
        <v>0</v>
      </c>
      <c r="O4436" s="0" t="n">
        <v>0</v>
      </c>
      <c r="P4436" s="0" t="n">
        <v>1</v>
      </c>
    </row>
    <row r="4437" customFormat="false" ht="12.8" hidden="false" customHeight="false" outlineLevel="0" collapsed="false">
      <c r="A4437" s="0" t="n">
        <v>44.3499999999971</v>
      </c>
      <c r="B4437" s="0" t="n">
        <f aca="false">0.5*(L4437-$L$2)*(A4437-$A$2502)*(A4437-$A$2502)</f>
        <v>561.633749999832</v>
      </c>
      <c r="C4437" s="0" t="n">
        <f aca="false">0.5*(K4437-$K$2)*(A4437-$A$2502)*(A4437-$A$2502)</f>
        <v>0</v>
      </c>
      <c r="D4437" s="0" t="n">
        <f aca="false">0.5*(J4437-$J$2)*(A4437-$A$2502)*(A4437-$A$2502)</f>
        <v>0</v>
      </c>
      <c r="E4437" s="0" t="n">
        <f aca="false">E4436+(L4437-$L$2)*(A4437-A4436)</f>
        <v>58.0799999999913</v>
      </c>
      <c r="F4437" s="0" t="n">
        <f aca="false">F4436+E4436*(A4437-A4436)+0.5*(L4437-$L$3)*(A4437-A4436)*(A4437-A4436)</f>
        <v>562.214399999836</v>
      </c>
      <c r="G4437" s="0" t="n">
        <f aca="false">F4437-F4436</f>
        <v>0.580649999994421</v>
      </c>
      <c r="H4437" s="0" t="n">
        <f aca="false">E4436*0.01+0.5*(L4437-$L$3)*0.0001</f>
        <v>0.580649999999916</v>
      </c>
      <c r="I4437" s="0" t="n">
        <f aca="false">F4436+H4437</f>
        <v>562.214399999841</v>
      </c>
      <c r="J4437" s="0" t="n">
        <f aca="false">-0.03+Q4437</f>
        <v>-0.03</v>
      </c>
      <c r="K4437" s="0" t="n">
        <f aca="false">-0.1+R4437</f>
        <v>-0.1</v>
      </c>
      <c r="L4437" s="0" t="n">
        <f aca="false">12.82+S4437</f>
        <v>12.82</v>
      </c>
      <c r="M4437" s="0" t="n">
        <v>0</v>
      </c>
      <c r="N4437" s="0" t="n">
        <v>0</v>
      </c>
      <c r="O4437" s="0" t="n">
        <v>0</v>
      </c>
      <c r="P4437" s="0" t="n">
        <v>1</v>
      </c>
    </row>
    <row r="4438" customFormat="false" ht="12.8" hidden="false" customHeight="false" outlineLevel="0" collapsed="false">
      <c r="A4438" s="0" t="n">
        <v>44.3599999999971</v>
      </c>
      <c r="B4438" s="0" t="n">
        <f aca="false">0.5*(L4438-$L$2)*(A4438-$A$2502)*(A4438-$A$2502)</f>
        <v>562.214399999832</v>
      </c>
      <c r="C4438" s="0" t="n">
        <f aca="false">0.5*(K4438-$K$2)*(A4438-$A$2502)*(A4438-$A$2502)</f>
        <v>0</v>
      </c>
      <c r="D4438" s="0" t="n">
        <f aca="false">0.5*(J4438-$J$2)*(A4438-$A$2502)*(A4438-$A$2502)</f>
        <v>0</v>
      </c>
      <c r="E4438" s="0" t="n">
        <f aca="false">E4437+(L4438-$L$2)*(A4438-A4437)</f>
        <v>58.1099999999913</v>
      </c>
      <c r="F4438" s="0" t="n">
        <f aca="false">F4437+E4437*(A4438-A4437)+0.5*(L4438-$L$3)*(A4438-A4437)*(A4438-A4437)</f>
        <v>562.795349999836</v>
      </c>
      <c r="G4438" s="0" t="n">
        <f aca="false">F4438-F4437</f>
        <v>0.580949999999802</v>
      </c>
      <c r="H4438" s="0" t="n">
        <f aca="false">E4437*0.01+0.5*(L4438-$L$3)*0.0001</f>
        <v>0.580949999999913</v>
      </c>
      <c r="I4438" s="0" t="n">
        <f aca="false">F4437+H4438</f>
        <v>562.795349999836</v>
      </c>
      <c r="J4438" s="0" t="n">
        <f aca="false">-0.03+Q4438</f>
        <v>-0.03</v>
      </c>
      <c r="K4438" s="0" t="n">
        <f aca="false">-0.1+R4438</f>
        <v>-0.1</v>
      </c>
      <c r="L4438" s="0" t="n">
        <f aca="false">12.82+S4438</f>
        <v>12.82</v>
      </c>
      <c r="M4438" s="0" t="n">
        <v>0</v>
      </c>
      <c r="N4438" s="0" t="n">
        <v>0</v>
      </c>
      <c r="O4438" s="0" t="n">
        <v>0</v>
      </c>
      <c r="P4438" s="0" t="n">
        <v>1</v>
      </c>
    </row>
    <row r="4439" customFormat="false" ht="12.8" hidden="false" customHeight="false" outlineLevel="0" collapsed="false">
      <c r="A4439" s="0" t="n">
        <v>44.3699999999971</v>
      </c>
      <c r="B4439" s="0" t="n">
        <f aca="false">0.5*(L4439-$L$2)*(A4439-$A$2502)*(A4439-$A$2502)</f>
        <v>562.795349999831</v>
      </c>
      <c r="C4439" s="0" t="n">
        <f aca="false">0.5*(K4439-$K$2)*(A4439-$A$2502)*(A4439-$A$2502)</f>
        <v>0</v>
      </c>
      <c r="D4439" s="0" t="n">
        <f aca="false">0.5*(J4439-$J$2)*(A4439-$A$2502)*(A4439-$A$2502)</f>
        <v>0</v>
      </c>
      <c r="E4439" s="0" t="n">
        <f aca="false">E4438+(L4439-$L$2)*(A4439-A4438)</f>
        <v>58.1399999999913</v>
      </c>
      <c r="F4439" s="0" t="n">
        <f aca="false">F4438+E4438*(A4439-A4438)+0.5*(L4439-$L$3)*(A4439-A4438)*(A4439-A4438)</f>
        <v>563.376599999836</v>
      </c>
      <c r="G4439" s="0" t="n">
        <f aca="false">F4439-F4438</f>
        <v>0.581249999999727</v>
      </c>
      <c r="H4439" s="0" t="n">
        <f aca="false">E4438*0.01+0.5*(L4439-$L$3)*0.0001</f>
        <v>0.581249999999913</v>
      </c>
      <c r="I4439" s="0" t="n">
        <f aca="false">F4438+H4439</f>
        <v>563.376599999836</v>
      </c>
      <c r="J4439" s="0" t="n">
        <f aca="false">-0.03+Q4439</f>
        <v>-0.03</v>
      </c>
      <c r="K4439" s="0" t="n">
        <f aca="false">-0.1+R4439</f>
        <v>-0.1</v>
      </c>
      <c r="L4439" s="0" t="n">
        <f aca="false">12.82+S4439</f>
        <v>12.82</v>
      </c>
      <c r="M4439" s="0" t="n">
        <v>0</v>
      </c>
      <c r="N4439" s="0" t="n">
        <v>0</v>
      </c>
      <c r="O4439" s="0" t="n">
        <v>0</v>
      </c>
      <c r="P4439" s="0" t="n">
        <v>1</v>
      </c>
    </row>
    <row r="4440" customFormat="false" ht="12.8" hidden="false" customHeight="false" outlineLevel="0" collapsed="false">
      <c r="A4440" s="0" t="n">
        <v>44.3799999999971</v>
      </c>
      <c r="B4440" s="0" t="n">
        <f aca="false">0.5*(L4440-$L$2)*(A4440-$A$2502)*(A4440-$A$2502)</f>
        <v>563.376599999831</v>
      </c>
      <c r="C4440" s="0" t="n">
        <f aca="false">0.5*(K4440-$K$2)*(A4440-$A$2502)*(A4440-$A$2502)</f>
        <v>0</v>
      </c>
      <c r="D4440" s="0" t="n">
        <f aca="false">0.5*(J4440-$J$2)*(A4440-$A$2502)*(A4440-$A$2502)</f>
        <v>0</v>
      </c>
      <c r="E4440" s="0" t="n">
        <f aca="false">E4439+(L4440-$L$2)*(A4440-A4439)</f>
        <v>58.1699999999913</v>
      </c>
      <c r="F4440" s="0" t="n">
        <f aca="false">F4439+E4439*(A4440-A4439)+0.5*(L4440-$L$3)*(A4440-A4439)*(A4440-A4439)</f>
        <v>563.958149999835</v>
      </c>
      <c r="G4440" s="0" t="n">
        <f aca="false">F4440-F4439</f>
        <v>0.581549999999766</v>
      </c>
      <c r="H4440" s="0" t="n">
        <f aca="false">E4439*0.01+0.5*(L4440-$L$3)*0.0001</f>
        <v>0.581549999999913</v>
      </c>
      <c r="I4440" s="0" t="n">
        <f aca="false">F4439+H4440</f>
        <v>563.958149999835</v>
      </c>
      <c r="J4440" s="0" t="n">
        <f aca="false">-0.03+Q4440</f>
        <v>-0.03</v>
      </c>
      <c r="K4440" s="0" t="n">
        <f aca="false">-0.1+R4440</f>
        <v>-0.1</v>
      </c>
      <c r="L4440" s="0" t="n">
        <f aca="false">12.82+S4440</f>
        <v>12.82</v>
      </c>
      <c r="M4440" s="0" t="n">
        <v>0</v>
      </c>
      <c r="N4440" s="0" t="n">
        <v>0</v>
      </c>
      <c r="O4440" s="0" t="n">
        <v>0</v>
      </c>
      <c r="P4440" s="0" t="n">
        <v>1</v>
      </c>
    </row>
    <row r="4441" customFormat="false" ht="12.8" hidden="false" customHeight="false" outlineLevel="0" collapsed="false">
      <c r="A4441" s="0" t="n">
        <v>44.3899999999971</v>
      </c>
      <c r="B4441" s="0" t="n">
        <f aca="false">0.5*(L4441-$L$2)*(A4441-$A$2502)*(A4441-$A$2502)</f>
        <v>563.958149999831</v>
      </c>
      <c r="C4441" s="0" t="n">
        <f aca="false">0.5*(K4441-$K$2)*(A4441-$A$2502)*(A4441-$A$2502)</f>
        <v>0</v>
      </c>
      <c r="D4441" s="0" t="n">
        <f aca="false">0.5*(J4441-$J$2)*(A4441-$A$2502)*(A4441-$A$2502)</f>
        <v>0</v>
      </c>
      <c r="E4441" s="0" t="n">
        <f aca="false">E4440+(L4441-$L$2)*(A4441-A4440)</f>
        <v>58.1999999999913</v>
      </c>
      <c r="F4441" s="0" t="n">
        <f aca="false">F4440+E4440*(A4441-A4440)+0.5*(L4441-$L$3)*(A4441-A4440)*(A4441-A4440)</f>
        <v>564.539999999835</v>
      </c>
      <c r="G4441" s="0" t="n">
        <f aca="false">F4441-F4440</f>
        <v>0.581850000000145</v>
      </c>
      <c r="H4441" s="0" t="n">
        <f aca="false">E4440*0.01+0.5*(L4441-$L$3)*0.0001</f>
        <v>0.581849999999913</v>
      </c>
      <c r="I4441" s="0" t="n">
        <f aca="false">F4440+H4441</f>
        <v>564.539999999835</v>
      </c>
      <c r="J4441" s="0" t="n">
        <f aca="false">-0.03+Q4441</f>
        <v>-0.03</v>
      </c>
      <c r="K4441" s="0" t="n">
        <f aca="false">-0.1+R4441</f>
        <v>-0.1</v>
      </c>
      <c r="L4441" s="0" t="n">
        <f aca="false">12.82+S4441</f>
        <v>12.82</v>
      </c>
      <c r="M4441" s="0" t="n">
        <v>0</v>
      </c>
      <c r="N4441" s="0" t="n">
        <v>0</v>
      </c>
      <c r="O4441" s="0" t="n">
        <v>0</v>
      </c>
      <c r="P4441" s="0" t="n">
        <v>1</v>
      </c>
    </row>
    <row r="4442" customFormat="false" ht="12.8" hidden="false" customHeight="false" outlineLevel="0" collapsed="false">
      <c r="A4442" s="0" t="n">
        <v>44.3999999999971</v>
      </c>
      <c r="B4442" s="0" t="n">
        <f aca="false">0.5*(L4442-$L$2)*(A4442-$A$2502)*(A4442-$A$2502)</f>
        <v>564.539999999831</v>
      </c>
      <c r="C4442" s="0" t="n">
        <f aca="false">0.5*(K4442-$K$2)*(A4442-$A$2502)*(A4442-$A$2502)</f>
        <v>0</v>
      </c>
      <c r="D4442" s="0" t="n">
        <f aca="false">0.5*(J4442-$J$2)*(A4442-$A$2502)*(A4442-$A$2502)</f>
        <v>0</v>
      </c>
      <c r="E4442" s="0" t="n">
        <f aca="false">E4441+(L4442-$L$2)*(A4442-A4441)</f>
        <v>58.2299999999913</v>
      </c>
      <c r="F4442" s="0" t="n">
        <f aca="false">F4441+E4441*(A4442-A4441)+0.5*(L4442-$L$3)*(A4442-A4441)*(A4442-A4441)</f>
        <v>565.122149999835</v>
      </c>
      <c r="G4442" s="0" t="n">
        <f aca="false">F4442-F4441</f>
        <v>0.582149999999729</v>
      </c>
      <c r="H4442" s="0" t="n">
        <f aca="false">E4441*0.01+0.5*(L4442-$L$3)*0.0001</f>
        <v>0.582149999999913</v>
      </c>
      <c r="I4442" s="0" t="n">
        <f aca="false">F4441+H4442</f>
        <v>565.122149999835</v>
      </c>
      <c r="J4442" s="0" t="n">
        <f aca="false">-0.03+Q4442</f>
        <v>-0.03</v>
      </c>
      <c r="K4442" s="0" t="n">
        <f aca="false">-0.1+R4442</f>
        <v>-0.1</v>
      </c>
      <c r="L4442" s="0" t="n">
        <f aca="false">12.82+S4442</f>
        <v>12.82</v>
      </c>
      <c r="M4442" s="0" t="n">
        <v>0</v>
      </c>
      <c r="N4442" s="0" t="n">
        <v>0</v>
      </c>
      <c r="O4442" s="0" t="n">
        <v>0</v>
      </c>
      <c r="P4442" s="0" t="n">
        <v>1</v>
      </c>
    </row>
    <row r="4443" customFormat="false" ht="12.8" hidden="false" customHeight="false" outlineLevel="0" collapsed="false">
      <c r="A4443" s="0" t="n">
        <v>44.4099999999971</v>
      </c>
      <c r="B4443" s="0" t="n">
        <f aca="false">0.5*(L4443-$L$2)*(A4443-$A$2502)*(A4443-$A$2502)</f>
        <v>565.122149999831</v>
      </c>
      <c r="C4443" s="0" t="n">
        <f aca="false">0.5*(K4443-$K$2)*(A4443-$A$2502)*(A4443-$A$2502)</f>
        <v>0</v>
      </c>
      <c r="D4443" s="0" t="n">
        <f aca="false">0.5*(J4443-$J$2)*(A4443-$A$2502)*(A4443-$A$2502)</f>
        <v>0</v>
      </c>
      <c r="E4443" s="0" t="n">
        <f aca="false">E4442+(L4443-$L$2)*(A4443-A4442)</f>
        <v>58.2599999999913</v>
      </c>
      <c r="F4443" s="0" t="n">
        <f aca="false">F4442+E4442*(A4443-A4442)+0.5*(L4443-$L$3)*(A4443-A4442)*(A4443-A4442)</f>
        <v>565.704599999835</v>
      </c>
      <c r="G4443" s="0" t="n">
        <f aca="false">F4443-F4442</f>
        <v>0.582449999999767</v>
      </c>
      <c r="H4443" s="0" t="n">
        <f aca="false">E4442*0.01+0.5*(L4443-$L$3)*0.0001</f>
        <v>0.582449999999913</v>
      </c>
      <c r="I4443" s="0" t="n">
        <f aca="false">F4442+H4443</f>
        <v>565.704599999835</v>
      </c>
      <c r="J4443" s="0" t="n">
        <f aca="false">-0.03+Q4443</f>
        <v>-0.03</v>
      </c>
      <c r="K4443" s="0" t="n">
        <f aca="false">-0.1+R4443</f>
        <v>-0.1</v>
      </c>
      <c r="L4443" s="0" t="n">
        <f aca="false">12.82+S4443</f>
        <v>12.82</v>
      </c>
      <c r="M4443" s="0" t="n">
        <v>0</v>
      </c>
      <c r="N4443" s="0" t="n">
        <v>0</v>
      </c>
      <c r="O4443" s="0" t="n">
        <v>0</v>
      </c>
      <c r="P4443" s="0" t="n">
        <v>1</v>
      </c>
    </row>
    <row r="4444" customFormat="false" ht="12.8" hidden="false" customHeight="false" outlineLevel="0" collapsed="false">
      <c r="A4444" s="0" t="n">
        <v>44.4199999999971</v>
      </c>
      <c r="B4444" s="0" t="n">
        <f aca="false">0.5*(L4444-$L$2)*(A4444-$A$2502)*(A4444-$A$2502)</f>
        <v>565.704599999831</v>
      </c>
      <c r="C4444" s="0" t="n">
        <f aca="false">0.5*(K4444-$K$2)*(A4444-$A$2502)*(A4444-$A$2502)</f>
        <v>0</v>
      </c>
      <c r="D4444" s="0" t="n">
        <f aca="false">0.5*(J4444-$J$2)*(A4444-$A$2502)*(A4444-$A$2502)</f>
        <v>0</v>
      </c>
      <c r="E4444" s="0" t="n">
        <f aca="false">E4443+(L4444-$L$2)*(A4444-A4443)</f>
        <v>58.2899999999913</v>
      </c>
      <c r="F4444" s="0" t="n">
        <f aca="false">F4443+E4443*(A4444-A4443)+0.5*(L4444-$L$3)*(A4444-A4443)*(A4444-A4443)</f>
        <v>566.287349999835</v>
      </c>
      <c r="G4444" s="0" t="n">
        <f aca="false">F4444-F4443</f>
        <v>0.582750000000146</v>
      </c>
      <c r="H4444" s="0" t="n">
        <f aca="false">E4443*0.01+0.5*(L4444-$L$3)*0.0001</f>
        <v>0.582749999999913</v>
      </c>
      <c r="I4444" s="0" t="n">
        <f aca="false">F4443+H4444</f>
        <v>566.287349999835</v>
      </c>
      <c r="J4444" s="0" t="n">
        <f aca="false">-0.03+Q4444</f>
        <v>-0.03</v>
      </c>
      <c r="K4444" s="0" t="n">
        <f aca="false">-0.1+R4444</f>
        <v>-0.1</v>
      </c>
      <c r="L4444" s="0" t="n">
        <f aca="false">12.82+S4444</f>
        <v>12.82</v>
      </c>
      <c r="M4444" s="0" t="n">
        <v>0</v>
      </c>
      <c r="N4444" s="0" t="n">
        <v>0</v>
      </c>
      <c r="O4444" s="0" t="n">
        <v>0</v>
      </c>
      <c r="P4444" s="0" t="n">
        <v>1</v>
      </c>
    </row>
    <row r="4445" customFormat="false" ht="12.8" hidden="false" customHeight="false" outlineLevel="0" collapsed="false">
      <c r="A4445" s="0" t="n">
        <v>44.4299999999971</v>
      </c>
      <c r="B4445" s="0" t="n">
        <f aca="false">0.5*(L4445-$L$2)*(A4445-$A$2502)*(A4445-$A$2502)</f>
        <v>566.287349999831</v>
      </c>
      <c r="C4445" s="0" t="n">
        <f aca="false">0.5*(K4445-$K$2)*(A4445-$A$2502)*(A4445-$A$2502)</f>
        <v>0</v>
      </c>
      <c r="D4445" s="0" t="n">
        <f aca="false">0.5*(J4445-$J$2)*(A4445-$A$2502)*(A4445-$A$2502)</f>
        <v>0</v>
      </c>
      <c r="E4445" s="0" t="n">
        <f aca="false">E4444+(L4445-$L$2)*(A4445-A4444)</f>
        <v>58.3199999999913</v>
      </c>
      <c r="F4445" s="0" t="n">
        <f aca="false">F4444+E4444*(A4445-A4444)+0.5*(L4445-$L$3)*(A4445-A4444)*(A4445-A4444)</f>
        <v>566.870399999835</v>
      </c>
      <c r="G4445" s="0" t="n">
        <f aca="false">F4445-F4444</f>
        <v>0.58304999999973</v>
      </c>
      <c r="H4445" s="0" t="n">
        <f aca="false">E4444*0.01+0.5*(L4445-$L$3)*0.0001</f>
        <v>0.583049999999913</v>
      </c>
      <c r="I4445" s="0" t="n">
        <f aca="false">F4444+H4445</f>
        <v>566.870399999835</v>
      </c>
      <c r="J4445" s="0" t="n">
        <f aca="false">-0.03+Q4445</f>
        <v>-0.03</v>
      </c>
      <c r="K4445" s="0" t="n">
        <f aca="false">-0.1+R4445</f>
        <v>-0.1</v>
      </c>
      <c r="L4445" s="0" t="n">
        <f aca="false">12.82+S4445</f>
        <v>12.82</v>
      </c>
      <c r="M4445" s="0" t="n">
        <v>0</v>
      </c>
      <c r="N4445" s="0" t="n">
        <v>0</v>
      </c>
      <c r="O4445" s="0" t="n">
        <v>0</v>
      </c>
      <c r="P4445" s="0" t="n">
        <v>1</v>
      </c>
    </row>
    <row r="4446" customFormat="false" ht="12.8" hidden="false" customHeight="false" outlineLevel="0" collapsed="false">
      <c r="A4446" s="0" t="n">
        <v>44.4399999999971</v>
      </c>
      <c r="B4446" s="0" t="n">
        <f aca="false">0.5*(L4446-$L$2)*(A4446-$A$2502)*(A4446-$A$2502)</f>
        <v>566.870399999831</v>
      </c>
      <c r="C4446" s="0" t="n">
        <f aca="false">0.5*(K4446-$K$2)*(A4446-$A$2502)*(A4446-$A$2502)</f>
        <v>0</v>
      </c>
      <c r="D4446" s="0" t="n">
        <f aca="false">0.5*(J4446-$J$2)*(A4446-$A$2502)*(A4446-$A$2502)</f>
        <v>0</v>
      </c>
      <c r="E4446" s="0" t="n">
        <f aca="false">E4445+(L4446-$L$2)*(A4446-A4445)</f>
        <v>58.3499999999913</v>
      </c>
      <c r="F4446" s="0" t="n">
        <f aca="false">F4445+E4445*(A4446-A4445)+0.5*(L4446-$L$3)*(A4446-A4445)*(A4446-A4445)</f>
        <v>567.453749999835</v>
      </c>
      <c r="G4446" s="0" t="n">
        <f aca="false">F4446-F4445</f>
        <v>0.583349999999768</v>
      </c>
      <c r="H4446" s="0" t="n">
        <f aca="false">E4445*0.01+0.5*(L4446-$L$3)*0.0001</f>
        <v>0.583349999999913</v>
      </c>
      <c r="I4446" s="0" t="n">
        <f aca="false">F4445+H4446</f>
        <v>567.453749999835</v>
      </c>
      <c r="J4446" s="0" t="n">
        <f aca="false">-0.03+Q4446</f>
        <v>-0.03</v>
      </c>
      <c r="K4446" s="0" t="n">
        <f aca="false">-0.1+R4446</f>
        <v>-0.1</v>
      </c>
      <c r="L4446" s="0" t="n">
        <f aca="false">12.82+S4446</f>
        <v>12.82</v>
      </c>
      <c r="M4446" s="0" t="n">
        <v>0</v>
      </c>
      <c r="N4446" s="0" t="n">
        <v>0</v>
      </c>
      <c r="O4446" s="0" t="n">
        <v>0</v>
      </c>
      <c r="P4446" s="0" t="n">
        <v>1</v>
      </c>
    </row>
    <row r="4447" customFormat="false" ht="12.8" hidden="false" customHeight="false" outlineLevel="0" collapsed="false">
      <c r="A4447" s="0" t="n">
        <v>44.4499999999971</v>
      </c>
      <c r="B4447" s="0" t="n">
        <f aca="false">0.5*(L4447-$L$2)*(A4447-$A$2502)*(A4447-$A$2502)</f>
        <v>567.453749999831</v>
      </c>
      <c r="C4447" s="0" t="n">
        <f aca="false">0.5*(K4447-$K$2)*(A4447-$A$2502)*(A4447-$A$2502)</f>
        <v>0</v>
      </c>
      <c r="D4447" s="0" t="n">
        <f aca="false">0.5*(J4447-$J$2)*(A4447-$A$2502)*(A4447-$A$2502)</f>
        <v>0</v>
      </c>
      <c r="E4447" s="0" t="n">
        <f aca="false">E4446+(L4447-$L$2)*(A4447-A4446)</f>
        <v>58.3799999999913</v>
      </c>
      <c r="F4447" s="0" t="n">
        <f aca="false">F4446+E4446*(A4447-A4446)+0.5*(L4447-$L$3)*(A4447-A4446)*(A4447-A4446)</f>
        <v>568.037399999834</v>
      </c>
      <c r="G4447" s="0" t="n">
        <f aca="false">F4447-F4446</f>
        <v>0.583649999999807</v>
      </c>
      <c r="H4447" s="0" t="n">
        <f aca="false">E4446*0.01+0.5*(L4447-$L$3)*0.0001</f>
        <v>0.583649999999913</v>
      </c>
      <c r="I4447" s="0" t="n">
        <f aca="false">F4446+H4447</f>
        <v>568.037399999834</v>
      </c>
      <c r="J4447" s="0" t="n">
        <f aca="false">-0.03+Q4447</f>
        <v>-0.03</v>
      </c>
      <c r="K4447" s="0" t="n">
        <f aca="false">-0.1+R4447</f>
        <v>-0.1</v>
      </c>
      <c r="L4447" s="0" t="n">
        <f aca="false">12.82+S4447</f>
        <v>12.82</v>
      </c>
      <c r="M4447" s="0" t="n">
        <v>0</v>
      </c>
      <c r="N4447" s="0" t="n">
        <v>0</v>
      </c>
      <c r="O4447" s="0" t="n">
        <v>0</v>
      </c>
      <c r="P4447" s="0" t="n">
        <v>1</v>
      </c>
    </row>
    <row r="4448" customFormat="false" ht="12.8" hidden="false" customHeight="false" outlineLevel="0" collapsed="false">
      <c r="A4448" s="0" t="n">
        <v>44.4599999999971</v>
      </c>
      <c r="B4448" s="0" t="n">
        <f aca="false">0.5*(L4448-$L$2)*(A4448-$A$2502)*(A4448-$A$2502)</f>
        <v>568.037399999831</v>
      </c>
      <c r="C4448" s="0" t="n">
        <f aca="false">0.5*(K4448-$K$2)*(A4448-$A$2502)*(A4448-$A$2502)</f>
        <v>0</v>
      </c>
      <c r="D4448" s="0" t="n">
        <f aca="false">0.5*(J4448-$J$2)*(A4448-$A$2502)*(A4448-$A$2502)</f>
        <v>0</v>
      </c>
      <c r="E4448" s="0" t="n">
        <f aca="false">E4447+(L4448-$L$2)*(A4448-A4447)</f>
        <v>58.4099999999913</v>
      </c>
      <c r="F4448" s="0" t="n">
        <f aca="false">F4447+E4447*(A4448-A4447)+0.5*(L4448-$L$3)*(A4448-A4447)*(A4448-A4447)</f>
        <v>568.621349999834</v>
      </c>
      <c r="G4448" s="0" t="n">
        <f aca="false">F4448-F4447</f>
        <v>0.583950000000186</v>
      </c>
      <c r="H4448" s="0" t="n">
        <f aca="false">E4447*0.01+0.5*(L4448-$L$3)*0.0001</f>
        <v>0.583949999999913</v>
      </c>
      <c r="I4448" s="0" t="n">
        <f aca="false">F4447+H4448</f>
        <v>568.621349999834</v>
      </c>
      <c r="J4448" s="0" t="n">
        <f aca="false">-0.03+Q4448</f>
        <v>-0.03</v>
      </c>
      <c r="K4448" s="0" t="n">
        <f aca="false">-0.1+R4448</f>
        <v>-0.1</v>
      </c>
      <c r="L4448" s="0" t="n">
        <f aca="false">12.82+S4448</f>
        <v>12.82</v>
      </c>
      <c r="M4448" s="0" t="n">
        <v>0</v>
      </c>
      <c r="N4448" s="0" t="n">
        <v>0</v>
      </c>
      <c r="O4448" s="0" t="n">
        <v>0</v>
      </c>
      <c r="P4448" s="0" t="n">
        <v>1</v>
      </c>
    </row>
    <row r="4449" customFormat="false" ht="12.8" hidden="false" customHeight="false" outlineLevel="0" collapsed="false">
      <c r="A4449" s="0" t="n">
        <v>44.4699999999971</v>
      </c>
      <c r="B4449" s="0" t="n">
        <f aca="false">0.5*(L4449-$L$2)*(A4449-$A$2502)*(A4449-$A$2502)</f>
        <v>568.621349999831</v>
      </c>
      <c r="C4449" s="0" t="n">
        <f aca="false">0.5*(K4449-$K$2)*(A4449-$A$2502)*(A4449-$A$2502)</f>
        <v>0</v>
      </c>
      <c r="D4449" s="0" t="n">
        <f aca="false">0.5*(J4449-$J$2)*(A4449-$A$2502)*(A4449-$A$2502)</f>
        <v>0</v>
      </c>
      <c r="E4449" s="0" t="n">
        <f aca="false">E4448+(L4449-$L$2)*(A4449-A4448)</f>
        <v>58.4399999999913</v>
      </c>
      <c r="F4449" s="0" t="n">
        <f aca="false">F4448+E4448*(A4449-A4448)+0.5*(L4449-$L$3)*(A4449-A4448)*(A4449-A4448)</f>
        <v>569.205599999834</v>
      </c>
      <c r="G4449" s="0" t="n">
        <f aca="false">F4449-F4448</f>
        <v>0.58424999999977</v>
      </c>
      <c r="H4449" s="0" t="n">
        <f aca="false">E4448*0.01+0.5*(L4449-$L$3)*0.0001</f>
        <v>0.584249999999913</v>
      </c>
      <c r="I4449" s="0" t="n">
        <f aca="false">F4448+H4449</f>
        <v>569.205599999834</v>
      </c>
      <c r="J4449" s="0" t="n">
        <f aca="false">-0.03+Q4449</f>
        <v>-0.03</v>
      </c>
      <c r="K4449" s="0" t="n">
        <f aca="false">-0.1+R4449</f>
        <v>-0.1</v>
      </c>
      <c r="L4449" s="0" t="n">
        <f aca="false">12.82+S4449</f>
        <v>12.82</v>
      </c>
      <c r="M4449" s="0" t="n">
        <v>0</v>
      </c>
      <c r="N4449" s="0" t="n">
        <v>0</v>
      </c>
      <c r="O4449" s="0" t="n">
        <v>0</v>
      </c>
      <c r="P4449" s="0" t="n">
        <v>1</v>
      </c>
    </row>
    <row r="4450" customFormat="false" ht="12.8" hidden="false" customHeight="false" outlineLevel="0" collapsed="false">
      <c r="A4450" s="0" t="n">
        <v>44.4799999999971</v>
      </c>
      <c r="B4450" s="0" t="n">
        <f aca="false">0.5*(L4450-$L$2)*(A4450-$A$2502)*(A4450-$A$2502)</f>
        <v>569.20559999983</v>
      </c>
      <c r="C4450" s="0" t="n">
        <f aca="false">0.5*(K4450-$K$2)*(A4450-$A$2502)*(A4450-$A$2502)</f>
        <v>0</v>
      </c>
      <c r="D4450" s="0" t="n">
        <f aca="false">0.5*(J4450-$J$2)*(A4450-$A$2502)*(A4450-$A$2502)</f>
        <v>0</v>
      </c>
      <c r="E4450" s="0" t="n">
        <f aca="false">E4449+(L4450-$L$2)*(A4450-A4449)</f>
        <v>58.4699999999913</v>
      </c>
      <c r="F4450" s="0" t="n">
        <f aca="false">F4449+E4449*(A4450-A4449)+0.5*(L4450-$L$3)*(A4450-A4449)*(A4450-A4449)</f>
        <v>569.790149999834</v>
      </c>
      <c r="G4450" s="0" t="n">
        <f aca="false">F4450-F4449</f>
        <v>0.584549999999808</v>
      </c>
      <c r="H4450" s="0" t="n">
        <f aca="false">E4449*0.01+0.5*(L4450-$L$3)*0.0001</f>
        <v>0.584549999999913</v>
      </c>
      <c r="I4450" s="0" t="n">
        <f aca="false">F4449+H4450</f>
        <v>569.790149999834</v>
      </c>
      <c r="J4450" s="0" t="n">
        <f aca="false">-0.03+Q4450</f>
        <v>-0.03</v>
      </c>
      <c r="K4450" s="0" t="n">
        <f aca="false">-0.1+R4450</f>
        <v>-0.1</v>
      </c>
      <c r="L4450" s="0" t="n">
        <f aca="false">12.82+S4450</f>
        <v>12.82</v>
      </c>
      <c r="M4450" s="0" t="n">
        <v>0</v>
      </c>
      <c r="N4450" s="0" t="n">
        <v>0</v>
      </c>
      <c r="O4450" s="0" t="n">
        <v>0</v>
      </c>
      <c r="P4450" s="0" t="n">
        <v>1</v>
      </c>
    </row>
    <row r="4451" customFormat="false" ht="12.8" hidden="false" customHeight="false" outlineLevel="0" collapsed="false">
      <c r="A4451" s="0" t="n">
        <v>44.4899999999971</v>
      </c>
      <c r="B4451" s="0" t="n">
        <f aca="false">0.5*(L4451-$L$2)*(A4451-$A$2502)*(A4451-$A$2502)</f>
        <v>569.790149999831</v>
      </c>
      <c r="C4451" s="0" t="n">
        <f aca="false">0.5*(K4451-$K$2)*(A4451-$A$2502)*(A4451-$A$2502)</f>
        <v>0</v>
      </c>
      <c r="D4451" s="0" t="n">
        <f aca="false">0.5*(J4451-$J$2)*(A4451-$A$2502)*(A4451-$A$2502)</f>
        <v>0</v>
      </c>
      <c r="E4451" s="0" t="n">
        <f aca="false">E4450+(L4451-$L$2)*(A4451-A4450)</f>
        <v>58.4999999999913</v>
      </c>
      <c r="F4451" s="0" t="n">
        <f aca="false">F4450+E4450*(A4451-A4450)+0.5*(L4451-$L$3)*(A4451-A4450)*(A4451-A4450)</f>
        <v>570.374999999834</v>
      </c>
      <c r="G4451" s="0" t="n">
        <f aca="false">F4451-F4450</f>
        <v>0.584850000000188</v>
      </c>
      <c r="H4451" s="0" t="n">
        <f aca="false">E4450*0.01+0.5*(L4451-$L$3)*0.0001</f>
        <v>0.584849999999913</v>
      </c>
      <c r="I4451" s="0" t="n">
        <f aca="false">F4450+H4451</f>
        <v>570.374999999834</v>
      </c>
      <c r="J4451" s="0" t="n">
        <f aca="false">-0.03+Q4451</f>
        <v>-0.03</v>
      </c>
      <c r="K4451" s="0" t="n">
        <f aca="false">-0.1+R4451</f>
        <v>-0.1</v>
      </c>
      <c r="L4451" s="0" t="n">
        <f aca="false">12.82+S4451</f>
        <v>12.82</v>
      </c>
      <c r="M4451" s="0" t="n">
        <v>0</v>
      </c>
      <c r="N4451" s="0" t="n">
        <v>0</v>
      </c>
      <c r="O4451" s="0" t="n">
        <v>0</v>
      </c>
      <c r="P4451" s="0" t="n">
        <v>1</v>
      </c>
    </row>
    <row r="4452" customFormat="false" ht="12.8" hidden="false" customHeight="false" outlineLevel="0" collapsed="false">
      <c r="A4452" s="0" t="n">
        <v>44.4999999999971</v>
      </c>
      <c r="B4452" s="0" t="n">
        <f aca="false">0.5*(L4452-$L$2)*(A4452-$A$2502)*(A4452-$A$2502)</f>
        <v>570.37499999983</v>
      </c>
      <c r="C4452" s="0" t="n">
        <f aca="false">0.5*(K4452-$K$2)*(A4452-$A$2502)*(A4452-$A$2502)</f>
        <v>0</v>
      </c>
      <c r="D4452" s="0" t="n">
        <f aca="false">0.5*(J4452-$J$2)*(A4452-$A$2502)*(A4452-$A$2502)</f>
        <v>0</v>
      </c>
      <c r="E4452" s="0" t="n">
        <f aca="false">E4451+(L4452-$L$2)*(A4452-A4451)</f>
        <v>58.5299999999913</v>
      </c>
      <c r="F4452" s="0" t="n">
        <f aca="false">F4451+E4451*(A4452-A4451)+0.5*(L4452-$L$3)*(A4452-A4451)*(A4452-A4451)</f>
        <v>570.960149999834</v>
      </c>
      <c r="G4452" s="0" t="n">
        <f aca="false">F4452-F4451</f>
        <v>0.585149999999771</v>
      </c>
      <c r="H4452" s="0" t="n">
        <f aca="false">E4451*0.01+0.5*(L4452-$L$3)*0.0001</f>
        <v>0.585149999999913</v>
      </c>
      <c r="I4452" s="0" t="n">
        <f aca="false">F4451+H4452</f>
        <v>570.960149999834</v>
      </c>
      <c r="J4452" s="0" t="n">
        <f aca="false">-0.03+Q4452</f>
        <v>-0.03</v>
      </c>
      <c r="K4452" s="0" t="n">
        <f aca="false">-0.1+R4452</f>
        <v>-0.1</v>
      </c>
      <c r="L4452" s="0" t="n">
        <f aca="false">12.82+S4452</f>
        <v>12.82</v>
      </c>
      <c r="M4452" s="0" t="n">
        <v>0</v>
      </c>
      <c r="N4452" s="0" t="n">
        <v>0</v>
      </c>
      <c r="O4452" s="0" t="n">
        <v>0</v>
      </c>
      <c r="P4452" s="0" t="n">
        <v>1</v>
      </c>
    </row>
    <row r="4453" customFormat="false" ht="12.8" hidden="false" customHeight="false" outlineLevel="0" collapsed="false">
      <c r="A4453" s="0" t="n">
        <v>44.5099999999971</v>
      </c>
      <c r="B4453" s="0" t="n">
        <f aca="false">0.5*(L4453-$L$2)*(A4453-$A$2502)*(A4453-$A$2502)</f>
        <v>570.96014999983</v>
      </c>
      <c r="C4453" s="0" t="n">
        <f aca="false">0.5*(K4453-$K$2)*(A4453-$A$2502)*(A4453-$A$2502)</f>
        <v>0</v>
      </c>
      <c r="D4453" s="0" t="n">
        <f aca="false">0.5*(J4453-$J$2)*(A4453-$A$2502)*(A4453-$A$2502)</f>
        <v>0</v>
      </c>
      <c r="E4453" s="0" t="n">
        <f aca="false">E4452+(L4453-$L$2)*(A4453-A4452)</f>
        <v>58.5599999999913</v>
      </c>
      <c r="F4453" s="0" t="n">
        <f aca="false">F4452+E4452*(A4453-A4452)+0.5*(L4453-$L$3)*(A4453-A4452)*(A4453-A4452)</f>
        <v>571.545599999834</v>
      </c>
      <c r="G4453" s="0" t="n">
        <f aca="false">F4453-F4452</f>
        <v>0.58544999999981</v>
      </c>
      <c r="H4453" s="0" t="n">
        <f aca="false">E4452*0.01+0.5*(L4453-$L$3)*0.0001</f>
        <v>0.585449999999913</v>
      </c>
      <c r="I4453" s="0" t="n">
        <f aca="false">F4452+H4453</f>
        <v>571.545599999834</v>
      </c>
      <c r="J4453" s="0" t="n">
        <f aca="false">-0.03+Q4453</f>
        <v>-0.03</v>
      </c>
      <c r="K4453" s="0" t="n">
        <f aca="false">-0.1+R4453</f>
        <v>-0.1</v>
      </c>
      <c r="L4453" s="0" t="n">
        <f aca="false">12.82+S4453</f>
        <v>12.82</v>
      </c>
      <c r="M4453" s="0" t="n">
        <v>0</v>
      </c>
      <c r="N4453" s="0" t="n">
        <v>0</v>
      </c>
      <c r="O4453" s="0" t="n">
        <v>0</v>
      </c>
      <c r="P4453" s="0" t="n">
        <v>1</v>
      </c>
    </row>
    <row r="4454" customFormat="false" ht="12.8" hidden="false" customHeight="false" outlineLevel="0" collapsed="false">
      <c r="A4454" s="0" t="n">
        <v>44.5199999999971</v>
      </c>
      <c r="B4454" s="0" t="n">
        <f aca="false">0.5*(L4454-$L$2)*(A4454-$A$2502)*(A4454-$A$2502)</f>
        <v>571.54559999983</v>
      </c>
      <c r="C4454" s="0" t="n">
        <f aca="false">0.5*(K4454-$K$2)*(A4454-$A$2502)*(A4454-$A$2502)</f>
        <v>0</v>
      </c>
      <c r="D4454" s="0" t="n">
        <f aca="false">0.5*(J4454-$J$2)*(A4454-$A$2502)*(A4454-$A$2502)</f>
        <v>0</v>
      </c>
      <c r="E4454" s="0" t="n">
        <f aca="false">E4453+(L4454-$L$2)*(A4454-A4453)</f>
        <v>58.5899999999913</v>
      </c>
      <c r="F4454" s="0" t="n">
        <f aca="false">F4453+E4453*(A4454-A4453)+0.5*(L4454-$L$3)*(A4454-A4453)*(A4454-A4453)</f>
        <v>572.131349999834</v>
      </c>
      <c r="G4454" s="0" t="n">
        <f aca="false">F4454-F4453</f>
        <v>0.585749999999734</v>
      </c>
      <c r="H4454" s="0" t="n">
        <f aca="false">E4453*0.01+0.5*(L4454-$L$3)*0.0001</f>
        <v>0.585749999999913</v>
      </c>
      <c r="I4454" s="0" t="n">
        <f aca="false">F4453+H4454</f>
        <v>572.131349999834</v>
      </c>
      <c r="J4454" s="0" t="n">
        <f aca="false">-0.03+Q4454</f>
        <v>-0.03</v>
      </c>
      <c r="K4454" s="0" t="n">
        <f aca="false">-0.1+R4454</f>
        <v>-0.1</v>
      </c>
      <c r="L4454" s="0" t="n">
        <f aca="false">12.82+S4454</f>
        <v>12.82</v>
      </c>
      <c r="M4454" s="0" t="n">
        <v>0</v>
      </c>
      <c r="N4454" s="0" t="n">
        <v>0</v>
      </c>
      <c r="O4454" s="0" t="n">
        <v>0</v>
      </c>
      <c r="P4454" s="0" t="n">
        <v>1</v>
      </c>
    </row>
    <row r="4455" customFormat="false" ht="12.8" hidden="false" customHeight="false" outlineLevel="0" collapsed="false">
      <c r="A4455" s="0" t="n">
        <v>44.5299999999971</v>
      </c>
      <c r="B4455" s="0" t="n">
        <f aca="false">0.5*(L4455-$L$2)*(A4455-$A$2502)*(A4455-$A$2502)</f>
        <v>572.13134999983</v>
      </c>
      <c r="C4455" s="0" t="n">
        <f aca="false">0.5*(K4455-$K$2)*(A4455-$A$2502)*(A4455-$A$2502)</f>
        <v>0</v>
      </c>
      <c r="D4455" s="0" t="n">
        <f aca="false">0.5*(J4455-$J$2)*(A4455-$A$2502)*(A4455-$A$2502)</f>
        <v>0</v>
      </c>
      <c r="E4455" s="0" t="n">
        <f aca="false">E4454+(L4455-$L$2)*(A4455-A4454)</f>
        <v>58.6199999999913</v>
      </c>
      <c r="F4455" s="0" t="n">
        <f aca="false">F4454+E4454*(A4455-A4454)+0.5*(L4455-$L$3)*(A4455-A4454)*(A4455-A4454)</f>
        <v>572.717399999834</v>
      </c>
      <c r="G4455" s="0" t="n">
        <f aca="false">F4455-F4454</f>
        <v>0.586050000000228</v>
      </c>
      <c r="H4455" s="0" t="n">
        <f aca="false">E4454*0.01+0.5*(L4455-$L$3)*0.0001</f>
        <v>0.586049999999913</v>
      </c>
      <c r="I4455" s="0" t="n">
        <f aca="false">F4454+H4455</f>
        <v>572.717399999833</v>
      </c>
      <c r="J4455" s="0" t="n">
        <f aca="false">-0.03+Q4455</f>
        <v>-0.03</v>
      </c>
      <c r="K4455" s="0" t="n">
        <f aca="false">-0.1+R4455</f>
        <v>-0.1</v>
      </c>
      <c r="L4455" s="0" t="n">
        <f aca="false">12.82+S4455</f>
        <v>12.82</v>
      </c>
      <c r="M4455" s="0" t="n">
        <v>0</v>
      </c>
      <c r="N4455" s="0" t="n">
        <v>0</v>
      </c>
      <c r="O4455" s="0" t="n">
        <v>0</v>
      </c>
      <c r="P4455" s="0" t="n">
        <v>1</v>
      </c>
    </row>
    <row r="4456" customFormat="false" ht="12.8" hidden="false" customHeight="false" outlineLevel="0" collapsed="false">
      <c r="A4456" s="0" t="n">
        <v>44.5399999999971</v>
      </c>
      <c r="B4456" s="0" t="n">
        <f aca="false">0.5*(L4456-$L$2)*(A4456-$A$2502)*(A4456-$A$2502)</f>
        <v>572.71739999983</v>
      </c>
      <c r="C4456" s="0" t="n">
        <f aca="false">0.5*(K4456-$K$2)*(A4456-$A$2502)*(A4456-$A$2502)</f>
        <v>0</v>
      </c>
      <c r="D4456" s="0" t="n">
        <f aca="false">0.5*(J4456-$J$2)*(A4456-$A$2502)*(A4456-$A$2502)</f>
        <v>0</v>
      </c>
      <c r="E4456" s="0" t="n">
        <f aca="false">E4455+(L4456-$L$2)*(A4456-A4455)</f>
        <v>58.6499999999913</v>
      </c>
      <c r="F4456" s="0" t="n">
        <f aca="false">F4455+E4455*(A4456-A4455)+0.5*(L4456-$L$3)*(A4456-A4455)*(A4456-A4455)</f>
        <v>573.303749999834</v>
      </c>
      <c r="G4456" s="0" t="n">
        <f aca="false">F4456-F4455</f>
        <v>0.586349999999811</v>
      </c>
      <c r="H4456" s="0" t="n">
        <f aca="false">E4455*0.01+0.5*(L4456-$L$3)*0.0001</f>
        <v>0.586349999999913</v>
      </c>
      <c r="I4456" s="0" t="n">
        <f aca="false">F4455+H4456</f>
        <v>573.303749999834</v>
      </c>
      <c r="J4456" s="0" t="n">
        <f aca="false">-0.03+Q4456</f>
        <v>-0.03</v>
      </c>
      <c r="K4456" s="0" t="n">
        <f aca="false">-0.1+R4456</f>
        <v>-0.1</v>
      </c>
      <c r="L4456" s="0" t="n">
        <f aca="false">12.82+S4456</f>
        <v>12.82</v>
      </c>
      <c r="M4456" s="0" t="n">
        <v>0</v>
      </c>
      <c r="N4456" s="0" t="n">
        <v>0</v>
      </c>
      <c r="O4456" s="0" t="n">
        <v>0</v>
      </c>
      <c r="P4456" s="0" t="n">
        <v>1</v>
      </c>
    </row>
    <row r="4457" customFormat="false" ht="12.8" hidden="false" customHeight="false" outlineLevel="0" collapsed="false">
      <c r="A4457" s="0" t="n">
        <v>44.5499999999971</v>
      </c>
      <c r="B4457" s="0" t="n">
        <f aca="false">0.5*(L4457-$L$2)*(A4457-$A$2502)*(A4457-$A$2502)</f>
        <v>573.30374999983</v>
      </c>
      <c r="C4457" s="0" t="n">
        <f aca="false">0.5*(K4457-$K$2)*(A4457-$A$2502)*(A4457-$A$2502)</f>
        <v>0</v>
      </c>
      <c r="D4457" s="0" t="n">
        <f aca="false">0.5*(J4457-$J$2)*(A4457-$A$2502)*(A4457-$A$2502)</f>
        <v>0</v>
      </c>
      <c r="E4457" s="0" t="n">
        <f aca="false">E4456+(L4457-$L$2)*(A4457-A4456)</f>
        <v>58.6799999999913</v>
      </c>
      <c r="F4457" s="0" t="n">
        <f aca="false">F4456+E4456*(A4457-A4456)+0.5*(L4457-$L$3)*(A4457-A4456)*(A4457-A4456)</f>
        <v>573.890399999833</v>
      </c>
      <c r="G4457" s="0" t="n">
        <f aca="false">F4457-F4456</f>
        <v>0.586649999999736</v>
      </c>
      <c r="H4457" s="0" t="n">
        <f aca="false">E4456*0.01+0.5*(L4457-$L$3)*0.0001</f>
        <v>0.586649999999913</v>
      </c>
      <c r="I4457" s="0" t="n">
        <f aca="false">F4456+H4457</f>
        <v>573.890399999834</v>
      </c>
      <c r="J4457" s="0" t="n">
        <f aca="false">-0.03+Q4457</f>
        <v>-0.03</v>
      </c>
      <c r="K4457" s="0" t="n">
        <f aca="false">-0.1+R4457</f>
        <v>-0.1</v>
      </c>
      <c r="L4457" s="0" t="n">
        <f aca="false">12.82+S4457</f>
        <v>12.82</v>
      </c>
      <c r="M4457" s="0" t="n">
        <v>0</v>
      </c>
      <c r="N4457" s="0" t="n">
        <v>0</v>
      </c>
      <c r="O4457" s="0" t="n">
        <v>0</v>
      </c>
      <c r="P4457" s="0" t="n">
        <v>1</v>
      </c>
    </row>
    <row r="4458" customFormat="false" ht="12.8" hidden="false" customHeight="false" outlineLevel="0" collapsed="false">
      <c r="A4458" s="0" t="n">
        <v>44.5599999999971</v>
      </c>
      <c r="B4458" s="0" t="n">
        <f aca="false">0.5*(L4458-$L$2)*(A4458-$A$2502)*(A4458-$A$2502)</f>
        <v>573.89039999983</v>
      </c>
      <c r="C4458" s="0" t="n">
        <f aca="false">0.5*(K4458-$K$2)*(A4458-$A$2502)*(A4458-$A$2502)</f>
        <v>0</v>
      </c>
      <c r="D4458" s="0" t="n">
        <f aca="false">0.5*(J4458-$J$2)*(A4458-$A$2502)*(A4458-$A$2502)</f>
        <v>0</v>
      </c>
      <c r="E4458" s="0" t="n">
        <f aca="false">E4457+(L4458-$L$2)*(A4458-A4457)</f>
        <v>58.7099999999913</v>
      </c>
      <c r="F4458" s="0" t="n">
        <f aca="false">F4457+E4457*(A4458-A4457)+0.5*(L4458-$L$3)*(A4458-A4457)*(A4458-A4457)</f>
        <v>574.477349999834</v>
      </c>
      <c r="G4458" s="0" t="n">
        <f aca="false">F4458-F4457</f>
        <v>0.586950000000229</v>
      </c>
      <c r="H4458" s="0" t="n">
        <f aca="false">E4457*0.01+0.5*(L4458-$L$3)*0.0001</f>
        <v>0.586949999999913</v>
      </c>
      <c r="I4458" s="0" t="n">
        <f aca="false">F4457+H4458</f>
        <v>574.477349999833</v>
      </c>
      <c r="J4458" s="0" t="n">
        <f aca="false">-0.03+Q4458</f>
        <v>-0.03</v>
      </c>
      <c r="K4458" s="0" t="n">
        <f aca="false">-0.1+R4458</f>
        <v>-0.1</v>
      </c>
      <c r="L4458" s="0" t="n">
        <f aca="false">12.82+S4458</f>
        <v>12.82</v>
      </c>
      <c r="M4458" s="0" t="n">
        <v>0</v>
      </c>
      <c r="N4458" s="0" t="n">
        <v>0</v>
      </c>
      <c r="O4458" s="0" t="n">
        <v>0</v>
      </c>
      <c r="P4458" s="0" t="n">
        <v>1</v>
      </c>
    </row>
    <row r="4459" customFormat="false" ht="12.8" hidden="false" customHeight="false" outlineLevel="0" collapsed="false">
      <c r="A4459" s="0" t="n">
        <v>44.5699999999971</v>
      </c>
      <c r="B4459" s="0" t="n">
        <f aca="false">0.5*(L4459-$L$2)*(A4459-$A$2502)*(A4459-$A$2502)</f>
        <v>574.47734999983</v>
      </c>
      <c r="C4459" s="0" t="n">
        <f aca="false">0.5*(K4459-$K$2)*(A4459-$A$2502)*(A4459-$A$2502)</f>
        <v>0</v>
      </c>
      <c r="D4459" s="0" t="n">
        <f aca="false">0.5*(J4459-$J$2)*(A4459-$A$2502)*(A4459-$A$2502)</f>
        <v>0</v>
      </c>
      <c r="E4459" s="0" t="n">
        <f aca="false">E4458+(L4459-$L$2)*(A4459-A4458)</f>
        <v>58.7399999999913</v>
      </c>
      <c r="F4459" s="0" t="n">
        <f aca="false">F4458+E4458*(A4459-A4458)+0.5*(L4459-$L$3)*(A4459-A4458)*(A4459-A4458)</f>
        <v>575.064599999833</v>
      </c>
      <c r="G4459" s="0" t="n">
        <f aca="false">F4459-F4458</f>
        <v>0.587249999999813</v>
      </c>
      <c r="H4459" s="0" t="n">
        <f aca="false">E4458*0.01+0.5*(L4459-$L$3)*0.0001</f>
        <v>0.587249999999913</v>
      </c>
      <c r="I4459" s="0" t="n">
        <f aca="false">F4458+H4459</f>
        <v>575.064599999834</v>
      </c>
      <c r="J4459" s="0" t="n">
        <f aca="false">-0.03+Q4459</f>
        <v>-0.03</v>
      </c>
      <c r="K4459" s="0" t="n">
        <f aca="false">-0.1+R4459</f>
        <v>-0.1</v>
      </c>
      <c r="L4459" s="0" t="n">
        <f aca="false">12.82+S4459</f>
        <v>12.82</v>
      </c>
      <c r="M4459" s="0" t="n">
        <v>0</v>
      </c>
      <c r="N4459" s="0" t="n">
        <v>0</v>
      </c>
      <c r="O4459" s="0" t="n">
        <v>0</v>
      </c>
      <c r="P4459" s="0" t="n">
        <v>1</v>
      </c>
    </row>
    <row r="4460" customFormat="false" ht="12.8" hidden="false" customHeight="false" outlineLevel="0" collapsed="false">
      <c r="A4460" s="0" t="n">
        <v>44.5799999999971</v>
      </c>
      <c r="B4460" s="0" t="n">
        <f aca="false">0.5*(L4460-$L$2)*(A4460-$A$2502)*(A4460-$A$2502)</f>
        <v>575.06459999983</v>
      </c>
      <c r="C4460" s="0" t="n">
        <f aca="false">0.5*(K4460-$K$2)*(A4460-$A$2502)*(A4460-$A$2502)</f>
        <v>0</v>
      </c>
      <c r="D4460" s="0" t="n">
        <f aca="false">0.5*(J4460-$J$2)*(A4460-$A$2502)*(A4460-$A$2502)</f>
        <v>0</v>
      </c>
      <c r="E4460" s="0" t="n">
        <f aca="false">E4459+(L4460-$L$2)*(A4460-A4459)</f>
        <v>58.7699999999913</v>
      </c>
      <c r="F4460" s="0" t="n">
        <f aca="false">F4459+E4459*(A4460-A4459)+0.5*(L4460-$L$3)*(A4460-A4459)*(A4460-A4459)</f>
        <v>575.652149999833</v>
      </c>
      <c r="G4460" s="0" t="n">
        <f aca="false">F4460-F4459</f>
        <v>0.587549999999737</v>
      </c>
      <c r="H4460" s="0" t="n">
        <f aca="false">E4459*0.01+0.5*(L4460-$L$3)*0.0001</f>
        <v>0.587549999999913</v>
      </c>
      <c r="I4460" s="0" t="n">
        <f aca="false">F4459+H4460</f>
        <v>575.652149999833</v>
      </c>
      <c r="J4460" s="0" t="n">
        <f aca="false">-0.03+Q4460</f>
        <v>-0.03</v>
      </c>
      <c r="K4460" s="0" t="n">
        <f aca="false">-0.1+R4460</f>
        <v>-0.1</v>
      </c>
      <c r="L4460" s="0" t="n">
        <f aca="false">12.82+S4460</f>
        <v>12.82</v>
      </c>
      <c r="M4460" s="0" t="n">
        <v>0</v>
      </c>
      <c r="N4460" s="0" t="n">
        <v>0</v>
      </c>
      <c r="O4460" s="0" t="n">
        <v>0</v>
      </c>
      <c r="P4460" s="0" t="n">
        <v>1</v>
      </c>
    </row>
    <row r="4461" customFormat="false" ht="12.8" hidden="false" customHeight="false" outlineLevel="0" collapsed="false">
      <c r="A4461" s="0" t="n">
        <v>44.5899999999971</v>
      </c>
      <c r="B4461" s="0" t="n">
        <f aca="false">0.5*(L4461-$L$2)*(A4461-$A$2502)*(A4461-$A$2502)</f>
        <v>575.652149999829</v>
      </c>
      <c r="C4461" s="0" t="n">
        <f aca="false">0.5*(K4461-$K$2)*(A4461-$A$2502)*(A4461-$A$2502)</f>
        <v>0</v>
      </c>
      <c r="D4461" s="0" t="n">
        <f aca="false">0.5*(J4461-$J$2)*(A4461-$A$2502)*(A4461-$A$2502)</f>
        <v>0</v>
      </c>
      <c r="E4461" s="0" t="n">
        <f aca="false">E4460+(L4461-$L$2)*(A4461-A4460)</f>
        <v>58.7999999999913</v>
      </c>
      <c r="F4461" s="0" t="n">
        <f aca="false">F4460+E4460*(A4461-A4460)+0.5*(L4461-$L$3)*(A4461-A4460)*(A4461-A4460)</f>
        <v>576.239999999833</v>
      </c>
      <c r="G4461" s="0" t="n">
        <f aca="false">F4461-F4460</f>
        <v>0.587849999999776</v>
      </c>
      <c r="H4461" s="0" t="n">
        <f aca="false">E4460*0.01+0.5*(L4461-$L$3)*0.0001</f>
        <v>0.587849999999913</v>
      </c>
      <c r="I4461" s="0" t="n">
        <f aca="false">F4460+H4461</f>
        <v>576.239999999833</v>
      </c>
      <c r="J4461" s="0" t="n">
        <f aca="false">-0.03+Q4461</f>
        <v>-0.03</v>
      </c>
      <c r="K4461" s="0" t="n">
        <f aca="false">-0.1+R4461</f>
        <v>-0.1</v>
      </c>
      <c r="L4461" s="0" t="n">
        <f aca="false">12.82+S4461</f>
        <v>12.82</v>
      </c>
      <c r="M4461" s="0" t="n">
        <v>0</v>
      </c>
      <c r="N4461" s="0" t="n">
        <v>0</v>
      </c>
      <c r="O4461" s="0" t="n">
        <v>0</v>
      </c>
      <c r="P4461" s="0" t="n">
        <v>1</v>
      </c>
    </row>
    <row r="4462" customFormat="false" ht="12.8" hidden="false" customHeight="false" outlineLevel="0" collapsed="false">
      <c r="A4462" s="0" t="n">
        <v>44.5999999999971</v>
      </c>
      <c r="B4462" s="0" t="n">
        <f aca="false">0.5*(L4462-$L$2)*(A4462-$A$2502)*(A4462-$A$2502)</f>
        <v>576.23999999983</v>
      </c>
      <c r="C4462" s="0" t="n">
        <f aca="false">0.5*(K4462-$K$2)*(A4462-$A$2502)*(A4462-$A$2502)</f>
        <v>0</v>
      </c>
      <c r="D4462" s="0" t="n">
        <f aca="false">0.5*(J4462-$J$2)*(A4462-$A$2502)*(A4462-$A$2502)</f>
        <v>0</v>
      </c>
      <c r="E4462" s="0" t="n">
        <f aca="false">E4461+(L4462-$L$2)*(A4462-A4461)</f>
        <v>58.8299999999913</v>
      </c>
      <c r="F4462" s="0" t="n">
        <f aca="false">F4461+E4461*(A4462-A4461)+0.5*(L4462-$L$3)*(A4462-A4461)*(A4462-A4461)</f>
        <v>576.828149999833</v>
      </c>
      <c r="G4462" s="0" t="n">
        <f aca="false">F4462-F4461</f>
        <v>0.588150000000155</v>
      </c>
      <c r="H4462" s="0" t="n">
        <f aca="false">E4461*0.01+0.5*(L4462-$L$3)*0.0001</f>
        <v>0.588149999999913</v>
      </c>
      <c r="I4462" s="0" t="n">
        <f aca="false">F4461+H4462</f>
        <v>576.828149999833</v>
      </c>
      <c r="J4462" s="0" t="n">
        <f aca="false">-0.03+Q4462</f>
        <v>-0.03</v>
      </c>
      <c r="K4462" s="0" t="n">
        <f aca="false">-0.1+R4462</f>
        <v>-0.1</v>
      </c>
      <c r="L4462" s="0" t="n">
        <f aca="false">12.82+S4462</f>
        <v>12.82</v>
      </c>
      <c r="M4462" s="0" t="n">
        <v>0</v>
      </c>
      <c r="N4462" s="0" t="n">
        <v>0</v>
      </c>
      <c r="O4462" s="0" t="n">
        <v>0</v>
      </c>
      <c r="P4462" s="0" t="n">
        <v>1</v>
      </c>
    </row>
    <row r="4463" customFormat="false" ht="12.8" hidden="false" customHeight="false" outlineLevel="0" collapsed="false">
      <c r="A4463" s="0" t="n">
        <v>44.6099999999971</v>
      </c>
      <c r="B4463" s="0" t="n">
        <f aca="false">0.5*(L4463-$L$2)*(A4463-$A$2502)*(A4463-$A$2502)</f>
        <v>576.828149999829</v>
      </c>
      <c r="C4463" s="0" t="n">
        <f aca="false">0.5*(K4463-$K$2)*(A4463-$A$2502)*(A4463-$A$2502)</f>
        <v>0</v>
      </c>
      <c r="D4463" s="0" t="n">
        <f aca="false">0.5*(J4463-$J$2)*(A4463-$A$2502)*(A4463-$A$2502)</f>
        <v>0</v>
      </c>
      <c r="E4463" s="0" t="n">
        <f aca="false">E4462+(L4463-$L$2)*(A4463-A4462)</f>
        <v>58.8599999999913</v>
      </c>
      <c r="F4463" s="0" t="n">
        <f aca="false">F4462+E4462*(A4463-A4462)+0.5*(L4463-$L$3)*(A4463-A4462)*(A4463-A4462)</f>
        <v>577.416599999833</v>
      </c>
      <c r="G4463" s="0" t="n">
        <f aca="false">F4463-F4462</f>
        <v>0.588449999999739</v>
      </c>
      <c r="H4463" s="0" t="n">
        <f aca="false">E4462*0.01+0.5*(L4463-$L$3)*0.0001</f>
        <v>0.588449999999913</v>
      </c>
      <c r="I4463" s="0" t="n">
        <f aca="false">F4462+H4463</f>
        <v>577.416599999833</v>
      </c>
      <c r="J4463" s="0" t="n">
        <f aca="false">-0.03+Q4463</f>
        <v>-0.03</v>
      </c>
      <c r="K4463" s="0" t="n">
        <f aca="false">-0.1+R4463</f>
        <v>-0.1</v>
      </c>
      <c r="L4463" s="0" t="n">
        <f aca="false">12.82+S4463</f>
        <v>12.82</v>
      </c>
      <c r="M4463" s="0" t="n">
        <v>0</v>
      </c>
      <c r="N4463" s="0" t="n">
        <v>0</v>
      </c>
      <c r="O4463" s="0" t="n">
        <v>0</v>
      </c>
      <c r="P4463" s="0" t="n">
        <v>1</v>
      </c>
    </row>
    <row r="4464" customFormat="false" ht="12.8" hidden="false" customHeight="false" outlineLevel="0" collapsed="false">
      <c r="A4464" s="0" t="n">
        <v>44.6199999999971</v>
      </c>
      <c r="B4464" s="0" t="n">
        <f aca="false">0.5*(L4464-$L$2)*(A4464-$A$2502)*(A4464-$A$2502)</f>
        <v>577.416599999829</v>
      </c>
      <c r="C4464" s="0" t="n">
        <f aca="false">0.5*(K4464-$K$2)*(A4464-$A$2502)*(A4464-$A$2502)</f>
        <v>0</v>
      </c>
      <c r="D4464" s="0" t="n">
        <f aca="false">0.5*(J4464-$J$2)*(A4464-$A$2502)*(A4464-$A$2502)</f>
        <v>0</v>
      </c>
      <c r="E4464" s="0" t="n">
        <f aca="false">E4463+(L4464-$L$2)*(A4464-A4463)</f>
        <v>58.8899999999913</v>
      </c>
      <c r="F4464" s="0" t="n">
        <f aca="false">F4463+E4463*(A4464-A4463)+0.5*(L4464-$L$3)*(A4464-A4463)*(A4464-A4463)</f>
        <v>578.005349999833</v>
      </c>
      <c r="G4464" s="0" t="n">
        <f aca="false">F4464-F4463</f>
        <v>0.588749999999777</v>
      </c>
      <c r="H4464" s="0" t="n">
        <f aca="false">E4463*0.01+0.5*(L4464-$L$3)*0.0001</f>
        <v>0.588749999999913</v>
      </c>
      <c r="I4464" s="0" t="n">
        <f aca="false">F4463+H4464</f>
        <v>578.005349999833</v>
      </c>
      <c r="J4464" s="0" t="n">
        <f aca="false">-0.03+Q4464</f>
        <v>-0.03</v>
      </c>
      <c r="K4464" s="0" t="n">
        <f aca="false">-0.1+R4464</f>
        <v>-0.1</v>
      </c>
      <c r="L4464" s="0" t="n">
        <f aca="false">12.82+S4464</f>
        <v>12.82</v>
      </c>
      <c r="M4464" s="0" t="n">
        <v>0</v>
      </c>
      <c r="N4464" s="0" t="n">
        <v>0</v>
      </c>
      <c r="O4464" s="0" t="n">
        <v>0</v>
      </c>
      <c r="P4464" s="0" t="n">
        <v>1</v>
      </c>
    </row>
    <row r="4465" customFormat="false" ht="12.8" hidden="false" customHeight="false" outlineLevel="0" collapsed="false">
      <c r="A4465" s="0" t="n">
        <v>44.6299999999971</v>
      </c>
      <c r="B4465" s="0" t="n">
        <f aca="false">0.5*(L4465-$L$2)*(A4465-$A$2502)*(A4465-$A$2502)</f>
        <v>578.005349999829</v>
      </c>
      <c r="C4465" s="0" t="n">
        <f aca="false">0.5*(K4465-$K$2)*(A4465-$A$2502)*(A4465-$A$2502)</f>
        <v>0</v>
      </c>
      <c r="D4465" s="0" t="n">
        <f aca="false">0.5*(J4465-$J$2)*(A4465-$A$2502)*(A4465-$A$2502)</f>
        <v>0</v>
      </c>
      <c r="E4465" s="0" t="n">
        <f aca="false">E4464+(L4465-$L$2)*(A4465-A4464)</f>
        <v>58.9199999999913</v>
      </c>
      <c r="F4465" s="0" t="n">
        <f aca="false">F4464+E4464*(A4465-A4464)+0.5*(L4465-$L$3)*(A4465-A4464)*(A4465-A4464)</f>
        <v>578.594399999832</v>
      </c>
      <c r="G4465" s="0" t="n">
        <f aca="false">F4465-F4464</f>
        <v>0.589049999999702</v>
      </c>
      <c r="H4465" s="0" t="n">
        <f aca="false">E4464*0.01+0.5*(L4465-$L$3)*0.0001</f>
        <v>0.589049999999913</v>
      </c>
      <c r="I4465" s="0" t="n">
        <f aca="false">F4464+H4465</f>
        <v>578.594399999832</v>
      </c>
      <c r="J4465" s="0" t="n">
        <f aca="false">-0.03+Q4465</f>
        <v>-0.03</v>
      </c>
      <c r="K4465" s="0" t="n">
        <f aca="false">-0.1+R4465</f>
        <v>-0.1</v>
      </c>
      <c r="L4465" s="0" t="n">
        <f aca="false">12.82+S4465</f>
        <v>12.82</v>
      </c>
      <c r="M4465" s="0" t="n">
        <v>0</v>
      </c>
      <c r="N4465" s="0" t="n">
        <v>0</v>
      </c>
      <c r="O4465" s="0" t="n">
        <v>0</v>
      </c>
      <c r="P4465" s="0" t="n">
        <v>1</v>
      </c>
    </row>
    <row r="4466" customFormat="false" ht="12.8" hidden="false" customHeight="false" outlineLevel="0" collapsed="false">
      <c r="A4466" s="0" t="n">
        <v>44.6399999999971</v>
      </c>
      <c r="B4466" s="0" t="n">
        <f aca="false">0.5*(L4466-$L$2)*(A4466-$A$2502)*(A4466-$A$2502)</f>
        <v>578.594399999829</v>
      </c>
      <c r="C4466" s="0" t="n">
        <f aca="false">0.5*(K4466-$K$2)*(A4466-$A$2502)*(A4466-$A$2502)</f>
        <v>0</v>
      </c>
      <c r="D4466" s="0" t="n">
        <f aca="false">0.5*(J4466-$J$2)*(A4466-$A$2502)*(A4466-$A$2502)</f>
        <v>0</v>
      </c>
      <c r="E4466" s="0" t="n">
        <f aca="false">E4465+(L4466-$L$2)*(A4466-A4465)</f>
        <v>58.9499999999913</v>
      </c>
      <c r="F4466" s="0" t="n">
        <f aca="false">F4465+E4465*(A4466-A4465)+0.5*(L4466-$L$3)*(A4466-A4465)*(A4466-A4465)</f>
        <v>579.183749999832</v>
      </c>
      <c r="G4466" s="0" t="n">
        <f aca="false">F4466-F4465</f>
        <v>0.589350000000195</v>
      </c>
      <c r="H4466" s="0" t="n">
        <f aca="false">E4465*0.01+0.5*(L4466-$L$3)*0.0001</f>
        <v>0.589349999999913</v>
      </c>
      <c r="I4466" s="0" t="n">
        <f aca="false">F4465+H4466</f>
        <v>579.183749999832</v>
      </c>
      <c r="J4466" s="0" t="n">
        <f aca="false">-0.03+Q4466</f>
        <v>-0.03</v>
      </c>
      <c r="K4466" s="0" t="n">
        <f aca="false">-0.1+R4466</f>
        <v>-0.1</v>
      </c>
      <c r="L4466" s="0" t="n">
        <f aca="false">12.82+S4466</f>
        <v>12.82</v>
      </c>
      <c r="M4466" s="0" t="n">
        <v>0</v>
      </c>
      <c r="N4466" s="0" t="n">
        <v>0</v>
      </c>
      <c r="O4466" s="0" t="n">
        <v>0</v>
      </c>
      <c r="P4466" s="0" t="n">
        <v>1</v>
      </c>
    </row>
    <row r="4467" customFormat="false" ht="12.8" hidden="false" customHeight="false" outlineLevel="0" collapsed="false">
      <c r="A4467" s="0" t="n">
        <v>44.6499999999971</v>
      </c>
      <c r="B4467" s="0" t="n">
        <f aca="false">0.5*(L4467-$L$2)*(A4467-$A$2502)*(A4467-$A$2502)</f>
        <v>579.183749999829</v>
      </c>
      <c r="C4467" s="0" t="n">
        <f aca="false">0.5*(K4467-$K$2)*(A4467-$A$2502)*(A4467-$A$2502)</f>
        <v>0</v>
      </c>
      <c r="D4467" s="0" t="n">
        <f aca="false">0.5*(J4467-$J$2)*(A4467-$A$2502)*(A4467-$A$2502)</f>
        <v>0</v>
      </c>
      <c r="E4467" s="0" t="n">
        <f aca="false">E4466+(L4467-$L$2)*(A4467-A4466)</f>
        <v>58.9799999999913</v>
      </c>
      <c r="F4467" s="0" t="n">
        <f aca="false">F4466+E4466*(A4467-A4466)+0.5*(L4467-$L$3)*(A4467-A4466)*(A4467-A4466)</f>
        <v>579.773399999832</v>
      </c>
      <c r="G4467" s="0" t="n">
        <f aca="false">F4467-F4466</f>
        <v>0.589649999999779</v>
      </c>
      <c r="H4467" s="0" t="n">
        <f aca="false">E4466*0.01+0.5*(L4467-$L$3)*0.0001</f>
        <v>0.589649999999913</v>
      </c>
      <c r="I4467" s="0" t="n">
        <f aca="false">F4466+H4467</f>
        <v>579.773399999832</v>
      </c>
      <c r="J4467" s="0" t="n">
        <f aca="false">-0.03+Q4467</f>
        <v>-0.03</v>
      </c>
      <c r="K4467" s="0" t="n">
        <f aca="false">-0.1+R4467</f>
        <v>-0.1</v>
      </c>
      <c r="L4467" s="0" t="n">
        <f aca="false">12.82+S4467</f>
        <v>12.82</v>
      </c>
      <c r="M4467" s="0" t="n">
        <v>0</v>
      </c>
      <c r="N4467" s="0" t="n">
        <v>0</v>
      </c>
      <c r="O4467" s="0" t="n">
        <v>0</v>
      </c>
      <c r="P4467" s="0" t="n">
        <v>1</v>
      </c>
    </row>
    <row r="4468" customFormat="false" ht="12.8" hidden="false" customHeight="false" outlineLevel="0" collapsed="false">
      <c r="A4468" s="0" t="n">
        <v>44.6599999999971</v>
      </c>
      <c r="B4468" s="0" t="n">
        <f aca="false">0.5*(L4468-$L$2)*(A4468-$A$2502)*(A4468-$A$2502)</f>
        <v>579.773399999829</v>
      </c>
      <c r="C4468" s="0" t="n">
        <f aca="false">0.5*(K4468-$K$2)*(A4468-$A$2502)*(A4468-$A$2502)</f>
        <v>0</v>
      </c>
      <c r="D4468" s="0" t="n">
        <f aca="false">0.5*(J4468-$J$2)*(A4468-$A$2502)*(A4468-$A$2502)</f>
        <v>0</v>
      </c>
      <c r="E4468" s="0" t="n">
        <f aca="false">E4467+(L4468-$L$2)*(A4468-A4467)</f>
        <v>59.0099999999913</v>
      </c>
      <c r="F4468" s="0" t="n">
        <f aca="false">F4467+E4467*(A4468-A4467)+0.5*(L4468-$L$3)*(A4468-A4467)*(A4468-A4467)</f>
        <v>580.363349999832</v>
      </c>
      <c r="G4468" s="0" t="n">
        <f aca="false">F4468-F4467</f>
        <v>0.589949999999703</v>
      </c>
      <c r="H4468" s="0" t="n">
        <f aca="false">E4467*0.01+0.5*(L4468-$L$3)*0.0001</f>
        <v>0.589949999999913</v>
      </c>
      <c r="I4468" s="0" t="n">
        <f aca="false">F4467+H4468</f>
        <v>580.363349999832</v>
      </c>
      <c r="J4468" s="0" t="n">
        <f aca="false">-0.03+Q4468</f>
        <v>-0.03</v>
      </c>
      <c r="K4468" s="0" t="n">
        <f aca="false">-0.1+R4468</f>
        <v>-0.1</v>
      </c>
      <c r="L4468" s="0" t="n">
        <f aca="false">12.82+S4468</f>
        <v>12.82</v>
      </c>
      <c r="M4468" s="0" t="n">
        <v>0</v>
      </c>
      <c r="N4468" s="0" t="n">
        <v>0</v>
      </c>
      <c r="O4468" s="0" t="n">
        <v>0</v>
      </c>
      <c r="P4468" s="0" t="n">
        <v>1</v>
      </c>
    </row>
    <row r="4469" customFormat="false" ht="12.8" hidden="false" customHeight="false" outlineLevel="0" collapsed="false">
      <c r="A4469" s="0" t="n">
        <v>44.6699999999971</v>
      </c>
      <c r="B4469" s="0" t="n">
        <f aca="false">0.5*(L4469-$L$2)*(A4469-$A$2502)*(A4469-$A$2502)</f>
        <v>580.363349999829</v>
      </c>
      <c r="C4469" s="0" t="n">
        <f aca="false">0.5*(K4469-$K$2)*(A4469-$A$2502)*(A4469-$A$2502)</f>
        <v>0</v>
      </c>
      <c r="D4469" s="0" t="n">
        <f aca="false">0.5*(J4469-$J$2)*(A4469-$A$2502)*(A4469-$A$2502)</f>
        <v>0</v>
      </c>
      <c r="E4469" s="0" t="n">
        <f aca="false">E4468+(L4469-$L$2)*(A4469-A4468)</f>
        <v>59.0399999999913</v>
      </c>
      <c r="F4469" s="0" t="n">
        <f aca="false">F4468+E4468*(A4469-A4468)+0.5*(L4469-$L$3)*(A4469-A4468)*(A4469-A4468)</f>
        <v>580.953599999832</v>
      </c>
      <c r="G4469" s="0" t="n">
        <f aca="false">F4469-F4468</f>
        <v>0.590250000000196</v>
      </c>
      <c r="H4469" s="0" t="n">
        <f aca="false">E4468*0.01+0.5*(L4469-$L$3)*0.0001</f>
        <v>0.590249999999913</v>
      </c>
      <c r="I4469" s="0" t="n">
        <f aca="false">F4468+H4469</f>
        <v>580.953599999832</v>
      </c>
      <c r="J4469" s="0" t="n">
        <f aca="false">-0.03+Q4469</f>
        <v>-0.03</v>
      </c>
      <c r="K4469" s="0" t="n">
        <f aca="false">-0.1+R4469</f>
        <v>-0.1</v>
      </c>
      <c r="L4469" s="0" t="n">
        <f aca="false">12.82+S4469</f>
        <v>12.82</v>
      </c>
      <c r="M4469" s="0" t="n">
        <v>0</v>
      </c>
      <c r="N4469" s="0" t="n">
        <v>0</v>
      </c>
      <c r="O4469" s="0" t="n">
        <v>0</v>
      </c>
      <c r="P4469" s="0" t="n">
        <v>1</v>
      </c>
    </row>
    <row r="4470" customFormat="false" ht="12.8" hidden="false" customHeight="false" outlineLevel="0" collapsed="false">
      <c r="A4470" s="0" t="n">
        <v>44.6799999999971</v>
      </c>
      <c r="B4470" s="0" t="n">
        <f aca="false">0.5*(L4470-$L$2)*(A4470-$A$2502)*(A4470-$A$2502)</f>
        <v>580.953599999829</v>
      </c>
      <c r="C4470" s="0" t="n">
        <f aca="false">0.5*(K4470-$K$2)*(A4470-$A$2502)*(A4470-$A$2502)</f>
        <v>0</v>
      </c>
      <c r="D4470" s="0" t="n">
        <f aca="false">0.5*(J4470-$J$2)*(A4470-$A$2502)*(A4470-$A$2502)</f>
        <v>0</v>
      </c>
      <c r="E4470" s="0" t="n">
        <f aca="false">E4469+(L4470-$L$2)*(A4470-A4469)</f>
        <v>59.0699999999913</v>
      </c>
      <c r="F4470" s="0" t="n">
        <f aca="false">F4469+E4469*(A4470-A4469)+0.5*(L4470-$L$3)*(A4470-A4469)*(A4470-A4469)</f>
        <v>581.544149999832</v>
      </c>
      <c r="G4470" s="0" t="n">
        <f aca="false">F4470-F4469</f>
        <v>0.59054999999978</v>
      </c>
      <c r="H4470" s="0" t="n">
        <f aca="false">E4469*0.01+0.5*(L4470-$L$3)*0.0001</f>
        <v>0.590549999999913</v>
      </c>
      <c r="I4470" s="0" t="n">
        <f aca="false">F4469+H4470</f>
        <v>581.544149999832</v>
      </c>
      <c r="J4470" s="0" t="n">
        <f aca="false">-0.03+Q4470</f>
        <v>-0.03</v>
      </c>
      <c r="K4470" s="0" t="n">
        <f aca="false">-0.1+R4470</f>
        <v>-0.1</v>
      </c>
      <c r="L4470" s="0" t="n">
        <f aca="false">12.82+S4470</f>
        <v>12.82</v>
      </c>
      <c r="M4470" s="0" t="n">
        <v>0</v>
      </c>
      <c r="N4470" s="0" t="n">
        <v>0</v>
      </c>
      <c r="O4470" s="0" t="n">
        <v>0</v>
      </c>
      <c r="P4470" s="0" t="n">
        <v>1</v>
      </c>
    </row>
    <row r="4471" customFormat="false" ht="12.8" hidden="false" customHeight="false" outlineLevel="0" collapsed="false">
      <c r="A4471" s="0" t="n">
        <v>44.6899999999971</v>
      </c>
      <c r="B4471" s="0" t="n">
        <f aca="false">0.5*(L4471-$L$2)*(A4471-$A$2502)*(A4471-$A$2502)</f>
        <v>581.544149999829</v>
      </c>
      <c r="C4471" s="0" t="n">
        <f aca="false">0.5*(K4471-$K$2)*(A4471-$A$2502)*(A4471-$A$2502)</f>
        <v>0</v>
      </c>
      <c r="D4471" s="0" t="n">
        <f aca="false">0.5*(J4471-$J$2)*(A4471-$A$2502)*(A4471-$A$2502)</f>
        <v>0</v>
      </c>
      <c r="E4471" s="0" t="n">
        <f aca="false">E4470+(L4471-$L$2)*(A4471-A4470)</f>
        <v>59.0999999999913</v>
      </c>
      <c r="F4471" s="0" t="n">
        <f aca="false">F4470+E4470*(A4471-A4470)+0.5*(L4471-$L$3)*(A4471-A4470)*(A4471-A4470)</f>
        <v>582.134999999832</v>
      </c>
      <c r="G4471" s="0" t="n">
        <f aca="false">F4471-F4470</f>
        <v>0.590849999999705</v>
      </c>
      <c r="H4471" s="0" t="n">
        <f aca="false">E4470*0.01+0.5*(L4471-$L$3)*0.0001</f>
        <v>0.590849999999913</v>
      </c>
      <c r="I4471" s="0" t="n">
        <f aca="false">F4470+H4471</f>
        <v>582.134999999832</v>
      </c>
      <c r="J4471" s="0" t="n">
        <f aca="false">-0.03+Q4471</f>
        <v>-0.03</v>
      </c>
      <c r="K4471" s="0" t="n">
        <f aca="false">-0.1+R4471</f>
        <v>-0.1</v>
      </c>
      <c r="L4471" s="0" t="n">
        <f aca="false">12.82+S4471</f>
        <v>12.82</v>
      </c>
      <c r="M4471" s="0" t="n">
        <v>0</v>
      </c>
      <c r="N4471" s="0" t="n">
        <v>0</v>
      </c>
      <c r="O4471" s="0" t="n">
        <v>0</v>
      </c>
      <c r="P4471" s="0" t="n">
        <v>1</v>
      </c>
    </row>
    <row r="4472" customFormat="false" ht="12.8" hidden="false" customHeight="false" outlineLevel="0" collapsed="false">
      <c r="A4472" s="0" t="n">
        <v>44.6999999999971</v>
      </c>
      <c r="B4472" s="0" t="n">
        <f aca="false">0.5*(L4472-$L$2)*(A4472-$A$2502)*(A4472-$A$2502)</f>
        <v>582.134999999829</v>
      </c>
      <c r="C4472" s="0" t="n">
        <f aca="false">0.5*(K4472-$K$2)*(A4472-$A$2502)*(A4472-$A$2502)</f>
        <v>0</v>
      </c>
      <c r="D4472" s="0" t="n">
        <f aca="false">0.5*(J4472-$J$2)*(A4472-$A$2502)*(A4472-$A$2502)</f>
        <v>0</v>
      </c>
      <c r="E4472" s="0" t="n">
        <f aca="false">E4471+(L4472-$L$2)*(A4472-A4471)</f>
        <v>59.1299999999913</v>
      </c>
      <c r="F4472" s="0" t="n">
        <f aca="false">F4471+E4471*(A4472-A4471)+0.5*(L4472-$L$3)*(A4472-A4471)*(A4472-A4471)</f>
        <v>582.726149999831</v>
      </c>
      <c r="G4472" s="0" t="n">
        <f aca="false">F4472-F4471</f>
        <v>0.591149999999743</v>
      </c>
      <c r="H4472" s="0" t="n">
        <f aca="false">E4471*0.01+0.5*(L4472-$L$3)*0.0001</f>
        <v>0.591149999999913</v>
      </c>
      <c r="I4472" s="0" t="n">
        <f aca="false">F4471+H4472</f>
        <v>582.726149999832</v>
      </c>
      <c r="J4472" s="0" t="n">
        <f aca="false">-0.03+Q4472</f>
        <v>-0.03</v>
      </c>
      <c r="K4472" s="0" t="n">
        <f aca="false">-0.1+R4472</f>
        <v>-0.1</v>
      </c>
      <c r="L4472" s="0" t="n">
        <f aca="false">12.82+S4472</f>
        <v>12.82</v>
      </c>
      <c r="M4472" s="0" t="n">
        <v>0</v>
      </c>
      <c r="N4472" s="0" t="n">
        <v>0</v>
      </c>
      <c r="O4472" s="0" t="n">
        <v>0</v>
      </c>
      <c r="P4472" s="0" t="n">
        <v>1</v>
      </c>
    </row>
    <row r="4473" customFormat="false" ht="12.8" hidden="false" customHeight="false" outlineLevel="0" collapsed="false">
      <c r="A4473" s="0" t="n">
        <v>44.7099999999971</v>
      </c>
      <c r="B4473" s="0" t="n">
        <f aca="false">0.5*(L4473-$L$2)*(A4473-$A$2502)*(A4473-$A$2502)</f>
        <v>582.726149999829</v>
      </c>
      <c r="C4473" s="0" t="n">
        <f aca="false">0.5*(K4473-$K$2)*(A4473-$A$2502)*(A4473-$A$2502)</f>
        <v>0</v>
      </c>
      <c r="D4473" s="0" t="n">
        <f aca="false">0.5*(J4473-$J$2)*(A4473-$A$2502)*(A4473-$A$2502)</f>
        <v>0</v>
      </c>
      <c r="E4473" s="0" t="n">
        <f aca="false">E4472+(L4473-$L$2)*(A4473-A4472)</f>
        <v>59.1599999999913</v>
      </c>
      <c r="F4473" s="0" t="n">
        <f aca="false">F4472+E4472*(A4473-A4472)+0.5*(L4473-$L$3)*(A4473-A4472)*(A4473-A4472)</f>
        <v>583.317599999832</v>
      </c>
      <c r="G4473" s="0" t="n">
        <f aca="false">F4473-F4472</f>
        <v>0.591450000000123</v>
      </c>
      <c r="H4473" s="0" t="n">
        <f aca="false">E4472*0.01+0.5*(L4473-$L$3)*0.0001</f>
        <v>0.591449999999913</v>
      </c>
      <c r="I4473" s="0" t="n">
        <f aca="false">F4472+H4473</f>
        <v>583.317599999831</v>
      </c>
      <c r="J4473" s="0" t="n">
        <f aca="false">-0.03+Q4473</f>
        <v>-0.03</v>
      </c>
      <c r="K4473" s="0" t="n">
        <f aca="false">-0.1+R4473</f>
        <v>-0.1</v>
      </c>
      <c r="L4473" s="0" t="n">
        <f aca="false">12.82+S4473</f>
        <v>12.82</v>
      </c>
      <c r="M4473" s="0" t="n">
        <v>0</v>
      </c>
      <c r="N4473" s="0" t="n">
        <v>0</v>
      </c>
      <c r="O4473" s="0" t="n">
        <v>0</v>
      </c>
      <c r="P4473" s="0" t="n">
        <v>1</v>
      </c>
    </row>
    <row r="4474" customFormat="false" ht="12.8" hidden="false" customHeight="false" outlineLevel="0" collapsed="false">
      <c r="A4474" s="0" t="n">
        <v>44.7199999999971</v>
      </c>
      <c r="B4474" s="0" t="n">
        <f aca="false">0.5*(L4474-$L$2)*(A4474-$A$2502)*(A4474-$A$2502)</f>
        <v>583.317599999828</v>
      </c>
      <c r="C4474" s="0" t="n">
        <f aca="false">0.5*(K4474-$K$2)*(A4474-$A$2502)*(A4474-$A$2502)</f>
        <v>0</v>
      </c>
      <c r="D4474" s="0" t="n">
        <f aca="false">0.5*(J4474-$J$2)*(A4474-$A$2502)*(A4474-$A$2502)</f>
        <v>0</v>
      </c>
      <c r="E4474" s="0" t="n">
        <f aca="false">E4473+(L4474-$L$2)*(A4474-A4473)</f>
        <v>59.1899999999913</v>
      </c>
      <c r="F4474" s="0" t="n">
        <f aca="false">F4473+E4473*(A4474-A4473)+0.5*(L4474-$L$3)*(A4474-A4473)*(A4474-A4473)</f>
        <v>583.909349999831</v>
      </c>
      <c r="G4474" s="0" t="n">
        <f aca="false">F4474-F4473</f>
        <v>0.591749999999706</v>
      </c>
      <c r="H4474" s="0" t="n">
        <f aca="false">E4473*0.01+0.5*(L4474-$L$3)*0.0001</f>
        <v>0.591749999999913</v>
      </c>
      <c r="I4474" s="0" t="n">
        <f aca="false">F4473+H4474</f>
        <v>583.909349999831</v>
      </c>
      <c r="J4474" s="0" t="n">
        <f aca="false">-0.03+Q4474</f>
        <v>-0.03</v>
      </c>
      <c r="K4474" s="0" t="n">
        <f aca="false">-0.1+R4474</f>
        <v>-0.1</v>
      </c>
      <c r="L4474" s="0" t="n">
        <f aca="false">12.82+S4474</f>
        <v>12.82</v>
      </c>
      <c r="M4474" s="0" t="n">
        <v>0</v>
      </c>
      <c r="N4474" s="0" t="n">
        <v>0</v>
      </c>
      <c r="O4474" s="0" t="n">
        <v>0</v>
      </c>
      <c r="P4474" s="0" t="n">
        <v>1</v>
      </c>
    </row>
    <row r="4475" customFormat="false" ht="12.8" hidden="false" customHeight="false" outlineLevel="0" collapsed="false">
      <c r="A4475" s="0" t="n">
        <v>44.7299999999971</v>
      </c>
      <c r="B4475" s="0" t="n">
        <f aca="false">0.5*(L4475-$L$2)*(A4475-$A$2502)*(A4475-$A$2502)</f>
        <v>583.909349999828</v>
      </c>
      <c r="C4475" s="0" t="n">
        <f aca="false">0.5*(K4475-$K$2)*(A4475-$A$2502)*(A4475-$A$2502)</f>
        <v>0</v>
      </c>
      <c r="D4475" s="0" t="n">
        <f aca="false">0.5*(J4475-$J$2)*(A4475-$A$2502)*(A4475-$A$2502)</f>
        <v>0</v>
      </c>
      <c r="E4475" s="0" t="n">
        <f aca="false">E4474+(L4475-$L$2)*(A4475-A4474)</f>
        <v>59.2199999999913</v>
      </c>
      <c r="F4475" s="0" t="n">
        <f aca="false">F4474+E4474*(A4475-A4474)+0.5*(L4475-$L$3)*(A4475-A4474)*(A4475-A4474)</f>
        <v>584.501399999831</v>
      </c>
      <c r="G4475" s="0" t="n">
        <f aca="false">F4475-F4474</f>
        <v>0.592049999999745</v>
      </c>
      <c r="H4475" s="0" t="n">
        <f aca="false">E4474*0.01+0.5*(L4475-$L$3)*0.0001</f>
        <v>0.592049999999913</v>
      </c>
      <c r="I4475" s="0" t="n">
        <f aca="false">F4474+H4475</f>
        <v>584.501399999831</v>
      </c>
      <c r="J4475" s="0" t="n">
        <f aca="false">-0.03+Q4475</f>
        <v>-0.03</v>
      </c>
      <c r="K4475" s="0" t="n">
        <f aca="false">-0.1+R4475</f>
        <v>-0.1</v>
      </c>
      <c r="L4475" s="0" t="n">
        <f aca="false">12.82+S4475</f>
        <v>12.82</v>
      </c>
      <c r="M4475" s="0" t="n">
        <v>0</v>
      </c>
      <c r="N4475" s="0" t="n">
        <v>0</v>
      </c>
      <c r="O4475" s="0" t="n">
        <v>0</v>
      </c>
      <c r="P4475" s="0" t="n">
        <v>1</v>
      </c>
    </row>
    <row r="4476" customFormat="false" ht="12.8" hidden="false" customHeight="false" outlineLevel="0" collapsed="false">
      <c r="A4476" s="0" t="n">
        <v>44.7399999999971</v>
      </c>
      <c r="B4476" s="0" t="n">
        <f aca="false">0.5*(L4476-$L$2)*(A4476-$A$2502)*(A4476-$A$2502)</f>
        <v>584.501399999828</v>
      </c>
      <c r="C4476" s="0" t="n">
        <f aca="false">0.5*(K4476-$K$2)*(A4476-$A$2502)*(A4476-$A$2502)</f>
        <v>0</v>
      </c>
      <c r="D4476" s="0" t="n">
        <f aca="false">0.5*(J4476-$J$2)*(A4476-$A$2502)*(A4476-$A$2502)</f>
        <v>0</v>
      </c>
      <c r="E4476" s="0" t="n">
        <f aca="false">E4475+(L4476-$L$2)*(A4476-A4475)</f>
        <v>59.2499999999913</v>
      </c>
      <c r="F4476" s="0" t="n">
        <f aca="false">F4475+E4475*(A4476-A4475)+0.5*(L4476-$L$3)*(A4476-A4475)*(A4476-A4475)</f>
        <v>585.093749999831</v>
      </c>
      <c r="G4476" s="0" t="n">
        <f aca="false">F4476-F4475</f>
        <v>0.592350000000124</v>
      </c>
      <c r="H4476" s="0" t="n">
        <f aca="false">E4475*0.01+0.5*(L4476-$L$3)*0.0001</f>
        <v>0.592349999999913</v>
      </c>
      <c r="I4476" s="0" t="n">
        <f aca="false">F4475+H4476</f>
        <v>585.093749999831</v>
      </c>
      <c r="J4476" s="0" t="n">
        <f aca="false">-0.03+Q4476</f>
        <v>-0.03</v>
      </c>
      <c r="K4476" s="0" t="n">
        <f aca="false">-0.1+R4476</f>
        <v>-0.1</v>
      </c>
      <c r="L4476" s="0" t="n">
        <f aca="false">12.82+S4476</f>
        <v>12.82</v>
      </c>
      <c r="M4476" s="0" t="n">
        <v>0</v>
      </c>
      <c r="N4476" s="0" t="n">
        <v>0</v>
      </c>
      <c r="O4476" s="0" t="n">
        <v>0</v>
      </c>
      <c r="P4476" s="0" t="n">
        <v>1</v>
      </c>
    </row>
    <row r="4477" customFormat="false" ht="12.8" hidden="false" customHeight="false" outlineLevel="0" collapsed="false">
      <c r="A4477" s="0" t="n">
        <v>44.7499999999971</v>
      </c>
      <c r="B4477" s="0" t="n">
        <f aca="false">0.5*(L4477-$L$2)*(A4477-$A$2502)*(A4477-$A$2502)</f>
        <v>585.093749999828</v>
      </c>
      <c r="C4477" s="0" t="n">
        <f aca="false">0.5*(K4477-$K$2)*(A4477-$A$2502)*(A4477-$A$2502)</f>
        <v>0</v>
      </c>
      <c r="D4477" s="0" t="n">
        <f aca="false">0.5*(J4477-$J$2)*(A4477-$A$2502)*(A4477-$A$2502)</f>
        <v>0</v>
      </c>
      <c r="E4477" s="0" t="n">
        <f aca="false">E4476+(L4477-$L$2)*(A4477-A4476)</f>
        <v>59.2799999999913</v>
      </c>
      <c r="F4477" s="0" t="n">
        <f aca="false">F4476+E4476*(A4477-A4476)+0.5*(L4477-$L$3)*(A4477-A4476)*(A4477-A4476)</f>
        <v>585.686399999831</v>
      </c>
      <c r="G4477" s="0" t="n">
        <f aca="false">F4477-F4476</f>
        <v>0.592649999999708</v>
      </c>
      <c r="H4477" s="0" t="n">
        <f aca="false">E4476*0.01+0.5*(L4477-$L$3)*0.0001</f>
        <v>0.592649999999913</v>
      </c>
      <c r="I4477" s="0" t="n">
        <f aca="false">F4476+H4477</f>
        <v>585.686399999831</v>
      </c>
      <c r="J4477" s="0" t="n">
        <f aca="false">-0.03+Q4477</f>
        <v>-0.03</v>
      </c>
      <c r="K4477" s="0" t="n">
        <f aca="false">-0.1+R4477</f>
        <v>-0.1</v>
      </c>
      <c r="L4477" s="0" t="n">
        <f aca="false">12.82+S4477</f>
        <v>12.82</v>
      </c>
      <c r="M4477" s="0" t="n">
        <v>0</v>
      </c>
      <c r="N4477" s="0" t="n">
        <v>0</v>
      </c>
      <c r="O4477" s="0" t="n">
        <v>0</v>
      </c>
      <c r="P4477" s="0" t="n">
        <v>1</v>
      </c>
    </row>
    <row r="4478" customFormat="false" ht="12.8" hidden="false" customHeight="false" outlineLevel="0" collapsed="false">
      <c r="A4478" s="0" t="n">
        <v>44.7599999999971</v>
      </c>
      <c r="B4478" s="0" t="n">
        <f aca="false">0.5*(L4478-$L$2)*(A4478-$A$2502)*(A4478-$A$2502)</f>
        <v>585.686399999828</v>
      </c>
      <c r="C4478" s="0" t="n">
        <f aca="false">0.5*(K4478-$K$2)*(A4478-$A$2502)*(A4478-$A$2502)</f>
        <v>0</v>
      </c>
      <c r="D4478" s="0" t="n">
        <f aca="false">0.5*(J4478-$J$2)*(A4478-$A$2502)*(A4478-$A$2502)</f>
        <v>0</v>
      </c>
      <c r="E4478" s="0" t="n">
        <f aca="false">E4477+(L4478-$L$2)*(A4478-A4477)</f>
        <v>59.3099999999913</v>
      </c>
      <c r="F4478" s="0" t="n">
        <f aca="false">F4477+E4477*(A4478-A4477)+0.5*(L4478-$L$3)*(A4478-A4477)*(A4478-A4477)</f>
        <v>586.279349999831</v>
      </c>
      <c r="G4478" s="0" t="n">
        <f aca="false">F4478-F4477</f>
        <v>0.592949999999746</v>
      </c>
      <c r="H4478" s="0" t="n">
        <f aca="false">E4477*0.01+0.5*(L4478-$L$3)*0.0001</f>
        <v>0.592949999999913</v>
      </c>
      <c r="I4478" s="0" t="n">
        <f aca="false">F4477+H4478</f>
        <v>586.279349999831</v>
      </c>
      <c r="J4478" s="0" t="n">
        <f aca="false">-0.03+Q4478</f>
        <v>-0.03</v>
      </c>
      <c r="K4478" s="0" t="n">
        <f aca="false">-0.1+R4478</f>
        <v>-0.1</v>
      </c>
      <c r="L4478" s="0" t="n">
        <f aca="false">12.82+S4478</f>
        <v>12.82</v>
      </c>
      <c r="M4478" s="0" t="n">
        <v>0</v>
      </c>
      <c r="N4478" s="0" t="n">
        <v>0</v>
      </c>
      <c r="O4478" s="0" t="n">
        <v>0</v>
      </c>
      <c r="P4478" s="0" t="n">
        <v>1</v>
      </c>
    </row>
    <row r="4479" customFormat="false" ht="12.8" hidden="false" customHeight="false" outlineLevel="0" collapsed="false">
      <c r="A4479" s="0" t="n">
        <v>44.7699999999971</v>
      </c>
      <c r="B4479" s="0" t="n">
        <f aca="false">0.5*(L4479-$L$2)*(A4479-$A$2502)*(A4479-$A$2502)</f>
        <v>586.279349999828</v>
      </c>
      <c r="C4479" s="0" t="n">
        <f aca="false">0.5*(K4479-$K$2)*(A4479-$A$2502)*(A4479-$A$2502)</f>
        <v>0</v>
      </c>
      <c r="D4479" s="0" t="n">
        <f aca="false">0.5*(J4479-$J$2)*(A4479-$A$2502)*(A4479-$A$2502)</f>
        <v>0</v>
      </c>
      <c r="E4479" s="0" t="n">
        <f aca="false">E4478+(L4479-$L$2)*(A4479-A4478)</f>
        <v>59.3399999999913</v>
      </c>
      <c r="F4479" s="0" t="n">
        <f aca="false">F4478+E4478*(A4479-A4478)+0.5*(L4479-$L$3)*(A4479-A4478)*(A4479-A4478)</f>
        <v>586.87259999983</v>
      </c>
      <c r="G4479" s="0" t="n">
        <f aca="false">F4479-F4478</f>
        <v>0.593249999999784</v>
      </c>
      <c r="H4479" s="0" t="n">
        <f aca="false">E4478*0.01+0.5*(L4479-$L$3)*0.0001</f>
        <v>0.593249999999913</v>
      </c>
      <c r="I4479" s="0" t="n">
        <f aca="false">F4478+H4479</f>
        <v>586.87259999983</v>
      </c>
      <c r="J4479" s="0" t="n">
        <f aca="false">-0.03+Q4479</f>
        <v>-0.03</v>
      </c>
      <c r="K4479" s="0" t="n">
        <f aca="false">-0.1+R4479</f>
        <v>-0.1</v>
      </c>
      <c r="L4479" s="0" t="n">
        <f aca="false">12.82+S4479</f>
        <v>12.82</v>
      </c>
      <c r="M4479" s="0" t="n">
        <v>0</v>
      </c>
      <c r="N4479" s="0" t="n">
        <v>0</v>
      </c>
      <c r="O4479" s="0" t="n">
        <v>0</v>
      </c>
      <c r="P4479" s="0" t="n">
        <v>1</v>
      </c>
    </row>
    <row r="4480" customFormat="false" ht="12.8" hidden="false" customHeight="false" outlineLevel="0" collapsed="false">
      <c r="A4480" s="0" t="n">
        <v>44.7799999999971</v>
      </c>
      <c r="B4480" s="0" t="n">
        <f aca="false">0.5*(L4480-$L$2)*(A4480-$A$2502)*(A4480-$A$2502)</f>
        <v>586.872599999828</v>
      </c>
      <c r="C4480" s="0" t="n">
        <f aca="false">0.5*(K4480-$K$2)*(A4480-$A$2502)*(A4480-$A$2502)</f>
        <v>0</v>
      </c>
      <c r="D4480" s="0" t="n">
        <f aca="false">0.5*(J4480-$J$2)*(A4480-$A$2502)*(A4480-$A$2502)</f>
        <v>0</v>
      </c>
      <c r="E4480" s="0" t="n">
        <f aca="false">E4479+(L4480-$L$2)*(A4480-A4479)</f>
        <v>59.3699999999913</v>
      </c>
      <c r="F4480" s="0" t="n">
        <f aca="false">F4479+E4479*(A4480-A4479)+0.5*(L4480-$L$3)*(A4480-A4479)*(A4480-A4479)</f>
        <v>587.46614999983</v>
      </c>
      <c r="G4480" s="0" t="n">
        <f aca="false">F4480-F4479</f>
        <v>0.593550000000164</v>
      </c>
      <c r="H4480" s="0" t="n">
        <f aca="false">E4479*0.01+0.5*(L4480-$L$3)*0.0001</f>
        <v>0.593549999999913</v>
      </c>
      <c r="I4480" s="0" t="n">
        <f aca="false">F4479+H4480</f>
        <v>587.46614999983</v>
      </c>
      <c r="J4480" s="0" t="n">
        <f aca="false">-0.03+Q4480</f>
        <v>-0.03</v>
      </c>
      <c r="K4480" s="0" t="n">
        <f aca="false">-0.1+R4480</f>
        <v>-0.1</v>
      </c>
      <c r="L4480" s="0" t="n">
        <f aca="false">12.82+S4480</f>
        <v>12.82</v>
      </c>
      <c r="M4480" s="0" t="n">
        <v>0</v>
      </c>
      <c r="N4480" s="0" t="n">
        <v>0</v>
      </c>
      <c r="O4480" s="0" t="n">
        <v>0</v>
      </c>
      <c r="P4480" s="0" t="n">
        <v>1</v>
      </c>
    </row>
    <row r="4481" customFormat="false" ht="12.8" hidden="false" customHeight="false" outlineLevel="0" collapsed="false">
      <c r="A4481" s="0" t="n">
        <v>44.7899999999971</v>
      </c>
      <c r="B4481" s="0" t="n">
        <f aca="false">0.5*(L4481-$L$2)*(A4481-$A$2502)*(A4481-$A$2502)</f>
        <v>587.466149999828</v>
      </c>
      <c r="C4481" s="0" t="n">
        <f aca="false">0.5*(K4481-$K$2)*(A4481-$A$2502)*(A4481-$A$2502)</f>
        <v>0</v>
      </c>
      <c r="D4481" s="0" t="n">
        <f aca="false">0.5*(J4481-$J$2)*(A4481-$A$2502)*(A4481-$A$2502)</f>
        <v>0</v>
      </c>
      <c r="E4481" s="0" t="n">
        <f aca="false">E4480+(L4481-$L$2)*(A4481-A4480)</f>
        <v>59.3999999999913</v>
      </c>
      <c r="F4481" s="0" t="n">
        <f aca="false">F4480+E4480*(A4481-A4480)+0.5*(L4481-$L$3)*(A4481-A4480)*(A4481-A4480)</f>
        <v>588.05999999983</v>
      </c>
      <c r="G4481" s="0" t="n">
        <f aca="false">F4481-F4480</f>
        <v>0.593849999999748</v>
      </c>
      <c r="H4481" s="0" t="n">
        <f aca="false">E4480*0.01+0.5*(L4481-$L$3)*0.0001</f>
        <v>0.593849999999913</v>
      </c>
      <c r="I4481" s="0" t="n">
        <f aca="false">F4480+H4481</f>
        <v>588.05999999983</v>
      </c>
      <c r="J4481" s="0" t="n">
        <f aca="false">-0.03+Q4481</f>
        <v>-0.03</v>
      </c>
      <c r="K4481" s="0" t="n">
        <f aca="false">-0.1+R4481</f>
        <v>-0.1</v>
      </c>
      <c r="L4481" s="0" t="n">
        <f aca="false">12.82+S4481</f>
        <v>12.82</v>
      </c>
      <c r="M4481" s="0" t="n">
        <v>0</v>
      </c>
      <c r="N4481" s="0" t="n">
        <v>0</v>
      </c>
      <c r="O4481" s="0" t="n">
        <v>0</v>
      </c>
      <c r="P4481" s="0" t="n">
        <v>1</v>
      </c>
    </row>
    <row r="4482" customFormat="false" ht="12.8" hidden="false" customHeight="false" outlineLevel="0" collapsed="false">
      <c r="A4482" s="0" t="n">
        <v>44.7999999999971</v>
      </c>
      <c r="B4482" s="0" t="n">
        <f aca="false">0.5*(L4482-$L$2)*(A4482-$A$2502)*(A4482-$A$2502)</f>
        <v>588.059999999828</v>
      </c>
      <c r="C4482" s="0" t="n">
        <f aca="false">0.5*(K4482-$K$2)*(A4482-$A$2502)*(A4482-$A$2502)</f>
        <v>0</v>
      </c>
      <c r="D4482" s="0" t="n">
        <f aca="false">0.5*(J4482-$J$2)*(A4482-$A$2502)*(A4482-$A$2502)</f>
        <v>0</v>
      </c>
      <c r="E4482" s="0" t="n">
        <f aca="false">E4481+(L4482-$L$2)*(A4482-A4481)</f>
        <v>59.4299999999913</v>
      </c>
      <c r="F4482" s="0" t="n">
        <f aca="false">F4481+E4481*(A4482-A4481)+0.5*(L4482-$L$3)*(A4482-A4481)*(A4482-A4481)</f>
        <v>588.65414999983</v>
      </c>
      <c r="G4482" s="0" t="n">
        <f aca="false">F4482-F4481</f>
        <v>0.594149999999786</v>
      </c>
      <c r="H4482" s="0" t="n">
        <f aca="false">E4481*0.01+0.5*(L4482-$L$3)*0.0001</f>
        <v>0.594149999999913</v>
      </c>
      <c r="I4482" s="0" t="n">
        <f aca="false">F4481+H4482</f>
        <v>588.65414999983</v>
      </c>
      <c r="J4482" s="0" t="n">
        <f aca="false">-0.03+Q4482</f>
        <v>-0.03</v>
      </c>
      <c r="K4482" s="0" t="n">
        <f aca="false">-0.1+R4482</f>
        <v>-0.1</v>
      </c>
      <c r="L4482" s="0" t="n">
        <f aca="false">12.82+S4482</f>
        <v>12.82</v>
      </c>
      <c r="M4482" s="0" t="n">
        <v>0</v>
      </c>
      <c r="N4482" s="0" t="n">
        <v>0</v>
      </c>
      <c r="O4482" s="0" t="n">
        <v>0</v>
      </c>
      <c r="P4482" s="0" t="n">
        <v>1</v>
      </c>
    </row>
    <row r="4483" customFormat="false" ht="12.8" hidden="false" customHeight="false" outlineLevel="0" collapsed="false">
      <c r="A4483" s="0" t="n">
        <v>44.8099999999971</v>
      </c>
      <c r="B4483" s="0" t="n">
        <f aca="false">0.5*(L4483-$L$2)*(A4483-$A$2502)*(A4483-$A$2502)</f>
        <v>588.654149999828</v>
      </c>
      <c r="C4483" s="0" t="n">
        <f aca="false">0.5*(K4483-$K$2)*(A4483-$A$2502)*(A4483-$A$2502)</f>
        <v>0</v>
      </c>
      <c r="D4483" s="0" t="n">
        <f aca="false">0.5*(J4483-$J$2)*(A4483-$A$2502)*(A4483-$A$2502)</f>
        <v>0</v>
      </c>
      <c r="E4483" s="0" t="n">
        <f aca="false">E4482+(L4483-$L$2)*(A4483-A4482)</f>
        <v>59.4599999999913</v>
      </c>
      <c r="F4483" s="0" t="n">
        <f aca="false">F4482+E4482*(A4483-A4482)+0.5*(L4483-$L$3)*(A4483-A4482)*(A4483-A4482)</f>
        <v>589.24859999983</v>
      </c>
      <c r="G4483" s="0" t="n">
        <f aca="false">F4483-F4482</f>
        <v>0.594450000000165</v>
      </c>
      <c r="H4483" s="0" t="n">
        <f aca="false">E4482*0.01+0.5*(L4483-$L$3)*0.0001</f>
        <v>0.594449999999913</v>
      </c>
      <c r="I4483" s="0" t="n">
        <f aca="false">F4482+H4483</f>
        <v>589.24859999983</v>
      </c>
      <c r="J4483" s="0" t="n">
        <f aca="false">-0.03+Q4483</f>
        <v>-0.03</v>
      </c>
      <c r="K4483" s="0" t="n">
        <f aca="false">-0.1+R4483</f>
        <v>-0.1</v>
      </c>
      <c r="L4483" s="0" t="n">
        <f aca="false">12.82+S4483</f>
        <v>12.82</v>
      </c>
      <c r="M4483" s="0" t="n">
        <v>0</v>
      </c>
      <c r="N4483" s="0" t="n">
        <v>0</v>
      </c>
      <c r="O4483" s="0" t="n">
        <v>0</v>
      </c>
      <c r="P4483" s="0" t="n">
        <v>1</v>
      </c>
    </row>
    <row r="4484" customFormat="false" ht="12.8" hidden="false" customHeight="false" outlineLevel="0" collapsed="false">
      <c r="A4484" s="0" t="n">
        <v>44.8199999999971</v>
      </c>
      <c r="B4484" s="0" t="n">
        <f aca="false">0.5*(L4484-$L$2)*(A4484-$A$2502)*(A4484-$A$2502)</f>
        <v>589.248599999828</v>
      </c>
      <c r="C4484" s="0" t="n">
        <f aca="false">0.5*(K4484-$K$2)*(A4484-$A$2502)*(A4484-$A$2502)</f>
        <v>0</v>
      </c>
      <c r="D4484" s="0" t="n">
        <f aca="false">0.5*(J4484-$J$2)*(A4484-$A$2502)*(A4484-$A$2502)</f>
        <v>0</v>
      </c>
      <c r="E4484" s="0" t="n">
        <f aca="false">E4483+(L4484-$L$2)*(A4484-A4483)</f>
        <v>59.4899999999913</v>
      </c>
      <c r="F4484" s="0" t="n">
        <f aca="false">F4483+E4483*(A4484-A4483)+0.5*(L4484-$L$3)*(A4484-A4483)*(A4484-A4483)</f>
        <v>589.84334999983</v>
      </c>
      <c r="G4484" s="0" t="n">
        <f aca="false">F4484-F4483</f>
        <v>0.594749999999749</v>
      </c>
      <c r="H4484" s="0" t="n">
        <f aca="false">E4483*0.01+0.5*(L4484-$L$3)*0.0001</f>
        <v>0.594749999999913</v>
      </c>
      <c r="I4484" s="0" t="n">
        <f aca="false">F4483+H4484</f>
        <v>589.84334999983</v>
      </c>
      <c r="J4484" s="0" t="n">
        <f aca="false">-0.03+Q4484</f>
        <v>-0.03</v>
      </c>
      <c r="K4484" s="0" t="n">
        <f aca="false">-0.1+R4484</f>
        <v>-0.1</v>
      </c>
      <c r="L4484" s="0" t="n">
        <f aca="false">12.82+S4484</f>
        <v>12.82</v>
      </c>
      <c r="M4484" s="0" t="n">
        <v>0</v>
      </c>
      <c r="N4484" s="0" t="n">
        <v>0</v>
      </c>
      <c r="O4484" s="0" t="n">
        <v>0</v>
      </c>
      <c r="P4484" s="0" t="n">
        <v>1</v>
      </c>
    </row>
    <row r="4485" customFormat="false" ht="12.8" hidden="false" customHeight="false" outlineLevel="0" collapsed="false">
      <c r="A4485" s="0" t="n">
        <v>44.8299999999971</v>
      </c>
      <c r="B4485" s="0" t="n">
        <f aca="false">0.5*(L4485-$L$2)*(A4485-$A$2502)*(A4485-$A$2502)</f>
        <v>589.843349999827</v>
      </c>
      <c r="C4485" s="0" t="n">
        <f aca="false">0.5*(K4485-$K$2)*(A4485-$A$2502)*(A4485-$A$2502)</f>
        <v>0</v>
      </c>
      <c r="D4485" s="0" t="n">
        <f aca="false">0.5*(J4485-$J$2)*(A4485-$A$2502)*(A4485-$A$2502)</f>
        <v>0</v>
      </c>
      <c r="E4485" s="0" t="n">
        <f aca="false">E4484+(L4485-$L$2)*(A4485-A4484)</f>
        <v>59.5199999999913</v>
      </c>
      <c r="F4485" s="0" t="n">
        <f aca="false">F4484+E4484*(A4485-A4484)+0.5*(L4485-$L$3)*(A4485-A4484)*(A4485-A4484)</f>
        <v>590.43839999983</v>
      </c>
      <c r="G4485" s="0" t="n">
        <f aca="false">F4485-F4484</f>
        <v>0.595049999999787</v>
      </c>
      <c r="H4485" s="0" t="n">
        <f aca="false">E4484*0.01+0.5*(L4485-$L$3)*0.0001</f>
        <v>0.595049999999913</v>
      </c>
      <c r="I4485" s="0" t="n">
        <f aca="false">F4484+H4485</f>
        <v>590.43839999983</v>
      </c>
      <c r="J4485" s="0" t="n">
        <f aca="false">-0.03+Q4485</f>
        <v>-0.03</v>
      </c>
      <c r="K4485" s="0" t="n">
        <f aca="false">-0.1+R4485</f>
        <v>-0.1</v>
      </c>
      <c r="L4485" s="0" t="n">
        <f aca="false">12.82+S4485</f>
        <v>12.82</v>
      </c>
      <c r="M4485" s="0" t="n">
        <v>0</v>
      </c>
      <c r="N4485" s="0" t="n">
        <v>0</v>
      </c>
      <c r="O4485" s="0" t="n">
        <v>0</v>
      </c>
      <c r="P4485" s="0" t="n">
        <v>1</v>
      </c>
    </row>
    <row r="4486" customFormat="false" ht="12.8" hidden="false" customHeight="false" outlineLevel="0" collapsed="false">
      <c r="A4486" s="0" t="n">
        <v>44.8399999999971</v>
      </c>
      <c r="B4486" s="0" t="n">
        <f aca="false">0.5*(L4486-$L$2)*(A4486-$A$2502)*(A4486-$A$2502)</f>
        <v>590.438399999827</v>
      </c>
      <c r="C4486" s="0" t="n">
        <f aca="false">0.5*(K4486-$K$2)*(A4486-$A$2502)*(A4486-$A$2502)</f>
        <v>0</v>
      </c>
      <c r="D4486" s="0" t="n">
        <f aca="false">0.5*(J4486-$J$2)*(A4486-$A$2502)*(A4486-$A$2502)</f>
        <v>0</v>
      </c>
      <c r="E4486" s="0" t="n">
        <f aca="false">E4485+(L4486-$L$2)*(A4486-A4485)</f>
        <v>59.5499999999913</v>
      </c>
      <c r="F4486" s="0" t="n">
        <f aca="false">F4485+E4485*(A4486-A4485)+0.5*(L4486-$L$3)*(A4486-A4485)*(A4486-A4485)</f>
        <v>591.033749999829</v>
      </c>
      <c r="G4486" s="0" t="n">
        <f aca="false">F4486-F4485</f>
        <v>0.595349999999712</v>
      </c>
      <c r="H4486" s="0" t="n">
        <f aca="false">E4485*0.01+0.5*(L4486-$L$3)*0.0001</f>
        <v>0.595349999999913</v>
      </c>
      <c r="I4486" s="0" t="n">
        <f aca="false">F4485+H4486</f>
        <v>591.03374999983</v>
      </c>
      <c r="J4486" s="0" t="n">
        <f aca="false">-0.03+Q4486</f>
        <v>-0.03</v>
      </c>
      <c r="K4486" s="0" t="n">
        <f aca="false">-0.1+R4486</f>
        <v>-0.1</v>
      </c>
      <c r="L4486" s="0" t="n">
        <f aca="false">12.82+S4486</f>
        <v>12.82</v>
      </c>
      <c r="M4486" s="0" t="n">
        <v>0</v>
      </c>
      <c r="N4486" s="0" t="n">
        <v>0</v>
      </c>
      <c r="O4486" s="0" t="n">
        <v>0</v>
      </c>
      <c r="P4486" s="0" t="n">
        <v>1</v>
      </c>
    </row>
    <row r="4487" customFormat="false" ht="12.8" hidden="false" customHeight="false" outlineLevel="0" collapsed="false">
      <c r="A4487" s="0" t="n">
        <v>44.849999999997</v>
      </c>
      <c r="B4487" s="0" t="n">
        <f aca="false">0.5*(L4487-$L$2)*(A4487-$A$2502)*(A4487-$A$2502)</f>
        <v>591.033749999822</v>
      </c>
      <c r="C4487" s="0" t="n">
        <f aca="false">0.5*(K4487-$K$2)*(A4487-$A$2502)*(A4487-$A$2502)</f>
        <v>0</v>
      </c>
      <c r="D4487" s="0" t="n">
        <f aca="false">0.5*(J4487-$J$2)*(A4487-$A$2502)*(A4487-$A$2502)</f>
        <v>0</v>
      </c>
      <c r="E4487" s="0" t="n">
        <f aca="false">E4486+(L4487-$L$2)*(A4487-A4486)</f>
        <v>59.579999999991</v>
      </c>
      <c r="F4487" s="0" t="n">
        <f aca="false">F4486+E4486*(A4487-A4486)+0.5*(L4487-$L$3)*(A4487-A4486)*(A4487-A4486)</f>
        <v>591.629399999824</v>
      </c>
      <c r="G4487" s="0" t="n">
        <f aca="false">F4487-F4486</f>
        <v>0.595649999994293</v>
      </c>
      <c r="H4487" s="0" t="n">
        <f aca="false">E4486*0.01+0.5*(L4487-$L$3)*0.0001</f>
        <v>0.595649999999913</v>
      </c>
      <c r="I4487" s="0" t="n">
        <f aca="false">F4486+H4487</f>
        <v>591.629399999829</v>
      </c>
      <c r="J4487" s="0" t="n">
        <f aca="false">-0.03+Q4487</f>
        <v>-0.03</v>
      </c>
      <c r="K4487" s="0" t="n">
        <f aca="false">-0.1+R4487</f>
        <v>-0.1</v>
      </c>
      <c r="L4487" s="0" t="n">
        <f aca="false">12.82+S4487</f>
        <v>12.82</v>
      </c>
      <c r="M4487" s="0" t="n">
        <v>0</v>
      </c>
      <c r="N4487" s="0" t="n">
        <v>0</v>
      </c>
      <c r="O4487" s="0" t="n">
        <v>0</v>
      </c>
      <c r="P4487" s="0" t="n">
        <v>1</v>
      </c>
    </row>
    <row r="4488" customFormat="false" ht="12.8" hidden="false" customHeight="false" outlineLevel="0" collapsed="false">
      <c r="A4488" s="0" t="n">
        <v>44.859999999997</v>
      </c>
      <c r="B4488" s="0" t="n">
        <f aca="false">0.5*(L4488-$L$2)*(A4488-$A$2502)*(A4488-$A$2502)</f>
        <v>591.629399999821</v>
      </c>
      <c r="C4488" s="0" t="n">
        <f aca="false">0.5*(K4488-$K$2)*(A4488-$A$2502)*(A4488-$A$2502)</f>
        <v>0</v>
      </c>
      <c r="D4488" s="0" t="n">
        <f aca="false">0.5*(J4488-$J$2)*(A4488-$A$2502)*(A4488-$A$2502)</f>
        <v>0</v>
      </c>
      <c r="E4488" s="0" t="n">
        <f aca="false">E4487+(L4488-$L$2)*(A4488-A4487)</f>
        <v>59.609999999991</v>
      </c>
      <c r="F4488" s="0" t="n">
        <f aca="false">F4487+E4487*(A4488-A4487)+0.5*(L4488-$L$3)*(A4488-A4487)*(A4488-A4487)</f>
        <v>592.225349999824</v>
      </c>
      <c r="G4488" s="0" t="n">
        <f aca="false">F4488-F4487</f>
        <v>0.595949999999789</v>
      </c>
      <c r="H4488" s="0" t="n">
        <f aca="false">E4487*0.01+0.5*(L4488-$L$3)*0.0001</f>
        <v>0.59594999999991</v>
      </c>
      <c r="I4488" s="0" t="n">
        <f aca="false">F4487+H4488</f>
        <v>592.225349999824</v>
      </c>
      <c r="J4488" s="0" t="n">
        <f aca="false">-0.03+Q4488</f>
        <v>-0.03</v>
      </c>
      <c r="K4488" s="0" t="n">
        <f aca="false">-0.1+R4488</f>
        <v>-0.1</v>
      </c>
      <c r="L4488" s="0" t="n">
        <f aca="false">12.82+S4488</f>
        <v>12.82</v>
      </c>
      <c r="M4488" s="0" t="n">
        <v>0</v>
      </c>
      <c r="N4488" s="0" t="n">
        <v>0</v>
      </c>
      <c r="O4488" s="0" t="n">
        <v>0</v>
      </c>
      <c r="P4488" s="0" t="n">
        <v>1</v>
      </c>
    </row>
    <row r="4489" customFormat="false" ht="12.8" hidden="false" customHeight="false" outlineLevel="0" collapsed="false">
      <c r="A4489" s="0" t="n">
        <v>44.869999999997</v>
      </c>
      <c r="B4489" s="0" t="n">
        <f aca="false">0.5*(L4489-$L$2)*(A4489-$A$2502)*(A4489-$A$2502)</f>
        <v>592.225349999821</v>
      </c>
      <c r="C4489" s="0" t="n">
        <f aca="false">0.5*(K4489-$K$2)*(A4489-$A$2502)*(A4489-$A$2502)</f>
        <v>0</v>
      </c>
      <c r="D4489" s="0" t="n">
        <f aca="false">0.5*(J4489-$J$2)*(A4489-$A$2502)*(A4489-$A$2502)</f>
        <v>0</v>
      </c>
      <c r="E4489" s="0" t="n">
        <f aca="false">E4488+(L4489-$L$2)*(A4489-A4488)</f>
        <v>59.639999999991</v>
      </c>
      <c r="F4489" s="0" t="n">
        <f aca="false">F4488+E4488*(A4489-A4488)+0.5*(L4489-$L$3)*(A4489-A4488)*(A4489-A4488)</f>
        <v>592.821599999823</v>
      </c>
      <c r="G4489" s="0" t="n">
        <f aca="false">F4489-F4488</f>
        <v>0.596249999999714</v>
      </c>
      <c r="H4489" s="0" t="n">
        <f aca="false">E4488*0.01+0.5*(L4489-$L$3)*0.0001</f>
        <v>0.59624999999991</v>
      </c>
      <c r="I4489" s="0" t="n">
        <f aca="false">F4488+H4489</f>
        <v>592.821599999823</v>
      </c>
      <c r="J4489" s="0" t="n">
        <f aca="false">-0.03+Q4489</f>
        <v>-0.03</v>
      </c>
      <c r="K4489" s="0" t="n">
        <f aca="false">-0.1+R4489</f>
        <v>-0.1</v>
      </c>
      <c r="L4489" s="0" t="n">
        <f aca="false">12.82+S4489</f>
        <v>12.82</v>
      </c>
      <c r="M4489" s="0" t="n">
        <v>0</v>
      </c>
      <c r="N4489" s="0" t="n">
        <v>0</v>
      </c>
      <c r="O4489" s="0" t="n">
        <v>0</v>
      </c>
      <c r="P4489" s="0" t="n">
        <v>1</v>
      </c>
    </row>
    <row r="4490" customFormat="false" ht="12.8" hidden="false" customHeight="false" outlineLevel="0" collapsed="false">
      <c r="A4490" s="0" t="n">
        <v>44.879999999997</v>
      </c>
      <c r="B4490" s="0" t="n">
        <f aca="false">0.5*(L4490-$L$2)*(A4490-$A$2502)*(A4490-$A$2502)</f>
        <v>592.821599999821</v>
      </c>
      <c r="C4490" s="0" t="n">
        <f aca="false">0.5*(K4490-$K$2)*(A4490-$A$2502)*(A4490-$A$2502)</f>
        <v>0</v>
      </c>
      <c r="D4490" s="0" t="n">
        <f aca="false">0.5*(J4490-$J$2)*(A4490-$A$2502)*(A4490-$A$2502)</f>
        <v>0</v>
      </c>
      <c r="E4490" s="0" t="n">
        <f aca="false">E4489+(L4490-$L$2)*(A4490-A4489)</f>
        <v>59.669999999991</v>
      </c>
      <c r="F4490" s="0" t="n">
        <f aca="false">F4489+E4489*(A4490-A4489)+0.5*(L4490-$L$3)*(A4490-A4489)*(A4490-A4489)</f>
        <v>593.418149999823</v>
      </c>
      <c r="G4490" s="0" t="n">
        <f aca="false">F4490-F4489</f>
        <v>0.596549999999752</v>
      </c>
      <c r="H4490" s="0" t="n">
        <f aca="false">E4489*0.01+0.5*(L4490-$L$3)*0.0001</f>
        <v>0.59654999999991</v>
      </c>
      <c r="I4490" s="0" t="n">
        <f aca="false">F4489+H4490</f>
        <v>593.418149999823</v>
      </c>
      <c r="J4490" s="0" t="n">
        <f aca="false">-0.03+Q4490</f>
        <v>-0.03</v>
      </c>
      <c r="K4490" s="0" t="n">
        <f aca="false">-0.1+R4490</f>
        <v>-0.1</v>
      </c>
      <c r="L4490" s="0" t="n">
        <f aca="false">12.82+S4490</f>
        <v>12.82</v>
      </c>
      <c r="M4490" s="0" t="n">
        <v>0</v>
      </c>
      <c r="N4490" s="0" t="n">
        <v>0</v>
      </c>
      <c r="O4490" s="0" t="n">
        <v>0</v>
      </c>
      <c r="P4490" s="0" t="n">
        <v>1</v>
      </c>
    </row>
    <row r="4491" customFormat="false" ht="12.8" hidden="false" customHeight="false" outlineLevel="0" collapsed="false">
      <c r="A4491" s="0" t="n">
        <v>44.889999999997</v>
      </c>
      <c r="B4491" s="0" t="n">
        <f aca="false">0.5*(L4491-$L$2)*(A4491-$A$2502)*(A4491-$A$2502)</f>
        <v>593.418149999821</v>
      </c>
      <c r="C4491" s="0" t="n">
        <f aca="false">0.5*(K4491-$K$2)*(A4491-$A$2502)*(A4491-$A$2502)</f>
        <v>0</v>
      </c>
      <c r="D4491" s="0" t="n">
        <f aca="false">0.5*(J4491-$J$2)*(A4491-$A$2502)*(A4491-$A$2502)</f>
        <v>0</v>
      </c>
      <c r="E4491" s="0" t="n">
        <f aca="false">E4490+(L4491-$L$2)*(A4491-A4490)</f>
        <v>59.699999999991</v>
      </c>
      <c r="F4491" s="0" t="n">
        <f aca="false">F4490+E4490*(A4491-A4490)+0.5*(L4491-$L$3)*(A4491-A4490)*(A4491-A4490)</f>
        <v>594.014999999823</v>
      </c>
      <c r="G4491" s="0" t="n">
        <f aca="false">F4491-F4490</f>
        <v>0.596850000000131</v>
      </c>
      <c r="H4491" s="0" t="n">
        <f aca="false">E4490*0.01+0.5*(L4491-$L$3)*0.0001</f>
        <v>0.59684999999991</v>
      </c>
      <c r="I4491" s="0" t="n">
        <f aca="false">F4490+H4491</f>
        <v>594.014999999823</v>
      </c>
      <c r="J4491" s="0" t="n">
        <f aca="false">-0.03+Q4491</f>
        <v>-0.03</v>
      </c>
      <c r="K4491" s="0" t="n">
        <f aca="false">-0.1+R4491</f>
        <v>-0.1</v>
      </c>
      <c r="L4491" s="0" t="n">
        <f aca="false">12.82+S4491</f>
        <v>12.82</v>
      </c>
      <c r="M4491" s="0" t="n">
        <v>0</v>
      </c>
      <c r="N4491" s="0" t="n">
        <v>0</v>
      </c>
      <c r="O4491" s="0" t="n">
        <v>0</v>
      </c>
      <c r="P4491" s="0" t="n">
        <v>1</v>
      </c>
    </row>
    <row r="4492" customFormat="false" ht="12.8" hidden="false" customHeight="false" outlineLevel="0" collapsed="false">
      <c r="A4492" s="0" t="n">
        <v>44.899999999997</v>
      </c>
      <c r="B4492" s="0" t="n">
        <f aca="false">0.5*(L4492-$L$2)*(A4492-$A$2502)*(A4492-$A$2502)</f>
        <v>594.014999999821</v>
      </c>
      <c r="C4492" s="0" t="n">
        <f aca="false">0.5*(K4492-$K$2)*(A4492-$A$2502)*(A4492-$A$2502)</f>
        <v>0</v>
      </c>
      <c r="D4492" s="0" t="n">
        <f aca="false">0.5*(J4492-$J$2)*(A4492-$A$2502)*(A4492-$A$2502)</f>
        <v>0</v>
      </c>
      <c r="E4492" s="0" t="n">
        <f aca="false">E4491+(L4492-$L$2)*(A4492-A4491)</f>
        <v>59.729999999991</v>
      </c>
      <c r="F4492" s="0" t="n">
        <f aca="false">F4491+E4491*(A4492-A4491)+0.5*(L4492-$L$3)*(A4492-A4491)*(A4492-A4491)</f>
        <v>594.612149999823</v>
      </c>
      <c r="G4492" s="0" t="n">
        <f aca="false">F4492-F4491</f>
        <v>0.597149999999715</v>
      </c>
      <c r="H4492" s="0" t="n">
        <f aca="false">E4491*0.01+0.5*(L4492-$L$3)*0.0001</f>
        <v>0.59714999999991</v>
      </c>
      <c r="I4492" s="0" t="n">
        <f aca="false">F4491+H4492</f>
        <v>594.612149999823</v>
      </c>
      <c r="J4492" s="0" t="n">
        <f aca="false">-0.03+Q4492</f>
        <v>-0.03</v>
      </c>
      <c r="K4492" s="0" t="n">
        <f aca="false">-0.1+R4492</f>
        <v>-0.1</v>
      </c>
      <c r="L4492" s="0" t="n">
        <f aca="false">12.82+S4492</f>
        <v>12.82</v>
      </c>
      <c r="M4492" s="0" t="n">
        <v>0</v>
      </c>
      <c r="N4492" s="0" t="n">
        <v>0</v>
      </c>
      <c r="O4492" s="0" t="n">
        <v>0</v>
      </c>
      <c r="P4492" s="0" t="n">
        <v>1</v>
      </c>
    </row>
    <row r="4493" customFormat="false" ht="12.8" hidden="false" customHeight="false" outlineLevel="0" collapsed="false">
      <c r="A4493" s="0" t="n">
        <v>44.909999999997</v>
      </c>
      <c r="B4493" s="0" t="n">
        <f aca="false">0.5*(L4493-$L$2)*(A4493-$A$2502)*(A4493-$A$2502)</f>
        <v>594.612149999821</v>
      </c>
      <c r="C4493" s="0" t="n">
        <f aca="false">0.5*(K4493-$K$2)*(A4493-$A$2502)*(A4493-$A$2502)</f>
        <v>0</v>
      </c>
      <c r="D4493" s="0" t="n">
        <f aca="false">0.5*(J4493-$J$2)*(A4493-$A$2502)*(A4493-$A$2502)</f>
        <v>0</v>
      </c>
      <c r="E4493" s="0" t="n">
        <f aca="false">E4492+(L4493-$L$2)*(A4493-A4492)</f>
        <v>59.759999999991</v>
      </c>
      <c r="F4493" s="0" t="n">
        <f aca="false">F4492+E4492*(A4493-A4492)+0.5*(L4493-$L$3)*(A4493-A4492)*(A4493-A4492)</f>
        <v>595.209599999823</v>
      </c>
      <c r="G4493" s="0" t="n">
        <f aca="false">F4493-F4492</f>
        <v>0.597449999999753</v>
      </c>
      <c r="H4493" s="0" t="n">
        <f aca="false">E4492*0.01+0.5*(L4493-$L$3)*0.0001</f>
        <v>0.59744999999991</v>
      </c>
      <c r="I4493" s="0" t="n">
        <f aca="false">F4492+H4493</f>
        <v>595.209599999823</v>
      </c>
      <c r="J4493" s="0" t="n">
        <f aca="false">-0.03+Q4493</f>
        <v>-0.03</v>
      </c>
      <c r="K4493" s="0" t="n">
        <f aca="false">-0.1+R4493</f>
        <v>-0.1</v>
      </c>
      <c r="L4493" s="0" t="n">
        <f aca="false">12.82+S4493</f>
        <v>12.82</v>
      </c>
      <c r="M4493" s="0" t="n">
        <v>0</v>
      </c>
      <c r="N4493" s="0" t="n">
        <v>0</v>
      </c>
      <c r="O4493" s="0" t="n">
        <v>0</v>
      </c>
      <c r="P4493" s="0" t="n">
        <v>1</v>
      </c>
    </row>
    <row r="4494" customFormat="false" ht="12.8" hidden="false" customHeight="false" outlineLevel="0" collapsed="false">
      <c r="A4494" s="0" t="n">
        <v>44.919999999997</v>
      </c>
      <c r="B4494" s="0" t="n">
        <f aca="false">0.5*(L4494-$L$2)*(A4494-$A$2502)*(A4494-$A$2502)</f>
        <v>595.209599999821</v>
      </c>
      <c r="C4494" s="0" t="n">
        <f aca="false">0.5*(K4494-$K$2)*(A4494-$A$2502)*(A4494-$A$2502)</f>
        <v>0</v>
      </c>
      <c r="D4494" s="0" t="n">
        <f aca="false">0.5*(J4494-$J$2)*(A4494-$A$2502)*(A4494-$A$2502)</f>
        <v>0</v>
      </c>
      <c r="E4494" s="0" t="n">
        <f aca="false">E4493+(L4494-$L$2)*(A4494-A4493)</f>
        <v>59.789999999991</v>
      </c>
      <c r="F4494" s="0" t="n">
        <f aca="false">F4493+E4493*(A4494-A4493)+0.5*(L4494-$L$3)*(A4494-A4493)*(A4494-A4493)</f>
        <v>595.807349999823</v>
      </c>
      <c r="G4494" s="0" t="n">
        <f aca="false">F4494-F4493</f>
        <v>0.597750000000133</v>
      </c>
      <c r="H4494" s="0" t="n">
        <f aca="false">E4493*0.01+0.5*(L4494-$L$3)*0.0001</f>
        <v>0.59774999999991</v>
      </c>
      <c r="I4494" s="0" t="n">
        <f aca="false">F4493+H4494</f>
        <v>595.807349999823</v>
      </c>
      <c r="J4494" s="0" t="n">
        <f aca="false">-0.03+Q4494</f>
        <v>-0.03</v>
      </c>
      <c r="K4494" s="0" t="n">
        <f aca="false">-0.1+R4494</f>
        <v>-0.1</v>
      </c>
      <c r="L4494" s="0" t="n">
        <f aca="false">12.82+S4494</f>
        <v>12.82</v>
      </c>
      <c r="M4494" s="0" t="n">
        <v>0</v>
      </c>
      <c r="N4494" s="0" t="n">
        <v>0</v>
      </c>
      <c r="O4494" s="0" t="n">
        <v>0</v>
      </c>
      <c r="P4494" s="0" t="n">
        <v>1</v>
      </c>
    </row>
    <row r="4495" customFormat="false" ht="12.8" hidden="false" customHeight="false" outlineLevel="0" collapsed="false">
      <c r="A4495" s="0" t="n">
        <v>44.929999999997</v>
      </c>
      <c r="B4495" s="0" t="n">
        <f aca="false">0.5*(L4495-$L$2)*(A4495-$A$2502)*(A4495-$A$2502)</f>
        <v>595.807349999821</v>
      </c>
      <c r="C4495" s="0" t="n">
        <f aca="false">0.5*(K4495-$K$2)*(A4495-$A$2502)*(A4495-$A$2502)</f>
        <v>0</v>
      </c>
      <c r="D4495" s="0" t="n">
        <f aca="false">0.5*(J4495-$J$2)*(A4495-$A$2502)*(A4495-$A$2502)</f>
        <v>0</v>
      </c>
      <c r="E4495" s="0" t="n">
        <f aca="false">E4494+(L4495-$L$2)*(A4495-A4494)</f>
        <v>59.819999999991</v>
      </c>
      <c r="F4495" s="0" t="n">
        <f aca="false">F4494+E4494*(A4495-A4494)+0.5*(L4495-$L$3)*(A4495-A4494)*(A4495-A4494)</f>
        <v>596.405399999822</v>
      </c>
      <c r="G4495" s="0" t="n">
        <f aca="false">F4495-F4494</f>
        <v>0.598049999999716</v>
      </c>
      <c r="H4495" s="0" t="n">
        <f aca="false">E4494*0.01+0.5*(L4495-$L$3)*0.0001</f>
        <v>0.59804999999991</v>
      </c>
      <c r="I4495" s="0" t="n">
        <f aca="false">F4494+H4495</f>
        <v>596.405399999823</v>
      </c>
      <c r="J4495" s="0" t="n">
        <f aca="false">-0.03+Q4495</f>
        <v>-0.03</v>
      </c>
      <c r="K4495" s="0" t="n">
        <f aca="false">-0.1+R4495</f>
        <v>-0.1</v>
      </c>
      <c r="L4495" s="0" t="n">
        <f aca="false">12.82+S4495</f>
        <v>12.82</v>
      </c>
      <c r="M4495" s="0" t="n">
        <v>0</v>
      </c>
      <c r="N4495" s="0" t="n">
        <v>0</v>
      </c>
      <c r="O4495" s="0" t="n">
        <v>0</v>
      </c>
      <c r="P4495" s="0" t="n">
        <v>1</v>
      </c>
    </row>
    <row r="4496" customFormat="false" ht="12.8" hidden="false" customHeight="false" outlineLevel="0" collapsed="false">
      <c r="A4496" s="0" t="n">
        <v>44.939999999997</v>
      </c>
      <c r="B4496" s="0" t="n">
        <f aca="false">0.5*(L4496-$L$2)*(A4496-$A$2502)*(A4496-$A$2502)</f>
        <v>596.405399999821</v>
      </c>
      <c r="C4496" s="0" t="n">
        <f aca="false">0.5*(K4496-$K$2)*(A4496-$A$2502)*(A4496-$A$2502)</f>
        <v>0</v>
      </c>
      <c r="D4496" s="0" t="n">
        <f aca="false">0.5*(J4496-$J$2)*(A4496-$A$2502)*(A4496-$A$2502)</f>
        <v>0</v>
      </c>
      <c r="E4496" s="0" t="n">
        <f aca="false">E4495+(L4496-$L$2)*(A4496-A4495)</f>
        <v>59.849999999991</v>
      </c>
      <c r="F4496" s="0" t="n">
        <f aca="false">F4495+E4495*(A4496-A4495)+0.5*(L4496-$L$3)*(A4496-A4495)*(A4496-A4495)</f>
        <v>597.003749999822</v>
      </c>
      <c r="G4496" s="0" t="n">
        <f aca="false">F4496-F4495</f>
        <v>0.598349999999755</v>
      </c>
      <c r="H4496" s="0" t="n">
        <f aca="false">E4495*0.01+0.5*(L4496-$L$3)*0.0001</f>
        <v>0.59834999999991</v>
      </c>
      <c r="I4496" s="0" t="n">
        <f aca="false">F4495+H4496</f>
        <v>597.003749999822</v>
      </c>
      <c r="J4496" s="0" t="n">
        <f aca="false">-0.03+Q4496</f>
        <v>-0.03</v>
      </c>
      <c r="K4496" s="0" t="n">
        <f aca="false">-0.1+R4496</f>
        <v>-0.1</v>
      </c>
      <c r="L4496" s="0" t="n">
        <f aca="false">12.82+S4496</f>
        <v>12.82</v>
      </c>
      <c r="M4496" s="0" t="n">
        <v>0</v>
      </c>
      <c r="N4496" s="0" t="n">
        <v>0</v>
      </c>
      <c r="O4496" s="0" t="n">
        <v>0</v>
      </c>
      <c r="P4496" s="0" t="n">
        <v>1</v>
      </c>
    </row>
    <row r="4497" customFormat="false" ht="12.8" hidden="false" customHeight="false" outlineLevel="0" collapsed="false">
      <c r="A4497" s="0" t="n">
        <v>44.949999999997</v>
      </c>
      <c r="B4497" s="0" t="n">
        <f aca="false">0.5*(L4497-$L$2)*(A4497-$A$2502)*(A4497-$A$2502)</f>
        <v>597.00374999982</v>
      </c>
      <c r="C4497" s="0" t="n">
        <f aca="false">0.5*(K4497-$K$2)*(A4497-$A$2502)*(A4497-$A$2502)</f>
        <v>0</v>
      </c>
      <c r="D4497" s="0" t="n">
        <f aca="false">0.5*(J4497-$J$2)*(A4497-$A$2502)*(A4497-$A$2502)</f>
        <v>0</v>
      </c>
      <c r="E4497" s="0" t="n">
        <f aca="false">E4496+(L4497-$L$2)*(A4497-A4496)</f>
        <v>59.879999999991</v>
      </c>
      <c r="F4497" s="0" t="n">
        <f aca="false">F4496+E4496*(A4497-A4496)+0.5*(L4497-$L$3)*(A4497-A4496)*(A4497-A4496)</f>
        <v>597.602399999822</v>
      </c>
      <c r="G4497" s="0" t="n">
        <f aca="false">F4497-F4496</f>
        <v>0.598649999999793</v>
      </c>
      <c r="H4497" s="0" t="n">
        <f aca="false">E4496*0.01+0.5*(L4497-$L$3)*0.0001</f>
        <v>0.59864999999991</v>
      </c>
      <c r="I4497" s="0" t="n">
        <f aca="false">F4496+H4497</f>
        <v>597.602399999822</v>
      </c>
      <c r="J4497" s="0" t="n">
        <f aca="false">-0.03+Q4497</f>
        <v>-0.03</v>
      </c>
      <c r="K4497" s="0" t="n">
        <f aca="false">-0.1+R4497</f>
        <v>-0.1</v>
      </c>
      <c r="L4497" s="0" t="n">
        <f aca="false">12.82+S4497</f>
        <v>12.82</v>
      </c>
      <c r="M4497" s="0" t="n">
        <v>0</v>
      </c>
      <c r="N4497" s="0" t="n">
        <v>0</v>
      </c>
      <c r="O4497" s="0" t="n">
        <v>0</v>
      </c>
      <c r="P4497" s="0" t="n">
        <v>1</v>
      </c>
    </row>
    <row r="4498" customFormat="false" ht="12.8" hidden="false" customHeight="false" outlineLevel="0" collapsed="false">
      <c r="A4498" s="0" t="n">
        <v>44.959999999997</v>
      </c>
      <c r="B4498" s="0" t="n">
        <f aca="false">0.5*(L4498-$L$2)*(A4498-$A$2502)*(A4498-$A$2502)</f>
        <v>597.602399999821</v>
      </c>
      <c r="C4498" s="0" t="n">
        <f aca="false">0.5*(K4498-$K$2)*(A4498-$A$2502)*(A4498-$A$2502)</f>
        <v>0</v>
      </c>
      <c r="D4498" s="0" t="n">
        <f aca="false">0.5*(J4498-$J$2)*(A4498-$A$2502)*(A4498-$A$2502)</f>
        <v>0</v>
      </c>
      <c r="E4498" s="0" t="n">
        <f aca="false">E4497+(L4498-$L$2)*(A4498-A4497)</f>
        <v>59.909999999991</v>
      </c>
      <c r="F4498" s="0" t="n">
        <f aca="false">F4497+E4497*(A4498-A4497)+0.5*(L4498-$L$3)*(A4498-A4497)*(A4498-A4497)</f>
        <v>598.201349999822</v>
      </c>
      <c r="G4498" s="0" t="n">
        <f aca="false">F4498-F4497</f>
        <v>0.598950000000173</v>
      </c>
      <c r="H4498" s="0" t="n">
        <f aca="false">E4497*0.01+0.5*(L4498-$L$3)*0.0001</f>
        <v>0.59894999999991</v>
      </c>
      <c r="I4498" s="0" t="n">
        <f aca="false">F4497+H4498</f>
        <v>598.201349999822</v>
      </c>
      <c r="J4498" s="0" t="n">
        <f aca="false">-0.03+Q4498</f>
        <v>-0.03</v>
      </c>
      <c r="K4498" s="0" t="n">
        <f aca="false">-0.1+R4498</f>
        <v>-0.1</v>
      </c>
      <c r="L4498" s="0" t="n">
        <f aca="false">12.82+S4498</f>
        <v>12.82</v>
      </c>
      <c r="M4498" s="0" t="n">
        <v>0</v>
      </c>
      <c r="N4498" s="0" t="n">
        <v>0</v>
      </c>
      <c r="O4498" s="0" t="n">
        <v>0</v>
      </c>
      <c r="P4498" s="0" t="n">
        <v>1</v>
      </c>
    </row>
    <row r="4499" customFormat="false" ht="12.8" hidden="false" customHeight="false" outlineLevel="0" collapsed="false">
      <c r="A4499" s="0" t="n">
        <v>44.969999999997</v>
      </c>
      <c r="B4499" s="0" t="n">
        <f aca="false">0.5*(L4499-$L$2)*(A4499-$A$2502)*(A4499-$A$2502)</f>
        <v>598.20134999982</v>
      </c>
      <c r="C4499" s="0" t="n">
        <f aca="false">0.5*(K4499-$K$2)*(A4499-$A$2502)*(A4499-$A$2502)</f>
        <v>0</v>
      </c>
      <c r="D4499" s="0" t="n">
        <f aca="false">0.5*(J4499-$J$2)*(A4499-$A$2502)*(A4499-$A$2502)</f>
        <v>0</v>
      </c>
      <c r="E4499" s="0" t="n">
        <f aca="false">E4498+(L4499-$L$2)*(A4499-A4498)</f>
        <v>59.939999999991</v>
      </c>
      <c r="F4499" s="0" t="n">
        <f aca="false">F4498+E4498*(A4499-A4498)+0.5*(L4499-$L$3)*(A4499-A4498)*(A4499-A4498)</f>
        <v>598.800599999822</v>
      </c>
      <c r="G4499" s="0" t="n">
        <f aca="false">F4499-F4498</f>
        <v>0.599249999999756</v>
      </c>
      <c r="H4499" s="0" t="n">
        <f aca="false">E4498*0.01+0.5*(L4499-$L$3)*0.0001</f>
        <v>0.59924999999991</v>
      </c>
      <c r="I4499" s="0" t="n">
        <f aca="false">F4498+H4499</f>
        <v>598.800599999822</v>
      </c>
      <c r="J4499" s="0" t="n">
        <f aca="false">-0.03+Q4499</f>
        <v>-0.03</v>
      </c>
      <c r="K4499" s="0" t="n">
        <f aca="false">-0.1+R4499</f>
        <v>-0.1</v>
      </c>
      <c r="L4499" s="0" t="n">
        <f aca="false">12.82+S4499</f>
        <v>12.82</v>
      </c>
      <c r="M4499" s="0" t="n">
        <v>0</v>
      </c>
      <c r="N4499" s="0" t="n">
        <v>0</v>
      </c>
      <c r="O4499" s="0" t="n">
        <v>0</v>
      </c>
      <c r="P4499" s="0" t="n">
        <v>1</v>
      </c>
    </row>
    <row r="4500" customFormat="false" ht="12.8" hidden="false" customHeight="false" outlineLevel="0" collapsed="false">
      <c r="A4500" s="0" t="n">
        <v>44.979999999997</v>
      </c>
      <c r="B4500" s="0" t="n">
        <f aca="false">0.5*(L4500-$L$2)*(A4500-$A$2502)*(A4500-$A$2502)</f>
        <v>598.80059999982</v>
      </c>
      <c r="C4500" s="0" t="n">
        <f aca="false">0.5*(K4500-$K$2)*(A4500-$A$2502)*(A4500-$A$2502)</f>
        <v>0</v>
      </c>
      <c r="D4500" s="0" t="n">
        <f aca="false">0.5*(J4500-$J$2)*(A4500-$A$2502)*(A4500-$A$2502)</f>
        <v>0</v>
      </c>
      <c r="E4500" s="0" t="n">
        <f aca="false">E4499+(L4500-$L$2)*(A4500-A4499)</f>
        <v>59.969999999991</v>
      </c>
      <c r="F4500" s="0" t="n">
        <f aca="false">F4499+E4499*(A4500-A4499)+0.5*(L4500-$L$3)*(A4500-A4499)*(A4500-A4499)</f>
        <v>599.400149999822</v>
      </c>
      <c r="G4500" s="0" t="n">
        <f aca="false">F4500-F4499</f>
        <v>0.599549999999795</v>
      </c>
      <c r="H4500" s="0" t="n">
        <f aca="false">E4499*0.01+0.5*(L4500-$L$3)*0.0001</f>
        <v>0.59954999999991</v>
      </c>
      <c r="I4500" s="0" t="n">
        <f aca="false">F4499+H4500</f>
        <v>599.400149999822</v>
      </c>
      <c r="J4500" s="0" t="n">
        <f aca="false">-0.03+Q4500</f>
        <v>-0.03</v>
      </c>
      <c r="K4500" s="0" t="n">
        <f aca="false">-0.1+R4500</f>
        <v>-0.1</v>
      </c>
      <c r="L4500" s="0" t="n">
        <f aca="false">12.82+S4500</f>
        <v>12.82</v>
      </c>
      <c r="M4500" s="0" t="n">
        <v>0</v>
      </c>
      <c r="N4500" s="0" t="n">
        <v>0</v>
      </c>
      <c r="O4500" s="0" t="n">
        <v>0</v>
      </c>
      <c r="P4500" s="0" t="n">
        <v>1</v>
      </c>
    </row>
    <row r="4501" customFormat="false" ht="12.8" hidden="false" customHeight="false" outlineLevel="0" collapsed="false">
      <c r="A4501" s="0" t="n">
        <v>44.989999999997</v>
      </c>
      <c r="B4501" s="0" t="n">
        <f aca="false">0.5*(L4501-$L$2)*(A4501-$A$2502)*(A4501-$A$2502)</f>
        <v>599.40014999982</v>
      </c>
      <c r="C4501" s="0" t="n">
        <f aca="false">0.5*(K4501-$K$2)*(A4501-$A$2502)*(A4501-$A$2502)</f>
        <v>0</v>
      </c>
      <c r="D4501" s="0" t="n">
        <f aca="false">0.5*(J4501-$J$2)*(A4501-$A$2502)*(A4501-$A$2502)</f>
        <v>0</v>
      </c>
      <c r="E4501" s="0" t="n">
        <f aca="false">E4500+(L4501-$L$2)*(A4501-A4500)</f>
        <v>59.999999999991</v>
      </c>
      <c r="F4501" s="0" t="n">
        <f aca="false">F4500+E4500*(A4501-A4500)+0.5*(L4501-$L$3)*(A4501-A4500)*(A4501-A4500)</f>
        <v>599.999999999821</v>
      </c>
      <c r="G4501" s="0" t="n">
        <f aca="false">F4501-F4500</f>
        <v>0.599849999999719</v>
      </c>
      <c r="H4501" s="0" t="n">
        <f aca="false">E4500*0.01+0.5*(L4501-$L$3)*0.0001</f>
        <v>0.59984999999991</v>
      </c>
      <c r="I4501" s="0" t="n">
        <f aca="false">F4500+H4501</f>
        <v>599.999999999822</v>
      </c>
      <c r="J4501" s="0" t="n">
        <f aca="false">-0.03+Q4501</f>
        <v>-0.03</v>
      </c>
      <c r="K4501" s="0" t="n">
        <f aca="false">-0.1+R4501</f>
        <v>-0.1</v>
      </c>
      <c r="L4501" s="0" t="n">
        <f aca="false">12.82+S4501</f>
        <v>12.82</v>
      </c>
      <c r="M4501" s="0" t="n">
        <v>0</v>
      </c>
      <c r="N4501" s="0" t="n">
        <v>0</v>
      </c>
      <c r="O4501" s="0" t="n">
        <v>0</v>
      </c>
      <c r="P4501" s="0" t="n">
        <v>1</v>
      </c>
    </row>
    <row r="4502" customFormat="false" ht="12.8" hidden="false" customHeight="false" outlineLevel="0" collapsed="false">
      <c r="A4502" s="0" t="n">
        <v>44.999999999997</v>
      </c>
      <c r="B4502" s="0" t="n">
        <f aca="false">0.5*(L4502-$L$2)*(A4502-$A$2502)*(A4502-$A$2502)</f>
        <v>599.99999999982</v>
      </c>
      <c r="C4502" s="0" t="n">
        <f aca="false">0.5*(K4502-$K$2)*(A4502-$A$2502)*(A4502-$A$2502)</f>
        <v>0</v>
      </c>
      <c r="D4502" s="0" t="n">
        <f aca="false">0.5*(J4502-$J$2)*(A4502-$A$2502)*(A4502-$A$2502)</f>
        <v>0</v>
      </c>
      <c r="E4502" s="0" t="n">
        <f aca="false">E4501+(L4502-$L$2)*(A4502-A4501)</f>
        <v>60.029999999991</v>
      </c>
      <c r="F4502" s="0" t="n">
        <f aca="false">F4501+E4501*(A4502-A4501)+0.5*(L4502-$L$3)*(A4502-A4501)*(A4502-A4501)</f>
        <v>600.600149999822</v>
      </c>
      <c r="G4502" s="0" t="n">
        <f aca="false">F4502-F4501</f>
        <v>0.600150000000212</v>
      </c>
      <c r="H4502" s="0" t="n">
        <f aca="false">E4501*0.01+0.5*(L4502-$L$3)*0.0001</f>
        <v>0.60014999999991</v>
      </c>
      <c r="I4502" s="0" t="n">
        <f aca="false">F4501+H4502</f>
        <v>600.600149999821</v>
      </c>
      <c r="J4502" s="0" t="n">
        <f aca="false">-0.03+Q4502</f>
        <v>-0.03</v>
      </c>
      <c r="K4502" s="0" t="n">
        <f aca="false">-0.1+R4502</f>
        <v>-0.1</v>
      </c>
      <c r="L4502" s="0" t="n">
        <f aca="false">12.82+S4502</f>
        <v>12.82</v>
      </c>
      <c r="M4502" s="0" t="n">
        <v>0</v>
      </c>
      <c r="N4502" s="0" t="n">
        <v>0</v>
      </c>
      <c r="O4502" s="0" t="n">
        <v>0</v>
      </c>
      <c r="P4502" s="0" t="n">
        <v>1</v>
      </c>
    </row>
    <row r="4503" customFormat="false" ht="12.8" hidden="false" customHeight="false" outlineLevel="0" collapsed="false">
      <c r="A4503" s="0" t="n">
        <v>45.009999999997</v>
      </c>
      <c r="B4503" s="0" t="n">
        <f aca="false">0.5*(L4503-$L$2)*(A4503-$A$2502)*(A4503-$A$2502)</f>
        <v>600.60014999982</v>
      </c>
      <c r="C4503" s="0" t="n">
        <f aca="false">0.5*(K4503-$K$2)*(A4503-$A$2502)*(A4503-$A$2502)</f>
        <v>0</v>
      </c>
      <c r="D4503" s="0" t="n">
        <f aca="false">0.5*(J4503-$J$2)*(A4503-$A$2502)*(A4503-$A$2502)</f>
        <v>0</v>
      </c>
      <c r="E4503" s="0" t="n">
        <f aca="false">E4502+(L4503-$L$2)*(A4503-A4502)</f>
        <v>60.059999999991</v>
      </c>
      <c r="F4503" s="0" t="n">
        <f aca="false">F4502+E4502*(A4503-A4502)+0.5*(L4503-$L$3)*(A4503-A4502)*(A4503-A4502)</f>
        <v>601.200599999821</v>
      </c>
      <c r="G4503" s="0" t="n">
        <f aca="false">F4503-F4502</f>
        <v>0.600449999999796</v>
      </c>
      <c r="H4503" s="0" t="n">
        <f aca="false">E4502*0.01+0.5*(L4503-$L$3)*0.0001</f>
        <v>0.60044999999991</v>
      </c>
      <c r="I4503" s="0" t="n">
        <f aca="false">F4502+H4503</f>
        <v>601.200599999822</v>
      </c>
      <c r="J4503" s="0" t="n">
        <f aca="false">-0.03+Q4503</f>
        <v>-0.03</v>
      </c>
      <c r="K4503" s="0" t="n">
        <f aca="false">-0.1+R4503</f>
        <v>-0.1</v>
      </c>
      <c r="L4503" s="0" t="n">
        <f aca="false">12.82+S4503</f>
        <v>12.82</v>
      </c>
      <c r="M4503" s="0" t="n">
        <v>0</v>
      </c>
      <c r="N4503" s="0" t="n">
        <v>0</v>
      </c>
      <c r="O4503" s="0" t="n">
        <v>0</v>
      </c>
      <c r="P4503" s="0" t="n">
        <v>1</v>
      </c>
    </row>
    <row r="4504" customFormat="false" ht="12.8" hidden="false" customHeight="false" outlineLevel="0" collapsed="false">
      <c r="A4504" s="0" t="n">
        <v>45.019999999997</v>
      </c>
      <c r="B4504" s="0" t="n">
        <f aca="false">0.5*(L4504-$L$2)*(A4504-$A$2502)*(A4504-$A$2502)</f>
        <v>601.20059999982</v>
      </c>
      <c r="C4504" s="0" t="n">
        <f aca="false">0.5*(K4504-$K$2)*(A4504-$A$2502)*(A4504-$A$2502)</f>
        <v>0</v>
      </c>
      <c r="D4504" s="0" t="n">
        <f aca="false">0.5*(J4504-$J$2)*(A4504-$A$2502)*(A4504-$A$2502)</f>
        <v>0</v>
      </c>
      <c r="E4504" s="0" t="n">
        <f aca="false">E4503+(L4504-$L$2)*(A4504-A4503)</f>
        <v>60.089999999991</v>
      </c>
      <c r="F4504" s="0" t="n">
        <f aca="false">F4503+E4503*(A4504-A4503)+0.5*(L4504-$L$3)*(A4504-A4503)*(A4504-A4503)</f>
        <v>601.801349999821</v>
      </c>
      <c r="G4504" s="0" t="n">
        <f aca="false">F4504-F4503</f>
        <v>0.600749999999721</v>
      </c>
      <c r="H4504" s="0" t="n">
        <f aca="false">E4503*0.01+0.5*(L4504-$L$3)*0.0001</f>
        <v>0.60074999999991</v>
      </c>
      <c r="I4504" s="0" t="n">
        <f aca="false">F4503+H4504</f>
        <v>601.801349999821</v>
      </c>
      <c r="J4504" s="0" t="n">
        <f aca="false">-0.03+Q4504</f>
        <v>-0.03</v>
      </c>
      <c r="K4504" s="0" t="n">
        <f aca="false">-0.1+R4504</f>
        <v>-0.1</v>
      </c>
      <c r="L4504" s="0" t="n">
        <f aca="false">12.82+S4504</f>
        <v>12.82</v>
      </c>
      <c r="M4504" s="0" t="n">
        <v>0</v>
      </c>
      <c r="N4504" s="0" t="n">
        <v>0</v>
      </c>
      <c r="O4504" s="0" t="n">
        <v>0</v>
      </c>
      <c r="P4504" s="0" t="n">
        <v>1</v>
      </c>
    </row>
    <row r="4505" customFormat="false" ht="12.8" hidden="false" customHeight="false" outlineLevel="0" collapsed="false">
      <c r="A4505" s="0" t="n">
        <v>45.029999999997</v>
      </c>
      <c r="B4505" s="0" t="n">
        <f aca="false">0.5*(L4505-$L$2)*(A4505-$A$2502)*(A4505-$A$2502)</f>
        <v>601.80134999982</v>
      </c>
      <c r="C4505" s="0" t="n">
        <f aca="false">0.5*(K4505-$K$2)*(A4505-$A$2502)*(A4505-$A$2502)</f>
        <v>0</v>
      </c>
      <c r="D4505" s="0" t="n">
        <f aca="false">0.5*(J4505-$J$2)*(A4505-$A$2502)*(A4505-$A$2502)</f>
        <v>0</v>
      </c>
      <c r="E4505" s="0" t="n">
        <f aca="false">E4504+(L4505-$L$2)*(A4505-A4504)</f>
        <v>60.119999999991</v>
      </c>
      <c r="F4505" s="0" t="n">
        <f aca="false">F4504+E4504*(A4505-A4504)+0.5*(L4505-$L$3)*(A4505-A4504)*(A4505-A4504)</f>
        <v>602.402399999821</v>
      </c>
      <c r="G4505" s="0" t="n">
        <f aca="false">F4505-F4504</f>
        <v>0.601050000000214</v>
      </c>
      <c r="H4505" s="0" t="n">
        <f aca="false">E4504*0.01+0.5*(L4505-$L$3)*0.0001</f>
        <v>0.60104999999991</v>
      </c>
      <c r="I4505" s="0" t="n">
        <f aca="false">F4504+H4505</f>
        <v>602.402399999821</v>
      </c>
      <c r="J4505" s="0" t="n">
        <f aca="false">-0.03+Q4505</f>
        <v>-0.03</v>
      </c>
      <c r="K4505" s="0" t="n">
        <f aca="false">-0.1+R4505</f>
        <v>-0.1</v>
      </c>
      <c r="L4505" s="0" t="n">
        <f aca="false">12.82+S4505</f>
        <v>12.82</v>
      </c>
      <c r="M4505" s="0" t="n">
        <v>0</v>
      </c>
      <c r="N4505" s="0" t="n">
        <v>0</v>
      </c>
      <c r="O4505" s="0" t="n">
        <v>0</v>
      </c>
      <c r="P4505" s="0" t="n">
        <v>1</v>
      </c>
    </row>
    <row r="4506" customFormat="false" ht="12.8" hidden="false" customHeight="false" outlineLevel="0" collapsed="false">
      <c r="A4506" s="0" t="n">
        <v>45.039999999997</v>
      </c>
      <c r="B4506" s="0" t="n">
        <f aca="false">0.5*(L4506-$L$2)*(A4506-$A$2502)*(A4506-$A$2502)</f>
        <v>602.40239999982</v>
      </c>
      <c r="C4506" s="0" t="n">
        <f aca="false">0.5*(K4506-$K$2)*(A4506-$A$2502)*(A4506-$A$2502)</f>
        <v>0</v>
      </c>
      <c r="D4506" s="0" t="n">
        <f aca="false">0.5*(J4506-$J$2)*(A4506-$A$2502)*(A4506-$A$2502)</f>
        <v>0</v>
      </c>
      <c r="E4506" s="0" t="n">
        <f aca="false">E4505+(L4506-$L$2)*(A4506-A4505)</f>
        <v>60.149999999991</v>
      </c>
      <c r="F4506" s="0" t="n">
        <f aca="false">F4505+E4505*(A4506-A4505)+0.5*(L4506-$L$3)*(A4506-A4505)*(A4506-A4505)</f>
        <v>603.003749999821</v>
      </c>
      <c r="G4506" s="0" t="n">
        <f aca="false">F4506-F4505</f>
        <v>0.601349999999798</v>
      </c>
      <c r="H4506" s="0" t="n">
        <f aca="false">E4505*0.01+0.5*(L4506-$L$3)*0.0001</f>
        <v>0.60134999999991</v>
      </c>
      <c r="I4506" s="0" t="n">
        <f aca="false">F4505+H4506</f>
        <v>603.003749999821</v>
      </c>
      <c r="J4506" s="0" t="n">
        <f aca="false">-0.03+Q4506</f>
        <v>-0.03</v>
      </c>
      <c r="K4506" s="0" t="n">
        <f aca="false">-0.1+R4506</f>
        <v>-0.1</v>
      </c>
      <c r="L4506" s="0" t="n">
        <f aca="false">12.82+S4506</f>
        <v>12.82</v>
      </c>
      <c r="M4506" s="0" t="n">
        <v>0</v>
      </c>
      <c r="N4506" s="0" t="n">
        <v>0</v>
      </c>
      <c r="O4506" s="0" t="n">
        <v>0</v>
      </c>
      <c r="P4506" s="0" t="n">
        <v>1</v>
      </c>
    </row>
    <row r="4507" customFormat="false" ht="12.8" hidden="false" customHeight="false" outlineLevel="0" collapsed="false">
      <c r="A4507" s="0" t="n">
        <v>45.049999999997</v>
      </c>
      <c r="B4507" s="0" t="n">
        <f aca="false">0.5*(L4507-$L$2)*(A4507-$A$2502)*(A4507-$A$2502)</f>
        <v>603.003749999819</v>
      </c>
      <c r="C4507" s="0" t="n">
        <f aca="false">0.5*(K4507-$K$2)*(A4507-$A$2502)*(A4507-$A$2502)</f>
        <v>0</v>
      </c>
      <c r="D4507" s="0" t="n">
        <f aca="false">0.5*(J4507-$J$2)*(A4507-$A$2502)*(A4507-$A$2502)</f>
        <v>0</v>
      </c>
      <c r="E4507" s="0" t="n">
        <f aca="false">E4506+(L4507-$L$2)*(A4507-A4506)</f>
        <v>60.179999999991</v>
      </c>
      <c r="F4507" s="0" t="n">
        <f aca="false">F4506+E4506*(A4507-A4506)+0.5*(L4507-$L$3)*(A4507-A4506)*(A4507-A4506)</f>
        <v>603.605399999821</v>
      </c>
      <c r="G4507" s="0" t="n">
        <f aca="false">F4507-F4506</f>
        <v>0.601649999999722</v>
      </c>
      <c r="H4507" s="0" t="n">
        <f aca="false">E4506*0.01+0.5*(L4507-$L$3)*0.0001</f>
        <v>0.60164999999991</v>
      </c>
      <c r="I4507" s="0" t="n">
        <f aca="false">F4506+H4507</f>
        <v>603.605399999821</v>
      </c>
      <c r="J4507" s="0" t="n">
        <f aca="false">-0.03+Q4507</f>
        <v>-0.03</v>
      </c>
      <c r="K4507" s="0" t="n">
        <f aca="false">-0.1+R4507</f>
        <v>-0.1</v>
      </c>
      <c r="L4507" s="0" t="n">
        <f aca="false">12.82+S4507</f>
        <v>12.82</v>
      </c>
      <c r="M4507" s="0" t="n">
        <v>0</v>
      </c>
      <c r="N4507" s="0" t="n">
        <v>0</v>
      </c>
      <c r="O4507" s="0" t="n">
        <v>0</v>
      </c>
      <c r="P4507" s="0" t="n">
        <v>1</v>
      </c>
    </row>
    <row r="4508" customFormat="false" ht="12.8" hidden="false" customHeight="false" outlineLevel="0" collapsed="false">
      <c r="A4508" s="0" t="n">
        <v>45.059999999997</v>
      </c>
      <c r="B4508" s="0" t="n">
        <f aca="false">0.5*(L4508-$L$2)*(A4508-$A$2502)*(A4508-$A$2502)</f>
        <v>603.605399999819</v>
      </c>
      <c r="C4508" s="0" t="n">
        <f aca="false">0.5*(K4508-$K$2)*(A4508-$A$2502)*(A4508-$A$2502)</f>
        <v>0</v>
      </c>
      <c r="D4508" s="0" t="n">
        <f aca="false">0.5*(J4508-$J$2)*(A4508-$A$2502)*(A4508-$A$2502)</f>
        <v>0</v>
      </c>
      <c r="E4508" s="0" t="n">
        <f aca="false">E4507+(L4508-$L$2)*(A4508-A4507)</f>
        <v>60.209999999991</v>
      </c>
      <c r="F4508" s="0" t="n">
        <f aca="false">F4507+E4507*(A4508-A4507)+0.5*(L4508-$L$3)*(A4508-A4507)*(A4508-A4507)</f>
        <v>604.207349999821</v>
      </c>
      <c r="G4508" s="0" t="n">
        <f aca="false">F4508-F4507</f>
        <v>0.601949999999761</v>
      </c>
      <c r="H4508" s="0" t="n">
        <f aca="false">E4507*0.01+0.5*(L4508-$L$3)*0.0001</f>
        <v>0.60194999999991</v>
      </c>
      <c r="I4508" s="0" t="n">
        <f aca="false">F4507+H4508</f>
        <v>604.207349999821</v>
      </c>
      <c r="J4508" s="0" t="n">
        <f aca="false">-0.03+Q4508</f>
        <v>-0.03</v>
      </c>
      <c r="K4508" s="0" t="n">
        <f aca="false">-0.1+R4508</f>
        <v>-0.1</v>
      </c>
      <c r="L4508" s="0" t="n">
        <f aca="false">12.82+S4508</f>
        <v>12.82</v>
      </c>
      <c r="M4508" s="0" t="n">
        <v>0</v>
      </c>
      <c r="N4508" s="0" t="n">
        <v>0</v>
      </c>
      <c r="O4508" s="0" t="n">
        <v>0</v>
      </c>
      <c r="P4508" s="0" t="n">
        <v>1</v>
      </c>
    </row>
    <row r="4509" customFormat="false" ht="12.8" hidden="false" customHeight="false" outlineLevel="0" collapsed="false">
      <c r="A4509" s="0" t="n">
        <v>45.069999999997</v>
      </c>
      <c r="B4509" s="0" t="n">
        <f aca="false">0.5*(L4509-$L$2)*(A4509-$A$2502)*(A4509-$A$2502)</f>
        <v>604.20734999982</v>
      </c>
      <c r="C4509" s="0" t="n">
        <f aca="false">0.5*(K4509-$K$2)*(A4509-$A$2502)*(A4509-$A$2502)</f>
        <v>0</v>
      </c>
      <c r="D4509" s="0" t="n">
        <f aca="false">0.5*(J4509-$J$2)*(A4509-$A$2502)*(A4509-$A$2502)</f>
        <v>0</v>
      </c>
      <c r="E4509" s="0" t="n">
        <f aca="false">E4508+(L4509-$L$2)*(A4509-A4508)</f>
        <v>60.239999999991</v>
      </c>
      <c r="F4509" s="0" t="n">
        <f aca="false">F4508+E4508*(A4509-A4508)+0.5*(L4509-$L$3)*(A4509-A4508)*(A4509-A4508)</f>
        <v>604.809599999821</v>
      </c>
      <c r="G4509" s="0" t="n">
        <f aca="false">F4509-F4508</f>
        <v>0.60225000000014</v>
      </c>
      <c r="H4509" s="0" t="n">
        <f aca="false">E4508*0.01+0.5*(L4509-$L$3)*0.0001</f>
        <v>0.60224999999991</v>
      </c>
      <c r="I4509" s="0" t="n">
        <f aca="false">F4508+H4509</f>
        <v>604.809599999821</v>
      </c>
      <c r="J4509" s="0" t="n">
        <f aca="false">-0.03+Q4509</f>
        <v>-0.03</v>
      </c>
      <c r="K4509" s="0" t="n">
        <f aca="false">-0.1+R4509</f>
        <v>-0.1</v>
      </c>
      <c r="L4509" s="0" t="n">
        <f aca="false">12.82+S4509</f>
        <v>12.82</v>
      </c>
      <c r="M4509" s="0" t="n">
        <v>0</v>
      </c>
      <c r="N4509" s="0" t="n">
        <v>0</v>
      </c>
      <c r="O4509" s="0" t="n">
        <v>0</v>
      </c>
      <c r="P4509" s="0" t="n">
        <v>1</v>
      </c>
    </row>
    <row r="4510" customFormat="false" ht="12.8" hidden="false" customHeight="false" outlineLevel="0" collapsed="false">
      <c r="A4510" s="0" t="n">
        <v>45.079999999997</v>
      </c>
      <c r="B4510" s="0" t="n">
        <f aca="false">0.5*(L4510-$L$2)*(A4510-$A$2502)*(A4510-$A$2502)</f>
        <v>604.809599999819</v>
      </c>
      <c r="C4510" s="0" t="n">
        <f aca="false">0.5*(K4510-$K$2)*(A4510-$A$2502)*(A4510-$A$2502)</f>
        <v>0</v>
      </c>
      <c r="D4510" s="0" t="n">
        <f aca="false">0.5*(J4510-$J$2)*(A4510-$A$2502)*(A4510-$A$2502)</f>
        <v>0</v>
      </c>
      <c r="E4510" s="0" t="n">
        <f aca="false">E4509+(L4510-$L$2)*(A4510-A4509)</f>
        <v>60.269999999991</v>
      </c>
      <c r="F4510" s="0" t="n">
        <f aca="false">F4509+E4509*(A4510-A4509)+0.5*(L4510-$L$3)*(A4510-A4509)*(A4510-A4509)</f>
        <v>605.412149999821</v>
      </c>
      <c r="G4510" s="0" t="n">
        <f aca="false">F4510-F4509</f>
        <v>0.602549999999724</v>
      </c>
      <c r="H4510" s="0" t="n">
        <f aca="false">E4509*0.01+0.5*(L4510-$L$3)*0.0001</f>
        <v>0.60254999999991</v>
      </c>
      <c r="I4510" s="0" t="n">
        <f aca="false">F4509+H4510</f>
        <v>605.412149999821</v>
      </c>
      <c r="J4510" s="0" t="n">
        <f aca="false">-0.03+Q4510</f>
        <v>-0.03</v>
      </c>
      <c r="K4510" s="0" t="n">
        <f aca="false">-0.1+R4510</f>
        <v>-0.1</v>
      </c>
      <c r="L4510" s="0" t="n">
        <f aca="false">12.82+S4510</f>
        <v>12.82</v>
      </c>
      <c r="M4510" s="0" t="n">
        <v>0</v>
      </c>
      <c r="N4510" s="0" t="n">
        <v>0</v>
      </c>
      <c r="O4510" s="0" t="n">
        <v>0</v>
      </c>
      <c r="P4510" s="0" t="n">
        <v>1</v>
      </c>
    </row>
    <row r="4511" customFormat="false" ht="12.8" hidden="false" customHeight="false" outlineLevel="0" collapsed="false">
      <c r="A4511" s="0" t="n">
        <v>45.089999999997</v>
      </c>
      <c r="B4511" s="0" t="n">
        <f aca="false">0.5*(L4511-$L$2)*(A4511-$A$2502)*(A4511-$A$2502)</f>
        <v>605.412149999819</v>
      </c>
      <c r="C4511" s="0" t="n">
        <f aca="false">0.5*(K4511-$K$2)*(A4511-$A$2502)*(A4511-$A$2502)</f>
        <v>0</v>
      </c>
      <c r="D4511" s="0" t="n">
        <f aca="false">0.5*(J4511-$J$2)*(A4511-$A$2502)*(A4511-$A$2502)</f>
        <v>0</v>
      </c>
      <c r="E4511" s="0" t="n">
        <f aca="false">E4510+(L4511-$L$2)*(A4511-A4510)</f>
        <v>60.299999999991</v>
      </c>
      <c r="F4511" s="0" t="n">
        <f aca="false">F4510+E4510*(A4511-A4510)+0.5*(L4511-$L$3)*(A4511-A4510)*(A4511-A4510)</f>
        <v>606.01499999982</v>
      </c>
      <c r="G4511" s="0" t="n">
        <f aca="false">F4511-F4510</f>
        <v>0.602849999999762</v>
      </c>
      <c r="H4511" s="0" t="n">
        <f aca="false">E4510*0.01+0.5*(L4511-$L$3)*0.0001</f>
        <v>0.60284999999991</v>
      </c>
      <c r="I4511" s="0" t="n">
        <f aca="false">F4510+H4511</f>
        <v>606.01499999982</v>
      </c>
      <c r="J4511" s="0" t="n">
        <f aca="false">-0.03+Q4511</f>
        <v>-0.03</v>
      </c>
      <c r="K4511" s="0" t="n">
        <f aca="false">-0.1+R4511</f>
        <v>-0.1</v>
      </c>
      <c r="L4511" s="0" t="n">
        <f aca="false">12.82+S4511</f>
        <v>12.82</v>
      </c>
      <c r="M4511" s="0" t="n">
        <v>0</v>
      </c>
      <c r="N4511" s="0" t="n">
        <v>0</v>
      </c>
      <c r="O4511" s="0" t="n">
        <v>0</v>
      </c>
      <c r="P4511" s="0" t="n">
        <v>1</v>
      </c>
    </row>
    <row r="4512" customFormat="false" ht="12.8" hidden="false" customHeight="false" outlineLevel="0" collapsed="false">
      <c r="A4512" s="0" t="n">
        <v>45.099999999997</v>
      </c>
      <c r="B4512" s="0" t="n">
        <f aca="false">0.5*(L4512-$L$2)*(A4512-$A$2502)*(A4512-$A$2502)</f>
        <v>606.014999999819</v>
      </c>
      <c r="C4512" s="0" t="n">
        <f aca="false">0.5*(K4512-$K$2)*(A4512-$A$2502)*(A4512-$A$2502)</f>
        <v>0</v>
      </c>
      <c r="D4512" s="0" t="n">
        <f aca="false">0.5*(J4512-$J$2)*(A4512-$A$2502)*(A4512-$A$2502)</f>
        <v>0</v>
      </c>
      <c r="E4512" s="0" t="n">
        <f aca="false">E4511+(L4512-$L$2)*(A4512-A4511)</f>
        <v>60.329999999991</v>
      </c>
      <c r="F4512" s="0" t="n">
        <f aca="false">F4511+E4511*(A4512-A4511)+0.5*(L4512-$L$3)*(A4512-A4511)*(A4512-A4511)</f>
        <v>606.61814999982</v>
      </c>
      <c r="G4512" s="0" t="n">
        <f aca="false">F4512-F4511</f>
        <v>0.603150000000142</v>
      </c>
      <c r="H4512" s="0" t="n">
        <f aca="false">E4511*0.01+0.5*(L4512-$L$3)*0.0001</f>
        <v>0.60314999999991</v>
      </c>
      <c r="I4512" s="0" t="n">
        <f aca="false">F4511+H4512</f>
        <v>606.61814999982</v>
      </c>
      <c r="J4512" s="0" t="n">
        <f aca="false">-0.03+Q4512</f>
        <v>-0.03</v>
      </c>
      <c r="K4512" s="0" t="n">
        <f aca="false">-0.1+R4512</f>
        <v>-0.1</v>
      </c>
      <c r="L4512" s="0" t="n">
        <f aca="false">12.82+S4512</f>
        <v>12.82</v>
      </c>
      <c r="M4512" s="0" t="n">
        <v>0</v>
      </c>
      <c r="N4512" s="0" t="n">
        <v>0</v>
      </c>
      <c r="O4512" s="0" t="n">
        <v>0</v>
      </c>
      <c r="P4512" s="0" t="n">
        <v>1</v>
      </c>
    </row>
    <row r="4513" customFormat="false" ht="12.8" hidden="false" customHeight="false" outlineLevel="0" collapsed="false">
      <c r="A4513" s="0" t="n">
        <v>45.109999999997</v>
      </c>
      <c r="B4513" s="0" t="n">
        <f aca="false">0.5*(L4513-$L$2)*(A4513-$A$2502)*(A4513-$A$2502)</f>
        <v>606.618149999819</v>
      </c>
      <c r="C4513" s="0" t="n">
        <f aca="false">0.5*(K4513-$K$2)*(A4513-$A$2502)*(A4513-$A$2502)</f>
        <v>0</v>
      </c>
      <c r="D4513" s="0" t="n">
        <f aca="false">0.5*(J4513-$J$2)*(A4513-$A$2502)*(A4513-$A$2502)</f>
        <v>0</v>
      </c>
      <c r="E4513" s="0" t="n">
        <f aca="false">E4512+(L4513-$L$2)*(A4513-A4512)</f>
        <v>60.359999999991</v>
      </c>
      <c r="F4513" s="0" t="n">
        <f aca="false">F4512+E4512*(A4513-A4512)+0.5*(L4513-$L$3)*(A4513-A4512)*(A4513-A4512)</f>
        <v>607.22159999982</v>
      </c>
      <c r="G4513" s="0" t="n">
        <f aca="false">F4513-F4512</f>
        <v>0.603449999999725</v>
      </c>
      <c r="H4513" s="0" t="n">
        <f aca="false">E4512*0.01+0.5*(L4513-$L$3)*0.0001</f>
        <v>0.60344999999991</v>
      </c>
      <c r="I4513" s="0" t="n">
        <f aca="false">F4512+H4513</f>
        <v>607.22159999982</v>
      </c>
      <c r="J4513" s="0" t="n">
        <f aca="false">-0.03+Q4513</f>
        <v>-0.03</v>
      </c>
      <c r="K4513" s="0" t="n">
        <f aca="false">-0.1+R4513</f>
        <v>-0.1</v>
      </c>
      <c r="L4513" s="0" t="n">
        <f aca="false">12.82+S4513</f>
        <v>12.82</v>
      </c>
      <c r="M4513" s="0" t="n">
        <v>0</v>
      </c>
      <c r="N4513" s="0" t="n">
        <v>0</v>
      </c>
      <c r="O4513" s="0" t="n">
        <v>0</v>
      </c>
      <c r="P4513" s="0" t="n">
        <v>1</v>
      </c>
    </row>
    <row r="4514" customFormat="false" ht="12.8" hidden="false" customHeight="false" outlineLevel="0" collapsed="false">
      <c r="A4514" s="0" t="n">
        <v>45.119999999997</v>
      </c>
      <c r="B4514" s="0" t="n">
        <f aca="false">0.5*(L4514-$L$2)*(A4514-$A$2502)*(A4514-$A$2502)</f>
        <v>607.221599999819</v>
      </c>
      <c r="C4514" s="0" t="n">
        <f aca="false">0.5*(K4514-$K$2)*(A4514-$A$2502)*(A4514-$A$2502)</f>
        <v>0</v>
      </c>
      <c r="D4514" s="0" t="n">
        <f aca="false">0.5*(J4514-$J$2)*(A4514-$A$2502)*(A4514-$A$2502)</f>
        <v>0</v>
      </c>
      <c r="E4514" s="0" t="n">
        <f aca="false">E4513+(L4514-$L$2)*(A4514-A4513)</f>
        <v>60.389999999991</v>
      </c>
      <c r="F4514" s="0" t="n">
        <f aca="false">F4513+E4513*(A4514-A4513)+0.5*(L4514-$L$3)*(A4514-A4513)*(A4514-A4513)</f>
        <v>607.82534999982</v>
      </c>
      <c r="G4514" s="0" t="n">
        <f aca="false">F4514-F4513</f>
        <v>0.603749999999764</v>
      </c>
      <c r="H4514" s="0" t="n">
        <f aca="false">E4513*0.01+0.5*(L4514-$L$3)*0.0001</f>
        <v>0.60374999999991</v>
      </c>
      <c r="I4514" s="0" t="n">
        <f aca="false">F4513+H4514</f>
        <v>607.82534999982</v>
      </c>
      <c r="J4514" s="0" t="n">
        <f aca="false">-0.03+Q4514</f>
        <v>-0.03</v>
      </c>
      <c r="K4514" s="0" t="n">
        <f aca="false">-0.1+R4514</f>
        <v>-0.1</v>
      </c>
      <c r="L4514" s="0" t="n">
        <f aca="false">12.82+S4514</f>
        <v>12.82</v>
      </c>
      <c r="M4514" s="0" t="n">
        <v>0</v>
      </c>
      <c r="N4514" s="0" t="n">
        <v>0</v>
      </c>
      <c r="O4514" s="0" t="n">
        <v>0</v>
      </c>
      <c r="P4514" s="0" t="n">
        <v>1</v>
      </c>
    </row>
    <row r="4515" customFormat="false" ht="12.8" hidden="false" customHeight="false" outlineLevel="0" collapsed="false">
      <c r="A4515" s="0" t="n">
        <v>45.129999999997</v>
      </c>
      <c r="B4515" s="0" t="n">
        <f aca="false">0.5*(L4515-$L$2)*(A4515-$A$2502)*(A4515-$A$2502)</f>
        <v>607.825349999819</v>
      </c>
      <c r="C4515" s="0" t="n">
        <f aca="false">0.5*(K4515-$K$2)*(A4515-$A$2502)*(A4515-$A$2502)</f>
        <v>0</v>
      </c>
      <c r="D4515" s="0" t="n">
        <f aca="false">0.5*(J4515-$J$2)*(A4515-$A$2502)*(A4515-$A$2502)</f>
        <v>0</v>
      </c>
      <c r="E4515" s="0" t="n">
        <f aca="false">E4514+(L4515-$L$2)*(A4515-A4514)</f>
        <v>60.419999999991</v>
      </c>
      <c r="F4515" s="0" t="n">
        <f aca="false">F4514+E4514*(A4515-A4514)+0.5*(L4515-$L$3)*(A4515-A4514)*(A4515-A4514)</f>
        <v>608.42939999982</v>
      </c>
      <c r="G4515" s="0" t="n">
        <f aca="false">F4515-F4514</f>
        <v>0.604049999999802</v>
      </c>
      <c r="H4515" s="0" t="n">
        <f aca="false">E4514*0.01+0.5*(L4515-$L$3)*0.0001</f>
        <v>0.60404999999991</v>
      </c>
      <c r="I4515" s="0" t="n">
        <f aca="false">F4514+H4515</f>
        <v>608.42939999982</v>
      </c>
      <c r="J4515" s="0" t="n">
        <f aca="false">-0.03+Q4515</f>
        <v>-0.03</v>
      </c>
      <c r="K4515" s="0" t="n">
        <f aca="false">-0.1+R4515</f>
        <v>-0.1</v>
      </c>
      <c r="L4515" s="0" t="n">
        <f aca="false">12.82+S4515</f>
        <v>12.82</v>
      </c>
      <c r="M4515" s="0" t="n">
        <v>0</v>
      </c>
      <c r="N4515" s="0" t="n">
        <v>0</v>
      </c>
      <c r="O4515" s="0" t="n">
        <v>0</v>
      </c>
      <c r="P4515" s="0" t="n">
        <v>1</v>
      </c>
    </row>
    <row r="4516" customFormat="false" ht="12.8" hidden="false" customHeight="false" outlineLevel="0" collapsed="false">
      <c r="A4516" s="0" t="n">
        <v>45.139999999997</v>
      </c>
      <c r="B4516" s="0" t="n">
        <f aca="false">0.5*(L4516-$L$2)*(A4516-$A$2502)*(A4516-$A$2502)</f>
        <v>608.429399999819</v>
      </c>
      <c r="C4516" s="0" t="n">
        <f aca="false">0.5*(K4516-$K$2)*(A4516-$A$2502)*(A4516-$A$2502)</f>
        <v>0</v>
      </c>
      <c r="D4516" s="0" t="n">
        <f aca="false">0.5*(J4516-$J$2)*(A4516-$A$2502)*(A4516-$A$2502)</f>
        <v>0</v>
      </c>
      <c r="E4516" s="0" t="n">
        <f aca="false">E4515+(L4516-$L$2)*(A4516-A4515)</f>
        <v>60.449999999991</v>
      </c>
      <c r="F4516" s="0" t="n">
        <f aca="false">F4515+E4515*(A4516-A4515)+0.5*(L4516-$L$3)*(A4516-A4515)*(A4516-A4515)</f>
        <v>609.03374999982</v>
      </c>
      <c r="G4516" s="0" t="n">
        <f aca="false">F4516-F4515</f>
        <v>0.604350000000181</v>
      </c>
      <c r="H4516" s="0" t="n">
        <f aca="false">E4515*0.01+0.5*(L4516-$L$3)*0.0001</f>
        <v>0.60434999999991</v>
      </c>
      <c r="I4516" s="0" t="n">
        <f aca="false">F4515+H4516</f>
        <v>609.03374999982</v>
      </c>
      <c r="J4516" s="0" t="n">
        <f aca="false">-0.03+Q4516</f>
        <v>-0.03</v>
      </c>
      <c r="K4516" s="0" t="n">
        <f aca="false">-0.1+R4516</f>
        <v>-0.1</v>
      </c>
      <c r="L4516" s="0" t="n">
        <f aca="false">12.82+S4516</f>
        <v>12.82</v>
      </c>
      <c r="M4516" s="0" t="n">
        <v>0</v>
      </c>
      <c r="N4516" s="0" t="n">
        <v>0</v>
      </c>
      <c r="O4516" s="0" t="n">
        <v>0</v>
      </c>
      <c r="P4516" s="0" t="n">
        <v>1</v>
      </c>
    </row>
    <row r="4517" customFormat="false" ht="12.8" hidden="false" customHeight="false" outlineLevel="0" collapsed="false">
      <c r="A4517" s="0" t="n">
        <v>45.149999999997</v>
      </c>
      <c r="B4517" s="0" t="n">
        <f aca="false">0.5*(L4517-$L$2)*(A4517-$A$2502)*(A4517-$A$2502)</f>
        <v>609.033749999819</v>
      </c>
      <c r="C4517" s="0" t="n">
        <f aca="false">0.5*(K4517-$K$2)*(A4517-$A$2502)*(A4517-$A$2502)</f>
        <v>0</v>
      </c>
      <c r="D4517" s="0" t="n">
        <f aca="false">0.5*(J4517-$J$2)*(A4517-$A$2502)*(A4517-$A$2502)</f>
        <v>0</v>
      </c>
      <c r="E4517" s="0" t="n">
        <f aca="false">E4516+(L4517-$L$2)*(A4517-A4516)</f>
        <v>60.479999999991</v>
      </c>
      <c r="F4517" s="0" t="n">
        <f aca="false">F4516+E4516*(A4517-A4516)+0.5*(L4517-$L$3)*(A4517-A4516)*(A4517-A4516)</f>
        <v>609.63839999982</v>
      </c>
      <c r="G4517" s="0" t="n">
        <f aca="false">F4517-F4516</f>
        <v>0.604649999999765</v>
      </c>
      <c r="H4517" s="0" t="n">
        <f aca="false">E4516*0.01+0.5*(L4517-$L$3)*0.0001</f>
        <v>0.60464999999991</v>
      </c>
      <c r="I4517" s="0" t="n">
        <f aca="false">F4516+H4517</f>
        <v>609.63839999982</v>
      </c>
      <c r="J4517" s="0" t="n">
        <f aca="false">-0.03+Q4517</f>
        <v>-0.03</v>
      </c>
      <c r="K4517" s="0" t="n">
        <f aca="false">-0.1+R4517</f>
        <v>-0.1</v>
      </c>
      <c r="L4517" s="0" t="n">
        <f aca="false">12.82+S4517</f>
        <v>12.82</v>
      </c>
      <c r="M4517" s="0" t="n">
        <v>0</v>
      </c>
      <c r="N4517" s="0" t="n">
        <v>0</v>
      </c>
      <c r="O4517" s="0" t="n">
        <v>0</v>
      </c>
      <c r="P4517" s="0" t="n">
        <v>1</v>
      </c>
    </row>
    <row r="4518" customFormat="false" ht="12.8" hidden="false" customHeight="false" outlineLevel="0" collapsed="false">
      <c r="A4518" s="0" t="n">
        <v>45.159999999997</v>
      </c>
      <c r="B4518" s="0" t="n">
        <f aca="false">0.5*(L4518-$L$2)*(A4518-$A$2502)*(A4518-$A$2502)</f>
        <v>609.638399999819</v>
      </c>
      <c r="C4518" s="0" t="n">
        <f aca="false">0.5*(K4518-$K$2)*(A4518-$A$2502)*(A4518-$A$2502)</f>
        <v>0</v>
      </c>
      <c r="D4518" s="0" t="n">
        <f aca="false">0.5*(J4518-$J$2)*(A4518-$A$2502)*(A4518-$A$2502)</f>
        <v>0</v>
      </c>
      <c r="E4518" s="0" t="n">
        <f aca="false">E4517+(L4518-$L$2)*(A4518-A4517)</f>
        <v>60.509999999991</v>
      </c>
      <c r="F4518" s="0" t="n">
        <f aca="false">F4517+E4517*(A4518-A4517)+0.5*(L4518-$L$3)*(A4518-A4517)*(A4518-A4517)</f>
        <v>610.243349999819</v>
      </c>
      <c r="G4518" s="0" t="n">
        <f aca="false">F4518-F4517</f>
        <v>0.604949999999803</v>
      </c>
      <c r="H4518" s="0" t="n">
        <f aca="false">E4517*0.01+0.5*(L4518-$L$3)*0.0001</f>
        <v>0.60494999999991</v>
      </c>
      <c r="I4518" s="0" t="n">
        <f aca="false">F4517+H4518</f>
        <v>610.24334999982</v>
      </c>
      <c r="J4518" s="0" t="n">
        <f aca="false">-0.03+Q4518</f>
        <v>-0.03</v>
      </c>
      <c r="K4518" s="0" t="n">
        <f aca="false">-0.1+R4518</f>
        <v>-0.1</v>
      </c>
      <c r="L4518" s="0" t="n">
        <f aca="false">12.82+S4518</f>
        <v>12.82</v>
      </c>
      <c r="M4518" s="0" t="n">
        <v>0</v>
      </c>
      <c r="N4518" s="0" t="n">
        <v>0</v>
      </c>
      <c r="O4518" s="0" t="n">
        <v>0</v>
      </c>
      <c r="P4518" s="0" t="n">
        <v>1</v>
      </c>
    </row>
    <row r="4519" customFormat="false" ht="12.8" hidden="false" customHeight="false" outlineLevel="0" collapsed="false">
      <c r="A4519" s="0" t="n">
        <v>45.169999999997</v>
      </c>
      <c r="B4519" s="0" t="n">
        <f aca="false">0.5*(L4519-$L$2)*(A4519-$A$2502)*(A4519-$A$2502)</f>
        <v>610.243349999819</v>
      </c>
      <c r="C4519" s="0" t="n">
        <f aca="false">0.5*(K4519-$K$2)*(A4519-$A$2502)*(A4519-$A$2502)</f>
        <v>0</v>
      </c>
      <c r="D4519" s="0" t="n">
        <f aca="false">0.5*(J4519-$J$2)*(A4519-$A$2502)*(A4519-$A$2502)</f>
        <v>0</v>
      </c>
      <c r="E4519" s="0" t="n">
        <f aca="false">E4518+(L4519-$L$2)*(A4519-A4518)</f>
        <v>60.539999999991</v>
      </c>
      <c r="F4519" s="0" t="n">
        <f aca="false">F4518+E4518*(A4519-A4518)+0.5*(L4519-$L$3)*(A4519-A4518)*(A4519-A4518)</f>
        <v>610.84859999982</v>
      </c>
      <c r="G4519" s="0" t="n">
        <f aca="false">F4519-F4518</f>
        <v>0.605250000000183</v>
      </c>
      <c r="H4519" s="0" t="n">
        <f aca="false">E4518*0.01+0.5*(L4519-$L$3)*0.0001</f>
        <v>0.60524999999991</v>
      </c>
      <c r="I4519" s="0" t="n">
        <f aca="false">F4518+H4519</f>
        <v>610.848599999819</v>
      </c>
      <c r="J4519" s="0" t="n">
        <f aca="false">-0.03+Q4519</f>
        <v>-0.03</v>
      </c>
      <c r="K4519" s="0" t="n">
        <f aca="false">-0.1+R4519</f>
        <v>-0.1</v>
      </c>
      <c r="L4519" s="0" t="n">
        <f aca="false">12.82+S4519</f>
        <v>12.82</v>
      </c>
      <c r="M4519" s="0" t="n">
        <v>0</v>
      </c>
      <c r="N4519" s="0" t="n">
        <v>0</v>
      </c>
      <c r="O4519" s="0" t="n">
        <v>0</v>
      </c>
      <c r="P4519" s="0" t="n">
        <v>1</v>
      </c>
    </row>
    <row r="4520" customFormat="false" ht="12.8" hidden="false" customHeight="false" outlineLevel="0" collapsed="false">
      <c r="A4520" s="0" t="n">
        <v>45.179999999997</v>
      </c>
      <c r="B4520" s="0" t="n">
        <f aca="false">0.5*(L4520-$L$2)*(A4520-$A$2502)*(A4520-$A$2502)</f>
        <v>610.848599999818</v>
      </c>
      <c r="C4520" s="0" t="n">
        <f aca="false">0.5*(K4520-$K$2)*(A4520-$A$2502)*(A4520-$A$2502)</f>
        <v>0</v>
      </c>
      <c r="D4520" s="0" t="n">
        <f aca="false">0.5*(J4520-$J$2)*(A4520-$A$2502)*(A4520-$A$2502)</f>
        <v>0</v>
      </c>
      <c r="E4520" s="0" t="n">
        <f aca="false">E4519+(L4520-$L$2)*(A4520-A4519)</f>
        <v>60.569999999991</v>
      </c>
      <c r="F4520" s="0" t="n">
        <f aca="false">F4519+E4519*(A4520-A4519)+0.5*(L4520-$L$3)*(A4520-A4519)*(A4520-A4519)</f>
        <v>611.454149999819</v>
      </c>
      <c r="G4520" s="0" t="n">
        <f aca="false">F4520-F4519</f>
        <v>0.605549999999766</v>
      </c>
      <c r="H4520" s="0" t="n">
        <f aca="false">E4519*0.01+0.5*(L4520-$L$3)*0.0001</f>
        <v>0.60554999999991</v>
      </c>
      <c r="I4520" s="0" t="n">
        <f aca="false">F4519+H4520</f>
        <v>611.45414999982</v>
      </c>
      <c r="J4520" s="0" t="n">
        <f aca="false">-0.03+Q4520</f>
        <v>-0.03</v>
      </c>
      <c r="K4520" s="0" t="n">
        <f aca="false">-0.1+R4520</f>
        <v>-0.1</v>
      </c>
      <c r="L4520" s="0" t="n">
        <f aca="false">12.82+S4520</f>
        <v>12.82</v>
      </c>
      <c r="M4520" s="0" t="n">
        <v>0</v>
      </c>
      <c r="N4520" s="0" t="n">
        <v>0</v>
      </c>
      <c r="O4520" s="0" t="n">
        <v>0</v>
      </c>
      <c r="P4520" s="0" t="n">
        <v>1</v>
      </c>
    </row>
    <row r="4521" customFormat="false" ht="12.8" hidden="false" customHeight="false" outlineLevel="0" collapsed="false">
      <c r="A4521" s="0" t="n">
        <v>45.189999999997</v>
      </c>
      <c r="B4521" s="0" t="n">
        <f aca="false">0.5*(L4521-$L$2)*(A4521-$A$2502)*(A4521-$A$2502)</f>
        <v>611.454149999818</v>
      </c>
      <c r="C4521" s="0" t="n">
        <f aca="false">0.5*(K4521-$K$2)*(A4521-$A$2502)*(A4521-$A$2502)</f>
        <v>0</v>
      </c>
      <c r="D4521" s="0" t="n">
        <f aca="false">0.5*(J4521-$J$2)*(A4521-$A$2502)*(A4521-$A$2502)</f>
        <v>0</v>
      </c>
      <c r="E4521" s="0" t="n">
        <f aca="false">E4520+(L4521-$L$2)*(A4521-A4520)</f>
        <v>60.599999999991</v>
      </c>
      <c r="F4521" s="0" t="n">
        <f aca="false">F4520+E4520*(A4521-A4520)+0.5*(L4521-$L$3)*(A4521-A4520)*(A4521-A4520)</f>
        <v>612.059999999819</v>
      </c>
      <c r="G4521" s="0" t="n">
        <f aca="false">F4521-F4520</f>
        <v>0.605849999999805</v>
      </c>
      <c r="H4521" s="0" t="n">
        <f aca="false">E4520*0.01+0.5*(L4521-$L$3)*0.0001</f>
        <v>0.60584999999991</v>
      </c>
      <c r="I4521" s="0" t="n">
        <f aca="false">F4520+H4521</f>
        <v>612.059999999819</v>
      </c>
      <c r="J4521" s="0" t="n">
        <f aca="false">-0.03+Q4521</f>
        <v>-0.03</v>
      </c>
      <c r="K4521" s="0" t="n">
        <f aca="false">-0.1+R4521</f>
        <v>-0.1</v>
      </c>
      <c r="L4521" s="0" t="n">
        <f aca="false">12.82+S4521</f>
        <v>12.82</v>
      </c>
      <c r="M4521" s="0" t="n">
        <v>0</v>
      </c>
      <c r="N4521" s="0" t="n">
        <v>0</v>
      </c>
      <c r="O4521" s="0" t="n">
        <v>0</v>
      </c>
      <c r="P4521" s="0" t="n">
        <v>1</v>
      </c>
    </row>
    <row r="4522" customFormat="false" ht="12.8" hidden="false" customHeight="false" outlineLevel="0" collapsed="false">
      <c r="A4522" s="0" t="n">
        <v>45.199999999997</v>
      </c>
      <c r="B4522" s="0" t="n">
        <f aca="false">0.5*(L4522-$L$2)*(A4522-$A$2502)*(A4522-$A$2502)</f>
        <v>612.059999999818</v>
      </c>
      <c r="C4522" s="0" t="n">
        <f aca="false">0.5*(K4522-$K$2)*(A4522-$A$2502)*(A4522-$A$2502)</f>
        <v>0</v>
      </c>
      <c r="D4522" s="0" t="n">
        <f aca="false">0.5*(J4522-$J$2)*(A4522-$A$2502)*(A4522-$A$2502)</f>
        <v>0</v>
      </c>
      <c r="E4522" s="0" t="n">
        <f aca="false">E4521+(L4522-$L$2)*(A4522-A4521)</f>
        <v>60.629999999991</v>
      </c>
      <c r="F4522" s="0" t="n">
        <f aca="false">F4521+E4521*(A4522-A4521)+0.5*(L4522-$L$3)*(A4522-A4521)*(A4522-A4521)</f>
        <v>612.666149999819</v>
      </c>
      <c r="G4522" s="0" t="n">
        <f aca="false">F4522-F4521</f>
        <v>0.60614999999973</v>
      </c>
      <c r="H4522" s="0" t="n">
        <f aca="false">E4521*0.01+0.5*(L4522-$L$3)*0.0001</f>
        <v>0.60614999999991</v>
      </c>
      <c r="I4522" s="0" t="n">
        <f aca="false">F4521+H4522</f>
        <v>612.666149999819</v>
      </c>
      <c r="J4522" s="0" t="n">
        <f aca="false">-0.03+Q4522</f>
        <v>-0.03</v>
      </c>
      <c r="K4522" s="0" t="n">
        <f aca="false">-0.1+R4522</f>
        <v>-0.1</v>
      </c>
      <c r="L4522" s="0" t="n">
        <f aca="false">12.82+S4522</f>
        <v>12.82</v>
      </c>
      <c r="M4522" s="0" t="n">
        <v>0</v>
      </c>
      <c r="N4522" s="0" t="n">
        <v>0</v>
      </c>
      <c r="O4522" s="0" t="n">
        <v>0</v>
      </c>
      <c r="P4522" s="0" t="n">
        <v>1</v>
      </c>
    </row>
    <row r="4523" customFormat="false" ht="12.8" hidden="false" customHeight="false" outlineLevel="0" collapsed="false">
      <c r="A4523" s="0" t="n">
        <v>45.209999999997</v>
      </c>
      <c r="B4523" s="0" t="n">
        <f aca="false">0.5*(L4523-$L$2)*(A4523-$A$2502)*(A4523-$A$2502)</f>
        <v>612.666149999818</v>
      </c>
      <c r="C4523" s="0" t="n">
        <f aca="false">0.5*(K4523-$K$2)*(A4523-$A$2502)*(A4523-$A$2502)</f>
        <v>0</v>
      </c>
      <c r="D4523" s="0" t="n">
        <f aca="false">0.5*(J4523-$J$2)*(A4523-$A$2502)*(A4523-$A$2502)</f>
        <v>0</v>
      </c>
      <c r="E4523" s="0" t="n">
        <f aca="false">E4522+(L4523-$L$2)*(A4523-A4522)</f>
        <v>60.659999999991</v>
      </c>
      <c r="F4523" s="0" t="n">
        <f aca="false">F4522+E4522*(A4523-A4522)+0.5*(L4523-$L$3)*(A4523-A4522)*(A4523-A4522)</f>
        <v>613.272599999819</v>
      </c>
      <c r="G4523" s="0" t="n">
        <f aca="false">F4523-F4522</f>
        <v>0.606450000000223</v>
      </c>
      <c r="H4523" s="0" t="n">
        <f aca="false">E4522*0.01+0.5*(L4523-$L$3)*0.0001</f>
        <v>0.60644999999991</v>
      </c>
      <c r="I4523" s="0" t="n">
        <f aca="false">F4522+H4523</f>
        <v>613.272599999819</v>
      </c>
      <c r="J4523" s="0" t="n">
        <f aca="false">-0.03+Q4523</f>
        <v>-0.03</v>
      </c>
      <c r="K4523" s="0" t="n">
        <f aca="false">-0.1+R4523</f>
        <v>-0.1</v>
      </c>
      <c r="L4523" s="0" t="n">
        <f aca="false">12.82+S4523</f>
        <v>12.82</v>
      </c>
      <c r="M4523" s="0" t="n">
        <v>0</v>
      </c>
      <c r="N4523" s="0" t="n">
        <v>0</v>
      </c>
      <c r="O4523" s="0" t="n">
        <v>0</v>
      </c>
      <c r="P4523" s="0" t="n">
        <v>1</v>
      </c>
    </row>
    <row r="4524" customFormat="false" ht="12.8" hidden="false" customHeight="false" outlineLevel="0" collapsed="false">
      <c r="A4524" s="0" t="n">
        <v>45.219999999997</v>
      </c>
      <c r="B4524" s="0" t="n">
        <f aca="false">0.5*(L4524-$L$2)*(A4524-$A$2502)*(A4524-$A$2502)</f>
        <v>613.272599999818</v>
      </c>
      <c r="C4524" s="0" t="n">
        <f aca="false">0.5*(K4524-$K$2)*(A4524-$A$2502)*(A4524-$A$2502)</f>
        <v>0</v>
      </c>
      <c r="D4524" s="0" t="n">
        <f aca="false">0.5*(J4524-$J$2)*(A4524-$A$2502)*(A4524-$A$2502)</f>
        <v>0</v>
      </c>
      <c r="E4524" s="0" t="n">
        <f aca="false">E4523+(L4524-$L$2)*(A4524-A4523)</f>
        <v>60.689999999991</v>
      </c>
      <c r="F4524" s="0" t="n">
        <f aca="false">F4523+E4523*(A4524-A4523)+0.5*(L4524-$L$3)*(A4524-A4523)*(A4524-A4523)</f>
        <v>613.879349999819</v>
      </c>
      <c r="G4524" s="0" t="n">
        <f aca="false">F4524-F4523</f>
        <v>0.606749999999806</v>
      </c>
      <c r="H4524" s="0" t="n">
        <f aca="false">E4523*0.01+0.5*(L4524-$L$3)*0.0001</f>
        <v>0.60674999999991</v>
      </c>
      <c r="I4524" s="0" t="n">
        <f aca="false">F4523+H4524</f>
        <v>613.879349999819</v>
      </c>
      <c r="J4524" s="0" t="n">
        <f aca="false">-0.03+Q4524</f>
        <v>-0.03</v>
      </c>
      <c r="K4524" s="0" t="n">
        <f aca="false">-0.1+R4524</f>
        <v>-0.1</v>
      </c>
      <c r="L4524" s="0" t="n">
        <f aca="false">12.82+S4524</f>
        <v>12.82</v>
      </c>
      <c r="M4524" s="0" t="n">
        <v>0</v>
      </c>
      <c r="N4524" s="0" t="n">
        <v>0</v>
      </c>
      <c r="O4524" s="0" t="n">
        <v>0</v>
      </c>
      <c r="P4524" s="0" t="n">
        <v>1</v>
      </c>
    </row>
    <row r="4525" customFormat="false" ht="12.8" hidden="false" customHeight="false" outlineLevel="0" collapsed="false">
      <c r="A4525" s="0" t="n">
        <v>45.229999999997</v>
      </c>
      <c r="B4525" s="0" t="n">
        <f aca="false">0.5*(L4525-$L$2)*(A4525-$A$2502)*(A4525-$A$2502)</f>
        <v>613.879349999818</v>
      </c>
      <c r="C4525" s="0" t="n">
        <f aca="false">0.5*(K4525-$K$2)*(A4525-$A$2502)*(A4525-$A$2502)</f>
        <v>0</v>
      </c>
      <c r="D4525" s="0" t="n">
        <f aca="false">0.5*(J4525-$J$2)*(A4525-$A$2502)*(A4525-$A$2502)</f>
        <v>0</v>
      </c>
      <c r="E4525" s="0" t="n">
        <f aca="false">E4524+(L4525-$L$2)*(A4525-A4524)</f>
        <v>60.719999999991</v>
      </c>
      <c r="F4525" s="0" t="n">
        <f aca="false">F4524+E4524*(A4525-A4524)+0.5*(L4525-$L$3)*(A4525-A4524)*(A4525-A4524)</f>
        <v>614.486399999819</v>
      </c>
      <c r="G4525" s="0" t="n">
        <f aca="false">F4525-F4524</f>
        <v>0.607049999999731</v>
      </c>
      <c r="H4525" s="0" t="n">
        <f aca="false">E4524*0.01+0.5*(L4525-$L$3)*0.0001</f>
        <v>0.60704999999991</v>
      </c>
      <c r="I4525" s="0" t="n">
        <f aca="false">F4524+H4525</f>
        <v>614.486399999819</v>
      </c>
      <c r="J4525" s="0" t="n">
        <f aca="false">-0.03+Q4525</f>
        <v>-0.03</v>
      </c>
      <c r="K4525" s="0" t="n">
        <f aca="false">-0.1+R4525</f>
        <v>-0.1</v>
      </c>
      <c r="L4525" s="0" t="n">
        <f aca="false">12.82+S4525</f>
        <v>12.82</v>
      </c>
      <c r="M4525" s="0" t="n">
        <v>0</v>
      </c>
      <c r="N4525" s="0" t="n">
        <v>0</v>
      </c>
      <c r="O4525" s="0" t="n">
        <v>0</v>
      </c>
      <c r="P4525" s="0" t="n">
        <v>1</v>
      </c>
    </row>
    <row r="4526" customFormat="false" ht="12.8" hidden="false" customHeight="false" outlineLevel="0" collapsed="false">
      <c r="A4526" s="0" t="n">
        <v>45.239999999997</v>
      </c>
      <c r="B4526" s="0" t="n">
        <f aca="false">0.5*(L4526-$L$2)*(A4526-$A$2502)*(A4526-$A$2502)</f>
        <v>614.486399999818</v>
      </c>
      <c r="C4526" s="0" t="n">
        <f aca="false">0.5*(K4526-$K$2)*(A4526-$A$2502)*(A4526-$A$2502)</f>
        <v>0</v>
      </c>
      <c r="D4526" s="0" t="n">
        <f aca="false">0.5*(J4526-$J$2)*(A4526-$A$2502)*(A4526-$A$2502)</f>
        <v>0</v>
      </c>
      <c r="E4526" s="0" t="n">
        <f aca="false">E4525+(L4526-$L$2)*(A4526-A4525)</f>
        <v>60.749999999991</v>
      </c>
      <c r="F4526" s="0" t="n">
        <f aca="false">F4525+E4525*(A4526-A4525)+0.5*(L4526-$L$3)*(A4526-A4525)*(A4526-A4525)</f>
        <v>615.093749999819</v>
      </c>
      <c r="G4526" s="0" t="n">
        <f aca="false">F4526-F4525</f>
        <v>0.607350000000224</v>
      </c>
      <c r="H4526" s="0" t="n">
        <f aca="false">E4525*0.01+0.5*(L4526-$L$3)*0.0001</f>
        <v>0.60734999999991</v>
      </c>
      <c r="I4526" s="0" t="n">
        <f aca="false">F4525+H4526</f>
        <v>615.093749999819</v>
      </c>
      <c r="J4526" s="0" t="n">
        <f aca="false">-0.03+Q4526</f>
        <v>-0.03</v>
      </c>
      <c r="K4526" s="0" t="n">
        <f aca="false">-0.1+R4526</f>
        <v>-0.1</v>
      </c>
      <c r="L4526" s="0" t="n">
        <f aca="false">12.82+S4526</f>
        <v>12.82</v>
      </c>
      <c r="M4526" s="0" t="n">
        <v>0</v>
      </c>
      <c r="N4526" s="0" t="n">
        <v>0</v>
      </c>
      <c r="O4526" s="0" t="n">
        <v>0</v>
      </c>
      <c r="P4526" s="0" t="n">
        <v>1</v>
      </c>
    </row>
    <row r="4527" customFormat="false" ht="12.8" hidden="false" customHeight="false" outlineLevel="0" collapsed="false">
      <c r="A4527" s="0" t="n">
        <v>45.249999999997</v>
      </c>
      <c r="B4527" s="0" t="n">
        <f aca="false">0.5*(L4527-$L$2)*(A4527-$A$2502)*(A4527-$A$2502)</f>
        <v>615.093749999818</v>
      </c>
      <c r="C4527" s="0" t="n">
        <f aca="false">0.5*(K4527-$K$2)*(A4527-$A$2502)*(A4527-$A$2502)</f>
        <v>0</v>
      </c>
      <c r="D4527" s="0" t="n">
        <f aca="false">0.5*(J4527-$J$2)*(A4527-$A$2502)*(A4527-$A$2502)</f>
        <v>0</v>
      </c>
      <c r="E4527" s="0" t="n">
        <f aca="false">E4526+(L4527-$L$2)*(A4527-A4526)</f>
        <v>60.779999999991</v>
      </c>
      <c r="F4527" s="0" t="n">
        <f aca="false">F4526+E4526*(A4527-A4526)+0.5*(L4527-$L$3)*(A4527-A4526)*(A4527-A4526)</f>
        <v>615.701399999819</v>
      </c>
      <c r="G4527" s="0" t="n">
        <f aca="false">F4527-F4526</f>
        <v>0.607649999999808</v>
      </c>
      <c r="H4527" s="0" t="n">
        <f aca="false">E4526*0.01+0.5*(L4527-$L$3)*0.0001</f>
        <v>0.60764999999991</v>
      </c>
      <c r="I4527" s="0" t="n">
        <f aca="false">F4526+H4527</f>
        <v>615.701399999819</v>
      </c>
      <c r="J4527" s="0" t="n">
        <f aca="false">-0.03+Q4527</f>
        <v>-0.03</v>
      </c>
      <c r="K4527" s="0" t="n">
        <f aca="false">-0.1+R4527</f>
        <v>-0.1</v>
      </c>
      <c r="L4527" s="0" t="n">
        <f aca="false">12.82+S4527</f>
        <v>12.82</v>
      </c>
      <c r="M4527" s="0" t="n">
        <v>0</v>
      </c>
      <c r="N4527" s="0" t="n">
        <v>0</v>
      </c>
      <c r="O4527" s="0" t="n">
        <v>0</v>
      </c>
      <c r="P4527" s="0" t="n">
        <v>1</v>
      </c>
    </row>
    <row r="4528" customFormat="false" ht="12.8" hidden="false" customHeight="false" outlineLevel="0" collapsed="false">
      <c r="A4528" s="0" t="n">
        <v>45.259999999997</v>
      </c>
      <c r="B4528" s="0" t="n">
        <f aca="false">0.5*(L4528-$L$2)*(A4528-$A$2502)*(A4528-$A$2502)</f>
        <v>615.701399999818</v>
      </c>
      <c r="C4528" s="0" t="n">
        <f aca="false">0.5*(K4528-$K$2)*(A4528-$A$2502)*(A4528-$A$2502)</f>
        <v>0</v>
      </c>
      <c r="D4528" s="0" t="n">
        <f aca="false">0.5*(J4528-$J$2)*(A4528-$A$2502)*(A4528-$A$2502)</f>
        <v>0</v>
      </c>
      <c r="E4528" s="0" t="n">
        <f aca="false">E4527+(L4528-$L$2)*(A4528-A4527)</f>
        <v>60.809999999991</v>
      </c>
      <c r="F4528" s="0" t="n">
        <f aca="false">F4527+E4527*(A4528-A4527)+0.5*(L4528-$L$3)*(A4528-A4527)*(A4528-A4527)</f>
        <v>616.309349999818</v>
      </c>
      <c r="G4528" s="0" t="n">
        <f aca="false">F4528-F4527</f>
        <v>0.607949999999732</v>
      </c>
      <c r="H4528" s="0" t="n">
        <f aca="false">E4527*0.01+0.5*(L4528-$L$3)*0.0001</f>
        <v>0.60794999999991</v>
      </c>
      <c r="I4528" s="0" t="n">
        <f aca="false">F4527+H4528</f>
        <v>616.309349999819</v>
      </c>
      <c r="J4528" s="0" t="n">
        <f aca="false">-0.03+Q4528</f>
        <v>-0.03</v>
      </c>
      <c r="K4528" s="0" t="n">
        <f aca="false">-0.1+R4528</f>
        <v>-0.1</v>
      </c>
      <c r="L4528" s="0" t="n">
        <f aca="false">12.82+S4528</f>
        <v>12.82</v>
      </c>
      <c r="M4528" s="0" t="n">
        <v>0</v>
      </c>
      <c r="N4528" s="0" t="n">
        <v>0</v>
      </c>
      <c r="O4528" s="0" t="n">
        <v>0</v>
      </c>
      <c r="P4528" s="0" t="n">
        <v>1</v>
      </c>
    </row>
    <row r="4529" customFormat="false" ht="12.8" hidden="false" customHeight="false" outlineLevel="0" collapsed="false">
      <c r="A4529" s="0" t="n">
        <v>45.269999999997</v>
      </c>
      <c r="B4529" s="0" t="n">
        <f aca="false">0.5*(L4529-$L$2)*(A4529-$A$2502)*(A4529-$A$2502)</f>
        <v>616.309349999817</v>
      </c>
      <c r="C4529" s="0" t="n">
        <f aca="false">0.5*(K4529-$K$2)*(A4529-$A$2502)*(A4529-$A$2502)</f>
        <v>0</v>
      </c>
      <c r="D4529" s="0" t="n">
        <f aca="false">0.5*(J4529-$J$2)*(A4529-$A$2502)*(A4529-$A$2502)</f>
        <v>0</v>
      </c>
      <c r="E4529" s="0" t="n">
        <f aca="false">E4528+(L4529-$L$2)*(A4529-A4528)</f>
        <v>60.839999999991</v>
      </c>
      <c r="F4529" s="0" t="n">
        <f aca="false">F4528+E4528*(A4529-A4528)+0.5*(L4529-$L$3)*(A4529-A4528)*(A4529-A4528)</f>
        <v>616.917599999818</v>
      </c>
      <c r="G4529" s="0" t="n">
        <f aca="false">F4529-F4528</f>
        <v>0.608249999999771</v>
      </c>
      <c r="H4529" s="0" t="n">
        <f aca="false">E4528*0.01+0.5*(L4529-$L$3)*0.0001</f>
        <v>0.60824999999991</v>
      </c>
      <c r="I4529" s="0" t="n">
        <f aca="false">F4528+H4529</f>
        <v>616.917599999818</v>
      </c>
      <c r="J4529" s="0" t="n">
        <f aca="false">-0.03+Q4529</f>
        <v>-0.03</v>
      </c>
      <c r="K4529" s="0" t="n">
        <f aca="false">-0.1+R4529</f>
        <v>-0.1</v>
      </c>
      <c r="L4529" s="0" t="n">
        <f aca="false">12.82+S4529</f>
        <v>12.82</v>
      </c>
      <c r="M4529" s="0" t="n">
        <v>0</v>
      </c>
      <c r="N4529" s="0" t="n">
        <v>0</v>
      </c>
      <c r="O4529" s="0" t="n">
        <v>0</v>
      </c>
      <c r="P4529" s="0" t="n">
        <v>1</v>
      </c>
    </row>
    <row r="4530" customFormat="false" ht="12.8" hidden="false" customHeight="false" outlineLevel="0" collapsed="false">
      <c r="A4530" s="0" t="n">
        <v>45.279999999997</v>
      </c>
      <c r="B4530" s="0" t="n">
        <f aca="false">0.5*(L4530-$L$2)*(A4530-$A$2502)*(A4530-$A$2502)</f>
        <v>616.917599999818</v>
      </c>
      <c r="C4530" s="0" t="n">
        <f aca="false">0.5*(K4530-$K$2)*(A4530-$A$2502)*(A4530-$A$2502)</f>
        <v>0</v>
      </c>
      <c r="D4530" s="0" t="n">
        <f aca="false">0.5*(J4530-$J$2)*(A4530-$A$2502)*(A4530-$A$2502)</f>
        <v>0</v>
      </c>
      <c r="E4530" s="0" t="n">
        <f aca="false">E4529+(L4530-$L$2)*(A4530-A4529)</f>
        <v>60.869999999991</v>
      </c>
      <c r="F4530" s="0" t="n">
        <f aca="false">F4529+E4529*(A4530-A4529)+0.5*(L4530-$L$3)*(A4530-A4529)*(A4530-A4529)</f>
        <v>617.526149999818</v>
      </c>
      <c r="G4530" s="0" t="n">
        <f aca="false">F4530-F4529</f>
        <v>0.60855000000015</v>
      </c>
      <c r="H4530" s="0" t="n">
        <f aca="false">E4529*0.01+0.5*(L4530-$L$3)*0.0001</f>
        <v>0.60854999999991</v>
      </c>
      <c r="I4530" s="0" t="n">
        <f aca="false">F4529+H4530</f>
        <v>617.526149999818</v>
      </c>
      <c r="J4530" s="0" t="n">
        <f aca="false">-0.03+Q4530</f>
        <v>-0.03</v>
      </c>
      <c r="K4530" s="0" t="n">
        <f aca="false">-0.1+R4530</f>
        <v>-0.1</v>
      </c>
      <c r="L4530" s="0" t="n">
        <f aca="false">12.82+S4530</f>
        <v>12.82</v>
      </c>
      <c r="M4530" s="0" t="n">
        <v>0</v>
      </c>
      <c r="N4530" s="0" t="n">
        <v>0</v>
      </c>
      <c r="O4530" s="0" t="n">
        <v>0</v>
      </c>
      <c r="P4530" s="0" t="n">
        <v>1</v>
      </c>
    </row>
    <row r="4531" customFormat="false" ht="12.8" hidden="false" customHeight="false" outlineLevel="0" collapsed="false">
      <c r="A4531" s="0" t="n">
        <v>45.289999999997</v>
      </c>
      <c r="B4531" s="0" t="n">
        <f aca="false">0.5*(L4531-$L$2)*(A4531-$A$2502)*(A4531-$A$2502)</f>
        <v>617.526149999817</v>
      </c>
      <c r="C4531" s="0" t="n">
        <f aca="false">0.5*(K4531-$K$2)*(A4531-$A$2502)*(A4531-$A$2502)</f>
        <v>0</v>
      </c>
      <c r="D4531" s="0" t="n">
        <f aca="false">0.5*(J4531-$J$2)*(A4531-$A$2502)*(A4531-$A$2502)</f>
        <v>0</v>
      </c>
      <c r="E4531" s="0" t="n">
        <f aca="false">E4530+(L4531-$L$2)*(A4531-A4530)</f>
        <v>60.899999999991</v>
      </c>
      <c r="F4531" s="0" t="n">
        <f aca="false">F4530+E4530*(A4531-A4530)+0.5*(L4531-$L$3)*(A4531-A4530)*(A4531-A4530)</f>
        <v>618.134999999818</v>
      </c>
      <c r="G4531" s="0" t="n">
        <f aca="false">F4531-F4530</f>
        <v>0.608849999999734</v>
      </c>
      <c r="H4531" s="0" t="n">
        <f aca="false">E4530*0.01+0.5*(L4531-$L$3)*0.0001</f>
        <v>0.60884999999991</v>
      </c>
      <c r="I4531" s="0" t="n">
        <f aca="false">F4530+H4531</f>
        <v>618.134999999818</v>
      </c>
      <c r="J4531" s="0" t="n">
        <f aca="false">-0.03+Q4531</f>
        <v>-0.03</v>
      </c>
      <c r="K4531" s="0" t="n">
        <f aca="false">-0.1+R4531</f>
        <v>-0.1</v>
      </c>
      <c r="L4531" s="0" t="n">
        <f aca="false">12.82+S4531</f>
        <v>12.82</v>
      </c>
      <c r="M4531" s="0" t="n">
        <v>0</v>
      </c>
      <c r="N4531" s="0" t="n">
        <v>0</v>
      </c>
      <c r="O4531" s="0" t="n">
        <v>0</v>
      </c>
      <c r="P4531" s="0" t="n">
        <v>1</v>
      </c>
    </row>
    <row r="4532" customFormat="false" ht="12.8" hidden="false" customHeight="false" outlineLevel="0" collapsed="false">
      <c r="A4532" s="0" t="n">
        <v>45.299999999997</v>
      </c>
      <c r="B4532" s="0" t="n">
        <f aca="false">0.5*(L4532-$L$2)*(A4532-$A$2502)*(A4532-$A$2502)</f>
        <v>618.134999999817</v>
      </c>
      <c r="C4532" s="0" t="n">
        <f aca="false">0.5*(K4532-$K$2)*(A4532-$A$2502)*(A4532-$A$2502)</f>
        <v>0</v>
      </c>
      <c r="D4532" s="0" t="n">
        <f aca="false">0.5*(J4532-$J$2)*(A4532-$A$2502)*(A4532-$A$2502)</f>
        <v>0</v>
      </c>
      <c r="E4532" s="0" t="n">
        <f aca="false">E4531+(L4532-$L$2)*(A4532-A4531)</f>
        <v>60.929999999991</v>
      </c>
      <c r="F4532" s="0" t="n">
        <f aca="false">F4531+E4531*(A4532-A4531)+0.5*(L4532-$L$3)*(A4532-A4531)*(A4532-A4531)</f>
        <v>618.744149999818</v>
      </c>
      <c r="G4532" s="0" t="n">
        <f aca="false">F4532-F4531</f>
        <v>0.609149999999772</v>
      </c>
      <c r="H4532" s="0" t="n">
        <f aca="false">E4531*0.01+0.5*(L4532-$L$3)*0.0001</f>
        <v>0.60914999999991</v>
      </c>
      <c r="I4532" s="0" t="n">
        <f aca="false">F4531+H4532</f>
        <v>618.744149999818</v>
      </c>
      <c r="J4532" s="0" t="n">
        <f aca="false">-0.03+Q4532</f>
        <v>-0.03</v>
      </c>
      <c r="K4532" s="0" t="n">
        <f aca="false">-0.1+R4532</f>
        <v>-0.1</v>
      </c>
      <c r="L4532" s="0" t="n">
        <f aca="false">12.82+S4532</f>
        <v>12.82</v>
      </c>
      <c r="M4532" s="0" t="n">
        <v>0</v>
      </c>
      <c r="N4532" s="0" t="n">
        <v>0</v>
      </c>
      <c r="O4532" s="0" t="n">
        <v>0</v>
      </c>
      <c r="P4532" s="0" t="n">
        <v>1</v>
      </c>
    </row>
    <row r="4533" customFormat="false" ht="12.8" hidden="false" customHeight="false" outlineLevel="0" collapsed="false">
      <c r="A4533" s="0" t="n">
        <v>45.309999999997</v>
      </c>
      <c r="B4533" s="0" t="n">
        <f aca="false">0.5*(L4533-$L$2)*(A4533-$A$2502)*(A4533-$A$2502)</f>
        <v>618.744149999817</v>
      </c>
      <c r="C4533" s="0" t="n">
        <f aca="false">0.5*(K4533-$K$2)*(A4533-$A$2502)*(A4533-$A$2502)</f>
        <v>0</v>
      </c>
      <c r="D4533" s="0" t="n">
        <f aca="false">0.5*(J4533-$J$2)*(A4533-$A$2502)*(A4533-$A$2502)</f>
        <v>0</v>
      </c>
      <c r="E4533" s="0" t="n">
        <f aca="false">E4532+(L4533-$L$2)*(A4533-A4532)</f>
        <v>60.959999999991</v>
      </c>
      <c r="F4533" s="0" t="n">
        <f aca="false">F4532+E4532*(A4533-A4532)+0.5*(L4533-$L$3)*(A4533-A4532)*(A4533-A4532)</f>
        <v>619.353599999818</v>
      </c>
      <c r="G4533" s="0" t="n">
        <f aca="false">F4533-F4532</f>
        <v>0.609449999999697</v>
      </c>
      <c r="H4533" s="0" t="n">
        <f aca="false">E4532*0.01+0.5*(L4533-$L$3)*0.0001</f>
        <v>0.60944999999991</v>
      </c>
      <c r="I4533" s="0" t="n">
        <f aca="false">F4532+H4533</f>
        <v>619.353599999818</v>
      </c>
      <c r="J4533" s="0" t="n">
        <f aca="false">-0.03+Q4533</f>
        <v>-0.03</v>
      </c>
      <c r="K4533" s="0" t="n">
        <f aca="false">-0.1+R4533</f>
        <v>-0.1</v>
      </c>
      <c r="L4533" s="0" t="n">
        <f aca="false">12.82+S4533</f>
        <v>12.82</v>
      </c>
      <c r="M4533" s="0" t="n">
        <v>0</v>
      </c>
      <c r="N4533" s="0" t="n">
        <v>0</v>
      </c>
      <c r="O4533" s="0" t="n">
        <v>0</v>
      </c>
      <c r="P4533" s="0" t="n">
        <v>1</v>
      </c>
    </row>
    <row r="4534" customFormat="false" ht="12.8" hidden="false" customHeight="false" outlineLevel="0" collapsed="false">
      <c r="A4534" s="0" t="n">
        <v>45.319999999997</v>
      </c>
      <c r="B4534" s="0" t="n">
        <f aca="false">0.5*(L4534-$L$2)*(A4534-$A$2502)*(A4534-$A$2502)</f>
        <v>619.353599999817</v>
      </c>
      <c r="C4534" s="0" t="n">
        <f aca="false">0.5*(K4534-$K$2)*(A4534-$A$2502)*(A4534-$A$2502)</f>
        <v>0</v>
      </c>
      <c r="D4534" s="0" t="n">
        <f aca="false">0.5*(J4534-$J$2)*(A4534-$A$2502)*(A4534-$A$2502)</f>
        <v>0</v>
      </c>
      <c r="E4534" s="0" t="n">
        <f aca="false">E4533+(L4534-$L$2)*(A4534-A4533)</f>
        <v>60.989999999991</v>
      </c>
      <c r="F4534" s="0" t="n">
        <f aca="false">F4533+E4533*(A4534-A4533)+0.5*(L4534-$L$3)*(A4534-A4533)*(A4534-A4533)</f>
        <v>619.963349999818</v>
      </c>
      <c r="G4534" s="0" t="n">
        <f aca="false">F4534-F4533</f>
        <v>0.60975000000019</v>
      </c>
      <c r="H4534" s="0" t="n">
        <f aca="false">E4533*0.01+0.5*(L4534-$L$3)*0.0001</f>
        <v>0.60974999999991</v>
      </c>
      <c r="I4534" s="0" t="n">
        <f aca="false">F4533+H4534</f>
        <v>619.963349999818</v>
      </c>
      <c r="J4534" s="0" t="n">
        <f aca="false">-0.03+Q4534</f>
        <v>-0.03</v>
      </c>
      <c r="K4534" s="0" t="n">
        <f aca="false">-0.1+R4534</f>
        <v>-0.1</v>
      </c>
      <c r="L4534" s="0" t="n">
        <f aca="false">12.82+S4534</f>
        <v>12.82</v>
      </c>
      <c r="M4534" s="0" t="n">
        <v>0</v>
      </c>
      <c r="N4534" s="0" t="n">
        <v>0</v>
      </c>
      <c r="O4534" s="0" t="n">
        <v>0</v>
      </c>
      <c r="P4534" s="0" t="n">
        <v>1</v>
      </c>
    </row>
    <row r="4535" customFormat="false" ht="12.8" hidden="false" customHeight="false" outlineLevel="0" collapsed="false">
      <c r="A4535" s="0" t="n">
        <v>45.329999999997</v>
      </c>
      <c r="B4535" s="0" t="n">
        <f aca="false">0.5*(L4535-$L$2)*(A4535-$A$2502)*(A4535-$A$2502)</f>
        <v>619.963349999817</v>
      </c>
      <c r="C4535" s="0" t="n">
        <f aca="false">0.5*(K4535-$K$2)*(A4535-$A$2502)*(A4535-$A$2502)</f>
        <v>0</v>
      </c>
      <c r="D4535" s="0" t="n">
        <f aca="false">0.5*(J4535-$J$2)*(A4535-$A$2502)*(A4535-$A$2502)</f>
        <v>0</v>
      </c>
      <c r="E4535" s="0" t="n">
        <f aca="false">E4534+(L4535-$L$2)*(A4535-A4534)</f>
        <v>61.019999999991</v>
      </c>
      <c r="F4535" s="0" t="n">
        <f aca="false">F4534+E4534*(A4535-A4534)+0.5*(L4535-$L$3)*(A4535-A4534)*(A4535-A4534)</f>
        <v>620.573399999818</v>
      </c>
      <c r="G4535" s="0" t="n">
        <f aca="false">F4535-F4534</f>
        <v>0.610049999999774</v>
      </c>
      <c r="H4535" s="0" t="n">
        <f aca="false">E4534*0.01+0.5*(L4535-$L$3)*0.0001</f>
        <v>0.61004999999991</v>
      </c>
      <c r="I4535" s="0" t="n">
        <f aca="false">F4534+H4535</f>
        <v>620.573399999818</v>
      </c>
      <c r="J4535" s="0" t="n">
        <f aca="false">-0.03+Q4535</f>
        <v>-0.03</v>
      </c>
      <c r="K4535" s="0" t="n">
        <f aca="false">-0.1+R4535</f>
        <v>-0.1</v>
      </c>
      <c r="L4535" s="0" t="n">
        <f aca="false">12.82+S4535</f>
        <v>12.82</v>
      </c>
      <c r="M4535" s="0" t="n">
        <v>0</v>
      </c>
      <c r="N4535" s="0" t="n">
        <v>0</v>
      </c>
      <c r="O4535" s="0" t="n">
        <v>0</v>
      </c>
      <c r="P4535" s="0" t="n">
        <v>1</v>
      </c>
    </row>
    <row r="4536" customFormat="false" ht="12.8" hidden="false" customHeight="false" outlineLevel="0" collapsed="false">
      <c r="A4536" s="0" t="n">
        <v>45.339999999997</v>
      </c>
      <c r="B4536" s="0" t="n">
        <f aca="false">0.5*(L4536-$L$2)*(A4536-$A$2502)*(A4536-$A$2502)</f>
        <v>620.573399999817</v>
      </c>
      <c r="C4536" s="0" t="n">
        <f aca="false">0.5*(K4536-$K$2)*(A4536-$A$2502)*(A4536-$A$2502)</f>
        <v>0</v>
      </c>
      <c r="D4536" s="0" t="n">
        <f aca="false">0.5*(J4536-$J$2)*(A4536-$A$2502)*(A4536-$A$2502)</f>
        <v>0</v>
      </c>
      <c r="E4536" s="0" t="n">
        <f aca="false">E4535+(L4536-$L$2)*(A4536-A4535)</f>
        <v>61.049999999991</v>
      </c>
      <c r="F4536" s="0" t="n">
        <f aca="false">F4535+E4535*(A4536-A4535)+0.5*(L4536-$L$3)*(A4536-A4535)*(A4536-A4535)</f>
        <v>621.183749999817</v>
      </c>
      <c r="G4536" s="0" t="n">
        <f aca="false">F4536-F4535</f>
        <v>0.610349999999698</v>
      </c>
      <c r="H4536" s="0" t="n">
        <f aca="false">E4535*0.01+0.5*(L4536-$L$3)*0.0001</f>
        <v>0.61034999999991</v>
      </c>
      <c r="I4536" s="0" t="n">
        <f aca="false">F4535+H4536</f>
        <v>621.183749999817</v>
      </c>
      <c r="J4536" s="0" t="n">
        <f aca="false">-0.03+Q4536</f>
        <v>-0.03</v>
      </c>
      <c r="K4536" s="0" t="n">
        <f aca="false">-0.1+R4536</f>
        <v>-0.1</v>
      </c>
      <c r="L4536" s="0" t="n">
        <f aca="false">12.82+S4536</f>
        <v>12.82</v>
      </c>
      <c r="M4536" s="0" t="n">
        <v>0</v>
      </c>
      <c r="N4536" s="0" t="n">
        <v>0</v>
      </c>
      <c r="O4536" s="0" t="n">
        <v>0</v>
      </c>
      <c r="P4536" s="0" t="n">
        <v>1</v>
      </c>
    </row>
    <row r="4537" customFormat="false" ht="12.8" hidden="false" customHeight="false" outlineLevel="0" collapsed="false">
      <c r="A4537" s="0" t="n">
        <v>45.3499999999969</v>
      </c>
      <c r="B4537" s="0" t="n">
        <f aca="false">0.5*(L4537-$L$2)*(A4537-$A$2502)*(A4537-$A$2502)</f>
        <v>621.183749999811</v>
      </c>
      <c r="C4537" s="0" t="n">
        <f aca="false">0.5*(K4537-$K$2)*(A4537-$A$2502)*(A4537-$A$2502)</f>
        <v>0</v>
      </c>
      <c r="D4537" s="0" t="n">
        <f aca="false">0.5*(J4537-$J$2)*(A4537-$A$2502)*(A4537-$A$2502)</f>
        <v>0</v>
      </c>
      <c r="E4537" s="0" t="n">
        <f aca="false">E4536+(L4537-$L$2)*(A4537-A4536)</f>
        <v>61.0799999999907</v>
      </c>
      <c r="F4537" s="0" t="n">
        <f aca="false">F4536+E4536*(A4537-A4536)+0.5*(L4537-$L$3)*(A4537-A4536)*(A4537-A4536)</f>
        <v>621.794399999811</v>
      </c>
      <c r="G4537" s="0" t="n">
        <f aca="false">F4537-F4536</f>
        <v>0.610649999994166</v>
      </c>
      <c r="H4537" s="0" t="n">
        <f aca="false">E4536*0.01+0.5*(L4537-$L$3)*0.0001</f>
        <v>0.61064999999991</v>
      </c>
      <c r="I4537" s="0" t="n">
        <f aca="false">F4536+H4537</f>
        <v>621.794399999817</v>
      </c>
      <c r="J4537" s="0" t="n">
        <f aca="false">-0.03+Q4537</f>
        <v>-0.03</v>
      </c>
      <c r="K4537" s="0" t="n">
        <f aca="false">-0.1+R4537</f>
        <v>-0.1</v>
      </c>
      <c r="L4537" s="0" t="n">
        <f aca="false">12.82+S4537</f>
        <v>12.82</v>
      </c>
      <c r="M4537" s="0" t="n">
        <v>0</v>
      </c>
      <c r="N4537" s="0" t="n">
        <v>0</v>
      </c>
      <c r="O4537" s="0" t="n">
        <v>0</v>
      </c>
      <c r="P4537" s="0" t="n">
        <v>1</v>
      </c>
    </row>
    <row r="4538" customFormat="false" ht="12.8" hidden="false" customHeight="false" outlineLevel="0" collapsed="false">
      <c r="A4538" s="0" t="n">
        <v>45.3599999999969</v>
      </c>
      <c r="B4538" s="0" t="n">
        <f aca="false">0.5*(L4538-$L$2)*(A4538-$A$2502)*(A4538-$A$2502)</f>
        <v>621.794399999811</v>
      </c>
      <c r="C4538" s="0" t="n">
        <f aca="false">0.5*(K4538-$K$2)*(A4538-$A$2502)*(A4538-$A$2502)</f>
        <v>0</v>
      </c>
      <c r="D4538" s="0" t="n">
        <f aca="false">0.5*(J4538-$J$2)*(A4538-$A$2502)*(A4538-$A$2502)</f>
        <v>0</v>
      </c>
      <c r="E4538" s="0" t="n">
        <f aca="false">E4537+(L4538-$L$2)*(A4538-A4537)</f>
        <v>61.1099999999907</v>
      </c>
      <c r="F4538" s="0" t="n">
        <f aca="false">F4537+E4537*(A4538-A4537)+0.5*(L4538-$L$3)*(A4538-A4537)*(A4538-A4537)</f>
        <v>622.405349999811</v>
      </c>
      <c r="G4538" s="0" t="n">
        <f aca="false">F4538-F4537</f>
        <v>0.610949999999775</v>
      </c>
      <c r="H4538" s="0" t="n">
        <f aca="false">E4537*0.01+0.5*(L4538-$L$3)*0.0001</f>
        <v>0.610949999999907</v>
      </c>
      <c r="I4538" s="0" t="n">
        <f aca="false">F4537+H4538</f>
        <v>622.405349999811</v>
      </c>
      <c r="J4538" s="0" t="n">
        <f aca="false">-0.03+Q4538</f>
        <v>-0.03</v>
      </c>
      <c r="K4538" s="0" t="n">
        <f aca="false">-0.1+R4538</f>
        <v>-0.1</v>
      </c>
      <c r="L4538" s="0" t="n">
        <f aca="false">12.82+S4538</f>
        <v>12.82</v>
      </c>
      <c r="M4538" s="0" t="n">
        <v>0</v>
      </c>
      <c r="N4538" s="0" t="n">
        <v>0</v>
      </c>
      <c r="O4538" s="0" t="n">
        <v>0</v>
      </c>
      <c r="P4538" s="0" t="n">
        <v>1</v>
      </c>
    </row>
    <row r="4539" customFormat="false" ht="12.8" hidden="false" customHeight="false" outlineLevel="0" collapsed="false">
      <c r="A4539" s="0" t="n">
        <v>45.3699999999969</v>
      </c>
      <c r="B4539" s="0" t="n">
        <f aca="false">0.5*(L4539-$L$2)*(A4539-$A$2502)*(A4539-$A$2502)</f>
        <v>622.405349999811</v>
      </c>
      <c r="C4539" s="0" t="n">
        <f aca="false">0.5*(K4539-$K$2)*(A4539-$A$2502)*(A4539-$A$2502)</f>
        <v>0</v>
      </c>
      <c r="D4539" s="0" t="n">
        <f aca="false">0.5*(J4539-$J$2)*(A4539-$A$2502)*(A4539-$A$2502)</f>
        <v>0</v>
      </c>
      <c r="E4539" s="0" t="n">
        <f aca="false">E4538+(L4539-$L$2)*(A4539-A4538)</f>
        <v>61.1399999999907</v>
      </c>
      <c r="F4539" s="0" t="n">
        <f aca="false">F4538+E4538*(A4539-A4538)+0.5*(L4539-$L$3)*(A4539-A4538)*(A4539-A4538)</f>
        <v>623.016599999811</v>
      </c>
      <c r="G4539" s="0" t="n">
        <f aca="false">F4539-F4538</f>
        <v>0.6112499999997</v>
      </c>
      <c r="H4539" s="0" t="n">
        <f aca="false">E4538*0.01+0.5*(L4539-$L$3)*0.0001</f>
        <v>0.611249999999907</v>
      </c>
      <c r="I4539" s="0" t="n">
        <f aca="false">F4538+H4539</f>
        <v>623.016599999811</v>
      </c>
      <c r="J4539" s="0" t="n">
        <f aca="false">-0.03+Q4539</f>
        <v>-0.03</v>
      </c>
      <c r="K4539" s="0" t="n">
        <f aca="false">-0.1+R4539</f>
        <v>-0.1</v>
      </c>
      <c r="L4539" s="0" t="n">
        <f aca="false">12.82+S4539</f>
        <v>12.82</v>
      </c>
      <c r="M4539" s="0" t="n">
        <v>0</v>
      </c>
      <c r="N4539" s="0" t="n">
        <v>0</v>
      </c>
      <c r="O4539" s="0" t="n">
        <v>0</v>
      </c>
      <c r="P4539" s="0" t="n">
        <v>1</v>
      </c>
    </row>
    <row r="4540" customFormat="false" ht="12.8" hidden="false" customHeight="false" outlineLevel="0" collapsed="false">
      <c r="A4540" s="0" t="n">
        <v>45.3799999999969</v>
      </c>
      <c r="B4540" s="0" t="n">
        <f aca="false">0.5*(L4540-$L$2)*(A4540-$A$2502)*(A4540-$A$2502)</f>
        <v>623.01659999981</v>
      </c>
      <c r="C4540" s="0" t="n">
        <f aca="false">0.5*(K4540-$K$2)*(A4540-$A$2502)*(A4540-$A$2502)</f>
        <v>0</v>
      </c>
      <c r="D4540" s="0" t="n">
        <f aca="false">0.5*(J4540-$J$2)*(A4540-$A$2502)*(A4540-$A$2502)</f>
        <v>0</v>
      </c>
      <c r="E4540" s="0" t="n">
        <f aca="false">E4539+(L4540-$L$2)*(A4540-A4539)</f>
        <v>61.1699999999907</v>
      </c>
      <c r="F4540" s="0" t="n">
        <f aca="false">F4539+E4539*(A4540-A4539)+0.5*(L4540-$L$3)*(A4540-A4539)*(A4540-A4539)</f>
        <v>623.628149999811</v>
      </c>
      <c r="G4540" s="0" t="n">
        <f aca="false">F4540-F4539</f>
        <v>0.611549999999738</v>
      </c>
      <c r="H4540" s="0" t="n">
        <f aca="false">E4539*0.01+0.5*(L4540-$L$3)*0.0001</f>
        <v>0.611549999999907</v>
      </c>
      <c r="I4540" s="0" t="n">
        <f aca="false">F4539+H4540</f>
        <v>623.628149999811</v>
      </c>
      <c r="J4540" s="0" t="n">
        <f aca="false">-0.03+Q4540</f>
        <v>-0.03</v>
      </c>
      <c r="K4540" s="0" t="n">
        <f aca="false">-0.1+R4540</f>
        <v>-0.1</v>
      </c>
      <c r="L4540" s="0" t="n">
        <f aca="false">12.82+S4540</f>
        <v>12.82</v>
      </c>
      <c r="M4540" s="0" t="n">
        <v>0</v>
      </c>
      <c r="N4540" s="0" t="n">
        <v>0</v>
      </c>
      <c r="O4540" s="0" t="n">
        <v>0</v>
      </c>
      <c r="P4540" s="0" t="n">
        <v>1</v>
      </c>
    </row>
    <row r="4541" customFormat="false" ht="12.8" hidden="false" customHeight="false" outlineLevel="0" collapsed="false">
      <c r="A4541" s="0" t="n">
        <v>45.3899999999969</v>
      </c>
      <c r="B4541" s="0" t="n">
        <f aca="false">0.5*(L4541-$L$2)*(A4541-$A$2502)*(A4541-$A$2502)</f>
        <v>623.628149999811</v>
      </c>
      <c r="C4541" s="0" t="n">
        <f aca="false">0.5*(K4541-$K$2)*(A4541-$A$2502)*(A4541-$A$2502)</f>
        <v>0</v>
      </c>
      <c r="D4541" s="0" t="n">
        <f aca="false">0.5*(J4541-$J$2)*(A4541-$A$2502)*(A4541-$A$2502)</f>
        <v>0</v>
      </c>
      <c r="E4541" s="0" t="n">
        <f aca="false">E4540+(L4541-$L$2)*(A4541-A4540)</f>
        <v>61.1999999999907</v>
      </c>
      <c r="F4541" s="0" t="n">
        <f aca="false">F4540+E4540*(A4541-A4540)+0.5*(L4541-$L$3)*(A4541-A4540)*(A4541-A4540)</f>
        <v>624.239999999811</v>
      </c>
      <c r="G4541" s="0" t="n">
        <f aca="false">F4541-F4540</f>
        <v>0.611850000000231</v>
      </c>
      <c r="H4541" s="0" t="n">
        <f aca="false">E4540*0.01+0.5*(L4541-$L$3)*0.0001</f>
        <v>0.611849999999907</v>
      </c>
      <c r="I4541" s="0" t="n">
        <f aca="false">F4540+H4541</f>
        <v>624.23999999981</v>
      </c>
      <c r="J4541" s="0" t="n">
        <f aca="false">-0.03+Q4541</f>
        <v>-0.03</v>
      </c>
      <c r="K4541" s="0" t="n">
        <f aca="false">-0.1+R4541</f>
        <v>-0.1</v>
      </c>
      <c r="L4541" s="0" t="n">
        <f aca="false">12.82+S4541</f>
        <v>12.82</v>
      </c>
      <c r="M4541" s="0" t="n">
        <v>0</v>
      </c>
      <c r="N4541" s="0" t="n">
        <v>0</v>
      </c>
      <c r="O4541" s="0" t="n">
        <v>0</v>
      </c>
      <c r="P4541" s="0" t="n">
        <v>1</v>
      </c>
    </row>
    <row r="4542" customFormat="false" ht="12.8" hidden="false" customHeight="false" outlineLevel="0" collapsed="false">
      <c r="A4542" s="0" t="n">
        <v>45.3999999999969</v>
      </c>
      <c r="B4542" s="0" t="n">
        <f aca="false">0.5*(L4542-$L$2)*(A4542-$A$2502)*(A4542-$A$2502)</f>
        <v>624.23999999981</v>
      </c>
      <c r="C4542" s="0" t="n">
        <f aca="false">0.5*(K4542-$K$2)*(A4542-$A$2502)*(A4542-$A$2502)</f>
        <v>0</v>
      </c>
      <c r="D4542" s="0" t="n">
        <f aca="false">0.5*(J4542-$J$2)*(A4542-$A$2502)*(A4542-$A$2502)</f>
        <v>0</v>
      </c>
      <c r="E4542" s="0" t="n">
        <f aca="false">E4541+(L4542-$L$2)*(A4542-A4541)</f>
        <v>61.2299999999907</v>
      </c>
      <c r="F4542" s="0" t="n">
        <f aca="false">F4541+E4541*(A4542-A4541)+0.5*(L4542-$L$3)*(A4542-A4541)*(A4542-A4541)</f>
        <v>624.852149999811</v>
      </c>
      <c r="G4542" s="0" t="n">
        <f aca="false">F4542-F4541</f>
        <v>0.612149999999701</v>
      </c>
      <c r="H4542" s="0" t="n">
        <f aca="false">E4541*0.01+0.5*(L4542-$L$3)*0.0001</f>
        <v>0.612149999999907</v>
      </c>
      <c r="I4542" s="0" t="n">
        <f aca="false">F4541+H4542</f>
        <v>624.852149999811</v>
      </c>
      <c r="J4542" s="0" t="n">
        <f aca="false">-0.03+Q4542</f>
        <v>-0.03</v>
      </c>
      <c r="K4542" s="0" t="n">
        <f aca="false">-0.1+R4542</f>
        <v>-0.1</v>
      </c>
      <c r="L4542" s="0" t="n">
        <f aca="false">12.82+S4542</f>
        <v>12.82</v>
      </c>
      <c r="M4542" s="0" t="n">
        <v>0</v>
      </c>
      <c r="N4542" s="0" t="n">
        <v>0</v>
      </c>
      <c r="O4542" s="0" t="n">
        <v>0</v>
      </c>
      <c r="P4542" s="0" t="n">
        <v>1</v>
      </c>
    </row>
    <row r="4543" customFormat="false" ht="12.8" hidden="false" customHeight="false" outlineLevel="0" collapsed="false">
      <c r="A4543" s="0" t="n">
        <v>45.4099999999969</v>
      </c>
      <c r="B4543" s="0" t="n">
        <f aca="false">0.5*(L4543-$L$2)*(A4543-$A$2502)*(A4543-$A$2502)</f>
        <v>624.85214999981</v>
      </c>
      <c r="C4543" s="0" t="n">
        <f aca="false">0.5*(K4543-$K$2)*(A4543-$A$2502)*(A4543-$A$2502)</f>
        <v>0</v>
      </c>
      <c r="D4543" s="0" t="n">
        <f aca="false">0.5*(J4543-$J$2)*(A4543-$A$2502)*(A4543-$A$2502)</f>
        <v>0</v>
      </c>
      <c r="E4543" s="0" t="n">
        <f aca="false">E4542+(L4543-$L$2)*(A4543-A4542)</f>
        <v>61.2599999999907</v>
      </c>
      <c r="F4543" s="0" t="n">
        <f aca="false">F4542+E4542*(A4543-A4542)+0.5*(L4543-$L$3)*(A4543-A4542)*(A4543-A4542)</f>
        <v>625.46459999981</v>
      </c>
      <c r="G4543" s="0" t="n">
        <f aca="false">F4543-F4542</f>
        <v>0.61244999999974</v>
      </c>
      <c r="H4543" s="0" t="n">
        <f aca="false">E4542*0.01+0.5*(L4543-$L$3)*0.0001</f>
        <v>0.612449999999907</v>
      </c>
      <c r="I4543" s="0" t="n">
        <f aca="false">F4542+H4543</f>
        <v>625.46459999981</v>
      </c>
      <c r="J4543" s="0" t="n">
        <f aca="false">-0.03+Q4543</f>
        <v>-0.03</v>
      </c>
      <c r="K4543" s="0" t="n">
        <f aca="false">-0.1+R4543</f>
        <v>-0.1</v>
      </c>
      <c r="L4543" s="0" t="n">
        <f aca="false">12.82+S4543</f>
        <v>12.82</v>
      </c>
      <c r="M4543" s="0" t="n">
        <v>0</v>
      </c>
      <c r="N4543" s="0" t="n">
        <v>0</v>
      </c>
      <c r="O4543" s="0" t="n">
        <v>0</v>
      </c>
      <c r="P4543" s="0" t="n">
        <v>1</v>
      </c>
    </row>
    <row r="4544" customFormat="false" ht="12.8" hidden="false" customHeight="false" outlineLevel="0" collapsed="false">
      <c r="A4544" s="0" t="n">
        <v>45.4199999999969</v>
      </c>
      <c r="B4544" s="0" t="n">
        <f aca="false">0.5*(L4544-$L$2)*(A4544-$A$2502)*(A4544-$A$2502)</f>
        <v>625.46459999981</v>
      </c>
      <c r="C4544" s="0" t="n">
        <f aca="false">0.5*(K4544-$K$2)*(A4544-$A$2502)*(A4544-$A$2502)</f>
        <v>0</v>
      </c>
      <c r="D4544" s="0" t="n">
        <f aca="false">0.5*(J4544-$J$2)*(A4544-$A$2502)*(A4544-$A$2502)</f>
        <v>0</v>
      </c>
      <c r="E4544" s="0" t="n">
        <f aca="false">E4543+(L4544-$L$2)*(A4544-A4543)</f>
        <v>61.2899999999907</v>
      </c>
      <c r="F4544" s="0" t="n">
        <f aca="false">F4543+E4543*(A4544-A4543)+0.5*(L4544-$L$3)*(A4544-A4543)*(A4544-A4543)</f>
        <v>626.07734999981</v>
      </c>
      <c r="G4544" s="0" t="n">
        <f aca="false">F4544-F4543</f>
        <v>0.612749999999778</v>
      </c>
      <c r="H4544" s="0" t="n">
        <f aca="false">E4543*0.01+0.5*(L4544-$L$3)*0.0001</f>
        <v>0.612749999999907</v>
      </c>
      <c r="I4544" s="0" t="n">
        <f aca="false">F4543+H4544</f>
        <v>626.07734999981</v>
      </c>
      <c r="J4544" s="0" t="n">
        <f aca="false">-0.03+Q4544</f>
        <v>-0.03</v>
      </c>
      <c r="K4544" s="0" t="n">
        <f aca="false">-0.1+R4544</f>
        <v>-0.1</v>
      </c>
      <c r="L4544" s="0" t="n">
        <f aca="false">12.82+S4544</f>
        <v>12.82</v>
      </c>
      <c r="M4544" s="0" t="n">
        <v>0</v>
      </c>
      <c r="N4544" s="0" t="n">
        <v>0</v>
      </c>
      <c r="O4544" s="0" t="n">
        <v>0</v>
      </c>
      <c r="P4544" s="0" t="n">
        <v>1</v>
      </c>
    </row>
    <row r="4545" customFormat="false" ht="12.8" hidden="false" customHeight="false" outlineLevel="0" collapsed="false">
      <c r="A4545" s="0" t="n">
        <v>45.4299999999969</v>
      </c>
      <c r="B4545" s="0" t="n">
        <f aca="false">0.5*(L4545-$L$2)*(A4545-$A$2502)*(A4545-$A$2502)</f>
        <v>626.07734999981</v>
      </c>
      <c r="C4545" s="0" t="n">
        <f aca="false">0.5*(K4545-$K$2)*(A4545-$A$2502)*(A4545-$A$2502)</f>
        <v>0</v>
      </c>
      <c r="D4545" s="0" t="n">
        <f aca="false">0.5*(J4545-$J$2)*(A4545-$A$2502)*(A4545-$A$2502)</f>
        <v>0</v>
      </c>
      <c r="E4545" s="0" t="n">
        <f aca="false">E4544+(L4545-$L$2)*(A4545-A4544)</f>
        <v>61.3199999999907</v>
      </c>
      <c r="F4545" s="0" t="n">
        <f aca="false">F4544+E4544*(A4545-A4544)+0.5*(L4545-$L$3)*(A4545-A4544)*(A4545-A4544)</f>
        <v>626.69039999981</v>
      </c>
      <c r="G4545" s="0" t="n">
        <f aca="false">F4545-F4544</f>
        <v>0.613050000000158</v>
      </c>
      <c r="H4545" s="0" t="n">
        <f aca="false">E4544*0.01+0.5*(L4545-$L$3)*0.0001</f>
        <v>0.613049999999907</v>
      </c>
      <c r="I4545" s="0" t="n">
        <f aca="false">F4544+H4545</f>
        <v>626.69039999981</v>
      </c>
      <c r="J4545" s="0" t="n">
        <f aca="false">-0.03+Q4545</f>
        <v>-0.03</v>
      </c>
      <c r="K4545" s="0" t="n">
        <f aca="false">-0.1+R4545</f>
        <v>-0.1</v>
      </c>
      <c r="L4545" s="0" t="n">
        <f aca="false">12.82+S4545</f>
        <v>12.82</v>
      </c>
      <c r="M4545" s="0" t="n">
        <v>0</v>
      </c>
      <c r="N4545" s="0" t="n">
        <v>0</v>
      </c>
      <c r="O4545" s="0" t="n">
        <v>0</v>
      </c>
      <c r="P4545" s="0" t="n">
        <v>1</v>
      </c>
    </row>
    <row r="4546" customFormat="false" ht="12.8" hidden="false" customHeight="false" outlineLevel="0" collapsed="false">
      <c r="A4546" s="0" t="n">
        <v>45.4399999999969</v>
      </c>
      <c r="B4546" s="0" t="n">
        <f aca="false">0.5*(L4546-$L$2)*(A4546-$A$2502)*(A4546-$A$2502)</f>
        <v>626.69039999981</v>
      </c>
      <c r="C4546" s="0" t="n">
        <f aca="false">0.5*(K4546-$K$2)*(A4546-$A$2502)*(A4546-$A$2502)</f>
        <v>0</v>
      </c>
      <c r="D4546" s="0" t="n">
        <f aca="false">0.5*(J4546-$J$2)*(A4546-$A$2502)*(A4546-$A$2502)</f>
        <v>0</v>
      </c>
      <c r="E4546" s="0" t="n">
        <f aca="false">E4545+(L4546-$L$2)*(A4546-A4545)</f>
        <v>61.3499999999907</v>
      </c>
      <c r="F4546" s="0" t="n">
        <f aca="false">F4545+E4545*(A4546-A4545)+0.5*(L4546-$L$3)*(A4546-A4545)*(A4546-A4545)</f>
        <v>627.30374999981</v>
      </c>
      <c r="G4546" s="0" t="n">
        <f aca="false">F4546-F4545</f>
        <v>0.613349999999741</v>
      </c>
      <c r="H4546" s="0" t="n">
        <f aca="false">E4545*0.01+0.5*(L4546-$L$3)*0.0001</f>
        <v>0.613349999999907</v>
      </c>
      <c r="I4546" s="0" t="n">
        <f aca="false">F4545+H4546</f>
        <v>627.30374999981</v>
      </c>
      <c r="J4546" s="0" t="n">
        <f aca="false">-0.03+Q4546</f>
        <v>-0.03</v>
      </c>
      <c r="K4546" s="0" t="n">
        <f aca="false">-0.1+R4546</f>
        <v>-0.1</v>
      </c>
      <c r="L4546" s="0" t="n">
        <f aca="false">12.82+S4546</f>
        <v>12.82</v>
      </c>
      <c r="M4546" s="0" t="n">
        <v>0</v>
      </c>
      <c r="N4546" s="0" t="n">
        <v>0</v>
      </c>
      <c r="O4546" s="0" t="n">
        <v>0</v>
      </c>
      <c r="P4546" s="0" t="n">
        <v>1</v>
      </c>
    </row>
    <row r="4547" customFormat="false" ht="12.8" hidden="false" customHeight="false" outlineLevel="0" collapsed="false">
      <c r="A4547" s="0" t="n">
        <v>45.4499999999969</v>
      </c>
      <c r="B4547" s="0" t="n">
        <f aca="false">0.5*(L4547-$L$2)*(A4547-$A$2502)*(A4547-$A$2502)</f>
        <v>627.30374999981</v>
      </c>
      <c r="C4547" s="0" t="n">
        <f aca="false">0.5*(K4547-$K$2)*(A4547-$A$2502)*(A4547-$A$2502)</f>
        <v>0</v>
      </c>
      <c r="D4547" s="0" t="n">
        <f aca="false">0.5*(J4547-$J$2)*(A4547-$A$2502)*(A4547-$A$2502)</f>
        <v>0</v>
      </c>
      <c r="E4547" s="0" t="n">
        <f aca="false">E4546+(L4547-$L$2)*(A4547-A4546)</f>
        <v>61.3799999999907</v>
      </c>
      <c r="F4547" s="0" t="n">
        <f aca="false">F4546+E4546*(A4547-A4546)+0.5*(L4547-$L$3)*(A4547-A4546)*(A4547-A4546)</f>
        <v>627.91739999981</v>
      </c>
      <c r="G4547" s="0" t="n">
        <f aca="false">F4547-F4546</f>
        <v>0.61364999999978</v>
      </c>
      <c r="H4547" s="0" t="n">
        <f aca="false">E4546*0.01+0.5*(L4547-$L$3)*0.0001</f>
        <v>0.613649999999907</v>
      </c>
      <c r="I4547" s="0" t="n">
        <f aca="false">F4546+H4547</f>
        <v>627.91739999981</v>
      </c>
      <c r="J4547" s="0" t="n">
        <f aca="false">-0.03+Q4547</f>
        <v>-0.03</v>
      </c>
      <c r="K4547" s="0" t="n">
        <f aca="false">-0.1+R4547</f>
        <v>-0.1</v>
      </c>
      <c r="L4547" s="0" t="n">
        <f aca="false">12.82+S4547</f>
        <v>12.82</v>
      </c>
      <c r="M4547" s="0" t="n">
        <v>0</v>
      </c>
      <c r="N4547" s="0" t="n">
        <v>0</v>
      </c>
      <c r="O4547" s="0" t="n">
        <v>0</v>
      </c>
      <c r="P4547" s="0" t="n">
        <v>1</v>
      </c>
    </row>
    <row r="4548" customFormat="false" ht="12.8" hidden="false" customHeight="false" outlineLevel="0" collapsed="false">
      <c r="A4548" s="0" t="n">
        <v>45.4599999999969</v>
      </c>
      <c r="B4548" s="0" t="n">
        <f aca="false">0.5*(L4548-$L$2)*(A4548-$A$2502)*(A4548-$A$2502)</f>
        <v>627.91739999981</v>
      </c>
      <c r="C4548" s="0" t="n">
        <f aca="false">0.5*(K4548-$K$2)*(A4548-$A$2502)*(A4548-$A$2502)</f>
        <v>0</v>
      </c>
      <c r="D4548" s="0" t="n">
        <f aca="false">0.5*(J4548-$J$2)*(A4548-$A$2502)*(A4548-$A$2502)</f>
        <v>0</v>
      </c>
      <c r="E4548" s="0" t="n">
        <f aca="false">E4547+(L4548-$L$2)*(A4548-A4547)</f>
        <v>61.4099999999907</v>
      </c>
      <c r="F4548" s="0" t="n">
        <f aca="false">F4547+E4547*(A4548-A4547)+0.5*(L4548-$L$3)*(A4548-A4547)*(A4548-A4547)</f>
        <v>628.53134999981</v>
      </c>
      <c r="G4548" s="0" t="n">
        <f aca="false">F4548-F4547</f>
        <v>0.613950000000159</v>
      </c>
      <c r="H4548" s="0" t="n">
        <f aca="false">E4547*0.01+0.5*(L4548-$L$3)*0.0001</f>
        <v>0.613949999999907</v>
      </c>
      <c r="I4548" s="0" t="n">
        <f aca="false">F4547+H4548</f>
        <v>628.53134999981</v>
      </c>
      <c r="J4548" s="0" t="n">
        <f aca="false">-0.03+Q4548</f>
        <v>-0.03</v>
      </c>
      <c r="K4548" s="0" t="n">
        <f aca="false">-0.1+R4548</f>
        <v>-0.1</v>
      </c>
      <c r="L4548" s="0" t="n">
        <f aca="false">12.82+S4548</f>
        <v>12.82</v>
      </c>
      <c r="M4548" s="0" t="n">
        <v>0</v>
      </c>
      <c r="N4548" s="0" t="n">
        <v>0</v>
      </c>
      <c r="O4548" s="0" t="n">
        <v>0</v>
      </c>
      <c r="P4548" s="0" t="n">
        <v>1</v>
      </c>
    </row>
    <row r="4549" customFormat="false" ht="12.8" hidden="false" customHeight="false" outlineLevel="0" collapsed="false">
      <c r="A4549" s="0" t="n">
        <v>45.4699999999969</v>
      </c>
      <c r="B4549" s="0" t="n">
        <f aca="false">0.5*(L4549-$L$2)*(A4549-$A$2502)*(A4549-$A$2502)</f>
        <v>628.53134999981</v>
      </c>
      <c r="C4549" s="0" t="n">
        <f aca="false">0.5*(K4549-$K$2)*(A4549-$A$2502)*(A4549-$A$2502)</f>
        <v>0</v>
      </c>
      <c r="D4549" s="0" t="n">
        <f aca="false">0.5*(J4549-$J$2)*(A4549-$A$2502)*(A4549-$A$2502)</f>
        <v>0</v>
      </c>
      <c r="E4549" s="0" t="n">
        <f aca="false">E4548+(L4549-$L$2)*(A4549-A4548)</f>
        <v>61.4399999999907</v>
      </c>
      <c r="F4549" s="0" t="n">
        <f aca="false">F4548+E4548*(A4549-A4548)+0.5*(L4549-$L$3)*(A4549-A4548)*(A4549-A4548)</f>
        <v>629.14559999981</v>
      </c>
      <c r="G4549" s="0" t="n">
        <f aca="false">F4549-F4548</f>
        <v>0.614249999999743</v>
      </c>
      <c r="H4549" s="0" t="n">
        <f aca="false">E4548*0.01+0.5*(L4549-$L$3)*0.0001</f>
        <v>0.614249999999907</v>
      </c>
      <c r="I4549" s="0" t="n">
        <f aca="false">F4548+H4549</f>
        <v>629.14559999981</v>
      </c>
      <c r="J4549" s="0" t="n">
        <f aca="false">-0.03+Q4549</f>
        <v>-0.03</v>
      </c>
      <c r="K4549" s="0" t="n">
        <f aca="false">-0.1+R4549</f>
        <v>-0.1</v>
      </c>
      <c r="L4549" s="0" t="n">
        <f aca="false">12.82+S4549</f>
        <v>12.82</v>
      </c>
      <c r="M4549" s="0" t="n">
        <v>0</v>
      </c>
      <c r="N4549" s="0" t="n">
        <v>0</v>
      </c>
      <c r="O4549" s="0" t="n">
        <v>0</v>
      </c>
      <c r="P4549" s="0" t="n">
        <v>1</v>
      </c>
    </row>
    <row r="4550" customFormat="false" ht="12.8" hidden="false" customHeight="false" outlineLevel="0" collapsed="false">
      <c r="A4550" s="0" t="n">
        <v>45.4799999999969</v>
      </c>
      <c r="B4550" s="0" t="n">
        <f aca="false">0.5*(L4550-$L$2)*(A4550-$A$2502)*(A4550-$A$2502)</f>
        <v>629.14559999981</v>
      </c>
      <c r="C4550" s="0" t="n">
        <f aca="false">0.5*(K4550-$K$2)*(A4550-$A$2502)*(A4550-$A$2502)</f>
        <v>0</v>
      </c>
      <c r="D4550" s="0" t="n">
        <f aca="false">0.5*(J4550-$J$2)*(A4550-$A$2502)*(A4550-$A$2502)</f>
        <v>0</v>
      </c>
      <c r="E4550" s="0" t="n">
        <f aca="false">E4549+(L4550-$L$2)*(A4550-A4549)</f>
        <v>61.4699999999907</v>
      </c>
      <c r="F4550" s="0" t="n">
        <f aca="false">F4549+E4549*(A4550-A4549)+0.5*(L4550-$L$3)*(A4550-A4549)*(A4550-A4549)</f>
        <v>629.760149999809</v>
      </c>
      <c r="G4550" s="0" t="n">
        <f aca="false">F4550-F4549</f>
        <v>0.614549999999781</v>
      </c>
      <c r="H4550" s="0" t="n">
        <f aca="false">E4549*0.01+0.5*(L4550-$L$3)*0.0001</f>
        <v>0.614549999999907</v>
      </c>
      <c r="I4550" s="0" t="n">
        <f aca="false">F4549+H4550</f>
        <v>629.76014999981</v>
      </c>
      <c r="J4550" s="0" t="n">
        <f aca="false">-0.03+Q4550</f>
        <v>-0.03</v>
      </c>
      <c r="K4550" s="0" t="n">
        <f aca="false">-0.1+R4550</f>
        <v>-0.1</v>
      </c>
      <c r="L4550" s="0" t="n">
        <f aca="false">12.82+S4550</f>
        <v>12.82</v>
      </c>
      <c r="M4550" s="0" t="n">
        <v>0</v>
      </c>
      <c r="N4550" s="0" t="n">
        <v>0</v>
      </c>
      <c r="O4550" s="0" t="n">
        <v>0</v>
      </c>
      <c r="P4550" s="0" t="n">
        <v>1</v>
      </c>
    </row>
    <row r="4551" customFormat="false" ht="12.8" hidden="false" customHeight="false" outlineLevel="0" collapsed="false">
      <c r="A4551" s="0" t="n">
        <v>45.4899999999969</v>
      </c>
      <c r="B4551" s="0" t="n">
        <f aca="false">0.5*(L4551-$L$2)*(A4551-$A$2502)*(A4551-$A$2502)</f>
        <v>629.760149999809</v>
      </c>
      <c r="C4551" s="0" t="n">
        <f aca="false">0.5*(K4551-$K$2)*(A4551-$A$2502)*(A4551-$A$2502)</f>
        <v>0</v>
      </c>
      <c r="D4551" s="0" t="n">
        <f aca="false">0.5*(J4551-$J$2)*(A4551-$A$2502)*(A4551-$A$2502)</f>
        <v>0</v>
      </c>
      <c r="E4551" s="0" t="n">
        <f aca="false">E4550+(L4551-$L$2)*(A4551-A4550)</f>
        <v>61.4999999999907</v>
      </c>
      <c r="F4551" s="0" t="n">
        <f aca="false">F4550+E4550*(A4551-A4550)+0.5*(L4551-$L$3)*(A4551-A4550)*(A4551-A4550)</f>
        <v>630.374999999809</v>
      </c>
      <c r="G4551" s="0" t="n">
        <f aca="false">F4551-F4550</f>
        <v>0.614849999999706</v>
      </c>
      <c r="H4551" s="0" t="n">
        <f aca="false">E4550*0.01+0.5*(L4551-$L$3)*0.0001</f>
        <v>0.614849999999907</v>
      </c>
      <c r="I4551" s="0" t="n">
        <f aca="false">F4550+H4551</f>
        <v>630.374999999809</v>
      </c>
      <c r="J4551" s="0" t="n">
        <f aca="false">-0.03+Q4551</f>
        <v>-0.03</v>
      </c>
      <c r="K4551" s="0" t="n">
        <f aca="false">-0.1+R4551</f>
        <v>-0.1</v>
      </c>
      <c r="L4551" s="0" t="n">
        <f aca="false">12.82+S4551</f>
        <v>12.82</v>
      </c>
      <c r="M4551" s="0" t="n">
        <v>0</v>
      </c>
      <c r="N4551" s="0" t="n">
        <v>0</v>
      </c>
      <c r="O4551" s="0" t="n">
        <v>0</v>
      </c>
      <c r="P4551" s="0" t="n">
        <v>1</v>
      </c>
    </row>
    <row r="4552" customFormat="false" ht="12.8" hidden="false" customHeight="false" outlineLevel="0" collapsed="false">
      <c r="A4552" s="0" t="n">
        <v>45.4999999999969</v>
      </c>
      <c r="B4552" s="0" t="n">
        <f aca="false">0.5*(L4552-$L$2)*(A4552-$A$2502)*(A4552-$A$2502)</f>
        <v>630.37499999981</v>
      </c>
      <c r="C4552" s="0" t="n">
        <f aca="false">0.5*(K4552-$K$2)*(A4552-$A$2502)*(A4552-$A$2502)</f>
        <v>0</v>
      </c>
      <c r="D4552" s="0" t="n">
        <f aca="false">0.5*(J4552-$J$2)*(A4552-$A$2502)*(A4552-$A$2502)</f>
        <v>0</v>
      </c>
      <c r="E4552" s="0" t="n">
        <f aca="false">E4551+(L4552-$L$2)*(A4552-A4551)</f>
        <v>61.5299999999907</v>
      </c>
      <c r="F4552" s="0" t="n">
        <f aca="false">F4551+E4551*(A4552-A4551)+0.5*(L4552-$L$3)*(A4552-A4551)*(A4552-A4551)</f>
        <v>630.990149999809</v>
      </c>
      <c r="G4552" s="0" t="n">
        <f aca="false">F4552-F4551</f>
        <v>0.615150000000199</v>
      </c>
      <c r="H4552" s="0" t="n">
        <f aca="false">E4551*0.01+0.5*(L4552-$L$3)*0.0001</f>
        <v>0.615149999999907</v>
      </c>
      <c r="I4552" s="0" t="n">
        <f aca="false">F4551+H4552</f>
        <v>630.990149999809</v>
      </c>
      <c r="J4552" s="0" t="n">
        <f aca="false">-0.03+Q4552</f>
        <v>-0.03</v>
      </c>
      <c r="K4552" s="0" t="n">
        <f aca="false">-0.1+R4552</f>
        <v>-0.1</v>
      </c>
      <c r="L4552" s="0" t="n">
        <f aca="false">12.82+S4552</f>
        <v>12.82</v>
      </c>
      <c r="M4552" s="0" t="n">
        <v>0</v>
      </c>
      <c r="N4552" s="0" t="n">
        <v>0</v>
      </c>
      <c r="O4552" s="0" t="n">
        <v>0</v>
      </c>
      <c r="P4552" s="0" t="n">
        <v>1</v>
      </c>
    </row>
    <row r="4553" customFormat="false" ht="12.8" hidden="false" customHeight="false" outlineLevel="0" collapsed="false">
      <c r="A4553" s="0" t="n">
        <v>45.5099999999969</v>
      </c>
      <c r="B4553" s="0" t="n">
        <f aca="false">0.5*(L4553-$L$2)*(A4553-$A$2502)*(A4553-$A$2502)</f>
        <v>630.990149999809</v>
      </c>
      <c r="C4553" s="0" t="n">
        <f aca="false">0.5*(K4553-$K$2)*(A4553-$A$2502)*(A4553-$A$2502)</f>
        <v>0</v>
      </c>
      <c r="D4553" s="0" t="n">
        <f aca="false">0.5*(J4553-$J$2)*(A4553-$A$2502)*(A4553-$A$2502)</f>
        <v>0</v>
      </c>
      <c r="E4553" s="0" t="n">
        <f aca="false">E4552+(L4553-$L$2)*(A4553-A4552)</f>
        <v>61.5599999999907</v>
      </c>
      <c r="F4553" s="0" t="n">
        <f aca="false">F4552+E4552*(A4553-A4552)+0.5*(L4553-$L$3)*(A4553-A4552)*(A4553-A4552)</f>
        <v>631.605599999809</v>
      </c>
      <c r="G4553" s="0" t="n">
        <f aca="false">F4553-F4552</f>
        <v>0.615449999999782</v>
      </c>
      <c r="H4553" s="0" t="n">
        <f aca="false">E4552*0.01+0.5*(L4553-$L$3)*0.0001</f>
        <v>0.615449999999907</v>
      </c>
      <c r="I4553" s="0" t="n">
        <f aca="false">F4552+H4553</f>
        <v>631.605599999809</v>
      </c>
      <c r="J4553" s="0" t="n">
        <f aca="false">-0.03+Q4553</f>
        <v>-0.03</v>
      </c>
      <c r="K4553" s="0" t="n">
        <f aca="false">-0.1+R4553</f>
        <v>-0.1</v>
      </c>
      <c r="L4553" s="0" t="n">
        <f aca="false">12.82+S4553</f>
        <v>12.82</v>
      </c>
      <c r="M4553" s="0" t="n">
        <v>0</v>
      </c>
      <c r="N4553" s="0" t="n">
        <v>0</v>
      </c>
      <c r="O4553" s="0" t="n">
        <v>0</v>
      </c>
      <c r="P4553" s="0" t="n">
        <v>1</v>
      </c>
    </row>
    <row r="4554" customFormat="false" ht="12.8" hidden="false" customHeight="false" outlineLevel="0" collapsed="false">
      <c r="A4554" s="0" t="n">
        <v>45.5199999999969</v>
      </c>
      <c r="B4554" s="0" t="n">
        <f aca="false">0.5*(L4554-$L$2)*(A4554-$A$2502)*(A4554-$A$2502)</f>
        <v>631.605599999809</v>
      </c>
      <c r="C4554" s="0" t="n">
        <f aca="false">0.5*(K4554-$K$2)*(A4554-$A$2502)*(A4554-$A$2502)</f>
        <v>0</v>
      </c>
      <c r="D4554" s="0" t="n">
        <f aca="false">0.5*(J4554-$J$2)*(A4554-$A$2502)*(A4554-$A$2502)</f>
        <v>0</v>
      </c>
      <c r="E4554" s="0" t="n">
        <f aca="false">E4553+(L4554-$L$2)*(A4554-A4553)</f>
        <v>61.5899999999907</v>
      </c>
      <c r="F4554" s="0" t="n">
        <f aca="false">F4553+E4553*(A4554-A4553)+0.5*(L4554-$L$3)*(A4554-A4553)*(A4554-A4553)</f>
        <v>632.221349999809</v>
      </c>
      <c r="G4554" s="0" t="n">
        <f aca="false">F4554-F4553</f>
        <v>0.615749999999707</v>
      </c>
      <c r="H4554" s="0" t="n">
        <f aca="false">E4553*0.01+0.5*(L4554-$L$3)*0.0001</f>
        <v>0.615749999999907</v>
      </c>
      <c r="I4554" s="0" t="n">
        <f aca="false">F4553+H4554</f>
        <v>632.221349999809</v>
      </c>
      <c r="J4554" s="0" t="n">
        <f aca="false">-0.03+Q4554</f>
        <v>-0.03</v>
      </c>
      <c r="K4554" s="0" t="n">
        <f aca="false">-0.1+R4554</f>
        <v>-0.1</v>
      </c>
      <c r="L4554" s="0" t="n">
        <f aca="false">12.82+S4554</f>
        <v>12.82</v>
      </c>
      <c r="M4554" s="0" t="n">
        <v>0</v>
      </c>
      <c r="N4554" s="0" t="n">
        <v>0</v>
      </c>
      <c r="O4554" s="0" t="n">
        <v>0</v>
      </c>
      <c r="P4554" s="0" t="n">
        <v>1</v>
      </c>
    </row>
    <row r="4555" customFormat="false" ht="12.8" hidden="false" customHeight="false" outlineLevel="0" collapsed="false">
      <c r="A4555" s="0" t="n">
        <v>45.5299999999969</v>
      </c>
      <c r="B4555" s="0" t="n">
        <f aca="false">0.5*(L4555-$L$2)*(A4555-$A$2502)*(A4555-$A$2502)</f>
        <v>632.221349999809</v>
      </c>
      <c r="C4555" s="0" t="n">
        <f aca="false">0.5*(K4555-$K$2)*(A4555-$A$2502)*(A4555-$A$2502)</f>
        <v>0</v>
      </c>
      <c r="D4555" s="0" t="n">
        <f aca="false">0.5*(J4555-$J$2)*(A4555-$A$2502)*(A4555-$A$2502)</f>
        <v>0</v>
      </c>
      <c r="E4555" s="0" t="n">
        <f aca="false">E4554+(L4555-$L$2)*(A4555-A4554)</f>
        <v>61.6199999999907</v>
      </c>
      <c r="F4555" s="0" t="n">
        <f aca="false">F4554+E4554*(A4555-A4554)+0.5*(L4555-$L$3)*(A4555-A4554)*(A4555-A4554)</f>
        <v>632.837399999809</v>
      </c>
      <c r="G4555" s="0" t="n">
        <f aca="false">F4555-F4554</f>
        <v>0.6160500000002</v>
      </c>
      <c r="H4555" s="0" t="n">
        <f aca="false">E4554*0.01+0.5*(L4555-$L$3)*0.0001</f>
        <v>0.616049999999907</v>
      </c>
      <c r="I4555" s="0" t="n">
        <f aca="false">F4554+H4555</f>
        <v>632.837399999809</v>
      </c>
      <c r="J4555" s="0" t="n">
        <f aca="false">-0.03+Q4555</f>
        <v>-0.03</v>
      </c>
      <c r="K4555" s="0" t="n">
        <f aca="false">-0.1+R4555</f>
        <v>-0.1</v>
      </c>
      <c r="L4555" s="0" t="n">
        <f aca="false">12.82+S4555</f>
        <v>12.82</v>
      </c>
      <c r="M4555" s="0" t="n">
        <v>0</v>
      </c>
      <c r="N4555" s="0" t="n">
        <v>0</v>
      </c>
      <c r="O4555" s="0" t="n">
        <v>0</v>
      </c>
      <c r="P4555" s="0" t="n">
        <v>1</v>
      </c>
    </row>
    <row r="4556" customFormat="false" ht="12.8" hidden="false" customHeight="false" outlineLevel="0" collapsed="false">
      <c r="A4556" s="0" t="n">
        <v>45.5399999999969</v>
      </c>
      <c r="B4556" s="0" t="n">
        <f aca="false">0.5*(L4556-$L$2)*(A4556-$A$2502)*(A4556-$A$2502)</f>
        <v>632.837399999809</v>
      </c>
      <c r="C4556" s="0" t="n">
        <f aca="false">0.5*(K4556-$K$2)*(A4556-$A$2502)*(A4556-$A$2502)</f>
        <v>0</v>
      </c>
      <c r="D4556" s="0" t="n">
        <f aca="false">0.5*(J4556-$J$2)*(A4556-$A$2502)*(A4556-$A$2502)</f>
        <v>0</v>
      </c>
      <c r="E4556" s="0" t="n">
        <f aca="false">E4555+(L4556-$L$2)*(A4556-A4555)</f>
        <v>61.6499999999907</v>
      </c>
      <c r="F4556" s="0" t="n">
        <f aca="false">F4555+E4555*(A4556-A4555)+0.5*(L4556-$L$3)*(A4556-A4555)*(A4556-A4555)</f>
        <v>633.453749999809</v>
      </c>
      <c r="G4556" s="0" t="n">
        <f aca="false">F4556-F4555</f>
        <v>0.616349999999784</v>
      </c>
      <c r="H4556" s="0" t="n">
        <f aca="false">E4555*0.01+0.5*(L4556-$L$3)*0.0001</f>
        <v>0.616349999999907</v>
      </c>
      <c r="I4556" s="0" t="n">
        <f aca="false">F4555+H4556</f>
        <v>633.453749999809</v>
      </c>
      <c r="J4556" s="0" t="n">
        <f aca="false">-0.03+Q4556</f>
        <v>-0.03</v>
      </c>
      <c r="K4556" s="0" t="n">
        <f aca="false">-0.1+R4556</f>
        <v>-0.1</v>
      </c>
      <c r="L4556" s="0" t="n">
        <f aca="false">12.82+S4556</f>
        <v>12.82</v>
      </c>
      <c r="M4556" s="0" t="n">
        <v>0</v>
      </c>
      <c r="N4556" s="0" t="n">
        <v>0</v>
      </c>
      <c r="O4556" s="0" t="n">
        <v>0</v>
      </c>
      <c r="P4556" s="0" t="n">
        <v>1</v>
      </c>
    </row>
    <row r="4557" customFormat="false" ht="12.8" hidden="false" customHeight="false" outlineLevel="0" collapsed="false">
      <c r="A4557" s="0" t="n">
        <v>45.5499999999969</v>
      </c>
      <c r="B4557" s="0" t="n">
        <f aca="false">0.5*(L4557-$L$2)*(A4557-$A$2502)*(A4557-$A$2502)</f>
        <v>633.453749999809</v>
      </c>
      <c r="C4557" s="0" t="n">
        <f aca="false">0.5*(K4557-$K$2)*(A4557-$A$2502)*(A4557-$A$2502)</f>
        <v>0</v>
      </c>
      <c r="D4557" s="0" t="n">
        <f aca="false">0.5*(J4557-$J$2)*(A4557-$A$2502)*(A4557-$A$2502)</f>
        <v>0</v>
      </c>
      <c r="E4557" s="0" t="n">
        <f aca="false">E4556+(L4557-$L$2)*(A4557-A4556)</f>
        <v>61.6799999999907</v>
      </c>
      <c r="F4557" s="0" t="n">
        <f aca="false">F4556+E4556*(A4557-A4556)+0.5*(L4557-$L$3)*(A4557-A4556)*(A4557-A4556)</f>
        <v>634.070399999809</v>
      </c>
      <c r="G4557" s="0" t="n">
        <f aca="false">F4557-F4556</f>
        <v>0.616649999999709</v>
      </c>
      <c r="H4557" s="0" t="n">
        <f aca="false">E4556*0.01+0.5*(L4557-$L$3)*0.0001</f>
        <v>0.616649999999907</v>
      </c>
      <c r="I4557" s="0" t="n">
        <f aca="false">F4556+H4557</f>
        <v>634.070399999809</v>
      </c>
      <c r="J4557" s="0" t="n">
        <f aca="false">-0.03+Q4557</f>
        <v>-0.03</v>
      </c>
      <c r="K4557" s="0" t="n">
        <f aca="false">-0.1+R4557</f>
        <v>-0.1</v>
      </c>
      <c r="L4557" s="0" t="n">
        <f aca="false">12.82+S4557</f>
        <v>12.82</v>
      </c>
      <c r="M4557" s="0" t="n">
        <v>0</v>
      </c>
      <c r="N4557" s="0" t="n">
        <v>0</v>
      </c>
      <c r="O4557" s="0" t="n">
        <v>0</v>
      </c>
      <c r="P4557" s="0" t="n">
        <v>1</v>
      </c>
    </row>
    <row r="4558" customFormat="false" ht="12.8" hidden="false" customHeight="false" outlineLevel="0" collapsed="false">
      <c r="A4558" s="0" t="n">
        <v>45.5599999999969</v>
      </c>
      <c r="B4558" s="0" t="n">
        <f aca="false">0.5*(L4558-$L$2)*(A4558-$A$2502)*(A4558-$A$2502)</f>
        <v>634.070399999809</v>
      </c>
      <c r="C4558" s="0" t="n">
        <f aca="false">0.5*(K4558-$K$2)*(A4558-$A$2502)*(A4558-$A$2502)</f>
        <v>0</v>
      </c>
      <c r="D4558" s="0" t="n">
        <f aca="false">0.5*(J4558-$J$2)*(A4558-$A$2502)*(A4558-$A$2502)</f>
        <v>0</v>
      </c>
      <c r="E4558" s="0" t="n">
        <f aca="false">E4557+(L4558-$L$2)*(A4558-A4557)</f>
        <v>61.7099999999907</v>
      </c>
      <c r="F4558" s="0" t="n">
        <f aca="false">F4557+E4557*(A4558-A4557)+0.5*(L4558-$L$3)*(A4558-A4557)*(A4558-A4557)</f>
        <v>634.687349999808</v>
      </c>
      <c r="G4558" s="0" t="n">
        <f aca="false">F4558-F4557</f>
        <v>0.616949999999747</v>
      </c>
      <c r="H4558" s="0" t="n">
        <f aca="false">E4557*0.01+0.5*(L4558-$L$3)*0.0001</f>
        <v>0.616949999999907</v>
      </c>
      <c r="I4558" s="0" t="n">
        <f aca="false">F4557+H4558</f>
        <v>634.687349999808</v>
      </c>
      <c r="J4558" s="0" t="n">
        <f aca="false">-0.03+Q4558</f>
        <v>-0.03</v>
      </c>
      <c r="K4558" s="0" t="n">
        <f aca="false">-0.1+R4558</f>
        <v>-0.1</v>
      </c>
      <c r="L4558" s="0" t="n">
        <f aca="false">12.82+S4558</f>
        <v>12.82</v>
      </c>
      <c r="M4558" s="0" t="n">
        <v>0</v>
      </c>
      <c r="N4558" s="0" t="n">
        <v>0</v>
      </c>
      <c r="O4558" s="0" t="n">
        <v>0</v>
      </c>
      <c r="P4558" s="0" t="n">
        <v>1</v>
      </c>
    </row>
    <row r="4559" customFormat="false" ht="12.8" hidden="false" customHeight="false" outlineLevel="0" collapsed="false">
      <c r="A4559" s="0" t="n">
        <v>45.5699999999969</v>
      </c>
      <c r="B4559" s="0" t="n">
        <f aca="false">0.5*(L4559-$L$2)*(A4559-$A$2502)*(A4559-$A$2502)</f>
        <v>634.687349999809</v>
      </c>
      <c r="C4559" s="0" t="n">
        <f aca="false">0.5*(K4559-$K$2)*(A4559-$A$2502)*(A4559-$A$2502)</f>
        <v>0</v>
      </c>
      <c r="D4559" s="0" t="n">
        <f aca="false">0.5*(J4559-$J$2)*(A4559-$A$2502)*(A4559-$A$2502)</f>
        <v>0</v>
      </c>
      <c r="E4559" s="0" t="n">
        <f aca="false">E4558+(L4559-$L$2)*(A4559-A4558)</f>
        <v>61.7399999999907</v>
      </c>
      <c r="F4559" s="0" t="n">
        <f aca="false">F4558+E4558*(A4559-A4558)+0.5*(L4559-$L$3)*(A4559-A4558)*(A4559-A4558)</f>
        <v>635.304599999809</v>
      </c>
      <c r="G4559" s="0" t="n">
        <f aca="false">F4559-F4558</f>
        <v>0.61725000000024</v>
      </c>
      <c r="H4559" s="0" t="n">
        <f aca="false">E4558*0.01+0.5*(L4559-$L$3)*0.0001</f>
        <v>0.617249999999907</v>
      </c>
      <c r="I4559" s="0" t="n">
        <f aca="false">F4558+H4559</f>
        <v>635.304599999808</v>
      </c>
      <c r="J4559" s="0" t="n">
        <f aca="false">-0.03+Q4559</f>
        <v>-0.03</v>
      </c>
      <c r="K4559" s="0" t="n">
        <f aca="false">-0.1+R4559</f>
        <v>-0.1</v>
      </c>
      <c r="L4559" s="0" t="n">
        <f aca="false">12.82+S4559</f>
        <v>12.82</v>
      </c>
      <c r="M4559" s="0" t="n">
        <v>0</v>
      </c>
      <c r="N4559" s="0" t="n">
        <v>0</v>
      </c>
      <c r="O4559" s="0" t="n">
        <v>0</v>
      </c>
      <c r="P4559" s="0" t="n">
        <v>1</v>
      </c>
    </row>
    <row r="4560" customFormat="false" ht="12.8" hidden="false" customHeight="false" outlineLevel="0" collapsed="false">
      <c r="A4560" s="0" t="n">
        <v>45.5799999999969</v>
      </c>
      <c r="B4560" s="0" t="n">
        <f aca="false">0.5*(L4560-$L$2)*(A4560-$A$2502)*(A4560-$A$2502)</f>
        <v>635.304599999809</v>
      </c>
      <c r="C4560" s="0" t="n">
        <f aca="false">0.5*(K4560-$K$2)*(A4560-$A$2502)*(A4560-$A$2502)</f>
        <v>0</v>
      </c>
      <c r="D4560" s="0" t="n">
        <f aca="false">0.5*(J4560-$J$2)*(A4560-$A$2502)*(A4560-$A$2502)</f>
        <v>0</v>
      </c>
      <c r="E4560" s="0" t="n">
        <f aca="false">E4559+(L4560-$L$2)*(A4560-A4559)</f>
        <v>61.7699999999907</v>
      </c>
      <c r="F4560" s="0" t="n">
        <f aca="false">F4559+E4559*(A4560-A4559)+0.5*(L4560-$L$3)*(A4560-A4559)*(A4560-A4559)</f>
        <v>635.922149999808</v>
      </c>
      <c r="G4560" s="0" t="n">
        <f aca="false">F4560-F4559</f>
        <v>0.61754999999971</v>
      </c>
      <c r="H4560" s="0" t="n">
        <f aca="false">E4559*0.01+0.5*(L4560-$L$3)*0.0001</f>
        <v>0.617549999999907</v>
      </c>
      <c r="I4560" s="0" t="n">
        <f aca="false">F4559+H4560</f>
        <v>635.922149999808</v>
      </c>
      <c r="J4560" s="0" t="n">
        <f aca="false">-0.03+Q4560</f>
        <v>-0.03</v>
      </c>
      <c r="K4560" s="0" t="n">
        <f aca="false">-0.1+R4560</f>
        <v>-0.1</v>
      </c>
      <c r="L4560" s="0" t="n">
        <f aca="false">12.82+S4560</f>
        <v>12.82</v>
      </c>
      <c r="M4560" s="0" t="n">
        <v>0</v>
      </c>
      <c r="N4560" s="0" t="n">
        <v>0</v>
      </c>
      <c r="O4560" s="0" t="n">
        <v>0</v>
      </c>
      <c r="P4560" s="0" t="n">
        <v>1</v>
      </c>
    </row>
    <row r="4561" customFormat="false" ht="12.8" hidden="false" customHeight="false" outlineLevel="0" collapsed="false">
      <c r="A4561" s="0" t="n">
        <v>45.5899999999969</v>
      </c>
      <c r="B4561" s="0" t="n">
        <f aca="false">0.5*(L4561-$L$2)*(A4561-$A$2502)*(A4561-$A$2502)</f>
        <v>635.922149999808</v>
      </c>
      <c r="C4561" s="0" t="n">
        <f aca="false">0.5*(K4561-$K$2)*(A4561-$A$2502)*(A4561-$A$2502)</f>
        <v>0</v>
      </c>
      <c r="D4561" s="0" t="n">
        <f aca="false">0.5*(J4561-$J$2)*(A4561-$A$2502)*(A4561-$A$2502)</f>
        <v>0</v>
      </c>
      <c r="E4561" s="0" t="n">
        <f aca="false">E4560+(L4561-$L$2)*(A4561-A4560)</f>
        <v>61.7999999999907</v>
      </c>
      <c r="F4561" s="0" t="n">
        <f aca="false">F4560+E4560*(A4561-A4560)+0.5*(L4561-$L$3)*(A4561-A4560)*(A4561-A4560)</f>
        <v>636.539999999808</v>
      </c>
      <c r="G4561" s="0" t="n">
        <f aca="false">F4561-F4560</f>
        <v>0.617849999999748</v>
      </c>
      <c r="H4561" s="0" t="n">
        <f aca="false">E4560*0.01+0.5*(L4561-$L$3)*0.0001</f>
        <v>0.617849999999907</v>
      </c>
      <c r="I4561" s="0" t="n">
        <f aca="false">F4560+H4561</f>
        <v>636.539999999808</v>
      </c>
      <c r="J4561" s="0" t="n">
        <f aca="false">-0.03+Q4561</f>
        <v>-0.03</v>
      </c>
      <c r="K4561" s="0" t="n">
        <f aca="false">-0.1+R4561</f>
        <v>-0.1</v>
      </c>
      <c r="L4561" s="0" t="n">
        <f aca="false">12.82+S4561</f>
        <v>12.82</v>
      </c>
      <c r="M4561" s="0" t="n">
        <v>0</v>
      </c>
      <c r="N4561" s="0" t="n">
        <v>0</v>
      </c>
      <c r="O4561" s="0" t="n">
        <v>0</v>
      </c>
      <c r="P4561" s="0" t="n">
        <v>1</v>
      </c>
    </row>
    <row r="4562" customFormat="false" ht="12.8" hidden="false" customHeight="false" outlineLevel="0" collapsed="false">
      <c r="A4562" s="0" t="n">
        <v>45.5999999999969</v>
      </c>
      <c r="B4562" s="0" t="n">
        <f aca="false">0.5*(L4562-$L$2)*(A4562-$A$2502)*(A4562-$A$2502)</f>
        <v>636.539999999809</v>
      </c>
      <c r="C4562" s="0" t="n">
        <f aca="false">0.5*(K4562-$K$2)*(A4562-$A$2502)*(A4562-$A$2502)</f>
        <v>0</v>
      </c>
      <c r="D4562" s="0" t="n">
        <f aca="false">0.5*(J4562-$J$2)*(A4562-$A$2502)*(A4562-$A$2502)</f>
        <v>0</v>
      </c>
      <c r="E4562" s="0" t="n">
        <f aca="false">E4561+(L4562-$L$2)*(A4562-A4561)</f>
        <v>61.8299999999907</v>
      </c>
      <c r="F4562" s="0" t="n">
        <f aca="false">F4561+E4561*(A4562-A4561)+0.5*(L4562-$L$3)*(A4562-A4561)*(A4562-A4561)</f>
        <v>637.158149999808</v>
      </c>
      <c r="G4562" s="0" t="n">
        <f aca="false">F4562-F4561</f>
        <v>0.618150000000242</v>
      </c>
      <c r="H4562" s="0" t="n">
        <f aca="false">E4561*0.01+0.5*(L4562-$L$3)*0.0001</f>
        <v>0.618149999999907</v>
      </c>
      <c r="I4562" s="0" t="n">
        <f aca="false">F4561+H4562</f>
        <v>637.158149999808</v>
      </c>
      <c r="J4562" s="0" t="n">
        <f aca="false">-0.03+Q4562</f>
        <v>-0.03</v>
      </c>
      <c r="K4562" s="0" t="n">
        <f aca="false">-0.1+R4562</f>
        <v>-0.1</v>
      </c>
      <c r="L4562" s="0" t="n">
        <f aca="false">12.82+S4562</f>
        <v>12.82</v>
      </c>
      <c r="M4562" s="0" t="n">
        <v>0</v>
      </c>
      <c r="N4562" s="0" t="n">
        <v>0</v>
      </c>
      <c r="O4562" s="0" t="n">
        <v>0</v>
      </c>
      <c r="P4562" s="0" t="n">
        <v>1</v>
      </c>
    </row>
    <row r="4563" customFormat="false" ht="12.8" hidden="false" customHeight="false" outlineLevel="0" collapsed="false">
      <c r="A4563" s="0" t="n">
        <v>45.6099999999969</v>
      </c>
      <c r="B4563" s="0" t="n">
        <f aca="false">0.5*(L4563-$L$2)*(A4563-$A$2502)*(A4563-$A$2502)</f>
        <v>637.158149999808</v>
      </c>
      <c r="C4563" s="0" t="n">
        <f aca="false">0.5*(K4563-$K$2)*(A4563-$A$2502)*(A4563-$A$2502)</f>
        <v>0</v>
      </c>
      <c r="D4563" s="0" t="n">
        <f aca="false">0.5*(J4563-$J$2)*(A4563-$A$2502)*(A4563-$A$2502)</f>
        <v>0</v>
      </c>
      <c r="E4563" s="0" t="n">
        <f aca="false">E4562+(L4563-$L$2)*(A4563-A4562)</f>
        <v>61.8599999999907</v>
      </c>
      <c r="F4563" s="0" t="n">
        <f aca="false">F4562+E4562*(A4563-A4562)+0.5*(L4563-$L$3)*(A4563-A4562)*(A4563-A4562)</f>
        <v>637.776599999808</v>
      </c>
      <c r="G4563" s="0" t="n">
        <f aca="false">F4563-F4562</f>
        <v>0.618449999999712</v>
      </c>
      <c r="H4563" s="0" t="n">
        <f aca="false">E4562*0.01+0.5*(L4563-$L$3)*0.0001</f>
        <v>0.618449999999907</v>
      </c>
      <c r="I4563" s="0" t="n">
        <f aca="false">F4562+H4563</f>
        <v>637.776599999808</v>
      </c>
      <c r="J4563" s="0" t="n">
        <f aca="false">-0.03+Q4563</f>
        <v>-0.03</v>
      </c>
      <c r="K4563" s="0" t="n">
        <f aca="false">-0.1+R4563</f>
        <v>-0.1</v>
      </c>
      <c r="L4563" s="0" t="n">
        <f aca="false">12.82+S4563</f>
        <v>12.82</v>
      </c>
      <c r="M4563" s="0" t="n">
        <v>0</v>
      </c>
      <c r="N4563" s="0" t="n">
        <v>0</v>
      </c>
      <c r="O4563" s="0" t="n">
        <v>0</v>
      </c>
      <c r="P4563" s="0" t="n">
        <v>1</v>
      </c>
    </row>
    <row r="4564" customFormat="false" ht="12.8" hidden="false" customHeight="false" outlineLevel="0" collapsed="false">
      <c r="A4564" s="0" t="n">
        <v>45.6199999999969</v>
      </c>
      <c r="B4564" s="0" t="n">
        <f aca="false">0.5*(L4564-$L$2)*(A4564-$A$2502)*(A4564-$A$2502)</f>
        <v>637.776599999808</v>
      </c>
      <c r="C4564" s="0" t="n">
        <f aca="false">0.5*(K4564-$K$2)*(A4564-$A$2502)*(A4564-$A$2502)</f>
        <v>0</v>
      </c>
      <c r="D4564" s="0" t="n">
        <f aca="false">0.5*(J4564-$J$2)*(A4564-$A$2502)*(A4564-$A$2502)</f>
        <v>0</v>
      </c>
      <c r="E4564" s="0" t="n">
        <f aca="false">E4563+(L4564-$L$2)*(A4564-A4563)</f>
        <v>61.8899999999907</v>
      </c>
      <c r="F4564" s="0" t="n">
        <f aca="false">F4563+E4563*(A4564-A4563)+0.5*(L4564-$L$3)*(A4564-A4563)*(A4564-A4563)</f>
        <v>638.395349999808</v>
      </c>
      <c r="G4564" s="0" t="n">
        <f aca="false">F4564-F4563</f>
        <v>0.61874999999975</v>
      </c>
      <c r="H4564" s="0" t="n">
        <f aca="false">E4563*0.01+0.5*(L4564-$L$3)*0.0001</f>
        <v>0.618749999999907</v>
      </c>
      <c r="I4564" s="0" t="n">
        <f aca="false">F4563+H4564</f>
        <v>638.395349999808</v>
      </c>
      <c r="J4564" s="0" t="n">
        <f aca="false">-0.03+Q4564</f>
        <v>-0.03</v>
      </c>
      <c r="K4564" s="0" t="n">
        <f aca="false">-0.1+R4564</f>
        <v>-0.1</v>
      </c>
      <c r="L4564" s="0" t="n">
        <f aca="false">12.82+S4564</f>
        <v>12.82</v>
      </c>
      <c r="M4564" s="0" t="n">
        <v>0</v>
      </c>
      <c r="N4564" s="0" t="n">
        <v>0</v>
      </c>
      <c r="O4564" s="0" t="n">
        <v>0</v>
      </c>
      <c r="P4564" s="0" t="n">
        <v>1</v>
      </c>
    </row>
    <row r="4565" customFormat="false" ht="12.8" hidden="false" customHeight="false" outlineLevel="0" collapsed="false">
      <c r="A4565" s="0" t="n">
        <v>45.6299999999969</v>
      </c>
      <c r="B4565" s="0" t="n">
        <f aca="false">0.5*(L4565-$L$2)*(A4565-$A$2502)*(A4565-$A$2502)</f>
        <v>638.395349999808</v>
      </c>
      <c r="C4565" s="0" t="n">
        <f aca="false">0.5*(K4565-$K$2)*(A4565-$A$2502)*(A4565-$A$2502)</f>
        <v>0</v>
      </c>
      <c r="D4565" s="0" t="n">
        <f aca="false">0.5*(J4565-$J$2)*(A4565-$A$2502)*(A4565-$A$2502)</f>
        <v>0</v>
      </c>
      <c r="E4565" s="0" t="n">
        <f aca="false">E4564+(L4565-$L$2)*(A4565-A4564)</f>
        <v>61.9199999999907</v>
      </c>
      <c r="F4565" s="0" t="n">
        <f aca="false">F4564+E4564*(A4565-A4564)+0.5*(L4565-$L$3)*(A4565-A4564)*(A4565-A4564)</f>
        <v>639.014399999808</v>
      </c>
      <c r="G4565" s="0" t="n">
        <f aca="false">F4565-F4564</f>
        <v>0.619049999999788</v>
      </c>
      <c r="H4565" s="0" t="n">
        <f aca="false">E4564*0.01+0.5*(L4565-$L$3)*0.0001</f>
        <v>0.619049999999907</v>
      </c>
      <c r="I4565" s="0" t="n">
        <f aca="false">F4564+H4565</f>
        <v>639.014399999808</v>
      </c>
      <c r="J4565" s="0" t="n">
        <f aca="false">-0.03+Q4565</f>
        <v>-0.03</v>
      </c>
      <c r="K4565" s="0" t="n">
        <f aca="false">-0.1+R4565</f>
        <v>-0.1</v>
      </c>
      <c r="L4565" s="0" t="n">
        <f aca="false">12.82+S4565</f>
        <v>12.82</v>
      </c>
      <c r="M4565" s="0" t="n">
        <v>0</v>
      </c>
      <c r="N4565" s="0" t="n">
        <v>0</v>
      </c>
      <c r="O4565" s="0" t="n">
        <v>0</v>
      </c>
      <c r="P4565" s="0" t="n">
        <v>1</v>
      </c>
    </row>
    <row r="4566" customFormat="false" ht="12.8" hidden="false" customHeight="false" outlineLevel="0" collapsed="false">
      <c r="A4566" s="0" t="n">
        <v>45.6399999999969</v>
      </c>
      <c r="B4566" s="0" t="n">
        <f aca="false">0.5*(L4566-$L$2)*(A4566-$A$2502)*(A4566-$A$2502)</f>
        <v>639.014399999808</v>
      </c>
      <c r="C4566" s="0" t="n">
        <f aca="false">0.5*(K4566-$K$2)*(A4566-$A$2502)*(A4566-$A$2502)</f>
        <v>0</v>
      </c>
      <c r="D4566" s="0" t="n">
        <f aca="false">0.5*(J4566-$J$2)*(A4566-$A$2502)*(A4566-$A$2502)</f>
        <v>0</v>
      </c>
      <c r="E4566" s="0" t="n">
        <f aca="false">E4565+(L4566-$L$2)*(A4566-A4565)</f>
        <v>61.9499999999907</v>
      </c>
      <c r="F4566" s="0" t="n">
        <f aca="false">F4565+E4565*(A4566-A4565)+0.5*(L4566-$L$3)*(A4566-A4565)*(A4566-A4565)</f>
        <v>639.633749999808</v>
      </c>
      <c r="G4566" s="0" t="n">
        <f aca="false">F4566-F4565</f>
        <v>0.619350000000168</v>
      </c>
      <c r="H4566" s="0" t="n">
        <f aca="false">E4565*0.01+0.5*(L4566-$L$3)*0.0001</f>
        <v>0.619349999999907</v>
      </c>
      <c r="I4566" s="0" t="n">
        <f aca="false">F4565+H4566</f>
        <v>639.633749999807</v>
      </c>
      <c r="J4566" s="0" t="n">
        <f aca="false">-0.03+Q4566</f>
        <v>-0.03</v>
      </c>
      <c r="K4566" s="0" t="n">
        <f aca="false">-0.1+R4566</f>
        <v>-0.1</v>
      </c>
      <c r="L4566" s="0" t="n">
        <f aca="false">12.82+S4566</f>
        <v>12.82</v>
      </c>
      <c r="M4566" s="0" t="n">
        <v>0</v>
      </c>
      <c r="N4566" s="0" t="n">
        <v>0</v>
      </c>
      <c r="O4566" s="0" t="n">
        <v>0</v>
      </c>
      <c r="P4566" s="0" t="n">
        <v>1</v>
      </c>
    </row>
    <row r="4567" customFormat="false" ht="12.8" hidden="false" customHeight="false" outlineLevel="0" collapsed="false">
      <c r="A4567" s="0" t="n">
        <v>45.6499999999969</v>
      </c>
      <c r="B4567" s="0" t="n">
        <f aca="false">0.5*(L4567-$L$2)*(A4567-$A$2502)*(A4567-$A$2502)</f>
        <v>639.633749999808</v>
      </c>
      <c r="C4567" s="0" t="n">
        <f aca="false">0.5*(K4567-$K$2)*(A4567-$A$2502)*(A4567-$A$2502)</f>
        <v>0</v>
      </c>
      <c r="D4567" s="0" t="n">
        <f aca="false">0.5*(J4567-$J$2)*(A4567-$A$2502)*(A4567-$A$2502)</f>
        <v>0</v>
      </c>
      <c r="E4567" s="0" t="n">
        <f aca="false">E4566+(L4567-$L$2)*(A4567-A4566)</f>
        <v>61.9799999999907</v>
      </c>
      <c r="F4567" s="0" t="n">
        <f aca="false">F4566+E4566*(A4567-A4566)+0.5*(L4567-$L$3)*(A4567-A4566)*(A4567-A4566)</f>
        <v>640.253399999807</v>
      </c>
      <c r="G4567" s="0" t="n">
        <f aca="false">F4567-F4566</f>
        <v>0.619649999999751</v>
      </c>
      <c r="H4567" s="0" t="n">
        <f aca="false">E4566*0.01+0.5*(L4567-$L$3)*0.0001</f>
        <v>0.619649999999907</v>
      </c>
      <c r="I4567" s="0" t="n">
        <f aca="false">F4566+H4567</f>
        <v>640.253399999807</v>
      </c>
      <c r="J4567" s="0" t="n">
        <f aca="false">-0.03+Q4567</f>
        <v>-0.03</v>
      </c>
      <c r="K4567" s="0" t="n">
        <f aca="false">-0.1+R4567</f>
        <v>-0.1</v>
      </c>
      <c r="L4567" s="0" t="n">
        <f aca="false">12.82+S4567</f>
        <v>12.82</v>
      </c>
      <c r="M4567" s="0" t="n">
        <v>0</v>
      </c>
      <c r="N4567" s="0" t="n">
        <v>0</v>
      </c>
      <c r="O4567" s="0" t="n">
        <v>0</v>
      </c>
      <c r="P4567" s="0" t="n">
        <v>1</v>
      </c>
    </row>
    <row r="4568" customFormat="false" ht="12.8" hidden="false" customHeight="false" outlineLevel="0" collapsed="false">
      <c r="A4568" s="0" t="n">
        <v>45.6599999999969</v>
      </c>
      <c r="B4568" s="0" t="n">
        <f aca="false">0.5*(L4568-$L$2)*(A4568-$A$2502)*(A4568-$A$2502)</f>
        <v>640.253399999808</v>
      </c>
      <c r="C4568" s="0" t="n">
        <f aca="false">0.5*(K4568-$K$2)*(A4568-$A$2502)*(A4568-$A$2502)</f>
        <v>0</v>
      </c>
      <c r="D4568" s="0" t="n">
        <f aca="false">0.5*(J4568-$J$2)*(A4568-$A$2502)*(A4568-$A$2502)</f>
        <v>0</v>
      </c>
      <c r="E4568" s="0" t="n">
        <f aca="false">E4567+(L4568-$L$2)*(A4568-A4567)</f>
        <v>62.0099999999907</v>
      </c>
      <c r="F4568" s="0" t="n">
        <f aca="false">F4567+E4567*(A4568-A4567)+0.5*(L4568-$L$3)*(A4568-A4567)*(A4568-A4567)</f>
        <v>640.873349999807</v>
      </c>
      <c r="G4568" s="0" t="n">
        <f aca="false">F4568-F4567</f>
        <v>0.61994999999979</v>
      </c>
      <c r="H4568" s="0" t="n">
        <f aca="false">E4567*0.01+0.5*(L4568-$L$3)*0.0001</f>
        <v>0.619949999999907</v>
      </c>
      <c r="I4568" s="0" t="n">
        <f aca="false">F4567+H4568</f>
        <v>640.873349999807</v>
      </c>
      <c r="J4568" s="0" t="n">
        <f aca="false">-0.03+Q4568</f>
        <v>-0.03</v>
      </c>
      <c r="K4568" s="0" t="n">
        <f aca="false">-0.1+R4568</f>
        <v>-0.1</v>
      </c>
      <c r="L4568" s="0" t="n">
        <f aca="false">12.82+S4568</f>
        <v>12.82</v>
      </c>
      <c r="M4568" s="0" t="n">
        <v>0</v>
      </c>
      <c r="N4568" s="0" t="n">
        <v>0</v>
      </c>
      <c r="O4568" s="0" t="n">
        <v>0</v>
      </c>
      <c r="P4568" s="0" t="n">
        <v>1</v>
      </c>
    </row>
    <row r="4569" customFormat="false" ht="12.8" hidden="false" customHeight="false" outlineLevel="0" collapsed="false">
      <c r="A4569" s="0" t="n">
        <v>45.6699999999969</v>
      </c>
      <c r="B4569" s="0" t="n">
        <f aca="false">0.5*(L4569-$L$2)*(A4569-$A$2502)*(A4569-$A$2502)</f>
        <v>640.873349999808</v>
      </c>
      <c r="C4569" s="0" t="n">
        <f aca="false">0.5*(K4569-$K$2)*(A4569-$A$2502)*(A4569-$A$2502)</f>
        <v>0</v>
      </c>
      <c r="D4569" s="0" t="n">
        <f aca="false">0.5*(J4569-$J$2)*(A4569-$A$2502)*(A4569-$A$2502)</f>
        <v>0</v>
      </c>
      <c r="E4569" s="0" t="n">
        <f aca="false">E4568+(L4569-$L$2)*(A4569-A4568)</f>
        <v>62.0399999999907</v>
      </c>
      <c r="F4569" s="0" t="n">
        <f aca="false">F4568+E4568*(A4569-A4568)+0.5*(L4569-$L$3)*(A4569-A4568)*(A4569-A4568)</f>
        <v>641.493599999807</v>
      </c>
      <c r="G4569" s="0" t="n">
        <f aca="false">F4569-F4568</f>
        <v>0.620249999999714</v>
      </c>
      <c r="H4569" s="0" t="n">
        <f aca="false">E4568*0.01+0.5*(L4569-$L$3)*0.0001</f>
        <v>0.620249999999907</v>
      </c>
      <c r="I4569" s="0" t="n">
        <f aca="false">F4568+H4569</f>
        <v>641.493599999807</v>
      </c>
      <c r="J4569" s="0" t="n">
        <f aca="false">-0.03+Q4569</f>
        <v>-0.03</v>
      </c>
      <c r="K4569" s="0" t="n">
        <f aca="false">-0.1+R4569</f>
        <v>-0.1</v>
      </c>
      <c r="L4569" s="0" t="n">
        <f aca="false">12.82+S4569</f>
        <v>12.82</v>
      </c>
      <c r="M4569" s="0" t="n">
        <v>0</v>
      </c>
      <c r="N4569" s="0" t="n">
        <v>0</v>
      </c>
      <c r="O4569" s="0" t="n">
        <v>0</v>
      </c>
      <c r="P4569" s="0" t="n">
        <v>1</v>
      </c>
    </row>
    <row r="4570" customFormat="false" ht="12.8" hidden="false" customHeight="false" outlineLevel="0" collapsed="false">
      <c r="A4570" s="0" t="n">
        <v>45.6799999999969</v>
      </c>
      <c r="B4570" s="0" t="n">
        <f aca="false">0.5*(L4570-$L$2)*(A4570-$A$2502)*(A4570-$A$2502)</f>
        <v>641.493599999808</v>
      </c>
      <c r="C4570" s="0" t="n">
        <f aca="false">0.5*(K4570-$K$2)*(A4570-$A$2502)*(A4570-$A$2502)</f>
        <v>0</v>
      </c>
      <c r="D4570" s="0" t="n">
        <f aca="false">0.5*(J4570-$J$2)*(A4570-$A$2502)*(A4570-$A$2502)</f>
        <v>0</v>
      </c>
      <c r="E4570" s="0" t="n">
        <f aca="false">E4569+(L4570-$L$2)*(A4570-A4569)</f>
        <v>62.0699999999907</v>
      </c>
      <c r="F4570" s="0" t="n">
        <f aca="false">F4569+E4569*(A4570-A4569)+0.5*(L4570-$L$3)*(A4570-A4569)*(A4570-A4569)</f>
        <v>642.114149999807</v>
      </c>
      <c r="G4570" s="0" t="n">
        <f aca="false">F4570-F4569</f>
        <v>0.620550000000208</v>
      </c>
      <c r="H4570" s="0" t="n">
        <f aca="false">E4569*0.01+0.5*(L4570-$L$3)*0.0001</f>
        <v>0.620549999999907</v>
      </c>
      <c r="I4570" s="0" t="n">
        <f aca="false">F4569+H4570</f>
        <v>642.114149999807</v>
      </c>
      <c r="J4570" s="0" t="n">
        <f aca="false">-0.03+Q4570</f>
        <v>-0.03</v>
      </c>
      <c r="K4570" s="0" t="n">
        <f aca="false">-0.1+R4570</f>
        <v>-0.1</v>
      </c>
      <c r="L4570" s="0" t="n">
        <f aca="false">12.82+S4570</f>
        <v>12.82</v>
      </c>
      <c r="M4570" s="0" t="n">
        <v>0</v>
      </c>
      <c r="N4570" s="0" t="n">
        <v>0</v>
      </c>
      <c r="O4570" s="0" t="n">
        <v>0</v>
      </c>
      <c r="P4570" s="0" t="n">
        <v>1</v>
      </c>
    </row>
    <row r="4571" customFormat="false" ht="12.8" hidden="false" customHeight="false" outlineLevel="0" collapsed="false">
      <c r="A4571" s="0" t="n">
        <v>45.6899999999969</v>
      </c>
      <c r="B4571" s="0" t="n">
        <f aca="false">0.5*(L4571-$L$2)*(A4571-$A$2502)*(A4571-$A$2502)</f>
        <v>642.114149999808</v>
      </c>
      <c r="C4571" s="0" t="n">
        <f aca="false">0.5*(K4571-$K$2)*(A4571-$A$2502)*(A4571-$A$2502)</f>
        <v>0</v>
      </c>
      <c r="D4571" s="0" t="n">
        <f aca="false">0.5*(J4571-$J$2)*(A4571-$A$2502)*(A4571-$A$2502)</f>
        <v>0</v>
      </c>
      <c r="E4571" s="0" t="n">
        <f aca="false">E4570+(L4571-$L$2)*(A4571-A4570)</f>
        <v>62.0999999999907</v>
      </c>
      <c r="F4571" s="0" t="n">
        <f aca="false">F4570+E4570*(A4571-A4570)+0.5*(L4571-$L$3)*(A4571-A4570)*(A4571-A4570)</f>
        <v>642.734999999807</v>
      </c>
      <c r="G4571" s="0" t="n">
        <f aca="false">F4571-F4570</f>
        <v>0.620849999999791</v>
      </c>
      <c r="H4571" s="0" t="n">
        <f aca="false">E4570*0.01+0.5*(L4571-$L$3)*0.0001</f>
        <v>0.620849999999907</v>
      </c>
      <c r="I4571" s="0" t="n">
        <f aca="false">F4570+H4571</f>
        <v>642.734999999807</v>
      </c>
      <c r="J4571" s="0" t="n">
        <f aca="false">-0.03+Q4571</f>
        <v>-0.03</v>
      </c>
      <c r="K4571" s="0" t="n">
        <f aca="false">-0.1+R4571</f>
        <v>-0.1</v>
      </c>
      <c r="L4571" s="0" t="n">
        <f aca="false">12.82+S4571</f>
        <v>12.82</v>
      </c>
      <c r="M4571" s="0" t="n">
        <v>0</v>
      </c>
      <c r="N4571" s="0" t="n">
        <v>0</v>
      </c>
      <c r="O4571" s="0" t="n">
        <v>0</v>
      </c>
      <c r="P4571" s="0" t="n">
        <v>1</v>
      </c>
    </row>
    <row r="4572" customFormat="false" ht="12.8" hidden="false" customHeight="false" outlineLevel="0" collapsed="false">
      <c r="A4572" s="0" t="n">
        <v>45.6999999999969</v>
      </c>
      <c r="B4572" s="0" t="n">
        <f aca="false">0.5*(L4572-$L$2)*(A4572-$A$2502)*(A4572-$A$2502)</f>
        <v>642.734999999807</v>
      </c>
      <c r="C4572" s="0" t="n">
        <f aca="false">0.5*(K4572-$K$2)*(A4572-$A$2502)*(A4572-$A$2502)</f>
        <v>0</v>
      </c>
      <c r="D4572" s="0" t="n">
        <f aca="false">0.5*(J4572-$J$2)*(A4572-$A$2502)*(A4572-$A$2502)</f>
        <v>0</v>
      </c>
      <c r="E4572" s="0" t="n">
        <f aca="false">E4571+(L4572-$L$2)*(A4572-A4571)</f>
        <v>62.1299999999907</v>
      </c>
      <c r="F4572" s="0" t="n">
        <f aca="false">F4571+E4571*(A4572-A4571)+0.5*(L4572-$L$3)*(A4572-A4571)*(A4572-A4571)</f>
        <v>643.356149999807</v>
      </c>
      <c r="G4572" s="0" t="n">
        <f aca="false">F4572-F4571</f>
        <v>0.621149999999716</v>
      </c>
      <c r="H4572" s="0" t="n">
        <f aca="false">E4571*0.01+0.5*(L4572-$L$3)*0.0001</f>
        <v>0.621149999999907</v>
      </c>
      <c r="I4572" s="0" t="n">
        <f aca="false">F4571+H4572</f>
        <v>643.356149999807</v>
      </c>
      <c r="J4572" s="0" t="n">
        <f aca="false">-0.03+Q4572</f>
        <v>-0.03</v>
      </c>
      <c r="K4572" s="0" t="n">
        <f aca="false">-0.1+R4572</f>
        <v>-0.1</v>
      </c>
      <c r="L4572" s="0" t="n">
        <f aca="false">12.82+S4572</f>
        <v>12.82</v>
      </c>
      <c r="M4572" s="0" t="n">
        <v>0</v>
      </c>
      <c r="N4572" s="0" t="n">
        <v>0</v>
      </c>
      <c r="O4572" s="0" t="n">
        <v>0</v>
      </c>
      <c r="P4572" s="0" t="n">
        <v>1</v>
      </c>
    </row>
    <row r="4573" customFormat="false" ht="12.8" hidden="false" customHeight="false" outlineLevel="0" collapsed="false">
      <c r="A4573" s="0" t="n">
        <v>45.7099999999969</v>
      </c>
      <c r="B4573" s="0" t="n">
        <f aca="false">0.5*(L4573-$L$2)*(A4573-$A$2502)*(A4573-$A$2502)</f>
        <v>643.356149999808</v>
      </c>
      <c r="C4573" s="0" t="n">
        <f aca="false">0.5*(K4573-$K$2)*(A4573-$A$2502)*(A4573-$A$2502)</f>
        <v>0</v>
      </c>
      <c r="D4573" s="0" t="n">
        <f aca="false">0.5*(J4573-$J$2)*(A4573-$A$2502)*(A4573-$A$2502)</f>
        <v>0</v>
      </c>
      <c r="E4573" s="0" t="n">
        <f aca="false">E4572+(L4573-$L$2)*(A4573-A4572)</f>
        <v>62.1599999999907</v>
      </c>
      <c r="F4573" s="0" t="n">
        <f aca="false">F4572+E4572*(A4573-A4572)+0.5*(L4573-$L$3)*(A4573-A4572)*(A4573-A4572)</f>
        <v>643.977599999807</v>
      </c>
      <c r="G4573" s="0" t="n">
        <f aca="false">F4573-F4572</f>
        <v>0.621450000000209</v>
      </c>
      <c r="H4573" s="0" t="n">
        <f aca="false">E4572*0.01+0.5*(L4573-$L$3)*0.0001</f>
        <v>0.621449999999907</v>
      </c>
      <c r="I4573" s="0" t="n">
        <f aca="false">F4572+H4573</f>
        <v>643.977599999807</v>
      </c>
      <c r="J4573" s="0" t="n">
        <f aca="false">-0.03+Q4573</f>
        <v>-0.03</v>
      </c>
      <c r="K4573" s="0" t="n">
        <f aca="false">-0.1+R4573</f>
        <v>-0.1</v>
      </c>
      <c r="L4573" s="0" t="n">
        <f aca="false">12.82+S4573</f>
        <v>12.82</v>
      </c>
      <c r="M4573" s="0" t="n">
        <v>0</v>
      </c>
      <c r="N4573" s="0" t="n">
        <v>0</v>
      </c>
      <c r="O4573" s="0" t="n">
        <v>0</v>
      </c>
      <c r="P4573" s="0" t="n">
        <v>1</v>
      </c>
    </row>
    <row r="4574" customFormat="false" ht="12.8" hidden="false" customHeight="false" outlineLevel="0" collapsed="false">
      <c r="A4574" s="0" t="n">
        <v>45.7199999999969</v>
      </c>
      <c r="B4574" s="0" t="n">
        <f aca="false">0.5*(L4574-$L$2)*(A4574-$A$2502)*(A4574-$A$2502)</f>
        <v>643.977599999807</v>
      </c>
      <c r="C4574" s="0" t="n">
        <f aca="false">0.5*(K4574-$K$2)*(A4574-$A$2502)*(A4574-$A$2502)</f>
        <v>0</v>
      </c>
      <c r="D4574" s="0" t="n">
        <f aca="false">0.5*(J4574-$J$2)*(A4574-$A$2502)*(A4574-$A$2502)</f>
        <v>0</v>
      </c>
      <c r="E4574" s="0" t="n">
        <f aca="false">E4573+(L4574-$L$2)*(A4574-A4573)</f>
        <v>62.1899999999907</v>
      </c>
      <c r="F4574" s="0" t="n">
        <f aca="false">F4573+E4573*(A4574-A4573)+0.5*(L4574-$L$3)*(A4574-A4573)*(A4574-A4573)</f>
        <v>644.599349999807</v>
      </c>
      <c r="G4574" s="0" t="n">
        <f aca="false">F4574-F4573</f>
        <v>0.621749999999793</v>
      </c>
      <c r="H4574" s="0" t="n">
        <f aca="false">E4573*0.01+0.5*(L4574-$L$3)*0.0001</f>
        <v>0.621749999999907</v>
      </c>
      <c r="I4574" s="0" t="n">
        <f aca="false">F4573+H4574</f>
        <v>644.599349999807</v>
      </c>
      <c r="J4574" s="0" t="n">
        <f aca="false">-0.03+Q4574</f>
        <v>-0.03</v>
      </c>
      <c r="K4574" s="0" t="n">
        <f aca="false">-0.1+R4574</f>
        <v>-0.1</v>
      </c>
      <c r="L4574" s="0" t="n">
        <f aca="false">12.82+S4574</f>
        <v>12.82</v>
      </c>
      <c r="M4574" s="0" t="n">
        <v>0</v>
      </c>
      <c r="N4574" s="0" t="n">
        <v>0</v>
      </c>
      <c r="O4574" s="0" t="n">
        <v>0</v>
      </c>
      <c r="P4574" s="0" t="n">
        <v>1</v>
      </c>
    </row>
    <row r="4575" customFormat="false" ht="12.8" hidden="false" customHeight="false" outlineLevel="0" collapsed="false">
      <c r="A4575" s="0" t="n">
        <v>45.7299999999969</v>
      </c>
      <c r="B4575" s="0" t="n">
        <f aca="false">0.5*(L4575-$L$2)*(A4575-$A$2502)*(A4575-$A$2502)</f>
        <v>644.599349999807</v>
      </c>
      <c r="C4575" s="0" t="n">
        <f aca="false">0.5*(K4575-$K$2)*(A4575-$A$2502)*(A4575-$A$2502)</f>
        <v>0</v>
      </c>
      <c r="D4575" s="0" t="n">
        <f aca="false">0.5*(J4575-$J$2)*(A4575-$A$2502)*(A4575-$A$2502)</f>
        <v>0</v>
      </c>
      <c r="E4575" s="0" t="n">
        <f aca="false">E4574+(L4575-$L$2)*(A4575-A4574)</f>
        <v>62.2199999999907</v>
      </c>
      <c r="F4575" s="0" t="n">
        <f aca="false">F4574+E4574*(A4575-A4574)+0.5*(L4575-$L$3)*(A4575-A4574)*(A4575-A4574)</f>
        <v>645.221399999806</v>
      </c>
      <c r="G4575" s="0" t="n">
        <f aca="false">F4575-F4574</f>
        <v>0.622049999999717</v>
      </c>
      <c r="H4575" s="0" t="n">
        <f aca="false">E4574*0.01+0.5*(L4575-$L$3)*0.0001</f>
        <v>0.622049999999907</v>
      </c>
      <c r="I4575" s="0" t="n">
        <f aca="false">F4574+H4575</f>
        <v>645.221399999807</v>
      </c>
      <c r="J4575" s="0" t="n">
        <f aca="false">-0.03+Q4575</f>
        <v>-0.03</v>
      </c>
      <c r="K4575" s="0" t="n">
        <f aca="false">-0.1+R4575</f>
        <v>-0.1</v>
      </c>
      <c r="L4575" s="0" t="n">
        <f aca="false">12.82+S4575</f>
        <v>12.82</v>
      </c>
      <c r="M4575" s="0" t="n">
        <v>0</v>
      </c>
      <c r="N4575" s="0" t="n">
        <v>0</v>
      </c>
      <c r="O4575" s="0" t="n">
        <v>0</v>
      </c>
      <c r="P4575" s="0" t="n">
        <v>1</v>
      </c>
    </row>
    <row r="4576" customFormat="false" ht="12.8" hidden="false" customHeight="false" outlineLevel="0" collapsed="false">
      <c r="A4576" s="0" t="n">
        <v>45.7399999999969</v>
      </c>
      <c r="B4576" s="0" t="n">
        <f aca="false">0.5*(L4576-$L$2)*(A4576-$A$2502)*(A4576-$A$2502)</f>
        <v>645.221399999807</v>
      </c>
      <c r="C4576" s="0" t="n">
        <f aca="false">0.5*(K4576-$K$2)*(A4576-$A$2502)*(A4576-$A$2502)</f>
        <v>0</v>
      </c>
      <c r="D4576" s="0" t="n">
        <f aca="false">0.5*(J4576-$J$2)*(A4576-$A$2502)*(A4576-$A$2502)</f>
        <v>0</v>
      </c>
      <c r="E4576" s="0" t="n">
        <f aca="false">E4575+(L4576-$L$2)*(A4576-A4575)</f>
        <v>62.2499999999907</v>
      </c>
      <c r="F4576" s="0" t="n">
        <f aca="false">F4575+E4575*(A4576-A4575)+0.5*(L4576-$L$3)*(A4576-A4575)*(A4576-A4575)</f>
        <v>645.843749999806</v>
      </c>
      <c r="G4576" s="0" t="n">
        <f aca="false">F4576-F4575</f>
        <v>0.622349999999756</v>
      </c>
      <c r="H4576" s="0" t="n">
        <f aca="false">E4575*0.01+0.5*(L4576-$L$3)*0.0001</f>
        <v>0.622349999999907</v>
      </c>
      <c r="I4576" s="0" t="n">
        <f aca="false">F4575+H4576</f>
        <v>645.843749999806</v>
      </c>
      <c r="J4576" s="0" t="n">
        <f aca="false">-0.03+Q4576</f>
        <v>-0.03</v>
      </c>
      <c r="K4576" s="0" t="n">
        <f aca="false">-0.1+R4576</f>
        <v>-0.1</v>
      </c>
      <c r="L4576" s="0" t="n">
        <f aca="false">12.82+S4576</f>
        <v>12.82</v>
      </c>
      <c r="M4576" s="0" t="n">
        <v>0</v>
      </c>
      <c r="N4576" s="0" t="n">
        <v>0</v>
      </c>
      <c r="O4576" s="0" t="n">
        <v>0</v>
      </c>
      <c r="P4576" s="0" t="n">
        <v>1</v>
      </c>
    </row>
    <row r="4577" customFormat="false" ht="12.8" hidden="false" customHeight="false" outlineLevel="0" collapsed="false">
      <c r="A4577" s="0" t="n">
        <v>45.7499999999969</v>
      </c>
      <c r="B4577" s="0" t="n">
        <f aca="false">0.5*(L4577-$L$2)*(A4577-$A$2502)*(A4577-$A$2502)</f>
        <v>645.843749999807</v>
      </c>
      <c r="C4577" s="0" t="n">
        <f aca="false">0.5*(K4577-$K$2)*(A4577-$A$2502)*(A4577-$A$2502)</f>
        <v>0</v>
      </c>
      <c r="D4577" s="0" t="n">
        <f aca="false">0.5*(J4577-$J$2)*(A4577-$A$2502)*(A4577-$A$2502)</f>
        <v>0</v>
      </c>
      <c r="E4577" s="0" t="n">
        <f aca="false">E4576+(L4577-$L$2)*(A4577-A4576)</f>
        <v>62.2799999999907</v>
      </c>
      <c r="F4577" s="0" t="n">
        <f aca="false">F4576+E4576*(A4577-A4576)+0.5*(L4577-$L$3)*(A4577-A4576)*(A4577-A4576)</f>
        <v>646.466399999806</v>
      </c>
      <c r="G4577" s="0" t="n">
        <f aca="false">F4577-F4576</f>
        <v>0.622650000000135</v>
      </c>
      <c r="H4577" s="0" t="n">
        <f aca="false">E4576*0.01+0.5*(L4577-$L$3)*0.0001</f>
        <v>0.622649999999907</v>
      </c>
      <c r="I4577" s="0" t="n">
        <f aca="false">F4576+H4577</f>
        <v>646.466399999806</v>
      </c>
      <c r="J4577" s="0" t="n">
        <f aca="false">-0.03+Q4577</f>
        <v>-0.03</v>
      </c>
      <c r="K4577" s="0" t="n">
        <f aca="false">-0.1+R4577</f>
        <v>-0.1</v>
      </c>
      <c r="L4577" s="0" t="n">
        <f aca="false">12.82+S4577</f>
        <v>12.82</v>
      </c>
      <c r="M4577" s="0" t="n">
        <v>0</v>
      </c>
      <c r="N4577" s="0" t="n">
        <v>0</v>
      </c>
      <c r="O4577" s="0" t="n">
        <v>0</v>
      </c>
      <c r="P4577" s="0" t="n">
        <v>1</v>
      </c>
    </row>
    <row r="4578" customFormat="false" ht="12.8" hidden="false" customHeight="false" outlineLevel="0" collapsed="false">
      <c r="A4578" s="0" t="n">
        <v>45.7599999999969</v>
      </c>
      <c r="B4578" s="0" t="n">
        <f aca="false">0.5*(L4578-$L$2)*(A4578-$A$2502)*(A4578-$A$2502)</f>
        <v>646.466399999807</v>
      </c>
      <c r="C4578" s="0" t="n">
        <f aca="false">0.5*(K4578-$K$2)*(A4578-$A$2502)*(A4578-$A$2502)</f>
        <v>0</v>
      </c>
      <c r="D4578" s="0" t="n">
        <f aca="false">0.5*(J4578-$J$2)*(A4578-$A$2502)*(A4578-$A$2502)</f>
        <v>0</v>
      </c>
      <c r="E4578" s="0" t="n">
        <f aca="false">E4577+(L4578-$L$2)*(A4578-A4577)</f>
        <v>62.3099999999907</v>
      </c>
      <c r="F4578" s="0" t="n">
        <f aca="false">F4577+E4577*(A4578-A4577)+0.5*(L4578-$L$3)*(A4578-A4577)*(A4578-A4577)</f>
        <v>647.089349999806</v>
      </c>
      <c r="G4578" s="0" t="n">
        <f aca="false">F4578-F4577</f>
        <v>0.622949999999719</v>
      </c>
      <c r="H4578" s="0" t="n">
        <f aca="false">E4577*0.01+0.5*(L4578-$L$3)*0.0001</f>
        <v>0.622949999999907</v>
      </c>
      <c r="I4578" s="0" t="n">
        <f aca="false">F4577+H4578</f>
        <v>647.089349999806</v>
      </c>
      <c r="J4578" s="0" t="n">
        <f aca="false">-0.03+Q4578</f>
        <v>-0.03</v>
      </c>
      <c r="K4578" s="0" t="n">
        <f aca="false">-0.1+R4578</f>
        <v>-0.1</v>
      </c>
      <c r="L4578" s="0" t="n">
        <f aca="false">12.82+S4578</f>
        <v>12.82</v>
      </c>
      <c r="M4578" s="0" t="n">
        <v>0</v>
      </c>
      <c r="N4578" s="0" t="n">
        <v>0</v>
      </c>
      <c r="O4578" s="0" t="n">
        <v>0</v>
      </c>
      <c r="P4578" s="0" t="n">
        <v>1</v>
      </c>
    </row>
    <row r="4579" customFormat="false" ht="12.8" hidden="false" customHeight="false" outlineLevel="0" collapsed="false">
      <c r="A4579" s="0" t="n">
        <v>45.7699999999969</v>
      </c>
      <c r="B4579" s="0" t="n">
        <f aca="false">0.5*(L4579-$L$2)*(A4579-$A$2502)*(A4579-$A$2502)</f>
        <v>647.089349999807</v>
      </c>
      <c r="C4579" s="0" t="n">
        <f aca="false">0.5*(K4579-$K$2)*(A4579-$A$2502)*(A4579-$A$2502)</f>
        <v>0</v>
      </c>
      <c r="D4579" s="0" t="n">
        <f aca="false">0.5*(J4579-$J$2)*(A4579-$A$2502)*(A4579-$A$2502)</f>
        <v>0</v>
      </c>
      <c r="E4579" s="0" t="n">
        <f aca="false">E4578+(L4579-$L$2)*(A4579-A4578)</f>
        <v>62.3399999999907</v>
      </c>
      <c r="F4579" s="0" t="n">
        <f aca="false">F4578+E4578*(A4579-A4578)+0.5*(L4579-$L$3)*(A4579-A4578)*(A4579-A4578)</f>
        <v>647.712599999806</v>
      </c>
      <c r="G4579" s="0" t="n">
        <f aca="false">F4579-F4578</f>
        <v>0.623249999999757</v>
      </c>
      <c r="H4579" s="0" t="n">
        <f aca="false">E4578*0.01+0.5*(L4579-$L$3)*0.0001</f>
        <v>0.623249999999907</v>
      </c>
      <c r="I4579" s="0" t="n">
        <f aca="false">F4578+H4579</f>
        <v>647.712599999806</v>
      </c>
      <c r="J4579" s="0" t="n">
        <f aca="false">-0.03+Q4579</f>
        <v>-0.03</v>
      </c>
      <c r="K4579" s="0" t="n">
        <f aca="false">-0.1+R4579</f>
        <v>-0.1</v>
      </c>
      <c r="L4579" s="0" t="n">
        <f aca="false">12.82+S4579</f>
        <v>12.82</v>
      </c>
      <c r="M4579" s="0" t="n">
        <v>0</v>
      </c>
      <c r="N4579" s="0" t="n">
        <v>0</v>
      </c>
      <c r="O4579" s="0" t="n">
        <v>0</v>
      </c>
      <c r="P4579" s="0" t="n">
        <v>1</v>
      </c>
    </row>
    <row r="4580" customFormat="false" ht="12.8" hidden="false" customHeight="false" outlineLevel="0" collapsed="false">
      <c r="A4580" s="0" t="n">
        <v>45.7799999999969</v>
      </c>
      <c r="B4580" s="0" t="n">
        <f aca="false">0.5*(L4580-$L$2)*(A4580-$A$2502)*(A4580-$A$2502)</f>
        <v>647.712599999807</v>
      </c>
      <c r="C4580" s="0" t="n">
        <f aca="false">0.5*(K4580-$K$2)*(A4580-$A$2502)*(A4580-$A$2502)</f>
        <v>0</v>
      </c>
      <c r="D4580" s="0" t="n">
        <f aca="false">0.5*(J4580-$J$2)*(A4580-$A$2502)*(A4580-$A$2502)</f>
        <v>0</v>
      </c>
      <c r="E4580" s="0" t="n">
        <f aca="false">E4579+(L4580-$L$2)*(A4580-A4579)</f>
        <v>62.3699999999907</v>
      </c>
      <c r="F4580" s="0" t="n">
        <f aca="false">F4579+E4579*(A4580-A4579)+0.5*(L4580-$L$3)*(A4580-A4579)*(A4580-A4579)</f>
        <v>648.336149999806</v>
      </c>
      <c r="G4580" s="0" t="n">
        <f aca="false">F4580-F4579</f>
        <v>0.623550000000137</v>
      </c>
      <c r="H4580" s="0" t="n">
        <f aca="false">E4579*0.01+0.5*(L4580-$L$3)*0.0001</f>
        <v>0.623549999999907</v>
      </c>
      <c r="I4580" s="0" t="n">
        <f aca="false">F4579+H4580</f>
        <v>648.336149999806</v>
      </c>
      <c r="J4580" s="0" t="n">
        <f aca="false">-0.03+Q4580</f>
        <v>-0.03</v>
      </c>
      <c r="K4580" s="0" t="n">
        <f aca="false">-0.1+R4580</f>
        <v>-0.1</v>
      </c>
      <c r="L4580" s="0" t="n">
        <f aca="false">12.82+S4580</f>
        <v>12.82</v>
      </c>
      <c r="M4580" s="0" t="n">
        <v>0</v>
      </c>
      <c r="N4580" s="0" t="n">
        <v>0</v>
      </c>
      <c r="O4580" s="0" t="n">
        <v>0</v>
      </c>
      <c r="P4580" s="0" t="n">
        <v>1</v>
      </c>
    </row>
    <row r="4581" customFormat="false" ht="12.8" hidden="false" customHeight="false" outlineLevel="0" collapsed="false">
      <c r="A4581" s="0" t="n">
        <v>45.7899999999969</v>
      </c>
      <c r="B4581" s="0" t="n">
        <f aca="false">0.5*(L4581-$L$2)*(A4581-$A$2502)*(A4581-$A$2502)</f>
        <v>648.336149999807</v>
      </c>
      <c r="C4581" s="0" t="n">
        <f aca="false">0.5*(K4581-$K$2)*(A4581-$A$2502)*(A4581-$A$2502)</f>
        <v>0</v>
      </c>
      <c r="D4581" s="0" t="n">
        <f aca="false">0.5*(J4581-$J$2)*(A4581-$A$2502)*(A4581-$A$2502)</f>
        <v>0</v>
      </c>
      <c r="E4581" s="0" t="n">
        <f aca="false">E4580+(L4581-$L$2)*(A4581-A4580)</f>
        <v>62.3999999999907</v>
      </c>
      <c r="F4581" s="0" t="n">
        <f aca="false">F4580+E4580*(A4581-A4580)+0.5*(L4581-$L$3)*(A4581-A4580)*(A4581-A4580)</f>
        <v>648.959999999806</v>
      </c>
      <c r="G4581" s="0" t="n">
        <f aca="false">F4581-F4580</f>
        <v>0.62384999999972</v>
      </c>
      <c r="H4581" s="0" t="n">
        <f aca="false">E4580*0.01+0.5*(L4581-$L$3)*0.0001</f>
        <v>0.623849999999907</v>
      </c>
      <c r="I4581" s="0" t="n">
        <f aca="false">F4580+H4581</f>
        <v>648.959999999806</v>
      </c>
      <c r="J4581" s="0" t="n">
        <f aca="false">-0.03+Q4581</f>
        <v>-0.03</v>
      </c>
      <c r="K4581" s="0" t="n">
        <f aca="false">-0.1+R4581</f>
        <v>-0.1</v>
      </c>
      <c r="L4581" s="0" t="n">
        <f aca="false">12.82+S4581</f>
        <v>12.82</v>
      </c>
      <c r="M4581" s="0" t="n">
        <v>0</v>
      </c>
      <c r="N4581" s="0" t="n">
        <v>0</v>
      </c>
      <c r="O4581" s="0" t="n">
        <v>0</v>
      </c>
      <c r="P4581" s="0" t="n">
        <v>1</v>
      </c>
    </row>
    <row r="4582" customFormat="false" ht="12.8" hidden="false" customHeight="false" outlineLevel="0" collapsed="false">
      <c r="A4582" s="0" t="n">
        <v>45.7999999999969</v>
      </c>
      <c r="B4582" s="0" t="n">
        <f aca="false">0.5*(L4582-$L$2)*(A4582-$A$2502)*(A4582-$A$2502)</f>
        <v>648.959999999807</v>
      </c>
      <c r="C4582" s="0" t="n">
        <f aca="false">0.5*(K4582-$K$2)*(A4582-$A$2502)*(A4582-$A$2502)</f>
        <v>0</v>
      </c>
      <c r="D4582" s="0" t="n">
        <f aca="false">0.5*(J4582-$J$2)*(A4582-$A$2502)*(A4582-$A$2502)</f>
        <v>0</v>
      </c>
      <c r="E4582" s="0" t="n">
        <f aca="false">E4581+(L4582-$L$2)*(A4582-A4581)</f>
        <v>62.4299999999907</v>
      </c>
      <c r="F4582" s="0" t="n">
        <f aca="false">F4581+E4581*(A4582-A4581)+0.5*(L4582-$L$3)*(A4582-A4581)*(A4582-A4581)</f>
        <v>649.584149999805</v>
      </c>
      <c r="G4582" s="0" t="n">
        <f aca="false">F4582-F4581</f>
        <v>0.624149999999759</v>
      </c>
      <c r="H4582" s="0" t="n">
        <f aca="false">E4581*0.01+0.5*(L4582-$L$3)*0.0001</f>
        <v>0.624149999999907</v>
      </c>
      <c r="I4582" s="0" t="n">
        <f aca="false">F4581+H4582</f>
        <v>649.584149999805</v>
      </c>
      <c r="J4582" s="0" t="n">
        <f aca="false">-0.03+Q4582</f>
        <v>-0.03</v>
      </c>
      <c r="K4582" s="0" t="n">
        <f aca="false">-0.1+R4582</f>
        <v>-0.1</v>
      </c>
      <c r="L4582" s="0" t="n">
        <f aca="false">12.82+S4582</f>
        <v>12.82</v>
      </c>
      <c r="M4582" s="0" t="n">
        <v>0</v>
      </c>
      <c r="N4582" s="0" t="n">
        <v>0</v>
      </c>
      <c r="O4582" s="0" t="n">
        <v>0</v>
      </c>
      <c r="P4582" s="0" t="n">
        <v>1</v>
      </c>
    </row>
    <row r="4583" customFormat="false" ht="12.8" hidden="false" customHeight="false" outlineLevel="0" collapsed="false">
      <c r="A4583" s="0" t="n">
        <v>45.8099999999969</v>
      </c>
      <c r="B4583" s="0" t="n">
        <f aca="false">0.5*(L4583-$L$2)*(A4583-$A$2502)*(A4583-$A$2502)</f>
        <v>649.584149999806</v>
      </c>
      <c r="C4583" s="0" t="n">
        <f aca="false">0.5*(K4583-$K$2)*(A4583-$A$2502)*(A4583-$A$2502)</f>
        <v>0</v>
      </c>
      <c r="D4583" s="0" t="n">
        <f aca="false">0.5*(J4583-$J$2)*(A4583-$A$2502)*(A4583-$A$2502)</f>
        <v>0</v>
      </c>
      <c r="E4583" s="0" t="n">
        <f aca="false">E4582+(L4583-$L$2)*(A4583-A4582)</f>
        <v>62.4599999999907</v>
      </c>
      <c r="F4583" s="0" t="n">
        <f aca="false">F4582+E4582*(A4583-A4582)+0.5*(L4583-$L$3)*(A4583-A4582)*(A4583-A4582)</f>
        <v>650.208599999805</v>
      </c>
      <c r="G4583" s="0" t="n">
        <f aca="false">F4583-F4582</f>
        <v>0.624449999999797</v>
      </c>
      <c r="H4583" s="0" t="n">
        <f aca="false">E4582*0.01+0.5*(L4583-$L$3)*0.0001</f>
        <v>0.624449999999907</v>
      </c>
      <c r="I4583" s="0" t="n">
        <f aca="false">F4582+H4583</f>
        <v>650.208599999805</v>
      </c>
      <c r="J4583" s="0" t="n">
        <f aca="false">-0.03+Q4583</f>
        <v>-0.03</v>
      </c>
      <c r="K4583" s="0" t="n">
        <f aca="false">-0.1+R4583</f>
        <v>-0.1</v>
      </c>
      <c r="L4583" s="0" t="n">
        <f aca="false">12.82+S4583</f>
        <v>12.82</v>
      </c>
      <c r="M4583" s="0" t="n">
        <v>0</v>
      </c>
      <c r="N4583" s="0" t="n">
        <v>0</v>
      </c>
      <c r="O4583" s="0" t="n">
        <v>0</v>
      </c>
      <c r="P4583" s="0" t="n">
        <v>1</v>
      </c>
    </row>
    <row r="4584" customFormat="false" ht="12.8" hidden="false" customHeight="false" outlineLevel="0" collapsed="false">
      <c r="A4584" s="0" t="n">
        <v>45.8199999999969</v>
      </c>
      <c r="B4584" s="0" t="n">
        <f aca="false">0.5*(L4584-$L$2)*(A4584-$A$2502)*(A4584-$A$2502)</f>
        <v>650.208599999807</v>
      </c>
      <c r="C4584" s="0" t="n">
        <f aca="false">0.5*(K4584-$K$2)*(A4584-$A$2502)*(A4584-$A$2502)</f>
        <v>0</v>
      </c>
      <c r="D4584" s="0" t="n">
        <f aca="false">0.5*(J4584-$J$2)*(A4584-$A$2502)*(A4584-$A$2502)</f>
        <v>0</v>
      </c>
      <c r="E4584" s="0" t="n">
        <f aca="false">E4583+(L4584-$L$2)*(A4584-A4583)</f>
        <v>62.4899999999907</v>
      </c>
      <c r="F4584" s="0" t="n">
        <f aca="false">F4583+E4583*(A4584-A4583)+0.5*(L4584-$L$3)*(A4584-A4583)*(A4584-A4583)</f>
        <v>650.833349999805</v>
      </c>
      <c r="G4584" s="0" t="n">
        <f aca="false">F4584-F4583</f>
        <v>0.624750000000176</v>
      </c>
      <c r="H4584" s="0" t="n">
        <f aca="false">E4583*0.01+0.5*(L4584-$L$3)*0.0001</f>
        <v>0.624749999999907</v>
      </c>
      <c r="I4584" s="0" t="n">
        <f aca="false">F4583+H4584</f>
        <v>650.833349999805</v>
      </c>
      <c r="J4584" s="0" t="n">
        <f aca="false">-0.03+Q4584</f>
        <v>-0.03</v>
      </c>
      <c r="K4584" s="0" t="n">
        <f aca="false">-0.1+R4584</f>
        <v>-0.1</v>
      </c>
      <c r="L4584" s="0" t="n">
        <f aca="false">12.82+S4584</f>
        <v>12.82</v>
      </c>
      <c r="M4584" s="0" t="n">
        <v>0</v>
      </c>
      <c r="N4584" s="0" t="n">
        <v>0</v>
      </c>
      <c r="O4584" s="0" t="n">
        <v>0</v>
      </c>
      <c r="P4584" s="0" t="n">
        <v>1</v>
      </c>
    </row>
    <row r="4585" customFormat="false" ht="12.8" hidden="false" customHeight="false" outlineLevel="0" collapsed="false">
      <c r="A4585" s="0" t="n">
        <v>45.8299999999969</v>
      </c>
      <c r="B4585" s="0" t="n">
        <f aca="false">0.5*(L4585-$L$2)*(A4585-$A$2502)*(A4585-$A$2502)</f>
        <v>650.833349999806</v>
      </c>
      <c r="C4585" s="0" t="n">
        <f aca="false">0.5*(K4585-$K$2)*(A4585-$A$2502)*(A4585-$A$2502)</f>
        <v>0</v>
      </c>
      <c r="D4585" s="0" t="n">
        <f aca="false">0.5*(J4585-$J$2)*(A4585-$A$2502)*(A4585-$A$2502)</f>
        <v>0</v>
      </c>
      <c r="E4585" s="0" t="n">
        <f aca="false">E4584+(L4585-$L$2)*(A4585-A4584)</f>
        <v>62.5199999999907</v>
      </c>
      <c r="F4585" s="0" t="n">
        <f aca="false">F4584+E4584*(A4585-A4584)+0.5*(L4585-$L$3)*(A4585-A4584)*(A4585-A4584)</f>
        <v>651.458399999805</v>
      </c>
      <c r="G4585" s="0" t="n">
        <f aca="false">F4585-F4584</f>
        <v>0.62504999999976</v>
      </c>
      <c r="H4585" s="0" t="n">
        <f aca="false">E4584*0.01+0.5*(L4585-$L$3)*0.0001</f>
        <v>0.625049999999907</v>
      </c>
      <c r="I4585" s="0" t="n">
        <f aca="false">F4584+H4585</f>
        <v>651.458399999805</v>
      </c>
      <c r="J4585" s="0" t="n">
        <f aca="false">-0.03+Q4585</f>
        <v>-0.03</v>
      </c>
      <c r="K4585" s="0" t="n">
        <f aca="false">-0.1+R4585</f>
        <v>-0.1</v>
      </c>
      <c r="L4585" s="0" t="n">
        <f aca="false">12.82+S4585</f>
        <v>12.82</v>
      </c>
      <c r="M4585" s="0" t="n">
        <v>0</v>
      </c>
      <c r="N4585" s="0" t="n">
        <v>0</v>
      </c>
      <c r="O4585" s="0" t="n">
        <v>0</v>
      </c>
      <c r="P4585" s="0" t="n">
        <v>1</v>
      </c>
    </row>
    <row r="4586" customFormat="false" ht="12.8" hidden="false" customHeight="false" outlineLevel="0" collapsed="false">
      <c r="A4586" s="0" t="n">
        <v>45.8399999999969</v>
      </c>
      <c r="B4586" s="0" t="n">
        <f aca="false">0.5*(L4586-$L$2)*(A4586-$A$2502)*(A4586-$A$2502)</f>
        <v>651.458399999806</v>
      </c>
      <c r="C4586" s="0" t="n">
        <f aca="false">0.5*(K4586-$K$2)*(A4586-$A$2502)*(A4586-$A$2502)</f>
        <v>0</v>
      </c>
      <c r="D4586" s="0" t="n">
        <f aca="false">0.5*(J4586-$J$2)*(A4586-$A$2502)*(A4586-$A$2502)</f>
        <v>0</v>
      </c>
      <c r="E4586" s="0" t="n">
        <f aca="false">E4585+(L4586-$L$2)*(A4586-A4585)</f>
        <v>62.5499999999907</v>
      </c>
      <c r="F4586" s="0" t="n">
        <f aca="false">F4585+E4585*(A4586-A4585)+0.5*(L4586-$L$3)*(A4586-A4585)*(A4586-A4585)</f>
        <v>652.083749999805</v>
      </c>
      <c r="G4586" s="0" t="n">
        <f aca="false">F4586-F4585</f>
        <v>0.625349999999798</v>
      </c>
      <c r="H4586" s="0" t="n">
        <f aca="false">E4585*0.01+0.5*(L4586-$L$3)*0.0001</f>
        <v>0.625349999999907</v>
      </c>
      <c r="I4586" s="0" t="n">
        <f aca="false">F4585+H4586</f>
        <v>652.083749999805</v>
      </c>
      <c r="J4586" s="0" t="n">
        <f aca="false">-0.03+Q4586</f>
        <v>-0.03</v>
      </c>
      <c r="K4586" s="0" t="n">
        <f aca="false">-0.1+R4586</f>
        <v>-0.1</v>
      </c>
      <c r="L4586" s="0" t="n">
        <f aca="false">12.82+S4586</f>
        <v>12.82</v>
      </c>
      <c r="M4586" s="0" t="n">
        <v>0</v>
      </c>
      <c r="N4586" s="0" t="n">
        <v>0</v>
      </c>
      <c r="O4586" s="0" t="n">
        <v>0</v>
      </c>
      <c r="P4586" s="0" t="n">
        <v>1</v>
      </c>
    </row>
    <row r="4587" customFormat="false" ht="12.8" hidden="false" customHeight="false" outlineLevel="0" collapsed="false">
      <c r="A4587" s="0" t="n">
        <v>45.8499999999968</v>
      </c>
      <c r="B4587" s="0" t="n">
        <f aca="false">0.5*(L4587-$L$2)*(A4587-$A$2502)*(A4587-$A$2502)</f>
        <v>652.0837499998</v>
      </c>
      <c r="C4587" s="0" t="n">
        <f aca="false">0.5*(K4587-$K$2)*(A4587-$A$2502)*(A4587-$A$2502)</f>
        <v>0</v>
      </c>
      <c r="D4587" s="0" t="n">
        <f aca="false">0.5*(J4587-$J$2)*(A4587-$A$2502)*(A4587-$A$2502)</f>
        <v>0</v>
      </c>
      <c r="E4587" s="0" t="n">
        <f aca="false">E4586+(L4587-$L$2)*(A4587-A4586)</f>
        <v>62.5799999999904</v>
      </c>
      <c r="F4587" s="0" t="n">
        <f aca="false">F4586+E4586*(A4587-A4586)+0.5*(L4587-$L$3)*(A4587-A4586)*(A4587-A4586)</f>
        <v>652.709399999798</v>
      </c>
      <c r="G4587" s="0" t="n">
        <f aca="false">F4587-F4586</f>
        <v>0.62564999999347</v>
      </c>
      <c r="H4587" s="0" t="n">
        <f aca="false">E4586*0.01+0.5*(L4587-$L$3)*0.0001</f>
        <v>0.625649999999907</v>
      </c>
      <c r="I4587" s="0" t="n">
        <f aca="false">F4586+H4587</f>
        <v>652.709399999805</v>
      </c>
      <c r="J4587" s="0" t="n">
        <f aca="false">-0.03+Q4587</f>
        <v>-0.03</v>
      </c>
      <c r="K4587" s="0" t="n">
        <f aca="false">-0.1+R4587</f>
        <v>-0.1</v>
      </c>
      <c r="L4587" s="0" t="n">
        <f aca="false">12.82+S4587</f>
        <v>12.82</v>
      </c>
      <c r="M4587" s="0" t="n">
        <v>0</v>
      </c>
      <c r="N4587" s="0" t="n">
        <v>0</v>
      </c>
      <c r="O4587" s="0" t="n">
        <v>0</v>
      </c>
      <c r="P4587" s="0" t="n">
        <v>1</v>
      </c>
    </row>
    <row r="4588" customFormat="false" ht="12.8" hidden="false" customHeight="false" outlineLevel="0" collapsed="false">
      <c r="A4588" s="0" t="n">
        <v>45.8599999999968</v>
      </c>
      <c r="B4588" s="0" t="n">
        <f aca="false">0.5*(L4588-$L$2)*(A4588-$A$2502)*(A4588-$A$2502)</f>
        <v>652.7093999998</v>
      </c>
      <c r="C4588" s="0" t="n">
        <f aca="false">0.5*(K4588-$K$2)*(A4588-$A$2502)*(A4588-$A$2502)</f>
        <v>0</v>
      </c>
      <c r="D4588" s="0" t="n">
        <f aca="false">0.5*(J4588-$J$2)*(A4588-$A$2502)*(A4588-$A$2502)</f>
        <v>0</v>
      </c>
      <c r="E4588" s="0" t="n">
        <f aca="false">E4587+(L4588-$L$2)*(A4588-A4587)</f>
        <v>62.6099999999904</v>
      </c>
      <c r="F4588" s="0" t="n">
        <f aca="false">F4587+E4587*(A4588-A4587)+0.5*(L4588-$L$3)*(A4588-A4587)*(A4588-A4587)</f>
        <v>653.335349999799</v>
      </c>
      <c r="G4588" s="0" t="n">
        <f aca="false">F4588-F4587</f>
        <v>0.625950000000216</v>
      </c>
      <c r="H4588" s="0" t="n">
        <f aca="false">E4587*0.01+0.5*(L4588-$L$3)*0.0001</f>
        <v>0.625949999999904</v>
      </c>
      <c r="I4588" s="0" t="n">
        <f aca="false">F4587+H4588</f>
        <v>653.335349999798</v>
      </c>
      <c r="J4588" s="0" t="n">
        <f aca="false">-0.03+Q4588</f>
        <v>-0.03</v>
      </c>
      <c r="K4588" s="0" t="n">
        <f aca="false">-0.1+R4588</f>
        <v>-0.1</v>
      </c>
      <c r="L4588" s="0" t="n">
        <f aca="false">12.82+S4588</f>
        <v>12.82</v>
      </c>
      <c r="M4588" s="0" t="n">
        <v>0</v>
      </c>
      <c r="N4588" s="0" t="n">
        <v>0</v>
      </c>
      <c r="O4588" s="0" t="n">
        <v>0</v>
      </c>
      <c r="P4588" s="0" t="n">
        <v>1</v>
      </c>
    </row>
    <row r="4589" customFormat="false" ht="12.8" hidden="false" customHeight="false" outlineLevel="0" collapsed="false">
      <c r="A4589" s="0" t="n">
        <v>45.8699999999968</v>
      </c>
      <c r="B4589" s="0" t="n">
        <f aca="false">0.5*(L4589-$L$2)*(A4589-$A$2502)*(A4589-$A$2502)</f>
        <v>653.3353499998</v>
      </c>
      <c r="C4589" s="0" t="n">
        <f aca="false">0.5*(K4589-$K$2)*(A4589-$A$2502)*(A4589-$A$2502)</f>
        <v>0</v>
      </c>
      <c r="D4589" s="0" t="n">
        <f aca="false">0.5*(J4589-$J$2)*(A4589-$A$2502)*(A4589-$A$2502)</f>
        <v>0</v>
      </c>
      <c r="E4589" s="0" t="n">
        <f aca="false">E4588+(L4589-$L$2)*(A4589-A4588)</f>
        <v>62.6399999999904</v>
      </c>
      <c r="F4589" s="0" t="n">
        <f aca="false">F4588+E4588*(A4589-A4588)+0.5*(L4589-$L$3)*(A4589-A4588)*(A4589-A4588)</f>
        <v>653.961599999798</v>
      </c>
      <c r="G4589" s="0" t="n">
        <f aca="false">F4589-F4588</f>
        <v>0.626249999999686</v>
      </c>
      <c r="H4589" s="0" t="n">
        <f aca="false">E4588*0.01+0.5*(L4589-$L$3)*0.0001</f>
        <v>0.626249999999904</v>
      </c>
      <c r="I4589" s="0" t="n">
        <f aca="false">F4588+H4589</f>
        <v>653.961599999798</v>
      </c>
      <c r="J4589" s="0" t="n">
        <f aca="false">-0.03+Q4589</f>
        <v>-0.03</v>
      </c>
      <c r="K4589" s="0" t="n">
        <f aca="false">-0.1+R4589</f>
        <v>-0.1</v>
      </c>
      <c r="L4589" s="0" t="n">
        <f aca="false">12.82+S4589</f>
        <v>12.82</v>
      </c>
      <c r="M4589" s="0" t="n">
        <v>0</v>
      </c>
      <c r="N4589" s="0" t="n">
        <v>0</v>
      </c>
      <c r="O4589" s="0" t="n">
        <v>0</v>
      </c>
      <c r="P4589" s="0" t="n">
        <v>1</v>
      </c>
    </row>
    <row r="4590" customFormat="false" ht="12.8" hidden="false" customHeight="false" outlineLevel="0" collapsed="false">
      <c r="A4590" s="0" t="n">
        <v>45.8799999999968</v>
      </c>
      <c r="B4590" s="0" t="n">
        <f aca="false">0.5*(L4590-$L$2)*(A4590-$A$2502)*(A4590-$A$2502)</f>
        <v>653.961599999799</v>
      </c>
      <c r="C4590" s="0" t="n">
        <f aca="false">0.5*(K4590-$K$2)*(A4590-$A$2502)*(A4590-$A$2502)</f>
        <v>0</v>
      </c>
      <c r="D4590" s="0" t="n">
        <f aca="false">0.5*(J4590-$J$2)*(A4590-$A$2502)*(A4590-$A$2502)</f>
        <v>0</v>
      </c>
      <c r="E4590" s="0" t="n">
        <f aca="false">E4589+(L4590-$L$2)*(A4590-A4589)</f>
        <v>62.6699999999904</v>
      </c>
      <c r="F4590" s="0" t="n">
        <f aca="false">F4589+E4589*(A4590-A4589)+0.5*(L4590-$L$3)*(A4590-A4589)*(A4590-A4589)</f>
        <v>654.588149999798</v>
      </c>
      <c r="G4590" s="0" t="n">
        <f aca="false">F4590-F4589</f>
        <v>0.626549999999725</v>
      </c>
      <c r="H4590" s="0" t="n">
        <f aca="false">E4589*0.01+0.5*(L4590-$L$3)*0.0001</f>
        <v>0.626549999999904</v>
      </c>
      <c r="I4590" s="0" t="n">
        <f aca="false">F4589+H4590</f>
        <v>654.588149999798</v>
      </c>
      <c r="J4590" s="0" t="n">
        <f aca="false">-0.03+Q4590</f>
        <v>-0.03</v>
      </c>
      <c r="K4590" s="0" t="n">
        <f aca="false">-0.1+R4590</f>
        <v>-0.1</v>
      </c>
      <c r="L4590" s="0" t="n">
        <f aca="false">12.82+S4590</f>
        <v>12.82</v>
      </c>
      <c r="M4590" s="0" t="n">
        <v>0</v>
      </c>
      <c r="N4590" s="0" t="n">
        <v>0</v>
      </c>
      <c r="O4590" s="0" t="n">
        <v>0</v>
      </c>
      <c r="P4590" s="0" t="n">
        <v>1</v>
      </c>
    </row>
    <row r="4591" customFormat="false" ht="12.8" hidden="false" customHeight="false" outlineLevel="0" collapsed="false">
      <c r="A4591" s="0" t="n">
        <v>45.8899999999968</v>
      </c>
      <c r="B4591" s="0" t="n">
        <f aca="false">0.5*(L4591-$L$2)*(A4591-$A$2502)*(A4591-$A$2502)</f>
        <v>654.5881499998</v>
      </c>
      <c r="C4591" s="0" t="n">
        <f aca="false">0.5*(K4591-$K$2)*(A4591-$A$2502)*(A4591-$A$2502)</f>
        <v>0</v>
      </c>
      <c r="D4591" s="0" t="n">
        <f aca="false">0.5*(J4591-$J$2)*(A4591-$A$2502)*(A4591-$A$2502)</f>
        <v>0</v>
      </c>
      <c r="E4591" s="0" t="n">
        <f aca="false">E4590+(L4591-$L$2)*(A4591-A4590)</f>
        <v>62.6999999999904</v>
      </c>
      <c r="F4591" s="0" t="n">
        <f aca="false">F4590+E4590*(A4591-A4590)+0.5*(L4591-$L$3)*(A4591-A4590)*(A4591-A4590)</f>
        <v>655.214999999798</v>
      </c>
      <c r="G4591" s="0" t="n">
        <f aca="false">F4591-F4590</f>
        <v>0.626850000000218</v>
      </c>
      <c r="H4591" s="0" t="n">
        <f aca="false">E4590*0.01+0.5*(L4591-$L$3)*0.0001</f>
        <v>0.626849999999904</v>
      </c>
      <c r="I4591" s="0" t="n">
        <f aca="false">F4590+H4591</f>
        <v>655.214999999798</v>
      </c>
      <c r="J4591" s="0" t="n">
        <f aca="false">-0.03+Q4591</f>
        <v>-0.03</v>
      </c>
      <c r="K4591" s="0" t="n">
        <f aca="false">-0.1+R4591</f>
        <v>-0.1</v>
      </c>
      <c r="L4591" s="0" t="n">
        <f aca="false">12.82+S4591</f>
        <v>12.82</v>
      </c>
      <c r="M4591" s="0" t="n">
        <v>0</v>
      </c>
      <c r="N4591" s="0" t="n">
        <v>0</v>
      </c>
      <c r="O4591" s="0" t="n">
        <v>0</v>
      </c>
      <c r="P4591" s="0" t="n">
        <v>1</v>
      </c>
    </row>
    <row r="4592" customFormat="false" ht="12.8" hidden="false" customHeight="false" outlineLevel="0" collapsed="false">
      <c r="A4592" s="0" t="n">
        <v>45.8999999999968</v>
      </c>
      <c r="B4592" s="0" t="n">
        <f aca="false">0.5*(L4592-$L$2)*(A4592-$A$2502)*(A4592-$A$2502)</f>
        <v>655.214999999799</v>
      </c>
      <c r="C4592" s="0" t="n">
        <f aca="false">0.5*(K4592-$K$2)*(A4592-$A$2502)*(A4592-$A$2502)</f>
        <v>0</v>
      </c>
      <c r="D4592" s="0" t="n">
        <f aca="false">0.5*(J4592-$J$2)*(A4592-$A$2502)*(A4592-$A$2502)</f>
        <v>0</v>
      </c>
      <c r="E4592" s="0" t="n">
        <f aca="false">E4591+(L4592-$L$2)*(A4592-A4591)</f>
        <v>62.7299999999904</v>
      </c>
      <c r="F4592" s="0" t="n">
        <f aca="false">F4591+E4591*(A4592-A4591)+0.5*(L4592-$L$3)*(A4592-A4591)*(A4592-A4591)</f>
        <v>655.842149999798</v>
      </c>
      <c r="G4592" s="0" t="n">
        <f aca="false">F4592-F4591</f>
        <v>0.627149999999688</v>
      </c>
      <c r="H4592" s="0" t="n">
        <f aca="false">E4591*0.01+0.5*(L4592-$L$3)*0.0001</f>
        <v>0.627149999999904</v>
      </c>
      <c r="I4592" s="0" t="n">
        <f aca="false">F4591+H4592</f>
        <v>655.842149999798</v>
      </c>
      <c r="J4592" s="0" t="n">
        <f aca="false">-0.03+Q4592</f>
        <v>-0.03</v>
      </c>
      <c r="K4592" s="0" t="n">
        <f aca="false">-0.1+R4592</f>
        <v>-0.1</v>
      </c>
      <c r="L4592" s="0" t="n">
        <f aca="false">12.82+S4592</f>
        <v>12.82</v>
      </c>
      <c r="M4592" s="0" t="n">
        <v>0</v>
      </c>
      <c r="N4592" s="0" t="n">
        <v>0</v>
      </c>
      <c r="O4592" s="0" t="n">
        <v>0</v>
      </c>
      <c r="P4592" s="0" t="n">
        <v>1</v>
      </c>
    </row>
    <row r="4593" customFormat="false" ht="12.8" hidden="false" customHeight="false" outlineLevel="0" collapsed="false">
      <c r="A4593" s="0" t="n">
        <v>45.9099999999968</v>
      </c>
      <c r="B4593" s="0" t="n">
        <f aca="false">0.5*(L4593-$L$2)*(A4593-$A$2502)*(A4593-$A$2502)</f>
        <v>655.842149999799</v>
      </c>
      <c r="C4593" s="0" t="n">
        <f aca="false">0.5*(K4593-$K$2)*(A4593-$A$2502)*(A4593-$A$2502)</f>
        <v>0</v>
      </c>
      <c r="D4593" s="0" t="n">
        <f aca="false">0.5*(J4593-$J$2)*(A4593-$A$2502)*(A4593-$A$2502)</f>
        <v>0</v>
      </c>
      <c r="E4593" s="0" t="n">
        <f aca="false">E4592+(L4593-$L$2)*(A4593-A4592)</f>
        <v>62.7599999999904</v>
      </c>
      <c r="F4593" s="0" t="n">
        <f aca="false">F4592+E4592*(A4593-A4592)+0.5*(L4593-$L$3)*(A4593-A4592)*(A4593-A4592)</f>
        <v>656.469599999798</v>
      </c>
      <c r="G4593" s="0" t="n">
        <f aca="false">F4593-F4592</f>
        <v>0.627449999999726</v>
      </c>
      <c r="H4593" s="0" t="n">
        <f aca="false">E4592*0.01+0.5*(L4593-$L$3)*0.0001</f>
        <v>0.627449999999904</v>
      </c>
      <c r="I4593" s="0" t="n">
        <f aca="false">F4592+H4593</f>
        <v>656.469599999798</v>
      </c>
      <c r="J4593" s="0" t="n">
        <f aca="false">-0.03+Q4593</f>
        <v>-0.03</v>
      </c>
      <c r="K4593" s="0" t="n">
        <f aca="false">-0.1+R4593</f>
        <v>-0.1</v>
      </c>
      <c r="L4593" s="0" t="n">
        <f aca="false">12.82+S4593</f>
        <v>12.82</v>
      </c>
      <c r="M4593" s="0" t="n">
        <v>0</v>
      </c>
      <c r="N4593" s="0" t="n">
        <v>0</v>
      </c>
      <c r="O4593" s="0" t="n">
        <v>0</v>
      </c>
      <c r="P4593" s="0" t="n">
        <v>1</v>
      </c>
    </row>
    <row r="4594" customFormat="false" ht="12.8" hidden="false" customHeight="false" outlineLevel="0" collapsed="false">
      <c r="A4594" s="0" t="n">
        <v>45.9199999999968</v>
      </c>
      <c r="B4594" s="0" t="n">
        <f aca="false">0.5*(L4594-$L$2)*(A4594-$A$2502)*(A4594-$A$2502)</f>
        <v>656.469599999799</v>
      </c>
      <c r="C4594" s="0" t="n">
        <f aca="false">0.5*(K4594-$K$2)*(A4594-$A$2502)*(A4594-$A$2502)</f>
        <v>0</v>
      </c>
      <c r="D4594" s="0" t="n">
        <f aca="false">0.5*(J4594-$J$2)*(A4594-$A$2502)*(A4594-$A$2502)</f>
        <v>0</v>
      </c>
      <c r="E4594" s="0" t="n">
        <f aca="false">E4593+(L4594-$L$2)*(A4594-A4593)</f>
        <v>62.7899999999904</v>
      </c>
      <c r="F4594" s="0" t="n">
        <f aca="false">F4593+E4593*(A4594-A4593)+0.5*(L4594-$L$3)*(A4594-A4593)*(A4594-A4593)</f>
        <v>657.097349999797</v>
      </c>
      <c r="G4594" s="0" t="n">
        <f aca="false">F4594-F4593</f>
        <v>0.627749999999764</v>
      </c>
      <c r="H4594" s="0" t="n">
        <f aca="false">E4593*0.01+0.5*(L4594-$L$3)*0.0001</f>
        <v>0.627749999999904</v>
      </c>
      <c r="I4594" s="0" t="n">
        <f aca="false">F4593+H4594</f>
        <v>657.097349999797</v>
      </c>
      <c r="J4594" s="0" t="n">
        <f aca="false">-0.03+Q4594</f>
        <v>-0.03</v>
      </c>
      <c r="K4594" s="0" t="n">
        <f aca="false">-0.1+R4594</f>
        <v>-0.1</v>
      </c>
      <c r="L4594" s="0" t="n">
        <f aca="false">12.82+S4594</f>
        <v>12.82</v>
      </c>
      <c r="M4594" s="0" t="n">
        <v>0</v>
      </c>
      <c r="N4594" s="0" t="n">
        <v>0</v>
      </c>
      <c r="O4594" s="0" t="n">
        <v>0</v>
      </c>
      <c r="P4594" s="0" t="n">
        <v>1</v>
      </c>
    </row>
    <row r="4595" customFormat="false" ht="12.8" hidden="false" customHeight="false" outlineLevel="0" collapsed="false">
      <c r="A4595" s="0" t="n">
        <v>45.9299999999968</v>
      </c>
      <c r="B4595" s="0" t="n">
        <f aca="false">0.5*(L4595-$L$2)*(A4595-$A$2502)*(A4595-$A$2502)</f>
        <v>657.097349999799</v>
      </c>
      <c r="C4595" s="0" t="n">
        <f aca="false">0.5*(K4595-$K$2)*(A4595-$A$2502)*(A4595-$A$2502)</f>
        <v>0</v>
      </c>
      <c r="D4595" s="0" t="n">
        <f aca="false">0.5*(J4595-$J$2)*(A4595-$A$2502)*(A4595-$A$2502)</f>
        <v>0</v>
      </c>
      <c r="E4595" s="0" t="n">
        <f aca="false">E4594+(L4595-$L$2)*(A4595-A4594)</f>
        <v>62.8199999999904</v>
      </c>
      <c r="F4595" s="0" t="n">
        <f aca="false">F4594+E4594*(A4595-A4594)+0.5*(L4595-$L$3)*(A4595-A4594)*(A4595-A4594)</f>
        <v>657.725399999798</v>
      </c>
      <c r="G4595" s="0" t="n">
        <f aca="false">F4595-F4594</f>
        <v>0.628050000000144</v>
      </c>
      <c r="H4595" s="0" t="n">
        <f aca="false">E4594*0.01+0.5*(L4595-$L$3)*0.0001</f>
        <v>0.628049999999904</v>
      </c>
      <c r="I4595" s="0" t="n">
        <f aca="false">F4594+H4595</f>
        <v>657.725399999797</v>
      </c>
      <c r="J4595" s="0" t="n">
        <f aca="false">-0.03+Q4595</f>
        <v>-0.03</v>
      </c>
      <c r="K4595" s="0" t="n">
        <f aca="false">-0.1+R4595</f>
        <v>-0.1</v>
      </c>
      <c r="L4595" s="0" t="n">
        <f aca="false">12.82+S4595</f>
        <v>12.82</v>
      </c>
      <c r="M4595" s="0" t="n">
        <v>0</v>
      </c>
      <c r="N4595" s="0" t="n">
        <v>0</v>
      </c>
      <c r="O4595" s="0" t="n">
        <v>0</v>
      </c>
      <c r="P4595" s="0" t="n">
        <v>1</v>
      </c>
    </row>
    <row r="4596" customFormat="false" ht="12.8" hidden="false" customHeight="false" outlineLevel="0" collapsed="false">
      <c r="A4596" s="0" t="n">
        <v>45.9399999999968</v>
      </c>
      <c r="B4596" s="0" t="n">
        <f aca="false">0.5*(L4596-$L$2)*(A4596-$A$2502)*(A4596-$A$2502)</f>
        <v>657.725399999799</v>
      </c>
      <c r="C4596" s="0" t="n">
        <f aca="false">0.5*(K4596-$K$2)*(A4596-$A$2502)*(A4596-$A$2502)</f>
        <v>0</v>
      </c>
      <c r="D4596" s="0" t="n">
        <f aca="false">0.5*(J4596-$J$2)*(A4596-$A$2502)*(A4596-$A$2502)</f>
        <v>0</v>
      </c>
      <c r="E4596" s="0" t="n">
        <f aca="false">E4595+(L4596-$L$2)*(A4596-A4595)</f>
        <v>62.8499999999904</v>
      </c>
      <c r="F4596" s="0" t="n">
        <f aca="false">F4595+E4595*(A4596-A4595)+0.5*(L4596-$L$3)*(A4596-A4595)*(A4596-A4595)</f>
        <v>658.353749999797</v>
      </c>
      <c r="G4596" s="0" t="n">
        <f aca="false">F4596-F4595</f>
        <v>0.628349999999728</v>
      </c>
      <c r="H4596" s="0" t="n">
        <f aca="false">E4595*0.01+0.5*(L4596-$L$3)*0.0001</f>
        <v>0.628349999999904</v>
      </c>
      <c r="I4596" s="0" t="n">
        <f aca="false">F4595+H4596</f>
        <v>658.353749999797</v>
      </c>
      <c r="J4596" s="0" t="n">
        <f aca="false">-0.03+Q4596</f>
        <v>-0.03</v>
      </c>
      <c r="K4596" s="0" t="n">
        <f aca="false">-0.1+R4596</f>
        <v>-0.1</v>
      </c>
      <c r="L4596" s="0" t="n">
        <f aca="false">12.82+S4596</f>
        <v>12.82</v>
      </c>
      <c r="M4596" s="0" t="n">
        <v>0</v>
      </c>
      <c r="N4596" s="0" t="n">
        <v>0</v>
      </c>
      <c r="O4596" s="0" t="n">
        <v>0</v>
      </c>
      <c r="P4596" s="0" t="n">
        <v>1</v>
      </c>
    </row>
    <row r="4597" customFormat="false" ht="12.8" hidden="false" customHeight="false" outlineLevel="0" collapsed="false">
      <c r="A4597" s="0" t="n">
        <v>45.9499999999968</v>
      </c>
      <c r="B4597" s="0" t="n">
        <f aca="false">0.5*(L4597-$L$2)*(A4597-$A$2502)*(A4597-$A$2502)</f>
        <v>658.353749999799</v>
      </c>
      <c r="C4597" s="0" t="n">
        <f aca="false">0.5*(K4597-$K$2)*(A4597-$A$2502)*(A4597-$A$2502)</f>
        <v>0</v>
      </c>
      <c r="D4597" s="0" t="n">
        <f aca="false">0.5*(J4597-$J$2)*(A4597-$A$2502)*(A4597-$A$2502)</f>
        <v>0</v>
      </c>
      <c r="E4597" s="0" t="n">
        <f aca="false">E4596+(L4597-$L$2)*(A4597-A4596)</f>
        <v>62.8799999999904</v>
      </c>
      <c r="F4597" s="0" t="n">
        <f aca="false">F4596+E4596*(A4597-A4596)+0.5*(L4597-$L$3)*(A4597-A4596)*(A4597-A4596)</f>
        <v>658.982399999797</v>
      </c>
      <c r="G4597" s="0" t="n">
        <f aca="false">F4597-F4596</f>
        <v>0.628649999999766</v>
      </c>
      <c r="H4597" s="0" t="n">
        <f aca="false">E4596*0.01+0.5*(L4597-$L$3)*0.0001</f>
        <v>0.628649999999904</v>
      </c>
      <c r="I4597" s="0" t="n">
        <f aca="false">F4596+H4597</f>
        <v>658.982399999797</v>
      </c>
      <c r="J4597" s="0" t="n">
        <f aca="false">-0.03+Q4597</f>
        <v>-0.03</v>
      </c>
      <c r="K4597" s="0" t="n">
        <f aca="false">-0.1+R4597</f>
        <v>-0.1</v>
      </c>
      <c r="L4597" s="0" t="n">
        <f aca="false">12.82+S4597</f>
        <v>12.82</v>
      </c>
      <c r="M4597" s="0" t="n">
        <v>0</v>
      </c>
      <c r="N4597" s="0" t="n">
        <v>0</v>
      </c>
      <c r="O4597" s="0" t="n">
        <v>0</v>
      </c>
      <c r="P4597" s="0" t="n">
        <v>1</v>
      </c>
    </row>
    <row r="4598" customFormat="false" ht="12.8" hidden="false" customHeight="false" outlineLevel="0" collapsed="false">
      <c r="A4598" s="0" t="n">
        <v>45.9599999999968</v>
      </c>
      <c r="B4598" s="0" t="n">
        <f aca="false">0.5*(L4598-$L$2)*(A4598-$A$2502)*(A4598-$A$2502)</f>
        <v>658.982399999799</v>
      </c>
      <c r="C4598" s="0" t="n">
        <f aca="false">0.5*(K4598-$K$2)*(A4598-$A$2502)*(A4598-$A$2502)</f>
        <v>0</v>
      </c>
      <c r="D4598" s="0" t="n">
        <f aca="false">0.5*(J4598-$J$2)*(A4598-$A$2502)*(A4598-$A$2502)</f>
        <v>0</v>
      </c>
      <c r="E4598" s="0" t="n">
        <f aca="false">E4597+(L4598-$L$2)*(A4598-A4597)</f>
        <v>62.9099999999904</v>
      </c>
      <c r="F4598" s="0" t="n">
        <f aca="false">F4597+E4597*(A4598-A4597)+0.5*(L4598-$L$3)*(A4598-A4597)*(A4598-A4597)</f>
        <v>659.611349999797</v>
      </c>
      <c r="G4598" s="0" t="n">
        <f aca="false">F4598-F4597</f>
        <v>0.628950000000145</v>
      </c>
      <c r="H4598" s="0" t="n">
        <f aca="false">E4597*0.01+0.5*(L4598-$L$3)*0.0001</f>
        <v>0.628949999999904</v>
      </c>
      <c r="I4598" s="0" t="n">
        <f aca="false">F4597+H4598</f>
        <v>659.611349999797</v>
      </c>
      <c r="J4598" s="0" t="n">
        <f aca="false">-0.03+Q4598</f>
        <v>-0.03</v>
      </c>
      <c r="K4598" s="0" t="n">
        <f aca="false">-0.1+R4598</f>
        <v>-0.1</v>
      </c>
      <c r="L4598" s="0" t="n">
        <f aca="false">12.82+S4598</f>
        <v>12.82</v>
      </c>
      <c r="M4598" s="0" t="n">
        <v>0</v>
      </c>
      <c r="N4598" s="0" t="n">
        <v>0</v>
      </c>
      <c r="O4598" s="0" t="n">
        <v>0</v>
      </c>
      <c r="P4598" s="0" t="n">
        <v>1</v>
      </c>
    </row>
    <row r="4599" customFormat="false" ht="12.8" hidden="false" customHeight="false" outlineLevel="0" collapsed="false">
      <c r="A4599" s="0" t="n">
        <v>45.9699999999968</v>
      </c>
      <c r="B4599" s="0" t="n">
        <f aca="false">0.5*(L4599-$L$2)*(A4599-$A$2502)*(A4599-$A$2502)</f>
        <v>659.611349999799</v>
      </c>
      <c r="C4599" s="0" t="n">
        <f aca="false">0.5*(K4599-$K$2)*(A4599-$A$2502)*(A4599-$A$2502)</f>
        <v>0</v>
      </c>
      <c r="D4599" s="0" t="n">
        <f aca="false">0.5*(J4599-$J$2)*(A4599-$A$2502)*(A4599-$A$2502)</f>
        <v>0</v>
      </c>
      <c r="E4599" s="0" t="n">
        <f aca="false">E4598+(L4599-$L$2)*(A4599-A4598)</f>
        <v>62.9399999999904</v>
      </c>
      <c r="F4599" s="0" t="n">
        <f aca="false">F4598+E4598*(A4599-A4598)+0.5*(L4599-$L$3)*(A4599-A4598)*(A4599-A4598)</f>
        <v>660.240599999797</v>
      </c>
      <c r="G4599" s="0" t="n">
        <f aca="false">F4599-F4598</f>
        <v>0.629249999999729</v>
      </c>
      <c r="H4599" s="0" t="n">
        <f aca="false">E4598*0.01+0.5*(L4599-$L$3)*0.0001</f>
        <v>0.629249999999904</v>
      </c>
      <c r="I4599" s="0" t="n">
        <f aca="false">F4598+H4599</f>
        <v>660.240599999797</v>
      </c>
      <c r="J4599" s="0" t="n">
        <f aca="false">-0.03+Q4599</f>
        <v>-0.03</v>
      </c>
      <c r="K4599" s="0" t="n">
        <f aca="false">-0.1+R4599</f>
        <v>-0.1</v>
      </c>
      <c r="L4599" s="0" t="n">
        <f aca="false">12.82+S4599</f>
        <v>12.82</v>
      </c>
      <c r="M4599" s="0" t="n">
        <v>0</v>
      </c>
      <c r="N4599" s="0" t="n">
        <v>0</v>
      </c>
      <c r="O4599" s="0" t="n">
        <v>0</v>
      </c>
      <c r="P4599" s="0" t="n">
        <v>1</v>
      </c>
    </row>
    <row r="4600" customFormat="false" ht="12.8" hidden="false" customHeight="false" outlineLevel="0" collapsed="false">
      <c r="A4600" s="0" t="n">
        <v>45.9799999999968</v>
      </c>
      <c r="B4600" s="0" t="n">
        <f aca="false">0.5*(L4600-$L$2)*(A4600-$A$2502)*(A4600-$A$2502)</f>
        <v>660.240599999799</v>
      </c>
      <c r="C4600" s="0" t="n">
        <f aca="false">0.5*(K4600-$K$2)*(A4600-$A$2502)*(A4600-$A$2502)</f>
        <v>0</v>
      </c>
      <c r="D4600" s="0" t="n">
        <f aca="false">0.5*(J4600-$J$2)*(A4600-$A$2502)*(A4600-$A$2502)</f>
        <v>0</v>
      </c>
      <c r="E4600" s="0" t="n">
        <f aca="false">E4599+(L4600-$L$2)*(A4600-A4599)</f>
        <v>62.9699999999904</v>
      </c>
      <c r="F4600" s="0" t="n">
        <f aca="false">F4599+E4599*(A4600-A4599)+0.5*(L4600-$L$3)*(A4600-A4599)*(A4600-A4599)</f>
        <v>660.870149999797</v>
      </c>
      <c r="G4600" s="0" t="n">
        <f aca="false">F4600-F4599</f>
        <v>0.629549999999767</v>
      </c>
      <c r="H4600" s="0" t="n">
        <f aca="false">E4599*0.01+0.5*(L4600-$L$3)*0.0001</f>
        <v>0.629549999999904</v>
      </c>
      <c r="I4600" s="0" t="n">
        <f aca="false">F4599+H4600</f>
        <v>660.870149999797</v>
      </c>
      <c r="J4600" s="0" t="n">
        <f aca="false">-0.03+Q4600</f>
        <v>-0.03</v>
      </c>
      <c r="K4600" s="0" t="n">
        <f aca="false">-0.1+R4600</f>
        <v>-0.1</v>
      </c>
      <c r="L4600" s="0" t="n">
        <f aca="false">12.82+S4600</f>
        <v>12.82</v>
      </c>
      <c r="M4600" s="0" t="n">
        <v>0</v>
      </c>
      <c r="N4600" s="0" t="n">
        <v>0</v>
      </c>
      <c r="O4600" s="0" t="n">
        <v>0</v>
      </c>
      <c r="P4600" s="0" t="n">
        <v>1</v>
      </c>
    </row>
    <row r="4601" customFormat="false" ht="12.8" hidden="false" customHeight="false" outlineLevel="0" collapsed="false">
      <c r="A4601" s="0" t="n">
        <v>45.9899999999968</v>
      </c>
      <c r="B4601" s="0" t="n">
        <f aca="false">0.5*(L4601-$L$2)*(A4601-$A$2502)*(A4601-$A$2502)</f>
        <v>660.870149999798</v>
      </c>
      <c r="C4601" s="0" t="n">
        <f aca="false">0.5*(K4601-$K$2)*(A4601-$A$2502)*(A4601-$A$2502)</f>
        <v>0</v>
      </c>
      <c r="D4601" s="0" t="n">
        <f aca="false">0.5*(J4601-$J$2)*(A4601-$A$2502)*(A4601-$A$2502)</f>
        <v>0</v>
      </c>
      <c r="E4601" s="0" t="n">
        <f aca="false">E4600+(L4601-$L$2)*(A4601-A4600)</f>
        <v>62.9999999999904</v>
      </c>
      <c r="F4601" s="0" t="n">
        <f aca="false">F4600+E4600*(A4601-A4600)+0.5*(L4601-$L$3)*(A4601-A4600)*(A4601-A4600)</f>
        <v>661.499999999796</v>
      </c>
      <c r="G4601" s="0" t="n">
        <f aca="false">F4601-F4600</f>
        <v>0.629849999999692</v>
      </c>
      <c r="H4601" s="0" t="n">
        <f aca="false">E4600*0.01+0.5*(L4601-$L$3)*0.0001</f>
        <v>0.629849999999904</v>
      </c>
      <c r="I4601" s="0" t="n">
        <f aca="false">F4600+H4601</f>
        <v>661.499999999797</v>
      </c>
      <c r="J4601" s="0" t="n">
        <f aca="false">-0.03+Q4601</f>
        <v>-0.03</v>
      </c>
      <c r="K4601" s="0" t="n">
        <f aca="false">-0.1+R4601</f>
        <v>-0.1</v>
      </c>
      <c r="L4601" s="0" t="n">
        <f aca="false">12.82+S4601</f>
        <v>12.82</v>
      </c>
      <c r="M4601" s="0" t="n">
        <v>0</v>
      </c>
      <c r="N4601" s="0" t="n">
        <v>0</v>
      </c>
      <c r="O4601" s="0" t="n">
        <v>0</v>
      </c>
      <c r="P4601" s="0" t="n">
        <v>1</v>
      </c>
    </row>
    <row r="4602" customFormat="false" ht="12.8" hidden="false" customHeight="false" outlineLevel="0" collapsed="false">
      <c r="A4602" s="0" t="n">
        <v>45.9999999999968</v>
      </c>
      <c r="B4602" s="0" t="n">
        <f aca="false">0.5*(L4602-$L$2)*(A4602-$A$2502)*(A4602-$A$2502)</f>
        <v>661.499999999799</v>
      </c>
      <c r="C4602" s="0" t="n">
        <f aca="false">0.5*(K4602-$K$2)*(A4602-$A$2502)*(A4602-$A$2502)</f>
        <v>0</v>
      </c>
      <c r="D4602" s="0" t="n">
        <f aca="false">0.5*(J4602-$J$2)*(A4602-$A$2502)*(A4602-$A$2502)</f>
        <v>0</v>
      </c>
      <c r="E4602" s="0" t="n">
        <f aca="false">E4601+(L4602-$L$2)*(A4602-A4601)</f>
        <v>63.0299999999904</v>
      </c>
      <c r="F4602" s="0" t="n">
        <f aca="false">F4601+E4601*(A4602-A4601)+0.5*(L4602-$L$3)*(A4602-A4601)*(A4602-A4601)</f>
        <v>662.130149999797</v>
      </c>
      <c r="G4602" s="0" t="n">
        <f aca="false">F4602-F4601</f>
        <v>0.630150000000185</v>
      </c>
      <c r="H4602" s="0" t="n">
        <f aca="false">E4601*0.01+0.5*(L4602-$L$3)*0.0001</f>
        <v>0.630149999999904</v>
      </c>
      <c r="I4602" s="0" t="n">
        <f aca="false">F4601+H4602</f>
        <v>662.130149999796</v>
      </c>
      <c r="J4602" s="0" t="n">
        <f aca="false">-0.03+Q4602</f>
        <v>-0.03</v>
      </c>
      <c r="K4602" s="0" t="n">
        <f aca="false">-0.1+R4602</f>
        <v>-0.1</v>
      </c>
      <c r="L4602" s="0" t="n">
        <f aca="false">12.82+S4602</f>
        <v>12.82</v>
      </c>
      <c r="M4602" s="0" t="n">
        <v>0</v>
      </c>
      <c r="N4602" s="0" t="n">
        <v>0</v>
      </c>
      <c r="O4602" s="0" t="n">
        <v>0</v>
      </c>
      <c r="P4602" s="0" t="n">
        <v>1</v>
      </c>
    </row>
    <row r="4603" customFormat="false" ht="12.8" hidden="false" customHeight="false" outlineLevel="0" collapsed="false">
      <c r="A4603" s="0" t="n">
        <v>46.0099999999968</v>
      </c>
      <c r="B4603" s="0" t="n">
        <f aca="false">0.5*(L4603-$L$2)*(A4603-$A$2502)*(A4603-$A$2502)</f>
        <v>662.130149999798</v>
      </c>
      <c r="C4603" s="0" t="n">
        <f aca="false">0.5*(K4603-$K$2)*(A4603-$A$2502)*(A4603-$A$2502)</f>
        <v>0</v>
      </c>
      <c r="D4603" s="0" t="n">
        <f aca="false">0.5*(J4603-$J$2)*(A4603-$A$2502)*(A4603-$A$2502)</f>
        <v>0</v>
      </c>
      <c r="E4603" s="0" t="n">
        <f aca="false">E4602+(L4603-$L$2)*(A4603-A4602)</f>
        <v>63.0599999999904</v>
      </c>
      <c r="F4603" s="0" t="n">
        <f aca="false">F4602+E4602*(A4603-A4602)+0.5*(L4603-$L$3)*(A4603-A4602)*(A4603-A4602)</f>
        <v>662.760599999796</v>
      </c>
      <c r="G4603" s="0" t="n">
        <f aca="false">F4603-F4602</f>
        <v>0.630449999999769</v>
      </c>
      <c r="H4603" s="0" t="n">
        <f aca="false">E4602*0.01+0.5*(L4603-$L$3)*0.0001</f>
        <v>0.630449999999904</v>
      </c>
      <c r="I4603" s="0" t="n">
        <f aca="false">F4602+H4603</f>
        <v>662.760599999796</v>
      </c>
      <c r="J4603" s="0" t="n">
        <f aca="false">-0.03+Q4603</f>
        <v>-0.03</v>
      </c>
      <c r="K4603" s="0" t="n">
        <f aca="false">-0.1+R4603</f>
        <v>-0.1</v>
      </c>
      <c r="L4603" s="0" t="n">
        <f aca="false">12.82+S4603</f>
        <v>12.82</v>
      </c>
      <c r="M4603" s="0" t="n">
        <v>0</v>
      </c>
      <c r="N4603" s="0" t="n">
        <v>0</v>
      </c>
      <c r="O4603" s="0" t="n">
        <v>0</v>
      </c>
      <c r="P4603" s="0" t="n">
        <v>1</v>
      </c>
    </row>
    <row r="4604" customFormat="false" ht="12.8" hidden="false" customHeight="false" outlineLevel="0" collapsed="false">
      <c r="A4604" s="0" t="n">
        <v>46.0199999999968</v>
      </c>
      <c r="B4604" s="0" t="n">
        <f aca="false">0.5*(L4604-$L$2)*(A4604-$A$2502)*(A4604-$A$2502)</f>
        <v>662.760599999798</v>
      </c>
      <c r="C4604" s="0" t="n">
        <f aca="false">0.5*(K4604-$K$2)*(A4604-$A$2502)*(A4604-$A$2502)</f>
        <v>0</v>
      </c>
      <c r="D4604" s="0" t="n">
        <f aca="false">0.5*(J4604-$J$2)*(A4604-$A$2502)*(A4604-$A$2502)</f>
        <v>0</v>
      </c>
      <c r="E4604" s="0" t="n">
        <f aca="false">E4603+(L4604-$L$2)*(A4604-A4603)</f>
        <v>63.0899999999904</v>
      </c>
      <c r="F4604" s="0" t="n">
        <f aca="false">F4603+E4603*(A4604-A4603)+0.5*(L4604-$L$3)*(A4604-A4603)*(A4604-A4603)</f>
        <v>663.391349999796</v>
      </c>
      <c r="G4604" s="0" t="n">
        <f aca="false">F4604-F4603</f>
        <v>0.630749999999694</v>
      </c>
      <c r="H4604" s="0" t="n">
        <f aca="false">E4603*0.01+0.5*(L4604-$L$3)*0.0001</f>
        <v>0.630749999999904</v>
      </c>
      <c r="I4604" s="0" t="n">
        <f aca="false">F4603+H4604</f>
        <v>663.391349999796</v>
      </c>
      <c r="J4604" s="0" t="n">
        <f aca="false">-0.03+Q4604</f>
        <v>-0.03</v>
      </c>
      <c r="K4604" s="0" t="n">
        <f aca="false">-0.1+R4604</f>
        <v>-0.1</v>
      </c>
      <c r="L4604" s="0" t="n">
        <f aca="false">12.82+S4604</f>
        <v>12.82</v>
      </c>
      <c r="M4604" s="0" t="n">
        <v>0</v>
      </c>
      <c r="N4604" s="0" t="n">
        <v>0</v>
      </c>
      <c r="O4604" s="0" t="n">
        <v>0</v>
      </c>
      <c r="P4604" s="0" t="n">
        <v>1</v>
      </c>
    </row>
    <row r="4605" customFormat="false" ht="12.8" hidden="false" customHeight="false" outlineLevel="0" collapsed="false">
      <c r="A4605" s="0" t="n">
        <v>46.0299999999968</v>
      </c>
      <c r="B4605" s="0" t="n">
        <f aca="false">0.5*(L4605-$L$2)*(A4605-$A$2502)*(A4605-$A$2502)</f>
        <v>663.391349999798</v>
      </c>
      <c r="C4605" s="0" t="n">
        <f aca="false">0.5*(K4605-$K$2)*(A4605-$A$2502)*(A4605-$A$2502)</f>
        <v>0</v>
      </c>
      <c r="D4605" s="0" t="n">
        <f aca="false">0.5*(J4605-$J$2)*(A4605-$A$2502)*(A4605-$A$2502)</f>
        <v>0</v>
      </c>
      <c r="E4605" s="0" t="n">
        <f aca="false">E4604+(L4605-$L$2)*(A4605-A4604)</f>
        <v>63.1199999999904</v>
      </c>
      <c r="F4605" s="0" t="n">
        <f aca="false">F4604+E4604*(A4605-A4604)+0.5*(L4605-$L$3)*(A4605-A4604)*(A4605-A4604)</f>
        <v>664.022399999796</v>
      </c>
      <c r="G4605" s="0" t="n">
        <f aca="false">F4605-F4604</f>
        <v>0.631049999999732</v>
      </c>
      <c r="H4605" s="0" t="n">
        <f aca="false">E4604*0.01+0.5*(L4605-$L$3)*0.0001</f>
        <v>0.631049999999904</v>
      </c>
      <c r="I4605" s="0" t="n">
        <f aca="false">F4604+H4605</f>
        <v>664.022399999796</v>
      </c>
      <c r="J4605" s="0" t="n">
        <f aca="false">-0.03+Q4605</f>
        <v>-0.03</v>
      </c>
      <c r="K4605" s="0" t="n">
        <f aca="false">-0.1+R4605</f>
        <v>-0.1</v>
      </c>
      <c r="L4605" s="0" t="n">
        <f aca="false">12.82+S4605</f>
        <v>12.82</v>
      </c>
      <c r="M4605" s="0" t="n">
        <v>0</v>
      </c>
      <c r="N4605" s="0" t="n">
        <v>0</v>
      </c>
      <c r="O4605" s="0" t="n">
        <v>0</v>
      </c>
      <c r="P4605" s="0" t="n">
        <v>1</v>
      </c>
    </row>
    <row r="4606" customFormat="false" ht="12.8" hidden="false" customHeight="false" outlineLevel="0" collapsed="false">
      <c r="A4606" s="0" t="n">
        <v>46.0399999999968</v>
      </c>
      <c r="B4606" s="0" t="n">
        <f aca="false">0.5*(L4606-$L$2)*(A4606-$A$2502)*(A4606-$A$2502)</f>
        <v>664.022399999798</v>
      </c>
      <c r="C4606" s="0" t="n">
        <f aca="false">0.5*(K4606-$K$2)*(A4606-$A$2502)*(A4606-$A$2502)</f>
        <v>0</v>
      </c>
      <c r="D4606" s="0" t="n">
        <f aca="false">0.5*(J4606-$J$2)*(A4606-$A$2502)*(A4606-$A$2502)</f>
        <v>0</v>
      </c>
      <c r="E4606" s="0" t="n">
        <f aca="false">E4605+(L4606-$L$2)*(A4606-A4605)</f>
        <v>63.1499999999904</v>
      </c>
      <c r="F4606" s="0" t="n">
        <f aca="false">F4605+E4605*(A4606-A4605)+0.5*(L4606-$L$3)*(A4606-A4605)*(A4606-A4605)</f>
        <v>664.653749999796</v>
      </c>
      <c r="G4606" s="0" t="n">
        <f aca="false">F4606-F4605</f>
        <v>0.631350000000225</v>
      </c>
      <c r="H4606" s="0" t="n">
        <f aca="false">E4605*0.01+0.5*(L4606-$L$3)*0.0001</f>
        <v>0.631349999999904</v>
      </c>
      <c r="I4606" s="0" t="n">
        <f aca="false">F4605+H4606</f>
        <v>664.653749999796</v>
      </c>
      <c r="J4606" s="0" t="n">
        <f aca="false">-0.03+Q4606</f>
        <v>-0.03</v>
      </c>
      <c r="K4606" s="0" t="n">
        <f aca="false">-0.1+R4606</f>
        <v>-0.1</v>
      </c>
      <c r="L4606" s="0" t="n">
        <f aca="false">12.82+S4606</f>
        <v>12.82</v>
      </c>
      <c r="M4606" s="0" t="n">
        <v>0</v>
      </c>
      <c r="N4606" s="0" t="n">
        <v>0</v>
      </c>
      <c r="O4606" s="0" t="n">
        <v>0</v>
      </c>
      <c r="P4606" s="0" t="n">
        <v>1</v>
      </c>
    </row>
    <row r="4607" customFormat="false" ht="12.8" hidden="false" customHeight="false" outlineLevel="0" collapsed="false">
      <c r="A4607" s="0" t="n">
        <v>46.0499999999968</v>
      </c>
      <c r="B4607" s="0" t="n">
        <f aca="false">0.5*(L4607-$L$2)*(A4607-$A$2502)*(A4607-$A$2502)</f>
        <v>664.653749999798</v>
      </c>
      <c r="C4607" s="0" t="n">
        <f aca="false">0.5*(K4607-$K$2)*(A4607-$A$2502)*(A4607-$A$2502)</f>
        <v>0</v>
      </c>
      <c r="D4607" s="0" t="n">
        <f aca="false">0.5*(J4607-$J$2)*(A4607-$A$2502)*(A4607-$A$2502)</f>
        <v>0</v>
      </c>
      <c r="E4607" s="0" t="n">
        <f aca="false">E4606+(L4607-$L$2)*(A4607-A4606)</f>
        <v>63.1799999999904</v>
      </c>
      <c r="F4607" s="0" t="n">
        <f aca="false">F4606+E4606*(A4607-A4606)+0.5*(L4607-$L$3)*(A4607-A4606)*(A4607-A4606)</f>
        <v>665.285399999796</v>
      </c>
      <c r="G4607" s="0" t="n">
        <f aca="false">F4607-F4606</f>
        <v>0.631649999999695</v>
      </c>
      <c r="H4607" s="0" t="n">
        <f aca="false">E4606*0.01+0.5*(L4607-$L$3)*0.0001</f>
        <v>0.631649999999904</v>
      </c>
      <c r="I4607" s="0" t="n">
        <f aca="false">F4606+H4607</f>
        <v>665.285399999796</v>
      </c>
      <c r="J4607" s="0" t="n">
        <f aca="false">-0.03+Q4607</f>
        <v>-0.03</v>
      </c>
      <c r="K4607" s="0" t="n">
        <f aca="false">-0.1+R4607</f>
        <v>-0.1</v>
      </c>
      <c r="L4607" s="0" t="n">
        <f aca="false">12.82+S4607</f>
        <v>12.82</v>
      </c>
      <c r="M4607" s="0" t="n">
        <v>0</v>
      </c>
      <c r="N4607" s="0" t="n">
        <v>0</v>
      </c>
      <c r="O4607" s="0" t="n">
        <v>0</v>
      </c>
      <c r="P4607" s="0" t="n">
        <v>1</v>
      </c>
    </row>
    <row r="4608" customFormat="false" ht="12.8" hidden="false" customHeight="false" outlineLevel="0" collapsed="false">
      <c r="A4608" s="0" t="n">
        <v>46.0599999999968</v>
      </c>
      <c r="B4608" s="0" t="n">
        <f aca="false">0.5*(L4608-$L$2)*(A4608-$A$2502)*(A4608-$A$2502)</f>
        <v>665.285399999798</v>
      </c>
      <c r="C4608" s="0" t="n">
        <f aca="false">0.5*(K4608-$K$2)*(A4608-$A$2502)*(A4608-$A$2502)</f>
        <v>0</v>
      </c>
      <c r="D4608" s="0" t="n">
        <f aca="false">0.5*(J4608-$J$2)*(A4608-$A$2502)*(A4608-$A$2502)</f>
        <v>0</v>
      </c>
      <c r="E4608" s="0" t="n">
        <f aca="false">E4607+(L4608-$L$2)*(A4608-A4607)</f>
        <v>63.2099999999904</v>
      </c>
      <c r="F4608" s="0" t="n">
        <f aca="false">F4607+E4607*(A4608-A4607)+0.5*(L4608-$L$3)*(A4608-A4607)*(A4608-A4607)</f>
        <v>665.917349999795</v>
      </c>
      <c r="G4608" s="0" t="n">
        <f aca="false">F4608-F4607</f>
        <v>0.631949999999733</v>
      </c>
      <c r="H4608" s="0" t="n">
        <f aca="false">E4607*0.01+0.5*(L4608-$L$3)*0.0001</f>
        <v>0.631949999999904</v>
      </c>
      <c r="I4608" s="0" t="n">
        <f aca="false">F4607+H4608</f>
        <v>665.917349999796</v>
      </c>
      <c r="J4608" s="0" t="n">
        <f aca="false">-0.03+Q4608</f>
        <v>-0.03</v>
      </c>
      <c r="K4608" s="0" t="n">
        <f aca="false">-0.1+R4608</f>
        <v>-0.1</v>
      </c>
      <c r="L4608" s="0" t="n">
        <f aca="false">12.82+S4608</f>
        <v>12.82</v>
      </c>
      <c r="M4608" s="0" t="n">
        <v>0</v>
      </c>
      <c r="N4608" s="0" t="n">
        <v>0</v>
      </c>
      <c r="O4608" s="0" t="n">
        <v>0</v>
      </c>
      <c r="P4608" s="0" t="n">
        <v>1</v>
      </c>
    </row>
    <row r="4609" customFormat="false" ht="12.8" hidden="false" customHeight="false" outlineLevel="0" collapsed="false">
      <c r="A4609" s="0" t="n">
        <v>46.0699999999968</v>
      </c>
      <c r="B4609" s="0" t="n">
        <f aca="false">0.5*(L4609-$L$2)*(A4609-$A$2502)*(A4609-$A$2502)</f>
        <v>665.917349999798</v>
      </c>
      <c r="C4609" s="0" t="n">
        <f aca="false">0.5*(K4609-$K$2)*(A4609-$A$2502)*(A4609-$A$2502)</f>
        <v>0</v>
      </c>
      <c r="D4609" s="0" t="n">
        <f aca="false">0.5*(J4609-$J$2)*(A4609-$A$2502)*(A4609-$A$2502)</f>
        <v>0</v>
      </c>
      <c r="E4609" s="0" t="n">
        <f aca="false">E4608+(L4609-$L$2)*(A4609-A4608)</f>
        <v>63.2399999999904</v>
      </c>
      <c r="F4609" s="0" t="n">
        <f aca="false">F4608+E4608*(A4609-A4608)+0.5*(L4609-$L$3)*(A4609-A4608)*(A4609-A4608)</f>
        <v>666.549599999796</v>
      </c>
      <c r="G4609" s="0" t="n">
        <f aca="false">F4609-F4608</f>
        <v>0.632250000000226</v>
      </c>
      <c r="H4609" s="0" t="n">
        <f aca="false">E4608*0.01+0.5*(L4609-$L$3)*0.0001</f>
        <v>0.632249999999904</v>
      </c>
      <c r="I4609" s="0" t="n">
        <f aca="false">F4608+H4609</f>
        <v>666.549599999795</v>
      </c>
      <c r="J4609" s="0" t="n">
        <f aca="false">-0.03+Q4609</f>
        <v>-0.03</v>
      </c>
      <c r="K4609" s="0" t="n">
        <f aca="false">-0.1+R4609</f>
        <v>-0.1</v>
      </c>
      <c r="L4609" s="0" t="n">
        <f aca="false">12.82+S4609</f>
        <v>12.82</v>
      </c>
      <c r="M4609" s="0" t="n">
        <v>0</v>
      </c>
      <c r="N4609" s="0" t="n">
        <v>0</v>
      </c>
      <c r="O4609" s="0" t="n">
        <v>0</v>
      </c>
      <c r="P4609" s="0" t="n">
        <v>1</v>
      </c>
    </row>
    <row r="4610" customFormat="false" ht="12.8" hidden="false" customHeight="false" outlineLevel="0" collapsed="false">
      <c r="A4610" s="0" t="n">
        <v>46.0799999999968</v>
      </c>
      <c r="B4610" s="0" t="n">
        <f aca="false">0.5*(L4610-$L$2)*(A4610-$A$2502)*(A4610-$A$2502)</f>
        <v>666.549599999798</v>
      </c>
      <c r="C4610" s="0" t="n">
        <f aca="false">0.5*(K4610-$K$2)*(A4610-$A$2502)*(A4610-$A$2502)</f>
        <v>0</v>
      </c>
      <c r="D4610" s="0" t="n">
        <f aca="false">0.5*(J4610-$J$2)*(A4610-$A$2502)*(A4610-$A$2502)</f>
        <v>0</v>
      </c>
      <c r="E4610" s="0" t="n">
        <f aca="false">E4609+(L4610-$L$2)*(A4610-A4609)</f>
        <v>63.2699999999904</v>
      </c>
      <c r="F4610" s="0" t="n">
        <f aca="false">F4609+E4609*(A4610-A4609)+0.5*(L4610-$L$3)*(A4610-A4609)*(A4610-A4609)</f>
        <v>667.182149999795</v>
      </c>
      <c r="G4610" s="0" t="n">
        <f aca="false">F4610-F4609</f>
        <v>0.632549999999696</v>
      </c>
      <c r="H4610" s="0" t="n">
        <f aca="false">E4609*0.01+0.5*(L4610-$L$3)*0.0001</f>
        <v>0.632549999999904</v>
      </c>
      <c r="I4610" s="0" t="n">
        <f aca="false">F4609+H4610</f>
        <v>667.182149999795</v>
      </c>
      <c r="J4610" s="0" t="n">
        <f aca="false">-0.03+Q4610</f>
        <v>-0.03</v>
      </c>
      <c r="K4610" s="0" t="n">
        <f aca="false">-0.1+R4610</f>
        <v>-0.1</v>
      </c>
      <c r="L4610" s="0" t="n">
        <f aca="false">12.82+S4610</f>
        <v>12.82</v>
      </c>
      <c r="M4610" s="0" t="n">
        <v>0</v>
      </c>
      <c r="N4610" s="0" t="n">
        <v>0</v>
      </c>
      <c r="O4610" s="0" t="n">
        <v>0</v>
      </c>
      <c r="P4610" s="0" t="n">
        <v>1</v>
      </c>
    </row>
    <row r="4611" customFormat="false" ht="12.8" hidden="false" customHeight="false" outlineLevel="0" collapsed="false">
      <c r="A4611" s="0" t="n">
        <v>46.0899999999968</v>
      </c>
      <c r="B4611" s="0" t="n">
        <f aca="false">0.5*(L4611-$L$2)*(A4611-$A$2502)*(A4611-$A$2502)</f>
        <v>667.182149999798</v>
      </c>
      <c r="C4611" s="0" t="n">
        <f aca="false">0.5*(K4611-$K$2)*(A4611-$A$2502)*(A4611-$A$2502)</f>
        <v>0</v>
      </c>
      <c r="D4611" s="0" t="n">
        <f aca="false">0.5*(J4611-$J$2)*(A4611-$A$2502)*(A4611-$A$2502)</f>
        <v>0</v>
      </c>
      <c r="E4611" s="0" t="n">
        <f aca="false">E4610+(L4611-$L$2)*(A4611-A4610)</f>
        <v>63.2999999999904</v>
      </c>
      <c r="F4611" s="0" t="n">
        <f aca="false">F4610+E4610*(A4611-A4610)+0.5*(L4611-$L$3)*(A4611-A4610)*(A4611-A4610)</f>
        <v>667.814999999795</v>
      </c>
      <c r="G4611" s="0" t="n">
        <f aca="false">F4611-F4610</f>
        <v>0.632849999999735</v>
      </c>
      <c r="H4611" s="0" t="n">
        <f aca="false">E4610*0.01+0.5*(L4611-$L$3)*0.0001</f>
        <v>0.632849999999904</v>
      </c>
      <c r="I4611" s="0" t="n">
        <f aca="false">F4610+H4611</f>
        <v>667.814999999795</v>
      </c>
      <c r="J4611" s="0" t="n">
        <f aca="false">-0.03+Q4611</f>
        <v>-0.03</v>
      </c>
      <c r="K4611" s="0" t="n">
        <f aca="false">-0.1+R4611</f>
        <v>-0.1</v>
      </c>
      <c r="L4611" s="0" t="n">
        <f aca="false">12.82+S4611</f>
        <v>12.82</v>
      </c>
      <c r="M4611" s="0" t="n">
        <v>0</v>
      </c>
      <c r="N4611" s="0" t="n">
        <v>0</v>
      </c>
      <c r="O4611" s="0" t="n">
        <v>0</v>
      </c>
      <c r="P4611" s="0" t="n">
        <v>1</v>
      </c>
    </row>
    <row r="4612" customFormat="false" ht="12.8" hidden="false" customHeight="false" outlineLevel="0" collapsed="false">
      <c r="A4612" s="0" t="n">
        <v>46.0999999999968</v>
      </c>
      <c r="B4612" s="0" t="n">
        <f aca="false">0.5*(L4612-$L$2)*(A4612-$A$2502)*(A4612-$A$2502)</f>
        <v>667.814999999797</v>
      </c>
      <c r="C4612" s="0" t="n">
        <f aca="false">0.5*(K4612-$K$2)*(A4612-$A$2502)*(A4612-$A$2502)</f>
        <v>0</v>
      </c>
      <c r="D4612" s="0" t="n">
        <f aca="false">0.5*(J4612-$J$2)*(A4612-$A$2502)*(A4612-$A$2502)</f>
        <v>0</v>
      </c>
      <c r="E4612" s="0" t="n">
        <f aca="false">E4611+(L4612-$L$2)*(A4612-A4611)</f>
        <v>63.3299999999904</v>
      </c>
      <c r="F4612" s="0" t="n">
        <f aca="false">F4611+E4611*(A4612-A4611)+0.5*(L4612-$L$3)*(A4612-A4611)*(A4612-A4611)</f>
        <v>668.448149999795</v>
      </c>
      <c r="G4612" s="0" t="n">
        <f aca="false">F4612-F4611</f>
        <v>0.633149999999773</v>
      </c>
      <c r="H4612" s="0" t="n">
        <f aca="false">E4611*0.01+0.5*(L4612-$L$3)*0.0001</f>
        <v>0.633149999999904</v>
      </c>
      <c r="I4612" s="0" t="n">
        <f aca="false">F4611+H4612</f>
        <v>668.448149999795</v>
      </c>
      <c r="J4612" s="0" t="n">
        <f aca="false">-0.03+Q4612</f>
        <v>-0.03</v>
      </c>
      <c r="K4612" s="0" t="n">
        <f aca="false">-0.1+R4612</f>
        <v>-0.1</v>
      </c>
      <c r="L4612" s="0" t="n">
        <f aca="false">12.82+S4612</f>
        <v>12.82</v>
      </c>
      <c r="M4612" s="0" t="n">
        <v>0</v>
      </c>
      <c r="N4612" s="0" t="n">
        <v>0</v>
      </c>
      <c r="O4612" s="0" t="n">
        <v>0</v>
      </c>
      <c r="P4612" s="0" t="n">
        <v>1</v>
      </c>
    </row>
    <row r="4613" customFormat="false" ht="12.8" hidden="false" customHeight="false" outlineLevel="0" collapsed="false">
      <c r="A4613" s="0" t="n">
        <v>46.1099999999968</v>
      </c>
      <c r="B4613" s="0" t="n">
        <f aca="false">0.5*(L4613-$L$2)*(A4613-$A$2502)*(A4613-$A$2502)</f>
        <v>668.448149999797</v>
      </c>
      <c r="C4613" s="0" t="n">
        <f aca="false">0.5*(K4613-$K$2)*(A4613-$A$2502)*(A4613-$A$2502)</f>
        <v>0</v>
      </c>
      <c r="D4613" s="0" t="n">
        <f aca="false">0.5*(J4613-$J$2)*(A4613-$A$2502)*(A4613-$A$2502)</f>
        <v>0</v>
      </c>
      <c r="E4613" s="0" t="n">
        <f aca="false">E4612+(L4613-$L$2)*(A4613-A4612)</f>
        <v>63.3599999999904</v>
      </c>
      <c r="F4613" s="0" t="n">
        <f aca="false">F4612+E4612*(A4613-A4612)+0.5*(L4613-$L$3)*(A4613-A4612)*(A4613-A4612)</f>
        <v>669.081599999795</v>
      </c>
      <c r="G4613" s="0" t="n">
        <f aca="false">F4613-F4612</f>
        <v>0.633450000000153</v>
      </c>
      <c r="H4613" s="0" t="n">
        <f aca="false">E4612*0.01+0.5*(L4613-$L$3)*0.0001</f>
        <v>0.633449999999904</v>
      </c>
      <c r="I4613" s="0" t="n">
        <f aca="false">F4612+H4613</f>
        <v>669.081599999795</v>
      </c>
      <c r="J4613" s="0" t="n">
        <f aca="false">-0.03+Q4613</f>
        <v>-0.03</v>
      </c>
      <c r="K4613" s="0" t="n">
        <f aca="false">-0.1+R4613</f>
        <v>-0.1</v>
      </c>
      <c r="L4613" s="0" t="n">
        <f aca="false">12.82+S4613</f>
        <v>12.82</v>
      </c>
      <c r="M4613" s="0" t="n">
        <v>0</v>
      </c>
      <c r="N4613" s="0" t="n">
        <v>0</v>
      </c>
      <c r="O4613" s="0" t="n">
        <v>0</v>
      </c>
      <c r="P4613" s="0" t="n">
        <v>1</v>
      </c>
    </row>
    <row r="4614" customFormat="false" ht="12.8" hidden="false" customHeight="false" outlineLevel="0" collapsed="false">
      <c r="A4614" s="0" t="n">
        <v>46.1199999999968</v>
      </c>
      <c r="B4614" s="0" t="n">
        <f aca="false">0.5*(L4614-$L$2)*(A4614-$A$2502)*(A4614-$A$2502)</f>
        <v>669.081599999797</v>
      </c>
      <c r="C4614" s="0" t="n">
        <f aca="false">0.5*(K4614-$K$2)*(A4614-$A$2502)*(A4614-$A$2502)</f>
        <v>0</v>
      </c>
      <c r="D4614" s="0" t="n">
        <f aca="false">0.5*(J4614-$J$2)*(A4614-$A$2502)*(A4614-$A$2502)</f>
        <v>0</v>
      </c>
      <c r="E4614" s="0" t="n">
        <f aca="false">E4613+(L4614-$L$2)*(A4614-A4613)</f>
        <v>63.3899999999904</v>
      </c>
      <c r="F4614" s="0" t="n">
        <f aca="false">F4613+E4613*(A4614-A4613)+0.5*(L4614-$L$3)*(A4614-A4613)*(A4614-A4613)</f>
        <v>669.715349999795</v>
      </c>
      <c r="G4614" s="0" t="n">
        <f aca="false">F4614-F4613</f>
        <v>0.633749999999736</v>
      </c>
      <c r="H4614" s="0" t="n">
        <f aca="false">E4613*0.01+0.5*(L4614-$L$3)*0.0001</f>
        <v>0.633749999999904</v>
      </c>
      <c r="I4614" s="0" t="n">
        <f aca="false">F4613+H4614</f>
        <v>669.715349999795</v>
      </c>
      <c r="J4614" s="0" t="n">
        <f aca="false">-0.03+Q4614</f>
        <v>-0.03</v>
      </c>
      <c r="K4614" s="0" t="n">
        <f aca="false">-0.1+R4614</f>
        <v>-0.1</v>
      </c>
      <c r="L4614" s="0" t="n">
        <f aca="false">12.82+S4614</f>
        <v>12.82</v>
      </c>
      <c r="M4614" s="0" t="n">
        <v>0</v>
      </c>
      <c r="N4614" s="0" t="n">
        <v>0</v>
      </c>
      <c r="O4614" s="0" t="n">
        <v>0</v>
      </c>
      <c r="P4614" s="0" t="n">
        <v>1</v>
      </c>
    </row>
    <row r="4615" customFormat="false" ht="12.8" hidden="false" customHeight="false" outlineLevel="0" collapsed="false">
      <c r="A4615" s="0" t="n">
        <v>46.1299999999968</v>
      </c>
      <c r="B4615" s="0" t="n">
        <f aca="false">0.5*(L4615-$L$2)*(A4615-$A$2502)*(A4615-$A$2502)</f>
        <v>669.715349999797</v>
      </c>
      <c r="C4615" s="0" t="n">
        <f aca="false">0.5*(K4615-$K$2)*(A4615-$A$2502)*(A4615-$A$2502)</f>
        <v>0</v>
      </c>
      <c r="D4615" s="0" t="n">
        <f aca="false">0.5*(J4615-$J$2)*(A4615-$A$2502)*(A4615-$A$2502)</f>
        <v>0</v>
      </c>
      <c r="E4615" s="0" t="n">
        <f aca="false">E4614+(L4615-$L$2)*(A4615-A4614)</f>
        <v>63.4199999999904</v>
      </c>
      <c r="F4615" s="0" t="n">
        <f aca="false">F4614+E4614*(A4615-A4614)+0.5*(L4615-$L$3)*(A4615-A4614)*(A4615-A4614)</f>
        <v>670.349399999794</v>
      </c>
      <c r="G4615" s="0" t="n">
        <f aca="false">F4615-F4614</f>
        <v>0.634049999999775</v>
      </c>
      <c r="H4615" s="0" t="n">
        <f aca="false">E4614*0.01+0.5*(L4615-$L$3)*0.0001</f>
        <v>0.634049999999904</v>
      </c>
      <c r="I4615" s="0" t="n">
        <f aca="false">F4614+H4615</f>
        <v>670.349399999795</v>
      </c>
      <c r="J4615" s="0" t="n">
        <f aca="false">-0.03+Q4615</f>
        <v>-0.03</v>
      </c>
      <c r="K4615" s="0" t="n">
        <f aca="false">-0.1+R4615</f>
        <v>-0.1</v>
      </c>
      <c r="L4615" s="0" t="n">
        <f aca="false">12.82+S4615</f>
        <v>12.82</v>
      </c>
      <c r="M4615" s="0" t="n">
        <v>0</v>
      </c>
      <c r="N4615" s="0" t="n">
        <v>0</v>
      </c>
      <c r="O4615" s="0" t="n">
        <v>0</v>
      </c>
      <c r="P4615" s="0" t="n">
        <v>1</v>
      </c>
    </row>
    <row r="4616" customFormat="false" ht="12.8" hidden="false" customHeight="false" outlineLevel="0" collapsed="false">
      <c r="A4616" s="0" t="n">
        <v>46.1399999999968</v>
      </c>
      <c r="B4616" s="0" t="n">
        <f aca="false">0.5*(L4616-$L$2)*(A4616-$A$2502)*(A4616-$A$2502)</f>
        <v>670.349399999797</v>
      </c>
      <c r="C4616" s="0" t="n">
        <f aca="false">0.5*(K4616-$K$2)*(A4616-$A$2502)*(A4616-$A$2502)</f>
        <v>0</v>
      </c>
      <c r="D4616" s="0" t="n">
        <f aca="false">0.5*(J4616-$J$2)*(A4616-$A$2502)*(A4616-$A$2502)</f>
        <v>0</v>
      </c>
      <c r="E4616" s="0" t="n">
        <f aca="false">E4615+(L4616-$L$2)*(A4616-A4615)</f>
        <v>63.4499999999904</v>
      </c>
      <c r="F4616" s="0" t="n">
        <f aca="false">F4615+E4615*(A4616-A4615)+0.5*(L4616-$L$3)*(A4616-A4615)*(A4616-A4615)</f>
        <v>670.983749999795</v>
      </c>
      <c r="G4616" s="0" t="n">
        <f aca="false">F4616-F4615</f>
        <v>0.634350000000154</v>
      </c>
      <c r="H4616" s="0" t="n">
        <f aca="false">E4615*0.01+0.5*(L4616-$L$3)*0.0001</f>
        <v>0.634349999999904</v>
      </c>
      <c r="I4616" s="0" t="n">
        <f aca="false">F4615+H4616</f>
        <v>670.983749999794</v>
      </c>
      <c r="J4616" s="0" t="n">
        <f aca="false">-0.03+Q4616</f>
        <v>-0.03</v>
      </c>
      <c r="K4616" s="0" t="n">
        <f aca="false">-0.1+R4616</f>
        <v>-0.1</v>
      </c>
      <c r="L4616" s="0" t="n">
        <f aca="false">12.82+S4616</f>
        <v>12.82</v>
      </c>
      <c r="M4616" s="0" t="n">
        <v>0</v>
      </c>
      <c r="N4616" s="0" t="n">
        <v>0</v>
      </c>
      <c r="O4616" s="0" t="n">
        <v>0</v>
      </c>
      <c r="P4616" s="0" t="n">
        <v>1</v>
      </c>
    </row>
    <row r="4617" customFormat="false" ht="12.8" hidden="false" customHeight="false" outlineLevel="0" collapsed="false">
      <c r="A4617" s="0" t="n">
        <v>46.1499999999968</v>
      </c>
      <c r="B4617" s="0" t="n">
        <f aca="false">0.5*(L4617-$L$2)*(A4617-$A$2502)*(A4617-$A$2502)</f>
        <v>670.983749999797</v>
      </c>
      <c r="C4617" s="0" t="n">
        <f aca="false">0.5*(K4617-$K$2)*(A4617-$A$2502)*(A4617-$A$2502)</f>
        <v>0</v>
      </c>
      <c r="D4617" s="0" t="n">
        <f aca="false">0.5*(J4617-$J$2)*(A4617-$A$2502)*(A4617-$A$2502)</f>
        <v>0</v>
      </c>
      <c r="E4617" s="0" t="n">
        <f aca="false">E4616+(L4617-$L$2)*(A4617-A4616)</f>
        <v>63.4799999999904</v>
      </c>
      <c r="F4617" s="0" t="n">
        <f aca="false">F4616+E4616*(A4617-A4616)+0.5*(L4617-$L$3)*(A4617-A4616)*(A4617-A4616)</f>
        <v>671.618399999794</v>
      </c>
      <c r="G4617" s="0" t="n">
        <f aca="false">F4617-F4616</f>
        <v>0.634649999999738</v>
      </c>
      <c r="H4617" s="0" t="n">
        <f aca="false">E4616*0.01+0.5*(L4617-$L$3)*0.0001</f>
        <v>0.634649999999904</v>
      </c>
      <c r="I4617" s="0" t="n">
        <f aca="false">F4616+H4617</f>
        <v>671.618399999794</v>
      </c>
      <c r="J4617" s="0" t="n">
        <f aca="false">-0.03+Q4617</f>
        <v>-0.03</v>
      </c>
      <c r="K4617" s="0" t="n">
        <f aca="false">-0.1+R4617</f>
        <v>-0.1</v>
      </c>
      <c r="L4617" s="0" t="n">
        <f aca="false">12.82+S4617</f>
        <v>12.82</v>
      </c>
      <c r="M4617" s="0" t="n">
        <v>0</v>
      </c>
      <c r="N4617" s="0" t="n">
        <v>0</v>
      </c>
      <c r="O4617" s="0" t="n">
        <v>0</v>
      </c>
      <c r="P4617" s="0" t="n">
        <v>1</v>
      </c>
    </row>
    <row r="4618" customFormat="false" ht="12.8" hidden="false" customHeight="false" outlineLevel="0" collapsed="false">
      <c r="A4618" s="0" t="n">
        <v>46.1599999999968</v>
      </c>
      <c r="B4618" s="0" t="n">
        <f aca="false">0.5*(L4618-$L$2)*(A4618-$A$2502)*(A4618-$A$2502)</f>
        <v>671.618399999797</v>
      </c>
      <c r="C4618" s="0" t="n">
        <f aca="false">0.5*(K4618-$K$2)*(A4618-$A$2502)*(A4618-$A$2502)</f>
        <v>0</v>
      </c>
      <c r="D4618" s="0" t="n">
        <f aca="false">0.5*(J4618-$J$2)*(A4618-$A$2502)*(A4618-$A$2502)</f>
        <v>0</v>
      </c>
      <c r="E4618" s="0" t="n">
        <f aca="false">E4617+(L4618-$L$2)*(A4618-A4617)</f>
        <v>63.5099999999904</v>
      </c>
      <c r="F4618" s="0" t="n">
        <f aca="false">F4617+E4617*(A4618-A4617)+0.5*(L4618-$L$3)*(A4618-A4617)*(A4618-A4617)</f>
        <v>672.253349999794</v>
      </c>
      <c r="G4618" s="0" t="n">
        <f aca="false">F4618-F4617</f>
        <v>0.634949999999776</v>
      </c>
      <c r="H4618" s="0" t="n">
        <f aca="false">E4617*0.01+0.5*(L4618-$L$3)*0.0001</f>
        <v>0.634949999999904</v>
      </c>
      <c r="I4618" s="0" t="n">
        <f aca="false">F4617+H4618</f>
        <v>672.253349999794</v>
      </c>
      <c r="J4618" s="0" t="n">
        <f aca="false">-0.03+Q4618</f>
        <v>-0.03</v>
      </c>
      <c r="K4618" s="0" t="n">
        <f aca="false">-0.1+R4618</f>
        <v>-0.1</v>
      </c>
      <c r="L4618" s="0" t="n">
        <f aca="false">12.82+S4618</f>
        <v>12.82</v>
      </c>
      <c r="M4618" s="0" t="n">
        <v>0</v>
      </c>
      <c r="N4618" s="0" t="n">
        <v>0</v>
      </c>
      <c r="O4618" s="0" t="n">
        <v>0</v>
      </c>
      <c r="P4618" s="0" t="n">
        <v>1</v>
      </c>
    </row>
    <row r="4619" customFormat="false" ht="12.8" hidden="false" customHeight="false" outlineLevel="0" collapsed="false">
      <c r="A4619" s="0" t="n">
        <v>46.1699999999968</v>
      </c>
      <c r="B4619" s="0" t="n">
        <f aca="false">0.5*(L4619-$L$2)*(A4619-$A$2502)*(A4619-$A$2502)</f>
        <v>672.253349999797</v>
      </c>
      <c r="C4619" s="0" t="n">
        <f aca="false">0.5*(K4619-$K$2)*(A4619-$A$2502)*(A4619-$A$2502)</f>
        <v>0</v>
      </c>
      <c r="D4619" s="0" t="n">
        <f aca="false">0.5*(J4619-$J$2)*(A4619-$A$2502)*(A4619-$A$2502)</f>
        <v>0</v>
      </c>
      <c r="E4619" s="0" t="n">
        <f aca="false">E4618+(L4619-$L$2)*(A4619-A4618)</f>
        <v>63.5399999999904</v>
      </c>
      <c r="F4619" s="0" t="n">
        <f aca="false">F4618+E4618*(A4619-A4618)+0.5*(L4619-$L$3)*(A4619-A4618)*(A4619-A4618)</f>
        <v>672.888599999794</v>
      </c>
      <c r="G4619" s="0" t="n">
        <f aca="false">F4619-F4618</f>
        <v>0.635249999999701</v>
      </c>
      <c r="H4619" s="0" t="n">
        <f aca="false">E4618*0.01+0.5*(L4619-$L$3)*0.0001</f>
        <v>0.635249999999904</v>
      </c>
      <c r="I4619" s="0" t="n">
        <f aca="false">F4618+H4619</f>
        <v>672.888599999794</v>
      </c>
      <c r="J4619" s="0" t="n">
        <f aca="false">-0.03+Q4619</f>
        <v>-0.03</v>
      </c>
      <c r="K4619" s="0" t="n">
        <f aca="false">-0.1+R4619</f>
        <v>-0.1</v>
      </c>
      <c r="L4619" s="0" t="n">
        <f aca="false">12.82+S4619</f>
        <v>12.82</v>
      </c>
      <c r="M4619" s="0" t="n">
        <v>0</v>
      </c>
      <c r="N4619" s="0" t="n">
        <v>0</v>
      </c>
      <c r="O4619" s="0" t="n">
        <v>0</v>
      </c>
      <c r="P4619" s="0" t="n">
        <v>1</v>
      </c>
    </row>
    <row r="4620" customFormat="false" ht="12.8" hidden="false" customHeight="false" outlineLevel="0" collapsed="false">
      <c r="A4620" s="0" t="n">
        <v>46.1799999999968</v>
      </c>
      <c r="B4620" s="0" t="n">
        <f aca="false">0.5*(L4620-$L$2)*(A4620-$A$2502)*(A4620-$A$2502)</f>
        <v>672.888599999797</v>
      </c>
      <c r="C4620" s="0" t="n">
        <f aca="false">0.5*(K4620-$K$2)*(A4620-$A$2502)*(A4620-$A$2502)</f>
        <v>0</v>
      </c>
      <c r="D4620" s="0" t="n">
        <f aca="false">0.5*(J4620-$J$2)*(A4620-$A$2502)*(A4620-$A$2502)</f>
        <v>0</v>
      </c>
      <c r="E4620" s="0" t="n">
        <f aca="false">E4619+(L4620-$L$2)*(A4620-A4619)</f>
        <v>63.5699999999904</v>
      </c>
      <c r="F4620" s="0" t="n">
        <f aca="false">F4619+E4619*(A4620-A4619)+0.5*(L4620-$L$3)*(A4620-A4619)*(A4620-A4619)</f>
        <v>673.524149999794</v>
      </c>
      <c r="G4620" s="0" t="n">
        <f aca="false">F4620-F4619</f>
        <v>0.635550000000194</v>
      </c>
      <c r="H4620" s="0" t="n">
        <f aca="false">E4619*0.01+0.5*(L4620-$L$3)*0.0001</f>
        <v>0.635549999999904</v>
      </c>
      <c r="I4620" s="0" t="n">
        <f aca="false">F4619+H4620</f>
        <v>673.524149999794</v>
      </c>
      <c r="J4620" s="0" t="n">
        <f aca="false">-0.03+Q4620</f>
        <v>-0.03</v>
      </c>
      <c r="K4620" s="0" t="n">
        <f aca="false">-0.1+R4620</f>
        <v>-0.1</v>
      </c>
      <c r="L4620" s="0" t="n">
        <f aca="false">12.82+S4620</f>
        <v>12.82</v>
      </c>
      <c r="M4620" s="0" t="n">
        <v>0</v>
      </c>
      <c r="N4620" s="0" t="n">
        <v>0</v>
      </c>
      <c r="O4620" s="0" t="n">
        <v>0</v>
      </c>
      <c r="P4620" s="0" t="n">
        <v>1</v>
      </c>
    </row>
    <row r="4621" customFormat="false" ht="12.8" hidden="false" customHeight="false" outlineLevel="0" collapsed="false">
      <c r="A4621" s="0" t="n">
        <v>46.1899999999968</v>
      </c>
      <c r="B4621" s="0" t="n">
        <f aca="false">0.5*(L4621-$L$2)*(A4621-$A$2502)*(A4621-$A$2502)</f>
        <v>673.524149999797</v>
      </c>
      <c r="C4621" s="0" t="n">
        <f aca="false">0.5*(K4621-$K$2)*(A4621-$A$2502)*(A4621-$A$2502)</f>
        <v>0</v>
      </c>
      <c r="D4621" s="0" t="n">
        <f aca="false">0.5*(J4621-$J$2)*(A4621-$A$2502)*(A4621-$A$2502)</f>
        <v>0</v>
      </c>
      <c r="E4621" s="0" t="n">
        <f aca="false">E4620+(L4621-$L$2)*(A4621-A4620)</f>
        <v>63.5999999999904</v>
      </c>
      <c r="F4621" s="0" t="n">
        <f aca="false">F4620+E4620*(A4621-A4620)+0.5*(L4621-$L$3)*(A4621-A4620)*(A4621-A4620)</f>
        <v>674.159999999794</v>
      </c>
      <c r="G4621" s="0" t="n">
        <f aca="false">F4621-F4620</f>
        <v>0.635849999999778</v>
      </c>
      <c r="H4621" s="0" t="n">
        <f aca="false">E4620*0.01+0.5*(L4621-$L$3)*0.0001</f>
        <v>0.635849999999904</v>
      </c>
      <c r="I4621" s="0" t="n">
        <f aca="false">F4620+H4621</f>
        <v>674.159999999794</v>
      </c>
      <c r="J4621" s="0" t="n">
        <f aca="false">-0.03+Q4621</f>
        <v>-0.03</v>
      </c>
      <c r="K4621" s="0" t="n">
        <f aca="false">-0.1+R4621</f>
        <v>-0.1</v>
      </c>
      <c r="L4621" s="0" t="n">
        <f aca="false">12.82+S4621</f>
        <v>12.82</v>
      </c>
      <c r="M4621" s="0" t="n">
        <v>0</v>
      </c>
      <c r="N4621" s="0" t="n">
        <v>0</v>
      </c>
      <c r="O4621" s="0" t="n">
        <v>0</v>
      </c>
      <c r="P4621" s="0" t="n">
        <v>1</v>
      </c>
    </row>
    <row r="4622" customFormat="false" ht="12.8" hidden="false" customHeight="false" outlineLevel="0" collapsed="false">
      <c r="A4622" s="0" t="n">
        <v>46.1999999999968</v>
      </c>
      <c r="B4622" s="0" t="n">
        <f aca="false">0.5*(L4622-$L$2)*(A4622-$A$2502)*(A4622-$A$2502)</f>
        <v>674.159999999796</v>
      </c>
      <c r="C4622" s="0" t="n">
        <f aca="false">0.5*(K4622-$K$2)*(A4622-$A$2502)*(A4622-$A$2502)</f>
        <v>0</v>
      </c>
      <c r="D4622" s="0" t="n">
        <f aca="false">0.5*(J4622-$J$2)*(A4622-$A$2502)*(A4622-$A$2502)</f>
        <v>0</v>
      </c>
      <c r="E4622" s="0" t="n">
        <f aca="false">E4621+(L4622-$L$2)*(A4622-A4621)</f>
        <v>63.6299999999904</v>
      </c>
      <c r="F4622" s="0" t="n">
        <f aca="false">F4621+E4621*(A4622-A4621)+0.5*(L4622-$L$3)*(A4622-A4621)*(A4622-A4621)</f>
        <v>674.796149999794</v>
      </c>
      <c r="G4622" s="0" t="n">
        <f aca="false">F4622-F4621</f>
        <v>0.636149999999702</v>
      </c>
      <c r="H4622" s="0" t="n">
        <f aca="false">E4621*0.01+0.5*(L4622-$L$3)*0.0001</f>
        <v>0.636149999999904</v>
      </c>
      <c r="I4622" s="0" t="n">
        <f aca="false">F4621+H4622</f>
        <v>674.796149999794</v>
      </c>
      <c r="J4622" s="0" t="n">
        <f aca="false">-0.03+Q4622</f>
        <v>-0.03</v>
      </c>
      <c r="K4622" s="0" t="n">
        <f aca="false">-0.1+R4622</f>
        <v>-0.1</v>
      </c>
      <c r="L4622" s="0" t="n">
        <f aca="false">12.82+S4622</f>
        <v>12.82</v>
      </c>
      <c r="M4622" s="0" t="n">
        <v>0</v>
      </c>
      <c r="N4622" s="0" t="n">
        <v>0</v>
      </c>
      <c r="O4622" s="0" t="n">
        <v>0</v>
      </c>
      <c r="P4622" s="0" t="n">
        <v>1</v>
      </c>
    </row>
    <row r="4623" customFormat="false" ht="12.8" hidden="false" customHeight="false" outlineLevel="0" collapsed="false">
      <c r="A4623" s="0" t="n">
        <v>46.2099999999968</v>
      </c>
      <c r="B4623" s="0" t="n">
        <f aca="false">0.5*(L4623-$L$2)*(A4623-$A$2502)*(A4623-$A$2502)</f>
        <v>674.796149999797</v>
      </c>
      <c r="C4623" s="0" t="n">
        <f aca="false">0.5*(K4623-$K$2)*(A4623-$A$2502)*(A4623-$A$2502)</f>
        <v>0</v>
      </c>
      <c r="D4623" s="0" t="n">
        <f aca="false">0.5*(J4623-$J$2)*(A4623-$A$2502)*(A4623-$A$2502)</f>
        <v>0</v>
      </c>
      <c r="E4623" s="0" t="n">
        <f aca="false">E4622+(L4623-$L$2)*(A4623-A4622)</f>
        <v>63.6599999999904</v>
      </c>
      <c r="F4623" s="0" t="n">
        <f aca="false">F4622+E4622*(A4623-A4622)+0.5*(L4623-$L$3)*(A4623-A4622)*(A4623-A4622)</f>
        <v>675.432599999794</v>
      </c>
      <c r="G4623" s="0" t="n">
        <f aca="false">F4623-F4622</f>
        <v>0.636450000000195</v>
      </c>
      <c r="H4623" s="0" t="n">
        <f aca="false">E4622*0.01+0.5*(L4623-$L$3)*0.0001</f>
        <v>0.636449999999904</v>
      </c>
      <c r="I4623" s="0" t="n">
        <f aca="false">F4622+H4623</f>
        <v>675.432599999793</v>
      </c>
      <c r="J4623" s="0" t="n">
        <f aca="false">-0.03+Q4623</f>
        <v>-0.03</v>
      </c>
      <c r="K4623" s="0" t="n">
        <f aca="false">-0.1+R4623</f>
        <v>-0.1</v>
      </c>
      <c r="L4623" s="0" t="n">
        <f aca="false">12.82+S4623</f>
        <v>12.82</v>
      </c>
      <c r="M4623" s="0" t="n">
        <v>0</v>
      </c>
      <c r="N4623" s="0" t="n">
        <v>0</v>
      </c>
      <c r="O4623" s="0" t="n">
        <v>0</v>
      </c>
      <c r="P4623" s="0" t="n">
        <v>1</v>
      </c>
    </row>
    <row r="4624" customFormat="false" ht="12.8" hidden="false" customHeight="false" outlineLevel="0" collapsed="false">
      <c r="A4624" s="0" t="n">
        <v>46.2199999999968</v>
      </c>
      <c r="B4624" s="0" t="n">
        <f aca="false">0.5*(L4624-$L$2)*(A4624-$A$2502)*(A4624-$A$2502)</f>
        <v>675.432599999796</v>
      </c>
      <c r="C4624" s="0" t="n">
        <f aca="false">0.5*(K4624-$K$2)*(A4624-$A$2502)*(A4624-$A$2502)</f>
        <v>0</v>
      </c>
      <c r="D4624" s="0" t="n">
        <f aca="false">0.5*(J4624-$J$2)*(A4624-$A$2502)*(A4624-$A$2502)</f>
        <v>0</v>
      </c>
      <c r="E4624" s="0" t="n">
        <f aca="false">E4623+(L4624-$L$2)*(A4624-A4623)</f>
        <v>63.6899999999904</v>
      </c>
      <c r="F4624" s="0" t="n">
        <f aca="false">F4623+E4623*(A4624-A4623)+0.5*(L4624-$L$3)*(A4624-A4623)*(A4624-A4623)</f>
        <v>676.069349999793</v>
      </c>
      <c r="G4624" s="0" t="n">
        <f aca="false">F4624-F4623</f>
        <v>0.636749999999779</v>
      </c>
      <c r="H4624" s="0" t="n">
        <f aca="false">E4623*0.01+0.5*(L4624-$L$3)*0.0001</f>
        <v>0.636749999999904</v>
      </c>
      <c r="I4624" s="0" t="n">
        <f aca="false">F4623+H4624</f>
        <v>676.069349999794</v>
      </c>
      <c r="J4624" s="0" t="n">
        <f aca="false">-0.03+Q4624</f>
        <v>-0.03</v>
      </c>
      <c r="K4624" s="0" t="n">
        <f aca="false">-0.1+R4624</f>
        <v>-0.1</v>
      </c>
      <c r="L4624" s="0" t="n">
        <f aca="false">12.82+S4624</f>
        <v>12.82</v>
      </c>
      <c r="M4624" s="0" t="n">
        <v>0</v>
      </c>
      <c r="N4624" s="0" t="n">
        <v>0</v>
      </c>
      <c r="O4624" s="0" t="n">
        <v>0</v>
      </c>
      <c r="P4624" s="0" t="n">
        <v>1</v>
      </c>
    </row>
    <row r="4625" customFormat="false" ht="12.8" hidden="false" customHeight="false" outlineLevel="0" collapsed="false">
      <c r="A4625" s="0" t="n">
        <v>46.2299999999968</v>
      </c>
      <c r="B4625" s="0" t="n">
        <f aca="false">0.5*(L4625-$L$2)*(A4625-$A$2502)*(A4625-$A$2502)</f>
        <v>676.069349999796</v>
      </c>
      <c r="C4625" s="0" t="n">
        <f aca="false">0.5*(K4625-$K$2)*(A4625-$A$2502)*(A4625-$A$2502)</f>
        <v>0</v>
      </c>
      <c r="D4625" s="0" t="n">
        <f aca="false">0.5*(J4625-$J$2)*(A4625-$A$2502)*(A4625-$A$2502)</f>
        <v>0</v>
      </c>
      <c r="E4625" s="0" t="n">
        <f aca="false">E4624+(L4625-$L$2)*(A4625-A4624)</f>
        <v>63.7199999999904</v>
      </c>
      <c r="F4625" s="0" t="n">
        <f aca="false">F4624+E4624*(A4625-A4624)+0.5*(L4625-$L$3)*(A4625-A4624)*(A4625-A4624)</f>
        <v>676.706399999793</v>
      </c>
      <c r="G4625" s="0" t="n">
        <f aca="false">F4625-F4624</f>
        <v>0.637049999999704</v>
      </c>
      <c r="H4625" s="0" t="n">
        <f aca="false">E4624*0.01+0.5*(L4625-$L$3)*0.0001</f>
        <v>0.637049999999904</v>
      </c>
      <c r="I4625" s="0" t="n">
        <f aca="false">F4624+H4625</f>
        <v>676.706399999793</v>
      </c>
      <c r="J4625" s="0" t="n">
        <f aca="false">-0.03+Q4625</f>
        <v>-0.03</v>
      </c>
      <c r="K4625" s="0" t="n">
        <f aca="false">-0.1+R4625</f>
        <v>-0.1</v>
      </c>
      <c r="L4625" s="0" t="n">
        <f aca="false">12.82+S4625</f>
        <v>12.82</v>
      </c>
      <c r="M4625" s="0" t="n">
        <v>0</v>
      </c>
      <c r="N4625" s="0" t="n">
        <v>0</v>
      </c>
      <c r="O4625" s="0" t="n">
        <v>0</v>
      </c>
      <c r="P4625" s="0" t="n">
        <v>1</v>
      </c>
    </row>
    <row r="4626" customFormat="false" ht="12.8" hidden="false" customHeight="false" outlineLevel="0" collapsed="false">
      <c r="A4626" s="0" t="n">
        <v>46.2399999999968</v>
      </c>
      <c r="B4626" s="0" t="n">
        <f aca="false">0.5*(L4626-$L$2)*(A4626-$A$2502)*(A4626-$A$2502)</f>
        <v>676.706399999796</v>
      </c>
      <c r="C4626" s="0" t="n">
        <f aca="false">0.5*(K4626-$K$2)*(A4626-$A$2502)*(A4626-$A$2502)</f>
        <v>0</v>
      </c>
      <c r="D4626" s="0" t="n">
        <f aca="false">0.5*(J4626-$J$2)*(A4626-$A$2502)*(A4626-$A$2502)</f>
        <v>0</v>
      </c>
      <c r="E4626" s="0" t="n">
        <f aca="false">E4625+(L4626-$L$2)*(A4626-A4625)</f>
        <v>63.7499999999904</v>
      </c>
      <c r="F4626" s="0" t="n">
        <f aca="false">F4625+E4625*(A4626-A4625)+0.5*(L4626-$L$3)*(A4626-A4625)*(A4626-A4625)</f>
        <v>677.343749999793</v>
      </c>
      <c r="G4626" s="0" t="n">
        <f aca="false">F4626-F4625</f>
        <v>0.637349999999742</v>
      </c>
      <c r="H4626" s="0" t="n">
        <f aca="false">E4625*0.01+0.5*(L4626-$L$3)*0.0001</f>
        <v>0.637349999999904</v>
      </c>
      <c r="I4626" s="0" t="n">
        <f aca="false">F4625+H4626</f>
        <v>677.343749999793</v>
      </c>
      <c r="J4626" s="0" t="n">
        <f aca="false">-0.03+Q4626</f>
        <v>-0.03</v>
      </c>
      <c r="K4626" s="0" t="n">
        <f aca="false">-0.1+R4626</f>
        <v>-0.1</v>
      </c>
      <c r="L4626" s="0" t="n">
        <f aca="false">12.82+S4626</f>
        <v>12.82</v>
      </c>
      <c r="M4626" s="0" t="n">
        <v>0</v>
      </c>
      <c r="N4626" s="0" t="n">
        <v>0</v>
      </c>
      <c r="O4626" s="0" t="n">
        <v>0</v>
      </c>
      <c r="P4626" s="0" t="n">
        <v>1</v>
      </c>
    </row>
    <row r="4627" customFormat="false" ht="12.8" hidden="false" customHeight="false" outlineLevel="0" collapsed="false">
      <c r="A4627" s="0" t="n">
        <v>46.2499999999968</v>
      </c>
      <c r="B4627" s="0" t="n">
        <f aca="false">0.5*(L4627-$L$2)*(A4627-$A$2502)*(A4627-$A$2502)</f>
        <v>677.343749999796</v>
      </c>
      <c r="C4627" s="0" t="n">
        <f aca="false">0.5*(K4627-$K$2)*(A4627-$A$2502)*(A4627-$A$2502)</f>
        <v>0</v>
      </c>
      <c r="D4627" s="0" t="n">
        <f aca="false">0.5*(J4627-$J$2)*(A4627-$A$2502)*(A4627-$A$2502)</f>
        <v>0</v>
      </c>
      <c r="E4627" s="0" t="n">
        <f aca="false">E4626+(L4627-$L$2)*(A4627-A4626)</f>
        <v>63.7799999999904</v>
      </c>
      <c r="F4627" s="0" t="n">
        <f aca="false">F4626+E4626*(A4627-A4626)+0.5*(L4627-$L$3)*(A4627-A4626)*(A4627-A4626)</f>
        <v>677.981399999793</v>
      </c>
      <c r="G4627" s="0" t="n">
        <f aca="false">F4627-F4626</f>
        <v>0.637650000000235</v>
      </c>
      <c r="H4627" s="0" t="n">
        <f aca="false">E4626*0.01+0.5*(L4627-$L$3)*0.0001</f>
        <v>0.637649999999904</v>
      </c>
      <c r="I4627" s="0" t="n">
        <f aca="false">F4626+H4627</f>
        <v>677.981399999793</v>
      </c>
      <c r="J4627" s="0" t="n">
        <f aca="false">-0.03+Q4627</f>
        <v>-0.03</v>
      </c>
      <c r="K4627" s="0" t="n">
        <f aca="false">-0.1+R4627</f>
        <v>-0.1</v>
      </c>
      <c r="L4627" s="0" t="n">
        <f aca="false">12.82+S4627</f>
        <v>12.82</v>
      </c>
      <c r="M4627" s="0" t="n">
        <v>0</v>
      </c>
      <c r="N4627" s="0" t="n">
        <v>0</v>
      </c>
      <c r="O4627" s="0" t="n">
        <v>0</v>
      </c>
      <c r="P4627" s="0" t="n">
        <v>1</v>
      </c>
    </row>
    <row r="4628" customFormat="false" ht="12.8" hidden="false" customHeight="false" outlineLevel="0" collapsed="false">
      <c r="A4628" s="0" t="n">
        <v>46.2599999999968</v>
      </c>
      <c r="B4628" s="0" t="n">
        <f aca="false">0.5*(L4628-$L$2)*(A4628-$A$2502)*(A4628-$A$2502)</f>
        <v>677.981399999796</v>
      </c>
      <c r="C4628" s="0" t="n">
        <f aca="false">0.5*(K4628-$K$2)*(A4628-$A$2502)*(A4628-$A$2502)</f>
        <v>0</v>
      </c>
      <c r="D4628" s="0" t="n">
        <f aca="false">0.5*(J4628-$J$2)*(A4628-$A$2502)*(A4628-$A$2502)</f>
        <v>0</v>
      </c>
      <c r="E4628" s="0" t="n">
        <f aca="false">E4627+(L4628-$L$2)*(A4628-A4627)</f>
        <v>63.8099999999904</v>
      </c>
      <c r="F4628" s="0" t="n">
        <f aca="false">F4627+E4627*(A4628-A4627)+0.5*(L4628-$L$3)*(A4628-A4627)*(A4628-A4627)</f>
        <v>678.619349999793</v>
      </c>
      <c r="G4628" s="0" t="n">
        <f aca="false">F4628-F4627</f>
        <v>0.637949999999705</v>
      </c>
      <c r="H4628" s="0" t="n">
        <f aca="false">E4627*0.01+0.5*(L4628-$L$3)*0.0001</f>
        <v>0.637949999999904</v>
      </c>
      <c r="I4628" s="0" t="n">
        <f aca="false">F4627+H4628</f>
        <v>678.619349999793</v>
      </c>
      <c r="J4628" s="0" t="n">
        <f aca="false">-0.03+Q4628</f>
        <v>-0.03</v>
      </c>
      <c r="K4628" s="0" t="n">
        <f aca="false">-0.1+R4628</f>
        <v>-0.1</v>
      </c>
      <c r="L4628" s="0" t="n">
        <f aca="false">12.82+S4628</f>
        <v>12.82</v>
      </c>
      <c r="M4628" s="0" t="n">
        <v>0</v>
      </c>
      <c r="N4628" s="0" t="n">
        <v>0</v>
      </c>
      <c r="O4628" s="0" t="n">
        <v>0</v>
      </c>
      <c r="P4628" s="0" t="n">
        <v>1</v>
      </c>
    </row>
    <row r="4629" customFormat="false" ht="12.8" hidden="false" customHeight="false" outlineLevel="0" collapsed="false">
      <c r="A4629" s="0" t="n">
        <v>46.2699999999968</v>
      </c>
      <c r="B4629" s="0" t="n">
        <f aca="false">0.5*(L4629-$L$2)*(A4629-$A$2502)*(A4629-$A$2502)</f>
        <v>678.619349999796</v>
      </c>
      <c r="C4629" s="0" t="n">
        <f aca="false">0.5*(K4629-$K$2)*(A4629-$A$2502)*(A4629-$A$2502)</f>
        <v>0</v>
      </c>
      <c r="D4629" s="0" t="n">
        <f aca="false">0.5*(J4629-$J$2)*(A4629-$A$2502)*(A4629-$A$2502)</f>
        <v>0</v>
      </c>
      <c r="E4629" s="0" t="n">
        <f aca="false">E4628+(L4629-$L$2)*(A4629-A4628)</f>
        <v>63.8399999999904</v>
      </c>
      <c r="F4629" s="0" t="n">
        <f aca="false">F4628+E4628*(A4629-A4628)+0.5*(L4629-$L$3)*(A4629-A4628)*(A4629-A4628)</f>
        <v>679.257599999793</v>
      </c>
      <c r="G4629" s="0" t="n">
        <f aca="false">F4629-F4628</f>
        <v>0.638249999999744</v>
      </c>
      <c r="H4629" s="0" t="n">
        <f aca="false">E4628*0.01+0.5*(L4629-$L$3)*0.0001</f>
        <v>0.638249999999904</v>
      </c>
      <c r="I4629" s="0" t="n">
        <f aca="false">F4628+H4629</f>
        <v>679.257599999793</v>
      </c>
      <c r="J4629" s="0" t="n">
        <f aca="false">-0.03+Q4629</f>
        <v>-0.03</v>
      </c>
      <c r="K4629" s="0" t="n">
        <f aca="false">-0.1+R4629</f>
        <v>-0.1</v>
      </c>
      <c r="L4629" s="0" t="n">
        <f aca="false">12.82+S4629</f>
        <v>12.82</v>
      </c>
      <c r="M4629" s="0" t="n">
        <v>0</v>
      </c>
      <c r="N4629" s="0" t="n">
        <v>0</v>
      </c>
      <c r="O4629" s="0" t="n">
        <v>0</v>
      </c>
      <c r="P4629" s="0" t="n">
        <v>1</v>
      </c>
    </row>
    <row r="4630" customFormat="false" ht="12.8" hidden="false" customHeight="false" outlineLevel="0" collapsed="false">
      <c r="A4630" s="0" t="n">
        <v>46.2799999999968</v>
      </c>
      <c r="B4630" s="0" t="n">
        <f aca="false">0.5*(L4630-$L$2)*(A4630-$A$2502)*(A4630-$A$2502)</f>
        <v>679.257599999796</v>
      </c>
      <c r="C4630" s="0" t="n">
        <f aca="false">0.5*(K4630-$K$2)*(A4630-$A$2502)*(A4630-$A$2502)</f>
        <v>0</v>
      </c>
      <c r="D4630" s="0" t="n">
        <f aca="false">0.5*(J4630-$J$2)*(A4630-$A$2502)*(A4630-$A$2502)</f>
        <v>0</v>
      </c>
      <c r="E4630" s="0" t="n">
        <f aca="false">E4629+(L4630-$L$2)*(A4630-A4629)</f>
        <v>63.8699999999904</v>
      </c>
      <c r="F4630" s="0" t="n">
        <f aca="false">F4629+E4629*(A4630-A4629)+0.5*(L4630-$L$3)*(A4630-A4629)*(A4630-A4629)</f>
        <v>679.896149999792</v>
      </c>
      <c r="G4630" s="0" t="n">
        <f aca="false">F4630-F4629</f>
        <v>0.638549999999782</v>
      </c>
      <c r="H4630" s="0" t="n">
        <f aca="false">E4629*0.01+0.5*(L4630-$L$3)*0.0001</f>
        <v>0.638549999999904</v>
      </c>
      <c r="I4630" s="0" t="n">
        <f aca="false">F4629+H4630</f>
        <v>679.896149999792</v>
      </c>
      <c r="J4630" s="0" t="n">
        <f aca="false">-0.03+Q4630</f>
        <v>-0.03</v>
      </c>
      <c r="K4630" s="0" t="n">
        <f aca="false">-0.1+R4630</f>
        <v>-0.1</v>
      </c>
      <c r="L4630" s="0" t="n">
        <f aca="false">12.82+S4630</f>
        <v>12.82</v>
      </c>
      <c r="M4630" s="0" t="n">
        <v>0</v>
      </c>
      <c r="N4630" s="0" t="n">
        <v>0</v>
      </c>
      <c r="O4630" s="0" t="n">
        <v>0</v>
      </c>
      <c r="P4630" s="0" t="n">
        <v>1</v>
      </c>
    </row>
    <row r="4631" customFormat="false" ht="12.8" hidden="false" customHeight="false" outlineLevel="0" collapsed="false">
      <c r="A4631" s="0" t="n">
        <v>46.2899999999968</v>
      </c>
      <c r="B4631" s="0" t="n">
        <f aca="false">0.5*(L4631-$L$2)*(A4631-$A$2502)*(A4631-$A$2502)</f>
        <v>679.896149999796</v>
      </c>
      <c r="C4631" s="0" t="n">
        <f aca="false">0.5*(K4631-$K$2)*(A4631-$A$2502)*(A4631-$A$2502)</f>
        <v>0</v>
      </c>
      <c r="D4631" s="0" t="n">
        <f aca="false">0.5*(J4631-$J$2)*(A4631-$A$2502)*(A4631-$A$2502)</f>
        <v>0</v>
      </c>
      <c r="E4631" s="0" t="n">
        <f aca="false">E4630+(L4631-$L$2)*(A4631-A4630)</f>
        <v>63.8999999999904</v>
      </c>
      <c r="F4631" s="0" t="n">
        <f aca="false">F4630+E4630*(A4631-A4630)+0.5*(L4631-$L$3)*(A4631-A4630)*(A4631-A4630)</f>
        <v>680.534999999793</v>
      </c>
      <c r="G4631" s="0" t="n">
        <f aca="false">F4631-F4630</f>
        <v>0.638850000000161</v>
      </c>
      <c r="H4631" s="0" t="n">
        <f aca="false">E4630*0.01+0.5*(L4631-$L$3)*0.0001</f>
        <v>0.638849999999904</v>
      </c>
      <c r="I4631" s="0" t="n">
        <f aca="false">F4630+H4631</f>
        <v>680.534999999792</v>
      </c>
      <c r="J4631" s="0" t="n">
        <f aca="false">-0.03+Q4631</f>
        <v>-0.03</v>
      </c>
      <c r="K4631" s="0" t="n">
        <f aca="false">-0.1+R4631</f>
        <v>-0.1</v>
      </c>
      <c r="L4631" s="0" t="n">
        <f aca="false">12.82+S4631</f>
        <v>12.82</v>
      </c>
      <c r="M4631" s="0" t="n">
        <v>0</v>
      </c>
      <c r="N4631" s="0" t="n">
        <v>0</v>
      </c>
      <c r="O4631" s="0" t="n">
        <v>0</v>
      </c>
      <c r="P4631" s="0" t="n">
        <v>1</v>
      </c>
    </row>
    <row r="4632" customFormat="false" ht="12.8" hidden="false" customHeight="false" outlineLevel="0" collapsed="false">
      <c r="A4632" s="0" t="n">
        <v>46.2999999999968</v>
      </c>
      <c r="B4632" s="0" t="n">
        <f aca="false">0.5*(L4632-$L$2)*(A4632-$A$2502)*(A4632-$A$2502)</f>
        <v>680.534999999795</v>
      </c>
      <c r="C4632" s="0" t="n">
        <f aca="false">0.5*(K4632-$K$2)*(A4632-$A$2502)*(A4632-$A$2502)</f>
        <v>0</v>
      </c>
      <c r="D4632" s="0" t="n">
        <f aca="false">0.5*(J4632-$J$2)*(A4632-$A$2502)*(A4632-$A$2502)</f>
        <v>0</v>
      </c>
      <c r="E4632" s="0" t="n">
        <f aca="false">E4631+(L4632-$L$2)*(A4632-A4631)</f>
        <v>63.9299999999904</v>
      </c>
      <c r="F4632" s="0" t="n">
        <f aca="false">F4631+E4631*(A4632-A4631)+0.5*(L4632-$L$3)*(A4632-A4631)*(A4632-A4631)</f>
        <v>681.174149999792</v>
      </c>
      <c r="G4632" s="0" t="n">
        <f aca="false">F4632-F4631</f>
        <v>0.639149999999745</v>
      </c>
      <c r="H4632" s="0" t="n">
        <f aca="false">E4631*0.01+0.5*(L4632-$L$3)*0.0001</f>
        <v>0.639149999999904</v>
      </c>
      <c r="I4632" s="0" t="n">
        <f aca="false">F4631+H4632</f>
        <v>681.174149999792</v>
      </c>
      <c r="J4632" s="0" t="n">
        <f aca="false">-0.03+Q4632</f>
        <v>-0.03</v>
      </c>
      <c r="K4632" s="0" t="n">
        <f aca="false">-0.1+R4632</f>
        <v>-0.1</v>
      </c>
      <c r="L4632" s="0" t="n">
        <f aca="false">12.82+S4632</f>
        <v>12.82</v>
      </c>
      <c r="M4632" s="0" t="n">
        <v>0</v>
      </c>
      <c r="N4632" s="0" t="n">
        <v>0</v>
      </c>
      <c r="O4632" s="0" t="n">
        <v>0</v>
      </c>
      <c r="P4632" s="0" t="n">
        <v>1</v>
      </c>
    </row>
    <row r="4633" customFormat="false" ht="12.8" hidden="false" customHeight="false" outlineLevel="0" collapsed="false">
      <c r="A4633" s="0" t="n">
        <v>46.3099999999968</v>
      </c>
      <c r="B4633" s="0" t="n">
        <f aca="false">0.5*(L4633-$L$2)*(A4633-$A$2502)*(A4633-$A$2502)</f>
        <v>681.174149999795</v>
      </c>
      <c r="C4633" s="0" t="n">
        <f aca="false">0.5*(K4633-$K$2)*(A4633-$A$2502)*(A4633-$A$2502)</f>
        <v>0</v>
      </c>
      <c r="D4633" s="0" t="n">
        <f aca="false">0.5*(J4633-$J$2)*(A4633-$A$2502)*(A4633-$A$2502)</f>
        <v>0</v>
      </c>
      <c r="E4633" s="0" t="n">
        <f aca="false">E4632+(L4633-$L$2)*(A4633-A4632)</f>
        <v>63.9599999999904</v>
      </c>
      <c r="F4633" s="0" t="n">
        <f aca="false">F4632+E4632*(A4633-A4632)+0.5*(L4633-$L$3)*(A4633-A4632)*(A4633-A4632)</f>
        <v>681.813599999792</v>
      </c>
      <c r="G4633" s="0" t="n">
        <f aca="false">F4633-F4632</f>
        <v>0.639449999999783</v>
      </c>
      <c r="H4633" s="0" t="n">
        <f aca="false">E4632*0.01+0.5*(L4633-$L$3)*0.0001</f>
        <v>0.639449999999904</v>
      </c>
      <c r="I4633" s="0" t="n">
        <f aca="false">F4632+H4633</f>
        <v>681.813599999792</v>
      </c>
      <c r="J4633" s="0" t="n">
        <f aca="false">-0.03+Q4633</f>
        <v>-0.03</v>
      </c>
      <c r="K4633" s="0" t="n">
        <f aca="false">-0.1+R4633</f>
        <v>-0.1</v>
      </c>
      <c r="L4633" s="0" t="n">
        <f aca="false">12.82+S4633</f>
        <v>12.82</v>
      </c>
      <c r="M4633" s="0" t="n">
        <v>0</v>
      </c>
      <c r="N4633" s="0" t="n">
        <v>0</v>
      </c>
      <c r="O4633" s="0" t="n">
        <v>0</v>
      </c>
      <c r="P4633" s="0" t="n">
        <v>1</v>
      </c>
    </row>
    <row r="4634" customFormat="false" ht="12.8" hidden="false" customHeight="false" outlineLevel="0" collapsed="false">
      <c r="A4634" s="0" t="n">
        <v>46.3199999999968</v>
      </c>
      <c r="B4634" s="0" t="n">
        <f aca="false">0.5*(L4634-$L$2)*(A4634-$A$2502)*(A4634-$A$2502)</f>
        <v>681.813599999796</v>
      </c>
      <c r="C4634" s="0" t="n">
        <f aca="false">0.5*(K4634-$K$2)*(A4634-$A$2502)*(A4634-$A$2502)</f>
        <v>0</v>
      </c>
      <c r="D4634" s="0" t="n">
        <f aca="false">0.5*(J4634-$J$2)*(A4634-$A$2502)*(A4634-$A$2502)</f>
        <v>0</v>
      </c>
      <c r="E4634" s="0" t="n">
        <f aca="false">E4633+(L4634-$L$2)*(A4634-A4633)</f>
        <v>63.9899999999904</v>
      </c>
      <c r="F4634" s="0" t="n">
        <f aca="false">F4633+E4633*(A4634-A4633)+0.5*(L4634-$L$3)*(A4634-A4633)*(A4634-A4633)</f>
        <v>682.453349999792</v>
      </c>
      <c r="G4634" s="0" t="n">
        <f aca="false">F4634-F4633</f>
        <v>0.639750000000163</v>
      </c>
      <c r="H4634" s="0" t="n">
        <f aca="false">E4633*0.01+0.5*(L4634-$L$3)*0.0001</f>
        <v>0.639749999999904</v>
      </c>
      <c r="I4634" s="0" t="n">
        <f aca="false">F4633+H4634</f>
        <v>682.453349999792</v>
      </c>
      <c r="J4634" s="0" t="n">
        <f aca="false">-0.03+Q4634</f>
        <v>-0.03</v>
      </c>
      <c r="K4634" s="0" t="n">
        <f aca="false">-0.1+R4634</f>
        <v>-0.1</v>
      </c>
      <c r="L4634" s="0" t="n">
        <f aca="false">12.82+S4634</f>
        <v>12.82</v>
      </c>
      <c r="M4634" s="0" t="n">
        <v>0</v>
      </c>
      <c r="N4634" s="0" t="n">
        <v>0</v>
      </c>
      <c r="O4634" s="0" t="n">
        <v>0</v>
      </c>
      <c r="P4634" s="0" t="n">
        <v>1</v>
      </c>
    </row>
    <row r="4635" customFormat="false" ht="12.8" hidden="false" customHeight="false" outlineLevel="0" collapsed="false">
      <c r="A4635" s="0" t="n">
        <v>46.3299999999967</v>
      </c>
      <c r="B4635" s="0" t="n">
        <f aca="false">0.5*(L4635-$L$2)*(A4635-$A$2502)*(A4635-$A$2502)</f>
        <v>682.453349999789</v>
      </c>
      <c r="C4635" s="0" t="n">
        <f aca="false">0.5*(K4635-$K$2)*(A4635-$A$2502)*(A4635-$A$2502)</f>
        <v>0</v>
      </c>
      <c r="D4635" s="0" t="n">
        <f aca="false">0.5*(J4635-$J$2)*(A4635-$A$2502)*(A4635-$A$2502)</f>
        <v>0</v>
      </c>
      <c r="E4635" s="0" t="n">
        <f aca="false">E4634+(L4635-$L$2)*(A4635-A4634)</f>
        <v>64.0199999999901</v>
      </c>
      <c r="F4635" s="0" t="n">
        <f aca="false">F4634+E4634*(A4635-A4634)+0.5*(L4635-$L$3)*(A4635-A4634)*(A4635-A4634)</f>
        <v>683.093399999786</v>
      </c>
      <c r="G4635" s="0" t="n">
        <f aca="false">F4635-F4634</f>
        <v>0.64004999999338</v>
      </c>
      <c r="H4635" s="0" t="n">
        <f aca="false">E4634*0.01+0.5*(L4635-$L$3)*0.0001</f>
        <v>0.640049999999904</v>
      </c>
      <c r="I4635" s="0" t="n">
        <f aca="false">F4634+H4635</f>
        <v>683.093399999792</v>
      </c>
      <c r="J4635" s="0" t="n">
        <f aca="false">-0.03+Q4635</f>
        <v>-0.03</v>
      </c>
      <c r="K4635" s="0" t="n">
        <f aca="false">-0.1+R4635</f>
        <v>-0.1</v>
      </c>
      <c r="L4635" s="0" t="n">
        <f aca="false">12.82+S4635</f>
        <v>12.82</v>
      </c>
      <c r="M4635" s="0" t="n">
        <v>0</v>
      </c>
      <c r="N4635" s="0" t="n">
        <v>0</v>
      </c>
      <c r="O4635" s="0" t="n">
        <v>0</v>
      </c>
      <c r="P4635" s="0" t="n">
        <v>1</v>
      </c>
    </row>
    <row r="4636" customFormat="false" ht="12.8" hidden="false" customHeight="false" outlineLevel="0" collapsed="false">
      <c r="A4636" s="0" t="n">
        <v>46.3399999999968</v>
      </c>
      <c r="B4636" s="0" t="n">
        <f aca="false">0.5*(L4636-$L$2)*(A4636-$A$2502)*(A4636-$A$2502)</f>
        <v>683.093399999795</v>
      </c>
      <c r="C4636" s="0" t="n">
        <f aca="false">0.5*(K4636-$K$2)*(A4636-$A$2502)*(A4636-$A$2502)</f>
        <v>0</v>
      </c>
      <c r="D4636" s="0" t="n">
        <f aca="false">0.5*(J4636-$J$2)*(A4636-$A$2502)*(A4636-$A$2502)</f>
        <v>0</v>
      </c>
      <c r="E4636" s="0" t="n">
        <f aca="false">E4635+(L4636-$L$2)*(A4636-A4635)</f>
        <v>64.0499999999904</v>
      </c>
      <c r="F4636" s="0" t="n">
        <f aca="false">F4635+E4635*(A4636-A4635)+0.5*(L4636-$L$3)*(A4636-A4635)*(A4636-A4635)</f>
        <v>683.733749999792</v>
      </c>
      <c r="G4636" s="0" t="n">
        <f aca="false">F4636-F4635</f>
        <v>0.640350000006151</v>
      </c>
      <c r="H4636" s="0" t="n">
        <f aca="false">E4635*0.01+0.5*(L4636-$L$3)*0.0001</f>
        <v>0.640349999999901</v>
      </c>
      <c r="I4636" s="0" t="n">
        <f aca="false">F4635+H4636</f>
        <v>683.733749999785</v>
      </c>
      <c r="J4636" s="0" t="n">
        <f aca="false">-0.03+Q4636</f>
        <v>-0.03</v>
      </c>
      <c r="K4636" s="0" t="n">
        <f aca="false">-0.1+R4636</f>
        <v>-0.1</v>
      </c>
      <c r="L4636" s="0" t="n">
        <f aca="false">12.82+S4636</f>
        <v>12.82</v>
      </c>
      <c r="M4636" s="0" t="n">
        <v>0</v>
      </c>
      <c r="N4636" s="0" t="n">
        <v>0</v>
      </c>
      <c r="O4636" s="0" t="n">
        <v>0</v>
      </c>
      <c r="P4636" s="0" t="n">
        <v>1</v>
      </c>
    </row>
    <row r="4637" customFormat="false" ht="12.8" hidden="false" customHeight="false" outlineLevel="0" collapsed="false">
      <c r="A4637" s="0" t="n">
        <v>46.3499999999967</v>
      </c>
      <c r="B4637" s="0" t="n">
        <f aca="false">0.5*(L4637-$L$2)*(A4637-$A$2502)*(A4637-$A$2502)</f>
        <v>683.733749999788</v>
      </c>
      <c r="C4637" s="0" t="n">
        <f aca="false">0.5*(K4637-$K$2)*(A4637-$A$2502)*(A4637-$A$2502)</f>
        <v>0</v>
      </c>
      <c r="D4637" s="0" t="n">
        <f aca="false">0.5*(J4637-$J$2)*(A4637-$A$2502)*(A4637-$A$2502)</f>
        <v>0</v>
      </c>
      <c r="E4637" s="0" t="n">
        <f aca="false">E4636+(L4637-$L$2)*(A4637-A4636)</f>
        <v>64.0799999999901</v>
      </c>
      <c r="F4637" s="0" t="n">
        <f aca="false">F4636+E4636*(A4637-A4636)+0.5*(L4637-$L$3)*(A4637-A4636)*(A4637-A4636)</f>
        <v>684.374399999785</v>
      </c>
      <c r="G4637" s="0" t="n">
        <f aca="false">F4637-F4636</f>
        <v>0.640649999993343</v>
      </c>
      <c r="H4637" s="0" t="n">
        <f aca="false">E4636*0.01+0.5*(L4637-$L$3)*0.0001</f>
        <v>0.640649999999904</v>
      </c>
      <c r="I4637" s="0" t="n">
        <f aca="false">F4636+H4637</f>
        <v>684.374399999792</v>
      </c>
      <c r="J4637" s="0" t="n">
        <f aca="false">-0.03+Q4637</f>
        <v>-0.03</v>
      </c>
      <c r="K4637" s="0" t="n">
        <f aca="false">-0.1+R4637</f>
        <v>-0.1</v>
      </c>
      <c r="L4637" s="0" t="n">
        <f aca="false">12.82+S4637</f>
        <v>12.82</v>
      </c>
      <c r="M4637" s="0" t="n">
        <v>0</v>
      </c>
      <c r="N4637" s="0" t="n">
        <v>0</v>
      </c>
      <c r="O4637" s="0" t="n">
        <v>0</v>
      </c>
      <c r="P4637" s="0" t="n">
        <v>1</v>
      </c>
    </row>
    <row r="4638" customFormat="false" ht="12.8" hidden="false" customHeight="false" outlineLevel="0" collapsed="false">
      <c r="A4638" s="0" t="n">
        <v>46.3599999999967</v>
      </c>
      <c r="B4638" s="0" t="n">
        <f aca="false">0.5*(L4638-$L$2)*(A4638-$A$2502)*(A4638-$A$2502)</f>
        <v>684.374399999789</v>
      </c>
      <c r="C4638" s="0" t="n">
        <f aca="false">0.5*(K4638-$K$2)*(A4638-$A$2502)*(A4638-$A$2502)</f>
        <v>0</v>
      </c>
      <c r="D4638" s="0" t="n">
        <f aca="false">0.5*(J4638-$J$2)*(A4638-$A$2502)*(A4638-$A$2502)</f>
        <v>0</v>
      </c>
      <c r="E4638" s="0" t="n">
        <f aca="false">E4637+(L4638-$L$2)*(A4638-A4637)</f>
        <v>64.1099999999901</v>
      </c>
      <c r="F4638" s="0" t="n">
        <f aca="false">F4637+E4637*(A4638-A4637)+0.5*(L4638-$L$3)*(A4638-A4637)*(A4638-A4637)</f>
        <v>685.015349999785</v>
      </c>
      <c r="G4638" s="0" t="n">
        <f aca="false">F4638-F4637</f>
        <v>0.640950000000203</v>
      </c>
      <c r="H4638" s="0" t="n">
        <f aca="false">E4637*0.01+0.5*(L4638-$L$3)*0.0001</f>
        <v>0.640949999999901</v>
      </c>
      <c r="I4638" s="0" t="n">
        <f aca="false">F4637+H4638</f>
        <v>685.015349999785</v>
      </c>
      <c r="J4638" s="0" t="n">
        <f aca="false">-0.03+Q4638</f>
        <v>-0.03</v>
      </c>
      <c r="K4638" s="0" t="n">
        <f aca="false">-0.1+R4638</f>
        <v>-0.1</v>
      </c>
      <c r="L4638" s="0" t="n">
        <f aca="false">12.82+S4638</f>
        <v>12.82</v>
      </c>
      <c r="M4638" s="0" t="n">
        <v>0</v>
      </c>
      <c r="N4638" s="0" t="n">
        <v>0</v>
      </c>
      <c r="O4638" s="0" t="n">
        <v>0</v>
      </c>
      <c r="P4638" s="0" t="n">
        <v>1</v>
      </c>
    </row>
    <row r="4639" customFormat="false" ht="12.8" hidden="false" customHeight="false" outlineLevel="0" collapsed="false">
      <c r="A4639" s="0" t="n">
        <v>46.3699999999967</v>
      </c>
      <c r="B4639" s="0" t="n">
        <f aca="false">0.5*(L4639-$L$2)*(A4639-$A$2502)*(A4639-$A$2502)</f>
        <v>685.015349999788</v>
      </c>
      <c r="C4639" s="0" t="n">
        <f aca="false">0.5*(K4639-$K$2)*(A4639-$A$2502)*(A4639-$A$2502)</f>
        <v>0</v>
      </c>
      <c r="D4639" s="0" t="n">
        <f aca="false">0.5*(J4639-$J$2)*(A4639-$A$2502)*(A4639-$A$2502)</f>
        <v>0</v>
      </c>
      <c r="E4639" s="0" t="n">
        <f aca="false">E4638+(L4639-$L$2)*(A4639-A4638)</f>
        <v>64.1399999999901</v>
      </c>
      <c r="F4639" s="0" t="n">
        <f aca="false">F4638+E4638*(A4639-A4638)+0.5*(L4639-$L$3)*(A4639-A4638)*(A4639-A4638)</f>
        <v>685.656599999785</v>
      </c>
      <c r="G4639" s="0" t="n">
        <f aca="false">F4639-F4638</f>
        <v>0.641249999999786</v>
      </c>
      <c r="H4639" s="0" t="n">
        <f aca="false">E4638*0.01+0.5*(L4639-$L$3)*0.0001</f>
        <v>0.641249999999901</v>
      </c>
      <c r="I4639" s="0" t="n">
        <f aca="false">F4638+H4639</f>
        <v>685.656599999785</v>
      </c>
      <c r="J4639" s="0" t="n">
        <f aca="false">-0.03+Q4639</f>
        <v>-0.03</v>
      </c>
      <c r="K4639" s="0" t="n">
        <f aca="false">-0.1+R4639</f>
        <v>-0.1</v>
      </c>
      <c r="L4639" s="0" t="n">
        <f aca="false">12.82+S4639</f>
        <v>12.82</v>
      </c>
      <c r="M4639" s="0" t="n">
        <v>0</v>
      </c>
      <c r="N4639" s="0" t="n">
        <v>0</v>
      </c>
      <c r="O4639" s="0" t="n">
        <v>0</v>
      </c>
      <c r="P4639" s="0" t="n">
        <v>1</v>
      </c>
    </row>
    <row r="4640" customFormat="false" ht="12.8" hidden="false" customHeight="false" outlineLevel="0" collapsed="false">
      <c r="A4640" s="0" t="n">
        <v>46.3799999999967</v>
      </c>
      <c r="B4640" s="0" t="n">
        <f aca="false">0.5*(L4640-$L$2)*(A4640-$A$2502)*(A4640-$A$2502)</f>
        <v>685.656599999788</v>
      </c>
      <c r="C4640" s="0" t="n">
        <f aca="false">0.5*(K4640-$K$2)*(A4640-$A$2502)*(A4640-$A$2502)</f>
        <v>0</v>
      </c>
      <c r="D4640" s="0" t="n">
        <f aca="false">0.5*(J4640-$J$2)*(A4640-$A$2502)*(A4640-$A$2502)</f>
        <v>0</v>
      </c>
      <c r="E4640" s="0" t="n">
        <f aca="false">E4639+(L4640-$L$2)*(A4640-A4639)</f>
        <v>64.1699999999901</v>
      </c>
      <c r="F4640" s="0" t="n">
        <f aca="false">F4639+E4639*(A4640-A4639)+0.5*(L4640-$L$3)*(A4640-A4639)*(A4640-A4639)</f>
        <v>686.298149999785</v>
      </c>
      <c r="G4640" s="0" t="n">
        <f aca="false">F4640-F4639</f>
        <v>0.641549999999711</v>
      </c>
      <c r="H4640" s="0" t="n">
        <f aca="false">E4639*0.01+0.5*(L4640-$L$3)*0.0001</f>
        <v>0.641549999999901</v>
      </c>
      <c r="I4640" s="0" t="n">
        <f aca="false">F4639+H4640</f>
        <v>686.298149999785</v>
      </c>
      <c r="J4640" s="0" t="n">
        <f aca="false">-0.03+Q4640</f>
        <v>-0.03</v>
      </c>
      <c r="K4640" s="0" t="n">
        <f aca="false">-0.1+R4640</f>
        <v>-0.1</v>
      </c>
      <c r="L4640" s="0" t="n">
        <f aca="false">12.82+S4640</f>
        <v>12.82</v>
      </c>
      <c r="M4640" s="0" t="n">
        <v>0</v>
      </c>
      <c r="N4640" s="0" t="n">
        <v>0</v>
      </c>
      <c r="O4640" s="0" t="n">
        <v>0</v>
      </c>
      <c r="P4640" s="0" t="n">
        <v>1</v>
      </c>
    </row>
    <row r="4641" customFormat="false" ht="12.8" hidden="false" customHeight="false" outlineLevel="0" collapsed="false">
      <c r="A4641" s="0" t="n">
        <v>46.3899999999967</v>
      </c>
      <c r="B4641" s="0" t="n">
        <f aca="false">0.5*(L4641-$L$2)*(A4641-$A$2502)*(A4641-$A$2502)</f>
        <v>686.298149999788</v>
      </c>
      <c r="C4641" s="0" t="n">
        <f aca="false">0.5*(K4641-$K$2)*(A4641-$A$2502)*(A4641-$A$2502)</f>
        <v>0</v>
      </c>
      <c r="D4641" s="0" t="n">
        <f aca="false">0.5*(J4641-$J$2)*(A4641-$A$2502)*(A4641-$A$2502)</f>
        <v>0</v>
      </c>
      <c r="E4641" s="0" t="n">
        <f aca="false">E4640+(L4641-$L$2)*(A4641-A4640)</f>
        <v>64.1999999999901</v>
      </c>
      <c r="F4641" s="0" t="n">
        <f aca="false">F4640+E4640*(A4641-A4640)+0.5*(L4641-$L$3)*(A4641-A4640)*(A4641-A4640)</f>
        <v>686.939999999785</v>
      </c>
      <c r="G4641" s="0" t="n">
        <f aca="false">F4641-F4640</f>
        <v>0.641849999999749</v>
      </c>
      <c r="H4641" s="0" t="n">
        <f aca="false">E4640*0.01+0.5*(L4641-$L$3)*0.0001</f>
        <v>0.641849999999901</v>
      </c>
      <c r="I4641" s="0" t="n">
        <f aca="false">F4640+H4641</f>
        <v>686.939999999785</v>
      </c>
      <c r="J4641" s="0" t="n">
        <f aca="false">-0.03+Q4641</f>
        <v>-0.03</v>
      </c>
      <c r="K4641" s="0" t="n">
        <f aca="false">-0.1+R4641</f>
        <v>-0.1</v>
      </c>
      <c r="L4641" s="0" t="n">
        <f aca="false">12.82+S4641</f>
        <v>12.82</v>
      </c>
      <c r="M4641" s="0" t="n">
        <v>0</v>
      </c>
      <c r="N4641" s="0" t="n">
        <v>0</v>
      </c>
      <c r="O4641" s="0" t="n">
        <v>0</v>
      </c>
      <c r="P4641" s="0" t="n">
        <v>1</v>
      </c>
    </row>
    <row r="4642" customFormat="false" ht="12.8" hidden="false" customHeight="false" outlineLevel="0" collapsed="false">
      <c r="A4642" s="0" t="n">
        <v>46.3999999999967</v>
      </c>
      <c r="B4642" s="0" t="n">
        <f aca="false">0.5*(L4642-$L$2)*(A4642-$A$2502)*(A4642-$A$2502)</f>
        <v>686.939999999788</v>
      </c>
      <c r="C4642" s="0" t="n">
        <f aca="false">0.5*(K4642-$K$2)*(A4642-$A$2502)*(A4642-$A$2502)</f>
        <v>0</v>
      </c>
      <c r="D4642" s="0" t="n">
        <f aca="false">0.5*(J4642-$J$2)*(A4642-$A$2502)*(A4642-$A$2502)</f>
        <v>0</v>
      </c>
      <c r="E4642" s="0" t="n">
        <f aca="false">E4641+(L4642-$L$2)*(A4642-A4641)</f>
        <v>64.2299999999901</v>
      </c>
      <c r="F4642" s="0" t="n">
        <f aca="false">F4641+E4641*(A4642-A4641)+0.5*(L4642-$L$3)*(A4642-A4641)*(A4642-A4641)</f>
        <v>687.582149999785</v>
      </c>
      <c r="G4642" s="0" t="n">
        <f aca="false">F4642-F4641</f>
        <v>0.642150000000243</v>
      </c>
      <c r="H4642" s="0" t="n">
        <f aca="false">E4641*0.01+0.5*(L4642-$L$3)*0.0001</f>
        <v>0.642149999999901</v>
      </c>
      <c r="I4642" s="0" t="n">
        <f aca="false">F4641+H4642</f>
        <v>687.582149999784</v>
      </c>
      <c r="J4642" s="0" t="n">
        <f aca="false">-0.03+Q4642</f>
        <v>-0.03</v>
      </c>
      <c r="K4642" s="0" t="n">
        <f aca="false">-0.1+R4642</f>
        <v>-0.1</v>
      </c>
      <c r="L4642" s="0" t="n">
        <f aca="false">12.82+S4642</f>
        <v>12.82</v>
      </c>
      <c r="M4642" s="0" t="n">
        <v>0</v>
      </c>
      <c r="N4642" s="0" t="n">
        <v>0</v>
      </c>
      <c r="O4642" s="0" t="n">
        <v>0</v>
      </c>
      <c r="P4642" s="0" t="n">
        <v>1</v>
      </c>
    </row>
    <row r="4643" customFormat="false" ht="12.8" hidden="false" customHeight="false" outlineLevel="0" collapsed="false">
      <c r="A4643" s="0" t="n">
        <v>46.4099999999967</v>
      </c>
      <c r="B4643" s="0" t="n">
        <f aca="false">0.5*(L4643-$L$2)*(A4643-$A$2502)*(A4643-$A$2502)</f>
        <v>687.582149999788</v>
      </c>
      <c r="C4643" s="0" t="n">
        <f aca="false">0.5*(K4643-$K$2)*(A4643-$A$2502)*(A4643-$A$2502)</f>
        <v>0</v>
      </c>
      <c r="D4643" s="0" t="n">
        <f aca="false">0.5*(J4643-$J$2)*(A4643-$A$2502)*(A4643-$A$2502)</f>
        <v>0</v>
      </c>
      <c r="E4643" s="0" t="n">
        <f aca="false">E4642+(L4643-$L$2)*(A4643-A4642)</f>
        <v>64.2599999999901</v>
      </c>
      <c r="F4643" s="0" t="n">
        <f aca="false">F4642+E4642*(A4643-A4642)+0.5*(L4643-$L$3)*(A4643-A4642)*(A4643-A4642)</f>
        <v>688.224599999785</v>
      </c>
      <c r="G4643" s="0" t="n">
        <f aca="false">F4643-F4642</f>
        <v>0.642449999999712</v>
      </c>
      <c r="H4643" s="0" t="n">
        <f aca="false">E4642*0.01+0.5*(L4643-$L$3)*0.0001</f>
        <v>0.642449999999901</v>
      </c>
      <c r="I4643" s="0" t="n">
        <f aca="false">F4642+H4643</f>
        <v>688.224599999785</v>
      </c>
      <c r="J4643" s="0" t="n">
        <f aca="false">-0.03+Q4643</f>
        <v>-0.03</v>
      </c>
      <c r="K4643" s="0" t="n">
        <f aca="false">-0.1+R4643</f>
        <v>-0.1</v>
      </c>
      <c r="L4643" s="0" t="n">
        <f aca="false">12.82+S4643</f>
        <v>12.82</v>
      </c>
      <c r="M4643" s="0" t="n">
        <v>0</v>
      </c>
      <c r="N4643" s="0" t="n">
        <v>0</v>
      </c>
      <c r="O4643" s="0" t="n">
        <v>0</v>
      </c>
      <c r="P4643" s="0" t="n">
        <v>1</v>
      </c>
    </row>
    <row r="4644" customFormat="false" ht="12.8" hidden="false" customHeight="false" outlineLevel="0" collapsed="false">
      <c r="A4644" s="0" t="n">
        <v>46.4199999999967</v>
      </c>
      <c r="B4644" s="0" t="n">
        <f aca="false">0.5*(L4644-$L$2)*(A4644-$A$2502)*(A4644-$A$2502)</f>
        <v>688.224599999788</v>
      </c>
      <c r="C4644" s="0" t="n">
        <f aca="false">0.5*(K4644-$K$2)*(A4644-$A$2502)*(A4644-$A$2502)</f>
        <v>0</v>
      </c>
      <c r="D4644" s="0" t="n">
        <f aca="false">0.5*(J4644-$J$2)*(A4644-$A$2502)*(A4644-$A$2502)</f>
        <v>0</v>
      </c>
      <c r="E4644" s="0" t="n">
        <f aca="false">E4643+(L4644-$L$2)*(A4644-A4643)</f>
        <v>64.2899999999901</v>
      </c>
      <c r="F4644" s="0" t="n">
        <f aca="false">F4643+E4643*(A4644-A4643)+0.5*(L4644-$L$3)*(A4644-A4643)*(A4644-A4643)</f>
        <v>688.867349999784</v>
      </c>
      <c r="G4644" s="0" t="n">
        <f aca="false">F4644-F4643</f>
        <v>0.642749999999751</v>
      </c>
      <c r="H4644" s="0" t="n">
        <f aca="false">E4643*0.01+0.5*(L4644-$L$3)*0.0001</f>
        <v>0.642749999999901</v>
      </c>
      <c r="I4644" s="0" t="n">
        <f aca="false">F4643+H4644</f>
        <v>688.867349999784</v>
      </c>
      <c r="J4644" s="0" t="n">
        <f aca="false">-0.03+Q4644</f>
        <v>-0.03</v>
      </c>
      <c r="K4644" s="0" t="n">
        <f aca="false">-0.1+R4644</f>
        <v>-0.1</v>
      </c>
      <c r="L4644" s="0" t="n">
        <f aca="false">12.82+S4644</f>
        <v>12.82</v>
      </c>
      <c r="M4644" s="0" t="n">
        <v>0</v>
      </c>
      <c r="N4644" s="0" t="n">
        <v>0</v>
      </c>
      <c r="O4644" s="0" t="n">
        <v>0</v>
      </c>
      <c r="P4644" s="0" t="n">
        <v>1</v>
      </c>
    </row>
    <row r="4645" customFormat="false" ht="12.8" hidden="false" customHeight="false" outlineLevel="0" collapsed="false">
      <c r="A4645" s="0" t="n">
        <v>46.4299999999967</v>
      </c>
      <c r="B4645" s="0" t="n">
        <f aca="false">0.5*(L4645-$L$2)*(A4645-$A$2502)*(A4645-$A$2502)</f>
        <v>688.867349999788</v>
      </c>
      <c r="C4645" s="0" t="n">
        <f aca="false">0.5*(K4645-$K$2)*(A4645-$A$2502)*(A4645-$A$2502)</f>
        <v>0</v>
      </c>
      <c r="D4645" s="0" t="n">
        <f aca="false">0.5*(J4645-$J$2)*(A4645-$A$2502)*(A4645-$A$2502)</f>
        <v>0</v>
      </c>
      <c r="E4645" s="0" t="n">
        <f aca="false">E4644+(L4645-$L$2)*(A4645-A4644)</f>
        <v>64.3199999999901</v>
      </c>
      <c r="F4645" s="0" t="n">
        <f aca="false">F4644+E4644*(A4645-A4644)+0.5*(L4645-$L$3)*(A4645-A4644)*(A4645-A4644)</f>
        <v>689.510399999784</v>
      </c>
      <c r="G4645" s="0" t="n">
        <f aca="false">F4645-F4644</f>
        <v>0.643050000000244</v>
      </c>
      <c r="H4645" s="0" t="n">
        <f aca="false">E4644*0.01+0.5*(L4645-$L$3)*0.0001</f>
        <v>0.643049999999901</v>
      </c>
      <c r="I4645" s="0" t="n">
        <f aca="false">F4644+H4645</f>
        <v>689.510399999784</v>
      </c>
      <c r="J4645" s="0" t="n">
        <f aca="false">-0.03+Q4645</f>
        <v>-0.03</v>
      </c>
      <c r="K4645" s="0" t="n">
        <f aca="false">-0.1+R4645</f>
        <v>-0.1</v>
      </c>
      <c r="L4645" s="0" t="n">
        <f aca="false">12.82+S4645</f>
        <v>12.82</v>
      </c>
      <c r="M4645" s="0" t="n">
        <v>0</v>
      </c>
      <c r="N4645" s="0" t="n">
        <v>0</v>
      </c>
      <c r="O4645" s="0" t="n">
        <v>0</v>
      </c>
      <c r="P4645" s="0" t="n">
        <v>1</v>
      </c>
    </row>
    <row r="4646" customFormat="false" ht="12.8" hidden="false" customHeight="false" outlineLevel="0" collapsed="false">
      <c r="A4646" s="0" t="n">
        <v>46.4399999999967</v>
      </c>
      <c r="B4646" s="0" t="n">
        <f aca="false">0.5*(L4646-$L$2)*(A4646-$A$2502)*(A4646-$A$2502)</f>
        <v>689.510399999788</v>
      </c>
      <c r="C4646" s="0" t="n">
        <f aca="false">0.5*(K4646-$K$2)*(A4646-$A$2502)*(A4646-$A$2502)</f>
        <v>0</v>
      </c>
      <c r="D4646" s="0" t="n">
        <f aca="false">0.5*(J4646-$J$2)*(A4646-$A$2502)*(A4646-$A$2502)</f>
        <v>0</v>
      </c>
      <c r="E4646" s="0" t="n">
        <f aca="false">E4645+(L4646-$L$2)*(A4646-A4645)</f>
        <v>64.3499999999901</v>
      </c>
      <c r="F4646" s="0" t="n">
        <f aca="false">F4645+E4645*(A4646-A4645)+0.5*(L4646-$L$3)*(A4646-A4645)*(A4646-A4645)</f>
        <v>690.153749999784</v>
      </c>
      <c r="G4646" s="0" t="n">
        <f aca="false">F4646-F4645</f>
        <v>0.643349999999714</v>
      </c>
      <c r="H4646" s="0" t="n">
        <f aca="false">E4645*0.01+0.5*(L4646-$L$3)*0.0001</f>
        <v>0.643349999999901</v>
      </c>
      <c r="I4646" s="0" t="n">
        <f aca="false">F4645+H4646</f>
        <v>690.153749999784</v>
      </c>
      <c r="J4646" s="0" t="n">
        <f aca="false">-0.03+Q4646</f>
        <v>-0.03</v>
      </c>
      <c r="K4646" s="0" t="n">
        <f aca="false">-0.1+R4646</f>
        <v>-0.1</v>
      </c>
      <c r="L4646" s="0" t="n">
        <f aca="false">12.82+S4646</f>
        <v>12.82</v>
      </c>
      <c r="M4646" s="0" t="n">
        <v>0</v>
      </c>
      <c r="N4646" s="0" t="n">
        <v>0</v>
      </c>
      <c r="O4646" s="0" t="n">
        <v>0</v>
      </c>
      <c r="P4646" s="0" t="n">
        <v>1</v>
      </c>
    </row>
    <row r="4647" customFormat="false" ht="12.8" hidden="false" customHeight="false" outlineLevel="0" collapsed="false">
      <c r="A4647" s="0" t="n">
        <v>46.4499999999967</v>
      </c>
      <c r="B4647" s="0" t="n">
        <f aca="false">0.5*(L4647-$L$2)*(A4647-$A$2502)*(A4647-$A$2502)</f>
        <v>690.153749999788</v>
      </c>
      <c r="C4647" s="0" t="n">
        <f aca="false">0.5*(K4647-$K$2)*(A4647-$A$2502)*(A4647-$A$2502)</f>
        <v>0</v>
      </c>
      <c r="D4647" s="0" t="n">
        <f aca="false">0.5*(J4647-$J$2)*(A4647-$A$2502)*(A4647-$A$2502)</f>
        <v>0</v>
      </c>
      <c r="E4647" s="0" t="n">
        <f aca="false">E4646+(L4647-$L$2)*(A4647-A4646)</f>
        <v>64.3799999999901</v>
      </c>
      <c r="F4647" s="0" t="n">
        <f aca="false">F4646+E4646*(A4647-A4646)+0.5*(L4647-$L$3)*(A4647-A4646)*(A4647-A4646)</f>
        <v>690.797399999784</v>
      </c>
      <c r="G4647" s="0" t="n">
        <f aca="false">F4647-F4646</f>
        <v>0.643649999999752</v>
      </c>
      <c r="H4647" s="0" t="n">
        <f aca="false">E4646*0.01+0.5*(L4647-$L$3)*0.0001</f>
        <v>0.643649999999901</v>
      </c>
      <c r="I4647" s="0" t="n">
        <f aca="false">F4646+H4647</f>
        <v>690.797399999784</v>
      </c>
      <c r="J4647" s="0" t="n">
        <f aca="false">-0.03+Q4647</f>
        <v>-0.03</v>
      </c>
      <c r="K4647" s="0" t="n">
        <f aca="false">-0.1+R4647</f>
        <v>-0.1</v>
      </c>
      <c r="L4647" s="0" t="n">
        <f aca="false">12.82+S4647</f>
        <v>12.82</v>
      </c>
      <c r="M4647" s="0" t="n">
        <v>0</v>
      </c>
      <c r="N4647" s="0" t="n">
        <v>0</v>
      </c>
      <c r="O4647" s="0" t="n">
        <v>0</v>
      </c>
      <c r="P4647" s="0" t="n">
        <v>1</v>
      </c>
    </row>
    <row r="4648" customFormat="false" ht="12.8" hidden="false" customHeight="false" outlineLevel="0" collapsed="false">
      <c r="A4648" s="0" t="n">
        <v>46.4599999999967</v>
      </c>
      <c r="B4648" s="0" t="n">
        <f aca="false">0.5*(L4648-$L$2)*(A4648-$A$2502)*(A4648-$A$2502)</f>
        <v>690.797399999787</v>
      </c>
      <c r="C4648" s="0" t="n">
        <f aca="false">0.5*(K4648-$K$2)*(A4648-$A$2502)*(A4648-$A$2502)</f>
        <v>0</v>
      </c>
      <c r="D4648" s="0" t="n">
        <f aca="false">0.5*(J4648-$J$2)*(A4648-$A$2502)*(A4648-$A$2502)</f>
        <v>0</v>
      </c>
      <c r="E4648" s="0" t="n">
        <f aca="false">E4647+(L4648-$L$2)*(A4648-A4647)</f>
        <v>64.4099999999901</v>
      </c>
      <c r="F4648" s="0" t="n">
        <f aca="false">F4647+E4647*(A4648-A4647)+0.5*(L4648-$L$3)*(A4648-A4647)*(A4648-A4647)</f>
        <v>691.441349999784</v>
      </c>
      <c r="G4648" s="0" t="n">
        <f aca="false">F4648-F4647</f>
        <v>0.643949999999791</v>
      </c>
      <c r="H4648" s="0" t="n">
        <f aca="false">E4647*0.01+0.5*(L4648-$L$3)*0.0001</f>
        <v>0.643949999999901</v>
      </c>
      <c r="I4648" s="0" t="n">
        <f aca="false">F4647+H4648</f>
        <v>691.441349999784</v>
      </c>
      <c r="J4648" s="0" t="n">
        <f aca="false">-0.03+Q4648</f>
        <v>-0.03</v>
      </c>
      <c r="K4648" s="0" t="n">
        <f aca="false">-0.1+R4648</f>
        <v>-0.1</v>
      </c>
      <c r="L4648" s="0" t="n">
        <f aca="false">12.82+S4648</f>
        <v>12.82</v>
      </c>
      <c r="M4648" s="0" t="n">
        <v>0</v>
      </c>
      <c r="N4648" s="0" t="n">
        <v>0</v>
      </c>
      <c r="O4648" s="0" t="n">
        <v>0</v>
      </c>
      <c r="P4648" s="0" t="n">
        <v>1</v>
      </c>
    </row>
    <row r="4649" customFormat="false" ht="12.8" hidden="false" customHeight="false" outlineLevel="0" collapsed="false">
      <c r="A4649" s="0" t="n">
        <v>46.4699999999967</v>
      </c>
      <c r="B4649" s="0" t="n">
        <f aca="false">0.5*(L4649-$L$2)*(A4649-$A$2502)*(A4649-$A$2502)</f>
        <v>691.441349999788</v>
      </c>
      <c r="C4649" s="0" t="n">
        <f aca="false">0.5*(K4649-$K$2)*(A4649-$A$2502)*(A4649-$A$2502)</f>
        <v>0</v>
      </c>
      <c r="D4649" s="0" t="n">
        <f aca="false">0.5*(J4649-$J$2)*(A4649-$A$2502)*(A4649-$A$2502)</f>
        <v>0</v>
      </c>
      <c r="E4649" s="0" t="n">
        <f aca="false">E4648+(L4649-$L$2)*(A4649-A4648)</f>
        <v>64.4399999999901</v>
      </c>
      <c r="F4649" s="0" t="n">
        <f aca="false">F4648+E4648*(A4649-A4648)+0.5*(L4649-$L$3)*(A4649-A4648)*(A4649-A4648)</f>
        <v>692.085599999784</v>
      </c>
      <c r="G4649" s="0" t="n">
        <f aca="false">F4649-F4648</f>
        <v>0.64425000000017</v>
      </c>
      <c r="H4649" s="0" t="n">
        <f aca="false">E4648*0.01+0.5*(L4649-$L$3)*0.0001</f>
        <v>0.644249999999901</v>
      </c>
      <c r="I4649" s="0" t="n">
        <f aca="false">F4648+H4649</f>
        <v>692.085599999784</v>
      </c>
      <c r="J4649" s="0" t="n">
        <f aca="false">-0.03+Q4649</f>
        <v>-0.03</v>
      </c>
      <c r="K4649" s="0" t="n">
        <f aca="false">-0.1+R4649</f>
        <v>-0.1</v>
      </c>
      <c r="L4649" s="0" t="n">
        <f aca="false">12.82+S4649</f>
        <v>12.82</v>
      </c>
      <c r="M4649" s="0" t="n">
        <v>0</v>
      </c>
      <c r="N4649" s="0" t="n">
        <v>0</v>
      </c>
      <c r="O4649" s="0" t="n">
        <v>0</v>
      </c>
      <c r="P4649" s="0" t="n">
        <v>1</v>
      </c>
    </row>
    <row r="4650" customFormat="false" ht="12.8" hidden="false" customHeight="false" outlineLevel="0" collapsed="false">
      <c r="A4650" s="0" t="n">
        <v>46.4799999999967</v>
      </c>
      <c r="B4650" s="0" t="n">
        <f aca="false">0.5*(L4650-$L$2)*(A4650-$A$2502)*(A4650-$A$2502)</f>
        <v>692.085599999787</v>
      </c>
      <c r="C4650" s="0" t="n">
        <f aca="false">0.5*(K4650-$K$2)*(A4650-$A$2502)*(A4650-$A$2502)</f>
        <v>0</v>
      </c>
      <c r="D4650" s="0" t="n">
        <f aca="false">0.5*(J4650-$J$2)*(A4650-$A$2502)*(A4650-$A$2502)</f>
        <v>0</v>
      </c>
      <c r="E4650" s="0" t="n">
        <f aca="false">E4649+(L4650-$L$2)*(A4650-A4649)</f>
        <v>64.4699999999901</v>
      </c>
      <c r="F4650" s="0" t="n">
        <f aca="false">F4649+E4649*(A4650-A4649)+0.5*(L4650-$L$3)*(A4650-A4649)*(A4650-A4649)</f>
        <v>692.730149999784</v>
      </c>
      <c r="G4650" s="0" t="n">
        <f aca="false">F4650-F4649</f>
        <v>0.644549999999754</v>
      </c>
      <c r="H4650" s="0" t="n">
        <f aca="false">E4649*0.01+0.5*(L4650-$L$3)*0.0001</f>
        <v>0.644549999999901</v>
      </c>
      <c r="I4650" s="0" t="n">
        <f aca="false">F4649+H4650</f>
        <v>692.730149999784</v>
      </c>
      <c r="J4650" s="0" t="n">
        <f aca="false">-0.03+Q4650</f>
        <v>-0.03</v>
      </c>
      <c r="K4650" s="0" t="n">
        <f aca="false">-0.1+R4650</f>
        <v>-0.1</v>
      </c>
      <c r="L4650" s="0" t="n">
        <f aca="false">12.82+S4650</f>
        <v>12.82</v>
      </c>
      <c r="M4650" s="0" t="n">
        <v>0</v>
      </c>
      <c r="N4650" s="0" t="n">
        <v>0</v>
      </c>
      <c r="O4650" s="0" t="n">
        <v>0</v>
      </c>
      <c r="P4650" s="0" t="n">
        <v>1</v>
      </c>
    </row>
    <row r="4651" customFormat="false" ht="12.8" hidden="false" customHeight="false" outlineLevel="0" collapsed="false">
      <c r="A4651" s="0" t="n">
        <v>46.4899999999967</v>
      </c>
      <c r="B4651" s="0" t="n">
        <f aca="false">0.5*(L4651-$L$2)*(A4651-$A$2502)*(A4651-$A$2502)</f>
        <v>692.730149999787</v>
      </c>
      <c r="C4651" s="0" t="n">
        <f aca="false">0.5*(K4651-$K$2)*(A4651-$A$2502)*(A4651-$A$2502)</f>
        <v>0</v>
      </c>
      <c r="D4651" s="0" t="n">
        <f aca="false">0.5*(J4651-$J$2)*(A4651-$A$2502)*(A4651-$A$2502)</f>
        <v>0</v>
      </c>
      <c r="E4651" s="0" t="n">
        <f aca="false">E4650+(L4651-$L$2)*(A4651-A4650)</f>
        <v>64.4999999999901</v>
      </c>
      <c r="F4651" s="0" t="n">
        <f aca="false">F4650+E4650*(A4651-A4650)+0.5*(L4651-$L$3)*(A4651-A4650)*(A4651-A4650)</f>
        <v>693.374999999783</v>
      </c>
      <c r="G4651" s="0" t="n">
        <f aca="false">F4651-F4650</f>
        <v>0.644849999999678</v>
      </c>
      <c r="H4651" s="0" t="n">
        <f aca="false">E4650*0.01+0.5*(L4651-$L$3)*0.0001</f>
        <v>0.644849999999901</v>
      </c>
      <c r="I4651" s="0" t="n">
        <f aca="false">F4650+H4651</f>
        <v>693.374999999784</v>
      </c>
      <c r="J4651" s="0" t="n">
        <f aca="false">-0.03+Q4651</f>
        <v>-0.03</v>
      </c>
      <c r="K4651" s="0" t="n">
        <f aca="false">-0.1+R4651</f>
        <v>-0.1</v>
      </c>
      <c r="L4651" s="0" t="n">
        <f aca="false">12.82+S4651</f>
        <v>12.82</v>
      </c>
      <c r="M4651" s="0" t="n">
        <v>0</v>
      </c>
      <c r="N4651" s="0" t="n">
        <v>0</v>
      </c>
      <c r="O4651" s="0" t="n">
        <v>0</v>
      </c>
      <c r="P4651" s="0" t="n">
        <v>1</v>
      </c>
    </row>
    <row r="4652" customFormat="false" ht="12.8" hidden="false" customHeight="false" outlineLevel="0" collapsed="false">
      <c r="A4652" s="0" t="n">
        <v>46.4999999999967</v>
      </c>
      <c r="B4652" s="0" t="n">
        <f aca="false">0.5*(L4652-$L$2)*(A4652-$A$2502)*(A4652-$A$2502)</f>
        <v>693.374999999787</v>
      </c>
      <c r="C4652" s="0" t="n">
        <f aca="false">0.5*(K4652-$K$2)*(A4652-$A$2502)*(A4652-$A$2502)</f>
        <v>0</v>
      </c>
      <c r="D4652" s="0" t="n">
        <f aca="false">0.5*(J4652-$J$2)*(A4652-$A$2502)*(A4652-$A$2502)</f>
        <v>0</v>
      </c>
      <c r="E4652" s="0" t="n">
        <f aca="false">E4651+(L4652-$L$2)*(A4652-A4651)</f>
        <v>64.5299999999901</v>
      </c>
      <c r="F4652" s="0" t="n">
        <f aca="false">F4651+E4651*(A4652-A4651)+0.5*(L4652-$L$3)*(A4652-A4651)*(A4652-A4651)</f>
        <v>694.020149999784</v>
      </c>
      <c r="G4652" s="0" t="n">
        <f aca="false">F4652-F4651</f>
        <v>0.645150000000172</v>
      </c>
      <c r="H4652" s="0" t="n">
        <f aca="false">E4651*0.01+0.5*(L4652-$L$3)*0.0001</f>
        <v>0.645149999999901</v>
      </c>
      <c r="I4652" s="0" t="n">
        <f aca="false">F4651+H4652</f>
        <v>694.020149999783</v>
      </c>
      <c r="J4652" s="0" t="n">
        <f aca="false">-0.03+Q4652</f>
        <v>-0.03</v>
      </c>
      <c r="K4652" s="0" t="n">
        <f aca="false">-0.1+R4652</f>
        <v>-0.1</v>
      </c>
      <c r="L4652" s="0" t="n">
        <f aca="false">12.82+S4652</f>
        <v>12.82</v>
      </c>
      <c r="M4652" s="0" t="n">
        <v>0</v>
      </c>
      <c r="N4652" s="0" t="n">
        <v>0</v>
      </c>
      <c r="O4652" s="0" t="n">
        <v>0</v>
      </c>
      <c r="P4652" s="0" t="n">
        <v>1</v>
      </c>
    </row>
    <row r="4653" customFormat="false" ht="12.8" hidden="false" customHeight="false" outlineLevel="0" collapsed="false">
      <c r="A4653" s="0" t="n">
        <v>46.5099999999967</v>
      </c>
      <c r="B4653" s="0" t="n">
        <f aca="false">0.5*(L4653-$L$2)*(A4653-$A$2502)*(A4653-$A$2502)</f>
        <v>694.020149999787</v>
      </c>
      <c r="C4653" s="0" t="n">
        <f aca="false">0.5*(K4653-$K$2)*(A4653-$A$2502)*(A4653-$A$2502)</f>
        <v>0</v>
      </c>
      <c r="D4653" s="0" t="n">
        <f aca="false">0.5*(J4653-$J$2)*(A4653-$A$2502)*(A4653-$A$2502)</f>
        <v>0</v>
      </c>
      <c r="E4653" s="0" t="n">
        <f aca="false">E4652+(L4653-$L$2)*(A4653-A4652)</f>
        <v>64.5599999999901</v>
      </c>
      <c r="F4653" s="0" t="n">
        <f aca="false">F4652+E4652*(A4653-A4652)+0.5*(L4653-$L$3)*(A4653-A4652)*(A4653-A4652)</f>
        <v>694.665599999783</v>
      </c>
      <c r="G4653" s="0" t="n">
        <f aca="false">F4653-F4652</f>
        <v>0.645449999999755</v>
      </c>
      <c r="H4653" s="0" t="n">
        <f aca="false">E4652*0.01+0.5*(L4653-$L$3)*0.0001</f>
        <v>0.645449999999901</v>
      </c>
      <c r="I4653" s="0" t="n">
        <f aca="false">F4652+H4653</f>
        <v>694.665599999783</v>
      </c>
      <c r="J4653" s="0" t="n">
        <f aca="false">-0.03+Q4653</f>
        <v>-0.03</v>
      </c>
      <c r="K4653" s="0" t="n">
        <f aca="false">-0.1+R4653</f>
        <v>-0.1</v>
      </c>
      <c r="L4653" s="0" t="n">
        <f aca="false">12.82+S4653</f>
        <v>12.82</v>
      </c>
      <c r="M4653" s="0" t="n">
        <v>0</v>
      </c>
      <c r="N4653" s="0" t="n">
        <v>0</v>
      </c>
      <c r="O4653" s="0" t="n">
        <v>0</v>
      </c>
      <c r="P4653" s="0" t="n">
        <v>1</v>
      </c>
    </row>
    <row r="4654" customFormat="false" ht="12.8" hidden="false" customHeight="false" outlineLevel="0" collapsed="false">
      <c r="A4654" s="0" t="n">
        <v>46.5199999999967</v>
      </c>
      <c r="B4654" s="0" t="n">
        <f aca="false">0.5*(L4654-$L$2)*(A4654-$A$2502)*(A4654-$A$2502)</f>
        <v>694.665599999787</v>
      </c>
      <c r="C4654" s="0" t="n">
        <f aca="false">0.5*(K4654-$K$2)*(A4654-$A$2502)*(A4654-$A$2502)</f>
        <v>0</v>
      </c>
      <c r="D4654" s="0" t="n">
        <f aca="false">0.5*(J4654-$J$2)*(A4654-$A$2502)*(A4654-$A$2502)</f>
        <v>0</v>
      </c>
      <c r="E4654" s="0" t="n">
        <f aca="false">E4653+(L4654-$L$2)*(A4654-A4653)</f>
        <v>64.5899999999901</v>
      </c>
      <c r="F4654" s="0" t="n">
        <f aca="false">F4653+E4653*(A4654-A4653)+0.5*(L4654-$L$3)*(A4654-A4653)*(A4654-A4653)</f>
        <v>695.311349999783</v>
      </c>
      <c r="G4654" s="0" t="n">
        <f aca="false">F4654-F4653</f>
        <v>0.64574999999968</v>
      </c>
      <c r="H4654" s="0" t="n">
        <f aca="false">E4653*0.01+0.5*(L4654-$L$3)*0.0001</f>
        <v>0.645749999999901</v>
      </c>
      <c r="I4654" s="0" t="n">
        <f aca="false">F4653+H4654</f>
        <v>695.311349999783</v>
      </c>
      <c r="J4654" s="0" t="n">
        <f aca="false">-0.03+Q4654</f>
        <v>-0.03</v>
      </c>
      <c r="K4654" s="0" t="n">
        <f aca="false">-0.1+R4654</f>
        <v>-0.1</v>
      </c>
      <c r="L4654" s="0" t="n">
        <f aca="false">12.82+S4654</f>
        <v>12.82</v>
      </c>
      <c r="M4654" s="0" t="n">
        <v>0</v>
      </c>
      <c r="N4654" s="0" t="n">
        <v>0</v>
      </c>
      <c r="O4654" s="0" t="n">
        <v>0</v>
      </c>
      <c r="P4654" s="0" t="n">
        <v>1</v>
      </c>
    </row>
    <row r="4655" customFormat="false" ht="12.8" hidden="false" customHeight="false" outlineLevel="0" collapsed="false">
      <c r="A4655" s="0" t="n">
        <v>46.5299999999967</v>
      </c>
      <c r="B4655" s="0" t="n">
        <f aca="false">0.5*(L4655-$L$2)*(A4655-$A$2502)*(A4655-$A$2502)</f>
        <v>695.311349999787</v>
      </c>
      <c r="C4655" s="0" t="n">
        <f aca="false">0.5*(K4655-$K$2)*(A4655-$A$2502)*(A4655-$A$2502)</f>
        <v>0</v>
      </c>
      <c r="D4655" s="0" t="n">
        <f aca="false">0.5*(J4655-$J$2)*(A4655-$A$2502)*(A4655-$A$2502)</f>
        <v>0</v>
      </c>
      <c r="E4655" s="0" t="n">
        <f aca="false">E4654+(L4655-$L$2)*(A4655-A4654)</f>
        <v>64.6199999999901</v>
      </c>
      <c r="F4655" s="0" t="n">
        <f aca="false">F4654+E4654*(A4655-A4654)+0.5*(L4655-$L$3)*(A4655-A4654)*(A4655-A4654)</f>
        <v>695.957399999783</v>
      </c>
      <c r="G4655" s="0" t="n">
        <f aca="false">F4655-F4654</f>
        <v>0.646049999999718</v>
      </c>
      <c r="H4655" s="0" t="n">
        <f aca="false">E4654*0.01+0.5*(L4655-$L$3)*0.0001</f>
        <v>0.646049999999901</v>
      </c>
      <c r="I4655" s="0" t="n">
        <f aca="false">F4654+H4655</f>
        <v>695.957399999783</v>
      </c>
      <c r="J4655" s="0" t="n">
        <f aca="false">-0.03+Q4655</f>
        <v>-0.03</v>
      </c>
      <c r="K4655" s="0" t="n">
        <f aca="false">-0.1+R4655</f>
        <v>-0.1</v>
      </c>
      <c r="L4655" s="0" t="n">
        <f aca="false">12.82+S4655</f>
        <v>12.82</v>
      </c>
      <c r="M4655" s="0" t="n">
        <v>0</v>
      </c>
      <c r="N4655" s="0" t="n">
        <v>0</v>
      </c>
      <c r="O4655" s="0" t="n">
        <v>0</v>
      </c>
      <c r="P4655" s="0" t="n">
        <v>1</v>
      </c>
    </row>
    <row r="4656" customFormat="false" ht="12.8" hidden="false" customHeight="false" outlineLevel="0" collapsed="false">
      <c r="A4656" s="0" t="n">
        <v>46.5399999999967</v>
      </c>
      <c r="B4656" s="0" t="n">
        <f aca="false">0.5*(L4656-$L$2)*(A4656-$A$2502)*(A4656-$A$2502)</f>
        <v>695.957399999787</v>
      </c>
      <c r="C4656" s="0" t="n">
        <f aca="false">0.5*(K4656-$K$2)*(A4656-$A$2502)*(A4656-$A$2502)</f>
        <v>0</v>
      </c>
      <c r="D4656" s="0" t="n">
        <f aca="false">0.5*(J4656-$J$2)*(A4656-$A$2502)*(A4656-$A$2502)</f>
        <v>0</v>
      </c>
      <c r="E4656" s="0" t="n">
        <f aca="false">E4655+(L4656-$L$2)*(A4656-A4655)</f>
        <v>64.6499999999901</v>
      </c>
      <c r="F4656" s="0" t="n">
        <f aca="false">F4655+E4655*(A4656-A4655)+0.5*(L4656-$L$3)*(A4656-A4655)*(A4656-A4655)</f>
        <v>696.603749999783</v>
      </c>
      <c r="G4656" s="0" t="n">
        <f aca="false">F4656-F4655</f>
        <v>0.646350000000211</v>
      </c>
      <c r="H4656" s="0" t="n">
        <f aca="false">E4655*0.01+0.5*(L4656-$L$3)*0.0001</f>
        <v>0.646349999999901</v>
      </c>
      <c r="I4656" s="0" t="n">
        <f aca="false">F4655+H4656</f>
        <v>696.603749999783</v>
      </c>
      <c r="J4656" s="0" t="n">
        <f aca="false">-0.03+Q4656</f>
        <v>-0.03</v>
      </c>
      <c r="K4656" s="0" t="n">
        <f aca="false">-0.1+R4656</f>
        <v>-0.1</v>
      </c>
      <c r="L4656" s="0" t="n">
        <f aca="false">12.82+S4656</f>
        <v>12.82</v>
      </c>
      <c r="M4656" s="0" t="n">
        <v>0</v>
      </c>
      <c r="N4656" s="0" t="n">
        <v>0</v>
      </c>
      <c r="O4656" s="0" t="n">
        <v>0</v>
      </c>
      <c r="P4656" s="0" t="n">
        <v>1</v>
      </c>
    </row>
    <row r="4657" customFormat="false" ht="12.8" hidden="false" customHeight="false" outlineLevel="0" collapsed="false">
      <c r="A4657" s="0" t="n">
        <v>46.5499999999967</v>
      </c>
      <c r="B4657" s="0" t="n">
        <f aca="false">0.5*(L4657-$L$2)*(A4657-$A$2502)*(A4657-$A$2502)</f>
        <v>696.603749999787</v>
      </c>
      <c r="C4657" s="0" t="n">
        <f aca="false">0.5*(K4657-$K$2)*(A4657-$A$2502)*(A4657-$A$2502)</f>
        <v>0</v>
      </c>
      <c r="D4657" s="0" t="n">
        <f aca="false">0.5*(J4657-$J$2)*(A4657-$A$2502)*(A4657-$A$2502)</f>
        <v>0</v>
      </c>
      <c r="E4657" s="0" t="n">
        <f aca="false">E4656+(L4657-$L$2)*(A4657-A4656)</f>
        <v>64.6799999999901</v>
      </c>
      <c r="F4657" s="0" t="n">
        <f aca="false">F4656+E4656*(A4657-A4656)+0.5*(L4657-$L$3)*(A4657-A4656)*(A4657-A4656)</f>
        <v>697.250399999783</v>
      </c>
      <c r="G4657" s="0" t="n">
        <f aca="false">F4657-F4656</f>
        <v>0.646649999999681</v>
      </c>
      <c r="H4657" s="0" t="n">
        <f aca="false">E4656*0.01+0.5*(L4657-$L$3)*0.0001</f>
        <v>0.646649999999901</v>
      </c>
      <c r="I4657" s="0" t="n">
        <f aca="false">F4656+H4657</f>
        <v>697.250399999783</v>
      </c>
      <c r="J4657" s="0" t="n">
        <f aca="false">-0.03+Q4657</f>
        <v>-0.03</v>
      </c>
      <c r="K4657" s="0" t="n">
        <f aca="false">-0.1+R4657</f>
        <v>-0.1</v>
      </c>
      <c r="L4657" s="0" t="n">
        <f aca="false">12.82+S4657</f>
        <v>12.82</v>
      </c>
      <c r="M4657" s="0" t="n">
        <v>0</v>
      </c>
      <c r="N4657" s="0" t="n">
        <v>0</v>
      </c>
      <c r="O4657" s="0" t="n">
        <v>0</v>
      </c>
      <c r="P4657" s="0" t="n">
        <v>1</v>
      </c>
    </row>
    <row r="4658" customFormat="false" ht="12.8" hidden="false" customHeight="false" outlineLevel="0" collapsed="false">
      <c r="A4658" s="0" t="n">
        <v>46.5599999999967</v>
      </c>
      <c r="B4658" s="0" t="n">
        <f aca="false">0.5*(L4658-$L$2)*(A4658-$A$2502)*(A4658-$A$2502)</f>
        <v>697.250399999786</v>
      </c>
      <c r="C4658" s="0" t="n">
        <f aca="false">0.5*(K4658-$K$2)*(A4658-$A$2502)*(A4658-$A$2502)</f>
        <v>0</v>
      </c>
      <c r="D4658" s="0" t="n">
        <f aca="false">0.5*(J4658-$J$2)*(A4658-$A$2502)*(A4658-$A$2502)</f>
        <v>0</v>
      </c>
      <c r="E4658" s="0" t="n">
        <f aca="false">E4657+(L4658-$L$2)*(A4658-A4657)</f>
        <v>64.7099999999901</v>
      </c>
      <c r="F4658" s="0" t="n">
        <f aca="false">F4657+E4657*(A4658-A4657)+0.5*(L4658-$L$3)*(A4658-A4657)*(A4658-A4657)</f>
        <v>697.897349999782</v>
      </c>
      <c r="G4658" s="0" t="n">
        <f aca="false">F4658-F4657</f>
        <v>0.64694999999972</v>
      </c>
      <c r="H4658" s="0" t="n">
        <f aca="false">E4657*0.01+0.5*(L4658-$L$3)*0.0001</f>
        <v>0.646949999999901</v>
      </c>
      <c r="I4658" s="0" t="n">
        <f aca="false">F4657+H4658</f>
        <v>697.897349999782</v>
      </c>
      <c r="J4658" s="0" t="n">
        <f aca="false">-0.03+Q4658</f>
        <v>-0.03</v>
      </c>
      <c r="K4658" s="0" t="n">
        <f aca="false">-0.1+R4658</f>
        <v>-0.1</v>
      </c>
      <c r="L4658" s="0" t="n">
        <f aca="false">12.82+S4658</f>
        <v>12.82</v>
      </c>
      <c r="M4658" s="0" t="n">
        <v>0</v>
      </c>
      <c r="N4658" s="0" t="n">
        <v>0</v>
      </c>
      <c r="O4658" s="0" t="n">
        <v>0</v>
      </c>
      <c r="P4658" s="0" t="n">
        <v>1</v>
      </c>
    </row>
    <row r="4659" customFormat="false" ht="12.8" hidden="false" customHeight="false" outlineLevel="0" collapsed="false">
      <c r="A4659" s="0" t="n">
        <v>46.5699999999967</v>
      </c>
      <c r="B4659" s="0" t="n">
        <f aca="false">0.5*(L4659-$L$2)*(A4659-$A$2502)*(A4659-$A$2502)</f>
        <v>697.897349999787</v>
      </c>
      <c r="C4659" s="0" t="n">
        <f aca="false">0.5*(K4659-$K$2)*(A4659-$A$2502)*(A4659-$A$2502)</f>
        <v>0</v>
      </c>
      <c r="D4659" s="0" t="n">
        <f aca="false">0.5*(J4659-$J$2)*(A4659-$A$2502)*(A4659-$A$2502)</f>
        <v>0</v>
      </c>
      <c r="E4659" s="0" t="n">
        <f aca="false">E4658+(L4659-$L$2)*(A4659-A4658)</f>
        <v>64.7399999999901</v>
      </c>
      <c r="F4659" s="0" t="n">
        <f aca="false">F4658+E4658*(A4659-A4658)+0.5*(L4659-$L$3)*(A4659-A4658)*(A4659-A4658)</f>
        <v>698.544599999782</v>
      </c>
      <c r="G4659" s="0" t="n">
        <f aca="false">F4659-F4658</f>
        <v>0.647250000000213</v>
      </c>
      <c r="H4659" s="0" t="n">
        <f aca="false">E4658*0.01+0.5*(L4659-$L$3)*0.0001</f>
        <v>0.647249999999901</v>
      </c>
      <c r="I4659" s="0" t="n">
        <f aca="false">F4658+H4659</f>
        <v>698.544599999782</v>
      </c>
      <c r="J4659" s="0" t="n">
        <f aca="false">-0.03+Q4659</f>
        <v>-0.03</v>
      </c>
      <c r="K4659" s="0" t="n">
        <f aca="false">-0.1+R4659</f>
        <v>-0.1</v>
      </c>
      <c r="L4659" s="0" t="n">
        <f aca="false">12.82+S4659</f>
        <v>12.82</v>
      </c>
      <c r="M4659" s="0" t="n">
        <v>0</v>
      </c>
      <c r="N4659" s="0" t="n">
        <v>0</v>
      </c>
      <c r="O4659" s="0" t="n">
        <v>0</v>
      </c>
      <c r="P4659" s="0" t="n">
        <v>1</v>
      </c>
    </row>
    <row r="4660" customFormat="false" ht="12.8" hidden="false" customHeight="false" outlineLevel="0" collapsed="false">
      <c r="A4660" s="0" t="n">
        <v>46.5799999999967</v>
      </c>
      <c r="B4660" s="0" t="n">
        <f aca="false">0.5*(L4660-$L$2)*(A4660-$A$2502)*(A4660-$A$2502)</f>
        <v>698.544599999786</v>
      </c>
      <c r="C4660" s="0" t="n">
        <f aca="false">0.5*(K4660-$K$2)*(A4660-$A$2502)*(A4660-$A$2502)</f>
        <v>0</v>
      </c>
      <c r="D4660" s="0" t="n">
        <f aca="false">0.5*(J4660-$J$2)*(A4660-$A$2502)*(A4660-$A$2502)</f>
        <v>0</v>
      </c>
      <c r="E4660" s="0" t="n">
        <f aca="false">E4659+(L4660-$L$2)*(A4660-A4659)</f>
        <v>64.7699999999901</v>
      </c>
      <c r="F4660" s="0" t="n">
        <f aca="false">F4659+E4659*(A4660-A4659)+0.5*(L4660-$L$3)*(A4660-A4659)*(A4660-A4659)</f>
        <v>699.192149999782</v>
      </c>
      <c r="G4660" s="0" t="n">
        <f aca="false">F4660-F4659</f>
        <v>0.647549999999683</v>
      </c>
      <c r="H4660" s="0" t="n">
        <f aca="false">E4659*0.01+0.5*(L4660-$L$3)*0.0001</f>
        <v>0.647549999999901</v>
      </c>
      <c r="I4660" s="0" t="n">
        <f aca="false">F4659+H4660</f>
        <v>699.192149999782</v>
      </c>
      <c r="J4660" s="0" t="n">
        <f aca="false">-0.03+Q4660</f>
        <v>-0.03</v>
      </c>
      <c r="K4660" s="0" t="n">
        <f aca="false">-0.1+R4660</f>
        <v>-0.1</v>
      </c>
      <c r="L4660" s="0" t="n">
        <f aca="false">12.82+S4660</f>
        <v>12.82</v>
      </c>
      <c r="M4660" s="0" t="n">
        <v>0</v>
      </c>
      <c r="N4660" s="0" t="n">
        <v>0</v>
      </c>
      <c r="O4660" s="0" t="n">
        <v>0</v>
      </c>
      <c r="P4660" s="0" t="n">
        <v>1</v>
      </c>
    </row>
    <row r="4661" customFormat="false" ht="12.8" hidden="false" customHeight="false" outlineLevel="0" collapsed="false">
      <c r="A4661" s="0" t="n">
        <v>46.5899999999967</v>
      </c>
      <c r="B4661" s="0" t="n">
        <f aca="false">0.5*(L4661-$L$2)*(A4661-$A$2502)*(A4661-$A$2502)</f>
        <v>699.192149999786</v>
      </c>
      <c r="C4661" s="0" t="n">
        <f aca="false">0.5*(K4661-$K$2)*(A4661-$A$2502)*(A4661-$A$2502)</f>
        <v>0</v>
      </c>
      <c r="D4661" s="0" t="n">
        <f aca="false">0.5*(J4661-$J$2)*(A4661-$A$2502)*(A4661-$A$2502)</f>
        <v>0</v>
      </c>
      <c r="E4661" s="0" t="n">
        <f aca="false">E4660+(L4661-$L$2)*(A4661-A4660)</f>
        <v>64.7999999999901</v>
      </c>
      <c r="F4661" s="0" t="n">
        <f aca="false">F4660+E4660*(A4661-A4660)+0.5*(L4661-$L$3)*(A4661-A4660)*(A4661-A4660)</f>
        <v>699.839999999782</v>
      </c>
      <c r="G4661" s="0" t="n">
        <f aca="false">F4661-F4660</f>
        <v>0.647849999999721</v>
      </c>
      <c r="H4661" s="0" t="n">
        <f aca="false">E4660*0.01+0.5*(L4661-$L$3)*0.0001</f>
        <v>0.647849999999901</v>
      </c>
      <c r="I4661" s="0" t="n">
        <f aca="false">F4660+H4661</f>
        <v>699.839999999782</v>
      </c>
      <c r="J4661" s="0" t="n">
        <f aca="false">-0.03+Q4661</f>
        <v>-0.03</v>
      </c>
      <c r="K4661" s="0" t="n">
        <f aca="false">-0.1+R4661</f>
        <v>-0.1</v>
      </c>
      <c r="L4661" s="0" t="n">
        <f aca="false">12.82+S4661</f>
        <v>12.82</v>
      </c>
      <c r="M4661" s="0" t="n">
        <v>0</v>
      </c>
      <c r="N4661" s="0" t="n">
        <v>0</v>
      </c>
      <c r="O4661" s="0" t="n">
        <v>0</v>
      </c>
      <c r="P4661" s="0" t="n">
        <v>1</v>
      </c>
    </row>
    <row r="4662" customFormat="false" ht="12.8" hidden="false" customHeight="false" outlineLevel="0" collapsed="false">
      <c r="A4662" s="0" t="n">
        <v>46.5999999999967</v>
      </c>
      <c r="B4662" s="0" t="n">
        <f aca="false">0.5*(L4662-$L$2)*(A4662-$A$2502)*(A4662-$A$2502)</f>
        <v>699.839999999786</v>
      </c>
      <c r="C4662" s="0" t="n">
        <f aca="false">0.5*(K4662-$K$2)*(A4662-$A$2502)*(A4662-$A$2502)</f>
        <v>0</v>
      </c>
      <c r="D4662" s="0" t="n">
        <f aca="false">0.5*(J4662-$J$2)*(A4662-$A$2502)*(A4662-$A$2502)</f>
        <v>0</v>
      </c>
      <c r="E4662" s="0" t="n">
        <f aca="false">E4661+(L4662-$L$2)*(A4662-A4661)</f>
        <v>64.8299999999901</v>
      </c>
      <c r="F4662" s="0" t="n">
        <f aca="false">F4661+E4661*(A4662-A4661)+0.5*(L4662-$L$3)*(A4662-A4661)*(A4662-A4661)</f>
        <v>700.488149999782</v>
      </c>
      <c r="G4662" s="0" t="n">
        <f aca="false">F4662-F4661</f>
        <v>0.64814999999976</v>
      </c>
      <c r="H4662" s="0" t="n">
        <f aca="false">E4661*0.01+0.5*(L4662-$L$3)*0.0001</f>
        <v>0.648149999999901</v>
      </c>
      <c r="I4662" s="0" t="n">
        <f aca="false">F4661+H4662</f>
        <v>700.488149999782</v>
      </c>
      <c r="J4662" s="0" t="n">
        <f aca="false">-0.03+Q4662</f>
        <v>-0.03</v>
      </c>
      <c r="K4662" s="0" t="n">
        <f aca="false">-0.1+R4662</f>
        <v>-0.1</v>
      </c>
      <c r="L4662" s="0" t="n">
        <f aca="false">12.82+S4662</f>
        <v>12.82</v>
      </c>
      <c r="M4662" s="0" t="n">
        <v>0</v>
      </c>
      <c r="N4662" s="0" t="n">
        <v>0</v>
      </c>
      <c r="O4662" s="0" t="n">
        <v>0</v>
      </c>
      <c r="P4662" s="0" t="n">
        <v>1</v>
      </c>
    </row>
    <row r="4663" customFormat="false" ht="12.8" hidden="false" customHeight="false" outlineLevel="0" collapsed="false">
      <c r="A4663" s="0" t="n">
        <v>46.6099999999967</v>
      </c>
      <c r="B4663" s="0" t="n">
        <f aca="false">0.5*(L4663-$L$2)*(A4663-$A$2502)*(A4663-$A$2502)</f>
        <v>700.488149999786</v>
      </c>
      <c r="C4663" s="0" t="n">
        <f aca="false">0.5*(K4663-$K$2)*(A4663-$A$2502)*(A4663-$A$2502)</f>
        <v>0</v>
      </c>
      <c r="D4663" s="0" t="n">
        <f aca="false">0.5*(J4663-$J$2)*(A4663-$A$2502)*(A4663-$A$2502)</f>
        <v>0</v>
      </c>
      <c r="E4663" s="0" t="n">
        <f aca="false">E4662+(L4663-$L$2)*(A4663-A4662)</f>
        <v>64.8599999999901</v>
      </c>
      <c r="F4663" s="0" t="n">
        <f aca="false">F4662+E4662*(A4663-A4662)+0.5*(L4663-$L$3)*(A4663-A4662)*(A4663-A4662)</f>
        <v>701.136599999782</v>
      </c>
      <c r="G4663" s="0" t="n">
        <f aca="false">F4663-F4662</f>
        <v>0.648450000000139</v>
      </c>
      <c r="H4663" s="0" t="n">
        <f aca="false">E4662*0.01+0.5*(L4663-$L$3)*0.0001</f>
        <v>0.648449999999901</v>
      </c>
      <c r="I4663" s="0" t="n">
        <f aca="false">F4662+H4663</f>
        <v>701.136599999782</v>
      </c>
      <c r="J4663" s="0" t="n">
        <f aca="false">-0.03+Q4663</f>
        <v>-0.03</v>
      </c>
      <c r="K4663" s="0" t="n">
        <f aca="false">-0.1+R4663</f>
        <v>-0.1</v>
      </c>
      <c r="L4663" s="0" t="n">
        <f aca="false">12.82+S4663</f>
        <v>12.82</v>
      </c>
      <c r="M4663" s="0" t="n">
        <v>0</v>
      </c>
      <c r="N4663" s="0" t="n">
        <v>0</v>
      </c>
      <c r="O4663" s="0" t="n">
        <v>0</v>
      </c>
      <c r="P4663" s="0" t="n">
        <v>1</v>
      </c>
    </row>
    <row r="4664" customFormat="false" ht="12.8" hidden="false" customHeight="false" outlineLevel="0" collapsed="false">
      <c r="A4664" s="0" t="n">
        <v>46.6199999999967</v>
      </c>
      <c r="B4664" s="0" t="n">
        <f aca="false">0.5*(L4664-$L$2)*(A4664-$A$2502)*(A4664-$A$2502)</f>
        <v>701.136599999786</v>
      </c>
      <c r="C4664" s="0" t="n">
        <f aca="false">0.5*(K4664-$K$2)*(A4664-$A$2502)*(A4664-$A$2502)</f>
        <v>0</v>
      </c>
      <c r="D4664" s="0" t="n">
        <f aca="false">0.5*(J4664-$J$2)*(A4664-$A$2502)*(A4664-$A$2502)</f>
        <v>0</v>
      </c>
      <c r="E4664" s="0" t="n">
        <f aca="false">E4663+(L4664-$L$2)*(A4664-A4663)</f>
        <v>64.8899999999901</v>
      </c>
      <c r="F4664" s="0" t="n">
        <f aca="false">F4663+E4663*(A4664-A4663)+0.5*(L4664-$L$3)*(A4664-A4663)*(A4664-A4663)</f>
        <v>701.785349999782</v>
      </c>
      <c r="G4664" s="0" t="n">
        <f aca="false">F4664-F4663</f>
        <v>0.648749999999723</v>
      </c>
      <c r="H4664" s="0" t="n">
        <f aca="false">E4663*0.01+0.5*(L4664-$L$3)*0.0001</f>
        <v>0.648749999999901</v>
      </c>
      <c r="I4664" s="0" t="n">
        <f aca="false">F4663+H4664</f>
        <v>701.785349999782</v>
      </c>
      <c r="J4664" s="0" t="n">
        <f aca="false">-0.03+Q4664</f>
        <v>-0.03</v>
      </c>
      <c r="K4664" s="0" t="n">
        <f aca="false">-0.1+R4664</f>
        <v>-0.1</v>
      </c>
      <c r="L4664" s="0" t="n">
        <f aca="false">12.82+S4664</f>
        <v>12.82</v>
      </c>
      <c r="M4664" s="0" t="n">
        <v>0</v>
      </c>
      <c r="N4664" s="0" t="n">
        <v>0</v>
      </c>
      <c r="O4664" s="0" t="n">
        <v>0</v>
      </c>
      <c r="P4664" s="0" t="n">
        <v>1</v>
      </c>
    </row>
    <row r="4665" customFormat="false" ht="12.8" hidden="false" customHeight="false" outlineLevel="0" collapsed="false">
      <c r="A4665" s="0" t="n">
        <v>46.6299999999967</v>
      </c>
      <c r="B4665" s="0" t="n">
        <f aca="false">0.5*(L4665-$L$2)*(A4665-$A$2502)*(A4665-$A$2502)</f>
        <v>701.785349999786</v>
      </c>
      <c r="C4665" s="0" t="n">
        <f aca="false">0.5*(K4665-$K$2)*(A4665-$A$2502)*(A4665-$A$2502)</f>
        <v>0</v>
      </c>
      <c r="D4665" s="0" t="n">
        <f aca="false">0.5*(J4665-$J$2)*(A4665-$A$2502)*(A4665-$A$2502)</f>
        <v>0</v>
      </c>
      <c r="E4665" s="0" t="n">
        <f aca="false">E4664+(L4665-$L$2)*(A4665-A4664)</f>
        <v>64.9199999999901</v>
      </c>
      <c r="F4665" s="0" t="n">
        <f aca="false">F4664+E4664*(A4665-A4664)+0.5*(L4665-$L$3)*(A4665-A4664)*(A4665-A4664)</f>
        <v>702.434399999781</v>
      </c>
      <c r="G4665" s="0" t="n">
        <f aca="false">F4665-F4664</f>
        <v>0.649049999999761</v>
      </c>
      <c r="H4665" s="0" t="n">
        <f aca="false">E4664*0.01+0.5*(L4665-$L$3)*0.0001</f>
        <v>0.649049999999901</v>
      </c>
      <c r="I4665" s="0" t="n">
        <f aca="false">F4664+H4665</f>
        <v>702.434399999781</v>
      </c>
      <c r="J4665" s="0" t="n">
        <f aca="false">-0.03+Q4665</f>
        <v>-0.03</v>
      </c>
      <c r="K4665" s="0" t="n">
        <f aca="false">-0.1+R4665</f>
        <v>-0.1</v>
      </c>
      <c r="L4665" s="0" t="n">
        <f aca="false">12.82+S4665</f>
        <v>12.82</v>
      </c>
      <c r="M4665" s="0" t="n">
        <v>0</v>
      </c>
      <c r="N4665" s="0" t="n">
        <v>0</v>
      </c>
      <c r="O4665" s="0" t="n">
        <v>0</v>
      </c>
      <c r="P4665" s="0" t="n">
        <v>1</v>
      </c>
    </row>
    <row r="4666" customFormat="false" ht="12.8" hidden="false" customHeight="false" outlineLevel="0" collapsed="false">
      <c r="A4666" s="0" t="n">
        <v>46.6399999999967</v>
      </c>
      <c r="B4666" s="0" t="n">
        <f aca="false">0.5*(L4666-$L$2)*(A4666-$A$2502)*(A4666-$A$2502)</f>
        <v>702.434399999786</v>
      </c>
      <c r="C4666" s="0" t="n">
        <f aca="false">0.5*(K4666-$K$2)*(A4666-$A$2502)*(A4666-$A$2502)</f>
        <v>0</v>
      </c>
      <c r="D4666" s="0" t="n">
        <f aca="false">0.5*(J4666-$J$2)*(A4666-$A$2502)*(A4666-$A$2502)</f>
        <v>0</v>
      </c>
      <c r="E4666" s="0" t="n">
        <f aca="false">E4665+(L4666-$L$2)*(A4666-A4665)</f>
        <v>64.9499999999901</v>
      </c>
      <c r="F4666" s="0" t="n">
        <f aca="false">F4665+E4665*(A4666-A4665)+0.5*(L4666-$L$3)*(A4666-A4665)*(A4666-A4665)</f>
        <v>703.083749999781</v>
      </c>
      <c r="G4666" s="0" t="n">
        <f aca="false">F4666-F4665</f>
        <v>0.649349999999686</v>
      </c>
      <c r="H4666" s="0" t="n">
        <f aca="false">E4665*0.01+0.5*(L4666-$L$3)*0.0001</f>
        <v>0.649349999999901</v>
      </c>
      <c r="I4666" s="0" t="n">
        <f aca="false">F4665+H4666</f>
        <v>703.083749999781</v>
      </c>
      <c r="J4666" s="0" t="n">
        <f aca="false">-0.03+Q4666</f>
        <v>-0.03</v>
      </c>
      <c r="K4666" s="0" t="n">
        <f aca="false">-0.1+R4666</f>
        <v>-0.1</v>
      </c>
      <c r="L4666" s="0" t="n">
        <f aca="false">12.82+S4666</f>
        <v>12.82</v>
      </c>
      <c r="M4666" s="0" t="n">
        <v>0</v>
      </c>
      <c r="N4666" s="0" t="n">
        <v>0</v>
      </c>
      <c r="O4666" s="0" t="n">
        <v>0</v>
      </c>
      <c r="P4666" s="0" t="n">
        <v>1</v>
      </c>
    </row>
    <row r="4667" customFormat="false" ht="12.8" hidden="false" customHeight="false" outlineLevel="0" collapsed="false">
      <c r="A4667" s="0" t="n">
        <v>46.6499999999967</v>
      </c>
      <c r="B4667" s="0" t="n">
        <f aca="false">0.5*(L4667-$L$2)*(A4667-$A$2502)*(A4667-$A$2502)</f>
        <v>703.083749999786</v>
      </c>
      <c r="C4667" s="0" t="n">
        <f aca="false">0.5*(K4667-$K$2)*(A4667-$A$2502)*(A4667-$A$2502)</f>
        <v>0</v>
      </c>
      <c r="D4667" s="0" t="n">
        <f aca="false">0.5*(J4667-$J$2)*(A4667-$A$2502)*(A4667-$A$2502)</f>
        <v>0</v>
      </c>
      <c r="E4667" s="0" t="n">
        <f aca="false">E4666+(L4667-$L$2)*(A4667-A4666)</f>
        <v>64.9799999999901</v>
      </c>
      <c r="F4667" s="0" t="n">
        <f aca="false">F4666+E4666*(A4667-A4666)+0.5*(L4667-$L$3)*(A4667-A4666)*(A4667-A4666)</f>
        <v>703.733399999781</v>
      </c>
      <c r="G4667" s="0" t="n">
        <f aca="false">F4667-F4666</f>
        <v>0.649650000000179</v>
      </c>
      <c r="H4667" s="0" t="n">
        <f aca="false">E4666*0.01+0.5*(L4667-$L$3)*0.0001</f>
        <v>0.649649999999901</v>
      </c>
      <c r="I4667" s="0" t="n">
        <f aca="false">F4666+H4667</f>
        <v>703.733399999781</v>
      </c>
      <c r="J4667" s="0" t="n">
        <f aca="false">-0.03+Q4667</f>
        <v>-0.03</v>
      </c>
      <c r="K4667" s="0" t="n">
        <f aca="false">-0.1+R4667</f>
        <v>-0.1</v>
      </c>
      <c r="L4667" s="0" t="n">
        <f aca="false">12.82+S4667</f>
        <v>12.82</v>
      </c>
      <c r="M4667" s="0" t="n">
        <v>0</v>
      </c>
      <c r="N4667" s="0" t="n">
        <v>0</v>
      </c>
      <c r="O4667" s="0" t="n">
        <v>0</v>
      </c>
      <c r="P4667" s="0" t="n">
        <v>1</v>
      </c>
    </row>
    <row r="4668" customFormat="false" ht="12.8" hidden="false" customHeight="false" outlineLevel="0" collapsed="false">
      <c r="A4668" s="0" t="n">
        <v>46.6599999999967</v>
      </c>
      <c r="B4668" s="0" t="n">
        <f aca="false">0.5*(L4668-$L$2)*(A4668-$A$2502)*(A4668-$A$2502)</f>
        <v>703.733399999786</v>
      </c>
      <c r="C4668" s="0" t="n">
        <f aca="false">0.5*(K4668-$K$2)*(A4668-$A$2502)*(A4668-$A$2502)</f>
        <v>0</v>
      </c>
      <c r="D4668" s="0" t="n">
        <f aca="false">0.5*(J4668-$J$2)*(A4668-$A$2502)*(A4668-$A$2502)</f>
        <v>0</v>
      </c>
      <c r="E4668" s="0" t="n">
        <f aca="false">E4667+(L4668-$L$2)*(A4668-A4667)</f>
        <v>65.0099999999901</v>
      </c>
      <c r="F4668" s="0" t="n">
        <f aca="false">F4667+E4667*(A4668-A4667)+0.5*(L4668-$L$3)*(A4668-A4667)*(A4668-A4667)</f>
        <v>704.383349999781</v>
      </c>
      <c r="G4668" s="0" t="n">
        <f aca="false">F4668-F4667</f>
        <v>0.649949999999762</v>
      </c>
      <c r="H4668" s="0" t="n">
        <f aca="false">E4667*0.01+0.5*(L4668-$L$3)*0.0001</f>
        <v>0.649949999999901</v>
      </c>
      <c r="I4668" s="0" t="n">
        <f aca="false">F4667+H4668</f>
        <v>704.383349999781</v>
      </c>
      <c r="J4668" s="0" t="n">
        <f aca="false">-0.03+Q4668</f>
        <v>-0.03</v>
      </c>
      <c r="K4668" s="0" t="n">
        <f aca="false">-0.1+R4668</f>
        <v>-0.1</v>
      </c>
      <c r="L4668" s="0" t="n">
        <f aca="false">12.82+S4668</f>
        <v>12.82</v>
      </c>
      <c r="M4668" s="0" t="n">
        <v>0</v>
      </c>
      <c r="N4668" s="0" t="n">
        <v>0</v>
      </c>
      <c r="O4668" s="0" t="n">
        <v>0</v>
      </c>
      <c r="P4668" s="0" t="n">
        <v>1</v>
      </c>
    </row>
    <row r="4669" customFormat="false" ht="12.8" hidden="false" customHeight="false" outlineLevel="0" collapsed="false">
      <c r="A4669" s="0" t="n">
        <v>46.6699999999967</v>
      </c>
      <c r="B4669" s="0" t="n">
        <f aca="false">0.5*(L4669-$L$2)*(A4669-$A$2502)*(A4669-$A$2502)</f>
        <v>704.383349999785</v>
      </c>
      <c r="C4669" s="0" t="n">
        <f aca="false">0.5*(K4669-$K$2)*(A4669-$A$2502)*(A4669-$A$2502)</f>
        <v>0</v>
      </c>
      <c r="D4669" s="0" t="n">
        <f aca="false">0.5*(J4669-$J$2)*(A4669-$A$2502)*(A4669-$A$2502)</f>
        <v>0</v>
      </c>
      <c r="E4669" s="0" t="n">
        <f aca="false">E4668+(L4669-$L$2)*(A4669-A4668)</f>
        <v>65.0399999999901</v>
      </c>
      <c r="F4669" s="0" t="n">
        <f aca="false">F4668+E4668*(A4669-A4668)+0.5*(L4669-$L$3)*(A4669-A4668)*(A4669-A4668)</f>
        <v>705.033599999781</v>
      </c>
      <c r="G4669" s="0" t="n">
        <f aca="false">F4669-F4668</f>
        <v>0.650249999999687</v>
      </c>
      <c r="H4669" s="0" t="n">
        <f aca="false">E4668*0.01+0.5*(L4669-$L$3)*0.0001</f>
        <v>0.650249999999901</v>
      </c>
      <c r="I4669" s="0" t="n">
        <f aca="false">F4668+H4669</f>
        <v>705.033599999781</v>
      </c>
      <c r="J4669" s="0" t="n">
        <f aca="false">-0.03+Q4669</f>
        <v>-0.03</v>
      </c>
      <c r="K4669" s="0" t="n">
        <f aca="false">-0.1+R4669</f>
        <v>-0.1</v>
      </c>
      <c r="L4669" s="0" t="n">
        <f aca="false">12.82+S4669</f>
        <v>12.82</v>
      </c>
      <c r="M4669" s="0" t="n">
        <v>0</v>
      </c>
      <c r="N4669" s="0" t="n">
        <v>0</v>
      </c>
      <c r="O4669" s="0" t="n">
        <v>0</v>
      </c>
      <c r="P4669" s="0" t="n">
        <v>1</v>
      </c>
    </row>
    <row r="4670" customFormat="false" ht="12.8" hidden="false" customHeight="false" outlineLevel="0" collapsed="false">
      <c r="A4670" s="0" t="n">
        <v>46.6799999999967</v>
      </c>
      <c r="B4670" s="0" t="n">
        <f aca="false">0.5*(L4670-$L$2)*(A4670-$A$2502)*(A4670-$A$2502)</f>
        <v>705.033599999786</v>
      </c>
      <c r="C4670" s="0" t="n">
        <f aca="false">0.5*(K4670-$K$2)*(A4670-$A$2502)*(A4670-$A$2502)</f>
        <v>0</v>
      </c>
      <c r="D4670" s="0" t="n">
        <f aca="false">0.5*(J4670-$J$2)*(A4670-$A$2502)*(A4670-$A$2502)</f>
        <v>0</v>
      </c>
      <c r="E4670" s="0" t="n">
        <f aca="false">E4669+(L4670-$L$2)*(A4670-A4669)</f>
        <v>65.0699999999902</v>
      </c>
      <c r="F4670" s="0" t="n">
        <f aca="false">F4669+E4669*(A4670-A4669)+0.5*(L4670-$L$3)*(A4670-A4669)*(A4670-A4669)</f>
        <v>705.684149999781</v>
      </c>
      <c r="G4670" s="0" t="n">
        <f aca="false">F4670-F4669</f>
        <v>0.65055000000018</v>
      </c>
      <c r="H4670" s="0" t="n">
        <f aca="false">E4669*0.01+0.5*(L4670-$L$3)*0.0001</f>
        <v>0.650549999999901</v>
      </c>
      <c r="I4670" s="0" t="n">
        <f aca="false">F4669+H4670</f>
        <v>705.684149999781</v>
      </c>
      <c r="J4670" s="0" t="n">
        <f aca="false">-0.03+Q4670</f>
        <v>-0.03</v>
      </c>
      <c r="K4670" s="0" t="n">
        <f aca="false">-0.1+R4670</f>
        <v>-0.1</v>
      </c>
      <c r="L4670" s="0" t="n">
        <f aca="false">12.82+S4670</f>
        <v>12.82</v>
      </c>
      <c r="M4670" s="0" t="n">
        <v>0</v>
      </c>
      <c r="N4670" s="0" t="n">
        <v>0</v>
      </c>
      <c r="O4670" s="0" t="n">
        <v>0</v>
      </c>
      <c r="P4670" s="0" t="n">
        <v>1</v>
      </c>
    </row>
    <row r="4671" customFormat="false" ht="12.8" hidden="false" customHeight="false" outlineLevel="0" collapsed="false">
      <c r="A4671" s="0" t="n">
        <v>46.6899999999967</v>
      </c>
      <c r="B4671" s="0" t="n">
        <f aca="false">0.5*(L4671-$L$2)*(A4671-$A$2502)*(A4671-$A$2502)</f>
        <v>705.684149999785</v>
      </c>
      <c r="C4671" s="0" t="n">
        <f aca="false">0.5*(K4671-$K$2)*(A4671-$A$2502)*(A4671-$A$2502)</f>
        <v>0</v>
      </c>
      <c r="D4671" s="0" t="n">
        <f aca="false">0.5*(J4671-$J$2)*(A4671-$A$2502)*(A4671-$A$2502)</f>
        <v>0</v>
      </c>
      <c r="E4671" s="0" t="n">
        <f aca="false">E4670+(L4671-$L$2)*(A4671-A4670)</f>
        <v>65.0999999999901</v>
      </c>
      <c r="F4671" s="0" t="n">
        <f aca="false">F4670+E4670*(A4671-A4670)+0.5*(L4671-$L$3)*(A4671-A4670)*(A4671-A4670)</f>
        <v>706.334999999781</v>
      </c>
      <c r="G4671" s="0" t="n">
        <f aca="false">F4671-F4670</f>
        <v>0.650849999999764</v>
      </c>
      <c r="H4671" s="0" t="n">
        <f aca="false">E4670*0.01+0.5*(L4671-$L$3)*0.0001</f>
        <v>0.650849999999901</v>
      </c>
      <c r="I4671" s="0" t="n">
        <f aca="false">F4670+H4671</f>
        <v>706.334999999781</v>
      </c>
      <c r="J4671" s="0" t="n">
        <f aca="false">-0.03+Q4671</f>
        <v>-0.03</v>
      </c>
      <c r="K4671" s="0" t="n">
        <f aca="false">-0.1+R4671</f>
        <v>-0.1</v>
      </c>
      <c r="L4671" s="0" t="n">
        <f aca="false">12.82+S4671</f>
        <v>12.82</v>
      </c>
      <c r="M4671" s="0" t="n">
        <v>0</v>
      </c>
      <c r="N4671" s="0" t="n">
        <v>0</v>
      </c>
      <c r="O4671" s="0" t="n">
        <v>0</v>
      </c>
      <c r="P4671" s="0" t="n">
        <v>1</v>
      </c>
    </row>
    <row r="4672" customFormat="false" ht="12.8" hidden="false" customHeight="false" outlineLevel="0" collapsed="false">
      <c r="A4672" s="0" t="n">
        <v>46.6999999999967</v>
      </c>
      <c r="B4672" s="0" t="n">
        <f aca="false">0.5*(L4672-$L$2)*(A4672-$A$2502)*(A4672-$A$2502)</f>
        <v>706.334999999785</v>
      </c>
      <c r="C4672" s="0" t="n">
        <f aca="false">0.5*(K4672-$K$2)*(A4672-$A$2502)*(A4672-$A$2502)</f>
        <v>0</v>
      </c>
      <c r="D4672" s="0" t="n">
        <f aca="false">0.5*(J4672-$J$2)*(A4672-$A$2502)*(A4672-$A$2502)</f>
        <v>0</v>
      </c>
      <c r="E4672" s="0" t="n">
        <f aca="false">E4671+(L4672-$L$2)*(A4672-A4671)</f>
        <v>65.1299999999901</v>
      </c>
      <c r="F4672" s="0" t="n">
        <f aca="false">F4671+E4671*(A4672-A4671)+0.5*(L4672-$L$3)*(A4672-A4671)*(A4672-A4671)</f>
        <v>706.98614999978</v>
      </c>
      <c r="G4672" s="0" t="n">
        <f aca="false">F4672-F4671</f>
        <v>0.651149999999689</v>
      </c>
      <c r="H4672" s="0" t="n">
        <f aca="false">E4671*0.01+0.5*(L4672-$L$3)*0.0001</f>
        <v>0.651149999999901</v>
      </c>
      <c r="I4672" s="0" t="n">
        <f aca="false">F4671+H4672</f>
        <v>706.98614999978</v>
      </c>
      <c r="J4672" s="0" t="n">
        <f aca="false">-0.03+Q4672</f>
        <v>-0.03</v>
      </c>
      <c r="K4672" s="0" t="n">
        <f aca="false">-0.1+R4672</f>
        <v>-0.1</v>
      </c>
      <c r="L4672" s="0" t="n">
        <f aca="false">12.82+S4672</f>
        <v>12.82</v>
      </c>
      <c r="M4672" s="0" t="n">
        <v>0</v>
      </c>
      <c r="N4672" s="0" t="n">
        <v>0</v>
      </c>
      <c r="O4672" s="0" t="n">
        <v>0</v>
      </c>
      <c r="P4672" s="0" t="n">
        <v>1</v>
      </c>
    </row>
    <row r="4673" customFormat="false" ht="12.8" hidden="false" customHeight="false" outlineLevel="0" collapsed="false">
      <c r="A4673" s="0" t="n">
        <v>46.7099999999967</v>
      </c>
      <c r="B4673" s="0" t="n">
        <f aca="false">0.5*(L4673-$L$2)*(A4673-$A$2502)*(A4673-$A$2502)</f>
        <v>706.986149999785</v>
      </c>
      <c r="C4673" s="0" t="n">
        <f aca="false">0.5*(K4673-$K$2)*(A4673-$A$2502)*(A4673-$A$2502)</f>
        <v>0</v>
      </c>
      <c r="D4673" s="0" t="n">
        <f aca="false">0.5*(J4673-$J$2)*(A4673-$A$2502)*(A4673-$A$2502)</f>
        <v>0</v>
      </c>
      <c r="E4673" s="0" t="n">
        <f aca="false">E4672+(L4673-$L$2)*(A4673-A4672)</f>
        <v>65.1599999999901</v>
      </c>
      <c r="F4673" s="0" t="n">
        <f aca="false">F4672+E4672*(A4673-A4672)+0.5*(L4673-$L$3)*(A4673-A4672)*(A4673-A4672)</f>
        <v>707.63759999978</v>
      </c>
      <c r="G4673" s="0" t="n">
        <f aca="false">F4673-F4672</f>
        <v>0.651449999999727</v>
      </c>
      <c r="H4673" s="0" t="n">
        <f aca="false">E4672*0.01+0.5*(L4673-$L$3)*0.0001</f>
        <v>0.651449999999901</v>
      </c>
      <c r="I4673" s="0" t="n">
        <f aca="false">F4672+H4673</f>
        <v>707.63759999978</v>
      </c>
      <c r="J4673" s="0" t="n">
        <f aca="false">-0.03+Q4673</f>
        <v>-0.03</v>
      </c>
      <c r="K4673" s="0" t="n">
        <f aca="false">-0.1+R4673</f>
        <v>-0.1</v>
      </c>
      <c r="L4673" s="0" t="n">
        <f aca="false">12.82+S4673</f>
        <v>12.82</v>
      </c>
      <c r="M4673" s="0" t="n">
        <v>0</v>
      </c>
      <c r="N4673" s="0" t="n">
        <v>0</v>
      </c>
      <c r="O4673" s="0" t="n">
        <v>0</v>
      </c>
      <c r="P4673" s="0" t="n">
        <v>1</v>
      </c>
    </row>
    <row r="4674" customFormat="false" ht="12.8" hidden="false" customHeight="false" outlineLevel="0" collapsed="false">
      <c r="A4674" s="0" t="n">
        <v>46.7199999999967</v>
      </c>
      <c r="B4674" s="0" t="n">
        <f aca="false">0.5*(L4674-$L$2)*(A4674-$A$2502)*(A4674-$A$2502)</f>
        <v>707.637599999785</v>
      </c>
      <c r="C4674" s="0" t="n">
        <f aca="false">0.5*(K4674-$K$2)*(A4674-$A$2502)*(A4674-$A$2502)</f>
        <v>0</v>
      </c>
      <c r="D4674" s="0" t="n">
        <f aca="false">0.5*(J4674-$J$2)*(A4674-$A$2502)*(A4674-$A$2502)</f>
        <v>0</v>
      </c>
      <c r="E4674" s="0" t="n">
        <f aca="false">E4673+(L4674-$L$2)*(A4674-A4673)</f>
        <v>65.1899999999902</v>
      </c>
      <c r="F4674" s="0" t="n">
        <f aca="false">F4673+E4673*(A4674-A4673)+0.5*(L4674-$L$3)*(A4674-A4673)*(A4674-A4673)</f>
        <v>708.28934999978</v>
      </c>
      <c r="G4674" s="0" t="n">
        <f aca="false">F4674-F4673</f>
        <v>0.65175000000022</v>
      </c>
      <c r="H4674" s="0" t="n">
        <f aca="false">E4673*0.01+0.5*(L4674-$L$3)*0.0001</f>
        <v>0.651749999999901</v>
      </c>
      <c r="I4674" s="0" t="n">
        <f aca="false">F4673+H4674</f>
        <v>708.28934999978</v>
      </c>
      <c r="J4674" s="0" t="n">
        <f aca="false">-0.03+Q4674</f>
        <v>-0.03</v>
      </c>
      <c r="K4674" s="0" t="n">
        <f aca="false">-0.1+R4674</f>
        <v>-0.1</v>
      </c>
      <c r="L4674" s="0" t="n">
        <f aca="false">12.82+S4674</f>
        <v>12.82</v>
      </c>
      <c r="M4674" s="0" t="n">
        <v>0</v>
      </c>
      <c r="N4674" s="0" t="n">
        <v>0</v>
      </c>
      <c r="O4674" s="0" t="n">
        <v>0</v>
      </c>
      <c r="P4674" s="0" t="n">
        <v>1</v>
      </c>
    </row>
    <row r="4675" customFormat="false" ht="12.8" hidden="false" customHeight="false" outlineLevel="0" collapsed="false">
      <c r="A4675" s="0" t="n">
        <v>46.7299999999967</v>
      </c>
      <c r="B4675" s="0" t="n">
        <f aca="false">0.5*(L4675-$L$2)*(A4675-$A$2502)*(A4675-$A$2502)</f>
        <v>708.289349999785</v>
      </c>
      <c r="C4675" s="0" t="n">
        <f aca="false">0.5*(K4675-$K$2)*(A4675-$A$2502)*(A4675-$A$2502)</f>
        <v>0</v>
      </c>
      <c r="D4675" s="0" t="n">
        <f aca="false">0.5*(J4675-$J$2)*(A4675-$A$2502)*(A4675-$A$2502)</f>
        <v>0</v>
      </c>
      <c r="E4675" s="0" t="n">
        <f aca="false">E4674+(L4675-$L$2)*(A4675-A4674)</f>
        <v>65.2199999999901</v>
      </c>
      <c r="F4675" s="0" t="n">
        <f aca="false">F4674+E4674*(A4675-A4674)+0.5*(L4675-$L$3)*(A4675-A4674)*(A4675-A4674)</f>
        <v>708.94139999978</v>
      </c>
      <c r="G4675" s="0" t="n">
        <f aca="false">F4675-F4674</f>
        <v>0.65204999999969</v>
      </c>
      <c r="H4675" s="0" t="n">
        <f aca="false">E4674*0.01+0.5*(L4675-$L$3)*0.0001</f>
        <v>0.652049999999902</v>
      </c>
      <c r="I4675" s="0" t="n">
        <f aca="false">F4674+H4675</f>
        <v>708.94139999978</v>
      </c>
      <c r="J4675" s="0" t="n">
        <f aca="false">-0.03+Q4675</f>
        <v>-0.03</v>
      </c>
      <c r="K4675" s="0" t="n">
        <f aca="false">-0.1+R4675</f>
        <v>-0.1</v>
      </c>
      <c r="L4675" s="0" t="n">
        <f aca="false">12.82+S4675</f>
        <v>12.82</v>
      </c>
      <c r="M4675" s="0" t="n">
        <v>0</v>
      </c>
      <c r="N4675" s="0" t="n">
        <v>0</v>
      </c>
      <c r="O4675" s="0" t="n">
        <v>0</v>
      </c>
      <c r="P4675" s="0" t="n">
        <v>1</v>
      </c>
    </row>
    <row r="4676" customFormat="false" ht="12.8" hidden="false" customHeight="false" outlineLevel="0" collapsed="false">
      <c r="A4676" s="0" t="n">
        <v>46.7399999999967</v>
      </c>
      <c r="B4676" s="0" t="n">
        <f aca="false">0.5*(L4676-$L$2)*(A4676-$A$2502)*(A4676-$A$2502)</f>
        <v>708.941399999785</v>
      </c>
      <c r="C4676" s="0" t="n">
        <f aca="false">0.5*(K4676-$K$2)*(A4676-$A$2502)*(A4676-$A$2502)</f>
        <v>0</v>
      </c>
      <c r="D4676" s="0" t="n">
        <f aca="false">0.5*(J4676-$J$2)*(A4676-$A$2502)*(A4676-$A$2502)</f>
        <v>0</v>
      </c>
      <c r="E4676" s="0" t="n">
        <f aca="false">E4675+(L4676-$L$2)*(A4676-A4675)</f>
        <v>65.2499999999901</v>
      </c>
      <c r="F4676" s="0" t="n">
        <f aca="false">F4675+E4675*(A4676-A4675)+0.5*(L4676-$L$3)*(A4676-A4675)*(A4676-A4675)</f>
        <v>709.59374999978</v>
      </c>
      <c r="G4676" s="0" t="n">
        <f aca="false">F4676-F4675</f>
        <v>0.652349999999728</v>
      </c>
      <c r="H4676" s="0" t="n">
        <f aca="false">E4675*0.01+0.5*(L4676-$L$3)*0.0001</f>
        <v>0.652349999999901</v>
      </c>
      <c r="I4676" s="0" t="n">
        <f aca="false">F4675+H4676</f>
        <v>709.59374999978</v>
      </c>
      <c r="J4676" s="0" t="n">
        <f aca="false">-0.03+Q4676</f>
        <v>-0.03</v>
      </c>
      <c r="K4676" s="0" t="n">
        <f aca="false">-0.1+R4676</f>
        <v>-0.1</v>
      </c>
      <c r="L4676" s="0" t="n">
        <f aca="false">12.82+S4676</f>
        <v>12.82</v>
      </c>
      <c r="M4676" s="0" t="n">
        <v>0</v>
      </c>
      <c r="N4676" s="0" t="n">
        <v>0</v>
      </c>
      <c r="O4676" s="0" t="n">
        <v>0</v>
      </c>
      <c r="P4676" s="0" t="n">
        <v>1</v>
      </c>
    </row>
    <row r="4677" customFormat="false" ht="12.8" hidden="false" customHeight="false" outlineLevel="0" collapsed="false">
      <c r="A4677" s="0" t="n">
        <v>46.7499999999967</v>
      </c>
      <c r="B4677" s="0" t="n">
        <f aca="false">0.5*(L4677-$L$2)*(A4677-$A$2502)*(A4677-$A$2502)</f>
        <v>709.593749999785</v>
      </c>
      <c r="C4677" s="0" t="n">
        <f aca="false">0.5*(K4677-$K$2)*(A4677-$A$2502)*(A4677-$A$2502)</f>
        <v>0</v>
      </c>
      <c r="D4677" s="0" t="n">
        <f aca="false">0.5*(J4677-$J$2)*(A4677-$A$2502)*(A4677-$A$2502)</f>
        <v>0</v>
      </c>
      <c r="E4677" s="0" t="n">
        <f aca="false">E4676+(L4677-$L$2)*(A4677-A4676)</f>
        <v>65.2799999999902</v>
      </c>
      <c r="F4677" s="0" t="n">
        <f aca="false">F4676+E4676*(A4677-A4676)+0.5*(L4677-$L$3)*(A4677-A4676)*(A4677-A4676)</f>
        <v>710.24639999978</v>
      </c>
      <c r="G4677" s="0" t="n">
        <f aca="false">F4677-F4676</f>
        <v>0.652650000000222</v>
      </c>
      <c r="H4677" s="0" t="n">
        <f aca="false">E4676*0.01+0.5*(L4677-$L$3)*0.0001</f>
        <v>0.652649999999901</v>
      </c>
      <c r="I4677" s="0" t="n">
        <f aca="false">F4676+H4677</f>
        <v>710.246399999779</v>
      </c>
      <c r="J4677" s="0" t="n">
        <f aca="false">-0.03+Q4677</f>
        <v>-0.03</v>
      </c>
      <c r="K4677" s="0" t="n">
        <f aca="false">-0.1+R4677</f>
        <v>-0.1</v>
      </c>
      <c r="L4677" s="0" t="n">
        <f aca="false">12.82+S4677</f>
        <v>12.82</v>
      </c>
      <c r="M4677" s="0" t="n">
        <v>0</v>
      </c>
      <c r="N4677" s="0" t="n">
        <v>0</v>
      </c>
      <c r="O4677" s="0" t="n">
        <v>0</v>
      </c>
      <c r="P4677" s="0" t="n">
        <v>1</v>
      </c>
    </row>
    <row r="4678" customFormat="false" ht="12.8" hidden="false" customHeight="false" outlineLevel="0" collapsed="false">
      <c r="A4678" s="0" t="n">
        <v>46.7599999999967</v>
      </c>
      <c r="B4678" s="0" t="n">
        <f aca="false">0.5*(L4678-$L$2)*(A4678-$A$2502)*(A4678-$A$2502)</f>
        <v>710.246399999785</v>
      </c>
      <c r="C4678" s="0" t="n">
        <f aca="false">0.5*(K4678-$K$2)*(A4678-$A$2502)*(A4678-$A$2502)</f>
        <v>0</v>
      </c>
      <c r="D4678" s="0" t="n">
        <f aca="false">0.5*(J4678-$J$2)*(A4678-$A$2502)*(A4678-$A$2502)</f>
        <v>0</v>
      </c>
      <c r="E4678" s="0" t="n">
        <f aca="false">E4677+(L4678-$L$2)*(A4678-A4677)</f>
        <v>65.3099999999901</v>
      </c>
      <c r="F4678" s="0" t="n">
        <f aca="false">F4677+E4677*(A4678-A4677)+0.5*(L4678-$L$3)*(A4678-A4677)*(A4678-A4677)</f>
        <v>710.89934999978</v>
      </c>
      <c r="G4678" s="0" t="n">
        <f aca="false">F4678-F4677</f>
        <v>0.652949999999692</v>
      </c>
      <c r="H4678" s="0" t="n">
        <f aca="false">E4677*0.01+0.5*(L4678-$L$3)*0.0001</f>
        <v>0.652949999999902</v>
      </c>
      <c r="I4678" s="0" t="n">
        <f aca="false">F4677+H4678</f>
        <v>710.89934999978</v>
      </c>
      <c r="J4678" s="0" t="n">
        <f aca="false">-0.03+Q4678</f>
        <v>-0.03</v>
      </c>
      <c r="K4678" s="0" t="n">
        <f aca="false">-0.1+R4678</f>
        <v>-0.1</v>
      </c>
      <c r="L4678" s="0" t="n">
        <f aca="false">12.82+S4678</f>
        <v>12.82</v>
      </c>
      <c r="M4678" s="0" t="n">
        <v>0</v>
      </c>
      <c r="N4678" s="0" t="n">
        <v>0</v>
      </c>
      <c r="O4678" s="0" t="n">
        <v>0</v>
      </c>
      <c r="P4678" s="0" t="n">
        <v>1</v>
      </c>
    </row>
    <row r="4679" customFormat="false" ht="12.8" hidden="false" customHeight="false" outlineLevel="0" collapsed="false">
      <c r="A4679" s="0" t="n">
        <v>46.7699999999967</v>
      </c>
      <c r="B4679" s="0" t="n">
        <f aca="false">0.5*(L4679-$L$2)*(A4679-$A$2502)*(A4679-$A$2502)</f>
        <v>710.899349999784</v>
      </c>
      <c r="C4679" s="0" t="n">
        <f aca="false">0.5*(K4679-$K$2)*(A4679-$A$2502)*(A4679-$A$2502)</f>
        <v>0</v>
      </c>
      <c r="D4679" s="0" t="n">
        <f aca="false">0.5*(J4679-$J$2)*(A4679-$A$2502)*(A4679-$A$2502)</f>
        <v>0</v>
      </c>
      <c r="E4679" s="0" t="n">
        <f aca="false">E4678+(L4679-$L$2)*(A4679-A4678)</f>
        <v>65.3399999999901</v>
      </c>
      <c r="F4679" s="0" t="n">
        <f aca="false">F4678+E4678*(A4679-A4678)+0.5*(L4679-$L$3)*(A4679-A4678)*(A4679-A4678)</f>
        <v>711.552599999779</v>
      </c>
      <c r="G4679" s="0" t="n">
        <f aca="false">F4679-F4678</f>
        <v>0.65324999999973</v>
      </c>
      <c r="H4679" s="0" t="n">
        <f aca="false">E4678*0.01+0.5*(L4679-$L$3)*0.0001</f>
        <v>0.653249999999901</v>
      </c>
      <c r="I4679" s="0" t="n">
        <f aca="false">F4678+H4679</f>
        <v>711.552599999779</v>
      </c>
      <c r="J4679" s="0" t="n">
        <f aca="false">-0.03+Q4679</f>
        <v>-0.03</v>
      </c>
      <c r="K4679" s="0" t="n">
        <f aca="false">-0.1+R4679</f>
        <v>-0.1</v>
      </c>
      <c r="L4679" s="0" t="n">
        <f aca="false">12.82+S4679</f>
        <v>12.82</v>
      </c>
      <c r="M4679" s="0" t="n">
        <v>0</v>
      </c>
      <c r="N4679" s="0" t="n">
        <v>0</v>
      </c>
      <c r="O4679" s="0" t="n">
        <v>0</v>
      </c>
      <c r="P4679" s="0" t="n">
        <v>1</v>
      </c>
    </row>
    <row r="4680" customFormat="false" ht="12.8" hidden="false" customHeight="false" outlineLevel="0" collapsed="false">
      <c r="A4680" s="0" t="n">
        <v>46.7799999999967</v>
      </c>
      <c r="B4680" s="0" t="n">
        <f aca="false">0.5*(L4680-$L$2)*(A4680-$A$2502)*(A4680-$A$2502)</f>
        <v>711.552599999784</v>
      </c>
      <c r="C4680" s="0" t="n">
        <f aca="false">0.5*(K4680-$K$2)*(A4680-$A$2502)*(A4680-$A$2502)</f>
        <v>0</v>
      </c>
      <c r="D4680" s="0" t="n">
        <f aca="false">0.5*(J4680-$J$2)*(A4680-$A$2502)*(A4680-$A$2502)</f>
        <v>0</v>
      </c>
      <c r="E4680" s="0" t="n">
        <f aca="false">E4679+(L4680-$L$2)*(A4680-A4679)</f>
        <v>65.3699999999901</v>
      </c>
      <c r="F4680" s="0" t="n">
        <f aca="false">F4679+E4679*(A4680-A4679)+0.5*(L4680-$L$3)*(A4680-A4679)*(A4680-A4679)</f>
        <v>712.206149999779</v>
      </c>
      <c r="G4680" s="0" t="n">
        <f aca="false">F4680-F4679</f>
        <v>0.653549999999768</v>
      </c>
      <c r="H4680" s="0" t="n">
        <f aca="false">E4679*0.01+0.5*(L4680-$L$3)*0.0001</f>
        <v>0.653549999999901</v>
      </c>
      <c r="I4680" s="0" t="n">
        <f aca="false">F4679+H4680</f>
        <v>712.206149999779</v>
      </c>
      <c r="J4680" s="0" t="n">
        <f aca="false">-0.03+Q4680</f>
        <v>-0.03</v>
      </c>
      <c r="K4680" s="0" t="n">
        <f aca="false">-0.1+R4680</f>
        <v>-0.1</v>
      </c>
      <c r="L4680" s="0" t="n">
        <f aca="false">12.82+S4680</f>
        <v>12.82</v>
      </c>
      <c r="M4680" s="0" t="n">
        <v>0</v>
      </c>
      <c r="N4680" s="0" t="n">
        <v>0</v>
      </c>
      <c r="O4680" s="0" t="n">
        <v>0</v>
      </c>
      <c r="P4680" s="0" t="n">
        <v>1</v>
      </c>
    </row>
    <row r="4681" customFormat="false" ht="12.8" hidden="false" customHeight="false" outlineLevel="0" collapsed="false">
      <c r="A4681" s="0" t="n">
        <v>46.7899999999967</v>
      </c>
      <c r="B4681" s="0" t="n">
        <f aca="false">0.5*(L4681-$L$2)*(A4681-$A$2502)*(A4681-$A$2502)</f>
        <v>712.206149999785</v>
      </c>
      <c r="C4681" s="0" t="n">
        <f aca="false">0.5*(K4681-$K$2)*(A4681-$A$2502)*(A4681-$A$2502)</f>
        <v>0</v>
      </c>
      <c r="D4681" s="0" t="n">
        <f aca="false">0.5*(J4681-$J$2)*(A4681-$A$2502)*(A4681-$A$2502)</f>
        <v>0</v>
      </c>
      <c r="E4681" s="0" t="n">
        <f aca="false">E4680+(L4681-$L$2)*(A4681-A4680)</f>
        <v>65.3999999999902</v>
      </c>
      <c r="F4681" s="0" t="n">
        <f aca="false">F4680+E4680*(A4681-A4680)+0.5*(L4681-$L$3)*(A4681-A4680)*(A4681-A4680)</f>
        <v>712.859999999779</v>
      </c>
      <c r="G4681" s="0" t="n">
        <f aca="false">F4681-F4680</f>
        <v>0.653850000000148</v>
      </c>
      <c r="H4681" s="0" t="n">
        <f aca="false">E4680*0.01+0.5*(L4681-$L$3)*0.0001</f>
        <v>0.653849999999901</v>
      </c>
      <c r="I4681" s="0" t="n">
        <f aca="false">F4680+H4681</f>
        <v>712.859999999779</v>
      </c>
      <c r="J4681" s="0" t="n">
        <f aca="false">-0.03+Q4681</f>
        <v>-0.03</v>
      </c>
      <c r="K4681" s="0" t="n">
        <f aca="false">-0.1+R4681</f>
        <v>-0.1</v>
      </c>
      <c r="L4681" s="0" t="n">
        <f aca="false">12.82+S4681</f>
        <v>12.82</v>
      </c>
      <c r="M4681" s="0" t="n">
        <v>0</v>
      </c>
      <c r="N4681" s="0" t="n">
        <v>0</v>
      </c>
      <c r="O4681" s="0" t="n">
        <v>0</v>
      </c>
      <c r="P4681" s="0" t="n">
        <v>1</v>
      </c>
    </row>
    <row r="4682" customFormat="false" ht="12.8" hidden="false" customHeight="false" outlineLevel="0" collapsed="false">
      <c r="A4682" s="0" t="n">
        <v>46.7999999999967</v>
      </c>
      <c r="B4682" s="0" t="n">
        <f aca="false">0.5*(L4682-$L$2)*(A4682-$A$2502)*(A4682-$A$2502)</f>
        <v>712.859999999784</v>
      </c>
      <c r="C4682" s="0" t="n">
        <f aca="false">0.5*(K4682-$K$2)*(A4682-$A$2502)*(A4682-$A$2502)</f>
        <v>0</v>
      </c>
      <c r="D4682" s="0" t="n">
        <f aca="false">0.5*(J4682-$J$2)*(A4682-$A$2502)*(A4682-$A$2502)</f>
        <v>0</v>
      </c>
      <c r="E4682" s="0" t="n">
        <f aca="false">E4681+(L4682-$L$2)*(A4682-A4681)</f>
        <v>65.4299999999901</v>
      </c>
      <c r="F4682" s="0" t="n">
        <f aca="false">F4681+E4681*(A4682-A4681)+0.5*(L4682-$L$3)*(A4682-A4681)*(A4682-A4681)</f>
        <v>713.514149999779</v>
      </c>
      <c r="G4682" s="0" t="n">
        <f aca="false">F4682-F4681</f>
        <v>0.654149999999731</v>
      </c>
      <c r="H4682" s="0" t="n">
        <f aca="false">E4681*0.01+0.5*(L4682-$L$3)*0.0001</f>
        <v>0.654149999999902</v>
      </c>
      <c r="I4682" s="0" t="n">
        <f aca="false">F4681+H4682</f>
        <v>713.514149999779</v>
      </c>
      <c r="J4682" s="0" t="n">
        <f aca="false">-0.03+Q4682</f>
        <v>-0.03</v>
      </c>
      <c r="K4682" s="0" t="n">
        <f aca="false">-0.1+R4682</f>
        <v>-0.1</v>
      </c>
      <c r="L4682" s="0" t="n">
        <f aca="false">12.82+S4682</f>
        <v>12.82</v>
      </c>
      <c r="M4682" s="0" t="n">
        <v>0</v>
      </c>
      <c r="N4682" s="0" t="n">
        <v>0</v>
      </c>
      <c r="O4682" s="0" t="n">
        <v>0</v>
      </c>
      <c r="P4682" s="0" t="n">
        <v>1</v>
      </c>
    </row>
    <row r="4683" customFormat="false" ht="12.8" hidden="false" customHeight="false" outlineLevel="0" collapsed="false">
      <c r="A4683" s="0" t="n">
        <v>46.8099999999967</v>
      </c>
      <c r="B4683" s="0" t="n">
        <f aca="false">0.5*(L4683-$L$2)*(A4683-$A$2502)*(A4683-$A$2502)</f>
        <v>713.514149999784</v>
      </c>
      <c r="C4683" s="0" t="n">
        <f aca="false">0.5*(K4683-$K$2)*(A4683-$A$2502)*(A4683-$A$2502)</f>
        <v>0</v>
      </c>
      <c r="D4683" s="0" t="n">
        <f aca="false">0.5*(J4683-$J$2)*(A4683-$A$2502)*(A4683-$A$2502)</f>
        <v>0</v>
      </c>
      <c r="E4683" s="0" t="n">
        <f aca="false">E4682+(L4683-$L$2)*(A4683-A4682)</f>
        <v>65.4599999999901</v>
      </c>
      <c r="F4683" s="0" t="n">
        <f aca="false">F4682+E4682*(A4683-A4682)+0.5*(L4683-$L$3)*(A4683-A4682)*(A4683-A4682)</f>
        <v>714.168599999779</v>
      </c>
      <c r="G4683" s="0" t="n">
        <f aca="false">F4683-F4682</f>
        <v>0.65444999999977</v>
      </c>
      <c r="H4683" s="0" t="n">
        <f aca="false">E4682*0.01+0.5*(L4683-$L$3)*0.0001</f>
        <v>0.654449999999901</v>
      </c>
      <c r="I4683" s="0" t="n">
        <f aca="false">F4682+H4683</f>
        <v>714.168599999779</v>
      </c>
      <c r="J4683" s="0" t="n">
        <f aca="false">-0.03+Q4683</f>
        <v>-0.03</v>
      </c>
      <c r="K4683" s="0" t="n">
        <f aca="false">-0.1+R4683</f>
        <v>-0.1</v>
      </c>
      <c r="L4683" s="0" t="n">
        <f aca="false">12.82+S4683</f>
        <v>12.82</v>
      </c>
      <c r="M4683" s="0" t="n">
        <v>0</v>
      </c>
      <c r="N4683" s="0" t="n">
        <v>0</v>
      </c>
      <c r="O4683" s="0" t="n">
        <v>0</v>
      </c>
      <c r="P4683" s="0" t="n">
        <v>1</v>
      </c>
    </row>
    <row r="4684" customFormat="false" ht="12.8" hidden="false" customHeight="false" outlineLevel="0" collapsed="false">
      <c r="A4684" s="0" t="n">
        <v>46.8199999999967</v>
      </c>
      <c r="B4684" s="0" t="n">
        <f aca="false">0.5*(L4684-$L$2)*(A4684-$A$2502)*(A4684-$A$2502)</f>
        <v>714.168599999784</v>
      </c>
      <c r="C4684" s="0" t="n">
        <f aca="false">0.5*(K4684-$K$2)*(A4684-$A$2502)*(A4684-$A$2502)</f>
        <v>0</v>
      </c>
      <c r="D4684" s="0" t="n">
        <f aca="false">0.5*(J4684-$J$2)*(A4684-$A$2502)*(A4684-$A$2502)</f>
        <v>0</v>
      </c>
      <c r="E4684" s="0" t="n">
        <f aca="false">E4683+(L4684-$L$2)*(A4684-A4683)</f>
        <v>65.4899999999902</v>
      </c>
      <c r="F4684" s="0" t="n">
        <f aca="false">F4683+E4683*(A4684-A4683)+0.5*(L4684-$L$3)*(A4684-A4683)*(A4684-A4683)</f>
        <v>714.823349999779</v>
      </c>
      <c r="G4684" s="0" t="n">
        <f aca="false">F4684-F4683</f>
        <v>0.654750000000149</v>
      </c>
      <c r="H4684" s="0" t="n">
        <f aca="false">E4683*0.01+0.5*(L4684-$L$3)*0.0001</f>
        <v>0.654749999999901</v>
      </c>
      <c r="I4684" s="0" t="n">
        <f aca="false">F4683+H4684</f>
        <v>714.823349999779</v>
      </c>
      <c r="J4684" s="0" t="n">
        <f aca="false">-0.03+Q4684</f>
        <v>-0.03</v>
      </c>
      <c r="K4684" s="0" t="n">
        <f aca="false">-0.1+R4684</f>
        <v>-0.1</v>
      </c>
      <c r="L4684" s="0" t="n">
        <f aca="false">12.82+S4684</f>
        <v>12.82</v>
      </c>
      <c r="M4684" s="0" t="n">
        <v>0</v>
      </c>
      <c r="N4684" s="0" t="n">
        <v>0</v>
      </c>
      <c r="O4684" s="0" t="n">
        <v>0</v>
      </c>
      <c r="P4684" s="0" t="n">
        <v>1</v>
      </c>
    </row>
    <row r="4685" customFormat="false" ht="12.8" hidden="false" customHeight="false" outlineLevel="0" collapsed="false">
      <c r="A4685" s="0" t="n">
        <v>46.8299999999966</v>
      </c>
      <c r="B4685" s="0" t="n">
        <f aca="false">0.5*(L4685-$L$2)*(A4685-$A$2502)*(A4685-$A$2502)</f>
        <v>714.823349999777</v>
      </c>
      <c r="C4685" s="0" t="n">
        <f aca="false">0.5*(K4685-$K$2)*(A4685-$A$2502)*(A4685-$A$2502)</f>
        <v>0</v>
      </c>
      <c r="D4685" s="0" t="n">
        <f aca="false">0.5*(J4685-$J$2)*(A4685-$A$2502)*(A4685-$A$2502)</f>
        <v>0</v>
      </c>
      <c r="E4685" s="0" t="n">
        <f aca="false">E4684+(L4685-$L$2)*(A4685-A4684)</f>
        <v>65.5199999999899</v>
      </c>
      <c r="F4685" s="0" t="n">
        <f aca="false">F4684+E4684*(A4685-A4684)+0.5*(L4685-$L$3)*(A4685-A4684)*(A4685-A4684)</f>
        <v>715.478399999772</v>
      </c>
      <c r="G4685" s="0" t="n">
        <f aca="false">F4685-F4684</f>
        <v>0.655049999993253</v>
      </c>
      <c r="H4685" s="0" t="n">
        <f aca="false">E4684*0.01+0.5*(L4685-$L$3)*0.0001</f>
        <v>0.655049999999902</v>
      </c>
      <c r="I4685" s="0" t="n">
        <f aca="false">F4684+H4685</f>
        <v>715.478399999779</v>
      </c>
      <c r="J4685" s="0" t="n">
        <f aca="false">-0.03+Q4685</f>
        <v>-0.03</v>
      </c>
      <c r="K4685" s="0" t="n">
        <f aca="false">-0.1+R4685</f>
        <v>-0.1</v>
      </c>
      <c r="L4685" s="0" t="n">
        <f aca="false">12.82+S4685</f>
        <v>12.82</v>
      </c>
      <c r="M4685" s="0" t="n">
        <v>0</v>
      </c>
      <c r="N4685" s="0" t="n">
        <v>0</v>
      </c>
      <c r="O4685" s="0" t="n">
        <v>0</v>
      </c>
      <c r="P4685" s="0" t="n">
        <v>1</v>
      </c>
    </row>
    <row r="4686" customFormat="false" ht="12.8" hidden="false" customHeight="false" outlineLevel="0" collapsed="false">
      <c r="A4686" s="0" t="n">
        <v>46.8399999999967</v>
      </c>
      <c r="B4686" s="0" t="n">
        <f aca="false">0.5*(L4686-$L$2)*(A4686-$A$2502)*(A4686-$A$2502)</f>
        <v>715.478399999784</v>
      </c>
      <c r="C4686" s="0" t="n">
        <f aca="false">0.5*(K4686-$K$2)*(A4686-$A$2502)*(A4686-$A$2502)</f>
        <v>0</v>
      </c>
      <c r="D4686" s="0" t="n">
        <f aca="false">0.5*(J4686-$J$2)*(A4686-$A$2502)*(A4686-$A$2502)</f>
        <v>0</v>
      </c>
      <c r="E4686" s="0" t="n">
        <f aca="false">E4685+(L4686-$L$2)*(A4686-A4685)</f>
        <v>65.5499999999902</v>
      </c>
      <c r="F4686" s="0" t="n">
        <f aca="false">F4685+E4685*(A4686-A4685)+0.5*(L4686-$L$3)*(A4686-A4685)*(A4686-A4685)</f>
        <v>716.133749999778</v>
      </c>
      <c r="G4686" s="0" t="n">
        <f aca="false">F4686-F4685</f>
        <v>0.655350000006251</v>
      </c>
      <c r="H4686" s="0" t="n">
        <f aca="false">E4685*0.01+0.5*(L4686-$L$3)*0.0001</f>
        <v>0.655349999999899</v>
      </c>
      <c r="I4686" s="0" t="n">
        <f aca="false">F4685+H4686</f>
        <v>716.133749999772</v>
      </c>
      <c r="J4686" s="0" t="n">
        <f aca="false">-0.03+Q4686</f>
        <v>-0.03</v>
      </c>
      <c r="K4686" s="0" t="n">
        <f aca="false">-0.1+R4686</f>
        <v>-0.1</v>
      </c>
      <c r="L4686" s="0" t="n">
        <f aca="false">12.82+S4686</f>
        <v>12.82</v>
      </c>
      <c r="M4686" s="0" t="n">
        <v>0</v>
      </c>
      <c r="N4686" s="0" t="n">
        <v>0</v>
      </c>
      <c r="O4686" s="0" t="n">
        <v>0</v>
      </c>
      <c r="P4686" s="0" t="n">
        <v>1</v>
      </c>
    </row>
    <row r="4687" customFormat="false" ht="12.8" hidden="false" customHeight="false" outlineLevel="0" collapsed="false">
      <c r="A4687" s="0" t="n">
        <v>46.8499999999966</v>
      </c>
      <c r="B4687" s="0" t="n">
        <f aca="false">0.5*(L4687-$L$2)*(A4687-$A$2502)*(A4687-$A$2502)</f>
        <v>716.133749999777</v>
      </c>
      <c r="C4687" s="0" t="n">
        <f aca="false">0.5*(K4687-$K$2)*(A4687-$A$2502)*(A4687-$A$2502)</f>
        <v>0</v>
      </c>
      <c r="D4687" s="0" t="n">
        <f aca="false">0.5*(J4687-$J$2)*(A4687-$A$2502)*(A4687-$A$2502)</f>
        <v>0</v>
      </c>
      <c r="E4687" s="0" t="n">
        <f aca="false">E4686+(L4687-$L$2)*(A4687-A4686)</f>
        <v>65.5799999999898</v>
      </c>
      <c r="F4687" s="0" t="n">
        <f aca="false">F4686+E4686*(A4687-A4686)+0.5*(L4687-$L$3)*(A4687-A4686)*(A4687-A4686)</f>
        <v>716.789399999772</v>
      </c>
      <c r="G4687" s="0" t="n">
        <f aca="false">F4687-F4686</f>
        <v>0.655649999993216</v>
      </c>
      <c r="H4687" s="0" t="n">
        <f aca="false">E4686*0.01+0.5*(L4687-$L$3)*0.0001</f>
        <v>0.655649999999902</v>
      </c>
      <c r="I4687" s="0" t="n">
        <f aca="false">F4686+H4687</f>
        <v>716.789399999778</v>
      </c>
      <c r="J4687" s="0" t="n">
        <f aca="false">-0.03+Q4687</f>
        <v>-0.03</v>
      </c>
      <c r="K4687" s="0" t="n">
        <f aca="false">-0.1+R4687</f>
        <v>-0.1</v>
      </c>
      <c r="L4687" s="0" t="n">
        <f aca="false">12.82+S4687</f>
        <v>12.82</v>
      </c>
      <c r="M4687" s="0" t="n">
        <v>0</v>
      </c>
      <c r="N4687" s="0" t="n">
        <v>0</v>
      </c>
      <c r="O4687" s="0" t="n">
        <v>0</v>
      </c>
      <c r="P4687" s="0" t="n">
        <v>1</v>
      </c>
    </row>
    <row r="4688" customFormat="false" ht="12.8" hidden="false" customHeight="false" outlineLevel="0" collapsed="false">
      <c r="A4688" s="0" t="n">
        <v>46.8599999999966</v>
      </c>
      <c r="B4688" s="0" t="n">
        <f aca="false">0.5*(L4688-$L$2)*(A4688-$A$2502)*(A4688-$A$2502)</f>
        <v>716.789399999777</v>
      </c>
      <c r="C4688" s="0" t="n">
        <f aca="false">0.5*(K4688-$K$2)*(A4688-$A$2502)*(A4688-$A$2502)</f>
        <v>0</v>
      </c>
      <c r="D4688" s="0" t="n">
        <f aca="false">0.5*(J4688-$J$2)*(A4688-$A$2502)*(A4688-$A$2502)</f>
        <v>0</v>
      </c>
      <c r="E4688" s="0" t="n">
        <f aca="false">E4687+(L4688-$L$2)*(A4688-A4687)</f>
        <v>65.6099999999899</v>
      </c>
      <c r="F4688" s="0" t="n">
        <f aca="false">F4687+E4687*(A4688-A4687)+0.5*(L4688-$L$3)*(A4688-A4687)*(A4688-A4687)</f>
        <v>717.445349999772</v>
      </c>
      <c r="G4688" s="0" t="n">
        <f aca="false">F4688-F4687</f>
        <v>0.655950000000189</v>
      </c>
      <c r="H4688" s="0" t="n">
        <f aca="false">E4687*0.01+0.5*(L4688-$L$3)*0.0001</f>
        <v>0.655949999999898</v>
      </c>
      <c r="I4688" s="0" t="n">
        <f aca="false">F4687+H4688</f>
        <v>717.445349999771</v>
      </c>
      <c r="J4688" s="0" t="n">
        <f aca="false">-0.03+Q4688</f>
        <v>-0.03</v>
      </c>
      <c r="K4688" s="0" t="n">
        <f aca="false">-0.1+R4688</f>
        <v>-0.1</v>
      </c>
      <c r="L4688" s="0" t="n">
        <f aca="false">12.82+S4688</f>
        <v>12.82</v>
      </c>
      <c r="M4688" s="0" t="n">
        <v>0</v>
      </c>
      <c r="N4688" s="0" t="n">
        <v>0</v>
      </c>
      <c r="O4688" s="0" t="n">
        <v>0</v>
      </c>
      <c r="P4688" s="0" t="n">
        <v>1</v>
      </c>
    </row>
    <row r="4689" customFormat="false" ht="12.8" hidden="false" customHeight="false" outlineLevel="0" collapsed="false">
      <c r="A4689" s="0" t="n">
        <v>46.8699999999966</v>
      </c>
      <c r="B4689" s="0" t="n">
        <f aca="false">0.5*(L4689-$L$2)*(A4689-$A$2502)*(A4689-$A$2502)</f>
        <v>717.445349999777</v>
      </c>
      <c r="C4689" s="0" t="n">
        <f aca="false">0.5*(K4689-$K$2)*(A4689-$A$2502)*(A4689-$A$2502)</f>
        <v>0</v>
      </c>
      <c r="D4689" s="0" t="n">
        <f aca="false">0.5*(J4689-$J$2)*(A4689-$A$2502)*(A4689-$A$2502)</f>
        <v>0</v>
      </c>
      <c r="E4689" s="0" t="n">
        <f aca="false">E4688+(L4689-$L$2)*(A4689-A4688)</f>
        <v>65.6399999999898</v>
      </c>
      <c r="F4689" s="0" t="n">
        <f aca="false">F4688+E4688*(A4689-A4688)+0.5*(L4689-$L$3)*(A4689-A4688)*(A4689-A4688)</f>
        <v>718.101599999771</v>
      </c>
      <c r="G4689" s="0" t="n">
        <f aca="false">F4689-F4688</f>
        <v>0.656249999999773</v>
      </c>
      <c r="H4689" s="0" t="n">
        <f aca="false">E4688*0.01+0.5*(L4689-$L$3)*0.0001</f>
        <v>0.656249999999899</v>
      </c>
      <c r="I4689" s="0" t="n">
        <f aca="false">F4688+H4689</f>
        <v>718.101599999772</v>
      </c>
      <c r="J4689" s="0" t="n">
        <f aca="false">-0.03+Q4689</f>
        <v>-0.03</v>
      </c>
      <c r="K4689" s="0" t="n">
        <f aca="false">-0.1+R4689</f>
        <v>-0.1</v>
      </c>
      <c r="L4689" s="0" t="n">
        <f aca="false">12.82+S4689</f>
        <v>12.82</v>
      </c>
      <c r="M4689" s="0" t="n">
        <v>0</v>
      </c>
      <c r="N4689" s="0" t="n">
        <v>0</v>
      </c>
      <c r="O4689" s="0" t="n">
        <v>0</v>
      </c>
      <c r="P4689" s="0" t="n">
        <v>1</v>
      </c>
    </row>
    <row r="4690" customFormat="false" ht="12.8" hidden="false" customHeight="false" outlineLevel="0" collapsed="false">
      <c r="A4690" s="0" t="n">
        <v>46.8799999999966</v>
      </c>
      <c r="B4690" s="0" t="n">
        <f aca="false">0.5*(L4690-$L$2)*(A4690-$A$2502)*(A4690-$A$2502)</f>
        <v>718.101599999777</v>
      </c>
      <c r="C4690" s="0" t="n">
        <f aca="false">0.5*(K4690-$K$2)*(A4690-$A$2502)*(A4690-$A$2502)</f>
        <v>0</v>
      </c>
      <c r="D4690" s="0" t="n">
        <f aca="false">0.5*(J4690-$J$2)*(A4690-$A$2502)*(A4690-$A$2502)</f>
        <v>0</v>
      </c>
      <c r="E4690" s="0" t="n">
        <f aca="false">E4689+(L4690-$L$2)*(A4690-A4689)</f>
        <v>65.6699999999898</v>
      </c>
      <c r="F4690" s="0" t="n">
        <f aca="false">F4689+E4689*(A4690-A4689)+0.5*(L4690-$L$3)*(A4690-A4689)*(A4690-A4689)</f>
        <v>718.758149999771</v>
      </c>
      <c r="G4690" s="0" t="n">
        <f aca="false">F4690-F4689</f>
        <v>0.656549999999697</v>
      </c>
      <c r="H4690" s="0" t="n">
        <f aca="false">E4689*0.01+0.5*(L4690-$L$3)*0.0001</f>
        <v>0.656549999999898</v>
      </c>
      <c r="I4690" s="0" t="n">
        <f aca="false">F4689+H4690</f>
        <v>718.758149999771</v>
      </c>
      <c r="J4690" s="0" t="n">
        <f aca="false">-0.03+Q4690</f>
        <v>-0.03</v>
      </c>
      <c r="K4690" s="0" t="n">
        <f aca="false">-0.1+R4690</f>
        <v>-0.1</v>
      </c>
      <c r="L4690" s="0" t="n">
        <f aca="false">12.82+S4690</f>
        <v>12.82</v>
      </c>
      <c r="M4690" s="0" t="n">
        <v>0</v>
      </c>
      <c r="N4690" s="0" t="n">
        <v>0</v>
      </c>
      <c r="O4690" s="0" t="n">
        <v>0</v>
      </c>
      <c r="P4690" s="0" t="n">
        <v>1</v>
      </c>
    </row>
    <row r="4691" customFormat="false" ht="12.8" hidden="false" customHeight="false" outlineLevel="0" collapsed="false">
      <c r="A4691" s="0" t="n">
        <v>46.8899999999966</v>
      </c>
      <c r="B4691" s="0" t="n">
        <f aca="false">0.5*(L4691-$L$2)*(A4691-$A$2502)*(A4691-$A$2502)</f>
        <v>718.758149999777</v>
      </c>
      <c r="C4691" s="0" t="n">
        <f aca="false">0.5*(K4691-$K$2)*(A4691-$A$2502)*(A4691-$A$2502)</f>
        <v>0</v>
      </c>
      <c r="D4691" s="0" t="n">
        <f aca="false">0.5*(J4691-$J$2)*(A4691-$A$2502)*(A4691-$A$2502)</f>
        <v>0</v>
      </c>
      <c r="E4691" s="0" t="n">
        <f aca="false">E4690+(L4691-$L$2)*(A4691-A4690)</f>
        <v>65.6999999999898</v>
      </c>
      <c r="F4691" s="0" t="n">
        <f aca="false">F4690+E4690*(A4691-A4690)+0.5*(L4691-$L$3)*(A4691-A4690)*(A4691-A4690)</f>
        <v>719.414999999771</v>
      </c>
      <c r="G4691" s="0" t="n">
        <f aca="false">F4691-F4690</f>
        <v>0.656849999999736</v>
      </c>
      <c r="H4691" s="0" t="n">
        <f aca="false">E4690*0.01+0.5*(L4691-$L$3)*0.0001</f>
        <v>0.656849999999898</v>
      </c>
      <c r="I4691" s="0" t="n">
        <f aca="false">F4690+H4691</f>
        <v>719.414999999771</v>
      </c>
      <c r="J4691" s="0" t="n">
        <f aca="false">-0.03+Q4691</f>
        <v>-0.03</v>
      </c>
      <c r="K4691" s="0" t="n">
        <f aca="false">-0.1+R4691</f>
        <v>-0.1</v>
      </c>
      <c r="L4691" s="0" t="n">
        <f aca="false">12.82+S4691</f>
        <v>12.82</v>
      </c>
      <c r="M4691" s="0" t="n">
        <v>0</v>
      </c>
      <c r="N4691" s="0" t="n">
        <v>0</v>
      </c>
      <c r="O4691" s="0" t="n">
        <v>0</v>
      </c>
      <c r="P4691" s="0" t="n">
        <v>1</v>
      </c>
    </row>
    <row r="4692" customFormat="false" ht="12.8" hidden="false" customHeight="false" outlineLevel="0" collapsed="false">
      <c r="A4692" s="0" t="n">
        <v>46.8999999999966</v>
      </c>
      <c r="B4692" s="0" t="n">
        <f aca="false">0.5*(L4692-$L$2)*(A4692-$A$2502)*(A4692-$A$2502)</f>
        <v>719.414999999777</v>
      </c>
      <c r="C4692" s="0" t="n">
        <f aca="false">0.5*(K4692-$K$2)*(A4692-$A$2502)*(A4692-$A$2502)</f>
        <v>0</v>
      </c>
      <c r="D4692" s="0" t="n">
        <f aca="false">0.5*(J4692-$J$2)*(A4692-$A$2502)*(A4692-$A$2502)</f>
        <v>0</v>
      </c>
      <c r="E4692" s="0" t="n">
        <f aca="false">E4691+(L4692-$L$2)*(A4692-A4691)</f>
        <v>65.7299999999899</v>
      </c>
      <c r="F4692" s="0" t="n">
        <f aca="false">F4691+E4691*(A4692-A4691)+0.5*(L4692-$L$3)*(A4692-A4691)*(A4692-A4691)</f>
        <v>720.072149999771</v>
      </c>
      <c r="G4692" s="0" t="n">
        <f aca="false">F4692-F4691</f>
        <v>0.657150000000229</v>
      </c>
      <c r="H4692" s="0" t="n">
        <f aca="false">E4691*0.01+0.5*(L4692-$L$3)*0.0001</f>
        <v>0.657149999999898</v>
      </c>
      <c r="I4692" s="0" t="n">
        <f aca="false">F4691+H4692</f>
        <v>720.072149999771</v>
      </c>
      <c r="J4692" s="0" t="n">
        <f aca="false">-0.03+Q4692</f>
        <v>-0.03</v>
      </c>
      <c r="K4692" s="0" t="n">
        <f aca="false">-0.1+R4692</f>
        <v>-0.1</v>
      </c>
      <c r="L4692" s="0" t="n">
        <f aca="false">12.82+S4692</f>
        <v>12.82</v>
      </c>
      <c r="M4692" s="0" t="n">
        <v>0</v>
      </c>
      <c r="N4692" s="0" t="n">
        <v>0</v>
      </c>
      <c r="O4692" s="0" t="n">
        <v>0</v>
      </c>
      <c r="P4692" s="0" t="n">
        <v>1</v>
      </c>
    </row>
    <row r="4693" customFormat="false" ht="12.8" hidden="false" customHeight="false" outlineLevel="0" collapsed="false">
      <c r="A4693" s="0" t="n">
        <v>46.9099999999966</v>
      </c>
      <c r="B4693" s="0" t="n">
        <f aca="false">0.5*(L4693-$L$2)*(A4693-$A$2502)*(A4693-$A$2502)</f>
        <v>720.072149999777</v>
      </c>
      <c r="C4693" s="0" t="n">
        <f aca="false">0.5*(K4693-$K$2)*(A4693-$A$2502)*(A4693-$A$2502)</f>
        <v>0</v>
      </c>
      <c r="D4693" s="0" t="n">
        <f aca="false">0.5*(J4693-$J$2)*(A4693-$A$2502)*(A4693-$A$2502)</f>
        <v>0</v>
      </c>
      <c r="E4693" s="0" t="n">
        <f aca="false">E4692+(L4693-$L$2)*(A4693-A4692)</f>
        <v>65.7599999999898</v>
      </c>
      <c r="F4693" s="0" t="n">
        <f aca="false">F4692+E4692*(A4693-A4692)+0.5*(L4693-$L$3)*(A4693-A4692)*(A4693-A4692)</f>
        <v>720.729599999771</v>
      </c>
      <c r="G4693" s="0" t="n">
        <f aca="false">F4693-F4692</f>
        <v>0.657449999999699</v>
      </c>
      <c r="H4693" s="0" t="n">
        <f aca="false">E4692*0.01+0.5*(L4693-$L$3)*0.0001</f>
        <v>0.657449999999899</v>
      </c>
      <c r="I4693" s="0" t="n">
        <f aca="false">F4692+H4693</f>
        <v>720.729599999771</v>
      </c>
      <c r="J4693" s="0" t="n">
        <f aca="false">-0.03+Q4693</f>
        <v>-0.03</v>
      </c>
      <c r="K4693" s="0" t="n">
        <f aca="false">-0.1+R4693</f>
        <v>-0.1</v>
      </c>
      <c r="L4693" s="0" t="n">
        <f aca="false">12.82+S4693</f>
        <v>12.82</v>
      </c>
      <c r="M4693" s="0" t="n">
        <v>0</v>
      </c>
      <c r="N4693" s="0" t="n">
        <v>0</v>
      </c>
      <c r="O4693" s="0" t="n">
        <v>0</v>
      </c>
      <c r="P4693" s="0" t="n">
        <v>1</v>
      </c>
    </row>
    <row r="4694" customFormat="false" ht="12.8" hidden="false" customHeight="false" outlineLevel="0" collapsed="false">
      <c r="A4694" s="0" t="n">
        <v>46.9199999999966</v>
      </c>
      <c r="B4694" s="0" t="n">
        <f aca="false">0.5*(L4694-$L$2)*(A4694-$A$2502)*(A4694-$A$2502)</f>
        <v>720.729599999776</v>
      </c>
      <c r="C4694" s="0" t="n">
        <f aca="false">0.5*(K4694-$K$2)*(A4694-$A$2502)*(A4694-$A$2502)</f>
        <v>0</v>
      </c>
      <c r="D4694" s="0" t="n">
        <f aca="false">0.5*(J4694-$J$2)*(A4694-$A$2502)*(A4694-$A$2502)</f>
        <v>0</v>
      </c>
      <c r="E4694" s="0" t="n">
        <f aca="false">E4693+(L4694-$L$2)*(A4694-A4693)</f>
        <v>65.7899999999898</v>
      </c>
      <c r="F4694" s="0" t="n">
        <f aca="false">F4693+E4693*(A4694-A4693)+0.5*(L4694-$L$3)*(A4694-A4693)*(A4694-A4693)</f>
        <v>721.387349999771</v>
      </c>
      <c r="G4694" s="0" t="n">
        <f aca="false">F4694-F4693</f>
        <v>0.657749999999737</v>
      </c>
      <c r="H4694" s="0" t="n">
        <f aca="false">E4693*0.01+0.5*(L4694-$L$3)*0.0001</f>
        <v>0.657749999999898</v>
      </c>
      <c r="I4694" s="0" t="n">
        <f aca="false">F4693+H4694</f>
        <v>721.387349999771</v>
      </c>
      <c r="J4694" s="0" t="n">
        <f aca="false">-0.03+Q4694</f>
        <v>-0.03</v>
      </c>
      <c r="K4694" s="0" t="n">
        <f aca="false">-0.1+R4694</f>
        <v>-0.1</v>
      </c>
      <c r="L4694" s="0" t="n">
        <f aca="false">12.82+S4694</f>
        <v>12.82</v>
      </c>
      <c r="M4694" s="0" t="n">
        <v>0</v>
      </c>
      <c r="N4694" s="0" t="n">
        <v>0</v>
      </c>
      <c r="O4694" s="0" t="n">
        <v>0</v>
      </c>
      <c r="P4694" s="0" t="n">
        <v>1</v>
      </c>
    </row>
    <row r="4695" customFormat="false" ht="12.8" hidden="false" customHeight="false" outlineLevel="0" collapsed="false">
      <c r="A4695" s="0" t="n">
        <v>46.9299999999966</v>
      </c>
      <c r="B4695" s="0" t="n">
        <f aca="false">0.5*(L4695-$L$2)*(A4695-$A$2502)*(A4695-$A$2502)</f>
        <v>721.387349999777</v>
      </c>
      <c r="C4695" s="0" t="n">
        <f aca="false">0.5*(K4695-$K$2)*(A4695-$A$2502)*(A4695-$A$2502)</f>
        <v>0</v>
      </c>
      <c r="D4695" s="0" t="n">
        <f aca="false">0.5*(J4695-$J$2)*(A4695-$A$2502)*(A4695-$A$2502)</f>
        <v>0</v>
      </c>
      <c r="E4695" s="0" t="n">
        <f aca="false">E4694+(L4695-$L$2)*(A4695-A4694)</f>
        <v>65.8199999999899</v>
      </c>
      <c r="F4695" s="0" t="n">
        <f aca="false">F4694+E4694*(A4695-A4694)+0.5*(L4695-$L$3)*(A4695-A4694)*(A4695-A4694)</f>
        <v>722.045399999771</v>
      </c>
      <c r="G4695" s="0" t="n">
        <f aca="false">F4695-F4694</f>
        <v>0.65805000000023</v>
      </c>
      <c r="H4695" s="0" t="n">
        <f aca="false">E4694*0.01+0.5*(L4695-$L$3)*0.0001</f>
        <v>0.658049999999898</v>
      </c>
      <c r="I4695" s="0" t="n">
        <f aca="false">F4694+H4695</f>
        <v>722.04539999977</v>
      </c>
      <c r="J4695" s="0" t="n">
        <f aca="false">-0.03+Q4695</f>
        <v>-0.03</v>
      </c>
      <c r="K4695" s="0" t="n">
        <f aca="false">-0.1+R4695</f>
        <v>-0.1</v>
      </c>
      <c r="L4695" s="0" t="n">
        <f aca="false">12.82+S4695</f>
        <v>12.82</v>
      </c>
      <c r="M4695" s="0" t="n">
        <v>0</v>
      </c>
      <c r="N4695" s="0" t="n">
        <v>0</v>
      </c>
      <c r="O4695" s="0" t="n">
        <v>0</v>
      </c>
      <c r="P4695" s="0" t="n">
        <v>1</v>
      </c>
    </row>
    <row r="4696" customFormat="false" ht="12.8" hidden="false" customHeight="false" outlineLevel="0" collapsed="false">
      <c r="A4696" s="0" t="n">
        <v>46.9399999999966</v>
      </c>
      <c r="B4696" s="0" t="n">
        <f aca="false">0.5*(L4696-$L$2)*(A4696-$A$2502)*(A4696-$A$2502)</f>
        <v>722.045399999776</v>
      </c>
      <c r="C4696" s="0" t="n">
        <f aca="false">0.5*(K4696-$K$2)*(A4696-$A$2502)*(A4696-$A$2502)</f>
        <v>0</v>
      </c>
      <c r="D4696" s="0" t="n">
        <f aca="false">0.5*(J4696-$J$2)*(A4696-$A$2502)*(A4696-$A$2502)</f>
        <v>0</v>
      </c>
      <c r="E4696" s="0" t="n">
        <f aca="false">E4695+(L4696-$L$2)*(A4696-A4695)</f>
        <v>65.8499999999899</v>
      </c>
      <c r="F4696" s="0" t="n">
        <f aca="false">F4695+E4695*(A4696-A4695)+0.5*(L4696-$L$3)*(A4696-A4695)*(A4696-A4695)</f>
        <v>722.703749999771</v>
      </c>
      <c r="G4696" s="0" t="n">
        <f aca="false">F4696-F4695</f>
        <v>0.6583499999997</v>
      </c>
      <c r="H4696" s="0" t="n">
        <f aca="false">E4695*0.01+0.5*(L4696-$L$3)*0.0001</f>
        <v>0.658349999999899</v>
      </c>
      <c r="I4696" s="0" t="n">
        <f aca="false">F4695+H4696</f>
        <v>722.703749999771</v>
      </c>
      <c r="J4696" s="0" t="n">
        <f aca="false">-0.03+Q4696</f>
        <v>-0.03</v>
      </c>
      <c r="K4696" s="0" t="n">
        <f aca="false">-0.1+R4696</f>
        <v>-0.1</v>
      </c>
      <c r="L4696" s="0" t="n">
        <f aca="false">12.82+S4696</f>
        <v>12.82</v>
      </c>
      <c r="M4696" s="0" t="n">
        <v>0</v>
      </c>
      <c r="N4696" s="0" t="n">
        <v>0</v>
      </c>
      <c r="O4696" s="0" t="n">
        <v>0</v>
      </c>
      <c r="P4696" s="0" t="n">
        <v>1</v>
      </c>
    </row>
    <row r="4697" customFormat="false" ht="12.8" hidden="false" customHeight="false" outlineLevel="0" collapsed="false">
      <c r="A4697" s="0" t="n">
        <v>46.9499999999966</v>
      </c>
      <c r="B4697" s="0" t="n">
        <f aca="false">0.5*(L4697-$L$2)*(A4697-$A$2502)*(A4697-$A$2502)</f>
        <v>722.703749999776</v>
      </c>
      <c r="C4697" s="0" t="n">
        <f aca="false">0.5*(K4697-$K$2)*(A4697-$A$2502)*(A4697-$A$2502)</f>
        <v>0</v>
      </c>
      <c r="D4697" s="0" t="n">
        <f aca="false">0.5*(J4697-$J$2)*(A4697-$A$2502)*(A4697-$A$2502)</f>
        <v>0</v>
      </c>
      <c r="E4697" s="0" t="n">
        <f aca="false">E4696+(L4697-$L$2)*(A4697-A4696)</f>
        <v>65.8799999999899</v>
      </c>
      <c r="F4697" s="0" t="n">
        <f aca="false">F4696+E4696*(A4697-A4696)+0.5*(L4697-$L$3)*(A4697-A4696)*(A4697-A4696)</f>
        <v>723.36239999977</v>
      </c>
      <c r="G4697" s="0" t="n">
        <f aca="false">F4697-F4696</f>
        <v>0.658649999999739</v>
      </c>
      <c r="H4697" s="0" t="n">
        <f aca="false">E4696*0.01+0.5*(L4697-$L$3)*0.0001</f>
        <v>0.658649999999899</v>
      </c>
      <c r="I4697" s="0" t="n">
        <f aca="false">F4696+H4697</f>
        <v>723.36239999977</v>
      </c>
      <c r="J4697" s="0" t="n">
        <f aca="false">-0.03+Q4697</f>
        <v>-0.03</v>
      </c>
      <c r="K4697" s="0" t="n">
        <f aca="false">-0.1+R4697</f>
        <v>-0.1</v>
      </c>
      <c r="L4697" s="0" t="n">
        <f aca="false">12.82+S4697</f>
        <v>12.82</v>
      </c>
      <c r="M4697" s="0" t="n">
        <v>0</v>
      </c>
      <c r="N4697" s="0" t="n">
        <v>0</v>
      </c>
      <c r="O4697" s="0" t="n">
        <v>0</v>
      </c>
      <c r="P4697" s="0" t="n">
        <v>1</v>
      </c>
    </row>
    <row r="4698" customFormat="false" ht="12.8" hidden="false" customHeight="false" outlineLevel="0" collapsed="false">
      <c r="A4698" s="0" t="n">
        <v>46.9599999999966</v>
      </c>
      <c r="B4698" s="0" t="n">
        <f aca="false">0.5*(L4698-$L$2)*(A4698-$A$2502)*(A4698-$A$2502)</f>
        <v>723.362399999776</v>
      </c>
      <c r="C4698" s="0" t="n">
        <f aca="false">0.5*(K4698-$K$2)*(A4698-$A$2502)*(A4698-$A$2502)</f>
        <v>0</v>
      </c>
      <c r="D4698" s="0" t="n">
        <f aca="false">0.5*(J4698-$J$2)*(A4698-$A$2502)*(A4698-$A$2502)</f>
        <v>0</v>
      </c>
      <c r="E4698" s="0" t="n">
        <f aca="false">E4697+(L4698-$L$2)*(A4698-A4697)</f>
        <v>65.9099999999899</v>
      </c>
      <c r="F4698" s="0" t="n">
        <f aca="false">F4697+E4697*(A4698-A4697)+0.5*(L4698-$L$3)*(A4698-A4697)*(A4698-A4697)</f>
        <v>724.02134999977</v>
      </c>
      <c r="G4698" s="0" t="n">
        <f aca="false">F4698-F4697</f>
        <v>0.658949999999777</v>
      </c>
      <c r="H4698" s="0" t="n">
        <f aca="false">E4697*0.01+0.5*(L4698-$L$3)*0.0001</f>
        <v>0.658949999999898</v>
      </c>
      <c r="I4698" s="0" t="n">
        <f aca="false">F4697+H4698</f>
        <v>724.02134999977</v>
      </c>
      <c r="J4698" s="0" t="n">
        <f aca="false">-0.03+Q4698</f>
        <v>-0.03</v>
      </c>
      <c r="K4698" s="0" t="n">
        <f aca="false">-0.1+R4698</f>
        <v>-0.1</v>
      </c>
      <c r="L4698" s="0" t="n">
        <f aca="false">12.82+S4698</f>
        <v>12.82</v>
      </c>
      <c r="M4698" s="0" t="n">
        <v>0</v>
      </c>
      <c r="N4698" s="0" t="n">
        <v>0</v>
      </c>
      <c r="O4698" s="0" t="n">
        <v>0</v>
      </c>
      <c r="P4698" s="0" t="n">
        <v>1</v>
      </c>
    </row>
    <row r="4699" customFormat="false" ht="12.8" hidden="false" customHeight="false" outlineLevel="0" collapsed="false">
      <c r="A4699" s="0" t="n">
        <v>46.9699999999966</v>
      </c>
      <c r="B4699" s="0" t="n">
        <f aca="false">0.5*(L4699-$L$2)*(A4699-$A$2502)*(A4699-$A$2502)</f>
        <v>724.021349999776</v>
      </c>
      <c r="C4699" s="0" t="n">
        <f aca="false">0.5*(K4699-$K$2)*(A4699-$A$2502)*(A4699-$A$2502)</f>
        <v>0</v>
      </c>
      <c r="D4699" s="0" t="n">
        <f aca="false">0.5*(J4699-$J$2)*(A4699-$A$2502)*(A4699-$A$2502)</f>
        <v>0</v>
      </c>
      <c r="E4699" s="0" t="n">
        <f aca="false">E4698+(L4699-$L$2)*(A4699-A4698)</f>
        <v>65.9399999999899</v>
      </c>
      <c r="F4699" s="0" t="n">
        <f aca="false">F4698+E4698*(A4699-A4698)+0.5*(L4699-$L$3)*(A4699-A4698)*(A4699-A4698)</f>
        <v>724.68059999977</v>
      </c>
      <c r="G4699" s="0" t="n">
        <f aca="false">F4699-F4698</f>
        <v>0.659250000000156</v>
      </c>
      <c r="H4699" s="0" t="n">
        <f aca="false">E4698*0.01+0.5*(L4699-$L$3)*0.0001</f>
        <v>0.659249999999899</v>
      </c>
      <c r="I4699" s="0" t="n">
        <f aca="false">F4698+H4699</f>
        <v>724.68059999977</v>
      </c>
      <c r="J4699" s="0" t="n">
        <f aca="false">-0.03+Q4699</f>
        <v>-0.03</v>
      </c>
      <c r="K4699" s="0" t="n">
        <f aca="false">-0.1+R4699</f>
        <v>-0.1</v>
      </c>
      <c r="L4699" s="0" t="n">
        <f aca="false">12.82+S4699</f>
        <v>12.82</v>
      </c>
      <c r="M4699" s="0" t="n">
        <v>0</v>
      </c>
      <c r="N4699" s="0" t="n">
        <v>0</v>
      </c>
      <c r="O4699" s="0" t="n">
        <v>0</v>
      </c>
      <c r="P4699" s="0" t="n">
        <v>1</v>
      </c>
    </row>
    <row r="4700" customFormat="false" ht="12.8" hidden="false" customHeight="false" outlineLevel="0" collapsed="false">
      <c r="A4700" s="0" t="n">
        <v>46.9799999999966</v>
      </c>
      <c r="B4700" s="0" t="n">
        <f aca="false">0.5*(L4700-$L$2)*(A4700-$A$2502)*(A4700-$A$2502)</f>
        <v>724.680599999776</v>
      </c>
      <c r="C4700" s="0" t="n">
        <f aca="false">0.5*(K4700-$K$2)*(A4700-$A$2502)*(A4700-$A$2502)</f>
        <v>0</v>
      </c>
      <c r="D4700" s="0" t="n">
        <f aca="false">0.5*(J4700-$J$2)*(A4700-$A$2502)*(A4700-$A$2502)</f>
        <v>0</v>
      </c>
      <c r="E4700" s="0" t="n">
        <f aca="false">E4699+(L4700-$L$2)*(A4700-A4699)</f>
        <v>65.9699999999899</v>
      </c>
      <c r="F4700" s="0" t="n">
        <f aca="false">F4699+E4699*(A4700-A4699)+0.5*(L4700-$L$3)*(A4700-A4699)*(A4700-A4699)</f>
        <v>725.34014999977</v>
      </c>
      <c r="G4700" s="0" t="n">
        <f aca="false">F4700-F4699</f>
        <v>0.65954999999974</v>
      </c>
      <c r="H4700" s="0" t="n">
        <f aca="false">E4699*0.01+0.5*(L4700-$L$3)*0.0001</f>
        <v>0.659549999999899</v>
      </c>
      <c r="I4700" s="0" t="n">
        <f aca="false">F4699+H4700</f>
        <v>725.34014999977</v>
      </c>
      <c r="J4700" s="0" t="n">
        <f aca="false">-0.03+Q4700</f>
        <v>-0.03</v>
      </c>
      <c r="K4700" s="0" t="n">
        <f aca="false">-0.1+R4700</f>
        <v>-0.1</v>
      </c>
      <c r="L4700" s="0" t="n">
        <f aca="false">12.82+S4700</f>
        <v>12.82</v>
      </c>
      <c r="M4700" s="0" t="n">
        <v>0</v>
      </c>
      <c r="N4700" s="0" t="n">
        <v>0</v>
      </c>
      <c r="O4700" s="0" t="n">
        <v>0</v>
      </c>
      <c r="P4700" s="0" t="n">
        <v>1</v>
      </c>
    </row>
    <row r="4701" customFormat="false" ht="12.8" hidden="false" customHeight="false" outlineLevel="0" collapsed="false">
      <c r="A4701" s="0" t="n">
        <v>46.9899999999966</v>
      </c>
      <c r="B4701" s="0" t="n">
        <f aca="false">0.5*(L4701-$L$2)*(A4701-$A$2502)*(A4701-$A$2502)</f>
        <v>725.340149999776</v>
      </c>
      <c r="C4701" s="0" t="n">
        <f aca="false">0.5*(K4701-$K$2)*(A4701-$A$2502)*(A4701-$A$2502)</f>
        <v>0</v>
      </c>
      <c r="D4701" s="0" t="n">
        <f aca="false">0.5*(J4701-$J$2)*(A4701-$A$2502)*(A4701-$A$2502)</f>
        <v>0</v>
      </c>
      <c r="E4701" s="0" t="n">
        <f aca="false">E4700+(L4701-$L$2)*(A4701-A4700)</f>
        <v>65.9999999999899</v>
      </c>
      <c r="F4701" s="0" t="n">
        <f aca="false">F4700+E4700*(A4701-A4700)+0.5*(L4701-$L$3)*(A4701-A4700)*(A4701-A4700)</f>
        <v>725.99999999977</v>
      </c>
      <c r="G4701" s="0" t="n">
        <f aca="false">F4701-F4700</f>
        <v>0.659849999999778</v>
      </c>
      <c r="H4701" s="0" t="n">
        <f aca="false">E4700*0.01+0.5*(L4701-$L$3)*0.0001</f>
        <v>0.659849999999899</v>
      </c>
      <c r="I4701" s="0" t="n">
        <f aca="false">F4700+H4701</f>
        <v>725.99999999977</v>
      </c>
      <c r="J4701" s="0" t="n">
        <f aca="false">-0.03+Q4701</f>
        <v>-0.03</v>
      </c>
      <c r="K4701" s="0" t="n">
        <f aca="false">-0.1+R4701</f>
        <v>-0.1</v>
      </c>
      <c r="L4701" s="0" t="n">
        <f aca="false">12.82+S4701</f>
        <v>12.82</v>
      </c>
      <c r="M4701" s="0" t="n">
        <v>0</v>
      </c>
      <c r="N4701" s="0" t="n">
        <v>0</v>
      </c>
      <c r="O4701" s="0" t="n">
        <v>0</v>
      </c>
      <c r="P4701" s="0" t="n">
        <v>1</v>
      </c>
    </row>
    <row r="4702" customFormat="false" ht="12.8" hidden="false" customHeight="false" outlineLevel="0" collapsed="false">
      <c r="A4702" s="0" t="n">
        <v>46.9999999999966</v>
      </c>
      <c r="B4702" s="0" t="n">
        <f aca="false">0.5*(L4702-$L$2)*(A4702-$A$2502)*(A4702-$A$2502)</f>
        <v>725.999999999776</v>
      </c>
      <c r="C4702" s="0" t="n">
        <f aca="false">0.5*(K4702-$K$2)*(A4702-$A$2502)*(A4702-$A$2502)</f>
        <v>0</v>
      </c>
      <c r="D4702" s="0" t="n">
        <f aca="false">0.5*(J4702-$J$2)*(A4702-$A$2502)*(A4702-$A$2502)</f>
        <v>0</v>
      </c>
      <c r="E4702" s="0" t="n">
        <f aca="false">E4701+(L4702-$L$2)*(A4702-A4701)</f>
        <v>66.0299999999899</v>
      </c>
      <c r="F4702" s="0" t="n">
        <f aca="false">F4701+E4701*(A4702-A4701)+0.5*(L4702-$L$3)*(A4702-A4701)*(A4702-A4701)</f>
        <v>726.66014999977</v>
      </c>
      <c r="G4702" s="0" t="n">
        <f aca="false">F4702-F4701</f>
        <v>0.660150000000158</v>
      </c>
      <c r="H4702" s="0" t="n">
        <f aca="false">E4701*0.01+0.5*(L4702-$L$3)*0.0001</f>
        <v>0.660149999999899</v>
      </c>
      <c r="I4702" s="0" t="n">
        <f aca="false">F4701+H4702</f>
        <v>726.66014999977</v>
      </c>
      <c r="J4702" s="0" t="n">
        <f aca="false">-0.03+Q4702</f>
        <v>-0.03</v>
      </c>
      <c r="K4702" s="0" t="n">
        <f aca="false">-0.1+R4702</f>
        <v>-0.1</v>
      </c>
      <c r="L4702" s="0" t="n">
        <f aca="false">12.82+S4702</f>
        <v>12.82</v>
      </c>
      <c r="M4702" s="0" t="n">
        <v>0</v>
      </c>
      <c r="N4702" s="0" t="n">
        <v>0</v>
      </c>
      <c r="O4702" s="0" t="n">
        <v>0</v>
      </c>
      <c r="P4702" s="0" t="n">
        <v>1</v>
      </c>
    </row>
    <row r="4703" customFormat="false" ht="12.8" hidden="false" customHeight="false" outlineLevel="0" collapsed="false">
      <c r="A4703" s="0" t="n">
        <v>47.0099999999966</v>
      </c>
      <c r="B4703" s="0" t="n">
        <f aca="false">0.5*(L4703-$L$2)*(A4703-$A$2502)*(A4703-$A$2502)</f>
        <v>726.660149999776</v>
      </c>
      <c r="C4703" s="0" t="n">
        <f aca="false">0.5*(K4703-$K$2)*(A4703-$A$2502)*(A4703-$A$2502)</f>
        <v>0</v>
      </c>
      <c r="D4703" s="0" t="n">
        <f aca="false">0.5*(J4703-$J$2)*(A4703-$A$2502)*(A4703-$A$2502)</f>
        <v>0</v>
      </c>
      <c r="E4703" s="0" t="n">
        <f aca="false">E4702+(L4703-$L$2)*(A4703-A4702)</f>
        <v>66.0599999999899</v>
      </c>
      <c r="F4703" s="0" t="n">
        <f aca="false">F4702+E4702*(A4703-A4702)+0.5*(L4703-$L$3)*(A4703-A4702)*(A4703-A4702)</f>
        <v>727.32059999977</v>
      </c>
      <c r="G4703" s="0" t="n">
        <f aca="false">F4703-F4702</f>
        <v>0.660449999999742</v>
      </c>
      <c r="H4703" s="0" t="n">
        <f aca="false">E4702*0.01+0.5*(L4703-$L$3)*0.0001</f>
        <v>0.660449999999899</v>
      </c>
      <c r="I4703" s="0" t="n">
        <f aca="false">F4702+H4703</f>
        <v>727.32059999977</v>
      </c>
      <c r="J4703" s="0" t="n">
        <f aca="false">-0.03+Q4703</f>
        <v>-0.03</v>
      </c>
      <c r="K4703" s="0" t="n">
        <f aca="false">-0.1+R4703</f>
        <v>-0.1</v>
      </c>
      <c r="L4703" s="0" t="n">
        <f aca="false">12.82+S4703</f>
        <v>12.82</v>
      </c>
      <c r="M4703" s="0" t="n">
        <v>0</v>
      </c>
      <c r="N4703" s="0" t="n">
        <v>0</v>
      </c>
      <c r="O4703" s="0" t="n">
        <v>0</v>
      </c>
      <c r="P4703" s="0" t="n">
        <v>1</v>
      </c>
    </row>
    <row r="4704" customFormat="false" ht="12.8" hidden="false" customHeight="false" outlineLevel="0" collapsed="false">
      <c r="A4704" s="0" t="n">
        <v>47.0199999999966</v>
      </c>
      <c r="B4704" s="0" t="n">
        <f aca="false">0.5*(L4704-$L$2)*(A4704-$A$2502)*(A4704-$A$2502)</f>
        <v>727.320599999775</v>
      </c>
      <c r="C4704" s="0" t="n">
        <f aca="false">0.5*(K4704-$K$2)*(A4704-$A$2502)*(A4704-$A$2502)</f>
        <v>0</v>
      </c>
      <c r="D4704" s="0" t="n">
        <f aca="false">0.5*(J4704-$J$2)*(A4704-$A$2502)*(A4704-$A$2502)</f>
        <v>0</v>
      </c>
      <c r="E4704" s="0" t="n">
        <f aca="false">E4703+(L4704-$L$2)*(A4704-A4703)</f>
        <v>66.0899999999899</v>
      </c>
      <c r="F4704" s="0" t="n">
        <f aca="false">F4703+E4703*(A4704-A4703)+0.5*(L4704-$L$3)*(A4704-A4703)*(A4704-A4703)</f>
        <v>727.981349999769</v>
      </c>
      <c r="G4704" s="0" t="n">
        <f aca="false">F4704-F4703</f>
        <v>0.66074999999978</v>
      </c>
      <c r="H4704" s="0" t="n">
        <f aca="false">E4703*0.01+0.5*(L4704-$L$3)*0.0001</f>
        <v>0.660749999999899</v>
      </c>
      <c r="I4704" s="0" t="n">
        <f aca="false">F4703+H4704</f>
        <v>727.981349999769</v>
      </c>
      <c r="J4704" s="0" t="n">
        <f aca="false">-0.03+Q4704</f>
        <v>-0.03</v>
      </c>
      <c r="K4704" s="0" t="n">
        <f aca="false">-0.1+R4704</f>
        <v>-0.1</v>
      </c>
      <c r="L4704" s="0" t="n">
        <f aca="false">12.82+S4704</f>
        <v>12.82</v>
      </c>
      <c r="M4704" s="0" t="n">
        <v>0</v>
      </c>
      <c r="N4704" s="0" t="n">
        <v>0</v>
      </c>
      <c r="O4704" s="0" t="n">
        <v>0</v>
      </c>
      <c r="P4704" s="0" t="n">
        <v>1</v>
      </c>
    </row>
    <row r="4705" customFormat="false" ht="12.8" hidden="false" customHeight="false" outlineLevel="0" collapsed="false">
      <c r="A4705" s="0" t="n">
        <v>47.0299999999966</v>
      </c>
      <c r="B4705" s="0" t="n">
        <f aca="false">0.5*(L4705-$L$2)*(A4705-$A$2502)*(A4705-$A$2502)</f>
        <v>727.981349999775</v>
      </c>
      <c r="C4705" s="0" t="n">
        <f aca="false">0.5*(K4705-$K$2)*(A4705-$A$2502)*(A4705-$A$2502)</f>
        <v>0</v>
      </c>
      <c r="D4705" s="0" t="n">
        <f aca="false">0.5*(J4705-$J$2)*(A4705-$A$2502)*(A4705-$A$2502)</f>
        <v>0</v>
      </c>
      <c r="E4705" s="0" t="n">
        <f aca="false">E4704+(L4705-$L$2)*(A4705-A4704)</f>
        <v>66.1199999999899</v>
      </c>
      <c r="F4705" s="0" t="n">
        <f aca="false">F4704+E4704*(A4705-A4704)+0.5*(L4705-$L$3)*(A4705-A4704)*(A4705-A4704)</f>
        <v>728.642399999769</v>
      </c>
      <c r="G4705" s="0" t="n">
        <f aca="false">F4705-F4704</f>
        <v>0.661049999999705</v>
      </c>
      <c r="H4705" s="0" t="n">
        <f aca="false">E4704*0.01+0.5*(L4705-$L$3)*0.0001</f>
        <v>0.661049999999899</v>
      </c>
      <c r="I4705" s="0" t="n">
        <f aca="false">F4704+H4705</f>
        <v>728.642399999769</v>
      </c>
      <c r="J4705" s="0" t="n">
        <f aca="false">-0.03+Q4705</f>
        <v>-0.03</v>
      </c>
      <c r="K4705" s="0" t="n">
        <f aca="false">-0.1+R4705</f>
        <v>-0.1</v>
      </c>
      <c r="L4705" s="0" t="n">
        <f aca="false">12.82+S4705</f>
        <v>12.82</v>
      </c>
      <c r="M4705" s="0" t="n">
        <v>0</v>
      </c>
      <c r="N4705" s="0" t="n">
        <v>0</v>
      </c>
      <c r="O4705" s="0" t="n">
        <v>0</v>
      </c>
      <c r="P4705" s="0" t="n">
        <v>1</v>
      </c>
    </row>
    <row r="4706" customFormat="false" ht="12.8" hidden="false" customHeight="false" outlineLevel="0" collapsed="false">
      <c r="A4706" s="0" t="n">
        <v>47.0399999999966</v>
      </c>
      <c r="B4706" s="0" t="n">
        <f aca="false">0.5*(L4706-$L$2)*(A4706-$A$2502)*(A4706-$A$2502)</f>
        <v>728.642399999775</v>
      </c>
      <c r="C4706" s="0" t="n">
        <f aca="false">0.5*(K4706-$K$2)*(A4706-$A$2502)*(A4706-$A$2502)</f>
        <v>0</v>
      </c>
      <c r="D4706" s="0" t="n">
        <f aca="false">0.5*(J4706-$J$2)*(A4706-$A$2502)*(A4706-$A$2502)</f>
        <v>0</v>
      </c>
      <c r="E4706" s="0" t="n">
        <f aca="false">E4705+(L4706-$L$2)*(A4706-A4705)</f>
        <v>66.1499999999899</v>
      </c>
      <c r="F4706" s="0" t="n">
        <f aca="false">F4705+E4705*(A4706-A4705)+0.5*(L4706-$L$3)*(A4706-A4705)*(A4706-A4705)</f>
        <v>729.303749999769</v>
      </c>
      <c r="G4706" s="0" t="n">
        <f aca="false">F4706-F4705</f>
        <v>0.661350000000198</v>
      </c>
      <c r="H4706" s="0" t="n">
        <f aca="false">E4705*0.01+0.5*(L4706-$L$3)*0.0001</f>
        <v>0.661349999999899</v>
      </c>
      <c r="I4706" s="0" t="n">
        <f aca="false">F4705+H4706</f>
        <v>729.303749999769</v>
      </c>
      <c r="J4706" s="0" t="n">
        <f aca="false">-0.03+Q4706</f>
        <v>-0.03</v>
      </c>
      <c r="K4706" s="0" t="n">
        <f aca="false">-0.1+R4706</f>
        <v>-0.1</v>
      </c>
      <c r="L4706" s="0" t="n">
        <f aca="false">12.82+S4706</f>
        <v>12.82</v>
      </c>
      <c r="M4706" s="0" t="n">
        <v>0</v>
      </c>
      <c r="N4706" s="0" t="n">
        <v>0</v>
      </c>
      <c r="O4706" s="0" t="n">
        <v>0</v>
      </c>
      <c r="P4706" s="0" t="n">
        <v>1</v>
      </c>
    </row>
    <row r="4707" customFormat="false" ht="12.8" hidden="false" customHeight="false" outlineLevel="0" collapsed="false">
      <c r="A4707" s="0" t="n">
        <v>47.0499999999966</v>
      </c>
      <c r="B4707" s="0" t="n">
        <f aca="false">0.5*(L4707-$L$2)*(A4707-$A$2502)*(A4707-$A$2502)</f>
        <v>729.303749999775</v>
      </c>
      <c r="C4707" s="0" t="n">
        <f aca="false">0.5*(K4707-$K$2)*(A4707-$A$2502)*(A4707-$A$2502)</f>
        <v>0</v>
      </c>
      <c r="D4707" s="0" t="n">
        <f aca="false">0.5*(J4707-$J$2)*(A4707-$A$2502)*(A4707-$A$2502)</f>
        <v>0</v>
      </c>
      <c r="E4707" s="0" t="n">
        <f aca="false">E4706+(L4707-$L$2)*(A4707-A4706)</f>
        <v>66.1799999999899</v>
      </c>
      <c r="F4707" s="0" t="n">
        <f aca="false">F4706+E4706*(A4707-A4706)+0.5*(L4707-$L$3)*(A4707-A4706)*(A4707-A4706)</f>
        <v>729.965399999769</v>
      </c>
      <c r="G4707" s="0" t="n">
        <f aca="false">F4707-F4706</f>
        <v>0.661649999999781</v>
      </c>
      <c r="H4707" s="0" t="n">
        <f aca="false">E4706*0.01+0.5*(L4707-$L$3)*0.0001</f>
        <v>0.661649999999899</v>
      </c>
      <c r="I4707" s="0" t="n">
        <f aca="false">F4706+H4707</f>
        <v>729.965399999769</v>
      </c>
      <c r="J4707" s="0" t="n">
        <f aca="false">-0.03+Q4707</f>
        <v>-0.03</v>
      </c>
      <c r="K4707" s="0" t="n">
        <f aca="false">-0.1+R4707</f>
        <v>-0.1</v>
      </c>
      <c r="L4707" s="0" t="n">
        <f aca="false">12.82+S4707</f>
        <v>12.82</v>
      </c>
      <c r="M4707" s="0" t="n">
        <v>0</v>
      </c>
      <c r="N4707" s="0" t="n">
        <v>0</v>
      </c>
      <c r="O4707" s="0" t="n">
        <v>0</v>
      </c>
      <c r="P4707" s="0" t="n">
        <v>1</v>
      </c>
    </row>
    <row r="4708" customFormat="false" ht="12.8" hidden="false" customHeight="false" outlineLevel="0" collapsed="false">
      <c r="A4708" s="0" t="n">
        <v>47.0599999999966</v>
      </c>
      <c r="B4708" s="0" t="n">
        <f aca="false">0.5*(L4708-$L$2)*(A4708-$A$2502)*(A4708-$A$2502)</f>
        <v>729.965399999775</v>
      </c>
      <c r="C4708" s="0" t="n">
        <f aca="false">0.5*(K4708-$K$2)*(A4708-$A$2502)*(A4708-$A$2502)</f>
        <v>0</v>
      </c>
      <c r="D4708" s="0" t="n">
        <f aca="false">0.5*(J4708-$J$2)*(A4708-$A$2502)*(A4708-$A$2502)</f>
        <v>0</v>
      </c>
      <c r="E4708" s="0" t="n">
        <f aca="false">E4707+(L4708-$L$2)*(A4708-A4707)</f>
        <v>66.2099999999899</v>
      </c>
      <c r="F4708" s="0" t="n">
        <f aca="false">F4707+E4707*(A4708-A4707)+0.5*(L4708-$L$3)*(A4708-A4707)*(A4708-A4707)</f>
        <v>730.627349999769</v>
      </c>
      <c r="G4708" s="0" t="n">
        <f aca="false">F4708-F4707</f>
        <v>0.661949999999706</v>
      </c>
      <c r="H4708" s="0" t="n">
        <f aca="false">E4707*0.01+0.5*(L4708-$L$3)*0.0001</f>
        <v>0.661949999999899</v>
      </c>
      <c r="I4708" s="0" t="n">
        <f aca="false">F4707+H4708</f>
        <v>730.627349999769</v>
      </c>
      <c r="J4708" s="0" t="n">
        <f aca="false">-0.03+Q4708</f>
        <v>-0.03</v>
      </c>
      <c r="K4708" s="0" t="n">
        <f aca="false">-0.1+R4708</f>
        <v>-0.1</v>
      </c>
      <c r="L4708" s="0" t="n">
        <f aca="false">12.82+S4708</f>
        <v>12.82</v>
      </c>
      <c r="M4708" s="0" t="n">
        <v>0</v>
      </c>
      <c r="N4708" s="0" t="n">
        <v>0</v>
      </c>
      <c r="O4708" s="0" t="n">
        <v>0</v>
      </c>
      <c r="P4708" s="0" t="n">
        <v>1</v>
      </c>
    </row>
    <row r="4709" customFormat="false" ht="12.8" hidden="false" customHeight="false" outlineLevel="0" collapsed="false">
      <c r="A4709" s="0" t="n">
        <v>47.0699999999966</v>
      </c>
      <c r="B4709" s="0" t="n">
        <f aca="false">0.5*(L4709-$L$2)*(A4709-$A$2502)*(A4709-$A$2502)</f>
        <v>730.627349999775</v>
      </c>
      <c r="C4709" s="0" t="n">
        <f aca="false">0.5*(K4709-$K$2)*(A4709-$A$2502)*(A4709-$A$2502)</f>
        <v>0</v>
      </c>
      <c r="D4709" s="0" t="n">
        <f aca="false">0.5*(J4709-$J$2)*(A4709-$A$2502)*(A4709-$A$2502)</f>
        <v>0</v>
      </c>
      <c r="E4709" s="0" t="n">
        <f aca="false">E4708+(L4709-$L$2)*(A4709-A4708)</f>
        <v>66.2399999999899</v>
      </c>
      <c r="F4709" s="0" t="n">
        <f aca="false">F4708+E4708*(A4709-A4708)+0.5*(L4709-$L$3)*(A4709-A4708)*(A4709-A4708)</f>
        <v>731.289599999769</v>
      </c>
      <c r="G4709" s="0" t="n">
        <f aca="false">F4709-F4708</f>
        <v>0.662249999999744</v>
      </c>
      <c r="H4709" s="0" t="n">
        <f aca="false">E4708*0.01+0.5*(L4709-$L$3)*0.0001</f>
        <v>0.662249999999899</v>
      </c>
      <c r="I4709" s="0" t="n">
        <f aca="false">F4708+H4709</f>
        <v>731.289599999769</v>
      </c>
      <c r="J4709" s="0" t="n">
        <f aca="false">-0.03+Q4709</f>
        <v>-0.03</v>
      </c>
      <c r="K4709" s="0" t="n">
        <f aca="false">-0.1+R4709</f>
        <v>-0.1</v>
      </c>
      <c r="L4709" s="0" t="n">
        <f aca="false">12.82+S4709</f>
        <v>12.82</v>
      </c>
      <c r="M4709" s="0" t="n">
        <v>0</v>
      </c>
      <c r="N4709" s="0" t="n">
        <v>0</v>
      </c>
      <c r="O4709" s="0" t="n">
        <v>0</v>
      </c>
      <c r="P4709" s="0" t="n">
        <v>1</v>
      </c>
    </row>
    <row r="4710" customFormat="false" ht="12.8" hidden="false" customHeight="false" outlineLevel="0" collapsed="false">
      <c r="A4710" s="0" t="n">
        <v>47.0799999999966</v>
      </c>
      <c r="B4710" s="0" t="n">
        <f aca="false">0.5*(L4710-$L$2)*(A4710-$A$2502)*(A4710-$A$2502)</f>
        <v>731.289599999775</v>
      </c>
      <c r="C4710" s="0" t="n">
        <f aca="false">0.5*(K4710-$K$2)*(A4710-$A$2502)*(A4710-$A$2502)</f>
        <v>0</v>
      </c>
      <c r="D4710" s="0" t="n">
        <f aca="false">0.5*(J4710-$J$2)*(A4710-$A$2502)*(A4710-$A$2502)</f>
        <v>0</v>
      </c>
      <c r="E4710" s="0" t="n">
        <f aca="false">E4709+(L4710-$L$2)*(A4710-A4709)</f>
        <v>66.2699999999899</v>
      </c>
      <c r="F4710" s="0" t="n">
        <f aca="false">F4709+E4709*(A4710-A4709)+0.5*(L4710-$L$3)*(A4710-A4709)*(A4710-A4709)</f>
        <v>731.952149999769</v>
      </c>
      <c r="G4710" s="0" t="n">
        <f aca="false">F4710-F4709</f>
        <v>0.662550000000238</v>
      </c>
      <c r="H4710" s="0" t="n">
        <f aca="false">E4709*0.01+0.5*(L4710-$L$3)*0.0001</f>
        <v>0.662549999999899</v>
      </c>
      <c r="I4710" s="0" t="n">
        <f aca="false">F4709+H4710</f>
        <v>731.952149999768</v>
      </c>
      <c r="J4710" s="0" t="n">
        <f aca="false">-0.03+Q4710</f>
        <v>-0.03</v>
      </c>
      <c r="K4710" s="0" t="n">
        <f aca="false">-0.1+R4710</f>
        <v>-0.1</v>
      </c>
      <c r="L4710" s="0" t="n">
        <f aca="false">12.82+S4710</f>
        <v>12.82</v>
      </c>
      <c r="M4710" s="0" t="n">
        <v>0</v>
      </c>
      <c r="N4710" s="0" t="n">
        <v>0</v>
      </c>
      <c r="O4710" s="0" t="n">
        <v>0</v>
      </c>
      <c r="P4710" s="0" t="n">
        <v>1</v>
      </c>
    </row>
    <row r="4711" customFormat="false" ht="12.8" hidden="false" customHeight="false" outlineLevel="0" collapsed="false">
      <c r="A4711" s="0" t="n">
        <v>47.0899999999966</v>
      </c>
      <c r="B4711" s="0" t="n">
        <f aca="false">0.5*(L4711-$L$2)*(A4711-$A$2502)*(A4711-$A$2502)</f>
        <v>731.952149999775</v>
      </c>
      <c r="C4711" s="0" t="n">
        <f aca="false">0.5*(K4711-$K$2)*(A4711-$A$2502)*(A4711-$A$2502)</f>
        <v>0</v>
      </c>
      <c r="D4711" s="0" t="n">
        <f aca="false">0.5*(J4711-$J$2)*(A4711-$A$2502)*(A4711-$A$2502)</f>
        <v>0</v>
      </c>
      <c r="E4711" s="0" t="n">
        <f aca="false">E4710+(L4711-$L$2)*(A4711-A4710)</f>
        <v>66.2999999999899</v>
      </c>
      <c r="F4711" s="0" t="n">
        <f aca="false">F4710+E4710*(A4711-A4710)+0.5*(L4711-$L$3)*(A4711-A4710)*(A4711-A4710)</f>
        <v>732.614999999769</v>
      </c>
      <c r="G4711" s="0" t="n">
        <f aca="false">F4711-F4710</f>
        <v>0.662849999999708</v>
      </c>
      <c r="H4711" s="0" t="n">
        <f aca="false">E4710*0.01+0.5*(L4711-$L$3)*0.0001</f>
        <v>0.662849999999899</v>
      </c>
      <c r="I4711" s="0" t="n">
        <f aca="false">F4710+H4711</f>
        <v>732.614999999769</v>
      </c>
      <c r="J4711" s="0" t="n">
        <f aca="false">-0.03+Q4711</f>
        <v>-0.03</v>
      </c>
      <c r="K4711" s="0" t="n">
        <f aca="false">-0.1+R4711</f>
        <v>-0.1</v>
      </c>
      <c r="L4711" s="0" t="n">
        <f aca="false">12.82+S4711</f>
        <v>12.82</v>
      </c>
      <c r="M4711" s="0" t="n">
        <v>0</v>
      </c>
      <c r="N4711" s="0" t="n">
        <v>0</v>
      </c>
      <c r="O4711" s="0" t="n">
        <v>0</v>
      </c>
      <c r="P4711" s="0" t="n">
        <v>1</v>
      </c>
    </row>
    <row r="4712" customFormat="false" ht="12.8" hidden="false" customHeight="false" outlineLevel="0" collapsed="false">
      <c r="A4712" s="0" t="n">
        <v>47.0999999999966</v>
      </c>
      <c r="B4712" s="0" t="n">
        <f aca="false">0.5*(L4712-$L$2)*(A4712-$A$2502)*(A4712-$A$2502)</f>
        <v>732.614999999774</v>
      </c>
      <c r="C4712" s="0" t="n">
        <f aca="false">0.5*(K4712-$K$2)*(A4712-$A$2502)*(A4712-$A$2502)</f>
        <v>0</v>
      </c>
      <c r="D4712" s="0" t="n">
        <f aca="false">0.5*(J4712-$J$2)*(A4712-$A$2502)*(A4712-$A$2502)</f>
        <v>0</v>
      </c>
      <c r="E4712" s="0" t="n">
        <f aca="false">E4711+(L4712-$L$2)*(A4712-A4711)</f>
        <v>66.3299999999899</v>
      </c>
      <c r="F4712" s="0" t="n">
        <f aca="false">F4711+E4711*(A4712-A4711)+0.5*(L4712-$L$3)*(A4712-A4711)*(A4712-A4711)</f>
        <v>733.278149999768</v>
      </c>
      <c r="G4712" s="0" t="n">
        <f aca="false">F4712-F4711</f>
        <v>0.663149999999746</v>
      </c>
      <c r="H4712" s="0" t="n">
        <f aca="false">E4711*0.01+0.5*(L4712-$L$3)*0.0001</f>
        <v>0.663149999999899</v>
      </c>
      <c r="I4712" s="0" t="n">
        <f aca="false">F4711+H4712</f>
        <v>733.278149999768</v>
      </c>
      <c r="J4712" s="0" t="n">
        <f aca="false">-0.03+Q4712</f>
        <v>-0.03</v>
      </c>
      <c r="K4712" s="0" t="n">
        <f aca="false">-0.1+R4712</f>
        <v>-0.1</v>
      </c>
      <c r="L4712" s="0" t="n">
        <f aca="false">12.82+S4712</f>
        <v>12.82</v>
      </c>
      <c r="M4712" s="0" t="n">
        <v>0</v>
      </c>
      <c r="N4712" s="0" t="n">
        <v>0</v>
      </c>
      <c r="O4712" s="0" t="n">
        <v>0</v>
      </c>
      <c r="P4712" s="0" t="n">
        <v>1</v>
      </c>
    </row>
    <row r="4713" customFormat="false" ht="12.8" hidden="false" customHeight="false" outlineLevel="0" collapsed="false">
      <c r="A4713" s="0" t="n">
        <v>47.1099999999966</v>
      </c>
      <c r="B4713" s="0" t="n">
        <f aca="false">0.5*(L4713-$L$2)*(A4713-$A$2502)*(A4713-$A$2502)</f>
        <v>733.278149999775</v>
      </c>
      <c r="C4713" s="0" t="n">
        <f aca="false">0.5*(K4713-$K$2)*(A4713-$A$2502)*(A4713-$A$2502)</f>
        <v>0</v>
      </c>
      <c r="D4713" s="0" t="n">
        <f aca="false">0.5*(J4713-$J$2)*(A4713-$A$2502)*(A4713-$A$2502)</f>
        <v>0</v>
      </c>
      <c r="E4713" s="0" t="n">
        <f aca="false">E4712+(L4713-$L$2)*(A4713-A4712)</f>
        <v>66.3599999999899</v>
      </c>
      <c r="F4713" s="0" t="n">
        <f aca="false">F4712+E4712*(A4713-A4712)+0.5*(L4713-$L$3)*(A4713-A4712)*(A4713-A4712)</f>
        <v>733.941599999768</v>
      </c>
      <c r="G4713" s="0" t="n">
        <f aca="false">F4713-F4712</f>
        <v>0.663450000000239</v>
      </c>
      <c r="H4713" s="0" t="n">
        <f aca="false">E4712*0.01+0.5*(L4713-$L$3)*0.0001</f>
        <v>0.663449999999899</v>
      </c>
      <c r="I4713" s="0" t="n">
        <f aca="false">F4712+H4713</f>
        <v>733.941599999768</v>
      </c>
      <c r="J4713" s="0" t="n">
        <f aca="false">-0.03+Q4713</f>
        <v>-0.03</v>
      </c>
      <c r="K4713" s="0" t="n">
        <f aca="false">-0.1+R4713</f>
        <v>-0.1</v>
      </c>
      <c r="L4713" s="0" t="n">
        <f aca="false">12.82+S4713</f>
        <v>12.82</v>
      </c>
      <c r="M4713" s="0" t="n">
        <v>0</v>
      </c>
      <c r="N4713" s="0" t="n">
        <v>0</v>
      </c>
      <c r="O4713" s="0" t="n">
        <v>0</v>
      </c>
      <c r="P4713" s="0" t="n">
        <v>1</v>
      </c>
    </row>
    <row r="4714" customFormat="false" ht="12.8" hidden="false" customHeight="false" outlineLevel="0" collapsed="false">
      <c r="A4714" s="0" t="n">
        <v>47.1199999999966</v>
      </c>
      <c r="B4714" s="0" t="n">
        <f aca="false">0.5*(L4714-$L$2)*(A4714-$A$2502)*(A4714-$A$2502)</f>
        <v>733.941599999775</v>
      </c>
      <c r="C4714" s="0" t="n">
        <f aca="false">0.5*(K4714-$K$2)*(A4714-$A$2502)*(A4714-$A$2502)</f>
        <v>0</v>
      </c>
      <c r="D4714" s="0" t="n">
        <f aca="false">0.5*(J4714-$J$2)*(A4714-$A$2502)*(A4714-$A$2502)</f>
        <v>0</v>
      </c>
      <c r="E4714" s="0" t="n">
        <f aca="false">E4713+(L4714-$L$2)*(A4714-A4713)</f>
        <v>66.3899999999899</v>
      </c>
      <c r="F4714" s="0" t="n">
        <f aca="false">F4713+E4713*(A4714-A4713)+0.5*(L4714-$L$3)*(A4714-A4713)*(A4714-A4713)</f>
        <v>734.605349999768</v>
      </c>
      <c r="G4714" s="0" t="n">
        <f aca="false">F4714-F4713</f>
        <v>0.663749999999709</v>
      </c>
      <c r="H4714" s="0" t="n">
        <f aca="false">E4713*0.01+0.5*(L4714-$L$3)*0.0001</f>
        <v>0.663749999999899</v>
      </c>
      <c r="I4714" s="0" t="n">
        <f aca="false">F4713+H4714</f>
        <v>734.605349999768</v>
      </c>
      <c r="J4714" s="0" t="n">
        <f aca="false">-0.03+Q4714</f>
        <v>-0.03</v>
      </c>
      <c r="K4714" s="0" t="n">
        <f aca="false">-0.1+R4714</f>
        <v>-0.1</v>
      </c>
      <c r="L4714" s="0" t="n">
        <f aca="false">12.82+S4714</f>
        <v>12.82</v>
      </c>
      <c r="M4714" s="0" t="n">
        <v>0</v>
      </c>
      <c r="N4714" s="0" t="n">
        <v>0</v>
      </c>
      <c r="O4714" s="0" t="n">
        <v>0</v>
      </c>
      <c r="P4714" s="0" t="n">
        <v>1</v>
      </c>
    </row>
    <row r="4715" customFormat="false" ht="12.8" hidden="false" customHeight="false" outlineLevel="0" collapsed="false">
      <c r="A4715" s="0" t="n">
        <v>47.1299999999966</v>
      </c>
      <c r="B4715" s="0" t="n">
        <f aca="false">0.5*(L4715-$L$2)*(A4715-$A$2502)*(A4715-$A$2502)</f>
        <v>734.605349999774</v>
      </c>
      <c r="C4715" s="0" t="n">
        <f aca="false">0.5*(K4715-$K$2)*(A4715-$A$2502)*(A4715-$A$2502)</f>
        <v>0</v>
      </c>
      <c r="D4715" s="0" t="n">
        <f aca="false">0.5*(J4715-$J$2)*(A4715-$A$2502)*(A4715-$A$2502)</f>
        <v>0</v>
      </c>
      <c r="E4715" s="0" t="n">
        <f aca="false">E4714+(L4715-$L$2)*(A4715-A4714)</f>
        <v>66.4199999999899</v>
      </c>
      <c r="F4715" s="0" t="n">
        <f aca="false">F4714+E4714*(A4715-A4714)+0.5*(L4715-$L$3)*(A4715-A4714)*(A4715-A4714)</f>
        <v>735.269399999768</v>
      </c>
      <c r="G4715" s="0" t="n">
        <f aca="false">F4715-F4714</f>
        <v>0.664049999999747</v>
      </c>
      <c r="H4715" s="0" t="n">
        <f aca="false">E4714*0.01+0.5*(L4715-$L$3)*0.0001</f>
        <v>0.664049999999899</v>
      </c>
      <c r="I4715" s="0" t="n">
        <f aca="false">F4714+H4715</f>
        <v>735.269399999768</v>
      </c>
      <c r="J4715" s="0" t="n">
        <f aca="false">-0.03+Q4715</f>
        <v>-0.03</v>
      </c>
      <c r="K4715" s="0" t="n">
        <f aca="false">-0.1+R4715</f>
        <v>-0.1</v>
      </c>
      <c r="L4715" s="0" t="n">
        <f aca="false">12.82+S4715</f>
        <v>12.82</v>
      </c>
      <c r="M4715" s="0" t="n">
        <v>0</v>
      </c>
      <c r="N4715" s="0" t="n">
        <v>0</v>
      </c>
      <c r="O4715" s="0" t="n">
        <v>0</v>
      </c>
      <c r="P4715" s="0" t="n">
        <v>1</v>
      </c>
    </row>
    <row r="4716" customFormat="false" ht="12.8" hidden="false" customHeight="false" outlineLevel="0" collapsed="false">
      <c r="A4716" s="0" t="n">
        <v>47.1399999999966</v>
      </c>
      <c r="B4716" s="0" t="n">
        <f aca="false">0.5*(L4716-$L$2)*(A4716-$A$2502)*(A4716-$A$2502)</f>
        <v>735.269399999774</v>
      </c>
      <c r="C4716" s="0" t="n">
        <f aca="false">0.5*(K4716-$K$2)*(A4716-$A$2502)*(A4716-$A$2502)</f>
        <v>0</v>
      </c>
      <c r="D4716" s="0" t="n">
        <f aca="false">0.5*(J4716-$J$2)*(A4716-$A$2502)*(A4716-$A$2502)</f>
        <v>0</v>
      </c>
      <c r="E4716" s="0" t="n">
        <f aca="false">E4715+(L4716-$L$2)*(A4716-A4715)</f>
        <v>66.4499999999899</v>
      </c>
      <c r="F4716" s="0" t="n">
        <f aca="false">F4715+E4715*(A4716-A4715)+0.5*(L4716-$L$3)*(A4716-A4715)*(A4716-A4715)</f>
        <v>735.933749999768</v>
      </c>
      <c r="G4716" s="0" t="n">
        <f aca="false">F4716-F4715</f>
        <v>0.664349999999786</v>
      </c>
      <c r="H4716" s="0" t="n">
        <f aca="false">E4715*0.01+0.5*(L4716-$L$3)*0.0001</f>
        <v>0.664349999999899</v>
      </c>
      <c r="I4716" s="0" t="n">
        <f aca="false">F4715+H4716</f>
        <v>735.933749999768</v>
      </c>
      <c r="J4716" s="0" t="n">
        <f aca="false">-0.03+Q4716</f>
        <v>-0.03</v>
      </c>
      <c r="K4716" s="0" t="n">
        <f aca="false">-0.1+R4716</f>
        <v>-0.1</v>
      </c>
      <c r="L4716" s="0" t="n">
        <f aca="false">12.82+S4716</f>
        <v>12.82</v>
      </c>
      <c r="M4716" s="0" t="n">
        <v>0</v>
      </c>
      <c r="N4716" s="0" t="n">
        <v>0</v>
      </c>
      <c r="O4716" s="0" t="n">
        <v>0</v>
      </c>
      <c r="P4716" s="0" t="n">
        <v>1</v>
      </c>
    </row>
    <row r="4717" customFormat="false" ht="12.8" hidden="false" customHeight="false" outlineLevel="0" collapsed="false">
      <c r="A4717" s="0" t="n">
        <v>47.1499999999966</v>
      </c>
      <c r="B4717" s="0" t="n">
        <f aca="false">0.5*(L4717-$L$2)*(A4717-$A$2502)*(A4717-$A$2502)</f>
        <v>735.933749999774</v>
      </c>
      <c r="C4717" s="0" t="n">
        <f aca="false">0.5*(K4717-$K$2)*(A4717-$A$2502)*(A4717-$A$2502)</f>
        <v>0</v>
      </c>
      <c r="D4717" s="0" t="n">
        <f aca="false">0.5*(J4717-$J$2)*(A4717-$A$2502)*(A4717-$A$2502)</f>
        <v>0</v>
      </c>
      <c r="E4717" s="0" t="n">
        <f aca="false">E4716+(L4717-$L$2)*(A4717-A4716)</f>
        <v>66.4799999999899</v>
      </c>
      <c r="F4717" s="0" t="n">
        <f aca="false">F4716+E4716*(A4717-A4716)+0.5*(L4717-$L$3)*(A4717-A4716)*(A4717-A4716)</f>
        <v>736.598399999768</v>
      </c>
      <c r="G4717" s="0" t="n">
        <f aca="false">F4717-F4716</f>
        <v>0.664650000000165</v>
      </c>
      <c r="H4717" s="0" t="n">
        <f aca="false">E4716*0.01+0.5*(L4717-$L$3)*0.0001</f>
        <v>0.664649999999899</v>
      </c>
      <c r="I4717" s="0" t="n">
        <f aca="false">F4716+H4717</f>
        <v>736.598399999768</v>
      </c>
      <c r="J4717" s="0" t="n">
        <f aca="false">-0.03+Q4717</f>
        <v>-0.03</v>
      </c>
      <c r="K4717" s="0" t="n">
        <f aca="false">-0.1+R4717</f>
        <v>-0.1</v>
      </c>
      <c r="L4717" s="0" t="n">
        <f aca="false">12.82+S4717</f>
        <v>12.82</v>
      </c>
      <c r="M4717" s="0" t="n">
        <v>0</v>
      </c>
      <c r="N4717" s="0" t="n">
        <v>0</v>
      </c>
      <c r="O4717" s="0" t="n">
        <v>0</v>
      </c>
      <c r="P4717" s="0" t="n">
        <v>1</v>
      </c>
    </row>
    <row r="4718" customFormat="false" ht="12.8" hidden="false" customHeight="false" outlineLevel="0" collapsed="false">
      <c r="A4718" s="0" t="n">
        <v>47.1599999999966</v>
      </c>
      <c r="B4718" s="0" t="n">
        <f aca="false">0.5*(L4718-$L$2)*(A4718-$A$2502)*(A4718-$A$2502)</f>
        <v>736.598399999774</v>
      </c>
      <c r="C4718" s="0" t="n">
        <f aca="false">0.5*(K4718-$K$2)*(A4718-$A$2502)*(A4718-$A$2502)</f>
        <v>0</v>
      </c>
      <c r="D4718" s="0" t="n">
        <f aca="false">0.5*(J4718-$J$2)*(A4718-$A$2502)*(A4718-$A$2502)</f>
        <v>0</v>
      </c>
      <c r="E4718" s="0" t="n">
        <f aca="false">E4717+(L4718-$L$2)*(A4718-A4717)</f>
        <v>66.5099999999899</v>
      </c>
      <c r="F4718" s="0" t="n">
        <f aca="false">F4717+E4717*(A4718-A4717)+0.5*(L4718-$L$3)*(A4718-A4717)*(A4718-A4717)</f>
        <v>737.263349999768</v>
      </c>
      <c r="G4718" s="0" t="n">
        <f aca="false">F4718-F4717</f>
        <v>0.664949999999749</v>
      </c>
      <c r="H4718" s="0" t="n">
        <f aca="false">E4717*0.01+0.5*(L4718-$L$3)*0.0001</f>
        <v>0.664949999999899</v>
      </c>
      <c r="I4718" s="0" t="n">
        <f aca="false">F4717+H4718</f>
        <v>737.263349999768</v>
      </c>
      <c r="J4718" s="0" t="n">
        <f aca="false">-0.03+Q4718</f>
        <v>-0.03</v>
      </c>
      <c r="K4718" s="0" t="n">
        <f aca="false">-0.1+R4718</f>
        <v>-0.1</v>
      </c>
      <c r="L4718" s="0" t="n">
        <f aca="false">12.82+S4718</f>
        <v>12.82</v>
      </c>
      <c r="M4718" s="0" t="n">
        <v>0</v>
      </c>
      <c r="N4718" s="0" t="n">
        <v>0</v>
      </c>
      <c r="O4718" s="0" t="n">
        <v>0</v>
      </c>
      <c r="P4718" s="0" t="n">
        <v>1</v>
      </c>
    </row>
    <row r="4719" customFormat="false" ht="12.8" hidden="false" customHeight="false" outlineLevel="0" collapsed="false">
      <c r="A4719" s="0" t="n">
        <v>47.1699999999966</v>
      </c>
      <c r="B4719" s="0" t="n">
        <f aca="false">0.5*(L4719-$L$2)*(A4719-$A$2502)*(A4719-$A$2502)</f>
        <v>737.263349999774</v>
      </c>
      <c r="C4719" s="0" t="n">
        <f aca="false">0.5*(K4719-$K$2)*(A4719-$A$2502)*(A4719-$A$2502)</f>
        <v>0</v>
      </c>
      <c r="D4719" s="0" t="n">
        <f aca="false">0.5*(J4719-$J$2)*(A4719-$A$2502)*(A4719-$A$2502)</f>
        <v>0</v>
      </c>
      <c r="E4719" s="0" t="n">
        <f aca="false">E4718+(L4719-$L$2)*(A4719-A4718)</f>
        <v>66.5399999999899</v>
      </c>
      <c r="F4719" s="0" t="n">
        <f aca="false">F4718+E4718*(A4719-A4718)+0.5*(L4719-$L$3)*(A4719-A4718)*(A4719-A4718)</f>
        <v>737.928599999767</v>
      </c>
      <c r="G4719" s="0" t="n">
        <f aca="false">F4719-F4718</f>
        <v>0.665249999999674</v>
      </c>
      <c r="H4719" s="0" t="n">
        <f aca="false">E4718*0.01+0.5*(L4719-$L$3)*0.0001</f>
        <v>0.665249999999899</v>
      </c>
      <c r="I4719" s="0" t="n">
        <f aca="false">F4718+H4719</f>
        <v>737.928599999767</v>
      </c>
      <c r="J4719" s="0" t="n">
        <f aca="false">-0.03+Q4719</f>
        <v>-0.03</v>
      </c>
      <c r="K4719" s="0" t="n">
        <f aca="false">-0.1+R4719</f>
        <v>-0.1</v>
      </c>
      <c r="L4719" s="0" t="n">
        <f aca="false">12.82+S4719</f>
        <v>12.82</v>
      </c>
      <c r="M4719" s="0" t="n">
        <v>0</v>
      </c>
      <c r="N4719" s="0" t="n">
        <v>0</v>
      </c>
      <c r="O4719" s="0" t="n">
        <v>0</v>
      </c>
      <c r="P4719" s="0" t="n">
        <v>1</v>
      </c>
    </row>
    <row r="4720" customFormat="false" ht="12.8" hidden="false" customHeight="false" outlineLevel="0" collapsed="false">
      <c r="A4720" s="0" t="n">
        <v>47.1799999999966</v>
      </c>
      <c r="B4720" s="0" t="n">
        <f aca="false">0.5*(L4720-$L$2)*(A4720-$A$2502)*(A4720-$A$2502)</f>
        <v>737.928599999774</v>
      </c>
      <c r="C4720" s="0" t="n">
        <f aca="false">0.5*(K4720-$K$2)*(A4720-$A$2502)*(A4720-$A$2502)</f>
        <v>0</v>
      </c>
      <c r="D4720" s="0" t="n">
        <f aca="false">0.5*(J4720-$J$2)*(A4720-$A$2502)*(A4720-$A$2502)</f>
        <v>0</v>
      </c>
      <c r="E4720" s="0" t="n">
        <f aca="false">E4719+(L4720-$L$2)*(A4720-A4719)</f>
        <v>66.5699999999899</v>
      </c>
      <c r="F4720" s="0" t="n">
        <f aca="false">F4719+E4719*(A4720-A4719)+0.5*(L4720-$L$3)*(A4720-A4719)*(A4720-A4719)</f>
        <v>738.594149999767</v>
      </c>
      <c r="G4720" s="0" t="n">
        <f aca="false">F4720-F4719</f>
        <v>0.665550000000167</v>
      </c>
      <c r="H4720" s="0" t="n">
        <f aca="false">E4719*0.01+0.5*(L4720-$L$3)*0.0001</f>
        <v>0.665549999999899</v>
      </c>
      <c r="I4720" s="0" t="n">
        <f aca="false">F4719+H4720</f>
        <v>738.594149999767</v>
      </c>
      <c r="J4720" s="0" t="n">
        <f aca="false">-0.03+Q4720</f>
        <v>-0.03</v>
      </c>
      <c r="K4720" s="0" t="n">
        <f aca="false">-0.1+R4720</f>
        <v>-0.1</v>
      </c>
      <c r="L4720" s="0" t="n">
        <f aca="false">12.82+S4720</f>
        <v>12.82</v>
      </c>
      <c r="M4720" s="0" t="n">
        <v>0</v>
      </c>
      <c r="N4720" s="0" t="n">
        <v>0</v>
      </c>
      <c r="O4720" s="0" t="n">
        <v>0</v>
      </c>
      <c r="P4720" s="0" t="n">
        <v>1</v>
      </c>
    </row>
    <row r="4721" customFormat="false" ht="12.8" hidden="false" customHeight="false" outlineLevel="0" collapsed="false">
      <c r="A4721" s="0" t="n">
        <v>47.1899999999966</v>
      </c>
      <c r="B4721" s="0" t="n">
        <f aca="false">0.5*(L4721-$L$2)*(A4721-$A$2502)*(A4721-$A$2502)</f>
        <v>738.594149999774</v>
      </c>
      <c r="C4721" s="0" t="n">
        <f aca="false">0.5*(K4721-$K$2)*(A4721-$A$2502)*(A4721-$A$2502)</f>
        <v>0</v>
      </c>
      <c r="D4721" s="0" t="n">
        <f aca="false">0.5*(J4721-$J$2)*(A4721-$A$2502)*(A4721-$A$2502)</f>
        <v>0</v>
      </c>
      <c r="E4721" s="0" t="n">
        <f aca="false">E4720+(L4721-$L$2)*(A4721-A4720)</f>
        <v>66.5999999999899</v>
      </c>
      <c r="F4721" s="0" t="n">
        <f aca="false">F4720+E4720*(A4721-A4720)+0.5*(L4721-$L$3)*(A4721-A4720)*(A4721-A4720)</f>
        <v>739.259999999767</v>
      </c>
      <c r="G4721" s="0" t="n">
        <f aca="false">F4721-F4720</f>
        <v>0.66584999999975</v>
      </c>
      <c r="H4721" s="0" t="n">
        <f aca="false">E4720*0.01+0.5*(L4721-$L$3)*0.0001</f>
        <v>0.665849999999899</v>
      </c>
      <c r="I4721" s="0" t="n">
        <f aca="false">F4720+H4721</f>
        <v>739.259999999767</v>
      </c>
      <c r="J4721" s="0" t="n">
        <f aca="false">-0.03+Q4721</f>
        <v>-0.03</v>
      </c>
      <c r="K4721" s="0" t="n">
        <f aca="false">-0.1+R4721</f>
        <v>-0.1</v>
      </c>
      <c r="L4721" s="0" t="n">
        <f aca="false">12.82+S4721</f>
        <v>12.82</v>
      </c>
      <c r="M4721" s="0" t="n">
        <v>0</v>
      </c>
      <c r="N4721" s="0" t="n">
        <v>0</v>
      </c>
      <c r="O4721" s="0" t="n">
        <v>0</v>
      </c>
      <c r="P4721" s="0" t="n">
        <v>1</v>
      </c>
    </row>
    <row r="4722" customFormat="false" ht="12.8" hidden="false" customHeight="false" outlineLevel="0" collapsed="false">
      <c r="A4722" s="0" t="n">
        <v>47.1999999999966</v>
      </c>
      <c r="B4722" s="0" t="n">
        <f aca="false">0.5*(L4722-$L$2)*(A4722-$A$2502)*(A4722-$A$2502)</f>
        <v>739.259999999773</v>
      </c>
      <c r="C4722" s="0" t="n">
        <f aca="false">0.5*(K4722-$K$2)*(A4722-$A$2502)*(A4722-$A$2502)</f>
        <v>0</v>
      </c>
      <c r="D4722" s="0" t="n">
        <f aca="false">0.5*(J4722-$J$2)*(A4722-$A$2502)*(A4722-$A$2502)</f>
        <v>0</v>
      </c>
      <c r="E4722" s="0" t="n">
        <f aca="false">E4721+(L4722-$L$2)*(A4722-A4721)</f>
        <v>66.6299999999899</v>
      </c>
      <c r="F4722" s="0" t="n">
        <f aca="false">F4721+E4721*(A4722-A4721)+0.5*(L4722-$L$3)*(A4722-A4721)*(A4722-A4721)</f>
        <v>739.926149999767</v>
      </c>
      <c r="G4722" s="0" t="n">
        <f aca="false">F4722-F4721</f>
        <v>0.666149999999675</v>
      </c>
      <c r="H4722" s="0" t="n">
        <f aca="false">E4721*0.01+0.5*(L4722-$L$3)*0.0001</f>
        <v>0.666149999999899</v>
      </c>
      <c r="I4722" s="0" t="n">
        <f aca="false">F4721+H4722</f>
        <v>739.926149999767</v>
      </c>
      <c r="J4722" s="0" t="n">
        <f aca="false">-0.03+Q4722</f>
        <v>-0.03</v>
      </c>
      <c r="K4722" s="0" t="n">
        <f aca="false">-0.1+R4722</f>
        <v>-0.1</v>
      </c>
      <c r="L4722" s="0" t="n">
        <f aca="false">12.82+S4722</f>
        <v>12.82</v>
      </c>
      <c r="M4722" s="0" t="n">
        <v>0</v>
      </c>
      <c r="N4722" s="0" t="n">
        <v>0</v>
      </c>
      <c r="O4722" s="0" t="n">
        <v>0</v>
      </c>
      <c r="P4722" s="0" t="n">
        <v>1</v>
      </c>
    </row>
    <row r="4723" customFormat="false" ht="12.8" hidden="false" customHeight="false" outlineLevel="0" collapsed="false">
      <c r="A4723" s="0" t="n">
        <v>47.2099999999966</v>
      </c>
      <c r="B4723" s="0" t="n">
        <f aca="false">0.5*(L4723-$L$2)*(A4723-$A$2502)*(A4723-$A$2502)</f>
        <v>739.926149999773</v>
      </c>
      <c r="C4723" s="0" t="n">
        <f aca="false">0.5*(K4723-$K$2)*(A4723-$A$2502)*(A4723-$A$2502)</f>
        <v>0</v>
      </c>
      <c r="D4723" s="0" t="n">
        <f aca="false">0.5*(J4723-$J$2)*(A4723-$A$2502)*(A4723-$A$2502)</f>
        <v>0</v>
      </c>
      <c r="E4723" s="0" t="n">
        <f aca="false">E4722+(L4723-$L$2)*(A4723-A4722)</f>
        <v>66.6599999999899</v>
      </c>
      <c r="F4723" s="0" t="n">
        <f aca="false">F4722+E4722*(A4723-A4722)+0.5*(L4723-$L$3)*(A4723-A4722)*(A4723-A4722)</f>
        <v>740.592599999767</v>
      </c>
      <c r="G4723" s="0" t="n">
        <f aca="false">F4723-F4722</f>
        <v>0.666449999999713</v>
      </c>
      <c r="H4723" s="0" t="n">
        <f aca="false">E4722*0.01+0.5*(L4723-$L$3)*0.0001</f>
        <v>0.666449999999899</v>
      </c>
      <c r="I4723" s="0" t="n">
        <f aca="false">F4722+H4723</f>
        <v>740.592599999767</v>
      </c>
      <c r="J4723" s="0" t="n">
        <f aca="false">-0.03+Q4723</f>
        <v>-0.03</v>
      </c>
      <c r="K4723" s="0" t="n">
        <f aca="false">-0.1+R4723</f>
        <v>-0.1</v>
      </c>
      <c r="L4723" s="0" t="n">
        <f aca="false">12.82+S4723</f>
        <v>12.82</v>
      </c>
      <c r="M4723" s="0" t="n">
        <v>0</v>
      </c>
      <c r="N4723" s="0" t="n">
        <v>0</v>
      </c>
      <c r="O4723" s="0" t="n">
        <v>0</v>
      </c>
      <c r="P4723" s="0" t="n">
        <v>1</v>
      </c>
    </row>
    <row r="4724" customFormat="false" ht="12.8" hidden="false" customHeight="false" outlineLevel="0" collapsed="false">
      <c r="A4724" s="0" t="n">
        <v>47.2199999999966</v>
      </c>
      <c r="B4724" s="0" t="n">
        <f aca="false">0.5*(L4724-$L$2)*(A4724-$A$2502)*(A4724-$A$2502)</f>
        <v>740.592599999774</v>
      </c>
      <c r="C4724" s="0" t="n">
        <f aca="false">0.5*(K4724-$K$2)*(A4724-$A$2502)*(A4724-$A$2502)</f>
        <v>0</v>
      </c>
      <c r="D4724" s="0" t="n">
        <f aca="false">0.5*(J4724-$J$2)*(A4724-$A$2502)*(A4724-$A$2502)</f>
        <v>0</v>
      </c>
      <c r="E4724" s="0" t="n">
        <f aca="false">E4723+(L4724-$L$2)*(A4724-A4723)</f>
        <v>66.6899999999899</v>
      </c>
      <c r="F4724" s="0" t="n">
        <f aca="false">F4723+E4723*(A4724-A4723)+0.5*(L4724-$L$3)*(A4724-A4723)*(A4724-A4723)</f>
        <v>741.259349999767</v>
      </c>
      <c r="G4724" s="0" t="n">
        <f aca="false">F4724-F4723</f>
        <v>0.666750000000206</v>
      </c>
      <c r="H4724" s="0" t="n">
        <f aca="false">E4723*0.01+0.5*(L4724-$L$3)*0.0001</f>
        <v>0.666749999999899</v>
      </c>
      <c r="I4724" s="0" t="n">
        <f aca="false">F4723+H4724</f>
        <v>741.259349999766</v>
      </c>
      <c r="J4724" s="0" t="n">
        <f aca="false">-0.03+Q4724</f>
        <v>-0.03</v>
      </c>
      <c r="K4724" s="0" t="n">
        <f aca="false">-0.1+R4724</f>
        <v>-0.1</v>
      </c>
      <c r="L4724" s="0" t="n">
        <f aca="false">12.82+S4724</f>
        <v>12.82</v>
      </c>
      <c r="M4724" s="0" t="n">
        <v>0</v>
      </c>
      <c r="N4724" s="0" t="n">
        <v>0</v>
      </c>
      <c r="O4724" s="0" t="n">
        <v>0</v>
      </c>
      <c r="P4724" s="0" t="n">
        <v>1</v>
      </c>
    </row>
    <row r="4725" customFormat="false" ht="12.8" hidden="false" customHeight="false" outlineLevel="0" collapsed="false">
      <c r="A4725" s="0" t="n">
        <v>47.2299999999966</v>
      </c>
      <c r="B4725" s="0" t="n">
        <f aca="false">0.5*(L4725-$L$2)*(A4725-$A$2502)*(A4725-$A$2502)</f>
        <v>741.259349999773</v>
      </c>
      <c r="C4725" s="0" t="n">
        <f aca="false">0.5*(K4725-$K$2)*(A4725-$A$2502)*(A4725-$A$2502)</f>
        <v>0</v>
      </c>
      <c r="D4725" s="0" t="n">
        <f aca="false">0.5*(J4725-$J$2)*(A4725-$A$2502)*(A4725-$A$2502)</f>
        <v>0</v>
      </c>
      <c r="E4725" s="0" t="n">
        <f aca="false">E4724+(L4725-$L$2)*(A4725-A4724)</f>
        <v>66.7199999999899</v>
      </c>
      <c r="F4725" s="0" t="n">
        <f aca="false">F4724+E4724*(A4725-A4724)+0.5*(L4725-$L$3)*(A4725-A4724)*(A4725-A4724)</f>
        <v>741.926399999766</v>
      </c>
      <c r="G4725" s="0" t="n">
        <f aca="false">F4725-F4724</f>
        <v>0.667049999999676</v>
      </c>
      <c r="H4725" s="0" t="n">
        <f aca="false">E4724*0.01+0.5*(L4725-$L$3)*0.0001</f>
        <v>0.667049999999899</v>
      </c>
      <c r="I4725" s="0" t="n">
        <f aca="false">F4724+H4725</f>
        <v>741.926399999767</v>
      </c>
      <c r="J4725" s="0" t="n">
        <f aca="false">-0.03+Q4725</f>
        <v>-0.03</v>
      </c>
      <c r="K4725" s="0" t="n">
        <f aca="false">-0.1+R4725</f>
        <v>-0.1</v>
      </c>
      <c r="L4725" s="0" t="n">
        <f aca="false">12.82+S4725</f>
        <v>12.82</v>
      </c>
      <c r="M4725" s="0" t="n">
        <v>0</v>
      </c>
      <c r="N4725" s="0" t="n">
        <v>0</v>
      </c>
      <c r="O4725" s="0" t="n">
        <v>0</v>
      </c>
      <c r="P4725" s="0" t="n">
        <v>1</v>
      </c>
    </row>
    <row r="4726" customFormat="false" ht="12.8" hidden="false" customHeight="false" outlineLevel="0" collapsed="false">
      <c r="A4726" s="0" t="n">
        <v>47.2399999999966</v>
      </c>
      <c r="B4726" s="0" t="n">
        <f aca="false">0.5*(L4726-$L$2)*(A4726-$A$2502)*(A4726-$A$2502)</f>
        <v>741.926399999773</v>
      </c>
      <c r="C4726" s="0" t="n">
        <f aca="false">0.5*(K4726-$K$2)*(A4726-$A$2502)*(A4726-$A$2502)</f>
        <v>0</v>
      </c>
      <c r="D4726" s="0" t="n">
        <f aca="false">0.5*(J4726-$J$2)*(A4726-$A$2502)*(A4726-$A$2502)</f>
        <v>0</v>
      </c>
      <c r="E4726" s="0" t="n">
        <f aca="false">E4725+(L4726-$L$2)*(A4726-A4725)</f>
        <v>66.7499999999899</v>
      </c>
      <c r="F4726" s="0" t="n">
        <f aca="false">F4725+E4725*(A4726-A4725)+0.5*(L4726-$L$3)*(A4726-A4725)*(A4726-A4725)</f>
        <v>742.593749999766</v>
      </c>
      <c r="G4726" s="0" t="n">
        <f aca="false">F4726-F4725</f>
        <v>0.667349999999715</v>
      </c>
      <c r="H4726" s="0" t="n">
        <f aca="false">E4725*0.01+0.5*(L4726-$L$3)*0.0001</f>
        <v>0.667349999999899</v>
      </c>
      <c r="I4726" s="0" t="n">
        <f aca="false">F4725+H4726</f>
        <v>742.593749999766</v>
      </c>
      <c r="J4726" s="0" t="n">
        <f aca="false">-0.03+Q4726</f>
        <v>-0.03</v>
      </c>
      <c r="K4726" s="0" t="n">
        <f aca="false">-0.1+R4726</f>
        <v>-0.1</v>
      </c>
      <c r="L4726" s="0" t="n">
        <f aca="false">12.82+S4726</f>
        <v>12.82</v>
      </c>
      <c r="M4726" s="0" t="n">
        <v>0</v>
      </c>
      <c r="N4726" s="0" t="n">
        <v>0</v>
      </c>
      <c r="O4726" s="0" t="n">
        <v>0</v>
      </c>
      <c r="P4726" s="0" t="n">
        <v>1</v>
      </c>
    </row>
    <row r="4727" customFormat="false" ht="12.8" hidden="false" customHeight="false" outlineLevel="0" collapsed="false">
      <c r="A4727" s="0" t="n">
        <v>47.2499999999966</v>
      </c>
      <c r="B4727" s="0" t="n">
        <f aca="false">0.5*(L4727-$L$2)*(A4727-$A$2502)*(A4727-$A$2502)</f>
        <v>742.593749999773</v>
      </c>
      <c r="C4727" s="0" t="n">
        <f aca="false">0.5*(K4727-$K$2)*(A4727-$A$2502)*(A4727-$A$2502)</f>
        <v>0</v>
      </c>
      <c r="D4727" s="0" t="n">
        <f aca="false">0.5*(J4727-$J$2)*(A4727-$A$2502)*(A4727-$A$2502)</f>
        <v>0</v>
      </c>
      <c r="E4727" s="0" t="n">
        <f aca="false">E4726+(L4727-$L$2)*(A4727-A4726)</f>
        <v>66.7799999999899</v>
      </c>
      <c r="F4727" s="0" t="n">
        <f aca="false">F4726+E4726*(A4727-A4726)+0.5*(L4727-$L$3)*(A4727-A4726)*(A4727-A4726)</f>
        <v>743.261399999766</v>
      </c>
      <c r="G4727" s="0" t="n">
        <f aca="false">F4727-F4726</f>
        <v>0.667649999999753</v>
      </c>
      <c r="H4727" s="0" t="n">
        <f aca="false">E4726*0.01+0.5*(L4727-$L$3)*0.0001</f>
        <v>0.667649999999899</v>
      </c>
      <c r="I4727" s="0" t="n">
        <f aca="false">F4726+H4727</f>
        <v>743.261399999766</v>
      </c>
      <c r="J4727" s="0" t="n">
        <f aca="false">-0.03+Q4727</f>
        <v>-0.03</v>
      </c>
      <c r="K4727" s="0" t="n">
        <f aca="false">-0.1+R4727</f>
        <v>-0.1</v>
      </c>
      <c r="L4727" s="0" t="n">
        <f aca="false">12.82+S4727</f>
        <v>12.82</v>
      </c>
      <c r="M4727" s="0" t="n">
        <v>0</v>
      </c>
      <c r="N4727" s="0" t="n">
        <v>0</v>
      </c>
      <c r="O4727" s="0" t="n">
        <v>0</v>
      </c>
      <c r="P4727" s="0" t="n">
        <v>1</v>
      </c>
    </row>
    <row r="4728" customFormat="false" ht="12.8" hidden="false" customHeight="false" outlineLevel="0" collapsed="false">
      <c r="A4728" s="0" t="n">
        <v>47.2599999999966</v>
      </c>
      <c r="B4728" s="0" t="n">
        <f aca="false">0.5*(L4728-$L$2)*(A4728-$A$2502)*(A4728-$A$2502)</f>
        <v>743.261399999773</v>
      </c>
      <c r="C4728" s="0" t="n">
        <f aca="false">0.5*(K4728-$K$2)*(A4728-$A$2502)*(A4728-$A$2502)</f>
        <v>0</v>
      </c>
      <c r="D4728" s="0" t="n">
        <f aca="false">0.5*(J4728-$J$2)*(A4728-$A$2502)*(A4728-$A$2502)</f>
        <v>0</v>
      </c>
      <c r="E4728" s="0" t="n">
        <f aca="false">E4727+(L4728-$L$2)*(A4728-A4727)</f>
        <v>66.8099999999899</v>
      </c>
      <c r="F4728" s="0" t="n">
        <f aca="false">F4727+E4727*(A4728-A4727)+0.5*(L4728-$L$3)*(A4728-A4727)*(A4728-A4727)</f>
        <v>743.929349999766</v>
      </c>
      <c r="G4728" s="0" t="n">
        <f aca="false">F4728-F4727</f>
        <v>0.667950000000246</v>
      </c>
      <c r="H4728" s="0" t="n">
        <f aca="false">E4727*0.01+0.5*(L4728-$L$3)*0.0001</f>
        <v>0.667949999999899</v>
      </c>
      <c r="I4728" s="0" t="n">
        <f aca="false">F4727+H4728</f>
        <v>743.929349999766</v>
      </c>
      <c r="J4728" s="0" t="n">
        <f aca="false">-0.03+Q4728</f>
        <v>-0.03</v>
      </c>
      <c r="K4728" s="0" t="n">
        <f aca="false">-0.1+R4728</f>
        <v>-0.1</v>
      </c>
      <c r="L4728" s="0" t="n">
        <f aca="false">12.82+S4728</f>
        <v>12.82</v>
      </c>
      <c r="M4728" s="0" t="n">
        <v>0</v>
      </c>
      <c r="N4728" s="0" t="n">
        <v>0</v>
      </c>
      <c r="O4728" s="0" t="n">
        <v>0</v>
      </c>
      <c r="P4728" s="0" t="n">
        <v>1</v>
      </c>
    </row>
    <row r="4729" customFormat="false" ht="12.8" hidden="false" customHeight="false" outlineLevel="0" collapsed="false">
      <c r="A4729" s="0" t="n">
        <v>47.2699999999966</v>
      </c>
      <c r="B4729" s="0" t="n">
        <f aca="false">0.5*(L4729-$L$2)*(A4729-$A$2502)*(A4729-$A$2502)</f>
        <v>743.929349999773</v>
      </c>
      <c r="C4729" s="0" t="n">
        <f aca="false">0.5*(K4729-$K$2)*(A4729-$A$2502)*(A4729-$A$2502)</f>
        <v>0</v>
      </c>
      <c r="D4729" s="0" t="n">
        <f aca="false">0.5*(J4729-$J$2)*(A4729-$A$2502)*(A4729-$A$2502)</f>
        <v>0</v>
      </c>
      <c r="E4729" s="0" t="n">
        <f aca="false">E4728+(L4729-$L$2)*(A4729-A4728)</f>
        <v>66.8399999999899</v>
      </c>
      <c r="F4729" s="0" t="n">
        <f aca="false">F4728+E4728*(A4729-A4728)+0.5*(L4729-$L$3)*(A4729-A4728)*(A4729-A4728)</f>
        <v>744.597599999766</v>
      </c>
      <c r="G4729" s="0" t="n">
        <f aca="false">F4729-F4728</f>
        <v>0.668249999999716</v>
      </c>
      <c r="H4729" s="0" t="n">
        <f aca="false">E4728*0.01+0.5*(L4729-$L$3)*0.0001</f>
        <v>0.668249999999899</v>
      </c>
      <c r="I4729" s="0" t="n">
        <f aca="false">F4728+H4729</f>
        <v>744.597599999766</v>
      </c>
      <c r="J4729" s="0" t="n">
        <f aca="false">-0.03+Q4729</f>
        <v>-0.03</v>
      </c>
      <c r="K4729" s="0" t="n">
        <f aca="false">-0.1+R4729</f>
        <v>-0.1</v>
      </c>
      <c r="L4729" s="0" t="n">
        <f aca="false">12.82+S4729</f>
        <v>12.82</v>
      </c>
      <c r="M4729" s="0" t="n">
        <v>0</v>
      </c>
      <c r="N4729" s="0" t="n">
        <v>0</v>
      </c>
      <c r="O4729" s="0" t="n">
        <v>0</v>
      </c>
      <c r="P4729" s="0" t="n">
        <v>1</v>
      </c>
    </row>
    <row r="4730" customFormat="false" ht="12.8" hidden="false" customHeight="false" outlineLevel="0" collapsed="false">
      <c r="A4730" s="0" t="n">
        <v>47.2799999999966</v>
      </c>
      <c r="B4730" s="0" t="n">
        <f aca="false">0.5*(L4730-$L$2)*(A4730-$A$2502)*(A4730-$A$2502)</f>
        <v>744.597599999773</v>
      </c>
      <c r="C4730" s="0" t="n">
        <f aca="false">0.5*(K4730-$K$2)*(A4730-$A$2502)*(A4730-$A$2502)</f>
        <v>0</v>
      </c>
      <c r="D4730" s="0" t="n">
        <f aca="false">0.5*(J4730-$J$2)*(A4730-$A$2502)*(A4730-$A$2502)</f>
        <v>0</v>
      </c>
      <c r="E4730" s="0" t="n">
        <f aca="false">E4729+(L4730-$L$2)*(A4730-A4729)</f>
        <v>66.8699999999899</v>
      </c>
      <c r="F4730" s="0" t="n">
        <f aca="false">F4729+E4729*(A4730-A4729)+0.5*(L4730-$L$3)*(A4730-A4729)*(A4730-A4729)</f>
        <v>745.266149999766</v>
      </c>
      <c r="G4730" s="0" t="n">
        <f aca="false">F4730-F4729</f>
        <v>0.668549999999755</v>
      </c>
      <c r="H4730" s="0" t="n">
        <f aca="false">E4729*0.01+0.5*(L4730-$L$3)*0.0001</f>
        <v>0.668549999999899</v>
      </c>
      <c r="I4730" s="0" t="n">
        <f aca="false">F4729+H4730</f>
        <v>745.266149999766</v>
      </c>
      <c r="J4730" s="0" t="n">
        <f aca="false">-0.03+Q4730</f>
        <v>-0.03</v>
      </c>
      <c r="K4730" s="0" t="n">
        <f aca="false">-0.1+R4730</f>
        <v>-0.1</v>
      </c>
      <c r="L4730" s="0" t="n">
        <f aca="false">12.82+S4730</f>
        <v>12.82</v>
      </c>
      <c r="M4730" s="0" t="n">
        <v>0</v>
      </c>
      <c r="N4730" s="0" t="n">
        <v>0</v>
      </c>
      <c r="O4730" s="0" t="n">
        <v>0</v>
      </c>
      <c r="P4730" s="0" t="n">
        <v>1</v>
      </c>
    </row>
    <row r="4731" customFormat="false" ht="12.8" hidden="false" customHeight="false" outlineLevel="0" collapsed="false">
      <c r="A4731" s="0" t="n">
        <v>47.2899999999966</v>
      </c>
      <c r="B4731" s="0" t="n">
        <f aca="false">0.5*(L4731-$L$2)*(A4731-$A$2502)*(A4731-$A$2502)</f>
        <v>745.266149999773</v>
      </c>
      <c r="C4731" s="0" t="n">
        <f aca="false">0.5*(K4731-$K$2)*(A4731-$A$2502)*(A4731-$A$2502)</f>
        <v>0</v>
      </c>
      <c r="D4731" s="0" t="n">
        <f aca="false">0.5*(J4731-$J$2)*(A4731-$A$2502)*(A4731-$A$2502)</f>
        <v>0</v>
      </c>
      <c r="E4731" s="0" t="n">
        <f aca="false">E4730+(L4731-$L$2)*(A4731-A4730)</f>
        <v>66.8999999999899</v>
      </c>
      <c r="F4731" s="0" t="n">
        <f aca="false">F4730+E4730*(A4731-A4730)+0.5*(L4731-$L$3)*(A4731-A4730)*(A4731-A4730)</f>
        <v>745.934999999766</v>
      </c>
      <c r="G4731" s="0" t="n">
        <f aca="false">F4731-F4730</f>
        <v>0.668850000000248</v>
      </c>
      <c r="H4731" s="0" t="n">
        <f aca="false">E4730*0.01+0.5*(L4731-$L$3)*0.0001</f>
        <v>0.668849999999899</v>
      </c>
      <c r="I4731" s="0" t="n">
        <f aca="false">F4730+H4731</f>
        <v>745.934999999766</v>
      </c>
      <c r="J4731" s="0" t="n">
        <f aca="false">-0.03+Q4731</f>
        <v>-0.03</v>
      </c>
      <c r="K4731" s="0" t="n">
        <f aca="false">-0.1+R4731</f>
        <v>-0.1</v>
      </c>
      <c r="L4731" s="0" t="n">
        <f aca="false">12.82+S4731</f>
        <v>12.82</v>
      </c>
      <c r="M4731" s="0" t="n">
        <v>0</v>
      </c>
      <c r="N4731" s="0" t="n">
        <v>0</v>
      </c>
      <c r="O4731" s="0" t="n">
        <v>0</v>
      </c>
      <c r="P4731" s="0" t="n">
        <v>1</v>
      </c>
    </row>
    <row r="4732" customFormat="false" ht="12.8" hidden="false" customHeight="false" outlineLevel="0" collapsed="false">
      <c r="A4732" s="0" t="n">
        <v>47.2999999999966</v>
      </c>
      <c r="B4732" s="0" t="n">
        <f aca="false">0.5*(L4732-$L$2)*(A4732-$A$2502)*(A4732-$A$2502)</f>
        <v>745.934999999773</v>
      </c>
      <c r="C4732" s="0" t="n">
        <f aca="false">0.5*(K4732-$K$2)*(A4732-$A$2502)*(A4732-$A$2502)</f>
        <v>0</v>
      </c>
      <c r="D4732" s="0" t="n">
        <f aca="false">0.5*(J4732-$J$2)*(A4732-$A$2502)*(A4732-$A$2502)</f>
        <v>0</v>
      </c>
      <c r="E4732" s="0" t="n">
        <f aca="false">E4731+(L4732-$L$2)*(A4732-A4731)</f>
        <v>66.9299999999899</v>
      </c>
      <c r="F4732" s="0" t="n">
        <f aca="false">F4731+E4731*(A4732-A4731)+0.5*(L4732-$L$3)*(A4732-A4731)*(A4732-A4731)</f>
        <v>746.604149999766</v>
      </c>
      <c r="G4732" s="0" t="n">
        <f aca="false">F4732-F4731</f>
        <v>0.669149999999718</v>
      </c>
      <c r="H4732" s="0" t="n">
        <f aca="false">E4731*0.01+0.5*(L4732-$L$3)*0.0001</f>
        <v>0.669149999999899</v>
      </c>
      <c r="I4732" s="0" t="n">
        <f aca="false">F4731+H4732</f>
        <v>746.604149999766</v>
      </c>
      <c r="J4732" s="0" t="n">
        <f aca="false">-0.03+Q4732</f>
        <v>-0.03</v>
      </c>
      <c r="K4732" s="0" t="n">
        <f aca="false">-0.1+R4732</f>
        <v>-0.1</v>
      </c>
      <c r="L4732" s="0" t="n">
        <f aca="false">12.82+S4732</f>
        <v>12.82</v>
      </c>
      <c r="M4732" s="0" t="n">
        <v>0</v>
      </c>
      <c r="N4732" s="0" t="n">
        <v>0</v>
      </c>
      <c r="O4732" s="0" t="n">
        <v>0</v>
      </c>
      <c r="P4732" s="0" t="n">
        <v>1</v>
      </c>
    </row>
    <row r="4733" customFormat="false" ht="12.8" hidden="false" customHeight="false" outlineLevel="0" collapsed="false">
      <c r="A4733" s="0" t="n">
        <v>47.3099999999966</v>
      </c>
      <c r="B4733" s="0" t="n">
        <f aca="false">0.5*(L4733-$L$2)*(A4733-$A$2502)*(A4733-$A$2502)</f>
        <v>746.604149999772</v>
      </c>
      <c r="C4733" s="0" t="n">
        <f aca="false">0.5*(K4733-$K$2)*(A4733-$A$2502)*(A4733-$A$2502)</f>
        <v>0</v>
      </c>
      <c r="D4733" s="0" t="n">
        <f aca="false">0.5*(J4733-$J$2)*(A4733-$A$2502)*(A4733-$A$2502)</f>
        <v>0</v>
      </c>
      <c r="E4733" s="0" t="n">
        <f aca="false">E4732+(L4733-$L$2)*(A4733-A4732)</f>
        <v>66.9599999999899</v>
      </c>
      <c r="F4733" s="0" t="n">
        <f aca="false">F4732+E4732*(A4733-A4732)+0.5*(L4733-$L$3)*(A4733-A4732)*(A4733-A4732)</f>
        <v>747.273599999765</v>
      </c>
      <c r="G4733" s="0" t="n">
        <f aca="false">F4733-F4732</f>
        <v>0.669449999999756</v>
      </c>
      <c r="H4733" s="0" t="n">
        <f aca="false">E4732*0.01+0.5*(L4733-$L$3)*0.0001</f>
        <v>0.669449999999899</v>
      </c>
      <c r="I4733" s="0" t="n">
        <f aca="false">F4732+H4733</f>
        <v>747.273599999765</v>
      </c>
      <c r="J4733" s="0" t="n">
        <f aca="false">-0.03+Q4733</f>
        <v>-0.03</v>
      </c>
      <c r="K4733" s="0" t="n">
        <f aca="false">-0.1+R4733</f>
        <v>-0.1</v>
      </c>
      <c r="L4733" s="0" t="n">
        <f aca="false">12.82+S4733</f>
        <v>12.82</v>
      </c>
      <c r="M4733" s="0" t="n">
        <v>0</v>
      </c>
      <c r="N4733" s="0" t="n">
        <v>0</v>
      </c>
      <c r="O4733" s="0" t="n">
        <v>0</v>
      </c>
      <c r="P4733" s="0" t="n">
        <v>1</v>
      </c>
    </row>
    <row r="4734" customFormat="false" ht="12.8" hidden="false" customHeight="false" outlineLevel="0" collapsed="false">
      <c r="A4734" s="0" t="n">
        <v>47.3199999999966</v>
      </c>
      <c r="B4734" s="0" t="n">
        <f aca="false">0.5*(L4734-$L$2)*(A4734-$A$2502)*(A4734-$A$2502)</f>
        <v>747.273599999772</v>
      </c>
      <c r="C4734" s="0" t="n">
        <f aca="false">0.5*(K4734-$K$2)*(A4734-$A$2502)*(A4734-$A$2502)</f>
        <v>0</v>
      </c>
      <c r="D4734" s="0" t="n">
        <f aca="false">0.5*(J4734-$J$2)*(A4734-$A$2502)*(A4734-$A$2502)</f>
        <v>0</v>
      </c>
      <c r="E4734" s="0" t="n">
        <f aca="false">E4733+(L4734-$L$2)*(A4734-A4733)</f>
        <v>66.9899999999899</v>
      </c>
      <c r="F4734" s="0" t="n">
        <f aca="false">F4733+E4733*(A4734-A4733)+0.5*(L4734-$L$3)*(A4734-A4733)*(A4734-A4733)</f>
        <v>747.943349999765</v>
      </c>
      <c r="G4734" s="0" t="n">
        <f aca="false">F4734-F4733</f>
        <v>0.669749999999681</v>
      </c>
      <c r="H4734" s="0" t="n">
        <f aca="false">E4733*0.01+0.5*(L4734-$L$3)*0.0001</f>
        <v>0.669749999999899</v>
      </c>
      <c r="I4734" s="0" t="n">
        <f aca="false">F4733+H4734</f>
        <v>747.943349999765</v>
      </c>
      <c r="J4734" s="0" t="n">
        <f aca="false">-0.03+Q4734</f>
        <v>-0.03</v>
      </c>
      <c r="K4734" s="0" t="n">
        <f aca="false">-0.1+R4734</f>
        <v>-0.1</v>
      </c>
      <c r="L4734" s="0" t="n">
        <f aca="false">12.82+S4734</f>
        <v>12.82</v>
      </c>
      <c r="M4734" s="0" t="n">
        <v>0</v>
      </c>
      <c r="N4734" s="0" t="n">
        <v>0</v>
      </c>
      <c r="O4734" s="0" t="n">
        <v>0</v>
      </c>
      <c r="P4734" s="0" t="n">
        <v>1</v>
      </c>
    </row>
    <row r="4735" customFormat="false" ht="12.8" hidden="false" customHeight="false" outlineLevel="0" collapsed="false">
      <c r="A4735" s="0" t="n">
        <v>47.3299999999965</v>
      </c>
      <c r="B4735" s="0" t="n">
        <f aca="false">0.5*(L4735-$L$2)*(A4735-$A$2502)*(A4735-$A$2502)</f>
        <v>747.943349999766</v>
      </c>
      <c r="C4735" s="0" t="n">
        <f aca="false">0.5*(K4735-$K$2)*(A4735-$A$2502)*(A4735-$A$2502)</f>
        <v>0</v>
      </c>
      <c r="D4735" s="0" t="n">
        <f aca="false">0.5*(J4735-$J$2)*(A4735-$A$2502)*(A4735-$A$2502)</f>
        <v>0</v>
      </c>
      <c r="E4735" s="0" t="n">
        <f aca="false">E4734+(L4735-$L$2)*(A4735-A4734)</f>
        <v>67.0199999999896</v>
      </c>
      <c r="F4735" s="0" t="n">
        <f aca="false">F4734+E4734*(A4735-A4734)+0.5*(L4735-$L$3)*(A4735-A4734)*(A4735-A4734)</f>
        <v>748.613399999759</v>
      </c>
      <c r="G4735" s="0" t="n">
        <f aca="false">F4735-F4734</f>
        <v>0.67004999999358</v>
      </c>
      <c r="H4735" s="0" t="n">
        <f aca="false">E4734*0.01+0.5*(L4735-$L$3)*0.0001</f>
        <v>0.670049999999899</v>
      </c>
      <c r="I4735" s="0" t="n">
        <f aca="false">F4734+H4735</f>
        <v>748.613399999765</v>
      </c>
      <c r="J4735" s="0" t="n">
        <f aca="false">-0.03+Q4735</f>
        <v>-0.03</v>
      </c>
      <c r="K4735" s="0" t="n">
        <f aca="false">-0.1+R4735</f>
        <v>-0.1</v>
      </c>
      <c r="L4735" s="0" t="n">
        <f aca="false">12.82+S4735</f>
        <v>12.82</v>
      </c>
      <c r="M4735" s="0" t="n">
        <v>0</v>
      </c>
      <c r="N4735" s="0" t="n">
        <v>0</v>
      </c>
      <c r="O4735" s="0" t="n">
        <v>0</v>
      </c>
      <c r="P4735" s="0" t="n">
        <v>1</v>
      </c>
    </row>
    <row r="4736" customFormat="false" ht="12.8" hidden="false" customHeight="false" outlineLevel="0" collapsed="false">
      <c r="A4736" s="0" t="n">
        <v>47.3399999999966</v>
      </c>
      <c r="B4736" s="0" t="n">
        <f aca="false">0.5*(L4736-$L$2)*(A4736-$A$2502)*(A4736-$A$2502)</f>
        <v>748.613399999772</v>
      </c>
      <c r="C4736" s="0" t="n">
        <f aca="false">0.5*(K4736-$K$2)*(A4736-$A$2502)*(A4736-$A$2502)</f>
        <v>0</v>
      </c>
      <c r="D4736" s="0" t="n">
        <f aca="false">0.5*(J4736-$J$2)*(A4736-$A$2502)*(A4736-$A$2502)</f>
        <v>0</v>
      </c>
      <c r="E4736" s="0" t="n">
        <f aca="false">E4735+(L4736-$L$2)*(A4736-A4735)</f>
        <v>67.0499999999899</v>
      </c>
      <c r="F4736" s="0" t="n">
        <f aca="false">F4735+E4735*(A4736-A4735)+0.5*(L4736-$L$3)*(A4736-A4735)*(A4736-A4735)</f>
        <v>749.283749999765</v>
      </c>
      <c r="G4736" s="0" t="n">
        <f aca="false">F4736-F4735</f>
        <v>0.670350000006351</v>
      </c>
      <c r="H4736" s="0" t="n">
        <f aca="false">E4735*0.01+0.5*(L4736-$L$3)*0.0001</f>
        <v>0.670349999999896</v>
      </c>
      <c r="I4736" s="0" t="n">
        <f aca="false">F4735+H4736</f>
        <v>749.283749999758</v>
      </c>
      <c r="J4736" s="0" t="n">
        <f aca="false">-0.03+Q4736</f>
        <v>-0.03</v>
      </c>
      <c r="K4736" s="0" t="n">
        <f aca="false">-0.1+R4736</f>
        <v>-0.1</v>
      </c>
      <c r="L4736" s="0" t="n">
        <f aca="false">12.82+S4736</f>
        <v>12.82</v>
      </c>
      <c r="M4736" s="0" t="n">
        <v>0</v>
      </c>
      <c r="N4736" s="0" t="n">
        <v>0</v>
      </c>
      <c r="O4736" s="0" t="n">
        <v>0</v>
      </c>
      <c r="P4736" s="0" t="n">
        <v>1</v>
      </c>
    </row>
    <row r="4737" customFormat="false" ht="12.8" hidden="false" customHeight="false" outlineLevel="0" collapsed="false">
      <c r="A4737" s="0" t="n">
        <v>47.3499999999965</v>
      </c>
      <c r="B4737" s="0" t="n">
        <f aca="false">0.5*(L4737-$L$2)*(A4737-$A$2502)*(A4737-$A$2502)</f>
        <v>749.283749999765</v>
      </c>
      <c r="C4737" s="0" t="n">
        <f aca="false">0.5*(K4737-$K$2)*(A4737-$A$2502)*(A4737-$A$2502)</f>
        <v>0</v>
      </c>
      <c r="D4737" s="0" t="n">
        <f aca="false">0.5*(J4737-$J$2)*(A4737-$A$2502)*(A4737-$A$2502)</f>
        <v>0</v>
      </c>
      <c r="E4737" s="0" t="n">
        <f aca="false">E4736+(L4737-$L$2)*(A4737-A4736)</f>
        <v>67.0799999999896</v>
      </c>
      <c r="F4737" s="0" t="n">
        <f aca="false">F4736+E4736*(A4737-A4736)+0.5*(L4737-$L$3)*(A4737-A4736)*(A4737-A4736)</f>
        <v>749.954399999758</v>
      </c>
      <c r="G4737" s="0" t="n">
        <f aca="false">F4737-F4736</f>
        <v>0.670649999993088</v>
      </c>
      <c r="H4737" s="0" t="n">
        <f aca="false">E4736*0.01+0.5*(L4737-$L$3)*0.0001</f>
        <v>0.670649999999899</v>
      </c>
      <c r="I4737" s="0" t="n">
        <f aca="false">F4736+H4737</f>
        <v>749.954399999765</v>
      </c>
      <c r="J4737" s="0" t="n">
        <f aca="false">-0.03+Q4737</f>
        <v>-0.03</v>
      </c>
      <c r="K4737" s="0" t="n">
        <f aca="false">-0.1+R4737</f>
        <v>-0.1</v>
      </c>
      <c r="L4737" s="0" t="n">
        <f aca="false">12.82+S4737</f>
        <v>12.82</v>
      </c>
      <c r="M4737" s="0" t="n">
        <v>0</v>
      </c>
      <c r="N4737" s="0" t="n">
        <v>0</v>
      </c>
      <c r="O4737" s="0" t="n">
        <v>0</v>
      </c>
      <c r="P4737" s="0" t="n">
        <v>1</v>
      </c>
    </row>
    <row r="4738" customFormat="false" ht="12.8" hidden="false" customHeight="false" outlineLevel="0" collapsed="false">
      <c r="A4738" s="0" t="n">
        <v>47.3599999999965</v>
      </c>
      <c r="B4738" s="0" t="n">
        <f aca="false">0.5*(L4738-$L$2)*(A4738-$A$2502)*(A4738-$A$2502)</f>
        <v>749.954399999765</v>
      </c>
      <c r="C4738" s="0" t="n">
        <f aca="false">0.5*(K4738-$K$2)*(A4738-$A$2502)*(A4738-$A$2502)</f>
        <v>0</v>
      </c>
      <c r="D4738" s="0" t="n">
        <f aca="false">0.5*(J4738-$J$2)*(A4738-$A$2502)*(A4738-$A$2502)</f>
        <v>0</v>
      </c>
      <c r="E4738" s="0" t="n">
        <f aca="false">E4737+(L4738-$L$2)*(A4738-A4737)</f>
        <v>67.1099999999896</v>
      </c>
      <c r="F4738" s="0" t="n">
        <f aca="false">F4737+E4737*(A4738-A4737)+0.5*(L4738-$L$3)*(A4738-A4737)*(A4738-A4737)</f>
        <v>750.625349999758</v>
      </c>
      <c r="G4738" s="0" t="n">
        <f aca="false">F4738-F4737</f>
        <v>0.670950000000175</v>
      </c>
      <c r="H4738" s="0" t="n">
        <f aca="false">E4737*0.01+0.5*(L4738-$L$3)*0.0001</f>
        <v>0.670949999999896</v>
      </c>
      <c r="I4738" s="0" t="n">
        <f aca="false">F4737+H4738</f>
        <v>750.625349999758</v>
      </c>
      <c r="J4738" s="0" t="n">
        <f aca="false">-0.03+Q4738</f>
        <v>-0.03</v>
      </c>
      <c r="K4738" s="0" t="n">
        <f aca="false">-0.1+R4738</f>
        <v>-0.1</v>
      </c>
      <c r="L4738" s="0" t="n">
        <f aca="false">12.82+S4738</f>
        <v>12.82</v>
      </c>
      <c r="M4738" s="0" t="n">
        <v>0</v>
      </c>
      <c r="N4738" s="0" t="n">
        <v>0</v>
      </c>
      <c r="O4738" s="0" t="n">
        <v>0</v>
      </c>
      <c r="P4738" s="0" t="n">
        <v>1</v>
      </c>
    </row>
    <row r="4739" customFormat="false" ht="12.8" hidden="false" customHeight="false" outlineLevel="0" collapsed="false">
      <c r="A4739" s="0" t="n">
        <v>47.3699999999965</v>
      </c>
      <c r="B4739" s="0" t="n">
        <f aca="false">0.5*(L4739-$L$2)*(A4739-$A$2502)*(A4739-$A$2502)</f>
        <v>750.625349999765</v>
      </c>
      <c r="C4739" s="0" t="n">
        <f aca="false">0.5*(K4739-$K$2)*(A4739-$A$2502)*(A4739-$A$2502)</f>
        <v>0</v>
      </c>
      <c r="D4739" s="0" t="n">
        <f aca="false">0.5*(J4739-$J$2)*(A4739-$A$2502)*(A4739-$A$2502)</f>
        <v>0</v>
      </c>
      <c r="E4739" s="0" t="n">
        <f aca="false">E4738+(L4739-$L$2)*(A4739-A4738)</f>
        <v>67.1399999999896</v>
      </c>
      <c r="F4739" s="0" t="n">
        <f aca="false">F4738+E4738*(A4739-A4738)+0.5*(L4739-$L$3)*(A4739-A4738)*(A4739-A4738)</f>
        <v>751.296599999758</v>
      </c>
      <c r="G4739" s="0" t="n">
        <f aca="false">F4739-F4738</f>
        <v>0.671249999999759</v>
      </c>
      <c r="H4739" s="0" t="n">
        <f aca="false">E4738*0.01+0.5*(L4739-$L$3)*0.0001</f>
        <v>0.671249999999896</v>
      </c>
      <c r="I4739" s="0" t="n">
        <f aca="false">F4738+H4739</f>
        <v>751.296599999758</v>
      </c>
      <c r="J4739" s="0" t="n">
        <f aca="false">-0.03+Q4739</f>
        <v>-0.03</v>
      </c>
      <c r="K4739" s="0" t="n">
        <f aca="false">-0.1+R4739</f>
        <v>-0.1</v>
      </c>
      <c r="L4739" s="0" t="n">
        <f aca="false">12.82+S4739</f>
        <v>12.82</v>
      </c>
      <c r="M4739" s="0" t="n">
        <v>0</v>
      </c>
      <c r="N4739" s="0" t="n">
        <v>0</v>
      </c>
      <c r="O4739" s="0" t="n">
        <v>0</v>
      </c>
      <c r="P4739" s="0" t="n">
        <v>1</v>
      </c>
    </row>
    <row r="4740" customFormat="false" ht="12.8" hidden="false" customHeight="false" outlineLevel="0" collapsed="false">
      <c r="A4740" s="0" t="n">
        <v>47.3799999999965</v>
      </c>
      <c r="B4740" s="0" t="n">
        <f aca="false">0.5*(L4740-$L$2)*(A4740-$A$2502)*(A4740-$A$2502)</f>
        <v>751.296599999765</v>
      </c>
      <c r="C4740" s="0" t="n">
        <f aca="false">0.5*(K4740-$K$2)*(A4740-$A$2502)*(A4740-$A$2502)</f>
        <v>0</v>
      </c>
      <c r="D4740" s="0" t="n">
        <f aca="false">0.5*(J4740-$J$2)*(A4740-$A$2502)*(A4740-$A$2502)</f>
        <v>0</v>
      </c>
      <c r="E4740" s="0" t="n">
        <f aca="false">E4739+(L4740-$L$2)*(A4740-A4739)</f>
        <v>67.1699999999896</v>
      </c>
      <c r="F4740" s="0" t="n">
        <f aca="false">F4739+E4739*(A4740-A4739)+0.5*(L4740-$L$3)*(A4740-A4739)*(A4740-A4739)</f>
        <v>751.968149999758</v>
      </c>
      <c r="G4740" s="0" t="n">
        <f aca="false">F4740-F4739</f>
        <v>0.671549999999684</v>
      </c>
      <c r="H4740" s="0" t="n">
        <f aca="false">E4739*0.01+0.5*(L4740-$L$3)*0.0001</f>
        <v>0.671549999999896</v>
      </c>
      <c r="I4740" s="0" t="n">
        <f aca="false">F4739+H4740</f>
        <v>751.968149999758</v>
      </c>
      <c r="J4740" s="0" t="n">
        <f aca="false">-0.03+Q4740</f>
        <v>-0.03</v>
      </c>
      <c r="K4740" s="0" t="n">
        <f aca="false">-0.1+R4740</f>
        <v>-0.1</v>
      </c>
      <c r="L4740" s="0" t="n">
        <f aca="false">12.82+S4740</f>
        <v>12.82</v>
      </c>
      <c r="M4740" s="0" t="n">
        <v>0</v>
      </c>
      <c r="N4740" s="0" t="n">
        <v>0</v>
      </c>
      <c r="O4740" s="0" t="n">
        <v>0</v>
      </c>
      <c r="P4740" s="0" t="n">
        <v>1</v>
      </c>
    </row>
    <row r="4741" customFormat="false" ht="12.8" hidden="false" customHeight="false" outlineLevel="0" collapsed="false">
      <c r="A4741" s="0" t="n">
        <v>47.3899999999965</v>
      </c>
      <c r="B4741" s="0" t="n">
        <f aca="false">0.5*(L4741-$L$2)*(A4741-$A$2502)*(A4741-$A$2502)</f>
        <v>751.968149999765</v>
      </c>
      <c r="C4741" s="0" t="n">
        <f aca="false">0.5*(K4741-$K$2)*(A4741-$A$2502)*(A4741-$A$2502)</f>
        <v>0</v>
      </c>
      <c r="D4741" s="0" t="n">
        <f aca="false">0.5*(J4741-$J$2)*(A4741-$A$2502)*(A4741-$A$2502)</f>
        <v>0</v>
      </c>
      <c r="E4741" s="0" t="n">
        <f aca="false">E4740+(L4741-$L$2)*(A4741-A4740)</f>
        <v>67.1999999999896</v>
      </c>
      <c r="F4741" s="0" t="n">
        <f aca="false">F4740+E4740*(A4741-A4740)+0.5*(L4741-$L$3)*(A4741-A4740)*(A4741-A4740)</f>
        <v>752.639999999757</v>
      </c>
      <c r="G4741" s="0" t="n">
        <f aca="false">F4741-F4740</f>
        <v>0.671849999999722</v>
      </c>
      <c r="H4741" s="0" t="n">
        <f aca="false">E4740*0.01+0.5*(L4741-$L$3)*0.0001</f>
        <v>0.671849999999896</v>
      </c>
      <c r="I4741" s="0" t="n">
        <f aca="false">F4740+H4741</f>
        <v>752.639999999758</v>
      </c>
      <c r="J4741" s="0" t="n">
        <f aca="false">-0.03+Q4741</f>
        <v>-0.03</v>
      </c>
      <c r="K4741" s="0" t="n">
        <f aca="false">-0.1+R4741</f>
        <v>-0.1</v>
      </c>
      <c r="L4741" s="0" t="n">
        <f aca="false">12.82+S4741</f>
        <v>12.82</v>
      </c>
      <c r="M4741" s="0" t="n">
        <v>0</v>
      </c>
      <c r="N4741" s="0" t="n">
        <v>0</v>
      </c>
      <c r="O4741" s="0" t="n">
        <v>0</v>
      </c>
      <c r="P4741" s="0" t="n">
        <v>1</v>
      </c>
    </row>
    <row r="4742" customFormat="false" ht="12.8" hidden="false" customHeight="false" outlineLevel="0" collapsed="false">
      <c r="A4742" s="0" t="n">
        <v>47.3999999999965</v>
      </c>
      <c r="B4742" s="0" t="n">
        <f aca="false">0.5*(L4742-$L$2)*(A4742-$A$2502)*(A4742-$A$2502)</f>
        <v>752.639999999765</v>
      </c>
      <c r="C4742" s="0" t="n">
        <f aca="false">0.5*(K4742-$K$2)*(A4742-$A$2502)*(A4742-$A$2502)</f>
        <v>0</v>
      </c>
      <c r="D4742" s="0" t="n">
        <f aca="false">0.5*(J4742-$J$2)*(A4742-$A$2502)*(A4742-$A$2502)</f>
        <v>0</v>
      </c>
      <c r="E4742" s="0" t="n">
        <f aca="false">E4741+(L4742-$L$2)*(A4742-A4741)</f>
        <v>67.2299999999896</v>
      </c>
      <c r="F4742" s="0" t="n">
        <f aca="false">F4741+E4741*(A4742-A4741)+0.5*(L4742-$L$3)*(A4742-A4741)*(A4742-A4741)</f>
        <v>753.312149999758</v>
      </c>
      <c r="G4742" s="0" t="n">
        <f aca="false">F4742-F4741</f>
        <v>0.672150000000215</v>
      </c>
      <c r="H4742" s="0" t="n">
        <f aca="false">E4741*0.01+0.5*(L4742-$L$3)*0.0001</f>
        <v>0.672149999999896</v>
      </c>
      <c r="I4742" s="0" t="n">
        <f aca="false">F4741+H4742</f>
        <v>753.312149999757</v>
      </c>
      <c r="J4742" s="0" t="n">
        <f aca="false">-0.03+Q4742</f>
        <v>-0.03</v>
      </c>
      <c r="K4742" s="0" t="n">
        <f aca="false">-0.1+R4742</f>
        <v>-0.1</v>
      </c>
      <c r="L4742" s="0" t="n">
        <f aca="false">12.82+S4742</f>
        <v>12.82</v>
      </c>
      <c r="M4742" s="0" t="n">
        <v>0</v>
      </c>
      <c r="N4742" s="0" t="n">
        <v>0</v>
      </c>
      <c r="O4742" s="0" t="n">
        <v>0</v>
      </c>
      <c r="P4742" s="0" t="n">
        <v>1</v>
      </c>
    </row>
    <row r="4743" customFormat="false" ht="12.8" hidden="false" customHeight="false" outlineLevel="0" collapsed="false">
      <c r="A4743" s="0" t="n">
        <v>47.4099999999965</v>
      </c>
      <c r="B4743" s="0" t="n">
        <f aca="false">0.5*(L4743-$L$2)*(A4743-$A$2502)*(A4743-$A$2502)</f>
        <v>753.312149999765</v>
      </c>
      <c r="C4743" s="0" t="n">
        <f aca="false">0.5*(K4743-$K$2)*(A4743-$A$2502)*(A4743-$A$2502)</f>
        <v>0</v>
      </c>
      <c r="D4743" s="0" t="n">
        <f aca="false">0.5*(J4743-$J$2)*(A4743-$A$2502)*(A4743-$A$2502)</f>
        <v>0</v>
      </c>
      <c r="E4743" s="0" t="n">
        <f aca="false">E4742+(L4743-$L$2)*(A4743-A4742)</f>
        <v>67.2599999999896</v>
      </c>
      <c r="F4743" s="0" t="n">
        <f aca="false">F4742+E4742*(A4743-A4742)+0.5*(L4743-$L$3)*(A4743-A4742)*(A4743-A4742)</f>
        <v>753.984599999757</v>
      </c>
      <c r="G4743" s="0" t="n">
        <f aca="false">F4743-F4742</f>
        <v>0.672449999999685</v>
      </c>
      <c r="H4743" s="0" t="n">
        <f aca="false">E4742*0.01+0.5*(L4743-$L$3)*0.0001</f>
        <v>0.672449999999896</v>
      </c>
      <c r="I4743" s="0" t="n">
        <f aca="false">F4742+H4743</f>
        <v>753.984599999758</v>
      </c>
      <c r="J4743" s="0" t="n">
        <f aca="false">-0.03+Q4743</f>
        <v>-0.03</v>
      </c>
      <c r="K4743" s="0" t="n">
        <f aca="false">-0.1+R4743</f>
        <v>-0.1</v>
      </c>
      <c r="L4743" s="0" t="n">
        <f aca="false">12.82+S4743</f>
        <v>12.82</v>
      </c>
      <c r="M4743" s="0" t="n">
        <v>0</v>
      </c>
      <c r="N4743" s="0" t="n">
        <v>0</v>
      </c>
      <c r="O4743" s="0" t="n">
        <v>0</v>
      </c>
      <c r="P4743" s="0" t="n">
        <v>1</v>
      </c>
    </row>
    <row r="4744" customFormat="false" ht="12.8" hidden="false" customHeight="false" outlineLevel="0" collapsed="false">
      <c r="A4744" s="0" t="n">
        <v>47.4199999999965</v>
      </c>
      <c r="B4744" s="0" t="n">
        <f aca="false">0.5*(L4744-$L$2)*(A4744-$A$2502)*(A4744-$A$2502)</f>
        <v>753.984599999765</v>
      </c>
      <c r="C4744" s="0" t="n">
        <f aca="false">0.5*(K4744-$K$2)*(A4744-$A$2502)*(A4744-$A$2502)</f>
        <v>0</v>
      </c>
      <c r="D4744" s="0" t="n">
        <f aca="false">0.5*(J4744-$J$2)*(A4744-$A$2502)*(A4744-$A$2502)</f>
        <v>0</v>
      </c>
      <c r="E4744" s="0" t="n">
        <f aca="false">E4743+(L4744-$L$2)*(A4744-A4743)</f>
        <v>67.2899999999896</v>
      </c>
      <c r="F4744" s="0" t="n">
        <f aca="false">F4743+E4743*(A4744-A4743)+0.5*(L4744-$L$3)*(A4744-A4743)*(A4744-A4743)</f>
        <v>754.657349999757</v>
      </c>
      <c r="G4744" s="0" t="n">
        <f aca="false">F4744-F4743</f>
        <v>0.672749999999724</v>
      </c>
      <c r="H4744" s="0" t="n">
        <f aca="false">E4743*0.01+0.5*(L4744-$L$3)*0.0001</f>
        <v>0.672749999999896</v>
      </c>
      <c r="I4744" s="0" t="n">
        <f aca="false">F4743+H4744</f>
        <v>754.657349999757</v>
      </c>
      <c r="J4744" s="0" t="n">
        <f aca="false">-0.03+Q4744</f>
        <v>-0.03</v>
      </c>
      <c r="K4744" s="0" t="n">
        <f aca="false">-0.1+R4744</f>
        <v>-0.1</v>
      </c>
      <c r="L4744" s="0" t="n">
        <f aca="false">12.82+S4744</f>
        <v>12.82</v>
      </c>
      <c r="M4744" s="0" t="n">
        <v>0</v>
      </c>
      <c r="N4744" s="0" t="n">
        <v>0</v>
      </c>
      <c r="O4744" s="0" t="n">
        <v>0</v>
      </c>
      <c r="P4744" s="0" t="n">
        <v>1</v>
      </c>
    </row>
    <row r="4745" customFormat="false" ht="12.8" hidden="false" customHeight="false" outlineLevel="0" collapsed="false">
      <c r="A4745" s="0" t="n">
        <v>47.4299999999965</v>
      </c>
      <c r="B4745" s="0" t="n">
        <f aca="false">0.5*(L4745-$L$2)*(A4745-$A$2502)*(A4745-$A$2502)</f>
        <v>754.657349999764</v>
      </c>
      <c r="C4745" s="0" t="n">
        <f aca="false">0.5*(K4745-$K$2)*(A4745-$A$2502)*(A4745-$A$2502)</f>
        <v>0</v>
      </c>
      <c r="D4745" s="0" t="n">
        <f aca="false">0.5*(J4745-$J$2)*(A4745-$A$2502)*(A4745-$A$2502)</f>
        <v>0</v>
      </c>
      <c r="E4745" s="0" t="n">
        <f aca="false">E4744+(L4745-$L$2)*(A4745-A4744)</f>
        <v>67.3199999999896</v>
      </c>
      <c r="F4745" s="0" t="n">
        <f aca="false">F4744+E4744*(A4745-A4744)+0.5*(L4745-$L$3)*(A4745-A4744)*(A4745-A4744)</f>
        <v>755.330399999757</v>
      </c>
      <c r="G4745" s="0" t="n">
        <f aca="false">F4745-F4744</f>
        <v>0.673049999999762</v>
      </c>
      <c r="H4745" s="0" t="n">
        <f aca="false">E4744*0.01+0.5*(L4745-$L$3)*0.0001</f>
        <v>0.673049999999896</v>
      </c>
      <c r="I4745" s="0" t="n">
        <f aca="false">F4744+H4745</f>
        <v>755.330399999757</v>
      </c>
      <c r="J4745" s="0" t="n">
        <f aca="false">-0.03+Q4745</f>
        <v>-0.03</v>
      </c>
      <c r="K4745" s="0" t="n">
        <f aca="false">-0.1+R4745</f>
        <v>-0.1</v>
      </c>
      <c r="L4745" s="0" t="n">
        <f aca="false">12.82+S4745</f>
        <v>12.82</v>
      </c>
      <c r="M4745" s="0" t="n">
        <v>0</v>
      </c>
      <c r="N4745" s="0" t="n">
        <v>0</v>
      </c>
      <c r="O4745" s="0" t="n">
        <v>0</v>
      </c>
      <c r="P4745" s="0" t="n">
        <v>1</v>
      </c>
    </row>
    <row r="4746" customFormat="false" ht="12.8" hidden="false" customHeight="false" outlineLevel="0" collapsed="false">
      <c r="A4746" s="0" t="n">
        <v>47.4399999999965</v>
      </c>
      <c r="B4746" s="0" t="n">
        <f aca="false">0.5*(L4746-$L$2)*(A4746-$A$2502)*(A4746-$A$2502)</f>
        <v>755.330399999765</v>
      </c>
      <c r="C4746" s="0" t="n">
        <f aca="false">0.5*(K4746-$K$2)*(A4746-$A$2502)*(A4746-$A$2502)</f>
        <v>0</v>
      </c>
      <c r="D4746" s="0" t="n">
        <f aca="false">0.5*(J4746-$J$2)*(A4746-$A$2502)*(A4746-$A$2502)</f>
        <v>0</v>
      </c>
      <c r="E4746" s="0" t="n">
        <f aca="false">E4745+(L4746-$L$2)*(A4746-A4745)</f>
        <v>67.3499999999896</v>
      </c>
      <c r="F4746" s="0" t="n">
        <f aca="false">F4745+E4745*(A4746-A4745)+0.5*(L4746-$L$3)*(A4746-A4745)*(A4746-A4745)</f>
        <v>756.003749999757</v>
      </c>
      <c r="G4746" s="0" t="n">
        <f aca="false">F4746-F4745</f>
        <v>0.673350000000255</v>
      </c>
      <c r="H4746" s="0" t="n">
        <f aca="false">E4745*0.01+0.5*(L4746-$L$3)*0.0001</f>
        <v>0.673349999999896</v>
      </c>
      <c r="I4746" s="0" t="n">
        <f aca="false">F4745+H4746</f>
        <v>756.003749999757</v>
      </c>
      <c r="J4746" s="0" t="n">
        <f aca="false">-0.03+Q4746</f>
        <v>-0.03</v>
      </c>
      <c r="K4746" s="0" t="n">
        <f aca="false">-0.1+R4746</f>
        <v>-0.1</v>
      </c>
      <c r="L4746" s="0" t="n">
        <f aca="false">12.82+S4746</f>
        <v>12.82</v>
      </c>
      <c r="M4746" s="0" t="n">
        <v>0</v>
      </c>
      <c r="N4746" s="0" t="n">
        <v>0</v>
      </c>
      <c r="O4746" s="0" t="n">
        <v>0</v>
      </c>
      <c r="P4746" s="0" t="n">
        <v>1</v>
      </c>
    </row>
    <row r="4747" customFormat="false" ht="12.8" hidden="false" customHeight="false" outlineLevel="0" collapsed="false">
      <c r="A4747" s="0" t="n">
        <v>47.4499999999965</v>
      </c>
      <c r="B4747" s="0" t="n">
        <f aca="false">0.5*(L4747-$L$2)*(A4747-$A$2502)*(A4747-$A$2502)</f>
        <v>756.003749999764</v>
      </c>
      <c r="C4747" s="0" t="n">
        <f aca="false">0.5*(K4747-$K$2)*(A4747-$A$2502)*(A4747-$A$2502)</f>
        <v>0</v>
      </c>
      <c r="D4747" s="0" t="n">
        <f aca="false">0.5*(J4747-$J$2)*(A4747-$A$2502)*(A4747-$A$2502)</f>
        <v>0</v>
      </c>
      <c r="E4747" s="0" t="n">
        <f aca="false">E4746+(L4747-$L$2)*(A4747-A4746)</f>
        <v>67.3799999999896</v>
      </c>
      <c r="F4747" s="0" t="n">
        <f aca="false">F4746+E4746*(A4747-A4746)+0.5*(L4747-$L$3)*(A4747-A4746)*(A4747-A4746)</f>
        <v>756.677399999757</v>
      </c>
      <c r="G4747" s="0" t="n">
        <f aca="false">F4747-F4746</f>
        <v>0.673649999999725</v>
      </c>
      <c r="H4747" s="0" t="n">
        <f aca="false">E4746*0.01+0.5*(L4747-$L$3)*0.0001</f>
        <v>0.673649999999896</v>
      </c>
      <c r="I4747" s="0" t="n">
        <f aca="false">F4746+H4747</f>
        <v>756.677399999757</v>
      </c>
      <c r="J4747" s="0" t="n">
        <f aca="false">-0.03+Q4747</f>
        <v>-0.03</v>
      </c>
      <c r="K4747" s="0" t="n">
        <f aca="false">-0.1+R4747</f>
        <v>-0.1</v>
      </c>
      <c r="L4747" s="0" t="n">
        <f aca="false">12.82+S4747</f>
        <v>12.82</v>
      </c>
      <c r="M4747" s="0" t="n">
        <v>0</v>
      </c>
      <c r="N4747" s="0" t="n">
        <v>0</v>
      </c>
      <c r="O4747" s="0" t="n">
        <v>0</v>
      </c>
      <c r="P4747" s="0" t="n">
        <v>1</v>
      </c>
    </row>
    <row r="4748" customFormat="false" ht="12.8" hidden="false" customHeight="false" outlineLevel="0" collapsed="false">
      <c r="A4748" s="0" t="n">
        <v>47.4599999999965</v>
      </c>
      <c r="B4748" s="0" t="n">
        <f aca="false">0.5*(L4748-$L$2)*(A4748-$A$2502)*(A4748-$A$2502)</f>
        <v>756.677399999764</v>
      </c>
      <c r="C4748" s="0" t="n">
        <f aca="false">0.5*(K4748-$K$2)*(A4748-$A$2502)*(A4748-$A$2502)</f>
        <v>0</v>
      </c>
      <c r="D4748" s="0" t="n">
        <f aca="false">0.5*(J4748-$J$2)*(A4748-$A$2502)*(A4748-$A$2502)</f>
        <v>0</v>
      </c>
      <c r="E4748" s="0" t="n">
        <f aca="false">E4747+(L4748-$L$2)*(A4748-A4747)</f>
        <v>67.4099999999896</v>
      </c>
      <c r="F4748" s="0" t="n">
        <f aca="false">F4747+E4747*(A4748-A4747)+0.5*(L4748-$L$3)*(A4748-A4747)*(A4748-A4747)</f>
        <v>757.351349999757</v>
      </c>
      <c r="G4748" s="0" t="n">
        <f aca="false">F4748-F4747</f>
        <v>0.673949999999763</v>
      </c>
      <c r="H4748" s="0" t="n">
        <f aca="false">E4747*0.01+0.5*(L4748-$L$3)*0.0001</f>
        <v>0.673949999999896</v>
      </c>
      <c r="I4748" s="0" t="n">
        <f aca="false">F4747+H4748</f>
        <v>757.351349999757</v>
      </c>
      <c r="J4748" s="0" t="n">
        <f aca="false">-0.03+Q4748</f>
        <v>-0.03</v>
      </c>
      <c r="K4748" s="0" t="n">
        <f aca="false">-0.1+R4748</f>
        <v>-0.1</v>
      </c>
      <c r="L4748" s="0" t="n">
        <f aca="false">12.82+S4748</f>
        <v>12.82</v>
      </c>
      <c r="M4748" s="0" t="n">
        <v>0</v>
      </c>
      <c r="N4748" s="0" t="n">
        <v>0</v>
      </c>
      <c r="O4748" s="0" t="n">
        <v>0</v>
      </c>
      <c r="P4748" s="0" t="n">
        <v>1</v>
      </c>
    </row>
    <row r="4749" customFormat="false" ht="12.8" hidden="false" customHeight="false" outlineLevel="0" collapsed="false">
      <c r="A4749" s="0" t="n">
        <v>47.4699999999965</v>
      </c>
      <c r="B4749" s="0" t="n">
        <f aca="false">0.5*(L4749-$L$2)*(A4749-$A$2502)*(A4749-$A$2502)</f>
        <v>757.351349999764</v>
      </c>
      <c r="C4749" s="0" t="n">
        <f aca="false">0.5*(K4749-$K$2)*(A4749-$A$2502)*(A4749-$A$2502)</f>
        <v>0</v>
      </c>
      <c r="D4749" s="0" t="n">
        <f aca="false">0.5*(J4749-$J$2)*(A4749-$A$2502)*(A4749-$A$2502)</f>
        <v>0</v>
      </c>
      <c r="E4749" s="0" t="n">
        <f aca="false">E4748+(L4749-$L$2)*(A4749-A4748)</f>
        <v>67.4399999999896</v>
      </c>
      <c r="F4749" s="0" t="n">
        <f aca="false">F4748+E4748*(A4749-A4748)+0.5*(L4749-$L$3)*(A4749-A4748)*(A4749-A4748)</f>
        <v>758.025599999757</v>
      </c>
      <c r="G4749" s="0" t="n">
        <f aca="false">F4749-F4748</f>
        <v>0.674250000000257</v>
      </c>
      <c r="H4749" s="0" t="n">
        <f aca="false">E4748*0.01+0.5*(L4749-$L$3)*0.0001</f>
        <v>0.674249999999896</v>
      </c>
      <c r="I4749" s="0" t="n">
        <f aca="false">F4748+H4749</f>
        <v>758.025599999756</v>
      </c>
      <c r="J4749" s="0" t="n">
        <f aca="false">-0.03+Q4749</f>
        <v>-0.03</v>
      </c>
      <c r="K4749" s="0" t="n">
        <f aca="false">-0.1+R4749</f>
        <v>-0.1</v>
      </c>
      <c r="L4749" s="0" t="n">
        <f aca="false">12.82+S4749</f>
        <v>12.82</v>
      </c>
      <c r="M4749" s="0" t="n">
        <v>0</v>
      </c>
      <c r="N4749" s="0" t="n">
        <v>0</v>
      </c>
      <c r="O4749" s="0" t="n">
        <v>0</v>
      </c>
      <c r="P4749" s="0" t="n">
        <v>1</v>
      </c>
    </row>
    <row r="4750" customFormat="false" ht="12.8" hidden="false" customHeight="false" outlineLevel="0" collapsed="false">
      <c r="A4750" s="0" t="n">
        <v>47.4799999999965</v>
      </c>
      <c r="B4750" s="0" t="n">
        <f aca="false">0.5*(L4750-$L$2)*(A4750-$A$2502)*(A4750-$A$2502)</f>
        <v>758.025599999764</v>
      </c>
      <c r="C4750" s="0" t="n">
        <f aca="false">0.5*(K4750-$K$2)*(A4750-$A$2502)*(A4750-$A$2502)</f>
        <v>0</v>
      </c>
      <c r="D4750" s="0" t="n">
        <f aca="false">0.5*(J4750-$J$2)*(A4750-$A$2502)*(A4750-$A$2502)</f>
        <v>0</v>
      </c>
      <c r="E4750" s="0" t="n">
        <f aca="false">E4749+(L4750-$L$2)*(A4750-A4749)</f>
        <v>67.4699999999896</v>
      </c>
      <c r="F4750" s="0" t="n">
        <f aca="false">F4749+E4749*(A4750-A4749)+0.5*(L4750-$L$3)*(A4750-A4749)*(A4750-A4749)</f>
        <v>758.700149999757</v>
      </c>
      <c r="G4750" s="0" t="n">
        <f aca="false">F4750-F4749</f>
        <v>0.674549999999726</v>
      </c>
      <c r="H4750" s="0" t="n">
        <f aca="false">E4749*0.01+0.5*(L4750-$L$3)*0.0001</f>
        <v>0.674549999999896</v>
      </c>
      <c r="I4750" s="0" t="n">
        <f aca="false">F4749+H4750</f>
        <v>758.700149999757</v>
      </c>
      <c r="J4750" s="0" t="n">
        <f aca="false">-0.03+Q4750</f>
        <v>-0.03</v>
      </c>
      <c r="K4750" s="0" t="n">
        <f aca="false">-0.1+R4750</f>
        <v>-0.1</v>
      </c>
      <c r="L4750" s="0" t="n">
        <f aca="false">12.82+S4750</f>
        <v>12.82</v>
      </c>
      <c r="M4750" s="0" t="n">
        <v>0</v>
      </c>
      <c r="N4750" s="0" t="n">
        <v>0</v>
      </c>
      <c r="O4750" s="0" t="n">
        <v>0</v>
      </c>
      <c r="P4750" s="0" t="n">
        <v>1</v>
      </c>
    </row>
    <row r="4751" customFormat="false" ht="12.8" hidden="false" customHeight="false" outlineLevel="0" collapsed="false">
      <c r="A4751" s="0" t="n">
        <v>47.4899999999965</v>
      </c>
      <c r="B4751" s="0" t="n">
        <f aca="false">0.5*(L4751-$L$2)*(A4751-$A$2502)*(A4751-$A$2502)</f>
        <v>758.700149999764</v>
      </c>
      <c r="C4751" s="0" t="n">
        <f aca="false">0.5*(K4751-$K$2)*(A4751-$A$2502)*(A4751-$A$2502)</f>
        <v>0</v>
      </c>
      <c r="D4751" s="0" t="n">
        <f aca="false">0.5*(J4751-$J$2)*(A4751-$A$2502)*(A4751-$A$2502)</f>
        <v>0</v>
      </c>
      <c r="E4751" s="0" t="n">
        <f aca="false">E4750+(L4751-$L$2)*(A4751-A4750)</f>
        <v>67.4999999999896</v>
      </c>
      <c r="F4751" s="0" t="n">
        <f aca="false">F4750+E4750*(A4751-A4750)+0.5*(L4751-$L$3)*(A4751-A4750)*(A4751-A4750)</f>
        <v>759.374999999756</v>
      </c>
      <c r="G4751" s="0" t="n">
        <f aca="false">F4751-F4750</f>
        <v>0.674849999999765</v>
      </c>
      <c r="H4751" s="0" t="n">
        <f aca="false">E4750*0.01+0.5*(L4751-$L$3)*0.0001</f>
        <v>0.674849999999896</v>
      </c>
      <c r="I4751" s="0" t="n">
        <f aca="false">F4750+H4751</f>
        <v>759.374999999756</v>
      </c>
      <c r="J4751" s="0" t="n">
        <f aca="false">-0.03+Q4751</f>
        <v>-0.03</v>
      </c>
      <c r="K4751" s="0" t="n">
        <f aca="false">-0.1+R4751</f>
        <v>-0.1</v>
      </c>
      <c r="L4751" s="0" t="n">
        <f aca="false">12.82+S4751</f>
        <v>12.82</v>
      </c>
      <c r="M4751" s="0" t="n">
        <v>0</v>
      </c>
      <c r="N4751" s="0" t="n">
        <v>0</v>
      </c>
      <c r="O4751" s="0" t="n">
        <v>0</v>
      </c>
      <c r="P4751" s="0" t="n">
        <v>1</v>
      </c>
    </row>
    <row r="4752" customFormat="false" ht="12.8" hidden="false" customHeight="false" outlineLevel="0" collapsed="false">
      <c r="A4752" s="0" t="n">
        <v>47.4999999999965</v>
      </c>
      <c r="B4752" s="0" t="n">
        <f aca="false">0.5*(L4752-$L$2)*(A4752-$A$2502)*(A4752-$A$2502)</f>
        <v>759.374999999763</v>
      </c>
      <c r="C4752" s="0" t="n">
        <f aca="false">0.5*(K4752-$K$2)*(A4752-$A$2502)*(A4752-$A$2502)</f>
        <v>0</v>
      </c>
      <c r="D4752" s="0" t="n">
        <f aca="false">0.5*(J4752-$J$2)*(A4752-$A$2502)*(A4752-$A$2502)</f>
        <v>0</v>
      </c>
      <c r="E4752" s="0" t="n">
        <f aca="false">E4751+(L4752-$L$2)*(A4752-A4751)</f>
        <v>67.5299999999896</v>
      </c>
      <c r="F4752" s="0" t="n">
        <f aca="false">F4751+E4751*(A4752-A4751)+0.5*(L4752-$L$3)*(A4752-A4751)*(A4752-A4751)</f>
        <v>760.050149999756</v>
      </c>
      <c r="G4752" s="0" t="n">
        <f aca="false">F4752-F4751</f>
        <v>0.67514999999969</v>
      </c>
      <c r="H4752" s="0" t="n">
        <f aca="false">E4751*0.01+0.5*(L4752-$L$3)*0.0001</f>
        <v>0.675149999999896</v>
      </c>
      <c r="I4752" s="0" t="n">
        <f aca="false">F4751+H4752</f>
        <v>760.050149999756</v>
      </c>
      <c r="J4752" s="0" t="n">
        <f aca="false">-0.03+Q4752</f>
        <v>-0.03</v>
      </c>
      <c r="K4752" s="0" t="n">
        <f aca="false">-0.1+R4752</f>
        <v>-0.1</v>
      </c>
      <c r="L4752" s="0" t="n">
        <f aca="false">12.82+S4752</f>
        <v>12.82</v>
      </c>
      <c r="M4752" s="0" t="n">
        <v>0</v>
      </c>
      <c r="N4752" s="0" t="n">
        <v>0</v>
      </c>
      <c r="O4752" s="0" t="n">
        <v>0</v>
      </c>
      <c r="P4752" s="0" t="n">
        <v>1</v>
      </c>
    </row>
    <row r="4753" customFormat="false" ht="12.8" hidden="false" customHeight="false" outlineLevel="0" collapsed="false">
      <c r="A4753" s="0" t="n">
        <v>47.5099999999965</v>
      </c>
      <c r="B4753" s="0" t="n">
        <f aca="false">0.5*(L4753-$L$2)*(A4753-$A$2502)*(A4753-$A$2502)</f>
        <v>760.050149999764</v>
      </c>
      <c r="C4753" s="0" t="n">
        <f aca="false">0.5*(K4753-$K$2)*(A4753-$A$2502)*(A4753-$A$2502)</f>
        <v>0</v>
      </c>
      <c r="D4753" s="0" t="n">
        <f aca="false">0.5*(J4753-$J$2)*(A4753-$A$2502)*(A4753-$A$2502)</f>
        <v>0</v>
      </c>
      <c r="E4753" s="0" t="n">
        <f aca="false">E4752+(L4753-$L$2)*(A4753-A4752)</f>
        <v>67.5599999999896</v>
      </c>
      <c r="F4753" s="0" t="n">
        <f aca="false">F4752+E4752*(A4753-A4752)+0.5*(L4753-$L$3)*(A4753-A4752)*(A4753-A4752)</f>
        <v>760.725599999756</v>
      </c>
      <c r="G4753" s="0" t="n">
        <f aca="false">F4753-F4752</f>
        <v>0.675450000000183</v>
      </c>
      <c r="H4753" s="0" t="n">
        <f aca="false">E4752*0.01+0.5*(L4753-$L$3)*0.0001</f>
        <v>0.675449999999896</v>
      </c>
      <c r="I4753" s="0" t="n">
        <f aca="false">F4752+H4753</f>
        <v>760.725599999756</v>
      </c>
      <c r="J4753" s="0" t="n">
        <f aca="false">-0.03+Q4753</f>
        <v>-0.03</v>
      </c>
      <c r="K4753" s="0" t="n">
        <f aca="false">-0.1+R4753</f>
        <v>-0.1</v>
      </c>
      <c r="L4753" s="0" t="n">
        <f aca="false">12.82+S4753</f>
        <v>12.82</v>
      </c>
      <c r="M4753" s="0" t="n">
        <v>0</v>
      </c>
      <c r="N4753" s="0" t="n">
        <v>0</v>
      </c>
      <c r="O4753" s="0" t="n">
        <v>0</v>
      </c>
      <c r="P4753" s="0" t="n">
        <v>1</v>
      </c>
    </row>
    <row r="4754" customFormat="false" ht="12.8" hidden="false" customHeight="false" outlineLevel="0" collapsed="false">
      <c r="A4754" s="0" t="n">
        <v>47.5199999999965</v>
      </c>
      <c r="B4754" s="0" t="n">
        <f aca="false">0.5*(L4754-$L$2)*(A4754-$A$2502)*(A4754-$A$2502)</f>
        <v>760.725599999764</v>
      </c>
      <c r="C4754" s="0" t="n">
        <f aca="false">0.5*(K4754-$K$2)*(A4754-$A$2502)*(A4754-$A$2502)</f>
        <v>0</v>
      </c>
      <c r="D4754" s="0" t="n">
        <f aca="false">0.5*(J4754-$J$2)*(A4754-$A$2502)*(A4754-$A$2502)</f>
        <v>0</v>
      </c>
      <c r="E4754" s="0" t="n">
        <f aca="false">E4753+(L4754-$L$2)*(A4754-A4753)</f>
        <v>67.5899999999896</v>
      </c>
      <c r="F4754" s="0" t="n">
        <f aca="false">F4753+E4753*(A4754-A4753)+0.5*(L4754-$L$3)*(A4754-A4753)*(A4754-A4753)</f>
        <v>761.401349999756</v>
      </c>
      <c r="G4754" s="0" t="n">
        <f aca="false">F4754-F4753</f>
        <v>0.675749999999766</v>
      </c>
      <c r="H4754" s="0" t="n">
        <f aca="false">E4753*0.01+0.5*(L4754-$L$3)*0.0001</f>
        <v>0.675749999999896</v>
      </c>
      <c r="I4754" s="0" t="n">
        <f aca="false">F4753+H4754</f>
        <v>761.401349999756</v>
      </c>
      <c r="J4754" s="0" t="n">
        <f aca="false">-0.03+Q4754</f>
        <v>-0.03</v>
      </c>
      <c r="K4754" s="0" t="n">
        <f aca="false">-0.1+R4754</f>
        <v>-0.1</v>
      </c>
      <c r="L4754" s="0" t="n">
        <f aca="false">12.82+S4754</f>
        <v>12.82</v>
      </c>
      <c r="M4754" s="0" t="n">
        <v>0</v>
      </c>
      <c r="N4754" s="0" t="n">
        <v>0</v>
      </c>
      <c r="O4754" s="0" t="n">
        <v>0</v>
      </c>
      <c r="P4754" s="0" t="n">
        <v>1</v>
      </c>
    </row>
    <row r="4755" customFormat="false" ht="12.8" hidden="false" customHeight="false" outlineLevel="0" collapsed="false">
      <c r="A4755" s="0" t="n">
        <v>47.5299999999965</v>
      </c>
      <c r="B4755" s="0" t="n">
        <f aca="false">0.5*(L4755-$L$2)*(A4755-$A$2502)*(A4755-$A$2502)</f>
        <v>761.401349999763</v>
      </c>
      <c r="C4755" s="0" t="n">
        <f aca="false">0.5*(K4755-$K$2)*(A4755-$A$2502)*(A4755-$A$2502)</f>
        <v>0</v>
      </c>
      <c r="D4755" s="0" t="n">
        <f aca="false">0.5*(J4755-$J$2)*(A4755-$A$2502)*(A4755-$A$2502)</f>
        <v>0</v>
      </c>
      <c r="E4755" s="0" t="n">
        <f aca="false">E4754+(L4755-$L$2)*(A4755-A4754)</f>
        <v>67.6199999999896</v>
      </c>
      <c r="F4755" s="0" t="n">
        <f aca="false">F4754+E4754*(A4755-A4754)+0.5*(L4755-$L$3)*(A4755-A4754)*(A4755-A4754)</f>
        <v>762.077399999756</v>
      </c>
      <c r="G4755" s="0" t="n">
        <f aca="false">F4755-F4754</f>
        <v>0.676049999999691</v>
      </c>
      <c r="H4755" s="0" t="n">
        <f aca="false">E4754*0.01+0.5*(L4755-$L$3)*0.0001</f>
        <v>0.676049999999896</v>
      </c>
      <c r="I4755" s="0" t="n">
        <f aca="false">F4754+H4755</f>
        <v>762.077399999756</v>
      </c>
      <c r="J4755" s="0" t="n">
        <f aca="false">-0.03+Q4755</f>
        <v>-0.03</v>
      </c>
      <c r="K4755" s="0" t="n">
        <f aca="false">-0.1+R4755</f>
        <v>-0.1</v>
      </c>
      <c r="L4755" s="0" t="n">
        <f aca="false">12.82+S4755</f>
        <v>12.82</v>
      </c>
      <c r="M4755" s="0" t="n">
        <v>0</v>
      </c>
      <c r="N4755" s="0" t="n">
        <v>0</v>
      </c>
      <c r="O4755" s="0" t="n">
        <v>0</v>
      </c>
      <c r="P4755" s="0" t="n">
        <v>1</v>
      </c>
    </row>
    <row r="4756" customFormat="false" ht="12.8" hidden="false" customHeight="false" outlineLevel="0" collapsed="false">
      <c r="A4756" s="0" t="n">
        <v>47.5399999999965</v>
      </c>
      <c r="B4756" s="0" t="n">
        <f aca="false">0.5*(L4756-$L$2)*(A4756-$A$2502)*(A4756-$A$2502)</f>
        <v>762.077399999764</v>
      </c>
      <c r="C4756" s="0" t="n">
        <f aca="false">0.5*(K4756-$K$2)*(A4756-$A$2502)*(A4756-$A$2502)</f>
        <v>0</v>
      </c>
      <c r="D4756" s="0" t="n">
        <f aca="false">0.5*(J4756-$J$2)*(A4756-$A$2502)*(A4756-$A$2502)</f>
        <v>0</v>
      </c>
      <c r="E4756" s="0" t="n">
        <f aca="false">E4755+(L4756-$L$2)*(A4756-A4755)</f>
        <v>67.6499999999896</v>
      </c>
      <c r="F4756" s="0" t="n">
        <f aca="false">F4755+E4755*(A4756-A4755)+0.5*(L4756-$L$3)*(A4756-A4755)*(A4756-A4755)</f>
        <v>762.753749999756</v>
      </c>
      <c r="G4756" s="0" t="n">
        <f aca="false">F4756-F4755</f>
        <v>0.676350000000184</v>
      </c>
      <c r="H4756" s="0" t="n">
        <f aca="false">E4755*0.01+0.5*(L4756-$L$3)*0.0001</f>
        <v>0.676349999999896</v>
      </c>
      <c r="I4756" s="0" t="n">
        <f aca="false">F4755+H4756</f>
        <v>762.753749999756</v>
      </c>
      <c r="J4756" s="0" t="n">
        <f aca="false">-0.03+Q4756</f>
        <v>-0.03</v>
      </c>
      <c r="K4756" s="0" t="n">
        <f aca="false">-0.1+R4756</f>
        <v>-0.1</v>
      </c>
      <c r="L4756" s="0" t="n">
        <f aca="false">12.82+S4756</f>
        <v>12.82</v>
      </c>
      <c r="M4756" s="0" t="n">
        <v>0</v>
      </c>
      <c r="N4756" s="0" t="n">
        <v>0</v>
      </c>
      <c r="O4756" s="0" t="n">
        <v>0</v>
      </c>
      <c r="P4756" s="0" t="n">
        <v>1</v>
      </c>
    </row>
    <row r="4757" customFormat="false" ht="12.8" hidden="false" customHeight="false" outlineLevel="0" collapsed="false">
      <c r="A4757" s="0" t="n">
        <v>47.5499999999965</v>
      </c>
      <c r="B4757" s="0" t="n">
        <f aca="false">0.5*(L4757-$L$2)*(A4757-$A$2502)*(A4757-$A$2502)</f>
        <v>762.753749999763</v>
      </c>
      <c r="C4757" s="0" t="n">
        <f aca="false">0.5*(K4757-$K$2)*(A4757-$A$2502)*(A4757-$A$2502)</f>
        <v>0</v>
      </c>
      <c r="D4757" s="0" t="n">
        <f aca="false">0.5*(J4757-$J$2)*(A4757-$A$2502)*(A4757-$A$2502)</f>
        <v>0</v>
      </c>
      <c r="E4757" s="0" t="n">
        <f aca="false">E4756+(L4757-$L$2)*(A4757-A4756)</f>
        <v>67.6799999999896</v>
      </c>
      <c r="F4757" s="0" t="n">
        <f aca="false">F4756+E4756*(A4757-A4756)+0.5*(L4757-$L$3)*(A4757-A4756)*(A4757-A4756)</f>
        <v>763.430399999756</v>
      </c>
      <c r="G4757" s="0" t="n">
        <f aca="false">F4757-F4756</f>
        <v>0.676649999999768</v>
      </c>
      <c r="H4757" s="0" t="n">
        <f aca="false">E4756*0.01+0.5*(L4757-$L$3)*0.0001</f>
        <v>0.676649999999896</v>
      </c>
      <c r="I4757" s="0" t="n">
        <f aca="false">F4756+H4757</f>
        <v>763.430399999756</v>
      </c>
      <c r="J4757" s="0" t="n">
        <f aca="false">-0.03+Q4757</f>
        <v>-0.03</v>
      </c>
      <c r="K4757" s="0" t="n">
        <f aca="false">-0.1+R4757</f>
        <v>-0.1</v>
      </c>
      <c r="L4757" s="0" t="n">
        <f aca="false">12.82+S4757</f>
        <v>12.82</v>
      </c>
      <c r="M4757" s="0" t="n">
        <v>0</v>
      </c>
      <c r="N4757" s="0" t="n">
        <v>0</v>
      </c>
      <c r="O4757" s="0" t="n">
        <v>0</v>
      </c>
      <c r="P4757" s="0" t="n">
        <v>1</v>
      </c>
    </row>
    <row r="4758" customFormat="false" ht="12.8" hidden="false" customHeight="false" outlineLevel="0" collapsed="false">
      <c r="A4758" s="0" t="n">
        <v>47.5599999999965</v>
      </c>
      <c r="B4758" s="0" t="n">
        <f aca="false">0.5*(L4758-$L$2)*(A4758-$A$2502)*(A4758-$A$2502)</f>
        <v>763.430399999763</v>
      </c>
      <c r="C4758" s="0" t="n">
        <f aca="false">0.5*(K4758-$K$2)*(A4758-$A$2502)*(A4758-$A$2502)</f>
        <v>0</v>
      </c>
      <c r="D4758" s="0" t="n">
        <f aca="false">0.5*(J4758-$J$2)*(A4758-$A$2502)*(A4758-$A$2502)</f>
        <v>0</v>
      </c>
      <c r="E4758" s="0" t="n">
        <f aca="false">E4757+(L4758-$L$2)*(A4758-A4757)</f>
        <v>67.7099999999896</v>
      </c>
      <c r="F4758" s="0" t="n">
        <f aca="false">F4757+E4757*(A4758-A4757)+0.5*(L4758-$L$3)*(A4758-A4757)*(A4758-A4757)</f>
        <v>764.107349999755</v>
      </c>
      <c r="G4758" s="0" t="n">
        <f aca="false">F4758-F4757</f>
        <v>0.676949999999692</v>
      </c>
      <c r="H4758" s="0" t="n">
        <f aca="false">E4757*0.01+0.5*(L4758-$L$3)*0.0001</f>
        <v>0.676949999999896</v>
      </c>
      <c r="I4758" s="0" t="n">
        <f aca="false">F4757+H4758</f>
        <v>764.107349999756</v>
      </c>
      <c r="J4758" s="0" t="n">
        <f aca="false">-0.03+Q4758</f>
        <v>-0.03</v>
      </c>
      <c r="K4758" s="0" t="n">
        <f aca="false">-0.1+R4758</f>
        <v>-0.1</v>
      </c>
      <c r="L4758" s="0" t="n">
        <f aca="false">12.82+S4758</f>
        <v>12.82</v>
      </c>
      <c r="M4758" s="0" t="n">
        <v>0</v>
      </c>
      <c r="N4758" s="0" t="n">
        <v>0</v>
      </c>
      <c r="O4758" s="0" t="n">
        <v>0</v>
      </c>
      <c r="P4758" s="0" t="n">
        <v>1</v>
      </c>
    </row>
    <row r="4759" customFormat="false" ht="12.8" hidden="false" customHeight="false" outlineLevel="0" collapsed="false">
      <c r="A4759" s="0" t="n">
        <v>47.5699999999965</v>
      </c>
      <c r="B4759" s="0" t="n">
        <f aca="false">0.5*(L4759-$L$2)*(A4759-$A$2502)*(A4759-$A$2502)</f>
        <v>764.107349999763</v>
      </c>
      <c r="C4759" s="0" t="n">
        <f aca="false">0.5*(K4759-$K$2)*(A4759-$A$2502)*(A4759-$A$2502)</f>
        <v>0</v>
      </c>
      <c r="D4759" s="0" t="n">
        <f aca="false">0.5*(J4759-$J$2)*(A4759-$A$2502)*(A4759-$A$2502)</f>
        <v>0</v>
      </c>
      <c r="E4759" s="0" t="n">
        <f aca="false">E4758+(L4759-$L$2)*(A4759-A4758)</f>
        <v>67.7399999999896</v>
      </c>
      <c r="F4759" s="0" t="n">
        <f aca="false">F4758+E4758*(A4759-A4758)+0.5*(L4759-$L$3)*(A4759-A4758)*(A4759-A4758)</f>
        <v>764.784599999755</v>
      </c>
      <c r="G4759" s="0" t="n">
        <f aca="false">F4759-F4758</f>
        <v>0.677249999999731</v>
      </c>
      <c r="H4759" s="0" t="n">
        <f aca="false">E4758*0.01+0.5*(L4759-$L$3)*0.0001</f>
        <v>0.677249999999896</v>
      </c>
      <c r="I4759" s="0" t="n">
        <f aca="false">F4758+H4759</f>
        <v>764.784599999755</v>
      </c>
      <c r="J4759" s="0" t="n">
        <f aca="false">-0.03+Q4759</f>
        <v>-0.03</v>
      </c>
      <c r="K4759" s="0" t="n">
        <f aca="false">-0.1+R4759</f>
        <v>-0.1</v>
      </c>
      <c r="L4759" s="0" t="n">
        <f aca="false">12.82+S4759</f>
        <v>12.82</v>
      </c>
      <c r="M4759" s="0" t="n">
        <v>0</v>
      </c>
      <c r="N4759" s="0" t="n">
        <v>0</v>
      </c>
      <c r="O4759" s="0" t="n">
        <v>0</v>
      </c>
      <c r="P4759" s="0" t="n">
        <v>1</v>
      </c>
    </row>
    <row r="4760" customFormat="false" ht="12.8" hidden="false" customHeight="false" outlineLevel="0" collapsed="false">
      <c r="A4760" s="0" t="n">
        <v>47.5799999999965</v>
      </c>
      <c r="B4760" s="0" t="n">
        <f aca="false">0.5*(L4760-$L$2)*(A4760-$A$2502)*(A4760-$A$2502)</f>
        <v>764.784599999763</v>
      </c>
      <c r="C4760" s="0" t="n">
        <f aca="false">0.5*(K4760-$K$2)*(A4760-$A$2502)*(A4760-$A$2502)</f>
        <v>0</v>
      </c>
      <c r="D4760" s="0" t="n">
        <f aca="false">0.5*(J4760-$J$2)*(A4760-$A$2502)*(A4760-$A$2502)</f>
        <v>0</v>
      </c>
      <c r="E4760" s="0" t="n">
        <f aca="false">E4759+(L4760-$L$2)*(A4760-A4759)</f>
        <v>67.7699999999896</v>
      </c>
      <c r="F4760" s="0" t="n">
        <f aca="false">F4759+E4759*(A4760-A4759)+0.5*(L4760-$L$3)*(A4760-A4759)*(A4760-A4759)</f>
        <v>765.462149999755</v>
      </c>
      <c r="G4760" s="0" t="n">
        <f aca="false">F4760-F4759</f>
        <v>0.677550000000224</v>
      </c>
      <c r="H4760" s="0" t="n">
        <f aca="false">E4759*0.01+0.5*(L4760-$L$3)*0.0001</f>
        <v>0.677549999999896</v>
      </c>
      <c r="I4760" s="0" t="n">
        <f aca="false">F4759+H4760</f>
        <v>765.462149999755</v>
      </c>
      <c r="J4760" s="0" t="n">
        <f aca="false">-0.03+Q4760</f>
        <v>-0.03</v>
      </c>
      <c r="K4760" s="0" t="n">
        <f aca="false">-0.1+R4760</f>
        <v>-0.1</v>
      </c>
      <c r="L4760" s="0" t="n">
        <f aca="false">12.82+S4760</f>
        <v>12.82</v>
      </c>
      <c r="M4760" s="0" t="n">
        <v>0</v>
      </c>
      <c r="N4760" s="0" t="n">
        <v>0</v>
      </c>
      <c r="O4760" s="0" t="n">
        <v>0</v>
      </c>
      <c r="P4760" s="0" t="n">
        <v>1</v>
      </c>
    </row>
    <row r="4761" customFormat="false" ht="12.8" hidden="false" customHeight="false" outlineLevel="0" collapsed="false">
      <c r="A4761" s="0" t="n">
        <v>47.5899999999965</v>
      </c>
      <c r="B4761" s="0" t="n">
        <f aca="false">0.5*(L4761-$L$2)*(A4761-$A$2502)*(A4761-$A$2502)</f>
        <v>765.462149999763</v>
      </c>
      <c r="C4761" s="0" t="n">
        <f aca="false">0.5*(K4761-$K$2)*(A4761-$A$2502)*(A4761-$A$2502)</f>
        <v>0</v>
      </c>
      <c r="D4761" s="0" t="n">
        <f aca="false">0.5*(J4761-$J$2)*(A4761-$A$2502)*(A4761-$A$2502)</f>
        <v>0</v>
      </c>
      <c r="E4761" s="0" t="n">
        <f aca="false">E4760+(L4761-$L$2)*(A4761-A4760)</f>
        <v>67.7999999999896</v>
      </c>
      <c r="F4761" s="0" t="n">
        <f aca="false">F4760+E4760*(A4761-A4760)+0.5*(L4761-$L$3)*(A4761-A4760)*(A4761-A4760)</f>
        <v>766.139999999755</v>
      </c>
      <c r="G4761" s="0" t="n">
        <f aca="false">F4761-F4760</f>
        <v>0.677849999999694</v>
      </c>
      <c r="H4761" s="0" t="n">
        <f aca="false">E4760*0.01+0.5*(L4761-$L$3)*0.0001</f>
        <v>0.677849999999896</v>
      </c>
      <c r="I4761" s="0" t="n">
        <f aca="false">F4760+H4761</f>
        <v>766.139999999755</v>
      </c>
      <c r="J4761" s="0" t="n">
        <f aca="false">-0.03+Q4761</f>
        <v>-0.03</v>
      </c>
      <c r="K4761" s="0" t="n">
        <f aca="false">-0.1+R4761</f>
        <v>-0.1</v>
      </c>
      <c r="L4761" s="0" t="n">
        <f aca="false">12.82+S4761</f>
        <v>12.82</v>
      </c>
      <c r="M4761" s="0" t="n">
        <v>0</v>
      </c>
      <c r="N4761" s="0" t="n">
        <v>0</v>
      </c>
      <c r="O4761" s="0" t="n">
        <v>0</v>
      </c>
      <c r="P4761" s="0" t="n">
        <v>1</v>
      </c>
    </row>
    <row r="4762" customFormat="false" ht="12.8" hidden="false" customHeight="false" outlineLevel="0" collapsed="false">
      <c r="A4762" s="0" t="n">
        <v>47.5999999999965</v>
      </c>
      <c r="B4762" s="0" t="n">
        <f aca="false">0.5*(L4762-$L$2)*(A4762-$A$2502)*(A4762-$A$2502)</f>
        <v>766.139999999763</v>
      </c>
      <c r="C4762" s="0" t="n">
        <f aca="false">0.5*(K4762-$K$2)*(A4762-$A$2502)*(A4762-$A$2502)</f>
        <v>0</v>
      </c>
      <c r="D4762" s="0" t="n">
        <f aca="false">0.5*(J4762-$J$2)*(A4762-$A$2502)*(A4762-$A$2502)</f>
        <v>0</v>
      </c>
      <c r="E4762" s="0" t="n">
        <f aca="false">E4761+(L4762-$L$2)*(A4762-A4761)</f>
        <v>67.8299999999896</v>
      </c>
      <c r="F4762" s="0" t="n">
        <f aca="false">F4761+E4761*(A4762-A4761)+0.5*(L4762-$L$3)*(A4762-A4761)*(A4762-A4761)</f>
        <v>766.818149999755</v>
      </c>
      <c r="G4762" s="0" t="n">
        <f aca="false">F4762-F4761</f>
        <v>0.678149999999732</v>
      </c>
      <c r="H4762" s="0" t="n">
        <f aca="false">E4761*0.01+0.5*(L4762-$L$3)*0.0001</f>
        <v>0.678149999999896</v>
      </c>
      <c r="I4762" s="0" t="n">
        <f aca="false">F4761+H4762</f>
        <v>766.818149999755</v>
      </c>
      <c r="J4762" s="0" t="n">
        <f aca="false">-0.03+Q4762</f>
        <v>-0.03</v>
      </c>
      <c r="K4762" s="0" t="n">
        <f aca="false">-0.1+R4762</f>
        <v>-0.1</v>
      </c>
      <c r="L4762" s="0" t="n">
        <f aca="false">12.82+S4762</f>
        <v>12.82</v>
      </c>
      <c r="M4762" s="0" t="n">
        <v>0</v>
      </c>
      <c r="N4762" s="0" t="n">
        <v>0</v>
      </c>
      <c r="O4762" s="0" t="n">
        <v>0</v>
      </c>
      <c r="P4762" s="0" t="n">
        <v>1</v>
      </c>
    </row>
    <row r="4763" customFormat="false" ht="12.8" hidden="false" customHeight="false" outlineLevel="0" collapsed="false">
      <c r="A4763" s="0" t="n">
        <v>47.6099999999965</v>
      </c>
      <c r="B4763" s="0" t="n">
        <f aca="false">0.5*(L4763-$L$2)*(A4763-$A$2502)*(A4763-$A$2502)</f>
        <v>766.818149999763</v>
      </c>
      <c r="C4763" s="0" t="n">
        <f aca="false">0.5*(K4763-$K$2)*(A4763-$A$2502)*(A4763-$A$2502)</f>
        <v>0</v>
      </c>
      <c r="D4763" s="0" t="n">
        <f aca="false">0.5*(J4763-$J$2)*(A4763-$A$2502)*(A4763-$A$2502)</f>
        <v>0</v>
      </c>
      <c r="E4763" s="0" t="n">
        <f aca="false">E4762+(L4763-$L$2)*(A4763-A4762)</f>
        <v>67.8599999999896</v>
      </c>
      <c r="F4763" s="0" t="n">
        <f aca="false">F4762+E4762*(A4763-A4762)+0.5*(L4763-$L$3)*(A4763-A4762)*(A4763-A4762)</f>
        <v>767.496599999755</v>
      </c>
      <c r="G4763" s="0" t="n">
        <f aca="false">F4763-F4762</f>
        <v>0.678450000000225</v>
      </c>
      <c r="H4763" s="0" t="n">
        <f aca="false">E4762*0.01+0.5*(L4763-$L$3)*0.0001</f>
        <v>0.678449999999896</v>
      </c>
      <c r="I4763" s="0" t="n">
        <f aca="false">F4762+H4763</f>
        <v>767.496599999754</v>
      </c>
      <c r="J4763" s="0" t="n">
        <f aca="false">-0.03+Q4763</f>
        <v>-0.03</v>
      </c>
      <c r="K4763" s="0" t="n">
        <f aca="false">-0.1+R4763</f>
        <v>-0.1</v>
      </c>
      <c r="L4763" s="0" t="n">
        <f aca="false">12.82+S4763</f>
        <v>12.82</v>
      </c>
      <c r="M4763" s="0" t="n">
        <v>0</v>
      </c>
      <c r="N4763" s="0" t="n">
        <v>0</v>
      </c>
      <c r="O4763" s="0" t="n">
        <v>0</v>
      </c>
      <c r="P4763" s="0" t="n">
        <v>1</v>
      </c>
    </row>
    <row r="4764" customFormat="false" ht="12.8" hidden="false" customHeight="false" outlineLevel="0" collapsed="false">
      <c r="A4764" s="0" t="n">
        <v>47.6199999999965</v>
      </c>
      <c r="B4764" s="0" t="n">
        <f aca="false">0.5*(L4764-$L$2)*(A4764-$A$2502)*(A4764-$A$2502)</f>
        <v>767.496599999763</v>
      </c>
      <c r="C4764" s="0" t="n">
        <f aca="false">0.5*(K4764-$K$2)*(A4764-$A$2502)*(A4764-$A$2502)</f>
        <v>0</v>
      </c>
      <c r="D4764" s="0" t="n">
        <f aca="false">0.5*(J4764-$J$2)*(A4764-$A$2502)*(A4764-$A$2502)</f>
        <v>0</v>
      </c>
      <c r="E4764" s="0" t="n">
        <f aca="false">E4763+(L4764-$L$2)*(A4764-A4763)</f>
        <v>67.8899999999896</v>
      </c>
      <c r="F4764" s="0" t="n">
        <f aca="false">F4763+E4763*(A4764-A4763)+0.5*(L4764-$L$3)*(A4764-A4763)*(A4764-A4763)</f>
        <v>768.175349999755</v>
      </c>
      <c r="G4764" s="0" t="n">
        <f aca="false">F4764-F4763</f>
        <v>0.678749999999695</v>
      </c>
      <c r="H4764" s="0" t="n">
        <f aca="false">E4763*0.01+0.5*(L4764-$L$3)*0.0001</f>
        <v>0.678749999999896</v>
      </c>
      <c r="I4764" s="0" t="n">
        <f aca="false">F4763+H4764</f>
        <v>768.175349999755</v>
      </c>
      <c r="J4764" s="0" t="n">
        <f aca="false">-0.03+Q4764</f>
        <v>-0.03</v>
      </c>
      <c r="K4764" s="0" t="n">
        <f aca="false">-0.1+R4764</f>
        <v>-0.1</v>
      </c>
      <c r="L4764" s="0" t="n">
        <f aca="false">12.82+S4764</f>
        <v>12.82</v>
      </c>
      <c r="M4764" s="0" t="n">
        <v>0</v>
      </c>
      <c r="N4764" s="0" t="n">
        <v>0</v>
      </c>
      <c r="O4764" s="0" t="n">
        <v>0</v>
      </c>
      <c r="P4764" s="0" t="n">
        <v>1</v>
      </c>
    </row>
    <row r="4765" customFormat="false" ht="12.8" hidden="false" customHeight="false" outlineLevel="0" collapsed="false">
      <c r="A4765" s="0" t="n">
        <v>47.6299999999965</v>
      </c>
      <c r="B4765" s="0" t="n">
        <f aca="false">0.5*(L4765-$L$2)*(A4765-$A$2502)*(A4765-$A$2502)</f>
        <v>768.175349999762</v>
      </c>
      <c r="C4765" s="0" t="n">
        <f aca="false">0.5*(K4765-$K$2)*(A4765-$A$2502)*(A4765-$A$2502)</f>
        <v>0</v>
      </c>
      <c r="D4765" s="0" t="n">
        <f aca="false">0.5*(J4765-$J$2)*(A4765-$A$2502)*(A4765-$A$2502)</f>
        <v>0</v>
      </c>
      <c r="E4765" s="0" t="n">
        <f aca="false">E4764+(L4765-$L$2)*(A4765-A4764)</f>
        <v>67.9199999999896</v>
      </c>
      <c r="F4765" s="0" t="n">
        <f aca="false">F4764+E4764*(A4765-A4764)+0.5*(L4765-$L$3)*(A4765-A4764)*(A4765-A4764)</f>
        <v>768.854399999754</v>
      </c>
      <c r="G4765" s="0" t="n">
        <f aca="false">F4765-F4764</f>
        <v>0.679049999999734</v>
      </c>
      <c r="H4765" s="0" t="n">
        <f aca="false">E4764*0.01+0.5*(L4765-$L$3)*0.0001</f>
        <v>0.679049999999896</v>
      </c>
      <c r="I4765" s="0" t="n">
        <f aca="false">F4764+H4765</f>
        <v>768.854399999754</v>
      </c>
      <c r="J4765" s="0" t="n">
        <f aca="false">-0.03+Q4765</f>
        <v>-0.03</v>
      </c>
      <c r="K4765" s="0" t="n">
        <f aca="false">-0.1+R4765</f>
        <v>-0.1</v>
      </c>
      <c r="L4765" s="0" t="n">
        <f aca="false">12.82+S4765</f>
        <v>12.82</v>
      </c>
      <c r="M4765" s="0" t="n">
        <v>0</v>
      </c>
      <c r="N4765" s="0" t="n">
        <v>0</v>
      </c>
      <c r="O4765" s="0" t="n">
        <v>0</v>
      </c>
      <c r="P4765" s="0" t="n">
        <v>1</v>
      </c>
    </row>
    <row r="4766" customFormat="false" ht="12.8" hidden="false" customHeight="false" outlineLevel="0" collapsed="false">
      <c r="A4766" s="0" t="n">
        <v>47.6399999999965</v>
      </c>
      <c r="B4766" s="0" t="n">
        <f aca="false">0.5*(L4766-$L$2)*(A4766-$A$2502)*(A4766-$A$2502)</f>
        <v>768.854399999762</v>
      </c>
      <c r="C4766" s="0" t="n">
        <f aca="false">0.5*(K4766-$K$2)*(A4766-$A$2502)*(A4766-$A$2502)</f>
        <v>0</v>
      </c>
      <c r="D4766" s="0" t="n">
        <f aca="false">0.5*(J4766-$J$2)*(A4766-$A$2502)*(A4766-$A$2502)</f>
        <v>0</v>
      </c>
      <c r="E4766" s="0" t="n">
        <f aca="false">E4765+(L4766-$L$2)*(A4766-A4765)</f>
        <v>67.9499999999896</v>
      </c>
      <c r="F4766" s="0" t="n">
        <f aca="false">F4765+E4765*(A4766-A4765)+0.5*(L4766-$L$3)*(A4766-A4765)*(A4766-A4765)</f>
        <v>769.533749999754</v>
      </c>
      <c r="G4766" s="0" t="n">
        <f aca="false">F4766-F4765</f>
        <v>0.679349999999772</v>
      </c>
      <c r="H4766" s="0" t="n">
        <f aca="false">E4765*0.01+0.5*(L4766-$L$3)*0.0001</f>
        <v>0.679349999999896</v>
      </c>
      <c r="I4766" s="0" t="n">
        <f aca="false">F4765+H4766</f>
        <v>769.533749999754</v>
      </c>
      <c r="J4766" s="0" t="n">
        <f aca="false">-0.03+Q4766</f>
        <v>-0.03</v>
      </c>
      <c r="K4766" s="0" t="n">
        <f aca="false">-0.1+R4766</f>
        <v>-0.1</v>
      </c>
      <c r="L4766" s="0" t="n">
        <f aca="false">12.82+S4766</f>
        <v>12.82</v>
      </c>
      <c r="M4766" s="0" t="n">
        <v>0</v>
      </c>
      <c r="N4766" s="0" t="n">
        <v>0</v>
      </c>
      <c r="O4766" s="0" t="n">
        <v>0</v>
      </c>
      <c r="P4766" s="0" t="n">
        <v>1</v>
      </c>
    </row>
    <row r="4767" customFormat="false" ht="12.8" hidden="false" customHeight="false" outlineLevel="0" collapsed="false">
      <c r="A4767" s="0" t="n">
        <v>47.6499999999965</v>
      </c>
      <c r="B4767" s="0" t="n">
        <f aca="false">0.5*(L4767-$L$2)*(A4767-$A$2502)*(A4767-$A$2502)</f>
        <v>769.533749999762</v>
      </c>
      <c r="C4767" s="0" t="n">
        <f aca="false">0.5*(K4767-$K$2)*(A4767-$A$2502)*(A4767-$A$2502)</f>
        <v>0</v>
      </c>
      <c r="D4767" s="0" t="n">
        <f aca="false">0.5*(J4767-$J$2)*(A4767-$A$2502)*(A4767-$A$2502)</f>
        <v>0</v>
      </c>
      <c r="E4767" s="0" t="n">
        <f aca="false">E4766+(L4767-$L$2)*(A4767-A4766)</f>
        <v>67.9799999999896</v>
      </c>
      <c r="F4767" s="0" t="n">
        <f aca="false">F4766+E4766*(A4767-A4766)+0.5*(L4767-$L$3)*(A4767-A4766)*(A4767-A4766)</f>
        <v>770.213399999754</v>
      </c>
      <c r="G4767" s="0" t="n">
        <f aca="false">F4767-F4766</f>
        <v>0.679650000000152</v>
      </c>
      <c r="H4767" s="0" t="n">
        <f aca="false">E4766*0.01+0.5*(L4767-$L$3)*0.0001</f>
        <v>0.679649999999896</v>
      </c>
      <c r="I4767" s="0" t="n">
        <f aca="false">F4766+H4767</f>
        <v>770.213399999754</v>
      </c>
      <c r="J4767" s="0" t="n">
        <f aca="false">-0.03+Q4767</f>
        <v>-0.03</v>
      </c>
      <c r="K4767" s="0" t="n">
        <f aca="false">-0.1+R4767</f>
        <v>-0.1</v>
      </c>
      <c r="L4767" s="0" t="n">
        <f aca="false">12.82+S4767</f>
        <v>12.82</v>
      </c>
      <c r="M4767" s="0" t="n">
        <v>0</v>
      </c>
      <c r="N4767" s="0" t="n">
        <v>0</v>
      </c>
      <c r="O4767" s="0" t="n">
        <v>0</v>
      </c>
      <c r="P4767" s="0" t="n">
        <v>1</v>
      </c>
    </row>
    <row r="4768" customFormat="false" ht="12.8" hidden="false" customHeight="false" outlineLevel="0" collapsed="false">
      <c r="A4768" s="0" t="n">
        <v>47.6599999999965</v>
      </c>
      <c r="B4768" s="0" t="n">
        <f aca="false">0.5*(L4768-$L$2)*(A4768-$A$2502)*(A4768-$A$2502)</f>
        <v>770.213399999762</v>
      </c>
      <c r="C4768" s="0" t="n">
        <f aca="false">0.5*(K4768-$K$2)*(A4768-$A$2502)*(A4768-$A$2502)</f>
        <v>0</v>
      </c>
      <c r="D4768" s="0" t="n">
        <f aca="false">0.5*(J4768-$J$2)*(A4768-$A$2502)*(A4768-$A$2502)</f>
        <v>0</v>
      </c>
      <c r="E4768" s="0" t="n">
        <f aca="false">E4767+(L4768-$L$2)*(A4768-A4767)</f>
        <v>68.0099999999896</v>
      </c>
      <c r="F4768" s="0" t="n">
        <f aca="false">F4767+E4767*(A4768-A4767)+0.5*(L4768-$L$3)*(A4768-A4767)*(A4768-A4767)</f>
        <v>770.893349999754</v>
      </c>
      <c r="G4768" s="0" t="n">
        <f aca="false">F4768-F4767</f>
        <v>0.679949999999735</v>
      </c>
      <c r="H4768" s="0" t="n">
        <f aca="false">E4767*0.01+0.5*(L4768-$L$3)*0.0001</f>
        <v>0.679949999999896</v>
      </c>
      <c r="I4768" s="0" t="n">
        <f aca="false">F4767+H4768</f>
        <v>770.893349999754</v>
      </c>
      <c r="J4768" s="0" t="n">
        <f aca="false">-0.03+Q4768</f>
        <v>-0.03</v>
      </c>
      <c r="K4768" s="0" t="n">
        <f aca="false">-0.1+R4768</f>
        <v>-0.1</v>
      </c>
      <c r="L4768" s="0" t="n">
        <f aca="false">12.82+S4768</f>
        <v>12.82</v>
      </c>
      <c r="M4768" s="0" t="n">
        <v>0</v>
      </c>
      <c r="N4768" s="0" t="n">
        <v>0</v>
      </c>
      <c r="O4768" s="0" t="n">
        <v>0</v>
      </c>
      <c r="P4768" s="0" t="n">
        <v>1</v>
      </c>
    </row>
    <row r="4769" customFormat="false" ht="12.8" hidden="false" customHeight="false" outlineLevel="0" collapsed="false">
      <c r="A4769" s="0" t="n">
        <v>47.6699999999965</v>
      </c>
      <c r="B4769" s="0" t="n">
        <f aca="false">0.5*(L4769-$L$2)*(A4769-$A$2502)*(A4769-$A$2502)</f>
        <v>770.893349999762</v>
      </c>
      <c r="C4769" s="0" t="n">
        <f aca="false">0.5*(K4769-$K$2)*(A4769-$A$2502)*(A4769-$A$2502)</f>
        <v>0</v>
      </c>
      <c r="D4769" s="0" t="n">
        <f aca="false">0.5*(J4769-$J$2)*(A4769-$A$2502)*(A4769-$A$2502)</f>
        <v>0</v>
      </c>
      <c r="E4769" s="0" t="n">
        <f aca="false">E4768+(L4769-$L$2)*(A4769-A4768)</f>
        <v>68.0399999999896</v>
      </c>
      <c r="F4769" s="0" t="n">
        <f aca="false">F4768+E4768*(A4769-A4768)+0.5*(L4769-$L$3)*(A4769-A4768)*(A4769-A4768)</f>
        <v>771.573599999754</v>
      </c>
      <c r="G4769" s="0" t="n">
        <f aca="false">F4769-F4768</f>
        <v>0.680249999999774</v>
      </c>
      <c r="H4769" s="0" t="n">
        <f aca="false">E4768*0.01+0.5*(L4769-$L$3)*0.0001</f>
        <v>0.680249999999896</v>
      </c>
      <c r="I4769" s="0" t="n">
        <f aca="false">F4768+H4769</f>
        <v>771.573599999754</v>
      </c>
      <c r="J4769" s="0" t="n">
        <f aca="false">-0.03+Q4769</f>
        <v>-0.03</v>
      </c>
      <c r="K4769" s="0" t="n">
        <f aca="false">-0.1+R4769</f>
        <v>-0.1</v>
      </c>
      <c r="L4769" s="0" t="n">
        <f aca="false">12.82+S4769</f>
        <v>12.82</v>
      </c>
      <c r="M4769" s="0" t="n">
        <v>0</v>
      </c>
      <c r="N4769" s="0" t="n">
        <v>0</v>
      </c>
      <c r="O4769" s="0" t="n">
        <v>0</v>
      </c>
      <c r="P4769" s="0" t="n">
        <v>1</v>
      </c>
    </row>
    <row r="4770" customFormat="false" ht="12.8" hidden="false" customHeight="false" outlineLevel="0" collapsed="false">
      <c r="A4770" s="0" t="n">
        <v>47.6799999999965</v>
      </c>
      <c r="B4770" s="0" t="n">
        <f aca="false">0.5*(L4770-$L$2)*(A4770-$A$2502)*(A4770-$A$2502)</f>
        <v>771.573599999762</v>
      </c>
      <c r="C4770" s="0" t="n">
        <f aca="false">0.5*(K4770-$K$2)*(A4770-$A$2502)*(A4770-$A$2502)</f>
        <v>0</v>
      </c>
      <c r="D4770" s="0" t="n">
        <f aca="false">0.5*(J4770-$J$2)*(A4770-$A$2502)*(A4770-$A$2502)</f>
        <v>0</v>
      </c>
      <c r="E4770" s="0" t="n">
        <f aca="false">E4769+(L4770-$L$2)*(A4770-A4769)</f>
        <v>68.0699999999896</v>
      </c>
      <c r="F4770" s="0" t="n">
        <f aca="false">F4769+E4769*(A4770-A4769)+0.5*(L4770-$L$3)*(A4770-A4769)*(A4770-A4769)</f>
        <v>772.254149999753</v>
      </c>
      <c r="G4770" s="0" t="n">
        <f aca="false">F4770-F4769</f>
        <v>0.680549999999698</v>
      </c>
      <c r="H4770" s="0" t="n">
        <f aca="false">E4769*0.01+0.5*(L4770-$L$3)*0.0001</f>
        <v>0.680549999999896</v>
      </c>
      <c r="I4770" s="0" t="n">
        <f aca="false">F4769+H4770</f>
        <v>772.254149999754</v>
      </c>
      <c r="J4770" s="0" t="n">
        <f aca="false">-0.03+Q4770</f>
        <v>-0.03</v>
      </c>
      <c r="K4770" s="0" t="n">
        <f aca="false">-0.1+R4770</f>
        <v>-0.1</v>
      </c>
      <c r="L4770" s="0" t="n">
        <f aca="false">12.82+S4770</f>
        <v>12.82</v>
      </c>
      <c r="M4770" s="0" t="n">
        <v>0</v>
      </c>
      <c r="N4770" s="0" t="n">
        <v>0</v>
      </c>
      <c r="O4770" s="0" t="n">
        <v>0</v>
      </c>
      <c r="P4770" s="0" t="n">
        <v>1</v>
      </c>
    </row>
    <row r="4771" customFormat="false" ht="12.8" hidden="false" customHeight="false" outlineLevel="0" collapsed="false">
      <c r="A4771" s="0" t="n">
        <v>47.6899999999965</v>
      </c>
      <c r="B4771" s="0" t="n">
        <f aca="false">0.5*(L4771-$L$2)*(A4771-$A$2502)*(A4771-$A$2502)</f>
        <v>772.254149999762</v>
      </c>
      <c r="C4771" s="0" t="n">
        <f aca="false">0.5*(K4771-$K$2)*(A4771-$A$2502)*(A4771-$A$2502)</f>
        <v>0</v>
      </c>
      <c r="D4771" s="0" t="n">
        <f aca="false">0.5*(J4771-$J$2)*(A4771-$A$2502)*(A4771-$A$2502)</f>
        <v>0</v>
      </c>
      <c r="E4771" s="0" t="n">
        <f aca="false">E4770+(L4771-$L$2)*(A4771-A4770)</f>
        <v>68.0999999999896</v>
      </c>
      <c r="F4771" s="0" t="n">
        <f aca="false">F4770+E4770*(A4771-A4770)+0.5*(L4771-$L$3)*(A4771-A4770)*(A4771-A4770)</f>
        <v>772.934999999754</v>
      </c>
      <c r="G4771" s="0" t="n">
        <f aca="false">F4771-F4770</f>
        <v>0.680850000000191</v>
      </c>
      <c r="H4771" s="0" t="n">
        <f aca="false">E4770*0.01+0.5*(L4771-$L$3)*0.0001</f>
        <v>0.680849999999896</v>
      </c>
      <c r="I4771" s="0" t="n">
        <f aca="false">F4770+H4771</f>
        <v>772.934999999753</v>
      </c>
      <c r="J4771" s="0" t="n">
        <f aca="false">-0.03+Q4771</f>
        <v>-0.03</v>
      </c>
      <c r="K4771" s="0" t="n">
        <f aca="false">-0.1+R4771</f>
        <v>-0.1</v>
      </c>
      <c r="L4771" s="0" t="n">
        <f aca="false">12.82+S4771</f>
        <v>12.82</v>
      </c>
      <c r="M4771" s="0" t="n">
        <v>0</v>
      </c>
      <c r="N4771" s="0" t="n">
        <v>0</v>
      </c>
      <c r="O4771" s="0" t="n">
        <v>0</v>
      </c>
      <c r="P4771" s="0" t="n">
        <v>1</v>
      </c>
    </row>
    <row r="4772" customFormat="false" ht="12.8" hidden="false" customHeight="false" outlineLevel="0" collapsed="false">
      <c r="A4772" s="0" t="n">
        <v>47.6999999999965</v>
      </c>
      <c r="B4772" s="0" t="n">
        <f aca="false">0.5*(L4772-$L$2)*(A4772-$A$2502)*(A4772-$A$2502)</f>
        <v>772.934999999762</v>
      </c>
      <c r="C4772" s="0" t="n">
        <f aca="false">0.5*(K4772-$K$2)*(A4772-$A$2502)*(A4772-$A$2502)</f>
        <v>0</v>
      </c>
      <c r="D4772" s="0" t="n">
        <f aca="false">0.5*(J4772-$J$2)*(A4772-$A$2502)*(A4772-$A$2502)</f>
        <v>0</v>
      </c>
      <c r="E4772" s="0" t="n">
        <f aca="false">E4771+(L4772-$L$2)*(A4772-A4771)</f>
        <v>68.1299999999896</v>
      </c>
      <c r="F4772" s="0" t="n">
        <f aca="false">F4771+E4771*(A4772-A4771)+0.5*(L4772-$L$3)*(A4772-A4771)*(A4772-A4771)</f>
        <v>773.616149999753</v>
      </c>
      <c r="G4772" s="0" t="n">
        <f aca="false">F4772-F4771</f>
        <v>0.681149999999775</v>
      </c>
      <c r="H4772" s="0" t="n">
        <f aca="false">E4771*0.01+0.5*(L4772-$L$3)*0.0001</f>
        <v>0.681149999999896</v>
      </c>
      <c r="I4772" s="0" t="n">
        <f aca="false">F4771+H4772</f>
        <v>773.616149999754</v>
      </c>
      <c r="J4772" s="0" t="n">
        <f aca="false">-0.03+Q4772</f>
        <v>-0.03</v>
      </c>
      <c r="K4772" s="0" t="n">
        <f aca="false">-0.1+R4772</f>
        <v>-0.1</v>
      </c>
      <c r="L4772" s="0" t="n">
        <f aca="false">12.82+S4772</f>
        <v>12.82</v>
      </c>
      <c r="M4772" s="0" t="n">
        <v>0</v>
      </c>
      <c r="N4772" s="0" t="n">
        <v>0</v>
      </c>
      <c r="O4772" s="0" t="n">
        <v>0</v>
      </c>
      <c r="P4772" s="0" t="n">
        <v>1</v>
      </c>
    </row>
    <row r="4773" customFormat="false" ht="12.8" hidden="false" customHeight="false" outlineLevel="0" collapsed="false">
      <c r="A4773" s="0" t="n">
        <v>47.7099999999965</v>
      </c>
      <c r="B4773" s="0" t="n">
        <f aca="false">0.5*(L4773-$L$2)*(A4773-$A$2502)*(A4773-$A$2502)</f>
        <v>773.616149999761</v>
      </c>
      <c r="C4773" s="0" t="n">
        <f aca="false">0.5*(K4773-$K$2)*(A4773-$A$2502)*(A4773-$A$2502)</f>
        <v>0</v>
      </c>
      <c r="D4773" s="0" t="n">
        <f aca="false">0.5*(J4773-$J$2)*(A4773-$A$2502)*(A4773-$A$2502)</f>
        <v>0</v>
      </c>
      <c r="E4773" s="0" t="n">
        <f aca="false">E4772+(L4773-$L$2)*(A4773-A4772)</f>
        <v>68.1599999999896</v>
      </c>
      <c r="F4773" s="0" t="n">
        <f aca="false">F4772+E4772*(A4773-A4772)+0.5*(L4773-$L$3)*(A4773-A4772)*(A4773-A4772)</f>
        <v>774.297599999753</v>
      </c>
      <c r="G4773" s="0" t="n">
        <f aca="false">F4773-F4772</f>
        <v>0.6814499999997</v>
      </c>
      <c r="H4773" s="0" t="n">
        <f aca="false">E4772*0.01+0.5*(L4773-$L$3)*0.0001</f>
        <v>0.681449999999896</v>
      </c>
      <c r="I4773" s="0" t="n">
        <f aca="false">F4772+H4773</f>
        <v>774.297599999753</v>
      </c>
      <c r="J4773" s="0" t="n">
        <f aca="false">-0.03+Q4773</f>
        <v>-0.03</v>
      </c>
      <c r="K4773" s="0" t="n">
        <f aca="false">-0.1+R4773</f>
        <v>-0.1</v>
      </c>
      <c r="L4773" s="0" t="n">
        <f aca="false">12.82+S4773</f>
        <v>12.82</v>
      </c>
      <c r="M4773" s="0" t="n">
        <v>0</v>
      </c>
      <c r="N4773" s="0" t="n">
        <v>0</v>
      </c>
      <c r="O4773" s="0" t="n">
        <v>0</v>
      </c>
      <c r="P4773" s="0" t="n">
        <v>1</v>
      </c>
    </row>
    <row r="4774" customFormat="false" ht="12.8" hidden="false" customHeight="false" outlineLevel="0" collapsed="false">
      <c r="A4774" s="0" t="n">
        <v>47.7199999999965</v>
      </c>
      <c r="B4774" s="0" t="n">
        <f aca="false">0.5*(L4774-$L$2)*(A4774-$A$2502)*(A4774-$A$2502)</f>
        <v>774.297599999762</v>
      </c>
      <c r="C4774" s="0" t="n">
        <f aca="false">0.5*(K4774-$K$2)*(A4774-$A$2502)*(A4774-$A$2502)</f>
        <v>0</v>
      </c>
      <c r="D4774" s="0" t="n">
        <f aca="false">0.5*(J4774-$J$2)*(A4774-$A$2502)*(A4774-$A$2502)</f>
        <v>0</v>
      </c>
      <c r="E4774" s="0" t="n">
        <f aca="false">E4773+(L4774-$L$2)*(A4774-A4773)</f>
        <v>68.1899999999896</v>
      </c>
      <c r="F4774" s="0" t="n">
        <f aca="false">F4773+E4773*(A4774-A4773)+0.5*(L4774-$L$3)*(A4774-A4773)*(A4774-A4773)</f>
        <v>774.979349999753</v>
      </c>
      <c r="G4774" s="0" t="n">
        <f aca="false">F4774-F4773</f>
        <v>0.681750000000193</v>
      </c>
      <c r="H4774" s="0" t="n">
        <f aca="false">E4773*0.01+0.5*(L4774-$L$3)*0.0001</f>
        <v>0.681749999999896</v>
      </c>
      <c r="I4774" s="0" t="n">
        <f aca="false">F4773+H4774</f>
        <v>774.979349999753</v>
      </c>
      <c r="J4774" s="0" t="n">
        <f aca="false">-0.03+Q4774</f>
        <v>-0.03</v>
      </c>
      <c r="K4774" s="0" t="n">
        <f aca="false">-0.1+R4774</f>
        <v>-0.1</v>
      </c>
      <c r="L4774" s="0" t="n">
        <f aca="false">12.82+S4774</f>
        <v>12.82</v>
      </c>
      <c r="M4774" s="0" t="n">
        <v>0</v>
      </c>
      <c r="N4774" s="0" t="n">
        <v>0</v>
      </c>
      <c r="O4774" s="0" t="n">
        <v>0</v>
      </c>
      <c r="P4774" s="0" t="n">
        <v>1</v>
      </c>
    </row>
    <row r="4775" customFormat="false" ht="12.8" hidden="false" customHeight="false" outlineLevel="0" collapsed="false">
      <c r="A4775" s="0" t="n">
        <v>47.7299999999965</v>
      </c>
      <c r="B4775" s="0" t="n">
        <f aca="false">0.5*(L4775-$L$2)*(A4775-$A$2502)*(A4775-$A$2502)</f>
        <v>774.979349999761</v>
      </c>
      <c r="C4775" s="0" t="n">
        <f aca="false">0.5*(K4775-$K$2)*(A4775-$A$2502)*(A4775-$A$2502)</f>
        <v>0</v>
      </c>
      <c r="D4775" s="0" t="n">
        <f aca="false">0.5*(J4775-$J$2)*(A4775-$A$2502)*(A4775-$A$2502)</f>
        <v>0</v>
      </c>
      <c r="E4775" s="0" t="n">
        <f aca="false">E4774+(L4775-$L$2)*(A4775-A4774)</f>
        <v>68.2199999999896</v>
      </c>
      <c r="F4775" s="0" t="n">
        <f aca="false">F4774+E4774*(A4775-A4774)+0.5*(L4775-$L$3)*(A4775-A4774)*(A4775-A4774)</f>
        <v>775.661399999753</v>
      </c>
      <c r="G4775" s="0" t="n">
        <f aca="false">F4775-F4774</f>
        <v>0.682049999999776</v>
      </c>
      <c r="H4775" s="0" t="n">
        <f aca="false">E4774*0.01+0.5*(L4775-$L$3)*0.0001</f>
        <v>0.682049999999896</v>
      </c>
      <c r="I4775" s="0" t="n">
        <f aca="false">F4774+H4775</f>
        <v>775.661399999753</v>
      </c>
      <c r="J4775" s="0" t="n">
        <f aca="false">-0.03+Q4775</f>
        <v>-0.03</v>
      </c>
      <c r="K4775" s="0" t="n">
        <f aca="false">-0.1+R4775</f>
        <v>-0.1</v>
      </c>
      <c r="L4775" s="0" t="n">
        <f aca="false">12.82+S4775</f>
        <v>12.82</v>
      </c>
      <c r="M4775" s="0" t="n">
        <v>0</v>
      </c>
      <c r="N4775" s="0" t="n">
        <v>0</v>
      </c>
      <c r="O4775" s="0" t="n">
        <v>0</v>
      </c>
      <c r="P4775" s="0" t="n">
        <v>1</v>
      </c>
    </row>
    <row r="4776" customFormat="false" ht="12.8" hidden="false" customHeight="false" outlineLevel="0" collapsed="false">
      <c r="A4776" s="0" t="n">
        <v>47.7399999999965</v>
      </c>
      <c r="B4776" s="0" t="n">
        <f aca="false">0.5*(L4776-$L$2)*(A4776-$A$2502)*(A4776-$A$2502)</f>
        <v>775.661399999761</v>
      </c>
      <c r="C4776" s="0" t="n">
        <f aca="false">0.5*(K4776-$K$2)*(A4776-$A$2502)*(A4776-$A$2502)</f>
        <v>0</v>
      </c>
      <c r="D4776" s="0" t="n">
        <f aca="false">0.5*(J4776-$J$2)*(A4776-$A$2502)*(A4776-$A$2502)</f>
        <v>0</v>
      </c>
      <c r="E4776" s="0" t="n">
        <f aca="false">E4775+(L4776-$L$2)*(A4776-A4775)</f>
        <v>68.2499999999896</v>
      </c>
      <c r="F4776" s="0" t="n">
        <f aca="false">F4775+E4775*(A4776-A4775)+0.5*(L4776-$L$3)*(A4776-A4775)*(A4776-A4775)</f>
        <v>776.343749999753</v>
      </c>
      <c r="G4776" s="0" t="n">
        <f aca="false">F4776-F4775</f>
        <v>0.682349999999701</v>
      </c>
      <c r="H4776" s="0" t="n">
        <f aca="false">E4775*0.01+0.5*(L4776-$L$3)*0.0001</f>
        <v>0.682349999999896</v>
      </c>
      <c r="I4776" s="0" t="n">
        <f aca="false">F4775+H4776</f>
        <v>776.343749999753</v>
      </c>
      <c r="J4776" s="0" t="n">
        <f aca="false">-0.03+Q4776</f>
        <v>-0.03</v>
      </c>
      <c r="K4776" s="0" t="n">
        <f aca="false">-0.1+R4776</f>
        <v>-0.1</v>
      </c>
      <c r="L4776" s="0" t="n">
        <f aca="false">12.82+S4776</f>
        <v>12.82</v>
      </c>
      <c r="M4776" s="0" t="n">
        <v>0</v>
      </c>
      <c r="N4776" s="0" t="n">
        <v>0</v>
      </c>
      <c r="O4776" s="0" t="n">
        <v>0</v>
      </c>
      <c r="P4776" s="0" t="n">
        <v>1</v>
      </c>
    </row>
    <row r="4777" customFormat="false" ht="12.8" hidden="false" customHeight="false" outlineLevel="0" collapsed="false">
      <c r="A4777" s="0" t="n">
        <v>47.7499999999965</v>
      </c>
      <c r="B4777" s="0" t="n">
        <f aca="false">0.5*(L4777-$L$2)*(A4777-$A$2502)*(A4777-$A$2502)</f>
        <v>776.343749999761</v>
      </c>
      <c r="C4777" s="0" t="n">
        <f aca="false">0.5*(K4777-$K$2)*(A4777-$A$2502)*(A4777-$A$2502)</f>
        <v>0</v>
      </c>
      <c r="D4777" s="0" t="n">
        <f aca="false">0.5*(J4777-$J$2)*(A4777-$A$2502)*(A4777-$A$2502)</f>
        <v>0</v>
      </c>
      <c r="E4777" s="0" t="n">
        <f aca="false">E4776+(L4777-$L$2)*(A4777-A4776)</f>
        <v>68.2799999999896</v>
      </c>
      <c r="F4777" s="0" t="n">
        <f aca="false">F4776+E4776*(A4777-A4776)+0.5*(L4777-$L$3)*(A4777-A4776)*(A4777-A4776)</f>
        <v>777.026399999753</v>
      </c>
      <c r="G4777" s="0" t="n">
        <f aca="false">F4777-F4776</f>
        <v>0.68264999999974</v>
      </c>
      <c r="H4777" s="0" t="n">
        <f aca="false">E4776*0.01+0.5*(L4777-$L$3)*0.0001</f>
        <v>0.682649999999896</v>
      </c>
      <c r="I4777" s="0" t="n">
        <f aca="false">F4776+H4777</f>
        <v>777.026399999753</v>
      </c>
      <c r="J4777" s="0" t="n">
        <f aca="false">-0.03+Q4777</f>
        <v>-0.03</v>
      </c>
      <c r="K4777" s="0" t="n">
        <f aca="false">-0.1+R4777</f>
        <v>-0.1</v>
      </c>
      <c r="L4777" s="0" t="n">
        <f aca="false">12.82+S4777</f>
        <v>12.82</v>
      </c>
      <c r="M4777" s="0" t="n">
        <v>0</v>
      </c>
      <c r="N4777" s="0" t="n">
        <v>0</v>
      </c>
      <c r="O4777" s="0" t="n">
        <v>0</v>
      </c>
      <c r="P4777" s="0" t="n">
        <v>1</v>
      </c>
    </row>
    <row r="4778" customFormat="false" ht="12.8" hidden="false" customHeight="false" outlineLevel="0" collapsed="false">
      <c r="A4778" s="0" t="n">
        <v>47.7599999999965</v>
      </c>
      <c r="B4778" s="0" t="n">
        <f aca="false">0.5*(L4778-$L$2)*(A4778-$A$2502)*(A4778-$A$2502)</f>
        <v>777.026399999761</v>
      </c>
      <c r="C4778" s="0" t="n">
        <f aca="false">0.5*(K4778-$K$2)*(A4778-$A$2502)*(A4778-$A$2502)</f>
        <v>0</v>
      </c>
      <c r="D4778" s="0" t="n">
        <f aca="false">0.5*(J4778-$J$2)*(A4778-$A$2502)*(A4778-$A$2502)</f>
        <v>0</v>
      </c>
      <c r="E4778" s="0" t="n">
        <f aca="false">E4777+(L4778-$L$2)*(A4778-A4777)</f>
        <v>68.3099999999896</v>
      </c>
      <c r="F4778" s="0" t="n">
        <f aca="false">F4777+E4777*(A4778-A4777)+0.5*(L4778-$L$3)*(A4778-A4777)*(A4778-A4777)</f>
        <v>777.709349999753</v>
      </c>
      <c r="G4778" s="0" t="n">
        <f aca="false">F4778-F4777</f>
        <v>0.682950000000233</v>
      </c>
      <c r="H4778" s="0" t="n">
        <f aca="false">E4777*0.01+0.5*(L4778-$L$3)*0.0001</f>
        <v>0.682949999999896</v>
      </c>
      <c r="I4778" s="0" t="n">
        <f aca="false">F4777+H4778</f>
        <v>777.709349999752</v>
      </c>
      <c r="J4778" s="0" t="n">
        <f aca="false">-0.03+Q4778</f>
        <v>-0.03</v>
      </c>
      <c r="K4778" s="0" t="n">
        <f aca="false">-0.1+R4778</f>
        <v>-0.1</v>
      </c>
      <c r="L4778" s="0" t="n">
        <f aca="false">12.82+S4778</f>
        <v>12.82</v>
      </c>
      <c r="M4778" s="0" t="n">
        <v>0</v>
      </c>
      <c r="N4778" s="0" t="n">
        <v>0</v>
      </c>
      <c r="O4778" s="0" t="n">
        <v>0</v>
      </c>
      <c r="P4778" s="0" t="n">
        <v>1</v>
      </c>
    </row>
    <row r="4779" customFormat="false" ht="12.8" hidden="false" customHeight="false" outlineLevel="0" collapsed="false">
      <c r="A4779" s="0" t="n">
        <v>47.7699999999965</v>
      </c>
      <c r="B4779" s="0" t="n">
        <f aca="false">0.5*(L4779-$L$2)*(A4779-$A$2502)*(A4779-$A$2502)</f>
        <v>777.709349999761</v>
      </c>
      <c r="C4779" s="0" t="n">
        <f aca="false">0.5*(K4779-$K$2)*(A4779-$A$2502)*(A4779-$A$2502)</f>
        <v>0</v>
      </c>
      <c r="D4779" s="0" t="n">
        <f aca="false">0.5*(J4779-$J$2)*(A4779-$A$2502)*(A4779-$A$2502)</f>
        <v>0</v>
      </c>
      <c r="E4779" s="0" t="n">
        <f aca="false">E4778+(L4779-$L$2)*(A4779-A4778)</f>
        <v>68.3399999999896</v>
      </c>
      <c r="F4779" s="0" t="n">
        <f aca="false">F4778+E4778*(A4779-A4778)+0.5*(L4779-$L$3)*(A4779-A4778)*(A4779-A4778)</f>
        <v>778.392599999752</v>
      </c>
      <c r="G4779" s="0" t="n">
        <f aca="false">F4779-F4778</f>
        <v>0.683249999999703</v>
      </c>
      <c r="H4779" s="0" t="n">
        <f aca="false">E4778*0.01+0.5*(L4779-$L$3)*0.0001</f>
        <v>0.683249999999896</v>
      </c>
      <c r="I4779" s="0" t="n">
        <f aca="false">F4778+H4779</f>
        <v>778.392599999753</v>
      </c>
      <c r="J4779" s="0" t="n">
        <f aca="false">-0.03+Q4779</f>
        <v>-0.03</v>
      </c>
      <c r="K4779" s="0" t="n">
        <f aca="false">-0.1+R4779</f>
        <v>-0.1</v>
      </c>
      <c r="L4779" s="0" t="n">
        <f aca="false">12.82+S4779</f>
        <v>12.82</v>
      </c>
      <c r="M4779" s="0" t="n">
        <v>0</v>
      </c>
      <c r="N4779" s="0" t="n">
        <v>0</v>
      </c>
      <c r="O4779" s="0" t="n">
        <v>0</v>
      </c>
      <c r="P4779" s="0" t="n">
        <v>1</v>
      </c>
    </row>
    <row r="4780" customFormat="false" ht="12.8" hidden="false" customHeight="false" outlineLevel="0" collapsed="false">
      <c r="A4780" s="0" t="n">
        <v>47.7799999999965</v>
      </c>
      <c r="B4780" s="0" t="n">
        <f aca="false">0.5*(L4780-$L$2)*(A4780-$A$2502)*(A4780-$A$2502)</f>
        <v>778.392599999761</v>
      </c>
      <c r="C4780" s="0" t="n">
        <f aca="false">0.5*(K4780-$K$2)*(A4780-$A$2502)*(A4780-$A$2502)</f>
        <v>0</v>
      </c>
      <c r="D4780" s="0" t="n">
        <f aca="false">0.5*(J4780-$J$2)*(A4780-$A$2502)*(A4780-$A$2502)</f>
        <v>0</v>
      </c>
      <c r="E4780" s="0" t="n">
        <f aca="false">E4779+(L4780-$L$2)*(A4780-A4779)</f>
        <v>68.3699999999896</v>
      </c>
      <c r="F4780" s="0" t="n">
        <f aca="false">F4779+E4779*(A4780-A4779)+0.5*(L4780-$L$3)*(A4780-A4779)*(A4780-A4779)</f>
        <v>779.076149999752</v>
      </c>
      <c r="G4780" s="0" t="n">
        <f aca="false">F4780-F4779</f>
        <v>0.683549999999741</v>
      </c>
      <c r="H4780" s="0" t="n">
        <f aca="false">E4779*0.01+0.5*(L4780-$L$3)*0.0001</f>
        <v>0.683549999999896</v>
      </c>
      <c r="I4780" s="0" t="n">
        <f aca="false">F4779+H4780</f>
        <v>779.076149999752</v>
      </c>
      <c r="J4780" s="0" t="n">
        <f aca="false">-0.03+Q4780</f>
        <v>-0.03</v>
      </c>
      <c r="K4780" s="0" t="n">
        <f aca="false">-0.1+R4780</f>
        <v>-0.1</v>
      </c>
      <c r="L4780" s="0" t="n">
        <f aca="false">12.82+S4780</f>
        <v>12.82</v>
      </c>
      <c r="M4780" s="0" t="n">
        <v>0</v>
      </c>
      <c r="N4780" s="0" t="n">
        <v>0</v>
      </c>
      <c r="O4780" s="0" t="n">
        <v>0</v>
      </c>
      <c r="P4780" s="0" t="n">
        <v>1</v>
      </c>
    </row>
    <row r="4781" customFormat="false" ht="12.8" hidden="false" customHeight="false" outlineLevel="0" collapsed="false">
      <c r="A4781" s="0" t="n">
        <v>47.7899999999965</v>
      </c>
      <c r="B4781" s="0" t="n">
        <f aca="false">0.5*(L4781-$L$2)*(A4781-$A$2502)*(A4781-$A$2502)</f>
        <v>779.076149999761</v>
      </c>
      <c r="C4781" s="0" t="n">
        <f aca="false">0.5*(K4781-$K$2)*(A4781-$A$2502)*(A4781-$A$2502)</f>
        <v>0</v>
      </c>
      <c r="D4781" s="0" t="n">
        <f aca="false">0.5*(J4781-$J$2)*(A4781-$A$2502)*(A4781-$A$2502)</f>
        <v>0</v>
      </c>
      <c r="E4781" s="0" t="n">
        <f aca="false">E4780+(L4781-$L$2)*(A4781-A4780)</f>
        <v>68.3999999999896</v>
      </c>
      <c r="F4781" s="0" t="n">
        <f aca="false">F4780+E4780*(A4781-A4780)+0.5*(L4781-$L$3)*(A4781-A4780)*(A4781-A4780)</f>
        <v>779.759999999752</v>
      </c>
      <c r="G4781" s="0" t="n">
        <f aca="false">F4781-F4780</f>
        <v>0.683850000000234</v>
      </c>
      <c r="H4781" s="0" t="n">
        <f aca="false">E4780*0.01+0.5*(L4781-$L$3)*0.0001</f>
        <v>0.683849999999896</v>
      </c>
      <c r="I4781" s="0" t="n">
        <f aca="false">F4780+H4781</f>
        <v>779.759999999752</v>
      </c>
      <c r="J4781" s="0" t="n">
        <f aca="false">-0.03+Q4781</f>
        <v>-0.03</v>
      </c>
      <c r="K4781" s="0" t="n">
        <f aca="false">-0.1+R4781</f>
        <v>-0.1</v>
      </c>
      <c r="L4781" s="0" t="n">
        <f aca="false">12.82+S4781</f>
        <v>12.82</v>
      </c>
      <c r="M4781" s="0" t="n">
        <v>0</v>
      </c>
      <c r="N4781" s="0" t="n">
        <v>0</v>
      </c>
      <c r="O4781" s="0" t="n">
        <v>0</v>
      </c>
      <c r="P4781" s="0" t="n">
        <v>1</v>
      </c>
    </row>
    <row r="4782" customFormat="false" ht="12.8" hidden="false" customHeight="false" outlineLevel="0" collapsed="false">
      <c r="A4782" s="0" t="n">
        <v>47.7999999999965</v>
      </c>
      <c r="B4782" s="0" t="n">
        <f aca="false">0.5*(L4782-$L$2)*(A4782-$A$2502)*(A4782-$A$2502)</f>
        <v>779.759999999761</v>
      </c>
      <c r="C4782" s="0" t="n">
        <f aca="false">0.5*(K4782-$K$2)*(A4782-$A$2502)*(A4782-$A$2502)</f>
        <v>0</v>
      </c>
      <c r="D4782" s="0" t="n">
        <f aca="false">0.5*(J4782-$J$2)*(A4782-$A$2502)*(A4782-$A$2502)</f>
        <v>0</v>
      </c>
      <c r="E4782" s="0" t="n">
        <f aca="false">E4781+(L4782-$L$2)*(A4782-A4781)</f>
        <v>68.4299999999896</v>
      </c>
      <c r="F4782" s="0" t="n">
        <f aca="false">F4781+E4781*(A4782-A4781)+0.5*(L4782-$L$3)*(A4782-A4781)*(A4782-A4781)</f>
        <v>780.444149999752</v>
      </c>
      <c r="G4782" s="0" t="n">
        <f aca="false">F4782-F4781</f>
        <v>0.684149999999704</v>
      </c>
      <c r="H4782" s="0" t="n">
        <f aca="false">E4781*0.01+0.5*(L4782-$L$3)*0.0001</f>
        <v>0.684149999999896</v>
      </c>
      <c r="I4782" s="0" t="n">
        <f aca="false">F4781+H4782</f>
        <v>780.444149999752</v>
      </c>
      <c r="J4782" s="0" t="n">
        <f aca="false">-0.03+Q4782</f>
        <v>-0.03</v>
      </c>
      <c r="K4782" s="0" t="n">
        <f aca="false">-0.1+R4782</f>
        <v>-0.1</v>
      </c>
      <c r="L4782" s="0" t="n">
        <f aca="false">12.82+S4782</f>
        <v>12.82</v>
      </c>
      <c r="M4782" s="0" t="n">
        <v>0</v>
      </c>
      <c r="N4782" s="0" t="n">
        <v>0</v>
      </c>
      <c r="O4782" s="0" t="n">
        <v>0</v>
      </c>
      <c r="P4782" s="0" t="n">
        <v>1</v>
      </c>
    </row>
    <row r="4783" customFormat="false" ht="12.8" hidden="false" customHeight="false" outlineLevel="0" collapsed="false">
      <c r="A4783" s="0" t="n">
        <v>47.8099999999965</v>
      </c>
      <c r="B4783" s="0" t="n">
        <f aca="false">0.5*(L4783-$L$2)*(A4783-$A$2502)*(A4783-$A$2502)</f>
        <v>780.44414999976</v>
      </c>
      <c r="C4783" s="0" t="n">
        <f aca="false">0.5*(K4783-$K$2)*(A4783-$A$2502)*(A4783-$A$2502)</f>
        <v>0</v>
      </c>
      <c r="D4783" s="0" t="n">
        <f aca="false">0.5*(J4783-$J$2)*(A4783-$A$2502)*(A4783-$A$2502)</f>
        <v>0</v>
      </c>
      <c r="E4783" s="0" t="n">
        <f aca="false">E4782+(L4783-$L$2)*(A4783-A4782)</f>
        <v>68.4599999999896</v>
      </c>
      <c r="F4783" s="0" t="n">
        <f aca="false">F4782+E4782*(A4783-A4782)+0.5*(L4783-$L$3)*(A4783-A4782)*(A4783-A4782)</f>
        <v>781.128599999752</v>
      </c>
      <c r="G4783" s="0" t="n">
        <f aca="false">F4783-F4782</f>
        <v>0.684449999999742</v>
      </c>
      <c r="H4783" s="0" t="n">
        <f aca="false">E4782*0.01+0.5*(L4783-$L$3)*0.0001</f>
        <v>0.684449999999896</v>
      </c>
      <c r="I4783" s="0" t="n">
        <f aca="false">F4782+H4783</f>
        <v>781.128599999752</v>
      </c>
      <c r="J4783" s="0" t="n">
        <f aca="false">-0.03+Q4783</f>
        <v>-0.03</v>
      </c>
      <c r="K4783" s="0" t="n">
        <f aca="false">-0.1+R4783</f>
        <v>-0.1</v>
      </c>
      <c r="L4783" s="0" t="n">
        <f aca="false">12.82+S4783</f>
        <v>12.82</v>
      </c>
      <c r="M4783" s="0" t="n">
        <v>0</v>
      </c>
      <c r="N4783" s="0" t="n">
        <v>0</v>
      </c>
      <c r="O4783" s="0" t="n">
        <v>0</v>
      </c>
      <c r="P4783" s="0" t="n">
        <v>1</v>
      </c>
    </row>
    <row r="4784" customFormat="false" ht="12.8" hidden="false" customHeight="false" outlineLevel="0" collapsed="false">
      <c r="A4784" s="0" t="n">
        <v>47.8199999999965</v>
      </c>
      <c r="B4784" s="0" t="n">
        <f aca="false">0.5*(L4784-$L$2)*(A4784-$A$2502)*(A4784-$A$2502)</f>
        <v>781.12859999976</v>
      </c>
      <c r="C4784" s="0" t="n">
        <f aca="false">0.5*(K4784-$K$2)*(A4784-$A$2502)*(A4784-$A$2502)</f>
        <v>0</v>
      </c>
      <c r="D4784" s="0" t="n">
        <f aca="false">0.5*(J4784-$J$2)*(A4784-$A$2502)*(A4784-$A$2502)</f>
        <v>0</v>
      </c>
      <c r="E4784" s="0" t="n">
        <f aca="false">E4783+(L4784-$L$2)*(A4784-A4783)</f>
        <v>68.4899999999896</v>
      </c>
      <c r="F4784" s="0" t="n">
        <f aca="false">F4783+E4783*(A4784-A4783)+0.5*(L4784-$L$3)*(A4784-A4783)*(A4784-A4783)</f>
        <v>781.813349999752</v>
      </c>
      <c r="G4784" s="0" t="n">
        <f aca="false">F4784-F4783</f>
        <v>0.684749999999667</v>
      </c>
      <c r="H4784" s="0" t="n">
        <f aca="false">E4783*0.01+0.5*(L4784-$L$3)*0.0001</f>
        <v>0.684749999999896</v>
      </c>
      <c r="I4784" s="0" t="n">
        <f aca="false">F4783+H4784</f>
        <v>781.813349999752</v>
      </c>
      <c r="J4784" s="0" t="n">
        <f aca="false">-0.03+Q4784</f>
        <v>-0.03</v>
      </c>
      <c r="K4784" s="0" t="n">
        <f aca="false">-0.1+R4784</f>
        <v>-0.1</v>
      </c>
      <c r="L4784" s="0" t="n">
        <f aca="false">12.82+S4784</f>
        <v>12.82</v>
      </c>
      <c r="M4784" s="0" t="n">
        <v>0</v>
      </c>
      <c r="N4784" s="0" t="n">
        <v>0</v>
      </c>
      <c r="O4784" s="0" t="n">
        <v>0</v>
      </c>
      <c r="P4784" s="0" t="n">
        <v>1</v>
      </c>
    </row>
    <row r="4785" customFormat="false" ht="12.8" hidden="false" customHeight="false" outlineLevel="0" collapsed="false">
      <c r="A4785" s="0" t="n">
        <v>47.8299999999964</v>
      </c>
      <c r="B4785" s="0" t="n">
        <f aca="false">0.5*(L4785-$L$2)*(A4785-$A$2502)*(A4785-$A$2502)</f>
        <v>781.813349999754</v>
      </c>
      <c r="C4785" s="0" t="n">
        <f aca="false">0.5*(K4785-$K$2)*(A4785-$A$2502)*(A4785-$A$2502)</f>
        <v>0</v>
      </c>
      <c r="D4785" s="0" t="n">
        <f aca="false">0.5*(J4785-$J$2)*(A4785-$A$2502)*(A4785-$A$2502)</f>
        <v>0</v>
      </c>
      <c r="E4785" s="0" t="n">
        <f aca="false">E4784+(L4785-$L$2)*(A4785-A4784)</f>
        <v>68.5199999999894</v>
      </c>
      <c r="F4785" s="0" t="n">
        <f aca="false">F4784+E4784*(A4785-A4784)+0.5*(L4785-$L$3)*(A4785-A4784)*(A4785-A4784)</f>
        <v>782.498399999745</v>
      </c>
      <c r="G4785" s="0" t="n">
        <f aca="false">F4785-F4784</f>
        <v>0.685049999993453</v>
      </c>
      <c r="H4785" s="0" t="n">
        <f aca="false">E4784*0.01+0.5*(L4785-$L$3)*0.0001</f>
        <v>0.685049999999896</v>
      </c>
      <c r="I4785" s="0" t="n">
        <f aca="false">F4784+H4785</f>
        <v>782.498399999751</v>
      </c>
      <c r="J4785" s="0" t="n">
        <f aca="false">-0.03+Q4785</f>
        <v>-0.03</v>
      </c>
      <c r="K4785" s="0" t="n">
        <f aca="false">-0.1+R4785</f>
        <v>-0.1</v>
      </c>
      <c r="L4785" s="0" t="n">
        <f aca="false">12.82+S4785</f>
        <v>12.82</v>
      </c>
      <c r="M4785" s="0" t="n">
        <v>0</v>
      </c>
      <c r="N4785" s="0" t="n">
        <v>0</v>
      </c>
      <c r="O4785" s="0" t="n">
        <v>0</v>
      </c>
      <c r="P4785" s="0" t="n">
        <v>1</v>
      </c>
    </row>
    <row r="4786" customFormat="false" ht="12.8" hidden="false" customHeight="false" outlineLevel="0" collapsed="false">
      <c r="A4786" s="0" t="n">
        <v>47.8399999999965</v>
      </c>
      <c r="B4786" s="0" t="n">
        <f aca="false">0.5*(L4786-$L$2)*(A4786-$A$2502)*(A4786-$A$2502)</f>
        <v>782.49839999976</v>
      </c>
      <c r="C4786" s="0" t="n">
        <f aca="false">0.5*(K4786-$K$2)*(A4786-$A$2502)*(A4786-$A$2502)</f>
        <v>0</v>
      </c>
      <c r="D4786" s="0" t="n">
        <f aca="false">0.5*(J4786-$J$2)*(A4786-$A$2502)*(A4786-$A$2502)</f>
        <v>0</v>
      </c>
      <c r="E4786" s="0" t="n">
        <f aca="false">E4785+(L4786-$L$2)*(A4786-A4785)</f>
        <v>68.5499999999896</v>
      </c>
      <c r="F4786" s="0" t="n">
        <f aca="false">F4785+E4785*(A4786-A4785)+0.5*(L4786-$L$3)*(A4786-A4785)*(A4786-A4785)</f>
        <v>783.183749999752</v>
      </c>
      <c r="G4786" s="0" t="n">
        <f aca="false">F4786-F4785</f>
        <v>0.685350000006565</v>
      </c>
      <c r="H4786" s="0" t="n">
        <f aca="false">E4785*0.01+0.5*(L4786-$L$3)*0.0001</f>
        <v>0.685349999999894</v>
      </c>
      <c r="I4786" s="0" t="n">
        <f aca="false">F4785+H4786</f>
        <v>783.183749999745</v>
      </c>
      <c r="J4786" s="0" t="n">
        <f aca="false">-0.03+Q4786</f>
        <v>-0.03</v>
      </c>
      <c r="K4786" s="0" t="n">
        <f aca="false">-0.1+R4786</f>
        <v>-0.1</v>
      </c>
      <c r="L4786" s="0" t="n">
        <f aca="false">12.82+S4786</f>
        <v>12.82</v>
      </c>
      <c r="M4786" s="0" t="n">
        <v>0</v>
      </c>
      <c r="N4786" s="0" t="n">
        <v>0</v>
      </c>
      <c r="O4786" s="0" t="n">
        <v>0</v>
      </c>
      <c r="P4786" s="0" t="n">
        <v>1</v>
      </c>
    </row>
    <row r="4787" customFormat="false" ht="12.8" hidden="false" customHeight="false" outlineLevel="0" collapsed="false">
      <c r="A4787" s="0" t="n">
        <v>47.8499999999964</v>
      </c>
      <c r="B4787" s="0" t="n">
        <f aca="false">0.5*(L4787-$L$2)*(A4787-$A$2502)*(A4787-$A$2502)</f>
        <v>783.183749999753</v>
      </c>
      <c r="C4787" s="0" t="n">
        <f aca="false">0.5*(K4787-$K$2)*(A4787-$A$2502)*(A4787-$A$2502)</f>
        <v>0</v>
      </c>
      <c r="D4787" s="0" t="n">
        <f aca="false">0.5*(J4787-$J$2)*(A4787-$A$2502)*(A4787-$A$2502)</f>
        <v>0</v>
      </c>
      <c r="E4787" s="0" t="n">
        <f aca="false">E4786+(L4787-$L$2)*(A4787-A4786)</f>
        <v>68.5799999999893</v>
      </c>
      <c r="F4787" s="0" t="n">
        <f aca="false">F4786+E4786*(A4787-A4786)+0.5*(L4787-$L$3)*(A4787-A4786)*(A4787-A4786)</f>
        <v>783.869399999744</v>
      </c>
      <c r="G4787" s="0" t="n">
        <f aca="false">F4787-F4786</f>
        <v>0.685649999992847</v>
      </c>
      <c r="H4787" s="0" t="n">
        <f aca="false">E4786*0.01+0.5*(L4787-$L$3)*0.0001</f>
        <v>0.685649999999896</v>
      </c>
      <c r="I4787" s="0" t="n">
        <f aca="false">F4786+H4787</f>
        <v>783.869399999751</v>
      </c>
      <c r="J4787" s="0" t="n">
        <f aca="false">-0.03+Q4787</f>
        <v>-0.03</v>
      </c>
      <c r="K4787" s="0" t="n">
        <f aca="false">-0.1+R4787</f>
        <v>-0.1</v>
      </c>
      <c r="L4787" s="0" t="n">
        <f aca="false">12.82+S4787</f>
        <v>12.82</v>
      </c>
      <c r="M4787" s="0" t="n">
        <v>0</v>
      </c>
      <c r="N4787" s="0" t="n">
        <v>0</v>
      </c>
      <c r="O4787" s="0" t="n">
        <v>0</v>
      </c>
      <c r="P4787" s="0" t="n">
        <v>1</v>
      </c>
    </row>
    <row r="4788" customFormat="false" ht="12.8" hidden="false" customHeight="false" outlineLevel="0" collapsed="false">
      <c r="A4788" s="0" t="n">
        <v>47.8599999999964</v>
      </c>
      <c r="B4788" s="0" t="n">
        <f aca="false">0.5*(L4788-$L$2)*(A4788-$A$2502)*(A4788-$A$2502)</f>
        <v>783.869399999753</v>
      </c>
      <c r="C4788" s="0" t="n">
        <f aca="false">0.5*(K4788-$K$2)*(A4788-$A$2502)*(A4788-$A$2502)</f>
        <v>0</v>
      </c>
      <c r="D4788" s="0" t="n">
        <f aca="false">0.5*(J4788-$J$2)*(A4788-$A$2502)*(A4788-$A$2502)</f>
        <v>0</v>
      </c>
      <c r="E4788" s="0" t="n">
        <f aca="false">E4787+(L4788-$L$2)*(A4788-A4787)</f>
        <v>68.6099999999893</v>
      </c>
      <c r="F4788" s="0" t="n">
        <f aca="false">F4787+E4787*(A4788-A4787)+0.5*(L4788-$L$3)*(A4788-A4787)*(A4788-A4787)</f>
        <v>784.555349999744</v>
      </c>
      <c r="G4788" s="0" t="n">
        <f aca="false">F4788-F4787</f>
        <v>0.685949999999707</v>
      </c>
      <c r="H4788" s="0" t="n">
        <f aca="false">E4787*0.01+0.5*(L4788-$L$3)*0.0001</f>
        <v>0.685949999999893</v>
      </c>
      <c r="I4788" s="0" t="n">
        <f aca="false">F4787+H4788</f>
        <v>784.555349999744</v>
      </c>
      <c r="J4788" s="0" t="n">
        <f aca="false">-0.03+Q4788</f>
        <v>-0.03</v>
      </c>
      <c r="K4788" s="0" t="n">
        <f aca="false">-0.1+R4788</f>
        <v>-0.1</v>
      </c>
      <c r="L4788" s="0" t="n">
        <f aca="false">12.82+S4788</f>
        <v>12.82</v>
      </c>
      <c r="M4788" s="0" t="n">
        <v>0</v>
      </c>
      <c r="N4788" s="0" t="n">
        <v>0</v>
      </c>
      <c r="O4788" s="0" t="n">
        <v>0</v>
      </c>
      <c r="P4788" s="0" t="n">
        <v>1</v>
      </c>
    </row>
    <row r="4789" customFormat="false" ht="12.8" hidden="false" customHeight="false" outlineLevel="0" collapsed="false">
      <c r="A4789" s="0" t="n">
        <v>47.8699999999964</v>
      </c>
      <c r="B4789" s="0" t="n">
        <f aca="false">0.5*(L4789-$L$2)*(A4789-$A$2502)*(A4789-$A$2502)</f>
        <v>784.555349999753</v>
      </c>
      <c r="C4789" s="0" t="n">
        <f aca="false">0.5*(K4789-$K$2)*(A4789-$A$2502)*(A4789-$A$2502)</f>
        <v>0</v>
      </c>
      <c r="D4789" s="0" t="n">
        <f aca="false">0.5*(J4789-$J$2)*(A4789-$A$2502)*(A4789-$A$2502)</f>
        <v>0</v>
      </c>
      <c r="E4789" s="0" t="n">
        <f aca="false">E4788+(L4789-$L$2)*(A4789-A4788)</f>
        <v>68.6399999999893</v>
      </c>
      <c r="F4789" s="0" t="n">
        <f aca="false">F4788+E4788*(A4789-A4788)+0.5*(L4789-$L$3)*(A4789-A4788)*(A4789-A4788)</f>
        <v>785.241599999744</v>
      </c>
      <c r="G4789" s="0" t="n">
        <f aca="false">F4789-F4788</f>
        <v>0.6862500000002</v>
      </c>
      <c r="H4789" s="0" t="n">
        <f aca="false">E4788*0.01+0.5*(L4789-$L$3)*0.0001</f>
        <v>0.686249999999893</v>
      </c>
      <c r="I4789" s="0" t="n">
        <f aca="false">F4788+H4789</f>
        <v>785.241599999744</v>
      </c>
      <c r="J4789" s="0" t="n">
        <f aca="false">-0.03+Q4789</f>
        <v>-0.03</v>
      </c>
      <c r="K4789" s="0" t="n">
        <f aca="false">-0.1+R4789</f>
        <v>-0.1</v>
      </c>
      <c r="L4789" s="0" t="n">
        <f aca="false">12.82+S4789</f>
        <v>12.82</v>
      </c>
      <c r="M4789" s="0" t="n">
        <v>0</v>
      </c>
      <c r="N4789" s="0" t="n">
        <v>0</v>
      </c>
      <c r="O4789" s="0" t="n">
        <v>0</v>
      </c>
      <c r="P4789" s="0" t="n">
        <v>1</v>
      </c>
    </row>
    <row r="4790" customFormat="false" ht="12.8" hidden="false" customHeight="false" outlineLevel="0" collapsed="false">
      <c r="A4790" s="0" t="n">
        <v>47.8799999999964</v>
      </c>
      <c r="B4790" s="0" t="n">
        <f aca="false">0.5*(L4790-$L$2)*(A4790-$A$2502)*(A4790-$A$2502)</f>
        <v>785.241599999753</v>
      </c>
      <c r="C4790" s="0" t="n">
        <f aca="false">0.5*(K4790-$K$2)*(A4790-$A$2502)*(A4790-$A$2502)</f>
        <v>0</v>
      </c>
      <c r="D4790" s="0" t="n">
        <f aca="false">0.5*(J4790-$J$2)*(A4790-$A$2502)*(A4790-$A$2502)</f>
        <v>0</v>
      </c>
      <c r="E4790" s="0" t="n">
        <f aca="false">E4789+(L4790-$L$2)*(A4790-A4789)</f>
        <v>68.6699999999893</v>
      </c>
      <c r="F4790" s="0" t="n">
        <f aca="false">F4789+E4789*(A4790-A4789)+0.5*(L4790-$L$3)*(A4790-A4789)*(A4790-A4789)</f>
        <v>785.928149999744</v>
      </c>
      <c r="G4790" s="0" t="n">
        <f aca="false">F4790-F4789</f>
        <v>0.68654999999967</v>
      </c>
      <c r="H4790" s="0" t="n">
        <f aca="false">E4789*0.01+0.5*(L4790-$L$3)*0.0001</f>
        <v>0.686549999999893</v>
      </c>
      <c r="I4790" s="0" t="n">
        <f aca="false">F4789+H4790</f>
        <v>785.928149999744</v>
      </c>
      <c r="J4790" s="0" t="n">
        <f aca="false">-0.03+Q4790</f>
        <v>-0.03</v>
      </c>
      <c r="K4790" s="0" t="n">
        <f aca="false">-0.1+R4790</f>
        <v>-0.1</v>
      </c>
      <c r="L4790" s="0" t="n">
        <f aca="false">12.82+S4790</f>
        <v>12.82</v>
      </c>
      <c r="M4790" s="0" t="n">
        <v>0</v>
      </c>
      <c r="N4790" s="0" t="n">
        <v>0</v>
      </c>
      <c r="O4790" s="0" t="n">
        <v>0</v>
      </c>
      <c r="P4790" s="0" t="n">
        <v>1</v>
      </c>
    </row>
    <row r="4791" customFormat="false" ht="12.8" hidden="false" customHeight="false" outlineLevel="0" collapsed="false">
      <c r="A4791" s="0" t="n">
        <v>47.8899999999964</v>
      </c>
      <c r="B4791" s="0" t="n">
        <f aca="false">0.5*(L4791-$L$2)*(A4791-$A$2502)*(A4791-$A$2502)</f>
        <v>785.928149999753</v>
      </c>
      <c r="C4791" s="0" t="n">
        <f aca="false">0.5*(K4791-$K$2)*(A4791-$A$2502)*(A4791-$A$2502)</f>
        <v>0</v>
      </c>
      <c r="D4791" s="0" t="n">
        <f aca="false">0.5*(J4791-$J$2)*(A4791-$A$2502)*(A4791-$A$2502)</f>
        <v>0</v>
      </c>
      <c r="E4791" s="0" t="n">
        <f aca="false">E4790+(L4791-$L$2)*(A4791-A4790)</f>
        <v>68.6999999999893</v>
      </c>
      <c r="F4791" s="0" t="n">
        <f aca="false">F4790+E4790*(A4791-A4790)+0.5*(L4791-$L$3)*(A4791-A4790)*(A4791-A4790)</f>
        <v>786.614999999744</v>
      </c>
      <c r="G4791" s="0" t="n">
        <f aca="false">F4791-F4790</f>
        <v>0.686849999999708</v>
      </c>
      <c r="H4791" s="0" t="n">
        <f aca="false">E4790*0.01+0.5*(L4791-$L$3)*0.0001</f>
        <v>0.686849999999893</v>
      </c>
      <c r="I4791" s="0" t="n">
        <f aca="false">F4790+H4791</f>
        <v>786.614999999744</v>
      </c>
      <c r="J4791" s="0" t="n">
        <f aca="false">-0.03+Q4791</f>
        <v>-0.03</v>
      </c>
      <c r="K4791" s="0" t="n">
        <f aca="false">-0.1+R4791</f>
        <v>-0.1</v>
      </c>
      <c r="L4791" s="0" t="n">
        <f aca="false">12.82+S4791</f>
        <v>12.82</v>
      </c>
      <c r="M4791" s="0" t="n">
        <v>0</v>
      </c>
      <c r="N4791" s="0" t="n">
        <v>0</v>
      </c>
      <c r="O4791" s="0" t="n">
        <v>0</v>
      </c>
      <c r="P4791" s="0" t="n">
        <v>1</v>
      </c>
    </row>
    <row r="4792" customFormat="false" ht="12.8" hidden="false" customHeight="false" outlineLevel="0" collapsed="false">
      <c r="A4792" s="0" t="n">
        <v>47.8999999999964</v>
      </c>
      <c r="B4792" s="0" t="n">
        <f aca="false">0.5*(L4792-$L$2)*(A4792-$A$2502)*(A4792-$A$2502)</f>
        <v>786.614999999753</v>
      </c>
      <c r="C4792" s="0" t="n">
        <f aca="false">0.5*(K4792-$K$2)*(A4792-$A$2502)*(A4792-$A$2502)</f>
        <v>0</v>
      </c>
      <c r="D4792" s="0" t="n">
        <f aca="false">0.5*(J4792-$J$2)*(A4792-$A$2502)*(A4792-$A$2502)</f>
        <v>0</v>
      </c>
      <c r="E4792" s="0" t="n">
        <f aca="false">E4791+(L4792-$L$2)*(A4792-A4791)</f>
        <v>68.7299999999893</v>
      </c>
      <c r="F4792" s="0" t="n">
        <f aca="false">F4791+E4791*(A4792-A4791)+0.5*(L4792-$L$3)*(A4792-A4791)*(A4792-A4791)</f>
        <v>787.302149999744</v>
      </c>
      <c r="G4792" s="0" t="n">
        <f aca="false">F4792-F4791</f>
        <v>0.687150000000202</v>
      </c>
      <c r="H4792" s="0" t="n">
        <f aca="false">E4791*0.01+0.5*(L4792-$L$3)*0.0001</f>
        <v>0.687149999999893</v>
      </c>
      <c r="I4792" s="0" t="n">
        <f aca="false">F4791+H4792</f>
        <v>787.302149999744</v>
      </c>
      <c r="J4792" s="0" t="n">
        <f aca="false">-0.03+Q4792</f>
        <v>-0.03</v>
      </c>
      <c r="K4792" s="0" t="n">
        <f aca="false">-0.1+R4792</f>
        <v>-0.1</v>
      </c>
      <c r="L4792" s="0" t="n">
        <f aca="false">12.82+S4792</f>
        <v>12.82</v>
      </c>
      <c r="M4792" s="0" t="n">
        <v>0</v>
      </c>
      <c r="N4792" s="0" t="n">
        <v>0</v>
      </c>
      <c r="O4792" s="0" t="n">
        <v>0</v>
      </c>
      <c r="P4792" s="0" t="n">
        <v>1</v>
      </c>
    </row>
    <row r="4793" customFormat="false" ht="12.8" hidden="false" customHeight="false" outlineLevel="0" collapsed="false">
      <c r="A4793" s="0" t="n">
        <v>47.9099999999964</v>
      </c>
      <c r="B4793" s="0" t="n">
        <f aca="false">0.5*(L4793-$L$2)*(A4793-$A$2502)*(A4793-$A$2502)</f>
        <v>787.302149999753</v>
      </c>
      <c r="C4793" s="0" t="n">
        <f aca="false">0.5*(K4793-$K$2)*(A4793-$A$2502)*(A4793-$A$2502)</f>
        <v>0</v>
      </c>
      <c r="D4793" s="0" t="n">
        <f aca="false">0.5*(J4793-$J$2)*(A4793-$A$2502)*(A4793-$A$2502)</f>
        <v>0</v>
      </c>
      <c r="E4793" s="0" t="n">
        <f aca="false">E4792+(L4793-$L$2)*(A4793-A4792)</f>
        <v>68.7599999999893</v>
      </c>
      <c r="F4793" s="0" t="n">
        <f aca="false">F4792+E4792*(A4793-A4792)+0.5*(L4793-$L$3)*(A4793-A4792)*(A4793-A4792)</f>
        <v>787.989599999744</v>
      </c>
      <c r="G4793" s="0" t="n">
        <f aca="false">F4793-F4792</f>
        <v>0.687449999999672</v>
      </c>
      <c r="H4793" s="0" t="n">
        <f aca="false">E4792*0.01+0.5*(L4793-$L$3)*0.0001</f>
        <v>0.687449999999893</v>
      </c>
      <c r="I4793" s="0" t="n">
        <f aca="false">F4792+H4793</f>
        <v>787.989599999744</v>
      </c>
      <c r="J4793" s="0" t="n">
        <f aca="false">-0.03+Q4793</f>
        <v>-0.03</v>
      </c>
      <c r="K4793" s="0" t="n">
        <f aca="false">-0.1+R4793</f>
        <v>-0.1</v>
      </c>
      <c r="L4793" s="0" t="n">
        <f aca="false">12.82+S4793</f>
        <v>12.82</v>
      </c>
      <c r="M4793" s="0" t="n">
        <v>0</v>
      </c>
      <c r="N4793" s="0" t="n">
        <v>0</v>
      </c>
      <c r="O4793" s="0" t="n">
        <v>0</v>
      </c>
      <c r="P4793" s="0" t="n">
        <v>1</v>
      </c>
    </row>
    <row r="4794" customFormat="false" ht="12.8" hidden="false" customHeight="false" outlineLevel="0" collapsed="false">
      <c r="A4794" s="0" t="n">
        <v>47.9199999999964</v>
      </c>
      <c r="B4794" s="0" t="n">
        <f aca="false">0.5*(L4794-$L$2)*(A4794-$A$2502)*(A4794-$A$2502)</f>
        <v>787.989599999752</v>
      </c>
      <c r="C4794" s="0" t="n">
        <f aca="false">0.5*(K4794-$K$2)*(A4794-$A$2502)*(A4794-$A$2502)</f>
        <v>0</v>
      </c>
      <c r="D4794" s="0" t="n">
        <f aca="false">0.5*(J4794-$J$2)*(A4794-$A$2502)*(A4794-$A$2502)</f>
        <v>0</v>
      </c>
      <c r="E4794" s="0" t="n">
        <f aca="false">E4793+(L4794-$L$2)*(A4794-A4793)</f>
        <v>68.7899999999893</v>
      </c>
      <c r="F4794" s="0" t="n">
        <f aca="false">F4793+E4793*(A4794-A4793)+0.5*(L4794-$L$3)*(A4794-A4793)*(A4794-A4793)</f>
        <v>788.677349999743</v>
      </c>
      <c r="G4794" s="0" t="n">
        <f aca="false">F4794-F4793</f>
        <v>0.68774999999971</v>
      </c>
      <c r="H4794" s="0" t="n">
        <f aca="false">E4793*0.01+0.5*(L4794-$L$3)*0.0001</f>
        <v>0.687749999999893</v>
      </c>
      <c r="I4794" s="0" t="n">
        <f aca="false">F4793+H4794</f>
        <v>788.677349999743</v>
      </c>
      <c r="J4794" s="0" t="n">
        <f aca="false">-0.03+Q4794</f>
        <v>-0.03</v>
      </c>
      <c r="K4794" s="0" t="n">
        <f aca="false">-0.1+R4794</f>
        <v>-0.1</v>
      </c>
      <c r="L4794" s="0" t="n">
        <f aca="false">12.82+S4794</f>
        <v>12.82</v>
      </c>
      <c r="M4794" s="0" t="n">
        <v>0</v>
      </c>
      <c r="N4794" s="0" t="n">
        <v>0</v>
      </c>
      <c r="O4794" s="0" t="n">
        <v>0</v>
      </c>
      <c r="P4794" s="0" t="n">
        <v>1</v>
      </c>
    </row>
    <row r="4795" customFormat="false" ht="12.8" hidden="false" customHeight="false" outlineLevel="0" collapsed="false">
      <c r="A4795" s="0" t="n">
        <v>47.9299999999964</v>
      </c>
      <c r="B4795" s="0" t="n">
        <f aca="false">0.5*(L4795-$L$2)*(A4795-$A$2502)*(A4795-$A$2502)</f>
        <v>788.677349999752</v>
      </c>
      <c r="C4795" s="0" t="n">
        <f aca="false">0.5*(K4795-$K$2)*(A4795-$A$2502)*(A4795-$A$2502)</f>
        <v>0</v>
      </c>
      <c r="D4795" s="0" t="n">
        <f aca="false">0.5*(J4795-$J$2)*(A4795-$A$2502)*(A4795-$A$2502)</f>
        <v>0</v>
      </c>
      <c r="E4795" s="0" t="n">
        <f aca="false">E4794+(L4795-$L$2)*(A4795-A4794)</f>
        <v>68.8199999999893</v>
      </c>
      <c r="F4795" s="0" t="n">
        <f aca="false">F4794+E4794*(A4795-A4794)+0.5*(L4795-$L$3)*(A4795-A4794)*(A4795-A4794)</f>
        <v>789.365399999743</v>
      </c>
      <c r="G4795" s="0" t="n">
        <f aca="false">F4795-F4794</f>
        <v>0.688049999999748</v>
      </c>
      <c r="H4795" s="0" t="n">
        <f aca="false">E4794*0.01+0.5*(L4795-$L$3)*0.0001</f>
        <v>0.688049999999893</v>
      </c>
      <c r="I4795" s="0" t="n">
        <f aca="false">F4794+H4795</f>
        <v>789.365399999743</v>
      </c>
      <c r="J4795" s="0" t="n">
        <f aca="false">-0.03+Q4795</f>
        <v>-0.03</v>
      </c>
      <c r="K4795" s="0" t="n">
        <f aca="false">-0.1+R4795</f>
        <v>-0.1</v>
      </c>
      <c r="L4795" s="0" t="n">
        <f aca="false">12.82+S4795</f>
        <v>12.82</v>
      </c>
      <c r="M4795" s="0" t="n">
        <v>0</v>
      </c>
      <c r="N4795" s="0" t="n">
        <v>0</v>
      </c>
      <c r="O4795" s="0" t="n">
        <v>0</v>
      </c>
      <c r="P4795" s="0" t="n">
        <v>1</v>
      </c>
    </row>
    <row r="4796" customFormat="false" ht="12.8" hidden="false" customHeight="false" outlineLevel="0" collapsed="false">
      <c r="A4796" s="0" t="n">
        <v>47.9399999999964</v>
      </c>
      <c r="B4796" s="0" t="n">
        <f aca="false">0.5*(L4796-$L$2)*(A4796-$A$2502)*(A4796-$A$2502)</f>
        <v>789.365399999752</v>
      </c>
      <c r="C4796" s="0" t="n">
        <f aca="false">0.5*(K4796-$K$2)*(A4796-$A$2502)*(A4796-$A$2502)</f>
        <v>0</v>
      </c>
      <c r="D4796" s="0" t="n">
        <f aca="false">0.5*(J4796-$J$2)*(A4796-$A$2502)*(A4796-$A$2502)</f>
        <v>0</v>
      </c>
      <c r="E4796" s="0" t="n">
        <f aca="false">E4795+(L4796-$L$2)*(A4796-A4795)</f>
        <v>68.8499999999894</v>
      </c>
      <c r="F4796" s="0" t="n">
        <f aca="false">F4795+E4795*(A4796-A4795)+0.5*(L4796-$L$3)*(A4796-A4795)*(A4796-A4795)</f>
        <v>790.053749999743</v>
      </c>
      <c r="G4796" s="0" t="n">
        <f aca="false">F4796-F4795</f>
        <v>0.688350000000241</v>
      </c>
      <c r="H4796" s="0" t="n">
        <f aca="false">E4795*0.01+0.5*(L4796-$L$3)*0.0001</f>
        <v>0.688349999999893</v>
      </c>
      <c r="I4796" s="0" t="n">
        <f aca="false">F4795+H4796</f>
        <v>790.053749999743</v>
      </c>
      <c r="J4796" s="0" t="n">
        <f aca="false">-0.03+Q4796</f>
        <v>-0.03</v>
      </c>
      <c r="K4796" s="0" t="n">
        <f aca="false">-0.1+R4796</f>
        <v>-0.1</v>
      </c>
      <c r="L4796" s="0" t="n">
        <f aca="false">12.82+S4796</f>
        <v>12.82</v>
      </c>
      <c r="M4796" s="0" t="n">
        <v>0</v>
      </c>
      <c r="N4796" s="0" t="n">
        <v>0</v>
      </c>
      <c r="O4796" s="0" t="n">
        <v>0</v>
      </c>
      <c r="P4796" s="0" t="n">
        <v>1</v>
      </c>
    </row>
    <row r="4797" customFormat="false" ht="12.8" hidden="false" customHeight="false" outlineLevel="0" collapsed="false">
      <c r="A4797" s="0" t="n">
        <v>47.9499999999964</v>
      </c>
      <c r="B4797" s="0" t="n">
        <f aca="false">0.5*(L4797-$L$2)*(A4797-$A$2502)*(A4797-$A$2502)</f>
        <v>790.053749999752</v>
      </c>
      <c r="C4797" s="0" t="n">
        <f aca="false">0.5*(K4797-$K$2)*(A4797-$A$2502)*(A4797-$A$2502)</f>
        <v>0</v>
      </c>
      <c r="D4797" s="0" t="n">
        <f aca="false">0.5*(J4797-$J$2)*(A4797-$A$2502)*(A4797-$A$2502)</f>
        <v>0</v>
      </c>
      <c r="E4797" s="0" t="n">
        <f aca="false">E4796+(L4797-$L$2)*(A4797-A4796)</f>
        <v>68.8799999999893</v>
      </c>
      <c r="F4797" s="0" t="n">
        <f aca="false">F4796+E4796*(A4797-A4796)+0.5*(L4797-$L$3)*(A4797-A4796)*(A4797-A4796)</f>
        <v>790.742399999743</v>
      </c>
      <c r="G4797" s="0" t="n">
        <f aca="false">F4797-F4796</f>
        <v>0.688649999999711</v>
      </c>
      <c r="H4797" s="0" t="n">
        <f aca="false">E4796*0.01+0.5*(L4797-$L$3)*0.0001</f>
        <v>0.688649999999894</v>
      </c>
      <c r="I4797" s="0" t="n">
        <f aca="false">F4796+H4797</f>
        <v>790.742399999743</v>
      </c>
      <c r="J4797" s="0" t="n">
        <f aca="false">-0.03+Q4797</f>
        <v>-0.03</v>
      </c>
      <c r="K4797" s="0" t="n">
        <f aca="false">-0.1+R4797</f>
        <v>-0.1</v>
      </c>
      <c r="L4797" s="0" t="n">
        <f aca="false">12.82+S4797</f>
        <v>12.82</v>
      </c>
      <c r="M4797" s="0" t="n">
        <v>0</v>
      </c>
      <c r="N4797" s="0" t="n">
        <v>0</v>
      </c>
      <c r="O4797" s="0" t="n">
        <v>0</v>
      </c>
      <c r="P4797" s="0" t="n">
        <v>1</v>
      </c>
    </row>
    <row r="4798" customFormat="false" ht="12.8" hidden="false" customHeight="false" outlineLevel="0" collapsed="false">
      <c r="A4798" s="0" t="n">
        <v>47.9599999999964</v>
      </c>
      <c r="B4798" s="0" t="n">
        <f aca="false">0.5*(L4798-$L$2)*(A4798-$A$2502)*(A4798-$A$2502)</f>
        <v>790.742399999752</v>
      </c>
      <c r="C4798" s="0" t="n">
        <f aca="false">0.5*(K4798-$K$2)*(A4798-$A$2502)*(A4798-$A$2502)</f>
        <v>0</v>
      </c>
      <c r="D4798" s="0" t="n">
        <f aca="false">0.5*(J4798-$J$2)*(A4798-$A$2502)*(A4798-$A$2502)</f>
        <v>0</v>
      </c>
      <c r="E4798" s="0" t="n">
        <f aca="false">E4797+(L4798-$L$2)*(A4798-A4797)</f>
        <v>68.9099999999893</v>
      </c>
      <c r="F4798" s="0" t="n">
        <f aca="false">F4797+E4797*(A4798-A4797)+0.5*(L4798-$L$3)*(A4798-A4797)*(A4798-A4797)</f>
        <v>791.431349999743</v>
      </c>
      <c r="G4798" s="0" t="n">
        <f aca="false">F4798-F4797</f>
        <v>0.68894999999975</v>
      </c>
      <c r="H4798" s="0" t="n">
        <f aca="false">E4797*0.01+0.5*(L4798-$L$3)*0.0001</f>
        <v>0.688949999999893</v>
      </c>
      <c r="I4798" s="0" t="n">
        <f aca="false">F4797+H4798</f>
        <v>791.431349999743</v>
      </c>
      <c r="J4798" s="0" t="n">
        <f aca="false">-0.03+Q4798</f>
        <v>-0.03</v>
      </c>
      <c r="K4798" s="0" t="n">
        <f aca="false">-0.1+R4798</f>
        <v>-0.1</v>
      </c>
      <c r="L4798" s="0" t="n">
        <f aca="false">12.82+S4798</f>
        <v>12.82</v>
      </c>
      <c r="M4798" s="0" t="n">
        <v>0</v>
      </c>
      <c r="N4798" s="0" t="n">
        <v>0</v>
      </c>
      <c r="O4798" s="0" t="n">
        <v>0</v>
      </c>
      <c r="P4798" s="0" t="n">
        <v>1</v>
      </c>
    </row>
    <row r="4799" customFormat="false" ht="12.8" hidden="false" customHeight="false" outlineLevel="0" collapsed="false">
      <c r="A4799" s="0" t="n">
        <v>47.9699999999964</v>
      </c>
      <c r="B4799" s="0" t="n">
        <f aca="false">0.5*(L4799-$L$2)*(A4799-$A$2502)*(A4799-$A$2502)</f>
        <v>791.431349999752</v>
      </c>
      <c r="C4799" s="0" t="n">
        <f aca="false">0.5*(K4799-$K$2)*(A4799-$A$2502)*(A4799-$A$2502)</f>
        <v>0</v>
      </c>
      <c r="D4799" s="0" t="n">
        <f aca="false">0.5*(J4799-$J$2)*(A4799-$A$2502)*(A4799-$A$2502)</f>
        <v>0</v>
      </c>
      <c r="E4799" s="0" t="n">
        <f aca="false">E4798+(L4799-$L$2)*(A4799-A4798)</f>
        <v>68.9399999999894</v>
      </c>
      <c r="F4799" s="0" t="n">
        <f aca="false">F4798+E4798*(A4799-A4798)+0.5*(L4799-$L$3)*(A4799-A4798)*(A4799-A4798)</f>
        <v>792.120599999743</v>
      </c>
      <c r="G4799" s="0" t="n">
        <f aca="false">F4799-F4798</f>
        <v>0.689250000000243</v>
      </c>
      <c r="H4799" s="0" t="n">
        <f aca="false">E4798*0.01+0.5*(L4799-$L$3)*0.0001</f>
        <v>0.689249999999893</v>
      </c>
      <c r="I4799" s="0" t="n">
        <f aca="false">F4798+H4799</f>
        <v>792.120599999743</v>
      </c>
      <c r="J4799" s="0" t="n">
        <f aca="false">-0.03+Q4799</f>
        <v>-0.03</v>
      </c>
      <c r="K4799" s="0" t="n">
        <f aca="false">-0.1+R4799</f>
        <v>-0.1</v>
      </c>
      <c r="L4799" s="0" t="n">
        <f aca="false">12.82+S4799</f>
        <v>12.82</v>
      </c>
      <c r="M4799" s="0" t="n">
        <v>0</v>
      </c>
      <c r="N4799" s="0" t="n">
        <v>0</v>
      </c>
      <c r="O4799" s="0" t="n">
        <v>0</v>
      </c>
      <c r="P4799" s="0" t="n">
        <v>1</v>
      </c>
    </row>
    <row r="4800" customFormat="false" ht="12.8" hidden="false" customHeight="false" outlineLevel="0" collapsed="false">
      <c r="A4800" s="0" t="n">
        <v>47.9799999999964</v>
      </c>
      <c r="B4800" s="0" t="n">
        <f aca="false">0.5*(L4800-$L$2)*(A4800-$A$2502)*(A4800-$A$2502)</f>
        <v>792.120599999752</v>
      </c>
      <c r="C4800" s="0" t="n">
        <f aca="false">0.5*(K4800-$K$2)*(A4800-$A$2502)*(A4800-$A$2502)</f>
        <v>0</v>
      </c>
      <c r="D4800" s="0" t="n">
        <f aca="false">0.5*(J4800-$J$2)*(A4800-$A$2502)*(A4800-$A$2502)</f>
        <v>0</v>
      </c>
      <c r="E4800" s="0" t="n">
        <f aca="false">E4799+(L4800-$L$2)*(A4800-A4799)</f>
        <v>68.9699999999893</v>
      </c>
      <c r="F4800" s="0" t="n">
        <f aca="false">F4799+E4799*(A4800-A4799)+0.5*(L4800-$L$3)*(A4800-A4799)*(A4800-A4799)</f>
        <v>792.810149999743</v>
      </c>
      <c r="G4800" s="0" t="n">
        <f aca="false">F4800-F4799</f>
        <v>0.689549999999713</v>
      </c>
      <c r="H4800" s="0" t="n">
        <f aca="false">E4799*0.01+0.5*(L4800-$L$3)*0.0001</f>
        <v>0.689549999999894</v>
      </c>
      <c r="I4800" s="0" t="n">
        <f aca="false">F4799+H4800</f>
        <v>792.810149999743</v>
      </c>
      <c r="J4800" s="0" t="n">
        <f aca="false">-0.03+Q4800</f>
        <v>-0.03</v>
      </c>
      <c r="K4800" s="0" t="n">
        <f aca="false">-0.1+R4800</f>
        <v>-0.1</v>
      </c>
      <c r="L4800" s="0" t="n">
        <f aca="false">12.82+S4800</f>
        <v>12.82</v>
      </c>
      <c r="M4800" s="0" t="n">
        <v>0</v>
      </c>
      <c r="N4800" s="0" t="n">
        <v>0</v>
      </c>
      <c r="O4800" s="0" t="n">
        <v>0</v>
      </c>
      <c r="P4800" s="0" t="n">
        <v>1</v>
      </c>
    </row>
    <row r="4801" customFormat="false" ht="12.8" hidden="false" customHeight="false" outlineLevel="0" collapsed="false">
      <c r="A4801" s="0" t="n">
        <v>47.9899999999964</v>
      </c>
      <c r="B4801" s="0" t="n">
        <f aca="false">0.5*(L4801-$L$2)*(A4801-$A$2502)*(A4801-$A$2502)</f>
        <v>792.810149999752</v>
      </c>
      <c r="C4801" s="0" t="n">
        <f aca="false">0.5*(K4801-$K$2)*(A4801-$A$2502)*(A4801-$A$2502)</f>
        <v>0</v>
      </c>
      <c r="D4801" s="0" t="n">
        <f aca="false">0.5*(J4801-$J$2)*(A4801-$A$2502)*(A4801-$A$2502)</f>
        <v>0</v>
      </c>
      <c r="E4801" s="0" t="n">
        <f aca="false">E4800+(L4801-$L$2)*(A4801-A4800)</f>
        <v>68.9999999999893</v>
      </c>
      <c r="F4801" s="0" t="n">
        <f aca="false">F4800+E4800*(A4801-A4800)+0.5*(L4801-$L$3)*(A4801-A4800)*(A4801-A4800)</f>
        <v>793.499999999742</v>
      </c>
      <c r="G4801" s="0" t="n">
        <f aca="false">F4801-F4800</f>
        <v>0.689849999999751</v>
      </c>
      <c r="H4801" s="0" t="n">
        <f aca="false">E4800*0.01+0.5*(L4801-$L$3)*0.0001</f>
        <v>0.689849999999893</v>
      </c>
      <c r="I4801" s="0" t="n">
        <f aca="false">F4800+H4801</f>
        <v>793.499999999743</v>
      </c>
      <c r="J4801" s="0" t="n">
        <f aca="false">-0.03+Q4801</f>
        <v>-0.03</v>
      </c>
      <c r="K4801" s="0" t="n">
        <f aca="false">-0.1+R4801</f>
        <v>-0.1</v>
      </c>
      <c r="L4801" s="0" t="n">
        <f aca="false">12.82+S4801</f>
        <v>12.82</v>
      </c>
      <c r="M4801" s="0" t="n">
        <v>0</v>
      </c>
      <c r="N4801" s="0" t="n">
        <v>0</v>
      </c>
      <c r="O4801" s="0" t="n">
        <v>0</v>
      </c>
      <c r="P4801" s="0" t="n">
        <v>1</v>
      </c>
    </row>
    <row r="4802" customFormat="false" ht="12.8" hidden="false" customHeight="false" outlineLevel="0" collapsed="false">
      <c r="A4802" s="0" t="n">
        <v>47.9999999999964</v>
      </c>
      <c r="B4802" s="0" t="n">
        <f aca="false">0.5*(L4802-$L$2)*(A4802-$A$2502)*(A4802-$A$2502)</f>
        <v>793.499999999751</v>
      </c>
      <c r="C4802" s="0" t="n">
        <f aca="false">0.5*(K4802-$K$2)*(A4802-$A$2502)*(A4802-$A$2502)</f>
        <v>0</v>
      </c>
      <c r="D4802" s="0" t="n">
        <f aca="false">0.5*(J4802-$J$2)*(A4802-$A$2502)*(A4802-$A$2502)</f>
        <v>0</v>
      </c>
      <c r="E4802" s="0" t="n">
        <f aca="false">E4801+(L4802-$L$2)*(A4802-A4801)</f>
        <v>69.0299999999893</v>
      </c>
      <c r="F4802" s="0" t="n">
        <f aca="false">F4801+E4801*(A4802-A4801)+0.5*(L4802-$L$3)*(A4802-A4801)*(A4802-A4801)</f>
        <v>794.190149999742</v>
      </c>
      <c r="G4802" s="0" t="n">
        <f aca="false">F4802-F4801</f>
        <v>0.690149999999676</v>
      </c>
      <c r="H4802" s="0" t="n">
        <f aca="false">E4801*0.01+0.5*(L4802-$L$3)*0.0001</f>
        <v>0.690149999999893</v>
      </c>
      <c r="I4802" s="0" t="n">
        <f aca="false">F4801+H4802</f>
        <v>794.190149999742</v>
      </c>
      <c r="J4802" s="0" t="n">
        <f aca="false">-0.03+Q4802</f>
        <v>-0.03</v>
      </c>
      <c r="K4802" s="0" t="n">
        <f aca="false">-0.1+R4802</f>
        <v>-0.1</v>
      </c>
      <c r="L4802" s="0" t="n">
        <f aca="false">12.82+S4802</f>
        <v>12.82</v>
      </c>
      <c r="M4802" s="0" t="n">
        <v>0</v>
      </c>
      <c r="N4802" s="0" t="n">
        <v>0</v>
      </c>
      <c r="O4802" s="0" t="n">
        <v>0</v>
      </c>
      <c r="P4802" s="0" t="n">
        <v>1</v>
      </c>
    </row>
    <row r="4803" customFormat="false" ht="12.8" hidden="false" customHeight="false" outlineLevel="0" collapsed="false">
      <c r="A4803" s="0" t="n">
        <v>48.0099999999964</v>
      </c>
      <c r="B4803" s="0" t="n">
        <f aca="false">0.5*(L4803-$L$2)*(A4803-$A$2502)*(A4803-$A$2502)</f>
        <v>794.190149999752</v>
      </c>
      <c r="C4803" s="0" t="n">
        <f aca="false">0.5*(K4803-$K$2)*(A4803-$A$2502)*(A4803-$A$2502)</f>
        <v>0</v>
      </c>
      <c r="D4803" s="0" t="n">
        <f aca="false">0.5*(J4803-$J$2)*(A4803-$A$2502)*(A4803-$A$2502)</f>
        <v>0</v>
      </c>
      <c r="E4803" s="0" t="n">
        <f aca="false">E4802+(L4803-$L$2)*(A4803-A4802)</f>
        <v>69.0599999999894</v>
      </c>
      <c r="F4803" s="0" t="n">
        <f aca="false">F4802+E4802*(A4803-A4802)+0.5*(L4803-$L$3)*(A4803-A4802)*(A4803-A4802)</f>
        <v>794.880599999742</v>
      </c>
      <c r="G4803" s="0" t="n">
        <f aca="false">F4803-F4802</f>
        <v>0.690450000000169</v>
      </c>
      <c r="H4803" s="0" t="n">
        <f aca="false">E4802*0.01+0.5*(L4803-$L$3)*0.0001</f>
        <v>0.690449999999893</v>
      </c>
      <c r="I4803" s="0" t="n">
        <f aca="false">F4802+H4803</f>
        <v>794.880599999742</v>
      </c>
      <c r="J4803" s="0" t="n">
        <f aca="false">-0.03+Q4803</f>
        <v>-0.03</v>
      </c>
      <c r="K4803" s="0" t="n">
        <f aca="false">-0.1+R4803</f>
        <v>-0.1</v>
      </c>
      <c r="L4803" s="0" t="n">
        <f aca="false">12.82+S4803</f>
        <v>12.82</v>
      </c>
      <c r="M4803" s="0" t="n">
        <v>0</v>
      </c>
      <c r="N4803" s="0" t="n">
        <v>0</v>
      </c>
      <c r="O4803" s="0" t="n">
        <v>0</v>
      </c>
      <c r="P4803" s="0" t="n">
        <v>1</v>
      </c>
    </row>
    <row r="4804" customFormat="false" ht="12.8" hidden="false" customHeight="false" outlineLevel="0" collapsed="false">
      <c r="A4804" s="0" t="n">
        <v>48.0199999999964</v>
      </c>
      <c r="B4804" s="0" t="n">
        <f aca="false">0.5*(L4804-$L$2)*(A4804-$A$2502)*(A4804-$A$2502)</f>
        <v>794.880599999751</v>
      </c>
      <c r="C4804" s="0" t="n">
        <f aca="false">0.5*(K4804-$K$2)*(A4804-$A$2502)*(A4804-$A$2502)</f>
        <v>0</v>
      </c>
      <c r="D4804" s="0" t="n">
        <f aca="false">0.5*(J4804-$J$2)*(A4804-$A$2502)*(A4804-$A$2502)</f>
        <v>0</v>
      </c>
      <c r="E4804" s="0" t="n">
        <f aca="false">E4803+(L4804-$L$2)*(A4804-A4803)</f>
        <v>69.0899999999894</v>
      </c>
      <c r="F4804" s="0" t="n">
        <f aca="false">F4803+E4803*(A4804-A4803)+0.5*(L4804-$L$3)*(A4804-A4803)*(A4804-A4803)</f>
        <v>795.571349999742</v>
      </c>
      <c r="G4804" s="0" t="n">
        <f aca="false">F4804-F4803</f>
        <v>0.690749999999753</v>
      </c>
      <c r="H4804" s="0" t="n">
        <f aca="false">E4803*0.01+0.5*(L4804-$L$3)*0.0001</f>
        <v>0.690749999999894</v>
      </c>
      <c r="I4804" s="0" t="n">
        <f aca="false">F4803+H4804</f>
        <v>795.571349999742</v>
      </c>
      <c r="J4804" s="0" t="n">
        <f aca="false">-0.03+Q4804</f>
        <v>-0.03</v>
      </c>
      <c r="K4804" s="0" t="n">
        <f aca="false">-0.1+R4804</f>
        <v>-0.1</v>
      </c>
      <c r="L4804" s="0" t="n">
        <f aca="false">12.82+S4804</f>
        <v>12.82</v>
      </c>
      <c r="M4804" s="0" t="n">
        <v>0</v>
      </c>
      <c r="N4804" s="0" t="n">
        <v>0</v>
      </c>
      <c r="O4804" s="0" t="n">
        <v>0</v>
      </c>
      <c r="P4804" s="0" t="n">
        <v>1</v>
      </c>
    </row>
    <row r="4805" customFormat="false" ht="12.8" hidden="false" customHeight="false" outlineLevel="0" collapsed="false">
      <c r="A4805" s="0" t="n">
        <v>48.0299999999964</v>
      </c>
      <c r="B4805" s="0" t="n">
        <f aca="false">0.5*(L4805-$L$2)*(A4805-$A$2502)*(A4805-$A$2502)</f>
        <v>795.571349999751</v>
      </c>
      <c r="C4805" s="0" t="n">
        <f aca="false">0.5*(K4805-$K$2)*(A4805-$A$2502)*(A4805-$A$2502)</f>
        <v>0</v>
      </c>
      <c r="D4805" s="0" t="n">
        <f aca="false">0.5*(J4805-$J$2)*(A4805-$A$2502)*(A4805-$A$2502)</f>
        <v>0</v>
      </c>
      <c r="E4805" s="0" t="n">
        <f aca="false">E4804+(L4805-$L$2)*(A4805-A4804)</f>
        <v>69.1199999999894</v>
      </c>
      <c r="F4805" s="0" t="n">
        <f aca="false">F4804+E4804*(A4805-A4804)+0.5*(L4805-$L$3)*(A4805-A4804)*(A4805-A4804)</f>
        <v>796.262399999742</v>
      </c>
      <c r="G4805" s="0" t="n">
        <f aca="false">F4805-F4804</f>
        <v>0.691049999999677</v>
      </c>
      <c r="H4805" s="0" t="n">
        <f aca="false">E4804*0.01+0.5*(L4805-$L$3)*0.0001</f>
        <v>0.691049999999893</v>
      </c>
      <c r="I4805" s="0" t="n">
        <f aca="false">F4804+H4805</f>
        <v>796.262399999742</v>
      </c>
      <c r="J4805" s="0" t="n">
        <f aca="false">-0.03+Q4805</f>
        <v>-0.03</v>
      </c>
      <c r="K4805" s="0" t="n">
        <f aca="false">-0.1+R4805</f>
        <v>-0.1</v>
      </c>
      <c r="L4805" s="0" t="n">
        <f aca="false">12.82+S4805</f>
        <v>12.82</v>
      </c>
      <c r="M4805" s="0" t="n">
        <v>0</v>
      </c>
      <c r="N4805" s="0" t="n">
        <v>0</v>
      </c>
      <c r="O4805" s="0" t="n">
        <v>0</v>
      </c>
      <c r="P4805" s="0" t="n">
        <v>1</v>
      </c>
    </row>
    <row r="4806" customFormat="false" ht="12.8" hidden="false" customHeight="false" outlineLevel="0" collapsed="false">
      <c r="A4806" s="0" t="n">
        <v>48.0399999999964</v>
      </c>
      <c r="B4806" s="0" t="n">
        <f aca="false">0.5*(L4806-$L$2)*(A4806-$A$2502)*(A4806-$A$2502)</f>
        <v>796.262399999751</v>
      </c>
      <c r="C4806" s="0" t="n">
        <f aca="false">0.5*(K4806-$K$2)*(A4806-$A$2502)*(A4806-$A$2502)</f>
        <v>0</v>
      </c>
      <c r="D4806" s="0" t="n">
        <f aca="false">0.5*(J4806-$J$2)*(A4806-$A$2502)*(A4806-$A$2502)</f>
        <v>0</v>
      </c>
      <c r="E4806" s="0" t="n">
        <f aca="false">E4805+(L4806-$L$2)*(A4806-A4805)</f>
        <v>69.1499999999894</v>
      </c>
      <c r="F4806" s="0" t="n">
        <f aca="false">F4805+E4805*(A4806-A4805)+0.5*(L4806-$L$3)*(A4806-A4805)*(A4806-A4805)</f>
        <v>796.953749999741</v>
      </c>
      <c r="G4806" s="0" t="n">
        <f aca="false">F4806-F4805</f>
        <v>0.691349999999716</v>
      </c>
      <c r="H4806" s="0" t="n">
        <f aca="false">E4805*0.01+0.5*(L4806-$L$3)*0.0001</f>
        <v>0.691349999999893</v>
      </c>
      <c r="I4806" s="0" t="n">
        <f aca="false">F4805+H4806</f>
        <v>796.953749999742</v>
      </c>
      <c r="J4806" s="0" t="n">
        <f aca="false">-0.03+Q4806</f>
        <v>-0.03</v>
      </c>
      <c r="K4806" s="0" t="n">
        <f aca="false">-0.1+R4806</f>
        <v>-0.1</v>
      </c>
      <c r="L4806" s="0" t="n">
        <f aca="false">12.82+S4806</f>
        <v>12.82</v>
      </c>
      <c r="M4806" s="0" t="n">
        <v>0</v>
      </c>
      <c r="N4806" s="0" t="n">
        <v>0</v>
      </c>
      <c r="O4806" s="0" t="n">
        <v>0</v>
      </c>
      <c r="P4806" s="0" t="n">
        <v>1</v>
      </c>
    </row>
    <row r="4807" customFormat="false" ht="12.8" hidden="false" customHeight="false" outlineLevel="0" collapsed="false">
      <c r="A4807" s="0" t="n">
        <v>48.0499999999964</v>
      </c>
      <c r="B4807" s="0" t="n">
        <f aca="false">0.5*(L4807-$L$2)*(A4807-$A$2502)*(A4807-$A$2502)</f>
        <v>796.953749999751</v>
      </c>
      <c r="C4807" s="0" t="n">
        <f aca="false">0.5*(K4807-$K$2)*(A4807-$A$2502)*(A4807-$A$2502)</f>
        <v>0</v>
      </c>
      <c r="D4807" s="0" t="n">
        <f aca="false">0.5*(J4807-$J$2)*(A4807-$A$2502)*(A4807-$A$2502)</f>
        <v>0</v>
      </c>
      <c r="E4807" s="0" t="n">
        <f aca="false">E4806+(L4807-$L$2)*(A4807-A4806)</f>
        <v>69.1799999999894</v>
      </c>
      <c r="F4807" s="0" t="n">
        <f aca="false">F4806+E4806*(A4807-A4806)+0.5*(L4807-$L$3)*(A4807-A4806)*(A4807-A4806)</f>
        <v>797.645399999742</v>
      </c>
      <c r="G4807" s="0" t="n">
        <f aca="false">F4807-F4806</f>
        <v>0.691650000000209</v>
      </c>
      <c r="H4807" s="0" t="n">
        <f aca="false">E4806*0.01+0.5*(L4807-$L$3)*0.0001</f>
        <v>0.691649999999894</v>
      </c>
      <c r="I4807" s="0" t="n">
        <f aca="false">F4806+H4807</f>
        <v>797.645399999741</v>
      </c>
      <c r="J4807" s="0" t="n">
        <f aca="false">-0.03+Q4807</f>
        <v>-0.03</v>
      </c>
      <c r="K4807" s="0" t="n">
        <f aca="false">-0.1+R4807</f>
        <v>-0.1</v>
      </c>
      <c r="L4807" s="0" t="n">
        <f aca="false">12.82+S4807</f>
        <v>12.82</v>
      </c>
      <c r="M4807" s="0" t="n">
        <v>0</v>
      </c>
      <c r="N4807" s="0" t="n">
        <v>0</v>
      </c>
      <c r="O4807" s="0" t="n">
        <v>0</v>
      </c>
      <c r="P4807" s="0" t="n">
        <v>1</v>
      </c>
    </row>
    <row r="4808" customFormat="false" ht="12.8" hidden="false" customHeight="false" outlineLevel="0" collapsed="false">
      <c r="A4808" s="0" t="n">
        <v>48.0599999999964</v>
      </c>
      <c r="B4808" s="0" t="n">
        <f aca="false">0.5*(L4808-$L$2)*(A4808-$A$2502)*(A4808-$A$2502)</f>
        <v>797.645399999751</v>
      </c>
      <c r="C4808" s="0" t="n">
        <f aca="false">0.5*(K4808-$K$2)*(A4808-$A$2502)*(A4808-$A$2502)</f>
        <v>0</v>
      </c>
      <c r="D4808" s="0" t="n">
        <f aca="false">0.5*(J4808-$J$2)*(A4808-$A$2502)*(A4808-$A$2502)</f>
        <v>0</v>
      </c>
      <c r="E4808" s="0" t="n">
        <f aca="false">E4807+(L4808-$L$2)*(A4808-A4807)</f>
        <v>69.2099999999894</v>
      </c>
      <c r="F4808" s="0" t="n">
        <f aca="false">F4807+E4807*(A4808-A4807)+0.5*(L4808-$L$3)*(A4808-A4807)*(A4808-A4807)</f>
        <v>798.337349999741</v>
      </c>
      <c r="G4808" s="0" t="n">
        <f aca="false">F4808-F4807</f>
        <v>0.691949999999679</v>
      </c>
      <c r="H4808" s="0" t="n">
        <f aca="false">E4807*0.01+0.5*(L4808-$L$3)*0.0001</f>
        <v>0.691949999999894</v>
      </c>
      <c r="I4808" s="0" t="n">
        <f aca="false">F4807+H4808</f>
        <v>798.337349999742</v>
      </c>
      <c r="J4808" s="0" t="n">
        <f aca="false">-0.03+Q4808</f>
        <v>-0.03</v>
      </c>
      <c r="K4808" s="0" t="n">
        <f aca="false">-0.1+R4808</f>
        <v>-0.1</v>
      </c>
      <c r="L4808" s="0" t="n">
        <f aca="false">12.82+S4808</f>
        <v>12.82</v>
      </c>
      <c r="M4808" s="0" t="n">
        <v>0</v>
      </c>
      <c r="N4808" s="0" t="n">
        <v>0</v>
      </c>
      <c r="O4808" s="0" t="n">
        <v>0</v>
      </c>
      <c r="P4808" s="0" t="n">
        <v>1</v>
      </c>
    </row>
    <row r="4809" customFormat="false" ht="12.8" hidden="false" customHeight="false" outlineLevel="0" collapsed="false">
      <c r="A4809" s="0" t="n">
        <v>48.0699999999964</v>
      </c>
      <c r="B4809" s="0" t="n">
        <f aca="false">0.5*(L4809-$L$2)*(A4809-$A$2502)*(A4809-$A$2502)</f>
        <v>798.337349999751</v>
      </c>
      <c r="C4809" s="0" t="n">
        <f aca="false">0.5*(K4809-$K$2)*(A4809-$A$2502)*(A4809-$A$2502)</f>
        <v>0</v>
      </c>
      <c r="D4809" s="0" t="n">
        <f aca="false">0.5*(J4809-$J$2)*(A4809-$A$2502)*(A4809-$A$2502)</f>
        <v>0</v>
      </c>
      <c r="E4809" s="0" t="n">
        <f aca="false">E4808+(L4809-$L$2)*(A4809-A4808)</f>
        <v>69.2399999999894</v>
      </c>
      <c r="F4809" s="0" t="n">
        <f aca="false">F4808+E4808*(A4809-A4808)+0.5*(L4809-$L$3)*(A4809-A4808)*(A4809-A4808)</f>
        <v>799.029599999741</v>
      </c>
      <c r="G4809" s="0" t="n">
        <f aca="false">F4809-F4808</f>
        <v>0.692249999999717</v>
      </c>
      <c r="H4809" s="0" t="n">
        <f aca="false">E4808*0.01+0.5*(L4809-$L$3)*0.0001</f>
        <v>0.692249999999893</v>
      </c>
      <c r="I4809" s="0" t="n">
        <f aca="false">F4808+H4809</f>
        <v>799.029599999741</v>
      </c>
      <c r="J4809" s="0" t="n">
        <f aca="false">-0.03+Q4809</f>
        <v>-0.03</v>
      </c>
      <c r="K4809" s="0" t="n">
        <f aca="false">-0.1+R4809</f>
        <v>-0.1</v>
      </c>
      <c r="L4809" s="0" t="n">
        <f aca="false">12.82+S4809</f>
        <v>12.82</v>
      </c>
      <c r="M4809" s="0" t="n">
        <v>0</v>
      </c>
      <c r="N4809" s="0" t="n">
        <v>0</v>
      </c>
      <c r="O4809" s="0" t="n">
        <v>0</v>
      </c>
      <c r="P4809" s="0" t="n">
        <v>1</v>
      </c>
    </row>
    <row r="4810" customFormat="false" ht="12.8" hidden="false" customHeight="false" outlineLevel="0" collapsed="false">
      <c r="A4810" s="0" t="n">
        <v>48.0799999999964</v>
      </c>
      <c r="B4810" s="0" t="n">
        <f aca="false">0.5*(L4810-$L$2)*(A4810-$A$2502)*(A4810-$A$2502)</f>
        <v>799.029599999751</v>
      </c>
      <c r="C4810" s="0" t="n">
        <f aca="false">0.5*(K4810-$K$2)*(A4810-$A$2502)*(A4810-$A$2502)</f>
        <v>0</v>
      </c>
      <c r="D4810" s="0" t="n">
        <f aca="false">0.5*(J4810-$J$2)*(A4810-$A$2502)*(A4810-$A$2502)</f>
        <v>0</v>
      </c>
      <c r="E4810" s="0" t="n">
        <f aca="false">E4809+(L4810-$L$2)*(A4810-A4809)</f>
        <v>69.2699999999894</v>
      </c>
      <c r="F4810" s="0" t="n">
        <f aca="false">F4809+E4809*(A4810-A4809)+0.5*(L4810-$L$3)*(A4810-A4809)*(A4810-A4809)</f>
        <v>799.722149999741</v>
      </c>
      <c r="G4810" s="0" t="n">
        <f aca="false">F4810-F4809</f>
        <v>0.69255000000021</v>
      </c>
      <c r="H4810" s="0" t="n">
        <f aca="false">E4809*0.01+0.5*(L4810-$L$3)*0.0001</f>
        <v>0.692549999999893</v>
      </c>
      <c r="I4810" s="0" t="n">
        <f aca="false">F4809+H4810</f>
        <v>799.722149999741</v>
      </c>
      <c r="J4810" s="0" t="n">
        <f aca="false">-0.03+Q4810</f>
        <v>-0.03</v>
      </c>
      <c r="K4810" s="0" t="n">
        <f aca="false">-0.1+R4810</f>
        <v>-0.1</v>
      </c>
      <c r="L4810" s="0" t="n">
        <f aca="false">12.82+S4810</f>
        <v>12.82</v>
      </c>
      <c r="M4810" s="0" t="n">
        <v>0</v>
      </c>
      <c r="N4810" s="0" t="n">
        <v>0</v>
      </c>
      <c r="O4810" s="0" t="n">
        <v>0</v>
      </c>
      <c r="P4810" s="0" t="n">
        <v>1</v>
      </c>
    </row>
    <row r="4811" customFormat="false" ht="12.8" hidden="false" customHeight="false" outlineLevel="0" collapsed="false">
      <c r="A4811" s="0" t="n">
        <v>48.0899999999964</v>
      </c>
      <c r="B4811" s="0" t="n">
        <f aca="false">0.5*(L4811-$L$2)*(A4811-$A$2502)*(A4811-$A$2502)</f>
        <v>799.722149999751</v>
      </c>
      <c r="C4811" s="0" t="n">
        <f aca="false">0.5*(K4811-$K$2)*(A4811-$A$2502)*(A4811-$A$2502)</f>
        <v>0</v>
      </c>
      <c r="D4811" s="0" t="n">
        <f aca="false">0.5*(J4811-$J$2)*(A4811-$A$2502)*(A4811-$A$2502)</f>
        <v>0</v>
      </c>
      <c r="E4811" s="0" t="n">
        <f aca="false">E4810+(L4811-$L$2)*(A4811-A4810)</f>
        <v>69.2999999999894</v>
      </c>
      <c r="F4811" s="0" t="n">
        <f aca="false">F4810+E4810*(A4811-A4810)+0.5*(L4811-$L$3)*(A4811-A4810)*(A4811-A4810)</f>
        <v>800.414999999741</v>
      </c>
      <c r="G4811" s="0" t="n">
        <f aca="false">F4811-F4810</f>
        <v>0.69284999999968</v>
      </c>
      <c r="H4811" s="0" t="n">
        <f aca="false">E4810*0.01+0.5*(L4811-$L$3)*0.0001</f>
        <v>0.692849999999894</v>
      </c>
      <c r="I4811" s="0" t="n">
        <f aca="false">F4810+H4811</f>
        <v>800.414999999741</v>
      </c>
      <c r="J4811" s="0" t="n">
        <f aca="false">-0.03+Q4811</f>
        <v>-0.03</v>
      </c>
      <c r="K4811" s="0" t="n">
        <f aca="false">-0.1+R4811</f>
        <v>-0.1</v>
      </c>
      <c r="L4811" s="0" t="n">
        <f aca="false">12.82+S4811</f>
        <v>12.82</v>
      </c>
      <c r="M4811" s="0" t="n">
        <v>0</v>
      </c>
      <c r="N4811" s="0" t="n">
        <v>0</v>
      </c>
      <c r="O4811" s="0" t="n">
        <v>0</v>
      </c>
      <c r="P4811" s="0" t="n">
        <v>1</v>
      </c>
    </row>
    <row r="4812" customFormat="false" ht="12.8" hidden="false" customHeight="false" outlineLevel="0" collapsed="false">
      <c r="A4812" s="0" t="n">
        <v>48.0999999999964</v>
      </c>
      <c r="B4812" s="0" t="n">
        <f aca="false">0.5*(L4812-$L$2)*(A4812-$A$2502)*(A4812-$A$2502)</f>
        <v>800.41499999975</v>
      </c>
      <c r="C4812" s="0" t="n">
        <f aca="false">0.5*(K4812-$K$2)*(A4812-$A$2502)*(A4812-$A$2502)</f>
        <v>0</v>
      </c>
      <c r="D4812" s="0" t="n">
        <f aca="false">0.5*(J4812-$J$2)*(A4812-$A$2502)*(A4812-$A$2502)</f>
        <v>0</v>
      </c>
      <c r="E4812" s="0" t="n">
        <f aca="false">E4811+(L4812-$L$2)*(A4812-A4811)</f>
        <v>69.3299999999894</v>
      </c>
      <c r="F4812" s="0" t="n">
        <f aca="false">F4811+E4811*(A4812-A4811)+0.5*(L4812-$L$3)*(A4812-A4811)*(A4812-A4811)</f>
        <v>801.108149999741</v>
      </c>
      <c r="G4812" s="0" t="n">
        <f aca="false">F4812-F4811</f>
        <v>0.693149999999719</v>
      </c>
      <c r="H4812" s="0" t="n">
        <f aca="false">E4811*0.01+0.5*(L4812-$L$3)*0.0001</f>
        <v>0.693149999999894</v>
      </c>
      <c r="I4812" s="0" t="n">
        <f aca="false">F4811+H4812</f>
        <v>801.108149999741</v>
      </c>
      <c r="J4812" s="0" t="n">
        <f aca="false">-0.03+Q4812</f>
        <v>-0.03</v>
      </c>
      <c r="K4812" s="0" t="n">
        <f aca="false">-0.1+R4812</f>
        <v>-0.1</v>
      </c>
      <c r="L4812" s="0" t="n">
        <f aca="false">12.82+S4812</f>
        <v>12.82</v>
      </c>
      <c r="M4812" s="0" t="n">
        <v>0</v>
      </c>
      <c r="N4812" s="0" t="n">
        <v>0</v>
      </c>
      <c r="O4812" s="0" t="n">
        <v>0</v>
      </c>
      <c r="P4812" s="0" t="n">
        <v>1</v>
      </c>
    </row>
    <row r="4813" customFormat="false" ht="12.8" hidden="false" customHeight="false" outlineLevel="0" collapsed="false">
      <c r="A4813" s="0" t="n">
        <v>48.1099999999964</v>
      </c>
      <c r="B4813" s="0" t="n">
        <f aca="false">0.5*(L4813-$L$2)*(A4813-$A$2502)*(A4813-$A$2502)</f>
        <v>801.10814999975</v>
      </c>
      <c r="C4813" s="0" t="n">
        <f aca="false">0.5*(K4813-$K$2)*(A4813-$A$2502)*(A4813-$A$2502)</f>
        <v>0</v>
      </c>
      <c r="D4813" s="0" t="n">
        <f aca="false">0.5*(J4813-$J$2)*(A4813-$A$2502)*(A4813-$A$2502)</f>
        <v>0</v>
      </c>
      <c r="E4813" s="0" t="n">
        <f aca="false">E4812+(L4813-$L$2)*(A4813-A4812)</f>
        <v>69.3599999999894</v>
      </c>
      <c r="F4813" s="0" t="n">
        <f aca="false">F4812+E4812*(A4813-A4812)+0.5*(L4813-$L$3)*(A4813-A4812)*(A4813-A4812)</f>
        <v>801.80159999974</v>
      </c>
      <c r="G4813" s="0" t="n">
        <f aca="false">F4813-F4812</f>
        <v>0.693449999999757</v>
      </c>
      <c r="H4813" s="0" t="n">
        <f aca="false">E4812*0.01+0.5*(L4813-$L$3)*0.0001</f>
        <v>0.693449999999894</v>
      </c>
      <c r="I4813" s="0" t="n">
        <f aca="false">F4812+H4813</f>
        <v>801.80159999974</v>
      </c>
      <c r="J4813" s="0" t="n">
        <f aca="false">-0.03+Q4813</f>
        <v>-0.03</v>
      </c>
      <c r="K4813" s="0" t="n">
        <f aca="false">-0.1+R4813</f>
        <v>-0.1</v>
      </c>
      <c r="L4813" s="0" t="n">
        <f aca="false">12.82+S4813</f>
        <v>12.82</v>
      </c>
      <c r="M4813" s="0" t="n">
        <v>0</v>
      </c>
      <c r="N4813" s="0" t="n">
        <v>0</v>
      </c>
      <c r="O4813" s="0" t="n">
        <v>0</v>
      </c>
      <c r="P4813" s="0" t="n">
        <v>1</v>
      </c>
    </row>
    <row r="4814" customFormat="false" ht="12.8" hidden="false" customHeight="false" outlineLevel="0" collapsed="false">
      <c r="A4814" s="0" t="n">
        <v>48.1199999999964</v>
      </c>
      <c r="B4814" s="0" t="n">
        <f aca="false">0.5*(L4814-$L$2)*(A4814-$A$2502)*(A4814-$A$2502)</f>
        <v>801.801599999751</v>
      </c>
      <c r="C4814" s="0" t="n">
        <f aca="false">0.5*(K4814-$K$2)*(A4814-$A$2502)*(A4814-$A$2502)</f>
        <v>0</v>
      </c>
      <c r="D4814" s="0" t="n">
        <f aca="false">0.5*(J4814-$J$2)*(A4814-$A$2502)*(A4814-$A$2502)</f>
        <v>0</v>
      </c>
      <c r="E4814" s="0" t="n">
        <f aca="false">E4813+(L4814-$L$2)*(A4814-A4813)</f>
        <v>69.3899999999894</v>
      </c>
      <c r="F4814" s="0" t="n">
        <f aca="false">F4813+E4813*(A4814-A4813)+0.5*(L4814-$L$3)*(A4814-A4813)*(A4814-A4813)</f>
        <v>802.495349999741</v>
      </c>
      <c r="G4814" s="0" t="n">
        <f aca="false">F4814-F4813</f>
        <v>0.69375000000025</v>
      </c>
      <c r="H4814" s="0" t="n">
        <f aca="false">E4813*0.01+0.5*(L4814-$L$3)*0.0001</f>
        <v>0.693749999999894</v>
      </c>
      <c r="I4814" s="0" t="n">
        <f aca="false">F4813+H4814</f>
        <v>802.49534999974</v>
      </c>
      <c r="J4814" s="0" t="n">
        <f aca="false">-0.03+Q4814</f>
        <v>-0.03</v>
      </c>
      <c r="K4814" s="0" t="n">
        <f aca="false">-0.1+R4814</f>
        <v>-0.1</v>
      </c>
      <c r="L4814" s="0" t="n">
        <f aca="false">12.82+S4814</f>
        <v>12.82</v>
      </c>
      <c r="M4814" s="0" t="n">
        <v>0</v>
      </c>
      <c r="N4814" s="0" t="n">
        <v>0</v>
      </c>
      <c r="O4814" s="0" t="n">
        <v>0</v>
      </c>
      <c r="P4814" s="0" t="n">
        <v>1</v>
      </c>
    </row>
    <row r="4815" customFormat="false" ht="12.8" hidden="false" customHeight="false" outlineLevel="0" collapsed="false">
      <c r="A4815" s="0" t="n">
        <v>48.1299999999964</v>
      </c>
      <c r="B4815" s="0" t="n">
        <f aca="false">0.5*(L4815-$L$2)*(A4815-$A$2502)*(A4815-$A$2502)</f>
        <v>802.49534999975</v>
      </c>
      <c r="C4815" s="0" t="n">
        <f aca="false">0.5*(K4815-$K$2)*(A4815-$A$2502)*(A4815-$A$2502)</f>
        <v>0</v>
      </c>
      <c r="D4815" s="0" t="n">
        <f aca="false">0.5*(J4815-$J$2)*(A4815-$A$2502)*(A4815-$A$2502)</f>
        <v>0</v>
      </c>
      <c r="E4815" s="0" t="n">
        <f aca="false">E4814+(L4815-$L$2)*(A4815-A4814)</f>
        <v>69.4199999999894</v>
      </c>
      <c r="F4815" s="0" t="n">
        <f aca="false">F4814+E4814*(A4815-A4814)+0.5*(L4815-$L$3)*(A4815-A4814)*(A4815-A4814)</f>
        <v>803.18939999974</v>
      </c>
      <c r="G4815" s="0" t="n">
        <f aca="false">F4815-F4814</f>
        <v>0.69404999999972</v>
      </c>
      <c r="H4815" s="0" t="n">
        <f aca="false">E4814*0.01+0.5*(L4815-$L$3)*0.0001</f>
        <v>0.694049999999894</v>
      </c>
      <c r="I4815" s="0" t="n">
        <f aca="false">F4814+H4815</f>
        <v>803.189399999741</v>
      </c>
      <c r="J4815" s="0" t="n">
        <f aca="false">-0.03+Q4815</f>
        <v>-0.03</v>
      </c>
      <c r="K4815" s="0" t="n">
        <f aca="false">-0.1+R4815</f>
        <v>-0.1</v>
      </c>
      <c r="L4815" s="0" t="n">
        <f aca="false">12.82+S4815</f>
        <v>12.82</v>
      </c>
      <c r="M4815" s="0" t="n">
        <v>0</v>
      </c>
      <c r="N4815" s="0" t="n">
        <v>0</v>
      </c>
      <c r="O4815" s="0" t="n">
        <v>0</v>
      </c>
      <c r="P4815" s="0" t="n">
        <v>1</v>
      </c>
    </row>
    <row r="4816" customFormat="false" ht="12.8" hidden="false" customHeight="false" outlineLevel="0" collapsed="false">
      <c r="A4816" s="0" t="n">
        <v>48.1399999999964</v>
      </c>
      <c r="B4816" s="0" t="n">
        <f aca="false">0.5*(L4816-$L$2)*(A4816-$A$2502)*(A4816-$A$2502)</f>
        <v>803.18939999975</v>
      </c>
      <c r="C4816" s="0" t="n">
        <f aca="false">0.5*(K4816-$K$2)*(A4816-$A$2502)*(A4816-$A$2502)</f>
        <v>0</v>
      </c>
      <c r="D4816" s="0" t="n">
        <f aca="false">0.5*(J4816-$J$2)*(A4816-$A$2502)*(A4816-$A$2502)</f>
        <v>0</v>
      </c>
      <c r="E4816" s="0" t="n">
        <f aca="false">E4815+(L4816-$L$2)*(A4816-A4815)</f>
        <v>69.4499999999894</v>
      </c>
      <c r="F4816" s="0" t="n">
        <f aca="false">F4815+E4815*(A4816-A4815)+0.5*(L4816-$L$3)*(A4816-A4815)*(A4816-A4815)</f>
        <v>803.88374999974</v>
      </c>
      <c r="G4816" s="0" t="n">
        <f aca="false">F4816-F4815</f>
        <v>0.694349999999758</v>
      </c>
      <c r="H4816" s="0" t="n">
        <f aca="false">E4815*0.01+0.5*(L4816-$L$3)*0.0001</f>
        <v>0.694349999999894</v>
      </c>
      <c r="I4816" s="0" t="n">
        <f aca="false">F4815+H4816</f>
        <v>803.88374999974</v>
      </c>
      <c r="J4816" s="0" t="n">
        <f aca="false">-0.03+Q4816</f>
        <v>-0.03</v>
      </c>
      <c r="K4816" s="0" t="n">
        <f aca="false">-0.1+R4816</f>
        <v>-0.1</v>
      </c>
      <c r="L4816" s="0" t="n">
        <f aca="false">12.82+S4816</f>
        <v>12.82</v>
      </c>
      <c r="M4816" s="0" t="n">
        <v>0</v>
      </c>
      <c r="N4816" s="0" t="n">
        <v>0</v>
      </c>
      <c r="O4816" s="0" t="n">
        <v>0</v>
      </c>
      <c r="P4816" s="0" t="n">
        <v>1</v>
      </c>
    </row>
    <row r="4817" customFormat="false" ht="12.8" hidden="false" customHeight="false" outlineLevel="0" collapsed="false">
      <c r="A4817" s="0" t="n">
        <v>48.1499999999964</v>
      </c>
      <c r="B4817" s="0" t="n">
        <f aca="false">0.5*(L4817-$L$2)*(A4817-$A$2502)*(A4817-$A$2502)</f>
        <v>803.88374999975</v>
      </c>
      <c r="C4817" s="0" t="n">
        <f aca="false">0.5*(K4817-$K$2)*(A4817-$A$2502)*(A4817-$A$2502)</f>
        <v>0</v>
      </c>
      <c r="D4817" s="0" t="n">
        <f aca="false">0.5*(J4817-$J$2)*(A4817-$A$2502)*(A4817-$A$2502)</f>
        <v>0</v>
      </c>
      <c r="E4817" s="0" t="n">
        <f aca="false">E4816+(L4817-$L$2)*(A4817-A4816)</f>
        <v>69.4799999999894</v>
      </c>
      <c r="F4817" s="0" t="n">
        <f aca="false">F4816+E4816*(A4817-A4816)+0.5*(L4817-$L$3)*(A4817-A4816)*(A4817-A4816)</f>
        <v>804.57839999974</v>
      </c>
      <c r="G4817" s="0" t="n">
        <f aca="false">F4817-F4816</f>
        <v>0.694650000000252</v>
      </c>
      <c r="H4817" s="0" t="n">
        <f aca="false">E4816*0.01+0.5*(L4817-$L$3)*0.0001</f>
        <v>0.694649999999894</v>
      </c>
      <c r="I4817" s="0" t="n">
        <f aca="false">F4816+H4817</f>
        <v>804.57839999974</v>
      </c>
      <c r="J4817" s="0" t="n">
        <f aca="false">-0.03+Q4817</f>
        <v>-0.03</v>
      </c>
      <c r="K4817" s="0" t="n">
        <f aca="false">-0.1+R4817</f>
        <v>-0.1</v>
      </c>
      <c r="L4817" s="0" t="n">
        <f aca="false">12.82+S4817</f>
        <v>12.82</v>
      </c>
      <c r="M4817" s="0" t="n">
        <v>0</v>
      </c>
      <c r="N4817" s="0" t="n">
        <v>0</v>
      </c>
      <c r="O4817" s="0" t="n">
        <v>0</v>
      </c>
      <c r="P4817" s="0" t="n">
        <v>1</v>
      </c>
    </row>
    <row r="4818" customFormat="false" ht="12.8" hidden="false" customHeight="false" outlineLevel="0" collapsed="false">
      <c r="A4818" s="0" t="n">
        <v>48.1599999999964</v>
      </c>
      <c r="B4818" s="0" t="n">
        <f aca="false">0.5*(L4818-$L$2)*(A4818-$A$2502)*(A4818-$A$2502)</f>
        <v>804.57839999975</v>
      </c>
      <c r="C4818" s="0" t="n">
        <f aca="false">0.5*(K4818-$K$2)*(A4818-$A$2502)*(A4818-$A$2502)</f>
        <v>0</v>
      </c>
      <c r="D4818" s="0" t="n">
        <f aca="false">0.5*(J4818-$J$2)*(A4818-$A$2502)*(A4818-$A$2502)</f>
        <v>0</v>
      </c>
      <c r="E4818" s="0" t="n">
        <f aca="false">E4817+(L4818-$L$2)*(A4818-A4817)</f>
        <v>69.5099999999894</v>
      </c>
      <c r="F4818" s="0" t="n">
        <f aca="false">F4817+E4817*(A4818-A4817)+0.5*(L4818-$L$3)*(A4818-A4817)*(A4818-A4817)</f>
        <v>805.27334999974</v>
      </c>
      <c r="G4818" s="0" t="n">
        <f aca="false">F4818-F4817</f>
        <v>0.694949999999722</v>
      </c>
      <c r="H4818" s="0" t="n">
        <f aca="false">E4817*0.01+0.5*(L4818-$L$3)*0.0001</f>
        <v>0.694949999999894</v>
      </c>
      <c r="I4818" s="0" t="n">
        <f aca="false">F4817+H4818</f>
        <v>805.27334999974</v>
      </c>
      <c r="J4818" s="0" t="n">
        <f aca="false">-0.03+Q4818</f>
        <v>-0.03</v>
      </c>
      <c r="K4818" s="0" t="n">
        <f aca="false">-0.1+R4818</f>
        <v>-0.1</v>
      </c>
      <c r="L4818" s="0" t="n">
        <f aca="false">12.82+S4818</f>
        <v>12.82</v>
      </c>
      <c r="M4818" s="0" t="n">
        <v>0</v>
      </c>
      <c r="N4818" s="0" t="n">
        <v>0</v>
      </c>
      <c r="O4818" s="0" t="n">
        <v>0</v>
      </c>
      <c r="P4818" s="0" t="n">
        <v>1</v>
      </c>
    </row>
    <row r="4819" customFormat="false" ht="12.8" hidden="false" customHeight="false" outlineLevel="0" collapsed="false">
      <c r="A4819" s="0" t="n">
        <v>48.1699999999964</v>
      </c>
      <c r="B4819" s="0" t="n">
        <f aca="false">0.5*(L4819-$L$2)*(A4819-$A$2502)*(A4819-$A$2502)</f>
        <v>805.27334999975</v>
      </c>
      <c r="C4819" s="0" t="n">
        <f aca="false">0.5*(K4819-$K$2)*(A4819-$A$2502)*(A4819-$A$2502)</f>
        <v>0</v>
      </c>
      <c r="D4819" s="0" t="n">
        <f aca="false">0.5*(J4819-$J$2)*(A4819-$A$2502)*(A4819-$A$2502)</f>
        <v>0</v>
      </c>
      <c r="E4819" s="0" t="n">
        <f aca="false">E4818+(L4819-$L$2)*(A4819-A4818)</f>
        <v>69.5399999999894</v>
      </c>
      <c r="F4819" s="0" t="n">
        <f aca="false">F4818+E4818*(A4819-A4818)+0.5*(L4819-$L$3)*(A4819-A4818)*(A4819-A4818)</f>
        <v>805.96859999974</v>
      </c>
      <c r="G4819" s="0" t="n">
        <f aca="false">F4819-F4818</f>
        <v>0.69524999999976</v>
      </c>
      <c r="H4819" s="0" t="n">
        <f aca="false">E4818*0.01+0.5*(L4819-$L$3)*0.0001</f>
        <v>0.695249999999894</v>
      </c>
      <c r="I4819" s="0" t="n">
        <f aca="false">F4818+H4819</f>
        <v>805.96859999974</v>
      </c>
      <c r="J4819" s="0" t="n">
        <f aca="false">-0.03+Q4819</f>
        <v>-0.03</v>
      </c>
      <c r="K4819" s="0" t="n">
        <f aca="false">-0.1+R4819</f>
        <v>-0.1</v>
      </c>
      <c r="L4819" s="0" t="n">
        <f aca="false">12.82+S4819</f>
        <v>12.82</v>
      </c>
      <c r="M4819" s="0" t="n">
        <v>0</v>
      </c>
      <c r="N4819" s="0" t="n">
        <v>0</v>
      </c>
      <c r="O4819" s="0" t="n">
        <v>0</v>
      </c>
      <c r="P4819" s="0" t="n">
        <v>1</v>
      </c>
    </row>
    <row r="4820" customFormat="false" ht="12.8" hidden="false" customHeight="false" outlineLevel="0" collapsed="false">
      <c r="A4820" s="0" t="n">
        <v>48.1799999999964</v>
      </c>
      <c r="B4820" s="0" t="n">
        <f aca="false">0.5*(L4820-$L$2)*(A4820-$A$2502)*(A4820-$A$2502)</f>
        <v>805.968599999749</v>
      </c>
      <c r="C4820" s="0" t="n">
        <f aca="false">0.5*(K4820-$K$2)*(A4820-$A$2502)*(A4820-$A$2502)</f>
        <v>0</v>
      </c>
      <c r="D4820" s="0" t="n">
        <f aca="false">0.5*(J4820-$J$2)*(A4820-$A$2502)*(A4820-$A$2502)</f>
        <v>0</v>
      </c>
      <c r="E4820" s="0" t="n">
        <f aca="false">E4819+(L4820-$L$2)*(A4820-A4819)</f>
        <v>69.5699999999894</v>
      </c>
      <c r="F4820" s="0" t="n">
        <f aca="false">F4819+E4819*(A4820-A4819)+0.5*(L4820-$L$3)*(A4820-A4819)*(A4820-A4819)</f>
        <v>806.66414999974</v>
      </c>
      <c r="G4820" s="0" t="n">
        <f aca="false">F4820-F4819</f>
        <v>0.695549999999685</v>
      </c>
      <c r="H4820" s="0" t="n">
        <f aca="false">E4819*0.01+0.5*(L4820-$L$3)*0.0001</f>
        <v>0.695549999999894</v>
      </c>
      <c r="I4820" s="0" t="n">
        <f aca="false">F4819+H4820</f>
        <v>806.66414999974</v>
      </c>
      <c r="J4820" s="0" t="n">
        <f aca="false">-0.03+Q4820</f>
        <v>-0.03</v>
      </c>
      <c r="K4820" s="0" t="n">
        <f aca="false">-0.1+R4820</f>
        <v>-0.1</v>
      </c>
      <c r="L4820" s="0" t="n">
        <f aca="false">12.82+S4820</f>
        <v>12.82</v>
      </c>
      <c r="M4820" s="0" t="n">
        <v>0</v>
      </c>
      <c r="N4820" s="0" t="n">
        <v>0</v>
      </c>
      <c r="O4820" s="0" t="n">
        <v>0</v>
      </c>
      <c r="P4820" s="0" t="n">
        <v>1</v>
      </c>
    </row>
    <row r="4821" customFormat="false" ht="12.8" hidden="false" customHeight="false" outlineLevel="0" collapsed="false">
      <c r="A4821" s="0" t="n">
        <v>48.1899999999964</v>
      </c>
      <c r="B4821" s="0" t="n">
        <f aca="false">0.5*(L4821-$L$2)*(A4821-$A$2502)*(A4821-$A$2502)</f>
        <v>806.66414999975</v>
      </c>
      <c r="C4821" s="0" t="n">
        <f aca="false">0.5*(K4821-$K$2)*(A4821-$A$2502)*(A4821-$A$2502)</f>
        <v>0</v>
      </c>
      <c r="D4821" s="0" t="n">
        <f aca="false">0.5*(J4821-$J$2)*(A4821-$A$2502)*(A4821-$A$2502)</f>
        <v>0</v>
      </c>
      <c r="E4821" s="0" t="n">
        <f aca="false">E4820+(L4821-$L$2)*(A4821-A4820)</f>
        <v>69.5999999999894</v>
      </c>
      <c r="F4821" s="0" t="n">
        <f aca="false">F4820+E4820*(A4821-A4820)+0.5*(L4821-$L$3)*(A4821-A4820)*(A4821-A4820)</f>
        <v>807.35999999974</v>
      </c>
      <c r="G4821" s="0" t="n">
        <f aca="false">F4821-F4820</f>
        <v>0.695850000000178</v>
      </c>
      <c r="H4821" s="0" t="n">
        <f aca="false">E4820*0.01+0.5*(L4821-$L$3)*0.0001</f>
        <v>0.695849999999894</v>
      </c>
      <c r="I4821" s="0" t="n">
        <f aca="false">F4820+H4821</f>
        <v>807.35999999974</v>
      </c>
      <c r="J4821" s="0" t="n">
        <f aca="false">-0.03+Q4821</f>
        <v>-0.03</v>
      </c>
      <c r="K4821" s="0" t="n">
        <f aca="false">-0.1+R4821</f>
        <v>-0.1</v>
      </c>
      <c r="L4821" s="0" t="n">
        <f aca="false">12.82+S4821</f>
        <v>12.82</v>
      </c>
      <c r="M4821" s="0" t="n">
        <v>0</v>
      </c>
      <c r="N4821" s="0" t="n">
        <v>0</v>
      </c>
      <c r="O4821" s="0" t="n">
        <v>0</v>
      </c>
      <c r="P4821" s="0" t="n">
        <v>1</v>
      </c>
    </row>
    <row r="4822" customFormat="false" ht="12.8" hidden="false" customHeight="false" outlineLevel="0" collapsed="false">
      <c r="A4822" s="0" t="n">
        <v>48.1999999999964</v>
      </c>
      <c r="B4822" s="0" t="n">
        <f aca="false">0.5*(L4822-$L$2)*(A4822-$A$2502)*(A4822-$A$2502)</f>
        <v>807.359999999749</v>
      </c>
      <c r="C4822" s="0" t="n">
        <f aca="false">0.5*(K4822-$K$2)*(A4822-$A$2502)*(A4822-$A$2502)</f>
        <v>0</v>
      </c>
      <c r="D4822" s="0" t="n">
        <f aca="false">0.5*(J4822-$J$2)*(A4822-$A$2502)*(A4822-$A$2502)</f>
        <v>0</v>
      </c>
      <c r="E4822" s="0" t="n">
        <f aca="false">E4821+(L4822-$L$2)*(A4822-A4821)</f>
        <v>69.6299999999894</v>
      </c>
      <c r="F4822" s="0" t="n">
        <f aca="false">F4821+E4821*(A4822-A4821)+0.5*(L4822-$L$3)*(A4822-A4821)*(A4822-A4821)</f>
        <v>808.056149999739</v>
      </c>
      <c r="G4822" s="0" t="n">
        <f aca="false">F4822-F4821</f>
        <v>0.696149999999761</v>
      </c>
      <c r="H4822" s="0" t="n">
        <f aca="false">E4821*0.01+0.5*(L4822-$L$3)*0.0001</f>
        <v>0.696149999999894</v>
      </c>
      <c r="I4822" s="0" t="n">
        <f aca="false">F4821+H4822</f>
        <v>808.05614999974</v>
      </c>
      <c r="J4822" s="0" t="n">
        <f aca="false">-0.03+Q4822</f>
        <v>-0.03</v>
      </c>
      <c r="K4822" s="0" t="n">
        <f aca="false">-0.1+R4822</f>
        <v>-0.1</v>
      </c>
      <c r="L4822" s="0" t="n">
        <f aca="false">12.82+S4822</f>
        <v>12.82</v>
      </c>
      <c r="M4822" s="0" t="n">
        <v>0</v>
      </c>
      <c r="N4822" s="0" t="n">
        <v>0</v>
      </c>
      <c r="O4822" s="0" t="n">
        <v>0</v>
      </c>
      <c r="P4822" s="0" t="n">
        <v>1</v>
      </c>
    </row>
    <row r="4823" customFormat="false" ht="12.8" hidden="false" customHeight="false" outlineLevel="0" collapsed="false">
      <c r="A4823" s="0" t="n">
        <v>48.2099999999964</v>
      </c>
      <c r="B4823" s="0" t="n">
        <f aca="false">0.5*(L4823-$L$2)*(A4823-$A$2502)*(A4823-$A$2502)</f>
        <v>808.056149999749</v>
      </c>
      <c r="C4823" s="0" t="n">
        <f aca="false">0.5*(K4823-$K$2)*(A4823-$A$2502)*(A4823-$A$2502)</f>
        <v>0</v>
      </c>
      <c r="D4823" s="0" t="n">
        <f aca="false">0.5*(J4823-$J$2)*(A4823-$A$2502)*(A4823-$A$2502)</f>
        <v>0</v>
      </c>
      <c r="E4823" s="0" t="n">
        <f aca="false">E4822+(L4823-$L$2)*(A4823-A4822)</f>
        <v>69.6599999999894</v>
      </c>
      <c r="F4823" s="0" t="n">
        <f aca="false">F4822+E4822*(A4823-A4822)+0.5*(L4823-$L$3)*(A4823-A4822)*(A4823-A4822)</f>
        <v>808.752599999739</v>
      </c>
      <c r="G4823" s="0" t="n">
        <f aca="false">F4823-F4822</f>
        <v>0.696449999999686</v>
      </c>
      <c r="H4823" s="0" t="n">
        <f aca="false">E4822*0.01+0.5*(L4823-$L$3)*0.0001</f>
        <v>0.696449999999894</v>
      </c>
      <c r="I4823" s="0" t="n">
        <f aca="false">F4822+H4823</f>
        <v>808.752599999739</v>
      </c>
      <c r="J4823" s="0" t="n">
        <f aca="false">-0.03+Q4823</f>
        <v>-0.03</v>
      </c>
      <c r="K4823" s="0" t="n">
        <f aca="false">-0.1+R4823</f>
        <v>-0.1</v>
      </c>
      <c r="L4823" s="0" t="n">
        <f aca="false">12.82+S4823</f>
        <v>12.82</v>
      </c>
      <c r="M4823" s="0" t="n">
        <v>0</v>
      </c>
      <c r="N4823" s="0" t="n">
        <v>0</v>
      </c>
      <c r="O4823" s="0" t="n">
        <v>0</v>
      </c>
      <c r="P4823" s="0" t="n">
        <v>1</v>
      </c>
    </row>
    <row r="4824" customFormat="false" ht="12.8" hidden="false" customHeight="false" outlineLevel="0" collapsed="false">
      <c r="A4824" s="0" t="n">
        <v>48.2199999999964</v>
      </c>
      <c r="B4824" s="0" t="n">
        <f aca="false">0.5*(L4824-$L$2)*(A4824-$A$2502)*(A4824-$A$2502)</f>
        <v>808.752599999749</v>
      </c>
      <c r="C4824" s="0" t="n">
        <f aca="false">0.5*(K4824-$K$2)*(A4824-$A$2502)*(A4824-$A$2502)</f>
        <v>0</v>
      </c>
      <c r="D4824" s="0" t="n">
        <f aca="false">0.5*(J4824-$J$2)*(A4824-$A$2502)*(A4824-$A$2502)</f>
        <v>0</v>
      </c>
      <c r="E4824" s="0" t="n">
        <f aca="false">E4823+(L4824-$L$2)*(A4824-A4823)</f>
        <v>69.6899999999894</v>
      </c>
      <c r="F4824" s="0" t="n">
        <f aca="false">F4823+E4823*(A4824-A4823)+0.5*(L4824-$L$3)*(A4824-A4823)*(A4824-A4823)</f>
        <v>809.449349999739</v>
      </c>
      <c r="G4824" s="0" t="n">
        <f aca="false">F4824-F4823</f>
        <v>0.696750000000179</v>
      </c>
      <c r="H4824" s="0" t="n">
        <f aca="false">E4823*0.01+0.5*(L4824-$L$3)*0.0001</f>
        <v>0.696749999999894</v>
      </c>
      <c r="I4824" s="0" t="n">
        <f aca="false">F4823+H4824</f>
        <v>809.449349999739</v>
      </c>
      <c r="J4824" s="0" t="n">
        <f aca="false">-0.03+Q4824</f>
        <v>-0.03</v>
      </c>
      <c r="K4824" s="0" t="n">
        <f aca="false">-0.1+R4824</f>
        <v>-0.1</v>
      </c>
      <c r="L4824" s="0" t="n">
        <f aca="false">12.82+S4824</f>
        <v>12.82</v>
      </c>
      <c r="M4824" s="0" t="n">
        <v>0</v>
      </c>
      <c r="N4824" s="0" t="n">
        <v>0</v>
      </c>
      <c r="O4824" s="0" t="n">
        <v>0</v>
      </c>
      <c r="P4824" s="0" t="n">
        <v>1</v>
      </c>
    </row>
    <row r="4825" customFormat="false" ht="12.8" hidden="false" customHeight="false" outlineLevel="0" collapsed="false">
      <c r="A4825" s="0" t="n">
        <v>48.2299999999964</v>
      </c>
      <c r="B4825" s="0" t="n">
        <f aca="false">0.5*(L4825-$L$2)*(A4825-$A$2502)*(A4825-$A$2502)</f>
        <v>809.449349999749</v>
      </c>
      <c r="C4825" s="0" t="n">
        <f aca="false">0.5*(K4825-$K$2)*(A4825-$A$2502)*(A4825-$A$2502)</f>
        <v>0</v>
      </c>
      <c r="D4825" s="0" t="n">
        <f aca="false">0.5*(J4825-$J$2)*(A4825-$A$2502)*(A4825-$A$2502)</f>
        <v>0</v>
      </c>
      <c r="E4825" s="0" t="n">
        <f aca="false">E4824+(L4825-$L$2)*(A4825-A4824)</f>
        <v>69.7199999999894</v>
      </c>
      <c r="F4825" s="0" t="n">
        <f aca="false">F4824+E4824*(A4825-A4824)+0.5*(L4825-$L$3)*(A4825-A4824)*(A4825-A4824)</f>
        <v>810.146399999739</v>
      </c>
      <c r="G4825" s="0" t="n">
        <f aca="false">F4825-F4824</f>
        <v>0.697049999999763</v>
      </c>
      <c r="H4825" s="0" t="n">
        <f aca="false">E4824*0.01+0.5*(L4825-$L$3)*0.0001</f>
        <v>0.697049999999894</v>
      </c>
      <c r="I4825" s="0" t="n">
        <f aca="false">F4824+H4825</f>
        <v>810.146399999739</v>
      </c>
      <c r="J4825" s="0" t="n">
        <f aca="false">-0.03+Q4825</f>
        <v>-0.03</v>
      </c>
      <c r="K4825" s="0" t="n">
        <f aca="false">-0.1+R4825</f>
        <v>-0.1</v>
      </c>
      <c r="L4825" s="0" t="n">
        <f aca="false">12.82+S4825</f>
        <v>12.82</v>
      </c>
      <c r="M4825" s="0" t="n">
        <v>0</v>
      </c>
      <c r="N4825" s="0" t="n">
        <v>0</v>
      </c>
      <c r="O4825" s="0" t="n">
        <v>0</v>
      </c>
      <c r="P4825" s="0" t="n">
        <v>1</v>
      </c>
    </row>
    <row r="4826" customFormat="false" ht="12.8" hidden="false" customHeight="false" outlineLevel="0" collapsed="false">
      <c r="A4826" s="0" t="n">
        <v>48.2399999999964</v>
      </c>
      <c r="B4826" s="0" t="n">
        <f aca="false">0.5*(L4826-$L$2)*(A4826-$A$2502)*(A4826-$A$2502)</f>
        <v>810.146399999749</v>
      </c>
      <c r="C4826" s="0" t="n">
        <f aca="false">0.5*(K4826-$K$2)*(A4826-$A$2502)*(A4826-$A$2502)</f>
        <v>0</v>
      </c>
      <c r="D4826" s="0" t="n">
        <f aca="false">0.5*(J4826-$J$2)*(A4826-$A$2502)*(A4826-$A$2502)</f>
        <v>0</v>
      </c>
      <c r="E4826" s="0" t="n">
        <f aca="false">E4825+(L4826-$L$2)*(A4826-A4825)</f>
        <v>69.7499999999894</v>
      </c>
      <c r="F4826" s="0" t="n">
        <f aca="false">F4825+E4825*(A4826-A4825)+0.5*(L4826-$L$3)*(A4826-A4825)*(A4826-A4825)</f>
        <v>810.843749999739</v>
      </c>
      <c r="G4826" s="0" t="n">
        <f aca="false">F4826-F4825</f>
        <v>0.697349999999688</v>
      </c>
      <c r="H4826" s="0" t="n">
        <f aca="false">E4825*0.01+0.5*(L4826-$L$3)*0.0001</f>
        <v>0.697349999999894</v>
      </c>
      <c r="I4826" s="0" t="n">
        <f aca="false">F4825+H4826</f>
        <v>810.843749999739</v>
      </c>
      <c r="J4826" s="0" t="n">
        <f aca="false">-0.03+Q4826</f>
        <v>-0.03</v>
      </c>
      <c r="K4826" s="0" t="n">
        <f aca="false">-0.1+R4826</f>
        <v>-0.1</v>
      </c>
      <c r="L4826" s="0" t="n">
        <f aca="false">12.82+S4826</f>
        <v>12.82</v>
      </c>
      <c r="M4826" s="0" t="n">
        <v>0</v>
      </c>
      <c r="N4826" s="0" t="n">
        <v>0</v>
      </c>
      <c r="O4826" s="0" t="n">
        <v>0</v>
      </c>
      <c r="P4826" s="0" t="n">
        <v>1</v>
      </c>
    </row>
    <row r="4827" customFormat="false" ht="12.8" hidden="false" customHeight="false" outlineLevel="0" collapsed="false">
      <c r="A4827" s="0" t="n">
        <v>48.2499999999964</v>
      </c>
      <c r="B4827" s="0" t="n">
        <f aca="false">0.5*(L4827-$L$2)*(A4827-$A$2502)*(A4827-$A$2502)</f>
        <v>810.843749999749</v>
      </c>
      <c r="C4827" s="0" t="n">
        <f aca="false">0.5*(K4827-$K$2)*(A4827-$A$2502)*(A4827-$A$2502)</f>
        <v>0</v>
      </c>
      <c r="D4827" s="0" t="n">
        <f aca="false">0.5*(J4827-$J$2)*(A4827-$A$2502)*(A4827-$A$2502)</f>
        <v>0</v>
      </c>
      <c r="E4827" s="0" t="n">
        <f aca="false">E4826+(L4827-$L$2)*(A4827-A4826)</f>
        <v>69.7799999999894</v>
      </c>
      <c r="F4827" s="0" t="n">
        <f aca="false">F4826+E4826*(A4827-A4826)+0.5*(L4827-$L$3)*(A4827-A4826)*(A4827-A4826)</f>
        <v>811.541399999738</v>
      </c>
      <c r="G4827" s="0" t="n">
        <f aca="false">F4827-F4826</f>
        <v>0.697649999999726</v>
      </c>
      <c r="H4827" s="0" t="n">
        <f aca="false">E4826*0.01+0.5*(L4827-$L$3)*0.0001</f>
        <v>0.697649999999894</v>
      </c>
      <c r="I4827" s="0" t="n">
        <f aca="false">F4826+H4827</f>
        <v>811.541399999739</v>
      </c>
      <c r="J4827" s="0" t="n">
        <f aca="false">-0.03+Q4827</f>
        <v>-0.03</v>
      </c>
      <c r="K4827" s="0" t="n">
        <f aca="false">-0.1+R4827</f>
        <v>-0.1</v>
      </c>
      <c r="L4827" s="0" t="n">
        <f aca="false">12.82+S4827</f>
        <v>12.82</v>
      </c>
      <c r="M4827" s="0" t="n">
        <v>0</v>
      </c>
      <c r="N4827" s="0" t="n">
        <v>0</v>
      </c>
      <c r="O4827" s="0" t="n">
        <v>0</v>
      </c>
      <c r="P4827" s="0" t="n">
        <v>1</v>
      </c>
    </row>
    <row r="4828" customFormat="false" ht="12.8" hidden="false" customHeight="false" outlineLevel="0" collapsed="false">
      <c r="A4828" s="0" t="n">
        <v>48.2599999999964</v>
      </c>
      <c r="B4828" s="0" t="n">
        <f aca="false">0.5*(L4828-$L$2)*(A4828-$A$2502)*(A4828-$A$2502)</f>
        <v>811.541399999749</v>
      </c>
      <c r="C4828" s="0" t="n">
        <f aca="false">0.5*(K4828-$K$2)*(A4828-$A$2502)*(A4828-$A$2502)</f>
        <v>0</v>
      </c>
      <c r="D4828" s="0" t="n">
        <f aca="false">0.5*(J4828-$J$2)*(A4828-$A$2502)*(A4828-$A$2502)</f>
        <v>0</v>
      </c>
      <c r="E4828" s="0" t="n">
        <f aca="false">E4827+(L4828-$L$2)*(A4828-A4827)</f>
        <v>69.8099999999894</v>
      </c>
      <c r="F4828" s="0" t="n">
        <f aca="false">F4827+E4827*(A4828-A4827)+0.5*(L4828-$L$3)*(A4828-A4827)*(A4828-A4827)</f>
        <v>812.239349999739</v>
      </c>
      <c r="G4828" s="0" t="n">
        <f aca="false">F4828-F4827</f>
        <v>0.697950000000219</v>
      </c>
      <c r="H4828" s="0" t="n">
        <f aca="false">E4827*0.01+0.5*(L4828-$L$3)*0.0001</f>
        <v>0.697949999999894</v>
      </c>
      <c r="I4828" s="0" t="n">
        <f aca="false">F4827+H4828</f>
        <v>812.239349999738</v>
      </c>
      <c r="J4828" s="0" t="n">
        <f aca="false">-0.03+Q4828</f>
        <v>-0.03</v>
      </c>
      <c r="K4828" s="0" t="n">
        <f aca="false">-0.1+R4828</f>
        <v>-0.1</v>
      </c>
      <c r="L4828" s="0" t="n">
        <f aca="false">12.82+S4828</f>
        <v>12.82</v>
      </c>
      <c r="M4828" s="0" t="n">
        <v>0</v>
      </c>
      <c r="N4828" s="0" t="n">
        <v>0</v>
      </c>
      <c r="O4828" s="0" t="n">
        <v>0</v>
      </c>
      <c r="P4828" s="0" t="n">
        <v>1</v>
      </c>
    </row>
    <row r="4829" customFormat="false" ht="12.8" hidden="false" customHeight="false" outlineLevel="0" collapsed="false">
      <c r="A4829" s="0" t="n">
        <v>48.2699999999964</v>
      </c>
      <c r="B4829" s="0" t="n">
        <f aca="false">0.5*(L4829-$L$2)*(A4829-$A$2502)*(A4829-$A$2502)</f>
        <v>812.239349999749</v>
      </c>
      <c r="C4829" s="0" t="n">
        <f aca="false">0.5*(K4829-$K$2)*(A4829-$A$2502)*(A4829-$A$2502)</f>
        <v>0</v>
      </c>
      <c r="D4829" s="0" t="n">
        <f aca="false">0.5*(J4829-$J$2)*(A4829-$A$2502)*(A4829-$A$2502)</f>
        <v>0</v>
      </c>
      <c r="E4829" s="0" t="n">
        <f aca="false">E4828+(L4829-$L$2)*(A4829-A4828)</f>
        <v>69.8399999999894</v>
      </c>
      <c r="F4829" s="0" t="n">
        <f aca="false">F4828+E4828*(A4829-A4828)+0.5*(L4829-$L$3)*(A4829-A4828)*(A4829-A4828)</f>
        <v>812.937599999738</v>
      </c>
      <c r="G4829" s="0" t="n">
        <f aca="false">F4829-F4828</f>
        <v>0.698249999999689</v>
      </c>
      <c r="H4829" s="0" t="n">
        <f aca="false">E4828*0.01+0.5*(L4829-$L$3)*0.0001</f>
        <v>0.698249999999894</v>
      </c>
      <c r="I4829" s="0" t="n">
        <f aca="false">F4828+H4829</f>
        <v>812.937599999739</v>
      </c>
      <c r="J4829" s="0" t="n">
        <f aca="false">-0.03+Q4829</f>
        <v>-0.03</v>
      </c>
      <c r="K4829" s="0" t="n">
        <f aca="false">-0.1+R4829</f>
        <v>-0.1</v>
      </c>
      <c r="L4829" s="0" t="n">
        <f aca="false">12.82+S4829</f>
        <v>12.82</v>
      </c>
      <c r="M4829" s="0" t="n">
        <v>0</v>
      </c>
      <c r="N4829" s="0" t="n">
        <v>0</v>
      </c>
      <c r="O4829" s="0" t="n">
        <v>0</v>
      </c>
      <c r="P4829" s="0" t="n">
        <v>1</v>
      </c>
    </row>
    <row r="4830" customFormat="false" ht="12.8" hidden="false" customHeight="false" outlineLevel="0" collapsed="false">
      <c r="A4830" s="0" t="n">
        <v>48.2799999999964</v>
      </c>
      <c r="B4830" s="0" t="n">
        <f aca="false">0.5*(L4830-$L$2)*(A4830-$A$2502)*(A4830-$A$2502)</f>
        <v>812.937599999749</v>
      </c>
      <c r="C4830" s="0" t="n">
        <f aca="false">0.5*(K4830-$K$2)*(A4830-$A$2502)*(A4830-$A$2502)</f>
        <v>0</v>
      </c>
      <c r="D4830" s="0" t="n">
        <f aca="false">0.5*(J4830-$J$2)*(A4830-$A$2502)*(A4830-$A$2502)</f>
        <v>0</v>
      </c>
      <c r="E4830" s="0" t="n">
        <f aca="false">E4829+(L4830-$L$2)*(A4830-A4829)</f>
        <v>69.8699999999894</v>
      </c>
      <c r="F4830" s="0" t="n">
        <f aca="false">F4829+E4829*(A4830-A4829)+0.5*(L4830-$L$3)*(A4830-A4829)*(A4830-A4829)</f>
        <v>813.636149999738</v>
      </c>
      <c r="G4830" s="0" t="n">
        <f aca="false">F4830-F4829</f>
        <v>0.698549999999727</v>
      </c>
      <c r="H4830" s="0" t="n">
        <f aca="false">E4829*0.01+0.5*(L4830-$L$3)*0.0001</f>
        <v>0.698549999999894</v>
      </c>
      <c r="I4830" s="0" t="n">
        <f aca="false">F4829+H4830</f>
        <v>813.636149999738</v>
      </c>
      <c r="J4830" s="0" t="n">
        <f aca="false">-0.03+Q4830</f>
        <v>-0.03</v>
      </c>
      <c r="K4830" s="0" t="n">
        <f aca="false">-0.1+R4830</f>
        <v>-0.1</v>
      </c>
      <c r="L4830" s="0" t="n">
        <f aca="false">12.82+S4830</f>
        <v>12.82</v>
      </c>
      <c r="M4830" s="0" t="n">
        <v>0</v>
      </c>
      <c r="N4830" s="0" t="n">
        <v>0</v>
      </c>
      <c r="O4830" s="0" t="n">
        <v>0</v>
      </c>
      <c r="P4830" s="0" t="n">
        <v>1</v>
      </c>
    </row>
    <row r="4831" customFormat="false" ht="12.8" hidden="false" customHeight="false" outlineLevel="0" collapsed="false">
      <c r="A4831" s="0" t="n">
        <v>48.2899999999964</v>
      </c>
      <c r="B4831" s="0" t="n">
        <f aca="false">0.5*(L4831-$L$2)*(A4831-$A$2502)*(A4831-$A$2502)</f>
        <v>813.636149999748</v>
      </c>
      <c r="C4831" s="0" t="n">
        <f aca="false">0.5*(K4831-$K$2)*(A4831-$A$2502)*(A4831-$A$2502)</f>
        <v>0</v>
      </c>
      <c r="D4831" s="0" t="n">
        <f aca="false">0.5*(J4831-$J$2)*(A4831-$A$2502)*(A4831-$A$2502)</f>
        <v>0</v>
      </c>
      <c r="E4831" s="0" t="n">
        <f aca="false">E4830+(L4831-$L$2)*(A4831-A4830)</f>
        <v>69.8999999999894</v>
      </c>
      <c r="F4831" s="0" t="n">
        <f aca="false">F4830+E4830*(A4831-A4830)+0.5*(L4831-$L$3)*(A4831-A4830)*(A4831-A4830)</f>
        <v>814.334999999738</v>
      </c>
      <c r="G4831" s="0" t="n">
        <f aca="false">F4831-F4830</f>
        <v>0.698849999999766</v>
      </c>
      <c r="H4831" s="0" t="n">
        <f aca="false">E4830*0.01+0.5*(L4831-$L$3)*0.0001</f>
        <v>0.698849999999894</v>
      </c>
      <c r="I4831" s="0" t="n">
        <f aca="false">F4830+H4831</f>
        <v>814.334999999738</v>
      </c>
      <c r="J4831" s="0" t="n">
        <f aca="false">-0.03+Q4831</f>
        <v>-0.03</v>
      </c>
      <c r="K4831" s="0" t="n">
        <f aca="false">-0.1+R4831</f>
        <v>-0.1</v>
      </c>
      <c r="L4831" s="0" t="n">
        <f aca="false">12.82+S4831</f>
        <v>12.82</v>
      </c>
      <c r="M4831" s="0" t="n">
        <v>0</v>
      </c>
      <c r="N4831" s="0" t="n">
        <v>0</v>
      </c>
      <c r="O4831" s="0" t="n">
        <v>0</v>
      </c>
      <c r="P4831" s="0" t="n">
        <v>1</v>
      </c>
    </row>
    <row r="4832" customFormat="false" ht="12.8" hidden="false" customHeight="false" outlineLevel="0" collapsed="false">
      <c r="A4832" s="0" t="n">
        <v>48.2999999999964</v>
      </c>
      <c r="B4832" s="0" t="n">
        <f aca="false">0.5*(L4832-$L$2)*(A4832-$A$2502)*(A4832-$A$2502)</f>
        <v>814.334999999748</v>
      </c>
      <c r="C4832" s="0" t="n">
        <f aca="false">0.5*(K4832-$K$2)*(A4832-$A$2502)*(A4832-$A$2502)</f>
        <v>0</v>
      </c>
      <c r="D4832" s="0" t="n">
        <f aca="false">0.5*(J4832-$J$2)*(A4832-$A$2502)*(A4832-$A$2502)</f>
        <v>0</v>
      </c>
      <c r="E4832" s="0" t="n">
        <f aca="false">E4831+(L4832-$L$2)*(A4832-A4831)</f>
        <v>69.9299999999894</v>
      </c>
      <c r="F4832" s="0" t="n">
        <f aca="false">F4831+E4831*(A4832-A4831)+0.5*(L4832-$L$3)*(A4832-A4831)*(A4832-A4831)</f>
        <v>815.034149999738</v>
      </c>
      <c r="G4832" s="0" t="n">
        <f aca="false">F4832-F4831</f>
        <v>0.699150000000259</v>
      </c>
      <c r="H4832" s="0" t="n">
        <f aca="false">E4831*0.01+0.5*(L4832-$L$3)*0.0001</f>
        <v>0.699149999999894</v>
      </c>
      <c r="I4832" s="0" t="n">
        <f aca="false">F4831+H4832</f>
        <v>815.034149999738</v>
      </c>
      <c r="J4832" s="0" t="n">
        <f aca="false">-0.03+Q4832</f>
        <v>-0.03</v>
      </c>
      <c r="K4832" s="0" t="n">
        <f aca="false">-0.1+R4832</f>
        <v>-0.1</v>
      </c>
      <c r="L4832" s="0" t="n">
        <f aca="false">12.82+S4832</f>
        <v>12.82</v>
      </c>
      <c r="M4832" s="0" t="n">
        <v>0</v>
      </c>
      <c r="N4832" s="0" t="n">
        <v>0</v>
      </c>
      <c r="O4832" s="0" t="n">
        <v>0</v>
      </c>
      <c r="P4832" s="0" t="n">
        <v>1</v>
      </c>
    </row>
    <row r="4833" customFormat="false" ht="12.8" hidden="false" customHeight="false" outlineLevel="0" collapsed="false">
      <c r="A4833" s="0" t="n">
        <v>48.3099999999964</v>
      </c>
      <c r="B4833" s="0" t="n">
        <f aca="false">0.5*(L4833-$L$2)*(A4833-$A$2502)*(A4833-$A$2502)</f>
        <v>815.034149999748</v>
      </c>
      <c r="C4833" s="0" t="n">
        <f aca="false">0.5*(K4833-$K$2)*(A4833-$A$2502)*(A4833-$A$2502)</f>
        <v>0</v>
      </c>
      <c r="D4833" s="0" t="n">
        <f aca="false">0.5*(J4833-$J$2)*(A4833-$A$2502)*(A4833-$A$2502)</f>
        <v>0</v>
      </c>
      <c r="E4833" s="0" t="n">
        <f aca="false">E4832+(L4833-$L$2)*(A4833-A4832)</f>
        <v>69.9599999999894</v>
      </c>
      <c r="F4833" s="0" t="n">
        <f aca="false">F4832+E4832*(A4833-A4832)+0.5*(L4833-$L$3)*(A4833-A4832)*(A4833-A4832)</f>
        <v>815.733599999738</v>
      </c>
      <c r="G4833" s="0" t="n">
        <f aca="false">F4833-F4832</f>
        <v>0.699449999999729</v>
      </c>
      <c r="H4833" s="0" t="n">
        <f aca="false">E4832*0.01+0.5*(L4833-$L$3)*0.0001</f>
        <v>0.699449999999894</v>
      </c>
      <c r="I4833" s="0" t="n">
        <f aca="false">F4832+H4833</f>
        <v>815.733599999738</v>
      </c>
      <c r="J4833" s="0" t="n">
        <f aca="false">-0.03+Q4833</f>
        <v>-0.03</v>
      </c>
      <c r="K4833" s="0" t="n">
        <f aca="false">-0.1+R4833</f>
        <v>-0.1</v>
      </c>
      <c r="L4833" s="0" t="n">
        <f aca="false">12.82+S4833</f>
        <v>12.82</v>
      </c>
      <c r="M4833" s="0" t="n">
        <v>0</v>
      </c>
      <c r="N4833" s="0" t="n">
        <v>0</v>
      </c>
      <c r="O4833" s="0" t="n">
        <v>0</v>
      </c>
      <c r="P4833" s="0" t="n">
        <v>1</v>
      </c>
    </row>
    <row r="4834" customFormat="false" ht="12.8" hidden="false" customHeight="false" outlineLevel="0" collapsed="false">
      <c r="A4834" s="0" t="n">
        <v>48.3199999999964</v>
      </c>
      <c r="B4834" s="0" t="n">
        <f aca="false">0.5*(L4834-$L$2)*(A4834-$A$2502)*(A4834-$A$2502)</f>
        <v>815.733599999748</v>
      </c>
      <c r="C4834" s="0" t="n">
        <f aca="false">0.5*(K4834-$K$2)*(A4834-$A$2502)*(A4834-$A$2502)</f>
        <v>0</v>
      </c>
      <c r="D4834" s="0" t="n">
        <f aca="false">0.5*(J4834-$J$2)*(A4834-$A$2502)*(A4834-$A$2502)</f>
        <v>0</v>
      </c>
      <c r="E4834" s="0" t="n">
        <f aca="false">E4833+(L4834-$L$2)*(A4834-A4833)</f>
        <v>69.9899999999894</v>
      </c>
      <c r="F4834" s="0" t="n">
        <f aca="false">F4833+E4833*(A4834-A4833)+0.5*(L4834-$L$3)*(A4834-A4833)*(A4834-A4833)</f>
        <v>816.433349999738</v>
      </c>
      <c r="G4834" s="0" t="n">
        <f aca="false">F4834-F4833</f>
        <v>0.699749999999767</v>
      </c>
      <c r="H4834" s="0" t="n">
        <f aca="false">E4833*0.01+0.5*(L4834-$L$3)*0.0001</f>
        <v>0.699749999999894</v>
      </c>
      <c r="I4834" s="0" t="n">
        <f aca="false">F4833+H4834</f>
        <v>816.433349999738</v>
      </c>
      <c r="J4834" s="0" t="n">
        <f aca="false">-0.03+Q4834</f>
        <v>-0.03</v>
      </c>
      <c r="K4834" s="0" t="n">
        <f aca="false">-0.1+R4834</f>
        <v>-0.1</v>
      </c>
      <c r="L4834" s="0" t="n">
        <f aca="false">12.82+S4834</f>
        <v>12.82</v>
      </c>
      <c r="M4834" s="0" t="n">
        <v>0</v>
      </c>
      <c r="N4834" s="0" t="n">
        <v>0</v>
      </c>
      <c r="O4834" s="0" t="n">
        <v>0</v>
      </c>
      <c r="P4834" s="0" t="n">
        <v>1</v>
      </c>
    </row>
    <row r="4835" customFormat="false" ht="12.8" hidden="false" customHeight="false" outlineLevel="0" collapsed="false">
      <c r="A4835" s="0" t="n">
        <v>48.3299999999963</v>
      </c>
      <c r="B4835" s="0" t="n">
        <f aca="false">0.5*(L4835-$L$2)*(A4835-$A$2502)*(A4835-$A$2502)</f>
        <v>816.433349999741</v>
      </c>
      <c r="C4835" s="0" t="n">
        <f aca="false">0.5*(K4835-$K$2)*(A4835-$A$2502)*(A4835-$A$2502)</f>
        <v>0</v>
      </c>
      <c r="D4835" s="0" t="n">
        <f aca="false">0.5*(J4835-$J$2)*(A4835-$A$2502)*(A4835-$A$2502)</f>
        <v>0</v>
      </c>
      <c r="E4835" s="0" t="n">
        <f aca="false">E4834+(L4835-$L$2)*(A4835-A4834)</f>
        <v>70.0199999999891</v>
      </c>
      <c r="F4835" s="0" t="n">
        <f aca="false">F4834+E4834*(A4835-A4834)+0.5*(L4835-$L$3)*(A4835-A4834)*(A4835-A4834)</f>
        <v>817.133399999731</v>
      </c>
      <c r="G4835" s="0" t="n">
        <f aca="false">F4835-F4834</f>
        <v>0.700049999993212</v>
      </c>
      <c r="H4835" s="0" t="n">
        <f aca="false">E4834*0.01+0.5*(L4835-$L$3)*0.0001</f>
        <v>0.700049999999894</v>
      </c>
      <c r="I4835" s="0" t="n">
        <f aca="false">F4834+H4835</f>
        <v>817.133399999738</v>
      </c>
      <c r="J4835" s="0" t="n">
        <f aca="false">-0.03+Q4835</f>
        <v>-0.03</v>
      </c>
      <c r="K4835" s="0" t="n">
        <f aca="false">-0.1+R4835</f>
        <v>-0.1</v>
      </c>
      <c r="L4835" s="0" t="n">
        <f aca="false">12.82+S4835</f>
        <v>12.82</v>
      </c>
      <c r="M4835" s="0" t="n">
        <v>0</v>
      </c>
      <c r="N4835" s="0" t="n">
        <v>0</v>
      </c>
      <c r="O4835" s="0" t="n">
        <v>0</v>
      </c>
      <c r="P4835" s="0" t="n">
        <v>1</v>
      </c>
    </row>
    <row r="4836" customFormat="false" ht="12.8" hidden="false" customHeight="false" outlineLevel="0" collapsed="false">
      <c r="A4836" s="0" t="n">
        <v>48.3399999999964</v>
      </c>
      <c r="B4836" s="0" t="n">
        <f aca="false">0.5*(L4836-$L$2)*(A4836-$A$2502)*(A4836-$A$2502)</f>
        <v>817.133399999748</v>
      </c>
      <c r="C4836" s="0" t="n">
        <f aca="false">0.5*(K4836-$K$2)*(A4836-$A$2502)*(A4836-$A$2502)</f>
        <v>0</v>
      </c>
      <c r="D4836" s="0" t="n">
        <f aca="false">0.5*(J4836-$J$2)*(A4836-$A$2502)*(A4836-$A$2502)</f>
        <v>0</v>
      </c>
      <c r="E4836" s="0" t="n">
        <f aca="false">E4835+(L4836-$L$2)*(A4836-A4835)</f>
        <v>70.0499999999894</v>
      </c>
      <c r="F4836" s="0" t="n">
        <f aca="false">F4835+E4835*(A4836-A4835)+0.5*(L4836-$L$3)*(A4836-A4835)*(A4836-A4835)</f>
        <v>817.833749999738</v>
      </c>
      <c r="G4836" s="0" t="n">
        <f aca="false">F4836-F4835</f>
        <v>0.700350000006665</v>
      </c>
      <c r="H4836" s="0" t="n">
        <f aca="false">E4835*0.01+0.5*(L4836-$L$3)*0.0001</f>
        <v>0.700349999999891</v>
      </c>
      <c r="I4836" s="0" t="n">
        <f aca="false">F4835+H4836</f>
        <v>817.833749999731</v>
      </c>
      <c r="J4836" s="0" t="n">
        <f aca="false">-0.03+Q4836</f>
        <v>-0.03</v>
      </c>
      <c r="K4836" s="0" t="n">
        <f aca="false">-0.1+R4836</f>
        <v>-0.1</v>
      </c>
      <c r="L4836" s="0" t="n">
        <f aca="false">12.82+S4836</f>
        <v>12.82</v>
      </c>
      <c r="M4836" s="0" t="n">
        <v>0</v>
      </c>
      <c r="N4836" s="0" t="n">
        <v>0</v>
      </c>
      <c r="O4836" s="0" t="n">
        <v>0</v>
      </c>
      <c r="P4836" s="0" t="n">
        <v>1</v>
      </c>
    </row>
    <row r="4837" customFormat="false" ht="12.8" hidden="false" customHeight="false" outlineLevel="0" collapsed="false">
      <c r="A4837" s="0" t="n">
        <v>48.3499999999963</v>
      </c>
      <c r="B4837" s="0" t="n">
        <f aca="false">0.5*(L4837-$L$2)*(A4837-$A$2502)*(A4837-$A$2502)</f>
        <v>817.833749999741</v>
      </c>
      <c r="C4837" s="0" t="n">
        <f aca="false">0.5*(K4837-$K$2)*(A4837-$A$2502)*(A4837-$A$2502)</f>
        <v>0</v>
      </c>
      <c r="D4837" s="0" t="n">
        <f aca="false">0.5*(J4837-$J$2)*(A4837-$A$2502)*(A4837-$A$2502)</f>
        <v>0</v>
      </c>
      <c r="E4837" s="0" t="n">
        <f aca="false">E4836+(L4837-$L$2)*(A4837-A4836)</f>
        <v>70.0799999999891</v>
      </c>
      <c r="F4837" s="0" t="n">
        <f aca="false">F4836+E4836*(A4837-A4836)+0.5*(L4837-$L$3)*(A4837-A4836)*(A4837-A4836)</f>
        <v>818.53439999973</v>
      </c>
      <c r="G4837" s="0" t="n">
        <f aca="false">F4837-F4836</f>
        <v>0.70064999999272</v>
      </c>
      <c r="H4837" s="0" t="n">
        <f aca="false">E4836*0.01+0.5*(L4837-$L$3)*0.0001</f>
        <v>0.700649999999894</v>
      </c>
      <c r="I4837" s="0" t="n">
        <f aca="false">F4836+H4837</f>
        <v>818.534399999737</v>
      </c>
      <c r="J4837" s="0" t="n">
        <f aca="false">-0.03+Q4837</f>
        <v>-0.03</v>
      </c>
      <c r="K4837" s="0" t="n">
        <f aca="false">-0.1+R4837</f>
        <v>-0.1</v>
      </c>
      <c r="L4837" s="0" t="n">
        <f aca="false">12.82+S4837</f>
        <v>12.82</v>
      </c>
      <c r="M4837" s="0" t="n">
        <v>0</v>
      </c>
      <c r="N4837" s="0" t="n">
        <v>0</v>
      </c>
      <c r="O4837" s="0" t="n">
        <v>0</v>
      </c>
      <c r="P4837" s="0" t="n">
        <v>1</v>
      </c>
    </row>
    <row r="4838" customFormat="false" ht="12.8" hidden="false" customHeight="false" outlineLevel="0" collapsed="false">
      <c r="A4838" s="0" t="n">
        <v>48.3599999999963</v>
      </c>
      <c r="B4838" s="0" t="n">
        <f aca="false">0.5*(L4838-$L$2)*(A4838-$A$2502)*(A4838-$A$2502)</f>
        <v>818.534399999741</v>
      </c>
      <c r="C4838" s="0" t="n">
        <f aca="false">0.5*(K4838-$K$2)*(A4838-$A$2502)*(A4838-$A$2502)</f>
        <v>0</v>
      </c>
      <c r="D4838" s="0" t="n">
        <f aca="false">0.5*(J4838-$J$2)*(A4838-$A$2502)*(A4838-$A$2502)</f>
        <v>0</v>
      </c>
      <c r="E4838" s="0" t="n">
        <f aca="false">E4837+(L4838-$L$2)*(A4838-A4837)</f>
        <v>70.1099999999891</v>
      </c>
      <c r="F4838" s="0" t="n">
        <f aca="false">F4837+E4837*(A4838-A4837)+0.5*(L4838-$L$3)*(A4838-A4837)*(A4838-A4837)</f>
        <v>819.23534999973</v>
      </c>
      <c r="G4838" s="0" t="n">
        <f aca="false">F4838-F4837</f>
        <v>0.700949999999693</v>
      </c>
      <c r="H4838" s="0" t="n">
        <f aca="false">E4837*0.01+0.5*(L4838-$L$3)*0.0001</f>
        <v>0.700949999999891</v>
      </c>
      <c r="I4838" s="0" t="n">
        <f aca="false">F4837+H4838</f>
        <v>819.23534999973</v>
      </c>
      <c r="J4838" s="0" t="n">
        <f aca="false">-0.03+Q4838</f>
        <v>-0.03</v>
      </c>
      <c r="K4838" s="0" t="n">
        <f aca="false">-0.1+R4838</f>
        <v>-0.1</v>
      </c>
      <c r="L4838" s="0" t="n">
        <f aca="false">12.82+S4838</f>
        <v>12.82</v>
      </c>
      <c r="M4838" s="0" t="n">
        <v>0</v>
      </c>
      <c r="N4838" s="0" t="n">
        <v>0</v>
      </c>
      <c r="O4838" s="0" t="n">
        <v>0</v>
      </c>
      <c r="P4838" s="0" t="n">
        <v>1</v>
      </c>
    </row>
    <row r="4839" customFormat="false" ht="12.8" hidden="false" customHeight="false" outlineLevel="0" collapsed="false">
      <c r="A4839" s="0" t="n">
        <v>48.3699999999963</v>
      </c>
      <c r="B4839" s="0" t="n">
        <f aca="false">0.5*(L4839-$L$2)*(A4839-$A$2502)*(A4839-$A$2502)</f>
        <v>819.235349999741</v>
      </c>
      <c r="C4839" s="0" t="n">
        <f aca="false">0.5*(K4839-$K$2)*(A4839-$A$2502)*(A4839-$A$2502)</f>
        <v>0</v>
      </c>
      <c r="D4839" s="0" t="n">
        <f aca="false">0.5*(J4839-$J$2)*(A4839-$A$2502)*(A4839-$A$2502)</f>
        <v>0</v>
      </c>
      <c r="E4839" s="0" t="n">
        <f aca="false">E4838+(L4839-$L$2)*(A4839-A4838)</f>
        <v>70.1399999999891</v>
      </c>
      <c r="F4839" s="0" t="n">
        <f aca="false">F4838+E4838*(A4839-A4838)+0.5*(L4839-$L$3)*(A4839-A4838)*(A4839-A4838)</f>
        <v>819.93659999973</v>
      </c>
      <c r="G4839" s="0" t="n">
        <f aca="false">F4839-F4838</f>
        <v>0.701250000000186</v>
      </c>
      <c r="H4839" s="0" t="n">
        <f aca="false">E4838*0.01+0.5*(L4839-$L$3)*0.0001</f>
        <v>0.701249999999891</v>
      </c>
      <c r="I4839" s="0" t="n">
        <f aca="false">F4838+H4839</f>
        <v>819.93659999973</v>
      </c>
      <c r="J4839" s="0" t="n">
        <f aca="false">-0.03+Q4839</f>
        <v>-0.03</v>
      </c>
      <c r="K4839" s="0" t="n">
        <f aca="false">-0.1+R4839</f>
        <v>-0.1</v>
      </c>
      <c r="L4839" s="0" t="n">
        <f aca="false">12.82+S4839</f>
        <v>12.82</v>
      </c>
      <c r="M4839" s="0" t="n">
        <v>0</v>
      </c>
      <c r="N4839" s="0" t="n">
        <v>0</v>
      </c>
      <c r="O4839" s="0" t="n">
        <v>0</v>
      </c>
      <c r="P4839" s="0" t="n">
        <v>1</v>
      </c>
    </row>
    <row r="4840" customFormat="false" ht="12.8" hidden="false" customHeight="false" outlineLevel="0" collapsed="false">
      <c r="A4840" s="0" t="n">
        <v>48.3799999999963</v>
      </c>
      <c r="B4840" s="0" t="n">
        <f aca="false">0.5*(L4840-$L$2)*(A4840-$A$2502)*(A4840-$A$2502)</f>
        <v>819.936599999741</v>
      </c>
      <c r="C4840" s="0" t="n">
        <f aca="false">0.5*(K4840-$K$2)*(A4840-$A$2502)*(A4840-$A$2502)</f>
        <v>0</v>
      </c>
      <c r="D4840" s="0" t="n">
        <f aca="false">0.5*(J4840-$J$2)*(A4840-$A$2502)*(A4840-$A$2502)</f>
        <v>0</v>
      </c>
      <c r="E4840" s="0" t="n">
        <f aca="false">E4839+(L4840-$L$2)*(A4840-A4839)</f>
        <v>70.1699999999891</v>
      </c>
      <c r="F4840" s="0" t="n">
        <f aca="false">F4839+E4839*(A4840-A4839)+0.5*(L4840-$L$3)*(A4840-A4839)*(A4840-A4839)</f>
        <v>820.63814999973</v>
      </c>
      <c r="G4840" s="0" t="n">
        <f aca="false">F4840-F4839</f>
        <v>0.70154999999977</v>
      </c>
      <c r="H4840" s="0" t="n">
        <f aca="false">E4839*0.01+0.5*(L4840-$L$3)*0.0001</f>
        <v>0.701549999999891</v>
      </c>
      <c r="I4840" s="0" t="n">
        <f aca="false">F4839+H4840</f>
        <v>820.63814999973</v>
      </c>
      <c r="J4840" s="0" t="n">
        <f aca="false">-0.03+Q4840</f>
        <v>-0.03</v>
      </c>
      <c r="K4840" s="0" t="n">
        <f aca="false">-0.1+R4840</f>
        <v>-0.1</v>
      </c>
      <c r="L4840" s="0" t="n">
        <f aca="false">12.82+S4840</f>
        <v>12.82</v>
      </c>
      <c r="M4840" s="0" t="n">
        <v>0</v>
      </c>
      <c r="N4840" s="0" t="n">
        <v>0</v>
      </c>
      <c r="O4840" s="0" t="n">
        <v>0</v>
      </c>
      <c r="P4840" s="0" t="n">
        <v>1</v>
      </c>
    </row>
    <row r="4841" customFormat="false" ht="12.8" hidden="false" customHeight="false" outlineLevel="0" collapsed="false">
      <c r="A4841" s="0" t="n">
        <v>48.3899999999963</v>
      </c>
      <c r="B4841" s="0" t="n">
        <f aca="false">0.5*(L4841-$L$2)*(A4841-$A$2502)*(A4841-$A$2502)</f>
        <v>820.63814999974</v>
      </c>
      <c r="C4841" s="0" t="n">
        <f aca="false">0.5*(K4841-$K$2)*(A4841-$A$2502)*(A4841-$A$2502)</f>
        <v>0</v>
      </c>
      <c r="D4841" s="0" t="n">
        <f aca="false">0.5*(J4841-$J$2)*(A4841-$A$2502)*(A4841-$A$2502)</f>
        <v>0</v>
      </c>
      <c r="E4841" s="0" t="n">
        <f aca="false">E4840+(L4841-$L$2)*(A4841-A4840)</f>
        <v>70.1999999999891</v>
      </c>
      <c r="F4841" s="0" t="n">
        <f aca="false">F4840+E4840*(A4841-A4840)+0.5*(L4841-$L$3)*(A4841-A4840)*(A4841-A4840)</f>
        <v>821.33999999973</v>
      </c>
      <c r="G4841" s="0" t="n">
        <f aca="false">F4841-F4840</f>
        <v>0.701849999999695</v>
      </c>
      <c r="H4841" s="0" t="n">
        <f aca="false">E4840*0.01+0.5*(L4841-$L$3)*0.0001</f>
        <v>0.701849999999891</v>
      </c>
      <c r="I4841" s="0" t="n">
        <f aca="false">F4840+H4841</f>
        <v>821.33999999973</v>
      </c>
      <c r="J4841" s="0" t="n">
        <f aca="false">-0.03+Q4841</f>
        <v>-0.03</v>
      </c>
      <c r="K4841" s="0" t="n">
        <f aca="false">-0.1+R4841</f>
        <v>-0.1</v>
      </c>
      <c r="L4841" s="0" t="n">
        <f aca="false">12.82+S4841</f>
        <v>12.82</v>
      </c>
      <c r="M4841" s="0" t="n">
        <v>0</v>
      </c>
      <c r="N4841" s="0" t="n">
        <v>0</v>
      </c>
      <c r="O4841" s="0" t="n">
        <v>0</v>
      </c>
      <c r="P4841" s="0" t="n">
        <v>1</v>
      </c>
    </row>
    <row r="4842" customFormat="false" ht="12.8" hidden="false" customHeight="false" outlineLevel="0" collapsed="false">
      <c r="A4842" s="0" t="n">
        <v>48.3999999999963</v>
      </c>
      <c r="B4842" s="0" t="n">
        <f aca="false">0.5*(L4842-$L$2)*(A4842-$A$2502)*(A4842-$A$2502)</f>
        <v>821.33999999974</v>
      </c>
      <c r="C4842" s="0" t="n">
        <f aca="false">0.5*(K4842-$K$2)*(A4842-$A$2502)*(A4842-$A$2502)</f>
        <v>0</v>
      </c>
      <c r="D4842" s="0" t="n">
        <f aca="false">0.5*(J4842-$J$2)*(A4842-$A$2502)*(A4842-$A$2502)</f>
        <v>0</v>
      </c>
      <c r="E4842" s="0" t="n">
        <f aca="false">E4841+(L4842-$L$2)*(A4842-A4841)</f>
        <v>70.2299999999891</v>
      </c>
      <c r="F4842" s="0" t="n">
        <f aca="false">F4841+E4841*(A4842-A4841)+0.5*(L4842-$L$3)*(A4842-A4841)*(A4842-A4841)</f>
        <v>822.042149999729</v>
      </c>
      <c r="G4842" s="0" t="n">
        <f aca="false">F4842-F4841</f>
        <v>0.702149999999733</v>
      </c>
      <c r="H4842" s="0" t="n">
        <f aca="false">E4841*0.01+0.5*(L4842-$L$3)*0.0001</f>
        <v>0.702149999999891</v>
      </c>
      <c r="I4842" s="0" t="n">
        <f aca="false">F4841+H4842</f>
        <v>822.042149999729</v>
      </c>
      <c r="J4842" s="0" t="n">
        <f aca="false">-0.03+Q4842</f>
        <v>-0.03</v>
      </c>
      <c r="K4842" s="0" t="n">
        <f aca="false">-0.1+R4842</f>
        <v>-0.1</v>
      </c>
      <c r="L4842" s="0" t="n">
        <f aca="false">12.82+S4842</f>
        <v>12.82</v>
      </c>
      <c r="M4842" s="0" t="n">
        <v>0</v>
      </c>
      <c r="N4842" s="0" t="n">
        <v>0</v>
      </c>
      <c r="O4842" s="0" t="n">
        <v>0</v>
      </c>
      <c r="P4842" s="0" t="n">
        <v>1</v>
      </c>
    </row>
    <row r="4843" customFormat="false" ht="12.8" hidden="false" customHeight="false" outlineLevel="0" collapsed="false">
      <c r="A4843" s="0" t="n">
        <v>48.4099999999963</v>
      </c>
      <c r="B4843" s="0" t="n">
        <f aca="false">0.5*(L4843-$L$2)*(A4843-$A$2502)*(A4843-$A$2502)</f>
        <v>822.04214999974</v>
      </c>
      <c r="C4843" s="0" t="n">
        <f aca="false">0.5*(K4843-$K$2)*(A4843-$A$2502)*(A4843-$A$2502)</f>
        <v>0</v>
      </c>
      <c r="D4843" s="0" t="n">
        <f aca="false">0.5*(J4843-$J$2)*(A4843-$A$2502)*(A4843-$A$2502)</f>
        <v>0</v>
      </c>
      <c r="E4843" s="0" t="n">
        <f aca="false">E4842+(L4843-$L$2)*(A4843-A4842)</f>
        <v>70.2599999999891</v>
      </c>
      <c r="F4843" s="0" t="n">
        <f aca="false">F4842+E4842*(A4843-A4842)+0.5*(L4843-$L$3)*(A4843-A4842)*(A4843-A4842)</f>
        <v>822.74459999973</v>
      </c>
      <c r="G4843" s="0" t="n">
        <f aca="false">F4843-F4842</f>
        <v>0.702450000000226</v>
      </c>
      <c r="H4843" s="0" t="n">
        <f aca="false">E4842*0.01+0.5*(L4843-$L$3)*0.0001</f>
        <v>0.702449999999891</v>
      </c>
      <c r="I4843" s="0" t="n">
        <f aca="false">F4842+H4843</f>
        <v>822.744599999729</v>
      </c>
      <c r="J4843" s="0" t="n">
        <f aca="false">-0.03+Q4843</f>
        <v>-0.03</v>
      </c>
      <c r="K4843" s="0" t="n">
        <f aca="false">-0.1+R4843</f>
        <v>-0.1</v>
      </c>
      <c r="L4843" s="0" t="n">
        <f aca="false">12.82+S4843</f>
        <v>12.82</v>
      </c>
      <c r="M4843" s="0" t="n">
        <v>0</v>
      </c>
      <c r="N4843" s="0" t="n">
        <v>0</v>
      </c>
      <c r="O4843" s="0" t="n">
        <v>0</v>
      </c>
      <c r="P4843" s="0" t="n">
        <v>1</v>
      </c>
    </row>
    <row r="4844" customFormat="false" ht="12.8" hidden="false" customHeight="false" outlineLevel="0" collapsed="false">
      <c r="A4844" s="0" t="n">
        <v>48.4199999999963</v>
      </c>
      <c r="B4844" s="0" t="n">
        <f aca="false">0.5*(L4844-$L$2)*(A4844-$A$2502)*(A4844-$A$2502)</f>
        <v>822.74459999974</v>
      </c>
      <c r="C4844" s="0" t="n">
        <f aca="false">0.5*(K4844-$K$2)*(A4844-$A$2502)*(A4844-$A$2502)</f>
        <v>0</v>
      </c>
      <c r="D4844" s="0" t="n">
        <f aca="false">0.5*(J4844-$J$2)*(A4844-$A$2502)*(A4844-$A$2502)</f>
        <v>0</v>
      </c>
      <c r="E4844" s="0" t="n">
        <f aca="false">E4843+(L4844-$L$2)*(A4844-A4843)</f>
        <v>70.2899999999891</v>
      </c>
      <c r="F4844" s="0" t="n">
        <f aca="false">F4843+E4843*(A4844-A4843)+0.5*(L4844-$L$3)*(A4844-A4843)*(A4844-A4843)</f>
        <v>823.447349999729</v>
      </c>
      <c r="G4844" s="0" t="n">
        <f aca="false">F4844-F4843</f>
        <v>0.702749999999696</v>
      </c>
      <c r="H4844" s="0" t="n">
        <f aca="false">E4843*0.01+0.5*(L4844-$L$3)*0.0001</f>
        <v>0.702749999999891</v>
      </c>
      <c r="I4844" s="0" t="n">
        <f aca="false">F4843+H4844</f>
        <v>823.447349999729</v>
      </c>
      <c r="J4844" s="0" t="n">
        <f aca="false">-0.03+Q4844</f>
        <v>-0.03</v>
      </c>
      <c r="K4844" s="0" t="n">
        <f aca="false">-0.1+R4844</f>
        <v>-0.1</v>
      </c>
      <c r="L4844" s="0" t="n">
        <f aca="false">12.82+S4844</f>
        <v>12.82</v>
      </c>
      <c r="M4844" s="0" t="n">
        <v>0</v>
      </c>
      <c r="N4844" s="0" t="n">
        <v>0</v>
      </c>
      <c r="O4844" s="0" t="n">
        <v>0</v>
      </c>
      <c r="P4844" s="0" t="n">
        <v>1</v>
      </c>
    </row>
    <row r="4845" customFormat="false" ht="12.8" hidden="false" customHeight="false" outlineLevel="0" collapsed="false">
      <c r="A4845" s="0" t="n">
        <v>48.4299999999963</v>
      </c>
      <c r="B4845" s="0" t="n">
        <f aca="false">0.5*(L4845-$L$2)*(A4845-$A$2502)*(A4845-$A$2502)</f>
        <v>823.44734999974</v>
      </c>
      <c r="C4845" s="0" t="n">
        <f aca="false">0.5*(K4845-$K$2)*(A4845-$A$2502)*(A4845-$A$2502)</f>
        <v>0</v>
      </c>
      <c r="D4845" s="0" t="n">
        <f aca="false">0.5*(J4845-$J$2)*(A4845-$A$2502)*(A4845-$A$2502)</f>
        <v>0</v>
      </c>
      <c r="E4845" s="0" t="n">
        <f aca="false">E4844+(L4845-$L$2)*(A4845-A4844)</f>
        <v>70.3199999999891</v>
      </c>
      <c r="F4845" s="0" t="n">
        <f aca="false">F4844+E4844*(A4845-A4844)+0.5*(L4845-$L$3)*(A4845-A4844)*(A4845-A4844)</f>
        <v>824.150399999729</v>
      </c>
      <c r="G4845" s="0" t="n">
        <f aca="false">F4845-F4844</f>
        <v>0.703049999999735</v>
      </c>
      <c r="H4845" s="0" t="n">
        <f aca="false">E4844*0.01+0.5*(L4845-$L$3)*0.0001</f>
        <v>0.703049999999891</v>
      </c>
      <c r="I4845" s="0" t="n">
        <f aca="false">F4844+H4845</f>
        <v>824.150399999729</v>
      </c>
      <c r="J4845" s="0" t="n">
        <f aca="false">-0.03+Q4845</f>
        <v>-0.03</v>
      </c>
      <c r="K4845" s="0" t="n">
        <f aca="false">-0.1+R4845</f>
        <v>-0.1</v>
      </c>
      <c r="L4845" s="0" t="n">
        <f aca="false">12.82+S4845</f>
        <v>12.82</v>
      </c>
      <c r="M4845" s="0" t="n">
        <v>0</v>
      </c>
      <c r="N4845" s="0" t="n">
        <v>0</v>
      </c>
      <c r="O4845" s="0" t="n">
        <v>0</v>
      </c>
      <c r="P4845" s="0" t="n">
        <v>1</v>
      </c>
    </row>
    <row r="4846" customFormat="false" ht="12.8" hidden="false" customHeight="false" outlineLevel="0" collapsed="false">
      <c r="A4846" s="0" t="n">
        <v>48.4399999999963</v>
      </c>
      <c r="B4846" s="0" t="n">
        <f aca="false">0.5*(L4846-$L$2)*(A4846-$A$2502)*(A4846-$A$2502)</f>
        <v>824.15039999974</v>
      </c>
      <c r="C4846" s="0" t="n">
        <f aca="false">0.5*(K4846-$K$2)*(A4846-$A$2502)*(A4846-$A$2502)</f>
        <v>0</v>
      </c>
      <c r="D4846" s="0" t="n">
        <f aca="false">0.5*(J4846-$J$2)*(A4846-$A$2502)*(A4846-$A$2502)</f>
        <v>0</v>
      </c>
      <c r="E4846" s="0" t="n">
        <f aca="false">E4845+(L4846-$L$2)*(A4846-A4845)</f>
        <v>70.3499999999891</v>
      </c>
      <c r="F4846" s="0" t="n">
        <f aca="false">F4845+E4845*(A4846-A4845)+0.5*(L4846-$L$3)*(A4846-A4845)*(A4846-A4845)</f>
        <v>824.853749999729</v>
      </c>
      <c r="G4846" s="0" t="n">
        <f aca="false">F4846-F4845</f>
        <v>0.703350000000228</v>
      </c>
      <c r="H4846" s="0" t="n">
        <f aca="false">E4845*0.01+0.5*(L4846-$L$3)*0.0001</f>
        <v>0.703349999999891</v>
      </c>
      <c r="I4846" s="0" t="n">
        <f aca="false">F4845+H4846</f>
        <v>824.853749999729</v>
      </c>
      <c r="J4846" s="0" t="n">
        <f aca="false">-0.03+Q4846</f>
        <v>-0.03</v>
      </c>
      <c r="K4846" s="0" t="n">
        <f aca="false">-0.1+R4846</f>
        <v>-0.1</v>
      </c>
      <c r="L4846" s="0" t="n">
        <f aca="false">12.82+S4846</f>
        <v>12.82</v>
      </c>
      <c r="M4846" s="0" t="n">
        <v>0</v>
      </c>
      <c r="N4846" s="0" t="n">
        <v>0</v>
      </c>
      <c r="O4846" s="0" t="n">
        <v>0</v>
      </c>
      <c r="P4846" s="0" t="n">
        <v>1</v>
      </c>
    </row>
    <row r="4847" customFormat="false" ht="12.8" hidden="false" customHeight="false" outlineLevel="0" collapsed="false">
      <c r="A4847" s="0" t="n">
        <v>48.4499999999963</v>
      </c>
      <c r="B4847" s="0" t="n">
        <f aca="false">0.5*(L4847-$L$2)*(A4847-$A$2502)*(A4847-$A$2502)</f>
        <v>824.85374999974</v>
      </c>
      <c r="C4847" s="0" t="n">
        <f aca="false">0.5*(K4847-$K$2)*(A4847-$A$2502)*(A4847-$A$2502)</f>
        <v>0</v>
      </c>
      <c r="D4847" s="0" t="n">
        <f aca="false">0.5*(J4847-$J$2)*(A4847-$A$2502)*(A4847-$A$2502)</f>
        <v>0</v>
      </c>
      <c r="E4847" s="0" t="n">
        <f aca="false">E4846+(L4847-$L$2)*(A4847-A4846)</f>
        <v>70.3799999999891</v>
      </c>
      <c r="F4847" s="0" t="n">
        <f aca="false">F4846+E4846*(A4847-A4846)+0.5*(L4847-$L$3)*(A4847-A4846)*(A4847-A4846)</f>
        <v>825.557399999729</v>
      </c>
      <c r="G4847" s="0" t="n">
        <f aca="false">F4847-F4846</f>
        <v>0.703649999999698</v>
      </c>
      <c r="H4847" s="0" t="n">
        <f aca="false">E4846*0.01+0.5*(L4847-$L$3)*0.0001</f>
        <v>0.703649999999891</v>
      </c>
      <c r="I4847" s="0" t="n">
        <f aca="false">F4846+H4847</f>
        <v>825.557399999729</v>
      </c>
      <c r="J4847" s="0" t="n">
        <f aca="false">-0.03+Q4847</f>
        <v>-0.03</v>
      </c>
      <c r="K4847" s="0" t="n">
        <f aca="false">-0.1+R4847</f>
        <v>-0.1</v>
      </c>
      <c r="L4847" s="0" t="n">
        <f aca="false">12.82+S4847</f>
        <v>12.82</v>
      </c>
      <c r="M4847" s="0" t="n">
        <v>0</v>
      </c>
      <c r="N4847" s="0" t="n">
        <v>0</v>
      </c>
      <c r="O4847" s="0" t="n">
        <v>0</v>
      </c>
      <c r="P4847" s="0" t="n">
        <v>1</v>
      </c>
    </row>
    <row r="4848" customFormat="false" ht="12.8" hidden="false" customHeight="false" outlineLevel="0" collapsed="false">
      <c r="A4848" s="0" t="n">
        <v>48.4599999999963</v>
      </c>
      <c r="B4848" s="0" t="n">
        <f aca="false">0.5*(L4848-$L$2)*(A4848-$A$2502)*(A4848-$A$2502)</f>
        <v>825.55739999974</v>
      </c>
      <c r="C4848" s="0" t="n">
        <f aca="false">0.5*(K4848-$K$2)*(A4848-$A$2502)*(A4848-$A$2502)</f>
        <v>0</v>
      </c>
      <c r="D4848" s="0" t="n">
        <f aca="false">0.5*(J4848-$J$2)*(A4848-$A$2502)*(A4848-$A$2502)</f>
        <v>0</v>
      </c>
      <c r="E4848" s="0" t="n">
        <f aca="false">E4847+(L4848-$L$2)*(A4848-A4847)</f>
        <v>70.4099999999891</v>
      </c>
      <c r="F4848" s="0" t="n">
        <f aca="false">F4847+E4847*(A4848-A4847)+0.5*(L4848-$L$3)*(A4848-A4847)*(A4848-A4847)</f>
        <v>826.261349999729</v>
      </c>
      <c r="G4848" s="0" t="n">
        <f aca="false">F4848-F4847</f>
        <v>0.703949999999736</v>
      </c>
      <c r="H4848" s="0" t="n">
        <f aca="false">E4847*0.01+0.5*(L4848-$L$3)*0.0001</f>
        <v>0.703949999999891</v>
      </c>
      <c r="I4848" s="0" t="n">
        <f aca="false">F4847+H4848</f>
        <v>826.261349999729</v>
      </c>
      <c r="J4848" s="0" t="n">
        <f aca="false">-0.03+Q4848</f>
        <v>-0.03</v>
      </c>
      <c r="K4848" s="0" t="n">
        <f aca="false">-0.1+R4848</f>
        <v>-0.1</v>
      </c>
      <c r="L4848" s="0" t="n">
        <f aca="false">12.82+S4848</f>
        <v>12.82</v>
      </c>
      <c r="M4848" s="0" t="n">
        <v>0</v>
      </c>
      <c r="N4848" s="0" t="n">
        <v>0</v>
      </c>
      <c r="O4848" s="0" t="n">
        <v>0</v>
      </c>
      <c r="P4848" s="0" t="n">
        <v>1</v>
      </c>
    </row>
    <row r="4849" customFormat="false" ht="12.8" hidden="false" customHeight="false" outlineLevel="0" collapsed="false">
      <c r="A4849" s="0" t="n">
        <v>48.4699999999963</v>
      </c>
      <c r="B4849" s="0" t="n">
        <f aca="false">0.5*(L4849-$L$2)*(A4849-$A$2502)*(A4849-$A$2502)</f>
        <v>826.261349999739</v>
      </c>
      <c r="C4849" s="0" t="n">
        <f aca="false">0.5*(K4849-$K$2)*(A4849-$A$2502)*(A4849-$A$2502)</f>
        <v>0</v>
      </c>
      <c r="D4849" s="0" t="n">
        <f aca="false">0.5*(J4849-$J$2)*(A4849-$A$2502)*(A4849-$A$2502)</f>
        <v>0</v>
      </c>
      <c r="E4849" s="0" t="n">
        <f aca="false">E4848+(L4849-$L$2)*(A4849-A4848)</f>
        <v>70.4399999999891</v>
      </c>
      <c r="F4849" s="0" t="n">
        <f aca="false">F4848+E4848*(A4849-A4848)+0.5*(L4849-$L$3)*(A4849-A4848)*(A4849-A4848)</f>
        <v>826.965599999728</v>
      </c>
      <c r="G4849" s="0" t="n">
        <f aca="false">F4849-F4848</f>
        <v>0.704249999999661</v>
      </c>
      <c r="H4849" s="0" t="n">
        <f aca="false">E4848*0.01+0.5*(L4849-$L$3)*0.0001</f>
        <v>0.704249999999891</v>
      </c>
      <c r="I4849" s="0" t="n">
        <f aca="false">F4848+H4849</f>
        <v>826.965599999729</v>
      </c>
      <c r="J4849" s="0" t="n">
        <f aca="false">-0.03+Q4849</f>
        <v>-0.03</v>
      </c>
      <c r="K4849" s="0" t="n">
        <f aca="false">-0.1+R4849</f>
        <v>-0.1</v>
      </c>
      <c r="L4849" s="0" t="n">
        <f aca="false">12.82+S4849</f>
        <v>12.82</v>
      </c>
      <c r="M4849" s="0" t="n">
        <v>0</v>
      </c>
      <c r="N4849" s="0" t="n">
        <v>0</v>
      </c>
      <c r="O4849" s="0" t="n">
        <v>0</v>
      </c>
      <c r="P4849" s="0" t="n">
        <v>1</v>
      </c>
    </row>
    <row r="4850" customFormat="false" ht="12.8" hidden="false" customHeight="false" outlineLevel="0" collapsed="false">
      <c r="A4850" s="0" t="n">
        <v>48.4799999999963</v>
      </c>
      <c r="B4850" s="0" t="n">
        <f aca="false">0.5*(L4850-$L$2)*(A4850-$A$2502)*(A4850-$A$2502)</f>
        <v>826.96559999974</v>
      </c>
      <c r="C4850" s="0" t="n">
        <f aca="false">0.5*(K4850-$K$2)*(A4850-$A$2502)*(A4850-$A$2502)</f>
        <v>0</v>
      </c>
      <c r="D4850" s="0" t="n">
        <f aca="false">0.5*(J4850-$J$2)*(A4850-$A$2502)*(A4850-$A$2502)</f>
        <v>0</v>
      </c>
      <c r="E4850" s="0" t="n">
        <f aca="false">E4849+(L4850-$L$2)*(A4850-A4849)</f>
        <v>70.4699999999891</v>
      </c>
      <c r="F4850" s="0" t="n">
        <f aca="false">F4849+E4849*(A4850-A4849)+0.5*(L4850-$L$3)*(A4850-A4849)*(A4850-A4849)</f>
        <v>827.670149999729</v>
      </c>
      <c r="G4850" s="0" t="n">
        <f aca="false">F4850-F4849</f>
        <v>0.704550000000268</v>
      </c>
      <c r="H4850" s="0" t="n">
        <f aca="false">E4849*0.01+0.5*(L4850-$L$3)*0.0001</f>
        <v>0.704549999999891</v>
      </c>
      <c r="I4850" s="0" t="n">
        <f aca="false">F4849+H4850</f>
        <v>827.670149999728</v>
      </c>
      <c r="J4850" s="0" t="n">
        <f aca="false">-0.03+Q4850</f>
        <v>-0.03</v>
      </c>
      <c r="K4850" s="0" t="n">
        <f aca="false">-0.1+R4850</f>
        <v>-0.1</v>
      </c>
      <c r="L4850" s="0" t="n">
        <f aca="false">12.82+S4850</f>
        <v>12.82</v>
      </c>
      <c r="M4850" s="0" t="n">
        <v>0</v>
      </c>
      <c r="N4850" s="0" t="n">
        <v>0</v>
      </c>
      <c r="O4850" s="0" t="n">
        <v>0</v>
      </c>
      <c r="P4850" s="0" t="n">
        <v>1</v>
      </c>
    </row>
    <row r="4851" customFormat="false" ht="12.8" hidden="false" customHeight="false" outlineLevel="0" collapsed="false">
      <c r="A4851" s="0" t="n">
        <v>48.4899999999963</v>
      </c>
      <c r="B4851" s="0" t="n">
        <f aca="false">0.5*(L4851-$L$2)*(A4851-$A$2502)*(A4851-$A$2502)</f>
        <v>827.670149999739</v>
      </c>
      <c r="C4851" s="0" t="n">
        <f aca="false">0.5*(K4851-$K$2)*(A4851-$A$2502)*(A4851-$A$2502)</f>
        <v>0</v>
      </c>
      <c r="D4851" s="0" t="n">
        <f aca="false">0.5*(J4851-$J$2)*(A4851-$A$2502)*(A4851-$A$2502)</f>
        <v>0</v>
      </c>
      <c r="E4851" s="0" t="n">
        <f aca="false">E4850+(L4851-$L$2)*(A4851-A4850)</f>
        <v>70.4999999999891</v>
      </c>
      <c r="F4851" s="0" t="n">
        <f aca="false">F4850+E4850*(A4851-A4850)+0.5*(L4851-$L$3)*(A4851-A4850)*(A4851-A4850)</f>
        <v>828.374999999728</v>
      </c>
      <c r="G4851" s="0" t="n">
        <f aca="false">F4851-F4850</f>
        <v>0.704849999999738</v>
      </c>
      <c r="H4851" s="0" t="n">
        <f aca="false">E4850*0.01+0.5*(L4851-$L$3)*0.0001</f>
        <v>0.704849999999891</v>
      </c>
      <c r="I4851" s="0" t="n">
        <f aca="false">F4850+H4851</f>
        <v>828.374999999728</v>
      </c>
      <c r="J4851" s="0" t="n">
        <f aca="false">-0.03+Q4851</f>
        <v>-0.03</v>
      </c>
      <c r="K4851" s="0" t="n">
        <f aca="false">-0.1+R4851</f>
        <v>-0.1</v>
      </c>
      <c r="L4851" s="0" t="n">
        <f aca="false">12.82+S4851</f>
        <v>12.82</v>
      </c>
      <c r="M4851" s="0" t="n">
        <v>0</v>
      </c>
      <c r="N4851" s="0" t="n">
        <v>0</v>
      </c>
      <c r="O4851" s="0" t="n">
        <v>0</v>
      </c>
      <c r="P4851" s="0" t="n">
        <v>1</v>
      </c>
    </row>
    <row r="4852" customFormat="false" ht="12.8" hidden="false" customHeight="false" outlineLevel="0" collapsed="false">
      <c r="A4852" s="0" t="n">
        <v>48.4999999999963</v>
      </c>
      <c r="B4852" s="0" t="n">
        <f aca="false">0.5*(L4852-$L$2)*(A4852-$A$2502)*(A4852-$A$2502)</f>
        <v>828.374999999739</v>
      </c>
      <c r="C4852" s="0" t="n">
        <f aca="false">0.5*(K4852-$K$2)*(A4852-$A$2502)*(A4852-$A$2502)</f>
        <v>0</v>
      </c>
      <c r="D4852" s="0" t="n">
        <f aca="false">0.5*(J4852-$J$2)*(A4852-$A$2502)*(A4852-$A$2502)</f>
        <v>0</v>
      </c>
      <c r="E4852" s="0" t="n">
        <f aca="false">E4851+(L4852-$L$2)*(A4852-A4851)</f>
        <v>70.5299999999891</v>
      </c>
      <c r="F4852" s="0" t="n">
        <f aca="false">F4851+E4851*(A4852-A4851)+0.5*(L4852-$L$3)*(A4852-A4851)*(A4852-A4851)</f>
        <v>829.080149999728</v>
      </c>
      <c r="G4852" s="0" t="n">
        <f aca="false">F4852-F4851</f>
        <v>0.705149999999662</v>
      </c>
      <c r="H4852" s="0" t="n">
        <f aca="false">E4851*0.01+0.5*(L4852-$L$3)*0.0001</f>
        <v>0.705149999999891</v>
      </c>
      <c r="I4852" s="0" t="n">
        <f aca="false">F4851+H4852</f>
        <v>829.080149999728</v>
      </c>
      <c r="J4852" s="0" t="n">
        <f aca="false">-0.03+Q4852</f>
        <v>-0.03</v>
      </c>
      <c r="K4852" s="0" t="n">
        <f aca="false">-0.1+R4852</f>
        <v>-0.1</v>
      </c>
      <c r="L4852" s="0" t="n">
        <f aca="false">12.82+S4852</f>
        <v>12.82</v>
      </c>
      <c r="M4852" s="0" t="n">
        <v>0</v>
      </c>
      <c r="N4852" s="0" t="n">
        <v>0</v>
      </c>
      <c r="O4852" s="0" t="n">
        <v>0</v>
      </c>
      <c r="P4852" s="0" t="n">
        <v>1</v>
      </c>
    </row>
    <row r="4853" customFormat="false" ht="12.8" hidden="false" customHeight="false" outlineLevel="0" collapsed="false">
      <c r="A4853" s="0" t="n">
        <v>48.5099999999963</v>
      </c>
      <c r="B4853" s="0" t="n">
        <f aca="false">0.5*(L4853-$L$2)*(A4853-$A$2502)*(A4853-$A$2502)</f>
        <v>829.080149999739</v>
      </c>
      <c r="C4853" s="0" t="n">
        <f aca="false">0.5*(K4853-$K$2)*(A4853-$A$2502)*(A4853-$A$2502)</f>
        <v>0</v>
      </c>
      <c r="D4853" s="0" t="n">
        <f aca="false">0.5*(J4853-$J$2)*(A4853-$A$2502)*(A4853-$A$2502)</f>
        <v>0</v>
      </c>
      <c r="E4853" s="0" t="n">
        <f aca="false">E4852+(L4853-$L$2)*(A4853-A4852)</f>
        <v>70.5599999999891</v>
      </c>
      <c r="F4853" s="0" t="n">
        <f aca="false">F4852+E4852*(A4853-A4852)+0.5*(L4853-$L$3)*(A4853-A4852)*(A4853-A4852)</f>
        <v>829.785599999728</v>
      </c>
      <c r="G4853" s="0" t="n">
        <f aca="false">F4853-F4852</f>
        <v>0.705450000000269</v>
      </c>
      <c r="H4853" s="0" t="n">
        <f aca="false">E4852*0.01+0.5*(L4853-$L$3)*0.0001</f>
        <v>0.705449999999891</v>
      </c>
      <c r="I4853" s="0" t="n">
        <f aca="false">F4852+H4853</f>
        <v>829.785599999728</v>
      </c>
      <c r="J4853" s="0" t="n">
        <f aca="false">-0.03+Q4853</f>
        <v>-0.03</v>
      </c>
      <c r="K4853" s="0" t="n">
        <f aca="false">-0.1+R4853</f>
        <v>-0.1</v>
      </c>
      <c r="L4853" s="0" t="n">
        <f aca="false">12.82+S4853</f>
        <v>12.82</v>
      </c>
      <c r="M4853" s="0" t="n">
        <v>0</v>
      </c>
      <c r="N4853" s="0" t="n">
        <v>0</v>
      </c>
      <c r="O4853" s="0" t="n">
        <v>0</v>
      </c>
      <c r="P4853" s="0" t="n">
        <v>1</v>
      </c>
    </row>
    <row r="4854" customFormat="false" ht="12.8" hidden="false" customHeight="false" outlineLevel="0" collapsed="false">
      <c r="A4854" s="0" t="n">
        <v>48.5199999999963</v>
      </c>
      <c r="B4854" s="0" t="n">
        <f aca="false">0.5*(L4854-$L$2)*(A4854-$A$2502)*(A4854-$A$2502)</f>
        <v>829.785599999739</v>
      </c>
      <c r="C4854" s="0" t="n">
        <f aca="false">0.5*(K4854-$K$2)*(A4854-$A$2502)*(A4854-$A$2502)</f>
        <v>0</v>
      </c>
      <c r="D4854" s="0" t="n">
        <f aca="false">0.5*(J4854-$J$2)*(A4854-$A$2502)*(A4854-$A$2502)</f>
        <v>0</v>
      </c>
      <c r="E4854" s="0" t="n">
        <f aca="false">E4853+(L4854-$L$2)*(A4854-A4853)</f>
        <v>70.5899999999891</v>
      </c>
      <c r="F4854" s="0" t="n">
        <f aca="false">F4853+E4853*(A4854-A4853)+0.5*(L4854-$L$3)*(A4854-A4853)*(A4854-A4853)</f>
        <v>830.491349999728</v>
      </c>
      <c r="G4854" s="0" t="n">
        <f aca="false">F4854-F4853</f>
        <v>0.705749999999739</v>
      </c>
      <c r="H4854" s="0" t="n">
        <f aca="false">E4853*0.01+0.5*(L4854-$L$3)*0.0001</f>
        <v>0.705749999999891</v>
      </c>
      <c r="I4854" s="0" t="n">
        <f aca="false">F4853+H4854</f>
        <v>830.491349999728</v>
      </c>
      <c r="J4854" s="0" t="n">
        <f aca="false">-0.03+Q4854</f>
        <v>-0.03</v>
      </c>
      <c r="K4854" s="0" t="n">
        <f aca="false">-0.1+R4854</f>
        <v>-0.1</v>
      </c>
      <c r="L4854" s="0" t="n">
        <f aca="false">12.82+S4854</f>
        <v>12.82</v>
      </c>
      <c r="M4854" s="0" t="n">
        <v>0</v>
      </c>
      <c r="N4854" s="0" t="n">
        <v>0</v>
      </c>
      <c r="O4854" s="0" t="n">
        <v>0</v>
      </c>
      <c r="P4854" s="0" t="n">
        <v>1</v>
      </c>
    </row>
    <row r="4855" customFormat="false" ht="12.8" hidden="false" customHeight="false" outlineLevel="0" collapsed="false">
      <c r="A4855" s="0" t="n">
        <v>48.5299999999963</v>
      </c>
      <c r="B4855" s="0" t="n">
        <f aca="false">0.5*(L4855-$L$2)*(A4855-$A$2502)*(A4855-$A$2502)</f>
        <v>830.491349999739</v>
      </c>
      <c r="C4855" s="0" t="n">
        <f aca="false">0.5*(K4855-$K$2)*(A4855-$A$2502)*(A4855-$A$2502)</f>
        <v>0</v>
      </c>
      <c r="D4855" s="0" t="n">
        <f aca="false">0.5*(J4855-$J$2)*(A4855-$A$2502)*(A4855-$A$2502)</f>
        <v>0</v>
      </c>
      <c r="E4855" s="0" t="n">
        <f aca="false">E4854+(L4855-$L$2)*(A4855-A4854)</f>
        <v>70.6199999999891</v>
      </c>
      <c r="F4855" s="0" t="n">
        <f aca="false">F4854+E4854*(A4855-A4854)+0.5*(L4855-$L$3)*(A4855-A4854)*(A4855-A4854)</f>
        <v>831.197399999728</v>
      </c>
      <c r="G4855" s="0" t="n">
        <f aca="false">F4855-F4854</f>
        <v>0.706049999999664</v>
      </c>
      <c r="H4855" s="0" t="n">
        <f aca="false">E4854*0.01+0.5*(L4855-$L$3)*0.0001</f>
        <v>0.706049999999891</v>
      </c>
      <c r="I4855" s="0" t="n">
        <f aca="false">F4854+H4855</f>
        <v>831.197399999728</v>
      </c>
      <c r="J4855" s="0" t="n">
        <f aca="false">-0.03+Q4855</f>
        <v>-0.03</v>
      </c>
      <c r="K4855" s="0" t="n">
        <f aca="false">-0.1+R4855</f>
        <v>-0.1</v>
      </c>
      <c r="L4855" s="0" t="n">
        <f aca="false">12.82+S4855</f>
        <v>12.82</v>
      </c>
      <c r="M4855" s="0" t="n">
        <v>0</v>
      </c>
      <c r="N4855" s="0" t="n">
        <v>0</v>
      </c>
      <c r="O4855" s="0" t="n">
        <v>0</v>
      </c>
      <c r="P4855" s="0" t="n">
        <v>1</v>
      </c>
    </row>
    <row r="4856" customFormat="false" ht="12.8" hidden="false" customHeight="false" outlineLevel="0" collapsed="false">
      <c r="A4856" s="0" t="n">
        <v>48.5399999999963</v>
      </c>
      <c r="B4856" s="0" t="n">
        <f aca="false">0.5*(L4856-$L$2)*(A4856-$A$2502)*(A4856-$A$2502)</f>
        <v>831.197399999738</v>
      </c>
      <c r="C4856" s="0" t="n">
        <f aca="false">0.5*(K4856-$K$2)*(A4856-$A$2502)*(A4856-$A$2502)</f>
        <v>0</v>
      </c>
      <c r="D4856" s="0" t="n">
        <f aca="false">0.5*(J4856-$J$2)*(A4856-$A$2502)*(A4856-$A$2502)</f>
        <v>0</v>
      </c>
      <c r="E4856" s="0" t="n">
        <f aca="false">E4855+(L4856-$L$2)*(A4856-A4855)</f>
        <v>70.6499999999891</v>
      </c>
      <c r="F4856" s="0" t="n">
        <f aca="false">F4855+E4855*(A4856-A4855)+0.5*(L4856-$L$3)*(A4856-A4855)*(A4856-A4855)</f>
        <v>831.903749999727</v>
      </c>
      <c r="G4856" s="0" t="n">
        <f aca="false">F4856-F4855</f>
        <v>0.706349999999702</v>
      </c>
      <c r="H4856" s="0" t="n">
        <f aca="false">E4855*0.01+0.5*(L4856-$L$3)*0.0001</f>
        <v>0.706349999999891</v>
      </c>
      <c r="I4856" s="0" t="n">
        <f aca="false">F4855+H4856</f>
        <v>831.903749999728</v>
      </c>
      <c r="J4856" s="0" t="n">
        <f aca="false">-0.03+Q4856</f>
        <v>-0.03</v>
      </c>
      <c r="K4856" s="0" t="n">
        <f aca="false">-0.1+R4856</f>
        <v>-0.1</v>
      </c>
      <c r="L4856" s="0" t="n">
        <f aca="false">12.82+S4856</f>
        <v>12.82</v>
      </c>
      <c r="M4856" s="0" t="n">
        <v>0</v>
      </c>
      <c r="N4856" s="0" t="n">
        <v>0</v>
      </c>
      <c r="O4856" s="0" t="n">
        <v>0</v>
      </c>
      <c r="P4856" s="0" t="n">
        <v>1</v>
      </c>
    </row>
    <row r="4857" customFormat="false" ht="12.8" hidden="false" customHeight="false" outlineLevel="0" collapsed="false">
      <c r="A4857" s="0" t="n">
        <v>48.5499999999963</v>
      </c>
      <c r="B4857" s="0" t="n">
        <f aca="false">0.5*(L4857-$L$2)*(A4857-$A$2502)*(A4857-$A$2502)</f>
        <v>831.903749999739</v>
      </c>
      <c r="C4857" s="0" t="n">
        <f aca="false">0.5*(K4857-$K$2)*(A4857-$A$2502)*(A4857-$A$2502)</f>
        <v>0</v>
      </c>
      <c r="D4857" s="0" t="n">
        <f aca="false">0.5*(J4857-$J$2)*(A4857-$A$2502)*(A4857-$A$2502)</f>
        <v>0</v>
      </c>
      <c r="E4857" s="0" t="n">
        <f aca="false">E4856+(L4857-$L$2)*(A4857-A4856)</f>
        <v>70.6799999999891</v>
      </c>
      <c r="F4857" s="0" t="n">
        <f aca="false">F4856+E4856*(A4857-A4856)+0.5*(L4857-$L$3)*(A4857-A4856)*(A4857-A4856)</f>
        <v>832.610399999728</v>
      </c>
      <c r="G4857" s="0" t="n">
        <f aca="false">F4857-F4856</f>
        <v>0.706650000000195</v>
      </c>
      <c r="H4857" s="0" t="n">
        <f aca="false">E4856*0.01+0.5*(L4857-$L$3)*0.0001</f>
        <v>0.706649999999891</v>
      </c>
      <c r="I4857" s="0" t="n">
        <f aca="false">F4856+H4857</f>
        <v>832.610399999727</v>
      </c>
      <c r="J4857" s="0" t="n">
        <f aca="false">-0.03+Q4857</f>
        <v>-0.03</v>
      </c>
      <c r="K4857" s="0" t="n">
        <f aca="false">-0.1+R4857</f>
        <v>-0.1</v>
      </c>
      <c r="L4857" s="0" t="n">
        <f aca="false">12.82+S4857</f>
        <v>12.82</v>
      </c>
      <c r="M4857" s="0" t="n">
        <v>0</v>
      </c>
      <c r="N4857" s="0" t="n">
        <v>0</v>
      </c>
      <c r="O4857" s="0" t="n">
        <v>0</v>
      </c>
      <c r="P4857" s="0" t="n">
        <v>1</v>
      </c>
    </row>
    <row r="4858" customFormat="false" ht="12.8" hidden="false" customHeight="false" outlineLevel="0" collapsed="false">
      <c r="A4858" s="0" t="n">
        <v>48.5599999999963</v>
      </c>
      <c r="B4858" s="0" t="n">
        <f aca="false">0.5*(L4858-$L$2)*(A4858-$A$2502)*(A4858-$A$2502)</f>
        <v>832.610399999738</v>
      </c>
      <c r="C4858" s="0" t="n">
        <f aca="false">0.5*(K4858-$K$2)*(A4858-$A$2502)*(A4858-$A$2502)</f>
        <v>0</v>
      </c>
      <c r="D4858" s="0" t="n">
        <f aca="false">0.5*(J4858-$J$2)*(A4858-$A$2502)*(A4858-$A$2502)</f>
        <v>0</v>
      </c>
      <c r="E4858" s="0" t="n">
        <f aca="false">E4857+(L4858-$L$2)*(A4858-A4857)</f>
        <v>70.7099999999891</v>
      </c>
      <c r="F4858" s="0" t="n">
        <f aca="false">F4857+E4857*(A4858-A4857)+0.5*(L4858-$L$3)*(A4858-A4857)*(A4858-A4857)</f>
        <v>833.317349999727</v>
      </c>
      <c r="G4858" s="0" t="n">
        <f aca="false">F4858-F4857</f>
        <v>0.706949999999665</v>
      </c>
      <c r="H4858" s="0" t="n">
        <f aca="false">E4857*0.01+0.5*(L4858-$L$3)*0.0001</f>
        <v>0.706949999999891</v>
      </c>
      <c r="I4858" s="0" t="n">
        <f aca="false">F4857+H4858</f>
        <v>833.317349999727</v>
      </c>
      <c r="J4858" s="0" t="n">
        <f aca="false">-0.03+Q4858</f>
        <v>-0.03</v>
      </c>
      <c r="K4858" s="0" t="n">
        <f aca="false">-0.1+R4858</f>
        <v>-0.1</v>
      </c>
      <c r="L4858" s="0" t="n">
        <f aca="false">12.82+S4858</f>
        <v>12.82</v>
      </c>
      <c r="M4858" s="0" t="n">
        <v>0</v>
      </c>
      <c r="N4858" s="0" t="n">
        <v>0</v>
      </c>
      <c r="O4858" s="0" t="n">
        <v>0</v>
      </c>
      <c r="P4858" s="0" t="n">
        <v>1</v>
      </c>
    </row>
    <row r="4859" customFormat="false" ht="12.8" hidden="false" customHeight="false" outlineLevel="0" collapsed="false">
      <c r="A4859" s="0" t="n">
        <v>48.5699999999963</v>
      </c>
      <c r="B4859" s="0" t="n">
        <f aca="false">0.5*(L4859-$L$2)*(A4859-$A$2502)*(A4859-$A$2502)</f>
        <v>833.317349999738</v>
      </c>
      <c r="C4859" s="0" t="n">
        <f aca="false">0.5*(K4859-$K$2)*(A4859-$A$2502)*(A4859-$A$2502)</f>
        <v>0</v>
      </c>
      <c r="D4859" s="0" t="n">
        <f aca="false">0.5*(J4859-$J$2)*(A4859-$A$2502)*(A4859-$A$2502)</f>
        <v>0</v>
      </c>
      <c r="E4859" s="0" t="n">
        <f aca="false">E4858+(L4859-$L$2)*(A4859-A4858)</f>
        <v>70.7399999999891</v>
      </c>
      <c r="F4859" s="0" t="n">
        <f aca="false">F4858+E4858*(A4859-A4858)+0.5*(L4859-$L$3)*(A4859-A4858)*(A4859-A4858)</f>
        <v>834.024599999727</v>
      </c>
      <c r="G4859" s="0" t="n">
        <f aca="false">F4859-F4858</f>
        <v>0.707249999999704</v>
      </c>
      <c r="H4859" s="0" t="n">
        <f aca="false">E4858*0.01+0.5*(L4859-$L$3)*0.0001</f>
        <v>0.707249999999891</v>
      </c>
      <c r="I4859" s="0" t="n">
        <f aca="false">F4858+H4859</f>
        <v>834.024599999727</v>
      </c>
      <c r="J4859" s="0" t="n">
        <f aca="false">-0.03+Q4859</f>
        <v>-0.03</v>
      </c>
      <c r="K4859" s="0" t="n">
        <f aca="false">-0.1+R4859</f>
        <v>-0.1</v>
      </c>
      <c r="L4859" s="0" t="n">
        <f aca="false">12.82+S4859</f>
        <v>12.82</v>
      </c>
      <c r="M4859" s="0" t="n">
        <v>0</v>
      </c>
      <c r="N4859" s="0" t="n">
        <v>0</v>
      </c>
      <c r="O4859" s="0" t="n">
        <v>0</v>
      </c>
      <c r="P4859" s="0" t="n">
        <v>1</v>
      </c>
    </row>
    <row r="4860" customFormat="false" ht="12.8" hidden="false" customHeight="false" outlineLevel="0" collapsed="false">
      <c r="A4860" s="0" t="n">
        <v>48.5799999999963</v>
      </c>
      <c r="B4860" s="0" t="n">
        <f aca="false">0.5*(L4860-$L$2)*(A4860-$A$2502)*(A4860-$A$2502)</f>
        <v>834.024599999739</v>
      </c>
      <c r="C4860" s="0" t="n">
        <f aca="false">0.5*(K4860-$K$2)*(A4860-$A$2502)*(A4860-$A$2502)</f>
        <v>0</v>
      </c>
      <c r="D4860" s="0" t="n">
        <f aca="false">0.5*(J4860-$J$2)*(A4860-$A$2502)*(A4860-$A$2502)</f>
        <v>0</v>
      </c>
      <c r="E4860" s="0" t="n">
        <f aca="false">E4859+(L4860-$L$2)*(A4860-A4859)</f>
        <v>70.7699999999891</v>
      </c>
      <c r="F4860" s="0" t="n">
        <f aca="false">F4859+E4859*(A4860-A4859)+0.5*(L4860-$L$3)*(A4860-A4859)*(A4860-A4859)</f>
        <v>834.732149999727</v>
      </c>
      <c r="G4860" s="0" t="n">
        <f aca="false">F4860-F4859</f>
        <v>0.707550000000197</v>
      </c>
      <c r="H4860" s="0" t="n">
        <f aca="false">E4859*0.01+0.5*(L4860-$L$3)*0.0001</f>
        <v>0.707549999999891</v>
      </c>
      <c r="I4860" s="0" t="n">
        <f aca="false">F4859+H4860</f>
        <v>834.732149999727</v>
      </c>
      <c r="J4860" s="0" t="n">
        <f aca="false">-0.03+Q4860</f>
        <v>-0.03</v>
      </c>
      <c r="K4860" s="0" t="n">
        <f aca="false">-0.1+R4860</f>
        <v>-0.1</v>
      </c>
      <c r="L4860" s="0" t="n">
        <f aca="false">12.82+S4860</f>
        <v>12.82</v>
      </c>
      <c r="M4860" s="0" t="n">
        <v>0</v>
      </c>
      <c r="N4860" s="0" t="n">
        <v>0</v>
      </c>
      <c r="O4860" s="0" t="n">
        <v>0</v>
      </c>
      <c r="P4860" s="0" t="n">
        <v>1</v>
      </c>
    </row>
    <row r="4861" customFormat="false" ht="12.8" hidden="false" customHeight="false" outlineLevel="0" collapsed="false">
      <c r="A4861" s="0" t="n">
        <v>48.5899999999963</v>
      </c>
      <c r="B4861" s="0" t="n">
        <f aca="false">0.5*(L4861-$L$2)*(A4861-$A$2502)*(A4861-$A$2502)</f>
        <v>834.732149999738</v>
      </c>
      <c r="C4861" s="0" t="n">
        <f aca="false">0.5*(K4861-$K$2)*(A4861-$A$2502)*(A4861-$A$2502)</f>
        <v>0</v>
      </c>
      <c r="D4861" s="0" t="n">
        <f aca="false">0.5*(J4861-$J$2)*(A4861-$A$2502)*(A4861-$A$2502)</f>
        <v>0</v>
      </c>
      <c r="E4861" s="0" t="n">
        <f aca="false">E4860+(L4861-$L$2)*(A4861-A4860)</f>
        <v>70.7999999999891</v>
      </c>
      <c r="F4861" s="0" t="n">
        <f aca="false">F4860+E4860*(A4861-A4860)+0.5*(L4861-$L$3)*(A4861-A4860)*(A4861-A4860)</f>
        <v>835.439999999727</v>
      </c>
      <c r="G4861" s="0" t="n">
        <f aca="false">F4861-F4860</f>
        <v>0.707849999999667</v>
      </c>
      <c r="H4861" s="0" t="n">
        <f aca="false">E4860*0.01+0.5*(L4861-$L$3)*0.0001</f>
        <v>0.707849999999891</v>
      </c>
      <c r="I4861" s="0" t="n">
        <f aca="false">F4860+H4861</f>
        <v>835.439999999727</v>
      </c>
      <c r="J4861" s="0" t="n">
        <f aca="false">-0.03+Q4861</f>
        <v>-0.03</v>
      </c>
      <c r="K4861" s="0" t="n">
        <f aca="false">-0.1+R4861</f>
        <v>-0.1</v>
      </c>
      <c r="L4861" s="0" t="n">
        <f aca="false">12.82+S4861</f>
        <v>12.82</v>
      </c>
      <c r="M4861" s="0" t="n">
        <v>0</v>
      </c>
      <c r="N4861" s="0" t="n">
        <v>0</v>
      </c>
      <c r="O4861" s="0" t="n">
        <v>0</v>
      </c>
      <c r="P4861" s="0" t="n">
        <v>1</v>
      </c>
    </row>
    <row r="4862" customFormat="false" ht="12.8" hidden="false" customHeight="false" outlineLevel="0" collapsed="false">
      <c r="A4862" s="0" t="n">
        <v>48.5999999999963</v>
      </c>
      <c r="B4862" s="0" t="n">
        <f aca="false">0.5*(L4862-$L$2)*(A4862-$A$2502)*(A4862-$A$2502)</f>
        <v>835.439999999738</v>
      </c>
      <c r="C4862" s="0" t="n">
        <f aca="false">0.5*(K4862-$K$2)*(A4862-$A$2502)*(A4862-$A$2502)</f>
        <v>0</v>
      </c>
      <c r="D4862" s="0" t="n">
        <f aca="false">0.5*(J4862-$J$2)*(A4862-$A$2502)*(A4862-$A$2502)</f>
        <v>0</v>
      </c>
      <c r="E4862" s="0" t="n">
        <f aca="false">E4861+(L4862-$L$2)*(A4862-A4861)</f>
        <v>70.8299999999891</v>
      </c>
      <c r="F4862" s="0" t="n">
        <f aca="false">F4861+E4861*(A4862-A4861)+0.5*(L4862-$L$3)*(A4862-A4861)*(A4862-A4861)</f>
        <v>836.148149999726</v>
      </c>
      <c r="G4862" s="0" t="n">
        <f aca="false">F4862-F4861</f>
        <v>0.708149999999705</v>
      </c>
      <c r="H4862" s="0" t="n">
        <f aca="false">E4861*0.01+0.5*(L4862-$L$3)*0.0001</f>
        <v>0.708149999999891</v>
      </c>
      <c r="I4862" s="0" t="n">
        <f aca="false">F4861+H4862</f>
        <v>836.148149999727</v>
      </c>
      <c r="J4862" s="0" t="n">
        <f aca="false">-0.03+Q4862</f>
        <v>-0.03</v>
      </c>
      <c r="K4862" s="0" t="n">
        <f aca="false">-0.1+R4862</f>
        <v>-0.1</v>
      </c>
      <c r="L4862" s="0" t="n">
        <f aca="false">12.82+S4862</f>
        <v>12.82</v>
      </c>
      <c r="M4862" s="0" t="n">
        <v>0</v>
      </c>
      <c r="N4862" s="0" t="n">
        <v>0</v>
      </c>
      <c r="O4862" s="0" t="n">
        <v>0</v>
      </c>
      <c r="P4862" s="0" t="n">
        <v>1</v>
      </c>
    </row>
    <row r="4863" customFormat="false" ht="12.8" hidden="false" customHeight="false" outlineLevel="0" collapsed="false">
      <c r="A4863" s="0" t="n">
        <v>48.6099999999963</v>
      </c>
      <c r="B4863" s="0" t="n">
        <f aca="false">0.5*(L4863-$L$2)*(A4863-$A$2502)*(A4863-$A$2502)</f>
        <v>836.148149999738</v>
      </c>
      <c r="C4863" s="0" t="n">
        <f aca="false">0.5*(K4863-$K$2)*(A4863-$A$2502)*(A4863-$A$2502)</f>
        <v>0</v>
      </c>
      <c r="D4863" s="0" t="n">
        <f aca="false">0.5*(J4863-$J$2)*(A4863-$A$2502)*(A4863-$A$2502)</f>
        <v>0</v>
      </c>
      <c r="E4863" s="0" t="n">
        <f aca="false">E4862+(L4863-$L$2)*(A4863-A4862)</f>
        <v>70.8599999999891</v>
      </c>
      <c r="F4863" s="0" t="n">
        <f aca="false">F4862+E4862*(A4863-A4862)+0.5*(L4863-$L$3)*(A4863-A4862)*(A4863-A4862)</f>
        <v>836.856599999726</v>
      </c>
      <c r="G4863" s="0" t="n">
        <f aca="false">F4863-F4862</f>
        <v>0.708449999999743</v>
      </c>
      <c r="H4863" s="0" t="n">
        <f aca="false">E4862*0.01+0.5*(L4863-$L$3)*0.0001</f>
        <v>0.708449999999891</v>
      </c>
      <c r="I4863" s="0" t="n">
        <f aca="false">F4862+H4863</f>
        <v>836.856599999726</v>
      </c>
      <c r="J4863" s="0" t="n">
        <f aca="false">-0.03+Q4863</f>
        <v>-0.03</v>
      </c>
      <c r="K4863" s="0" t="n">
        <f aca="false">-0.1+R4863</f>
        <v>-0.1</v>
      </c>
      <c r="L4863" s="0" t="n">
        <f aca="false">12.82+S4863</f>
        <v>12.82</v>
      </c>
      <c r="M4863" s="0" t="n">
        <v>0</v>
      </c>
      <c r="N4863" s="0" t="n">
        <v>0</v>
      </c>
      <c r="O4863" s="0" t="n">
        <v>0</v>
      </c>
      <c r="P4863" s="0" t="n">
        <v>1</v>
      </c>
    </row>
    <row r="4864" customFormat="false" ht="12.8" hidden="false" customHeight="false" outlineLevel="0" collapsed="false">
      <c r="A4864" s="0" t="n">
        <v>48.6199999999963</v>
      </c>
      <c r="B4864" s="0" t="n">
        <f aca="false">0.5*(L4864-$L$2)*(A4864-$A$2502)*(A4864-$A$2502)</f>
        <v>836.856599999738</v>
      </c>
      <c r="C4864" s="0" t="n">
        <f aca="false">0.5*(K4864-$K$2)*(A4864-$A$2502)*(A4864-$A$2502)</f>
        <v>0</v>
      </c>
      <c r="D4864" s="0" t="n">
        <f aca="false">0.5*(J4864-$J$2)*(A4864-$A$2502)*(A4864-$A$2502)</f>
        <v>0</v>
      </c>
      <c r="E4864" s="0" t="n">
        <f aca="false">E4863+(L4864-$L$2)*(A4864-A4863)</f>
        <v>70.8899999999891</v>
      </c>
      <c r="F4864" s="0" t="n">
        <f aca="false">F4863+E4863*(A4864-A4863)+0.5*(L4864-$L$3)*(A4864-A4863)*(A4864-A4863)</f>
        <v>837.565349999727</v>
      </c>
      <c r="G4864" s="0" t="n">
        <f aca="false">F4864-F4863</f>
        <v>0.708750000000237</v>
      </c>
      <c r="H4864" s="0" t="n">
        <f aca="false">E4863*0.01+0.5*(L4864-$L$3)*0.0001</f>
        <v>0.708749999999891</v>
      </c>
      <c r="I4864" s="0" t="n">
        <f aca="false">F4863+H4864</f>
        <v>837.565349999726</v>
      </c>
      <c r="J4864" s="0" t="n">
        <f aca="false">-0.03+Q4864</f>
        <v>-0.03</v>
      </c>
      <c r="K4864" s="0" t="n">
        <f aca="false">-0.1+R4864</f>
        <v>-0.1</v>
      </c>
      <c r="L4864" s="0" t="n">
        <f aca="false">12.82+S4864</f>
        <v>12.82</v>
      </c>
      <c r="M4864" s="0" t="n">
        <v>0</v>
      </c>
      <c r="N4864" s="0" t="n">
        <v>0</v>
      </c>
      <c r="O4864" s="0" t="n">
        <v>0</v>
      </c>
      <c r="P4864" s="0" t="n">
        <v>1</v>
      </c>
    </row>
    <row r="4865" customFormat="false" ht="12.8" hidden="false" customHeight="false" outlineLevel="0" collapsed="false">
      <c r="A4865" s="0" t="n">
        <v>48.6299999999963</v>
      </c>
      <c r="B4865" s="0" t="n">
        <f aca="false">0.5*(L4865-$L$2)*(A4865-$A$2502)*(A4865-$A$2502)</f>
        <v>837.565349999738</v>
      </c>
      <c r="C4865" s="0" t="n">
        <f aca="false">0.5*(K4865-$K$2)*(A4865-$A$2502)*(A4865-$A$2502)</f>
        <v>0</v>
      </c>
      <c r="D4865" s="0" t="n">
        <f aca="false">0.5*(J4865-$J$2)*(A4865-$A$2502)*(A4865-$A$2502)</f>
        <v>0</v>
      </c>
      <c r="E4865" s="0" t="n">
        <f aca="false">E4864+(L4865-$L$2)*(A4865-A4864)</f>
        <v>70.9199999999891</v>
      </c>
      <c r="F4865" s="0" t="n">
        <f aca="false">F4864+E4864*(A4865-A4864)+0.5*(L4865-$L$3)*(A4865-A4864)*(A4865-A4864)</f>
        <v>838.274399999726</v>
      </c>
      <c r="G4865" s="0" t="n">
        <f aca="false">F4865-F4864</f>
        <v>0.709049999999706</v>
      </c>
      <c r="H4865" s="0" t="n">
        <f aca="false">E4864*0.01+0.5*(L4865-$L$3)*0.0001</f>
        <v>0.709049999999891</v>
      </c>
      <c r="I4865" s="0" t="n">
        <f aca="false">F4864+H4865</f>
        <v>838.274399999726</v>
      </c>
      <c r="J4865" s="0" t="n">
        <f aca="false">-0.03+Q4865</f>
        <v>-0.03</v>
      </c>
      <c r="K4865" s="0" t="n">
        <f aca="false">-0.1+R4865</f>
        <v>-0.1</v>
      </c>
      <c r="L4865" s="0" t="n">
        <f aca="false">12.82+S4865</f>
        <v>12.82</v>
      </c>
      <c r="M4865" s="0" t="n">
        <v>0</v>
      </c>
      <c r="N4865" s="0" t="n">
        <v>0</v>
      </c>
      <c r="O4865" s="0" t="n">
        <v>0</v>
      </c>
      <c r="P4865" s="0" t="n">
        <v>1</v>
      </c>
    </row>
    <row r="4866" customFormat="false" ht="12.8" hidden="false" customHeight="false" outlineLevel="0" collapsed="false">
      <c r="A4866" s="0" t="n">
        <v>48.6399999999963</v>
      </c>
      <c r="B4866" s="0" t="n">
        <f aca="false">0.5*(L4866-$L$2)*(A4866-$A$2502)*(A4866-$A$2502)</f>
        <v>838.274399999738</v>
      </c>
      <c r="C4866" s="0" t="n">
        <f aca="false">0.5*(K4866-$K$2)*(A4866-$A$2502)*(A4866-$A$2502)</f>
        <v>0</v>
      </c>
      <c r="D4866" s="0" t="n">
        <f aca="false">0.5*(J4866-$J$2)*(A4866-$A$2502)*(A4866-$A$2502)</f>
        <v>0</v>
      </c>
      <c r="E4866" s="0" t="n">
        <f aca="false">E4865+(L4866-$L$2)*(A4866-A4865)</f>
        <v>70.9499999999891</v>
      </c>
      <c r="F4866" s="0" t="n">
        <f aca="false">F4865+E4865*(A4866-A4865)+0.5*(L4866-$L$3)*(A4866-A4865)*(A4866-A4865)</f>
        <v>838.983749999726</v>
      </c>
      <c r="G4866" s="0" t="n">
        <f aca="false">F4866-F4865</f>
        <v>0.709349999999745</v>
      </c>
      <c r="H4866" s="0" t="n">
        <f aca="false">E4865*0.01+0.5*(L4866-$L$3)*0.0001</f>
        <v>0.709349999999891</v>
      </c>
      <c r="I4866" s="0" t="n">
        <f aca="false">F4865+H4866</f>
        <v>838.983749999726</v>
      </c>
      <c r="J4866" s="0" t="n">
        <f aca="false">-0.03+Q4866</f>
        <v>-0.03</v>
      </c>
      <c r="K4866" s="0" t="n">
        <f aca="false">-0.1+R4866</f>
        <v>-0.1</v>
      </c>
      <c r="L4866" s="0" t="n">
        <f aca="false">12.82+S4866</f>
        <v>12.82</v>
      </c>
      <c r="M4866" s="0" t="n">
        <v>0</v>
      </c>
      <c r="N4866" s="0" t="n">
        <v>0</v>
      </c>
      <c r="O4866" s="0" t="n">
        <v>0</v>
      </c>
      <c r="P4866" s="0" t="n">
        <v>1</v>
      </c>
    </row>
    <row r="4867" customFormat="false" ht="12.8" hidden="false" customHeight="false" outlineLevel="0" collapsed="false">
      <c r="A4867" s="0" t="n">
        <v>48.6499999999963</v>
      </c>
      <c r="B4867" s="0" t="n">
        <f aca="false">0.5*(L4867-$L$2)*(A4867-$A$2502)*(A4867-$A$2502)</f>
        <v>838.983749999737</v>
      </c>
      <c r="C4867" s="0" t="n">
        <f aca="false">0.5*(K4867-$K$2)*(A4867-$A$2502)*(A4867-$A$2502)</f>
        <v>0</v>
      </c>
      <c r="D4867" s="0" t="n">
        <f aca="false">0.5*(J4867-$J$2)*(A4867-$A$2502)*(A4867-$A$2502)</f>
        <v>0</v>
      </c>
      <c r="E4867" s="0" t="n">
        <f aca="false">E4866+(L4867-$L$2)*(A4867-A4866)</f>
        <v>70.9799999999891</v>
      </c>
      <c r="F4867" s="0" t="n">
        <f aca="false">F4866+E4866*(A4867-A4866)+0.5*(L4867-$L$3)*(A4867-A4866)*(A4867-A4866)</f>
        <v>839.693399999726</v>
      </c>
      <c r="G4867" s="0" t="n">
        <f aca="false">F4867-F4866</f>
        <v>0.70964999999967</v>
      </c>
      <c r="H4867" s="0" t="n">
        <f aca="false">E4866*0.01+0.5*(L4867-$L$3)*0.0001</f>
        <v>0.709649999999891</v>
      </c>
      <c r="I4867" s="0" t="n">
        <f aca="false">F4866+H4867</f>
        <v>839.693399999726</v>
      </c>
      <c r="J4867" s="0" t="n">
        <f aca="false">-0.03+Q4867</f>
        <v>-0.03</v>
      </c>
      <c r="K4867" s="0" t="n">
        <f aca="false">-0.1+R4867</f>
        <v>-0.1</v>
      </c>
      <c r="L4867" s="0" t="n">
        <f aca="false">12.82+S4867</f>
        <v>12.82</v>
      </c>
      <c r="M4867" s="0" t="n">
        <v>0</v>
      </c>
      <c r="N4867" s="0" t="n">
        <v>0</v>
      </c>
      <c r="O4867" s="0" t="n">
        <v>0</v>
      </c>
      <c r="P4867" s="0" t="n">
        <v>1</v>
      </c>
    </row>
    <row r="4868" customFormat="false" ht="12.8" hidden="false" customHeight="false" outlineLevel="0" collapsed="false">
      <c r="A4868" s="0" t="n">
        <v>48.6599999999963</v>
      </c>
      <c r="B4868" s="0" t="n">
        <f aca="false">0.5*(L4868-$L$2)*(A4868-$A$2502)*(A4868-$A$2502)</f>
        <v>839.693399999737</v>
      </c>
      <c r="C4868" s="0" t="n">
        <f aca="false">0.5*(K4868-$K$2)*(A4868-$A$2502)*(A4868-$A$2502)</f>
        <v>0</v>
      </c>
      <c r="D4868" s="0" t="n">
        <f aca="false">0.5*(J4868-$J$2)*(A4868-$A$2502)*(A4868-$A$2502)</f>
        <v>0</v>
      </c>
      <c r="E4868" s="0" t="n">
        <f aca="false">E4867+(L4868-$L$2)*(A4868-A4867)</f>
        <v>71.0099999999891</v>
      </c>
      <c r="F4868" s="0" t="n">
        <f aca="false">F4867+E4867*(A4868-A4867)+0.5*(L4868-$L$3)*(A4868-A4867)*(A4868-A4867)</f>
        <v>840.403349999726</v>
      </c>
      <c r="G4868" s="0" t="n">
        <f aca="false">F4868-F4867</f>
        <v>0.709950000000163</v>
      </c>
      <c r="H4868" s="0" t="n">
        <f aca="false">E4867*0.01+0.5*(L4868-$L$3)*0.0001</f>
        <v>0.709949999999891</v>
      </c>
      <c r="I4868" s="0" t="n">
        <f aca="false">F4867+H4868</f>
        <v>840.403349999725</v>
      </c>
      <c r="J4868" s="0" t="n">
        <f aca="false">-0.03+Q4868</f>
        <v>-0.03</v>
      </c>
      <c r="K4868" s="0" t="n">
        <f aca="false">-0.1+R4868</f>
        <v>-0.1</v>
      </c>
      <c r="L4868" s="0" t="n">
        <f aca="false">12.82+S4868</f>
        <v>12.82</v>
      </c>
      <c r="M4868" s="0" t="n">
        <v>0</v>
      </c>
      <c r="N4868" s="0" t="n">
        <v>0</v>
      </c>
      <c r="O4868" s="0" t="n">
        <v>0</v>
      </c>
      <c r="P4868" s="0" t="n">
        <v>1</v>
      </c>
    </row>
    <row r="4869" customFormat="false" ht="12.8" hidden="false" customHeight="false" outlineLevel="0" collapsed="false">
      <c r="A4869" s="0" t="n">
        <v>48.6699999999963</v>
      </c>
      <c r="B4869" s="0" t="n">
        <f aca="false">0.5*(L4869-$L$2)*(A4869-$A$2502)*(A4869-$A$2502)</f>
        <v>840.403349999737</v>
      </c>
      <c r="C4869" s="0" t="n">
        <f aca="false">0.5*(K4869-$K$2)*(A4869-$A$2502)*(A4869-$A$2502)</f>
        <v>0</v>
      </c>
      <c r="D4869" s="0" t="n">
        <f aca="false">0.5*(J4869-$J$2)*(A4869-$A$2502)*(A4869-$A$2502)</f>
        <v>0</v>
      </c>
      <c r="E4869" s="0" t="n">
        <f aca="false">E4868+(L4869-$L$2)*(A4869-A4868)</f>
        <v>71.0399999999891</v>
      </c>
      <c r="F4869" s="0" t="n">
        <f aca="false">F4868+E4868*(A4869-A4868)+0.5*(L4869-$L$3)*(A4869-A4868)*(A4869-A4868)</f>
        <v>841.113599999725</v>
      </c>
      <c r="G4869" s="0" t="n">
        <f aca="false">F4869-F4868</f>
        <v>0.710249999999746</v>
      </c>
      <c r="H4869" s="0" t="n">
        <f aca="false">E4868*0.01+0.5*(L4869-$L$3)*0.0001</f>
        <v>0.710249999999891</v>
      </c>
      <c r="I4869" s="0" t="n">
        <f aca="false">F4868+H4869</f>
        <v>841.113599999726</v>
      </c>
      <c r="J4869" s="0" t="n">
        <f aca="false">-0.03+Q4869</f>
        <v>-0.03</v>
      </c>
      <c r="K4869" s="0" t="n">
        <f aca="false">-0.1+R4869</f>
        <v>-0.1</v>
      </c>
      <c r="L4869" s="0" t="n">
        <f aca="false">12.82+S4869</f>
        <v>12.82</v>
      </c>
      <c r="M4869" s="0" t="n">
        <v>0</v>
      </c>
      <c r="N4869" s="0" t="n">
        <v>0</v>
      </c>
      <c r="O4869" s="0" t="n">
        <v>0</v>
      </c>
      <c r="P4869" s="0" t="n">
        <v>1</v>
      </c>
    </row>
    <row r="4870" customFormat="false" ht="12.8" hidden="false" customHeight="false" outlineLevel="0" collapsed="false">
      <c r="A4870" s="0" t="n">
        <v>48.6799999999963</v>
      </c>
      <c r="B4870" s="0" t="n">
        <f aca="false">0.5*(L4870-$L$2)*(A4870-$A$2502)*(A4870-$A$2502)</f>
        <v>841.113599999737</v>
      </c>
      <c r="C4870" s="0" t="n">
        <f aca="false">0.5*(K4870-$K$2)*(A4870-$A$2502)*(A4870-$A$2502)</f>
        <v>0</v>
      </c>
      <c r="D4870" s="0" t="n">
        <f aca="false">0.5*(J4870-$J$2)*(A4870-$A$2502)*(A4870-$A$2502)</f>
        <v>0</v>
      </c>
      <c r="E4870" s="0" t="n">
        <f aca="false">E4869+(L4870-$L$2)*(A4870-A4869)</f>
        <v>71.0699999999891</v>
      </c>
      <c r="F4870" s="0" t="n">
        <f aca="false">F4869+E4869*(A4870-A4869)+0.5*(L4870-$L$3)*(A4870-A4869)*(A4870-A4869)</f>
        <v>841.824149999725</v>
      </c>
      <c r="G4870" s="0" t="n">
        <f aca="false">F4870-F4869</f>
        <v>0.710549999999671</v>
      </c>
      <c r="H4870" s="0" t="n">
        <f aca="false">E4869*0.01+0.5*(L4870-$L$3)*0.0001</f>
        <v>0.710549999999891</v>
      </c>
      <c r="I4870" s="0" t="n">
        <f aca="false">F4869+H4870</f>
        <v>841.824149999725</v>
      </c>
      <c r="J4870" s="0" t="n">
        <f aca="false">-0.03+Q4870</f>
        <v>-0.03</v>
      </c>
      <c r="K4870" s="0" t="n">
        <f aca="false">-0.1+R4870</f>
        <v>-0.1</v>
      </c>
      <c r="L4870" s="0" t="n">
        <f aca="false">12.82+S4870</f>
        <v>12.82</v>
      </c>
      <c r="M4870" s="0" t="n">
        <v>0</v>
      </c>
      <c r="N4870" s="0" t="n">
        <v>0</v>
      </c>
      <c r="O4870" s="0" t="n">
        <v>0</v>
      </c>
      <c r="P4870" s="0" t="n">
        <v>1</v>
      </c>
    </row>
    <row r="4871" customFormat="false" ht="12.8" hidden="false" customHeight="false" outlineLevel="0" collapsed="false">
      <c r="A4871" s="0" t="n">
        <v>48.6899999999963</v>
      </c>
      <c r="B4871" s="0" t="n">
        <f aca="false">0.5*(L4871-$L$2)*(A4871-$A$2502)*(A4871-$A$2502)</f>
        <v>841.824149999737</v>
      </c>
      <c r="C4871" s="0" t="n">
        <f aca="false">0.5*(K4871-$K$2)*(A4871-$A$2502)*(A4871-$A$2502)</f>
        <v>0</v>
      </c>
      <c r="D4871" s="0" t="n">
        <f aca="false">0.5*(J4871-$J$2)*(A4871-$A$2502)*(A4871-$A$2502)</f>
        <v>0</v>
      </c>
      <c r="E4871" s="0" t="n">
        <f aca="false">E4870+(L4871-$L$2)*(A4871-A4870)</f>
        <v>71.0999999999891</v>
      </c>
      <c r="F4871" s="0" t="n">
        <f aca="false">F4870+E4870*(A4871-A4870)+0.5*(L4871-$L$3)*(A4871-A4870)*(A4871-A4870)</f>
        <v>842.534999999725</v>
      </c>
      <c r="G4871" s="0" t="n">
        <f aca="false">F4871-F4870</f>
        <v>0.710850000000164</v>
      </c>
      <c r="H4871" s="0" t="n">
        <f aca="false">E4870*0.01+0.5*(L4871-$L$3)*0.0001</f>
        <v>0.710849999999891</v>
      </c>
      <c r="I4871" s="0" t="n">
        <f aca="false">F4870+H4871</f>
        <v>842.534999999725</v>
      </c>
      <c r="J4871" s="0" t="n">
        <f aca="false">-0.03+Q4871</f>
        <v>-0.03</v>
      </c>
      <c r="K4871" s="0" t="n">
        <f aca="false">-0.1+R4871</f>
        <v>-0.1</v>
      </c>
      <c r="L4871" s="0" t="n">
        <f aca="false">12.82+S4871</f>
        <v>12.82</v>
      </c>
      <c r="M4871" s="0" t="n">
        <v>0</v>
      </c>
      <c r="N4871" s="0" t="n">
        <v>0</v>
      </c>
      <c r="O4871" s="0" t="n">
        <v>0</v>
      </c>
      <c r="P4871" s="0" t="n">
        <v>1</v>
      </c>
    </row>
    <row r="4872" customFormat="false" ht="12.8" hidden="false" customHeight="false" outlineLevel="0" collapsed="false">
      <c r="A4872" s="0" t="n">
        <v>48.6999999999963</v>
      </c>
      <c r="B4872" s="0" t="n">
        <f aca="false">0.5*(L4872-$L$2)*(A4872-$A$2502)*(A4872-$A$2502)</f>
        <v>842.534999999737</v>
      </c>
      <c r="C4872" s="0" t="n">
        <f aca="false">0.5*(K4872-$K$2)*(A4872-$A$2502)*(A4872-$A$2502)</f>
        <v>0</v>
      </c>
      <c r="D4872" s="0" t="n">
        <f aca="false">0.5*(J4872-$J$2)*(A4872-$A$2502)*(A4872-$A$2502)</f>
        <v>0</v>
      </c>
      <c r="E4872" s="0" t="n">
        <f aca="false">E4871+(L4872-$L$2)*(A4872-A4871)</f>
        <v>71.1299999999891</v>
      </c>
      <c r="F4872" s="0" t="n">
        <f aca="false">F4871+E4871*(A4872-A4871)+0.5*(L4872-$L$3)*(A4872-A4871)*(A4872-A4871)</f>
        <v>843.246149999725</v>
      </c>
      <c r="G4872" s="0" t="n">
        <f aca="false">F4872-F4871</f>
        <v>0.711149999999748</v>
      </c>
      <c r="H4872" s="0" t="n">
        <f aca="false">E4871*0.01+0.5*(L4872-$L$3)*0.0001</f>
        <v>0.711149999999891</v>
      </c>
      <c r="I4872" s="0" t="n">
        <f aca="false">F4871+H4872</f>
        <v>843.246149999725</v>
      </c>
      <c r="J4872" s="0" t="n">
        <f aca="false">-0.03+Q4872</f>
        <v>-0.03</v>
      </c>
      <c r="K4872" s="0" t="n">
        <f aca="false">-0.1+R4872</f>
        <v>-0.1</v>
      </c>
      <c r="L4872" s="0" t="n">
        <f aca="false">12.82+S4872</f>
        <v>12.82</v>
      </c>
      <c r="M4872" s="0" t="n">
        <v>0</v>
      </c>
      <c r="N4872" s="0" t="n">
        <v>0</v>
      </c>
      <c r="O4872" s="0" t="n">
        <v>0</v>
      </c>
      <c r="P4872" s="0" t="n">
        <v>1</v>
      </c>
    </row>
    <row r="4873" customFormat="false" ht="12.8" hidden="false" customHeight="false" outlineLevel="0" collapsed="false">
      <c r="A4873" s="0" t="n">
        <v>48.7099999999963</v>
      </c>
      <c r="B4873" s="0" t="n">
        <f aca="false">0.5*(L4873-$L$2)*(A4873-$A$2502)*(A4873-$A$2502)</f>
        <v>843.246149999737</v>
      </c>
      <c r="C4873" s="0" t="n">
        <f aca="false">0.5*(K4873-$K$2)*(A4873-$A$2502)*(A4873-$A$2502)</f>
        <v>0</v>
      </c>
      <c r="D4873" s="0" t="n">
        <f aca="false">0.5*(J4873-$J$2)*(A4873-$A$2502)*(A4873-$A$2502)</f>
        <v>0</v>
      </c>
      <c r="E4873" s="0" t="n">
        <f aca="false">E4872+(L4873-$L$2)*(A4873-A4872)</f>
        <v>71.1599999999891</v>
      </c>
      <c r="F4873" s="0" t="n">
        <f aca="false">F4872+E4872*(A4873-A4872)+0.5*(L4873-$L$3)*(A4873-A4872)*(A4873-A4872)</f>
        <v>843.957599999725</v>
      </c>
      <c r="G4873" s="0" t="n">
        <f aca="false">F4873-F4872</f>
        <v>0.711449999999672</v>
      </c>
      <c r="H4873" s="0" t="n">
        <f aca="false">E4872*0.01+0.5*(L4873-$L$3)*0.0001</f>
        <v>0.711449999999891</v>
      </c>
      <c r="I4873" s="0" t="n">
        <f aca="false">F4872+H4873</f>
        <v>843.957599999725</v>
      </c>
      <c r="J4873" s="0" t="n">
        <f aca="false">-0.03+Q4873</f>
        <v>-0.03</v>
      </c>
      <c r="K4873" s="0" t="n">
        <f aca="false">-0.1+R4873</f>
        <v>-0.1</v>
      </c>
      <c r="L4873" s="0" t="n">
        <f aca="false">12.82+S4873</f>
        <v>12.82</v>
      </c>
      <c r="M4873" s="0" t="n">
        <v>0</v>
      </c>
      <c r="N4873" s="0" t="n">
        <v>0</v>
      </c>
      <c r="O4873" s="0" t="n">
        <v>0</v>
      </c>
      <c r="P4873" s="0" t="n">
        <v>1</v>
      </c>
    </row>
    <row r="4874" customFormat="false" ht="12.8" hidden="false" customHeight="false" outlineLevel="0" collapsed="false">
      <c r="A4874" s="0" t="n">
        <v>48.7199999999963</v>
      </c>
      <c r="B4874" s="0" t="n">
        <f aca="false">0.5*(L4874-$L$2)*(A4874-$A$2502)*(A4874-$A$2502)</f>
        <v>843.957599999736</v>
      </c>
      <c r="C4874" s="0" t="n">
        <f aca="false">0.5*(K4874-$K$2)*(A4874-$A$2502)*(A4874-$A$2502)</f>
        <v>0</v>
      </c>
      <c r="D4874" s="0" t="n">
        <f aca="false">0.5*(J4874-$J$2)*(A4874-$A$2502)*(A4874-$A$2502)</f>
        <v>0</v>
      </c>
      <c r="E4874" s="0" t="n">
        <f aca="false">E4873+(L4874-$L$2)*(A4874-A4873)</f>
        <v>71.1899999999891</v>
      </c>
      <c r="F4874" s="0" t="n">
        <f aca="false">F4873+E4873*(A4874-A4873)+0.5*(L4874-$L$3)*(A4874-A4873)*(A4874-A4873)</f>
        <v>844.669349999725</v>
      </c>
      <c r="G4874" s="0" t="n">
        <f aca="false">F4874-F4873</f>
        <v>0.711749999999711</v>
      </c>
      <c r="H4874" s="0" t="n">
        <f aca="false">E4873*0.01+0.5*(L4874-$L$3)*0.0001</f>
        <v>0.711749999999891</v>
      </c>
      <c r="I4874" s="0" t="n">
        <f aca="false">F4873+H4874</f>
        <v>844.669349999725</v>
      </c>
      <c r="J4874" s="0" t="n">
        <f aca="false">-0.03+Q4874</f>
        <v>-0.03</v>
      </c>
      <c r="K4874" s="0" t="n">
        <f aca="false">-0.1+R4874</f>
        <v>-0.1</v>
      </c>
      <c r="L4874" s="0" t="n">
        <f aca="false">12.82+S4874</f>
        <v>12.82</v>
      </c>
      <c r="M4874" s="0" t="n">
        <v>0</v>
      </c>
      <c r="N4874" s="0" t="n">
        <v>0</v>
      </c>
      <c r="O4874" s="0" t="n">
        <v>0</v>
      </c>
      <c r="P4874" s="0" t="n">
        <v>1</v>
      </c>
    </row>
    <row r="4875" customFormat="false" ht="12.8" hidden="false" customHeight="false" outlineLevel="0" collapsed="false">
      <c r="A4875" s="0" t="n">
        <v>48.7299999999963</v>
      </c>
      <c r="B4875" s="0" t="n">
        <f aca="false">0.5*(L4875-$L$2)*(A4875-$A$2502)*(A4875-$A$2502)</f>
        <v>844.669349999737</v>
      </c>
      <c r="C4875" s="0" t="n">
        <f aca="false">0.5*(K4875-$K$2)*(A4875-$A$2502)*(A4875-$A$2502)</f>
        <v>0</v>
      </c>
      <c r="D4875" s="0" t="n">
        <f aca="false">0.5*(J4875-$J$2)*(A4875-$A$2502)*(A4875-$A$2502)</f>
        <v>0</v>
      </c>
      <c r="E4875" s="0" t="n">
        <f aca="false">E4874+(L4875-$L$2)*(A4875-A4874)</f>
        <v>71.2199999999891</v>
      </c>
      <c r="F4875" s="0" t="n">
        <f aca="false">F4874+E4874*(A4875-A4874)+0.5*(L4875-$L$3)*(A4875-A4874)*(A4875-A4874)</f>
        <v>845.381399999725</v>
      </c>
      <c r="G4875" s="0" t="n">
        <f aca="false">F4875-F4874</f>
        <v>0.712050000000204</v>
      </c>
      <c r="H4875" s="0" t="n">
        <f aca="false">E4874*0.01+0.5*(L4875-$L$3)*0.0001</f>
        <v>0.712049999999891</v>
      </c>
      <c r="I4875" s="0" t="n">
        <f aca="false">F4874+H4875</f>
        <v>845.381399999724</v>
      </c>
      <c r="J4875" s="0" t="n">
        <f aca="false">-0.03+Q4875</f>
        <v>-0.03</v>
      </c>
      <c r="K4875" s="0" t="n">
        <f aca="false">-0.1+R4875</f>
        <v>-0.1</v>
      </c>
      <c r="L4875" s="0" t="n">
        <f aca="false">12.82+S4875</f>
        <v>12.82</v>
      </c>
      <c r="M4875" s="0" t="n">
        <v>0</v>
      </c>
      <c r="N4875" s="0" t="n">
        <v>0</v>
      </c>
      <c r="O4875" s="0" t="n">
        <v>0</v>
      </c>
      <c r="P4875" s="0" t="n">
        <v>1</v>
      </c>
    </row>
    <row r="4876" customFormat="false" ht="12.8" hidden="false" customHeight="false" outlineLevel="0" collapsed="false">
      <c r="A4876" s="0" t="n">
        <v>48.7399999999963</v>
      </c>
      <c r="B4876" s="0" t="n">
        <f aca="false">0.5*(L4876-$L$2)*(A4876-$A$2502)*(A4876-$A$2502)</f>
        <v>845.381399999737</v>
      </c>
      <c r="C4876" s="0" t="n">
        <f aca="false">0.5*(K4876-$K$2)*(A4876-$A$2502)*(A4876-$A$2502)</f>
        <v>0</v>
      </c>
      <c r="D4876" s="0" t="n">
        <f aca="false">0.5*(J4876-$J$2)*(A4876-$A$2502)*(A4876-$A$2502)</f>
        <v>0</v>
      </c>
      <c r="E4876" s="0" t="n">
        <f aca="false">E4875+(L4876-$L$2)*(A4876-A4875)</f>
        <v>71.2499999999891</v>
      </c>
      <c r="F4876" s="0" t="n">
        <f aca="false">F4875+E4875*(A4876-A4875)+0.5*(L4876-$L$3)*(A4876-A4875)*(A4876-A4875)</f>
        <v>846.093749999724</v>
      </c>
      <c r="G4876" s="0" t="n">
        <f aca="false">F4876-F4875</f>
        <v>0.712349999999674</v>
      </c>
      <c r="H4876" s="0" t="n">
        <f aca="false">E4875*0.01+0.5*(L4876-$L$3)*0.0001</f>
        <v>0.712349999999891</v>
      </c>
      <c r="I4876" s="0" t="n">
        <f aca="false">F4875+H4876</f>
        <v>846.093749999725</v>
      </c>
      <c r="J4876" s="0" t="n">
        <f aca="false">-0.03+Q4876</f>
        <v>-0.03</v>
      </c>
      <c r="K4876" s="0" t="n">
        <f aca="false">-0.1+R4876</f>
        <v>-0.1</v>
      </c>
      <c r="L4876" s="0" t="n">
        <f aca="false">12.82+S4876</f>
        <v>12.82</v>
      </c>
      <c r="M4876" s="0" t="n">
        <v>0</v>
      </c>
      <c r="N4876" s="0" t="n">
        <v>0</v>
      </c>
      <c r="O4876" s="0" t="n">
        <v>0</v>
      </c>
      <c r="P4876" s="0" t="n">
        <v>1</v>
      </c>
    </row>
    <row r="4877" customFormat="false" ht="12.8" hidden="false" customHeight="false" outlineLevel="0" collapsed="false">
      <c r="A4877" s="0" t="n">
        <v>48.7499999999963</v>
      </c>
      <c r="B4877" s="0" t="n">
        <f aca="false">0.5*(L4877-$L$2)*(A4877-$A$2502)*(A4877-$A$2502)</f>
        <v>846.093749999736</v>
      </c>
      <c r="C4877" s="0" t="n">
        <f aca="false">0.5*(K4877-$K$2)*(A4877-$A$2502)*(A4877-$A$2502)</f>
        <v>0</v>
      </c>
      <c r="D4877" s="0" t="n">
        <f aca="false">0.5*(J4877-$J$2)*(A4877-$A$2502)*(A4877-$A$2502)</f>
        <v>0</v>
      </c>
      <c r="E4877" s="0" t="n">
        <f aca="false">E4876+(L4877-$L$2)*(A4877-A4876)</f>
        <v>71.2799999999891</v>
      </c>
      <c r="F4877" s="0" t="n">
        <f aca="false">F4876+E4876*(A4877-A4876)+0.5*(L4877-$L$3)*(A4877-A4876)*(A4877-A4876)</f>
        <v>846.806399999724</v>
      </c>
      <c r="G4877" s="0" t="n">
        <f aca="false">F4877-F4876</f>
        <v>0.712649999999712</v>
      </c>
      <c r="H4877" s="0" t="n">
        <f aca="false">E4876*0.01+0.5*(L4877-$L$3)*0.0001</f>
        <v>0.712649999999891</v>
      </c>
      <c r="I4877" s="0" t="n">
        <f aca="false">F4876+H4877</f>
        <v>846.806399999724</v>
      </c>
      <c r="J4877" s="0" t="n">
        <f aca="false">-0.03+Q4877</f>
        <v>-0.03</v>
      </c>
      <c r="K4877" s="0" t="n">
        <f aca="false">-0.1+R4877</f>
        <v>-0.1</v>
      </c>
      <c r="L4877" s="0" t="n">
        <f aca="false">12.82+S4877</f>
        <v>12.82</v>
      </c>
      <c r="M4877" s="0" t="n">
        <v>0</v>
      </c>
      <c r="N4877" s="0" t="n">
        <v>0</v>
      </c>
      <c r="O4877" s="0" t="n">
        <v>0</v>
      </c>
      <c r="P4877" s="0" t="n">
        <v>1</v>
      </c>
    </row>
    <row r="4878" customFormat="false" ht="12.8" hidden="false" customHeight="false" outlineLevel="0" collapsed="false">
      <c r="A4878" s="0" t="n">
        <v>48.7599999999963</v>
      </c>
      <c r="B4878" s="0" t="n">
        <f aca="false">0.5*(L4878-$L$2)*(A4878-$A$2502)*(A4878-$A$2502)</f>
        <v>846.806399999737</v>
      </c>
      <c r="C4878" s="0" t="n">
        <f aca="false">0.5*(K4878-$K$2)*(A4878-$A$2502)*(A4878-$A$2502)</f>
        <v>0</v>
      </c>
      <c r="D4878" s="0" t="n">
        <f aca="false">0.5*(J4878-$J$2)*(A4878-$A$2502)*(A4878-$A$2502)</f>
        <v>0</v>
      </c>
      <c r="E4878" s="0" t="n">
        <f aca="false">E4877+(L4878-$L$2)*(A4878-A4877)</f>
        <v>71.3099999999891</v>
      </c>
      <c r="F4878" s="0" t="n">
        <f aca="false">F4877+E4877*(A4878-A4877)+0.5*(L4878-$L$3)*(A4878-A4877)*(A4878-A4877)</f>
        <v>847.519349999724</v>
      </c>
      <c r="G4878" s="0" t="n">
        <f aca="false">F4878-F4877</f>
        <v>0.712950000000205</v>
      </c>
      <c r="H4878" s="0" t="n">
        <f aca="false">E4877*0.01+0.5*(L4878-$L$3)*0.0001</f>
        <v>0.712949999999891</v>
      </c>
      <c r="I4878" s="0" t="n">
        <f aca="false">F4877+H4878</f>
        <v>847.519349999724</v>
      </c>
      <c r="J4878" s="0" t="n">
        <f aca="false">-0.03+Q4878</f>
        <v>-0.03</v>
      </c>
      <c r="K4878" s="0" t="n">
        <f aca="false">-0.1+R4878</f>
        <v>-0.1</v>
      </c>
      <c r="L4878" s="0" t="n">
        <f aca="false">12.82+S4878</f>
        <v>12.82</v>
      </c>
      <c r="M4878" s="0" t="n">
        <v>0</v>
      </c>
      <c r="N4878" s="0" t="n">
        <v>0</v>
      </c>
      <c r="O4878" s="0" t="n">
        <v>0</v>
      </c>
      <c r="P4878" s="0" t="n">
        <v>1</v>
      </c>
    </row>
    <row r="4879" customFormat="false" ht="12.8" hidden="false" customHeight="false" outlineLevel="0" collapsed="false">
      <c r="A4879" s="0" t="n">
        <v>48.7699999999963</v>
      </c>
      <c r="B4879" s="0" t="n">
        <f aca="false">0.5*(L4879-$L$2)*(A4879-$A$2502)*(A4879-$A$2502)</f>
        <v>847.519349999736</v>
      </c>
      <c r="C4879" s="0" t="n">
        <f aca="false">0.5*(K4879-$K$2)*(A4879-$A$2502)*(A4879-$A$2502)</f>
        <v>0</v>
      </c>
      <c r="D4879" s="0" t="n">
        <f aca="false">0.5*(J4879-$J$2)*(A4879-$A$2502)*(A4879-$A$2502)</f>
        <v>0</v>
      </c>
      <c r="E4879" s="0" t="n">
        <f aca="false">E4878+(L4879-$L$2)*(A4879-A4878)</f>
        <v>71.3399999999891</v>
      </c>
      <c r="F4879" s="0" t="n">
        <f aca="false">F4878+E4878*(A4879-A4878)+0.5*(L4879-$L$3)*(A4879-A4878)*(A4879-A4878)</f>
        <v>848.232599999724</v>
      </c>
      <c r="G4879" s="0" t="n">
        <f aca="false">F4879-F4878</f>
        <v>0.713249999999675</v>
      </c>
      <c r="H4879" s="0" t="n">
        <f aca="false">E4878*0.01+0.5*(L4879-$L$3)*0.0001</f>
        <v>0.713249999999891</v>
      </c>
      <c r="I4879" s="0" t="n">
        <f aca="false">F4878+H4879</f>
        <v>848.232599999724</v>
      </c>
      <c r="J4879" s="0" t="n">
        <f aca="false">-0.03+Q4879</f>
        <v>-0.03</v>
      </c>
      <c r="K4879" s="0" t="n">
        <f aca="false">-0.1+R4879</f>
        <v>-0.1</v>
      </c>
      <c r="L4879" s="0" t="n">
        <f aca="false">12.82+S4879</f>
        <v>12.82</v>
      </c>
      <c r="M4879" s="0" t="n">
        <v>0</v>
      </c>
      <c r="N4879" s="0" t="n">
        <v>0</v>
      </c>
      <c r="O4879" s="0" t="n">
        <v>0</v>
      </c>
      <c r="P4879" s="0" t="n">
        <v>1</v>
      </c>
    </row>
    <row r="4880" customFormat="false" ht="12.8" hidden="false" customHeight="false" outlineLevel="0" collapsed="false">
      <c r="A4880" s="0" t="n">
        <v>48.7799999999963</v>
      </c>
      <c r="B4880" s="0" t="n">
        <f aca="false">0.5*(L4880-$L$2)*(A4880-$A$2502)*(A4880-$A$2502)</f>
        <v>848.232599999736</v>
      </c>
      <c r="C4880" s="0" t="n">
        <f aca="false">0.5*(K4880-$K$2)*(A4880-$A$2502)*(A4880-$A$2502)</f>
        <v>0</v>
      </c>
      <c r="D4880" s="0" t="n">
        <f aca="false">0.5*(J4880-$J$2)*(A4880-$A$2502)*(A4880-$A$2502)</f>
        <v>0</v>
      </c>
      <c r="E4880" s="0" t="n">
        <f aca="false">E4879+(L4880-$L$2)*(A4880-A4879)</f>
        <v>71.3699999999891</v>
      </c>
      <c r="F4880" s="0" t="n">
        <f aca="false">F4879+E4879*(A4880-A4879)+0.5*(L4880-$L$3)*(A4880-A4879)*(A4880-A4879)</f>
        <v>848.946149999724</v>
      </c>
      <c r="G4880" s="0" t="n">
        <f aca="false">F4880-F4879</f>
        <v>0.713549999999714</v>
      </c>
      <c r="H4880" s="0" t="n">
        <f aca="false">E4879*0.01+0.5*(L4880-$L$3)*0.0001</f>
        <v>0.713549999999891</v>
      </c>
      <c r="I4880" s="0" t="n">
        <f aca="false">F4879+H4880</f>
        <v>848.946149999724</v>
      </c>
      <c r="J4880" s="0" t="n">
        <f aca="false">-0.03+Q4880</f>
        <v>-0.03</v>
      </c>
      <c r="K4880" s="0" t="n">
        <f aca="false">-0.1+R4880</f>
        <v>-0.1</v>
      </c>
      <c r="L4880" s="0" t="n">
        <f aca="false">12.82+S4880</f>
        <v>12.82</v>
      </c>
      <c r="M4880" s="0" t="n">
        <v>0</v>
      </c>
      <c r="N4880" s="0" t="n">
        <v>0</v>
      </c>
      <c r="O4880" s="0" t="n">
        <v>0</v>
      </c>
      <c r="P4880" s="0" t="n">
        <v>1</v>
      </c>
    </row>
    <row r="4881" customFormat="false" ht="12.8" hidden="false" customHeight="false" outlineLevel="0" collapsed="false">
      <c r="A4881" s="0" t="n">
        <v>48.7899999999963</v>
      </c>
      <c r="B4881" s="0" t="n">
        <f aca="false">0.5*(L4881-$L$2)*(A4881-$A$2502)*(A4881-$A$2502)</f>
        <v>848.946149999736</v>
      </c>
      <c r="C4881" s="0" t="n">
        <f aca="false">0.5*(K4881-$K$2)*(A4881-$A$2502)*(A4881-$A$2502)</f>
        <v>0</v>
      </c>
      <c r="D4881" s="0" t="n">
        <f aca="false">0.5*(J4881-$J$2)*(A4881-$A$2502)*(A4881-$A$2502)</f>
        <v>0</v>
      </c>
      <c r="E4881" s="0" t="n">
        <f aca="false">E4880+(L4881-$L$2)*(A4881-A4880)</f>
        <v>71.3999999999891</v>
      </c>
      <c r="F4881" s="0" t="n">
        <f aca="false">F4880+E4880*(A4881-A4880)+0.5*(L4881-$L$3)*(A4881-A4880)*(A4881-A4880)</f>
        <v>849.659999999723</v>
      </c>
      <c r="G4881" s="0" t="n">
        <f aca="false">F4881-F4880</f>
        <v>0.713849999999752</v>
      </c>
      <c r="H4881" s="0" t="n">
        <f aca="false">E4880*0.01+0.5*(L4881-$L$3)*0.0001</f>
        <v>0.713849999999891</v>
      </c>
      <c r="I4881" s="0" t="n">
        <f aca="false">F4880+H4881</f>
        <v>849.659999999724</v>
      </c>
      <c r="J4881" s="0" t="n">
        <f aca="false">-0.03+Q4881</f>
        <v>-0.03</v>
      </c>
      <c r="K4881" s="0" t="n">
        <f aca="false">-0.1+R4881</f>
        <v>-0.1</v>
      </c>
      <c r="L4881" s="0" t="n">
        <f aca="false">12.82+S4881</f>
        <v>12.82</v>
      </c>
      <c r="M4881" s="0" t="n">
        <v>0</v>
      </c>
      <c r="N4881" s="0" t="n">
        <v>0</v>
      </c>
      <c r="O4881" s="0" t="n">
        <v>0</v>
      </c>
      <c r="P4881" s="0" t="n">
        <v>1</v>
      </c>
    </row>
    <row r="4882" customFormat="false" ht="12.8" hidden="false" customHeight="false" outlineLevel="0" collapsed="false">
      <c r="A4882" s="0" t="n">
        <v>48.7999999999963</v>
      </c>
      <c r="B4882" s="0" t="n">
        <f aca="false">0.5*(L4882-$L$2)*(A4882-$A$2502)*(A4882-$A$2502)</f>
        <v>849.659999999736</v>
      </c>
      <c r="C4882" s="0" t="n">
        <f aca="false">0.5*(K4882-$K$2)*(A4882-$A$2502)*(A4882-$A$2502)</f>
        <v>0</v>
      </c>
      <c r="D4882" s="0" t="n">
        <f aca="false">0.5*(J4882-$J$2)*(A4882-$A$2502)*(A4882-$A$2502)</f>
        <v>0</v>
      </c>
      <c r="E4882" s="0" t="n">
        <f aca="false">E4881+(L4882-$L$2)*(A4882-A4881)</f>
        <v>71.4299999999891</v>
      </c>
      <c r="F4882" s="0" t="n">
        <f aca="false">F4881+E4881*(A4882-A4881)+0.5*(L4882-$L$3)*(A4882-A4881)*(A4882-A4881)</f>
        <v>850.374149999724</v>
      </c>
      <c r="G4882" s="0" t="n">
        <f aca="false">F4882-F4881</f>
        <v>0.714150000000245</v>
      </c>
      <c r="H4882" s="0" t="n">
        <f aca="false">E4881*0.01+0.5*(L4882-$L$3)*0.0001</f>
        <v>0.714149999999891</v>
      </c>
      <c r="I4882" s="0" t="n">
        <f aca="false">F4881+H4882</f>
        <v>850.374149999723</v>
      </c>
      <c r="J4882" s="0" t="n">
        <f aca="false">-0.03+Q4882</f>
        <v>-0.03</v>
      </c>
      <c r="K4882" s="0" t="n">
        <f aca="false">-0.1+R4882</f>
        <v>-0.1</v>
      </c>
      <c r="L4882" s="0" t="n">
        <f aca="false">12.82+S4882</f>
        <v>12.82</v>
      </c>
      <c r="M4882" s="0" t="n">
        <v>0</v>
      </c>
      <c r="N4882" s="0" t="n">
        <v>0</v>
      </c>
      <c r="O4882" s="0" t="n">
        <v>0</v>
      </c>
      <c r="P4882" s="0" t="n">
        <v>1</v>
      </c>
    </row>
    <row r="4883" customFormat="false" ht="12.8" hidden="false" customHeight="false" outlineLevel="0" collapsed="false">
      <c r="A4883" s="0" t="n">
        <v>48.8099999999963</v>
      </c>
      <c r="B4883" s="0" t="n">
        <f aca="false">0.5*(L4883-$L$2)*(A4883-$A$2502)*(A4883-$A$2502)</f>
        <v>850.374149999736</v>
      </c>
      <c r="C4883" s="0" t="n">
        <f aca="false">0.5*(K4883-$K$2)*(A4883-$A$2502)*(A4883-$A$2502)</f>
        <v>0</v>
      </c>
      <c r="D4883" s="0" t="n">
        <f aca="false">0.5*(J4883-$J$2)*(A4883-$A$2502)*(A4883-$A$2502)</f>
        <v>0</v>
      </c>
      <c r="E4883" s="0" t="n">
        <f aca="false">E4882+(L4883-$L$2)*(A4883-A4882)</f>
        <v>71.4599999999891</v>
      </c>
      <c r="F4883" s="0" t="n">
        <f aca="false">F4882+E4882*(A4883-A4882)+0.5*(L4883-$L$3)*(A4883-A4882)*(A4883-A4882)</f>
        <v>851.088599999723</v>
      </c>
      <c r="G4883" s="0" t="n">
        <f aca="false">F4883-F4882</f>
        <v>0.714449999999715</v>
      </c>
      <c r="H4883" s="0" t="n">
        <f aca="false">E4882*0.01+0.5*(L4883-$L$3)*0.0001</f>
        <v>0.714449999999891</v>
      </c>
      <c r="I4883" s="0" t="n">
        <f aca="false">F4882+H4883</f>
        <v>851.088599999724</v>
      </c>
      <c r="J4883" s="0" t="n">
        <f aca="false">-0.03+Q4883</f>
        <v>-0.03</v>
      </c>
      <c r="K4883" s="0" t="n">
        <f aca="false">-0.1+R4883</f>
        <v>-0.1</v>
      </c>
      <c r="L4883" s="0" t="n">
        <f aca="false">12.82+S4883</f>
        <v>12.82</v>
      </c>
      <c r="M4883" s="0" t="n">
        <v>0</v>
      </c>
      <c r="N4883" s="0" t="n">
        <v>0</v>
      </c>
      <c r="O4883" s="0" t="n">
        <v>0</v>
      </c>
      <c r="P4883" s="0" t="n">
        <v>1</v>
      </c>
    </row>
    <row r="4884" customFormat="false" ht="12.8" hidden="false" customHeight="false" outlineLevel="0" collapsed="false">
      <c r="A4884" s="0" t="n">
        <v>48.8199999999963</v>
      </c>
      <c r="B4884" s="0" t="n">
        <f aca="false">0.5*(L4884-$L$2)*(A4884-$A$2502)*(A4884-$A$2502)</f>
        <v>851.088599999735</v>
      </c>
      <c r="C4884" s="0" t="n">
        <f aca="false">0.5*(K4884-$K$2)*(A4884-$A$2502)*(A4884-$A$2502)</f>
        <v>0</v>
      </c>
      <c r="D4884" s="0" t="n">
        <f aca="false">0.5*(J4884-$J$2)*(A4884-$A$2502)*(A4884-$A$2502)</f>
        <v>0</v>
      </c>
      <c r="E4884" s="0" t="n">
        <f aca="false">E4883+(L4884-$L$2)*(A4884-A4883)</f>
        <v>71.4899999999891</v>
      </c>
      <c r="F4884" s="0" t="n">
        <f aca="false">F4883+E4883*(A4884-A4883)+0.5*(L4884-$L$3)*(A4884-A4883)*(A4884-A4883)</f>
        <v>851.803349999723</v>
      </c>
      <c r="G4884" s="0" t="n">
        <f aca="false">F4884-F4883</f>
        <v>0.714749999999754</v>
      </c>
      <c r="H4884" s="0" t="n">
        <f aca="false">E4883*0.01+0.5*(L4884-$L$3)*0.0001</f>
        <v>0.714749999999891</v>
      </c>
      <c r="I4884" s="0" t="n">
        <f aca="false">F4883+H4884</f>
        <v>851.803349999723</v>
      </c>
      <c r="J4884" s="0" t="n">
        <f aca="false">-0.03+Q4884</f>
        <v>-0.03</v>
      </c>
      <c r="K4884" s="0" t="n">
        <f aca="false">-0.1+R4884</f>
        <v>-0.1</v>
      </c>
      <c r="L4884" s="0" t="n">
        <f aca="false">12.82+S4884</f>
        <v>12.82</v>
      </c>
      <c r="M4884" s="0" t="n">
        <v>0</v>
      </c>
      <c r="N4884" s="0" t="n">
        <v>0</v>
      </c>
      <c r="O4884" s="0" t="n">
        <v>0</v>
      </c>
      <c r="P4884" s="0" t="n">
        <v>1</v>
      </c>
    </row>
    <row r="4885" customFormat="false" ht="12.8" hidden="false" customHeight="false" outlineLevel="0" collapsed="false">
      <c r="A4885" s="0" t="n">
        <v>48.8299999999962</v>
      </c>
      <c r="B4885" s="0" t="n">
        <f aca="false">0.5*(L4885-$L$2)*(A4885-$A$2502)*(A4885-$A$2502)</f>
        <v>851.803349999728</v>
      </c>
      <c r="C4885" s="0" t="n">
        <f aca="false">0.5*(K4885-$K$2)*(A4885-$A$2502)*(A4885-$A$2502)</f>
        <v>0</v>
      </c>
      <c r="D4885" s="0" t="n">
        <f aca="false">0.5*(J4885-$J$2)*(A4885-$A$2502)*(A4885-$A$2502)</f>
        <v>0</v>
      </c>
      <c r="E4885" s="0" t="n">
        <f aca="false">E4884+(L4885-$L$2)*(A4885-A4884)</f>
        <v>71.5199999999888</v>
      </c>
      <c r="F4885" s="0" t="n">
        <f aca="false">F4884+E4884*(A4885-A4884)+0.5*(L4885-$L$3)*(A4885-A4884)*(A4885-A4884)</f>
        <v>852.518399999716</v>
      </c>
      <c r="G4885" s="0" t="n">
        <f aca="false">F4885-F4884</f>
        <v>0.71504999999263</v>
      </c>
      <c r="H4885" s="0" t="n">
        <f aca="false">E4884*0.01+0.5*(L4885-$L$3)*0.0001</f>
        <v>0.715049999999891</v>
      </c>
      <c r="I4885" s="0" t="n">
        <f aca="false">F4884+H4885</f>
        <v>852.518399999723</v>
      </c>
      <c r="J4885" s="0" t="n">
        <f aca="false">-0.03+Q4885</f>
        <v>-0.03</v>
      </c>
      <c r="K4885" s="0" t="n">
        <f aca="false">-0.1+R4885</f>
        <v>-0.1</v>
      </c>
      <c r="L4885" s="0" t="n">
        <f aca="false">12.82+S4885</f>
        <v>12.82</v>
      </c>
      <c r="M4885" s="0" t="n">
        <v>0</v>
      </c>
      <c r="N4885" s="0" t="n">
        <v>0</v>
      </c>
      <c r="O4885" s="0" t="n">
        <v>0</v>
      </c>
      <c r="P4885" s="0" t="n">
        <v>1</v>
      </c>
    </row>
    <row r="4886" customFormat="false" ht="12.8" hidden="false" customHeight="false" outlineLevel="0" collapsed="false">
      <c r="A4886" s="0" t="n">
        <v>48.8399999999963</v>
      </c>
      <c r="B4886" s="0" t="n">
        <f aca="false">0.5*(L4886-$L$2)*(A4886-$A$2502)*(A4886-$A$2502)</f>
        <v>852.518399999735</v>
      </c>
      <c r="C4886" s="0" t="n">
        <f aca="false">0.5*(K4886-$K$2)*(A4886-$A$2502)*(A4886-$A$2502)</f>
        <v>0</v>
      </c>
      <c r="D4886" s="0" t="n">
        <f aca="false">0.5*(J4886-$J$2)*(A4886-$A$2502)*(A4886-$A$2502)</f>
        <v>0</v>
      </c>
      <c r="E4886" s="0" t="n">
        <f aca="false">E4885+(L4886-$L$2)*(A4886-A4885)</f>
        <v>71.5499999999891</v>
      </c>
      <c r="F4886" s="0" t="n">
        <f aca="false">F4885+E4885*(A4886-A4885)+0.5*(L4886-$L$3)*(A4886-A4885)*(A4886-A4885)</f>
        <v>853.233749999723</v>
      </c>
      <c r="G4886" s="0" t="n">
        <f aca="false">F4886-F4885</f>
        <v>0.715350000007334</v>
      </c>
      <c r="H4886" s="0" t="n">
        <f aca="false">E4885*0.01+0.5*(L4886-$L$3)*0.0001</f>
        <v>0.715349999999888</v>
      </c>
      <c r="I4886" s="0" t="n">
        <f aca="false">F4885+H4886</f>
        <v>853.233749999716</v>
      </c>
      <c r="J4886" s="0" t="n">
        <f aca="false">-0.03+Q4886</f>
        <v>-0.03</v>
      </c>
      <c r="K4886" s="0" t="n">
        <f aca="false">-0.1+R4886</f>
        <v>-0.1</v>
      </c>
      <c r="L4886" s="0" t="n">
        <f aca="false">12.82+S4886</f>
        <v>12.82</v>
      </c>
      <c r="M4886" s="0" t="n">
        <v>0</v>
      </c>
      <c r="N4886" s="0" t="n">
        <v>0</v>
      </c>
      <c r="O4886" s="0" t="n">
        <v>0</v>
      </c>
      <c r="P4886" s="0" t="n">
        <v>1</v>
      </c>
    </row>
    <row r="4887" customFormat="false" ht="12.8" hidden="false" customHeight="false" outlineLevel="0" collapsed="false">
      <c r="A4887" s="0" t="n">
        <v>48.8499999999962</v>
      </c>
      <c r="B4887" s="0" t="n">
        <f aca="false">0.5*(L4887-$L$2)*(A4887-$A$2502)*(A4887-$A$2502)</f>
        <v>853.233749999728</v>
      </c>
      <c r="C4887" s="0" t="n">
        <f aca="false">0.5*(K4887-$K$2)*(A4887-$A$2502)*(A4887-$A$2502)</f>
        <v>0</v>
      </c>
      <c r="D4887" s="0" t="n">
        <f aca="false">0.5*(J4887-$J$2)*(A4887-$A$2502)*(A4887-$A$2502)</f>
        <v>0</v>
      </c>
      <c r="E4887" s="0" t="n">
        <f aca="false">E4886+(L4887-$L$2)*(A4887-A4886)</f>
        <v>71.5799999999888</v>
      </c>
      <c r="F4887" s="0" t="n">
        <f aca="false">F4886+E4886*(A4887-A4886)+0.5*(L4887-$L$3)*(A4887-A4886)*(A4887-A4886)</f>
        <v>853.949399999716</v>
      </c>
      <c r="G4887" s="0" t="n">
        <f aca="false">F4887-F4886</f>
        <v>0.715649999992593</v>
      </c>
      <c r="H4887" s="0" t="n">
        <f aca="false">E4886*0.01+0.5*(L4887-$L$3)*0.0001</f>
        <v>0.715649999999891</v>
      </c>
      <c r="I4887" s="0" t="n">
        <f aca="false">F4886+H4887</f>
        <v>853.949399999723</v>
      </c>
      <c r="J4887" s="0" t="n">
        <f aca="false">-0.03+Q4887</f>
        <v>-0.03</v>
      </c>
      <c r="K4887" s="0" t="n">
        <f aca="false">-0.1+R4887</f>
        <v>-0.1</v>
      </c>
      <c r="L4887" s="0" t="n">
        <f aca="false">12.82+S4887</f>
        <v>12.82</v>
      </c>
      <c r="M4887" s="0" t="n">
        <v>0</v>
      </c>
      <c r="N4887" s="0" t="n">
        <v>0</v>
      </c>
      <c r="O4887" s="0" t="n">
        <v>0</v>
      </c>
      <c r="P4887" s="0" t="n">
        <v>1</v>
      </c>
    </row>
    <row r="4888" customFormat="false" ht="12.8" hidden="false" customHeight="false" outlineLevel="0" collapsed="false">
      <c r="A4888" s="0" t="n">
        <v>48.8599999999962</v>
      </c>
      <c r="B4888" s="0" t="n">
        <f aca="false">0.5*(L4888-$L$2)*(A4888-$A$2502)*(A4888-$A$2502)</f>
        <v>853.949399999728</v>
      </c>
      <c r="C4888" s="0" t="n">
        <f aca="false">0.5*(K4888-$K$2)*(A4888-$A$2502)*(A4888-$A$2502)</f>
        <v>0</v>
      </c>
      <c r="D4888" s="0" t="n">
        <f aca="false">0.5*(J4888-$J$2)*(A4888-$A$2502)*(A4888-$A$2502)</f>
        <v>0</v>
      </c>
      <c r="E4888" s="0" t="n">
        <f aca="false">E4887+(L4888-$L$2)*(A4888-A4887)</f>
        <v>71.6099999999888</v>
      </c>
      <c r="F4888" s="0" t="n">
        <f aca="false">F4887+E4887*(A4888-A4887)+0.5*(L4888-$L$3)*(A4888-A4887)*(A4888-A4887)</f>
        <v>854.665349999715</v>
      </c>
      <c r="G4888" s="0" t="n">
        <f aca="false">F4888-F4887</f>
        <v>0.71594999999968</v>
      </c>
      <c r="H4888" s="0" t="n">
        <f aca="false">E4887*0.01+0.5*(L4888-$L$3)*0.0001</f>
        <v>0.715949999999888</v>
      </c>
      <c r="I4888" s="0" t="n">
        <f aca="false">F4887+H4888</f>
        <v>854.665349999716</v>
      </c>
      <c r="J4888" s="0" t="n">
        <f aca="false">-0.03+Q4888</f>
        <v>-0.03</v>
      </c>
      <c r="K4888" s="0" t="n">
        <f aca="false">-0.1+R4888</f>
        <v>-0.1</v>
      </c>
      <c r="L4888" s="0" t="n">
        <f aca="false">12.82+S4888</f>
        <v>12.82</v>
      </c>
      <c r="M4888" s="0" t="n">
        <v>0</v>
      </c>
      <c r="N4888" s="0" t="n">
        <v>0</v>
      </c>
      <c r="O4888" s="0" t="n">
        <v>0</v>
      </c>
      <c r="P4888" s="0" t="n">
        <v>1</v>
      </c>
    </row>
    <row r="4889" customFormat="false" ht="12.8" hidden="false" customHeight="false" outlineLevel="0" collapsed="false">
      <c r="A4889" s="0" t="n">
        <v>48.8699999999962</v>
      </c>
      <c r="B4889" s="0" t="n">
        <f aca="false">0.5*(L4889-$L$2)*(A4889-$A$2502)*(A4889-$A$2502)</f>
        <v>854.665349999728</v>
      </c>
      <c r="C4889" s="0" t="n">
        <f aca="false">0.5*(K4889-$K$2)*(A4889-$A$2502)*(A4889-$A$2502)</f>
        <v>0</v>
      </c>
      <c r="D4889" s="0" t="n">
        <f aca="false">0.5*(J4889-$J$2)*(A4889-$A$2502)*(A4889-$A$2502)</f>
        <v>0</v>
      </c>
      <c r="E4889" s="0" t="n">
        <f aca="false">E4888+(L4889-$L$2)*(A4889-A4888)</f>
        <v>71.6399999999888</v>
      </c>
      <c r="F4889" s="0" t="n">
        <f aca="false">F4888+E4888*(A4889-A4888)+0.5*(L4889-$L$3)*(A4889-A4888)*(A4889-A4888)</f>
        <v>855.381599999716</v>
      </c>
      <c r="G4889" s="0" t="n">
        <f aca="false">F4889-F4888</f>
        <v>0.716250000000173</v>
      </c>
      <c r="H4889" s="0" t="n">
        <f aca="false">E4888*0.01+0.5*(L4889-$L$3)*0.0001</f>
        <v>0.716249999999888</v>
      </c>
      <c r="I4889" s="0" t="n">
        <f aca="false">F4888+H4889</f>
        <v>855.381599999715</v>
      </c>
      <c r="J4889" s="0" t="n">
        <f aca="false">-0.03+Q4889</f>
        <v>-0.03</v>
      </c>
      <c r="K4889" s="0" t="n">
        <f aca="false">-0.1+R4889</f>
        <v>-0.1</v>
      </c>
      <c r="L4889" s="0" t="n">
        <f aca="false">12.82+S4889</f>
        <v>12.82</v>
      </c>
      <c r="M4889" s="0" t="n">
        <v>0</v>
      </c>
      <c r="N4889" s="0" t="n">
        <v>0</v>
      </c>
      <c r="O4889" s="0" t="n">
        <v>0</v>
      </c>
      <c r="P4889" s="0" t="n">
        <v>1</v>
      </c>
    </row>
    <row r="4890" customFormat="false" ht="12.8" hidden="false" customHeight="false" outlineLevel="0" collapsed="false">
      <c r="A4890" s="0" t="n">
        <v>48.8799999999962</v>
      </c>
      <c r="B4890" s="0" t="n">
        <f aca="false">0.5*(L4890-$L$2)*(A4890-$A$2502)*(A4890-$A$2502)</f>
        <v>855.381599999728</v>
      </c>
      <c r="C4890" s="0" t="n">
        <f aca="false">0.5*(K4890-$K$2)*(A4890-$A$2502)*(A4890-$A$2502)</f>
        <v>0</v>
      </c>
      <c r="D4890" s="0" t="n">
        <f aca="false">0.5*(J4890-$J$2)*(A4890-$A$2502)*(A4890-$A$2502)</f>
        <v>0</v>
      </c>
      <c r="E4890" s="0" t="n">
        <f aca="false">E4889+(L4890-$L$2)*(A4890-A4889)</f>
        <v>71.6699999999888</v>
      </c>
      <c r="F4890" s="0" t="n">
        <f aca="false">F4889+E4889*(A4890-A4889)+0.5*(L4890-$L$3)*(A4890-A4889)*(A4890-A4889)</f>
        <v>856.098149999715</v>
      </c>
      <c r="G4890" s="0" t="n">
        <f aca="false">F4890-F4889</f>
        <v>0.716549999999756</v>
      </c>
      <c r="H4890" s="0" t="n">
        <f aca="false">E4889*0.01+0.5*(L4890-$L$3)*0.0001</f>
        <v>0.716549999999888</v>
      </c>
      <c r="I4890" s="0" t="n">
        <f aca="false">F4889+H4890</f>
        <v>856.098149999715</v>
      </c>
      <c r="J4890" s="0" t="n">
        <f aca="false">-0.03+Q4890</f>
        <v>-0.03</v>
      </c>
      <c r="K4890" s="0" t="n">
        <f aca="false">-0.1+R4890</f>
        <v>-0.1</v>
      </c>
      <c r="L4890" s="0" t="n">
        <f aca="false">12.82+S4890</f>
        <v>12.82</v>
      </c>
      <c r="M4890" s="0" t="n">
        <v>0</v>
      </c>
      <c r="N4890" s="0" t="n">
        <v>0</v>
      </c>
      <c r="O4890" s="0" t="n">
        <v>0</v>
      </c>
      <c r="P4890" s="0" t="n">
        <v>1</v>
      </c>
    </row>
    <row r="4891" customFormat="false" ht="12.8" hidden="false" customHeight="false" outlineLevel="0" collapsed="false">
      <c r="A4891" s="0" t="n">
        <v>48.8899999999962</v>
      </c>
      <c r="B4891" s="0" t="n">
        <f aca="false">0.5*(L4891-$L$2)*(A4891-$A$2502)*(A4891-$A$2502)</f>
        <v>856.098149999728</v>
      </c>
      <c r="C4891" s="0" t="n">
        <f aca="false">0.5*(K4891-$K$2)*(A4891-$A$2502)*(A4891-$A$2502)</f>
        <v>0</v>
      </c>
      <c r="D4891" s="0" t="n">
        <f aca="false">0.5*(J4891-$J$2)*(A4891-$A$2502)*(A4891-$A$2502)</f>
        <v>0</v>
      </c>
      <c r="E4891" s="0" t="n">
        <f aca="false">E4890+(L4891-$L$2)*(A4891-A4890)</f>
        <v>71.6999999999888</v>
      </c>
      <c r="F4891" s="0" t="n">
        <f aca="false">F4890+E4890*(A4891-A4890)+0.5*(L4891-$L$3)*(A4891-A4890)*(A4891-A4890)</f>
        <v>856.814999999715</v>
      </c>
      <c r="G4891" s="0" t="n">
        <f aca="false">F4891-F4890</f>
        <v>0.716849999999681</v>
      </c>
      <c r="H4891" s="0" t="n">
        <f aca="false">E4890*0.01+0.5*(L4891-$L$3)*0.0001</f>
        <v>0.716849999999888</v>
      </c>
      <c r="I4891" s="0" t="n">
        <f aca="false">F4890+H4891</f>
        <v>856.814999999715</v>
      </c>
      <c r="J4891" s="0" t="n">
        <f aca="false">-0.03+Q4891</f>
        <v>-0.03</v>
      </c>
      <c r="K4891" s="0" t="n">
        <f aca="false">-0.1+R4891</f>
        <v>-0.1</v>
      </c>
      <c r="L4891" s="0" t="n">
        <f aca="false">12.82+S4891</f>
        <v>12.82</v>
      </c>
      <c r="M4891" s="0" t="n">
        <v>0</v>
      </c>
      <c r="N4891" s="0" t="n">
        <v>0</v>
      </c>
      <c r="O4891" s="0" t="n">
        <v>0</v>
      </c>
      <c r="P4891" s="0" t="n">
        <v>1</v>
      </c>
    </row>
    <row r="4892" customFormat="false" ht="12.8" hidden="false" customHeight="false" outlineLevel="0" collapsed="false">
      <c r="A4892" s="0" t="n">
        <v>48.8999999999962</v>
      </c>
      <c r="B4892" s="0" t="n">
        <f aca="false">0.5*(L4892-$L$2)*(A4892-$A$2502)*(A4892-$A$2502)</f>
        <v>856.814999999727</v>
      </c>
      <c r="C4892" s="0" t="n">
        <f aca="false">0.5*(K4892-$K$2)*(A4892-$A$2502)*(A4892-$A$2502)</f>
        <v>0</v>
      </c>
      <c r="D4892" s="0" t="n">
        <f aca="false">0.5*(J4892-$J$2)*(A4892-$A$2502)*(A4892-$A$2502)</f>
        <v>0</v>
      </c>
      <c r="E4892" s="0" t="n">
        <f aca="false">E4891+(L4892-$L$2)*(A4892-A4891)</f>
        <v>71.7299999999888</v>
      </c>
      <c r="F4892" s="0" t="n">
        <f aca="false">F4891+E4891*(A4892-A4891)+0.5*(L4892-$L$3)*(A4892-A4891)*(A4892-A4891)</f>
        <v>857.532149999715</v>
      </c>
      <c r="G4892" s="0" t="n">
        <f aca="false">F4892-F4891</f>
        <v>0.71714999999972</v>
      </c>
      <c r="H4892" s="0" t="n">
        <f aca="false">E4891*0.01+0.5*(L4892-$L$3)*0.0001</f>
        <v>0.717149999999888</v>
      </c>
      <c r="I4892" s="0" t="n">
        <f aca="false">F4891+H4892</f>
        <v>857.532149999715</v>
      </c>
      <c r="J4892" s="0" t="n">
        <f aca="false">-0.03+Q4892</f>
        <v>-0.03</v>
      </c>
      <c r="K4892" s="0" t="n">
        <f aca="false">-0.1+R4892</f>
        <v>-0.1</v>
      </c>
      <c r="L4892" s="0" t="n">
        <f aca="false">12.82+S4892</f>
        <v>12.82</v>
      </c>
      <c r="M4892" s="0" t="n">
        <v>0</v>
      </c>
      <c r="N4892" s="0" t="n">
        <v>0</v>
      </c>
      <c r="O4892" s="0" t="n">
        <v>0</v>
      </c>
      <c r="P4892" s="0" t="n">
        <v>1</v>
      </c>
    </row>
    <row r="4893" customFormat="false" ht="12.8" hidden="false" customHeight="false" outlineLevel="0" collapsed="false">
      <c r="A4893" s="0" t="n">
        <v>48.9099999999962</v>
      </c>
      <c r="B4893" s="0" t="n">
        <f aca="false">0.5*(L4893-$L$2)*(A4893-$A$2502)*(A4893-$A$2502)</f>
        <v>857.532149999728</v>
      </c>
      <c r="C4893" s="0" t="n">
        <f aca="false">0.5*(K4893-$K$2)*(A4893-$A$2502)*(A4893-$A$2502)</f>
        <v>0</v>
      </c>
      <c r="D4893" s="0" t="n">
        <f aca="false">0.5*(J4893-$J$2)*(A4893-$A$2502)*(A4893-$A$2502)</f>
        <v>0</v>
      </c>
      <c r="E4893" s="0" t="n">
        <f aca="false">E4892+(L4893-$L$2)*(A4893-A4892)</f>
        <v>71.7599999999888</v>
      </c>
      <c r="F4893" s="0" t="n">
        <f aca="false">F4892+E4892*(A4893-A4892)+0.5*(L4893-$L$3)*(A4893-A4892)*(A4893-A4892)</f>
        <v>858.249599999715</v>
      </c>
      <c r="G4893" s="0" t="n">
        <f aca="false">F4893-F4892</f>
        <v>0.717450000000213</v>
      </c>
      <c r="H4893" s="0" t="n">
        <f aca="false">E4892*0.01+0.5*(L4893-$L$3)*0.0001</f>
        <v>0.717449999999888</v>
      </c>
      <c r="I4893" s="0" t="n">
        <f aca="false">F4892+H4893</f>
        <v>858.249599999714</v>
      </c>
      <c r="J4893" s="0" t="n">
        <f aca="false">-0.03+Q4893</f>
        <v>-0.03</v>
      </c>
      <c r="K4893" s="0" t="n">
        <f aca="false">-0.1+R4893</f>
        <v>-0.1</v>
      </c>
      <c r="L4893" s="0" t="n">
        <f aca="false">12.82+S4893</f>
        <v>12.82</v>
      </c>
      <c r="M4893" s="0" t="n">
        <v>0</v>
      </c>
      <c r="N4893" s="0" t="n">
        <v>0</v>
      </c>
      <c r="O4893" s="0" t="n">
        <v>0</v>
      </c>
      <c r="P4893" s="0" t="n">
        <v>1</v>
      </c>
    </row>
    <row r="4894" customFormat="false" ht="12.8" hidden="false" customHeight="false" outlineLevel="0" collapsed="false">
      <c r="A4894" s="0" t="n">
        <v>48.9199999999962</v>
      </c>
      <c r="B4894" s="0" t="n">
        <f aca="false">0.5*(L4894-$L$2)*(A4894-$A$2502)*(A4894-$A$2502)</f>
        <v>858.249599999727</v>
      </c>
      <c r="C4894" s="0" t="n">
        <f aca="false">0.5*(K4894-$K$2)*(A4894-$A$2502)*(A4894-$A$2502)</f>
        <v>0</v>
      </c>
      <c r="D4894" s="0" t="n">
        <f aca="false">0.5*(J4894-$J$2)*(A4894-$A$2502)*(A4894-$A$2502)</f>
        <v>0</v>
      </c>
      <c r="E4894" s="0" t="n">
        <f aca="false">E4893+(L4894-$L$2)*(A4894-A4893)</f>
        <v>71.7899999999888</v>
      </c>
      <c r="F4894" s="0" t="n">
        <f aca="false">F4893+E4893*(A4894-A4893)+0.5*(L4894-$L$3)*(A4894-A4893)*(A4894-A4893)</f>
        <v>858.967349999715</v>
      </c>
      <c r="G4894" s="0" t="n">
        <f aca="false">F4894-F4893</f>
        <v>0.717749999999683</v>
      </c>
      <c r="H4894" s="0" t="n">
        <f aca="false">E4893*0.01+0.5*(L4894-$L$3)*0.0001</f>
        <v>0.717749999999888</v>
      </c>
      <c r="I4894" s="0" t="n">
        <f aca="false">F4893+H4894</f>
        <v>858.967349999715</v>
      </c>
      <c r="J4894" s="0" t="n">
        <f aca="false">-0.03+Q4894</f>
        <v>-0.03</v>
      </c>
      <c r="K4894" s="0" t="n">
        <f aca="false">-0.1+R4894</f>
        <v>-0.1</v>
      </c>
      <c r="L4894" s="0" t="n">
        <f aca="false">12.82+S4894</f>
        <v>12.82</v>
      </c>
      <c r="M4894" s="0" t="n">
        <v>0</v>
      </c>
      <c r="N4894" s="0" t="n">
        <v>0</v>
      </c>
      <c r="O4894" s="0" t="n">
        <v>0</v>
      </c>
      <c r="P4894" s="0" t="n">
        <v>1</v>
      </c>
    </row>
    <row r="4895" customFormat="false" ht="12.8" hidden="false" customHeight="false" outlineLevel="0" collapsed="false">
      <c r="A4895" s="0" t="n">
        <v>48.9299999999962</v>
      </c>
      <c r="B4895" s="0" t="n">
        <f aca="false">0.5*(L4895-$L$2)*(A4895-$A$2502)*(A4895-$A$2502)</f>
        <v>858.967349999727</v>
      </c>
      <c r="C4895" s="0" t="n">
        <f aca="false">0.5*(K4895-$K$2)*(A4895-$A$2502)*(A4895-$A$2502)</f>
        <v>0</v>
      </c>
      <c r="D4895" s="0" t="n">
        <f aca="false">0.5*(J4895-$J$2)*(A4895-$A$2502)*(A4895-$A$2502)</f>
        <v>0</v>
      </c>
      <c r="E4895" s="0" t="n">
        <f aca="false">E4894+(L4895-$L$2)*(A4895-A4894)</f>
        <v>71.8199999999888</v>
      </c>
      <c r="F4895" s="0" t="n">
        <f aca="false">F4894+E4894*(A4895-A4894)+0.5*(L4895-$L$3)*(A4895-A4894)*(A4895-A4894)</f>
        <v>859.685399999714</v>
      </c>
      <c r="G4895" s="0" t="n">
        <f aca="false">F4895-F4894</f>
        <v>0.718049999999721</v>
      </c>
      <c r="H4895" s="0" t="n">
        <f aca="false">E4894*0.01+0.5*(L4895-$L$3)*0.0001</f>
        <v>0.718049999999888</v>
      </c>
      <c r="I4895" s="0" t="n">
        <f aca="false">F4894+H4895</f>
        <v>859.685399999714</v>
      </c>
      <c r="J4895" s="0" t="n">
        <f aca="false">-0.03+Q4895</f>
        <v>-0.03</v>
      </c>
      <c r="K4895" s="0" t="n">
        <f aca="false">-0.1+R4895</f>
        <v>-0.1</v>
      </c>
      <c r="L4895" s="0" t="n">
        <f aca="false">12.82+S4895</f>
        <v>12.82</v>
      </c>
      <c r="M4895" s="0" t="n">
        <v>0</v>
      </c>
      <c r="N4895" s="0" t="n">
        <v>0</v>
      </c>
      <c r="O4895" s="0" t="n">
        <v>0</v>
      </c>
      <c r="P4895" s="0" t="n">
        <v>1</v>
      </c>
    </row>
    <row r="4896" customFormat="false" ht="12.8" hidden="false" customHeight="false" outlineLevel="0" collapsed="false">
      <c r="A4896" s="0" t="n">
        <v>48.9399999999962</v>
      </c>
      <c r="B4896" s="0" t="n">
        <f aca="false">0.5*(L4896-$L$2)*(A4896-$A$2502)*(A4896-$A$2502)</f>
        <v>859.685399999727</v>
      </c>
      <c r="C4896" s="0" t="n">
        <f aca="false">0.5*(K4896-$K$2)*(A4896-$A$2502)*(A4896-$A$2502)</f>
        <v>0</v>
      </c>
      <c r="D4896" s="0" t="n">
        <f aca="false">0.5*(J4896-$J$2)*(A4896-$A$2502)*(A4896-$A$2502)</f>
        <v>0</v>
      </c>
      <c r="E4896" s="0" t="n">
        <f aca="false">E4895+(L4896-$L$2)*(A4896-A4895)</f>
        <v>71.8499999999888</v>
      </c>
      <c r="F4896" s="0" t="n">
        <f aca="false">F4895+E4895*(A4896-A4895)+0.5*(L4896-$L$3)*(A4896-A4895)*(A4896-A4895)</f>
        <v>860.403749999714</v>
      </c>
      <c r="G4896" s="0" t="n">
        <f aca="false">F4896-F4895</f>
        <v>0.718350000000214</v>
      </c>
      <c r="H4896" s="0" t="n">
        <f aca="false">E4895*0.01+0.5*(L4896-$L$3)*0.0001</f>
        <v>0.718349999999888</v>
      </c>
      <c r="I4896" s="0" t="n">
        <f aca="false">F4895+H4896</f>
        <v>860.403749999714</v>
      </c>
      <c r="J4896" s="0" t="n">
        <f aca="false">-0.03+Q4896</f>
        <v>-0.03</v>
      </c>
      <c r="K4896" s="0" t="n">
        <f aca="false">-0.1+R4896</f>
        <v>-0.1</v>
      </c>
      <c r="L4896" s="0" t="n">
        <f aca="false">12.82+S4896</f>
        <v>12.82</v>
      </c>
      <c r="M4896" s="0" t="n">
        <v>0</v>
      </c>
      <c r="N4896" s="0" t="n">
        <v>0</v>
      </c>
      <c r="O4896" s="0" t="n">
        <v>0</v>
      </c>
      <c r="P4896" s="0" t="n">
        <v>1</v>
      </c>
    </row>
    <row r="4897" customFormat="false" ht="12.8" hidden="false" customHeight="false" outlineLevel="0" collapsed="false">
      <c r="A4897" s="0" t="n">
        <v>48.9499999999962</v>
      </c>
      <c r="B4897" s="0" t="n">
        <f aca="false">0.5*(L4897-$L$2)*(A4897-$A$2502)*(A4897-$A$2502)</f>
        <v>860.403749999727</v>
      </c>
      <c r="C4897" s="0" t="n">
        <f aca="false">0.5*(K4897-$K$2)*(A4897-$A$2502)*(A4897-$A$2502)</f>
        <v>0</v>
      </c>
      <c r="D4897" s="0" t="n">
        <f aca="false">0.5*(J4897-$J$2)*(A4897-$A$2502)*(A4897-$A$2502)</f>
        <v>0</v>
      </c>
      <c r="E4897" s="0" t="n">
        <f aca="false">E4896+(L4897-$L$2)*(A4897-A4896)</f>
        <v>71.8799999999888</v>
      </c>
      <c r="F4897" s="0" t="n">
        <f aca="false">F4896+E4896*(A4897-A4896)+0.5*(L4897-$L$3)*(A4897-A4896)*(A4897-A4896)</f>
        <v>861.122399999714</v>
      </c>
      <c r="G4897" s="0" t="n">
        <f aca="false">F4897-F4896</f>
        <v>0.718649999999684</v>
      </c>
      <c r="H4897" s="0" t="n">
        <f aca="false">E4896*0.01+0.5*(L4897-$L$3)*0.0001</f>
        <v>0.718649999999888</v>
      </c>
      <c r="I4897" s="0" t="n">
        <f aca="false">F4896+H4897</f>
        <v>861.122399999714</v>
      </c>
      <c r="J4897" s="0" t="n">
        <f aca="false">-0.03+Q4897</f>
        <v>-0.03</v>
      </c>
      <c r="K4897" s="0" t="n">
        <f aca="false">-0.1+R4897</f>
        <v>-0.1</v>
      </c>
      <c r="L4897" s="0" t="n">
        <f aca="false">12.82+S4897</f>
        <v>12.82</v>
      </c>
      <c r="M4897" s="0" t="n">
        <v>0</v>
      </c>
      <c r="N4897" s="0" t="n">
        <v>0</v>
      </c>
      <c r="O4897" s="0" t="n">
        <v>0</v>
      </c>
      <c r="P4897" s="0" t="n">
        <v>1</v>
      </c>
    </row>
    <row r="4898" customFormat="false" ht="12.8" hidden="false" customHeight="false" outlineLevel="0" collapsed="false">
      <c r="A4898" s="0" t="n">
        <v>48.9599999999962</v>
      </c>
      <c r="B4898" s="0" t="n">
        <f aca="false">0.5*(L4898-$L$2)*(A4898-$A$2502)*(A4898-$A$2502)</f>
        <v>861.122399999727</v>
      </c>
      <c r="C4898" s="0" t="n">
        <f aca="false">0.5*(K4898-$K$2)*(A4898-$A$2502)*(A4898-$A$2502)</f>
        <v>0</v>
      </c>
      <c r="D4898" s="0" t="n">
        <f aca="false">0.5*(J4898-$J$2)*(A4898-$A$2502)*(A4898-$A$2502)</f>
        <v>0</v>
      </c>
      <c r="E4898" s="0" t="n">
        <f aca="false">E4897+(L4898-$L$2)*(A4898-A4897)</f>
        <v>71.9099999999888</v>
      </c>
      <c r="F4898" s="0" t="n">
        <f aca="false">F4897+E4897*(A4898-A4897)+0.5*(L4898-$L$3)*(A4898-A4897)*(A4898-A4897)</f>
        <v>861.841349999714</v>
      </c>
      <c r="G4898" s="0" t="n">
        <f aca="false">F4898-F4897</f>
        <v>0.718949999999722</v>
      </c>
      <c r="H4898" s="0" t="n">
        <f aca="false">E4897*0.01+0.5*(L4898-$L$3)*0.0001</f>
        <v>0.718949999999888</v>
      </c>
      <c r="I4898" s="0" t="n">
        <f aca="false">F4897+H4898</f>
        <v>861.841349999714</v>
      </c>
      <c r="J4898" s="0" t="n">
        <f aca="false">-0.03+Q4898</f>
        <v>-0.03</v>
      </c>
      <c r="K4898" s="0" t="n">
        <f aca="false">-0.1+R4898</f>
        <v>-0.1</v>
      </c>
      <c r="L4898" s="0" t="n">
        <f aca="false">12.82+S4898</f>
        <v>12.82</v>
      </c>
      <c r="M4898" s="0" t="n">
        <v>0</v>
      </c>
      <c r="N4898" s="0" t="n">
        <v>0</v>
      </c>
      <c r="O4898" s="0" t="n">
        <v>0</v>
      </c>
      <c r="P4898" s="0" t="n">
        <v>1</v>
      </c>
    </row>
    <row r="4899" customFormat="false" ht="12.8" hidden="false" customHeight="false" outlineLevel="0" collapsed="false">
      <c r="A4899" s="0" t="n">
        <v>48.9699999999962</v>
      </c>
      <c r="B4899" s="0" t="n">
        <f aca="false">0.5*(L4899-$L$2)*(A4899-$A$2502)*(A4899-$A$2502)</f>
        <v>861.841349999727</v>
      </c>
      <c r="C4899" s="0" t="n">
        <f aca="false">0.5*(K4899-$K$2)*(A4899-$A$2502)*(A4899-$A$2502)</f>
        <v>0</v>
      </c>
      <c r="D4899" s="0" t="n">
        <f aca="false">0.5*(J4899-$J$2)*(A4899-$A$2502)*(A4899-$A$2502)</f>
        <v>0</v>
      </c>
      <c r="E4899" s="0" t="n">
        <f aca="false">E4898+(L4899-$L$2)*(A4899-A4898)</f>
        <v>71.9399999999888</v>
      </c>
      <c r="F4899" s="0" t="n">
        <f aca="false">F4898+E4898*(A4899-A4898)+0.5*(L4899-$L$3)*(A4899-A4898)*(A4899-A4898)</f>
        <v>862.560599999714</v>
      </c>
      <c r="G4899" s="0" t="n">
        <f aca="false">F4899-F4898</f>
        <v>0.719249999999761</v>
      </c>
      <c r="H4899" s="0" t="n">
        <f aca="false">E4898*0.01+0.5*(L4899-$L$3)*0.0001</f>
        <v>0.719249999999888</v>
      </c>
      <c r="I4899" s="0" t="n">
        <f aca="false">F4898+H4899</f>
        <v>862.560599999714</v>
      </c>
      <c r="J4899" s="0" t="n">
        <f aca="false">-0.03+Q4899</f>
        <v>-0.03</v>
      </c>
      <c r="K4899" s="0" t="n">
        <f aca="false">-0.1+R4899</f>
        <v>-0.1</v>
      </c>
      <c r="L4899" s="0" t="n">
        <f aca="false">12.82+S4899</f>
        <v>12.82</v>
      </c>
      <c r="M4899" s="0" t="n">
        <v>0</v>
      </c>
      <c r="N4899" s="0" t="n">
        <v>0</v>
      </c>
      <c r="O4899" s="0" t="n">
        <v>0</v>
      </c>
      <c r="P4899" s="0" t="n">
        <v>1</v>
      </c>
    </row>
    <row r="4900" customFormat="false" ht="12.8" hidden="false" customHeight="false" outlineLevel="0" collapsed="false">
      <c r="A4900" s="0" t="n">
        <v>48.9799999999962</v>
      </c>
      <c r="B4900" s="0" t="n">
        <f aca="false">0.5*(L4900-$L$2)*(A4900-$A$2502)*(A4900-$A$2502)</f>
        <v>862.560599999727</v>
      </c>
      <c r="C4900" s="0" t="n">
        <f aca="false">0.5*(K4900-$K$2)*(A4900-$A$2502)*(A4900-$A$2502)</f>
        <v>0</v>
      </c>
      <c r="D4900" s="0" t="n">
        <f aca="false">0.5*(J4900-$J$2)*(A4900-$A$2502)*(A4900-$A$2502)</f>
        <v>0</v>
      </c>
      <c r="E4900" s="0" t="n">
        <f aca="false">E4899+(L4900-$L$2)*(A4900-A4899)</f>
        <v>71.9699999999888</v>
      </c>
      <c r="F4900" s="0" t="n">
        <f aca="false">F4899+E4899*(A4900-A4899)+0.5*(L4900-$L$3)*(A4900-A4899)*(A4900-A4899)</f>
        <v>863.280149999714</v>
      </c>
      <c r="G4900" s="0" t="n">
        <f aca="false">F4900-F4899</f>
        <v>0.719550000000254</v>
      </c>
      <c r="H4900" s="0" t="n">
        <f aca="false">E4899*0.01+0.5*(L4900-$L$3)*0.0001</f>
        <v>0.719549999999888</v>
      </c>
      <c r="I4900" s="0" t="n">
        <f aca="false">F4899+H4900</f>
        <v>863.280149999714</v>
      </c>
      <c r="J4900" s="0" t="n">
        <f aca="false">-0.03+Q4900</f>
        <v>-0.03</v>
      </c>
      <c r="K4900" s="0" t="n">
        <f aca="false">-0.1+R4900</f>
        <v>-0.1</v>
      </c>
      <c r="L4900" s="0" t="n">
        <f aca="false">12.82+S4900</f>
        <v>12.82</v>
      </c>
      <c r="M4900" s="0" t="n">
        <v>0</v>
      </c>
      <c r="N4900" s="0" t="n">
        <v>0</v>
      </c>
      <c r="O4900" s="0" t="n">
        <v>0</v>
      </c>
      <c r="P4900" s="0" t="n">
        <v>1</v>
      </c>
    </row>
    <row r="4901" customFormat="false" ht="12.8" hidden="false" customHeight="false" outlineLevel="0" collapsed="false">
      <c r="A4901" s="0" t="n">
        <v>48.9899999999962</v>
      </c>
      <c r="B4901" s="0" t="n">
        <f aca="false">0.5*(L4901-$L$2)*(A4901-$A$2502)*(A4901-$A$2502)</f>
        <v>863.280149999727</v>
      </c>
      <c r="C4901" s="0" t="n">
        <f aca="false">0.5*(K4901-$K$2)*(A4901-$A$2502)*(A4901-$A$2502)</f>
        <v>0</v>
      </c>
      <c r="D4901" s="0" t="n">
        <f aca="false">0.5*(J4901-$J$2)*(A4901-$A$2502)*(A4901-$A$2502)</f>
        <v>0</v>
      </c>
      <c r="E4901" s="0" t="n">
        <f aca="false">E4900+(L4901-$L$2)*(A4901-A4900)</f>
        <v>71.9999999999888</v>
      </c>
      <c r="F4901" s="0" t="n">
        <f aca="false">F4900+E4900*(A4901-A4900)+0.5*(L4901-$L$3)*(A4901-A4900)*(A4901-A4900)</f>
        <v>863.999999999714</v>
      </c>
      <c r="G4901" s="0" t="n">
        <f aca="false">F4901-F4900</f>
        <v>0.719849999999724</v>
      </c>
      <c r="H4901" s="0" t="n">
        <f aca="false">E4900*0.01+0.5*(L4901-$L$3)*0.0001</f>
        <v>0.719849999999888</v>
      </c>
      <c r="I4901" s="0" t="n">
        <f aca="false">F4900+H4901</f>
        <v>863.999999999714</v>
      </c>
      <c r="J4901" s="0" t="n">
        <f aca="false">-0.03+Q4901</f>
        <v>-0.03</v>
      </c>
      <c r="K4901" s="0" t="n">
        <f aca="false">-0.1+R4901</f>
        <v>-0.1</v>
      </c>
      <c r="L4901" s="0" t="n">
        <f aca="false">12.82+S4901</f>
        <v>12.82</v>
      </c>
      <c r="M4901" s="0" t="n">
        <v>0</v>
      </c>
      <c r="N4901" s="0" t="n">
        <v>0</v>
      </c>
      <c r="O4901" s="0" t="n">
        <v>0</v>
      </c>
      <c r="P4901" s="0" t="n">
        <v>1</v>
      </c>
    </row>
    <row r="4902" customFormat="false" ht="12.8" hidden="false" customHeight="false" outlineLevel="0" collapsed="false">
      <c r="A4902" s="0" t="n">
        <v>48.9999999999962</v>
      </c>
      <c r="B4902" s="0" t="n">
        <f aca="false">0.5*(L4902-$L$2)*(A4902-$A$2502)*(A4902-$A$2502)</f>
        <v>863.999999999726</v>
      </c>
      <c r="C4902" s="0" t="n">
        <f aca="false">0.5*(K4902-$K$2)*(A4902-$A$2502)*(A4902-$A$2502)</f>
        <v>0</v>
      </c>
      <c r="D4902" s="0" t="n">
        <f aca="false">0.5*(J4902-$J$2)*(A4902-$A$2502)*(A4902-$A$2502)</f>
        <v>0</v>
      </c>
      <c r="E4902" s="0" t="n">
        <f aca="false">E4901+(L4902-$L$2)*(A4902-A4901)</f>
        <v>72.0299999999888</v>
      </c>
      <c r="F4902" s="0" t="n">
        <f aca="false">F4901+E4901*(A4902-A4901)+0.5*(L4902-$L$3)*(A4902-A4901)*(A4902-A4901)</f>
        <v>864.720149999713</v>
      </c>
      <c r="G4902" s="0" t="n">
        <f aca="false">F4902-F4901</f>
        <v>0.720149999999762</v>
      </c>
      <c r="H4902" s="0" t="n">
        <f aca="false">E4901*0.01+0.5*(L4902-$L$3)*0.0001</f>
        <v>0.720149999999888</v>
      </c>
      <c r="I4902" s="0" t="n">
        <f aca="false">F4901+H4902</f>
        <v>864.720149999713</v>
      </c>
      <c r="J4902" s="0" t="n">
        <f aca="false">-0.03+Q4902</f>
        <v>-0.03</v>
      </c>
      <c r="K4902" s="0" t="n">
        <f aca="false">-0.1+R4902</f>
        <v>-0.1</v>
      </c>
      <c r="L4902" s="0" t="n">
        <f aca="false">12.82+S4902</f>
        <v>12.82</v>
      </c>
      <c r="M4902" s="0" t="n">
        <v>0</v>
      </c>
      <c r="N4902" s="0" t="n">
        <v>0</v>
      </c>
      <c r="O4902" s="0" t="n">
        <v>0</v>
      </c>
      <c r="P4902" s="0" t="n">
        <v>1</v>
      </c>
    </row>
    <row r="4903" customFormat="false" ht="12.8" hidden="false" customHeight="false" outlineLevel="0" collapsed="false">
      <c r="A4903" s="0" t="n">
        <v>49.0099999999962</v>
      </c>
      <c r="B4903" s="0" t="n">
        <f aca="false">0.5*(L4903-$L$2)*(A4903-$A$2502)*(A4903-$A$2502)</f>
        <v>864.720149999726</v>
      </c>
      <c r="C4903" s="0" t="n">
        <f aca="false">0.5*(K4903-$K$2)*(A4903-$A$2502)*(A4903-$A$2502)</f>
        <v>0</v>
      </c>
      <c r="D4903" s="0" t="n">
        <f aca="false">0.5*(J4903-$J$2)*(A4903-$A$2502)*(A4903-$A$2502)</f>
        <v>0</v>
      </c>
      <c r="E4903" s="0" t="n">
        <f aca="false">E4902+(L4903-$L$2)*(A4903-A4902)</f>
        <v>72.0599999999888</v>
      </c>
      <c r="F4903" s="0" t="n">
        <f aca="false">F4902+E4902*(A4903-A4902)+0.5*(L4903-$L$3)*(A4903-A4902)*(A4903-A4902)</f>
        <v>865.440599999713</v>
      </c>
      <c r="G4903" s="0" t="n">
        <f aca="false">F4903-F4902</f>
        <v>0.720449999999687</v>
      </c>
      <c r="H4903" s="0" t="n">
        <f aca="false">E4902*0.01+0.5*(L4903-$L$3)*0.0001</f>
        <v>0.720449999999888</v>
      </c>
      <c r="I4903" s="0" t="n">
        <f aca="false">F4902+H4903</f>
        <v>865.440599999713</v>
      </c>
      <c r="J4903" s="0" t="n">
        <f aca="false">-0.03+Q4903</f>
        <v>-0.03</v>
      </c>
      <c r="K4903" s="0" t="n">
        <f aca="false">-0.1+R4903</f>
        <v>-0.1</v>
      </c>
      <c r="L4903" s="0" t="n">
        <f aca="false">12.82+S4903</f>
        <v>12.82</v>
      </c>
      <c r="M4903" s="0" t="n">
        <v>0</v>
      </c>
      <c r="N4903" s="0" t="n">
        <v>0</v>
      </c>
      <c r="O4903" s="0" t="n">
        <v>0</v>
      </c>
      <c r="P4903" s="0" t="n">
        <v>1</v>
      </c>
    </row>
    <row r="4904" customFormat="false" ht="12.8" hidden="false" customHeight="false" outlineLevel="0" collapsed="false">
      <c r="A4904" s="0" t="n">
        <v>49.0199999999962</v>
      </c>
      <c r="B4904" s="0" t="n">
        <f aca="false">0.5*(L4904-$L$2)*(A4904-$A$2502)*(A4904-$A$2502)</f>
        <v>865.440599999726</v>
      </c>
      <c r="C4904" s="0" t="n">
        <f aca="false">0.5*(K4904-$K$2)*(A4904-$A$2502)*(A4904-$A$2502)</f>
        <v>0</v>
      </c>
      <c r="D4904" s="0" t="n">
        <f aca="false">0.5*(J4904-$J$2)*(A4904-$A$2502)*(A4904-$A$2502)</f>
        <v>0</v>
      </c>
      <c r="E4904" s="0" t="n">
        <f aca="false">E4903+(L4904-$L$2)*(A4904-A4903)</f>
        <v>72.0899999999889</v>
      </c>
      <c r="F4904" s="0" t="n">
        <f aca="false">F4903+E4903*(A4904-A4903)+0.5*(L4904-$L$3)*(A4904-A4903)*(A4904-A4903)</f>
        <v>866.161349999713</v>
      </c>
      <c r="G4904" s="0" t="n">
        <f aca="false">F4904-F4903</f>
        <v>0.72075000000018</v>
      </c>
      <c r="H4904" s="0" t="n">
        <f aca="false">E4903*0.01+0.5*(L4904-$L$3)*0.0001</f>
        <v>0.720749999999888</v>
      </c>
      <c r="I4904" s="0" t="n">
        <f aca="false">F4903+H4904</f>
        <v>866.161349999713</v>
      </c>
      <c r="J4904" s="0" t="n">
        <f aca="false">-0.03+Q4904</f>
        <v>-0.03</v>
      </c>
      <c r="K4904" s="0" t="n">
        <f aca="false">-0.1+R4904</f>
        <v>-0.1</v>
      </c>
      <c r="L4904" s="0" t="n">
        <f aca="false">12.82+S4904</f>
        <v>12.82</v>
      </c>
      <c r="M4904" s="0" t="n">
        <v>0</v>
      </c>
      <c r="N4904" s="0" t="n">
        <v>0</v>
      </c>
      <c r="O4904" s="0" t="n">
        <v>0</v>
      </c>
      <c r="P4904" s="0" t="n">
        <v>1</v>
      </c>
    </row>
    <row r="4905" customFormat="false" ht="12.8" hidden="false" customHeight="false" outlineLevel="0" collapsed="false">
      <c r="A4905" s="0" t="n">
        <v>49.0299999999962</v>
      </c>
      <c r="B4905" s="0" t="n">
        <f aca="false">0.5*(L4905-$L$2)*(A4905-$A$2502)*(A4905-$A$2502)</f>
        <v>866.161349999726</v>
      </c>
      <c r="C4905" s="0" t="n">
        <f aca="false">0.5*(K4905-$K$2)*(A4905-$A$2502)*(A4905-$A$2502)</f>
        <v>0</v>
      </c>
      <c r="D4905" s="0" t="n">
        <f aca="false">0.5*(J4905-$J$2)*(A4905-$A$2502)*(A4905-$A$2502)</f>
        <v>0</v>
      </c>
      <c r="E4905" s="0" t="n">
        <f aca="false">E4904+(L4905-$L$2)*(A4905-A4904)</f>
        <v>72.1199999999888</v>
      </c>
      <c r="F4905" s="0" t="n">
        <f aca="false">F4904+E4904*(A4905-A4904)+0.5*(L4905-$L$3)*(A4905-A4904)*(A4905-A4904)</f>
        <v>866.882399999713</v>
      </c>
      <c r="G4905" s="0" t="n">
        <f aca="false">F4905-F4904</f>
        <v>0.721049999999764</v>
      </c>
      <c r="H4905" s="0" t="n">
        <f aca="false">E4904*0.01+0.5*(L4905-$L$3)*0.0001</f>
        <v>0.721049999999889</v>
      </c>
      <c r="I4905" s="0" t="n">
        <f aca="false">F4904+H4905</f>
        <v>866.882399999713</v>
      </c>
      <c r="J4905" s="0" t="n">
        <f aca="false">-0.03+Q4905</f>
        <v>-0.03</v>
      </c>
      <c r="K4905" s="0" t="n">
        <f aca="false">-0.1+R4905</f>
        <v>-0.1</v>
      </c>
      <c r="L4905" s="0" t="n">
        <f aca="false">12.82+S4905</f>
        <v>12.82</v>
      </c>
      <c r="M4905" s="0" t="n">
        <v>0</v>
      </c>
      <c r="N4905" s="0" t="n">
        <v>0</v>
      </c>
      <c r="O4905" s="0" t="n">
        <v>0</v>
      </c>
      <c r="P4905" s="0" t="n">
        <v>1</v>
      </c>
    </row>
    <row r="4906" customFormat="false" ht="12.8" hidden="false" customHeight="false" outlineLevel="0" collapsed="false">
      <c r="A4906" s="0" t="n">
        <v>49.0399999999962</v>
      </c>
      <c r="B4906" s="0" t="n">
        <f aca="false">0.5*(L4906-$L$2)*(A4906-$A$2502)*(A4906-$A$2502)</f>
        <v>866.882399999726</v>
      </c>
      <c r="C4906" s="0" t="n">
        <f aca="false">0.5*(K4906-$K$2)*(A4906-$A$2502)*(A4906-$A$2502)</f>
        <v>0</v>
      </c>
      <c r="D4906" s="0" t="n">
        <f aca="false">0.5*(J4906-$J$2)*(A4906-$A$2502)*(A4906-$A$2502)</f>
        <v>0</v>
      </c>
      <c r="E4906" s="0" t="n">
        <f aca="false">E4905+(L4906-$L$2)*(A4906-A4905)</f>
        <v>72.1499999999888</v>
      </c>
      <c r="F4906" s="0" t="n">
        <f aca="false">F4905+E4905*(A4906-A4905)+0.5*(L4906-$L$3)*(A4906-A4905)*(A4906-A4905)</f>
        <v>867.603749999713</v>
      </c>
      <c r="G4906" s="0" t="n">
        <f aca="false">F4906-F4905</f>
        <v>0.721349999999688</v>
      </c>
      <c r="H4906" s="0" t="n">
        <f aca="false">E4905*0.01+0.5*(L4906-$L$3)*0.0001</f>
        <v>0.721349999999888</v>
      </c>
      <c r="I4906" s="0" t="n">
        <f aca="false">F4905+H4906</f>
        <v>867.603749999713</v>
      </c>
      <c r="J4906" s="0" t="n">
        <f aca="false">-0.03+Q4906</f>
        <v>-0.03</v>
      </c>
      <c r="K4906" s="0" t="n">
        <f aca="false">-0.1+R4906</f>
        <v>-0.1</v>
      </c>
      <c r="L4906" s="0" t="n">
        <f aca="false">12.82+S4906</f>
        <v>12.82</v>
      </c>
      <c r="M4906" s="0" t="n">
        <v>0</v>
      </c>
      <c r="N4906" s="0" t="n">
        <v>0</v>
      </c>
      <c r="O4906" s="0" t="n">
        <v>0</v>
      </c>
      <c r="P4906" s="0" t="n">
        <v>1</v>
      </c>
    </row>
    <row r="4907" customFormat="false" ht="12.8" hidden="false" customHeight="false" outlineLevel="0" collapsed="false">
      <c r="A4907" s="0" t="n">
        <v>49.0499999999962</v>
      </c>
      <c r="B4907" s="0" t="n">
        <f aca="false">0.5*(L4907-$L$2)*(A4907-$A$2502)*(A4907-$A$2502)</f>
        <v>867.603749999726</v>
      </c>
      <c r="C4907" s="0" t="n">
        <f aca="false">0.5*(K4907-$K$2)*(A4907-$A$2502)*(A4907-$A$2502)</f>
        <v>0</v>
      </c>
      <c r="D4907" s="0" t="n">
        <f aca="false">0.5*(J4907-$J$2)*(A4907-$A$2502)*(A4907-$A$2502)</f>
        <v>0</v>
      </c>
      <c r="E4907" s="0" t="n">
        <f aca="false">E4906+(L4907-$L$2)*(A4907-A4906)</f>
        <v>72.1799999999889</v>
      </c>
      <c r="F4907" s="0" t="n">
        <f aca="false">F4906+E4906*(A4907-A4906)+0.5*(L4907-$L$3)*(A4907-A4906)*(A4907-A4906)</f>
        <v>868.325399999713</v>
      </c>
      <c r="G4907" s="0" t="n">
        <f aca="false">F4907-F4906</f>
        <v>0.721650000000182</v>
      </c>
      <c r="H4907" s="0" t="n">
        <f aca="false">E4906*0.01+0.5*(L4907-$L$3)*0.0001</f>
        <v>0.721649999999888</v>
      </c>
      <c r="I4907" s="0" t="n">
        <f aca="false">F4906+H4907</f>
        <v>868.325399999713</v>
      </c>
      <c r="J4907" s="0" t="n">
        <f aca="false">-0.03+Q4907</f>
        <v>-0.03</v>
      </c>
      <c r="K4907" s="0" t="n">
        <f aca="false">-0.1+R4907</f>
        <v>-0.1</v>
      </c>
      <c r="L4907" s="0" t="n">
        <f aca="false">12.82+S4907</f>
        <v>12.82</v>
      </c>
      <c r="M4907" s="0" t="n">
        <v>0</v>
      </c>
      <c r="N4907" s="0" t="n">
        <v>0</v>
      </c>
      <c r="O4907" s="0" t="n">
        <v>0</v>
      </c>
      <c r="P4907" s="0" t="n">
        <v>1</v>
      </c>
    </row>
    <row r="4908" customFormat="false" ht="12.8" hidden="false" customHeight="false" outlineLevel="0" collapsed="false">
      <c r="A4908" s="0" t="n">
        <v>49.0599999999962</v>
      </c>
      <c r="B4908" s="0" t="n">
        <f aca="false">0.5*(L4908-$L$2)*(A4908-$A$2502)*(A4908-$A$2502)</f>
        <v>868.325399999726</v>
      </c>
      <c r="C4908" s="0" t="n">
        <f aca="false">0.5*(K4908-$K$2)*(A4908-$A$2502)*(A4908-$A$2502)</f>
        <v>0</v>
      </c>
      <c r="D4908" s="0" t="n">
        <f aca="false">0.5*(J4908-$J$2)*(A4908-$A$2502)*(A4908-$A$2502)</f>
        <v>0</v>
      </c>
      <c r="E4908" s="0" t="n">
        <f aca="false">E4907+(L4908-$L$2)*(A4908-A4907)</f>
        <v>72.2099999999888</v>
      </c>
      <c r="F4908" s="0" t="n">
        <f aca="false">F4907+E4907*(A4908-A4907)+0.5*(L4908-$L$3)*(A4908-A4907)*(A4908-A4907)</f>
        <v>869.047349999713</v>
      </c>
      <c r="G4908" s="0" t="n">
        <f aca="false">F4908-F4907</f>
        <v>0.721949999999652</v>
      </c>
      <c r="H4908" s="0" t="n">
        <f aca="false">E4907*0.01+0.5*(L4908-$L$3)*0.0001</f>
        <v>0.721949999999888</v>
      </c>
      <c r="I4908" s="0" t="n">
        <f aca="false">F4907+H4908</f>
        <v>869.047349999713</v>
      </c>
      <c r="J4908" s="0" t="n">
        <f aca="false">-0.03+Q4908</f>
        <v>-0.03</v>
      </c>
      <c r="K4908" s="0" t="n">
        <f aca="false">-0.1+R4908</f>
        <v>-0.1</v>
      </c>
      <c r="L4908" s="0" t="n">
        <f aca="false">12.82+S4908</f>
        <v>12.82</v>
      </c>
      <c r="M4908" s="0" t="n">
        <v>0</v>
      </c>
      <c r="N4908" s="0" t="n">
        <v>0</v>
      </c>
      <c r="O4908" s="0" t="n">
        <v>0</v>
      </c>
      <c r="P4908" s="0" t="n">
        <v>1</v>
      </c>
    </row>
    <row r="4909" customFormat="false" ht="12.8" hidden="false" customHeight="false" outlineLevel="0" collapsed="false">
      <c r="A4909" s="0" t="n">
        <v>49.0699999999962</v>
      </c>
      <c r="B4909" s="0" t="n">
        <f aca="false">0.5*(L4909-$L$2)*(A4909-$A$2502)*(A4909-$A$2502)</f>
        <v>869.047349999726</v>
      </c>
      <c r="C4909" s="0" t="n">
        <f aca="false">0.5*(K4909-$K$2)*(A4909-$A$2502)*(A4909-$A$2502)</f>
        <v>0</v>
      </c>
      <c r="D4909" s="0" t="n">
        <f aca="false">0.5*(J4909-$J$2)*(A4909-$A$2502)*(A4909-$A$2502)</f>
        <v>0</v>
      </c>
      <c r="E4909" s="0" t="n">
        <f aca="false">E4908+(L4909-$L$2)*(A4909-A4908)</f>
        <v>72.2399999999888</v>
      </c>
      <c r="F4909" s="0" t="n">
        <f aca="false">F4908+E4908*(A4909-A4908)+0.5*(L4909-$L$3)*(A4909-A4908)*(A4909-A4908)</f>
        <v>869.769599999712</v>
      </c>
      <c r="G4909" s="0" t="n">
        <f aca="false">F4909-F4908</f>
        <v>0.72224999999969</v>
      </c>
      <c r="H4909" s="0" t="n">
        <f aca="false">E4908*0.01+0.5*(L4909-$L$3)*0.0001</f>
        <v>0.722249999999888</v>
      </c>
      <c r="I4909" s="0" t="n">
        <f aca="false">F4908+H4909</f>
        <v>869.769599999712</v>
      </c>
      <c r="J4909" s="0" t="n">
        <f aca="false">-0.03+Q4909</f>
        <v>-0.03</v>
      </c>
      <c r="K4909" s="0" t="n">
        <f aca="false">-0.1+R4909</f>
        <v>-0.1</v>
      </c>
      <c r="L4909" s="0" t="n">
        <f aca="false">12.82+S4909</f>
        <v>12.82</v>
      </c>
      <c r="M4909" s="0" t="n">
        <v>0</v>
      </c>
      <c r="N4909" s="0" t="n">
        <v>0</v>
      </c>
      <c r="O4909" s="0" t="n">
        <v>0</v>
      </c>
      <c r="P4909" s="0" t="n">
        <v>1</v>
      </c>
    </row>
    <row r="4910" customFormat="false" ht="12.8" hidden="false" customHeight="false" outlineLevel="0" collapsed="false">
      <c r="A4910" s="0" t="n">
        <v>49.0799999999962</v>
      </c>
      <c r="B4910" s="0" t="n">
        <f aca="false">0.5*(L4910-$L$2)*(A4910-$A$2502)*(A4910-$A$2502)</f>
        <v>869.769599999725</v>
      </c>
      <c r="C4910" s="0" t="n">
        <f aca="false">0.5*(K4910-$K$2)*(A4910-$A$2502)*(A4910-$A$2502)</f>
        <v>0</v>
      </c>
      <c r="D4910" s="0" t="n">
        <f aca="false">0.5*(J4910-$J$2)*(A4910-$A$2502)*(A4910-$A$2502)</f>
        <v>0</v>
      </c>
      <c r="E4910" s="0" t="n">
        <f aca="false">E4909+(L4910-$L$2)*(A4910-A4909)</f>
        <v>72.2699999999888</v>
      </c>
      <c r="F4910" s="0" t="n">
        <f aca="false">F4909+E4909*(A4910-A4909)+0.5*(L4910-$L$3)*(A4910-A4909)*(A4910-A4909)</f>
        <v>870.492149999712</v>
      </c>
      <c r="G4910" s="0" t="n">
        <f aca="false">F4910-F4909</f>
        <v>0.722549999999728</v>
      </c>
      <c r="H4910" s="0" t="n">
        <f aca="false">E4909*0.01+0.5*(L4910-$L$3)*0.0001</f>
        <v>0.722549999999888</v>
      </c>
      <c r="I4910" s="0" t="n">
        <f aca="false">F4909+H4910</f>
        <v>870.492149999712</v>
      </c>
      <c r="J4910" s="0" t="n">
        <f aca="false">-0.03+Q4910</f>
        <v>-0.03</v>
      </c>
      <c r="K4910" s="0" t="n">
        <f aca="false">-0.1+R4910</f>
        <v>-0.1</v>
      </c>
      <c r="L4910" s="0" t="n">
        <f aca="false">12.82+S4910</f>
        <v>12.82</v>
      </c>
      <c r="M4910" s="0" t="n">
        <v>0</v>
      </c>
      <c r="N4910" s="0" t="n">
        <v>0</v>
      </c>
      <c r="O4910" s="0" t="n">
        <v>0</v>
      </c>
      <c r="P4910" s="0" t="n">
        <v>1</v>
      </c>
    </row>
    <row r="4911" customFormat="false" ht="12.8" hidden="false" customHeight="false" outlineLevel="0" collapsed="false">
      <c r="A4911" s="0" t="n">
        <v>49.0899999999962</v>
      </c>
      <c r="B4911" s="0" t="n">
        <f aca="false">0.5*(L4911-$L$2)*(A4911-$A$2502)*(A4911-$A$2502)</f>
        <v>870.492149999726</v>
      </c>
      <c r="C4911" s="0" t="n">
        <f aca="false">0.5*(K4911-$K$2)*(A4911-$A$2502)*(A4911-$A$2502)</f>
        <v>0</v>
      </c>
      <c r="D4911" s="0" t="n">
        <f aca="false">0.5*(J4911-$J$2)*(A4911-$A$2502)*(A4911-$A$2502)</f>
        <v>0</v>
      </c>
      <c r="E4911" s="0" t="n">
        <f aca="false">E4910+(L4911-$L$2)*(A4911-A4910)</f>
        <v>72.2999999999889</v>
      </c>
      <c r="F4911" s="0" t="n">
        <f aca="false">F4910+E4910*(A4911-A4910)+0.5*(L4911-$L$3)*(A4911-A4910)*(A4911-A4910)</f>
        <v>871.214999999712</v>
      </c>
      <c r="G4911" s="0" t="n">
        <f aca="false">F4911-F4910</f>
        <v>0.722850000000221</v>
      </c>
      <c r="H4911" s="0" t="n">
        <f aca="false">E4910*0.01+0.5*(L4911-$L$3)*0.0001</f>
        <v>0.722849999999888</v>
      </c>
      <c r="I4911" s="0" t="n">
        <f aca="false">F4910+H4911</f>
        <v>871.214999999712</v>
      </c>
      <c r="J4911" s="0" t="n">
        <f aca="false">-0.03+Q4911</f>
        <v>-0.03</v>
      </c>
      <c r="K4911" s="0" t="n">
        <f aca="false">-0.1+R4911</f>
        <v>-0.1</v>
      </c>
      <c r="L4911" s="0" t="n">
        <f aca="false">12.82+S4911</f>
        <v>12.82</v>
      </c>
      <c r="M4911" s="0" t="n">
        <v>0</v>
      </c>
      <c r="N4911" s="0" t="n">
        <v>0</v>
      </c>
      <c r="O4911" s="0" t="n">
        <v>0</v>
      </c>
      <c r="P4911" s="0" t="n">
        <v>1</v>
      </c>
    </row>
    <row r="4912" customFormat="false" ht="12.8" hidden="false" customHeight="false" outlineLevel="0" collapsed="false">
      <c r="A4912" s="0" t="n">
        <v>49.0999999999962</v>
      </c>
      <c r="B4912" s="0" t="n">
        <f aca="false">0.5*(L4912-$L$2)*(A4912-$A$2502)*(A4912-$A$2502)</f>
        <v>871.214999999725</v>
      </c>
      <c r="C4912" s="0" t="n">
        <f aca="false">0.5*(K4912-$K$2)*(A4912-$A$2502)*(A4912-$A$2502)</f>
        <v>0</v>
      </c>
      <c r="D4912" s="0" t="n">
        <f aca="false">0.5*(J4912-$J$2)*(A4912-$A$2502)*(A4912-$A$2502)</f>
        <v>0</v>
      </c>
      <c r="E4912" s="0" t="n">
        <f aca="false">E4911+(L4912-$L$2)*(A4912-A4911)</f>
        <v>72.3299999999888</v>
      </c>
      <c r="F4912" s="0" t="n">
        <f aca="false">F4911+E4911*(A4912-A4911)+0.5*(L4912-$L$3)*(A4912-A4911)*(A4912-A4911)</f>
        <v>871.938149999712</v>
      </c>
      <c r="G4912" s="0" t="n">
        <f aca="false">F4912-F4911</f>
        <v>0.723149999999691</v>
      </c>
      <c r="H4912" s="0" t="n">
        <f aca="false">E4911*0.01+0.5*(L4912-$L$3)*0.0001</f>
        <v>0.723149999999889</v>
      </c>
      <c r="I4912" s="0" t="n">
        <f aca="false">F4911+H4912</f>
        <v>871.938149999712</v>
      </c>
      <c r="J4912" s="0" t="n">
        <f aca="false">-0.03+Q4912</f>
        <v>-0.03</v>
      </c>
      <c r="K4912" s="0" t="n">
        <f aca="false">-0.1+R4912</f>
        <v>-0.1</v>
      </c>
      <c r="L4912" s="0" t="n">
        <f aca="false">12.82+S4912</f>
        <v>12.82</v>
      </c>
      <c r="M4912" s="0" t="n">
        <v>0</v>
      </c>
      <c r="N4912" s="0" t="n">
        <v>0</v>
      </c>
      <c r="O4912" s="0" t="n">
        <v>0</v>
      </c>
      <c r="P4912" s="0" t="n">
        <v>1</v>
      </c>
    </row>
    <row r="4913" customFormat="false" ht="12.8" hidden="false" customHeight="false" outlineLevel="0" collapsed="false">
      <c r="A4913" s="0" t="n">
        <v>49.1099999999962</v>
      </c>
      <c r="B4913" s="0" t="n">
        <f aca="false">0.5*(L4913-$L$2)*(A4913-$A$2502)*(A4913-$A$2502)</f>
        <v>871.938149999725</v>
      </c>
      <c r="C4913" s="0" t="n">
        <f aca="false">0.5*(K4913-$K$2)*(A4913-$A$2502)*(A4913-$A$2502)</f>
        <v>0</v>
      </c>
      <c r="D4913" s="0" t="n">
        <f aca="false">0.5*(J4913-$J$2)*(A4913-$A$2502)*(A4913-$A$2502)</f>
        <v>0</v>
      </c>
      <c r="E4913" s="0" t="n">
        <f aca="false">E4912+(L4913-$L$2)*(A4913-A4912)</f>
        <v>72.3599999999888</v>
      </c>
      <c r="F4913" s="0" t="n">
        <f aca="false">F4912+E4912*(A4913-A4912)+0.5*(L4913-$L$3)*(A4913-A4912)*(A4913-A4912)</f>
        <v>872.661599999712</v>
      </c>
      <c r="G4913" s="0" t="n">
        <f aca="false">F4913-F4912</f>
        <v>0.72344999999973</v>
      </c>
      <c r="H4913" s="0" t="n">
        <f aca="false">E4912*0.01+0.5*(L4913-$L$3)*0.0001</f>
        <v>0.723449999999888</v>
      </c>
      <c r="I4913" s="0" t="n">
        <f aca="false">F4912+H4913</f>
        <v>872.661599999712</v>
      </c>
      <c r="J4913" s="0" t="n">
        <f aca="false">-0.03+Q4913</f>
        <v>-0.03</v>
      </c>
      <c r="K4913" s="0" t="n">
        <f aca="false">-0.1+R4913</f>
        <v>-0.1</v>
      </c>
      <c r="L4913" s="0" t="n">
        <f aca="false">12.82+S4913</f>
        <v>12.82</v>
      </c>
      <c r="M4913" s="0" t="n">
        <v>0</v>
      </c>
      <c r="N4913" s="0" t="n">
        <v>0</v>
      </c>
      <c r="O4913" s="0" t="n">
        <v>0</v>
      </c>
      <c r="P4913" s="0" t="n">
        <v>1</v>
      </c>
    </row>
    <row r="4914" customFormat="false" ht="12.8" hidden="false" customHeight="false" outlineLevel="0" collapsed="false">
      <c r="A4914" s="0" t="n">
        <v>49.1199999999962</v>
      </c>
      <c r="B4914" s="0" t="n">
        <f aca="false">0.5*(L4914-$L$2)*(A4914-$A$2502)*(A4914-$A$2502)</f>
        <v>872.661599999725</v>
      </c>
      <c r="C4914" s="0" t="n">
        <f aca="false">0.5*(K4914-$K$2)*(A4914-$A$2502)*(A4914-$A$2502)</f>
        <v>0</v>
      </c>
      <c r="D4914" s="0" t="n">
        <f aca="false">0.5*(J4914-$J$2)*(A4914-$A$2502)*(A4914-$A$2502)</f>
        <v>0</v>
      </c>
      <c r="E4914" s="0" t="n">
        <f aca="false">E4913+(L4914-$L$2)*(A4914-A4913)</f>
        <v>72.3899999999889</v>
      </c>
      <c r="F4914" s="0" t="n">
        <f aca="false">F4913+E4913*(A4914-A4913)+0.5*(L4914-$L$3)*(A4914-A4913)*(A4914-A4913)</f>
        <v>873.385349999712</v>
      </c>
      <c r="G4914" s="0" t="n">
        <f aca="false">F4914-F4913</f>
        <v>0.723750000000223</v>
      </c>
      <c r="H4914" s="0" t="n">
        <f aca="false">E4913*0.01+0.5*(L4914-$L$3)*0.0001</f>
        <v>0.723749999999888</v>
      </c>
      <c r="I4914" s="0" t="n">
        <f aca="false">F4913+H4914</f>
        <v>873.385349999712</v>
      </c>
      <c r="J4914" s="0" t="n">
        <f aca="false">-0.03+Q4914</f>
        <v>-0.03</v>
      </c>
      <c r="K4914" s="0" t="n">
        <f aca="false">-0.1+R4914</f>
        <v>-0.1</v>
      </c>
      <c r="L4914" s="0" t="n">
        <f aca="false">12.82+S4914</f>
        <v>12.82</v>
      </c>
      <c r="M4914" s="0" t="n">
        <v>0</v>
      </c>
      <c r="N4914" s="0" t="n">
        <v>0</v>
      </c>
      <c r="O4914" s="0" t="n">
        <v>0</v>
      </c>
      <c r="P4914" s="0" t="n">
        <v>1</v>
      </c>
    </row>
    <row r="4915" customFormat="false" ht="12.8" hidden="false" customHeight="false" outlineLevel="0" collapsed="false">
      <c r="A4915" s="0" t="n">
        <v>49.1299999999962</v>
      </c>
      <c r="B4915" s="0" t="n">
        <f aca="false">0.5*(L4915-$L$2)*(A4915-$A$2502)*(A4915-$A$2502)</f>
        <v>873.385349999725</v>
      </c>
      <c r="C4915" s="0" t="n">
        <f aca="false">0.5*(K4915-$K$2)*(A4915-$A$2502)*(A4915-$A$2502)</f>
        <v>0</v>
      </c>
      <c r="D4915" s="0" t="n">
        <f aca="false">0.5*(J4915-$J$2)*(A4915-$A$2502)*(A4915-$A$2502)</f>
        <v>0</v>
      </c>
      <c r="E4915" s="0" t="n">
        <f aca="false">E4914+(L4915-$L$2)*(A4915-A4914)</f>
        <v>72.4199999999888</v>
      </c>
      <c r="F4915" s="0" t="n">
        <f aca="false">F4914+E4914*(A4915-A4914)+0.5*(L4915-$L$3)*(A4915-A4914)*(A4915-A4914)</f>
        <v>874.109399999712</v>
      </c>
      <c r="G4915" s="0" t="n">
        <f aca="false">F4915-F4914</f>
        <v>0.724049999999693</v>
      </c>
      <c r="H4915" s="0" t="n">
        <f aca="false">E4914*0.01+0.5*(L4915-$L$3)*0.0001</f>
        <v>0.724049999999889</v>
      </c>
      <c r="I4915" s="0" t="n">
        <f aca="false">F4914+H4915</f>
        <v>874.109399999712</v>
      </c>
      <c r="J4915" s="0" t="n">
        <f aca="false">-0.03+Q4915</f>
        <v>-0.03</v>
      </c>
      <c r="K4915" s="0" t="n">
        <f aca="false">-0.1+R4915</f>
        <v>-0.1</v>
      </c>
      <c r="L4915" s="0" t="n">
        <f aca="false">12.82+S4915</f>
        <v>12.82</v>
      </c>
      <c r="M4915" s="0" t="n">
        <v>0</v>
      </c>
      <c r="N4915" s="0" t="n">
        <v>0</v>
      </c>
      <c r="O4915" s="0" t="n">
        <v>0</v>
      </c>
      <c r="P4915" s="0" t="n">
        <v>1</v>
      </c>
    </row>
    <row r="4916" customFormat="false" ht="12.8" hidden="false" customHeight="false" outlineLevel="0" collapsed="false">
      <c r="A4916" s="0" t="n">
        <v>49.1399999999962</v>
      </c>
      <c r="B4916" s="0" t="n">
        <f aca="false">0.5*(L4916-$L$2)*(A4916-$A$2502)*(A4916-$A$2502)</f>
        <v>874.109399999725</v>
      </c>
      <c r="C4916" s="0" t="n">
        <f aca="false">0.5*(K4916-$K$2)*(A4916-$A$2502)*(A4916-$A$2502)</f>
        <v>0</v>
      </c>
      <c r="D4916" s="0" t="n">
        <f aca="false">0.5*(J4916-$J$2)*(A4916-$A$2502)*(A4916-$A$2502)</f>
        <v>0</v>
      </c>
      <c r="E4916" s="0" t="n">
        <f aca="false">E4915+(L4916-$L$2)*(A4916-A4915)</f>
        <v>72.4499999999888</v>
      </c>
      <c r="F4916" s="0" t="n">
        <f aca="false">F4915+E4915*(A4916-A4915)+0.5*(L4916-$L$3)*(A4916-A4915)*(A4916-A4915)</f>
        <v>874.833749999711</v>
      </c>
      <c r="G4916" s="0" t="n">
        <f aca="false">F4916-F4915</f>
        <v>0.724349999999731</v>
      </c>
      <c r="H4916" s="0" t="n">
        <f aca="false">E4915*0.01+0.5*(L4916-$L$3)*0.0001</f>
        <v>0.724349999999888</v>
      </c>
      <c r="I4916" s="0" t="n">
        <f aca="false">F4915+H4916</f>
        <v>874.833749999711</v>
      </c>
      <c r="J4916" s="0" t="n">
        <f aca="false">-0.03+Q4916</f>
        <v>-0.03</v>
      </c>
      <c r="K4916" s="0" t="n">
        <f aca="false">-0.1+R4916</f>
        <v>-0.1</v>
      </c>
      <c r="L4916" s="0" t="n">
        <f aca="false">12.82+S4916</f>
        <v>12.82</v>
      </c>
      <c r="M4916" s="0" t="n">
        <v>0</v>
      </c>
      <c r="N4916" s="0" t="n">
        <v>0</v>
      </c>
      <c r="O4916" s="0" t="n">
        <v>0</v>
      </c>
      <c r="P4916" s="0" t="n">
        <v>1</v>
      </c>
    </row>
    <row r="4917" customFormat="false" ht="12.8" hidden="false" customHeight="false" outlineLevel="0" collapsed="false">
      <c r="A4917" s="0" t="n">
        <v>49.1499999999962</v>
      </c>
      <c r="B4917" s="0" t="n">
        <f aca="false">0.5*(L4917-$L$2)*(A4917-$A$2502)*(A4917-$A$2502)</f>
        <v>874.833749999725</v>
      </c>
      <c r="C4917" s="0" t="n">
        <f aca="false">0.5*(K4917-$K$2)*(A4917-$A$2502)*(A4917-$A$2502)</f>
        <v>0</v>
      </c>
      <c r="D4917" s="0" t="n">
        <f aca="false">0.5*(J4917-$J$2)*(A4917-$A$2502)*(A4917-$A$2502)</f>
        <v>0</v>
      </c>
      <c r="E4917" s="0" t="n">
        <f aca="false">E4916+(L4917-$L$2)*(A4917-A4916)</f>
        <v>72.4799999999888</v>
      </c>
      <c r="F4917" s="0" t="n">
        <f aca="false">F4916+E4916*(A4917-A4916)+0.5*(L4917-$L$3)*(A4917-A4916)*(A4917-A4916)</f>
        <v>875.558399999711</v>
      </c>
      <c r="G4917" s="0" t="n">
        <f aca="false">F4917-F4916</f>
        <v>0.724649999999656</v>
      </c>
      <c r="H4917" s="0" t="n">
        <f aca="false">E4916*0.01+0.5*(L4917-$L$3)*0.0001</f>
        <v>0.724649999999888</v>
      </c>
      <c r="I4917" s="0" t="n">
        <f aca="false">F4916+H4917</f>
        <v>875.558399999711</v>
      </c>
      <c r="J4917" s="0" t="n">
        <f aca="false">-0.03+Q4917</f>
        <v>-0.03</v>
      </c>
      <c r="K4917" s="0" t="n">
        <f aca="false">-0.1+R4917</f>
        <v>-0.1</v>
      </c>
      <c r="L4917" s="0" t="n">
        <f aca="false">12.82+S4917</f>
        <v>12.82</v>
      </c>
      <c r="M4917" s="0" t="n">
        <v>0</v>
      </c>
      <c r="N4917" s="0" t="n">
        <v>0</v>
      </c>
      <c r="O4917" s="0" t="n">
        <v>0</v>
      </c>
      <c r="P4917" s="0" t="n">
        <v>1</v>
      </c>
    </row>
    <row r="4918" customFormat="false" ht="12.8" hidden="false" customHeight="false" outlineLevel="0" collapsed="false">
      <c r="A4918" s="0" t="n">
        <v>49.1599999999962</v>
      </c>
      <c r="B4918" s="0" t="n">
        <f aca="false">0.5*(L4918-$L$2)*(A4918-$A$2502)*(A4918-$A$2502)</f>
        <v>875.558399999725</v>
      </c>
      <c r="C4918" s="0" t="n">
        <f aca="false">0.5*(K4918-$K$2)*(A4918-$A$2502)*(A4918-$A$2502)</f>
        <v>0</v>
      </c>
      <c r="D4918" s="0" t="n">
        <f aca="false">0.5*(J4918-$J$2)*(A4918-$A$2502)*(A4918-$A$2502)</f>
        <v>0</v>
      </c>
      <c r="E4918" s="0" t="n">
        <f aca="false">E4917+(L4918-$L$2)*(A4918-A4917)</f>
        <v>72.5099999999889</v>
      </c>
      <c r="F4918" s="0" t="n">
        <f aca="false">F4917+E4917*(A4918-A4917)+0.5*(L4918-$L$3)*(A4918-A4917)*(A4918-A4917)</f>
        <v>876.283349999711</v>
      </c>
      <c r="G4918" s="0" t="n">
        <f aca="false">F4918-F4917</f>
        <v>0.724950000000263</v>
      </c>
      <c r="H4918" s="0" t="n">
        <f aca="false">E4917*0.01+0.5*(L4918-$L$3)*0.0001</f>
        <v>0.724949999999889</v>
      </c>
      <c r="I4918" s="0" t="n">
        <f aca="false">F4917+H4918</f>
        <v>876.283349999711</v>
      </c>
      <c r="J4918" s="0" t="n">
        <f aca="false">-0.03+Q4918</f>
        <v>-0.03</v>
      </c>
      <c r="K4918" s="0" t="n">
        <f aca="false">-0.1+R4918</f>
        <v>-0.1</v>
      </c>
      <c r="L4918" s="0" t="n">
        <f aca="false">12.82+S4918</f>
        <v>12.82</v>
      </c>
      <c r="M4918" s="0" t="n">
        <v>0</v>
      </c>
      <c r="N4918" s="0" t="n">
        <v>0</v>
      </c>
      <c r="O4918" s="0" t="n">
        <v>0</v>
      </c>
      <c r="P4918" s="0" t="n">
        <v>1</v>
      </c>
    </row>
    <row r="4919" customFormat="false" ht="12.8" hidden="false" customHeight="false" outlineLevel="0" collapsed="false">
      <c r="A4919" s="0" t="n">
        <v>49.1699999999962</v>
      </c>
      <c r="B4919" s="0" t="n">
        <f aca="false">0.5*(L4919-$L$2)*(A4919-$A$2502)*(A4919-$A$2502)</f>
        <v>876.283349999724</v>
      </c>
      <c r="C4919" s="0" t="n">
        <f aca="false">0.5*(K4919-$K$2)*(A4919-$A$2502)*(A4919-$A$2502)</f>
        <v>0</v>
      </c>
      <c r="D4919" s="0" t="n">
        <f aca="false">0.5*(J4919-$J$2)*(A4919-$A$2502)*(A4919-$A$2502)</f>
        <v>0</v>
      </c>
      <c r="E4919" s="0" t="n">
        <f aca="false">E4918+(L4919-$L$2)*(A4919-A4918)</f>
        <v>72.5399999999889</v>
      </c>
      <c r="F4919" s="0" t="n">
        <f aca="false">F4918+E4918*(A4919-A4918)+0.5*(L4919-$L$3)*(A4919-A4918)*(A4919-A4918)</f>
        <v>877.008599999711</v>
      </c>
      <c r="G4919" s="0" t="n">
        <f aca="false">F4919-F4918</f>
        <v>0.725249999999733</v>
      </c>
      <c r="H4919" s="0" t="n">
        <f aca="false">E4918*0.01+0.5*(L4919-$L$3)*0.0001</f>
        <v>0.725249999999889</v>
      </c>
      <c r="I4919" s="0" t="n">
        <f aca="false">F4918+H4919</f>
        <v>877.008599999711</v>
      </c>
      <c r="J4919" s="0" t="n">
        <f aca="false">-0.03+Q4919</f>
        <v>-0.03</v>
      </c>
      <c r="K4919" s="0" t="n">
        <f aca="false">-0.1+R4919</f>
        <v>-0.1</v>
      </c>
      <c r="L4919" s="0" t="n">
        <f aca="false">12.82+S4919</f>
        <v>12.82</v>
      </c>
      <c r="M4919" s="0" t="n">
        <v>0</v>
      </c>
      <c r="N4919" s="0" t="n">
        <v>0</v>
      </c>
      <c r="O4919" s="0" t="n">
        <v>0</v>
      </c>
      <c r="P4919" s="0" t="n">
        <v>1</v>
      </c>
    </row>
    <row r="4920" customFormat="false" ht="12.8" hidden="false" customHeight="false" outlineLevel="0" collapsed="false">
      <c r="A4920" s="0" t="n">
        <v>49.1799999999962</v>
      </c>
      <c r="B4920" s="0" t="n">
        <f aca="false">0.5*(L4920-$L$2)*(A4920-$A$2502)*(A4920-$A$2502)</f>
        <v>877.008599999724</v>
      </c>
      <c r="C4920" s="0" t="n">
        <f aca="false">0.5*(K4920-$K$2)*(A4920-$A$2502)*(A4920-$A$2502)</f>
        <v>0</v>
      </c>
      <c r="D4920" s="0" t="n">
        <f aca="false">0.5*(J4920-$J$2)*(A4920-$A$2502)*(A4920-$A$2502)</f>
        <v>0</v>
      </c>
      <c r="E4920" s="0" t="n">
        <f aca="false">E4919+(L4920-$L$2)*(A4920-A4919)</f>
        <v>72.5699999999889</v>
      </c>
      <c r="F4920" s="0" t="n">
        <f aca="false">F4919+E4919*(A4920-A4919)+0.5*(L4920-$L$3)*(A4920-A4919)*(A4920-A4919)</f>
        <v>877.734149999711</v>
      </c>
      <c r="G4920" s="0" t="n">
        <f aca="false">F4920-F4919</f>
        <v>0.725549999999657</v>
      </c>
      <c r="H4920" s="0" t="n">
        <f aca="false">E4919*0.01+0.5*(L4920-$L$3)*0.0001</f>
        <v>0.725549999999888</v>
      </c>
      <c r="I4920" s="0" t="n">
        <f aca="false">F4919+H4920</f>
        <v>877.734149999711</v>
      </c>
      <c r="J4920" s="0" t="n">
        <f aca="false">-0.03+Q4920</f>
        <v>-0.03</v>
      </c>
      <c r="K4920" s="0" t="n">
        <f aca="false">-0.1+R4920</f>
        <v>-0.1</v>
      </c>
      <c r="L4920" s="0" t="n">
        <f aca="false">12.82+S4920</f>
        <v>12.82</v>
      </c>
      <c r="M4920" s="0" t="n">
        <v>0</v>
      </c>
      <c r="N4920" s="0" t="n">
        <v>0</v>
      </c>
      <c r="O4920" s="0" t="n">
        <v>0</v>
      </c>
      <c r="P4920" s="0" t="n">
        <v>1</v>
      </c>
    </row>
    <row r="4921" customFormat="false" ht="12.8" hidden="false" customHeight="false" outlineLevel="0" collapsed="false">
      <c r="A4921" s="0" t="n">
        <v>49.1899999999962</v>
      </c>
      <c r="B4921" s="0" t="n">
        <f aca="false">0.5*(L4921-$L$2)*(A4921-$A$2502)*(A4921-$A$2502)</f>
        <v>877.734149999725</v>
      </c>
      <c r="C4921" s="0" t="n">
        <f aca="false">0.5*(K4921-$K$2)*(A4921-$A$2502)*(A4921-$A$2502)</f>
        <v>0</v>
      </c>
      <c r="D4921" s="0" t="n">
        <f aca="false">0.5*(J4921-$J$2)*(A4921-$A$2502)*(A4921-$A$2502)</f>
        <v>0</v>
      </c>
      <c r="E4921" s="0" t="n">
        <f aca="false">E4920+(L4921-$L$2)*(A4921-A4920)</f>
        <v>72.5999999999889</v>
      </c>
      <c r="F4921" s="0" t="n">
        <f aca="false">F4920+E4920*(A4921-A4920)+0.5*(L4921-$L$3)*(A4921-A4920)*(A4921-A4920)</f>
        <v>878.459999999711</v>
      </c>
      <c r="G4921" s="0" t="n">
        <f aca="false">F4921-F4920</f>
        <v>0.725850000000264</v>
      </c>
      <c r="H4921" s="0" t="n">
        <f aca="false">E4920*0.01+0.5*(L4921-$L$3)*0.0001</f>
        <v>0.725849999999889</v>
      </c>
      <c r="I4921" s="0" t="n">
        <f aca="false">F4920+H4921</f>
        <v>878.459999999711</v>
      </c>
      <c r="J4921" s="0" t="n">
        <f aca="false">-0.03+Q4921</f>
        <v>-0.03</v>
      </c>
      <c r="K4921" s="0" t="n">
        <f aca="false">-0.1+R4921</f>
        <v>-0.1</v>
      </c>
      <c r="L4921" s="0" t="n">
        <f aca="false">12.82+S4921</f>
        <v>12.82</v>
      </c>
      <c r="M4921" s="0" t="n">
        <v>0</v>
      </c>
      <c r="N4921" s="0" t="n">
        <v>0</v>
      </c>
      <c r="O4921" s="0" t="n">
        <v>0</v>
      </c>
      <c r="P4921" s="0" t="n">
        <v>1</v>
      </c>
    </row>
    <row r="4922" customFormat="false" ht="12.8" hidden="false" customHeight="false" outlineLevel="0" collapsed="false">
      <c r="A4922" s="0" t="n">
        <v>49.1999999999962</v>
      </c>
      <c r="B4922" s="0" t="n">
        <f aca="false">0.5*(L4922-$L$2)*(A4922-$A$2502)*(A4922-$A$2502)</f>
        <v>878.459999999724</v>
      </c>
      <c r="C4922" s="0" t="n">
        <f aca="false">0.5*(K4922-$K$2)*(A4922-$A$2502)*(A4922-$A$2502)</f>
        <v>0</v>
      </c>
      <c r="D4922" s="0" t="n">
        <f aca="false">0.5*(J4922-$J$2)*(A4922-$A$2502)*(A4922-$A$2502)</f>
        <v>0</v>
      </c>
      <c r="E4922" s="0" t="n">
        <f aca="false">E4921+(L4922-$L$2)*(A4922-A4921)</f>
        <v>72.6299999999889</v>
      </c>
      <c r="F4922" s="0" t="n">
        <f aca="false">F4921+E4921*(A4922-A4921)+0.5*(L4922-$L$3)*(A4922-A4921)*(A4922-A4921)</f>
        <v>879.186149999711</v>
      </c>
      <c r="G4922" s="0" t="n">
        <f aca="false">F4922-F4921</f>
        <v>0.726149999999734</v>
      </c>
      <c r="H4922" s="0" t="n">
        <f aca="false">E4921*0.01+0.5*(L4922-$L$3)*0.0001</f>
        <v>0.726149999999889</v>
      </c>
      <c r="I4922" s="0" t="n">
        <f aca="false">F4921+H4922</f>
        <v>879.186149999711</v>
      </c>
      <c r="J4922" s="0" t="n">
        <f aca="false">-0.03+Q4922</f>
        <v>-0.03</v>
      </c>
      <c r="K4922" s="0" t="n">
        <f aca="false">-0.1+R4922</f>
        <v>-0.1</v>
      </c>
      <c r="L4922" s="0" t="n">
        <f aca="false">12.82+S4922</f>
        <v>12.82</v>
      </c>
      <c r="M4922" s="0" t="n">
        <v>0</v>
      </c>
      <c r="N4922" s="0" t="n">
        <v>0</v>
      </c>
      <c r="O4922" s="0" t="n">
        <v>0</v>
      </c>
      <c r="P4922" s="0" t="n">
        <v>1</v>
      </c>
    </row>
    <row r="4923" customFormat="false" ht="12.8" hidden="false" customHeight="false" outlineLevel="0" collapsed="false">
      <c r="A4923" s="0" t="n">
        <v>49.2099999999962</v>
      </c>
      <c r="B4923" s="0" t="n">
        <f aca="false">0.5*(L4923-$L$2)*(A4923-$A$2502)*(A4923-$A$2502)</f>
        <v>879.186149999724</v>
      </c>
      <c r="C4923" s="0" t="n">
        <f aca="false">0.5*(K4923-$K$2)*(A4923-$A$2502)*(A4923-$A$2502)</f>
        <v>0</v>
      </c>
      <c r="D4923" s="0" t="n">
        <f aca="false">0.5*(J4923-$J$2)*(A4923-$A$2502)*(A4923-$A$2502)</f>
        <v>0</v>
      </c>
      <c r="E4923" s="0" t="n">
        <f aca="false">E4922+(L4923-$L$2)*(A4923-A4922)</f>
        <v>72.6599999999889</v>
      </c>
      <c r="F4923" s="0" t="n">
        <f aca="false">F4922+E4922*(A4923-A4922)+0.5*(L4923-$L$3)*(A4923-A4922)*(A4923-A4922)</f>
        <v>879.91259999971</v>
      </c>
      <c r="G4923" s="0" t="n">
        <f aca="false">F4923-F4922</f>
        <v>0.726449999999659</v>
      </c>
      <c r="H4923" s="0" t="n">
        <f aca="false">E4922*0.01+0.5*(L4923-$L$3)*0.0001</f>
        <v>0.726449999999889</v>
      </c>
      <c r="I4923" s="0" t="n">
        <f aca="false">F4922+H4923</f>
        <v>879.91259999971</v>
      </c>
      <c r="J4923" s="0" t="n">
        <f aca="false">-0.03+Q4923</f>
        <v>-0.03</v>
      </c>
      <c r="K4923" s="0" t="n">
        <f aca="false">-0.1+R4923</f>
        <v>-0.1</v>
      </c>
      <c r="L4923" s="0" t="n">
        <f aca="false">12.82+S4923</f>
        <v>12.82</v>
      </c>
      <c r="M4923" s="0" t="n">
        <v>0</v>
      </c>
      <c r="N4923" s="0" t="n">
        <v>0</v>
      </c>
      <c r="O4923" s="0" t="n">
        <v>0</v>
      </c>
      <c r="P4923" s="0" t="n">
        <v>1</v>
      </c>
    </row>
    <row r="4924" customFormat="false" ht="12.8" hidden="false" customHeight="false" outlineLevel="0" collapsed="false">
      <c r="A4924" s="0" t="n">
        <v>49.2199999999962</v>
      </c>
      <c r="B4924" s="0" t="n">
        <f aca="false">0.5*(L4924-$L$2)*(A4924-$A$2502)*(A4924-$A$2502)</f>
        <v>879.912599999724</v>
      </c>
      <c r="C4924" s="0" t="n">
        <f aca="false">0.5*(K4924-$K$2)*(A4924-$A$2502)*(A4924-$A$2502)</f>
        <v>0</v>
      </c>
      <c r="D4924" s="0" t="n">
        <f aca="false">0.5*(J4924-$J$2)*(A4924-$A$2502)*(A4924-$A$2502)</f>
        <v>0</v>
      </c>
      <c r="E4924" s="0" t="n">
        <f aca="false">E4923+(L4924-$L$2)*(A4924-A4923)</f>
        <v>72.6899999999889</v>
      </c>
      <c r="F4924" s="0" t="n">
        <f aca="false">F4923+E4923*(A4924-A4923)+0.5*(L4924-$L$3)*(A4924-A4923)*(A4924-A4923)</f>
        <v>880.63934999971</v>
      </c>
      <c r="G4924" s="0" t="n">
        <f aca="false">F4924-F4923</f>
        <v>0.726749999999697</v>
      </c>
      <c r="H4924" s="0" t="n">
        <f aca="false">E4923*0.01+0.5*(L4924-$L$3)*0.0001</f>
        <v>0.726749999999889</v>
      </c>
      <c r="I4924" s="0" t="n">
        <f aca="false">F4923+H4924</f>
        <v>880.63934999971</v>
      </c>
      <c r="J4924" s="0" t="n">
        <f aca="false">-0.03+Q4924</f>
        <v>-0.03</v>
      </c>
      <c r="K4924" s="0" t="n">
        <f aca="false">-0.1+R4924</f>
        <v>-0.1</v>
      </c>
      <c r="L4924" s="0" t="n">
        <f aca="false">12.82+S4924</f>
        <v>12.82</v>
      </c>
      <c r="M4924" s="0" t="n">
        <v>0</v>
      </c>
      <c r="N4924" s="0" t="n">
        <v>0</v>
      </c>
      <c r="O4924" s="0" t="n">
        <v>0</v>
      </c>
      <c r="P4924" s="0" t="n">
        <v>1</v>
      </c>
    </row>
    <row r="4925" customFormat="false" ht="12.8" hidden="false" customHeight="false" outlineLevel="0" collapsed="false">
      <c r="A4925" s="0" t="n">
        <v>49.2299999999962</v>
      </c>
      <c r="B4925" s="0" t="n">
        <f aca="false">0.5*(L4925-$L$2)*(A4925-$A$2502)*(A4925-$A$2502)</f>
        <v>880.639349999724</v>
      </c>
      <c r="C4925" s="0" t="n">
        <f aca="false">0.5*(K4925-$K$2)*(A4925-$A$2502)*(A4925-$A$2502)</f>
        <v>0</v>
      </c>
      <c r="D4925" s="0" t="n">
        <f aca="false">0.5*(J4925-$J$2)*(A4925-$A$2502)*(A4925-$A$2502)</f>
        <v>0</v>
      </c>
      <c r="E4925" s="0" t="n">
        <f aca="false">E4924+(L4925-$L$2)*(A4925-A4924)</f>
        <v>72.7199999999889</v>
      </c>
      <c r="F4925" s="0" t="n">
        <f aca="false">F4924+E4924*(A4925-A4924)+0.5*(L4925-$L$3)*(A4925-A4924)*(A4925-A4924)</f>
        <v>881.36639999971</v>
      </c>
      <c r="G4925" s="0" t="n">
        <f aca="false">F4925-F4924</f>
        <v>0.72705000000019</v>
      </c>
      <c r="H4925" s="0" t="n">
        <f aca="false">E4924*0.01+0.5*(L4925-$L$3)*0.0001</f>
        <v>0.727049999999888</v>
      </c>
      <c r="I4925" s="0" t="n">
        <f aca="false">F4924+H4925</f>
        <v>881.36639999971</v>
      </c>
      <c r="J4925" s="0" t="n">
        <f aca="false">-0.03+Q4925</f>
        <v>-0.03</v>
      </c>
      <c r="K4925" s="0" t="n">
        <f aca="false">-0.1+R4925</f>
        <v>-0.1</v>
      </c>
      <c r="L4925" s="0" t="n">
        <f aca="false">12.82+S4925</f>
        <v>12.82</v>
      </c>
      <c r="M4925" s="0" t="n">
        <v>0</v>
      </c>
      <c r="N4925" s="0" t="n">
        <v>0</v>
      </c>
      <c r="O4925" s="0" t="n">
        <v>0</v>
      </c>
      <c r="P4925" s="0" t="n">
        <v>1</v>
      </c>
    </row>
    <row r="4926" customFormat="false" ht="12.8" hidden="false" customHeight="false" outlineLevel="0" collapsed="false">
      <c r="A4926" s="0" t="n">
        <v>49.2399999999962</v>
      </c>
      <c r="B4926" s="0" t="n">
        <f aca="false">0.5*(L4926-$L$2)*(A4926-$A$2502)*(A4926-$A$2502)</f>
        <v>881.366399999724</v>
      </c>
      <c r="C4926" s="0" t="n">
        <f aca="false">0.5*(K4926-$K$2)*(A4926-$A$2502)*(A4926-$A$2502)</f>
        <v>0</v>
      </c>
      <c r="D4926" s="0" t="n">
        <f aca="false">0.5*(J4926-$J$2)*(A4926-$A$2502)*(A4926-$A$2502)</f>
        <v>0</v>
      </c>
      <c r="E4926" s="0" t="n">
        <f aca="false">E4925+(L4926-$L$2)*(A4926-A4925)</f>
        <v>72.7499999999889</v>
      </c>
      <c r="F4926" s="0" t="n">
        <f aca="false">F4925+E4925*(A4926-A4925)+0.5*(L4926-$L$3)*(A4926-A4925)*(A4926-A4925)</f>
        <v>882.09374999971</v>
      </c>
      <c r="G4926" s="0" t="n">
        <f aca="false">F4926-F4925</f>
        <v>0.72734999999966</v>
      </c>
      <c r="H4926" s="0" t="n">
        <f aca="false">E4925*0.01+0.5*(L4926-$L$3)*0.0001</f>
        <v>0.727349999999889</v>
      </c>
      <c r="I4926" s="0" t="n">
        <f aca="false">F4925+H4926</f>
        <v>882.09374999971</v>
      </c>
      <c r="J4926" s="0" t="n">
        <f aca="false">-0.03+Q4926</f>
        <v>-0.03</v>
      </c>
      <c r="K4926" s="0" t="n">
        <f aca="false">-0.1+R4926</f>
        <v>-0.1</v>
      </c>
      <c r="L4926" s="0" t="n">
        <f aca="false">12.82+S4926</f>
        <v>12.82</v>
      </c>
      <c r="M4926" s="0" t="n">
        <v>0</v>
      </c>
      <c r="N4926" s="0" t="n">
        <v>0</v>
      </c>
      <c r="O4926" s="0" t="n">
        <v>0</v>
      </c>
      <c r="P4926" s="0" t="n">
        <v>1</v>
      </c>
    </row>
    <row r="4927" customFormat="false" ht="12.8" hidden="false" customHeight="false" outlineLevel="0" collapsed="false">
      <c r="A4927" s="0" t="n">
        <v>49.2499999999962</v>
      </c>
      <c r="B4927" s="0" t="n">
        <f aca="false">0.5*(L4927-$L$2)*(A4927-$A$2502)*(A4927-$A$2502)</f>
        <v>882.093749999724</v>
      </c>
      <c r="C4927" s="0" t="n">
        <f aca="false">0.5*(K4927-$K$2)*(A4927-$A$2502)*(A4927-$A$2502)</f>
        <v>0</v>
      </c>
      <c r="D4927" s="0" t="n">
        <f aca="false">0.5*(J4927-$J$2)*(A4927-$A$2502)*(A4927-$A$2502)</f>
        <v>0</v>
      </c>
      <c r="E4927" s="0" t="n">
        <f aca="false">E4926+(L4927-$L$2)*(A4927-A4926)</f>
        <v>72.7799999999889</v>
      </c>
      <c r="F4927" s="0" t="n">
        <f aca="false">F4926+E4926*(A4927-A4926)+0.5*(L4927-$L$3)*(A4927-A4926)*(A4927-A4926)</f>
        <v>882.82139999971</v>
      </c>
      <c r="G4927" s="0" t="n">
        <f aca="false">F4927-F4926</f>
        <v>0.727649999999699</v>
      </c>
      <c r="H4927" s="0" t="n">
        <f aca="false">E4926*0.01+0.5*(L4927-$L$3)*0.0001</f>
        <v>0.727649999999889</v>
      </c>
      <c r="I4927" s="0" t="n">
        <f aca="false">F4926+H4927</f>
        <v>882.82139999971</v>
      </c>
      <c r="J4927" s="0" t="n">
        <f aca="false">-0.03+Q4927</f>
        <v>-0.03</v>
      </c>
      <c r="K4927" s="0" t="n">
        <f aca="false">-0.1+R4927</f>
        <v>-0.1</v>
      </c>
      <c r="L4927" s="0" t="n">
        <f aca="false">12.82+S4927</f>
        <v>12.82</v>
      </c>
      <c r="M4927" s="0" t="n">
        <v>0</v>
      </c>
      <c r="N4927" s="0" t="n">
        <v>0</v>
      </c>
      <c r="O4927" s="0" t="n">
        <v>0</v>
      </c>
      <c r="P4927" s="0" t="n">
        <v>1</v>
      </c>
    </row>
    <row r="4928" customFormat="false" ht="12.8" hidden="false" customHeight="false" outlineLevel="0" collapsed="false">
      <c r="A4928" s="0" t="n">
        <v>49.2599999999962</v>
      </c>
      <c r="B4928" s="0" t="n">
        <f aca="false">0.5*(L4928-$L$2)*(A4928-$A$2502)*(A4928-$A$2502)</f>
        <v>882.821399999723</v>
      </c>
      <c r="C4928" s="0" t="n">
        <f aca="false">0.5*(K4928-$K$2)*(A4928-$A$2502)*(A4928-$A$2502)</f>
        <v>0</v>
      </c>
      <c r="D4928" s="0" t="n">
        <f aca="false">0.5*(J4928-$J$2)*(A4928-$A$2502)*(A4928-$A$2502)</f>
        <v>0</v>
      </c>
      <c r="E4928" s="0" t="n">
        <f aca="false">E4927+(L4928-$L$2)*(A4928-A4927)</f>
        <v>72.8099999999889</v>
      </c>
      <c r="F4928" s="0" t="n">
        <f aca="false">F4927+E4927*(A4928-A4927)+0.5*(L4928-$L$3)*(A4928-A4927)*(A4928-A4927)</f>
        <v>883.549349999709</v>
      </c>
      <c r="G4928" s="0" t="n">
        <f aca="false">F4928-F4927</f>
        <v>0.727949999999737</v>
      </c>
      <c r="H4928" s="0" t="n">
        <f aca="false">E4927*0.01+0.5*(L4928-$L$3)*0.0001</f>
        <v>0.727949999999889</v>
      </c>
      <c r="I4928" s="0" t="n">
        <f aca="false">F4927+H4928</f>
        <v>883.549349999709</v>
      </c>
      <c r="J4928" s="0" t="n">
        <f aca="false">-0.03+Q4928</f>
        <v>-0.03</v>
      </c>
      <c r="K4928" s="0" t="n">
        <f aca="false">-0.1+R4928</f>
        <v>-0.1</v>
      </c>
      <c r="L4928" s="0" t="n">
        <f aca="false">12.82+S4928</f>
        <v>12.82</v>
      </c>
      <c r="M4928" s="0" t="n">
        <v>0</v>
      </c>
      <c r="N4928" s="0" t="n">
        <v>0</v>
      </c>
      <c r="O4928" s="0" t="n">
        <v>0</v>
      </c>
      <c r="P4928" s="0" t="n">
        <v>1</v>
      </c>
    </row>
    <row r="4929" customFormat="false" ht="12.8" hidden="false" customHeight="false" outlineLevel="0" collapsed="false">
      <c r="A4929" s="0" t="n">
        <v>49.2699999999962</v>
      </c>
      <c r="B4929" s="0" t="n">
        <f aca="false">0.5*(L4929-$L$2)*(A4929-$A$2502)*(A4929-$A$2502)</f>
        <v>883.549349999723</v>
      </c>
      <c r="C4929" s="0" t="n">
        <f aca="false">0.5*(K4929-$K$2)*(A4929-$A$2502)*(A4929-$A$2502)</f>
        <v>0</v>
      </c>
      <c r="D4929" s="0" t="n">
        <f aca="false">0.5*(J4929-$J$2)*(A4929-$A$2502)*(A4929-$A$2502)</f>
        <v>0</v>
      </c>
      <c r="E4929" s="0" t="n">
        <f aca="false">E4928+(L4929-$L$2)*(A4929-A4928)</f>
        <v>72.8399999999889</v>
      </c>
      <c r="F4929" s="0" t="n">
        <f aca="false">F4928+E4928*(A4929-A4928)+0.5*(L4929-$L$3)*(A4929-A4928)*(A4929-A4928)</f>
        <v>884.277599999709</v>
      </c>
      <c r="G4929" s="0" t="n">
        <f aca="false">F4929-F4928</f>
        <v>0.72825000000023</v>
      </c>
      <c r="H4929" s="0" t="n">
        <f aca="false">E4928*0.01+0.5*(L4929-$L$3)*0.0001</f>
        <v>0.728249999999889</v>
      </c>
      <c r="I4929" s="0" t="n">
        <f aca="false">F4928+H4929</f>
        <v>884.277599999709</v>
      </c>
      <c r="J4929" s="0" t="n">
        <f aca="false">-0.03+Q4929</f>
        <v>-0.03</v>
      </c>
      <c r="K4929" s="0" t="n">
        <f aca="false">-0.1+R4929</f>
        <v>-0.1</v>
      </c>
      <c r="L4929" s="0" t="n">
        <f aca="false">12.82+S4929</f>
        <v>12.82</v>
      </c>
      <c r="M4929" s="0" t="n">
        <v>0</v>
      </c>
      <c r="N4929" s="0" t="n">
        <v>0</v>
      </c>
      <c r="O4929" s="0" t="n">
        <v>0</v>
      </c>
      <c r="P4929" s="0" t="n">
        <v>1</v>
      </c>
    </row>
    <row r="4930" customFormat="false" ht="12.8" hidden="false" customHeight="false" outlineLevel="0" collapsed="false">
      <c r="A4930" s="0" t="n">
        <v>49.2799999999962</v>
      </c>
      <c r="B4930" s="0" t="n">
        <f aca="false">0.5*(L4930-$L$2)*(A4930-$A$2502)*(A4930-$A$2502)</f>
        <v>884.277599999723</v>
      </c>
      <c r="C4930" s="0" t="n">
        <f aca="false">0.5*(K4930-$K$2)*(A4930-$A$2502)*(A4930-$A$2502)</f>
        <v>0</v>
      </c>
      <c r="D4930" s="0" t="n">
        <f aca="false">0.5*(J4930-$J$2)*(A4930-$A$2502)*(A4930-$A$2502)</f>
        <v>0</v>
      </c>
      <c r="E4930" s="0" t="n">
        <f aca="false">E4929+(L4930-$L$2)*(A4930-A4929)</f>
        <v>72.8699999999889</v>
      </c>
      <c r="F4930" s="0" t="n">
        <f aca="false">F4929+E4929*(A4930-A4929)+0.5*(L4930-$L$3)*(A4930-A4929)*(A4930-A4929)</f>
        <v>885.006149999709</v>
      </c>
      <c r="G4930" s="0" t="n">
        <f aca="false">F4930-F4929</f>
        <v>0.7285499999997</v>
      </c>
      <c r="H4930" s="0" t="n">
        <f aca="false">E4929*0.01+0.5*(L4930-$L$3)*0.0001</f>
        <v>0.728549999999889</v>
      </c>
      <c r="I4930" s="0" t="n">
        <f aca="false">F4929+H4930</f>
        <v>885.006149999709</v>
      </c>
      <c r="J4930" s="0" t="n">
        <f aca="false">-0.03+Q4930</f>
        <v>-0.03</v>
      </c>
      <c r="K4930" s="0" t="n">
        <f aca="false">-0.1+R4930</f>
        <v>-0.1</v>
      </c>
      <c r="L4930" s="0" t="n">
        <f aca="false">12.82+S4930</f>
        <v>12.82</v>
      </c>
      <c r="M4930" s="0" t="n">
        <v>0</v>
      </c>
      <c r="N4930" s="0" t="n">
        <v>0</v>
      </c>
      <c r="O4930" s="0" t="n">
        <v>0</v>
      </c>
      <c r="P4930" s="0" t="n">
        <v>1</v>
      </c>
    </row>
    <row r="4931" customFormat="false" ht="12.8" hidden="false" customHeight="false" outlineLevel="0" collapsed="false">
      <c r="A4931" s="0" t="n">
        <v>49.2899999999962</v>
      </c>
      <c r="B4931" s="0" t="n">
        <f aca="false">0.5*(L4931-$L$2)*(A4931-$A$2502)*(A4931-$A$2502)</f>
        <v>885.006149999723</v>
      </c>
      <c r="C4931" s="0" t="n">
        <f aca="false">0.5*(K4931-$K$2)*(A4931-$A$2502)*(A4931-$A$2502)</f>
        <v>0</v>
      </c>
      <c r="D4931" s="0" t="n">
        <f aca="false">0.5*(J4931-$J$2)*(A4931-$A$2502)*(A4931-$A$2502)</f>
        <v>0</v>
      </c>
      <c r="E4931" s="0" t="n">
        <f aca="false">E4930+(L4931-$L$2)*(A4931-A4930)</f>
        <v>72.8999999999889</v>
      </c>
      <c r="F4931" s="0" t="n">
        <f aca="false">F4930+E4930*(A4931-A4930)+0.5*(L4931-$L$3)*(A4931-A4930)*(A4931-A4930)</f>
        <v>885.734999999709</v>
      </c>
      <c r="G4931" s="0" t="n">
        <f aca="false">F4931-F4930</f>
        <v>0.728849999999738</v>
      </c>
      <c r="H4931" s="0" t="n">
        <f aca="false">E4930*0.01+0.5*(L4931-$L$3)*0.0001</f>
        <v>0.728849999999889</v>
      </c>
      <c r="I4931" s="0" t="n">
        <f aca="false">F4930+H4931</f>
        <v>885.734999999709</v>
      </c>
      <c r="J4931" s="0" t="n">
        <f aca="false">-0.03+Q4931</f>
        <v>-0.03</v>
      </c>
      <c r="K4931" s="0" t="n">
        <f aca="false">-0.1+R4931</f>
        <v>-0.1</v>
      </c>
      <c r="L4931" s="0" t="n">
        <f aca="false">12.82+S4931</f>
        <v>12.82</v>
      </c>
      <c r="M4931" s="0" t="n">
        <v>0</v>
      </c>
      <c r="N4931" s="0" t="n">
        <v>0</v>
      </c>
      <c r="O4931" s="0" t="n">
        <v>0</v>
      </c>
      <c r="P4931" s="0" t="n">
        <v>1</v>
      </c>
    </row>
    <row r="4932" customFormat="false" ht="12.8" hidden="false" customHeight="false" outlineLevel="0" collapsed="false">
      <c r="A4932" s="0" t="n">
        <v>49.2999999999962</v>
      </c>
      <c r="B4932" s="0" t="n">
        <f aca="false">0.5*(L4932-$L$2)*(A4932-$A$2502)*(A4932-$A$2502)</f>
        <v>885.734999999723</v>
      </c>
      <c r="C4932" s="0" t="n">
        <f aca="false">0.5*(K4932-$K$2)*(A4932-$A$2502)*(A4932-$A$2502)</f>
        <v>0</v>
      </c>
      <c r="D4932" s="0" t="n">
        <f aca="false">0.5*(J4932-$J$2)*(A4932-$A$2502)*(A4932-$A$2502)</f>
        <v>0</v>
      </c>
      <c r="E4932" s="0" t="n">
        <f aca="false">E4931+(L4932-$L$2)*(A4932-A4931)</f>
        <v>72.9299999999889</v>
      </c>
      <c r="F4932" s="0" t="n">
        <f aca="false">F4931+E4931*(A4932-A4931)+0.5*(L4932-$L$3)*(A4932-A4931)*(A4932-A4931)</f>
        <v>886.464149999709</v>
      </c>
      <c r="G4932" s="0" t="n">
        <f aca="false">F4932-F4931</f>
        <v>0.729150000000232</v>
      </c>
      <c r="H4932" s="0" t="n">
        <f aca="false">E4931*0.01+0.5*(L4932-$L$3)*0.0001</f>
        <v>0.729149999999889</v>
      </c>
      <c r="I4932" s="0" t="n">
        <f aca="false">F4931+H4932</f>
        <v>886.464149999709</v>
      </c>
      <c r="J4932" s="0" t="n">
        <f aca="false">-0.03+Q4932</f>
        <v>-0.03</v>
      </c>
      <c r="K4932" s="0" t="n">
        <f aca="false">-0.1+R4932</f>
        <v>-0.1</v>
      </c>
      <c r="L4932" s="0" t="n">
        <f aca="false">12.82+S4932</f>
        <v>12.82</v>
      </c>
      <c r="M4932" s="0" t="n">
        <v>0</v>
      </c>
      <c r="N4932" s="0" t="n">
        <v>0</v>
      </c>
      <c r="O4932" s="0" t="n">
        <v>0</v>
      </c>
      <c r="P4932" s="0" t="n">
        <v>1</v>
      </c>
    </row>
    <row r="4933" customFormat="false" ht="12.8" hidden="false" customHeight="false" outlineLevel="0" collapsed="false">
      <c r="A4933" s="0" t="n">
        <v>49.3099999999962</v>
      </c>
      <c r="B4933" s="0" t="n">
        <f aca="false">0.5*(L4933-$L$2)*(A4933-$A$2502)*(A4933-$A$2502)</f>
        <v>886.464149999723</v>
      </c>
      <c r="C4933" s="0" t="n">
        <f aca="false">0.5*(K4933-$K$2)*(A4933-$A$2502)*(A4933-$A$2502)</f>
        <v>0</v>
      </c>
      <c r="D4933" s="0" t="n">
        <f aca="false">0.5*(J4933-$J$2)*(A4933-$A$2502)*(A4933-$A$2502)</f>
        <v>0</v>
      </c>
      <c r="E4933" s="0" t="n">
        <f aca="false">E4932+(L4933-$L$2)*(A4933-A4932)</f>
        <v>72.9599999999889</v>
      </c>
      <c r="F4933" s="0" t="n">
        <f aca="false">F4932+E4932*(A4933-A4932)+0.5*(L4933-$L$3)*(A4933-A4932)*(A4933-A4932)</f>
        <v>887.193599999709</v>
      </c>
      <c r="G4933" s="0" t="n">
        <f aca="false">F4933-F4932</f>
        <v>0.729449999999702</v>
      </c>
      <c r="H4933" s="0" t="n">
        <f aca="false">E4932*0.01+0.5*(L4933-$L$3)*0.0001</f>
        <v>0.729449999999889</v>
      </c>
      <c r="I4933" s="0" t="n">
        <f aca="false">F4932+H4933</f>
        <v>887.193599999709</v>
      </c>
      <c r="J4933" s="0" t="n">
        <f aca="false">-0.03+Q4933</f>
        <v>-0.03</v>
      </c>
      <c r="K4933" s="0" t="n">
        <f aca="false">-0.1+R4933</f>
        <v>-0.1</v>
      </c>
      <c r="L4933" s="0" t="n">
        <f aca="false">12.82+S4933</f>
        <v>12.82</v>
      </c>
      <c r="M4933" s="0" t="n">
        <v>0</v>
      </c>
      <c r="N4933" s="0" t="n">
        <v>0</v>
      </c>
      <c r="O4933" s="0" t="n">
        <v>0</v>
      </c>
      <c r="P4933" s="0" t="n">
        <v>1</v>
      </c>
    </row>
    <row r="4934" customFormat="false" ht="12.8" hidden="false" customHeight="false" outlineLevel="0" collapsed="false">
      <c r="A4934" s="0" t="n">
        <v>49.3199999999962</v>
      </c>
      <c r="B4934" s="0" t="n">
        <f aca="false">0.5*(L4934-$L$2)*(A4934-$A$2502)*(A4934-$A$2502)</f>
        <v>887.193599999723</v>
      </c>
      <c r="C4934" s="0" t="n">
        <f aca="false">0.5*(K4934-$K$2)*(A4934-$A$2502)*(A4934-$A$2502)</f>
        <v>0</v>
      </c>
      <c r="D4934" s="0" t="n">
        <f aca="false">0.5*(J4934-$J$2)*(A4934-$A$2502)*(A4934-$A$2502)</f>
        <v>0</v>
      </c>
      <c r="E4934" s="0" t="n">
        <f aca="false">E4933+(L4934-$L$2)*(A4934-A4933)</f>
        <v>72.9899999999889</v>
      </c>
      <c r="F4934" s="0" t="n">
        <f aca="false">F4933+E4933*(A4934-A4933)+0.5*(L4934-$L$3)*(A4934-A4933)*(A4934-A4933)</f>
        <v>887.923349999709</v>
      </c>
      <c r="G4934" s="0" t="n">
        <f aca="false">F4934-F4933</f>
        <v>0.72974999999974</v>
      </c>
      <c r="H4934" s="0" t="n">
        <f aca="false">E4933*0.01+0.5*(L4934-$L$3)*0.0001</f>
        <v>0.729749999999889</v>
      </c>
      <c r="I4934" s="0" t="n">
        <f aca="false">F4933+H4934</f>
        <v>887.923349999709</v>
      </c>
      <c r="J4934" s="0" t="n">
        <f aca="false">-0.03+Q4934</f>
        <v>-0.03</v>
      </c>
      <c r="K4934" s="0" t="n">
        <f aca="false">-0.1+R4934</f>
        <v>-0.1</v>
      </c>
      <c r="L4934" s="0" t="n">
        <f aca="false">12.82+S4934</f>
        <v>12.82</v>
      </c>
      <c r="M4934" s="0" t="n">
        <v>0</v>
      </c>
      <c r="N4934" s="0" t="n">
        <v>0</v>
      </c>
      <c r="O4934" s="0" t="n">
        <v>0</v>
      </c>
      <c r="P4934" s="0" t="n">
        <v>1</v>
      </c>
    </row>
    <row r="4935" customFormat="false" ht="12.8" hidden="false" customHeight="false" outlineLevel="0" collapsed="false">
      <c r="A4935" s="0" t="n">
        <v>49.3299999999961</v>
      </c>
      <c r="B4935" s="0" t="n">
        <f aca="false">0.5*(L4935-$L$2)*(A4935-$A$2502)*(A4935-$A$2502)</f>
        <v>887.923349999715</v>
      </c>
      <c r="C4935" s="0" t="n">
        <f aca="false">0.5*(K4935-$K$2)*(A4935-$A$2502)*(A4935-$A$2502)</f>
        <v>0</v>
      </c>
      <c r="D4935" s="0" t="n">
        <f aca="false">0.5*(J4935-$J$2)*(A4935-$A$2502)*(A4935-$A$2502)</f>
        <v>0</v>
      </c>
      <c r="E4935" s="0" t="n">
        <f aca="false">E4934+(L4935-$L$2)*(A4935-A4934)</f>
        <v>73.0199999999886</v>
      </c>
      <c r="F4935" s="0" t="n">
        <f aca="false">F4934+E4934*(A4935-A4934)+0.5*(L4935-$L$3)*(A4935-A4934)*(A4935-A4934)</f>
        <v>888.653399999701</v>
      </c>
      <c r="G4935" s="0" t="n">
        <f aca="false">F4935-F4934</f>
        <v>0.730049999992389</v>
      </c>
      <c r="H4935" s="0" t="n">
        <f aca="false">E4934*0.01+0.5*(L4935-$L$3)*0.0001</f>
        <v>0.730049999999889</v>
      </c>
      <c r="I4935" s="0" t="n">
        <f aca="false">F4934+H4935</f>
        <v>888.653399999708</v>
      </c>
      <c r="J4935" s="0" t="n">
        <f aca="false">-0.03+Q4935</f>
        <v>-0.03</v>
      </c>
      <c r="K4935" s="0" t="n">
        <f aca="false">-0.1+R4935</f>
        <v>-0.1</v>
      </c>
      <c r="L4935" s="0" t="n">
        <f aca="false">12.82+S4935</f>
        <v>12.82</v>
      </c>
      <c r="M4935" s="0" t="n">
        <v>0</v>
      </c>
      <c r="N4935" s="0" t="n">
        <v>0</v>
      </c>
      <c r="O4935" s="0" t="n">
        <v>0</v>
      </c>
      <c r="P4935" s="0" t="n">
        <v>1</v>
      </c>
    </row>
    <row r="4936" customFormat="false" ht="12.8" hidden="false" customHeight="false" outlineLevel="0" collapsed="false">
      <c r="A4936" s="0" t="n">
        <v>49.3399999999962</v>
      </c>
      <c r="B4936" s="0" t="n">
        <f aca="false">0.5*(L4936-$L$2)*(A4936-$A$2502)*(A4936-$A$2502)</f>
        <v>888.653399999723</v>
      </c>
      <c r="C4936" s="0" t="n">
        <f aca="false">0.5*(K4936-$K$2)*(A4936-$A$2502)*(A4936-$A$2502)</f>
        <v>0</v>
      </c>
      <c r="D4936" s="0" t="n">
        <f aca="false">0.5*(J4936-$J$2)*(A4936-$A$2502)*(A4936-$A$2502)</f>
        <v>0</v>
      </c>
      <c r="E4936" s="0" t="n">
        <f aca="false">E4935+(L4936-$L$2)*(A4936-A4935)</f>
        <v>73.0499999999889</v>
      </c>
      <c r="F4936" s="0" t="n">
        <f aca="false">F4935+E4935*(A4936-A4935)+0.5*(L4936-$L$3)*(A4936-A4935)*(A4936-A4935)</f>
        <v>889.383749999708</v>
      </c>
      <c r="G4936" s="0" t="n">
        <f aca="false">F4936-F4935</f>
        <v>0.730350000007434</v>
      </c>
      <c r="H4936" s="0" t="n">
        <f aca="false">E4935*0.01+0.5*(L4936-$L$3)*0.0001</f>
        <v>0.730349999999886</v>
      </c>
      <c r="I4936" s="0" t="n">
        <f aca="false">F4935+H4936</f>
        <v>889.383749999701</v>
      </c>
      <c r="J4936" s="0" t="n">
        <f aca="false">-0.03+Q4936</f>
        <v>-0.03</v>
      </c>
      <c r="K4936" s="0" t="n">
        <f aca="false">-0.1+R4936</f>
        <v>-0.1</v>
      </c>
      <c r="L4936" s="0" t="n">
        <f aca="false">12.82+S4936</f>
        <v>12.82</v>
      </c>
      <c r="M4936" s="0" t="n">
        <v>0</v>
      </c>
      <c r="N4936" s="0" t="n">
        <v>0</v>
      </c>
      <c r="O4936" s="0" t="n">
        <v>0</v>
      </c>
      <c r="P4936" s="0" t="n">
        <v>1</v>
      </c>
    </row>
    <row r="4937" customFormat="false" ht="12.8" hidden="false" customHeight="false" outlineLevel="0" collapsed="false">
      <c r="A4937" s="0" t="n">
        <v>49.3499999999961</v>
      </c>
      <c r="B4937" s="0" t="n">
        <f aca="false">0.5*(L4937-$L$2)*(A4937-$A$2502)*(A4937-$A$2502)</f>
        <v>889.383749999715</v>
      </c>
      <c r="C4937" s="0" t="n">
        <f aca="false">0.5*(K4937-$K$2)*(A4937-$A$2502)*(A4937-$A$2502)</f>
        <v>0</v>
      </c>
      <c r="D4937" s="0" t="n">
        <f aca="false">0.5*(J4937-$J$2)*(A4937-$A$2502)*(A4937-$A$2502)</f>
        <v>0</v>
      </c>
      <c r="E4937" s="0" t="n">
        <f aca="false">E4936+(L4937-$L$2)*(A4937-A4936)</f>
        <v>73.0799999999886</v>
      </c>
      <c r="F4937" s="0" t="n">
        <f aca="false">F4936+E4936*(A4937-A4936)+0.5*(L4937-$L$3)*(A4937-A4936)*(A4937-A4936)</f>
        <v>890.114399999701</v>
      </c>
      <c r="G4937" s="0" t="n">
        <f aca="false">F4937-F4936</f>
        <v>0.730649999992465</v>
      </c>
      <c r="H4937" s="0" t="n">
        <f aca="false">E4936*0.01+0.5*(L4937-$L$3)*0.0001</f>
        <v>0.730649999999889</v>
      </c>
      <c r="I4937" s="0" t="n">
        <f aca="false">F4936+H4937</f>
        <v>890.114399999708</v>
      </c>
      <c r="J4937" s="0" t="n">
        <f aca="false">-0.03+Q4937</f>
        <v>-0.03</v>
      </c>
      <c r="K4937" s="0" t="n">
        <f aca="false">-0.1+R4937</f>
        <v>-0.1</v>
      </c>
      <c r="L4937" s="0" t="n">
        <f aca="false">12.82+S4937</f>
        <v>12.82</v>
      </c>
      <c r="M4937" s="0" t="n">
        <v>0</v>
      </c>
      <c r="N4937" s="0" t="n">
        <v>0</v>
      </c>
      <c r="O4937" s="0" t="n">
        <v>0</v>
      </c>
      <c r="P4937" s="0" t="n">
        <v>1</v>
      </c>
    </row>
    <row r="4938" customFormat="false" ht="12.8" hidden="false" customHeight="false" outlineLevel="0" collapsed="false">
      <c r="A4938" s="0" t="n">
        <v>49.3599999999961</v>
      </c>
      <c r="B4938" s="0" t="n">
        <f aca="false">0.5*(L4938-$L$2)*(A4938-$A$2502)*(A4938-$A$2502)</f>
        <v>890.114399999715</v>
      </c>
      <c r="C4938" s="0" t="n">
        <f aca="false">0.5*(K4938-$K$2)*(A4938-$A$2502)*(A4938-$A$2502)</f>
        <v>0</v>
      </c>
      <c r="D4938" s="0" t="n">
        <f aca="false">0.5*(J4938-$J$2)*(A4938-$A$2502)*(A4938-$A$2502)</f>
        <v>0</v>
      </c>
      <c r="E4938" s="0" t="n">
        <f aca="false">E4937+(L4938-$L$2)*(A4938-A4937)</f>
        <v>73.1099999999886</v>
      </c>
      <c r="F4938" s="0" t="n">
        <f aca="false">F4937+E4937*(A4938-A4937)+0.5*(L4938-$L$3)*(A4938-A4937)*(A4938-A4937)</f>
        <v>890.845349999701</v>
      </c>
      <c r="G4938" s="0" t="n">
        <f aca="false">F4938-F4937</f>
        <v>0.730949999999666</v>
      </c>
      <c r="H4938" s="0" t="n">
        <f aca="false">E4937*0.01+0.5*(L4938-$L$3)*0.0001</f>
        <v>0.730949999999886</v>
      </c>
      <c r="I4938" s="0" t="n">
        <f aca="false">F4937+H4938</f>
        <v>890.845349999701</v>
      </c>
      <c r="J4938" s="0" t="n">
        <f aca="false">-0.03+Q4938</f>
        <v>-0.03</v>
      </c>
      <c r="K4938" s="0" t="n">
        <f aca="false">-0.1+R4938</f>
        <v>-0.1</v>
      </c>
      <c r="L4938" s="0" t="n">
        <f aca="false">12.82+S4938</f>
        <v>12.82</v>
      </c>
      <c r="M4938" s="0" t="n">
        <v>0</v>
      </c>
      <c r="N4938" s="0" t="n">
        <v>0</v>
      </c>
      <c r="O4938" s="0" t="n">
        <v>0</v>
      </c>
      <c r="P4938" s="0" t="n">
        <v>1</v>
      </c>
    </row>
    <row r="4939" customFormat="false" ht="12.8" hidden="false" customHeight="false" outlineLevel="0" collapsed="false">
      <c r="A4939" s="0" t="n">
        <v>49.3699999999961</v>
      </c>
      <c r="B4939" s="0" t="n">
        <f aca="false">0.5*(L4939-$L$2)*(A4939-$A$2502)*(A4939-$A$2502)</f>
        <v>890.845349999715</v>
      </c>
      <c r="C4939" s="0" t="n">
        <f aca="false">0.5*(K4939-$K$2)*(A4939-$A$2502)*(A4939-$A$2502)</f>
        <v>0</v>
      </c>
      <c r="D4939" s="0" t="n">
        <f aca="false">0.5*(J4939-$J$2)*(A4939-$A$2502)*(A4939-$A$2502)</f>
        <v>0</v>
      </c>
      <c r="E4939" s="0" t="n">
        <f aca="false">E4938+(L4939-$L$2)*(A4939-A4938)</f>
        <v>73.1399999999886</v>
      </c>
      <c r="F4939" s="0" t="n">
        <f aca="false">F4938+E4938*(A4939-A4938)+0.5*(L4939-$L$3)*(A4939-A4938)*(A4939-A4938)</f>
        <v>891.5765999997</v>
      </c>
      <c r="G4939" s="0" t="n">
        <f aca="false">F4939-F4938</f>
        <v>0.731249999999704</v>
      </c>
      <c r="H4939" s="0" t="n">
        <f aca="false">E4938*0.01+0.5*(L4939-$L$3)*0.0001</f>
        <v>0.731249999999886</v>
      </c>
      <c r="I4939" s="0" t="n">
        <f aca="false">F4938+H4939</f>
        <v>891.576599999701</v>
      </c>
      <c r="J4939" s="0" t="n">
        <f aca="false">-0.03+Q4939</f>
        <v>-0.03</v>
      </c>
      <c r="K4939" s="0" t="n">
        <f aca="false">-0.1+R4939</f>
        <v>-0.1</v>
      </c>
      <c r="L4939" s="0" t="n">
        <f aca="false">12.82+S4939</f>
        <v>12.82</v>
      </c>
      <c r="M4939" s="0" t="n">
        <v>0</v>
      </c>
      <c r="N4939" s="0" t="n">
        <v>0</v>
      </c>
      <c r="O4939" s="0" t="n">
        <v>0</v>
      </c>
      <c r="P4939" s="0" t="n">
        <v>1</v>
      </c>
    </row>
    <row r="4940" customFormat="false" ht="12.8" hidden="false" customHeight="false" outlineLevel="0" collapsed="false">
      <c r="A4940" s="0" t="n">
        <v>49.3799999999961</v>
      </c>
      <c r="B4940" s="0" t="n">
        <f aca="false">0.5*(L4940-$L$2)*(A4940-$A$2502)*(A4940-$A$2502)</f>
        <v>891.576599999715</v>
      </c>
      <c r="C4940" s="0" t="n">
        <f aca="false">0.5*(K4940-$K$2)*(A4940-$A$2502)*(A4940-$A$2502)</f>
        <v>0</v>
      </c>
      <c r="D4940" s="0" t="n">
        <f aca="false">0.5*(J4940-$J$2)*(A4940-$A$2502)*(A4940-$A$2502)</f>
        <v>0</v>
      </c>
      <c r="E4940" s="0" t="n">
        <f aca="false">E4939+(L4940-$L$2)*(A4940-A4939)</f>
        <v>73.1699999999886</v>
      </c>
      <c r="F4940" s="0" t="n">
        <f aca="false">F4939+E4939*(A4940-A4939)+0.5*(L4940-$L$3)*(A4940-A4939)*(A4940-A4939)</f>
        <v>892.3081499997</v>
      </c>
      <c r="G4940" s="0" t="n">
        <f aca="false">F4940-F4939</f>
        <v>0.731550000000198</v>
      </c>
      <c r="H4940" s="0" t="n">
        <f aca="false">E4939*0.01+0.5*(L4940-$L$3)*0.0001</f>
        <v>0.731549999999886</v>
      </c>
      <c r="I4940" s="0" t="n">
        <f aca="false">F4939+H4940</f>
        <v>892.3081499997</v>
      </c>
      <c r="J4940" s="0" t="n">
        <f aca="false">-0.03+Q4940</f>
        <v>-0.03</v>
      </c>
      <c r="K4940" s="0" t="n">
        <f aca="false">-0.1+R4940</f>
        <v>-0.1</v>
      </c>
      <c r="L4940" s="0" t="n">
        <f aca="false">12.82+S4940</f>
        <v>12.82</v>
      </c>
      <c r="M4940" s="0" t="n">
        <v>0</v>
      </c>
      <c r="N4940" s="0" t="n">
        <v>0</v>
      </c>
      <c r="O4940" s="0" t="n">
        <v>0</v>
      </c>
      <c r="P4940" s="0" t="n">
        <v>1</v>
      </c>
    </row>
    <row r="4941" customFormat="false" ht="12.8" hidden="false" customHeight="false" outlineLevel="0" collapsed="false">
      <c r="A4941" s="0" t="n">
        <v>49.3899999999961</v>
      </c>
      <c r="B4941" s="0" t="n">
        <f aca="false">0.5*(L4941-$L$2)*(A4941-$A$2502)*(A4941-$A$2502)</f>
        <v>892.308149999715</v>
      </c>
      <c r="C4941" s="0" t="n">
        <f aca="false">0.5*(K4941-$K$2)*(A4941-$A$2502)*(A4941-$A$2502)</f>
        <v>0</v>
      </c>
      <c r="D4941" s="0" t="n">
        <f aca="false">0.5*(J4941-$J$2)*(A4941-$A$2502)*(A4941-$A$2502)</f>
        <v>0</v>
      </c>
      <c r="E4941" s="0" t="n">
        <f aca="false">E4940+(L4941-$L$2)*(A4941-A4940)</f>
        <v>73.1999999999886</v>
      </c>
      <c r="F4941" s="0" t="n">
        <f aca="false">F4940+E4940*(A4941-A4940)+0.5*(L4941-$L$3)*(A4941-A4940)*(A4941-A4940)</f>
        <v>893.0399999997</v>
      </c>
      <c r="G4941" s="0" t="n">
        <f aca="false">F4941-F4940</f>
        <v>0.731849999999668</v>
      </c>
      <c r="H4941" s="0" t="n">
        <f aca="false">E4940*0.01+0.5*(L4941-$L$3)*0.0001</f>
        <v>0.731849999999886</v>
      </c>
      <c r="I4941" s="0" t="n">
        <f aca="false">F4940+H4941</f>
        <v>893.0399999997</v>
      </c>
      <c r="J4941" s="0" t="n">
        <f aca="false">-0.03+Q4941</f>
        <v>-0.03</v>
      </c>
      <c r="K4941" s="0" t="n">
        <f aca="false">-0.1+R4941</f>
        <v>-0.1</v>
      </c>
      <c r="L4941" s="0" t="n">
        <f aca="false">12.82+S4941</f>
        <v>12.82</v>
      </c>
      <c r="M4941" s="0" t="n">
        <v>0</v>
      </c>
      <c r="N4941" s="0" t="n">
        <v>0</v>
      </c>
      <c r="O4941" s="0" t="n">
        <v>0</v>
      </c>
      <c r="P4941" s="0" t="n">
        <v>1</v>
      </c>
    </row>
    <row r="4942" customFormat="false" ht="12.8" hidden="false" customHeight="false" outlineLevel="0" collapsed="false">
      <c r="A4942" s="0" t="n">
        <v>49.3999999999961</v>
      </c>
      <c r="B4942" s="0" t="n">
        <f aca="false">0.5*(L4942-$L$2)*(A4942-$A$2502)*(A4942-$A$2502)</f>
        <v>893.039999999714</v>
      </c>
      <c r="C4942" s="0" t="n">
        <f aca="false">0.5*(K4942-$K$2)*(A4942-$A$2502)*(A4942-$A$2502)</f>
        <v>0</v>
      </c>
      <c r="D4942" s="0" t="n">
        <f aca="false">0.5*(J4942-$J$2)*(A4942-$A$2502)*(A4942-$A$2502)</f>
        <v>0</v>
      </c>
      <c r="E4942" s="0" t="n">
        <f aca="false">E4941+(L4942-$L$2)*(A4942-A4941)</f>
        <v>73.2299999999886</v>
      </c>
      <c r="F4942" s="0" t="n">
        <f aca="false">F4941+E4941*(A4942-A4941)+0.5*(L4942-$L$3)*(A4942-A4941)*(A4942-A4941)</f>
        <v>893.7721499997</v>
      </c>
      <c r="G4942" s="0" t="n">
        <f aca="false">F4942-F4941</f>
        <v>0.732149999999706</v>
      </c>
      <c r="H4942" s="0" t="n">
        <f aca="false">E4941*0.01+0.5*(L4942-$L$3)*0.0001</f>
        <v>0.732149999999886</v>
      </c>
      <c r="I4942" s="0" t="n">
        <f aca="false">F4941+H4942</f>
        <v>893.7721499997</v>
      </c>
      <c r="J4942" s="0" t="n">
        <f aca="false">-0.03+Q4942</f>
        <v>-0.03</v>
      </c>
      <c r="K4942" s="0" t="n">
        <f aca="false">-0.1+R4942</f>
        <v>-0.1</v>
      </c>
      <c r="L4942" s="0" t="n">
        <f aca="false">12.82+S4942</f>
        <v>12.82</v>
      </c>
      <c r="M4942" s="0" t="n">
        <v>0</v>
      </c>
      <c r="N4942" s="0" t="n">
        <v>0</v>
      </c>
      <c r="O4942" s="0" t="n">
        <v>0</v>
      </c>
      <c r="P4942" s="0" t="n">
        <v>1</v>
      </c>
    </row>
    <row r="4943" customFormat="false" ht="12.8" hidden="false" customHeight="false" outlineLevel="0" collapsed="false">
      <c r="A4943" s="0" t="n">
        <v>49.4099999999961</v>
      </c>
      <c r="B4943" s="0" t="n">
        <f aca="false">0.5*(L4943-$L$2)*(A4943-$A$2502)*(A4943-$A$2502)</f>
        <v>893.772149999715</v>
      </c>
      <c r="C4943" s="0" t="n">
        <f aca="false">0.5*(K4943-$K$2)*(A4943-$A$2502)*(A4943-$A$2502)</f>
        <v>0</v>
      </c>
      <c r="D4943" s="0" t="n">
        <f aca="false">0.5*(J4943-$J$2)*(A4943-$A$2502)*(A4943-$A$2502)</f>
        <v>0</v>
      </c>
      <c r="E4943" s="0" t="n">
        <f aca="false">E4942+(L4943-$L$2)*(A4943-A4942)</f>
        <v>73.2599999999886</v>
      </c>
      <c r="F4943" s="0" t="n">
        <f aca="false">F4942+E4942*(A4943-A4942)+0.5*(L4943-$L$3)*(A4943-A4942)*(A4943-A4942)</f>
        <v>894.5045999997</v>
      </c>
      <c r="G4943" s="0" t="n">
        <f aca="false">F4943-F4942</f>
        <v>0.732450000000199</v>
      </c>
      <c r="H4943" s="0" t="n">
        <f aca="false">E4942*0.01+0.5*(L4943-$L$3)*0.0001</f>
        <v>0.732449999999886</v>
      </c>
      <c r="I4943" s="0" t="n">
        <f aca="false">F4942+H4943</f>
        <v>894.5045999997</v>
      </c>
      <c r="J4943" s="0" t="n">
        <f aca="false">-0.03+Q4943</f>
        <v>-0.03</v>
      </c>
      <c r="K4943" s="0" t="n">
        <f aca="false">-0.1+R4943</f>
        <v>-0.1</v>
      </c>
      <c r="L4943" s="0" t="n">
        <f aca="false">12.82+S4943</f>
        <v>12.82</v>
      </c>
      <c r="M4943" s="0" t="n">
        <v>0</v>
      </c>
      <c r="N4943" s="0" t="n">
        <v>0</v>
      </c>
      <c r="O4943" s="0" t="n">
        <v>0</v>
      </c>
      <c r="P4943" s="0" t="n">
        <v>1</v>
      </c>
    </row>
    <row r="4944" customFormat="false" ht="12.8" hidden="false" customHeight="false" outlineLevel="0" collapsed="false">
      <c r="A4944" s="0" t="n">
        <v>49.4199999999961</v>
      </c>
      <c r="B4944" s="0" t="n">
        <f aca="false">0.5*(L4944-$L$2)*(A4944-$A$2502)*(A4944-$A$2502)</f>
        <v>894.504599999714</v>
      </c>
      <c r="C4944" s="0" t="n">
        <f aca="false">0.5*(K4944-$K$2)*(A4944-$A$2502)*(A4944-$A$2502)</f>
        <v>0</v>
      </c>
      <c r="D4944" s="0" t="n">
        <f aca="false">0.5*(J4944-$J$2)*(A4944-$A$2502)*(A4944-$A$2502)</f>
        <v>0</v>
      </c>
      <c r="E4944" s="0" t="n">
        <f aca="false">E4943+(L4944-$L$2)*(A4944-A4943)</f>
        <v>73.2899999999886</v>
      </c>
      <c r="F4944" s="0" t="n">
        <f aca="false">F4943+E4943*(A4944-A4943)+0.5*(L4944-$L$3)*(A4944-A4943)*(A4944-A4943)</f>
        <v>895.2373499997</v>
      </c>
      <c r="G4944" s="0" t="n">
        <f aca="false">F4944-F4943</f>
        <v>0.732749999999669</v>
      </c>
      <c r="H4944" s="0" t="n">
        <f aca="false">E4943*0.01+0.5*(L4944-$L$3)*0.0001</f>
        <v>0.732749999999886</v>
      </c>
      <c r="I4944" s="0" t="n">
        <f aca="false">F4943+H4944</f>
        <v>895.2373499997</v>
      </c>
      <c r="J4944" s="0" t="n">
        <f aca="false">-0.03+Q4944</f>
        <v>-0.03</v>
      </c>
      <c r="K4944" s="0" t="n">
        <f aca="false">-0.1+R4944</f>
        <v>-0.1</v>
      </c>
      <c r="L4944" s="0" t="n">
        <f aca="false">12.82+S4944</f>
        <v>12.82</v>
      </c>
      <c r="M4944" s="0" t="n">
        <v>0</v>
      </c>
      <c r="N4944" s="0" t="n">
        <v>0</v>
      </c>
      <c r="O4944" s="0" t="n">
        <v>0</v>
      </c>
      <c r="P4944" s="0" t="n">
        <v>1</v>
      </c>
    </row>
    <row r="4945" customFormat="false" ht="12.8" hidden="false" customHeight="false" outlineLevel="0" collapsed="false">
      <c r="A4945" s="0" t="n">
        <v>49.4299999999961</v>
      </c>
      <c r="B4945" s="0" t="n">
        <f aca="false">0.5*(L4945-$L$2)*(A4945-$A$2502)*(A4945-$A$2502)</f>
        <v>895.237349999714</v>
      </c>
      <c r="C4945" s="0" t="n">
        <f aca="false">0.5*(K4945-$K$2)*(A4945-$A$2502)*(A4945-$A$2502)</f>
        <v>0</v>
      </c>
      <c r="D4945" s="0" t="n">
        <f aca="false">0.5*(J4945-$J$2)*(A4945-$A$2502)*(A4945-$A$2502)</f>
        <v>0</v>
      </c>
      <c r="E4945" s="0" t="n">
        <f aca="false">E4944+(L4945-$L$2)*(A4945-A4944)</f>
        <v>73.3199999999886</v>
      </c>
      <c r="F4945" s="0" t="n">
        <f aca="false">F4944+E4944*(A4945-A4944)+0.5*(L4945-$L$3)*(A4945-A4944)*(A4945-A4944)</f>
        <v>895.970399999699</v>
      </c>
      <c r="G4945" s="0" t="n">
        <f aca="false">F4945-F4944</f>
        <v>0.733049999999707</v>
      </c>
      <c r="H4945" s="0" t="n">
        <f aca="false">E4944*0.01+0.5*(L4945-$L$3)*0.0001</f>
        <v>0.733049999999886</v>
      </c>
      <c r="I4945" s="0" t="n">
        <f aca="false">F4944+H4945</f>
        <v>895.9703999997</v>
      </c>
      <c r="J4945" s="0" t="n">
        <f aca="false">-0.03+Q4945</f>
        <v>-0.03</v>
      </c>
      <c r="K4945" s="0" t="n">
        <f aca="false">-0.1+R4945</f>
        <v>-0.1</v>
      </c>
      <c r="L4945" s="0" t="n">
        <f aca="false">12.82+S4945</f>
        <v>12.82</v>
      </c>
      <c r="M4945" s="0" t="n">
        <v>0</v>
      </c>
      <c r="N4945" s="0" t="n">
        <v>0</v>
      </c>
      <c r="O4945" s="0" t="n">
        <v>0</v>
      </c>
      <c r="P4945" s="0" t="n">
        <v>1</v>
      </c>
    </row>
    <row r="4946" customFormat="false" ht="12.8" hidden="false" customHeight="false" outlineLevel="0" collapsed="false">
      <c r="A4946" s="0" t="n">
        <v>49.4399999999961</v>
      </c>
      <c r="B4946" s="0" t="n">
        <f aca="false">0.5*(L4946-$L$2)*(A4946-$A$2502)*(A4946-$A$2502)</f>
        <v>895.970399999714</v>
      </c>
      <c r="C4946" s="0" t="n">
        <f aca="false">0.5*(K4946-$K$2)*(A4946-$A$2502)*(A4946-$A$2502)</f>
        <v>0</v>
      </c>
      <c r="D4946" s="0" t="n">
        <f aca="false">0.5*(J4946-$J$2)*(A4946-$A$2502)*(A4946-$A$2502)</f>
        <v>0</v>
      </c>
      <c r="E4946" s="0" t="n">
        <f aca="false">E4945+(L4946-$L$2)*(A4946-A4945)</f>
        <v>73.3499999999886</v>
      </c>
      <c r="F4946" s="0" t="n">
        <f aca="false">F4945+E4945*(A4946-A4945)+0.5*(L4946-$L$3)*(A4946-A4945)*(A4946-A4945)</f>
        <v>896.703749999699</v>
      </c>
      <c r="G4946" s="0" t="n">
        <f aca="false">F4946-F4945</f>
        <v>0.733349999999746</v>
      </c>
      <c r="H4946" s="0" t="n">
        <f aca="false">E4945*0.01+0.5*(L4946-$L$3)*0.0001</f>
        <v>0.733349999999886</v>
      </c>
      <c r="I4946" s="0" t="n">
        <f aca="false">F4945+H4946</f>
        <v>896.703749999699</v>
      </c>
      <c r="J4946" s="0" t="n">
        <f aca="false">-0.03+Q4946</f>
        <v>-0.03</v>
      </c>
      <c r="K4946" s="0" t="n">
        <f aca="false">-0.1+R4946</f>
        <v>-0.1</v>
      </c>
      <c r="L4946" s="0" t="n">
        <f aca="false">12.82+S4946</f>
        <v>12.82</v>
      </c>
      <c r="M4946" s="0" t="n">
        <v>0</v>
      </c>
      <c r="N4946" s="0" t="n">
        <v>0</v>
      </c>
      <c r="O4946" s="0" t="n">
        <v>0</v>
      </c>
      <c r="P4946" s="0" t="n">
        <v>1</v>
      </c>
    </row>
    <row r="4947" customFormat="false" ht="12.8" hidden="false" customHeight="false" outlineLevel="0" collapsed="false">
      <c r="A4947" s="0" t="n">
        <v>49.4499999999961</v>
      </c>
      <c r="B4947" s="0" t="n">
        <f aca="false">0.5*(L4947-$L$2)*(A4947-$A$2502)*(A4947-$A$2502)</f>
        <v>896.703749999714</v>
      </c>
      <c r="C4947" s="0" t="n">
        <f aca="false">0.5*(K4947-$K$2)*(A4947-$A$2502)*(A4947-$A$2502)</f>
        <v>0</v>
      </c>
      <c r="D4947" s="0" t="n">
        <f aca="false">0.5*(J4947-$J$2)*(A4947-$A$2502)*(A4947-$A$2502)</f>
        <v>0</v>
      </c>
      <c r="E4947" s="0" t="n">
        <f aca="false">E4946+(L4947-$L$2)*(A4947-A4946)</f>
        <v>73.3799999999886</v>
      </c>
      <c r="F4947" s="0" t="n">
        <f aca="false">F4946+E4946*(A4947-A4946)+0.5*(L4947-$L$3)*(A4947-A4946)*(A4947-A4946)</f>
        <v>897.437399999699</v>
      </c>
      <c r="G4947" s="0" t="n">
        <f aca="false">F4947-F4946</f>
        <v>0.733650000000239</v>
      </c>
      <c r="H4947" s="0" t="n">
        <f aca="false">E4946*0.01+0.5*(L4947-$L$3)*0.0001</f>
        <v>0.733649999999886</v>
      </c>
      <c r="I4947" s="0" t="n">
        <f aca="false">F4946+H4947</f>
        <v>897.437399999699</v>
      </c>
      <c r="J4947" s="0" t="n">
        <f aca="false">-0.03+Q4947</f>
        <v>-0.03</v>
      </c>
      <c r="K4947" s="0" t="n">
        <f aca="false">-0.1+R4947</f>
        <v>-0.1</v>
      </c>
      <c r="L4947" s="0" t="n">
        <f aca="false">12.82+S4947</f>
        <v>12.82</v>
      </c>
      <c r="M4947" s="0" t="n">
        <v>0</v>
      </c>
      <c r="N4947" s="0" t="n">
        <v>0</v>
      </c>
      <c r="O4947" s="0" t="n">
        <v>0</v>
      </c>
      <c r="P4947" s="0" t="n">
        <v>1</v>
      </c>
    </row>
    <row r="4948" customFormat="false" ht="12.8" hidden="false" customHeight="false" outlineLevel="0" collapsed="false">
      <c r="A4948" s="0" t="n">
        <v>49.4599999999961</v>
      </c>
      <c r="B4948" s="0" t="n">
        <f aca="false">0.5*(L4948-$L$2)*(A4948-$A$2502)*(A4948-$A$2502)</f>
        <v>897.437399999714</v>
      </c>
      <c r="C4948" s="0" t="n">
        <f aca="false">0.5*(K4948-$K$2)*(A4948-$A$2502)*(A4948-$A$2502)</f>
        <v>0</v>
      </c>
      <c r="D4948" s="0" t="n">
        <f aca="false">0.5*(J4948-$J$2)*(A4948-$A$2502)*(A4948-$A$2502)</f>
        <v>0</v>
      </c>
      <c r="E4948" s="0" t="n">
        <f aca="false">E4947+(L4948-$L$2)*(A4948-A4947)</f>
        <v>73.4099999999886</v>
      </c>
      <c r="F4948" s="0" t="n">
        <f aca="false">F4947+E4947*(A4948-A4947)+0.5*(L4948-$L$3)*(A4948-A4947)*(A4948-A4947)</f>
        <v>898.171349999699</v>
      </c>
      <c r="G4948" s="0" t="n">
        <f aca="false">F4948-F4947</f>
        <v>0.733949999999709</v>
      </c>
      <c r="H4948" s="0" t="n">
        <f aca="false">E4947*0.01+0.5*(L4948-$L$3)*0.0001</f>
        <v>0.733949999999886</v>
      </c>
      <c r="I4948" s="0" t="n">
        <f aca="false">F4947+H4948</f>
        <v>898.171349999699</v>
      </c>
      <c r="J4948" s="0" t="n">
        <f aca="false">-0.03+Q4948</f>
        <v>-0.03</v>
      </c>
      <c r="K4948" s="0" t="n">
        <f aca="false">-0.1+R4948</f>
        <v>-0.1</v>
      </c>
      <c r="L4948" s="0" t="n">
        <f aca="false">12.82+S4948</f>
        <v>12.82</v>
      </c>
      <c r="M4948" s="0" t="n">
        <v>0</v>
      </c>
      <c r="N4948" s="0" t="n">
        <v>0</v>
      </c>
      <c r="O4948" s="0" t="n">
        <v>0</v>
      </c>
      <c r="P4948" s="0" t="n">
        <v>1</v>
      </c>
    </row>
    <row r="4949" customFormat="false" ht="12.8" hidden="false" customHeight="false" outlineLevel="0" collapsed="false">
      <c r="A4949" s="0" t="n">
        <v>49.4699999999961</v>
      </c>
      <c r="B4949" s="0" t="n">
        <f aca="false">0.5*(L4949-$L$2)*(A4949-$A$2502)*(A4949-$A$2502)</f>
        <v>898.171349999713</v>
      </c>
      <c r="C4949" s="0" t="n">
        <f aca="false">0.5*(K4949-$K$2)*(A4949-$A$2502)*(A4949-$A$2502)</f>
        <v>0</v>
      </c>
      <c r="D4949" s="0" t="n">
        <f aca="false">0.5*(J4949-$J$2)*(A4949-$A$2502)*(A4949-$A$2502)</f>
        <v>0</v>
      </c>
      <c r="E4949" s="0" t="n">
        <f aca="false">E4948+(L4949-$L$2)*(A4949-A4948)</f>
        <v>73.4399999999886</v>
      </c>
      <c r="F4949" s="0" t="n">
        <f aca="false">F4948+E4948*(A4949-A4948)+0.5*(L4949-$L$3)*(A4949-A4948)*(A4949-A4948)</f>
        <v>898.905599999699</v>
      </c>
      <c r="G4949" s="0" t="n">
        <f aca="false">F4949-F4948</f>
        <v>0.734249999999747</v>
      </c>
      <c r="H4949" s="0" t="n">
        <f aca="false">E4948*0.01+0.5*(L4949-$L$3)*0.0001</f>
        <v>0.734249999999886</v>
      </c>
      <c r="I4949" s="0" t="n">
        <f aca="false">F4948+H4949</f>
        <v>898.905599999699</v>
      </c>
      <c r="J4949" s="0" t="n">
        <f aca="false">-0.03+Q4949</f>
        <v>-0.03</v>
      </c>
      <c r="K4949" s="0" t="n">
        <f aca="false">-0.1+R4949</f>
        <v>-0.1</v>
      </c>
      <c r="L4949" s="0" t="n">
        <f aca="false">12.82+S4949</f>
        <v>12.82</v>
      </c>
      <c r="M4949" s="0" t="n">
        <v>0</v>
      </c>
      <c r="N4949" s="0" t="n">
        <v>0</v>
      </c>
      <c r="O4949" s="0" t="n">
        <v>0</v>
      </c>
      <c r="P4949" s="0" t="n">
        <v>1</v>
      </c>
    </row>
    <row r="4950" customFormat="false" ht="12.8" hidden="false" customHeight="false" outlineLevel="0" collapsed="false">
      <c r="A4950" s="0" t="n">
        <v>49.4799999999961</v>
      </c>
      <c r="B4950" s="0" t="n">
        <f aca="false">0.5*(L4950-$L$2)*(A4950-$A$2502)*(A4950-$A$2502)</f>
        <v>898.905599999714</v>
      </c>
      <c r="C4950" s="0" t="n">
        <f aca="false">0.5*(K4950-$K$2)*(A4950-$A$2502)*(A4950-$A$2502)</f>
        <v>0</v>
      </c>
      <c r="D4950" s="0" t="n">
        <f aca="false">0.5*(J4950-$J$2)*(A4950-$A$2502)*(A4950-$A$2502)</f>
        <v>0</v>
      </c>
      <c r="E4950" s="0" t="n">
        <f aca="false">E4949+(L4950-$L$2)*(A4950-A4949)</f>
        <v>73.4699999999886</v>
      </c>
      <c r="F4950" s="0" t="n">
        <f aca="false">F4949+E4949*(A4950-A4949)+0.5*(L4950-$L$3)*(A4950-A4949)*(A4950-A4949)</f>
        <v>899.640149999699</v>
      </c>
      <c r="G4950" s="0" t="n">
        <f aca="false">F4950-F4949</f>
        <v>0.73455000000024</v>
      </c>
      <c r="H4950" s="0" t="n">
        <f aca="false">E4949*0.01+0.5*(L4950-$L$3)*0.0001</f>
        <v>0.734549999999886</v>
      </c>
      <c r="I4950" s="0" t="n">
        <f aca="false">F4949+H4950</f>
        <v>899.640149999699</v>
      </c>
      <c r="J4950" s="0" t="n">
        <f aca="false">-0.03+Q4950</f>
        <v>-0.03</v>
      </c>
      <c r="K4950" s="0" t="n">
        <f aca="false">-0.1+R4950</f>
        <v>-0.1</v>
      </c>
      <c r="L4950" s="0" t="n">
        <f aca="false">12.82+S4950</f>
        <v>12.82</v>
      </c>
      <c r="M4950" s="0" t="n">
        <v>0</v>
      </c>
      <c r="N4950" s="0" t="n">
        <v>0</v>
      </c>
      <c r="O4950" s="0" t="n">
        <v>0</v>
      </c>
      <c r="P4950" s="0" t="n">
        <v>1</v>
      </c>
    </row>
    <row r="4951" customFormat="false" ht="12.8" hidden="false" customHeight="false" outlineLevel="0" collapsed="false">
      <c r="A4951" s="0" t="n">
        <v>49.4899999999961</v>
      </c>
      <c r="B4951" s="0" t="n">
        <f aca="false">0.5*(L4951-$L$2)*(A4951-$A$2502)*(A4951-$A$2502)</f>
        <v>899.640149999714</v>
      </c>
      <c r="C4951" s="0" t="n">
        <f aca="false">0.5*(K4951-$K$2)*(A4951-$A$2502)*(A4951-$A$2502)</f>
        <v>0</v>
      </c>
      <c r="D4951" s="0" t="n">
        <f aca="false">0.5*(J4951-$J$2)*(A4951-$A$2502)*(A4951-$A$2502)</f>
        <v>0</v>
      </c>
      <c r="E4951" s="0" t="n">
        <f aca="false">E4950+(L4951-$L$2)*(A4951-A4950)</f>
        <v>73.4999999999886</v>
      </c>
      <c r="F4951" s="0" t="n">
        <f aca="false">F4950+E4950*(A4951-A4950)+0.5*(L4951-$L$3)*(A4951-A4950)*(A4951-A4950)</f>
        <v>900.374999999699</v>
      </c>
      <c r="G4951" s="0" t="n">
        <f aca="false">F4951-F4950</f>
        <v>0.73484999999971</v>
      </c>
      <c r="H4951" s="0" t="n">
        <f aca="false">E4950*0.01+0.5*(L4951-$L$3)*0.0001</f>
        <v>0.734849999999886</v>
      </c>
      <c r="I4951" s="0" t="n">
        <f aca="false">F4950+H4951</f>
        <v>900.374999999699</v>
      </c>
      <c r="J4951" s="0" t="n">
        <f aca="false">-0.03+Q4951</f>
        <v>-0.03</v>
      </c>
      <c r="K4951" s="0" t="n">
        <f aca="false">-0.1+R4951</f>
        <v>-0.1</v>
      </c>
      <c r="L4951" s="0" t="n">
        <f aca="false">12.82+S4951</f>
        <v>12.82</v>
      </c>
      <c r="M4951" s="0" t="n">
        <v>0</v>
      </c>
      <c r="N4951" s="0" t="n">
        <v>0</v>
      </c>
      <c r="O4951" s="0" t="n">
        <v>0</v>
      </c>
      <c r="P4951" s="0" t="n">
        <v>1</v>
      </c>
    </row>
    <row r="4952" customFormat="false" ht="12.8" hidden="false" customHeight="false" outlineLevel="0" collapsed="false">
      <c r="A4952" s="0" t="n">
        <v>49.4999999999961</v>
      </c>
      <c r="B4952" s="0" t="n">
        <f aca="false">0.5*(L4952-$L$2)*(A4952-$A$2502)*(A4952-$A$2502)</f>
        <v>900.374999999713</v>
      </c>
      <c r="C4952" s="0" t="n">
        <f aca="false">0.5*(K4952-$K$2)*(A4952-$A$2502)*(A4952-$A$2502)</f>
        <v>0</v>
      </c>
      <c r="D4952" s="0" t="n">
        <f aca="false">0.5*(J4952-$J$2)*(A4952-$A$2502)*(A4952-$A$2502)</f>
        <v>0</v>
      </c>
      <c r="E4952" s="0" t="n">
        <f aca="false">E4951+(L4952-$L$2)*(A4952-A4951)</f>
        <v>73.5299999999886</v>
      </c>
      <c r="F4952" s="0" t="n">
        <f aca="false">F4951+E4951*(A4952-A4951)+0.5*(L4952-$L$3)*(A4952-A4951)*(A4952-A4951)</f>
        <v>901.110149999698</v>
      </c>
      <c r="G4952" s="0" t="n">
        <f aca="false">F4952-F4951</f>
        <v>0.735149999999749</v>
      </c>
      <c r="H4952" s="0" t="n">
        <f aca="false">E4951*0.01+0.5*(L4952-$L$3)*0.0001</f>
        <v>0.735149999999886</v>
      </c>
      <c r="I4952" s="0" t="n">
        <f aca="false">F4951+H4952</f>
        <v>901.110149999699</v>
      </c>
      <c r="J4952" s="0" t="n">
        <f aca="false">-0.03+Q4952</f>
        <v>-0.03</v>
      </c>
      <c r="K4952" s="0" t="n">
        <f aca="false">-0.1+R4952</f>
        <v>-0.1</v>
      </c>
      <c r="L4952" s="0" t="n">
        <f aca="false">12.82+S4952</f>
        <v>12.82</v>
      </c>
      <c r="M4952" s="0" t="n">
        <v>0</v>
      </c>
      <c r="N4952" s="0" t="n">
        <v>0</v>
      </c>
      <c r="O4952" s="0" t="n">
        <v>0</v>
      </c>
      <c r="P4952" s="0" t="n">
        <v>1</v>
      </c>
    </row>
    <row r="4953" customFormat="false" ht="12.8" hidden="false" customHeight="false" outlineLevel="0" collapsed="false">
      <c r="A4953" s="0" t="n">
        <v>49.5099999999961</v>
      </c>
      <c r="B4953" s="0" t="n">
        <f aca="false">0.5*(L4953-$L$2)*(A4953-$A$2502)*(A4953-$A$2502)</f>
        <v>901.110149999713</v>
      </c>
      <c r="C4953" s="0" t="n">
        <f aca="false">0.5*(K4953-$K$2)*(A4953-$A$2502)*(A4953-$A$2502)</f>
        <v>0</v>
      </c>
      <c r="D4953" s="0" t="n">
        <f aca="false">0.5*(J4953-$J$2)*(A4953-$A$2502)*(A4953-$A$2502)</f>
        <v>0</v>
      </c>
      <c r="E4953" s="0" t="n">
        <f aca="false">E4952+(L4953-$L$2)*(A4953-A4952)</f>
        <v>73.5599999999886</v>
      </c>
      <c r="F4953" s="0" t="n">
        <f aca="false">F4952+E4952*(A4953-A4952)+0.5*(L4953-$L$3)*(A4953-A4952)*(A4953-A4952)</f>
        <v>901.845599999698</v>
      </c>
      <c r="G4953" s="0" t="n">
        <f aca="false">F4953-F4952</f>
        <v>0.735449999999673</v>
      </c>
      <c r="H4953" s="0" t="n">
        <f aca="false">E4952*0.01+0.5*(L4953-$L$3)*0.0001</f>
        <v>0.735449999999886</v>
      </c>
      <c r="I4953" s="0" t="n">
        <f aca="false">F4952+H4953</f>
        <v>901.845599999698</v>
      </c>
      <c r="J4953" s="0" t="n">
        <f aca="false">-0.03+Q4953</f>
        <v>-0.03</v>
      </c>
      <c r="K4953" s="0" t="n">
        <f aca="false">-0.1+R4953</f>
        <v>-0.1</v>
      </c>
      <c r="L4953" s="0" t="n">
        <f aca="false">12.82+S4953</f>
        <v>12.82</v>
      </c>
      <c r="M4953" s="0" t="n">
        <v>0</v>
      </c>
      <c r="N4953" s="0" t="n">
        <v>0</v>
      </c>
      <c r="O4953" s="0" t="n">
        <v>0</v>
      </c>
      <c r="P4953" s="0" t="n">
        <v>1</v>
      </c>
    </row>
    <row r="4954" customFormat="false" ht="12.8" hidden="false" customHeight="false" outlineLevel="0" collapsed="false">
      <c r="A4954" s="0" t="n">
        <v>49.5199999999961</v>
      </c>
      <c r="B4954" s="0" t="n">
        <f aca="false">0.5*(L4954-$L$2)*(A4954-$A$2502)*(A4954-$A$2502)</f>
        <v>901.845599999713</v>
      </c>
      <c r="C4954" s="0" t="n">
        <f aca="false">0.5*(K4954-$K$2)*(A4954-$A$2502)*(A4954-$A$2502)</f>
        <v>0</v>
      </c>
      <c r="D4954" s="0" t="n">
        <f aca="false">0.5*(J4954-$J$2)*(A4954-$A$2502)*(A4954-$A$2502)</f>
        <v>0</v>
      </c>
      <c r="E4954" s="0" t="n">
        <f aca="false">E4953+(L4954-$L$2)*(A4954-A4953)</f>
        <v>73.5899999999886</v>
      </c>
      <c r="F4954" s="0" t="n">
        <f aca="false">F4953+E4953*(A4954-A4953)+0.5*(L4954-$L$3)*(A4954-A4953)*(A4954-A4953)</f>
        <v>902.581349999698</v>
      </c>
      <c r="G4954" s="0" t="n">
        <f aca="false">F4954-F4953</f>
        <v>0.73575000000028</v>
      </c>
      <c r="H4954" s="0" t="n">
        <f aca="false">E4953*0.01+0.5*(L4954-$L$3)*0.0001</f>
        <v>0.735749999999886</v>
      </c>
      <c r="I4954" s="0" t="n">
        <f aca="false">F4953+H4954</f>
        <v>902.581349999698</v>
      </c>
      <c r="J4954" s="0" t="n">
        <f aca="false">-0.03+Q4954</f>
        <v>-0.03</v>
      </c>
      <c r="K4954" s="0" t="n">
        <f aca="false">-0.1+R4954</f>
        <v>-0.1</v>
      </c>
      <c r="L4954" s="0" t="n">
        <f aca="false">12.82+S4954</f>
        <v>12.82</v>
      </c>
      <c r="M4954" s="0" t="n">
        <v>0</v>
      </c>
      <c r="N4954" s="0" t="n">
        <v>0</v>
      </c>
      <c r="O4954" s="0" t="n">
        <v>0</v>
      </c>
      <c r="P4954" s="0" t="n">
        <v>1</v>
      </c>
    </row>
    <row r="4955" customFormat="false" ht="12.8" hidden="false" customHeight="false" outlineLevel="0" collapsed="false">
      <c r="A4955" s="0" t="n">
        <v>49.5299999999961</v>
      </c>
      <c r="B4955" s="0" t="n">
        <f aca="false">0.5*(L4955-$L$2)*(A4955-$A$2502)*(A4955-$A$2502)</f>
        <v>902.581349999713</v>
      </c>
      <c r="C4955" s="0" t="n">
        <f aca="false">0.5*(K4955-$K$2)*(A4955-$A$2502)*(A4955-$A$2502)</f>
        <v>0</v>
      </c>
      <c r="D4955" s="0" t="n">
        <f aca="false">0.5*(J4955-$J$2)*(A4955-$A$2502)*(A4955-$A$2502)</f>
        <v>0</v>
      </c>
      <c r="E4955" s="0" t="n">
        <f aca="false">E4954+(L4955-$L$2)*(A4955-A4954)</f>
        <v>73.6199999999886</v>
      </c>
      <c r="F4955" s="0" t="n">
        <f aca="false">F4954+E4954*(A4955-A4954)+0.5*(L4955-$L$3)*(A4955-A4954)*(A4955-A4954)</f>
        <v>903.317399999698</v>
      </c>
      <c r="G4955" s="0" t="n">
        <f aca="false">F4955-F4954</f>
        <v>0.73604999999975</v>
      </c>
      <c r="H4955" s="0" t="n">
        <f aca="false">E4954*0.01+0.5*(L4955-$L$3)*0.0001</f>
        <v>0.736049999999886</v>
      </c>
      <c r="I4955" s="0" t="n">
        <f aca="false">F4954+H4955</f>
        <v>903.317399999698</v>
      </c>
      <c r="J4955" s="0" t="n">
        <f aca="false">-0.03+Q4955</f>
        <v>-0.03</v>
      </c>
      <c r="K4955" s="0" t="n">
        <f aca="false">-0.1+R4955</f>
        <v>-0.1</v>
      </c>
      <c r="L4955" s="0" t="n">
        <f aca="false">12.82+S4955</f>
        <v>12.82</v>
      </c>
      <c r="M4955" s="0" t="n">
        <v>0</v>
      </c>
      <c r="N4955" s="0" t="n">
        <v>0</v>
      </c>
      <c r="O4955" s="0" t="n">
        <v>0</v>
      </c>
      <c r="P4955" s="0" t="n">
        <v>1</v>
      </c>
    </row>
    <row r="4956" customFormat="false" ht="12.8" hidden="false" customHeight="false" outlineLevel="0" collapsed="false">
      <c r="A4956" s="0" t="n">
        <v>49.5399999999961</v>
      </c>
      <c r="B4956" s="0" t="n">
        <f aca="false">0.5*(L4956-$L$2)*(A4956-$A$2502)*(A4956-$A$2502)</f>
        <v>903.317399999713</v>
      </c>
      <c r="C4956" s="0" t="n">
        <f aca="false">0.5*(K4956-$K$2)*(A4956-$A$2502)*(A4956-$A$2502)</f>
        <v>0</v>
      </c>
      <c r="D4956" s="0" t="n">
        <f aca="false">0.5*(J4956-$J$2)*(A4956-$A$2502)*(A4956-$A$2502)</f>
        <v>0</v>
      </c>
      <c r="E4956" s="0" t="n">
        <f aca="false">E4955+(L4956-$L$2)*(A4956-A4955)</f>
        <v>73.6499999999886</v>
      </c>
      <c r="F4956" s="0" t="n">
        <f aca="false">F4955+E4955*(A4956-A4955)+0.5*(L4956-$L$3)*(A4956-A4955)*(A4956-A4955)</f>
        <v>904.053749999698</v>
      </c>
      <c r="G4956" s="0" t="n">
        <f aca="false">F4956-F4955</f>
        <v>0.736349999999675</v>
      </c>
      <c r="H4956" s="0" t="n">
        <f aca="false">E4955*0.01+0.5*(L4956-$L$3)*0.0001</f>
        <v>0.736349999999886</v>
      </c>
      <c r="I4956" s="0" t="n">
        <f aca="false">F4955+H4956</f>
        <v>904.053749999698</v>
      </c>
      <c r="J4956" s="0" t="n">
        <f aca="false">-0.03+Q4956</f>
        <v>-0.03</v>
      </c>
      <c r="K4956" s="0" t="n">
        <f aca="false">-0.1+R4956</f>
        <v>-0.1</v>
      </c>
      <c r="L4956" s="0" t="n">
        <f aca="false">12.82+S4956</f>
        <v>12.82</v>
      </c>
      <c r="M4956" s="0" t="n">
        <v>0</v>
      </c>
      <c r="N4956" s="0" t="n">
        <v>0</v>
      </c>
      <c r="O4956" s="0" t="n">
        <v>0</v>
      </c>
      <c r="P4956" s="0" t="n">
        <v>1</v>
      </c>
    </row>
    <row r="4957" customFormat="false" ht="12.8" hidden="false" customHeight="false" outlineLevel="0" collapsed="false">
      <c r="A4957" s="0" t="n">
        <v>49.5499999999961</v>
      </c>
      <c r="B4957" s="0" t="n">
        <f aca="false">0.5*(L4957-$L$2)*(A4957-$A$2502)*(A4957-$A$2502)</f>
        <v>904.053749999713</v>
      </c>
      <c r="C4957" s="0" t="n">
        <f aca="false">0.5*(K4957-$K$2)*(A4957-$A$2502)*(A4957-$A$2502)</f>
        <v>0</v>
      </c>
      <c r="D4957" s="0" t="n">
        <f aca="false">0.5*(J4957-$J$2)*(A4957-$A$2502)*(A4957-$A$2502)</f>
        <v>0</v>
      </c>
      <c r="E4957" s="0" t="n">
        <f aca="false">E4956+(L4957-$L$2)*(A4957-A4956)</f>
        <v>73.6799999999886</v>
      </c>
      <c r="F4957" s="0" t="n">
        <f aca="false">F4956+E4956*(A4957-A4956)+0.5*(L4957-$L$3)*(A4957-A4956)*(A4957-A4956)</f>
        <v>904.790399999698</v>
      </c>
      <c r="G4957" s="0" t="n">
        <f aca="false">F4957-F4956</f>
        <v>0.736650000000282</v>
      </c>
      <c r="H4957" s="0" t="n">
        <f aca="false">E4956*0.01+0.5*(L4957-$L$3)*0.0001</f>
        <v>0.736649999999886</v>
      </c>
      <c r="I4957" s="0" t="n">
        <f aca="false">F4956+H4957</f>
        <v>904.790399999698</v>
      </c>
      <c r="J4957" s="0" t="n">
        <f aca="false">-0.03+Q4957</f>
        <v>-0.03</v>
      </c>
      <c r="K4957" s="0" t="n">
        <f aca="false">-0.1+R4957</f>
        <v>-0.1</v>
      </c>
      <c r="L4957" s="0" t="n">
        <f aca="false">12.82+S4957</f>
        <v>12.82</v>
      </c>
      <c r="M4957" s="0" t="n">
        <v>0</v>
      </c>
      <c r="N4957" s="0" t="n">
        <v>0</v>
      </c>
      <c r="O4957" s="0" t="n">
        <v>0</v>
      </c>
      <c r="P4957" s="0" t="n">
        <v>1</v>
      </c>
    </row>
    <row r="4958" customFormat="false" ht="12.8" hidden="false" customHeight="false" outlineLevel="0" collapsed="false">
      <c r="A4958" s="0" t="n">
        <v>49.5599999999961</v>
      </c>
      <c r="B4958" s="0" t="n">
        <f aca="false">0.5*(L4958-$L$2)*(A4958-$A$2502)*(A4958-$A$2502)</f>
        <v>904.790399999713</v>
      </c>
      <c r="C4958" s="0" t="n">
        <f aca="false">0.5*(K4958-$K$2)*(A4958-$A$2502)*(A4958-$A$2502)</f>
        <v>0</v>
      </c>
      <c r="D4958" s="0" t="n">
        <f aca="false">0.5*(J4958-$J$2)*(A4958-$A$2502)*(A4958-$A$2502)</f>
        <v>0</v>
      </c>
      <c r="E4958" s="0" t="n">
        <f aca="false">E4957+(L4958-$L$2)*(A4958-A4957)</f>
        <v>73.7099999999886</v>
      </c>
      <c r="F4958" s="0" t="n">
        <f aca="false">F4957+E4957*(A4958-A4957)+0.5*(L4958-$L$3)*(A4958-A4957)*(A4958-A4957)</f>
        <v>905.527349999698</v>
      </c>
      <c r="G4958" s="0" t="n">
        <f aca="false">F4958-F4957</f>
        <v>0.736949999999752</v>
      </c>
      <c r="H4958" s="0" t="n">
        <f aca="false">E4957*0.01+0.5*(L4958-$L$3)*0.0001</f>
        <v>0.736949999999886</v>
      </c>
      <c r="I4958" s="0" t="n">
        <f aca="false">F4957+H4958</f>
        <v>905.527349999698</v>
      </c>
      <c r="J4958" s="0" t="n">
        <f aca="false">-0.03+Q4958</f>
        <v>-0.03</v>
      </c>
      <c r="K4958" s="0" t="n">
        <f aca="false">-0.1+R4958</f>
        <v>-0.1</v>
      </c>
      <c r="L4958" s="0" t="n">
        <f aca="false">12.82+S4958</f>
        <v>12.82</v>
      </c>
      <c r="M4958" s="0" t="n">
        <v>0</v>
      </c>
      <c r="N4958" s="0" t="n">
        <v>0</v>
      </c>
      <c r="O4958" s="0" t="n">
        <v>0</v>
      </c>
      <c r="P4958" s="0" t="n">
        <v>1</v>
      </c>
    </row>
    <row r="4959" customFormat="false" ht="12.8" hidden="false" customHeight="false" outlineLevel="0" collapsed="false">
      <c r="A4959" s="0" t="n">
        <v>49.5699999999961</v>
      </c>
      <c r="B4959" s="0" t="n">
        <f aca="false">0.5*(L4959-$L$2)*(A4959-$A$2502)*(A4959-$A$2502)</f>
        <v>905.527349999712</v>
      </c>
      <c r="C4959" s="0" t="n">
        <f aca="false">0.5*(K4959-$K$2)*(A4959-$A$2502)*(A4959-$A$2502)</f>
        <v>0</v>
      </c>
      <c r="D4959" s="0" t="n">
        <f aca="false">0.5*(J4959-$J$2)*(A4959-$A$2502)*(A4959-$A$2502)</f>
        <v>0</v>
      </c>
      <c r="E4959" s="0" t="n">
        <f aca="false">E4958+(L4959-$L$2)*(A4959-A4958)</f>
        <v>73.7399999999886</v>
      </c>
      <c r="F4959" s="0" t="n">
        <f aca="false">F4958+E4958*(A4959-A4958)+0.5*(L4959-$L$3)*(A4959-A4958)*(A4959-A4958)</f>
        <v>906.264599999698</v>
      </c>
      <c r="G4959" s="0" t="n">
        <f aca="false">F4959-F4958</f>
        <v>0.737249999999676</v>
      </c>
      <c r="H4959" s="0" t="n">
        <f aca="false">E4958*0.01+0.5*(L4959-$L$3)*0.0001</f>
        <v>0.737249999999886</v>
      </c>
      <c r="I4959" s="0" t="n">
        <f aca="false">F4958+H4959</f>
        <v>906.264599999698</v>
      </c>
      <c r="J4959" s="0" t="n">
        <f aca="false">-0.03+Q4959</f>
        <v>-0.03</v>
      </c>
      <c r="K4959" s="0" t="n">
        <f aca="false">-0.1+R4959</f>
        <v>-0.1</v>
      </c>
      <c r="L4959" s="0" t="n">
        <f aca="false">12.82+S4959</f>
        <v>12.82</v>
      </c>
      <c r="M4959" s="0" t="n">
        <v>0</v>
      </c>
      <c r="N4959" s="0" t="n">
        <v>0</v>
      </c>
      <c r="O4959" s="0" t="n">
        <v>0</v>
      </c>
      <c r="P4959" s="0" t="n">
        <v>1</v>
      </c>
    </row>
    <row r="4960" customFormat="false" ht="12.8" hidden="false" customHeight="false" outlineLevel="0" collapsed="false">
      <c r="A4960" s="0" t="n">
        <v>49.5799999999961</v>
      </c>
      <c r="B4960" s="0" t="n">
        <f aca="false">0.5*(L4960-$L$2)*(A4960-$A$2502)*(A4960-$A$2502)</f>
        <v>906.264599999712</v>
      </c>
      <c r="C4960" s="0" t="n">
        <f aca="false">0.5*(K4960-$K$2)*(A4960-$A$2502)*(A4960-$A$2502)</f>
        <v>0</v>
      </c>
      <c r="D4960" s="0" t="n">
        <f aca="false">0.5*(J4960-$J$2)*(A4960-$A$2502)*(A4960-$A$2502)</f>
        <v>0</v>
      </c>
      <c r="E4960" s="0" t="n">
        <f aca="false">E4959+(L4960-$L$2)*(A4960-A4959)</f>
        <v>73.7699999999886</v>
      </c>
      <c r="F4960" s="0" t="n">
        <f aca="false">F4959+E4959*(A4960-A4959)+0.5*(L4960-$L$3)*(A4960-A4959)*(A4960-A4959)</f>
        <v>907.002149999697</v>
      </c>
      <c r="G4960" s="0" t="n">
        <f aca="false">F4960-F4959</f>
        <v>0.737549999999715</v>
      </c>
      <c r="H4960" s="0" t="n">
        <f aca="false">E4959*0.01+0.5*(L4960-$L$3)*0.0001</f>
        <v>0.737549999999886</v>
      </c>
      <c r="I4960" s="0" t="n">
        <f aca="false">F4959+H4960</f>
        <v>907.002149999698</v>
      </c>
      <c r="J4960" s="0" t="n">
        <f aca="false">-0.03+Q4960</f>
        <v>-0.03</v>
      </c>
      <c r="K4960" s="0" t="n">
        <f aca="false">-0.1+R4960</f>
        <v>-0.1</v>
      </c>
      <c r="L4960" s="0" t="n">
        <f aca="false">12.82+S4960</f>
        <v>12.82</v>
      </c>
      <c r="M4960" s="0" t="n">
        <v>0</v>
      </c>
      <c r="N4960" s="0" t="n">
        <v>0</v>
      </c>
      <c r="O4960" s="0" t="n">
        <v>0</v>
      </c>
      <c r="P4960" s="0" t="n">
        <v>1</v>
      </c>
    </row>
    <row r="4961" customFormat="false" ht="12.8" hidden="false" customHeight="false" outlineLevel="0" collapsed="false">
      <c r="A4961" s="0" t="n">
        <v>49.5899999999961</v>
      </c>
      <c r="B4961" s="0" t="n">
        <f aca="false">0.5*(L4961-$L$2)*(A4961-$A$2502)*(A4961-$A$2502)</f>
        <v>907.002149999712</v>
      </c>
      <c r="C4961" s="0" t="n">
        <f aca="false">0.5*(K4961-$K$2)*(A4961-$A$2502)*(A4961-$A$2502)</f>
        <v>0</v>
      </c>
      <c r="D4961" s="0" t="n">
        <f aca="false">0.5*(J4961-$J$2)*(A4961-$A$2502)*(A4961-$A$2502)</f>
        <v>0</v>
      </c>
      <c r="E4961" s="0" t="n">
        <f aca="false">E4960+(L4961-$L$2)*(A4961-A4960)</f>
        <v>73.7999999999886</v>
      </c>
      <c r="F4961" s="0" t="n">
        <f aca="false">F4960+E4960*(A4961-A4960)+0.5*(L4961-$L$3)*(A4961-A4960)*(A4961-A4960)</f>
        <v>907.739999999698</v>
      </c>
      <c r="G4961" s="0" t="n">
        <f aca="false">F4961-F4960</f>
        <v>0.737850000000208</v>
      </c>
      <c r="H4961" s="0" t="n">
        <f aca="false">E4960*0.01+0.5*(L4961-$L$3)*0.0001</f>
        <v>0.737849999999886</v>
      </c>
      <c r="I4961" s="0" t="n">
        <f aca="false">F4960+H4961</f>
        <v>907.739999999697</v>
      </c>
      <c r="J4961" s="0" t="n">
        <f aca="false">-0.03+Q4961</f>
        <v>-0.03</v>
      </c>
      <c r="K4961" s="0" t="n">
        <f aca="false">-0.1+R4961</f>
        <v>-0.1</v>
      </c>
      <c r="L4961" s="0" t="n">
        <f aca="false">12.82+S4961</f>
        <v>12.82</v>
      </c>
      <c r="M4961" s="0" t="n">
        <v>0</v>
      </c>
      <c r="N4961" s="0" t="n">
        <v>0</v>
      </c>
      <c r="O4961" s="0" t="n">
        <v>0</v>
      </c>
      <c r="P4961" s="0" t="n">
        <v>1</v>
      </c>
    </row>
    <row r="4962" customFormat="false" ht="12.8" hidden="false" customHeight="false" outlineLevel="0" collapsed="false">
      <c r="A4962" s="0" t="n">
        <v>49.5999999999961</v>
      </c>
      <c r="B4962" s="0" t="n">
        <f aca="false">0.5*(L4962-$L$2)*(A4962-$A$2502)*(A4962-$A$2502)</f>
        <v>907.739999999712</v>
      </c>
      <c r="C4962" s="0" t="n">
        <f aca="false">0.5*(K4962-$K$2)*(A4962-$A$2502)*(A4962-$A$2502)</f>
        <v>0</v>
      </c>
      <c r="D4962" s="0" t="n">
        <f aca="false">0.5*(J4962-$J$2)*(A4962-$A$2502)*(A4962-$A$2502)</f>
        <v>0</v>
      </c>
      <c r="E4962" s="0" t="n">
        <f aca="false">E4961+(L4962-$L$2)*(A4962-A4961)</f>
        <v>73.8299999999886</v>
      </c>
      <c r="F4962" s="0" t="n">
        <f aca="false">F4961+E4961*(A4962-A4961)+0.5*(L4962-$L$3)*(A4962-A4961)*(A4962-A4961)</f>
        <v>908.478149999697</v>
      </c>
      <c r="G4962" s="0" t="n">
        <f aca="false">F4962-F4961</f>
        <v>0.738149999999678</v>
      </c>
      <c r="H4962" s="0" t="n">
        <f aca="false">E4961*0.01+0.5*(L4962-$L$3)*0.0001</f>
        <v>0.738149999999886</v>
      </c>
      <c r="I4962" s="0" t="n">
        <f aca="false">F4961+H4962</f>
        <v>908.478149999697</v>
      </c>
      <c r="J4962" s="0" t="n">
        <f aca="false">-0.03+Q4962</f>
        <v>-0.03</v>
      </c>
      <c r="K4962" s="0" t="n">
        <f aca="false">-0.1+R4962</f>
        <v>-0.1</v>
      </c>
      <c r="L4962" s="0" t="n">
        <f aca="false">12.82+S4962</f>
        <v>12.82</v>
      </c>
      <c r="M4962" s="0" t="n">
        <v>0</v>
      </c>
      <c r="N4962" s="0" t="n">
        <v>0</v>
      </c>
      <c r="O4962" s="0" t="n">
        <v>0</v>
      </c>
      <c r="P4962" s="0" t="n">
        <v>1</v>
      </c>
    </row>
    <row r="4963" customFormat="false" ht="12.8" hidden="false" customHeight="false" outlineLevel="0" collapsed="false">
      <c r="A4963" s="0" t="n">
        <v>49.6099999999961</v>
      </c>
      <c r="B4963" s="0" t="n">
        <f aca="false">0.5*(L4963-$L$2)*(A4963-$A$2502)*(A4963-$A$2502)</f>
        <v>908.478149999712</v>
      </c>
      <c r="C4963" s="0" t="n">
        <f aca="false">0.5*(K4963-$K$2)*(A4963-$A$2502)*(A4963-$A$2502)</f>
        <v>0</v>
      </c>
      <c r="D4963" s="0" t="n">
        <f aca="false">0.5*(J4963-$J$2)*(A4963-$A$2502)*(A4963-$A$2502)</f>
        <v>0</v>
      </c>
      <c r="E4963" s="0" t="n">
        <f aca="false">E4962+(L4963-$L$2)*(A4963-A4962)</f>
        <v>73.8599999999886</v>
      </c>
      <c r="F4963" s="0" t="n">
        <f aca="false">F4962+E4962*(A4963-A4962)+0.5*(L4963-$L$3)*(A4963-A4962)*(A4963-A4962)</f>
        <v>909.216599999697</v>
      </c>
      <c r="G4963" s="0" t="n">
        <f aca="false">F4963-F4962</f>
        <v>0.738449999999716</v>
      </c>
      <c r="H4963" s="0" t="n">
        <f aca="false">E4962*0.01+0.5*(L4963-$L$3)*0.0001</f>
        <v>0.738449999999886</v>
      </c>
      <c r="I4963" s="0" t="n">
        <f aca="false">F4962+H4963</f>
        <v>909.216599999697</v>
      </c>
      <c r="J4963" s="0" t="n">
        <f aca="false">-0.03+Q4963</f>
        <v>-0.03</v>
      </c>
      <c r="K4963" s="0" t="n">
        <f aca="false">-0.1+R4963</f>
        <v>-0.1</v>
      </c>
      <c r="L4963" s="0" t="n">
        <f aca="false">12.82+S4963</f>
        <v>12.82</v>
      </c>
      <c r="M4963" s="0" t="n">
        <v>0</v>
      </c>
      <c r="N4963" s="0" t="n">
        <v>0</v>
      </c>
      <c r="O4963" s="0" t="n">
        <v>0</v>
      </c>
      <c r="P4963" s="0" t="n">
        <v>1</v>
      </c>
    </row>
    <row r="4964" customFormat="false" ht="12.8" hidden="false" customHeight="false" outlineLevel="0" collapsed="false">
      <c r="A4964" s="0" t="n">
        <v>49.6199999999961</v>
      </c>
      <c r="B4964" s="0" t="n">
        <f aca="false">0.5*(L4964-$L$2)*(A4964-$A$2502)*(A4964-$A$2502)</f>
        <v>909.216599999712</v>
      </c>
      <c r="C4964" s="0" t="n">
        <f aca="false">0.5*(K4964-$K$2)*(A4964-$A$2502)*(A4964-$A$2502)</f>
        <v>0</v>
      </c>
      <c r="D4964" s="0" t="n">
        <f aca="false">0.5*(J4964-$J$2)*(A4964-$A$2502)*(A4964-$A$2502)</f>
        <v>0</v>
      </c>
      <c r="E4964" s="0" t="n">
        <f aca="false">E4963+(L4964-$L$2)*(A4964-A4963)</f>
        <v>73.8899999999886</v>
      </c>
      <c r="F4964" s="0" t="n">
        <f aca="false">F4963+E4963*(A4964-A4963)+0.5*(L4964-$L$3)*(A4964-A4963)*(A4964-A4963)</f>
        <v>909.955349999697</v>
      </c>
      <c r="G4964" s="0" t="n">
        <f aca="false">F4964-F4963</f>
        <v>0.738749999999754</v>
      </c>
      <c r="H4964" s="0" t="n">
        <f aca="false">E4963*0.01+0.5*(L4964-$L$3)*0.0001</f>
        <v>0.738749999999886</v>
      </c>
      <c r="I4964" s="0" t="n">
        <f aca="false">F4963+H4964</f>
        <v>909.955349999697</v>
      </c>
      <c r="J4964" s="0" t="n">
        <f aca="false">-0.03+Q4964</f>
        <v>-0.03</v>
      </c>
      <c r="K4964" s="0" t="n">
        <f aca="false">-0.1+R4964</f>
        <v>-0.1</v>
      </c>
      <c r="L4964" s="0" t="n">
        <f aca="false">12.82+S4964</f>
        <v>12.82</v>
      </c>
      <c r="M4964" s="0" t="n">
        <v>0</v>
      </c>
      <c r="N4964" s="0" t="n">
        <v>0</v>
      </c>
      <c r="O4964" s="0" t="n">
        <v>0</v>
      </c>
      <c r="P4964" s="0" t="n">
        <v>1</v>
      </c>
    </row>
    <row r="4965" customFormat="false" ht="12.8" hidden="false" customHeight="false" outlineLevel="0" collapsed="false">
      <c r="A4965" s="0" t="n">
        <v>49.6299999999961</v>
      </c>
      <c r="B4965" s="0" t="n">
        <f aca="false">0.5*(L4965-$L$2)*(A4965-$A$2502)*(A4965-$A$2502)</f>
        <v>909.955349999712</v>
      </c>
      <c r="C4965" s="0" t="n">
        <f aca="false">0.5*(K4965-$K$2)*(A4965-$A$2502)*(A4965-$A$2502)</f>
        <v>0</v>
      </c>
      <c r="D4965" s="0" t="n">
        <f aca="false">0.5*(J4965-$J$2)*(A4965-$A$2502)*(A4965-$A$2502)</f>
        <v>0</v>
      </c>
      <c r="E4965" s="0" t="n">
        <f aca="false">E4964+(L4965-$L$2)*(A4965-A4964)</f>
        <v>73.9199999999886</v>
      </c>
      <c r="F4965" s="0" t="n">
        <f aca="false">F4964+E4964*(A4965-A4964)+0.5*(L4965-$L$3)*(A4965-A4964)*(A4965-A4964)</f>
        <v>910.694399999697</v>
      </c>
      <c r="G4965" s="0" t="n">
        <f aca="false">F4965-F4964</f>
        <v>0.739050000000248</v>
      </c>
      <c r="H4965" s="0" t="n">
        <f aca="false">E4964*0.01+0.5*(L4965-$L$3)*0.0001</f>
        <v>0.739049999999886</v>
      </c>
      <c r="I4965" s="0" t="n">
        <f aca="false">F4964+H4965</f>
        <v>910.694399999696</v>
      </c>
      <c r="J4965" s="0" t="n">
        <f aca="false">-0.03+Q4965</f>
        <v>-0.03</v>
      </c>
      <c r="K4965" s="0" t="n">
        <f aca="false">-0.1+R4965</f>
        <v>-0.1</v>
      </c>
      <c r="L4965" s="0" t="n">
        <f aca="false">12.82+S4965</f>
        <v>12.82</v>
      </c>
      <c r="M4965" s="0" t="n">
        <v>0</v>
      </c>
      <c r="N4965" s="0" t="n">
        <v>0</v>
      </c>
      <c r="O4965" s="0" t="n">
        <v>0</v>
      </c>
      <c r="P4965" s="0" t="n">
        <v>1</v>
      </c>
    </row>
    <row r="4966" customFormat="false" ht="12.8" hidden="false" customHeight="false" outlineLevel="0" collapsed="false">
      <c r="A4966" s="0" t="n">
        <v>49.6399999999961</v>
      </c>
      <c r="B4966" s="0" t="n">
        <f aca="false">0.5*(L4966-$L$2)*(A4966-$A$2502)*(A4966-$A$2502)</f>
        <v>910.694399999712</v>
      </c>
      <c r="C4966" s="0" t="n">
        <f aca="false">0.5*(K4966-$K$2)*(A4966-$A$2502)*(A4966-$A$2502)</f>
        <v>0</v>
      </c>
      <c r="D4966" s="0" t="n">
        <f aca="false">0.5*(J4966-$J$2)*(A4966-$A$2502)*(A4966-$A$2502)</f>
        <v>0</v>
      </c>
      <c r="E4966" s="0" t="n">
        <f aca="false">E4965+(L4966-$L$2)*(A4966-A4965)</f>
        <v>73.9499999999886</v>
      </c>
      <c r="F4966" s="0" t="n">
        <f aca="false">F4965+E4965*(A4966-A4965)+0.5*(L4966-$L$3)*(A4966-A4965)*(A4966-A4965)</f>
        <v>911.433749999697</v>
      </c>
      <c r="G4966" s="0" t="n">
        <f aca="false">F4966-F4965</f>
        <v>0.739349999999718</v>
      </c>
      <c r="H4966" s="0" t="n">
        <f aca="false">E4965*0.01+0.5*(L4966-$L$3)*0.0001</f>
        <v>0.739349999999886</v>
      </c>
      <c r="I4966" s="0" t="n">
        <f aca="false">F4965+H4966</f>
        <v>911.433749999697</v>
      </c>
      <c r="J4966" s="0" t="n">
        <f aca="false">-0.03+Q4966</f>
        <v>-0.03</v>
      </c>
      <c r="K4966" s="0" t="n">
        <f aca="false">-0.1+R4966</f>
        <v>-0.1</v>
      </c>
      <c r="L4966" s="0" t="n">
        <f aca="false">12.82+S4966</f>
        <v>12.82</v>
      </c>
      <c r="M4966" s="0" t="n">
        <v>0</v>
      </c>
      <c r="N4966" s="0" t="n">
        <v>0</v>
      </c>
      <c r="O4966" s="0" t="n">
        <v>0</v>
      </c>
      <c r="P4966" s="0" t="n">
        <v>1</v>
      </c>
    </row>
    <row r="4967" customFormat="false" ht="12.8" hidden="false" customHeight="false" outlineLevel="0" collapsed="false">
      <c r="A4967" s="0" t="n">
        <v>49.6499999999961</v>
      </c>
      <c r="B4967" s="0" t="n">
        <f aca="false">0.5*(L4967-$L$2)*(A4967-$A$2502)*(A4967-$A$2502)</f>
        <v>911.433749999711</v>
      </c>
      <c r="C4967" s="0" t="n">
        <f aca="false">0.5*(K4967-$K$2)*(A4967-$A$2502)*(A4967-$A$2502)</f>
        <v>0</v>
      </c>
      <c r="D4967" s="0" t="n">
        <f aca="false">0.5*(J4967-$J$2)*(A4967-$A$2502)*(A4967-$A$2502)</f>
        <v>0</v>
      </c>
      <c r="E4967" s="0" t="n">
        <f aca="false">E4966+(L4967-$L$2)*(A4967-A4966)</f>
        <v>73.9799999999886</v>
      </c>
      <c r="F4967" s="0" t="n">
        <f aca="false">F4966+E4966*(A4967-A4966)+0.5*(L4967-$L$3)*(A4967-A4966)*(A4967-A4966)</f>
        <v>912.173399999696</v>
      </c>
      <c r="G4967" s="0" t="n">
        <f aca="false">F4967-F4966</f>
        <v>0.739649999999756</v>
      </c>
      <c r="H4967" s="0" t="n">
        <f aca="false">E4966*0.01+0.5*(L4967-$L$3)*0.0001</f>
        <v>0.739649999999886</v>
      </c>
      <c r="I4967" s="0" t="n">
        <f aca="false">F4966+H4967</f>
        <v>912.173399999696</v>
      </c>
      <c r="J4967" s="0" t="n">
        <f aca="false">-0.03+Q4967</f>
        <v>-0.03</v>
      </c>
      <c r="K4967" s="0" t="n">
        <f aca="false">-0.1+R4967</f>
        <v>-0.1</v>
      </c>
      <c r="L4967" s="0" t="n">
        <f aca="false">12.82+S4967</f>
        <v>12.82</v>
      </c>
      <c r="M4967" s="0" t="n">
        <v>0</v>
      </c>
      <c r="N4967" s="0" t="n">
        <v>0</v>
      </c>
      <c r="O4967" s="0" t="n">
        <v>0</v>
      </c>
      <c r="P4967" s="0" t="n">
        <v>1</v>
      </c>
    </row>
    <row r="4968" customFormat="false" ht="12.8" hidden="false" customHeight="false" outlineLevel="0" collapsed="false">
      <c r="A4968" s="0" t="n">
        <v>49.6599999999961</v>
      </c>
      <c r="B4968" s="0" t="n">
        <f aca="false">0.5*(L4968-$L$2)*(A4968-$A$2502)*(A4968-$A$2502)</f>
        <v>912.173399999712</v>
      </c>
      <c r="C4968" s="0" t="n">
        <f aca="false">0.5*(K4968-$K$2)*(A4968-$A$2502)*(A4968-$A$2502)</f>
        <v>0</v>
      </c>
      <c r="D4968" s="0" t="n">
        <f aca="false">0.5*(J4968-$J$2)*(A4968-$A$2502)*(A4968-$A$2502)</f>
        <v>0</v>
      </c>
      <c r="E4968" s="0" t="n">
        <f aca="false">E4967+(L4968-$L$2)*(A4968-A4967)</f>
        <v>74.0099999999886</v>
      </c>
      <c r="F4968" s="0" t="n">
        <f aca="false">F4967+E4967*(A4968-A4967)+0.5*(L4968-$L$3)*(A4968-A4967)*(A4968-A4967)</f>
        <v>912.913349999697</v>
      </c>
      <c r="G4968" s="0" t="n">
        <f aca="false">F4968-F4967</f>
        <v>0.739950000000249</v>
      </c>
      <c r="H4968" s="0" t="n">
        <f aca="false">E4967*0.01+0.5*(L4968-$L$3)*0.0001</f>
        <v>0.739949999999886</v>
      </c>
      <c r="I4968" s="0" t="n">
        <f aca="false">F4967+H4968</f>
        <v>912.913349999696</v>
      </c>
      <c r="J4968" s="0" t="n">
        <f aca="false">-0.03+Q4968</f>
        <v>-0.03</v>
      </c>
      <c r="K4968" s="0" t="n">
        <f aca="false">-0.1+R4968</f>
        <v>-0.1</v>
      </c>
      <c r="L4968" s="0" t="n">
        <f aca="false">12.82+S4968</f>
        <v>12.82</v>
      </c>
      <c r="M4968" s="0" t="n">
        <v>0</v>
      </c>
      <c r="N4968" s="0" t="n">
        <v>0</v>
      </c>
      <c r="O4968" s="0" t="n">
        <v>0</v>
      </c>
      <c r="P4968" s="0" t="n">
        <v>1</v>
      </c>
    </row>
    <row r="4969" customFormat="false" ht="12.8" hidden="false" customHeight="false" outlineLevel="0" collapsed="false">
      <c r="A4969" s="0" t="n">
        <v>49.6699999999961</v>
      </c>
      <c r="B4969" s="0" t="n">
        <f aca="false">0.5*(L4969-$L$2)*(A4969-$A$2502)*(A4969-$A$2502)</f>
        <v>912.913349999712</v>
      </c>
      <c r="C4969" s="0" t="n">
        <f aca="false">0.5*(K4969-$K$2)*(A4969-$A$2502)*(A4969-$A$2502)</f>
        <v>0</v>
      </c>
      <c r="D4969" s="0" t="n">
        <f aca="false">0.5*(J4969-$J$2)*(A4969-$A$2502)*(A4969-$A$2502)</f>
        <v>0</v>
      </c>
      <c r="E4969" s="0" t="n">
        <f aca="false">E4968+(L4969-$L$2)*(A4969-A4968)</f>
        <v>74.0399999999886</v>
      </c>
      <c r="F4969" s="0" t="n">
        <f aca="false">F4968+E4968*(A4969-A4968)+0.5*(L4969-$L$3)*(A4969-A4968)*(A4969-A4968)</f>
        <v>913.653599999696</v>
      </c>
      <c r="G4969" s="0" t="n">
        <f aca="false">F4969-F4968</f>
        <v>0.740249999999719</v>
      </c>
      <c r="H4969" s="0" t="n">
        <f aca="false">E4968*0.01+0.5*(L4969-$L$3)*0.0001</f>
        <v>0.740249999999886</v>
      </c>
      <c r="I4969" s="0" t="n">
        <f aca="false">F4968+H4969</f>
        <v>913.653599999696</v>
      </c>
      <c r="J4969" s="0" t="n">
        <f aca="false">-0.03+Q4969</f>
        <v>-0.03</v>
      </c>
      <c r="K4969" s="0" t="n">
        <f aca="false">-0.1+R4969</f>
        <v>-0.1</v>
      </c>
      <c r="L4969" s="0" t="n">
        <f aca="false">12.82+S4969</f>
        <v>12.82</v>
      </c>
      <c r="M4969" s="0" t="n">
        <v>0</v>
      </c>
      <c r="N4969" s="0" t="n">
        <v>0</v>
      </c>
      <c r="O4969" s="0" t="n">
        <v>0</v>
      </c>
      <c r="P4969" s="0" t="n">
        <v>1</v>
      </c>
    </row>
    <row r="4970" customFormat="false" ht="12.8" hidden="false" customHeight="false" outlineLevel="0" collapsed="false">
      <c r="A4970" s="0" t="n">
        <v>49.6799999999961</v>
      </c>
      <c r="B4970" s="0" t="n">
        <f aca="false">0.5*(L4970-$L$2)*(A4970-$A$2502)*(A4970-$A$2502)</f>
        <v>913.653599999711</v>
      </c>
      <c r="C4970" s="0" t="n">
        <f aca="false">0.5*(K4970-$K$2)*(A4970-$A$2502)*(A4970-$A$2502)</f>
        <v>0</v>
      </c>
      <c r="D4970" s="0" t="n">
        <f aca="false">0.5*(J4970-$J$2)*(A4970-$A$2502)*(A4970-$A$2502)</f>
        <v>0</v>
      </c>
      <c r="E4970" s="0" t="n">
        <f aca="false">E4969+(L4970-$L$2)*(A4970-A4969)</f>
        <v>74.0699999999886</v>
      </c>
      <c r="F4970" s="0" t="n">
        <f aca="false">F4969+E4969*(A4970-A4969)+0.5*(L4970-$L$3)*(A4970-A4969)*(A4970-A4969)</f>
        <v>914.394149999696</v>
      </c>
      <c r="G4970" s="0" t="n">
        <f aca="false">F4970-F4969</f>
        <v>0.740549999999757</v>
      </c>
      <c r="H4970" s="0" t="n">
        <f aca="false">E4969*0.01+0.5*(L4970-$L$3)*0.0001</f>
        <v>0.740549999999886</v>
      </c>
      <c r="I4970" s="0" t="n">
        <f aca="false">F4969+H4970</f>
        <v>914.394149999696</v>
      </c>
      <c r="J4970" s="0" t="n">
        <f aca="false">-0.03+Q4970</f>
        <v>-0.03</v>
      </c>
      <c r="K4970" s="0" t="n">
        <f aca="false">-0.1+R4970</f>
        <v>-0.1</v>
      </c>
      <c r="L4970" s="0" t="n">
        <f aca="false">12.82+S4970</f>
        <v>12.82</v>
      </c>
      <c r="M4970" s="0" t="n">
        <v>0</v>
      </c>
      <c r="N4970" s="0" t="n">
        <v>0</v>
      </c>
      <c r="O4970" s="0" t="n">
        <v>0</v>
      </c>
      <c r="P4970" s="0" t="n">
        <v>1</v>
      </c>
    </row>
    <row r="4971" customFormat="false" ht="12.8" hidden="false" customHeight="false" outlineLevel="0" collapsed="false">
      <c r="A4971" s="0" t="n">
        <v>49.6899999999961</v>
      </c>
      <c r="B4971" s="0" t="n">
        <f aca="false">0.5*(L4971-$L$2)*(A4971-$A$2502)*(A4971-$A$2502)</f>
        <v>914.394149999711</v>
      </c>
      <c r="C4971" s="0" t="n">
        <f aca="false">0.5*(K4971-$K$2)*(A4971-$A$2502)*(A4971-$A$2502)</f>
        <v>0</v>
      </c>
      <c r="D4971" s="0" t="n">
        <f aca="false">0.5*(J4971-$J$2)*(A4971-$A$2502)*(A4971-$A$2502)</f>
        <v>0</v>
      </c>
      <c r="E4971" s="0" t="n">
        <f aca="false">E4970+(L4971-$L$2)*(A4971-A4970)</f>
        <v>74.0999999999886</v>
      </c>
      <c r="F4971" s="0" t="n">
        <f aca="false">F4970+E4970*(A4971-A4970)+0.5*(L4971-$L$3)*(A4971-A4970)*(A4971-A4970)</f>
        <v>915.134999999696</v>
      </c>
      <c r="G4971" s="0" t="n">
        <f aca="false">F4971-F4970</f>
        <v>0.740849999999682</v>
      </c>
      <c r="H4971" s="0" t="n">
        <f aca="false">E4970*0.01+0.5*(L4971-$L$3)*0.0001</f>
        <v>0.740849999999886</v>
      </c>
      <c r="I4971" s="0" t="n">
        <f aca="false">F4970+H4971</f>
        <v>915.134999999696</v>
      </c>
      <c r="J4971" s="0" t="n">
        <f aca="false">-0.03+Q4971</f>
        <v>-0.03</v>
      </c>
      <c r="K4971" s="0" t="n">
        <f aca="false">-0.1+R4971</f>
        <v>-0.1</v>
      </c>
      <c r="L4971" s="0" t="n">
        <f aca="false">12.82+S4971</f>
        <v>12.82</v>
      </c>
      <c r="M4971" s="0" t="n">
        <v>0</v>
      </c>
      <c r="N4971" s="0" t="n">
        <v>0</v>
      </c>
      <c r="O4971" s="0" t="n">
        <v>0</v>
      </c>
      <c r="P4971" s="0" t="n">
        <v>1</v>
      </c>
    </row>
    <row r="4972" customFormat="false" ht="12.8" hidden="false" customHeight="false" outlineLevel="0" collapsed="false">
      <c r="A4972" s="0" t="n">
        <v>49.6999999999961</v>
      </c>
      <c r="B4972" s="0" t="n">
        <f aca="false">0.5*(L4972-$L$2)*(A4972-$A$2502)*(A4972-$A$2502)</f>
        <v>915.134999999711</v>
      </c>
      <c r="C4972" s="0" t="n">
        <f aca="false">0.5*(K4972-$K$2)*(A4972-$A$2502)*(A4972-$A$2502)</f>
        <v>0</v>
      </c>
      <c r="D4972" s="0" t="n">
        <f aca="false">0.5*(J4972-$J$2)*(A4972-$A$2502)*(A4972-$A$2502)</f>
        <v>0</v>
      </c>
      <c r="E4972" s="0" t="n">
        <f aca="false">E4971+(L4972-$L$2)*(A4972-A4971)</f>
        <v>74.1299999999886</v>
      </c>
      <c r="F4972" s="0" t="n">
        <f aca="false">F4971+E4971*(A4972-A4971)+0.5*(L4972-$L$3)*(A4972-A4971)*(A4972-A4971)</f>
        <v>915.876149999696</v>
      </c>
      <c r="G4972" s="0" t="n">
        <f aca="false">F4972-F4971</f>
        <v>0.741150000000175</v>
      </c>
      <c r="H4972" s="0" t="n">
        <f aca="false">E4971*0.01+0.5*(L4972-$L$3)*0.0001</f>
        <v>0.741149999999886</v>
      </c>
      <c r="I4972" s="0" t="n">
        <f aca="false">F4971+H4972</f>
        <v>915.876149999696</v>
      </c>
      <c r="J4972" s="0" t="n">
        <f aca="false">-0.03+Q4972</f>
        <v>-0.03</v>
      </c>
      <c r="K4972" s="0" t="n">
        <f aca="false">-0.1+R4972</f>
        <v>-0.1</v>
      </c>
      <c r="L4972" s="0" t="n">
        <f aca="false">12.82+S4972</f>
        <v>12.82</v>
      </c>
      <c r="M4972" s="0" t="n">
        <v>0</v>
      </c>
      <c r="N4972" s="0" t="n">
        <v>0</v>
      </c>
      <c r="O4972" s="0" t="n">
        <v>0</v>
      </c>
      <c r="P4972" s="0" t="n">
        <v>1</v>
      </c>
    </row>
    <row r="4973" customFormat="false" ht="12.8" hidden="false" customHeight="false" outlineLevel="0" collapsed="false">
      <c r="A4973" s="0" t="n">
        <v>49.7099999999961</v>
      </c>
      <c r="B4973" s="0" t="n">
        <f aca="false">0.5*(L4973-$L$2)*(A4973-$A$2502)*(A4973-$A$2502)</f>
        <v>915.876149999711</v>
      </c>
      <c r="C4973" s="0" t="n">
        <f aca="false">0.5*(K4973-$K$2)*(A4973-$A$2502)*(A4973-$A$2502)</f>
        <v>0</v>
      </c>
      <c r="D4973" s="0" t="n">
        <f aca="false">0.5*(J4973-$J$2)*(A4973-$A$2502)*(A4973-$A$2502)</f>
        <v>0</v>
      </c>
      <c r="E4973" s="0" t="n">
        <f aca="false">E4972+(L4973-$L$2)*(A4973-A4972)</f>
        <v>74.1599999999886</v>
      </c>
      <c r="F4973" s="0" t="n">
        <f aca="false">F4972+E4972*(A4973-A4972)+0.5*(L4973-$L$3)*(A4973-A4972)*(A4973-A4972)</f>
        <v>916.617599999696</v>
      </c>
      <c r="G4973" s="0" t="n">
        <f aca="false">F4973-F4972</f>
        <v>0.741449999999645</v>
      </c>
      <c r="H4973" s="0" t="n">
        <f aca="false">E4972*0.01+0.5*(L4973-$L$3)*0.0001</f>
        <v>0.741449999999886</v>
      </c>
      <c r="I4973" s="0" t="n">
        <f aca="false">F4972+H4973</f>
        <v>916.617599999696</v>
      </c>
      <c r="J4973" s="0" t="n">
        <f aca="false">-0.03+Q4973</f>
        <v>-0.03</v>
      </c>
      <c r="K4973" s="0" t="n">
        <f aca="false">-0.1+R4973</f>
        <v>-0.1</v>
      </c>
      <c r="L4973" s="0" t="n">
        <f aca="false">12.82+S4973</f>
        <v>12.82</v>
      </c>
      <c r="M4973" s="0" t="n">
        <v>0</v>
      </c>
      <c r="N4973" s="0" t="n">
        <v>0</v>
      </c>
      <c r="O4973" s="0" t="n">
        <v>0</v>
      </c>
      <c r="P4973" s="0" t="n">
        <v>1</v>
      </c>
    </row>
    <row r="4974" customFormat="false" ht="12.8" hidden="false" customHeight="false" outlineLevel="0" collapsed="false">
      <c r="A4974" s="0" t="n">
        <v>49.7199999999961</v>
      </c>
      <c r="B4974" s="0" t="n">
        <f aca="false">0.5*(L4974-$L$2)*(A4974-$A$2502)*(A4974-$A$2502)</f>
        <v>916.617599999711</v>
      </c>
      <c r="C4974" s="0" t="n">
        <f aca="false">0.5*(K4974-$K$2)*(A4974-$A$2502)*(A4974-$A$2502)</f>
        <v>0</v>
      </c>
      <c r="D4974" s="0" t="n">
        <f aca="false">0.5*(J4974-$J$2)*(A4974-$A$2502)*(A4974-$A$2502)</f>
        <v>0</v>
      </c>
      <c r="E4974" s="0" t="n">
        <f aca="false">E4973+(L4974-$L$2)*(A4974-A4973)</f>
        <v>74.1899999999886</v>
      </c>
      <c r="F4974" s="0" t="n">
        <f aca="false">F4973+E4973*(A4974-A4973)+0.5*(L4974-$L$3)*(A4974-A4973)*(A4974-A4973)</f>
        <v>917.359349999695</v>
      </c>
      <c r="G4974" s="0" t="n">
        <f aca="false">F4974-F4973</f>
        <v>0.741749999999684</v>
      </c>
      <c r="H4974" s="0" t="n">
        <f aca="false">E4973*0.01+0.5*(L4974-$L$3)*0.0001</f>
        <v>0.741749999999886</v>
      </c>
      <c r="I4974" s="0" t="n">
        <f aca="false">F4973+H4974</f>
        <v>917.359349999695</v>
      </c>
      <c r="J4974" s="0" t="n">
        <f aca="false">-0.03+Q4974</f>
        <v>-0.03</v>
      </c>
      <c r="K4974" s="0" t="n">
        <f aca="false">-0.1+R4974</f>
        <v>-0.1</v>
      </c>
      <c r="L4974" s="0" t="n">
        <f aca="false">12.82+S4974</f>
        <v>12.82</v>
      </c>
      <c r="M4974" s="0" t="n">
        <v>0</v>
      </c>
      <c r="N4974" s="0" t="n">
        <v>0</v>
      </c>
      <c r="O4974" s="0" t="n">
        <v>0</v>
      </c>
      <c r="P4974" s="0" t="n">
        <v>1</v>
      </c>
    </row>
    <row r="4975" customFormat="false" ht="12.8" hidden="false" customHeight="false" outlineLevel="0" collapsed="false">
      <c r="A4975" s="0" t="n">
        <v>49.7299999999961</v>
      </c>
      <c r="B4975" s="0" t="n">
        <f aca="false">0.5*(L4975-$L$2)*(A4975-$A$2502)*(A4975-$A$2502)</f>
        <v>917.359349999711</v>
      </c>
      <c r="C4975" s="0" t="n">
        <f aca="false">0.5*(K4975-$K$2)*(A4975-$A$2502)*(A4975-$A$2502)</f>
        <v>0</v>
      </c>
      <c r="D4975" s="0" t="n">
        <f aca="false">0.5*(J4975-$J$2)*(A4975-$A$2502)*(A4975-$A$2502)</f>
        <v>0</v>
      </c>
      <c r="E4975" s="0" t="n">
        <f aca="false">E4974+(L4975-$L$2)*(A4975-A4974)</f>
        <v>74.2199999999886</v>
      </c>
      <c r="F4975" s="0" t="n">
        <f aca="false">F4974+E4974*(A4975-A4974)+0.5*(L4975-$L$3)*(A4975-A4974)*(A4975-A4974)</f>
        <v>918.101399999695</v>
      </c>
      <c r="G4975" s="0" t="n">
        <f aca="false">F4975-F4974</f>
        <v>0.742050000000177</v>
      </c>
      <c r="H4975" s="0" t="n">
        <f aca="false">E4974*0.01+0.5*(L4975-$L$3)*0.0001</f>
        <v>0.742049999999886</v>
      </c>
      <c r="I4975" s="0" t="n">
        <f aca="false">F4974+H4975</f>
        <v>918.101399999695</v>
      </c>
      <c r="J4975" s="0" t="n">
        <f aca="false">-0.03+Q4975</f>
        <v>-0.03</v>
      </c>
      <c r="K4975" s="0" t="n">
        <f aca="false">-0.1+R4975</f>
        <v>-0.1</v>
      </c>
      <c r="L4975" s="0" t="n">
        <f aca="false">12.82+S4975</f>
        <v>12.82</v>
      </c>
      <c r="M4975" s="0" t="n">
        <v>0</v>
      </c>
      <c r="N4975" s="0" t="n">
        <v>0</v>
      </c>
      <c r="O4975" s="0" t="n">
        <v>0</v>
      </c>
      <c r="P4975" s="0" t="n">
        <v>1</v>
      </c>
    </row>
    <row r="4976" customFormat="false" ht="12.8" hidden="false" customHeight="false" outlineLevel="0" collapsed="false">
      <c r="A4976" s="0" t="n">
        <v>49.7399999999961</v>
      </c>
      <c r="B4976" s="0" t="n">
        <f aca="false">0.5*(L4976-$L$2)*(A4976-$A$2502)*(A4976-$A$2502)</f>
        <v>918.101399999711</v>
      </c>
      <c r="C4976" s="0" t="n">
        <f aca="false">0.5*(K4976-$K$2)*(A4976-$A$2502)*(A4976-$A$2502)</f>
        <v>0</v>
      </c>
      <c r="D4976" s="0" t="n">
        <f aca="false">0.5*(J4976-$J$2)*(A4976-$A$2502)*(A4976-$A$2502)</f>
        <v>0</v>
      </c>
      <c r="E4976" s="0" t="n">
        <f aca="false">E4975+(L4976-$L$2)*(A4976-A4975)</f>
        <v>74.2499999999886</v>
      </c>
      <c r="F4976" s="0" t="n">
        <f aca="false">F4975+E4975*(A4976-A4975)+0.5*(L4976-$L$3)*(A4976-A4975)*(A4976-A4975)</f>
        <v>918.843749999695</v>
      </c>
      <c r="G4976" s="0" t="n">
        <f aca="false">F4976-F4975</f>
        <v>0.742349999999647</v>
      </c>
      <c r="H4976" s="0" t="n">
        <f aca="false">E4975*0.01+0.5*(L4976-$L$3)*0.0001</f>
        <v>0.742349999999886</v>
      </c>
      <c r="I4976" s="0" t="n">
        <f aca="false">F4975+H4976</f>
        <v>918.843749999695</v>
      </c>
      <c r="J4976" s="0" t="n">
        <f aca="false">-0.03+Q4976</f>
        <v>-0.03</v>
      </c>
      <c r="K4976" s="0" t="n">
        <f aca="false">-0.1+R4976</f>
        <v>-0.1</v>
      </c>
      <c r="L4976" s="0" t="n">
        <f aca="false">12.82+S4976</f>
        <v>12.82</v>
      </c>
      <c r="M4976" s="0" t="n">
        <v>0</v>
      </c>
      <c r="N4976" s="0" t="n">
        <v>0</v>
      </c>
      <c r="O4976" s="0" t="n">
        <v>0</v>
      </c>
      <c r="P4976" s="0" t="n">
        <v>1</v>
      </c>
    </row>
    <row r="4977" customFormat="false" ht="12.8" hidden="false" customHeight="false" outlineLevel="0" collapsed="false">
      <c r="A4977" s="0" t="n">
        <v>49.7499999999961</v>
      </c>
      <c r="B4977" s="0" t="n">
        <f aca="false">0.5*(L4977-$L$2)*(A4977-$A$2502)*(A4977-$A$2502)</f>
        <v>918.84374999971</v>
      </c>
      <c r="C4977" s="0" t="n">
        <f aca="false">0.5*(K4977-$K$2)*(A4977-$A$2502)*(A4977-$A$2502)</f>
        <v>0</v>
      </c>
      <c r="D4977" s="0" t="n">
        <f aca="false">0.5*(J4977-$J$2)*(A4977-$A$2502)*(A4977-$A$2502)</f>
        <v>0</v>
      </c>
      <c r="E4977" s="0" t="n">
        <f aca="false">E4976+(L4977-$L$2)*(A4977-A4976)</f>
        <v>74.2799999999886</v>
      </c>
      <c r="F4977" s="0" t="n">
        <f aca="false">F4976+E4976*(A4977-A4976)+0.5*(L4977-$L$3)*(A4977-A4976)*(A4977-A4976)</f>
        <v>919.586399999695</v>
      </c>
      <c r="G4977" s="0" t="n">
        <f aca="false">F4977-F4976</f>
        <v>0.742649999999685</v>
      </c>
      <c r="H4977" s="0" t="n">
        <f aca="false">E4976*0.01+0.5*(L4977-$L$3)*0.0001</f>
        <v>0.742649999999886</v>
      </c>
      <c r="I4977" s="0" t="n">
        <f aca="false">F4976+H4977</f>
        <v>919.586399999695</v>
      </c>
      <c r="J4977" s="0" t="n">
        <f aca="false">-0.03+Q4977</f>
        <v>-0.03</v>
      </c>
      <c r="K4977" s="0" t="n">
        <f aca="false">-0.1+R4977</f>
        <v>-0.1</v>
      </c>
      <c r="L4977" s="0" t="n">
        <f aca="false">12.82+S4977</f>
        <v>12.82</v>
      </c>
      <c r="M4977" s="0" t="n">
        <v>0</v>
      </c>
      <c r="N4977" s="0" t="n">
        <v>0</v>
      </c>
      <c r="O4977" s="0" t="n">
        <v>0</v>
      </c>
      <c r="P4977" s="0" t="n">
        <v>1</v>
      </c>
    </row>
    <row r="4978" customFormat="false" ht="12.8" hidden="false" customHeight="false" outlineLevel="0" collapsed="false">
      <c r="A4978" s="0" t="n">
        <v>49.7599999999961</v>
      </c>
      <c r="B4978" s="0" t="n">
        <f aca="false">0.5*(L4978-$L$2)*(A4978-$A$2502)*(A4978-$A$2502)</f>
        <v>919.58639999971</v>
      </c>
      <c r="C4978" s="0" t="n">
        <f aca="false">0.5*(K4978-$K$2)*(A4978-$A$2502)*(A4978-$A$2502)</f>
        <v>0</v>
      </c>
      <c r="D4978" s="0" t="n">
        <f aca="false">0.5*(J4978-$J$2)*(A4978-$A$2502)*(A4978-$A$2502)</f>
        <v>0</v>
      </c>
      <c r="E4978" s="0" t="n">
        <f aca="false">E4977+(L4978-$L$2)*(A4978-A4977)</f>
        <v>74.3099999999886</v>
      </c>
      <c r="F4978" s="0" t="n">
        <f aca="false">F4977+E4977*(A4978-A4977)+0.5*(L4978-$L$3)*(A4978-A4977)*(A4978-A4977)</f>
        <v>920.329349999695</v>
      </c>
      <c r="G4978" s="0" t="n">
        <f aca="false">F4978-F4977</f>
        <v>0.742949999999723</v>
      </c>
      <c r="H4978" s="0" t="n">
        <f aca="false">E4977*0.01+0.5*(L4978-$L$3)*0.0001</f>
        <v>0.742949999999886</v>
      </c>
      <c r="I4978" s="0" t="n">
        <f aca="false">F4977+H4978</f>
        <v>920.329349999695</v>
      </c>
      <c r="J4978" s="0" t="n">
        <f aca="false">-0.03+Q4978</f>
        <v>-0.03</v>
      </c>
      <c r="K4978" s="0" t="n">
        <f aca="false">-0.1+R4978</f>
        <v>-0.1</v>
      </c>
      <c r="L4978" s="0" t="n">
        <f aca="false">12.82+S4978</f>
        <v>12.82</v>
      </c>
      <c r="M4978" s="0" t="n">
        <v>0</v>
      </c>
      <c r="N4978" s="0" t="n">
        <v>0</v>
      </c>
      <c r="O4978" s="0" t="n">
        <v>0</v>
      </c>
      <c r="P4978" s="0" t="n">
        <v>1</v>
      </c>
    </row>
    <row r="4979" customFormat="false" ht="12.8" hidden="false" customHeight="false" outlineLevel="0" collapsed="false">
      <c r="A4979" s="0" t="n">
        <v>49.7699999999961</v>
      </c>
      <c r="B4979" s="0" t="n">
        <f aca="false">0.5*(L4979-$L$2)*(A4979-$A$2502)*(A4979-$A$2502)</f>
        <v>920.32934999971</v>
      </c>
      <c r="C4979" s="0" t="n">
        <f aca="false">0.5*(K4979-$K$2)*(A4979-$A$2502)*(A4979-$A$2502)</f>
        <v>0</v>
      </c>
      <c r="D4979" s="0" t="n">
        <f aca="false">0.5*(J4979-$J$2)*(A4979-$A$2502)*(A4979-$A$2502)</f>
        <v>0</v>
      </c>
      <c r="E4979" s="0" t="n">
        <f aca="false">E4978+(L4979-$L$2)*(A4979-A4978)</f>
        <v>74.3399999999886</v>
      </c>
      <c r="F4979" s="0" t="n">
        <f aca="false">F4978+E4978*(A4979-A4978)+0.5*(L4979-$L$3)*(A4979-A4978)*(A4979-A4978)</f>
        <v>921.072599999695</v>
      </c>
      <c r="G4979" s="0" t="n">
        <f aca="false">F4979-F4978</f>
        <v>0.743250000000216</v>
      </c>
      <c r="H4979" s="0" t="n">
        <f aca="false">E4978*0.01+0.5*(L4979-$L$3)*0.0001</f>
        <v>0.743249999999886</v>
      </c>
      <c r="I4979" s="0" t="n">
        <f aca="false">F4978+H4979</f>
        <v>921.072599999694</v>
      </c>
      <c r="J4979" s="0" t="n">
        <f aca="false">-0.03+Q4979</f>
        <v>-0.03</v>
      </c>
      <c r="K4979" s="0" t="n">
        <f aca="false">-0.1+R4979</f>
        <v>-0.1</v>
      </c>
      <c r="L4979" s="0" t="n">
        <f aca="false">12.82+S4979</f>
        <v>12.82</v>
      </c>
      <c r="M4979" s="0" t="n">
        <v>0</v>
      </c>
      <c r="N4979" s="0" t="n">
        <v>0</v>
      </c>
      <c r="O4979" s="0" t="n">
        <v>0</v>
      </c>
      <c r="P4979" s="0" t="n">
        <v>1</v>
      </c>
    </row>
    <row r="4980" customFormat="false" ht="12.8" hidden="false" customHeight="false" outlineLevel="0" collapsed="false">
      <c r="A4980" s="0" t="n">
        <v>49.7799999999961</v>
      </c>
      <c r="B4980" s="0" t="n">
        <f aca="false">0.5*(L4980-$L$2)*(A4980-$A$2502)*(A4980-$A$2502)</f>
        <v>921.07259999971</v>
      </c>
      <c r="C4980" s="0" t="n">
        <f aca="false">0.5*(K4980-$K$2)*(A4980-$A$2502)*(A4980-$A$2502)</f>
        <v>0</v>
      </c>
      <c r="D4980" s="0" t="n">
        <f aca="false">0.5*(J4980-$J$2)*(A4980-$A$2502)*(A4980-$A$2502)</f>
        <v>0</v>
      </c>
      <c r="E4980" s="0" t="n">
        <f aca="false">E4979+(L4980-$L$2)*(A4980-A4979)</f>
        <v>74.3699999999886</v>
      </c>
      <c r="F4980" s="0" t="n">
        <f aca="false">F4979+E4979*(A4980-A4979)+0.5*(L4980-$L$3)*(A4980-A4979)*(A4980-A4979)</f>
        <v>921.816149999694</v>
      </c>
      <c r="G4980" s="0" t="n">
        <f aca="false">F4980-F4979</f>
        <v>0.743549999999686</v>
      </c>
      <c r="H4980" s="0" t="n">
        <f aca="false">E4979*0.01+0.5*(L4980-$L$3)*0.0001</f>
        <v>0.743549999999886</v>
      </c>
      <c r="I4980" s="0" t="n">
        <f aca="false">F4979+H4980</f>
        <v>921.816149999695</v>
      </c>
      <c r="J4980" s="0" t="n">
        <f aca="false">-0.03+Q4980</f>
        <v>-0.03</v>
      </c>
      <c r="K4980" s="0" t="n">
        <f aca="false">-0.1+R4980</f>
        <v>-0.1</v>
      </c>
      <c r="L4980" s="0" t="n">
        <f aca="false">12.82+S4980</f>
        <v>12.82</v>
      </c>
      <c r="M4980" s="0" t="n">
        <v>0</v>
      </c>
      <c r="N4980" s="0" t="n">
        <v>0</v>
      </c>
      <c r="O4980" s="0" t="n">
        <v>0</v>
      </c>
      <c r="P4980" s="0" t="n">
        <v>1</v>
      </c>
    </row>
    <row r="4981" customFormat="false" ht="12.8" hidden="false" customHeight="false" outlineLevel="0" collapsed="false">
      <c r="A4981" s="0" t="n">
        <v>49.7899999999961</v>
      </c>
      <c r="B4981" s="0" t="n">
        <f aca="false">0.5*(L4981-$L$2)*(A4981-$A$2502)*(A4981-$A$2502)</f>
        <v>921.81614999971</v>
      </c>
      <c r="C4981" s="0" t="n">
        <f aca="false">0.5*(K4981-$K$2)*(A4981-$A$2502)*(A4981-$A$2502)</f>
        <v>0</v>
      </c>
      <c r="D4981" s="0" t="n">
        <f aca="false">0.5*(J4981-$J$2)*(A4981-$A$2502)*(A4981-$A$2502)</f>
        <v>0</v>
      </c>
      <c r="E4981" s="0" t="n">
        <f aca="false">E4980+(L4981-$L$2)*(A4981-A4980)</f>
        <v>74.3999999999886</v>
      </c>
      <c r="F4981" s="0" t="n">
        <f aca="false">F4980+E4980*(A4981-A4980)+0.5*(L4981-$L$3)*(A4981-A4980)*(A4981-A4980)</f>
        <v>922.559999999694</v>
      </c>
      <c r="G4981" s="0" t="n">
        <f aca="false">F4981-F4980</f>
        <v>0.743849999999725</v>
      </c>
      <c r="H4981" s="0" t="n">
        <f aca="false">E4980*0.01+0.5*(L4981-$L$3)*0.0001</f>
        <v>0.743849999999886</v>
      </c>
      <c r="I4981" s="0" t="n">
        <f aca="false">F4980+H4981</f>
        <v>922.559999999694</v>
      </c>
      <c r="J4981" s="0" t="n">
        <f aca="false">-0.03+Q4981</f>
        <v>-0.03</v>
      </c>
      <c r="K4981" s="0" t="n">
        <f aca="false">-0.1+R4981</f>
        <v>-0.1</v>
      </c>
      <c r="L4981" s="0" t="n">
        <f aca="false">12.82+S4981</f>
        <v>12.82</v>
      </c>
      <c r="M4981" s="0" t="n">
        <v>0</v>
      </c>
      <c r="N4981" s="0" t="n">
        <v>0</v>
      </c>
      <c r="O4981" s="0" t="n">
        <v>0</v>
      </c>
      <c r="P4981" s="0" t="n">
        <v>1</v>
      </c>
    </row>
    <row r="4982" customFormat="false" ht="12.8" hidden="false" customHeight="false" outlineLevel="0" collapsed="false">
      <c r="A4982" s="0" t="n">
        <v>49.7999999999961</v>
      </c>
      <c r="B4982" s="0" t="n">
        <f aca="false">0.5*(L4982-$L$2)*(A4982-$A$2502)*(A4982-$A$2502)</f>
        <v>922.55999999971</v>
      </c>
      <c r="C4982" s="0" t="n">
        <f aca="false">0.5*(K4982-$K$2)*(A4982-$A$2502)*(A4982-$A$2502)</f>
        <v>0</v>
      </c>
      <c r="D4982" s="0" t="n">
        <f aca="false">0.5*(J4982-$J$2)*(A4982-$A$2502)*(A4982-$A$2502)</f>
        <v>0</v>
      </c>
      <c r="E4982" s="0" t="n">
        <f aca="false">E4981+(L4982-$L$2)*(A4982-A4981)</f>
        <v>74.4299999999886</v>
      </c>
      <c r="F4982" s="0" t="n">
        <f aca="false">F4981+E4981*(A4982-A4981)+0.5*(L4982-$L$3)*(A4982-A4981)*(A4982-A4981)</f>
        <v>923.304149999694</v>
      </c>
      <c r="G4982" s="0" t="n">
        <f aca="false">F4982-F4981</f>
        <v>0.744150000000218</v>
      </c>
      <c r="H4982" s="0" t="n">
        <f aca="false">E4981*0.01+0.5*(L4982-$L$3)*0.0001</f>
        <v>0.744149999999886</v>
      </c>
      <c r="I4982" s="0" t="n">
        <f aca="false">F4981+H4982</f>
        <v>923.304149999694</v>
      </c>
      <c r="J4982" s="0" t="n">
        <f aca="false">-0.03+Q4982</f>
        <v>-0.03</v>
      </c>
      <c r="K4982" s="0" t="n">
        <f aca="false">-0.1+R4982</f>
        <v>-0.1</v>
      </c>
      <c r="L4982" s="0" t="n">
        <f aca="false">12.82+S4982</f>
        <v>12.82</v>
      </c>
      <c r="M4982" s="0" t="n">
        <v>0</v>
      </c>
      <c r="N4982" s="0" t="n">
        <v>0</v>
      </c>
      <c r="O4982" s="0" t="n">
        <v>0</v>
      </c>
      <c r="P4982" s="0" t="n">
        <v>1</v>
      </c>
    </row>
    <row r="4983" customFormat="false" ht="12.8" hidden="false" customHeight="false" outlineLevel="0" collapsed="false">
      <c r="A4983" s="0" t="n">
        <v>49.8099999999961</v>
      </c>
      <c r="B4983" s="0" t="n">
        <f aca="false">0.5*(L4983-$L$2)*(A4983-$A$2502)*(A4983-$A$2502)</f>
        <v>923.30414999971</v>
      </c>
      <c r="C4983" s="0" t="n">
        <f aca="false">0.5*(K4983-$K$2)*(A4983-$A$2502)*(A4983-$A$2502)</f>
        <v>0</v>
      </c>
      <c r="D4983" s="0" t="n">
        <f aca="false">0.5*(J4983-$J$2)*(A4983-$A$2502)*(A4983-$A$2502)</f>
        <v>0</v>
      </c>
      <c r="E4983" s="0" t="n">
        <f aca="false">E4982+(L4983-$L$2)*(A4983-A4982)</f>
        <v>74.4599999999886</v>
      </c>
      <c r="F4983" s="0" t="n">
        <f aca="false">F4982+E4982*(A4983-A4982)+0.5*(L4983-$L$3)*(A4983-A4982)*(A4983-A4982)</f>
        <v>924.048599999694</v>
      </c>
      <c r="G4983" s="0" t="n">
        <f aca="false">F4983-F4982</f>
        <v>0.744449999999688</v>
      </c>
      <c r="H4983" s="0" t="n">
        <f aca="false">E4982*0.01+0.5*(L4983-$L$3)*0.0001</f>
        <v>0.744449999999886</v>
      </c>
      <c r="I4983" s="0" t="n">
        <f aca="false">F4982+H4983</f>
        <v>924.048599999694</v>
      </c>
      <c r="J4983" s="0" t="n">
        <f aca="false">-0.03+Q4983</f>
        <v>-0.03</v>
      </c>
      <c r="K4983" s="0" t="n">
        <f aca="false">-0.1+R4983</f>
        <v>-0.1</v>
      </c>
      <c r="L4983" s="0" t="n">
        <f aca="false">12.82+S4983</f>
        <v>12.82</v>
      </c>
      <c r="M4983" s="0" t="n">
        <v>0</v>
      </c>
      <c r="N4983" s="0" t="n">
        <v>0</v>
      </c>
      <c r="O4983" s="0" t="n">
        <v>0</v>
      </c>
      <c r="P4983" s="0" t="n">
        <v>1</v>
      </c>
    </row>
    <row r="4984" customFormat="false" ht="12.8" hidden="false" customHeight="false" outlineLevel="0" collapsed="false">
      <c r="A4984" s="0" t="n">
        <v>49.8199999999961</v>
      </c>
      <c r="B4984" s="0" t="n">
        <f aca="false">0.5*(L4984-$L$2)*(A4984-$A$2502)*(A4984-$A$2502)</f>
        <v>924.04859999971</v>
      </c>
      <c r="C4984" s="0" t="n">
        <f aca="false">0.5*(K4984-$K$2)*(A4984-$A$2502)*(A4984-$A$2502)</f>
        <v>0</v>
      </c>
      <c r="D4984" s="0" t="n">
        <f aca="false">0.5*(J4984-$J$2)*(A4984-$A$2502)*(A4984-$A$2502)</f>
        <v>0</v>
      </c>
      <c r="E4984" s="0" t="n">
        <f aca="false">E4983+(L4984-$L$2)*(A4984-A4983)</f>
        <v>74.4899999999886</v>
      </c>
      <c r="F4984" s="0" t="n">
        <f aca="false">F4983+E4983*(A4984-A4983)+0.5*(L4984-$L$3)*(A4984-A4983)*(A4984-A4983)</f>
        <v>924.793349999694</v>
      </c>
      <c r="G4984" s="0" t="n">
        <f aca="false">F4984-F4983</f>
        <v>0.744749999999726</v>
      </c>
      <c r="H4984" s="0" t="n">
        <f aca="false">E4983*0.01+0.5*(L4984-$L$3)*0.0001</f>
        <v>0.744749999999886</v>
      </c>
      <c r="I4984" s="0" t="n">
        <f aca="false">F4983+H4984</f>
        <v>924.793349999694</v>
      </c>
      <c r="J4984" s="0" t="n">
        <f aca="false">-0.03+Q4984</f>
        <v>-0.03</v>
      </c>
      <c r="K4984" s="0" t="n">
        <f aca="false">-0.1+R4984</f>
        <v>-0.1</v>
      </c>
      <c r="L4984" s="0" t="n">
        <f aca="false">12.82+S4984</f>
        <v>12.82</v>
      </c>
      <c r="M4984" s="0" t="n">
        <v>0</v>
      </c>
      <c r="N4984" s="0" t="n">
        <v>0</v>
      </c>
      <c r="O4984" s="0" t="n">
        <v>0</v>
      </c>
      <c r="P4984" s="0" t="n">
        <v>1</v>
      </c>
    </row>
    <row r="4985" customFormat="false" ht="12.8" hidden="false" customHeight="false" outlineLevel="0" collapsed="false">
      <c r="A4985" s="0" t="n">
        <v>49.829999999996</v>
      </c>
      <c r="B4985" s="0" t="n">
        <f aca="false">0.5*(L4985-$L$2)*(A4985-$A$2502)*(A4985-$A$2502)</f>
        <v>924.793349999702</v>
      </c>
      <c r="C4985" s="0" t="n">
        <f aca="false">0.5*(K4985-$K$2)*(A4985-$A$2502)*(A4985-$A$2502)</f>
        <v>0</v>
      </c>
      <c r="D4985" s="0" t="n">
        <f aca="false">0.5*(J4985-$J$2)*(A4985-$A$2502)*(A4985-$A$2502)</f>
        <v>0</v>
      </c>
      <c r="E4985" s="0" t="n">
        <f aca="false">E4984+(L4985-$L$2)*(A4985-A4984)</f>
        <v>74.5199999999883</v>
      </c>
      <c r="F4985" s="0" t="n">
        <f aca="false">F4984+E4984*(A4985-A4984)+0.5*(L4985-$L$3)*(A4985-A4984)*(A4985-A4984)</f>
        <v>925.538399999686</v>
      </c>
      <c r="G4985" s="0" t="n">
        <f aca="false">F4985-F4984</f>
        <v>0.745049999992261</v>
      </c>
      <c r="H4985" s="0" t="n">
        <f aca="false">E4984*0.01+0.5*(L4985-$L$3)*0.0001</f>
        <v>0.745049999999886</v>
      </c>
      <c r="I4985" s="0" t="n">
        <f aca="false">F4984+H4985</f>
        <v>925.538399999694</v>
      </c>
      <c r="J4985" s="0" t="n">
        <f aca="false">-0.03+Q4985</f>
        <v>-0.03</v>
      </c>
      <c r="K4985" s="0" t="n">
        <f aca="false">-0.1+R4985</f>
        <v>-0.1</v>
      </c>
      <c r="L4985" s="0" t="n">
        <f aca="false">12.82+S4985</f>
        <v>12.82</v>
      </c>
      <c r="M4985" s="0" t="n">
        <v>0</v>
      </c>
      <c r="N4985" s="0" t="n">
        <v>0</v>
      </c>
      <c r="O4985" s="0" t="n">
        <v>0</v>
      </c>
      <c r="P4985" s="0" t="n">
        <v>1</v>
      </c>
    </row>
    <row r="4986" customFormat="false" ht="12.8" hidden="false" customHeight="false" outlineLevel="0" collapsed="false">
      <c r="A4986" s="0" t="n">
        <v>49.8399999999961</v>
      </c>
      <c r="B4986" s="0" t="n">
        <f aca="false">0.5*(L4986-$L$2)*(A4986-$A$2502)*(A4986-$A$2502)</f>
        <v>925.53839999971</v>
      </c>
      <c r="C4986" s="0" t="n">
        <f aca="false">0.5*(K4986-$K$2)*(A4986-$A$2502)*(A4986-$A$2502)</f>
        <v>0</v>
      </c>
      <c r="D4986" s="0" t="n">
        <f aca="false">0.5*(J4986-$J$2)*(A4986-$A$2502)*(A4986-$A$2502)</f>
        <v>0</v>
      </c>
      <c r="E4986" s="0" t="n">
        <f aca="false">E4985+(L4986-$L$2)*(A4986-A4985)</f>
        <v>74.5499999999886</v>
      </c>
      <c r="F4986" s="0" t="n">
        <f aca="false">F4985+E4985*(A4986-A4985)+0.5*(L4986-$L$3)*(A4986-A4985)*(A4986-A4985)</f>
        <v>926.283749999694</v>
      </c>
      <c r="G4986" s="0" t="n">
        <f aca="false">F4986-F4985</f>
        <v>0.745350000007647</v>
      </c>
      <c r="H4986" s="0" t="n">
        <f aca="false">E4985*0.01+0.5*(L4986-$L$3)*0.0001</f>
        <v>0.745349999999883</v>
      </c>
      <c r="I4986" s="0" t="n">
        <f aca="false">F4985+H4986</f>
        <v>926.283749999686</v>
      </c>
      <c r="J4986" s="0" t="n">
        <f aca="false">-0.03+Q4986</f>
        <v>-0.03</v>
      </c>
      <c r="K4986" s="0" t="n">
        <f aca="false">-0.1+R4986</f>
        <v>-0.1</v>
      </c>
      <c r="L4986" s="0" t="n">
        <f aca="false">12.82+S4986</f>
        <v>12.82</v>
      </c>
      <c r="M4986" s="0" t="n">
        <v>0</v>
      </c>
      <c r="N4986" s="0" t="n">
        <v>0</v>
      </c>
      <c r="O4986" s="0" t="n">
        <v>0</v>
      </c>
      <c r="P4986" s="0" t="n">
        <v>1</v>
      </c>
    </row>
    <row r="4987" customFormat="false" ht="12.8" hidden="false" customHeight="false" outlineLevel="0" collapsed="false">
      <c r="A4987" s="0" t="n">
        <v>49.849999999996</v>
      </c>
      <c r="B4987" s="0" t="n">
        <f aca="false">0.5*(L4987-$L$2)*(A4987-$A$2502)*(A4987-$A$2502)</f>
        <v>926.283749999702</v>
      </c>
      <c r="C4987" s="0" t="n">
        <f aca="false">0.5*(K4987-$K$2)*(A4987-$A$2502)*(A4987-$A$2502)</f>
        <v>0</v>
      </c>
      <c r="D4987" s="0" t="n">
        <f aca="false">0.5*(J4987-$J$2)*(A4987-$A$2502)*(A4987-$A$2502)</f>
        <v>0</v>
      </c>
      <c r="E4987" s="0" t="n">
        <f aca="false">E4986+(L4987-$L$2)*(A4987-A4986)</f>
        <v>74.5799999999883</v>
      </c>
      <c r="F4987" s="0" t="n">
        <f aca="false">F4986+E4986*(A4987-A4986)+0.5*(L4987-$L$3)*(A4987-A4986)*(A4987-A4986)</f>
        <v>927.029399999686</v>
      </c>
      <c r="G4987" s="0" t="n">
        <f aca="false">F4987-F4986</f>
        <v>0.745649999992338</v>
      </c>
      <c r="H4987" s="0" t="n">
        <f aca="false">E4986*0.01+0.5*(L4987-$L$3)*0.0001</f>
        <v>0.745649999999886</v>
      </c>
      <c r="I4987" s="0" t="n">
        <f aca="false">F4986+H4987</f>
        <v>927.029399999694</v>
      </c>
      <c r="J4987" s="0" t="n">
        <f aca="false">-0.03+Q4987</f>
        <v>-0.03</v>
      </c>
      <c r="K4987" s="0" t="n">
        <f aca="false">-0.1+R4987</f>
        <v>-0.1</v>
      </c>
      <c r="L4987" s="0" t="n">
        <f aca="false">12.82+S4987</f>
        <v>12.82</v>
      </c>
      <c r="M4987" s="0" t="n">
        <v>0</v>
      </c>
      <c r="N4987" s="0" t="n">
        <v>0</v>
      </c>
      <c r="O4987" s="0" t="n">
        <v>0</v>
      </c>
      <c r="P4987" s="0" t="n">
        <v>1</v>
      </c>
    </row>
    <row r="4988" customFormat="false" ht="12.8" hidden="false" customHeight="false" outlineLevel="0" collapsed="false">
      <c r="A4988" s="0" t="n">
        <v>49.859999999996</v>
      </c>
      <c r="B4988" s="0" t="n">
        <f aca="false">0.5*(L4988-$L$2)*(A4988-$A$2502)*(A4988-$A$2502)</f>
        <v>927.029399999702</v>
      </c>
      <c r="C4988" s="0" t="n">
        <f aca="false">0.5*(K4988-$K$2)*(A4988-$A$2502)*(A4988-$A$2502)</f>
        <v>0</v>
      </c>
      <c r="D4988" s="0" t="n">
        <f aca="false">0.5*(J4988-$J$2)*(A4988-$A$2502)*(A4988-$A$2502)</f>
        <v>0</v>
      </c>
      <c r="E4988" s="0" t="n">
        <f aca="false">E4987+(L4988-$L$2)*(A4988-A4987)</f>
        <v>74.6099999999883</v>
      </c>
      <c r="F4988" s="0" t="n">
        <f aca="false">F4987+E4987*(A4988-A4987)+0.5*(L4988-$L$3)*(A4988-A4987)*(A4988-A4987)</f>
        <v>927.775349999686</v>
      </c>
      <c r="G4988" s="0" t="n">
        <f aca="false">F4988-F4987</f>
        <v>0.745949999999652</v>
      </c>
      <c r="H4988" s="0" t="n">
        <f aca="false">E4987*0.01+0.5*(L4988-$L$3)*0.0001</f>
        <v>0.745949999999883</v>
      </c>
      <c r="I4988" s="0" t="n">
        <f aca="false">F4987+H4988</f>
        <v>927.775349999686</v>
      </c>
      <c r="J4988" s="0" t="n">
        <f aca="false">-0.03+Q4988</f>
        <v>-0.03</v>
      </c>
      <c r="K4988" s="0" t="n">
        <f aca="false">-0.1+R4988</f>
        <v>-0.1</v>
      </c>
      <c r="L4988" s="0" t="n">
        <f aca="false">12.82+S4988</f>
        <v>12.82</v>
      </c>
      <c r="M4988" s="0" t="n">
        <v>0</v>
      </c>
      <c r="N4988" s="0" t="n">
        <v>0</v>
      </c>
      <c r="O4988" s="0" t="n">
        <v>0</v>
      </c>
      <c r="P4988" s="0" t="n">
        <v>1</v>
      </c>
    </row>
    <row r="4989" customFormat="false" ht="12.8" hidden="false" customHeight="false" outlineLevel="0" collapsed="false">
      <c r="A4989" s="0" t="n">
        <v>49.869999999996</v>
      </c>
      <c r="B4989" s="0" t="n">
        <f aca="false">0.5*(L4989-$L$2)*(A4989-$A$2502)*(A4989-$A$2502)</f>
        <v>927.775349999701</v>
      </c>
      <c r="C4989" s="0" t="n">
        <f aca="false">0.5*(K4989-$K$2)*(A4989-$A$2502)*(A4989-$A$2502)</f>
        <v>0</v>
      </c>
      <c r="D4989" s="0" t="n">
        <f aca="false">0.5*(J4989-$J$2)*(A4989-$A$2502)*(A4989-$A$2502)</f>
        <v>0</v>
      </c>
      <c r="E4989" s="0" t="n">
        <f aca="false">E4988+(L4989-$L$2)*(A4989-A4988)</f>
        <v>74.6399999999883</v>
      </c>
      <c r="F4989" s="0" t="n">
        <f aca="false">F4988+E4988*(A4989-A4988)+0.5*(L4989-$L$3)*(A4989-A4988)*(A4989-A4988)</f>
        <v>928.521599999685</v>
      </c>
      <c r="G4989" s="0" t="n">
        <f aca="false">F4989-F4988</f>
        <v>0.746249999999691</v>
      </c>
      <c r="H4989" s="0" t="n">
        <f aca="false">E4988*0.01+0.5*(L4989-$L$3)*0.0001</f>
        <v>0.746249999999883</v>
      </c>
      <c r="I4989" s="0" t="n">
        <f aca="false">F4988+H4989</f>
        <v>928.521599999686</v>
      </c>
      <c r="J4989" s="0" t="n">
        <f aca="false">-0.03+Q4989</f>
        <v>-0.03</v>
      </c>
      <c r="K4989" s="0" t="n">
        <f aca="false">-0.1+R4989</f>
        <v>-0.1</v>
      </c>
      <c r="L4989" s="0" t="n">
        <f aca="false">12.82+S4989</f>
        <v>12.82</v>
      </c>
      <c r="M4989" s="0" t="n">
        <v>0</v>
      </c>
      <c r="N4989" s="0" t="n">
        <v>0</v>
      </c>
      <c r="O4989" s="0" t="n">
        <v>0</v>
      </c>
      <c r="P4989" s="0" t="n">
        <v>1</v>
      </c>
    </row>
    <row r="4990" customFormat="false" ht="12.8" hidden="false" customHeight="false" outlineLevel="0" collapsed="false">
      <c r="A4990" s="0" t="n">
        <v>49.879999999996</v>
      </c>
      <c r="B4990" s="0" t="n">
        <f aca="false">0.5*(L4990-$L$2)*(A4990-$A$2502)*(A4990-$A$2502)</f>
        <v>928.521599999702</v>
      </c>
      <c r="C4990" s="0" t="n">
        <f aca="false">0.5*(K4990-$K$2)*(A4990-$A$2502)*(A4990-$A$2502)</f>
        <v>0</v>
      </c>
      <c r="D4990" s="0" t="n">
        <f aca="false">0.5*(J4990-$J$2)*(A4990-$A$2502)*(A4990-$A$2502)</f>
        <v>0</v>
      </c>
      <c r="E4990" s="0" t="n">
        <f aca="false">E4989+(L4990-$L$2)*(A4990-A4989)</f>
        <v>74.6699999999883</v>
      </c>
      <c r="F4990" s="0" t="n">
        <f aca="false">F4989+E4989*(A4990-A4989)+0.5*(L4990-$L$3)*(A4990-A4989)*(A4990-A4989)</f>
        <v>929.268149999685</v>
      </c>
      <c r="G4990" s="0" t="n">
        <f aca="false">F4990-F4989</f>
        <v>0.746550000000184</v>
      </c>
      <c r="H4990" s="0" t="n">
        <f aca="false">E4989*0.01+0.5*(L4990-$L$3)*0.0001</f>
        <v>0.746549999999883</v>
      </c>
      <c r="I4990" s="0" t="n">
        <f aca="false">F4989+H4990</f>
        <v>929.268149999685</v>
      </c>
      <c r="J4990" s="0" t="n">
        <f aca="false">-0.03+Q4990</f>
        <v>-0.03</v>
      </c>
      <c r="K4990" s="0" t="n">
        <f aca="false">-0.1+R4990</f>
        <v>-0.1</v>
      </c>
      <c r="L4990" s="0" t="n">
        <f aca="false">12.82+S4990</f>
        <v>12.82</v>
      </c>
      <c r="M4990" s="0" t="n">
        <v>0</v>
      </c>
      <c r="N4990" s="0" t="n">
        <v>0</v>
      </c>
      <c r="O4990" s="0" t="n">
        <v>0</v>
      </c>
      <c r="P4990" s="0" t="n">
        <v>1</v>
      </c>
    </row>
    <row r="4991" customFormat="false" ht="12.8" hidden="false" customHeight="false" outlineLevel="0" collapsed="false">
      <c r="A4991" s="0" t="n">
        <v>49.889999999996</v>
      </c>
      <c r="B4991" s="0" t="n">
        <f aca="false">0.5*(L4991-$L$2)*(A4991-$A$2502)*(A4991-$A$2502)</f>
        <v>929.268149999701</v>
      </c>
      <c r="C4991" s="0" t="n">
        <f aca="false">0.5*(K4991-$K$2)*(A4991-$A$2502)*(A4991-$A$2502)</f>
        <v>0</v>
      </c>
      <c r="D4991" s="0" t="n">
        <f aca="false">0.5*(J4991-$J$2)*(A4991-$A$2502)*(A4991-$A$2502)</f>
        <v>0</v>
      </c>
      <c r="E4991" s="0" t="n">
        <f aca="false">E4990+(L4991-$L$2)*(A4991-A4990)</f>
        <v>74.6999999999883</v>
      </c>
      <c r="F4991" s="0" t="n">
        <f aca="false">F4990+E4990*(A4991-A4990)+0.5*(L4991-$L$3)*(A4991-A4990)*(A4991-A4990)</f>
        <v>930.014999999685</v>
      </c>
      <c r="G4991" s="0" t="n">
        <f aca="false">F4991-F4990</f>
        <v>0.746849999999654</v>
      </c>
      <c r="H4991" s="0" t="n">
        <f aca="false">E4990*0.01+0.5*(L4991-$L$3)*0.0001</f>
        <v>0.746849999999883</v>
      </c>
      <c r="I4991" s="0" t="n">
        <f aca="false">F4990+H4991</f>
        <v>930.014999999685</v>
      </c>
      <c r="J4991" s="0" t="n">
        <f aca="false">-0.03+Q4991</f>
        <v>-0.03</v>
      </c>
      <c r="K4991" s="0" t="n">
        <f aca="false">-0.1+R4991</f>
        <v>-0.1</v>
      </c>
      <c r="L4991" s="0" t="n">
        <f aca="false">12.82+S4991</f>
        <v>12.82</v>
      </c>
      <c r="M4991" s="0" t="n">
        <v>0</v>
      </c>
      <c r="N4991" s="0" t="n">
        <v>0</v>
      </c>
      <c r="O4991" s="0" t="n">
        <v>0</v>
      </c>
      <c r="P4991" s="0" t="n">
        <v>1</v>
      </c>
    </row>
    <row r="4992" customFormat="false" ht="12.8" hidden="false" customHeight="false" outlineLevel="0" collapsed="false">
      <c r="A4992" s="0" t="n">
        <v>49.899999999996</v>
      </c>
      <c r="B4992" s="0" t="n">
        <f aca="false">0.5*(L4992-$L$2)*(A4992-$A$2502)*(A4992-$A$2502)</f>
        <v>930.014999999701</v>
      </c>
      <c r="C4992" s="0" t="n">
        <f aca="false">0.5*(K4992-$K$2)*(A4992-$A$2502)*(A4992-$A$2502)</f>
        <v>0</v>
      </c>
      <c r="D4992" s="0" t="n">
        <f aca="false">0.5*(J4992-$J$2)*(A4992-$A$2502)*(A4992-$A$2502)</f>
        <v>0</v>
      </c>
      <c r="E4992" s="0" t="n">
        <f aca="false">E4991+(L4992-$L$2)*(A4992-A4991)</f>
        <v>74.7299999999883</v>
      </c>
      <c r="F4992" s="0" t="n">
        <f aca="false">F4991+E4991*(A4992-A4991)+0.5*(L4992-$L$3)*(A4992-A4991)*(A4992-A4991)</f>
        <v>930.762149999685</v>
      </c>
      <c r="G4992" s="0" t="n">
        <f aca="false">F4992-F4991</f>
        <v>0.747149999999692</v>
      </c>
      <c r="H4992" s="0" t="n">
        <f aca="false">E4991*0.01+0.5*(L4992-$L$3)*0.0001</f>
        <v>0.747149999999883</v>
      </c>
      <c r="I4992" s="0" t="n">
        <f aca="false">F4991+H4992</f>
        <v>930.762149999685</v>
      </c>
      <c r="J4992" s="0" t="n">
        <f aca="false">-0.03+Q4992</f>
        <v>-0.03</v>
      </c>
      <c r="K4992" s="0" t="n">
        <f aca="false">-0.1+R4992</f>
        <v>-0.1</v>
      </c>
      <c r="L4992" s="0" t="n">
        <f aca="false">12.82+S4992</f>
        <v>12.82</v>
      </c>
      <c r="M4992" s="0" t="n">
        <v>0</v>
      </c>
      <c r="N4992" s="0" t="n">
        <v>0</v>
      </c>
      <c r="O4992" s="0" t="n">
        <v>0</v>
      </c>
      <c r="P4992" s="0" t="n">
        <v>1</v>
      </c>
    </row>
    <row r="4993" customFormat="false" ht="12.8" hidden="false" customHeight="false" outlineLevel="0" collapsed="false">
      <c r="A4993" s="0" t="n">
        <v>49.909999999996</v>
      </c>
      <c r="B4993" s="0" t="n">
        <f aca="false">0.5*(L4993-$L$2)*(A4993-$A$2502)*(A4993-$A$2502)</f>
        <v>930.762149999701</v>
      </c>
      <c r="C4993" s="0" t="n">
        <f aca="false">0.5*(K4993-$K$2)*(A4993-$A$2502)*(A4993-$A$2502)</f>
        <v>0</v>
      </c>
      <c r="D4993" s="0" t="n">
        <f aca="false">0.5*(J4993-$J$2)*(A4993-$A$2502)*(A4993-$A$2502)</f>
        <v>0</v>
      </c>
      <c r="E4993" s="0" t="n">
        <f aca="false">E4992+(L4993-$L$2)*(A4993-A4992)</f>
        <v>74.7599999999883</v>
      </c>
      <c r="F4993" s="0" t="n">
        <f aca="false">F4992+E4992*(A4993-A4992)+0.5*(L4993-$L$3)*(A4993-A4992)*(A4993-A4992)</f>
        <v>931.509599999685</v>
      </c>
      <c r="G4993" s="0" t="n">
        <f aca="false">F4993-F4992</f>
        <v>0.747450000000185</v>
      </c>
      <c r="H4993" s="0" t="n">
        <f aca="false">E4992*0.01+0.5*(L4993-$L$3)*0.0001</f>
        <v>0.747449999999883</v>
      </c>
      <c r="I4993" s="0" t="n">
        <f aca="false">F4992+H4993</f>
        <v>931.509599999685</v>
      </c>
      <c r="J4993" s="0" t="n">
        <f aca="false">-0.03+Q4993</f>
        <v>-0.03</v>
      </c>
      <c r="K4993" s="0" t="n">
        <f aca="false">-0.1+R4993</f>
        <v>-0.1</v>
      </c>
      <c r="L4993" s="0" t="n">
        <f aca="false">12.82+S4993</f>
        <v>12.82</v>
      </c>
      <c r="M4993" s="0" t="n">
        <v>0</v>
      </c>
      <c r="N4993" s="0" t="n">
        <v>0</v>
      </c>
      <c r="O4993" s="0" t="n">
        <v>0</v>
      </c>
      <c r="P4993" s="0" t="n">
        <v>1</v>
      </c>
    </row>
    <row r="4994" customFormat="false" ht="12.8" hidden="false" customHeight="false" outlineLevel="0" collapsed="false">
      <c r="A4994" s="0" t="n">
        <v>49.919999999996</v>
      </c>
      <c r="B4994" s="0" t="n">
        <f aca="false">0.5*(L4994-$L$2)*(A4994-$A$2502)*(A4994-$A$2502)</f>
        <v>931.509599999701</v>
      </c>
      <c r="C4994" s="0" t="n">
        <f aca="false">0.5*(K4994-$K$2)*(A4994-$A$2502)*(A4994-$A$2502)</f>
        <v>0</v>
      </c>
      <c r="D4994" s="0" t="n">
        <f aca="false">0.5*(J4994-$J$2)*(A4994-$A$2502)*(A4994-$A$2502)</f>
        <v>0</v>
      </c>
      <c r="E4994" s="0" t="n">
        <f aca="false">E4993+(L4994-$L$2)*(A4994-A4993)</f>
        <v>74.7899999999883</v>
      </c>
      <c r="F4994" s="0" t="n">
        <f aca="false">F4993+E4993*(A4994-A4993)+0.5*(L4994-$L$3)*(A4994-A4993)*(A4994-A4993)</f>
        <v>932.257349999685</v>
      </c>
      <c r="G4994" s="0" t="n">
        <f aca="false">F4994-F4993</f>
        <v>0.747749999999655</v>
      </c>
      <c r="H4994" s="0" t="n">
        <f aca="false">E4993*0.01+0.5*(L4994-$L$3)*0.0001</f>
        <v>0.747749999999883</v>
      </c>
      <c r="I4994" s="0" t="n">
        <f aca="false">F4993+H4994</f>
        <v>932.257349999685</v>
      </c>
      <c r="J4994" s="0" t="n">
        <f aca="false">-0.03+Q4994</f>
        <v>-0.03</v>
      </c>
      <c r="K4994" s="0" t="n">
        <f aca="false">-0.1+R4994</f>
        <v>-0.1</v>
      </c>
      <c r="L4994" s="0" t="n">
        <f aca="false">12.82+S4994</f>
        <v>12.82</v>
      </c>
      <c r="M4994" s="0" t="n">
        <v>0</v>
      </c>
      <c r="N4994" s="0" t="n">
        <v>0</v>
      </c>
      <c r="O4994" s="0" t="n">
        <v>0</v>
      </c>
      <c r="P4994" s="0" t="n">
        <v>1</v>
      </c>
    </row>
    <row r="4995" customFormat="false" ht="12.8" hidden="false" customHeight="false" outlineLevel="0" collapsed="false">
      <c r="A4995" s="0" t="n">
        <v>49.929999999996</v>
      </c>
      <c r="B4995" s="0" t="n">
        <f aca="false">0.5*(L4995-$L$2)*(A4995-$A$2502)*(A4995-$A$2502)</f>
        <v>932.257349999701</v>
      </c>
      <c r="C4995" s="0" t="n">
        <f aca="false">0.5*(K4995-$K$2)*(A4995-$A$2502)*(A4995-$A$2502)</f>
        <v>0</v>
      </c>
      <c r="D4995" s="0" t="n">
        <f aca="false">0.5*(J4995-$J$2)*(A4995-$A$2502)*(A4995-$A$2502)</f>
        <v>0</v>
      </c>
      <c r="E4995" s="0" t="n">
        <f aca="false">E4994+(L4995-$L$2)*(A4995-A4994)</f>
        <v>74.8199999999883</v>
      </c>
      <c r="F4995" s="0" t="n">
        <f aca="false">F4994+E4994*(A4995-A4994)+0.5*(L4995-$L$3)*(A4995-A4994)*(A4995-A4994)</f>
        <v>933.005399999684</v>
      </c>
      <c r="G4995" s="0" t="n">
        <f aca="false">F4995-F4994</f>
        <v>0.748049999999694</v>
      </c>
      <c r="H4995" s="0" t="n">
        <f aca="false">E4994*0.01+0.5*(L4995-$L$3)*0.0001</f>
        <v>0.748049999999883</v>
      </c>
      <c r="I4995" s="0" t="n">
        <f aca="false">F4994+H4995</f>
        <v>933.005399999685</v>
      </c>
      <c r="J4995" s="0" t="n">
        <f aca="false">-0.03+Q4995</f>
        <v>-0.03</v>
      </c>
      <c r="K4995" s="0" t="n">
        <f aca="false">-0.1+R4995</f>
        <v>-0.1</v>
      </c>
      <c r="L4995" s="0" t="n">
        <f aca="false">12.82+S4995</f>
        <v>12.82</v>
      </c>
      <c r="M4995" s="0" t="n">
        <v>0</v>
      </c>
      <c r="N4995" s="0" t="n">
        <v>0</v>
      </c>
      <c r="O4995" s="0" t="n">
        <v>0</v>
      </c>
      <c r="P4995" s="0" t="n">
        <v>1</v>
      </c>
    </row>
    <row r="4996" customFormat="false" ht="12.8" hidden="false" customHeight="false" outlineLevel="0" collapsed="false">
      <c r="A4996" s="0" t="n">
        <v>49.939999999996</v>
      </c>
      <c r="B4996" s="0" t="n">
        <f aca="false">0.5*(L4996-$L$2)*(A4996-$A$2502)*(A4996-$A$2502)</f>
        <v>933.005399999701</v>
      </c>
      <c r="C4996" s="0" t="n">
        <f aca="false">0.5*(K4996-$K$2)*(A4996-$A$2502)*(A4996-$A$2502)</f>
        <v>0</v>
      </c>
      <c r="D4996" s="0" t="n">
        <f aca="false">0.5*(J4996-$J$2)*(A4996-$A$2502)*(A4996-$A$2502)</f>
        <v>0</v>
      </c>
      <c r="E4996" s="0" t="n">
        <f aca="false">E4995+(L4996-$L$2)*(A4996-A4995)</f>
        <v>74.8499999999883</v>
      </c>
      <c r="F4996" s="0" t="n">
        <f aca="false">F4995+E4995*(A4996-A4995)+0.5*(L4996-$L$3)*(A4996-A4995)*(A4996-A4995)</f>
        <v>933.753749999684</v>
      </c>
      <c r="G4996" s="0" t="n">
        <f aca="false">F4996-F4995</f>
        <v>0.748349999999732</v>
      </c>
      <c r="H4996" s="0" t="n">
        <f aca="false">E4995*0.01+0.5*(L4996-$L$3)*0.0001</f>
        <v>0.748349999999883</v>
      </c>
      <c r="I4996" s="0" t="n">
        <f aca="false">F4995+H4996</f>
        <v>933.753749999684</v>
      </c>
      <c r="J4996" s="0" t="n">
        <f aca="false">-0.03+Q4996</f>
        <v>-0.03</v>
      </c>
      <c r="K4996" s="0" t="n">
        <f aca="false">-0.1+R4996</f>
        <v>-0.1</v>
      </c>
      <c r="L4996" s="0" t="n">
        <f aca="false">12.82+S4996</f>
        <v>12.82</v>
      </c>
      <c r="M4996" s="0" t="n">
        <v>0</v>
      </c>
      <c r="N4996" s="0" t="n">
        <v>0</v>
      </c>
      <c r="O4996" s="0" t="n">
        <v>0</v>
      </c>
      <c r="P4996" s="0" t="n">
        <v>1</v>
      </c>
    </row>
    <row r="4997" customFormat="false" ht="12.8" hidden="false" customHeight="false" outlineLevel="0" collapsed="false">
      <c r="A4997" s="0" t="n">
        <v>49.949999999996</v>
      </c>
      <c r="B4997" s="0" t="n">
        <f aca="false">0.5*(L4997-$L$2)*(A4997-$A$2502)*(A4997-$A$2502)</f>
        <v>933.753749999701</v>
      </c>
      <c r="C4997" s="0" t="n">
        <f aca="false">0.5*(K4997-$K$2)*(A4997-$A$2502)*(A4997-$A$2502)</f>
        <v>0</v>
      </c>
      <c r="D4997" s="0" t="n">
        <f aca="false">0.5*(J4997-$J$2)*(A4997-$A$2502)*(A4997-$A$2502)</f>
        <v>0</v>
      </c>
      <c r="E4997" s="0" t="n">
        <f aca="false">E4996+(L4997-$L$2)*(A4997-A4996)</f>
        <v>74.8799999999883</v>
      </c>
      <c r="F4997" s="0" t="n">
        <f aca="false">F4996+E4996*(A4997-A4996)+0.5*(L4997-$L$3)*(A4997-A4996)*(A4997-A4996)</f>
        <v>934.502399999684</v>
      </c>
      <c r="G4997" s="0" t="n">
        <f aca="false">F4997-F4996</f>
        <v>0.748650000000225</v>
      </c>
      <c r="H4997" s="0" t="n">
        <f aca="false">E4996*0.01+0.5*(L4997-$L$3)*0.0001</f>
        <v>0.748649999999883</v>
      </c>
      <c r="I4997" s="0" t="n">
        <f aca="false">F4996+H4997</f>
        <v>934.502399999684</v>
      </c>
      <c r="J4997" s="0" t="n">
        <f aca="false">-0.03+Q4997</f>
        <v>-0.03</v>
      </c>
      <c r="K4997" s="0" t="n">
        <f aca="false">-0.1+R4997</f>
        <v>-0.1</v>
      </c>
      <c r="L4997" s="0" t="n">
        <f aca="false">12.82+S4997</f>
        <v>12.82</v>
      </c>
      <c r="M4997" s="0" t="n">
        <v>0</v>
      </c>
      <c r="N4997" s="0" t="n">
        <v>0</v>
      </c>
      <c r="O4997" s="0" t="n">
        <v>0</v>
      </c>
      <c r="P4997" s="0" t="n">
        <v>1</v>
      </c>
    </row>
    <row r="4998" customFormat="false" ht="12.8" hidden="false" customHeight="false" outlineLevel="0" collapsed="false">
      <c r="A4998" s="0" t="n">
        <v>49.959999999996</v>
      </c>
      <c r="B4998" s="0" t="n">
        <f aca="false">0.5*(L4998-$L$2)*(A4998-$A$2502)*(A4998-$A$2502)</f>
        <v>934.502399999701</v>
      </c>
      <c r="C4998" s="0" t="n">
        <f aca="false">0.5*(K4998-$K$2)*(A4998-$A$2502)*(A4998-$A$2502)</f>
        <v>0</v>
      </c>
      <c r="D4998" s="0" t="n">
        <f aca="false">0.5*(J4998-$J$2)*(A4998-$A$2502)*(A4998-$A$2502)</f>
        <v>0</v>
      </c>
      <c r="E4998" s="0" t="n">
        <f aca="false">E4997+(L4998-$L$2)*(A4998-A4997)</f>
        <v>74.9099999999883</v>
      </c>
      <c r="F4998" s="0" t="n">
        <f aca="false">F4997+E4997*(A4998-A4997)+0.5*(L4998-$L$3)*(A4998-A4997)*(A4998-A4997)</f>
        <v>935.251349999684</v>
      </c>
      <c r="G4998" s="0" t="n">
        <f aca="false">F4998-F4997</f>
        <v>0.748949999999695</v>
      </c>
      <c r="H4998" s="0" t="n">
        <f aca="false">E4997*0.01+0.5*(L4998-$L$3)*0.0001</f>
        <v>0.748949999999883</v>
      </c>
      <c r="I4998" s="0" t="n">
        <f aca="false">F4997+H4998</f>
        <v>935.251349999684</v>
      </c>
      <c r="J4998" s="0" t="n">
        <f aca="false">-0.03+Q4998</f>
        <v>-0.03</v>
      </c>
      <c r="K4998" s="0" t="n">
        <f aca="false">-0.1+R4998</f>
        <v>-0.1</v>
      </c>
      <c r="L4998" s="0" t="n">
        <f aca="false">12.82+S4998</f>
        <v>12.82</v>
      </c>
      <c r="M4998" s="0" t="n">
        <v>0</v>
      </c>
      <c r="N4998" s="0" t="n">
        <v>0</v>
      </c>
      <c r="O4998" s="0" t="n">
        <v>0</v>
      </c>
      <c r="P4998" s="0" t="n">
        <v>1</v>
      </c>
    </row>
    <row r="4999" customFormat="false" ht="12.8" hidden="false" customHeight="false" outlineLevel="0" collapsed="false">
      <c r="A4999" s="0" t="n">
        <v>49.969999999996</v>
      </c>
      <c r="B4999" s="0" t="n">
        <f aca="false">0.5*(L4999-$L$2)*(A4999-$A$2502)*(A4999-$A$2502)</f>
        <v>935.2513499997</v>
      </c>
      <c r="C4999" s="0" t="n">
        <f aca="false">0.5*(K4999-$K$2)*(A4999-$A$2502)*(A4999-$A$2502)</f>
        <v>0</v>
      </c>
      <c r="D4999" s="0" t="n">
        <f aca="false">0.5*(J4999-$J$2)*(A4999-$A$2502)*(A4999-$A$2502)</f>
        <v>0</v>
      </c>
      <c r="E4999" s="0" t="n">
        <f aca="false">E4998+(L4999-$L$2)*(A4999-A4998)</f>
        <v>74.9399999999883</v>
      </c>
      <c r="F4999" s="0" t="n">
        <f aca="false">F4998+E4998*(A4999-A4998)+0.5*(L4999-$L$3)*(A4999-A4998)*(A4999-A4998)</f>
        <v>936.000599999684</v>
      </c>
      <c r="G4999" s="0" t="n">
        <f aca="false">F4999-F4998</f>
        <v>0.749249999999734</v>
      </c>
      <c r="H4999" s="0" t="n">
        <f aca="false">E4998*0.01+0.5*(L4999-$L$3)*0.0001</f>
        <v>0.749249999999883</v>
      </c>
      <c r="I4999" s="0" t="n">
        <f aca="false">F4998+H4999</f>
        <v>936.000599999684</v>
      </c>
      <c r="J4999" s="0" t="n">
        <f aca="false">-0.03+Q4999</f>
        <v>-0.03</v>
      </c>
      <c r="K4999" s="0" t="n">
        <f aca="false">-0.1+R4999</f>
        <v>-0.1</v>
      </c>
      <c r="L4999" s="0" t="n">
        <f aca="false">12.82+S4999</f>
        <v>12.82</v>
      </c>
      <c r="M4999" s="0" t="n">
        <v>0</v>
      </c>
      <c r="N4999" s="0" t="n">
        <v>0</v>
      </c>
      <c r="O4999" s="0" t="n">
        <v>0</v>
      </c>
      <c r="P4999" s="0" t="n">
        <v>1</v>
      </c>
    </row>
    <row r="5000" customFormat="false" ht="12.8" hidden="false" customHeight="false" outlineLevel="0" collapsed="false">
      <c r="A5000" s="0" t="n">
        <v>49.979999999996</v>
      </c>
      <c r="B5000" s="0" t="n">
        <f aca="false">0.5*(L5000-$L$2)*(A5000-$A$2502)*(A5000-$A$2502)</f>
        <v>936.0005999997</v>
      </c>
      <c r="C5000" s="0" t="n">
        <f aca="false">0.5*(K5000-$K$2)*(A5000-$A$2502)*(A5000-$A$2502)</f>
        <v>0</v>
      </c>
      <c r="D5000" s="0" t="n">
        <f aca="false">0.5*(J5000-$J$2)*(A5000-$A$2502)*(A5000-$A$2502)</f>
        <v>0</v>
      </c>
      <c r="E5000" s="0" t="n">
        <f aca="false">E4999+(L5000-$L$2)*(A5000-A4999)</f>
        <v>74.9699999999883</v>
      </c>
      <c r="F5000" s="0" t="n">
        <f aca="false">F4999+E4999*(A5000-A4999)+0.5*(L5000-$L$3)*(A5000-A4999)*(A5000-A4999)</f>
        <v>936.750149999683</v>
      </c>
      <c r="G5000" s="0" t="n">
        <f aca="false">F5000-F4999</f>
        <v>0.749549999999658</v>
      </c>
      <c r="H5000" s="0" t="n">
        <f aca="false">E4999*0.01+0.5*(L5000-$L$3)*0.0001</f>
        <v>0.749549999999883</v>
      </c>
      <c r="I5000" s="0" t="n">
        <f aca="false">F4999+H5000</f>
        <v>936.750149999684</v>
      </c>
      <c r="J5000" s="0" t="n">
        <f aca="false">-0.03+Q5000</f>
        <v>-0.03</v>
      </c>
      <c r="K5000" s="0" t="n">
        <f aca="false">-0.1+R5000</f>
        <v>-0.1</v>
      </c>
      <c r="L5000" s="0" t="n">
        <f aca="false">12.82+S5000</f>
        <v>12.82</v>
      </c>
      <c r="M5000" s="0" t="n">
        <v>0</v>
      </c>
      <c r="N5000" s="0" t="n">
        <v>0</v>
      </c>
      <c r="O5000" s="0" t="n">
        <v>0</v>
      </c>
      <c r="P5000" s="0" t="n">
        <v>1</v>
      </c>
    </row>
    <row r="5001" customFormat="false" ht="12.8" hidden="false" customHeight="false" outlineLevel="0" collapsed="false">
      <c r="A5001" s="0" t="n">
        <v>49.989999999996</v>
      </c>
      <c r="B5001" s="0" t="n">
        <f aca="false">0.5*(L5001-$L$2)*(A5001-$A$2502)*(A5001-$A$2502)</f>
        <v>936.7501499997</v>
      </c>
      <c r="C5001" s="0" t="n">
        <f aca="false">0.5*(K5001-$K$2)*(A5001-$A$2502)*(A5001-$A$2502)</f>
        <v>0</v>
      </c>
      <c r="D5001" s="0" t="n">
        <f aca="false">0.5*(J5001-$J$2)*(A5001-$A$2502)*(A5001-$A$2502)</f>
        <v>0</v>
      </c>
      <c r="E5001" s="0" t="n">
        <f aca="false">E5000+(L5001-$L$2)*(A5001-A5000)</f>
        <v>74.9999999999883</v>
      </c>
      <c r="F5001" s="0" t="n">
        <f aca="false">F5000+E5000*(A5001-A5000)+0.5*(L5001-$L$3)*(A5001-A5000)*(A5001-A5000)</f>
        <v>937.499999999684</v>
      </c>
      <c r="G5001" s="0" t="n">
        <f aca="false">F5001-F5000</f>
        <v>0.749850000000265</v>
      </c>
      <c r="H5001" s="0" t="n">
        <f aca="false">E5000*0.01+0.5*(L5001-$L$3)*0.0001</f>
        <v>0.749849999999883</v>
      </c>
      <c r="I5001" s="0" t="n">
        <f aca="false">F5000+H5001</f>
        <v>937.499999999683</v>
      </c>
      <c r="J5001" s="0" t="n">
        <f aca="false">-0.03+Q5001</f>
        <v>-0.03</v>
      </c>
      <c r="K5001" s="0" t="n">
        <f aca="false">-0.1+R5001</f>
        <v>-0.1</v>
      </c>
      <c r="L5001" s="0" t="n">
        <f aca="false">12.82+S5001</f>
        <v>12.82</v>
      </c>
      <c r="M5001" s="0" t="n">
        <v>0</v>
      </c>
      <c r="N5001" s="0" t="n">
        <v>0</v>
      </c>
      <c r="O5001" s="0" t="n">
        <v>0</v>
      </c>
      <c r="P5001" s="0" t="n">
        <v>1</v>
      </c>
    </row>
    <row r="5002" customFormat="false" ht="12.8" hidden="false" customHeight="false" outlineLevel="0" collapsed="false">
      <c r="A5002" s="0" t="n">
        <v>49.999999999996</v>
      </c>
      <c r="B5002" s="0" t="n">
        <f aca="false">0.5*(L5002-$L$2)*(A5002-$A$2502)*(A5002-$A$2502)</f>
        <v>937.4999999997</v>
      </c>
      <c r="C5002" s="0" t="n">
        <f aca="false">0.5*(K5002-$K$2)*(A5002-$A$2502)*(A5002-$A$2502)</f>
        <v>0</v>
      </c>
      <c r="D5002" s="0" t="n">
        <f aca="false">0.5*(J5002-$J$2)*(A5002-$A$2502)*(A5002-$A$2502)</f>
        <v>0</v>
      </c>
      <c r="E5002" s="0" t="n">
        <f aca="false">E5001+(L5002-$L$2)*(A5002-A5001)</f>
        <v>75.0299999999883</v>
      </c>
      <c r="F5002" s="0" t="n">
        <f aca="false">F5001+E5001*(A5002-A5001)+0.5*(L5002-$L$3)*(A5002-A5001)*(A5002-A5001)</f>
        <v>938.250149999683</v>
      </c>
      <c r="G5002" s="0" t="n">
        <f aca="false">F5002-F5001</f>
        <v>0.750149999999735</v>
      </c>
      <c r="H5002" s="0" t="n">
        <f aca="false">E5001*0.01+0.5*(L5002-$L$3)*0.0001</f>
        <v>0.750149999999883</v>
      </c>
      <c r="I5002" s="0" t="n">
        <f aca="false">F5001+H5002</f>
        <v>938.250149999684</v>
      </c>
      <c r="J5002" s="0" t="n">
        <f aca="false">-0.03+Q5002</f>
        <v>-0.03</v>
      </c>
      <c r="K5002" s="0" t="n">
        <f aca="false">-0.1+R5002</f>
        <v>-0.1</v>
      </c>
      <c r="L5002" s="0" t="n">
        <f aca="false">12.82+S5002</f>
        <v>12.82</v>
      </c>
      <c r="M5002" s="0" t="n">
        <v>0</v>
      </c>
      <c r="N5002" s="0" t="n">
        <v>0</v>
      </c>
      <c r="O5002" s="0" t="n">
        <v>0</v>
      </c>
      <c r="P5002" s="0" t="n">
        <v>1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K5002"/>
  <sheetViews>
    <sheetView windowProtection="false" showFormulas="false" showGridLines="true" showRowColHeaders="true" showZeros="true" rightToLeft="false" tabSelected="false" showOutlineSymbols="true" defaultGridColor="true" view="normal" topLeftCell="A4982" colorId="64" zoomScale="120" zoomScaleNormal="120" zoomScalePageLayoutView="100" workbookViewId="0">
      <selection pane="topLeft" activeCell="B1" activeCellId="0" sqref="B1:D5002"/>
    </sheetView>
  </sheetViews>
  <sheetFormatPr defaultRowHeight="12.8"/>
  <cols>
    <col collapsed="false" hidden="false" max="1" min="1" style="0" width="11.3418367346939"/>
    <col collapsed="false" hidden="false" max="2" min="2" style="0" width="14.5816326530612"/>
    <col collapsed="false" hidden="false" max="1025" min="3" style="0" width="11.3418367346939"/>
  </cols>
  <sheetData>
    <row r="1" customFormat="false" ht="12.8" hidden="false" customHeight="false" outlineLevel="0" collapsed="false">
      <c r="A1" s="0" t="s">
        <v>0</v>
      </c>
      <c r="B1" s="0" t="s">
        <v>1</v>
      </c>
      <c r="C1" s="0" t="s">
        <v>2</v>
      </c>
      <c r="D1" s="0" t="s">
        <v>3</v>
      </c>
      <c r="E1" s="0" t="s">
        <v>9</v>
      </c>
      <c r="F1" s="0" t="s">
        <v>10</v>
      </c>
      <c r="G1" s="0" t="s">
        <v>11</v>
      </c>
      <c r="H1" s="0" t="s">
        <v>12</v>
      </c>
      <c r="I1" s="0" t="s">
        <v>13</v>
      </c>
      <c r="J1" s="0" t="s">
        <v>14</v>
      </c>
      <c r="K1" s="0" t="s">
        <v>15</v>
      </c>
    </row>
    <row r="2" customFormat="false" ht="12.8" hidden="false" customHeight="false" outlineLevel="0" collapsed="false">
      <c r="A2" s="0" t="n">
        <v>0</v>
      </c>
      <c r="B2" s="0" t="n">
        <v>0</v>
      </c>
      <c r="C2" s="0" t="n">
        <v>0</v>
      </c>
      <c r="D2" s="0" t="n">
        <v>0</v>
      </c>
      <c r="E2" s="0" t="n">
        <f aca="false">-0.03+L2</f>
        <v>-0.03</v>
      </c>
      <c r="F2" s="0" t="n">
        <f aca="false">-0.1+M2</f>
        <v>-0.1</v>
      </c>
      <c r="G2" s="0" t="n">
        <f aca="false">9.82+N2</f>
        <v>9.82</v>
      </c>
      <c r="H2" s="0" t="n">
        <v>0</v>
      </c>
      <c r="I2" s="0" t="n">
        <v>0</v>
      </c>
      <c r="J2" s="0" t="n">
        <v>0</v>
      </c>
      <c r="K2" s="0" t="n">
        <v>1</v>
      </c>
    </row>
    <row r="3" customFormat="false" ht="12.8" hidden="false" customHeight="false" outlineLevel="0" collapsed="false">
      <c r="A3" s="0" t="n">
        <v>0.01</v>
      </c>
      <c r="B3" s="0" t="n">
        <v>0</v>
      </c>
      <c r="C3" s="0" t="n">
        <v>0</v>
      </c>
      <c r="D3" s="0" t="n">
        <v>0</v>
      </c>
      <c r="E3" s="0" t="n">
        <f aca="false">-0.03+L3</f>
        <v>-0.03</v>
      </c>
      <c r="F3" s="0" t="n">
        <f aca="false">-0.1+M3</f>
        <v>-0.1</v>
      </c>
      <c r="G3" s="0" t="n">
        <f aca="false">9.82+N3</f>
        <v>9.82</v>
      </c>
      <c r="H3" s="0" t="n">
        <v>0</v>
      </c>
      <c r="I3" s="0" t="n">
        <v>0</v>
      </c>
      <c r="J3" s="0" t="n">
        <v>0</v>
      </c>
      <c r="K3" s="0" t="n">
        <v>1</v>
      </c>
    </row>
    <row r="4" customFormat="false" ht="12.8" hidden="false" customHeight="false" outlineLevel="0" collapsed="false">
      <c r="A4" s="0" t="n">
        <v>0.02</v>
      </c>
      <c r="B4" s="0" t="n">
        <v>0</v>
      </c>
      <c r="C4" s="0" t="n">
        <v>0</v>
      </c>
      <c r="D4" s="0" t="n">
        <v>0</v>
      </c>
      <c r="E4" s="0" t="n">
        <f aca="false">-0.03+L4</f>
        <v>-0.03</v>
      </c>
      <c r="F4" s="0" t="n">
        <f aca="false">-0.1+M4</f>
        <v>-0.1</v>
      </c>
      <c r="G4" s="0" t="n">
        <f aca="false">9.82+N4</f>
        <v>9.82</v>
      </c>
      <c r="H4" s="0" t="n">
        <v>0</v>
      </c>
      <c r="I4" s="0" t="n">
        <v>0</v>
      </c>
      <c r="J4" s="0" t="n">
        <v>0</v>
      </c>
      <c r="K4" s="0" t="n">
        <v>1</v>
      </c>
    </row>
    <row r="5" customFormat="false" ht="12.8" hidden="false" customHeight="false" outlineLevel="0" collapsed="false">
      <c r="A5" s="0" t="n">
        <v>0.03</v>
      </c>
      <c r="B5" s="0" t="n">
        <v>0</v>
      </c>
      <c r="C5" s="0" t="n">
        <v>0</v>
      </c>
      <c r="D5" s="0" t="n">
        <v>0</v>
      </c>
      <c r="E5" s="0" t="n">
        <f aca="false">-0.03+L5</f>
        <v>-0.03</v>
      </c>
      <c r="F5" s="0" t="n">
        <f aca="false">-0.1+M5</f>
        <v>-0.1</v>
      </c>
      <c r="G5" s="0" t="n">
        <f aca="false">9.82+N5</f>
        <v>9.82</v>
      </c>
      <c r="H5" s="0" t="n">
        <v>0</v>
      </c>
      <c r="I5" s="0" t="n">
        <v>0</v>
      </c>
      <c r="J5" s="0" t="n">
        <v>0</v>
      </c>
      <c r="K5" s="0" t="n">
        <v>1</v>
      </c>
    </row>
    <row r="6" customFormat="false" ht="12.8" hidden="false" customHeight="false" outlineLevel="0" collapsed="false">
      <c r="A6" s="0" t="n">
        <v>0.04</v>
      </c>
      <c r="B6" s="0" t="n">
        <v>0</v>
      </c>
      <c r="C6" s="0" t="n">
        <v>0</v>
      </c>
      <c r="D6" s="0" t="n">
        <v>0</v>
      </c>
      <c r="E6" s="0" t="n">
        <f aca="false">-0.03+L6</f>
        <v>-0.03</v>
      </c>
      <c r="F6" s="0" t="n">
        <f aca="false">-0.1+M6</f>
        <v>-0.1</v>
      </c>
      <c r="G6" s="0" t="n">
        <f aca="false">9.82+N6</f>
        <v>9.82</v>
      </c>
      <c r="H6" s="0" t="n">
        <v>0</v>
      </c>
      <c r="I6" s="0" t="n">
        <v>0</v>
      </c>
      <c r="J6" s="0" t="n">
        <v>0</v>
      </c>
      <c r="K6" s="0" t="n">
        <v>1</v>
      </c>
    </row>
    <row r="7" customFormat="false" ht="12.8" hidden="false" customHeight="false" outlineLevel="0" collapsed="false">
      <c r="A7" s="0" t="n">
        <v>0.05</v>
      </c>
      <c r="B7" s="0" t="n">
        <v>0</v>
      </c>
      <c r="C7" s="0" t="n">
        <v>0</v>
      </c>
      <c r="D7" s="0" t="n">
        <v>0</v>
      </c>
      <c r="E7" s="0" t="n">
        <f aca="false">-0.03+L7</f>
        <v>-0.03</v>
      </c>
      <c r="F7" s="0" t="n">
        <f aca="false">-0.1+M7</f>
        <v>-0.1</v>
      </c>
      <c r="G7" s="0" t="n">
        <f aca="false">9.82+N7</f>
        <v>9.82</v>
      </c>
      <c r="H7" s="0" t="n">
        <v>0</v>
      </c>
      <c r="I7" s="0" t="n">
        <v>0</v>
      </c>
      <c r="J7" s="0" t="n">
        <v>0</v>
      </c>
      <c r="K7" s="0" t="n">
        <v>1</v>
      </c>
    </row>
    <row r="8" customFormat="false" ht="12.8" hidden="false" customHeight="false" outlineLevel="0" collapsed="false">
      <c r="A8" s="0" t="n">
        <v>0.06</v>
      </c>
      <c r="B8" s="0" t="n">
        <v>0</v>
      </c>
      <c r="C8" s="0" t="n">
        <v>0</v>
      </c>
      <c r="D8" s="0" t="n">
        <v>0</v>
      </c>
      <c r="E8" s="0" t="n">
        <f aca="false">-0.03+L8</f>
        <v>-0.03</v>
      </c>
      <c r="F8" s="0" t="n">
        <f aca="false">-0.1+M8</f>
        <v>-0.1</v>
      </c>
      <c r="G8" s="0" t="n">
        <f aca="false">9.82+N8</f>
        <v>9.82</v>
      </c>
      <c r="H8" s="0" t="n">
        <v>0</v>
      </c>
      <c r="I8" s="0" t="n">
        <v>0</v>
      </c>
      <c r="J8" s="0" t="n">
        <v>0</v>
      </c>
      <c r="K8" s="0" t="n">
        <v>1</v>
      </c>
    </row>
    <row r="9" customFormat="false" ht="12.8" hidden="false" customHeight="false" outlineLevel="0" collapsed="false">
      <c r="A9" s="0" t="n">
        <v>0.07</v>
      </c>
      <c r="B9" s="0" t="n">
        <v>0</v>
      </c>
      <c r="C9" s="0" t="n">
        <v>0</v>
      </c>
      <c r="D9" s="0" t="n">
        <v>0</v>
      </c>
      <c r="E9" s="0" t="n">
        <f aca="false">-0.03+L9</f>
        <v>-0.03</v>
      </c>
      <c r="F9" s="0" t="n">
        <f aca="false">-0.1+M9</f>
        <v>-0.1</v>
      </c>
      <c r="G9" s="0" t="n">
        <f aca="false">9.82+N9</f>
        <v>9.82</v>
      </c>
      <c r="H9" s="0" t="n">
        <v>0</v>
      </c>
      <c r="I9" s="0" t="n">
        <v>0</v>
      </c>
      <c r="J9" s="0" t="n">
        <v>0</v>
      </c>
      <c r="K9" s="0" t="n">
        <v>1</v>
      </c>
    </row>
    <row r="10" customFormat="false" ht="12.8" hidden="false" customHeight="false" outlineLevel="0" collapsed="false">
      <c r="A10" s="0" t="n">
        <v>0.08</v>
      </c>
      <c r="B10" s="0" t="n">
        <v>0</v>
      </c>
      <c r="C10" s="0" t="n">
        <v>0</v>
      </c>
      <c r="D10" s="0" t="n">
        <v>0</v>
      </c>
      <c r="E10" s="0" t="n">
        <f aca="false">-0.03+L10</f>
        <v>-0.03</v>
      </c>
      <c r="F10" s="0" t="n">
        <f aca="false">-0.1+M10</f>
        <v>-0.1</v>
      </c>
      <c r="G10" s="0" t="n">
        <f aca="false">9.82+N10</f>
        <v>9.82</v>
      </c>
      <c r="H10" s="0" t="n">
        <v>0</v>
      </c>
      <c r="I10" s="0" t="n">
        <v>0</v>
      </c>
      <c r="J10" s="0" t="n">
        <v>0</v>
      </c>
      <c r="K10" s="0" t="n">
        <v>1</v>
      </c>
    </row>
    <row r="11" customFormat="false" ht="12.8" hidden="false" customHeight="false" outlineLevel="0" collapsed="false">
      <c r="A11" s="0" t="n">
        <v>0.09</v>
      </c>
      <c r="B11" s="0" t="n">
        <v>0</v>
      </c>
      <c r="C11" s="0" t="n">
        <v>0</v>
      </c>
      <c r="D11" s="0" t="n">
        <v>0</v>
      </c>
      <c r="E11" s="0" t="n">
        <f aca="false">-0.03+L11</f>
        <v>-0.03</v>
      </c>
      <c r="F11" s="0" t="n">
        <f aca="false">-0.1+M11</f>
        <v>-0.1</v>
      </c>
      <c r="G11" s="0" t="n">
        <f aca="false">9.82+N11</f>
        <v>9.82</v>
      </c>
      <c r="H11" s="0" t="n">
        <v>0</v>
      </c>
      <c r="I11" s="0" t="n">
        <v>0</v>
      </c>
      <c r="J11" s="0" t="n">
        <v>0</v>
      </c>
      <c r="K11" s="0" t="n">
        <v>1</v>
      </c>
    </row>
    <row r="12" customFormat="false" ht="12.8" hidden="false" customHeight="false" outlineLevel="0" collapsed="false">
      <c r="A12" s="0" t="n">
        <v>0.1</v>
      </c>
      <c r="B12" s="0" t="n">
        <v>0</v>
      </c>
      <c r="C12" s="0" t="n">
        <v>0</v>
      </c>
      <c r="D12" s="0" t="n">
        <v>0</v>
      </c>
      <c r="E12" s="0" t="n">
        <f aca="false">-0.03+L12</f>
        <v>-0.03</v>
      </c>
      <c r="F12" s="0" t="n">
        <f aca="false">-0.1+M12</f>
        <v>-0.1</v>
      </c>
      <c r="G12" s="0" t="n">
        <f aca="false">9.82+N12</f>
        <v>9.82</v>
      </c>
      <c r="H12" s="0" t="n">
        <v>0</v>
      </c>
      <c r="I12" s="0" t="n">
        <v>0</v>
      </c>
      <c r="J12" s="0" t="n">
        <v>0</v>
      </c>
      <c r="K12" s="0" t="n">
        <v>1</v>
      </c>
    </row>
    <row r="13" customFormat="false" ht="12.8" hidden="false" customHeight="false" outlineLevel="0" collapsed="false">
      <c r="A13" s="0" t="n">
        <v>0.11</v>
      </c>
      <c r="B13" s="0" t="n">
        <v>0</v>
      </c>
      <c r="C13" s="0" t="n">
        <v>0</v>
      </c>
      <c r="D13" s="0" t="n">
        <v>0</v>
      </c>
      <c r="E13" s="0" t="n">
        <f aca="false">-0.03+L13</f>
        <v>-0.03</v>
      </c>
      <c r="F13" s="0" t="n">
        <f aca="false">-0.1+M13</f>
        <v>-0.1</v>
      </c>
      <c r="G13" s="0" t="n">
        <f aca="false">9.82+N13</f>
        <v>9.82</v>
      </c>
      <c r="H13" s="0" t="n">
        <v>0</v>
      </c>
      <c r="I13" s="0" t="n">
        <v>0</v>
      </c>
      <c r="J13" s="0" t="n">
        <v>0</v>
      </c>
      <c r="K13" s="0" t="n">
        <v>1</v>
      </c>
    </row>
    <row r="14" customFormat="false" ht="12.8" hidden="false" customHeight="false" outlineLevel="0" collapsed="false">
      <c r="A14" s="0" t="n">
        <v>0.12</v>
      </c>
      <c r="B14" s="0" t="n">
        <v>0</v>
      </c>
      <c r="C14" s="0" t="n">
        <v>0</v>
      </c>
      <c r="D14" s="0" t="n">
        <v>0</v>
      </c>
      <c r="E14" s="0" t="n">
        <f aca="false">-0.03+L14</f>
        <v>-0.03</v>
      </c>
      <c r="F14" s="0" t="n">
        <f aca="false">-0.1+M14</f>
        <v>-0.1</v>
      </c>
      <c r="G14" s="0" t="n">
        <f aca="false">9.82+N14</f>
        <v>9.82</v>
      </c>
      <c r="H14" s="0" t="n">
        <v>0</v>
      </c>
      <c r="I14" s="0" t="n">
        <v>0</v>
      </c>
      <c r="J14" s="0" t="n">
        <v>0</v>
      </c>
      <c r="K14" s="0" t="n">
        <v>1</v>
      </c>
    </row>
    <row r="15" customFormat="false" ht="12.8" hidden="false" customHeight="false" outlineLevel="0" collapsed="false">
      <c r="A15" s="0" t="n">
        <v>0.13</v>
      </c>
      <c r="B15" s="0" t="n">
        <v>0</v>
      </c>
      <c r="C15" s="0" t="n">
        <v>0</v>
      </c>
      <c r="D15" s="0" t="n">
        <v>0</v>
      </c>
      <c r="E15" s="0" t="n">
        <f aca="false">-0.03+L15</f>
        <v>-0.03</v>
      </c>
      <c r="F15" s="0" t="n">
        <f aca="false">-0.1+M15</f>
        <v>-0.1</v>
      </c>
      <c r="G15" s="0" t="n">
        <f aca="false">9.82+N15</f>
        <v>9.82</v>
      </c>
      <c r="H15" s="0" t="n">
        <v>0</v>
      </c>
      <c r="I15" s="0" t="n">
        <v>0</v>
      </c>
      <c r="J15" s="0" t="n">
        <v>0</v>
      </c>
      <c r="K15" s="0" t="n">
        <v>1</v>
      </c>
    </row>
    <row r="16" customFormat="false" ht="12.8" hidden="false" customHeight="false" outlineLevel="0" collapsed="false">
      <c r="A16" s="0" t="n">
        <v>0.14</v>
      </c>
      <c r="B16" s="0" t="n">
        <v>0</v>
      </c>
      <c r="C16" s="0" t="n">
        <v>0</v>
      </c>
      <c r="D16" s="0" t="n">
        <v>0</v>
      </c>
      <c r="E16" s="0" t="n">
        <f aca="false">-0.03+L16</f>
        <v>-0.03</v>
      </c>
      <c r="F16" s="0" t="n">
        <f aca="false">-0.1+M16</f>
        <v>-0.1</v>
      </c>
      <c r="G16" s="0" t="n">
        <f aca="false">9.82+N16</f>
        <v>9.82</v>
      </c>
      <c r="H16" s="0" t="n">
        <v>0</v>
      </c>
      <c r="I16" s="0" t="n">
        <v>0</v>
      </c>
      <c r="J16" s="0" t="n">
        <v>0</v>
      </c>
      <c r="K16" s="0" t="n">
        <v>1</v>
      </c>
    </row>
    <row r="17" customFormat="false" ht="12.8" hidden="false" customHeight="false" outlineLevel="0" collapsed="false">
      <c r="A17" s="0" t="n">
        <v>0.15</v>
      </c>
      <c r="B17" s="0" t="n">
        <v>0</v>
      </c>
      <c r="C17" s="0" t="n">
        <v>0</v>
      </c>
      <c r="D17" s="0" t="n">
        <v>0</v>
      </c>
      <c r="E17" s="0" t="n">
        <f aca="false">-0.03+L17</f>
        <v>-0.03</v>
      </c>
      <c r="F17" s="0" t="n">
        <f aca="false">-0.1+M17</f>
        <v>-0.1</v>
      </c>
      <c r="G17" s="0" t="n">
        <f aca="false">9.82+N17</f>
        <v>9.82</v>
      </c>
      <c r="H17" s="0" t="n">
        <v>0</v>
      </c>
      <c r="I17" s="0" t="n">
        <v>0</v>
      </c>
      <c r="J17" s="0" t="n">
        <v>0</v>
      </c>
      <c r="K17" s="0" t="n">
        <v>1</v>
      </c>
    </row>
    <row r="18" customFormat="false" ht="12.8" hidden="false" customHeight="false" outlineLevel="0" collapsed="false">
      <c r="A18" s="0" t="n">
        <v>0.16</v>
      </c>
      <c r="B18" s="0" t="n">
        <v>0</v>
      </c>
      <c r="C18" s="0" t="n">
        <v>0</v>
      </c>
      <c r="D18" s="0" t="n">
        <v>0</v>
      </c>
      <c r="E18" s="0" t="n">
        <f aca="false">-0.03+L18</f>
        <v>-0.03</v>
      </c>
      <c r="F18" s="0" t="n">
        <f aca="false">-0.1+M18</f>
        <v>-0.1</v>
      </c>
      <c r="G18" s="0" t="n">
        <f aca="false">9.82+N18</f>
        <v>9.82</v>
      </c>
      <c r="H18" s="0" t="n">
        <v>0</v>
      </c>
      <c r="I18" s="0" t="n">
        <v>0</v>
      </c>
      <c r="J18" s="0" t="n">
        <v>0</v>
      </c>
      <c r="K18" s="0" t="n">
        <v>1</v>
      </c>
    </row>
    <row r="19" customFormat="false" ht="12.8" hidden="false" customHeight="false" outlineLevel="0" collapsed="false">
      <c r="A19" s="0" t="n">
        <v>0.17</v>
      </c>
      <c r="B19" s="0" t="n">
        <v>0</v>
      </c>
      <c r="C19" s="0" t="n">
        <v>0</v>
      </c>
      <c r="D19" s="0" t="n">
        <v>0</v>
      </c>
      <c r="E19" s="0" t="n">
        <f aca="false">-0.03+L19</f>
        <v>-0.03</v>
      </c>
      <c r="F19" s="0" t="n">
        <f aca="false">-0.1+M19</f>
        <v>-0.1</v>
      </c>
      <c r="G19" s="0" t="n">
        <f aca="false">9.82+N19</f>
        <v>9.82</v>
      </c>
      <c r="H19" s="0" t="n">
        <v>0</v>
      </c>
      <c r="I19" s="0" t="n">
        <v>0</v>
      </c>
      <c r="J19" s="0" t="n">
        <v>0</v>
      </c>
      <c r="K19" s="0" t="n">
        <v>1</v>
      </c>
    </row>
    <row r="20" customFormat="false" ht="12.8" hidden="false" customHeight="false" outlineLevel="0" collapsed="false">
      <c r="A20" s="0" t="n">
        <v>0.18</v>
      </c>
      <c r="B20" s="0" t="n">
        <v>0</v>
      </c>
      <c r="C20" s="0" t="n">
        <v>0</v>
      </c>
      <c r="D20" s="0" t="n">
        <v>0</v>
      </c>
      <c r="E20" s="0" t="n">
        <f aca="false">-0.03+L20</f>
        <v>-0.03</v>
      </c>
      <c r="F20" s="0" t="n">
        <f aca="false">-0.1+M20</f>
        <v>-0.1</v>
      </c>
      <c r="G20" s="0" t="n">
        <f aca="false">9.82+N20</f>
        <v>9.82</v>
      </c>
      <c r="H20" s="0" t="n">
        <v>0</v>
      </c>
      <c r="I20" s="0" t="n">
        <v>0</v>
      </c>
      <c r="J20" s="0" t="n">
        <v>0</v>
      </c>
      <c r="K20" s="0" t="n">
        <v>1</v>
      </c>
    </row>
    <row r="21" customFormat="false" ht="12.8" hidden="false" customHeight="false" outlineLevel="0" collapsed="false">
      <c r="A21" s="0" t="n">
        <v>0.19</v>
      </c>
      <c r="B21" s="0" t="n">
        <v>0</v>
      </c>
      <c r="C21" s="0" t="n">
        <v>0</v>
      </c>
      <c r="D21" s="0" t="n">
        <v>0</v>
      </c>
      <c r="E21" s="0" t="n">
        <f aca="false">-0.03+L21</f>
        <v>-0.03</v>
      </c>
      <c r="F21" s="0" t="n">
        <f aca="false">-0.1+M21</f>
        <v>-0.1</v>
      </c>
      <c r="G21" s="0" t="n">
        <f aca="false">9.82+N21</f>
        <v>9.82</v>
      </c>
      <c r="H21" s="0" t="n">
        <v>0</v>
      </c>
      <c r="I21" s="0" t="n">
        <v>0</v>
      </c>
      <c r="J21" s="0" t="n">
        <v>0</v>
      </c>
      <c r="K21" s="0" t="n">
        <v>1</v>
      </c>
    </row>
    <row r="22" customFormat="false" ht="12.8" hidden="false" customHeight="false" outlineLevel="0" collapsed="false">
      <c r="A22" s="0" t="n">
        <v>0.2</v>
      </c>
      <c r="B22" s="0" t="n">
        <v>0</v>
      </c>
      <c r="C22" s="0" t="n">
        <v>0</v>
      </c>
      <c r="D22" s="0" t="n">
        <v>0</v>
      </c>
      <c r="E22" s="0" t="n">
        <f aca="false">-0.03+L22</f>
        <v>-0.03</v>
      </c>
      <c r="F22" s="0" t="n">
        <f aca="false">-0.1+M22</f>
        <v>-0.1</v>
      </c>
      <c r="G22" s="0" t="n">
        <f aca="false">9.82+N22</f>
        <v>9.82</v>
      </c>
      <c r="H22" s="0" t="n">
        <v>0</v>
      </c>
      <c r="I22" s="0" t="n">
        <v>0</v>
      </c>
      <c r="J22" s="0" t="n">
        <v>0</v>
      </c>
      <c r="K22" s="0" t="n">
        <v>1</v>
      </c>
    </row>
    <row r="23" customFormat="false" ht="12.8" hidden="false" customHeight="false" outlineLevel="0" collapsed="false">
      <c r="A23" s="0" t="n">
        <v>0.21</v>
      </c>
      <c r="B23" s="0" t="n">
        <v>0</v>
      </c>
      <c r="C23" s="0" t="n">
        <v>0</v>
      </c>
      <c r="D23" s="0" t="n">
        <v>0</v>
      </c>
      <c r="E23" s="0" t="n">
        <f aca="false">-0.03+L23</f>
        <v>-0.03</v>
      </c>
      <c r="F23" s="0" t="n">
        <f aca="false">-0.1+M23</f>
        <v>-0.1</v>
      </c>
      <c r="G23" s="0" t="n">
        <f aca="false">9.82+N23</f>
        <v>9.82</v>
      </c>
      <c r="H23" s="0" t="n">
        <v>0</v>
      </c>
      <c r="I23" s="0" t="n">
        <v>0</v>
      </c>
      <c r="J23" s="0" t="n">
        <v>0</v>
      </c>
      <c r="K23" s="0" t="n">
        <v>1</v>
      </c>
    </row>
    <row r="24" customFormat="false" ht="12.8" hidden="false" customHeight="false" outlineLevel="0" collapsed="false">
      <c r="A24" s="0" t="n">
        <v>0.22</v>
      </c>
      <c r="B24" s="0" t="n">
        <v>0</v>
      </c>
      <c r="C24" s="0" t="n">
        <v>0</v>
      </c>
      <c r="D24" s="0" t="n">
        <v>0</v>
      </c>
      <c r="E24" s="0" t="n">
        <f aca="false">-0.03+L24</f>
        <v>-0.03</v>
      </c>
      <c r="F24" s="0" t="n">
        <f aca="false">-0.1+M24</f>
        <v>-0.1</v>
      </c>
      <c r="G24" s="0" t="n">
        <f aca="false">9.82+N24</f>
        <v>9.82</v>
      </c>
      <c r="H24" s="0" t="n">
        <v>0</v>
      </c>
      <c r="I24" s="0" t="n">
        <v>0</v>
      </c>
      <c r="J24" s="0" t="n">
        <v>0</v>
      </c>
      <c r="K24" s="0" t="n">
        <v>1</v>
      </c>
    </row>
    <row r="25" customFormat="false" ht="12.8" hidden="false" customHeight="false" outlineLevel="0" collapsed="false">
      <c r="A25" s="0" t="n">
        <v>0.23</v>
      </c>
      <c r="B25" s="0" t="n">
        <v>0</v>
      </c>
      <c r="C25" s="0" t="n">
        <v>0</v>
      </c>
      <c r="D25" s="0" t="n">
        <v>0</v>
      </c>
      <c r="E25" s="0" t="n">
        <f aca="false">-0.03+L25</f>
        <v>-0.03</v>
      </c>
      <c r="F25" s="0" t="n">
        <f aca="false">-0.1+M25</f>
        <v>-0.1</v>
      </c>
      <c r="G25" s="0" t="n">
        <f aca="false">9.82+N25</f>
        <v>9.82</v>
      </c>
      <c r="H25" s="0" t="n">
        <v>0</v>
      </c>
      <c r="I25" s="0" t="n">
        <v>0</v>
      </c>
      <c r="J25" s="0" t="n">
        <v>0</v>
      </c>
      <c r="K25" s="0" t="n">
        <v>1</v>
      </c>
    </row>
    <row r="26" customFormat="false" ht="12.8" hidden="false" customHeight="false" outlineLevel="0" collapsed="false">
      <c r="A26" s="0" t="n">
        <v>0.24</v>
      </c>
      <c r="B26" s="0" t="n">
        <v>0</v>
      </c>
      <c r="C26" s="0" t="n">
        <v>0</v>
      </c>
      <c r="D26" s="0" t="n">
        <v>0</v>
      </c>
      <c r="E26" s="0" t="n">
        <f aca="false">-0.03+L26</f>
        <v>-0.03</v>
      </c>
      <c r="F26" s="0" t="n">
        <f aca="false">-0.1+M26</f>
        <v>-0.1</v>
      </c>
      <c r="G26" s="0" t="n">
        <f aca="false">9.82+N26</f>
        <v>9.82</v>
      </c>
      <c r="H26" s="0" t="n">
        <v>0</v>
      </c>
      <c r="I26" s="0" t="n">
        <v>0</v>
      </c>
      <c r="J26" s="0" t="n">
        <v>0</v>
      </c>
      <c r="K26" s="0" t="n">
        <v>1</v>
      </c>
    </row>
    <row r="27" customFormat="false" ht="12.8" hidden="false" customHeight="false" outlineLevel="0" collapsed="false">
      <c r="A27" s="0" t="n">
        <v>0.25</v>
      </c>
      <c r="B27" s="0" t="n">
        <v>0</v>
      </c>
      <c r="C27" s="0" t="n">
        <v>0</v>
      </c>
      <c r="D27" s="0" t="n">
        <v>0</v>
      </c>
      <c r="E27" s="0" t="n">
        <f aca="false">-0.03+L27</f>
        <v>-0.03</v>
      </c>
      <c r="F27" s="0" t="n">
        <f aca="false">-0.1+M27</f>
        <v>-0.1</v>
      </c>
      <c r="G27" s="0" t="n">
        <f aca="false">9.82+N27</f>
        <v>9.82</v>
      </c>
      <c r="H27" s="0" t="n">
        <v>0</v>
      </c>
      <c r="I27" s="0" t="n">
        <v>0</v>
      </c>
      <c r="J27" s="0" t="n">
        <v>0</v>
      </c>
      <c r="K27" s="0" t="n">
        <v>1</v>
      </c>
    </row>
    <row r="28" customFormat="false" ht="12.8" hidden="false" customHeight="false" outlineLevel="0" collapsed="false">
      <c r="A28" s="0" t="n">
        <v>0.26</v>
      </c>
      <c r="B28" s="0" t="n">
        <v>0</v>
      </c>
      <c r="C28" s="0" t="n">
        <v>0</v>
      </c>
      <c r="D28" s="0" t="n">
        <v>0</v>
      </c>
      <c r="E28" s="0" t="n">
        <f aca="false">-0.03+L28</f>
        <v>-0.03</v>
      </c>
      <c r="F28" s="0" t="n">
        <f aca="false">-0.1+M28</f>
        <v>-0.1</v>
      </c>
      <c r="G28" s="0" t="n">
        <f aca="false">9.82+N28</f>
        <v>9.82</v>
      </c>
      <c r="H28" s="0" t="n">
        <v>0</v>
      </c>
      <c r="I28" s="0" t="n">
        <v>0</v>
      </c>
      <c r="J28" s="0" t="n">
        <v>0</v>
      </c>
      <c r="K28" s="0" t="n">
        <v>1</v>
      </c>
    </row>
    <row r="29" customFormat="false" ht="12.8" hidden="false" customHeight="false" outlineLevel="0" collapsed="false">
      <c r="A29" s="0" t="n">
        <v>0.27</v>
      </c>
      <c r="B29" s="0" t="n">
        <v>0</v>
      </c>
      <c r="C29" s="0" t="n">
        <v>0</v>
      </c>
      <c r="D29" s="0" t="n">
        <v>0</v>
      </c>
      <c r="E29" s="0" t="n">
        <f aca="false">-0.03+L29</f>
        <v>-0.03</v>
      </c>
      <c r="F29" s="0" t="n">
        <f aca="false">-0.1+M29</f>
        <v>-0.1</v>
      </c>
      <c r="G29" s="0" t="n">
        <f aca="false">9.82+N29</f>
        <v>9.82</v>
      </c>
      <c r="H29" s="0" t="n">
        <v>0</v>
      </c>
      <c r="I29" s="0" t="n">
        <v>0</v>
      </c>
      <c r="J29" s="0" t="n">
        <v>0</v>
      </c>
      <c r="K29" s="0" t="n">
        <v>1</v>
      </c>
    </row>
    <row r="30" customFormat="false" ht="12.8" hidden="false" customHeight="false" outlineLevel="0" collapsed="false">
      <c r="A30" s="0" t="n">
        <v>0.28</v>
      </c>
      <c r="B30" s="0" t="n">
        <v>0</v>
      </c>
      <c r="C30" s="0" t="n">
        <v>0</v>
      </c>
      <c r="D30" s="0" t="n">
        <v>0</v>
      </c>
      <c r="E30" s="0" t="n">
        <f aca="false">-0.03+L30</f>
        <v>-0.03</v>
      </c>
      <c r="F30" s="0" t="n">
        <f aca="false">-0.1+M30</f>
        <v>-0.1</v>
      </c>
      <c r="G30" s="0" t="n">
        <f aca="false">9.82+N30</f>
        <v>9.82</v>
      </c>
      <c r="H30" s="0" t="n">
        <v>0</v>
      </c>
      <c r="I30" s="0" t="n">
        <v>0</v>
      </c>
      <c r="J30" s="0" t="n">
        <v>0</v>
      </c>
      <c r="K30" s="0" t="n">
        <v>1</v>
      </c>
    </row>
    <row r="31" customFormat="false" ht="12.8" hidden="false" customHeight="false" outlineLevel="0" collapsed="false">
      <c r="A31" s="0" t="n">
        <v>0.29</v>
      </c>
      <c r="B31" s="0" t="n">
        <v>0</v>
      </c>
      <c r="C31" s="0" t="n">
        <v>0</v>
      </c>
      <c r="D31" s="0" t="n">
        <v>0</v>
      </c>
      <c r="E31" s="0" t="n">
        <f aca="false">-0.03+L31</f>
        <v>-0.03</v>
      </c>
      <c r="F31" s="0" t="n">
        <f aca="false">-0.1+M31</f>
        <v>-0.1</v>
      </c>
      <c r="G31" s="0" t="n">
        <f aca="false">9.82+N31</f>
        <v>9.82</v>
      </c>
      <c r="H31" s="0" t="n">
        <v>0</v>
      </c>
      <c r="I31" s="0" t="n">
        <v>0</v>
      </c>
      <c r="J31" s="0" t="n">
        <v>0</v>
      </c>
      <c r="K31" s="0" t="n">
        <v>1</v>
      </c>
    </row>
    <row r="32" customFormat="false" ht="12.8" hidden="false" customHeight="false" outlineLevel="0" collapsed="false">
      <c r="A32" s="0" t="n">
        <v>0.3</v>
      </c>
      <c r="B32" s="0" t="n">
        <v>0</v>
      </c>
      <c r="C32" s="0" t="n">
        <v>0</v>
      </c>
      <c r="D32" s="0" t="n">
        <v>0</v>
      </c>
      <c r="E32" s="0" t="n">
        <f aca="false">-0.03+L32</f>
        <v>-0.03</v>
      </c>
      <c r="F32" s="0" t="n">
        <f aca="false">-0.1+M32</f>
        <v>-0.1</v>
      </c>
      <c r="G32" s="0" t="n">
        <f aca="false">9.82+N32</f>
        <v>9.82</v>
      </c>
      <c r="H32" s="0" t="n">
        <v>0</v>
      </c>
      <c r="I32" s="0" t="n">
        <v>0</v>
      </c>
      <c r="J32" s="0" t="n">
        <v>0</v>
      </c>
      <c r="K32" s="0" t="n">
        <v>1</v>
      </c>
    </row>
    <row r="33" customFormat="false" ht="12.8" hidden="false" customHeight="false" outlineLevel="0" collapsed="false">
      <c r="A33" s="0" t="n">
        <v>0.31</v>
      </c>
      <c r="B33" s="0" t="n">
        <v>0</v>
      </c>
      <c r="C33" s="0" t="n">
        <v>0</v>
      </c>
      <c r="D33" s="0" t="n">
        <v>0</v>
      </c>
      <c r="E33" s="0" t="n">
        <f aca="false">-0.03+L33</f>
        <v>-0.03</v>
      </c>
      <c r="F33" s="0" t="n">
        <f aca="false">-0.1+M33</f>
        <v>-0.1</v>
      </c>
      <c r="G33" s="0" t="n">
        <f aca="false">9.82+N33</f>
        <v>9.82</v>
      </c>
      <c r="H33" s="0" t="n">
        <v>0</v>
      </c>
      <c r="I33" s="0" t="n">
        <v>0</v>
      </c>
      <c r="J33" s="0" t="n">
        <v>0</v>
      </c>
      <c r="K33" s="0" t="n">
        <v>1</v>
      </c>
    </row>
    <row r="34" customFormat="false" ht="12.8" hidden="false" customHeight="false" outlineLevel="0" collapsed="false">
      <c r="A34" s="0" t="n">
        <v>0.32</v>
      </c>
      <c r="B34" s="0" t="n">
        <v>0</v>
      </c>
      <c r="C34" s="0" t="n">
        <v>0</v>
      </c>
      <c r="D34" s="0" t="n">
        <v>0</v>
      </c>
      <c r="E34" s="0" t="n">
        <f aca="false">-0.03+L34</f>
        <v>-0.03</v>
      </c>
      <c r="F34" s="0" t="n">
        <f aca="false">-0.1+M34</f>
        <v>-0.1</v>
      </c>
      <c r="G34" s="0" t="n">
        <f aca="false">9.82+N34</f>
        <v>9.82</v>
      </c>
      <c r="H34" s="0" t="n">
        <v>0</v>
      </c>
      <c r="I34" s="0" t="n">
        <v>0</v>
      </c>
      <c r="J34" s="0" t="n">
        <v>0</v>
      </c>
      <c r="K34" s="0" t="n">
        <v>1</v>
      </c>
    </row>
    <row r="35" customFormat="false" ht="12.8" hidden="false" customHeight="false" outlineLevel="0" collapsed="false">
      <c r="A35" s="0" t="n">
        <v>0.33</v>
      </c>
      <c r="B35" s="0" t="n">
        <v>0</v>
      </c>
      <c r="C35" s="0" t="n">
        <v>0</v>
      </c>
      <c r="D35" s="0" t="n">
        <v>0</v>
      </c>
      <c r="E35" s="0" t="n">
        <f aca="false">-0.03+L35</f>
        <v>-0.03</v>
      </c>
      <c r="F35" s="0" t="n">
        <f aca="false">-0.1+M35</f>
        <v>-0.1</v>
      </c>
      <c r="G35" s="0" t="n">
        <f aca="false">9.82+N35</f>
        <v>9.82</v>
      </c>
      <c r="H35" s="0" t="n">
        <v>0</v>
      </c>
      <c r="I35" s="0" t="n">
        <v>0</v>
      </c>
      <c r="J35" s="0" t="n">
        <v>0</v>
      </c>
      <c r="K35" s="0" t="n">
        <v>1</v>
      </c>
    </row>
    <row r="36" customFormat="false" ht="12.8" hidden="false" customHeight="false" outlineLevel="0" collapsed="false">
      <c r="A36" s="0" t="n">
        <v>0.34</v>
      </c>
      <c r="B36" s="0" t="n">
        <v>0</v>
      </c>
      <c r="C36" s="0" t="n">
        <v>0</v>
      </c>
      <c r="D36" s="0" t="n">
        <v>0</v>
      </c>
      <c r="E36" s="0" t="n">
        <f aca="false">-0.03+L36</f>
        <v>-0.03</v>
      </c>
      <c r="F36" s="0" t="n">
        <f aca="false">-0.1+M36</f>
        <v>-0.1</v>
      </c>
      <c r="G36" s="0" t="n">
        <f aca="false">9.82+N36</f>
        <v>9.82</v>
      </c>
      <c r="H36" s="0" t="n">
        <v>0</v>
      </c>
      <c r="I36" s="0" t="n">
        <v>0</v>
      </c>
      <c r="J36" s="0" t="n">
        <v>0</v>
      </c>
      <c r="K36" s="0" t="n">
        <v>1</v>
      </c>
    </row>
    <row r="37" customFormat="false" ht="12.8" hidden="false" customHeight="false" outlineLevel="0" collapsed="false">
      <c r="A37" s="0" t="n">
        <v>0.35</v>
      </c>
      <c r="B37" s="0" t="n">
        <v>0</v>
      </c>
      <c r="C37" s="0" t="n">
        <v>0</v>
      </c>
      <c r="D37" s="0" t="n">
        <v>0</v>
      </c>
      <c r="E37" s="0" t="n">
        <f aca="false">-0.03+L37</f>
        <v>-0.03</v>
      </c>
      <c r="F37" s="0" t="n">
        <f aca="false">-0.1+M37</f>
        <v>-0.1</v>
      </c>
      <c r="G37" s="0" t="n">
        <f aca="false">9.82+N37</f>
        <v>9.82</v>
      </c>
      <c r="H37" s="0" t="n">
        <v>0</v>
      </c>
      <c r="I37" s="0" t="n">
        <v>0</v>
      </c>
      <c r="J37" s="0" t="n">
        <v>0</v>
      </c>
      <c r="K37" s="0" t="n">
        <v>1</v>
      </c>
    </row>
    <row r="38" customFormat="false" ht="12.8" hidden="false" customHeight="false" outlineLevel="0" collapsed="false">
      <c r="A38" s="0" t="n">
        <v>0.36</v>
      </c>
      <c r="B38" s="0" t="n">
        <v>0</v>
      </c>
      <c r="C38" s="0" t="n">
        <v>0</v>
      </c>
      <c r="D38" s="0" t="n">
        <v>0</v>
      </c>
      <c r="E38" s="0" t="n">
        <f aca="false">-0.03+L38</f>
        <v>-0.03</v>
      </c>
      <c r="F38" s="0" t="n">
        <f aca="false">-0.1+M38</f>
        <v>-0.1</v>
      </c>
      <c r="G38" s="0" t="n">
        <f aca="false">9.82+N38</f>
        <v>9.82</v>
      </c>
      <c r="H38" s="0" t="n">
        <v>0</v>
      </c>
      <c r="I38" s="0" t="n">
        <v>0</v>
      </c>
      <c r="J38" s="0" t="n">
        <v>0</v>
      </c>
      <c r="K38" s="0" t="n">
        <v>1</v>
      </c>
    </row>
    <row r="39" customFormat="false" ht="12.8" hidden="false" customHeight="false" outlineLevel="0" collapsed="false">
      <c r="A39" s="0" t="n">
        <v>0.37</v>
      </c>
      <c r="B39" s="0" t="n">
        <v>0</v>
      </c>
      <c r="C39" s="0" t="n">
        <v>0</v>
      </c>
      <c r="D39" s="0" t="n">
        <v>0</v>
      </c>
      <c r="E39" s="0" t="n">
        <f aca="false">-0.03+L39</f>
        <v>-0.03</v>
      </c>
      <c r="F39" s="0" t="n">
        <f aca="false">-0.1+M39</f>
        <v>-0.1</v>
      </c>
      <c r="G39" s="0" t="n">
        <f aca="false">9.82+N39</f>
        <v>9.82</v>
      </c>
      <c r="H39" s="0" t="n">
        <v>0</v>
      </c>
      <c r="I39" s="0" t="n">
        <v>0</v>
      </c>
      <c r="J39" s="0" t="n">
        <v>0</v>
      </c>
      <c r="K39" s="0" t="n">
        <v>1</v>
      </c>
    </row>
    <row r="40" customFormat="false" ht="12.8" hidden="false" customHeight="false" outlineLevel="0" collapsed="false">
      <c r="A40" s="0" t="n">
        <v>0.38</v>
      </c>
      <c r="B40" s="0" t="n">
        <v>0</v>
      </c>
      <c r="C40" s="0" t="n">
        <v>0</v>
      </c>
      <c r="D40" s="0" t="n">
        <v>0</v>
      </c>
      <c r="E40" s="0" t="n">
        <f aca="false">-0.03+L40</f>
        <v>-0.03</v>
      </c>
      <c r="F40" s="0" t="n">
        <f aca="false">-0.1+M40</f>
        <v>-0.1</v>
      </c>
      <c r="G40" s="0" t="n">
        <f aca="false">9.82+N40</f>
        <v>9.82</v>
      </c>
      <c r="H40" s="0" t="n">
        <v>0</v>
      </c>
      <c r="I40" s="0" t="n">
        <v>0</v>
      </c>
      <c r="J40" s="0" t="n">
        <v>0</v>
      </c>
      <c r="K40" s="0" t="n">
        <v>1</v>
      </c>
    </row>
    <row r="41" customFormat="false" ht="12.8" hidden="false" customHeight="false" outlineLevel="0" collapsed="false">
      <c r="A41" s="0" t="n">
        <v>0.39</v>
      </c>
      <c r="B41" s="0" t="n">
        <v>0</v>
      </c>
      <c r="C41" s="0" t="n">
        <v>0</v>
      </c>
      <c r="D41" s="0" t="n">
        <v>0</v>
      </c>
      <c r="E41" s="0" t="n">
        <f aca="false">-0.03+L41</f>
        <v>-0.03</v>
      </c>
      <c r="F41" s="0" t="n">
        <f aca="false">-0.1+M41</f>
        <v>-0.1</v>
      </c>
      <c r="G41" s="0" t="n">
        <f aca="false">9.82+N41</f>
        <v>9.82</v>
      </c>
      <c r="H41" s="0" t="n">
        <v>0</v>
      </c>
      <c r="I41" s="0" t="n">
        <v>0</v>
      </c>
      <c r="J41" s="0" t="n">
        <v>0</v>
      </c>
      <c r="K41" s="0" t="n">
        <v>1</v>
      </c>
    </row>
    <row r="42" customFormat="false" ht="12.8" hidden="false" customHeight="false" outlineLevel="0" collapsed="false">
      <c r="A42" s="0" t="n">
        <v>0.4</v>
      </c>
      <c r="B42" s="0" t="n">
        <v>0</v>
      </c>
      <c r="C42" s="0" t="n">
        <v>0</v>
      </c>
      <c r="D42" s="0" t="n">
        <v>0</v>
      </c>
      <c r="E42" s="0" t="n">
        <f aca="false">-0.03+L42</f>
        <v>-0.03</v>
      </c>
      <c r="F42" s="0" t="n">
        <f aca="false">-0.1+M42</f>
        <v>-0.1</v>
      </c>
      <c r="G42" s="0" t="n">
        <f aca="false">9.82+N42</f>
        <v>9.82</v>
      </c>
      <c r="H42" s="0" t="n">
        <v>0</v>
      </c>
      <c r="I42" s="0" t="n">
        <v>0</v>
      </c>
      <c r="J42" s="0" t="n">
        <v>0</v>
      </c>
      <c r="K42" s="0" t="n">
        <v>1</v>
      </c>
    </row>
    <row r="43" customFormat="false" ht="12.8" hidden="false" customHeight="false" outlineLevel="0" collapsed="false">
      <c r="A43" s="0" t="n">
        <v>0.41</v>
      </c>
      <c r="B43" s="0" t="n">
        <v>0</v>
      </c>
      <c r="C43" s="0" t="n">
        <v>0</v>
      </c>
      <c r="D43" s="0" t="n">
        <v>0</v>
      </c>
      <c r="E43" s="0" t="n">
        <f aca="false">-0.03+L43</f>
        <v>-0.03</v>
      </c>
      <c r="F43" s="0" t="n">
        <f aca="false">-0.1+M43</f>
        <v>-0.1</v>
      </c>
      <c r="G43" s="0" t="n">
        <f aca="false">9.82+N43</f>
        <v>9.82</v>
      </c>
      <c r="H43" s="0" t="n">
        <v>0</v>
      </c>
      <c r="I43" s="0" t="n">
        <v>0</v>
      </c>
      <c r="J43" s="0" t="n">
        <v>0</v>
      </c>
      <c r="K43" s="0" t="n">
        <v>1</v>
      </c>
    </row>
    <row r="44" customFormat="false" ht="12.8" hidden="false" customHeight="false" outlineLevel="0" collapsed="false">
      <c r="A44" s="0" t="n">
        <v>0.42</v>
      </c>
      <c r="B44" s="0" t="n">
        <v>0</v>
      </c>
      <c r="C44" s="0" t="n">
        <v>0</v>
      </c>
      <c r="D44" s="0" t="n">
        <v>0</v>
      </c>
      <c r="E44" s="0" t="n">
        <f aca="false">-0.03+L44</f>
        <v>-0.03</v>
      </c>
      <c r="F44" s="0" t="n">
        <f aca="false">-0.1+M44</f>
        <v>-0.1</v>
      </c>
      <c r="G44" s="0" t="n">
        <f aca="false">9.82+N44</f>
        <v>9.82</v>
      </c>
      <c r="H44" s="0" t="n">
        <v>0</v>
      </c>
      <c r="I44" s="0" t="n">
        <v>0</v>
      </c>
      <c r="J44" s="0" t="n">
        <v>0</v>
      </c>
      <c r="K44" s="0" t="n">
        <v>1</v>
      </c>
    </row>
    <row r="45" customFormat="false" ht="12.8" hidden="false" customHeight="false" outlineLevel="0" collapsed="false">
      <c r="A45" s="0" t="n">
        <v>0.43</v>
      </c>
      <c r="B45" s="0" t="n">
        <v>0</v>
      </c>
      <c r="C45" s="0" t="n">
        <v>0</v>
      </c>
      <c r="D45" s="0" t="n">
        <v>0</v>
      </c>
      <c r="E45" s="0" t="n">
        <f aca="false">-0.03+L45</f>
        <v>-0.03</v>
      </c>
      <c r="F45" s="0" t="n">
        <f aca="false">-0.1+M45</f>
        <v>-0.1</v>
      </c>
      <c r="G45" s="0" t="n">
        <f aca="false">9.82+N45</f>
        <v>9.82</v>
      </c>
      <c r="H45" s="0" t="n">
        <v>0</v>
      </c>
      <c r="I45" s="0" t="n">
        <v>0</v>
      </c>
      <c r="J45" s="0" t="n">
        <v>0</v>
      </c>
      <c r="K45" s="0" t="n">
        <v>1</v>
      </c>
    </row>
    <row r="46" customFormat="false" ht="12.8" hidden="false" customHeight="false" outlineLevel="0" collapsed="false">
      <c r="A46" s="0" t="n">
        <v>0.44</v>
      </c>
      <c r="B46" s="0" t="n">
        <v>0</v>
      </c>
      <c r="C46" s="0" t="n">
        <v>0</v>
      </c>
      <c r="D46" s="0" t="n">
        <v>0</v>
      </c>
      <c r="E46" s="0" t="n">
        <f aca="false">-0.03+L46</f>
        <v>-0.03</v>
      </c>
      <c r="F46" s="0" t="n">
        <f aca="false">-0.1+M46</f>
        <v>-0.1</v>
      </c>
      <c r="G46" s="0" t="n">
        <f aca="false">9.82+N46</f>
        <v>9.82</v>
      </c>
      <c r="H46" s="0" t="n">
        <v>0</v>
      </c>
      <c r="I46" s="0" t="n">
        <v>0</v>
      </c>
      <c r="J46" s="0" t="n">
        <v>0</v>
      </c>
      <c r="K46" s="0" t="n">
        <v>1</v>
      </c>
    </row>
    <row r="47" customFormat="false" ht="12.8" hidden="false" customHeight="false" outlineLevel="0" collapsed="false">
      <c r="A47" s="0" t="n">
        <v>0.45</v>
      </c>
      <c r="B47" s="0" t="n">
        <v>0</v>
      </c>
      <c r="C47" s="0" t="n">
        <v>0</v>
      </c>
      <c r="D47" s="0" t="n">
        <v>0</v>
      </c>
      <c r="E47" s="0" t="n">
        <f aca="false">-0.03+L47</f>
        <v>-0.03</v>
      </c>
      <c r="F47" s="0" t="n">
        <f aca="false">-0.1+M47</f>
        <v>-0.1</v>
      </c>
      <c r="G47" s="0" t="n">
        <f aca="false">9.82+N47</f>
        <v>9.82</v>
      </c>
      <c r="H47" s="0" t="n">
        <v>0</v>
      </c>
      <c r="I47" s="0" t="n">
        <v>0</v>
      </c>
      <c r="J47" s="0" t="n">
        <v>0</v>
      </c>
      <c r="K47" s="0" t="n">
        <v>1</v>
      </c>
    </row>
    <row r="48" customFormat="false" ht="12.8" hidden="false" customHeight="false" outlineLevel="0" collapsed="false">
      <c r="A48" s="0" t="n">
        <v>0.46</v>
      </c>
      <c r="B48" s="0" t="n">
        <v>0</v>
      </c>
      <c r="C48" s="0" t="n">
        <v>0</v>
      </c>
      <c r="D48" s="0" t="n">
        <v>0</v>
      </c>
      <c r="E48" s="0" t="n">
        <f aca="false">-0.03+L48</f>
        <v>-0.03</v>
      </c>
      <c r="F48" s="0" t="n">
        <f aca="false">-0.1+M48</f>
        <v>-0.1</v>
      </c>
      <c r="G48" s="0" t="n">
        <f aca="false">9.82+N48</f>
        <v>9.82</v>
      </c>
      <c r="H48" s="0" t="n">
        <v>0</v>
      </c>
      <c r="I48" s="0" t="n">
        <v>0</v>
      </c>
      <c r="J48" s="0" t="n">
        <v>0</v>
      </c>
      <c r="K48" s="0" t="n">
        <v>1</v>
      </c>
    </row>
    <row r="49" customFormat="false" ht="12.8" hidden="false" customHeight="false" outlineLevel="0" collapsed="false">
      <c r="A49" s="0" t="n">
        <v>0.47</v>
      </c>
      <c r="B49" s="0" t="n">
        <v>0</v>
      </c>
      <c r="C49" s="0" t="n">
        <v>0</v>
      </c>
      <c r="D49" s="0" t="n">
        <v>0</v>
      </c>
      <c r="E49" s="0" t="n">
        <f aca="false">-0.03+L49</f>
        <v>-0.03</v>
      </c>
      <c r="F49" s="0" t="n">
        <f aca="false">-0.1+M49</f>
        <v>-0.1</v>
      </c>
      <c r="G49" s="0" t="n">
        <f aca="false">9.82+N49</f>
        <v>9.82</v>
      </c>
      <c r="H49" s="0" t="n">
        <v>0</v>
      </c>
      <c r="I49" s="0" t="n">
        <v>0</v>
      </c>
      <c r="J49" s="0" t="n">
        <v>0</v>
      </c>
      <c r="K49" s="0" t="n">
        <v>1</v>
      </c>
    </row>
    <row r="50" customFormat="false" ht="12.8" hidden="false" customHeight="false" outlineLevel="0" collapsed="false">
      <c r="A50" s="0" t="n">
        <v>0.48</v>
      </c>
      <c r="B50" s="0" t="n">
        <v>0</v>
      </c>
      <c r="C50" s="0" t="n">
        <v>0</v>
      </c>
      <c r="D50" s="0" t="n">
        <v>0</v>
      </c>
      <c r="E50" s="0" t="n">
        <f aca="false">-0.03+L50</f>
        <v>-0.03</v>
      </c>
      <c r="F50" s="0" t="n">
        <f aca="false">-0.1+M50</f>
        <v>-0.1</v>
      </c>
      <c r="G50" s="0" t="n">
        <f aca="false">9.82+N50</f>
        <v>9.82</v>
      </c>
      <c r="H50" s="0" t="n">
        <v>0</v>
      </c>
      <c r="I50" s="0" t="n">
        <v>0</v>
      </c>
      <c r="J50" s="0" t="n">
        <v>0</v>
      </c>
      <c r="K50" s="0" t="n">
        <v>1</v>
      </c>
    </row>
    <row r="51" customFormat="false" ht="12.8" hidden="false" customHeight="false" outlineLevel="0" collapsed="false">
      <c r="A51" s="0" t="n">
        <v>0.49</v>
      </c>
      <c r="B51" s="0" t="n">
        <v>0</v>
      </c>
      <c r="C51" s="0" t="n">
        <v>0</v>
      </c>
      <c r="D51" s="0" t="n">
        <v>0</v>
      </c>
      <c r="E51" s="0" t="n">
        <f aca="false">-0.03+L51</f>
        <v>-0.03</v>
      </c>
      <c r="F51" s="0" t="n">
        <f aca="false">-0.1+M51</f>
        <v>-0.1</v>
      </c>
      <c r="G51" s="0" t="n">
        <f aca="false">9.82+N51</f>
        <v>9.82</v>
      </c>
      <c r="H51" s="0" t="n">
        <v>0</v>
      </c>
      <c r="I51" s="0" t="n">
        <v>0</v>
      </c>
      <c r="J51" s="0" t="n">
        <v>0</v>
      </c>
      <c r="K51" s="0" t="n">
        <v>1</v>
      </c>
    </row>
    <row r="52" customFormat="false" ht="12.8" hidden="false" customHeight="false" outlineLevel="0" collapsed="false">
      <c r="A52" s="0" t="n">
        <v>0.5</v>
      </c>
      <c r="B52" s="0" t="n">
        <v>0</v>
      </c>
      <c r="C52" s="0" t="n">
        <v>0</v>
      </c>
      <c r="D52" s="0" t="n">
        <v>0</v>
      </c>
      <c r="E52" s="0" t="n">
        <f aca="false">-0.03+L52</f>
        <v>-0.03</v>
      </c>
      <c r="F52" s="0" t="n">
        <f aca="false">-0.1+M52</f>
        <v>-0.1</v>
      </c>
      <c r="G52" s="0" t="n">
        <f aca="false">9.82+N52</f>
        <v>9.82</v>
      </c>
      <c r="H52" s="0" t="n">
        <v>0</v>
      </c>
      <c r="I52" s="0" t="n">
        <v>0</v>
      </c>
      <c r="J52" s="0" t="n">
        <v>0</v>
      </c>
      <c r="K52" s="0" t="n">
        <v>1</v>
      </c>
    </row>
    <row r="53" customFormat="false" ht="12.8" hidden="false" customHeight="false" outlineLevel="0" collapsed="false">
      <c r="A53" s="0" t="n">
        <v>0.51</v>
      </c>
      <c r="B53" s="0" t="n">
        <v>0</v>
      </c>
      <c r="C53" s="0" t="n">
        <v>0</v>
      </c>
      <c r="D53" s="0" t="n">
        <v>0</v>
      </c>
      <c r="E53" s="0" t="n">
        <f aca="false">-0.03+L53</f>
        <v>-0.03</v>
      </c>
      <c r="F53" s="0" t="n">
        <f aca="false">-0.1+M53</f>
        <v>-0.1</v>
      </c>
      <c r="G53" s="0" t="n">
        <f aca="false">9.82+N53</f>
        <v>9.82</v>
      </c>
      <c r="H53" s="0" t="n">
        <v>0</v>
      </c>
      <c r="I53" s="0" t="n">
        <v>0</v>
      </c>
      <c r="J53" s="0" t="n">
        <v>0</v>
      </c>
      <c r="K53" s="0" t="n">
        <v>1</v>
      </c>
    </row>
    <row r="54" customFormat="false" ht="12.8" hidden="false" customHeight="false" outlineLevel="0" collapsed="false">
      <c r="A54" s="0" t="n">
        <v>0.52</v>
      </c>
      <c r="B54" s="0" t="n">
        <v>0</v>
      </c>
      <c r="C54" s="0" t="n">
        <v>0</v>
      </c>
      <c r="D54" s="0" t="n">
        <v>0</v>
      </c>
      <c r="E54" s="0" t="n">
        <f aca="false">-0.03+L54</f>
        <v>-0.03</v>
      </c>
      <c r="F54" s="0" t="n">
        <f aca="false">-0.1+M54</f>
        <v>-0.1</v>
      </c>
      <c r="G54" s="0" t="n">
        <f aca="false">9.82+N54</f>
        <v>9.82</v>
      </c>
      <c r="H54" s="0" t="n">
        <v>0</v>
      </c>
      <c r="I54" s="0" t="n">
        <v>0</v>
      </c>
      <c r="J54" s="0" t="n">
        <v>0</v>
      </c>
      <c r="K54" s="0" t="n">
        <v>1</v>
      </c>
    </row>
    <row r="55" customFormat="false" ht="12.8" hidden="false" customHeight="false" outlineLevel="0" collapsed="false">
      <c r="A55" s="0" t="n">
        <v>0.53</v>
      </c>
      <c r="B55" s="0" t="n">
        <v>0</v>
      </c>
      <c r="C55" s="0" t="n">
        <v>0</v>
      </c>
      <c r="D55" s="0" t="n">
        <v>0</v>
      </c>
      <c r="E55" s="0" t="n">
        <f aca="false">-0.03+L55</f>
        <v>-0.03</v>
      </c>
      <c r="F55" s="0" t="n">
        <f aca="false">-0.1+M55</f>
        <v>-0.1</v>
      </c>
      <c r="G55" s="0" t="n">
        <f aca="false">9.82+N55</f>
        <v>9.82</v>
      </c>
      <c r="H55" s="0" t="n">
        <v>0</v>
      </c>
      <c r="I55" s="0" t="n">
        <v>0</v>
      </c>
      <c r="J55" s="0" t="n">
        <v>0</v>
      </c>
      <c r="K55" s="0" t="n">
        <v>1</v>
      </c>
    </row>
    <row r="56" customFormat="false" ht="12.8" hidden="false" customHeight="false" outlineLevel="0" collapsed="false">
      <c r="A56" s="0" t="n">
        <v>0.54</v>
      </c>
      <c r="B56" s="0" t="n">
        <v>0</v>
      </c>
      <c r="C56" s="0" t="n">
        <v>0</v>
      </c>
      <c r="D56" s="0" t="n">
        <v>0</v>
      </c>
      <c r="E56" s="0" t="n">
        <f aca="false">-0.03+L56</f>
        <v>-0.03</v>
      </c>
      <c r="F56" s="0" t="n">
        <f aca="false">-0.1+M56</f>
        <v>-0.1</v>
      </c>
      <c r="G56" s="0" t="n">
        <f aca="false">9.82+N56</f>
        <v>9.82</v>
      </c>
      <c r="H56" s="0" t="n">
        <v>0</v>
      </c>
      <c r="I56" s="0" t="n">
        <v>0</v>
      </c>
      <c r="J56" s="0" t="n">
        <v>0</v>
      </c>
      <c r="K56" s="0" t="n">
        <v>1</v>
      </c>
    </row>
    <row r="57" customFormat="false" ht="12.8" hidden="false" customHeight="false" outlineLevel="0" collapsed="false">
      <c r="A57" s="0" t="n">
        <v>0.55</v>
      </c>
      <c r="B57" s="0" t="n">
        <v>0</v>
      </c>
      <c r="C57" s="0" t="n">
        <v>0</v>
      </c>
      <c r="D57" s="0" t="n">
        <v>0</v>
      </c>
      <c r="E57" s="0" t="n">
        <f aca="false">-0.03+L57</f>
        <v>-0.03</v>
      </c>
      <c r="F57" s="0" t="n">
        <f aca="false">-0.1+M57</f>
        <v>-0.1</v>
      </c>
      <c r="G57" s="0" t="n">
        <f aca="false">9.82+N57</f>
        <v>9.82</v>
      </c>
      <c r="H57" s="0" t="n">
        <v>0</v>
      </c>
      <c r="I57" s="0" t="n">
        <v>0</v>
      </c>
      <c r="J57" s="0" t="n">
        <v>0</v>
      </c>
      <c r="K57" s="0" t="n">
        <v>1</v>
      </c>
    </row>
    <row r="58" customFormat="false" ht="12.8" hidden="false" customHeight="false" outlineLevel="0" collapsed="false">
      <c r="A58" s="0" t="n">
        <v>0.56</v>
      </c>
      <c r="B58" s="0" t="n">
        <v>0</v>
      </c>
      <c r="C58" s="0" t="n">
        <v>0</v>
      </c>
      <c r="D58" s="0" t="n">
        <v>0</v>
      </c>
      <c r="E58" s="0" t="n">
        <f aca="false">-0.03+L58</f>
        <v>-0.03</v>
      </c>
      <c r="F58" s="0" t="n">
        <f aca="false">-0.1+M58</f>
        <v>-0.1</v>
      </c>
      <c r="G58" s="0" t="n">
        <f aca="false">9.82+N58</f>
        <v>9.82</v>
      </c>
      <c r="H58" s="0" t="n">
        <v>0</v>
      </c>
      <c r="I58" s="0" t="n">
        <v>0</v>
      </c>
      <c r="J58" s="0" t="n">
        <v>0</v>
      </c>
      <c r="K58" s="0" t="n">
        <v>1</v>
      </c>
    </row>
    <row r="59" customFormat="false" ht="12.8" hidden="false" customHeight="false" outlineLevel="0" collapsed="false">
      <c r="A59" s="0" t="n">
        <v>0.57</v>
      </c>
      <c r="B59" s="0" t="n">
        <v>0</v>
      </c>
      <c r="C59" s="0" t="n">
        <v>0</v>
      </c>
      <c r="D59" s="0" t="n">
        <v>0</v>
      </c>
      <c r="E59" s="0" t="n">
        <f aca="false">-0.03+L59</f>
        <v>-0.03</v>
      </c>
      <c r="F59" s="0" t="n">
        <f aca="false">-0.1+M59</f>
        <v>-0.1</v>
      </c>
      <c r="G59" s="0" t="n">
        <f aca="false">9.82+N59</f>
        <v>9.82</v>
      </c>
      <c r="H59" s="0" t="n">
        <v>0</v>
      </c>
      <c r="I59" s="0" t="n">
        <v>0</v>
      </c>
      <c r="J59" s="0" t="n">
        <v>0</v>
      </c>
      <c r="K59" s="0" t="n">
        <v>1</v>
      </c>
    </row>
    <row r="60" customFormat="false" ht="12.8" hidden="false" customHeight="false" outlineLevel="0" collapsed="false">
      <c r="A60" s="0" t="n">
        <v>0.58</v>
      </c>
      <c r="B60" s="0" t="n">
        <v>0</v>
      </c>
      <c r="C60" s="0" t="n">
        <v>0</v>
      </c>
      <c r="D60" s="0" t="n">
        <v>0</v>
      </c>
      <c r="E60" s="0" t="n">
        <f aca="false">-0.03+L60</f>
        <v>-0.03</v>
      </c>
      <c r="F60" s="0" t="n">
        <f aca="false">-0.1+M60</f>
        <v>-0.1</v>
      </c>
      <c r="G60" s="0" t="n">
        <f aca="false">9.82+N60</f>
        <v>9.82</v>
      </c>
      <c r="H60" s="0" t="n">
        <v>0</v>
      </c>
      <c r="I60" s="0" t="n">
        <v>0</v>
      </c>
      <c r="J60" s="0" t="n">
        <v>0</v>
      </c>
      <c r="K60" s="0" t="n">
        <v>1</v>
      </c>
    </row>
    <row r="61" customFormat="false" ht="12.8" hidden="false" customHeight="false" outlineLevel="0" collapsed="false">
      <c r="A61" s="0" t="n">
        <v>0.59</v>
      </c>
      <c r="B61" s="0" t="n">
        <v>0</v>
      </c>
      <c r="C61" s="0" t="n">
        <v>0</v>
      </c>
      <c r="D61" s="0" t="n">
        <v>0</v>
      </c>
      <c r="E61" s="0" t="n">
        <f aca="false">-0.03+L61</f>
        <v>-0.03</v>
      </c>
      <c r="F61" s="0" t="n">
        <f aca="false">-0.1+M61</f>
        <v>-0.1</v>
      </c>
      <c r="G61" s="0" t="n">
        <f aca="false">9.82+N61</f>
        <v>9.82</v>
      </c>
      <c r="H61" s="0" t="n">
        <v>0</v>
      </c>
      <c r="I61" s="0" t="n">
        <v>0</v>
      </c>
      <c r="J61" s="0" t="n">
        <v>0</v>
      </c>
      <c r="K61" s="0" t="n">
        <v>1</v>
      </c>
    </row>
    <row r="62" customFormat="false" ht="12.8" hidden="false" customHeight="false" outlineLevel="0" collapsed="false">
      <c r="A62" s="0" t="n">
        <v>0.6</v>
      </c>
      <c r="B62" s="0" t="n">
        <v>0</v>
      </c>
      <c r="C62" s="0" t="n">
        <v>0</v>
      </c>
      <c r="D62" s="0" t="n">
        <v>0</v>
      </c>
      <c r="E62" s="0" t="n">
        <f aca="false">-0.03+L62</f>
        <v>-0.03</v>
      </c>
      <c r="F62" s="0" t="n">
        <f aca="false">-0.1+M62</f>
        <v>-0.1</v>
      </c>
      <c r="G62" s="0" t="n">
        <f aca="false">9.82+N62</f>
        <v>9.82</v>
      </c>
      <c r="H62" s="0" t="n">
        <v>0</v>
      </c>
      <c r="I62" s="0" t="n">
        <v>0</v>
      </c>
      <c r="J62" s="0" t="n">
        <v>0</v>
      </c>
      <c r="K62" s="0" t="n">
        <v>1</v>
      </c>
    </row>
    <row r="63" customFormat="false" ht="12.8" hidden="false" customHeight="false" outlineLevel="0" collapsed="false">
      <c r="A63" s="0" t="n">
        <v>0.61</v>
      </c>
      <c r="B63" s="0" t="n">
        <v>0</v>
      </c>
      <c r="C63" s="0" t="n">
        <v>0</v>
      </c>
      <c r="D63" s="0" t="n">
        <v>0</v>
      </c>
      <c r="E63" s="0" t="n">
        <f aca="false">-0.03+L63</f>
        <v>-0.03</v>
      </c>
      <c r="F63" s="0" t="n">
        <f aca="false">-0.1+M63</f>
        <v>-0.1</v>
      </c>
      <c r="G63" s="0" t="n">
        <f aca="false">9.82+N63</f>
        <v>9.82</v>
      </c>
      <c r="H63" s="0" t="n">
        <v>0</v>
      </c>
      <c r="I63" s="0" t="n">
        <v>0</v>
      </c>
      <c r="J63" s="0" t="n">
        <v>0</v>
      </c>
      <c r="K63" s="0" t="n">
        <v>1</v>
      </c>
    </row>
    <row r="64" customFormat="false" ht="12.8" hidden="false" customHeight="false" outlineLevel="0" collapsed="false">
      <c r="A64" s="0" t="n">
        <v>0.62</v>
      </c>
      <c r="B64" s="0" t="n">
        <v>0</v>
      </c>
      <c r="C64" s="0" t="n">
        <v>0</v>
      </c>
      <c r="D64" s="0" t="n">
        <v>0</v>
      </c>
      <c r="E64" s="0" t="n">
        <f aca="false">-0.03+L64</f>
        <v>-0.03</v>
      </c>
      <c r="F64" s="0" t="n">
        <f aca="false">-0.1+M64</f>
        <v>-0.1</v>
      </c>
      <c r="G64" s="0" t="n">
        <f aca="false">9.82+N64</f>
        <v>9.82</v>
      </c>
      <c r="H64" s="0" t="n">
        <v>0</v>
      </c>
      <c r="I64" s="0" t="n">
        <v>0</v>
      </c>
      <c r="J64" s="0" t="n">
        <v>0</v>
      </c>
      <c r="K64" s="0" t="n">
        <v>1</v>
      </c>
    </row>
    <row r="65" customFormat="false" ht="12.8" hidden="false" customHeight="false" outlineLevel="0" collapsed="false">
      <c r="A65" s="0" t="n">
        <v>0.63</v>
      </c>
      <c r="B65" s="0" t="n">
        <v>0</v>
      </c>
      <c r="C65" s="0" t="n">
        <v>0</v>
      </c>
      <c r="D65" s="0" t="n">
        <v>0</v>
      </c>
      <c r="E65" s="0" t="n">
        <f aca="false">-0.03+L65</f>
        <v>-0.03</v>
      </c>
      <c r="F65" s="0" t="n">
        <f aca="false">-0.1+M65</f>
        <v>-0.1</v>
      </c>
      <c r="G65" s="0" t="n">
        <f aca="false">9.82+N65</f>
        <v>9.82</v>
      </c>
      <c r="H65" s="0" t="n">
        <v>0</v>
      </c>
      <c r="I65" s="0" t="n">
        <v>0</v>
      </c>
      <c r="J65" s="0" t="n">
        <v>0</v>
      </c>
      <c r="K65" s="0" t="n">
        <v>1</v>
      </c>
    </row>
    <row r="66" customFormat="false" ht="12.8" hidden="false" customHeight="false" outlineLevel="0" collapsed="false">
      <c r="A66" s="0" t="n">
        <v>0.64</v>
      </c>
      <c r="B66" s="0" t="n">
        <v>0</v>
      </c>
      <c r="C66" s="0" t="n">
        <v>0</v>
      </c>
      <c r="D66" s="0" t="n">
        <v>0</v>
      </c>
      <c r="E66" s="0" t="n">
        <f aca="false">-0.03+L66</f>
        <v>-0.03</v>
      </c>
      <c r="F66" s="0" t="n">
        <f aca="false">-0.1+M66</f>
        <v>-0.1</v>
      </c>
      <c r="G66" s="0" t="n">
        <f aca="false">9.82+N66</f>
        <v>9.82</v>
      </c>
      <c r="H66" s="0" t="n">
        <v>0</v>
      </c>
      <c r="I66" s="0" t="n">
        <v>0</v>
      </c>
      <c r="J66" s="0" t="n">
        <v>0</v>
      </c>
      <c r="K66" s="0" t="n">
        <v>1</v>
      </c>
    </row>
    <row r="67" customFormat="false" ht="12.8" hidden="false" customHeight="false" outlineLevel="0" collapsed="false">
      <c r="A67" s="0" t="n">
        <v>0.65</v>
      </c>
      <c r="B67" s="0" t="n">
        <v>0</v>
      </c>
      <c r="C67" s="0" t="n">
        <v>0</v>
      </c>
      <c r="D67" s="0" t="n">
        <v>0</v>
      </c>
      <c r="E67" s="0" t="n">
        <f aca="false">-0.03+L67</f>
        <v>-0.03</v>
      </c>
      <c r="F67" s="0" t="n">
        <f aca="false">-0.1+M67</f>
        <v>-0.1</v>
      </c>
      <c r="G67" s="0" t="n">
        <f aca="false">9.82+N67</f>
        <v>9.82</v>
      </c>
      <c r="H67" s="0" t="n">
        <v>0</v>
      </c>
      <c r="I67" s="0" t="n">
        <v>0</v>
      </c>
      <c r="J67" s="0" t="n">
        <v>0</v>
      </c>
      <c r="K67" s="0" t="n">
        <v>1</v>
      </c>
    </row>
    <row r="68" customFormat="false" ht="12.8" hidden="false" customHeight="false" outlineLevel="0" collapsed="false">
      <c r="A68" s="0" t="n">
        <v>0.66</v>
      </c>
      <c r="B68" s="0" t="n">
        <v>0</v>
      </c>
      <c r="C68" s="0" t="n">
        <v>0</v>
      </c>
      <c r="D68" s="0" t="n">
        <v>0</v>
      </c>
      <c r="E68" s="0" t="n">
        <f aca="false">-0.03+L68</f>
        <v>-0.03</v>
      </c>
      <c r="F68" s="0" t="n">
        <f aca="false">-0.1+M68</f>
        <v>-0.1</v>
      </c>
      <c r="G68" s="0" t="n">
        <f aca="false">9.82+N68</f>
        <v>9.82</v>
      </c>
      <c r="H68" s="0" t="n">
        <v>0</v>
      </c>
      <c r="I68" s="0" t="n">
        <v>0</v>
      </c>
      <c r="J68" s="0" t="n">
        <v>0</v>
      </c>
      <c r="K68" s="0" t="n">
        <v>1</v>
      </c>
    </row>
    <row r="69" customFormat="false" ht="12.8" hidden="false" customHeight="false" outlineLevel="0" collapsed="false">
      <c r="A69" s="0" t="n">
        <v>0.67</v>
      </c>
      <c r="B69" s="0" t="n">
        <v>0</v>
      </c>
      <c r="C69" s="0" t="n">
        <v>0</v>
      </c>
      <c r="D69" s="0" t="n">
        <v>0</v>
      </c>
      <c r="E69" s="0" t="n">
        <f aca="false">-0.03+L69</f>
        <v>-0.03</v>
      </c>
      <c r="F69" s="0" t="n">
        <f aca="false">-0.1+M69</f>
        <v>-0.1</v>
      </c>
      <c r="G69" s="0" t="n">
        <f aca="false">9.82+N69</f>
        <v>9.82</v>
      </c>
      <c r="H69" s="0" t="n">
        <v>0</v>
      </c>
      <c r="I69" s="0" t="n">
        <v>0</v>
      </c>
      <c r="J69" s="0" t="n">
        <v>0</v>
      </c>
      <c r="K69" s="0" t="n">
        <v>1</v>
      </c>
    </row>
    <row r="70" customFormat="false" ht="12.8" hidden="false" customHeight="false" outlineLevel="0" collapsed="false">
      <c r="A70" s="0" t="n">
        <v>0.68</v>
      </c>
      <c r="B70" s="0" t="n">
        <v>0</v>
      </c>
      <c r="C70" s="0" t="n">
        <v>0</v>
      </c>
      <c r="D70" s="0" t="n">
        <v>0</v>
      </c>
      <c r="E70" s="0" t="n">
        <f aca="false">-0.03+L70</f>
        <v>-0.03</v>
      </c>
      <c r="F70" s="0" t="n">
        <f aca="false">-0.1+M70</f>
        <v>-0.1</v>
      </c>
      <c r="G70" s="0" t="n">
        <f aca="false">9.82+N70</f>
        <v>9.82</v>
      </c>
      <c r="H70" s="0" t="n">
        <v>0</v>
      </c>
      <c r="I70" s="0" t="n">
        <v>0</v>
      </c>
      <c r="J70" s="0" t="n">
        <v>0</v>
      </c>
      <c r="K70" s="0" t="n">
        <v>1</v>
      </c>
    </row>
    <row r="71" customFormat="false" ht="12.8" hidden="false" customHeight="false" outlineLevel="0" collapsed="false">
      <c r="A71" s="0" t="n">
        <v>0.69</v>
      </c>
      <c r="B71" s="0" t="n">
        <v>0</v>
      </c>
      <c r="C71" s="0" t="n">
        <v>0</v>
      </c>
      <c r="D71" s="0" t="n">
        <v>0</v>
      </c>
      <c r="E71" s="0" t="n">
        <f aca="false">-0.03+L71</f>
        <v>-0.03</v>
      </c>
      <c r="F71" s="0" t="n">
        <f aca="false">-0.1+M71</f>
        <v>-0.1</v>
      </c>
      <c r="G71" s="0" t="n">
        <f aca="false">9.82+N71</f>
        <v>9.82</v>
      </c>
      <c r="H71" s="0" t="n">
        <v>0</v>
      </c>
      <c r="I71" s="0" t="n">
        <v>0</v>
      </c>
      <c r="J71" s="0" t="n">
        <v>0</v>
      </c>
      <c r="K71" s="0" t="n">
        <v>1</v>
      </c>
    </row>
    <row r="72" customFormat="false" ht="12.8" hidden="false" customHeight="false" outlineLevel="0" collapsed="false">
      <c r="A72" s="0" t="n">
        <v>0.7</v>
      </c>
      <c r="B72" s="0" t="n">
        <v>0</v>
      </c>
      <c r="C72" s="0" t="n">
        <v>0</v>
      </c>
      <c r="D72" s="0" t="n">
        <v>0</v>
      </c>
      <c r="E72" s="0" t="n">
        <f aca="false">-0.03+L72</f>
        <v>-0.03</v>
      </c>
      <c r="F72" s="0" t="n">
        <f aca="false">-0.1+M72</f>
        <v>-0.1</v>
      </c>
      <c r="G72" s="0" t="n">
        <f aca="false">9.82+N72</f>
        <v>9.82</v>
      </c>
      <c r="H72" s="0" t="n">
        <v>0</v>
      </c>
      <c r="I72" s="0" t="n">
        <v>0</v>
      </c>
      <c r="J72" s="0" t="n">
        <v>0</v>
      </c>
      <c r="K72" s="0" t="n">
        <v>1</v>
      </c>
    </row>
    <row r="73" customFormat="false" ht="12.8" hidden="false" customHeight="false" outlineLevel="0" collapsed="false">
      <c r="A73" s="0" t="n">
        <v>0.71</v>
      </c>
      <c r="B73" s="0" t="n">
        <v>0</v>
      </c>
      <c r="C73" s="0" t="n">
        <v>0</v>
      </c>
      <c r="D73" s="0" t="n">
        <v>0</v>
      </c>
      <c r="E73" s="0" t="n">
        <f aca="false">-0.03+L73</f>
        <v>-0.03</v>
      </c>
      <c r="F73" s="0" t="n">
        <f aca="false">-0.1+M73</f>
        <v>-0.1</v>
      </c>
      <c r="G73" s="0" t="n">
        <f aca="false">9.82+N73</f>
        <v>9.82</v>
      </c>
      <c r="H73" s="0" t="n">
        <v>0</v>
      </c>
      <c r="I73" s="0" t="n">
        <v>0</v>
      </c>
      <c r="J73" s="0" t="n">
        <v>0</v>
      </c>
      <c r="K73" s="0" t="n">
        <v>1</v>
      </c>
    </row>
    <row r="74" customFormat="false" ht="12.8" hidden="false" customHeight="false" outlineLevel="0" collapsed="false">
      <c r="A74" s="0" t="n">
        <v>0.72</v>
      </c>
      <c r="B74" s="0" t="n">
        <v>0</v>
      </c>
      <c r="C74" s="0" t="n">
        <v>0</v>
      </c>
      <c r="D74" s="0" t="n">
        <v>0</v>
      </c>
      <c r="E74" s="0" t="n">
        <f aca="false">-0.03+L74</f>
        <v>-0.03</v>
      </c>
      <c r="F74" s="0" t="n">
        <f aca="false">-0.1+M74</f>
        <v>-0.1</v>
      </c>
      <c r="G74" s="0" t="n">
        <f aca="false">9.82+N74</f>
        <v>9.82</v>
      </c>
      <c r="H74" s="0" t="n">
        <v>0</v>
      </c>
      <c r="I74" s="0" t="n">
        <v>0</v>
      </c>
      <c r="J74" s="0" t="n">
        <v>0</v>
      </c>
      <c r="K74" s="0" t="n">
        <v>1</v>
      </c>
    </row>
    <row r="75" customFormat="false" ht="12.8" hidden="false" customHeight="false" outlineLevel="0" collapsed="false">
      <c r="A75" s="0" t="n">
        <v>0.73</v>
      </c>
      <c r="B75" s="0" t="n">
        <v>0</v>
      </c>
      <c r="C75" s="0" t="n">
        <v>0</v>
      </c>
      <c r="D75" s="0" t="n">
        <v>0</v>
      </c>
      <c r="E75" s="0" t="n">
        <f aca="false">-0.03+L75</f>
        <v>-0.03</v>
      </c>
      <c r="F75" s="0" t="n">
        <f aca="false">-0.1+M75</f>
        <v>-0.1</v>
      </c>
      <c r="G75" s="0" t="n">
        <f aca="false">9.82+N75</f>
        <v>9.82</v>
      </c>
      <c r="H75" s="0" t="n">
        <v>0</v>
      </c>
      <c r="I75" s="0" t="n">
        <v>0</v>
      </c>
      <c r="J75" s="0" t="n">
        <v>0</v>
      </c>
      <c r="K75" s="0" t="n">
        <v>1</v>
      </c>
    </row>
    <row r="76" customFormat="false" ht="12.8" hidden="false" customHeight="false" outlineLevel="0" collapsed="false">
      <c r="A76" s="0" t="n">
        <v>0.74</v>
      </c>
      <c r="B76" s="0" t="n">
        <v>0</v>
      </c>
      <c r="C76" s="0" t="n">
        <v>0</v>
      </c>
      <c r="D76" s="0" t="n">
        <v>0</v>
      </c>
      <c r="E76" s="0" t="n">
        <f aca="false">-0.03+L76</f>
        <v>-0.03</v>
      </c>
      <c r="F76" s="0" t="n">
        <f aca="false">-0.1+M76</f>
        <v>-0.1</v>
      </c>
      <c r="G76" s="0" t="n">
        <f aca="false">9.82+N76</f>
        <v>9.82</v>
      </c>
      <c r="H76" s="0" t="n">
        <v>0</v>
      </c>
      <c r="I76" s="0" t="n">
        <v>0</v>
      </c>
      <c r="J76" s="0" t="n">
        <v>0</v>
      </c>
      <c r="K76" s="0" t="n">
        <v>1</v>
      </c>
    </row>
    <row r="77" customFormat="false" ht="12.8" hidden="false" customHeight="false" outlineLevel="0" collapsed="false">
      <c r="A77" s="0" t="n">
        <v>0.75</v>
      </c>
      <c r="B77" s="0" t="n">
        <v>0</v>
      </c>
      <c r="C77" s="0" t="n">
        <v>0</v>
      </c>
      <c r="D77" s="0" t="n">
        <v>0</v>
      </c>
      <c r="E77" s="0" t="n">
        <f aca="false">-0.03+L77</f>
        <v>-0.03</v>
      </c>
      <c r="F77" s="0" t="n">
        <f aca="false">-0.1+M77</f>
        <v>-0.1</v>
      </c>
      <c r="G77" s="0" t="n">
        <f aca="false">9.82+N77</f>
        <v>9.82</v>
      </c>
      <c r="H77" s="0" t="n">
        <v>0</v>
      </c>
      <c r="I77" s="0" t="n">
        <v>0</v>
      </c>
      <c r="J77" s="0" t="n">
        <v>0</v>
      </c>
      <c r="K77" s="0" t="n">
        <v>1</v>
      </c>
    </row>
    <row r="78" customFormat="false" ht="12.8" hidden="false" customHeight="false" outlineLevel="0" collapsed="false">
      <c r="A78" s="0" t="n">
        <v>0.76</v>
      </c>
      <c r="B78" s="0" t="n">
        <v>0</v>
      </c>
      <c r="C78" s="0" t="n">
        <v>0</v>
      </c>
      <c r="D78" s="0" t="n">
        <v>0</v>
      </c>
      <c r="E78" s="0" t="n">
        <f aca="false">-0.03+L78</f>
        <v>-0.03</v>
      </c>
      <c r="F78" s="0" t="n">
        <f aca="false">-0.1+M78</f>
        <v>-0.1</v>
      </c>
      <c r="G78" s="0" t="n">
        <f aca="false">9.82+N78</f>
        <v>9.82</v>
      </c>
      <c r="H78" s="0" t="n">
        <v>0</v>
      </c>
      <c r="I78" s="0" t="n">
        <v>0</v>
      </c>
      <c r="J78" s="0" t="n">
        <v>0</v>
      </c>
      <c r="K78" s="0" t="n">
        <v>1</v>
      </c>
    </row>
    <row r="79" customFormat="false" ht="12.8" hidden="false" customHeight="false" outlineLevel="0" collapsed="false">
      <c r="A79" s="0" t="n">
        <v>0.77</v>
      </c>
      <c r="B79" s="0" t="n">
        <v>0</v>
      </c>
      <c r="C79" s="0" t="n">
        <v>0</v>
      </c>
      <c r="D79" s="0" t="n">
        <v>0</v>
      </c>
      <c r="E79" s="0" t="n">
        <f aca="false">-0.03+L79</f>
        <v>-0.03</v>
      </c>
      <c r="F79" s="0" t="n">
        <f aca="false">-0.1+M79</f>
        <v>-0.1</v>
      </c>
      <c r="G79" s="0" t="n">
        <f aca="false">9.82+N79</f>
        <v>9.82</v>
      </c>
      <c r="H79" s="0" t="n">
        <v>0</v>
      </c>
      <c r="I79" s="0" t="n">
        <v>0</v>
      </c>
      <c r="J79" s="0" t="n">
        <v>0</v>
      </c>
      <c r="K79" s="0" t="n">
        <v>1</v>
      </c>
    </row>
    <row r="80" customFormat="false" ht="12.8" hidden="false" customHeight="false" outlineLevel="0" collapsed="false">
      <c r="A80" s="0" t="n">
        <v>0.78</v>
      </c>
      <c r="B80" s="0" t="n">
        <v>0</v>
      </c>
      <c r="C80" s="0" t="n">
        <v>0</v>
      </c>
      <c r="D80" s="0" t="n">
        <v>0</v>
      </c>
      <c r="E80" s="0" t="n">
        <f aca="false">-0.03+L80</f>
        <v>-0.03</v>
      </c>
      <c r="F80" s="0" t="n">
        <f aca="false">-0.1+M80</f>
        <v>-0.1</v>
      </c>
      <c r="G80" s="0" t="n">
        <f aca="false">9.82+N80</f>
        <v>9.82</v>
      </c>
      <c r="H80" s="0" t="n">
        <v>0</v>
      </c>
      <c r="I80" s="0" t="n">
        <v>0</v>
      </c>
      <c r="J80" s="0" t="n">
        <v>0</v>
      </c>
      <c r="K80" s="0" t="n">
        <v>1</v>
      </c>
    </row>
    <row r="81" customFormat="false" ht="12.8" hidden="false" customHeight="false" outlineLevel="0" collapsed="false">
      <c r="A81" s="0" t="n">
        <v>0.790000000000001</v>
      </c>
      <c r="B81" s="0" t="n">
        <v>0</v>
      </c>
      <c r="C81" s="0" t="n">
        <v>0</v>
      </c>
      <c r="D81" s="0" t="n">
        <v>0</v>
      </c>
      <c r="E81" s="0" t="n">
        <f aca="false">-0.03+L81</f>
        <v>-0.03</v>
      </c>
      <c r="F81" s="0" t="n">
        <f aca="false">-0.1+M81</f>
        <v>-0.1</v>
      </c>
      <c r="G81" s="0" t="n">
        <f aca="false">9.82+N81</f>
        <v>9.82</v>
      </c>
      <c r="H81" s="0" t="n">
        <v>0</v>
      </c>
      <c r="I81" s="0" t="n">
        <v>0</v>
      </c>
      <c r="J81" s="0" t="n">
        <v>0</v>
      </c>
      <c r="K81" s="0" t="n">
        <v>1</v>
      </c>
    </row>
    <row r="82" customFormat="false" ht="12.8" hidden="false" customHeight="false" outlineLevel="0" collapsed="false">
      <c r="A82" s="0" t="n">
        <v>0.8</v>
      </c>
      <c r="B82" s="0" t="n">
        <v>0</v>
      </c>
      <c r="C82" s="0" t="n">
        <v>0</v>
      </c>
      <c r="D82" s="0" t="n">
        <v>0</v>
      </c>
      <c r="E82" s="0" t="n">
        <f aca="false">-0.03+L82</f>
        <v>-0.03</v>
      </c>
      <c r="F82" s="0" t="n">
        <f aca="false">-0.1+M82</f>
        <v>-0.1</v>
      </c>
      <c r="G82" s="0" t="n">
        <f aca="false">9.82+N82</f>
        <v>9.82</v>
      </c>
      <c r="H82" s="0" t="n">
        <v>0</v>
      </c>
      <c r="I82" s="0" t="n">
        <v>0</v>
      </c>
      <c r="J82" s="0" t="n">
        <v>0</v>
      </c>
      <c r="K82" s="0" t="n">
        <v>1</v>
      </c>
    </row>
    <row r="83" customFormat="false" ht="12.8" hidden="false" customHeight="false" outlineLevel="0" collapsed="false">
      <c r="A83" s="0" t="n">
        <v>0.810000000000001</v>
      </c>
      <c r="B83" s="0" t="n">
        <v>0</v>
      </c>
      <c r="C83" s="0" t="n">
        <v>0</v>
      </c>
      <c r="D83" s="0" t="n">
        <v>0</v>
      </c>
      <c r="E83" s="0" t="n">
        <f aca="false">-0.03+L83</f>
        <v>-0.03</v>
      </c>
      <c r="F83" s="0" t="n">
        <f aca="false">-0.1+M83</f>
        <v>-0.1</v>
      </c>
      <c r="G83" s="0" t="n">
        <f aca="false">9.82+N83</f>
        <v>9.82</v>
      </c>
      <c r="H83" s="0" t="n">
        <v>0</v>
      </c>
      <c r="I83" s="0" t="n">
        <v>0</v>
      </c>
      <c r="J83" s="0" t="n">
        <v>0</v>
      </c>
      <c r="K83" s="0" t="n">
        <v>1</v>
      </c>
    </row>
    <row r="84" customFormat="false" ht="12.8" hidden="false" customHeight="false" outlineLevel="0" collapsed="false">
      <c r="A84" s="0" t="n">
        <v>0.82</v>
      </c>
      <c r="B84" s="0" t="n">
        <v>0</v>
      </c>
      <c r="C84" s="0" t="n">
        <v>0</v>
      </c>
      <c r="D84" s="0" t="n">
        <v>0</v>
      </c>
      <c r="E84" s="0" t="n">
        <f aca="false">-0.03+L84</f>
        <v>-0.03</v>
      </c>
      <c r="F84" s="0" t="n">
        <f aca="false">-0.1+M84</f>
        <v>-0.1</v>
      </c>
      <c r="G84" s="0" t="n">
        <f aca="false">9.82+N84</f>
        <v>9.82</v>
      </c>
      <c r="H84" s="0" t="n">
        <v>0</v>
      </c>
      <c r="I84" s="0" t="n">
        <v>0</v>
      </c>
      <c r="J84" s="0" t="n">
        <v>0</v>
      </c>
      <c r="K84" s="0" t="n">
        <v>1</v>
      </c>
    </row>
    <row r="85" customFormat="false" ht="12.8" hidden="false" customHeight="false" outlineLevel="0" collapsed="false">
      <c r="A85" s="0" t="n">
        <v>0.83</v>
      </c>
      <c r="B85" s="0" t="n">
        <v>0</v>
      </c>
      <c r="C85" s="0" t="n">
        <v>0</v>
      </c>
      <c r="D85" s="0" t="n">
        <v>0</v>
      </c>
      <c r="E85" s="0" t="n">
        <f aca="false">-0.03+L85</f>
        <v>-0.03</v>
      </c>
      <c r="F85" s="0" t="n">
        <f aca="false">-0.1+M85</f>
        <v>-0.1</v>
      </c>
      <c r="G85" s="0" t="n">
        <f aca="false">9.82+N85</f>
        <v>9.82</v>
      </c>
      <c r="H85" s="0" t="n">
        <v>0</v>
      </c>
      <c r="I85" s="0" t="n">
        <v>0</v>
      </c>
      <c r="J85" s="0" t="n">
        <v>0</v>
      </c>
      <c r="K85" s="0" t="n">
        <v>1</v>
      </c>
    </row>
    <row r="86" customFormat="false" ht="12.8" hidden="false" customHeight="false" outlineLevel="0" collapsed="false">
      <c r="A86" s="0" t="n">
        <v>0.84</v>
      </c>
      <c r="B86" s="0" t="n">
        <v>0</v>
      </c>
      <c r="C86" s="0" t="n">
        <v>0</v>
      </c>
      <c r="D86" s="0" t="n">
        <v>0</v>
      </c>
      <c r="E86" s="0" t="n">
        <f aca="false">-0.03+L86</f>
        <v>-0.03</v>
      </c>
      <c r="F86" s="0" t="n">
        <f aca="false">-0.1+M86</f>
        <v>-0.1</v>
      </c>
      <c r="G86" s="0" t="n">
        <f aca="false">9.82+N86</f>
        <v>9.82</v>
      </c>
      <c r="H86" s="0" t="n">
        <v>0</v>
      </c>
      <c r="I86" s="0" t="n">
        <v>0</v>
      </c>
      <c r="J86" s="0" t="n">
        <v>0</v>
      </c>
      <c r="K86" s="0" t="n">
        <v>1</v>
      </c>
    </row>
    <row r="87" customFormat="false" ht="12.8" hidden="false" customHeight="false" outlineLevel="0" collapsed="false">
      <c r="A87" s="0" t="n">
        <v>0.850000000000001</v>
      </c>
      <c r="B87" s="0" t="n">
        <v>0</v>
      </c>
      <c r="C87" s="0" t="n">
        <v>0</v>
      </c>
      <c r="D87" s="0" t="n">
        <v>0</v>
      </c>
      <c r="E87" s="0" t="n">
        <f aca="false">-0.03+L87</f>
        <v>-0.03</v>
      </c>
      <c r="F87" s="0" t="n">
        <f aca="false">-0.1+M87</f>
        <v>-0.1</v>
      </c>
      <c r="G87" s="0" t="n">
        <f aca="false">9.82+N87</f>
        <v>9.82</v>
      </c>
      <c r="H87" s="0" t="n">
        <v>0</v>
      </c>
      <c r="I87" s="0" t="n">
        <v>0</v>
      </c>
      <c r="J87" s="0" t="n">
        <v>0</v>
      </c>
      <c r="K87" s="0" t="n">
        <v>1</v>
      </c>
    </row>
    <row r="88" customFormat="false" ht="12.8" hidden="false" customHeight="false" outlineLevel="0" collapsed="false">
      <c r="A88" s="0" t="n">
        <v>0.860000000000001</v>
      </c>
      <c r="B88" s="0" t="n">
        <v>0</v>
      </c>
      <c r="C88" s="0" t="n">
        <v>0</v>
      </c>
      <c r="D88" s="0" t="n">
        <v>0</v>
      </c>
      <c r="E88" s="0" t="n">
        <f aca="false">-0.03+L88</f>
        <v>-0.03</v>
      </c>
      <c r="F88" s="0" t="n">
        <f aca="false">-0.1+M88</f>
        <v>-0.1</v>
      </c>
      <c r="G88" s="0" t="n">
        <f aca="false">9.82+N88</f>
        <v>9.82</v>
      </c>
      <c r="H88" s="0" t="n">
        <v>0</v>
      </c>
      <c r="I88" s="0" t="n">
        <v>0</v>
      </c>
      <c r="J88" s="0" t="n">
        <v>0</v>
      </c>
      <c r="K88" s="0" t="n">
        <v>1</v>
      </c>
    </row>
    <row r="89" customFormat="false" ht="12.8" hidden="false" customHeight="false" outlineLevel="0" collapsed="false">
      <c r="A89" s="0" t="n">
        <v>0.87</v>
      </c>
      <c r="B89" s="0" t="n">
        <v>0</v>
      </c>
      <c r="C89" s="0" t="n">
        <v>0</v>
      </c>
      <c r="D89" s="0" t="n">
        <v>0</v>
      </c>
      <c r="E89" s="0" t="n">
        <f aca="false">-0.03+L89</f>
        <v>-0.03</v>
      </c>
      <c r="F89" s="0" t="n">
        <f aca="false">-0.1+M89</f>
        <v>-0.1</v>
      </c>
      <c r="G89" s="0" t="n">
        <f aca="false">9.82+N89</f>
        <v>9.82</v>
      </c>
      <c r="H89" s="0" t="n">
        <v>0</v>
      </c>
      <c r="I89" s="0" t="n">
        <v>0</v>
      </c>
      <c r="J89" s="0" t="n">
        <v>0</v>
      </c>
      <c r="K89" s="0" t="n">
        <v>1</v>
      </c>
    </row>
    <row r="90" customFormat="false" ht="12.8" hidden="false" customHeight="false" outlineLevel="0" collapsed="false">
      <c r="A90" s="0" t="n">
        <v>0.88</v>
      </c>
      <c r="B90" s="0" t="n">
        <v>0</v>
      </c>
      <c r="C90" s="0" t="n">
        <v>0</v>
      </c>
      <c r="D90" s="0" t="n">
        <v>0</v>
      </c>
      <c r="E90" s="0" t="n">
        <f aca="false">-0.03+L90</f>
        <v>-0.03</v>
      </c>
      <c r="F90" s="0" t="n">
        <f aca="false">-0.1+M90</f>
        <v>-0.1</v>
      </c>
      <c r="G90" s="0" t="n">
        <f aca="false">9.82+N90</f>
        <v>9.82</v>
      </c>
      <c r="H90" s="0" t="n">
        <v>0</v>
      </c>
      <c r="I90" s="0" t="n">
        <v>0</v>
      </c>
      <c r="J90" s="0" t="n">
        <v>0</v>
      </c>
      <c r="K90" s="0" t="n">
        <v>1</v>
      </c>
    </row>
    <row r="91" customFormat="false" ht="12.8" hidden="false" customHeight="false" outlineLevel="0" collapsed="false">
      <c r="A91" s="0" t="n">
        <v>0.890000000000001</v>
      </c>
      <c r="B91" s="0" t="n">
        <v>0</v>
      </c>
      <c r="C91" s="0" t="n">
        <v>0</v>
      </c>
      <c r="D91" s="0" t="n">
        <v>0</v>
      </c>
      <c r="E91" s="0" t="n">
        <f aca="false">-0.03+L91</f>
        <v>-0.03</v>
      </c>
      <c r="F91" s="0" t="n">
        <f aca="false">-0.1+M91</f>
        <v>-0.1</v>
      </c>
      <c r="G91" s="0" t="n">
        <f aca="false">9.82+N91</f>
        <v>9.82</v>
      </c>
      <c r="H91" s="0" t="n">
        <v>0</v>
      </c>
      <c r="I91" s="0" t="n">
        <v>0</v>
      </c>
      <c r="J91" s="0" t="n">
        <v>0</v>
      </c>
      <c r="K91" s="0" t="n">
        <v>1</v>
      </c>
    </row>
    <row r="92" customFormat="false" ht="12.8" hidden="false" customHeight="false" outlineLevel="0" collapsed="false">
      <c r="A92" s="0" t="n">
        <v>0.900000000000001</v>
      </c>
      <c r="B92" s="0" t="n">
        <v>0</v>
      </c>
      <c r="C92" s="0" t="n">
        <v>0</v>
      </c>
      <c r="D92" s="0" t="n">
        <v>0</v>
      </c>
      <c r="E92" s="0" t="n">
        <f aca="false">-0.03+L92</f>
        <v>-0.03</v>
      </c>
      <c r="F92" s="0" t="n">
        <f aca="false">-0.1+M92</f>
        <v>-0.1</v>
      </c>
      <c r="G92" s="0" t="n">
        <f aca="false">9.82+N92</f>
        <v>9.82</v>
      </c>
      <c r="H92" s="0" t="n">
        <v>0</v>
      </c>
      <c r="I92" s="0" t="n">
        <v>0</v>
      </c>
      <c r="J92" s="0" t="n">
        <v>0</v>
      </c>
      <c r="K92" s="0" t="n">
        <v>1</v>
      </c>
    </row>
    <row r="93" customFormat="false" ht="12.8" hidden="false" customHeight="false" outlineLevel="0" collapsed="false">
      <c r="A93" s="0" t="n">
        <v>0.910000000000001</v>
      </c>
      <c r="B93" s="0" t="n">
        <v>0</v>
      </c>
      <c r="C93" s="0" t="n">
        <v>0</v>
      </c>
      <c r="D93" s="0" t="n">
        <v>0</v>
      </c>
      <c r="E93" s="0" t="n">
        <f aca="false">-0.03+L93</f>
        <v>-0.03</v>
      </c>
      <c r="F93" s="0" t="n">
        <f aca="false">-0.1+M93</f>
        <v>-0.1</v>
      </c>
      <c r="G93" s="0" t="n">
        <f aca="false">9.82+N93</f>
        <v>9.82</v>
      </c>
      <c r="H93" s="0" t="n">
        <v>0</v>
      </c>
      <c r="I93" s="0" t="n">
        <v>0</v>
      </c>
      <c r="J93" s="0" t="n">
        <v>0</v>
      </c>
      <c r="K93" s="0" t="n">
        <v>1</v>
      </c>
    </row>
    <row r="94" customFormat="false" ht="12.8" hidden="false" customHeight="false" outlineLevel="0" collapsed="false">
      <c r="A94" s="0" t="n">
        <v>0.92</v>
      </c>
      <c r="B94" s="0" t="n">
        <v>0</v>
      </c>
      <c r="C94" s="0" t="n">
        <v>0</v>
      </c>
      <c r="D94" s="0" t="n">
        <v>0</v>
      </c>
      <c r="E94" s="0" t="n">
        <f aca="false">-0.03+L94</f>
        <v>-0.03</v>
      </c>
      <c r="F94" s="0" t="n">
        <f aca="false">-0.1+M94</f>
        <v>-0.1</v>
      </c>
      <c r="G94" s="0" t="n">
        <f aca="false">9.82+N94</f>
        <v>9.82</v>
      </c>
      <c r="H94" s="0" t="n">
        <v>0</v>
      </c>
      <c r="I94" s="0" t="n">
        <v>0</v>
      </c>
      <c r="J94" s="0" t="n">
        <v>0</v>
      </c>
      <c r="K94" s="0" t="n">
        <v>1</v>
      </c>
    </row>
    <row r="95" customFormat="false" ht="12.8" hidden="false" customHeight="false" outlineLevel="0" collapsed="false">
      <c r="A95" s="0" t="n">
        <v>0.930000000000001</v>
      </c>
      <c r="B95" s="0" t="n">
        <v>0</v>
      </c>
      <c r="C95" s="0" t="n">
        <v>0</v>
      </c>
      <c r="D95" s="0" t="n">
        <v>0</v>
      </c>
      <c r="E95" s="0" t="n">
        <f aca="false">-0.03+L95</f>
        <v>-0.03</v>
      </c>
      <c r="F95" s="0" t="n">
        <f aca="false">-0.1+M95</f>
        <v>-0.1</v>
      </c>
      <c r="G95" s="0" t="n">
        <f aca="false">9.82+N95</f>
        <v>9.82</v>
      </c>
      <c r="H95" s="0" t="n">
        <v>0</v>
      </c>
      <c r="I95" s="0" t="n">
        <v>0</v>
      </c>
      <c r="J95" s="0" t="n">
        <v>0</v>
      </c>
      <c r="K95" s="0" t="n">
        <v>1</v>
      </c>
    </row>
    <row r="96" customFormat="false" ht="12.8" hidden="false" customHeight="false" outlineLevel="0" collapsed="false">
      <c r="A96" s="0" t="n">
        <v>0.940000000000001</v>
      </c>
      <c r="B96" s="0" t="n">
        <v>0</v>
      </c>
      <c r="C96" s="0" t="n">
        <v>0</v>
      </c>
      <c r="D96" s="0" t="n">
        <v>0</v>
      </c>
      <c r="E96" s="0" t="n">
        <f aca="false">-0.03+L96</f>
        <v>-0.03</v>
      </c>
      <c r="F96" s="0" t="n">
        <f aca="false">-0.1+M96</f>
        <v>-0.1</v>
      </c>
      <c r="G96" s="0" t="n">
        <f aca="false">9.82+N96</f>
        <v>9.82</v>
      </c>
      <c r="H96" s="0" t="n">
        <v>0</v>
      </c>
      <c r="I96" s="0" t="n">
        <v>0</v>
      </c>
      <c r="J96" s="0" t="n">
        <v>0</v>
      </c>
      <c r="K96" s="0" t="n">
        <v>1</v>
      </c>
    </row>
    <row r="97" customFormat="false" ht="12.8" hidden="false" customHeight="false" outlineLevel="0" collapsed="false">
      <c r="A97" s="0" t="n">
        <v>0.950000000000001</v>
      </c>
      <c r="B97" s="0" t="n">
        <v>0</v>
      </c>
      <c r="C97" s="0" t="n">
        <v>0</v>
      </c>
      <c r="D97" s="0" t="n">
        <v>0</v>
      </c>
      <c r="E97" s="0" t="n">
        <f aca="false">-0.03+L97</f>
        <v>-0.03</v>
      </c>
      <c r="F97" s="0" t="n">
        <f aca="false">-0.1+M97</f>
        <v>-0.1</v>
      </c>
      <c r="G97" s="0" t="n">
        <f aca="false">9.82+N97</f>
        <v>9.82</v>
      </c>
      <c r="H97" s="0" t="n">
        <v>0</v>
      </c>
      <c r="I97" s="0" t="n">
        <v>0</v>
      </c>
      <c r="J97" s="0" t="n">
        <v>0</v>
      </c>
      <c r="K97" s="0" t="n">
        <v>1</v>
      </c>
    </row>
    <row r="98" customFormat="false" ht="12.8" hidden="false" customHeight="false" outlineLevel="0" collapsed="false">
      <c r="A98" s="0" t="n">
        <v>0.960000000000001</v>
      </c>
      <c r="B98" s="0" t="n">
        <v>0</v>
      </c>
      <c r="C98" s="0" t="n">
        <v>0</v>
      </c>
      <c r="D98" s="0" t="n">
        <v>0</v>
      </c>
      <c r="E98" s="0" t="n">
        <f aca="false">-0.03+L98</f>
        <v>-0.03</v>
      </c>
      <c r="F98" s="0" t="n">
        <f aca="false">-0.1+M98</f>
        <v>-0.1</v>
      </c>
      <c r="G98" s="0" t="n">
        <f aca="false">9.82+N98</f>
        <v>9.82</v>
      </c>
      <c r="H98" s="0" t="n">
        <v>0</v>
      </c>
      <c r="I98" s="0" t="n">
        <v>0</v>
      </c>
      <c r="J98" s="0" t="n">
        <v>0</v>
      </c>
      <c r="K98" s="0" t="n">
        <v>1</v>
      </c>
    </row>
    <row r="99" customFormat="false" ht="12.8" hidden="false" customHeight="false" outlineLevel="0" collapsed="false">
      <c r="A99" s="0" t="n">
        <v>0.970000000000001</v>
      </c>
      <c r="B99" s="0" t="n">
        <v>0</v>
      </c>
      <c r="C99" s="0" t="n">
        <v>0</v>
      </c>
      <c r="D99" s="0" t="n">
        <v>0</v>
      </c>
      <c r="E99" s="0" t="n">
        <f aca="false">-0.03+L99</f>
        <v>-0.03</v>
      </c>
      <c r="F99" s="0" t="n">
        <f aca="false">-0.1+M99</f>
        <v>-0.1</v>
      </c>
      <c r="G99" s="0" t="n">
        <f aca="false">9.82+N99</f>
        <v>9.82</v>
      </c>
      <c r="H99" s="0" t="n">
        <v>0</v>
      </c>
      <c r="I99" s="0" t="n">
        <v>0</v>
      </c>
      <c r="J99" s="0" t="n">
        <v>0</v>
      </c>
      <c r="K99" s="0" t="n">
        <v>1</v>
      </c>
    </row>
    <row r="100" customFormat="false" ht="12.8" hidden="false" customHeight="false" outlineLevel="0" collapsed="false">
      <c r="A100" s="0" t="n">
        <v>0.980000000000001</v>
      </c>
      <c r="B100" s="0" t="n">
        <v>0</v>
      </c>
      <c r="C100" s="0" t="n">
        <v>0</v>
      </c>
      <c r="D100" s="0" t="n">
        <v>0</v>
      </c>
      <c r="E100" s="0" t="n">
        <f aca="false">-0.03+L100</f>
        <v>-0.03</v>
      </c>
      <c r="F100" s="0" t="n">
        <f aca="false">-0.1+M100</f>
        <v>-0.1</v>
      </c>
      <c r="G100" s="0" t="n">
        <f aca="false">9.82+N100</f>
        <v>9.82</v>
      </c>
      <c r="H100" s="0" t="n">
        <v>0</v>
      </c>
      <c r="I100" s="0" t="n">
        <v>0</v>
      </c>
      <c r="J100" s="0" t="n">
        <v>0</v>
      </c>
      <c r="K100" s="0" t="n">
        <v>1</v>
      </c>
    </row>
    <row r="101" customFormat="false" ht="12.8" hidden="false" customHeight="false" outlineLevel="0" collapsed="false">
      <c r="A101" s="0" t="n">
        <v>0.990000000000001</v>
      </c>
      <c r="B101" s="0" t="n">
        <v>0</v>
      </c>
      <c r="C101" s="0" t="n">
        <v>0</v>
      </c>
      <c r="D101" s="0" t="n">
        <v>0</v>
      </c>
      <c r="E101" s="0" t="n">
        <f aca="false">-0.03+L101</f>
        <v>-0.03</v>
      </c>
      <c r="F101" s="0" t="n">
        <f aca="false">-0.1+M101</f>
        <v>-0.1</v>
      </c>
      <c r="G101" s="0" t="n">
        <f aca="false">9.82+N101</f>
        <v>9.82</v>
      </c>
      <c r="H101" s="0" t="n">
        <v>0</v>
      </c>
      <c r="I101" s="0" t="n">
        <v>0</v>
      </c>
      <c r="J101" s="0" t="n">
        <v>0</v>
      </c>
      <c r="K101" s="0" t="n">
        <v>1</v>
      </c>
    </row>
    <row r="102" customFormat="false" ht="12.8" hidden="false" customHeight="false" outlineLevel="0" collapsed="false">
      <c r="A102" s="0" t="n">
        <v>1</v>
      </c>
      <c r="B102" s="0" t="n">
        <v>0</v>
      </c>
      <c r="C102" s="0" t="n">
        <v>0</v>
      </c>
      <c r="D102" s="0" t="n">
        <v>0</v>
      </c>
      <c r="E102" s="0" t="n">
        <f aca="false">-0.03+L102</f>
        <v>-0.03</v>
      </c>
      <c r="F102" s="0" t="n">
        <f aca="false">-0.1+M102</f>
        <v>-0.1</v>
      </c>
      <c r="G102" s="0" t="n">
        <f aca="false">9.82+N102</f>
        <v>9.82</v>
      </c>
      <c r="H102" s="0" t="n">
        <v>0</v>
      </c>
      <c r="I102" s="0" t="n">
        <v>0</v>
      </c>
      <c r="J102" s="0" t="n">
        <v>0</v>
      </c>
      <c r="K102" s="0" t="n">
        <v>1</v>
      </c>
    </row>
    <row r="103" customFormat="false" ht="12.8" hidden="false" customHeight="false" outlineLevel="0" collapsed="false">
      <c r="A103" s="0" t="n">
        <v>1.01</v>
      </c>
      <c r="B103" s="0" t="n">
        <v>0</v>
      </c>
      <c r="C103" s="0" t="n">
        <v>0</v>
      </c>
      <c r="D103" s="0" t="n">
        <v>0</v>
      </c>
      <c r="E103" s="0" t="n">
        <f aca="false">-0.03+L103</f>
        <v>-0.03</v>
      </c>
      <c r="F103" s="0" t="n">
        <f aca="false">-0.1+M103</f>
        <v>-0.1</v>
      </c>
      <c r="G103" s="0" t="n">
        <f aca="false">9.82+N103</f>
        <v>9.82</v>
      </c>
      <c r="H103" s="0" t="n">
        <v>0</v>
      </c>
      <c r="I103" s="0" t="n">
        <v>0</v>
      </c>
      <c r="J103" s="0" t="n">
        <v>0</v>
      </c>
      <c r="K103" s="0" t="n">
        <v>1</v>
      </c>
    </row>
    <row r="104" customFormat="false" ht="12.8" hidden="false" customHeight="false" outlineLevel="0" collapsed="false">
      <c r="A104" s="0" t="n">
        <v>1.02</v>
      </c>
      <c r="B104" s="0" t="n">
        <v>0</v>
      </c>
      <c r="C104" s="0" t="n">
        <v>0</v>
      </c>
      <c r="D104" s="0" t="n">
        <v>0</v>
      </c>
      <c r="E104" s="0" t="n">
        <f aca="false">-0.03+L104</f>
        <v>-0.03</v>
      </c>
      <c r="F104" s="0" t="n">
        <f aca="false">-0.1+M104</f>
        <v>-0.1</v>
      </c>
      <c r="G104" s="0" t="n">
        <f aca="false">9.82+N104</f>
        <v>9.82</v>
      </c>
      <c r="H104" s="0" t="n">
        <v>0</v>
      </c>
      <c r="I104" s="0" t="n">
        <v>0</v>
      </c>
      <c r="J104" s="0" t="n">
        <v>0</v>
      </c>
      <c r="K104" s="0" t="n">
        <v>1</v>
      </c>
    </row>
    <row r="105" customFormat="false" ht="12.8" hidden="false" customHeight="false" outlineLevel="0" collapsed="false">
      <c r="A105" s="0" t="n">
        <v>1.03</v>
      </c>
      <c r="B105" s="0" t="n">
        <v>0</v>
      </c>
      <c r="C105" s="0" t="n">
        <v>0</v>
      </c>
      <c r="D105" s="0" t="n">
        <v>0</v>
      </c>
      <c r="E105" s="0" t="n">
        <f aca="false">-0.03+L105</f>
        <v>-0.03</v>
      </c>
      <c r="F105" s="0" t="n">
        <f aca="false">-0.1+M105</f>
        <v>-0.1</v>
      </c>
      <c r="G105" s="0" t="n">
        <f aca="false">9.82+N105</f>
        <v>9.82</v>
      </c>
      <c r="H105" s="0" t="n">
        <v>0</v>
      </c>
      <c r="I105" s="0" t="n">
        <v>0</v>
      </c>
      <c r="J105" s="0" t="n">
        <v>0</v>
      </c>
      <c r="K105" s="0" t="n">
        <v>1</v>
      </c>
    </row>
    <row r="106" customFormat="false" ht="12.8" hidden="false" customHeight="false" outlineLevel="0" collapsed="false">
      <c r="A106" s="0" t="n">
        <v>1.04</v>
      </c>
      <c r="B106" s="0" t="n">
        <v>0</v>
      </c>
      <c r="C106" s="0" t="n">
        <v>0</v>
      </c>
      <c r="D106" s="0" t="n">
        <v>0</v>
      </c>
      <c r="E106" s="0" t="n">
        <f aca="false">-0.03+L106</f>
        <v>-0.03</v>
      </c>
      <c r="F106" s="0" t="n">
        <f aca="false">-0.1+M106</f>
        <v>-0.1</v>
      </c>
      <c r="G106" s="0" t="n">
        <f aca="false">9.82+N106</f>
        <v>9.82</v>
      </c>
      <c r="H106" s="0" t="n">
        <v>0</v>
      </c>
      <c r="I106" s="0" t="n">
        <v>0</v>
      </c>
      <c r="J106" s="0" t="n">
        <v>0</v>
      </c>
      <c r="K106" s="0" t="n">
        <v>1</v>
      </c>
    </row>
    <row r="107" customFormat="false" ht="12.8" hidden="false" customHeight="false" outlineLevel="0" collapsed="false">
      <c r="A107" s="0" t="n">
        <v>1.05</v>
      </c>
      <c r="B107" s="0" t="n">
        <v>0</v>
      </c>
      <c r="C107" s="0" t="n">
        <v>0</v>
      </c>
      <c r="D107" s="0" t="n">
        <v>0</v>
      </c>
      <c r="E107" s="0" t="n">
        <f aca="false">-0.03+L107</f>
        <v>-0.03</v>
      </c>
      <c r="F107" s="0" t="n">
        <f aca="false">-0.1+M107</f>
        <v>-0.1</v>
      </c>
      <c r="G107" s="0" t="n">
        <f aca="false">9.82+N107</f>
        <v>9.82</v>
      </c>
      <c r="H107" s="0" t="n">
        <v>0</v>
      </c>
      <c r="I107" s="0" t="n">
        <v>0</v>
      </c>
      <c r="J107" s="0" t="n">
        <v>0</v>
      </c>
      <c r="K107" s="0" t="n">
        <v>1</v>
      </c>
    </row>
    <row r="108" customFormat="false" ht="12.8" hidden="false" customHeight="false" outlineLevel="0" collapsed="false">
      <c r="A108" s="0" t="n">
        <v>1.06</v>
      </c>
      <c r="B108" s="0" t="n">
        <v>0</v>
      </c>
      <c r="C108" s="0" t="n">
        <v>0</v>
      </c>
      <c r="D108" s="0" t="n">
        <v>0</v>
      </c>
      <c r="E108" s="0" t="n">
        <f aca="false">-0.03+L108</f>
        <v>-0.03</v>
      </c>
      <c r="F108" s="0" t="n">
        <f aca="false">-0.1+M108</f>
        <v>-0.1</v>
      </c>
      <c r="G108" s="0" t="n">
        <f aca="false">9.82+N108</f>
        <v>9.82</v>
      </c>
      <c r="H108" s="0" t="n">
        <v>0</v>
      </c>
      <c r="I108" s="0" t="n">
        <v>0</v>
      </c>
      <c r="J108" s="0" t="n">
        <v>0</v>
      </c>
      <c r="K108" s="0" t="n">
        <v>1</v>
      </c>
    </row>
    <row r="109" customFormat="false" ht="12.8" hidden="false" customHeight="false" outlineLevel="0" collapsed="false">
      <c r="A109" s="0" t="n">
        <v>1.07</v>
      </c>
      <c r="B109" s="0" t="n">
        <v>0</v>
      </c>
      <c r="C109" s="0" t="n">
        <v>0</v>
      </c>
      <c r="D109" s="0" t="n">
        <v>0</v>
      </c>
      <c r="E109" s="0" t="n">
        <f aca="false">-0.03+L109</f>
        <v>-0.03</v>
      </c>
      <c r="F109" s="0" t="n">
        <f aca="false">-0.1+M109</f>
        <v>-0.1</v>
      </c>
      <c r="G109" s="0" t="n">
        <f aca="false">9.82+N109</f>
        <v>9.82</v>
      </c>
      <c r="H109" s="0" t="n">
        <v>0</v>
      </c>
      <c r="I109" s="0" t="n">
        <v>0</v>
      </c>
      <c r="J109" s="0" t="n">
        <v>0</v>
      </c>
      <c r="K109" s="0" t="n">
        <v>1</v>
      </c>
    </row>
    <row r="110" customFormat="false" ht="12.8" hidden="false" customHeight="false" outlineLevel="0" collapsed="false">
      <c r="A110" s="0" t="n">
        <v>1.08</v>
      </c>
      <c r="B110" s="0" t="n">
        <v>0</v>
      </c>
      <c r="C110" s="0" t="n">
        <v>0</v>
      </c>
      <c r="D110" s="0" t="n">
        <v>0</v>
      </c>
      <c r="E110" s="0" t="n">
        <f aca="false">-0.03+L110</f>
        <v>-0.03</v>
      </c>
      <c r="F110" s="0" t="n">
        <f aca="false">-0.1+M110</f>
        <v>-0.1</v>
      </c>
      <c r="G110" s="0" t="n">
        <f aca="false">9.82+N110</f>
        <v>9.82</v>
      </c>
      <c r="H110" s="0" t="n">
        <v>0</v>
      </c>
      <c r="I110" s="0" t="n">
        <v>0</v>
      </c>
      <c r="J110" s="0" t="n">
        <v>0</v>
      </c>
      <c r="K110" s="0" t="n">
        <v>1</v>
      </c>
    </row>
    <row r="111" customFormat="false" ht="12.8" hidden="false" customHeight="false" outlineLevel="0" collapsed="false">
      <c r="A111" s="0" t="n">
        <v>1.09</v>
      </c>
      <c r="B111" s="0" t="n">
        <v>0</v>
      </c>
      <c r="C111" s="0" t="n">
        <v>0</v>
      </c>
      <c r="D111" s="0" t="n">
        <v>0</v>
      </c>
      <c r="E111" s="0" t="n">
        <f aca="false">-0.03+L111</f>
        <v>-0.03</v>
      </c>
      <c r="F111" s="0" t="n">
        <f aca="false">-0.1+M111</f>
        <v>-0.1</v>
      </c>
      <c r="G111" s="0" t="n">
        <f aca="false">9.82+N111</f>
        <v>9.82</v>
      </c>
      <c r="H111" s="0" t="n">
        <v>0</v>
      </c>
      <c r="I111" s="0" t="n">
        <v>0</v>
      </c>
      <c r="J111" s="0" t="n">
        <v>0</v>
      </c>
      <c r="K111" s="0" t="n">
        <v>1</v>
      </c>
    </row>
    <row r="112" customFormat="false" ht="12.8" hidden="false" customHeight="false" outlineLevel="0" collapsed="false">
      <c r="A112" s="0" t="n">
        <v>1.1</v>
      </c>
      <c r="B112" s="0" t="n">
        <v>0</v>
      </c>
      <c r="C112" s="0" t="n">
        <v>0</v>
      </c>
      <c r="D112" s="0" t="n">
        <v>0</v>
      </c>
      <c r="E112" s="0" t="n">
        <f aca="false">-0.03+L112</f>
        <v>-0.03</v>
      </c>
      <c r="F112" s="0" t="n">
        <f aca="false">-0.1+M112</f>
        <v>-0.1</v>
      </c>
      <c r="G112" s="0" t="n">
        <f aca="false">9.82+N112</f>
        <v>9.82</v>
      </c>
      <c r="H112" s="0" t="n">
        <v>0</v>
      </c>
      <c r="I112" s="0" t="n">
        <v>0</v>
      </c>
      <c r="J112" s="0" t="n">
        <v>0</v>
      </c>
      <c r="K112" s="0" t="n">
        <v>1</v>
      </c>
    </row>
    <row r="113" customFormat="false" ht="12.8" hidden="false" customHeight="false" outlineLevel="0" collapsed="false">
      <c r="A113" s="0" t="n">
        <v>1.11</v>
      </c>
      <c r="B113" s="0" t="n">
        <v>0</v>
      </c>
      <c r="C113" s="0" t="n">
        <v>0</v>
      </c>
      <c r="D113" s="0" t="n">
        <v>0</v>
      </c>
      <c r="E113" s="0" t="n">
        <f aca="false">-0.03+L113</f>
        <v>-0.03</v>
      </c>
      <c r="F113" s="0" t="n">
        <f aca="false">-0.1+M113</f>
        <v>-0.1</v>
      </c>
      <c r="G113" s="0" t="n">
        <f aca="false">9.82+N113</f>
        <v>9.82</v>
      </c>
      <c r="H113" s="0" t="n">
        <v>0</v>
      </c>
      <c r="I113" s="0" t="n">
        <v>0</v>
      </c>
      <c r="J113" s="0" t="n">
        <v>0</v>
      </c>
      <c r="K113" s="0" t="n">
        <v>1</v>
      </c>
    </row>
    <row r="114" customFormat="false" ht="12.8" hidden="false" customHeight="false" outlineLevel="0" collapsed="false">
      <c r="A114" s="0" t="n">
        <v>1.12</v>
      </c>
      <c r="B114" s="0" t="n">
        <v>0</v>
      </c>
      <c r="C114" s="0" t="n">
        <v>0</v>
      </c>
      <c r="D114" s="0" t="n">
        <v>0</v>
      </c>
      <c r="E114" s="0" t="n">
        <f aca="false">-0.03+L114</f>
        <v>-0.03</v>
      </c>
      <c r="F114" s="0" t="n">
        <f aca="false">-0.1+M114</f>
        <v>-0.1</v>
      </c>
      <c r="G114" s="0" t="n">
        <f aca="false">9.82+N114</f>
        <v>9.82</v>
      </c>
      <c r="H114" s="0" t="n">
        <v>0</v>
      </c>
      <c r="I114" s="0" t="n">
        <v>0</v>
      </c>
      <c r="J114" s="0" t="n">
        <v>0</v>
      </c>
      <c r="K114" s="0" t="n">
        <v>1</v>
      </c>
    </row>
    <row r="115" customFormat="false" ht="12.8" hidden="false" customHeight="false" outlineLevel="0" collapsed="false">
      <c r="A115" s="0" t="n">
        <v>1.13</v>
      </c>
      <c r="B115" s="0" t="n">
        <v>0</v>
      </c>
      <c r="C115" s="0" t="n">
        <v>0</v>
      </c>
      <c r="D115" s="0" t="n">
        <v>0</v>
      </c>
      <c r="E115" s="0" t="n">
        <f aca="false">-0.03+L115</f>
        <v>-0.03</v>
      </c>
      <c r="F115" s="0" t="n">
        <f aca="false">-0.1+M115</f>
        <v>-0.1</v>
      </c>
      <c r="G115" s="0" t="n">
        <f aca="false">9.82+N115</f>
        <v>9.82</v>
      </c>
      <c r="H115" s="0" t="n">
        <v>0</v>
      </c>
      <c r="I115" s="0" t="n">
        <v>0</v>
      </c>
      <c r="J115" s="0" t="n">
        <v>0</v>
      </c>
      <c r="K115" s="0" t="n">
        <v>1</v>
      </c>
    </row>
    <row r="116" customFormat="false" ht="12.8" hidden="false" customHeight="false" outlineLevel="0" collapsed="false">
      <c r="A116" s="0" t="n">
        <v>1.14</v>
      </c>
      <c r="B116" s="0" t="n">
        <v>0</v>
      </c>
      <c r="C116" s="0" t="n">
        <v>0</v>
      </c>
      <c r="D116" s="0" t="n">
        <v>0</v>
      </c>
      <c r="E116" s="0" t="n">
        <f aca="false">-0.03+L116</f>
        <v>-0.03</v>
      </c>
      <c r="F116" s="0" t="n">
        <f aca="false">-0.1+M116</f>
        <v>-0.1</v>
      </c>
      <c r="G116" s="0" t="n">
        <f aca="false">9.82+N116</f>
        <v>9.82</v>
      </c>
      <c r="H116" s="0" t="n">
        <v>0</v>
      </c>
      <c r="I116" s="0" t="n">
        <v>0</v>
      </c>
      <c r="J116" s="0" t="n">
        <v>0</v>
      </c>
      <c r="K116" s="0" t="n">
        <v>1</v>
      </c>
    </row>
    <row r="117" customFormat="false" ht="12.8" hidden="false" customHeight="false" outlineLevel="0" collapsed="false">
      <c r="A117" s="0" t="n">
        <v>1.15</v>
      </c>
      <c r="B117" s="0" t="n">
        <v>0</v>
      </c>
      <c r="C117" s="0" t="n">
        <v>0</v>
      </c>
      <c r="D117" s="0" t="n">
        <v>0</v>
      </c>
      <c r="E117" s="0" t="n">
        <f aca="false">-0.03+L117</f>
        <v>-0.03</v>
      </c>
      <c r="F117" s="0" t="n">
        <f aca="false">-0.1+M117</f>
        <v>-0.1</v>
      </c>
      <c r="G117" s="0" t="n">
        <f aca="false">9.82+N117</f>
        <v>9.82</v>
      </c>
      <c r="H117" s="0" t="n">
        <v>0</v>
      </c>
      <c r="I117" s="0" t="n">
        <v>0</v>
      </c>
      <c r="J117" s="0" t="n">
        <v>0</v>
      </c>
      <c r="K117" s="0" t="n">
        <v>1</v>
      </c>
    </row>
    <row r="118" customFormat="false" ht="12.8" hidden="false" customHeight="false" outlineLevel="0" collapsed="false">
      <c r="A118" s="0" t="n">
        <v>1.16</v>
      </c>
      <c r="B118" s="0" t="n">
        <v>0</v>
      </c>
      <c r="C118" s="0" t="n">
        <v>0</v>
      </c>
      <c r="D118" s="0" t="n">
        <v>0</v>
      </c>
      <c r="E118" s="0" t="n">
        <f aca="false">-0.03+L118</f>
        <v>-0.03</v>
      </c>
      <c r="F118" s="0" t="n">
        <f aca="false">-0.1+M118</f>
        <v>-0.1</v>
      </c>
      <c r="G118" s="0" t="n">
        <f aca="false">9.82+N118</f>
        <v>9.82</v>
      </c>
      <c r="H118" s="0" t="n">
        <v>0</v>
      </c>
      <c r="I118" s="0" t="n">
        <v>0</v>
      </c>
      <c r="J118" s="0" t="n">
        <v>0</v>
      </c>
      <c r="K118" s="0" t="n">
        <v>1</v>
      </c>
    </row>
    <row r="119" customFormat="false" ht="12.8" hidden="false" customHeight="false" outlineLevel="0" collapsed="false">
      <c r="A119" s="0" t="n">
        <v>1.17</v>
      </c>
      <c r="B119" s="0" t="n">
        <v>0</v>
      </c>
      <c r="C119" s="0" t="n">
        <v>0</v>
      </c>
      <c r="D119" s="0" t="n">
        <v>0</v>
      </c>
      <c r="E119" s="0" t="n">
        <f aca="false">-0.03+L119</f>
        <v>-0.03</v>
      </c>
      <c r="F119" s="0" t="n">
        <f aca="false">-0.1+M119</f>
        <v>-0.1</v>
      </c>
      <c r="G119" s="0" t="n">
        <f aca="false">9.82+N119</f>
        <v>9.82</v>
      </c>
      <c r="H119" s="0" t="n">
        <v>0</v>
      </c>
      <c r="I119" s="0" t="n">
        <v>0</v>
      </c>
      <c r="J119" s="0" t="n">
        <v>0</v>
      </c>
      <c r="K119" s="0" t="n">
        <v>1</v>
      </c>
    </row>
    <row r="120" customFormat="false" ht="12.8" hidden="false" customHeight="false" outlineLevel="0" collapsed="false">
      <c r="A120" s="0" t="n">
        <v>1.18</v>
      </c>
      <c r="B120" s="0" t="n">
        <v>0</v>
      </c>
      <c r="C120" s="0" t="n">
        <v>0</v>
      </c>
      <c r="D120" s="0" t="n">
        <v>0</v>
      </c>
      <c r="E120" s="0" t="n">
        <f aca="false">-0.03+L120</f>
        <v>-0.03</v>
      </c>
      <c r="F120" s="0" t="n">
        <f aca="false">-0.1+M120</f>
        <v>-0.1</v>
      </c>
      <c r="G120" s="0" t="n">
        <f aca="false">9.82+N120</f>
        <v>9.82</v>
      </c>
      <c r="H120" s="0" t="n">
        <v>0</v>
      </c>
      <c r="I120" s="0" t="n">
        <v>0</v>
      </c>
      <c r="J120" s="0" t="n">
        <v>0</v>
      </c>
      <c r="K120" s="0" t="n">
        <v>1</v>
      </c>
    </row>
    <row r="121" customFormat="false" ht="12.8" hidden="false" customHeight="false" outlineLevel="0" collapsed="false">
      <c r="A121" s="0" t="n">
        <v>1.19</v>
      </c>
      <c r="B121" s="0" t="n">
        <v>0</v>
      </c>
      <c r="C121" s="0" t="n">
        <v>0</v>
      </c>
      <c r="D121" s="0" t="n">
        <v>0</v>
      </c>
      <c r="E121" s="0" t="n">
        <f aca="false">-0.03+L121</f>
        <v>-0.03</v>
      </c>
      <c r="F121" s="0" t="n">
        <f aca="false">-0.1+M121</f>
        <v>-0.1</v>
      </c>
      <c r="G121" s="0" t="n">
        <f aca="false">9.82+N121</f>
        <v>9.82</v>
      </c>
      <c r="H121" s="0" t="n">
        <v>0</v>
      </c>
      <c r="I121" s="0" t="n">
        <v>0</v>
      </c>
      <c r="J121" s="0" t="n">
        <v>0</v>
      </c>
      <c r="K121" s="0" t="n">
        <v>1</v>
      </c>
    </row>
    <row r="122" customFormat="false" ht="12.8" hidden="false" customHeight="false" outlineLevel="0" collapsed="false">
      <c r="A122" s="0" t="n">
        <v>1.2</v>
      </c>
      <c r="B122" s="0" t="n">
        <v>0</v>
      </c>
      <c r="C122" s="0" t="n">
        <v>0</v>
      </c>
      <c r="D122" s="0" t="n">
        <v>0</v>
      </c>
      <c r="E122" s="0" t="n">
        <f aca="false">-0.03+L122</f>
        <v>-0.03</v>
      </c>
      <c r="F122" s="0" t="n">
        <f aca="false">-0.1+M122</f>
        <v>-0.1</v>
      </c>
      <c r="G122" s="0" t="n">
        <f aca="false">9.82+N122</f>
        <v>9.82</v>
      </c>
      <c r="H122" s="0" t="n">
        <v>0</v>
      </c>
      <c r="I122" s="0" t="n">
        <v>0</v>
      </c>
      <c r="J122" s="0" t="n">
        <v>0</v>
      </c>
      <c r="K122" s="0" t="n">
        <v>1</v>
      </c>
    </row>
    <row r="123" customFormat="false" ht="12.8" hidden="false" customHeight="false" outlineLevel="0" collapsed="false">
      <c r="A123" s="0" t="n">
        <v>1.21</v>
      </c>
      <c r="B123" s="0" t="n">
        <v>0</v>
      </c>
      <c r="C123" s="0" t="n">
        <v>0</v>
      </c>
      <c r="D123" s="0" t="n">
        <v>0</v>
      </c>
      <c r="E123" s="0" t="n">
        <f aca="false">-0.03+L123</f>
        <v>-0.03</v>
      </c>
      <c r="F123" s="0" t="n">
        <f aca="false">-0.1+M123</f>
        <v>-0.1</v>
      </c>
      <c r="G123" s="0" t="n">
        <f aca="false">9.82+N123</f>
        <v>9.82</v>
      </c>
      <c r="H123" s="0" t="n">
        <v>0</v>
      </c>
      <c r="I123" s="0" t="n">
        <v>0</v>
      </c>
      <c r="J123" s="0" t="n">
        <v>0</v>
      </c>
      <c r="K123" s="0" t="n">
        <v>1</v>
      </c>
    </row>
    <row r="124" customFormat="false" ht="12.8" hidden="false" customHeight="false" outlineLevel="0" collapsed="false">
      <c r="A124" s="0" t="n">
        <v>1.22</v>
      </c>
      <c r="B124" s="0" t="n">
        <v>0</v>
      </c>
      <c r="C124" s="0" t="n">
        <v>0</v>
      </c>
      <c r="D124" s="0" t="n">
        <v>0</v>
      </c>
      <c r="E124" s="0" t="n">
        <f aca="false">-0.03+L124</f>
        <v>-0.03</v>
      </c>
      <c r="F124" s="0" t="n">
        <f aca="false">-0.1+M124</f>
        <v>-0.1</v>
      </c>
      <c r="G124" s="0" t="n">
        <f aca="false">9.82+N124</f>
        <v>9.82</v>
      </c>
      <c r="H124" s="0" t="n">
        <v>0</v>
      </c>
      <c r="I124" s="0" t="n">
        <v>0</v>
      </c>
      <c r="J124" s="0" t="n">
        <v>0</v>
      </c>
      <c r="K124" s="0" t="n">
        <v>1</v>
      </c>
    </row>
    <row r="125" customFormat="false" ht="12.8" hidden="false" customHeight="false" outlineLevel="0" collapsed="false">
      <c r="A125" s="0" t="n">
        <v>1.23</v>
      </c>
      <c r="B125" s="0" t="n">
        <v>0</v>
      </c>
      <c r="C125" s="0" t="n">
        <v>0</v>
      </c>
      <c r="D125" s="0" t="n">
        <v>0</v>
      </c>
      <c r="E125" s="0" t="n">
        <f aca="false">-0.03+L125</f>
        <v>-0.03</v>
      </c>
      <c r="F125" s="0" t="n">
        <f aca="false">-0.1+M125</f>
        <v>-0.1</v>
      </c>
      <c r="G125" s="0" t="n">
        <f aca="false">9.82+N125</f>
        <v>9.82</v>
      </c>
      <c r="H125" s="0" t="n">
        <v>0</v>
      </c>
      <c r="I125" s="0" t="n">
        <v>0</v>
      </c>
      <c r="J125" s="0" t="n">
        <v>0</v>
      </c>
      <c r="K125" s="0" t="n">
        <v>1</v>
      </c>
    </row>
    <row r="126" customFormat="false" ht="12.8" hidden="false" customHeight="false" outlineLevel="0" collapsed="false">
      <c r="A126" s="0" t="n">
        <v>1.24</v>
      </c>
      <c r="B126" s="0" t="n">
        <v>0</v>
      </c>
      <c r="C126" s="0" t="n">
        <v>0</v>
      </c>
      <c r="D126" s="0" t="n">
        <v>0</v>
      </c>
      <c r="E126" s="0" t="n">
        <f aca="false">-0.03+L126</f>
        <v>-0.03</v>
      </c>
      <c r="F126" s="0" t="n">
        <f aca="false">-0.1+M126</f>
        <v>-0.1</v>
      </c>
      <c r="G126" s="0" t="n">
        <f aca="false">9.82+N126</f>
        <v>9.82</v>
      </c>
      <c r="H126" s="0" t="n">
        <v>0</v>
      </c>
      <c r="I126" s="0" t="n">
        <v>0</v>
      </c>
      <c r="J126" s="0" t="n">
        <v>0</v>
      </c>
      <c r="K126" s="0" t="n">
        <v>1</v>
      </c>
    </row>
    <row r="127" customFormat="false" ht="12.8" hidden="false" customHeight="false" outlineLevel="0" collapsed="false">
      <c r="A127" s="0" t="n">
        <v>1.25</v>
      </c>
      <c r="B127" s="0" t="n">
        <v>0</v>
      </c>
      <c r="C127" s="0" t="n">
        <v>0</v>
      </c>
      <c r="D127" s="0" t="n">
        <v>0</v>
      </c>
      <c r="E127" s="0" t="n">
        <f aca="false">-0.03+L127</f>
        <v>-0.03</v>
      </c>
      <c r="F127" s="0" t="n">
        <f aca="false">-0.1+M127</f>
        <v>-0.1</v>
      </c>
      <c r="G127" s="0" t="n">
        <f aca="false">9.82+N127</f>
        <v>9.82</v>
      </c>
      <c r="H127" s="0" t="n">
        <v>0</v>
      </c>
      <c r="I127" s="0" t="n">
        <v>0</v>
      </c>
      <c r="J127" s="0" t="n">
        <v>0</v>
      </c>
      <c r="K127" s="0" t="n">
        <v>1</v>
      </c>
    </row>
    <row r="128" customFormat="false" ht="12.8" hidden="false" customHeight="false" outlineLevel="0" collapsed="false">
      <c r="A128" s="0" t="n">
        <v>1.26</v>
      </c>
      <c r="B128" s="0" t="n">
        <v>0</v>
      </c>
      <c r="C128" s="0" t="n">
        <v>0</v>
      </c>
      <c r="D128" s="0" t="n">
        <v>0</v>
      </c>
      <c r="E128" s="0" t="n">
        <f aca="false">-0.03+L128</f>
        <v>-0.03</v>
      </c>
      <c r="F128" s="0" t="n">
        <f aca="false">-0.1+M128</f>
        <v>-0.1</v>
      </c>
      <c r="G128" s="0" t="n">
        <f aca="false">9.82+N128</f>
        <v>9.82</v>
      </c>
      <c r="H128" s="0" t="n">
        <v>0</v>
      </c>
      <c r="I128" s="0" t="n">
        <v>0</v>
      </c>
      <c r="J128" s="0" t="n">
        <v>0</v>
      </c>
      <c r="K128" s="0" t="n">
        <v>1</v>
      </c>
    </row>
    <row r="129" customFormat="false" ht="12.8" hidden="false" customHeight="false" outlineLevel="0" collapsed="false">
      <c r="A129" s="0" t="n">
        <v>1.27</v>
      </c>
      <c r="B129" s="0" t="n">
        <v>0</v>
      </c>
      <c r="C129" s="0" t="n">
        <v>0</v>
      </c>
      <c r="D129" s="0" t="n">
        <v>0</v>
      </c>
      <c r="E129" s="0" t="n">
        <f aca="false">-0.03+L129</f>
        <v>-0.03</v>
      </c>
      <c r="F129" s="0" t="n">
        <f aca="false">-0.1+M129</f>
        <v>-0.1</v>
      </c>
      <c r="G129" s="0" t="n">
        <f aca="false">9.82+N129</f>
        <v>9.82</v>
      </c>
      <c r="H129" s="0" t="n">
        <v>0</v>
      </c>
      <c r="I129" s="0" t="n">
        <v>0</v>
      </c>
      <c r="J129" s="0" t="n">
        <v>0</v>
      </c>
      <c r="K129" s="0" t="n">
        <v>1</v>
      </c>
    </row>
    <row r="130" customFormat="false" ht="12.8" hidden="false" customHeight="false" outlineLevel="0" collapsed="false">
      <c r="A130" s="0" t="n">
        <v>1.28</v>
      </c>
      <c r="B130" s="0" t="n">
        <v>0</v>
      </c>
      <c r="C130" s="0" t="n">
        <v>0</v>
      </c>
      <c r="D130" s="0" t="n">
        <v>0</v>
      </c>
      <c r="E130" s="0" t="n">
        <f aca="false">-0.03+L130</f>
        <v>-0.03</v>
      </c>
      <c r="F130" s="0" t="n">
        <f aca="false">-0.1+M130</f>
        <v>-0.1</v>
      </c>
      <c r="G130" s="0" t="n">
        <f aca="false">9.82+N130</f>
        <v>9.82</v>
      </c>
      <c r="H130" s="0" t="n">
        <v>0</v>
      </c>
      <c r="I130" s="0" t="n">
        <v>0</v>
      </c>
      <c r="J130" s="0" t="n">
        <v>0</v>
      </c>
      <c r="K130" s="0" t="n">
        <v>1</v>
      </c>
    </row>
    <row r="131" customFormat="false" ht="12.8" hidden="false" customHeight="false" outlineLevel="0" collapsed="false">
      <c r="A131" s="0" t="n">
        <v>1.29</v>
      </c>
      <c r="B131" s="0" t="n">
        <v>0</v>
      </c>
      <c r="C131" s="0" t="n">
        <v>0</v>
      </c>
      <c r="D131" s="0" t="n">
        <v>0</v>
      </c>
      <c r="E131" s="0" t="n">
        <f aca="false">-0.03+L131</f>
        <v>-0.03</v>
      </c>
      <c r="F131" s="0" t="n">
        <f aca="false">-0.1+M131</f>
        <v>-0.1</v>
      </c>
      <c r="G131" s="0" t="n">
        <f aca="false">9.82+N131</f>
        <v>9.82</v>
      </c>
      <c r="H131" s="0" t="n">
        <v>0</v>
      </c>
      <c r="I131" s="0" t="n">
        <v>0</v>
      </c>
      <c r="J131" s="0" t="n">
        <v>0</v>
      </c>
      <c r="K131" s="0" t="n">
        <v>1</v>
      </c>
    </row>
    <row r="132" customFormat="false" ht="12.8" hidden="false" customHeight="false" outlineLevel="0" collapsed="false">
      <c r="A132" s="0" t="n">
        <v>1.3</v>
      </c>
      <c r="B132" s="0" t="n">
        <v>0</v>
      </c>
      <c r="C132" s="0" t="n">
        <v>0</v>
      </c>
      <c r="D132" s="0" t="n">
        <v>0</v>
      </c>
      <c r="E132" s="0" t="n">
        <f aca="false">-0.03+L132</f>
        <v>-0.03</v>
      </c>
      <c r="F132" s="0" t="n">
        <f aca="false">-0.1+M132</f>
        <v>-0.1</v>
      </c>
      <c r="G132" s="0" t="n">
        <f aca="false">9.82+N132</f>
        <v>9.82</v>
      </c>
      <c r="H132" s="0" t="n">
        <v>0</v>
      </c>
      <c r="I132" s="0" t="n">
        <v>0</v>
      </c>
      <c r="J132" s="0" t="n">
        <v>0</v>
      </c>
      <c r="K132" s="0" t="n">
        <v>1</v>
      </c>
    </row>
    <row r="133" customFormat="false" ht="12.8" hidden="false" customHeight="false" outlineLevel="0" collapsed="false">
      <c r="A133" s="0" t="n">
        <v>1.31</v>
      </c>
      <c r="B133" s="0" t="n">
        <v>0</v>
      </c>
      <c r="C133" s="0" t="n">
        <v>0</v>
      </c>
      <c r="D133" s="0" t="n">
        <v>0</v>
      </c>
      <c r="E133" s="0" t="n">
        <f aca="false">-0.03+L133</f>
        <v>-0.03</v>
      </c>
      <c r="F133" s="0" t="n">
        <f aca="false">-0.1+M133</f>
        <v>-0.1</v>
      </c>
      <c r="G133" s="0" t="n">
        <f aca="false">9.82+N133</f>
        <v>9.82</v>
      </c>
      <c r="H133" s="0" t="n">
        <v>0</v>
      </c>
      <c r="I133" s="0" t="n">
        <v>0</v>
      </c>
      <c r="J133" s="0" t="n">
        <v>0</v>
      </c>
      <c r="K133" s="0" t="n">
        <v>1</v>
      </c>
    </row>
    <row r="134" customFormat="false" ht="12.8" hidden="false" customHeight="false" outlineLevel="0" collapsed="false">
      <c r="A134" s="0" t="n">
        <v>1.32</v>
      </c>
      <c r="B134" s="0" t="n">
        <v>0</v>
      </c>
      <c r="C134" s="0" t="n">
        <v>0</v>
      </c>
      <c r="D134" s="0" t="n">
        <v>0</v>
      </c>
      <c r="E134" s="0" t="n">
        <f aca="false">-0.03+L134</f>
        <v>-0.03</v>
      </c>
      <c r="F134" s="0" t="n">
        <f aca="false">-0.1+M134</f>
        <v>-0.1</v>
      </c>
      <c r="G134" s="0" t="n">
        <f aca="false">9.82+N134</f>
        <v>9.82</v>
      </c>
      <c r="H134" s="0" t="n">
        <v>0</v>
      </c>
      <c r="I134" s="0" t="n">
        <v>0</v>
      </c>
      <c r="J134" s="0" t="n">
        <v>0</v>
      </c>
      <c r="K134" s="0" t="n">
        <v>1</v>
      </c>
    </row>
    <row r="135" customFormat="false" ht="12.8" hidden="false" customHeight="false" outlineLevel="0" collapsed="false">
      <c r="A135" s="0" t="n">
        <v>1.33</v>
      </c>
      <c r="B135" s="0" t="n">
        <v>0</v>
      </c>
      <c r="C135" s="0" t="n">
        <v>0</v>
      </c>
      <c r="D135" s="0" t="n">
        <v>0</v>
      </c>
      <c r="E135" s="0" t="n">
        <f aca="false">-0.03+L135</f>
        <v>-0.03</v>
      </c>
      <c r="F135" s="0" t="n">
        <f aca="false">-0.1+M135</f>
        <v>-0.1</v>
      </c>
      <c r="G135" s="0" t="n">
        <f aca="false">9.82+N135</f>
        <v>9.82</v>
      </c>
      <c r="H135" s="0" t="n">
        <v>0</v>
      </c>
      <c r="I135" s="0" t="n">
        <v>0</v>
      </c>
      <c r="J135" s="0" t="n">
        <v>0</v>
      </c>
      <c r="K135" s="0" t="n">
        <v>1</v>
      </c>
    </row>
    <row r="136" customFormat="false" ht="12.8" hidden="false" customHeight="false" outlineLevel="0" collapsed="false">
      <c r="A136" s="0" t="n">
        <v>1.34</v>
      </c>
      <c r="B136" s="0" t="n">
        <v>0</v>
      </c>
      <c r="C136" s="0" t="n">
        <v>0</v>
      </c>
      <c r="D136" s="0" t="n">
        <v>0</v>
      </c>
      <c r="E136" s="0" t="n">
        <f aca="false">-0.03+L136</f>
        <v>-0.03</v>
      </c>
      <c r="F136" s="0" t="n">
        <f aca="false">-0.1+M136</f>
        <v>-0.1</v>
      </c>
      <c r="G136" s="0" t="n">
        <f aca="false">9.82+N136</f>
        <v>9.82</v>
      </c>
      <c r="H136" s="0" t="n">
        <v>0</v>
      </c>
      <c r="I136" s="0" t="n">
        <v>0</v>
      </c>
      <c r="J136" s="0" t="n">
        <v>0</v>
      </c>
      <c r="K136" s="0" t="n">
        <v>1</v>
      </c>
    </row>
    <row r="137" customFormat="false" ht="12.8" hidden="false" customHeight="false" outlineLevel="0" collapsed="false">
      <c r="A137" s="0" t="n">
        <v>1.35</v>
      </c>
      <c r="B137" s="0" t="n">
        <v>0</v>
      </c>
      <c r="C137" s="0" t="n">
        <v>0</v>
      </c>
      <c r="D137" s="0" t="n">
        <v>0</v>
      </c>
      <c r="E137" s="0" t="n">
        <f aca="false">-0.03+L137</f>
        <v>-0.03</v>
      </c>
      <c r="F137" s="0" t="n">
        <f aca="false">-0.1+M137</f>
        <v>-0.1</v>
      </c>
      <c r="G137" s="0" t="n">
        <f aca="false">9.82+N137</f>
        <v>9.82</v>
      </c>
      <c r="H137" s="0" t="n">
        <v>0</v>
      </c>
      <c r="I137" s="0" t="n">
        <v>0</v>
      </c>
      <c r="J137" s="0" t="n">
        <v>0</v>
      </c>
      <c r="K137" s="0" t="n">
        <v>1</v>
      </c>
    </row>
    <row r="138" customFormat="false" ht="12.8" hidden="false" customHeight="false" outlineLevel="0" collapsed="false">
      <c r="A138" s="0" t="n">
        <v>1.36</v>
      </c>
      <c r="B138" s="0" t="n">
        <v>0</v>
      </c>
      <c r="C138" s="0" t="n">
        <v>0</v>
      </c>
      <c r="D138" s="0" t="n">
        <v>0</v>
      </c>
      <c r="E138" s="0" t="n">
        <f aca="false">-0.03+L138</f>
        <v>-0.03</v>
      </c>
      <c r="F138" s="0" t="n">
        <f aca="false">-0.1+M138</f>
        <v>-0.1</v>
      </c>
      <c r="G138" s="0" t="n">
        <f aca="false">9.82+N138</f>
        <v>9.82</v>
      </c>
      <c r="H138" s="0" t="n">
        <v>0</v>
      </c>
      <c r="I138" s="0" t="n">
        <v>0</v>
      </c>
      <c r="J138" s="0" t="n">
        <v>0</v>
      </c>
      <c r="K138" s="0" t="n">
        <v>1</v>
      </c>
    </row>
    <row r="139" customFormat="false" ht="12.8" hidden="false" customHeight="false" outlineLevel="0" collapsed="false">
      <c r="A139" s="0" t="n">
        <v>1.37</v>
      </c>
      <c r="B139" s="0" t="n">
        <v>0</v>
      </c>
      <c r="C139" s="0" t="n">
        <v>0</v>
      </c>
      <c r="D139" s="0" t="n">
        <v>0</v>
      </c>
      <c r="E139" s="0" t="n">
        <f aca="false">-0.03+L139</f>
        <v>-0.03</v>
      </c>
      <c r="F139" s="0" t="n">
        <f aca="false">-0.1+M139</f>
        <v>-0.1</v>
      </c>
      <c r="G139" s="0" t="n">
        <f aca="false">9.82+N139</f>
        <v>9.82</v>
      </c>
      <c r="H139" s="0" t="n">
        <v>0</v>
      </c>
      <c r="I139" s="0" t="n">
        <v>0</v>
      </c>
      <c r="J139" s="0" t="n">
        <v>0</v>
      </c>
      <c r="K139" s="0" t="n">
        <v>1</v>
      </c>
    </row>
    <row r="140" customFormat="false" ht="12.8" hidden="false" customHeight="false" outlineLevel="0" collapsed="false">
      <c r="A140" s="0" t="n">
        <v>1.38</v>
      </c>
      <c r="B140" s="0" t="n">
        <v>0</v>
      </c>
      <c r="C140" s="0" t="n">
        <v>0</v>
      </c>
      <c r="D140" s="0" t="n">
        <v>0</v>
      </c>
      <c r="E140" s="0" t="n">
        <f aca="false">-0.03+L140</f>
        <v>-0.03</v>
      </c>
      <c r="F140" s="0" t="n">
        <f aca="false">-0.1+M140</f>
        <v>-0.1</v>
      </c>
      <c r="G140" s="0" t="n">
        <f aca="false">9.82+N140</f>
        <v>9.82</v>
      </c>
      <c r="H140" s="0" t="n">
        <v>0</v>
      </c>
      <c r="I140" s="0" t="n">
        <v>0</v>
      </c>
      <c r="J140" s="0" t="n">
        <v>0</v>
      </c>
      <c r="K140" s="0" t="n">
        <v>1</v>
      </c>
    </row>
    <row r="141" customFormat="false" ht="12.8" hidden="false" customHeight="false" outlineLevel="0" collapsed="false">
      <c r="A141" s="0" t="n">
        <v>1.39</v>
      </c>
      <c r="B141" s="0" t="n">
        <v>0</v>
      </c>
      <c r="C141" s="0" t="n">
        <v>0</v>
      </c>
      <c r="D141" s="0" t="n">
        <v>0</v>
      </c>
      <c r="E141" s="0" t="n">
        <f aca="false">-0.03+L141</f>
        <v>-0.03</v>
      </c>
      <c r="F141" s="0" t="n">
        <f aca="false">-0.1+M141</f>
        <v>-0.1</v>
      </c>
      <c r="G141" s="0" t="n">
        <f aca="false">9.82+N141</f>
        <v>9.82</v>
      </c>
      <c r="H141" s="0" t="n">
        <v>0</v>
      </c>
      <c r="I141" s="0" t="n">
        <v>0</v>
      </c>
      <c r="J141" s="0" t="n">
        <v>0</v>
      </c>
      <c r="K141" s="0" t="n">
        <v>1</v>
      </c>
    </row>
    <row r="142" customFormat="false" ht="12.8" hidden="false" customHeight="false" outlineLevel="0" collapsed="false">
      <c r="A142" s="0" t="n">
        <v>1.4</v>
      </c>
      <c r="B142" s="0" t="n">
        <v>0</v>
      </c>
      <c r="C142" s="0" t="n">
        <v>0</v>
      </c>
      <c r="D142" s="0" t="n">
        <v>0</v>
      </c>
      <c r="E142" s="0" t="n">
        <f aca="false">-0.03+L142</f>
        <v>-0.03</v>
      </c>
      <c r="F142" s="0" t="n">
        <f aca="false">-0.1+M142</f>
        <v>-0.1</v>
      </c>
      <c r="G142" s="0" t="n">
        <f aca="false">9.82+N142</f>
        <v>9.82</v>
      </c>
      <c r="H142" s="0" t="n">
        <v>0</v>
      </c>
      <c r="I142" s="0" t="n">
        <v>0</v>
      </c>
      <c r="J142" s="0" t="n">
        <v>0</v>
      </c>
      <c r="K142" s="0" t="n">
        <v>1</v>
      </c>
    </row>
    <row r="143" customFormat="false" ht="12.8" hidden="false" customHeight="false" outlineLevel="0" collapsed="false">
      <c r="A143" s="0" t="n">
        <v>1.41</v>
      </c>
      <c r="B143" s="0" t="n">
        <v>0</v>
      </c>
      <c r="C143" s="0" t="n">
        <v>0</v>
      </c>
      <c r="D143" s="0" t="n">
        <v>0</v>
      </c>
      <c r="E143" s="0" t="n">
        <f aca="false">-0.03+L143</f>
        <v>-0.03</v>
      </c>
      <c r="F143" s="0" t="n">
        <f aca="false">-0.1+M143</f>
        <v>-0.1</v>
      </c>
      <c r="G143" s="0" t="n">
        <f aca="false">9.82+N143</f>
        <v>9.82</v>
      </c>
      <c r="H143" s="0" t="n">
        <v>0</v>
      </c>
      <c r="I143" s="0" t="n">
        <v>0</v>
      </c>
      <c r="J143" s="0" t="n">
        <v>0</v>
      </c>
      <c r="K143" s="0" t="n">
        <v>1</v>
      </c>
    </row>
    <row r="144" customFormat="false" ht="12.8" hidden="false" customHeight="false" outlineLevel="0" collapsed="false">
      <c r="A144" s="0" t="n">
        <v>1.42</v>
      </c>
      <c r="B144" s="0" t="n">
        <v>0</v>
      </c>
      <c r="C144" s="0" t="n">
        <v>0</v>
      </c>
      <c r="D144" s="0" t="n">
        <v>0</v>
      </c>
      <c r="E144" s="0" t="n">
        <f aca="false">-0.03+L144</f>
        <v>-0.03</v>
      </c>
      <c r="F144" s="0" t="n">
        <f aca="false">-0.1+M144</f>
        <v>-0.1</v>
      </c>
      <c r="G144" s="0" t="n">
        <f aca="false">9.82+N144</f>
        <v>9.82</v>
      </c>
      <c r="H144" s="0" t="n">
        <v>0</v>
      </c>
      <c r="I144" s="0" t="n">
        <v>0</v>
      </c>
      <c r="J144" s="0" t="n">
        <v>0</v>
      </c>
      <c r="K144" s="0" t="n">
        <v>1</v>
      </c>
    </row>
    <row r="145" customFormat="false" ht="12.8" hidden="false" customHeight="false" outlineLevel="0" collapsed="false">
      <c r="A145" s="0" t="n">
        <v>1.43</v>
      </c>
      <c r="B145" s="0" t="n">
        <v>0</v>
      </c>
      <c r="C145" s="0" t="n">
        <v>0</v>
      </c>
      <c r="D145" s="0" t="n">
        <v>0</v>
      </c>
      <c r="E145" s="0" t="n">
        <f aca="false">-0.03+L145</f>
        <v>-0.03</v>
      </c>
      <c r="F145" s="0" t="n">
        <f aca="false">-0.1+M145</f>
        <v>-0.1</v>
      </c>
      <c r="G145" s="0" t="n">
        <f aca="false">9.82+N145</f>
        <v>9.82</v>
      </c>
      <c r="H145" s="0" t="n">
        <v>0</v>
      </c>
      <c r="I145" s="0" t="n">
        <v>0</v>
      </c>
      <c r="J145" s="0" t="n">
        <v>0</v>
      </c>
      <c r="K145" s="0" t="n">
        <v>1</v>
      </c>
    </row>
    <row r="146" customFormat="false" ht="12.8" hidden="false" customHeight="false" outlineLevel="0" collapsed="false">
      <c r="A146" s="0" t="n">
        <v>1.44</v>
      </c>
      <c r="B146" s="0" t="n">
        <v>0</v>
      </c>
      <c r="C146" s="0" t="n">
        <v>0</v>
      </c>
      <c r="D146" s="0" t="n">
        <v>0</v>
      </c>
      <c r="E146" s="0" t="n">
        <f aca="false">-0.03+L146</f>
        <v>-0.03</v>
      </c>
      <c r="F146" s="0" t="n">
        <f aca="false">-0.1+M146</f>
        <v>-0.1</v>
      </c>
      <c r="G146" s="0" t="n">
        <f aca="false">9.82+N146</f>
        <v>9.82</v>
      </c>
      <c r="H146" s="0" t="n">
        <v>0</v>
      </c>
      <c r="I146" s="0" t="n">
        <v>0</v>
      </c>
      <c r="J146" s="0" t="n">
        <v>0</v>
      </c>
      <c r="K146" s="0" t="n">
        <v>1</v>
      </c>
    </row>
    <row r="147" customFormat="false" ht="12.8" hidden="false" customHeight="false" outlineLevel="0" collapsed="false">
      <c r="A147" s="0" t="n">
        <v>1.45</v>
      </c>
      <c r="B147" s="0" t="n">
        <v>0</v>
      </c>
      <c r="C147" s="0" t="n">
        <v>0</v>
      </c>
      <c r="D147" s="0" t="n">
        <v>0</v>
      </c>
      <c r="E147" s="0" t="n">
        <f aca="false">-0.03+L147</f>
        <v>-0.03</v>
      </c>
      <c r="F147" s="0" t="n">
        <f aca="false">-0.1+M147</f>
        <v>-0.1</v>
      </c>
      <c r="G147" s="0" t="n">
        <f aca="false">9.82+N147</f>
        <v>9.82</v>
      </c>
      <c r="H147" s="0" t="n">
        <v>0</v>
      </c>
      <c r="I147" s="0" t="n">
        <v>0</v>
      </c>
      <c r="J147" s="0" t="n">
        <v>0</v>
      </c>
      <c r="K147" s="0" t="n">
        <v>1</v>
      </c>
    </row>
    <row r="148" customFormat="false" ht="12.8" hidden="false" customHeight="false" outlineLevel="0" collapsed="false">
      <c r="A148" s="0" t="n">
        <v>1.46</v>
      </c>
      <c r="B148" s="0" t="n">
        <v>0</v>
      </c>
      <c r="C148" s="0" t="n">
        <v>0</v>
      </c>
      <c r="D148" s="0" t="n">
        <v>0</v>
      </c>
      <c r="E148" s="0" t="n">
        <f aca="false">-0.03+L148</f>
        <v>-0.03</v>
      </c>
      <c r="F148" s="0" t="n">
        <f aca="false">-0.1+M148</f>
        <v>-0.1</v>
      </c>
      <c r="G148" s="0" t="n">
        <f aca="false">9.82+N148</f>
        <v>9.82</v>
      </c>
      <c r="H148" s="0" t="n">
        <v>0</v>
      </c>
      <c r="I148" s="0" t="n">
        <v>0</v>
      </c>
      <c r="J148" s="0" t="n">
        <v>0</v>
      </c>
      <c r="K148" s="0" t="n">
        <v>1</v>
      </c>
    </row>
    <row r="149" customFormat="false" ht="12.8" hidden="false" customHeight="false" outlineLevel="0" collapsed="false">
      <c r="A149" s="0" t="n">
        <v>1.47</v>
      </c>
      <c r="B149" s="0" t="n">
        <v>0</v>
      </c>
      <c r="C149" s="0" t="n">
        <v>0</v>
      </c>
      <c r="D149" s="0" t="n">
        <v>0</v>
      </c>
      <c r="E149" s="0" t="n">
        <f aca="false">-0.03+L149</f>
        <v>-0.03</v>
      </c>
      <c r="F149" s="0" t="n">
        <f aca="false">-0.1+M149</f>
        <v>-0.1</v>
      </c>
      <c r="G149" s="0" t="n">
        <f aca="false">9.82+N149</f>
        <v>9.82</v>
      </c>
      <c r="H149" s="0" t="n">
        <v>0</v>
      </c>
      <c r="I149" s="0" t="n">
        <v>0</v>
      </c>
      <c r="J149" s="0" t="n">
        <v>0</v>
      </c>
      <c r="K149" s="0" t="n">
        <v>1</v>
      </c>
    </row>
    <row r="150" customFormat="false" ht="12.8" hidden="false" customHeight="false" outlineLevel="0" collapsed="false">
      <c r="A150" s="0" t="n">
        <v>1.48</v>
      </c>
      <c r="B150" s="0" t="n">
        <v>0</v>
      </c>
      <c r="C150" s="0" t="n">
        <v>0</v>
      </c>
      <c r="D150" s="0" t="n">
        <v>0</v>
      </c>
      <c r="E150" s="0" t="n">
        <f aca="false">-0.03+L150</f>
        <v>-0.03</v>
      </c>
      <c r="F150" s="0" t="n">
        <f aca="false">-0.1+M150</f>
        <v>-0.1</v>
      </c>
      <c r="G150" s="0" t="n">
        <f aca="false">9.82+N150</f>
        <v>9.82</v>
      </c>
      <c r="H150" s="0" t="n">
        <v>0</v>
      </c>
      <c r="I150" s="0" t="n">
        <v>0</v>
      </c>
      <c r="J150" s="0" t="n">
        <v>0</v>
      </c>
      <c r="K150" s="0" t="n">
        <v>1</v>
      </c>
    </row>
    <row r="151" customFormat="false" ht="12.8" hidden="false" customHeight="false" outlineLevel="0" collapsed="false">
      <c r="A151" s="0" t="n">
        <v>1.49</v>
      </c>
      <c r="B151" s="0" t="n">
        <v>0</v>
      </c>
      <c r="C151" s="0" t="n">
        <v>0</v>
      </c>
      <c r="D151" s="0" t="n">
        <v>0</v>
      </c>
      <c r="E151" s="0" t="n">
        <f aca="false">-0.03+L151</f>
        <v>-0.03</v>
      </c>
      <c r="F151" s="0" t="n">
        <f aca="false">-0.1+M151</f>
        <v>-0.1</v>
      </c>
      <c r="G151" s="0" t="n">
        <f aca="false">9.82+N151</f>
        <v>9.82</v>
      </c>
      <c r="H151" s="0" t="n">
        <v>0</v>
      </c>
      <c r="I151" s="0" t="n">
        <v>0</v>
      </c>
      <c r="J151" s="0" t="n">
        <v>0</v>
      </c>
      <c r="K151" s="0" t="n">
        <v>1</v>
      </c>
    </row>
    <row r="152" customFormat="false" ht="12.8" hidden="false" customHeight="false" outlineLevel="0" collapsed="false">
      <c r="A152" s="0" t="n">
        <v>1.5</v>
      </c>
      <c r="B152" s="0" t="n">
        <v>0</v>
      </c>
      <c r="C152" s="0" t="n">
        <v>0</v>
      </c>
      <c r="D152" s="0" t="n">
        <v>0</v>
      </c>
      <c r="E152" s="0" t="n">
        <f aca="false">-0.03+L152</f>
        <v>-0.03</v>
      </c>
      <c r="F152" s="0" t="n">
        <f aca="false">-0.1+M152</f>
        <v>-0.1</v>
      </c>
      <c r="G152" s="0" t="n">
        <f aca="false">9.82+N152</f>
        <v>9.82</v>
      </c>
      <c r="H152" s="0" t="n">
        <v>0</v>
      </c>
      <c r="I152" s="0" t="n">
        <v>0</v>
      </c>
      <c r="J152" s="0" t="n">
        <v>0</v>
      </c>
      <c r="K152" s="0" t="n">
        <v>1</v>
      </c>
    </row>
    <row r="153" customFormat="false" ht="12.8" hidden="false" customHeight="false" outlineLevel="0" collapsed="false">
      <c r="A153" s="0" t="n">
        <v>1.51</v>
      </c>
      <c r="B153" s="0" t="n">
        <v>0</v>
      </c>
      <c r="C153" s="0" t="n">
        <v>0</v>
      </c>
      <c r="D153" s="0" t="n">
        <v>0</v>
      </c>
      <c r="E153" s="0" t="n">
        <f aca="false">-0.03+L153</f>
        <v>-0.03</v>
      </c>
      <c r="F153" s="0" t="n">
        <f aca="false">-0.1+M153</f>
        <v>-0.1</v>
      </c>
      <c r="G153" s="0" t="n">
        <f aca="false">9.82+N153</f>
        <v>9.82</v>
      </c>
      <c r="H153" s="0" t="n">
        <v>0</v>
      </c>
      <c r="I153" s="0" t="n">
        <v>0</v>
      </c>
      <c r="J153" s="0" t="n">
        <v>0</v>
      </c>
      <c r="K153" s="0" t="n">
        <v>1</v>
      </c>
    </row>
    <row r="154" customFormat="false" ht="12.8" hidden="false" customHeight="false" outlineLevel="0" collapsed="false">
      <c r="A154" s="0" t="n">
        <v>1.52</v>
      </c>
      <c r="B154" s="0" t="n">
        <v>0</v>
      </c>
      <c r="C154" s="0" t="n">
        <v>0</v>
      </c>
      <c r="D154" s="0" t="n">
        <v>0</v>
      </c>
      <c r="E154" s="0" t="n">
        <f aca="false">-0.03+L154</f>
        <v>-0.03</v>
      </c>
      <c r="F154" s="0" t="n">
        <f aca="false">-0.1+M154</f>
        <v>-0.1</v>
      </c>
      <c r="G154" s="0" t="n">
        <f aca="false">9.82+N154</f>
        <v>9.82</v>
      </c>
      <c r="H154" s="0" t="n">
        <v>0</v>
      </c>
      <c r="I154" s="0" t="n">
        <v>0</v>
      </c>
      <c r="J154" s="0" t="n">
        <v>0</v>
      </c>
      <c r="K154" s="0" t="n">
        <v>1</v>
      </c>
    </row>
    <row r="155" customFormat="false" ht="12.8" hidden="false" customHeight="false" outlineLevel="0" collapsed="false">
      <c r="A155" s="0" t="n">
        <v>1.53</v>
      </c>
      <c r="B155" s="0" t="n">
        <v>0</v>
      </c>
      <c r="C155" s="0" t="n">
        <v>0</v>
      </c>
      <c r="D155" s="0" t="n">
        <v>0</v>
      </c>
      <c r="E155" s="0" t="n">
        <f aca="false">-0.03+L155</f>
        <v>-0.03</v>
      </c>
      <c r="F155" s="0" t="n">
        <f aca="false">-0.1+M155</f>
        <v>-0.1</v>
      </c>
      <c r="G155" s="0" t="n">
        <f aca="false">9.82+N155</f>
        <v>9.82</v>
      </c>
      <c r="H155" s="0" t="n">
        <v>0</v>
      </c>
      <c r="I155" s="0" t="n">
        <v>0</v>
      </c>
      <c r="J155" s="0" t="n">
        <v>0</v>
      </c>
      <c r="K155" s="0" t="n">
        <v>1</v>
      </c>
    </row>
    <row r="156" customFormat="false" ht="12.8" hidden="false" customHeight="false" outlineLevel="0" collapsed="false">
      <c r="A156" s="0" t="n">
        <v>1.54</v>
      </c>
      <c r="B156" s="0" t="n">
        <v>0</v>
      </c>
      <c r="C156" s="0" t="n">
        <v>0</v>
      </c>
      <c r="D156" s="0" t="n">
        <v>0</v>
      </c>
      <c r="E156" s="0" t="n">
        <f aca="false">-0.03+L156</f>
        <v>-0.03</v>
      </c>
      <c r="F156" s="0" t="n">
        <f aca="false">-0.1+M156</f>
        <v>-0.1</v>
      </c>
      <c r="G156" s="0" t="n">
        <f aca="false">9.82+N156</f>
        <v>9.82</v>
      </c>
      <c r="H156" s="0" t="n">
        <v>0</v>
      </c>
      <c r="I156" s="0" t="n">
        <v>0</v>
      </c>
      <c r="J156" s="0" t="n">
        <v>0</v>
      </c>
      <c r="K156" s="0" t="n">
        <v>1</v>
      </c>
    </row>
    <row r="157" customFormat="false" ht="12.8" hidden="false" customHeight="false" outlineLevel="0" collapsed="false">
      <c r="A157" s="0" t="n">
        <v>1.55</v>
      </c>
      <c r="B157" s="0" t="n">
        <v>0</v>
      </c>
      <c r="C157" s="0" t="n">
        <v>0</v>
      </c>
      <c r="D157" s="0" t="n">
        <v>0</v>
      </c>
      <c r="E157" s="0" t="n">
        <f aca="false">-0.03+L157</f>
        <v>-0.03</v>
      </c>
      <c r="F157" s="0" t="n">
        <f aca="false">-0.1+M157</f>
        <v>-0.1</v>
      </c>
      <c r="G157" s="0" t="n">
        <f aca="false">9.82+N157</f>
        <v>9.82</v>
      </c>
      <c r="H157" s="0" t="n">
        <v>0</v>
      </c>
      <c r="I157" s="0" t="n">
        <v>0</v>
      </c>
      <c r="J157" s="0" t="n">
        <v>0</v>
      </c>
      <c r="K157" s="0" t="n">
        <v>1</v>
      </c>
    </row>
    <row r="158" customFormat="false" ht="12.8" hidden="false" customHeight="false" outlineLevel="0" collapsed="false">
      <c r="A158" s="0" t="n">
        <v>1.56</v>
      </c>
      <c r="B158" s="0" t="n">
        <v>0</v>
      </c>
      <c r="C158" s="0" t="n">
        <v>0</v>
      </c>
      <c r="D158" s="0" t="n">
        <v>0</v>
      </c>
      <c r="E158" s="0" t="n">
        <f aca="false">-0.03+L158</f>
        <v>-0.03</v>
      </c>
      <c r="F158" s="0" t="n">
        <f aca="false">-0.1+M158</f>
        <v>-0.1</v>
      </c>
      <c r="G158" s="0" t="n">
        <f aca="false">9.82+N158</f>
        <v>9.82</v>
      </c>
      <c r="H158" s="0" t="n">
        <v>0</v>
      </c>
      <c r="I158" s="0" t="n">
        <v>0</v>
      </c>
      <c r="J158" s="0" t="n">
        <v>0</v>
      </c>
      <c r="K158" s="0" t="n">
        <v>1</v>
      </c>
    </row>
    <row r="159" customFormat="false" ht="12.8" hidden="false" customHeight="false" outlineLevel="0" collapsed="false">
      <c r="A159" s="0" t="n">
        <v>1.57</v>
      </c>
      <c r="B159" s="0" t="n">
        <v>0</v>
      </c>
      <c r="C159" s="0" t="n">
        <v>0</v>
      </c>
      <c r="D159" s="0" t="n">
        <v>0</v>
      </c>
      <c r="E159" s="0" t="n">
        <f aca="false">-0.03+L159</f>
        <v>-0.03</v>
      </c>
      <c r="F159" s="0" t="n">
        <f aca="false">-0.1+M159</f>
        <v>-0.1</v>
      </c>
      <c r="G159" s="0" t="n">
        <f aca="false">9.82+N159</f>
        <v>9.82</v>
      </c>
      <c r="H159" s="0" t="n">
        <v>0</v>
      </c>
      <c r="I159" s="0" t="n">
        <v>0</v>
      </c>
      <c r="J159" s="0" t="n">
        <v>0</v>
      </c>
      <c r="K159" s="0" t="n">
        <v>1</v>
      </c>
    </row>
    <row r="160" customFormat="false" ht="12.8" hidden="false" customHeight="false" outlineLevel="0" collapsed="false">
      <c r="A160" s="0" t="n">
        <v>1.58</v>
      </c>
      <c r="B160" s="0" t="n">
        <v>0</v>
      </c>
      <c r="C160" s="0" t="n">
        <v>0</v>
      </c>
      <c r="D160" s="0" t="n">
        <v>0</v>
      </c>
      <c r="E160" s="0" t="n">
        <f aca="false">-0.03+L160</f>
        <v>-0.03</v>
      </c>
      <c r="F160" s="0" t="n">
        <f aca="false">-0.1+M160</f>
        <v>-0.1</v>
      </c>
      <c r="G160" s="0" t="n">
        <f aca="false">9.82+N160</f>
        <v>9.82</v>
      </c>
      <c r="H160" s="0" t="n">
        <v>0</v>
      </c>
      <c r="I160" s="0" t="n">
        <v>0</v>
      </c>
      <c r="J160" s="0" t="n">
        <v>0</v>
      </c>
      <c r="K160" s="0" t="n">
        <v>1</v>
      </c>
    </row>
    <row r="161" customFormat="false" ht="12.8" hidden="false" customHeight="false" outlineLevel="0" collapsed="false">
      <c r="A161" s="0" t="n">
        <v>1.59</v>
      </c>
      <c r="B161" s="0" t="n">
        <v>0</v>
      </c>
      <c r="C161" s="0" t="n">
        <v>0</v>
      </c>
      <c r="D161" s="0" t="n">
        <v>0</v>
      </c>
      <c r="E161" s="0" t="n">
        <f aca="false">-0.03+L161</f>
        <v>-0.03</v>
      </c>
      <c r="F161" s="0" t="n">
        <f aca="false">-0.1+M161</f>
        <v>-0.1</v>
      </c>
      <c r="G161" s="0" t="n">
        <f aca="false">9.82+N161</f>
        <v>9.82</v>
      </c>
      <c r="H161" s="0" t="n">
        <v>0</v>
      </c>
      <c r="I161" s="0" t="n">
        <v>0</v>
      </c>
      <c r="J161" s="0" t="n">
        <v>0</v>
      </c>
      <c r="K161" s="0" t="n">
        <v>1</v>
      </c>
    </row>
    <row r="162" customFormat="false" ht="12.8" hidden="false" customHeight="false" outlineLevel="0" collapsed="false">
      <c r="A162" s="0" t="n">
        <v>1.6</v>
      </c>
      <c r="B162" s="0" t="n">
        <v>0</v>
      </c>
      <c r="C162" s="0" t="n">
        <v>0</v>
      </c>
      <c r="D162" s="0" t="n">
        <v>0</v>
      </c>
      <c r="E162" s="0" t="n">
        <f aca="false">-0.03+L162</f>
        <v>-0.03</v>
      </c>
      <c r="F162" s="0" t="n">
        <f aca="false">-0.1+M162</f>
        <v>-0.1</v>
      </c>
      <c r="G162" s="0" t="n">
        <f aca="false">9.82+N162</f>
        <v>9.82</v>
      </c>
      <c r="H162" s="0" t="n">
        <v>0</v>
      </c>
      <c r="I162" s="0" t="n">
        <v>0</v>
      </c>
      <c r="J162" s="0" t="n">
        <v>0</v>
      </c>
      <c r="K162" s="0" t="n">
        <v>1</v>
      </c>
    </row>
    <row r="163" customFormat="false" ht="12.8" hidden="false" customHeight="false" outlineLevel="0" collapsed="false">
      <c r="A163" s="0" t="n">
        <v>1.61</v>
      </c>
      <c r="B163" s="0" t="n">
        <v>0</v>
      </c>
      <c r="C163" s="0" t="n">
        <v>0</v>
      </c>
      <c r="D163" s="0" t="n">
        <v>0</v>
      </c>
      <c r="E163" s="0" t="n">
        <f aca="false">-0.03+L163</f>
        <v>-0.03</v>
      </c>
      <c r="F163" s="0" t="n">
        <f aca="false">-0.1+M163</f>
        <v>-0.1</v>
      </c>
      <c r="G163" s="0" t="n">
        <f aca="false">9.82+N163</f>
        <v>9.82</v>
      </c>
      <c r="H163" s="0" t="n">
        <v>0</v>
      </c>
      <c r="I163" s="0" t="n">
        <v>0</v>
      </c>
      <c r="J163" s="0" t="n">
        <v>0</v>
      </c>
      <c r="K163" s="0" t="n">
        <v>1</v>
      </c>
    </row>
    <row r="164" customFormat="false" ht="12.8" hidden="false" customHeight="false" outlineLevel="0" collapsed="false">
      <c r="A164" s="0" t="n">
        <v>1.62</v>
      </c>
      <c r="B164" s="0" t="n">
        <v>0</v>
      </c>
      <c r="C164" s="0" t="n">
        <v>0</v>
      </c>
      <c r="D164" s="0" t="n">
        <v>0</v>
      </c>
      <c r="E164" s="0" t="n">
        <f aca="false">-0.03+L164</f>
        <v>-0.03</v>
      </c>
      <c r="F164" s="0" t="n">
        <f aca="false">-0.1+M164</f>
        <v>-0.1</v>
      </c>
      <c r="G164" s="0" t="n">
        <f aca="false">9.82+N164</f>
        <v>9.82</v>
      </c>
      <c r="H164" s="0" t="n">
        <v>0</v>
      </c>
      <c r="I164" s="0" t="n">
        <v>0</v>
      </c>
      <c r="J164" s="0" t="n">
        <v>0</v>
      </c>
      <c r="K164" s="0" t="n">
        <v>1</v>
      </c>
    </row>
    <row r="165" customFormat="false" ht="12.8" hidden="false" customHeight="false" outlineLevel="0" collapsed="false">
      <c r="A165" s="0" t="n">
        <v>1.63</v>
      </c>
      <c r="B165" s="0" t="n">
        <v>0</v>
      </c>
      <c r="C165" s="0" t="n">
        <v>0</v>
      </c>
      <c r="D165" s="0" t="n">
        <v>0</v>
      </c>
      <c r="E165" s="0" t="n">
        <f aca="false">-0.03+L165</f>
        <v>-0.03</v>
      </c>
      <c r="F165" s="0" t="n">
        <f aca="false">-0.1+M165</f>
        <v>-0.1</v>
      </c>
      <c r="G165" s="0" t="n">
        <f aca="false">9.82+N165</f>
        <v>9.82</v>
      </c>
      <c r="H165" s="0" t="n">
        <v>0</v>
      </c>
      <c r="I165" s="0" t="n">
        <v>0</v>
      </c>
      <c r="J165" s="0" t="n">
        <v>0</v>
      </c>
      <c r="K165" s="0" t="n">
        <v>1</v>
      </c>
    </row>
    <row r="166" customFormat="false" ht="12.8" hidden="false" customHeight="false" outlineLevel="0" collapsed="false">
      <c r="A166" s="0" t="n">
        <v>1.64</v>
      </c>
      <c r="B166" s="0" t="n">
        <v>0</v>
      </c>
      <c r="C166" s="0" t="n">
        <v>0</v>
      </c>
      <c r="D166" s="0" t="n">
        <v>0</v>
      </c>
      <c r="E166" s="0" t="n">
        <f aca="false">-0.03+L166</f>
        <v>-0.03</v>
      </c>
      <c r="F166" s="0" t="n">
        <f aca="false">-0.1+M166</f>
        <v>-0.1</v>
      </c>
      <c r="G166" s="0" t="n">
        <f aca="false">9.82+N166</f>
        <v>9.82</v>
      </c>
      <c r="H166" s="0" t="n">
        <v>0</v>
      </c>
      <c r="I166" s="0" t="n">
        <v>0</v>
      </c>
      <c r="J166" s="0" t="n">
        <v>0</v>
      </c>
      <c r="K166" s="0" t="n">
        <v>1</v>
      </c>
    </row>
    <row r="167" customFormat="false" ht="12.8" hidden="false" customHeight="false" outlineLevel="0" collapsed="false">
      <c r="A167" s="0" t="n">
        <v>1.65</v>
      </c>
      <c r="B167" s="0" t="n">
        <v>0</v>
      </c>
      <c r="C167" s="0" t="n">
        <v>0</v>
      </c>
      <c r="D167" s="0" t="n">
        <v>0</v>
      </c>
      <c r="E167" s="0" t="n">
        <f aca="false">-0.03+L167</f>
        <v>-0.03</v>
      </c>
      <c r="F167" s="0" t="n">
        <f aca="false">-0.1+M167</f>
        <v>-0.1</v>
      </c>
      <c r="G167" s="0" t="n">
        <f aca="false">9.82+N167</f>
        <v>9.82</v>
      </c>
      <c r="H167" s="0" t="n">
        <v>0</v>
      </c>
      <c r="I167" s="0" t="n">
        <v>0</v>
      </c>
      <c r="J167" s="0" t="n">
        <v>0</v>
      </c>
      <c r="K167" s="0" t="n">
        <v>1</v>
      </c>
    </row>
    <row r="168" customFormat="false" ht="12.8" hidden="false" customHeight="false" outlineLevel="0" collapsed="false">
      <c r="A168" s="0" t="n">
        <v>1.66</v>
      </c>
      <c r="B168" s="0" t="n">
        <v>0</v>
      </c>
      <c r="C168" s="0" t="n">
        <v>0</v>
      </c>
      <c r="D168" s="0" t="n">
        <v>0</v>
      </c>
      <c r="E168" s="0" t="n">
        <f aca="false">-0.03+L168</f>
        <v>-0.03</v>
      </c>
      <c r="F168" s="0" t="n">
        <f aca="false">-0.1+M168</f>
        <v>-0.1</v>
      </c>
      <c r="G168" s="0" t="n">
        <f aca="false">9.82+N168</f>
        <v>9.82</v>
      </c>
      <c r="H168" s="0" t="n">
        <v>0</v>
      </c>
      <c r="I168" s="0" t="n">
        <v>0</v>
      </c>
      <c r="J168" s="0" t="n">
        <v>0</v>
      </c>
      <c r="K168" s="0" t="n">
        <v>1</v>
      </c>
    </row>
    <row r="169" customFormat="false" ht="12.8" hidden="false" customHeight="false" outlineLevel="0" collapsed="false">
      <c r="A169" s="0" t="n">
        <v>1.67</v>
      </c>
      <c r="B169" s="0" t="n">
        <v>0</v>
      </c>
      <c r="C169" s="0" t="n">
        <v>0</v>
      </c>
      <c r="D169" s="0" t="n">
        <v>0</v>
      </c>
      <c r="E169" s="0" t="n">
        <f aca="false">-0.03+L169</f>
        <v>-0.03</v>
      </c>
      <c r="F169" s="0" t="n">
        <f aca="false">-0.1+M169</f>
        <v>-0.1</v>
      </c>
      <c r="G169" s="0" t="n">
        <f aca="false">9.82+N169</f>
        <v>9.82</v>
      </c>
      <c r="H169" s="0" t="n">
        <v>0</v>
      </c>
      <c r="I169" s="0" t="n">
        <v>0</v>
      </c>
      <c r="J169" s="0" t="n">
        <v>0</v>
      </c>
      <c r="K169" s="0" t="n">
        <v>1</v>
      </c>
    </row>
    <row r="170" customFormat="false" ht="12.8" hidden="false" customHeight="false" outlineLevel="0" collapsed="false">
      <c r="A170" s="0" t="n">
        <v>1.68</v>
      </c>
      <c r="B170" s="0" t="n">
        <v>0</v>
      </c>
      <c r="C170" s="0" t="n">
        <v>0</v>
      </c>
      <c r="D170" s="0" t="n">
        <v>0</v>
      </c>
      <c r="E170" s="0" t="n">
        <f aca="false">-0.03+L170</f>
        <v>-0.03</v>
      </c>
      <c r="F170" s="0" t="n">
        <f aca="false">-0.1+M170</f>
        <v>-0.1</v>
      </c>
      <c r="G170" s="0" t="n">
        <f aca="false">9.82+N170</f>
        <v>9.82</v>
      </c>
      <c r="H170" s="0" t="n">
        <v>0</v>
      </c>
      <c r="I170" s="0" t="n">
        <v>0</v>
      </c>
      <c r="J170" s="0" t="n">
        <v>0</v>
      </c>
      <c r="K170" s="0" t="n">
        <v>1</v>
      </c>
    </row>
    <row r="171" customFormat="false" ht="12.8" hidden="false" customHeight="false" outlineLevel="0" collapsed="false">
      <c r="A171" s="0" t="n">
        <v>1.69</v>
      </c>
      <c r="B171" s="0" t="n">
        <v>0</v>
      </c>
      <c r="C171" s="0" t="n">
        <v>0</v>
      </c>
      <c r="D171" s="0" t="n">
        <v>0</v>
      </c>
      <c r="E171" s="0" t="n">
        <f aca="false">-0.03+L171</f>
        <v>-0.03</v>
      </c>
      <c r="F171" s="0" t="n">
        <f aca="false">-0.1+M171</f>
        <v>-0.1</v>
      </c>
      <c r="G171" s="0" t="n">
        <f aca="false">9.82+N171</f>
        <v>9.82</v>
      </c>
      <c r="H171" s="0" t="n">
        <v>0</v>
      </c>
      <c r="I171" s="0" t="n">
        <v>0</v>
      </c>
      <c r="J171" s="0" t="n">
        <v>0</v>
      </c>
      <c r="K171" s="0" t="n">
        <v>1</v>
      </c>
    </row>
    <row r="172" customFormat="false" ht="12.8" hidden="false" customHeight="false" outlineLevel="0" collapsed="false">
      <c r="A172" s="0" t="n">
        <v>1.7</v>
      </c>
      <c r="B172" s="0" t="n">
        <v>0</v>
      </c>
      <c r="C172" s="0" t="n">
        <v>0</v>
      </c>
      <c r="D172" s="0" t="n">
        <v>0</v>
      </c>
      <c r="E172" s="0" t="n">
        <f aca="false">-0.03+L172</f>
        <v>-0.03</v>
      </c>
      <c r="F172" s="0" t="n">
        <f aca="false">-0.1+M172</f>
        <v>-0.1</v>
      </c>
      <c r="G172" s="0" t="n">
        <f aca="false">9.82+N172</f>
        <v>9.82</v>
      </c>
      <c r="H172" s="0" t="n">
        <v>0</v>
      </c>
      <c r="I172" s="0" t="n">
        <v>0</v>
      </c>
      <c r="J172" s="0" t="n">
        <v>0</v>
      </c>
      <c r="K172" s="0" t="n">
        <v>1</v>
      </c>
    </row>
    <row r="173" customFormat="false" ht="12.8" hidden="false" customHeight="false" outlineLevel="0" collapsed="false">
      <c r="A173" s="0" t="n">
        <v>1.71</v>
      </c>
      <c r="B173" s="0" t="n">
        <v>0</v>
      </c>
      <c r="C173" s="0" t="n">
        <v>0</v>
      </c>
      <c r="D173" s="0" t="n">
        <v>0</v>
      </c>
      <c r="E173" s="0" t="n">
        <f aca="false">-0.03+L173</f>
        <v>-0.03</v>
      </c>
      <c r="F173" s="0" t="n">
        <f aca="false">-0.1+M173</f>
        <v>-0.1</v>
      </c>
      <c r="G173" s="0" t="n">
        <f aca="false">9.82+N173</f>
        <v>9.82</v>
      </c>
      <c r="H173" s="0" t="n">
        <v>0</v>
      </c>
      <c r="I173" s="0" t="n">
        <v>0</v>
      </c>
      <c r="J173" s="0" t="n">
        <v>0</v>
      </c>
      <c r="K173" s="0" t="n">
        <v>1</v>
      </c>
    </row>
    <row r="174" customFormat="false" ht="12.8" hidden="false" customHeight="false" outlineLevel="0" collapsed="false">
      <c r="A174" s="0" t="n">
        <v>1.72</v>
      </c>
      <c r="B174" s="0" t="n">
        <v>0</v>
      </c>
      <c r="C174" s="0" t="n">
        <v>0</v>
      </c>
      <c r="D174" s="0" t="n">
        <v>0</v>
      </c>
      <c r="E174" s="0" t="n">
        <f aca="false">-0.03+L174</f>
        <v>-0.03</v>
      </c>
      <c r="F174" s="0" t="n">
        <f aca="false">-0.1+M174</f>
        <v>-0.1</v>
      </c>
      <c r="G174" s="0" t="n">
        <f aca="false">9.82+N174</f>
        <v>9.82</v>
      </c>
      <c r="H174" s="0" t="n">
        <v>0</v>
      </c>
      <c r="I174" s="0" t="n">
        <v>0</v>
      </c>
      <c r="J174" s="0" t="n">
        <v>0</v>
      </c>
      <c r="K174" s="0" t="n">
        <v>1</v>
      </c>
    </row>
    <row r="175" customFormat="false" ht="12.8" hidden="false" customHeight="false" outlineLevel="0" collapsed="false">
      <c r="A175" s="0" t="n">
        <v>1.73</v>
      </c>
      <c r="B175" s="0" t="n">
        <v>0</v>
      </c>
      <c r="C175" s="0" t="n">
        <v>0</v>
      </c>
      <c r="D175" s="0" t="n">
        <v>0</v>
      </c>
      <c r="E175" s="0" t="n">
        <f aca="false">-0.03+L175</f>
        <v>-0.03</v>
      </c>
      <c r="F175" s="0" t="n">
        <f aca="false">-0.1+M175</f>
        <v>-0.1</v>
      </c>
      <c r="G175" s="0" t="n">
        <f aca="false">9.82+N175</f>
        <v>9.82</v>
      </c>
      <c r="H175" s="0" t="n">
        <v>0</v>
      </c>
      <c r="I175" s="0" t="n">
        <v>0</v>
      </c>
      <c r="J175" s="0" t="n">
        <v>0</v>
      </c>
      <c r="K175" s="0" t="n">
        <v>1</v>
      </c>
    </row>
    <row r="176" customFormat="false" ht="12.8" hidden="false" customHeight="false" outlineLevel="0" collapsed="false">
      <c r="A176" s="0" t="n">
        <v>1.74</v>
      </c>
      <c r="B176" s="0" t="n">
        <v>0</v>
      </c>
      <c r="C176" s="0" t="n">
        <v>0</v>
      </c>
      <c r="D176" s="0" t="n">
        <v>0</v>
      </c>
      <c r="E176" s="0" t="n">
        <f aca="false">-0.03+L176</f>
        <v>-0.03</v>
      </c>
      <c r="F176" s="0" t="n">
        <f aca="false">-0.1+M176</f>
        <v>-0.1</v>
      </c>
      <c r="G176" s="0" t="n">
        <f aca="false">9.82+N176</f>
        <v>9.82</v>
      </c>
      <c r="H176" s="0" t="n">
        <v>0</v>
      </c>
      <c r="I176" s="0" t="n">
        <v>0</v>
      </c>
      <c r="J176" s="0" t="n">
        <v>0</v>
      </c>
      <c r="K176" s="0" t="n">
        <v>1</v>
      </c>
    </row>
    <row r="177" customFormat="false" ht="12.8" hidden="false" customHeight="false" outlineLevel="0" collapsed="false">
      <c r="A177" s="0" t="n">
        <v>1.75</v>
      </c>
      <c r="B177" s="0" t="n">
        <v>0</v>
      </c>
      <c r="C177" s="0" t="n">
        <v>0</v>
      </c>
      <c r="D177" s="0" t="n">
        <v>0</v>
      </c>
      <c r="E177" s="0" t="n">
        <f aca="false">-0.03+L177</f>
        <v>-0.03</v>
      </c>
      <c r="F177" s="0" t="n">
        <f aca="false">-0.1+M177</f>
        <v>-0.1</v>
      </c>
      <c r="G177" s="0" t="n">
        <f aca="false">9.82+N177</f>
        <v>9.82</v>
      </c>
      <c r="H177" s="0" t="n">
        <v>0</v>
      </c>
      <c r="I177" s="0" t="n">
        <v>0</v>
      </c>
      <c r="J177" s="0" t="n">
        <v>0</v>
      </c>
      <c r="K177" s="0" t="n">
        <v>1</v>
      </c>
    </row>
    <row r="178" customFormat="false" ht="12.8" hidden="false" customHeight="false" outlineLevel="0" collapsed="false">
      <c r="A178" s="0" t="n">
        <v>1.76</v>
      </c>
      <c r="B178" s="0" t="n">
        <v>0</v>
      </c>
      <c r="C178" s="0" t="n">
        <v>0</v>
      </c>
      <c r="D178" s="0" t="n">
        <v>0</v>
      </c>
      <c r="E178" s="0" t="n">
        <f aca="false">-0.03+L178</f>
        <v>-0.03</v>
      </c>
      <c r="F178" s="0" t="n">
        <f aca="false">-0.1+M178</f>
        <v>-0.1</v>
      </c>
      <c r="G178" s="0" t="n">
        <f aca="false">9.82+N178</f>
        <v>9.82</v>
      </c>
      <c r="H178" s="0" t="n">
        <v>0</v>
      </c>
      <c r="I178" s="0" t="n">
        <v>0</v>
      </c>
      <c r="J178" s="0" t="n">
        <v>0</v>
      </c>
      <c r="K178" s="0" t="n">
        <v>1</v>
      </c>
    </row>
    <row r="179" customFormat="false" ht="12.8" hidden="false" customHeight="false" outlineLevel="0" collapsed="false">
      <c r="A179" s="0" t="n">
        <v>1.77</v>
      </c>
      <c r="B179" s="0" t="n">
        <v>0</v>
      </c>
      <c r="C179" s="0" t="n">
        <v>0</v>
      </c>
      <c r="D179" s="0" t="n">
        <v>0</v>
      </c>
      <c r="E179" s="0" t="n">
        <f aca="false">-0.03+L179</f>
        <v>-0.03</v>
      </c>
      <c r="F179" s="0" t="n">
        <f aca="false">-0.1+M179</f>
        <v>-0.1</v>
      </c>
      <c r="G179" s="0" t="n">
        <f aca="false">9.82+N179</f>
        <v>9.82</v>
      </c>
      <c r="H179" s="0" t="n">
        <v>0</v>
      </c>
      <c r="I179" s="0" t="n">
        <v>0</v>
      </c>
      <c r="J179" s="0" t="n">
        <v>0</v>
      </c>
      <c r="K179" s="0" t="n">
        <v>1</v>
      </c>
    </row>
    <row r="180" customFormat="false" ht="12.8" hidden="false" customHeight="false" outlineLevel="0" collapsed="false">
      <c r="A180" s="0" t="n">
        <v>1.78</v>
      </c>
      <c r="B180" s="0" t="n">
        <v>0</v>
      </c>
      <c r="C180" s="0" t="n">
        <v>0</v>
      </c>
      <c r="D180" s="0" t="n">
        <v>0</v>
      </c>
      <c r="E180" s="0" t="n">
        <f aca="false">-0.03+L180</f>
        <v>-0.03</v>
      </c>
      <c r="F180" s="0" t="n">
        <f aca="false">-0.1+M180</f>
        <v>-0.1</v>
      </c>
      <c r="G180" s="0" t="n">
        <f aca="false">9.82+N180</f>
        <v>9.82</v>
      </c>
      <c r="H180" s="0" t="n">
        <v>0</v>
      </c>
      <c r="I180" s="0" t="n">
        <v>0</v>
      </c>
      <c r="J180" s="0" t="n">
        <v>0</v>
      </c>
      <c r="K180" s="0" t="n">
        <v>1</v>
      </c>
    </row>
    <row r="181" customFormat="false" ht="12.8" hidden="false" customHeight="false" outlineLevel="0" collapsed="false">
      <c r="A181" s="0" t="n">
        <v>1.79</v>
      </c>
      <c r="B181" s="0" t="n">
        <v>0</v>
      </c>
      <c r="C181" s="0" t="n">
        <v>0</v>
      </c>
      <c r="D181" s="0" t="n">
        <v>0</v>
      </c>
      <c r="E181" s="0" t="n">
        <f aca="false">-0.03+L181</f>
        <v>-0.03</v>
      </c>
      <c r="F181" s="0" t="n">
        <f aca="false">-0.1+M181</f>
        <v>-0.1</v>
      </c>
      <c r="G181" s="0" t="n">
        <f aca="false">9.82+N181</f>
        <v>9.82</v>
      </c>
      <c r="H181" s="0" t="n">
        <v>0</v>
      </c>
      <c r="I181" s="0" t="n">
        <v>0</v>
      </c>
      <c r="J181" s="0" t="n">
        <v>0</v>
      </c>
      <c r="K181" s="0" t="n">
        <v>1</v>
      </c>
    </row>
    <row r="182" customFormat="false" ht="12.8" hidden="false" customHeight="false" outlineLevel="0" collapsed="false">
      <c r="A182" s="0" t="n">
        <v>1.8</v>
      </c>
      <c r="B182" s="0" t="n">
        <v>0</v>
      </c>
      <c r="C182" s="0" t="n">
        <v>0</v>
      </c>
      <c r="D182" s="0" t="n">
        <v>0</v>
      </c>
      <c r="E182" s="0" t="n">
        <f aca="false">-0.03+L182</f>
        <v>-0.03</v>
      </c>
      <c r="F182" s="0" t="n">
        <f aca="false">-0.1+M182</f>
        <v>-0.1</v>
      </c>
      <c r="G182" s="0" t="n">
        <f aca="false">9.82+N182</f>
        <v>9.82</v>
      </c>
      <c r="H182" s="0" t="n">
        <v>0</v>
      </c>
      <c r="I182" s="0" t="n">
        <v>0</v>
      </c>
      <c r="J182" s="0" t="n">
        <v>0</v>
      </c>
      <c r="K182" s="0" t="n">
        <v>1</v>
      </c>
    </row>
    <row r="183" customFormat="false" ht="12.8" hidden="false" customHeight="false" outlineLevel="0" collapsed="false">
      <c r="A183" s="0" t="n">
        <v>1.81</v>
      </c>
      <c r="B183" s="0" t="n">
        <v>0</v>
      </c>
      <c r="C183" s="0" t="n">
        <v>0</v>
      </c>
      <c r="D183" s="0" t="n">
        <v>0</v>
      </c>
      <c r="E183" s="0" t="n">
        <f aca="false">-0.03+L183</f>
        <v>-0.03</v>
      </c>
      <c r="F183" s="0" t="n">
        <f aca="false">-0.1+M183</f>
        <v>-0.1</v>
      </c>
      <c r="G183" s="0" t="n">
        <f aca="false">9.82+N183</f>
        <v>9.82</v>
      </c>
      <c r="H183" s="0" t="n">
        <v>0</v>
      </c>
      <c r="I183" s="0" t="n">
        <v>0</v>
      </c>
      <c r="J183" s="0" t="n">
        <v>0</v>
      </c>
      <c r="K183" s="0" t="n">
        <v>1</v>
      </c>
    </row>
    <row r="184" customFormat="false" ht="12.8" hidden="false" customHeight="false" outlineLevel="0" collapsed="false">
      <c r="A184" s="0" t="n">
        <v>1.82</v>
      </c>
      <c r="B184" s="0" t="n">
        <v>0</v>
      </c>
      <c r="C184" s="0" t="n">
        <v>0</v>
      </c>
      <c r="D184" s="0" t="n">
        <v>0</v>
      </c>
      <c r="E184" s="0" t="n">
        <f aca="false">-0.03+L184</f>
        <v>-0.03</v>
      </c>
      <c r="F184" s="0" t="n">
        <f aca="false">-0.1+M184</f>
        <v>-0.1</v>
      </c>
      <c r="G184" s="0" t="n">
        <f aca="false">9.82+N184</f>
        <v>9.82</v>
      </c>
      <c r="H184" s="0" t="n">
        <v>0</v>
      </c>
      <c r="I184" s="0" t="n">
        <v>0</v>
      </c>
      <c r="J184" s="0" t="n">
        <v>0</v>
      </c>
      <c r="K184" s="0" t="n">
        <v>1</v>
      </c>
    </row>
    <row r="185" customFormat="false" ht="12.8" hidden="false" customHeight="false" outlineLevel="0" collapsed="false">
      <c r="A185" s="0" t="n">
        <v>1.83</v>
      </c>
      <c r="B185" s="0" t="n">
        <v>0</v>
      </c>
      <c r="C185" s="0" t="n">
        <v>0</v>
      </c>
      <c r="D185" s="0" t="n">
        <v>0</v>
      </c>
      <c r="E185" s="0" t="n">
        <f aca="false">-0.03+L185</f>
        <v>-0.03</v>
      </c>
      <c r="F185" s="0" t="n">
        <f aca="false">-0.1+M185</f>
        <v>-0.1</v>
      </c>
      <c r="G185" s="0" t="n">
        <f aca="false">9.82+N185</f>
        <v>9.82</v>
      </c>
      <c r="H185" s="0" t="n">
        <v>0</v>
      </c>
      <c r="I185" s="0" t="n">
        <v>0</v>
      </c>
      <c r="J185" s="0" t="n">
        <v>0</v>
      </c>
      <c r="K185" s="0" t="n">
        <v>1</v>
      </c>
    </row>
    <row r="186" customFormat="false" ht="12.8" hidden="false" customHeight="false" outlineLevel="0" collapsed="false">
      <c r="A186" s="0" t="n">
        <v>1.84</v>
      </c>
      <c r="B186" s="0" t="n">
        <v>0</v>
      </c>
      <c r="C186" s="0" t="n">
        <v>0</v>
      </c>
      <c r="D186" s="0" t="n">
        <v>0</v>
      </c>
      <c r="E186" s="0" t="n">
        <f aca="false">-0.03+L186</f>
        <v>-0.03</v>
      </c>
      <c r="F186" s="0" t="n">
        <f aca="false">-0.1+M186</f>
        <v>-0.1</v>
      </c>
      <c r="G186" s="0" t="n">
        <f aca="false">9.82+N186</f>
        <v>9.82</v>
      </c>
      <c r="H186" s="0" t="n">
        <v>0</v>
      </c>
      <c r="I186" s="0" t="n">
        <v>0</v>
      </c>
      <c r="J186" s="0" t="n">
        <v>0</v>
      </c>
      <c r="K186" s="0" t="n">
        <v>1</v>
      </c>
    </row>
    <row r="187" customFormat="false" ht="12.8" hidden="false" customHeight="false" outlineLevel="0" collapsed="false">
      <c r="A187" s="0" t="n">
        <v>1.85</v>
      </c>
      <c r="B187" s="0" t="n">
        <v>0</v>
      </c>
      <c r="C187" s="0" t="n">
        <v>0</v>
      </c>
      <c r="D187" s="0" t="n">
        <v>0</v>
      </c>
      <c r="E187" s="0" t="n">
        <f aca="false">-0.03+L187</f>
        <v>-0.03</v>
      </c>
      <c r="F187" s="0" t="n">
        <f aca="false">-0.1+M187</f>
        <v>-0.1</v>
      </c>
      <c r="G187" s="0" t="n">
        <f aca="false">9.82+N187</f>
        <v>9.82</v>
      </c>
      <c r="H187" s="0" t="n">
        <v>0</v>
      </c>
      <c r="I187" s="0" t="n">
        <v>0</v>
      </c>
      <c r="J187" s="0" t="n">
        <v>0</v>
      </c>
      <c r="K187" s="0" t="n">
        <v>1</v>
      </c>
    </row>
    <row r="188" customFormat="false" ht="12.8" hidden="false" customHeight="false" outlineLevel="0" collapsed="false">
      <c r="A188" s="0" t="n">
        <v>1.86</v>
      </c>
      <c r="B188" s="0" t="n">
        <v>0</v>
      </c>
      <c r="C188" s="0" t="n">
        <v>0</v>
      </c>
      <c r="D188" s="0" t="n">
        <v>0</v>
      </c>
      <c r="E188" s="0" t="n">
        <f aca="false">-0.03+L188</f>
        <v>-0.03</v>
      </c>
      <c r="F188" s="0" t="n">
        <f aca="false">-0.1+M188</f>
        <v>-0.1</v>
      </c>
      <c r="G188" s="0" t="n">
        <f aca="false">9.82+N188</f>
        <v>9.82</v>
      </c>
      <c r="H188" s="0" t="n">
        <v>0</v>
      </c>
      <c r="I188" s="0" t="n">
        <v>0</v>
      </c>
      <c r="J188" s="0" t="n">
        <v>0</v>
      </c>
      <c r="K188" s="0" t="n">
        <v>1</v>
      </c>
    </row>
    <row r="189" customFormat="false" ht="12.8" hidden="false" customHeight="false" outlineLevel="0" collapsed="false">
      <c r="A189" s="0" t="n">
        <v>1.87</v>
      </c>
      <c r="B189" s="0" t="n">
        <v>0</v>
      </c>
      <c r="C189" s="0" t="n">
        <v>0</v>
      </c>
      <c r="D189" s="0" t="n">
        <v>0</v>
      </c>
      <c r="E189" s="0" t="n">
        <f aca="false">-0.03+L189</f>
        <v>-0.03</v>
      </c>
      <c r="F189" s="0" t="n">
        <f aca="false">-0.1+M189</f>
        <v>-0.1</v>
      </c>
      <c r="G189" s="0" t="n">
        <f aca="false">9.82+N189</f>
        <v>9.82</v>
      </c>
      <c r="H189" s="0" t="n">
        <v>0</v>
      </c>
      <c r="I189" s="0" t="n">
        <v>0</v>
      </c>
      <c r="J189" s="0" t="n">
        <v>0</v>
      </c>
      <c r="K189" s="0" t="n">
        <v>1</v>
      </c>
    </row>
    <row r="190" customFormat="false" ht="12.8" hidden="false" customHeight="false" outlineLevel="0" collapsed="false">
      <c r="A190" s="0" t="n">
        <v>1.88</v>
      </c>
      <c r="B190" s="0" t="n">
        <v>0</v>
      </c>
      <c r="C190" s="0" t="n">
        <v>0</v>
      </c>
      <c r="D190" s="0" t="n">
        <v>0</v>
      </c>
      <c r="E190" s="0" t="n">
        <f aca="false">-0.03+L190</f>
        <v>-0.03</v>
      </c>
      <c r="F190" s="0" t="n">
        <f aca="false">-0.1+M190</f>
        <v>-0.1</v>
      </c>
      <c r="G190" s="0" t="n">
        <f aca="false">9.82+N190</f>
        <v>9.82</v>
      </c>
      <c r="H190" s="0" t="n">
        <v>0</v>
      </c>
      <c r="I190" s="0" t="n">
        <v>0</v>
      </c>
      <c r="J190" s="0" t="n">
        <v>0</v>
      </c>
      <c r="K190" s="0" t="n">
        <v>1</v>
      </c>
    </row>
    <row r="191" customFormat="false" ht="12.8" hidden="false" customHeight="false" outlineLevel="0" collapsed="false">
      <c r="A191" s="0" t="n">
        <v>1.89</v>
      </c>
      <c r="B191" s="0" t="n">
        <v>0</v>
      </c>
      <c r="C191" s="0" t="n">
        <v>0</v>
      </c>
      <c r="D191" s="0" t="n">
        <v>0</v>
      </c>
      <c r="E191" s="0" t="n">
        <f aca="false">-0.03+L191</f>
        <v>-0.03</v>
      </c>
      <c r="F191" s="0" t="n">
        <f aca="false">-0.1+M191</f>
        <v>-0.1</v>
      </c>
      <c r="G191" s="0" t="n">
        <f aca="false">9.82+N191</f>
        <v>9.82</v>
      </c>
      <c r="H191" s="0" t="n">
        <v>0</v>
      </c>
      <c r="I191" s="0" t="n">
        <v>0</v>
      </c>
      <c r="J191" s="0" t="n">
        <v>0</v>
      </c>
      <c r="K191" s="0" t="n">
        <v>1</v>
      </c>
    </row>
    <row r="192" customFormat="false" ht="12.8" hidden="false" customHeight="false" outlineLevel="0" collapsed="false">
      <c r="A192" s="0" t="n">
        <v>1.9</v>
      </c>
      <c r="B192" s="0" t="n">
        <v>0</v>
      </c>
      <c r="C192" s="0" t="n">
        <v>0</v>
      </c>
      <c r="D192" s="0" t="n">
        <v>0</v>
      </c>
      <c r="E192" s="0" t="n">
        <f aca="false">-0.03+L192</f>
        <v>-0.03</v>
      </c>
      <c r="F192" s="0" t="n">
        <f aca="false">-0.1+M192</f>
        <v>-0.1</v>
      </c>
      <c r="G192" s="0" t="n">
        <f aca="false">9.82+N192</f>
        <v>9.82</v>
      </c>
      <c r="H192" s="0" t="n">
        <v>0</v>
      </c>
      <c r="I192" s="0" t="n">
        <v>0</v>
      </c>
      <c r="J192" s="0" t="n">
        <v>0</v>
      </c>
      <c r="K192" s="0" t="n">
        <v>1</v>
      </c>
    </row>
    <row r="193" customFormat="false" ht="12.8" hidden="false" customHeight="false" outlineLevel="0" collapsed="false">
      <c r="A193" s="0" t="n">
        <v>1.91</v>
      </c>
      <c r="B193" s="0" t="n">
        <v>0</v>
      </c>
      <c r="C193" s="0" t="n">
        <v>0</v>
      </c>
      <c r="D193" s="0" t="n">
        <v>0</v>
      </c>
      <c r="E193" s="0" t="n">
        <f aca="false">-0.03+L193</f>
        <v>-0.03</v>
      </c>
      <c r="F193" s="0" t="n">
        <f aca="false">-0.1+M193</f>
        <v>-0.1</v>
      </c>
      <c r="G193" s="0" t="n">
        <f aca="false">9.82+N193</f>
        <v>9.82</v>
      </c>
      <c r="H193" s="0" t="n">
        <v>0</v>
      </c>
      <c r="I193" s="0" t="n">
        <v>0</v>
      </c>
      <c r="J193" s="0" t="n">
        <v>0</v>
      </c>
      <c r="K193" s="0" t="n">
        <v>1</v>
      </c>
    </row>
    <row r="194" customFormat="false" ht="12.8" hidden="false" customHeight="false" outlineLevel="0" collapsed="false">
      <c r="A194" s="0" t="n">
        <v>1.92</v>
      </c>
      <c r="B194" s="0" t="n">
        <v>0</v>
      </c>
      <c r="C194" s="0" t="n">
        <v>0</v>
      </c>
      <c r="D194" s="0" t="n">
        <v>0</v>
      </c>
      <c r="E194" s="0" t="n">
        <f aca="false">-0.03+L194</f>
        <v>-0.03</v>
      </c>
      <c r="F194" s="0" t="n">
        <f aca="false">-0.1+M194</f>
        <v>-0.1</v>
      </c>
      <c r="G194" s="0" t="n">
        <f aca="false">9.82+N194</f>
        <v>9.82</v>
      </c>
      <c r="H194" s="0" t="n">
        <v>0</v>
      </c>
      <c r="I194" s="0" t="n">
        <v>0</v>
      </c>
      <c r="J194" s="0" t="n">
        <v>0</v>
      </c>
      <c r="K194" s="0" t="n">
        <v>1</v>
      </c>
    </row>
    <row r="195" customFormat="false" ht="12.8" hidden="false" customHeight="false" outlineLevel="0" collapsed="false">
      <c r="A195" s="0" t="n">
        <v>1.93</v>
      </c>
      <c r="B195" s="0" t="n">
        <v>0</v>
      </c>
      <c r="C195" s="0" t="n">
        <v>0</v>
      </c>
      <c r="D195" s="0" t="n">
        <v>0</v>
      </c>
      <c r="E195" s="0" t="n">
        <f aca="false">-0.03+L195</f>
        <v>-0.03</v>
      </c>
      <c r="F195" s="0" t="n">
        <f aca="false">-0.1+M195</f>
        <v>-0.1</v>
      </c>
      <c r="G195" s="0" t="n">
        <f aca="false">9.82+N195</f>
        <v>9.82</v>
      </c>
      <c r="H195" s="0" t="n">
        <v>0</v>
      </c>
      <c r="I195" s="0" t="n">
        <v>0</v>
      </c>
      <c r="J195" s="0" t="n">
        <v>0</v>
      </c>
      <c r="K195" s="0" t="n">
        <v>1</v>
      </c>
    </row>
    <row r="196" customFormat="false" ht="12.8" hidden="false" customHeight="false" outlineLevel="0" collapsed="false">
      <c r="A196" s="0" t="n">
        <v>1.94</v>
      </c>
      <c r="B196" s="0" t="n">
        <v>0</v>
      </c>
      <c r="C196" s="0" t="n">
        <v>0</v>
      </c>
      <c r="D196" s="0" t="n">
        <v>0</v>
      </c>
      <c r="E196" s="0" t="n">
        <f aca="false">-0.03+L196</f>
        <v>-0.03</v>
      </c>
      <c r="F196" s="0" t="n">
        <f aca="false">-0.1+M196</f>
        <v>-0.1</v>
      </c>
      <c r="G196" s="0" t="n">
        <f aca="false">9.82+N196</f>
        <v>9.82</v>
      </c>
      <c r="H196" s="0" t="n">
        <v>0</v>
      </c>
      <c r="I196" s="0" t="n">
        <v>0</v>
      </c>
      <c r="J196" s="0" t="n">
        <v>0</v>
      </c>
      <c r="K196" s="0" t="n">
        <v>1</v>
      </c>
    </row>
    <row r="197" customFormat="false" ht="12.8" hidden="false" customHeight="false" outlineLevel="0" collapsed="false">
      <c r="A197" s="0" t="n">
        <v>1.95</v>
      </c>
      <c r="B197" s="0" t="n">
        <v>0</v>
      </c>
      <c r="C197" s="0" t="n">
        <v>0</v>
      </c>
      <c r="D197" s="0" t="n">
        <v>0</v>
      </c>
      <c r="E197" s="0" t="n">
        <f aca="false">-0.03+L197</f>
        <v>-0.03</v>
      </c>
      <c r="F197" s="0" t="n">
        <f aca="false">-0.1+M197</f>
        <v>-0.1</v>
      </c>
      <c r="G197" s="0" t="n">
        <f aca="false">9.82+N197</f>
        <v>9.82</v>
      </c>
      <c r="H197" s="0" t="n">
        <v>0</v>
      </c>
      <c r="I197" s="0" t="n">
        <v>0</v>
      </c>
      <c r="J197" s="0" t="n">
        <v>0</v>
      </c>
      <c r="K197" s="0" t="n">
        <v>1</v>
      </c>
    </row>
    <row r="198" customFormat="false" ht="12.8" hidden="false" customHeight="false" outlineLevel="0" collapsed="false">
      <c r="A198" s="0" t="n">
        <v>1.96</v>
      </c>
      <c r="B198" s="0" t="n">
        <v>0</v>
      </c>
      <c r="C198" s="0" t="n">
        <v>0</v>
      </c>
      <c r="D198" s="0" t="n">
        <v>0</v>
      </c>
      <c r="E198" s="0" t="n">
        <f aca="false">-0.03+L198</f>
        <v>-0.03</v>
      </c>
      <c r="F198" s="0" t="n">
        <f aca="false">-0.1+M198</f>
        <v>-0.1</v>
      </c>
      <c r="G198" s="0" t="n">
        <f aca="false">9.82+N198</f>
        <v>9.82</v>
      </c>
      <c r="H198" s="0" t="n">
        <v>0</v>
      </c>
      <c r="I198" s="0" t="n">
        <v>0</v>
      </c>
      <c r="J198" s="0" t="n">
        <v>0</v>
      </c>
      <c r="K198" s="0" t="n">
        <v>1</v>
      </c>
    </row>
    <row r="199" customFormat="false" ht="12.8" hidden="false" customHeight="false" outlineLevel="0" collapsed="false">
      <c r="A199" s="0" t="n">
        <v>1.97</v>
      </c>
      <c r="B199" s="0" t="n">
        <v>0</v>
      </c>
      <c r="C199" s="0" t="n">
        <v>0</v>
      </c>
      <c r="D199" s="0" t="n">
        <v>0</v>
      </c>
      <c r="E199" s="0" t="n">
        <f aca="false">-0.03+L199</f>
        <v>-0.03</v>
      </c>
      <c r="F199" s="0" t="n">
        <f aca="false">-0.1+M199</f>
        <v>-0.1</v>
      </c>
      <c r="G199" s="0" t="n">
        <f aca="false">9.82+N199</f>
        <v>9.82</v>
      </c>
      <c r="H199" s="0" t="n">
        <v>0</v>
      </c>
      <c r="I199" s="0" t="n">
        <v>0</v>
      </c>
      <c r="J199" s="0" t="n">
        <v>0</v>
      </c>
      <c r="K199" s="0" t="n">
        <v>1</v>
      </c>
    </row>
    <row r="200" customFormat="false" ht="12.8" hidden="false" customHeight="false" outlineLevel="0" collapsed="false">
      <c r="A200" s="0" t="n">
        <v>1.98</v>
      </c>
      <c r="B200" s="0" t="n">
        <v>0</v>
      </c>
      <c r="C200" s="0" t="n">
        <v>0</v>
      </c>
      <c r="D200" s="0" t="n">
        <v>0</v>
      </c>
      <c r="E200" s="0" t="n">
        <f aca="false">-0.03+L200</f>
        <v>-0.03</v>
      </c>
      <c r="F200" s="0" t="n">
        <f aca="false">-0.1+M200</f>
        <v>-0.1</v>
      </c>
      <c r="G200" s="0" t="n">
        <f aca="false">9.82+N200</f>
        <v>9.82</v>
      </c>
      <c r="H200" s="0" t="n">
        <v>0</v>
      </c>
      <c r="I200" s="0" t="n">
        <v>0</v>
      </c>
      <c r="J200" s="0" t="n">
        <v>0</v>
      </c>
      <c r="K200" s="0" t="n">
        <v>1</v>
      </c>
    </row>
    <row r="201" customFormat="false" ht="12.8" hidden="false" customHeight="false" outlineLevel="0" collapsed="false">
      <c r="A201" s="0" t="n">
        <v>1.99</v>
      </c>
      <c r="B201" s="0" t="n">
        <v>0</v>
      </c>
      <c r="C201" s="0" t="n">
        <v>0</v>
      </c>
      <c r="D201" s="0" t="n">
        <v>0</v>
      </c>
      <c r="E201" s="0" t="n">
        <f aca="false">-0.03+L201</f>
        <v>-0.03</v>
      </c>
      <c r="F201" s="0" t="n">
        <f aca="false">-0.1+M201</f>
        <v>-0.1</v>
      </c>
      <c r="G201" s="0" t="n">
        <f aca="false">9.82+N201</f>
        <v>9.82</v>
      </c>
      <c r="H201" s="0" t="n">
        <v>0</v>
      </c>
      <c r="I201" s="0" t="n">
        <v>0</v>
      </c>
      <c r="J201" s="0" t="n">
        <v>0</v>
      </c>
      <c r="K201" s="0" t="n">
        <v>1</v>
      </c>
    </row>
    <row r="202" customFormat="false" ht="12.8" hidden="false" customHeight="false" outlineLevel="0" collapsed="false">
      <c r="A202" s="0" t="n">
        <v>2</v>
      </c>
      <c r="B202" s="0" t="n">
        <v>0</v>
      </c>
      <c r="C202" s="0" t="n">
        <v>0</v>
      </c>
      <c r="D202" s="0" t="n">
        <v>0</v>
      </c>
      <c r="E202" s="0" t="n">
        <f aca="false">-0.03+L202</f>
        <v>-0.03</v>
      </c>
      <c r="F202" s="0" t="n">
        <f aca="false">-0.1+M202</f>
        <v>-0.1</v>
      </c>
      <c r="G202" s="0" t="n">
        <f aca="false">9.82+N202</f>
        <v>9.82</v>
      </c>
      <c r="H202" s="0" t="n">
        <v>0</v>
      </c>
      <c r="I202" s="0" t="n">
        <v>0</v>
      </c>
      <c r="J202" s="0" t="n">
        <v>0</v>
      </c>
      <c r="K202" s="0" t="n">
        <v>1</v>
      </c>
    </row>
    <row r="203" customFormat="false" ht="12.8" hidden="false" customHeight="false" outlineLevel="0" collapsed="false">
      <c r="A203" s="0" t="n">
        <v>2.01</v>
      </c>
      <c r="B203" s="0" t="n">
        <v>0</v>
      </c>
      <c r="C203" s="0" t="n">
        <v>0</v>
      </c>
      <c r="D203" s="0" t="n">
        <v>0</v>
      </c>
      <c r="E203" s="0" t="n">
        <f aca="false">-0.03+L203</f>
        <v>-0.03</v>
      </c>
      <c r="F203" s="0" t="n">
        <f aca="false">-0.1+M203</f>
        <v>-0.1</v>
      </c>
      <c r="G203" s="0" t="n">
        <f aca="false">9.82+N203</f>
        <v>9.82</v>
      </c>
      <c r="H203" s="0" t="n">
        <v>0</v>
      </c>
      <c r="I203" s="0" t="n">
        <v>0</v>
      </c>
      <c r="J203" s="0" t="n">
        <v>0</v>
      </c>
      <c r="K203" s="0" t="n">
        <v>1</v>
      </c>
    </row>
    <row r="204" customFormat="false" ht="12.8" hidden="false" customHeight="false" outlineLevel="0" collapsed="false">
      <c r="A204" s="0" t="n">
        <v>2.02</v>
      </c>
      <c r="B204" s="0" t="n">
        <v>0</v>
      </c>
      <c r="C204" s="0" t="n">
        <v>0</v>
      </c>
      <c r="D204" s="0" t="n">
        <v>0</v>
      </c>
      <c r="E204" s="0" t="n">
        <f aca="false">-0.03+L204</f>
        <v>-0.03</v>
      </c>
      <c r="F204" s="0" t="n">
        <f aca="false">-0.1+M204</f>
        <v>-0.1</v>
      </c>
      <c r="G204" s="0" t="n">
        <f aca="false">9.82+N204</f>
        <v>9.82</v>
      </c>
      <c r="H204" s="0" t="n">
        <v>0</v>
      </c>
      <c r="I204" s="0" t="n">
        <v>0</v>
      </c>
      <c r="J204" s="0" t="n">
        <v>0</v>
      </c>
      <c r="K204" s="0" t="n">
        <v>1</v>
      </c>
    </row>
    <row r="205" customFormat="false" ht="12.8" hidden="false" customHeight="false" outlineLevel="0" collapsed="false">
      <c r="A205" s="0" t="n">
        <v>2.03</v>
      </c>
      <c r="B205" s="0" t="n">
        <v>0</v>
      </c>
      <c r="C205" s="0" t="n">
        <v>0</v>
      </c>
      <c r="D205" s="0" t="n">
        <v>0</v>
      </c>
      <c r="E205" s="0" t="n">
        <f aca="false">-0.03+L205</f>
        <v>-0.03</v>
      </c>
      <c r="F205" s="0" t="n">
        <f aca="false">-0.1+M205</f>
        <v>-0.1</v>
      </c>
      <c r="G205" s="0" t="n">
        <f aca="false">9.82+N205</f>
        <v>9.82</v>
      </c>
      <c r="H205" s="0" t="n">
        <v>0</v>
      </c>
      <c r="I205" s="0" t="n">
        <v>0</v>
      </c>
      <c r="J205" s="0" t="n">
        <v>0</v>
      </c>
      <c r="K205" s="0" t="n">
        <v>1</v>
      </c>
    </row>
    <row r="206" customFormat="false" ht="12.8" hidden="false" customHeight="false" outlineLevel="0" collapsed="false">
      <c r="A206" s="0" t="n">
        <v>2.04</v>
      </c>
      <c r="B206" s="0" t="n">
        <v>0</v>
      </c>
      <c r="C206" s="0" t="n">
        <v>0</v>
      </c>
      <c r="D206" s="0" t="n">
        <v>0</v>
      </c>
      <c r="E206" s="0" t="n">
        <f aca="false">-0.03+L206</f>
        <v>-0.03</v>
      </c>
      <c r="F206" s="0" t="n">
        <f aca="false">-0.1+M206</f>
        <v>-0.1</v>
      </c>
      <c r="G206" s="0" t="n">
        <f aca="false">9.82+N206</f>
        <v>9.82</v>
      </c>
      <c r="H206" s="0" t="n">
        <v>0</v>
      </c>
      <c r="I206" s="0" t="n">
        <v>0</v>
      </c>
      <c r="J206" s="0" t="n">
        <v>0</v>
      </c>
      <c r="K206" s="0" t="n">
        <v>1</v>
      </c>
    </row>
    <row r="207" customFormat="false" ht="12.8" hidden="false" customHeight="false" outlineLevel="0" collapsed="false">
      <c r="A207" s="0" t="n">
        <v>2.05</v>
      </c>
      <c r="B207" s="0" t="n">
        <v>0</v>
      </c>
      <c r="C207" s="0" t="n">
        <v>0</v>
      </c>
      <c r="D207" s="0" t="n">
        <v>0</v>
      </c>
      <c r="E207" s="0" t="n">
        <f aca="false">-0.03+L207</f>
        <v>-0.03</v>
      </c>
      <c r="F207" s="0" t="n">
        <f aca="false">-0.1+M207</f>
        <v>-0.1</v>
      </c>
      <c r="G207" s="0" t="n">
        <f aca="false">9.82+N207</f>
        <v>9.82</v>
      </c>
      <c r="H207" s="0" t="n">
        <v>0</v>
      </c>
      <c r="I207" s="0" t="n">
        <v>0</v>
      </c>
      <c r="J207" s="0" t="n">
        <v>0</v>
      </c>
      <c r="K207" s="0" t="n">
        <v>1</v>
      </c>
    </row>
    <row r="208" customFormat="false" ht="12.8" hidden="false" customHeight="false" outlineLevel="0" collapsed="false">
      <c r="A208" s="0" t="n">
        <v>2.06</v>
      </c>
      <c r="B208" s="0" t="n">
        <v>0</v>
      </c>
      <c r="C208" s="0" t="n">
        <v>0</v>
      </c>
      <c r="D208" s="0" t="n">
        <v>0</v>
      </c>
      <c r="E208" s="0" t="n">
        <f aca="false">-0.03+L208</f>
        <v>-0.03</v>
      </c>
      <c r="F208" s="0" t="n">
        <f aca="false">-0.1+M208</f>
        <v>-0.1</v>
      </c>
      <c r="G208" s="0" t="n">
        <f aca="false">9.82+N208</f>
        <v>9.82</v>
      </c>
      <c r="H208" s="0" t="n">
        <v>0</v>
      </c>
      <c r="I208" s="0" t="n">
        <v>0</v>
      </c>
      <c r="J208" s="0" t="n">
        <v>0</v>
      </c>
      <c r="K208" s="0" t="n">
        <v>1</v>
      </c>
    </row>
    <row r="209" customFormat="false" ht="12.8" hidden="false" customHeight="false" outlineLevel="0" collapsed="false">
      <c r="A209" s="0" t="n">
        <v>2.07</v>
      </c>
      <c r="B209" s="0" t="n">
        <v>0</v>
      </c>
      <c r="C209" s="0" t="n">
        <v>0</v>
      </c>
      <c r="D209" s="0" t="n">
        <v>0</v>
      </c>
      <c r="E209" s="0" t="n">
        <f aca="false">-0.03+L209</f>
        <v>-0.03</v>
      </c>
      <c r="F209" s="0" t="n">
        <f aca="false">-0.1+M209</f>
        <v>-0.1</v>
      </c>
      <c r="G209" s="0" t="n">
        <f aca="false">9.82+N209</f>
        <v>9.82</v>
      </c>
      <c r="H209" s="0" t="n">
        <v>0</v>
      </c>
      <c r="I209" s="0" t="n">
        <v>0</v>
      </c>
      <c r="J209" s="0" t="n">
        <v>0</v>
      </c>
      <c r="K209" s="0" t="n">
        <v>1</v>
      </c>
    </row>
    <row r="210" customFormat="false" ht="12.8" hidden="false" customHeight="false" outlineLevel="0" collapsed="false">
      <c r="A210" s="0" t="n">
        <v>2.08</v>
      </c>
      <c r="B210" s="0" t="n">
        <v>0</v>
      </c>
      <c r="C210" s="0" t="n">
        <v>0</v>
      </c>
      <c r="D210" s="0" t="n">
        <v>0</v>
      </c>
      <c r="E210" s="0" t="n">
        <f aca="false">-0.03+L210</f>
        <v>-0.03</v>
      </c>
      <c r="F210" s="0" t="n">
        <f aca="false">-0.1+M210</f>
        <v>-0.1</v>
      </c>
      <c r="G210" s="0" t="n">
        <f aca="false">9.82+N210</f>
        <v>9.82</v>
      </c>
      <c r="H210" s="0" t="n">
        <v>0</v>
      </c>
      <c r="I210" s="0" t="n">
        <v>0</v>
      </c>
      <c r="J210" s="0" t="n">
        <v>0</v>
      </c>
      <c r="K210" s="0" t="n">
        <v>1</v>
      </c>
    </row>
    <row r="211" customFormat="false" ht="12.8" hidden="false" customHeight="false" outlineLevel="0" collapsed="false">
      <c r="A211" s="0" t="n">
        <v>2.09</v>
      </c>
      <c r="B211" s="0" t="n">
        <v>0</v>
      </c>
      <c r="C211" s="0" t="n">
        <v>0</v>
      </c>
      <c r="D211" s="0" t="n">
        <v>0</v>
      </c>
      <c r="E211" s="0" t="n">
        <f aca="false">-0.03+L211</f>
        <v>-0.03</v>
      </c>
      <c r="F211" s="0" t="n">
        <f aca="false">-0.1+M211</f>
        <v>-0.1</v>
      </c>
      <c r="G211" s="0" t="n">
        <f aca="false">9.82+N211</f>
        <v>9.82</v>
      </c>
      <c r="H211" s="0" t="n">
        <v>0</v>
      </c>
      <c r="I211" s="0" t="n">
        <v>0</v>
      </c>
      <c r="J211" s="0" t="n">
        <v>0</v>
      </c>
      <c r="K211" s="0" t="n">
        <v>1</v>
      </c>
    </row>
    <row r="212" customFormat="false" ht="12.8" hidden="false" customHeight="false" outlineLevel="0" collapsed="false">
      <c r="A212" s="0" t="n">
        <v>2.1</v>
      </c>
      <c r="B212" s="0" t="n">
        <v>0</v>
      </c>
      <c r="C212" s="0" t="n">
        <v>0</v>
      </c>
      <c r="D212" s="0" t="n">
        <v>0</v>
      </c>
      <c r="E212" s="0" t="n">
        <f aca="false">-0.03+L212</f>
        <v>-0.03</v>
      </c>
      <c r="F212" s="0" t="n">
        <f aca="false">-0.1+M212</f>
        <v>-0.1</v>
      </c>
      <c r="G212" s="0" t="n">
        <f aca="false">9.82+N212</f>
        <v>9.82</v>
      </c>
      <c r="H212" s="0" t="n">
        <v>0</v>
      </c>
      <c r="I212" s="0" t="n">
        <v>0</v>
      </c>
      <c r="J212" s="0" t="n">
        <v>0</v>
      </c>
      <c r="K212" s="0" t="n">
        <v>1</v>
      </c>
    </row>
    <row r="213" customFormat="false" ht="12.8" hidden="false" customHeight="false" outlineLevel="0" collapsed="false">
      <c r="A213" s="0" t="n">
        <v>2.11</v>
      </c>
      <c r="B213" s="0" t="n">
        <v>0</v>
      </c>
      <c r="C213" s="0" t="n">
        <v>0</v>
      </c>
      <c r="D213" s="0" t="n">
        <v>0</v>
      </c>
      <c r="E213" s="0" t="n">
        <f aca="false">-0.03+L213</f>
        <v>-0.03</v>
      </c>
      <c r="F213" s="0" t="n">
        <f aca="false">-0.1+M213</f>
        <v>-0.1</v>
      </c>
      <c r="G213" s="0" t="n">
        <f aca="false">9.82+N213</f>
        <v>9.82</v>
      </c>
      <c r="H213" s="0" t="n">
        <v>0</v>
      </c>
      <c r="I213" s="0" t="n">
        <v>0</v>
      </c>
      <c r="J213" s="0" t="n">
        <v>0</v>
      </c>
      <c r="K213" s="0" t="n">
        <v>1</v>
      </c>
    </row>
    <row r="214" customFormat="false" ht="12.8" hidden="false" customHeight="false" outlineLevel="0" collapsed="false">
      <c r="A214" s="0" t="n">
        <v>2.12</v>
      </c>
      <c r="B214" s="0" t="n">
        <v>0</v>
      </c>
      <c r="C214" s="0" t="n">
        <v>0</v>
      </c>
      <c r="D214" s="0" t="n">
        <v>0</v>
      </c>
      <c r="E214" s="0" t="n">
        <f aca="false">-0.03+L214</f>
        <v>-0.03</v>
      </c>
      <c r="F214" s="0" t="n">
        <f aca="false">-0.1+M214</f>
        <v>-0.1</v>
      </c>
      <c r="G214" s="0" t="n">
        <f aca="false">9.82+N214</f>
        <v>9.82</v>
      </c>
      <c r="H214" s="0" t="n">
        <v>0</v>
      </c>
      <c r="I214" s="0" t="n">
        <v>0</v>
      </c>
      <c r="J214" s="0" t="n">
        <v>0</v>
      </c>
      <c r="K214" s="0" t="n">
        <v>1</v>
      </c>
    </row>
    <row r="215" customFormat="false" ht="12.8" hidden="false" customHeight="false" outlineLevel="0" collapsed="false">
      <c r="A215" s="0" t="n">
        <v>2.13</v>
      </c>
      <c r="B215" s="0" t="n">
        <v>0</v>
      </c>
      <c r="C215" s="0" t="n">
        <v>0</v>
      </c>
      <c r="D215" s="0" t="n">
        <v>0</v>
      </c>
      <c r="E215" s="0" t="n">
        <f aca="false">-0.03+L215</f>
        <v>-0.03</v>
      </c>
      <c r="F215" s="0" t="n">
        <f aca="false">-0.1+M215</f>
        <v>-0.1</v>
      </c>
      <c r="G215" s="0" t="n">
        <f aca="false">9.82+N215</f>
        <v>9.82</v>
      </c>
      <c r="H215" s="0" t="n">
        <v>0</v>
      </c>
      <c r="I215" s="0" t="n">
        <v>0</v>
      </c>
      <c r="J215" s="0" t="n">
        <v>0</v>
      </c>
      <c r="K215" s="0" t="n">
        <v>1</v>
      </c>
    </row>
    <row r="216" customFormat="false" ht="12.8" hidden="false" customHeight="false" outlineLevel="0" collapsed="false">
      <c r="A216" s="0" t="n">
        <v>2.14</v>
      </c>
      <c r="B216" s="0" t="n">
        <v>0</v>
      </c>
      <c r="C216" s="0" t="n">
        <v>0</v>
      </c>
      <c r="D216" s="0" t="n">
        <v>0</v>
      </c>
      <c r="E216" s="0" t="n">
        <f aca="false">-0.03+L216</f>
        <v>-0.03</v>
      </c>
      <c r="F216" s="0" t="n">
        <f aca="false">-0.1+M216</f>
        <v>-0.1</v>
      </c>
      <c r="G216" s="0" t="n">
        <f aca="false">9.82+N216</f>
        <v>9.82</v>
      </c>
      <c r="H216" s="0" t="n">
        <v>0</v>
      </c>
      <c r="I216" s="0" t="n">
        <v>0</v>
      </c>
      <c r="J216" s="0" t="n">
        <v>0</v>
      </c>
      <c r="K216" s="0" t="n">
        <v>1</v>
      </c>
    </row>
    <row r="217" customFormat="false" ht="12.8" hidden="false" customHeight="false" outlineLevel="0" collapsed="false">
      <c r="A217" s="0" t="n">
        <v>2.15</v>
      </c>
      <c r="B217" s="0" t="n">
        <v>0</v>
      </c>
      <c r="C217" s="0" t="n">
        <v>0</v>
      </c>
      <c r="D217" s="0" t="n">
        <v>0</v>
      </c>
      <c r="E217" s="0" t="n">
        <f aca="false">-0.03+L217</f>
        <v>-0.03</v>
      </c>
      <c r="F217" s="0" t="n">
        <f aca="false">-0.1+M217</f>
        <v>-0.1</v>
      </c>
      <c r="G217" s="0" t="n">
        <f aca="false">9.82+N217</f>
        <v>9.82</v>
      </c>
      <c r="H217" s="0" t="n">
        <v>0</v>
      </c>
      <c r="I217" s="0" t="n">
        <v>0</v>
      </c>
      <c r="J217" s="0" t="n">
        <v>0</v>
      </c>
      <c r="K217" s="0" t="n">
        <v>1</v>
      </c>
    </row>
    <row r="218" customFormat="false" ht="12.8" hidden="false" customHeight="false" outlineLevel="0" collapsed="false">
      <c r="A218" s="0" t="n">
        <v>2.16</v>
      </c>
      <c r="B218" s="0" t="n">
        <v>0</v>
      </c>
      <c r="C218" s="0" t="n">
        <v>0</v>
      </c>
      <c r="D218" s="0" t="n">
        <v>0</v>
      </c>
      <c r="E218" s="0" t="n">
        <f aca="false">-0.03+L218</f>
        <v>-0.03</v>
      </c>
      <c r="F218" s="0" t="n">
        <f aca="false">-0.1+M218</f>
        <v>-0.1</v>
      </c>
      <c r="G218" s="0" t="n">
        <f aca="false">9.82+N218</f>
        <v>9.82</v>
      </c>
      <c r="H218" s="0" t="n">
        <v>0</v>
      </c>
      <c r="I218" s="0" t="n">
        <v>0</v>
      </c>
      <c r="J218" s="0" t="n">
        <v>0</v>
      </c>
      <c r="K218" s="0" t="n">
        <v>1</v>
      </c>
    </row>
    <row r="219" customFormat="false" ht="12.8" hidden="false" customHeight="false" outlineLevel="0" collapsed="false">
      <c r="A219" s="0" t="n">
        <v>2.17</v>
      </c>
      <c r="B219" s="0" t="n">
        <v>0</v>
      </c>
      <c r="C219" s="0" t="n">
        <v>0</v>
      </c>
      <c r="D219" s="0" t="n">
        <v>0</v>
      </c>
      <c r="E219" s="0" t="n">
        <f aca="false">-0.03+L219</f>
        <v>-0.03</v>
      </c>
      <c r="F219" s="0" t="n">
        <f aca="false">-0.1+M219</f>
        <v>-0.1</v>
      </c>
      <c r="G219" s="0" t="n">
        <f aca="false">9.82+N219</f>
        <v>9.82</v>
      </c>
      <c r="H219" s="0" t="n">
        <v>0</v>
      </c>
      <c r="I219" s="0" t="n">
        <v>0</v>
      </c>
      <c r="J219" s="0" t="n">
        <v>0</v>
      </c>
      <c r="K219" s="0" t="n">
        <v>1</v>
      </c>
    </row>
    <row r="220" customFormat="false" ht="12.8" hidden="false" customHeight="false" outlineLevel="0" collapsed="false">
      <c r="A220" s="0" t="n">
        <v>2.18</v>
      </c>
      <c r="B220" s="0" t="n">
        <v>0</v>
      </c>
      <c r="C220" s="0" t="n">
        <v>0</v>
      </c>
      <c r="D220" s="0" t="n">
        <v>0</v>
      </c>
      <c r="E220" s="0" t="n">
        <f aca="false">-0.03+L220</f>
        <v>-0.03</v>
      </c>
      <c r="F220" s="0" t="n">
        <f aca="false">-0.1+M220</f>
        <v>-0.1</v>
      </c>
      <c r="G220" s="0" t="n">
        <f aca="false">9.82+N220</f>
        <v>9.82</v>
      </c>
      <c r="H220" s="0" t="n">
        <v>0</v>
      </c>
      <c r="I220" s="0" t="n">
        <v>0</v>
      </c>
      <c r="J220" s="0" t="n">
        <v>0</v>
      </c>
      <c r="K220" s="0" t="n">
        <v>1</v>
      </c>
    </row>
    <row r="221" customFormat="false" ht="12.8" hidden="false" customHeight="false" outlineLevel="0" collapsed="false">
      <c r="A221" s="0" t="n">
        <v>2.19</v>
      </c>
      <c r="B221" s="0" t="n">
        <v>0</v>
      </c>
      <c r="C221" s="0" t="n">
        <v>0</v>
      </c>
      <c r="D221" s="0" t="n">
        <v>0</v>
      </c>
      <c r="E221" s="0" t="n">
        <f aca="false">-0.03+L221</f>
        <v>-0.03</v>
      </c>
      <c r="F221" s="0" t="n">
        <f aca="false">-0.1+M221</f>
        <v>-0.1</v>
      </c>
      <c r="G221" s="0" t="n">
        <f aca="false">9.82+N221</f>
        <v>9.82</v>
      </c>
      <c r="H221" s="0" t="n">
        <v>0</v>
      </c>
      <c r="I221" s="0" t="n">
        <v>0</v>
      </c>
      <c r="J221" s="0" t="n">
        <v>0</v>
      </c>
      <c r="K221" s="0" t="n">
        <v>1</v>
      </c>
    </row>
    <row r="222" customFormat="false" ht="12.8" hidden="false" customHeight="false" outlineLevel="0" collapsed="false">
      <c r="A222" s="0" t="n">
        <v>2.2</v>
      </c>
      <c r="B222" s="0" t="n">
        <v>0</v>
      </c>
      <c r="C222" s="0" t="n">
        <v>0</v>
      </c>
      <c r="D222" s="0" t="n">
        <v>0</v>
      </c>
      <c r="E222" s="0" t="n">
        <f aca="false">-0.03+L222</f>
        <v>-0.03</v>
      </c>
      <c r="F222" s="0" t="n">
        <f aca="false">-0.1+M222</f>
        <v>-0.1</v>
      </c>
      <c r="G222" s="0" t="n">
        <f aca="false">9.82+N222</f>
        <v>9.82</v>
      </c>
      <c r="H222" s="0" t="n">
        <v>0</v>
      </c>
      <c r="I222" s="0" t="n">
        <v>0</v>
      </c>
      <c r="J222" s="0" t="n">
        <v>0</v>
      </c>
      <c r="K222" s="0" t="n">
        <v>1</v>
      </c>
    </row>
    <row r="223" customFormat="false" ht="12.8" hidden="false" customHeight="false" outlineLevel="0" collapsed="false">
      <c r="A223" s="0" t="n">
        <v>2.21</v>
      </c>
      <c r="B223" s="0" t="n">
        <v>0</v>
      </c>
      <c r="C223" s="0" t="n">
        <v>0</v>
      </c>
      <c r="D223" s="0" t="n">
        <v>0</v>
      </c>
      <c r="E223" s="0" t="n">
        <f aca="false">-0.03+L223</f>
        <v>-0.03</v>
      </c>
      <c r="F223" s="0" t="n">
        <f aca="false">-0.1+M223</f>
        <v>-0.1</v>
      </c>
      <c r="G223" s="0" t="n">
        <f aca="false">9.82+N223</f>
        <v>9.82</v>
      </c>
      <c r="H223" s="0" t="n">
        <v>0</v>
      </c>
      <c r="I223" s="0" t="n">
        <v>0</v>
      </c>
      <c r="J223" s="0" t="n">
        <v>0</v>
      </c>
      <c r="K223" s="0" t="n">
        <v>1</v>
      </c>
    </row>
    <row r="224" customFormat="false" ht="12.8" hidden="false" customHeight="false" outlineLevel="0" collapsed="false">
      <c r="A224" s="0" t="n">
        <v>2.22</v>
      </c>
      <c r="B224" s="0" t="n">
        <v>0</v>
      </c>
      <c r="C224" s="0" t="n">
        <v>0</v>
      </c>
      <c r="D224" s="0" t="n">
        <v>0</v>
      </c>
      <c r="E224" s="0" t="n">
        <f aca="false">-0.03+L224</f>
        <v>-0.03</v>
      </c>
      <c r="F224" s="0" t="n">
        <f aca="false">-0.1+M224</f>
        <v>-0.1</v>
      </c>
      <c r="G224" s="0" t="n">
        <f aca="false">9.82+N224</f>
        <v>9.82</v>
      </c>
      <c r="H224" s="0" t="n">
        <v>0</v>
      </c>
      <c r="I224" s="0" t="n">
        <v>0</v>
      </c>
      <c r="J224" s="0" t="n">
        <v>0</v>
      </c>
      <c r="K224" s="0" t="n">
        <v>1</v>
      </c>
    </row>
    <row r="225" customFormat="false" ht="12.8" hidden="false" customHeight="false" outlineLevel="0" collapsed="false">
      <c r="A225" s="0" t="n">
        <v>2.23</v>
      </c>
      <c r="B225" s="0" t="n">
        <v>0</v>
      </c>
      <c r="C225" s="0" t="n">
        <v>0</v>
      </c>
      <c r="D225" s="0" t="n">
        <v>0</v>
      </c>
      <c r="E225" s="0" t="n">
        <f aca="false">-0.03+L225</f>
        <v>-0.03</v>
      </c>
      <c r="F225" s="0" t="n">
        <f aca="false">-0.1+M225</f>
        <v>-0.1</v>
      </c>
      <c r="G225" s="0" t="n">
        <f aca="false">9.82+N225</f>
        <v>9.82</v>
      </c>
      <c r="H225" s="0" t="n">
        <v>0</v>
      </c>
      <c r="I225" s="0" t="n">
        <v>0</v>
      </c>
      <c r="J225" s="0" t="n">
        <v>0</v>
      </c>
      <c r="K225" s="0" t="n">
        <v>1</v>
      </c>
    </row>
    <row r="226" customFormat="false" ht="12.8" hidden="false" customHeight="false" outlineLevel="0" collapsed="false">
      <c r="A226" s="0" t="n">
        <v>2.24</v>
      </c>
      <c r="B226" s="0" t="n">
        <v>0</v>
      </c>
      <c r="C226" s="0" t="n">
        <v>0</v>
      </c>
      <c r="D226" s="0" t="n">
        <v>0</v>
      </c>
      <c r="E226" s="0" t="n">
        <f aca="false">-0.03+L226</f>
        <v>-0.03</v>
      </c>
      <c r="F226" s="0" t="n">
        <f aca="false">-0.1+M226</f>
        <v>-0.1</v>
      </c>
      <c r="G226" s="0" t="n">
        <f aca="false">9.82+N226</f>
        <v>9.82</v>
      </c>
      <c r="H226" s="0" t="n">
        <v>0</v>
      </c>
      <c r="I226" s="0" t="n">
        <v>0</v>
      </c>
      <c r="J226" s="0" t="n">
        <v>0</v>
      </c>
      <c r="K226" s="0" t="n">
        <v>1</v>
      </c>
    </row>
    <row r="227" customFormat="false" ht="12.8" hidden="false" customHeight="false" outlineLevel="0" collapsed="false">
      <c r="A227" s="0" t="n">
        <v>2.25</v>
      </c>
      <c r="B227" s="0" t="n">
        <v>0</v>
      </c>
      <c r="C227" s="0" t="n">
        <v>0</v>
      </c>
      <c r="D227" s="0" t="n">
        <v>0</v>
      </c>
      <c r="E227" s="0" t="n">
        <f aca="false">-0.03+L227</f>
        <v>-0.03</v>
      </c>
      <c r="F227" s="0" t="n">
        <f aca="false">-0.1+M227</f>
        <v>-0.1</v>
      </c>
      <c r="G227" s="0" t="n">
        <f aca="false">9.82+N227</f>
        <v>9.82</v>
      </c>
      <c r="H227" s="0" t="n">
        <v>0</v>
      </c>
      <c r="I227" s="0" t="n">
        <v>0</v>
      </c>
      <c r="J227" s="0" t="n">
        <v>0</v>
      </c>
      <c r="K227" s="0" t="n">
        <v>1</v>
      </c>
    </row>
    <row r="228" customFormat="false" ht="12.8" hidden="false" customHeight="false" outlineLevel="0" collapsed="false">
      <c r="A228" s="0" t="n">
        <v>2.26</v>
      </c>
      <c r="B228" s="0" t="n">
        <v>0</v>
      </c>
      <c r="C228" s="0" t="n">
        <v>0</v>
      </c>
      <c r="D228" s="0" t="n">
        <v>0</v>
      </c>
      <c r="E228" s="0" t="n">
        <f aca="false">-0.03+L228</f>
        <v>-0.03</v>
      </c>
      <c r="F228" s="0" t="n">
        <f aca="false">-0.1+M228</f>
        <v>-0.1</v>
      </c>
      <c r="G228" s="0" t="n">
        <f aca="false">9.82+N228</f>
        <v>9.82</v>
      </c>
      <c r="H228" s="0" t="n">
        <v>0</v>
      </c>
      <c r="I228" s="0" t="n">
        <v>0</v>
      </c>
      <c r="J228" s="0" t="n">
        <v>0</v>
      </c>
      <c r="K228" s="0" t="n">
        <v>1</v>
      </c>
    </row>
    <row r="229" customFormat="false" ht="12.8" hidden="false" customHeight="false" outlineLevel="0" collapsed="false">
      <c r="A229" s="0" t="n">
        <v>2.27</v>
      </c>
      <c r="B229" s="0" t="n">
        <v>0</v>
      </c>
      <c r="C229" s="0" t="n">
        <v>0</v>
      </c>
      <c r="D229" s="0" t="n">
        <v>0</v>
      </c>
      <c r="E229" s="0" t="n">
        <f aca="false">-0.03+L229</f>
        <v>-0.03</v>
      </c>
      <c r="F229" s="0" t="n">
        <f aca="false">-0.1+M229</f>
        <v>-0.1</v>
      </c>
      <c r="G229" s="0" t="n">
        <f aca="false">9.82+N229</f>
        <v>9.82</v>
      </c>
      <c r="H229" s="0" t="n">
        <v>0</v>
      </c>
      <c r="I229" s="0" t="n">
        <v>0</v>
      </c>
      <c r="J229" s="0" t="n">
        <v>0</v>
      </c>
      <c r="K229" s="0" t="n">
        <v>1</v>
      </c>
    </row>
    <row r="230" customFormat="false" ht="12.8" hidden="false" customHeight="false" outlineLevel="0" collapsed="false">
      <c r="A230" s="0" t="n">
        <v>2.28</v>
      </c>
      <c r="B230" s="0" t="n">
        <v>0</v>
      </c>
      <c r="C230" s="0" t="n">
        <v>0</v>
      </c>
      <c r="D230" s="0" t="n">
        <v>0</v>
      </c>
      <c r="E230" s="0" t="n">
        <f aca="false">-0.03+L230</f>
        <v>-0.03</v>
      </c>
      <c r="F230" s="0" t="n">
        <f aca="false">-0.1+M230</f>
        <v>-0.1</v>
      </c>
      <c r="G230" s="0" t="n">
        <f aca="false">9.82+N230</f>
        <v>9.82</v>
      </c>
      <c r="H230" s="0" t="n">
        <v>0</v>
      </c>
      <c r="I230" s="0" t="n">
        <v>0</v>
      </c>
      <c r="J230" s="0" t="n">
        <v>0</v>
      </c>
      <c r="K230" s="0" t="n">
        <v>1</v>
      </c>
    </row>
    <row r="231" customFormat="false" ht="12.8" hidden="false" customHeight="false" outlineLevel="0" collapsed="false">
      <c r="A231" s="0" t="n">
        <v>2.29</v>
      </c>
      <c r="B231" s="0" t="n">
        <v>0</v>
      </c>
      <c r="C231" s="0" t="n">
        <v>0</v>
      </c>
      <c r="D231" s="0" t="n">
        <v>0</v>
      </c>
      <c r="E231" s="0" t="n">
        <f aca="false">-0.03+L231</f>
        <v>-0.03</v>
      </c>
      <c r="F231" s="0" t="n">
        <f aca="false">-0.1+M231</f>
        <v>-0.1</v>
      </c>
      <c r="G231" s="0" t="n">
        <f aca="false">9.82+N231</f>
        <v>9.82</v>
      </c>
      <c r="H231" s="0" t="n">
        <v>0</v>
      </c>
      <c r="I231" s="0" t="n">
        <v>0</v>
      </c>
      <c r="J231" s="0" t="n">
        <v>0</v>
      </c>
      <c r="K231" s="0" t="n">
        <v>1</v>
      </c>
    </row>
    <row r="232" customFormat="false" ht="12.8" hidden="false" customHeight="false" outlineLevel="0" collapsed="false">
      <c r="A232" s="0" t="n">
        <v>2.3</v>
      </c>
      <c r="B232" s="0" t="n">
        <v>0</v>
      </c>
      <c r="C232" s="0" t="n">
        <v>0</v>
      </c>
      <c r="D232" s="0" t="n">
        <v>0</v>
      </c>
      <c r="E232" s="0" t="n">
        <f aca="false">-0.03+L232</f>
        <v>-0.03</v>
      </c>
      <c r="F232" s="0" t="n">
        <f aca="false">-0.1+M232</f>
        <v>-0.1</v>
      </c>
      <c r="G232" s="0" t="n">
        <f aca="false">9.82+N232</f>
        <v>9.82</v>
      </c>
      <c r="H232" s="0" t="n">
        <v>0</v>
      </c>
      <c r="I232" s="0" t="n">
        <v>0</v>
      </c>
      <c r="J232" s="0" t="n">
        <v>0</v>
      </c>
      <c r="K232" s="0" t="n">
        <v>1</v>
      </c>
    </row>
    <row r="233" customFormat="false" ht="12.8" hidden="false" customHeight="false" outlineLevel="0" collapsed="false">
      <c r="A233" s="0" t="n">
        <v>2.31</v>
      </c>
      <c r="B233" s="0" t="n">
        <v>0</v>
      </c>
      <c r="C233" s="0" t="n">
        <v>0</v>
      </c>
      <c r="D233" s="0" t="n">
        <v>0</v>
      </c>
      <c r="E233" s="0" t="n">
        <f aca="false">-0.03+L233</f>
        <v>-0.03</v>
      </c>
      <c r="F233" s="0" t="n">
        <f aca="false">-0.1+M233</f>
        <v>-0.1</v>
      </c>
      <c r="G233" s="0" t="n">
        <f aca="false">9.82+N233</f>
        <v>9.82</v>
      </c>
      <c r="H233" s="0" t="n">
        <v>0</v>
      </c>
      <c r="I233" s="0" t="n">
        <v>0</v>
      </c>
      <c r="J233" s="0" t="n">
        <v>0</v>
      </c>
      <c r="K233" s="0" t="n">
        <v>1</v>
      </c>
    </row>
    <row r="234" customFormat="false" ht="12.8" hidden="false" customHeight="false" outlineLevel="0" collapsed="false">
      <c r="A234" s="0" t="n">
        <v>2.32</v>
      </c>
      <c r="B234" s="0" t="n">
        <v>0</v>
      </c>
      <c r="C234" s="0" t="n">
        <v>0</v>
      </c>
      <c r="D234" s="0" t="n">
        <v>0</v>
      </c>
      <c r="E234" s="0" t="n">
        <f aca="false">-0.03+L234</f>
        <v>-0.03</v>
      </c>
      <c r="F234" s="0" t="n">
        <f aca="false">-0.1+M234</f>
        <v>-0.1</v>
      </c>
      <c r="G234" s="0" t="n">
        <f aca="false">9.82+N234</f>
        <v>9.82</v>
      </c>
      <c r="H234" s="0" t="n">
        <v>0</v>
      </c>
      <c r="I234" s="0" t="n">
        <v>0</v>
      </c>
      <c r="J234" s="0" t="n">
        <v>0</v>
      </c>
      <c r="K234" s="0" t="n">
        <v>1</v>
      </c>
    </row>
    <row r="235" customFormat="false" ht="12.8" hidden="false" customHeight="false" outlineLevel="0" collapsed="false">
      <c r="A235" s="0" t="n">
        <v>2.33</v>
      </c>
      <c r="B235" s="0" t="n">
        <v>0</v>
      </c>
      <c r="C235" s="0" t="n">
        <v>0</v>
      </c>
      <c r="D235" s="0" t="n">
        <v>0</v>
      </c>
      <c r="E235" s="0" t="n">
        <f aca="false">-0.03+L235</f>
        <v>-0.03</v>
      </c>
      <c r="F235" s="0" t="n">
        <f aca="false">-0.1+M235</f>
        <v>-0.1</v>
      </c>
      <c r="G235" s="0" t="n">
        <f aca="false">9.82+N235</f>
        <v>9.82</v>
      </c>
      <c r="H235" s="0" t="n">
        <v>0</v>
      </c>
      <c r="I235" s="0" t="n">
        <v>0</v>
      </c>
      <c r="J235" s="0" t="n">
        <v>0</v>
      </c>
      <c r="K235" s="0" t="n">
        <v>1</v>
      </c>
    </row>
    <row r="236" customFormat="false" ht="12.8" hidden="false" customHeight="false" outlineLevel="0" collapsed="false">
      <c r="A236" s="0" t="n">
        <v>2.34</v>
      </c>
      <c r="B236" s="0" t="n">
        <v>0</v>
      </c>
      <c r="C236" s="0" t="n">
        <v>0</v>
      </c>
      <c r="D236" s="0" t="n">
        <v>0</v>
      </c>
      <c r="E236" s="0" t="n">
        <f aca="false">-0.03+L236</f>
        <v>-0.03</v>
      </c>
      <c r="F236" s="0" t="n">
        <f aca="false">-0.1+M236</f>
        <v>-0.1</v>
      </c>
      <c r="G236" s="0" t="n">
        <f aca="false">9.82+N236</f>
        <v>9.82</v>
      </c>
      <c r="H236" s="0" t="n">
        <v>0</v>
      </c>
      <c r="I236" s="0" t="n">
        <v>0</v>
      </c>
      <c r="J236" s="0" t="n">
        <v>0</v>
      </c>
      <c r="K236" s="0" t="n">
        <v>1</v>
      </c>
    </row>
    <row r="237" customFormat="false" ht="12.8" hidden="false" customHeight="false" outlineLevel="0" collapsed="false">
      <c r="A237" s="0" t="n">
        <v>2.35</v>
      </c>
      <c r="B237" s="0" t="n">
        <v>0</v>
      </c>
      <c r="C237" s="0" t="n">
        <v>0</v>
      </c>
      <c r="D237" s="0" t="n">
        <v>0</v>
      </c>
      <c r="E237" s="0" t="n">
        <f aca="false">-0.03+L237</f>
        <v>-0.03</v>
      </c>
      <c r="F237" s="0" t="n">
        <f aca="false">-0.1+M237</f>
        <v>-0.1</v>
      </c>
      <c r="G237" s="0" t="n">
        <f aca="false">9.82+N237</f>
        <v>9.82</v>
      </c>
      <c r="H237" s="0" t="n">
        <v>0</v>
      </c>
      <c r="I237" s="0" t="n">
        <v>0</v>
      </c>
      <c r="J237" s="0" t="n">
        <v>0</v>
      </c>
      <c r="K237" s="0" t="n">
        <v>1</v>
      </c>
    </row>
    <row r="238" customFormat="false" ht="12.8" hidden="false" customHeight="false" outlineLevel="0" collapsed="false">
      <c r="A238" s="0" t="n">
        <v>2.36</v>
      </c>
      <c r="B238" s="0" t="n">
        <v>0</v>
      </c>
      <c r="C238" s="0" t="n">
        <v>0</v>
      </c>
      <c r="D238" s="0" t="n">
        <v>0</v>
      </c>
      <c r="E238" s="0" t="n">
        <f aca="false">-0.03+L238</f>
        <v>-0.03</v>
      </c>
      <c r="F238" s="0" t="n">
        <f aca="false">-0.1+M238</f>
        <v>-0.1</v>
      </c>
      <c r="G238" s="0" t="n">
        <f aca="false">9.82+N238</f>
        <v>9.82</v>
      </c>
      <c r="H238" s="0" t="n">
        <v>0</v>
      </c>
      <c r="I238" s="0" t="n">
        <v>0</v>
      </c>
      <c r="J238" s="0" t="n">
        <v>0</v>
      </c>
      <c r="K238" s="0" t="n">
        <v>1</v>
      </c>
    </row>
    <row r="239" customFormat="false" ht="12.8" hidden="false" customHeight="false" outlineLevel="0" collapsed="false">
      <c r="A239" s="0" t="n">
        <v>2.37</v>
      </c>
      <c r="B239" s="0" t="n">
        <v>0</v>
      </c>
      <c r="C239" s="0" t="n">
        <v>0</v>
      </c>
      <c r="D239" s="0" t="n">
        <v>0</v>
      </c>
      <c r="E239" s="0" t="n">
        <f aca="false">-0.03+L239</f>
        <v>-0.03</v>
      </c>
      <c r="F239" s="0" t="n">
        <f aca="false">-0.1+M239</f>
        <v>-0.1</v>
      </c>
      <c r="G239" s="0" t="n">
        <f aca="false">9.82+N239</f>
        <v>9.82</v>
      </c>
      <c r="H239" s="0" t="n">
        <v>0</v>
      </c>
      <c r="I239" s="0" t="n">
        <v>0</v>
      </c>
      <c r="J239" s="0" t="n">
        <v>0</v>
      </c>
      <c r="K239" s="0" t="n">
        <v>1</v>
      </c>
    </row>
    <row r="240" customFormat="false" ht="12.8" hidden="false" customHeight="false" outlineLevel="0" collapsed="false">
      <c r="A240" s="0" t="n">
        <v>2.38</v>
      </c>
      <c r="B240" s="0" t="n">
        <v>0</v>
      </c>
      <c r="C240" s="0" t="n">
        <v>0</v>
      </c>
      <c r="D240" s="0" t="n">
        <v>0</v>
      </c>
      <c r="E240" s="0" t="n">
        <f aca="false">-0.03+L240</f>
        <v>-0.03</v>
      </c>
      <c r="F240" s="0" t="n">
        <f aca="false">-0.1+M240</f>
        <v>-0.1</v>
      </c>
      <c r="G240" s="0" t="n">
        <f aca="false">9.82+N240</f>
        <v>9.82</v>
      </c>
      <c r="H240" s="0" t="n">
        <v>0</v>
      </c>
      <c r="I240" s="0" t="n">
        <v>0</v>
      </c>
      <c r="J240" s="0" t="n">
        <v>0</v>
      </c>
      <c r="K240" s="0" t="n">
        <v>1</v>
      </c>
    </row>
    <row r="241" customFormat="false" ht="12.8" hidden="false" customHeight="false" outlineLevel="0" collapsed="false">
      <c r="A241" s="0" t="n">
        <v>2.39</v>
      </c>
      <c r="B241" s="0" t="n">
        <v>0</v>
      </c>
      <c r="C241" s="0" t="n">
        <v>0</v>
      </c>
      <c r="D241" s="0" t="n">
        <v>0</v>
      </c>
      <c r="E241" s="0" t="n">
        <f aca="false">-0.03+L241</f>
        <v>-0.03</v>
      </c>
      <c r="F241" s="0" t="n">
        <f aca="false">-0.1+M241</f>
        <v>-0.1</v>
      </c>
      <c r="G241" s="0" t="n">
        <f aca="false">9.82+N241</f>
        <v>9.82</v>
      </c>
      <c r="H241" s="0" t="n">
        <v>0</v>
      </c>
      <c r="I241" s="0" t="n">
        <v>0</v>
      </c>
      <c r="J241" s="0" t="n">
        <v>0</v>
      </c>
      <c r="K241" s="0" t="n">
        <v>1</v>
      </c>
    </row>
    <row r="242" customFormat="false" ht="12.8" hidden="false" customHeight="false" outlineLevel="0" collapsed="false">
      <c r="A242" s="0" t="n">
        <v>2.4</v>
      </c>
      <c r="B242" s="0" t="n">
        <v>0</v>
      </c>
      <c r="C242" s="0" t="n">
        <v>0</v>
      </c>
      <c r="D242" s="0" t="n">
        <v>0</v>
      </c>
      <c r="E242" s="0" t="n">
        <f aca="false">-0.03+L242</f>
        <v>-0.03</v>
      </c>
      <c r="F242" s="0" t="n">
        <f aca="false">-0.1+M242</f>
        <v>-0.1</v>
      </c>
      <c r="G242" s="0" t="n">
        <f aca="false">9.82+N242</f>
        <v>9.82</v>
      </c>
      <c r="H242" s="0" t="n">
        <v>0</v>
      </c>
      <c r="I242" s="0" t="n">
        <v>0</v>
      </c>
      <c r="J242" s="0" t="n">
        <v>0</v>
      </c>
      <c r="K242" s="0" t="n">
        <v>1</v>
      </c>
    </row>
    <row r="243" customFormat="false" ht="12.8" hidden="false" customHeight="false" outlineLevel="0" collapsed="false">
      <c r="A243" s="0" t="n">
        <v>2.41</v>
      </c>
      <c r="B243" s="0" t="n">
        <v>0</v>
      </c>
      <c r="C243" s="0" t="n">
        <v>0</v>
      </c>
      <c r="D243" s="0" t="n">
        <v>0</v>
      </c>
      <c r="E243" s="0" t="n">
        <f aca="false">-0.03+L243</f>
        <v>-0.03</v>
      </c>
      <c r="F243" s="0" t="n">
        <f aca="false">-0.1+M243</f>
        <v>-0.1</v>
      </c>
      <c r="G243" s="0" t="n">
        <f aca="false">9.82+N243</f>
        <v>9.82</v>
      </c>
      <c r="H243" s="0" t="n">
        <v>0</v>
      </c>
      <c r="I243" s="0" t="n">
        <v>0</v>
      </c>
      <c r="J243" s="0" t="n">
        <v>0</v>
      </c>
      <c r="K243" s="0" t="n">
        <v>1</v>
      </c>
    </row>
    <row r="244" customFormat="false" ht="12.8" hidden="false" customHeight="false" outlineLevel="0" collapsed="false">
      <c r="A244" s="0" t="n">
        <v>2.42</v>
      </c>
      <c r="B244" s="0" t="n">
        <v>0</v>
      </c>
      <c r="C244" s="0" t="n">
        <v>0</v>
      </c>
      <c r="D244" s="0" t="n">
        <v>0</v>
      </c>
      <c r="E244" s="0" t="n">
        <f aca="false">-0.03+L244</f>
        <v>-0.03</v>
      </c>
      <c r="F244" s="0" t="n">
        <f aca="false">-0.1+M244</f>
        <v>-0.1</v>
      </c>
      <c r="G244" s="0" t="n">
        <f aca="false">9.82+N244</f>
        <v>9.82</v>
      </c>
      <c r="H244" s="0" t="n">
        <v>0</v>
      </c>
      <c r="I244" s="0" t="n">
        <v>0</v>
      </c>
      <c r="J244" s="0" t="n">
        <v>0</v>
      </c>
      <c r="K244" s="0" t="n">
        <v>1</v>
      </c>
    </row>
    <row r="245" customFormat="false" ht="12.8" hidden="false" customHeight="false" outlineLevel="0" collapsed="false">
      <c r="A245" s="0" t="n">
        <v>2.43</v>
      </c>
      <c r="B245" s="0" t="n">
        <v>0</v>
      </c>
      <c r="C245" s="0" t="n">
        <v>0</v>
      </c>
      <c r="D245" s="0" t="n">
        <v>0</v>
      </c>
      <c r="E245" s="0" t="n">
        <f aca="false">-0.03+L245</f>
        <v>-0.03</v>
      </c>
      <c r="F245" s="0" t="n">
        <f aca="false">-0.1+M245</f>
        <v>-0.1</v>
      </c>
      <c r="G245" s="0" t="n">
        <f aca="false">9.82+N245</f>
        <v>9.82</v>
      </c>
      <c r="H245" s="0" t="n">
        <v>0</v>
      </c>
      <c r="I245" s="0" t="n">
        <v>0</v>
      </c>
      <c r="J245" s="0" t="n">
        <v>0</v>
      </c>
      <c r="K245" s="0" t="n">
        <v>1</v>
      </c>
    </row>
    <row r="246" customFormat="false" ht="12.8" hidden="false" customHeight="false" outlineLevel="0" collapsed="false">
      <c r="A246" s="0" t="n">
        <v>2.44</v>
      </c>
      <c r="B246" s="0" t="n">
        <v>0</v>
      </c>
      <c r="C246" s="0" t="n">
        <v>0</v>
      </c>
      <c r="D246" s="0" t="n">
        <v>0</v>
      </c>
      <c r="E246" s="0" t="n">
        <f aca="false">-0.03+L246</f>
        <v>-0.03</v>
      </c>
      <c r="F246" s="0" t="n">
        <f aca="false">-0.1+M246</f>
        <v>-0.1</v>
      </c>
      <c r="G246" s="0" t="n">
        <f aca="false">9.82+N246</f>
        <v>9.82</v>
      </c>
      <c r="H246" s="0" t="n">
        <v>0</v>
      </c>
      <c r="I246" s="0" t="n">
        <v>0</v>
      </c>
      <c r="J246" s="0" t="n">
        <v>0</v>
      </c>
      <c r="K246" s="0" t="n">
        <v>1</v>
      </c>
    </row>
    <row r="247" customFormat="false" ht="12.8" hidden="false" customHeight="false" outlineLevel="0" collapsed="false">
      <c r="A247" s="0" t="n">
        <v>2.45</v>
      </c>
      <c r="B247" s="0" t="n">
        <v>0</v>
      </c>
      <c r="C247" s="0" t="n">
        <v>0</v>
      </c>
      <c r="D247" s="0" t="n">
        <v>0</v>
      </c>
      <c r="E247" s="0" t="n">
        <f aca="false">-0.03+L247</f>
        <v>-0.03</v>
      </c>
      <c r="F247" s="0" t="n">
        <f aca="false">-0.1+M247</f>
        <v>-0.1</v>
      </c>
      <c r="G247" s="0" t="n">
        <f aca="false">9.82+N247</f>
        <v>9.82</v>
      </c>
      <c r="H247" s="0" t="n">
        <v>0</v>
      </c>
      <c r="I247" s="0" t="n">
        <v>0</v>
      </c>
      <c r="J247" s="0" t="n">
        <v>0</v>
      </c>
      <c r="K247" s="0" t="n">
        <v>1</v>
      </c>
    </row>
    <row r="248" customFormat="false" ht="12.8" hidden="false" customHeight="false" outlineLevel="0" collapsed="false">
      <c r="A248" s="0" t="n">
        <v>2.46</v>
      </c>
      <c r="B248" s="0" t="n">
        <v>0</v>
      </c>
      <c r="C248" s="0" t="n">
        <v>0</v>
      </c>
      <c r="D248" s="0" t="n">
        <v>0</v>
      </c>
      <c r="E248" s="0" t="n">
        <f aca="false">-0.03+L248</f>
        <v>-0.03</v>
      </c>
      <c r="F248" s="0" t="n">
        <f aca="false">-0.1+M248</f>
        <v>-0.1</v>
      </c>
      <c r="G248" s="0" t="n">
        <f aca="false">9.82+N248</f>
        <v>9.82</v>
      </c>
      <c r="H248" s="0" t="n">
        <v>0</v>
      </c>
      <c r="I248" s="0" t="n">
        <v>0</v>
      </c>
      <c r="J248" s="0" t="n">
        <v>0</v>
      </c>
      <c r="K248" s="0" t="n">
        <v>1</v>
      </c>
    </row>
    <row r="249" customFormat="false" ht="12.8" hidden="false" customHeight="false" outlineLevel="0" collapsed="false">
      <c r="A249" s="0" t="n">
        <v>2.47</v>
      </c>
      <c r="B249" s="0" t="n">
        <v>0</v>
      </c>
      <c r="C249" s="0" t="n">
        <v>0</v>
      </c>
      <c r="D249" s="0" t="n">
        <v>0</v>
      </c>
      <c r="E249" s="0" t="n">
        <f aca="false">-0.03+L249</f>
        <v>-0.03</v>
      </c>
      <c r="F249" s="0" t="n">
        <f aca="false">-0.1+M249</f>
        <v>-0.1</v>
      </c>
      <c r="G249" s="0" t="n">
        <f aca="false">9.82+N249</f>
        <v>9.82</v>
      </c>
      <c r="H249" s="0" t="n">
        <v>0</v>
      </c>
      <c r="I249" s="0" t="n">
        <v>0</v>
      </c>
      <c r="J249" s="0" t="n">
        <v>0</v>
      </c>
      <c r="K249" s="0" t="n">
        <v>1</v>
      </c>
    </row>
    <row r="250" customFormat="false" ht="12.8" hidden="false" customHeight="false" outlineLevel="0" collapsed="false">
      <c r="A250" s="0" t="n">
        <v>2.48</v>
      </c>
      <c r="B250" s="0" t="n">
        <v>0</v>
      </c>
      <c r="C250" s="0" t="n">
        <v>0</v>
      </c>
      <c r="D250" s="0" t="n">
        <v>0</v>
      </c>
      <c r="E250" s="0" t="n">
        <f aca="false">-0.03+L250</f>
        <v>-0.03</v>
      </c>
      <c r="F250" s="0" t="n">
        <f aca="false">-0.1+M250</f>
        <v>-0.1</v>
      </c>
      <c r="G250" s="0" t="n">
        <f aca="false">9.82+N250</f>
        <v>9.82</v>
      </c>
      <c r="H250" s="0" t="n">
        <v>0</v>
      </c>
      <c r="I250" s="0" t="n">
        <v>0</v>
      </c>
      <c r="J250" s="0" t="n">
        <v>0</v>
      </c>
      <c r="K250" s="0" t="n">
        <v>1</v>
      </c>
    </row>
    <row r="251" customFormat="false" ht="12.8" hidden="false" customHeight="false" outlineLevel="0" collapsed="false">
      <c r="A251" s="0" t="n">
        <v>2.49</v>
      </c>
      <c r="B251" s="0" t="n">
        <v>0</v>
      </c>
      <c r="C251" s="0" t="n">
        <v>0</v>
      </c>
      <c r="D251" s="0" t="n">
        <v>0</v>
      </c>
      <c r="E251" s="0" t="n">
        <f aca="false">-0.03+L251</f>
        <v>-0.03</v>
      </c>
      <c r="F251" s="0" t="n">
        <f aca="false">-0.1+M251</f>
        <v>-0.1</v>
      </c>
      <c r="G251" s="0" t="n">
        <f aca="false">9.82+N251</f>
        <v>9.82</v>
      </c>
      <c r="H251" s="0" t="n">
        <v>0</v>
      </c>
      <c r="I251" s="0" t="n">
        <v>0</v>
      </c>
      <c r="J251" s="0" t="n">
        <v>0</v>
      </c>
      <c r="K251" s="0" t="n">
        <v>1</v>
      </c>
    </row>
    <row r="252" customFormat="false" ht="12.8" hidden="false" customHeight="false" outlineLevel="0" collapsed="false">
      <c r="A252" s="0" t="n">
        <v>2.5</v>
      </c>
      <c r="B252" s="0" t="n">
        <v>0</v>
      </c>
      <c r="C252" s="0" t="n">
        <v>0</v>
      </c>
      <c r="D252" s="0" t="n">
        <v>0</v>
      </c>
      <c r="E252" s="0" t="n">
        <f aca="false">-0.03+L252</f>
        <v>-0.03</v>
      </c>
      <c r="F252" s="0" t="n">
        <f aca="false">-0.1+M252</f>
        <v>-0.1</v>
      </c>
      <c r="G252" s="0" t="n">
        <f aca="false">9.82+N252</f>
        <v>9.82</v>
      </c>
      <c r="H252" s="0" t="n">
        <v>0</v>
      </c>
      <c r="I252" s="0" t="n">
        <v>0</v>
      </c>
      <c r="J252" s="0" t="n">
        <v>0</v>
      </c>
      <c r="K252" s="0" t="n">
        <v>1</v>
      </c>
    </row>
    <row r="253" customFormat="false" ht="12.8" hidden="false" customHeight="false" outlineLevel="0" collapsed="false">
      <c r="A253" s="0" t="n">
        <v>2.51</v>
      </c>
      <c r="B253" s="0" t="n">
        <v>0</v>
      </c>
      <c r="C253" s="0" t="n">
        <v>0</v>
      </c>
      <c r="D253" s="0" t="n">
        <v>0</v>
      </c>
      <c r="E253" s="0" t="n">
        <f aca="false">-0.03+L253</f>
        <v>-0.03</v>
      </c>
      <c r="F253" s="0" t="n">
        <f aca="false">-0.1+M253</f>
        <v>-0.1</v>
      </c>
      <c r="G253" s="0" t="n">
        <f aca="false">9.82+N253</f>
        <v>9.82</v>
      </c>
      <c r="H253" s="0" t="n">
        <v>0</v>
      </c>
      <c r="I253" s="0" t="n">
        <v>0</v>
      </c>
      <c r="J253" s="0" t="n">
        <v>0</v>
      </c>
      <c r="K253" s="0" t="n">
        <v>1</v>
      </c>
    </row>
    <row r="254" customFormat="false" ht="12.8" hidden="false" customHeight="false" outlineLevel="0" collapsed="false">
      <c r="A254" s="0" t="n">
        <v>2.52</v>
      </c>
      <c r="B254" s="0" t="n">
        <v>0</v>
      </c>
      <c r="C254" s="0" t="n">
        <v>0</v>
      </c>
      <c r="D254" s="0" t="n">
        <v>0</v>
      </c>
      <c r="E254" s="0" t="n">
        <f aca="false">-0.03+L254</f>
        <v>-0.03</v>
      </c>
      <c r="F254" s="0" t="n">
        <f aca="false">-0.1+M254</f>
        <v>-0.1</v>
      </c>
      <c r="G254" s="0" t="n">
        <f aca="false">9.82+N254</f>
        <v>9.82</v>
      </c>
      <c r="H254" s="0" t="n">
        <v>0</v>
      </c>
      <c r="I254" s="0" t="n">
        <v>0</v>
      </c>
      <c r="J254" s="0" t="n">
        <v>0</v>
      </c>
      <c r="K254" s="0" t="n">
        <v>1</v>
      </c>
    </row>
    <row r="255" customFormat="false" ht="12.8" hidden="false" customHeight="false" outlineLevel="0" collapsed="false">
      <c r="A255" s="0" t="n">
        <v>2.53</v>
      </c>
      <c r="B255" s="0" t="n">
        <v>0</v>
      </c>
      <c r="C255" s="0" t="n">
        <v>0</v>
      </c>
      <c r="D255" s="0" t="n">
        <v>0</v>
      </c>
      <c r="E255" s="0" t="n">
        <f aca="false">-0.03+L255</f>
        <v>-0.03</v>
      </c>
      <c r="F255" s="0" t="n">
        <f aca="false">-0.1+M255</f>
        <v>-0.1</v>
      </c>
      <c r="G255" s="0" t="n">
        <f aca="false">9.82+N255</f>
        <v>9.82</v>
      </c>
      <c r="H255" s="0" t="n">
        <v>0</v>
      </c>
      <c r="I255" s="0" t="n">
        <v>0</v>
      </c>
      <c r="J255" s="0" t="n">
        <v>0</v>
      </c>
      <c r="K255" s="0" t="n">
        <v>1</v>
      </c>
    </row>
    <row r="256" customFormat="false" ht="12.8" hidden="false" customHeight="false" outlineLevel="0" collapsed="false">
      <c r="A256" s="0" t="n">
        <v>2.54</v>
      </c>
      <c r="B256" s="0" t="n">
        <v>0</v>
      </c>
      <c r="C256" s="0" t="n">
        <v>0</v>
      </c>
      <c r="D256" s="0" t="n">
        <v>0</v>
      </c>
      <c r="E256" s="0" t="n">
        <f aca="false">-0.03+L256</f>
        <v>-0.03</v>
      </c>
      <c r="F256" s="0" t="n">
        <f aca="false">-0.1+M256</f>
        <v>-0.1</v>
      </c>
      <c r="G256" s="0" t="n">
        <f aca="false">9.82+N256</f>
        <v>9.82</v>
      </c>
      <c r="H256" s="0" t="n">
        <v>0</v>
      </c>
      <c r="I256" s="0" t="n">
        <v>0</v>
      </c>
      <c r="J256" s="0" t="n">
        <v>0</v>
      </c>
      <c r="K256" s="0" t="n">
        <v>1</v>
      </c>
    </row>
    <row r="257" customFormat="false" ht="12.8" hidden="false" customHeight="false" outlineLevel="0" collapsed="false">
      <c r="A257" s="0" t="n">
        <v>2.55</v>
      </c>
      <c r="B257" s="0" t="n">
        <v>0</v>
      </c>
      <c r="C257" s="0" t="n">
        <v>0</v>
      </c>
      <c r="D257" s="0" t="n">
        <v>0</v>
      </c>
      <c r="E257" s="0" t="n">
        <f aca="false">-0.03+L257</f>
        <v>-0.03</v>
      </c>
      <c r="F257" s="0" t="n">
        <f aca="false">-0.1+M257</f>
        <v>-0.1</v>
      </c>
      <c r="G257" s="0" t="n">
        <f aca="false">9.82+N257</f>
        <v>9.82</v>
      </c>
      <c r="H257" s="0" t="n">
        <v>0</v>
      </c>
      <c r="I257" s="0" t="n">
        <v>0</v>
      </c>
      <c r="J257" s="0" t="n">
        <v>0</v>
      </c>
      <c r="K257" s="0" t="n">
        <v>1</v>
      </c>
    </row>
    <row r="258" customFormat="false" ht="12.8" hidden="false" customHeight="false" outlineLevel="0" collapsed="false">
      <c r="A258" s="0" t="n">
        <v>2.56</v>
      </c>
      <c r="B258" s="0" t="n">
        <v>0</v>
      </c>
      <c r="C258" s="0" t="n">
        <v>0</v>
      </c>
      <c r="D258" s="0" t="n">
        <v>0</v>
      </c>
      <c r="E258" s="0" t="n">
        <f aca="false">-0.03+L258</f>
        <v>-0.03</v>
      </c>
      <c r="F258" s="0" t="n">
        <f aca="false">-0.1+M258</f>
        <v>-0.1</v>
      </c>
      <c r="G258" s="0" t="n">
        <f aca="false">9.82+N258</f>
        <v>9.82</v>
      </c>
      <c r="H258" s="0" t="n">
        <v>0</v>
      </c>
      <c r="I258" s="0" t="n">
        <v>0</v>
      </c>
      <c r="J258" s="0" t="n">
        <v>0</v>
      </c>
      <c r="K258" s="0" t="n">
        <v>1</v>
      </c>
    </row>
    <row r="259" customFormat="false" ht="12.8" hidden="false" customHeight="false" outlineLevel="0" collapsed="false">
      <c r="A259" s="0" t="n">
        <v>2.57</v>
      </c>
      <c r="B259" s="0" t="n">
        <v>0</v>
      </c>
      <c r="C259" s="0" t="n">
        <v>0</v>
      </c>
      <c r="D259" s="0" t="n">
        <v>0</v>
      </c>
      <c r="E259" s="0" t="n">
        <f aca="false">-0.03+L259</f>
        <v>-0.03</v>
      </c>
      <c r="F259" s="0" t="n">
        <f aca="false">-0.1+M259</f>
        <v>-0.1</v>
      </c>
      <c r="G259" s="0" t="n">
        <f aca="false">9.82+N259</f>
        <v>9.82</v>
      </c>
      <c r="H259" s="0" t="n">
        <v>0</v>
      </c>
      <c r="I259" s="0" t="n">
        <v>0</v>
      </c>
      <c r="J259" s="0" t="n">
        <v>0</v>
      </c>
      <c r="K259" s="0" t="n">
        <v>1</v>
      </c>
    </row>
    <row r="260" customFormat="false" ht="12.8" hidden="false" customHeight="false" outlineLevel="0" collapsed="false">
      <c r="A260" s="0" t="n">
        <v>2.58</v>
      </c>
      <c r="B260" s="0" t="n">
        <v>0</v>
      </c>
      <c r="C260" s="0" t="n">
        <v>0</v>
      </c>
      <c r="D260" s="0" t="n">
        <v>0</v>
      </c>
      <c r="E260" s="0" t="n">
        <f aca="false">-0.03+L260</f>
        <v>-0.03</v>
      </c>
      <c r="F260" s="0" t="n">
        <f aca="false">-0.1+M260</f>
        <v>-0.1</v>
      </c>
      <c r="G260" s="0" t="n">
        <f aca="false">9.82+N260</f>
        <v>9.82</v>
      </c>
      <c r="H260" s="0" t="n">
        <v>0</v>
      </c>
      <c r="I260" s="0" t="n">
        <v>0</v>
      </c>
      <c r="J260" s="0" t="n">
        <v>0</v>
      </c>
      <c r="K260" s="0" t="n">
        <v>1</v>
      </c>
    </row>
    <row r="261" customFormat="false" ht="12.8" hidden="false" customHeight="false" outlineLevel="0" collapsed="false">
      <c r="A261" s="0" t="n">
        <v>2.59</v>
      </c>
      <c r="B261" s="0" t="n">
        <v>0</v>
      </c>
      <c r="C261" s="0" t="n">
        <v>0</v>
      </c>
      <c r="D261" s="0" t="n">
        <v>0</v>
      </c>
      <c r="E261" s="0" t="n">
        <f aca="false">-0.03+L261</f>
        <v>-0.03</v>
      </c>
      <c r="F261" s="0" t="n">
        <f aca="false">-0.1+M261</f>
        <v>-0.1</v>
      </c>
      <c r="G261" s="0" t="n">
        <f aca="false">9.82+N261</f>
        <v>9.82</v>
      </c>
      <c r="H261" s="0" t="n">
        <v>0</v>
      </c>
      <c r="I261" s="0" t="n">
        <v>0</v>
      </c>
      <c r="J261" s="0" t="n">
        <v>0</v>
      </c>
      <c r="K261" s="0" t="n">
        <v>1</v>
      </c>
    </row>
    <row r="262" customFormat="false" ht="12.8" hidden="false" customHeight="false" outlineLevel="0" collapsed="false">
      <c r="A262" s="0" t="n">
        <v>2.6</v>
      </c>
      <c r="B262" s="0" t="n">
        <v>0</v>
      </c>
      <c r="C262" s="0" t="n">
        <v>0</v>
      </c>
      <c r="D262" s="0" t="n">
        <v>0</v>
      </c>
      <c r="E262" s="0" t="n">
        <f aca="false">-0.03+L262</f>
        <v>-0.03</v>
      </c>
      <c r="F262" s="0" t="n">
        <f aca="false">-0.1+M262</f>
        <v>-0.1</v>
      </c>
      <c r="G262" s="0" t="n">
        <f aca="false">9.82+N262</f>
        <v>9.82</v>
      </c>
      <c r="H262" s="0" t="n">
        <v>0</v>
      </c>
      <c r="I262" s="0" t="n">
        <v>0</v>
      </c>
      <c r="J262" s="0" t="n">
        <v>0</v>
      </c>
      <c r="K262" s="0" t="n">
        <v>1</v>
      </c>
    </row>
    <row r="263" customFormat="false" ht="12.8" hidden="false" customHeight="false" outlineLevel="0" collapsed="false">
      <c r="A263" s="0" t="n">
        <v>2.61</v>
      </c>
      <c r="B263" s="0" t="n">
        <v>0</v>
      </c>
      <c r="C263" s="0" t="n">
        <v>0</v>
      </c>
      <c r="D263" s="0" t="n">
        <v>0</v>
      </c>
      <c r="E263" s="0" t="n">
        <f aca="false">-0.03+L263</f>
        <v>-0.03</v>
      </c>
      <c r="F263" s="0" t="n">
        <f aca="false">-0.1+M263</f>
        <v>-0.1</v>
      </c>
      <c r="G263" s="0" t="n">
        <f aca="false">9.82+N263</f>
        <v>9.82</v>
      </c>
      <c r="H263" s="0" t="n">
        <v>0</v>
      </c>
      <c r="I263" s="0" t="n">
        <v>0</v>
      </c>
      <c r="J263" s="0" t="n">
        <v>0</v>
      </c>
      <c r="K263" s="0" t="n">
        <v>1</v>
      </c>
    </row>
    <row r="264" customFormat="false" ht="12.8" hidden="false" customHeight="false" outlineLevel="0" collapsed="false">
      <c r="A264" s="0" t="n">
        <v>2.62</v>
      </c>
      <c r="B264" s="0" t="n">
        <v>0</v>
      </c>
      <c r="C264" s="0" t="n">
        <v>0</v>
      </c>
      <c r="D264" s="0" t="n">
        <v>0</v>
      </c>
      <c r="E264" s="0" t="n">
        <f aca="false">-0.03+L264</f>
        <v>-0.03</v>
      </c>
      <c r="F264" s="0" t="n">
        <f aca="false">-0.1+M264</f>
        <v>-0.1</v>
      </c>
      <c r="G264" s="0" t="n">
        <f aca="false">9.82+N264</f>
        <v>9.82</v>
      </c>
      <c r="H264" s="0" t="n">
        <v>0</v>
      </c>
      <c r="I264" s="0" t="n">
        <v>0</v>
      </c>
      <c r="J264" s="0" t="n">
        <v>0</v>
      </c>
      <c r="K264" s="0" t="n">
        <v>1</v>
      </c>
    </row>
    <row r="265" customFormat="false" ht="12.8" hidden="false" customHeight="false" outlineLevel="0" collapsed="false">
      <c r="A265" s="0" t="n">
        <v>2.63</v>
      </c>
      <c r="B265" s="0" t="n">
        <v>0</v>
      </c>
      <c r="C265" s="0" t="n">
        <v>0</v>
      </c>
      <c r="D265" s="0" t="n">
        <v>0</v>
      </c>
      <c r="E265" s="0" t="n">
        <f aca="false">-0.03+L265</f>
        <v>-0.03</v>
      </c>
      <c r="F265" s="0" t="n">
        <f aca="false">-0.1+M265</f>
        <v>-0.1</v>
      </c>
      <c r="G265" s="0" t="n">
        <f aca="false">9.82+N265</f>
        <v>9.82</v>
      </c>
      <c r="H265" s="0" t="n">
        <v>0</v>
      </c>
      <c r="I265" s="0" t="n">
        <v>0</v>
      </c>
      <c r="J265" s="0" t="n">
        <v>0</v>
      </c>
      <c r="K265" s="0" t="n">
        <v>1</v>
      </c>
    </row>
    <row r="266" customFormat="false" ht="12.8" hidden="false" customHeight="false" outlineLevel="0" collapsed="false">
      <c r="A266" s="0" t="n">
        <v>2.64</v>
      </c>
      <c r="B266" s="0" t="n">
        <v>0</v>
      </c>
      <c r="C266" s="0" t="n">
        <v>0</v>
      </c>
      <c r="D266" s="0" t="n">
        <v>0</v>
      </c>
      <c r="E266" s="0" t="n">
        <f aca="false">-0.03+L266</f>
        <v>-0.03</v>
      </c>
      <c r="F266" s="0" t="n">
        <f aca="false">-0.1+M266</f>
        <v>-0.1</v>
      </c>
      <c r="G266" s="0" t="n">
        <f aca="false">9.82+N266</f>
        <v>9.82</v>
      </c>
      <c r="H266" s="0" t="n">
        <v>0</v>
      </c>
      <c r="I266" s="0" t="n">
        <v>0</v>
      </c>
      <c r="J266" s="0" t="n">
        <v>0</v>
      </c>
      <c r="K266" s="0" t="n">
        <v>1</v>
      </c>
    </row>
    <row r="267" customFormat="false" ht="12.8" hidden="false" customHeight="false" outlineLevel="0" collapsed="false">
      <c r="A267" s="0" t="n">
        <v>2.65</v>
      </c>
      <c r="B267" s="0" t="n">
        <v>0</v>
      </c>
      <c r="C267" s="0" t="n">
        <v>0</v>
      </c>
      <c r="D267" s="0" t="n">
        <v>0</v>
      </c>
      <c r="E267" s="0" t="n">
        <f aca="false">-0.03+L267</f>
        <v>-0.03</v>
      </c>
      <c r="F267" s="0" t="n">
        <f aca="false">-0.1+M267</f>
        <v>-0.1</v>
      </c>
      <c r="G267" s="0" t="n">
        <f aca="false">9.82+N267</f>
        <v>9.82</v>
      </c>
      <c r="H267" s="0" t="n">
        <v>0</v>
      </c>
      <c r="I267" s="0" t="n">
        <v>0</v>
      </c>
      <c r="J267" s="0" t="n">
        <v>0</v>
      </c>
      <c r="K267" s="0" t="n">
        <v>1</v>
      </c>
    </row>
    <row r="268" customFormat="false" ht="12.8" hidden="false" customHeight="false" outlineLevel="0" collapsed="false">
      <c r="A268" s="0" t="n">
        <v>2.66</v>
      </c>
      <c r="B268" s="0" t="n">
        <v>0</v>
      </c>
      <c r="C268" s="0" t="n">
        <v>0</v>
      </c>
      <c r="D268" s="0" t="n">
        <v>0</v>
      </c>
      <c r="E268" s="0" t="n">
        <f aca="false">-0.03+L268</f>
        <v>-0.03</v>
      </c>
      <c r="F268" s="0" t="n">
        <f aca="false">-0.1+M268</f>
        <v>-0.1</v>
      </c>
      <c r="G268" s="0" t="n">
        <f aca="false">9.82+N268</f>
        <v>9.82</v>
      </c>
      <c r="H268" s="0" t="n">
        <v>0</v>
      </c>
      <c r="I268" s="0" t="n">
        <v>0</v>
      </c>
      <c r="J268" s="0" t="n">
        <v>0</v>
      </c>
      <c r="K268" s="0" t="n">
        <v>1</v>
      </c>
    </row>
    <row r="269" customFormat="false" ht="12.8" hidden="false" customHeight="false" outlineLevel="0" collapsed="false">
      <c r="A269" s="0" t="n">
        <v>2.67</v>
      </c>
      <c r="B269" s="0" t="n">
        <v>0</v>
      </c>
      <c r="C269" s="0" t="n">
        <v>0</v>
      </c>
      <c r="D269" s="0" t="n">
        <v>0</v>
      </c>
      <c r="E269" s="0" t="n">
        <f aca="false">-0.03+L269</f>
        <v>-0.03</v>
      </c>
      <c r="F269" s="0" t="n">
        <f aca="false">-0.1+M269</f>
        <v>-0.1</v>
      </c>
      <c r="G269" s="0" t="n">
        <f aca="false">9.82+N269</f>
        <v>9.82</v>
      </c>
      <c r="H269" s="0" t="n">
        <v>0</v>
      </c>
      <c r="I269" s="0" t="n">
        <v>0</v>
      </c>
      <c r="J269" s="0" t="n">
        <v>0</v>
      </c>
      <c r="K269" s="0" t="n">
        <v>1</v>
      </c>
    </row>
    <row r="270" customFormat="false" ht="12.8" hidden="false" customHeight="false" outlineLevel="0" collapsed="false">
      <c r="A270" s="0" t="n">
        <v>2.68</v>
      </c>
      <c r="B270" s="0" t="n">
        <v>0</v>
      </c>
      <c r="C270" s="0" t="n">
        <v>0</v>
      </c>
      <c r="D270" s="0" t="n">
        <v>0</v>
      </c>
      <c r="E270" s="0" t="n">
        <f aca="false">-0.03+L270</f>
        <v>-0.03</v>
      </c>
      <c r="F270" s="0" t="n">
        <f aca="false">-0.1+M270</f>
        <v>-0.1</v>
      </c>
      <c r="G270" s="0" t="n">
        <f aca="false">9.82+N270</f>
        <v>9.82</v>
      </c>
      <c r="H270" s="0" t="n">
        <v>0</v>
      </c>
      <c r="I270" s="0" t="n">
        <v>0</v>
      </c>
      <c r="J270" s="0" t="n">
        <v>0</v>
      </c>
      <c r="K270" s="0" t="n">
        <v>1</v>
      </c>
    </row>
    <row r="271" customFormat="false" ht="12.8" hidden="false" customHeight="false" outlineLevel="0" collapsed="false">
      <c r="A271" s="0" t="n">
        <v>2.69</v>
      </c>
      <c r="B271" s="0" t="n">
        <v>0</v>
      </c>
      <c r="C271" s="0" t="n">
        <v>0</v>
      </c>
      <c r="D271" s="0" t="n">
        <v>0</v>
      </c>
      <c r="E271" s="0" t="n">
        <f aca="false">-0.03+L271</f>
        <v>-0.03</v>
      </c>
      <c r="F271" s="0" t="n">
        <f aca="false">-0.1+M271</f>
        <v>-0.1</v>
      </c>
      <c r="G271" s="0" t="n">
        <f aca="false">9.82+N271</f>
        <v>9.82</v>
      </c>
      <c r="H271" s="0" t="n">
        <v>0</v>
      </c>
      <c r="I271" s="0" t="n">
        <v>0</v>
      </c>
      <c r="J271" s="0" t="n">
        <v>0</v>
      </c>
      <c r="K271" s="0" t="n">
        <v>1</v>
      </c>
    </row>
    <row r="272" customFormat="false" ht="12.8" hidden="false" customHeight="false" outlineLevel="0" collapsed="false">
      <c r="A272" s="0" t="n">
        <v>2.7</v>
      </c>
      <c r="B272" s="0" t="n">
        <v>0</v>
      </c>
      <c r="C272" s="0" t="n">
        <v>0</v>
      </c>
      <c r="D272" s="0" t="n">
        <v>0</v>
      </c>
      <c r="E272" s="0" t="n">
        <f aca="false">-0.03+L272</f>
        <v>-0.03</v>
      </c>
      <c r="F272" s="0" t="n">
        <f aca="false">-0.1+M272</f>
        <v>-0.1</v>
      </c>
      <c r="G272" s="0" t="n">
        <f aca="false">9.82+N272</f>
        <v>9.82</v>
      </c>
      <c r="H272" s="0" t="n">
        <v>0</v>
      </c>
      <c r="I272" s="0" t="n">
        <v>0</v>
      </c>
      <c r="J272" s="0" t="n">
        <v>0</v>
      </c>
      <c r="K272" s="0" t="n">
        <v>1</v>
      </c>
    </row>
    <row r="273" customFormat="false" ht="12.8" hidden="false" customHeight="false" outlineLevel="0" collapsed="false">
      <c r="A273" s="0" t="n">
        <v>2.71</v>
      </c>
      <c r="B273" s="0" t="n">
        <v>0</v>
      </c>
      <c r="C273" s="0" t="n">
        <v>0</v>
      </c>
      <c r="D273" s="0" t="n">
        <v>0</v>
      </c>
      <c r="E273" s="0" t="n">
        <f aca="false">-0.03+L273</f>
        <v>-0.03</v>
      </c>
      <c r="F273" s="0" t="n">
        <f aca="false">-0.1+M273</f>
        <v>-0.1</v>
      </c>
      <c r="G273" s="0" t="n">
        <f aca="false">9.82+N273</f>
        <v>9.82</v>
      </c>
      <c r="H273" s="0" t="n">
        <v>0</v>
      </c>
      <c r="I273" s="0" t="n">
        <v>0</v>
      </c>
      <c r="J273" s="0" t="n">
        <v>0</v>
      </c>
      <c r="K273" s="0" t="n">
        <v>1</v>
      </c>
    </row>
    <row r="274" customFormat="false" ht="12.8" hidden="false" customHeight="false" outlineLevel="0" collapsed="false">
      <c r="A274" s="0" t="n">
        <v>2.72</v>
      </c>
      <c r="B274" s="0" t="n">
        <v>0</v>
      </c>
      <c r="C274" s="0" t="n">
        <v>0</v>
      </c>
      <c r="D274" s="0" t="n">
        <v>0</v>
      </c>
      <c r="E274" s="0" t="n">
        <f aca="false">-0.03+L274</f>
        <v>-0.03</v>
      </c>
      <c r="F274" s="0" t="n">
        <f aca="false">-0.1+M274</f>
        <v>-0.1</v>
      </c>
      <c r="G274" s="0" t="n">
        <f aca="false">9.82+N274</f>
        <v>9.82</v>
      </c>
      <c r="H274" s="0" t="n">
        <v>0</v>
      </c>
      <c r="I274" s="0" t="n">
        <v>0</v>
      </c>
      <c r="J274" s="0" t="n">
        <v>0</v>
      </c>
      <c r="K274" s="0" t="n">
        <v>1</v>
      </c>
    </row>
    <row r="275" customFormat="false" ht="12.8" hidden="false" customHeight="false" outlineLevel="0" collapsed="false">
      <c r="A275" s="0" t="n">
        <v>2.73</v>
      </c>
      <c r="B275" s="0" t="n">
        <v>0</v>
      </c>
      <c r="C275" s="0" t="n">
        <v>0</v>
      </c>
      <c r="D275" s="0" t="n">
        <v>0</v>
      </c>
      <c r="E275" s="0" t="n">
        <f aca="false">-0.03+L275</f>
        <v>-0.03</v>
      </c>
      <c r="F275" s="0" t="n">
        <f aca="false">-0.1+M275</f>
        <v>-0.1</v>
      </c>
      <c r="G275" s="0" t="n">
        <f aca="false">9.82+N275</f>
        <v>9.82</v>
      </c>
      <c r="H275" s="0" t="n">
        <v>0</v>
      </c>
      <c r="I275" s="0" t="n">
        <v>0</v>
      </c>
      <c r="J275" s="0" t="n">
        <v>0</v>
      </c>
      <c r="K275" s="0" t="n">
        <v>1</v>
      </c>
    </row>
    <row r="276" customFormat="false" ht="12.8" hidden="false" customHeight="false" outlineLevel="0" collapsed="false">
      <c r="A276" s="0" t="n">
        <v>2.74</v>
      </c>
      <c r="B276" s="0" t="n">
        <v>0</v>
      </c>
      <c r="C276" s="0" t="n">
        <v>0</v>
      </c>
      <c r="D276" s="0" t="n">
        <v>0</v>
      </c>
      <c r="E276" s="0" t="n">
        <f aca="false">-0.03+L276</f>
        <v>-0.03</v>
      </c>
      <c r="F276" s="0" t="n">
        <f aca="false">-0.1+M276</f>
        <v>-0.1</v>
      </c>
      <c r="G276" s="0" t="n">
        <f aca="false">9.82+N276</f>
        <v>9.82</v>
      </c>
      <c r="H276" s="0" t="n">
        <v>0</v>
      </c>
      <c r="I276" s="0" t="n">
        <v>0</v>
      </c>
      <c r="J276" s="0" t="n">
        <v>0</v>
      </c>
      <c r="K276" s="0" t="n">
        <v>1</v>
      </c>
    </row>
    <row r="277" customFormat="false" ht="12.8" hidden="false" customHeight="false" outlineLevel="0" collapsed="false">
      <c r="A277" s="0" t="n">
        <v>2.75</v>
      </c>
      <c r="B277" s="0" t="n">
        <v>0</v>
      </c>
      <c r="C277" s="0" t="n">
        <v>0</v>
      </c>
      <c r="D277" s="0" t="n">
        <v>0</v>
      </c>
      <c r="E277" s="0" t="n">
        <f aca="false">-0.03+L277</f>
        <v>-0.03</v>
      </c>
      <c r="F277" s="0" t="n">
        <f aca="false">-0.1+M277</f>
        <v>-0.1</v>
      </c>
      <c r="G277" s="0" t="n">
        <f aca="false">9.82+N277</f>
        <v>9.82</v>
      </c>
      <c r="H277" s="0" t="n">
        <v>0</v>
      </c>
      <c r="I277" s="0" t="n">
        <v>0</v>
      </c>
      <c r="J277" s="0" t="n">
        <v>0</v>
      </c>
      <c r="K277" s="0" t="n">
        <v>1</v>
      </c>
    </row>
    <row r="278" customFormat="false" ht="12.8" hidden="false" customHeight="false" outlineLevel="0" collapsed="false">
      <c r="A278" s="0" t="n">
        <v>2.76</v>
      </c>
      <c r="B278" s="0" t="n">
        <v>0</v>
      </c>
      <c r="C278" s="0" t="n">
        <v>0</v>
      </c>
      <c r="D278" s="0" t="n">
        <v>0</v>
      </c>
      <c r="E278" s="0" t="n">
        <f aca="false">-0.03+L278</f>
        <v>-0.03</v>
      </c>
      <c r="F278" s="0" t="n">
        <f aca="false">-0.1+M278</f>
        <v>-0.1</v>
      </c>
      <c r="G278" s="0" t="n">
        <f aca="false">9.82+N278</f>
        <v>9.82</v>
      </c>
      <c r="H278" s="0" t="n">
        <v>0</v>
      </c>
      <c r="I278" s="0" t="n">
        <v>0</v>
      </c>
      <c r="J278" s="0" t="n">
        <v>0</v>
      </c>
      <c r="K278" s="0" t="n">
        <v>1</v>
      </c>
    </row>
    <row r="279" customFormat="false" ht="12.8" hidden="false" customHeight="false" outlineLevel="0" collapsed="false">
      <c r="A279" s="0" t="n">
        <v>2.77</v>
      </c>
      <c r="B279" s="0" t="n">
        <v>0</v>
      </c>
      <c r="C279" s="0" t="n">
        <v>0</v>
      </c>
      <c r="D279" s="0" t="n">
        <v>0</v>
      </c>
      <c r="E279" s="0" t="n">
        <f aca="false">-0.03+L279</f>
        <v>-0.03</v>
      </c>
      <c r="F279" s="0" t="n">
        <f aca="false">-0.1+M279</f>
        <v>-0.1</v>
      </c>
      <c r="G279" s="0" t="n">
        <f aca="false">9.82+N279</f>
        <v>9.82</v>
      </c>
      <c r="H279" s="0" t="n">
        <v>0</v>
      </c>
      <c r="I279" s="0" t="n">
        <v>0</v>
      </c>
      <c r="J279" s="0" t="n">
        <v>0</v>
      </c>
      <c r="K279" s="0" t="n">
        <v>1</v>
      </c>
    </row>
    <row r="280" customFormat="false" ht="12.8" hidden="false" customHeight="false" outlineLevel="0" collapsed="false">
      <c r="A280" s="0" t="n">
        <v>2.78</v>
      </c>
      <c r="B280" s="0" t="n">
        <v>0</v>
      </c>
      <c r="C280" s="0" t="n">
        <v>0</v>
      </c>
      <c r="D280" s="0" t="n">
        <v>0</v>
      </c>
      <c r="E280" s="0" t="n">
        <f aca="false">-0.03+L280</f>
        <v>-0.03</v>
      </c>
      <c r="F280" s="0" t="n">
        <f aca="false">-0.1+M280</f>
        <v>-0.1</v>
      </c>
      <c r="G280" s="0" t="n">
        <f aca="false">9.82+N280</f>
        <v>9.82</v>
      </c>
      <c r="H280" s="0" t="n">
        <v>0</v>
      </c>
      <c r="I280" s="0" t="n">
        <v>0</v>
      </c>
      <c r="J280" s="0" t="n">
        <v>0</v>
      </c>
      <c r="K280" s="0" t="n">
        <v>1</v>
      </c>
    </row>
    <row r="281" customFormat="false" ht="12.8" hidden="false" customHeight="false" outlineLevel="0" collapsed="false">
      <c r="A281" s="0" t="n">
        <v>2.79</v>
      </c>
      <c r="B281" s="0" t="n">
        <v>0</v>
      </c>
      <c r="C281" s="0" t="n">
        <v>0</v>
      </c>
      <c r="D281" s="0" t="n">
        <v>0</v>
      </c>
      <c r="E281" s="0" t="n">
        <f aca="false">-0.03+L281</f>
        <v>-0.03</v>
      </c>
      <c r="F281" s="0" t="n">
        <f aca="false">-0.1+M281</f>
        <v>-0.1</v>
      </c>
      <c r="G281" s="0" t="n">
        <f aca="false">9.82+N281</f>
        <v>9.82</v>
      </c>
      <c r="H281" s="0" t="n">
        <v>0</v>
      </c>
      <c r="I281" s="0" t="n">
        <v>0</v>
      </c>
      <c r="J281" s="0" t="n">
        <v>0</v>
      </c>
      <c r="K281" s="0" t="n">
        <v>1</v>
      </c>
    </row>
    <row r="282" customFormat="false" ht="12.8" hidden="false" customHeight="false" outlineLevel="0" collapsed="false">
      <c r="A282" s="0" t="n">
        <v>2.8</v>
      </c>
      <c r="B282" s="0" t="n">
        <v>0</v>
      </c>
      <c r="C282" s="0" t="n">
        <v>0</v>
      </c>
      <c r="D282" s="0" t="n">
        <v>0</v>
      </c>
      <c r="E282" s="0" t="n">
        <f aca="false">-0.03+L282</f>
        <v>-0.03</v>
      </c>
      <c r="F282" s="0" t="n">
        <f aca="false">-0.1+M282</f>
        <v>-0.1</v>
      </c>
      <c r="G282" s="0" t="n">
        <f aca="false">9.82+N282</f>
        <v>9.82</v>
      </c>
      <c r="H282" s="0" t="n">
        <v>0</v>
      </c>
      <c r="I282" s="0" t="n">
        <v>0</v>
      </c>
      <c r="J282" s="0" t="n">
        <v>0</v>
      </c>
      <c r="K282" s="0" t="n">
        <v>1</v>
      </c>
    </row>
    <row r="283" customFormat="false" ht="12.8" hidden="false" customHeight="false" outlineLevel="0" collapsed="false">
      <c r="A283" s="0" t="n">
        <v>2.81</v>
      </c>
      <c r="B283" s="0" t="n">
        <v>0</v>
      </c>
      <c r="C283" s="0" t="n">
        <v>0</v>
      </c>
      <c r="D283" s="0" t="n">
        <v>0</v>
      </c>
      <c r="E283" s="0" t="n">
        <f aca="false">-0.03+L283</f>
        <v>-0.03</v>
      </c>
      <c r="F283" s="0" t="n">
        <f aca="false">-0.1+M283</f>
        <v>-0.1</v>
      </c>
      <c r="G283" s="0" t="n">
        <f aca="false">9.82+N283</f>
        <v>9.82</v>
      </c>
      <c r="H283" s="0" t="n">
        <v>0</v>
      </c>
      <c r="I283" s="0" t="n">
        <v>0</v>
      </c>
      <c r="J283" s="0" t="n">
        <v>0</v>
      </c>
      <c r="K283" s="0" t="n">
        <v>1</v>
      </c>
    </row>
    <row r="284" customFormat="false" ht="12.8" hidden="false" customHeight="false" outlineLevel="0" collapsed="false">
      <c r="A284" s="0" t="n">
        <v>2.82</v>
      </c>
      <c r="B284" s="0" t="n">
        <v>0</v>
      </c>
      <c r="C284" s="0" t="n">
        <v>0</v>
      </c>
      <c r="D284" s="0" t="n">
        <v>0</v>
      </c>
      <c r="E284" s="0" t="n">
        <f aca="false">-0.03+L284</f>
        <v>-0.03</v>
      </c>
      <c r="F284" s="0" t="n">
        <f aca="false">-0.1+M284</f>
        <v>-0.1</v>
      </c>
      <c r="G284" s="0" t="n">
        <f aca="false">9.82+N284</f>
        <v>9.82</v>
      </c>
      <c r="H284" s="0" t="n">
        <v>0</v>
      </c>
      <c r="I284" s="0" t="n">
        <v>0</v>
      </c>
      <c r="J284" s="0" t="n">
        <v>0</v>
      </c>
      <c r="K284" s="0" t="n">
        <v>1</v>
      </c>
    </row>
    <row r="285" customFormat="false" ht="12.8" hidden="false" customHeight="false" outlineLevel="0" collapsed="false">
      <c r="A285" s="0" t="n">
        <v>2.83</v>
      </c>
      <c r="B285" s="0" t="n">
        <v>0</v>
      </c>
      <c r="C285" s="0" t="n">
        <v>0</v>
      </c>
      <c r="D285" s="0" t="n">
        <v>0</v>
      </c>
      <c r="E285" s="0" t="n">
        <f aca="false">-0.03+L285</f>
        <v>-0.03</v>
      </c>
      <c r="F285" s="0" t="n">
        <f aca="false">-0.1+M285</f>
        <v>-0.1</v>
      </c>
      <c r="G285" s="0" t="n">
        <f aca="false">9.82+N285</f>
        <v>9.82</v>
      </c>
      <c r="H285" s="0" t="n">
        <v>0</v>
      </c>
      <c r="I285" s="0" t="n">
        <v>0</v>
      </c>
      <c r="J285" s="0" t="n">
        <v>0</v>
      </c>
      <c r="K285" s="0" t="n">
        <v>1</v>
      </c>
    </row>
    <row r="286" customFormat="false" ht="12.8" hidden="false" customHeight="false" outlineLevel="0" collapsed="false">
      <c r="A286" s="0" t="n">
        <v>2.84</v>
      </c>
      <c r="B286" s="0" t="n">
        <v>0</v>
      </c>
      <c r="C286" s="0" t="n">
        <v>0</v>
      </c>
      <c r="D286" s="0" t="n">
        <v>0</v>
      </c>
      <c r="E286" s="0" t="n">
        <f aca="false">-0.03+L286</f>
        <v>-0.03</v>
      </c>
      <c r="F286" s="0" t="n">
        <f aca="false">-0.1+M286</f>
        <v>-0.1</v>
      </c>
      <c r="G286" s="0" t="n">
        <f aca="false">9.82+N286</f>
        <v>9.82</v>
      </c>
      <c r="H286" s="0" t="n">
        <v>0</v>
      </c>
      <c r="I286" s="0" t="n">
        <v>0</v>
      </c>
      <c r="J286" s="0" t="n">
        <v>0</v>
      </c>
      <c r="K286" s="0" t="n">
        <v>1</v>
      </c>
    </row>
    <row r="287" customFormat="false" ht="12.8" hidden="false" customHeight="false" outlineLevel="0" collapsed="false">
      <c r="A287" s="0" t="n">
        <v>2.85</v>
      </c>
      <c r="B287" s="0" t="n">
        <v>0</v>
      </c>
      <c r="C287" s="0" t="n">
        <v>0</v>
      </c>
      <c r="D287" s="0" t="n">
        <v>0</v>
      </c>
      <c r="E287" s="0" t="n">
        <f aca="false">-0.03+L287</f>
        <v>-0.03</v>
      </c>
      <c r="F287" s="0" t="n">
        <f aca="false">-0.1+M287</f>
        <v>-0.1</v>
      </c>
      <c r="G287" s="0" t="n">
        <f aca="false">9.82+N287</f>
        <v>9.82</v>
      </c>
      <c r="H287" s="0" t="n">
        <v>0</v>
      </c>
      <c r="I287" s="0" t="n">
        <v>0</v>
      </c>
      <c r="J287" s="0" t="n">
        <v>0</v>
      </c>
      <c r="K287" s="0" t="n">
        <v>1</v>
      </c>
    </row>
    <row r="288" customFormat="false" ht="12.8" hidden="false" customHeight="false" outlineLevel="0" collapsed="false">
      <c r="A288" s="0" t="n">
        <v>2.86</v>
      </c>
      <c r="B288" s="0" t="n">
        <v>0</v>
      </c>
      <c r="C288" s="0" t="n">
        <v>0</v>
      </c>
      <c r="D288" s="0" t="n">
        <v>0</v>
      </c>
      <c r="E288" s="0" t="n">
        <f aca="false">-0.03+L288</f>
        <v>-0.03</v>
      </c>
      <c r="F288" s="0" t="n">
        <f aca="false">-0.1+M288</f>
        <v>-0.1</v>
      </c>
      <c r="G288" s="0" t="n">
        <f aca="false">9.82+N288</f>
        <v>9.82</v>
      </c>
      <c r="H288" s="0" t="n">
        <v>0</v>
      </c>
      <c r="I288" s="0" t="n">
        <v>0</v>
      </c>
      <c r="J288" s="0" t="n">
        <v>0</v>
      </c>
      <c r="K288" s="0" t="n">
        <v>1</v>
      </c>
    </row>
    <row r="289" customFormat="false" ht="12.8" hidden="false" customHeight="false" outlineLevel="0" collapsed="false">
      <c r="A289" s="0" t="n">
        <v>2.87</v>
      </c>
      <c r="B289" s="0" t="n">
        <v>0</v>
      </c>
      <c r="C289" s="0" t="n">
        <v>0</v>
      </c>
      <c r="D289" s="0" t="n">
        <v>0</v>
      </c>
      <c r="E289" s="0" t="n">
        <f aca="false">-0.03+L289</f>
        <v>-0.03</v>
      </c>
      <c r="F289" s="0" t="n">
        <f aca="false">-0.1+M289</f>
        <v>-0.1</v>
      </c>
      <c r="G289" s="0" t="n">
        <f aca="false">9.82+N289</f>
        <v>9.82</v>
      </c>
      <c r="H289" s="0" t="n">
        <v>0</v>
      </c>
      <c r="I289" s="0" t="n">
        <v>0</v>
      </c>
      <c r="J289" s="0" t="n">
        <v>0</v>
      </c>
      <c r="K289" s="0" t="n">
        <v>1</v>
      </c>
    </row>
    <row r="290" customFormat="false" ht="12.8" hidden="false" customHeight="false" outlineLevel="0" collapsed="false">
      <c r="A290" s="0" t="n">
        <v>2.88</v>
      </c>
      <c r="B290" s="0" t="n">
        <v>0</v>
      </c>
      <c r="C290" s="0" t="n">
        <v>0</v>
      </c>
      <c r="D290" s="0" t="n">
        <v>0</v>
      </c>
      <c r="E290" s="0" t="n">
        <f aca="false">-0.03+L290</f>
        <v>-0.03</v>
      </c>
      <c r="F290" s="0" t="n">
        <f aca="false">-0.1+M290</f>
        <v>-0.1</v>
      </c>
      <c r="G290" s="0" t="n">
        <f aca="false">9.82+N290</f>
        <v>9.82</v>
      </c>
      <c r="H290" s="0" t="n">
        <v>0</v>
      </c>
      <c r="I290" s="0" t="n">
        <v>0</v>
      </c>
      <c r="J290" s="0" t="n">
        <v>0</v>
      </c>
      <c r="K290" s="0" t="n">
        <v>1</v>
      </c>
    </row>
    <row r="291" customFormat="false" ht="12.8" hidden="false" customHeight="false" outlineLevel="0" collapsed="false">
      <c r="A291" s="0" t="n">
        <v>2.89</v>
      </c>
      <c r="B291" s="0" t="n">
        <v>0</v>
      </c>
      <c r="C291" s="0" t="n">
        <v>0</v>
      </c>
      <c r="D291" s="0" t="n">
        <v>0</v>
      </c>
      <c r="E291" s="0" t="n">
        <f aca="false">-0.03+L291</f>
        <v>-0.03</v>
      </c>
      <c r="F291" s="0" t="n">
        <f aca="false">-0.1+M291</f>
        <v>-0.1</v>
      </c>
      <c r="G291" s="0" t="n">
        <f aca="false">9.82+N291</f>
        <v>9.82</v>
      </c>
      <c r="H291" s="0" t="n">
        <v>0</v>
      </c>
      <c r="I291" s="0" t="n">
        <v>0</v>
      </c>
      <c r="J291" s="0" t="n">
        <v>0</v>
      </c>
      <c r="K291" s="0" t="n">
        <v>1</v>
      </c>
    </row>
    <row r="292" customFormat="false" ht="12.8" hidden="false" customHeight="false" outlineLevel="0" collapsed="false">
      <c r="A292" s="0" t="n">
        <v>2.9</v>
      </c>
      <c r="B292" s="0" t="n">
        <v>0</v>
      </c>
      <c r="C292" s="0" t="n">
        <v>0</v>
      </c>
      <c r="D292" s="0" t="n">
        <v>0</v>
      </c>
      <c r="E292" s="0" t="n">
        <f aca="false">-0.03+L292</f>
        <v>-0.03</v>
      </c>
      <c r="F292" s="0" t="n">
        <f aca="false">-0.1+M292</f>
        <v>-0.1</v>
      </c>
      <c r="G292" s="0" t="n">
        <f aca="false">9.82+N292</f>
        <v>9.82</v>
      </c>
      <c r="H292" s="0" t="n">
        <v>0</v>
      </c>
      <c r="I292" s="0" t="n">
        <v>0</v>
      </c>
      <c r="J292" s="0" t="n">
        <v>0</v>
      </c>
      <c r="K292" s="0" t="n">
        <v>1</v>
      </c>
    </row>
    <row r="293" customFormat="false" ht="12.8" hidden="false" customHeight="false" outlineLevel="0" collapsed="false">
      <c r="A293" s="0" t="n">
        <v>2.91</v>
      </c>
      <c r="B293" s="0" t="n">
        <v>0</v>
      </c>
      <c r="C293" s="0" t="n">
        <v>0</v>
      </c>
      <c r="D293" s="0" t="n">
        <v>0</v>
      </c>
      <c r="E293" s="0" t="n">
        <f aca="false">-0.03+L293</f>
        <v>-0.03</v>
      </c>
      <c r="F293" s="0" t="n">
        <f aca="false">-0.1+M293</f>
        <v>-0.1</v>
      </c>
      <c r="G293" s="0" t="n">
        <f aca="false">9.82+N293</f>
        <v>9.82</v>
      </c>
      <c r="H293" s="0" t="n">
        <v>0</v>
      </c>
      <c r="I293" s="0" t="n">
        <v>0</v>
      </c>
      <c r="J293" s="0" t="n">
        <v>0</v>
      </c>
      <c r="K293" s="0" t="n">
        <v>1</v>
      </c>
    </row>
    <row r="294" customFormat="false" ht="12.8" hidden="false" customHeight="false" outlineLevel="0" collapsed="false">
      <c r="A294" s="0" t="n">
        <v>2.92</v>
      </c>
      <c r="B294" s="0" t="n">
        <v>0</v>
      </c>
      <c r="C294" s="0" t="n">
        <v>0</v>
      </c>
      <c r="D294" s="0" t="n">
        <v>0</v>
      </c>
      <c r="E294" s="0" t="n">
        <f aca="false">-0.03+L294</f>
        <v>-0.03</v>
      </c>
      <c r="F294" s="0" t="n">
        <f aca="false">-0.1+M294</f>
        <v>-0.1</v>
      </c>
      <c r="G294" s="0" t="n">
        <f aca="false">9.82+N294</f>
        <v>9.82</v>
      </c>
      <c r="H294" s="0" t="n">
        <v>0</v>
      </c>
      <c r="I294" s="0" t="n">
        <v>0</v>
      </c>
      <c r="J294" s="0" t="n">
        <v>0</v>
      </c>
      <c r="K294" s="0" t="n">
        <v>1</v>
      </c>
    </row>
    <row r="295" customFormat="false" ht="12.8" hidden="false" customHeight="false" outlineLevel="0" collapsed="false">
      <c r="A295" s="0" t="n">
        <v>2.93</v>
      </c>
      <c r="B295" s="0" t="n">
        <v>0</v>
      </c>
      <c r="C295" s="0" t="n">
        <v>0</v>
      </c>
      <c r="D295" s="0" t="n">
        <v>0</v>
      </c>
      <c r="E295" s="0" t="n">
        <f aca="false">-0.03+L295</f>
        <v>-0.03</v>
      </c>
      <c r="F295" s="0" t="n">
        <f aca="false">-0.1+M295</f>
        <v>-0.1</v>
      </c>
      <c r="G295" s="0" t="n">
        <f aca="false">9.82+N295</f>
        <v>9.82</v>
      </c>
      <c r="H295" s="0" t="n">
        <v>0</v>
      </c>
      <c r="I295" s="0" t="n">
        <v>0</v>
      </c>
      <c r="J295" s="0" t="n">
        <v>0</v>
      </c>
      <c r="K295" s="0" t="n">
        <v>1</v>
      </c>
    </row>
    <row r="296" customFormat="false" ht="12.8" hidden="false" customHeight="false" outlineLevel="0" collapsed="false">
      <c r="A296" s="0" t="n">
        <v>2.94</v>
      </c>
      <c r="B296" s="0" t="n">
        <v>0</v>
      </c>
      <c r="C296" s="0" t="n">
        <v>0</v>
      </c>
      <c r="D296" s="0" t="n">
        <v>0</v>
      </c>
      <c r="E296" s="0" t="n">
        <f aca="false">-0.03+L296</f>
        <v>-0.03</v>
      </c>
      <c r="F296" s="0" t="n">
        <f aca="false">-0.1+M296</f>
        <v>-0.1</v>
      </c>
      <c r="G296" s="0" t="n">
        <f aca="false">9.82+N296</f>
        <v>9.82</v>
      </c>
      <c r="H296" s="0" t="n">
        <v>0</v>
      </c>
      <c r="I296" s="0" t="n">
        <v>0</v>
      </c>
      <c r="J296" s="0" t="n">
        <v>0</v>
      </c>
      <c r="K296" s="0" t="n">
        <v>1</v>
      </c>
    </row>
    <row r="297" customFormat="false" ht="12.8" hidden="false" customHeight="false" outlineLevel="0" collapsed="false">
      <c r="A297" s="0" t="n">
        <v>2.95</v>
      </c>
      <c r="B297" s="0" t="n">
        <v>0</v>
      </c>
      <c r="C297" s="0" t="n">
        <v>0</v>
      </c>
      <c r="D297" s="0" t="n">
        <v>0</v>
      </c>
      <c r="E297" s="0" t="n">
        <f aca="false">-0.03+L297</f>
        <v>-0.03</v>
      </c>
      <c r="F297" s="0" t="n">
        <f aca="false">-0.1+M297</f>
        <v>-0.1</v>
      </c>
      <c r="G297" s="0" t="n">
        <f aca="false">9.82+N297</f>
        <v>9.82</v>
      </c>
      <c r="H297" s="0" t="n">
        <v>0</v>
      </c>
      <c r="I297" s="0" t="n">
        <v>0</v>
      </c>
      <c r="J297" s="0" t="n">
        <v>0</v>
      </c>
      <c r="K297" s="0" t="n">
        <v>1</v>
      </c>
    </row>
    <row r="298" customFormat="false" ht="12.8" hidden="false" customHeight="false" outlineLevel="0" collapsed="false">
      <c r="A298" s="0" t="n">
        <v>2.96</v>
      </c>
      <c r="B298" s="0" t="n">
        <v>0</v>
      </c>
      <c r="C298" s="0" t="n">
        <v>0</v>
      </c>
      <c r="D298" s="0" t="n">
        <v>0</v>
      </c>
      <c r="E298" s="0" t="n">
        <f aca="false">-0.03+L298</f>
        <v>-0.03</v>
      </c>
      <c r="F298" s="0" t="n">
        <f aca="false">-0.1+M298</f>
        <v>-0.1</v>
      </c>
      <c r="G298" s="0" t="n">
        <f aca="false">9.82+N298</f>
        <v>9.82</v>
      </c>
      <c r="H298" s="0" t="n">
        <v>0</v>
      </c>
      <c r="I298" s="0" t="n">
        <v>0</v>
      </c>
      <c r="J298" s="0" t="n">
        <v>0</v>
      </c>
      <c r="K298" s="0" t="n">
        <v>1</v>
      </c>
    </row>
    <row r="299" customFormat="false" ht="12.8" hidden="false" customHeight="false" outlineLevel="0" collapsed="false">
      <c r="A299" s="0" t="n">
        <v>2.97</v>
      </c>
      <c r="B299" s="0" t="n">
        <v>0</v>
      </c>
      <c r="C299" s="0" t="n">
        <v>0</v>
      </c>
      <c r="D299" s="0" t="n">
        <v>0</v>
      </c>
      <c r="E299" s="0" t="n">
        <f aca="false">-0.03+L299</f>
        <v>-0.03</v>
      </c>
      <c r="F299" s="0" t="n">
        <f aca="false">-0.1+M299</f>
        <v>-0.1</v>
      </c>
      <c r="G299" s="0" t="n">
        <f aca="false">9.82+N299</f>
        <v>9.82</v>
      </c>
      <c r="H299" s="0" t="n">
        <v>0</v>
      </c>
      <c r="I299" s="0" t="n">
        <v>0</v>
      </c>
      <c r="J299" s="0" t="n">
        <v>0</v>
      </c>
      <c r="K299" s="0" t="n">
        <v>1</v>
      </c>
    </row>
    <row r="300" customFormat="false" ht="12.8" hidden="false" customHeight="false" outlineLevel="0" collapsed="false">
      <c r="A300" s="0" t="n">
        <v>2.98</v>
      </c>
      <c r="B300" s="0" t="n">
        <v>0</v>
      </c>
      <c r="C300" s="0" t="n">
        <v>0</v>
      </c>
      <c r="D300" s="0" t="n">
        <v>0</v>
      </c>
      <c r="E300" s="0" t="n">
        <f aca="false">-0.03+L300</f>
        <v>-0.03</v>
      </c>
      <c r="F300" s="0" t="n">
        <f aca="false">-0.1+M300</f>
        <v>-0.1</v>
      </c>
      <c r="G300" s="0" t="n">
        <f aca="false">9.82+N300</f>
        <v>9.82</v>
      </c>
      <c r="H300" s="0" t="n">
        <v>0</v>
      </c>
      <c r="I300" s="0" t="n">
        <v>0</v>
      </c>
      <c r="J300" s="0" t="n">
        <v>0</v>
      </c>
      <c r="K300" s="0" t="n">
        <v>1</v>
      </c>
    </row>
    <row r="301" customFormat="false" ht="12.8" hidden="false" customHeight="false" outlineLevel="0" collapsed="false">
      <c r="A301" s="0" t="n">
        <v>2.99</v>
      </c>
      <c r="B301" s="0" t="n">
        <v>0</v>
      </c>
      <c r="C301" s="0" t="n">
        <v>0</v>
      </c>
      <c r="D301" s="0" t="n">
        <v>0</v>
      </c>
      <c r="E301" s="0" t="n">
        <f aca="false">-0.03+L301</f>
        <v>-0.03</v>
      </c>
      <c r="F301" s="0" t="n">
        <f aca="false">-0.1+M301</f>
        <v>-0.1</v>
      </c>
      <c r="G301" s="0" t="n">
        <f aca="false">9.82+N301</f>
        <v>9.82</v>
      </c>
      <c r="H301" s="0" t="n">
        <v>0</v>
      </c>
      <c r="I301" s="0" t="n">
        <v>0</v>
      </c>
      <c r="J301" s="0" t="n">
        <v>0</v>
      </c>
      <c r="K301" s="0" t="n">
        <v>1</v>
      </c>
    </row>
    <row r="302" customFormat="false" ht="12.8" hidden="false" customHeight="false" outlineLevel="0" collapsed="false">
      <c r="A302" s="0" t="n">
        <v>3</v>
      </c>
      <c r="B302" s="0" t="n">
        <v>0</v>
      </c>
      <c r="C302" s="0" t="n">
        <v>0</v>
      </c>
      <c r="D302" s="0" t="n">
        <v>0</v>
      </c>
      <c r="E302" s="0" t="n">
        <f aca="false">-0.03+L302</f>
        <v>-0.03</v>
      </c>
      <c r="F302" s="0" t="n">
        <f aca="false">-0.1+M302</f>
        <v>-0.1</v>
      </c>
      <c r="G302" s="0" t="n">
        <f aca="false">9.82+N302</f>
        <v>9.82</v>
      </c>
      <c r="H302" s="0" t="n">
        <v>0</v>
      </c>
      <c r="I302" s="0" t="n">
        <v>0</v>
      </c>
      <c r="J302" s="0" t="n">
        <v>0</v>
      </c>
      <c r="K302" s="0" t="n">
        <v>1</v>
      </c>
    </row>
    <row r="303" customFormat="false" ht="12.8" hidden="false" customHeight="false" outlineLevel="0" collapsed="false">
      <c r="A303" s="0" t="n">
        <v>3.01</v>
      </c>
      <c r="B303" s="0" t="n">
        <v>0</v>
      </c>
      <c r="C303" s="0" t="n">
        <v>0</v>
      </c>
      <c r="D303" s="0" t="n">
        <v>0</v>
      </c>
      <c r="E303" s="0" t="n">
        <f aca="false">-0.03+L303</f>
        <v>-0.03</v>
      </c>
      <c r="F303" s="0" t="n">
        <f aca="false">-0.1+M303</f>
        <v>-0.1</v>
      </c>
      <c r="G303" s="0" t="n">
        <f aca="false">9.82+N303</f>
        <v>9.82</v>
      </c>
      <c r="H303" s="0" t="n">
        <v>0</v>
      </c>
      <c r="I303" s="0" t="n">
        <v>0</v>
      </c>
      <c r="J303" s="0" t="n">
        <v>0</v>
      </c>
      <c r="K303" s="0" t="n">
        <v>1</v>
      </c>
    </row>
    <row r="304" customFormat="false" ht="12.8" hidden="false" customHeight="false" outlineLevel="0" collapsed="false">
      <c r="A304" s="0" t="n">
        <v>3.02</v>
      </c>
      <c r="B304" s="0" t="n">
        <v>0</v>
      </c>
      <c r="C304" s="0" t="n">
        <v>0</v>
      </c>
      <c r="D304" s="0" t="n">
        <v>0</v>
      </c>
      <c r="E304" s="0" t="n">
        <f aca="false">-0.03+L304</f>
        <v>-0.03</v>
      </c>
      <c r="F304" s="0" t="n">
        <f aca="false">-0.1+M304</f>
        <v>-0.1</v>
      </c>
      <c r="G304" s="0" t="n">
        <f aca="false">9.82+N304</f>
        <v>9.82</v>
      </c>
      <c r="H304" s="0" t="n">
        <v>0</v>
      </c>
      <c r="I304" s="0" t="n">
        <v>0</v>
      </c>
      <c r="J304" s="0" t="n">
        <v>0</v>
      </c>
      <c r="K304" s="0" t="n">
        <v>1</v>
      </c>
    </row>
    <row r="305" customFormat="false" ht="12.8" hidden="false" customHeight="false" outlineLevel="0" collapsed="false">
      <c r="A305" s="0" t="n">
        <v>3.03</v>
      </c>
      <c r="B305" s="0" t="n">
        <v>0</v>
      </c>
      <c r="C305" s="0" t="n">
        <v>0</v>
      </c>
      <c r="D305" s="0" t="n">
        <v>0</v>
      </c>
      <c r="E305" s="0" t="n">
        <f aca="false">-0.03+L305</f>
        <v>-0.03</v>
      </c>
      <c r="F305" s="0" t="n">
        <f aca="false">-0.1+M305</f>
        <v>-0.1</v>
      </c>
      <c r="G305" s="0" t="n">
        <f aca="false">9.82+N305</f>
        <v>9.82</v>
      </c>
      <c r="H305" s="0" t="n">
        <v>0</v>
      </c>
      <c r="I305" s="0" t="n">
        <v>0</v>
      </c>
      <c r="J305" s="0" t="n">
        <v>0</v>
      </c>
      <c r="K305" s="0" t="n">
        <v>1</v>
      </c>
    </row>
    <row r="306" customFormat="false" ht="12.8" hidden="false" customHeight="false" outlineLevel="0" collapsed="false">
      <c r="A306" s="0" t="n">
        <v>3.04</v>
      </c>
      <c r="B306" s="0" t="n">
        <v>0</v>
      </c>
      <c r="C306" s="0" t="n">
        <v>0</v>
      </c>
      <c r="D306" s="0" t="n">
        <v>0</v>
      </c>
      <c r="E306" s="0" t="n">
        <f aca="false">-0.03+L306</f>
        <v>-0.03</v>
      </c>
      <c r="F306" s="0" t="n">
        <f aca="false">-0.1+M306</f>
        <v>-0.1</v>
      </c>
      <c r="G306" s="0" t="n">
        <f aca="false">9.82+N306</f>
        <v>9.82</v>
      </c>
      <c r="H306" s="0" t="n">
        <v>0</v>
      </c>
      <c r="I306" s="0" t="n">
        <v>0</v>
      </c>
      <c r="J306" s="0" t="n">
        <v>0</v>
      </c>
      <c r="K306" s="0" t="n">
        <v>1</v>
      </c>
    </row>
    <row r="307" customFormat="false" ht="12.8" hidden="false" customHeight="false" outlineLevel="0" collapsed="false">
      <c r="A307" s="0" t="n">
        <v>3.05</v>
      </c>
      <c r="B307" s="0" t="n">
        <v>0</v>
      </c>
      <c r="C307" s="0" t="n">
        <v>0</v>
      </c>
      <c r="D307" s="0" t="n">
        <v>0</v>
      </c>
      <c r="E307" s="0" t="n">
        <f aca="false">-0.03+L307</f>
        <v>-0.03</v>
      </c>
      <c r="F307" s="0" t="n">
        <f aca="false">-0.1+M307</f>
        <v>-0.1</v>
      </c>
      <c r="G307" s="0" t="n">
        <f aca="false">9.82+N307</f>
        <v>9.82</v>
      </c>
      <c r="H307" s="0" t="n">
        <v>0</v>
      </c>
      <c r="I307" s="0" t="n">
        <v>0</v>
      </c>
      <c r="J307" s="0" t="n">
        <v>0</v>
      </c>
      <c r="K307" s="0" t="n">
        <v>1</v>
      </c>
    </row>
    <row r="308" customFormat="false" ht="12.8" hidden="false" customHeight="false" outlineLevel="0" collapsed="false">
      <c r="A308" s="0" t="n">
        <v>3.06</v>
      </c>
      <c r="B308" s="0" t="n">
        <v>0</v>
      </c>
      <c r="C308" s="0" t="n">
        <v>0</v>
      </c>
      <c r="D308" s="0" t="n">
        <v>0</v>
      </c>
      <c r="E308" s="0" t="n">
        <f aca="false">-0.03+L308</f>
        <v>-0.03</v>
      </c>
      <c r="F308" s="0" t="n">
        <f aca="false">-0.1+M308</f>
        <v>-0.1</v>
      </c>
      <c r="G308" s="0" t="n">
        <f aca="false">9.82+N308</f>
        <v>9.82</v>
      </c>
      <c r="H308" s="0" t="n">
        <v>0</v>
      </c>
      <c r="I308" s="0" t="n">
        <v>0</v>
      </c>
      <c r="J308" s="0" t="n">
        <v>0</v>
      </c>
      <c r="K308" s="0" t="n">
        <v>1</v>
      </c>
    </row>
    <row r="309" customFormat="false" ht="12.8" hidden="false" customHeight="false" outlineLevel="0" collapsed="false">
      <c r="A309" s="0" t="n">
        <v>3.07</v>
      </c>
      <c r="B309" s="0" t="n">
        <v>0</v>
      </c>
      <c r="C309" s="0" t="n">
        <v>0</v>
      </c>
      <c r="D309" s="0" t="n">
        <v>0</v>
      </c>
      <c r="E309" s="0" t="n">
        <f aca="false">-0.03+L309</f>
        <v>-0.03</v>
      </c>
      <c r="F309" s="0" t="n">
        <f aca="false">-0.1+M309</f>
        <v>-0.1</v>
      </c>
      <c r="G309" s="0" t="n">
        <f aca="false">9.82+N309</f>
        <v>9.82</v>
      </c>
      <c r="H309" s="0" t="n">
        <v>0</v>
      </c>
      <c r="I309" s="0" t="n">
        <v>0</v>
      </c>
      <c r="J309" s="0" t="n">
        <v>0</v>
      </c>
      <c r="K309" s="0" t="n">
        <v>1</v>
      </c>
    </row>
    <row r="310" customFormat="false" ht="12.8" hidden="false" customHeight="false" outlineLevel="0" collapsed="false">
      <c r="A310" s="0" t="n">
        <v>3.08</v>
      </c>
      <c r="B310" s="0" t="n">
        <v>0</v>
      </c>
      <c r="C310" s="0" t="n">
        <v>0</v>
      </c>
      <c r="D310" s="0" t="n">
        <v>0</v>
      </c>
      <c r="E310" s="0" t="n">
        <f aca="false">-0.03+L310</f>
        <v>-0.03</v>
      </c>
      <c r="F310" s="0" t="n">
        <f aca="false">-0.1+M310</f>
        <v>-0.1</v>
      </c>
      <c r="G310" s="0" t="n">
        <f aca="false">9.82+N310</f>
        <v>9.82</v>
      </c>
      <c r="H310" s="0" t="n">
        <v>0</v>
      </c>
      <c r="I310" s="0" t="n">
        <v>0</v>
      </c>
      <c r="J310" s="0" t="n">
        <v>0</v>
      </c>
      <c r="K310" s="0" t="n">
        <v>1</v>
      </c>
    </row>
    <row r="311" customFormat="false" ht="12.8" hidden="false" customHeight="false" outlineLevel="0" collapsed="false">
      <c r="A311" s="0" t="n">
        <v>3.09</v>
      </c>
      <c r="B311" s="0" t="n">
        <v>0</v>
      </c>
      <c r="C311" s="0" t="n">
        <v>0</v>
      </c>
      <c r="D311" s="0" t="n">
        <v>0</v>
      </c>
      <c r="E311" s="0" t="n">
        <f aca="false">-0.03+L311</f>
        <v>-0.03</v>
      </c>
      <c r="F311" s="0" t="n">
        <f aca="false">-0.1+M311</f>
        <v>-0.1</v>
      </c>
      <c r="G311" s="0" t="n">
        <f aca="false">9.82+N311</f>
        <v>9.82</v>
      </c>
      <c r="H311" s="0" t="n">
        <v>0</v>
      </c>
      <c r="I311" s="0" t="n">
        <v>0</v>
      </c>
      <c r="J311" s="0" t="n">
        <v>0</v>
      </c>
      <c r="K311" s="0" t="n">
        <v>1</v>
      </c>
    </row>
    <row r="312" customFormat="false" ht="12.8" hidden="false" customHeight="false" outlineLevel="0" collapsed="false">
      <c r="A312" s="0" t="n">
        <v>3.1</v>
      </c>
      <c r="B312" s="0" t="n">
        <v>0</v>
      </c>
      <c r="C312" s="0" t="n">
        <v>0</v>
      </c>
      <c r="D312" s="0" t="n">
        <v>0</v>
      </c>
      <c r="E312" s="0" t="n">
        <f aca="false">-0.03+L312</f>
        <v>-0.03</v>
      </c>
      <c r="F312" s="0" t="n">
        <f aca="false">-0.1+M312</f>
        <v>-0.1</v>
      </c>
      <c r="G312" s="0" t="n">
        <f aca="false">9.82+N312</f>
        <v>9.82</v>
      </c>
      <c r="H312" s="0" t="n">
        <v>0</v>
      </c>
      <c r="I312" s="0" t="n">
        <v>0</v>
      </c>
      <c r="J312" s="0" t="n">
        <v>0</v>
      </c>
      <c r="K312" s="0" t="n">
        <v>1</v>
      </c>
    </row>
    <row r="313" customFormat="false" ht="12.8" hidden="false" customHeight="false" outlineLevel="0" collapsed="false">
      <c r="A313" s="0" t="n">
        <v>3.11</v>
      </c>
      <c r="B313" s="0" t="n">
        <v>0</v>
      </c>
      <c r="C313" s="0" t="n">
        <v>0</v>
      </c>
      <c r="D313" s="0" t="n">
        <v>0</v>
      </c>
      <c r="E313" s="0" t="n">
        <f aca="false">-0.03+L313</f>
        <v>-0.03</v>
      </c>
      <c r="F313" s="0" t="n">
        <f aca="false">-0.1+M313</f>
        <v>-0.1</v>
      </c>
      <c r="G313" s="0" t="n">
        <f aca="false">9.82+N313</f>
        <v>9.82</v>
      </c>
      <c r="H313" s="0" t="n">
        <v>0</v>
      </c>
      <c r="I313" s="0" t="n">
        <v>0</v>
      </c>
      <c r="J313" s="0" t="n">
        <v>0</v>
      </c>
      <c r="K313" s="0" t="n">
        <v>1</v>
      </c>
    </row>
    <row r="314" customFormat="false" ht="12.8" hidden="false" customHeight="false" outlineLevel="0" collapsed="false">
      <c r="A314" s="0" t="n">
        <v>3.12</v>
      </c>
      <c r="B314" s="0" t="n">
        <v>0</v>
      </c>
      <c r="C314" s="0" t="n">
        <v>0</v>
      </c>
      <c r="D314" s="0" t="n">
        <v>0</v>
      </c>
      <c r="E314" s="0" t="n">
        <f aca="false">-0.03+L314</f>
        <v>-0.03</v>
      </c>
      <c r="F314" s="0" t="n">
        <f aca="false">-0.1+M314</f>
        <v>-0.1</v>
      </c>
      <c r="G314" s="0" t="n">
        <f aca="false">9.82+N314</f>
        <v>9.82</v>
      </c>
      <c r="H314" s="0" t="n">
        <v>0</v>
      </c>
      <c r="I314" s="0" t="n">
        <v>0</v>
      </c>
      <c r="J314" s="0" t="n">
        <v>0</v>
      </c>
      <c r="K314" s="0" t="n">
        <v>1</v>
      </c>
    </row>
    <row r="315" customFormat="false" ht="12.8" hidden="false" customHeight="false" outlineLevel="0" collapsed="false">
      <c r="A315" s="0" t="n">
        <v>3.13</v>
      </c>
      <c r="B315" s="0" t="n">
        <v>0</v>
      </c>
      <c r="C315" s="0" t="n">
        <v>0</v>
      </c>
      <c r="D315" s="0" t="n">
        <v>0</v>
      </c>
      <c r="E315" s="0" t="n">
        <f aca="false">-0.03+L315</f>
        <v>-0.03</v>
      </c>
      <c r="F315" s="0" t="n">
        <f aca="false">-0.1+M315</f>
        <v>-0.1</v>
      </c>
      <c r="G315" s="0" t="n">
        <f aca="false">9.82+N315</f>
        <v>9.82</v>
      </c>
      <c r="H315" s="0" t="n">
        <v>0</v>
      </c>
      <c r="I315" s="0" t="n">
        <v>0</v>
      </c>
      <c r="J315" s="0" t="n">
        <v>0</v>
      </c>
      <c r="K315" s="0" t="n">
        <v>1</v>
      </c>
    </row>
    <row r="316" customFormat="false" ht="12.8" hidden="false" customHeight="false" outlineLevel="0" collapsed="false">
      <c r="A316" s="0" t="n">
        <v>3.14</v>
      </c>
      <c r="B316" s="0" t="n">
        <v>0</v>
      </c>
      <c r="C316" s="0" t="n">
        <v>0</v>
      </c>
      <c r="D316" s="0" t="n">
        <v>0</v>
      </c>
      <c r="E316" s="0" t="n">
        <f aca="false">-0.03+L316</f>
        <v>-0.03</v>
      </c>
      <c r="F316" s="0" t="n">
        <f aca="false">-0.1+M316</f>
        <v>-0.1</v>
      </c>
      <c r="G316" s="0" t="n">
        <f aca="false">9.82+N316</f>
        <v>9.82</v>
      </c>
      <c r="H316" s="0" t="n">
        <v>0</v>
      </c>
      <c r="I316" s="0" t="n">
        <v>0</v>
      </c>
      <c r="J316" s="0" t="n">
        <v>0</v>
      </c>
      <c r="K316" s="0" t="n">
        <v>1</v>
      </c>
    </row>
    <row r="317" customFormat="false" ht="12.8" hidden="false" customHeight="false" outlineLevel="0" collapsed="false">
      <c r="A317" s="0" t="n">
        <v>3.15</v>
      </c>
      <c r="B317" s="0" t="n">
        <v>0</v>
      </c>
      <c r="C317" s="0" t="n">
        <v>0</v>
      </c>
      <c r="D317" s="0" t="n">
        <v>0</v>
      </c>
      <c r="E317" s="0" t="n">
        <f aca="false">-0.03+L317</f>
        <v>-0.03</v>
      </c>
      <c r="F317" s="0" t="n">
        <f aca="false">-0.1+M317</f>
        <v>-0.1</v>
      </c>
      <c r="G317" s="0" t="n">
        <f aca="false">9.82+N317</f>
        <v>9.82</v>
      </c>
      <c r="H317" s="0" t="n">
        <v>0</v>
      </c>
      <c r="I317" s="0" t="n">
        <v>0</v>
      </c>
      <c r="J317" s="0" t="n">
        <v>0</v>
      </c>
      <c r="K317" s="0" t="n">
        <v>1</v>
      </c>
    </row>
    <row r="318" customFormat="false" ht="12.8" hidden="false" customHeight="false" outlineLevel="0" collapsed="false">
      <c r="A318" s="0" t="n">
        <v>3.16</v>
      </c>
      <c r="B318" s="0" t="n">
        <v>0</v>
      </c>
      <c r="C318" s="0" t="n">
        <v>0</v>
      </c>
      <c r="D318" s="0" t="n">
        <v>0</v>
      </c>
      <c r="E318" s="0" t="n">
        <f aca="false">-0.03+L318</f>
        <v>-0.03</v>
      </c>
      <c r="F318" s="0" t="n">
        <f aca="false">-0.1+M318</f>
        <v>-0.1</v>
      </c>
      <c r="G318" s="0" t="n">
        <f aca="false">9.82+N318</f>
        <v>9.82</v>
      </c>
      <c r="H318" s="0" t="n">
        <v>0</v>
      </c>
      <c r="I318" s="0" t="n">
        <v>0</v>
      </c>
      <c r="J318" s="0" t="n">
        <v>0</v>
      </c>
      <c r="K318" s="0" t="n">
        <v>1</v>
      </c>
    </row>
    <row r="319" customFormat="false" ht="12.8" hidden="false" customHeight="false" outlineLevel="0" collapsed="false">
      <c r="A319" s="0" t="n">
        <v>3.17</v>
      </c>
      <c r="B319" s="0" t="n">
        <v>0</v>
      </c>
      <c r="C319" s="0" t="n">
        <v>0</v>
      </c>
      <c r="D319" s="0" t="n">
        <v>0</v>
      </c>
      <c r="E319" s="0" t="n">
        <f aca="false">-0.03+L319</f>
        <v>-0.03</v>
      </c>
      <c r="F319" s="0" t="n">
        <f aca="false">-0.1+M319</f>
        <v>-0.1</v>
      </c>
      <c r="G319" s="0" t="n">
        <f aca="false">9.82+N319</f>
        <v>9.82</v>
      </c>
      <c r="H319" s="0" t="n">
        <v>0</v>
      </c>
      <c r="I319" s="0" t="n">
        <v>0</v>
      </c>
      <c r="J319" s="0" t="n">
        <v>0</v>
      </c>
      <c r="K319" s="0" t="n">
        <v>1</v>
      </c>
    </row>
    <row r="320" customFormat="false" ht="12.8" hidden="false" customHeight="false" outlineLevel="0" collapsed="false">
      <c r="A320" s="0" t="n">
        <v>3.18</v>
      </c>
      <c r="B320" s="0" t="n">
        <v>0</v>
      </c>
      <c r="C320" s="0" t="n">
        <v>0</v>
      </c>
      <c r="D320" s="0" t="n">
        <v>0</v>
      </c>
      <c r="E320" s="0" t="n">
        <f aca="false">-0.03+L320</f>
        <v>-0.03</v>
      </c>
      <c r="F320" s="0" t="n">
        <f aca="false">-0.1+M320</f>
        <v>-0.1</v>
      </c>
      <c r="G320" s="0" t="n">
        <f aca="false">9.82+N320</f>
        <v>9.82</v>
      </c>
      <c r="H320" s="0" t="n">
        <v>0</v>
      </c>
      <c r="I320" s="0" t="n">
        <v>0</v>
      </c>
      <c r="J320" s="0" t="n">
        <v>0</v>
      </c>
      <c r="K320" s="0" t="n">
        <v>1</v>
      </c>
    </row>
    <row r="321" customFormat="false" ht="12.8" hidden="false" customHeight="false" outlineLevel="0" collapsed="false">
      <c r="A321" s="0" t="n">
        <v>3.19</v>
      </c>
      <c r="B321" s="0" t="n">
        <v>0</v>
      </c>
      <c r="C321" s="0" t="n">
        <v>0</v>
      </c>
      <c r="D321" s="0" t="n">
        <v>0</v>
      </c>
      <c r="E321" s="0" t="n">
        <f aca="false">-0.03+L321</f>
        <v>-0.03</v>
      </c>
      <c r="F321" s="0" t="n">
        <f aca="false">-0.1+M321</f>
        <v>-0.1</v>
      </c>
      <c r="G321" s="0" t="n">
        <f aca="false">9.82+N321</f>
        <v>9.82</v>
      </c>
      <c r="H321" s="0" t="n">
        <v>0</v>
      </c>
      <c r="I321" s="0" t="n">
        <v>0</v>
      </c>
      <c r="J321" s="0" t="n">
        <v>0</v>
      </c>
      <c r="K321" s="0" t="n">
        <v>1</v>
      </c>
    </row>
    <row r="322" customFormat="false" ht="12.8" hidden="false" customHeight="false" outlineLevel="0" collapsed="false">
      <c r="A322" s="0" t="n">
        <v>3.2</v>
      </c>
      <c r="B322" s="0" t="n">
        <v>0</v>
      </c>
      <c r="C322" s="0" t="n">
        <v>0</v>
      </c>
      <c r="D322" s="0" t="n">
        <v>0</v>
      </c>
      <c r="E322" s="0" t="n">
        <f aca="false">-0.03+L322</f>
        <v>-0.03</v>
      </c>
      <c r="F322" s="0" t="n">
        <f aca="false">-0.1+M322</f>
        <v>-0.1</v>
      </c>
      <c r="G322" s="0" t="n">
        <f aca="false">9.82+N322</f>
        <v>9.82</v>
      </c>
      <c r="H322" s="0" t="n">
        <v>0</v>
      </c>
      <c r="I322" s="0" t="n">
        <v>0</v>
      </c>
      <c r="J322" s="0" t="n">
        <v>0</v>
      </c>
      <c r="K322" s="0" t="n">
        <v>1</v>
      </c>
    </row>
    <row r="323" customFormat="false" ht="12.8" hidden="false" customHeight="false" outlineLevel="0" collapsed="false">
      <c r="A323" s="0" t="n">
        <v>3.21</v>
      </c>
      <c r="B323" s="0" t="n">
        <v>0</v>
      </c>
      <c r="C323" s="0" t="n">
        <v>0</v>
      </c>
      <c r="D323" s="0" t="n">
        <v>0</v>
      </c>
      <c r="E323" s="0" t="n">
        <f aca="false">-0.03+L323</f>
        <v>-0.03</v>
      </c>
      <c r="F323" s="0" t="n">
        <f aca="false">-0.1+M323</f>
        <v>-0.1</v>
      </c>
      <c r="G323" s="0" t="n">
        <f aca="false">9.82+N323</f>
        <v>9.82</v>
      </c>
      <c r="H323" s="0" t="n">
        <v>0</v>
      </c>
      <c r="I323" s="0" t="n">
        <v>0</v>
      </c>
      <c r="J323" s="0" t="n">
        <v>0</v>
      </c>
      <c r="K323" s="0" t="n">
        <v>1</v>
      </c>
    </row>
    <row r="324" customFormat="false" ht="12.8" hidden="false" customHeight="false" outlineLevel="0" collapsed="false">
      <c r="A324" s="0" t="n">
        <v>3.22</v>
      </c>
      <c r="B324" s="0" t="n">
        <v>0</v>
      </c>
      <c r="C324" s="0" t="n">
        <v>0</v>
      </c>
      <c r="D324" s="0" t="n">
        <v>0</v>
      </c>
      <c r="E324" s="0" t="n">
        <f aca="false">-0.03+L324</f>
        <v>-0.03</v>
      </c>
      <c r="F324" s="0" t="n">
        <f aca="false">-0.1+M324</f>
        <v>-0.1</v>
      </c>
      <c r="G324" s="0" t="n">
        <f aca="false">9.82+N324</f>
        <v>9.82</v>
      </c>
      <c r="H324" s="0" t="n">
        <v>0</v>
      </c>
      <c r="I324" s="0" t="n">
        <v>0</v>
      </c>
      <c r="J324" s="0" t="n">
        <v>0</v>
      </c>
      <c r="K324" s="0" t="n">
        <v>1</v>
      </c>
    </row>
    <row r="325" customFormat="false" ht="12.8" hidden="false" customHeight="false" outlineLevel="0" collapsed="false">
      <c r="A325" s="0" t="n">
        <v>3.23</v>
      </c>
      <c r="B325" s="0" t="n">
        <v>0</v>
      </c>
      <c r="C325" s="0" t="n">
        <v>0</v>
      </c>
      <c r="D325" s="0" t="n">
        <v>0</v>
      </c>
      <c r="E325" s="0" t="n">
        <f aca="false">-0.03+L325</f>
        <v>-0.03</v>
      </c>
      <c r="F325" s="0" t="n">
        <f aca="false">-0.1+M325</f>
        <v>-0.1</v>
      </c>
      <c r="G325" s="0" t="n">
        <f aca="false">9.82+N325</f>
        <v>9.82</v>
      </c>
      <c r="H325" s="0" t="n">
        <v>0</v>
      </c>
      <c r="I325" s="0" t="n">
        <v>0</v>
      </c>
      <c r="J325" s="0" t="n">
        <v>0</v>
      </c>
      <c r="K325" s="0" t="n">
        <v>1</v>
      </c>
    </row>
    <row r="326" customFormat="false" ht="12.8" hidden="false" customHeight="false" outlineLevel="0" collapsed="false">
      <c r="A326" s="0" t="n">
        <v>3.24</v>
      </c>
      <c r="B326" s="0" t="n">
        <v>0</v>
      </c>
      <c r="C326" s="0" t="n">
        <v>0</v>
      </c>
      <c r="D326" s="0" t="n">
        <v>0</v>
      </c>
      <c r="E326" s="0" t="n">
        <f aca="false">-0.03+L326</f>
        <v>-0.03</v>
      </c>
      <c r="F326" s="0" t="n">
        <f aca="false">-0.1+M326</f>
        <v>-0.1</v>
      </c>
      <c r="G326" s="0" t="n">
        <f aca="false">9.82+N326</f>
        <v>9.82</v>
      </c>
      <c r="H326" s="0" t="n">
        <v>0</v>
      </c>
      <c r="I326" s="0" t="n">
        <v>0</v>
      </c>
      <c r="J326" s="0" t="n">
        <v>0</v>
      </c>
      <c r="K326" s="0" t="n">
        <v>1</v>
      </c>
    </row>
    <row r="327" customFormat="false" ht="12.8" hidden="false" customHeight="false" outlineLevel="0" collapsed="false">
      <c r="A327" s="0" t="n">
        <v>3.25</v>
      </c>
      <c r="B327" s="0" t="n">
        <v>0</v>
      </c>
      <c r="C327" s="0" t="n">
        <v>0</v>
      </c>
      <c r="D327" s="0" t="n">
        <v>0</v>
      </c>
      <c r="E327" s="0" t="n">
        <f aca="false">-0.03+L327</f>
        <v>-0.03</v>
      </c>
      <c r="F327" s="0" t="n">
        <f aca="false">-0.1+M327</f>
        <v>-0.1</v>
      </c>
      <c r="G327" s="0" t="n">
        <f aca="false">9.82+N327</f>
        <v>9.82</v>
      </c>
      <c r="H327" s="0" t="n">
        <v>0</v>
      </c>
      <c r="I327" s="0" t="n">
        <v>0</v>
      </c>
      <c r="J327" s="0" t="n">
        <v>0</v>
      </c>
      <c r="K327" s="0" t="n">
        <v>1</v>
      </c>
    </row>
    <row r="328" customFormat="false" ht="12.8" hidden="false" customHeight="false" outlineLevel="0" collapsed="false">
      <c r="A328" s="0" t="n">
        <v>3.26</v>
      </c>
      <c r="B328" s="0" t="n">
        <v>0</v>
      </c>
      <c r="C328" s="0" t="n">
        <v>0</v>
      </c>
      <c r="D328" s="0" t="n">
        <v>0</v>
      </c>
      <c r="E328" s="0" t="n">
        <f aca="false">-0.03+L328</f>
        <v>-0.03</v>
      </c>
      <c r="F328" s="0" t="n">
        <f aca="false">-0.1+M328</f>
        <v>-0.1</v>
      </c>
      <c r="G328" s="0" t="n">
        <f aca="false">9.82+N328</f>
        <v>9.82</v>
      </c>
      <c r="H328" s="0" t="n">
        <v>0</v>
      </c>
      <c r="I328" s="0" t="n">
        <v>0</v>
      </c>
      <c r="J328" s="0" t="n">
        <v>0</v>
      </c>
      <c r="K328" s="0" t="n">
        <v>1</v>
      </c>
    </row>
    <row r="329" customFormat="false" ht="12.8" hidden="false" customHeight="false" outlineLevel="0" collapsed="false">
      <c r="A329" s="0" t="n">
        <v>3.27</v>
      </c>
      <c r="B329" s="0" t="n">
        <v>0</v>
      </c>
      <c r="C329" s="0" t="n">
        <v>0</v>
      </c>
      <c r="D329" s="0" t="n">
        <v>0</v>
      </c>
      <c r="E329" s="0" t="n">
        <f aca="false">-0.03+L329</f>
        <v>-0.03</v>
      </c>
      <c r="F329" s="0" t="n">
        <f aca="false">-0.1+M329</f>
        <v>-0.1</v>
      </c>
      <c r="G329" s="0" t="n">
        <f aca="false">9.82+N329</f>
        <v>9.82</v>
      </c>
      <c r="H329" s="0" t="n">
        <v>0</v>
      </c>
      <c r="I329" s="0" t="n">
        <v>0</v>
      </c>
      <c r="J329" s="0" t="n">
        <v>0</v>
      </c>
      <c r="K329" s="0" t="n">
        <v>1</v>
      </c>
    </row>
    <row r="330" customFormat="false" ht="12.8" hidden="false" customHeight="false" outlineLevel="0" collapsed="false">
      <c r="A330" s="0" t="n">
        <v>3.28</v>
      </c>
      <c r="B330" s="0" t="n">
        <v>0</v>
      </c>
      <c r="C330" s="0" t="n">
        <v>0</v>
      </c>
      <c r="D330" s="0" t="n">
        <v>0</v>
      </c>
      <c r="E330" s="0" t="n">
        <f aca="false">-0.03+L330</f>
        <v>-0.03</v>
      </c>
      <c r="F330" s="0" t="n">
        <f aca="false">-0.1+M330</f>
        <v>-0.1</v>
      </c>
      <c r="G330" s="0" t="n">
        <f aca="false">9.82+N330</f>
        <v>9.82</v>
      </c>
      <c r="H330" s="0" t="n">
        <v>0</v>
      </c>
      <c r="I330" s="0" t="n">
        <v>0</v>
      </c>
      <c r="J330" s="0" t="n">
        <v>0</v>
      </c>
      <c r="K330" s="0" t="n">
        <v>1</v>
      </c>
    </row>
    <row r="331" customFormat="false" ht="12.8" hidden="false" customHeight="false" outlineLevel="0" collapsed="false">
      <c r="A331" s="0" t="n">
        <v>3.29</v>
      </c>
      <c r="B331" s="0" t="n">
        <v>0</v>
      </c>
      <c r="C331" s="0" t="n">
        <v>0</v>
      </c>
      <c r="D331" s="0" t="n">
        <v>0</v>
      </c>
      <c r="E331" s="0" t="n">
        <f aca="false">-0.03+L331</f>
        <v>-0.03</v>
      </c>
      <c r="F331" s="0" t="n">
        <f aca="false">-0.1+M331</f>
        <v>-0.1</v>
      </c>
      <c r="G331" s="0" t="n">
        <f aca="false">9.82+N331</f>
        <v>9.82</v>
      </c>
      <c r="H331" s="0" t="n">
        <v>0</v>
      </c>
      <c r="I331" s="0" t="n">
        <v>0</v>
      </c>
      <c r="J331" s="0" t="n">
        <v>0</v>
      </c>
      <c r="K331" s="0" t="n">
        <v>1</v>
      </c>
    </row>
    <row r="332" customFormat="false" ht="12.8" hidden="false" customHeight="false" outlineLevel="0" collapsed="false">
      <c r="A332" s="0" t="n">
        <v>3.3</v>
      </c>
      <c r="B332" s="0" t="n">
        <v>0</v>
      </c>
      <c r="C332" s="0" t="n">
        <v>0</v>
      </c>
      <c r="D332" s="0" t="n">
        <v>0</v>
      </c>
      <c r="E332" s="0" t="n">
        <f aca="false">-0.03+L332</f>
        <v>-0.03</v>
      </c>
      <c r="F332" s="0" t="n">
        <f aca="false">-0.1+M332</f>
        <v>-0.1</v>
      </c>
      <c r="G332" s="0" t="n">
        <f aca="false">9.82+N332</f>
        <v>9.82</v>
      </c>
      <c r="H332" s="0" t="n">
        <v>0</v>
      </c>
      <c r="I332" s="0" t="n">
        <v>0</v>
      </c>
      <c r="J332" s="0" t="n">
        <v>0</v>
      </c>
      <c r="K332" s="0" t="n">
        <v>1</v>
      </c>
    </row>
    <row r="333" customFormat="false" ht="12.8" hidden="false" customHeight="false" outlineLevel="0" collapsed="false">
      <c r="A333" s="0" t="n">
        <v>3.31</v>
      </c>
      <c r="B333" s="0" t="n">
        <v>0</v>
      </c>
      <c r="C333" s="0" t="n">
        <v>0</v>
      </c>
      <c r="D333" s="0" t="n">
        <v>0</v>
      </c>
      <c r="E333" s="0" t="n">
        <f aca="false">-0.03+L333</f>
        <v>-0.03</v>
      </c>
      <c r="F333" s="0" t="n">
        <f aca="false">-0.1+M333</f>
        <v>-0.1</v>
      </c>
      <c r="G333" s="0" t="n">
        <f aca="false">9.82+N333</f>
        <v>9.82</v>
      </c>
      <c r="H333" s="0" t="n">
        <v>0</v>
      </c>
      <c r="I333" s="0" t="n">
        <v>0</v>
      </c>
      <c r="J333" s="0" t="n">
        <v>0</v>
      </c>
      <c r="K333" s="0" t="n">
        <v>1</v>
      </c>
    </row>
    <row r="334" customFormat="false" ht="12.8" hidden="false" customHeight="false" outlineLevel="0" collapsed="false">
      <c r="A334" s="0" t="n">
        <v>3.32</v>
      </c>
      <c r="B334" s="0" t="n">
        <v>0</v>
      </c>
      <c r="C334" s="0" t="n">
        <v>0</v>
      </c>
      <c r="D334" s="0" t="n">
        <v>0</v>
      </c>
      <c r="E334" s="0" t="n">
        <f aca="false">-0.03+L334</f>
        <v>-0.03</v>
      </c>
      <c r="F334" s="0" t="n">
        <f aca="false">-0.1+M334</f>
        <v>-0.1</v>
      </c>
      <c r="G334" s="0" t="n">
        <f aca="false">9.82+N334</f>
        <v>9.82</v>
      </c>
      <c r="H334" s="0" t="n">
        <v>0</v>
      </c>
      <c r="I334" s="0" t="n">
        <v>0</v>
      </c>
      <c r="J334" s="0" t="n">
        <v>0</v>
      </c>
      <c r="K334" s="0" t="n">
        <v>1</v>
      </c>
    </row>
    <row r="335" customFormat="false" ht="12.8" hidden="false" customHeight="false" outlineLevel="0" collapsed="false">
      <c r="A335" s="0" t="n">
        <v>3.33</v>
      </c>
      <c r="B335" s="0" t="n">
        <v>0</v>
      </c>
      <c r="C335" s="0" t="n">
        <v>0</v>
      </c>
      <c r="D335" s="0" t="n">
        <v>0</v>
      </c>
      <c r="E335" s="0" t="n">
        <f aca="false">-0.03+L335</f>
        <v>-0.03</v>
      </c>
      <c r="F335" s="0" t="n">
        <f aca="false">-0.1+M335</f>
        <v>-0.1</v>
      </c>
      <c r="G335" s="0" t="n">
        <f aca="false">9.82+N335</f>
        <v>9.82</v>
      </c>
      <c r="H335" s="0" t="n">
        <v>0</v>
      </c>
      <c r="I335" s="0" t="n">
        <v>0</v>
      </c>
      <c r="J335" s="0" t="n">
        <v>0</v>
      </c>
      <c r="K335" s="0" t="n">
        <v>1</v>
      </c>
    </row>
    <row r="336" customFormat="false" ht="12.8" hidden="false" customHeight="false" outlineLevel="0" collapsed="false">
      <c r="A336" s="0" t="n">
        <v>3.34</v>
      </c>
      <c r="B336" s="0" t="n">
        <v>0</v>
      </c>
      <c r="C336" s="0" t="n">
        <v>0</v>
      </c>
      <c r="D336" s="0" t="n">
        <v>0</v>
      </c>
      <c r="E336" s="0" t="n">
        <f aca="false">-0.03+L336</f>
        <v>-0.03</v>
      </c>
      <c r="F336" s="0" t="n">
        <f aca="false">-0.1+M336</f>
        <v>-0.1</v>
      </c>
      <c r="G336" s="0" t="n">
        <f aca="false">9.82+N336</f>
        <v>9.82</v>
      </c>
      <c r="H336" s="0" t="n">
        <v>0</v>
      </c>
      <c r="I336" s="0" t="n">
        <v>0</v>
      </c>
      <c r="J336" s="0" t="n">
        <v>0</v>
      </c>
      <c r="K336" s="0" t="n">
        <v>1</v>
      </c>
    </row>
    <row r="337" customFormat="false" ht="12.8" hidden="false" customHeight="false" outlineLevel="0" collapsed="false">
      <c r="A337" s="0" t="n">
        <v>3.35</v>
      </c>
      <c r="B337" s="0" t="n">
        <v>0</v>
      </c>
      <c r="C337" s="0" t="n">
        <v>0</v>
      </c>
      <c r="D337" s="0" t="n">
        <v>0</v>
      </c>
      <c r="E337" s="0" t="n">
        <f aca="false">-0.03+L337</f>
        <v>-0.03</v>
      </c>
      <c r="F337" s="0" t="n">
        <f aca="false">-0.1+M337</f>
        <v>-0.1</v>
      </c>
      <c r="G337" s="0" t="n">
        <f aca="false">9.82+N337</f>
        <v>9.82</v>
      </c>
      <c r="H337" s="0" t="n">
        <v>0</v>
      </c>
      <c r="I337" s="0" t="n">
        <v>0</v>
      </c>
      <c r="J337" s="0" t="n">
        <v>0</v>
      </c>
      <c r="K337" s="0" t="n">
        <v>1</v>
      </c>
    </row>
    <row r="338" customFormat="false" ht="12.8" hidden="false" customHeight="false" outlineLevel="0" collapsed="false">
      <c r="A338" s="0" t="n">
        <v>3.36</v>
      </c>
      <c r="B338" s="0" t="n">
        <v>0</v>
      </c>
      <c r="C338" s="0" t="n">
        <v>0</v>
      </c>
      <c r="D338" s="0" t="n">
        <v>0</v>
      </c>
      <c r="E338" s="0" t="n">
        <f aca="false">-0.03+L338</f>
        <v>-0.03</v>
      </c>
      <c r="F338" s="0" t="n">
        <f aca="false">-0.1+M338</f>
        <v>-0.1</v>
      </c>
      <c r="G338" s="0" t="n">
        <f aca="false">9.82+N338</f>
        <v>9.82</v>
      </c>
      <c r="H338" s="0" t="n">
        <v>0</v>
      </c>
      <c r="I338" s="0" t="n">
        <v>0</v>
      </c>
      <c r="J338" s="0" t="n">
        <v>0</v>
      </c>
      <c r="K338" s="0" t="n">
        <v>1</v>
      </c>
    </row>
    <row r="339" customFormat="false" ht="12.8" hidden="false" customHeight="false" outlineLevel="0" collapsed="false">
      <c r="A339" s="0" t="n">
        <v>3.37</v>
      </c>
      <c r="B339" s="0" t="n">
        <v>0</v>
      </c>
      <c r="C339" s="0" t="n">
        <v>0</v>
      </c>
      <c r="D339" s="0" t="n">
        <v>0</v>
      </c>
      <c r="E339" s="0" t="n">
        <f aca="false">-0.03+L339</f>
        <v>-0.03</v>
      </c>
      <c r="F339" s="0" t="n">
        <f aca="false">-0.1+M339</f>
        <v>-0.1</v>
      </c>
      <c r="G339" s="0" t="n">
        <f aca="false">9.82+N339</f>
        <v>9.82</v>
      </c>
      <c r="H339" s="0" t="n">
        <v>0</v>
      </c>
      <c r="I339" s="0" t="n">
        <v>0</v>
      </c>
      <c r="J339" s="0" t="n">
        <v>0</v>
      </c>
      <c r="K339" s="0" t="n">
        <v>1</v>
      </c>
    </row>
    <row r="340" customFormat="false" ht="12.8" hidden="false" customHeight="false" outlineLevel="0" collapsed="false">
      <c r="A340" s="0" t="n">
        <v>3.38</v>
      </c>
      <c r="B340" s="0" t="n">
        <v>0</v>
      </c>
      <c r="C340" s="0" t="n">
        <v>0</v>
      </c>
      <c r="D340" s="0" t="n">
        <v>0</v>
      </c>
      <c r="E340" s="0" t="n">
        <f aca="false">-0.03+L340</f>
        <v>-0.03</v>
      </c>
      <c r="F340" s="0" t="n">
        <f aca="false">-0.1+M340</f>
        <v>-0.1</v>
      </c>
      <c r="G340" s="0" t="n">
        <f aca="false">9.82+N340</f>
        <v>9.82</v>
      </c>
      <c r="H340" s="0" t="n">
        <v>0</v>
      </c>
      <c r="I340" s="0" t="n">
        <v>0</v>
      </c>
      <c r="J340" s="0" t="n">
        <v>0</v>
      </c>
      <c r="K340" s="0" t="n">
        <v>1</v>
      </c>
    </row>
    <row r="341" customFormat="false" ht="12.8" hidden="false" customHeight="false" outlineLevel="0" collapsed="false">
      <c r="A341" s="0" t="n">
        <v>3.39</v>
      </c>
      <c r="B341" s="0" t="n">
        <v>0</v>
      </c>
      <c r="C341" s="0" t="n">
        <v>0</v>
      </c>
      <c r="D341" s="0" t="n">
        <v>0</v>
      </c>
      <c r="E341" s="0" t="n">
        <f aca="false">-0.03+L341</f>
        <v>-0.03</v>
      </c>
      <c r="F341" s="0" t="n">
        <f aca="false">-0.1+M341</f>
        <v>-0.1</v>
      </c>
      <c r="G341" s="0" t="n">
        <f aca="false">9.82+N341</f>
        <v>9.82</v>
      </c>
      <c r="H341" s="0" t="n">
        <v>0</v>
      </c>
      <c r="I341" s="0" t="n">
        <v>0</v>
      </c>
      <c r="J341" s="0" t="n">
        <v>0</v>
      </c>
      <c r="K341" s="0" t="n">
        <v>1</v>
      </c>
    </row>
    <row r="342" customFormat="false" ht="12.8" hidden="false" customHeight="false" outlineLevel="0" collapsed="false">
      <c r="A342" s="0" t="n">
        <v>3.4</v>
      </c>
      <c r="B342" s="0" t="n">
        <v>0</v>
      </c>
      <c r="C342" s="0" t="n">
        <v>0</v>
      </c>
      <c r="D342" s="0" t="n">
        <v>0</v>
      </c>
      <c r="E342" s="0" t="n">
        <f aca="false">-0.03+L342</f>
        <v>-0.03</v>
      </c>
      <c r="F342" s="0" t="n">
        <f aca="false">-0.1+M342</f>
        <v>-0.1</v>
      </c>
      <c r="G342" s="0" t="n">
        <f aca="false">9.82+N342</f>
        <v>9.82</v>
      </c>
      <c r="H342" s="0" t="n">
        <v>0</v>
      </c>
      <c r="I342" s="0" t="n">
        <v>0</v>
      </c>
      <c r="J342" s="0" t="n">
        <v>0</v>
      </c>
      <c r="K342" s="0" t="n">
        <v>1</v>
      </c>
    </row>
    <row r="343" customFormat="false" ht="12.8" hidden="false" customHeight="false" outlineLevel="0" collapsed="false">
      <c r="A343" s="0" t="n">
        <v>3.41</v>
      </c>
      <c r="B343" s="0" t="n">
        <v>0</v>
      </c>
      <c r="C343" s="0" t="n">
        <v>0</v>
      </c>
      <c r="D343" s="0" t="n">
        <v>0</v>
      </c>
      <c r="E343" s="0" t="n">
        <f aca="false">-0.03+L343</f>
        <v>-0.03</v>
      </c>
      <c r="F343" s="0" t="n">
        <f aca="false">-0.1+M343</f>
        <v>-0.1</v>
      </c>
      <c r="G343" s="0" t="n">
        <f aca="false">9.82+N343</f>
        <v>9.82</v>
      </c>
      <c r="H343" s="0" t="n">
        <v>0</v>
      </c>
      <c r="I343" s="0" t="n">
        <v>0</v>
      </c>
      <c r="J343" s="0" t="n">
        <v>0</v>
      </c>
      <c r="K343" s="0" t="n">
        <v>1</v>
      </c>
    </row>
    <row r="344" customFormat="false" ht="12.8" hidden="false" customHeight="false" outlineLevel="0" collapsed="false">
      <c r="A344" s="0" t="n">
        <v>3.42</v>
      </c>
      <c r="B344" s="0" t="n">
        <v>0</v>
      </c>
      <c r="C344" s="0" t="n">
        <v>0</v>
      </c>
      <c r="D344" s="0" t="n">
        <v>0</v>
      </c>
      <c r="E344" s="0" t="n">
        <f aca="false">-0.03+L344</f>
        <v>-0.03</v>
      </c>
      <c r="F344" s="0" t="n">
        <f aca="false">-0.1+M344</f>
        <v>-0.1</v>
      </c>
      <c r="G344" s="0" t="n">
        <f aca="false">9.82+N344</f>
        <v>9.82</v>
      </c>
      <c r="H344" s="0" t="n">
        <v>0</v>
      </c>
      <c r="I344" s="0" t="n">
        <v>0</v>
      </c>
      <c r="J344" s="0" t="n">
        <v>0</v>
      </c>
      <c r="K344" s="0" t="n">
        <v>1</v>
      </c>
    </row>
    <row r="345" customFormat="false" ht="12.8" hidden="false" customHeight="false" outlineLevel="0" collapsed="false">
      <c r="A345" s="0" t="n">
        <v>3.43</v>
      </c>
      <c r="B345" s="0" t="n">
        <v>0</v>
      </c>
      <c r="C345" s="0" t="n">
        <v>0</v>
      </c>
      <c r="D345" s="0" t="n">
        <v>0</v>
      </c>
      <c r="E345" s="0" t="n">
        <f aca="false">-0.03+L345</f>
        <v>-0.03</v>
      </c>
      <c r="F345" s="0" t="n">
        <f aca="false">-0.1+M345</f>
        <v>-0.1</v>
      </c>
      <c r="G345" s="0" t="n">
        <f aca="false">9.82+N345</f>
        <v>9.82</v>
      </c>
      <c r="H345" s="0" t="n">
        <v>0</v>
      </c>
      <c r="I345" s="0" t="n">
        <v>0</v>
      </c>
      <c r="J345" s="0" t="n">
        <v>0</v>
      </c>
      <c r="K345" s="0" t="n">
        <v>1</v>
      </c>
    </row>
    <row r="346" customFormat="false" ht="12.8" hidden="false" customHeight="false" outlineLevel="0" collapsed="false">
      <c r="A346" s="0" t="n">
        <v>3.44</v>
      </c>
      <c r="B346" s="0" t="n">
        <v>0</v>
      </c>
      <c r="C346" s="0" t="n">
        <v>0</v>
      </c>
      <c r="D346" s="0" t="n">
        <v>0</v>
      </c>
      <c r="E346" s="0" t="n">
        <f aca="false">-0.03+L346</f>
        <v>-0.03</v>
      </c>
      <c r="F346" s="0" t="n">
        <f aca="false">-0.1+M346</f>
        <v>-0.1</v>
      </c>
      <c r="G346" s="0" t="n">
        <f aca="false">9.82+N346</f>
        <v>9.82</v>
      </c>
      <c r="H346" s="0" t="n">
        <v>0</v>
      </c>
      <c r="I346" s="0" t="n">
        <v>0</v>
      </c>
      <c r="J346" s="0" t="n">
        <v>0</v>
      </c>
      <c r="K346" s="0" t="n">
        <v>1</v>
      </c>
    </row>
    <row r="347" customFormat="false" ht="12.8" hidden="false" customHeight="false" outlineLevel="0" collapsed="false">
      <c r="A347" s="0" t="n">
        <v>3.45</v>
      </c>
      <c r="B347" s="0" t="n">
        <v>0</v>
      </c>
      <c r="C347" s="0" t="n">
        <v>0</v>
      </c>
      <c r="D347" s="0" t="n">
        <v>0</v>
      </c>
      <c r="E347" s="0" t="n">
        <f aca="false">-0.03+L347</f>
        <v>-0.03</v>
      </c>
      <c r="F347" s="0" t="n">
        <f aca="false">-0.1+M347</f>
        <v>-0.1</v>
      </c>
      <c r="G347" s="0" t="n">
        <f aca="false">9.82+N347</f>
        <v>9.82</v>
      </c>
      <c r="H347" s="0" t="n">
        <v>0</v>
      </c>
      <c r="I347" s="0" t="n">
        <v>0</v>
      </c>
      <c r="J347" s="0" t="n">
        <v>0</v>
      </c>
      <c r="K347" s="0" t="n">
        <v>1</v>
      </c>
    </row>
    <row r="348" customFormat="false" ht="12.8" hidden="false" customHeight="false" outlineLevel="0" collapsed="false">
      <c r="A348" s="0" t="n">
        <v>3.46</v>
      </c>
      <c r="B348" s="0" t="n">
        <v>0</v>
      </c>
      <c r="C348" s="0" t="n">
        <v>0</v>
      </c>
      <c r="D348" s="0" t="n">
        <v>0</v>
      </c>
      <c r="E348" s="0" t="n">
        <f aca="false">-0.03+L348</f>
        <v>-0.03</v>
      </c>
      <c r="F348" s="0" t="n">
        <f aca="false">-0.1+M348</f>
        <v>-0.1</v>
      </c>
      <c r="G348" s="0" t="n">
        <f aca="false">9.82+N348</f>
        <v>9.82</v>
      </c>
      <c r="H348" s="0" t="n">
        <v>0</v>
      </c>
      <c r="I348" s="0" t="n">
        <v>0</v>
      </c>
      <c r="J348" s="0" t="n">
        <v>0</v>
      </c>
      <c r="K348" s="0" t="n">
        <v>1</v>
      </c>
    </row>
    <row r="349" customFormat="false" ht="12.8" hidden="false" customHeight="false" outlineLevel="0" collapsed="false">
      <c r="A349" s="0" t="n">
        <v>3.47</v>
      </c>
      <c r="B349" s="0" t="n">
        <v>0</v>
      </c>
      <c r="C349" s="0" t="n">
        <v>0</v>
      </c>
      <c r="D349" s="0" t="n">
        <v>0</v>
      </c>
      <c r="E349" s="0" t="n">
        <f aca="false">-0.03+L349</f>
        <v>-0.03</v>
      </c>
      <c r="F349" s="0" t="n">
        <f aca="false">-0.1+M349</f>
        <v>-0.1</v>
      </c>
      <c r="G349" s="0" t="n">
        <f aca="false">9.82+N349</f>
        <v>9.82</v>
      </c>
      <c r="H349" s="0" t="n">
        <v>0</v>
      </c>
      <c r="I349" s="0" t="n">
        <v>0</v>
      </c>
      <c r="J349" s="0" t="n">
        <v>0</v>
      </c>
      <c r="K349" s="0" t="n">
        <v>1</v>
      </c>
    </row>
    <row r="350" customFormat="false" ht="12.8" hidden="false" customHeight="false" outlineLevel="0" collapsed="false">
      <c r="A350" s="0" t="n">
        <v>3.48</v>
      </c>
      <c r="B350" s="0" t="n">
        <v>0</v>
      </c>
      <c r="C350" s="0" t="n">
        <v>0</v>
      </c>
      <c r="D350" s="0" t="n">
        <v>0</v>
      </c>
      <c r="E350" s="0" t="n">
        <f aca="false">-0.03+L350</f>
        <v>-0.03</v>
      </c>
      <c r="F350" s="0" t="n">
        <f aca="false">-0.1+M350</f>
        <v>-0.1</v>
      </c>
      <c r="G350" s="0" t="n">
        <f aca="false">9.82+N350</f>
        <v>9.82</v>
      </c>
      <c r="H350" s="0" t="n">
        <v>0</v>
      </c>
      <c r="I350" s="0" t="n">
        <v>0</v>
      </c>
      <c r="J350" s="0" t="n">
        <v>0</v>
      </c>
      <c r="K350" s="0" t="n">
        <v>1</v>
      </c>
    </row>
    <row r="351" customFormat="false" ht="12.8" hidden="false" customHeight="false" outlineLevel="0" collapsed="false">
      <c r="A351" s="0" t="n">
        <v>3.49</v>
      </c>
      <c r="B351" s="0" t="n">
        <v>0</v>
      </c>
      <c r="C351" s="0" t="n">
        <v>0</v>
      </c>
      <c r="D351" s="0" t="n">
        <v>0</v>
      </c>
      <c r="E351" s="0" t="n">
        <f aca="false">-0.03+L351</f>
        <v>-0.03</v>
      </c>
      <c r="F351" s="0" t="n">
        <f aca="false">-0.1+M351</f>
        <v>-0.1</v>
      </c>
      <c r="G351" s="0" t="n">
        <f aca="false">9.82+N351</f>
        <v>9.82</v>
      </c>
      <c r="H351" s="0" t="n">
        <v>0</v>
      </c>
      <c r="I351" s="0" t="n">
        <v>0</v>
      </c>
      <c r="J351" s="0" t="n">
        <v>0</v>
      </c>
      <c r="K351" s="0" t="n">
        <v>1</v>
      </c>
    </row>
    <row r="352" customFormat="false" ht="12.8" hidden="false" customHeight="false" outlineLevel="0" collapsed="false">
      <c r="A352" s="0" t="n">
        <v>3.5</v>
      </c>
      <c r="B352" s="0" t="n">
        <v>0</v>
      </c>
      <c r="C352" s="0" t="n">
        <v>0</v>
      </c>
      <c r="D352" s="0" t="n">
        <v>0</v>
      </c>
      <c r="E352" s="0" t="n">
        <f aca="false">-0.03+L352</f>
        <v>-0.03</v>
      </c>
      <c r="F352" s="0" t="n">
        <f aca="false">-0.1+M352</f>
        <v>-0.1</v>
      </c>
      <c r="G352" s="0" t="n">
        <f aca="false">9.82+N352</f>
        <v>9.82</v>
      </c>
      <c r="H352" s="0" t="n">
        <v>0</v>
      </c>
      <c r="I352" s="0" t="n">
        <v>0</v>
      </c>
      <c r="J352" s="0" t="n">
        <v>0</v>
      </c>
      <c r="K352" s="0" t="n">
        <v>1</v>
      </c>
    </row>
    <row r="353" customFormat="false" ht="12.8" hidden="false" customHeight="false" outlineLevel="0" collapsed="false">
      <c r="A353" s="0" t="n">
        <v>3.51</v>
      </c>
      <c r="B353" s="0" t="n">
        <v>0</v>
      </c>
      <c r="C353" s="0" t="n">
        <v>0</v>
      </c>
      <c r="D353" s="0" t="n">
        <v>0</v>
      </c>
      <c r="E353" s="0" t="n">
        <f aca="false">-0.03+L353</f>
        <v>-0.03</v>
      </c>
      <c r="F353" s="0" t="n">
        <f aca="false">-0.1+M353</f>
        <v>-0.1</v>
      </c>
      <c r="G353" s="0" t="n">
        <f aca="false">9.82+N353</f>
        <v>9.82</v>
      </c>
      <c r="H353" s="0" t="n">
        <v>0</v>
      </c>
      <c r="I353" s="0" t="n">
        <v>0</v>
      </c>
      <c r="J353" s="0" t="n">
        <v>0</v>
      </c>
      <c r="K353" s="0" t="n">
        <v>1</v>
      </c>
    </row>
    <row r="354" customFormat="false" ht="12.8" hidden="false" customHeight="false" outlineLevel="0" collapsed="false">
      <c r="A354" s="0" t="n">
        <v>3.52</v>
      </c>
      <c r="B354" s="0" t="n">
        <v>0</v>
      </c>
      <c r="C354" s="0" t="n">
        <v>0</v>
      </c>
      <c r="D354" s="0" t="n">
        <v>0</v>
      </c>
      <c r="E354" s="0" t="n">
        <f aca="false">-0.03+L354</f>
        <v>-0.03</v>
      </c>
      <c r="F354" s="0" t="n">
        <f aca="false">-0.1+M354</f>
        <v>-0.1</v>
      </c>
      <c r="G354" s="0" t="n">
        <f aca="false">9.82+N354</f>
        <v>9.82</v>
      </c>
      <c r="H354" s="0" t="n">
        <v>0</v>
      </c>
      <c r="I354" s="0" t="n">
        <v>0</v>
      </c>
      <c r="J354" s="0" t="n">
        <v>0</v>
      </c>
      <c r="K354" s="0" t="n">
        <v>1</v>
      </c>
    </row>
    <row r="355" customFormat="false" ht="12.8" hidden="false" customHeight="false" outlineLevel="0" collapsed="false">
      <c r="A355" s="0" t="n">
        <v>3.53</v>
      </c>
      <c r="B355" s="0" t="n">
        <v>0</v>
      </c>
      <c r="C355" s="0" t="n">
        <v>0</v>
      </c>
      <c r="D355" s="0" t="n">
        <v>0</v>
      </c>
      <c r="E355" s="0" t="n">
        <f aca="false">-0.03+L355</f>
        <v>-0.03</v>
      </c>
      <c r="F355" s="0" t="n">
        <f aca="false">-0.1+M355</f>
        <v>-0.1</v>
      </c>
      <c r="G355" s="0" t="n">
        <f aca="false">9.82+N355</f>
        <v>9.82</v>
      </c>
      <c r="H355" s="0" t="n">
        <v>0</v>
      </c>
      <c r="I355" s="0" t="n">
        <v>0</v>
      </c>
      <c r="J355" s="0" t="n">
        <v>0</v>
      </c>
      <c r="K355" s="0" t="n">
        <v>1</v>
      </c>
    </row>
    <row r="356" customFormat="false" ht="12.8" hidden="false" customHeight="false" outlineLevel="0" collapsed="false">
      <c r="A356" s="0" t="n">
        <v>3.54</v>
      </c>
      <c r="B356" s="0" t="n">
        <v>0</v>
      </c>
      <c r="C356" s="0" t="n">
        <v>0</v>
      </c>
      <c r="D356" s="0" t="n">
        <v>0</v>
      </c>
      <c r="E356" s="0" t="n">
        <f aca="false">-0.03+L356</f>
        <v>-0.03</v>
      </c>
      <c r="F356" s="0" t="n">
        <f aca="false">-0.1+M356</f>
        <v>-0.1</v>
      </c>
      <c r="G356" s="0" t="n">
        <f aca="false">9.82+N356</f>
        <v>9.82</v>
      </c>
      <c r="H356" s="0" t="n">
        <v>0</v>
      </c>
      <c r="I356" s="0" t="n">
        <v>0</v>
      </c>
      <c r="J356" s="0" t="n">
        <v>0</v>
      </c>
      <c r="K356" s="0" t="n">
        <v>1</v>
      </c>
    </row>
    <row r="357" customFormat="false" ht="12.8" hidden="false" customHeight="false" outlineLevel="0" collapsed="false">
      <c r="A357" s="0" t="n">
        <v>3.55</v>
      </c>
      <c r="B357" s="0" t="n">
        <v>0</v>
      </c>
      <c r="C357" s="0" t="n">
        <v>0</v>
      </c>
      <c r="D357" s="0" t="n">
        <v>0</v>
      </c>
      <c r="E357" s="0" t="n">
        <f aca="false">-0.03+L357</f>
        <v>-0.03</v>
      </c>
      <c r="F357" s="0" t="n">
        <f aca="false">-0.1+M357</f>
        <v>-0.1</v>
      </c>
      <c r="G357" s="0" t="n">
        <f aca="false">9.82+N357</f>
        <v>9.82</v>
      </c>
      <c r="H357" s="0" t="n">
        <v>0</v>
      </c>
      <c r="I357" s="0" t="n">
        <v>0</v>
      </c>
      <c r="J357" s="0" t="n">
        <v>0</v>
      </c>
      <c r="K357" s="0" t="n">
        <v>1</v>
      </c>
    </row>
    <row r="358" customFormat="false" ht="12.8" hidden="false" customHeight="false" outlineLevel="0" collapsed="false">
      <c r="A358" s="0" t="n">
        <v>3.56</v>
      </c>
      <c r="B358" s="0" t="n">
        <v>0</v>
      </c>
      <c r="C358" s="0" t="n">
        <v>0</v>
      </c>
      <c r="D358" s="0" t="n">
        <v>0</v>
      </c>
      <c r="E358" s="0" t="n">
        <f aca="false">-0.03+L358</f>
        <v>-0.03</v>
      </c>
      <c r="F358" s="0" t="n">
        <f aca="false">-0.1+M358</f>
        <v>-0.1</v>
      </c>
      <c r="G358" s="0" t="n">
        <f aca="false">9.82+N358</f>
        <v>9.82</v>
      </c>
      <c r="H358" s="0" t="n">
        <v>0</v>
      </c>
      <c r="I358" s="0" t="n">
        <v>0</v>
      </c>
      <c r="J358" s="0" t="n">
        <v>0</v>
      </c>
      <c r="K358" s="0" t="n">
        <v>1</v>
      </c>
    </row>
    <row r="359" customFormat="false" ht="12.8" hidden="false" customHeight="false" outlineLevel="0" collapsed="false">
      <c r="A359" s="0" t="n">
        <v>3.57</v>
      </c>
      <c r="B359" s="0" t="n">
        <v>0</v>
      </c>
      <c r="C359" s="0" t="n">
        <v>0</v>
      </c>
      <c r="D359" s="0" t="n">
        <v>0</v>
      </c>
      <c r="E359" s="0" t="n">
        <f aca="false">-0.03+L359</f>
        <v>-0.03</v>
      </c>
      <c r="F359" s="0" t="n">
        <f aca="false">-0.1+M359</f>
        <v>-0.1</v>
      </c>
      <c r="G359" s="0" t="n">
        <f aca="false">9.82+N359</f>
        <v>9.82</v>
      </c>
      <c r="H359" s="0" t="n">
        <v>0</v>
      </c>
      <c r="I359" s="0" t="n">
        <v>0</v>
      </c>
      <c r="J359" s="0" t="n">
        <v>0</v>
      </c>
      <c r="K359" s="0" t="n">
        <v>1</v>
      </c>
    </row>
    <row r="360" customFormat="false" ht="12.8" hidden="false" customHeight="false" outlineLevel="0" collapsed="false">
      <c r="A360" s="0" t="n">
        <v>3.58</v>
      </c>
      <c r="B360" s="0" t="n">
        <v>0</v>
      </c>
      <c r="C360" s="0" t="n">
        <v>0</v>
      </c>
      <c r="D360" s="0" t="n">
        <v>0</v>
      </c>
      <c r="E360" s="0" t="n">
        <f aca="false">-0.03+L360</f>
        <v>-0.03</v>
      </c>
      <c r="F360" s="0" t="n">
        <f aca="false">-0.1+M360</f>
        <v>-0.1</v>
      </c>
      <c r="G360" s="0" t="n">
        <f aca="false">9.82+N360</f>
        <v>9.82</v>
      </c>
      <c r="H360" s="0" t="n">
        <v>0</v>
      </c>
      <c r="I360" s="0" t="n">
        <v>0</v>
      </c>
      <c r="J360" s="0" t="n">
        <v>0</v>
      </c>
      <c r="K360" s="0" t="n">
        <v>1</v>
      </c>
    </row>
    <row r="361" customFormat="false" ht="12.8" hidden="false" customHeight="false" outlineLevel="0" collapsed="false">
      <c r="A361" s="0" t="n">
        <v>3.59</v>
      </c>
      <c r="B361" s="0" t="n">
        <v>0</v>
      </c>
      <c r="C361" s="0" t="n">
        <v>0</v>
      </c>
      <c r="D361" s="0" t="n">
        <v>0</v>
      </c>
      <c r="E361" s="0" t="n">
        <f aca="false">-0.03+L361</f>
        <v>-0.03</v>
      </c>
      <c r="F361" s="0" t="n">
        <f aca="false">-0.1+M361</f>
        <v>-0.1</v>
      </c>
      <c r="G361" s="0" t="n">
        <f aca="false">9.82+N361</f>
        <v>9.82</v>
      </c>
      <c r="H361" s="0" t="n">
        <v>0</v>
      </c>
      <c r="I361" s="0" t="n">
        <v>0</v>
      </c>
      <c r="J361" s="0" t="n">
        <v>0</v>
      </c>
      <c r="K361" s="0" t="n">
        <v>1</v>
      </c>
    </row>
    <row r="362" customFormat="false" ht="12.8" hidden="false" customHeight="false" outlineLevel="0" collapsed="false">
      <c r="A362" s="0" t="n">
        <v>3.6</v>
      </c>
      <c r="B362" s="0" t="n">
        <v>0</v>
      </c>
      <c r="C362" s="0" t="n">
        <v>0</v>
      </c>
      <c r="D362" s="0" t="n">
        <v>0</v>
      </c>
      <c r="E362" s="0" t="n">
        <f aca="false">-0.03+L362</f>
        <v>-0.03</v>
      </c>
      <c r="F362" s="0" t="n">
        <f aca="false">-0.1+M362</f>
        <v>-0.1</v>
      </c>
      <c r="G362" s="0" t="n">
        <f aca="false">9.82+N362</f>
        <v>9.82</v>
      </c>
      <c r="H362" s="0" t="n">
        <v>0</v>
      </c>
      <c r="I362" s="0" t="n">
        <v>0</v>
      </c>
      <c r="J362" s="0" t="n">
        <v>0</v>
      </c>
      <c r="K362" s="0" t="n">
        <v>1</v>
      </c>
    </row>
    <row r="363" customFormat="false" ht="12.8" hidden="false" customHeight="false" outlineLevel="0" collapsed="false">
      <c r="A363" s="0" t="n">
        <v>3.61</v>
      </c>
      <c r="B363" s="0" t="n">
        <v>0</v>
      </c>
      <c r="C363" s="0" t="n">
        <v>0</v>
      </c>
      <c r="D363" s="0" t="n">
        <v>0</v>
      </c>
      <c r="E363" s="0" t="n">
        <f aca="false">-0.03+L363</f>
        <v>-0.03</v>
      </c>
      <c r="F363" s="0" t="n">
        <f aca="false">-0.1+M363</f>
        <v>-0.1</v>
      </c>
      <c r="G363" s="0" t="n">
        <f aca="false">9.82+N363</f>
        <v>9.82</v>
      </c>
      <c r="H363" s="0" t="n">
        <v>0</v>
      </c>
      <c r="I363" s="0" t="n">
        <v>0</v>
      </c>
      <c r="J363" s="0" t="n">
        <v>0</v>
      </c>
      <c r="K363" s="0" t="n">
        <v>1</v>
      </c>
    </row>
    <row r="364" customFormat="false" ht="12.8" hidden="false" customHeight="false" outlineLevel="0" collapsed="false">
      <c r="A364" s="0" t="n">
        <v>3.62</v>
      </c>
      <c r="B364" s="0" t="n">
        <v>0</v>
      </c>
      <c r="C364" s="0" t="n">
        <v>0</v>
      </c>
      <c r="D364" s="0" t="n">
        <v>0</v>
      </c>
      <c r="E364" s="0" t="n">
        <f aca="false">-0.03+L364</f>
        <v>-0.03</v>
      </c>
      <c r="F364" s="0" t="n">
        <f aca="false">-0.1+M364</f>
        <v>-0.1</v>
      </c>
      <c r="G364" s="0" t="n">
        <f aca="false">9.82+N364</f>
        <v>9.82</v>
      </c>
      <c r="H364" s="0" t="n">
        <v>0</v>
      </c>
      <c r="I364" s="0" t="n">
        <v>0</v>
      </c>
      <c r="J364" s="0" t="n">
        <v>0</v>
      </c>
      <c r="K364" s="0" t="n">
        <v>1</v>
      </c>
    </row>
    <row r="365" customFormat="false" ht="12.8" hidden="false" customHeight="false" outlineLevel="0" collapsed="false">
      <c r="A365" s="0" t="n">
        <v>3.63</v>
      </c>
      <c r="B365" s="0" t="n">
        <v>0</v>
      </c>
      <c r="C365" s="0" t="n">
        <v>0</v>
      </c>
      <c r="D365" s="0" t="n">
        <v>0</v>
      </c>
      <c r="E365" s="0" t="n">
        <f aca="false">-0.03+L365</f>
        <v>-0.03</v>
      </c>
      <c r="F365" s="0" t="n">
        <f aca="false">-0.1+M365</f>
        <v>-0.1</v>
      </c>
      <c r="G365" s="0" t="n">
        <f aca="false">9.82+N365</f>
        <v>9.82</v>
      </c>
      <c r="H365" s="0" t="n">
        <v>0</v>
      </c>
      <c r="I365" s="0" t="n">
        <v>0</v>
      </c>
      <c r="J365" s="0" t="n">
        <v>0</v>
      </c>
      <c r="K365" s="0" t="n">
        <v>1</v>
      </c>
    </row>
    <row r="366" customFormat="false" ht="12.8" hidden="false" customHeight="false" outlineLevel="0" collapsed="false">
      <c r="A366" s="0" t="n">
        <v>3.64</v>
      </c>
      <c r="B366" s="0" t="n">
        <v>0</v>
      </c>
      <c r="C366" s="0" t="n">
        <v>0</v>
      </c>
      <c r="D366" s="0" t="n">
        <v>0</v>
      </c>
      <c r="E366" s="0" t="n">
        <f aca="false">-0.03+L366</f>
        <v>-0.03</v>
      </c>
      <c r="F366" s="0" t="n">
        <f aca="false">-0.1+M366</f>
        <v>-0.1</v>
      </c>
      <c r="G366" s="0" t="n">
        <f aca="false">9.82+N366</f>
        <v>9.82</v>
      </c>
      <c r="H366" s="0" t="n">
        <v>0</v>
      </c>
      <c r="I366" s="0" t="n">
        <v>0</v>
      </c>
      <c r="J366" s="0" t="n">
        <v>0</v>
      </c>
      <c r="K366" s="0" t="n">
        <v>1</v>
      </c>
    </row>
    <row r="367" customFormat="false" ht="12.8" hidden="false" customHeight="false" outlineLevel="0" collapsed="false">
      <c r="A367" s="0" t="n">
        <v>3.65</v>
      </c>
      <c r="B367" s="0" t="n">
        <v>0</v>
      </c>
      <c r="C367" s="0" t="n">
        <v>0</v>
      </c>
      <c r="D367" s="0" t="n">
        <v>0</v>
      </c>
      <c r="E367" s="0" t="n">
        <f aca="false">-0.03+L367</f>
        <v>-0.03</v>
      </c>
      <c r="F367" s="0" t="n">
        <f aca="false">-0.1+M367</f>
        <v>-0.1</v>
      </c>
      <c r="G367" s="0" t="n">
        <f aca="false">9.82+N367</f>
        <v>9.82</v>
      </c>
      <c r="H367" s="0" t="n">
        <v>0</v>
      </c>
      <c r="I367" s="0" t="n">
        <v>0</v>
      </c>
      <c r="J367" s="0" t="n">
        <v>0</v>
      </c>
      <c r="K367" s="0" t="n">
        <v>1</v>
      </c>
    </row>
    <row r="368" customFormat="false" ht="12.8" hidden="false" customHeight="false" outlineLevel="0" collapsed="false">
      <c r="A368" s="0" t="n">
        <v>3.66</v>
      </c>
      <c r="B368" s="0" t="n">
        <v>0</v>
      </c>
      <c r="C368" s="0" t="n">
        <v>0</v>
      </c>
      <c r="D368" s="0" t="n">
        <v>0</v>
      </c>
      <c r="E368" s="0" t="n">
        <f aca="false">-0.03+L368</f>
        <v>-0.03</v>
      </c>
      <c r="F368" s="0" t="n">
        <f aca="false">-0.1+M368</f>
        <v>-0.1</v>
      </c>
      <c r="G368" s="0" t="n">
        <f aca="false">9.82+N368</f>
        <v>9.82</v>
      </c>
      <c r="H368" s="0" t="n">
        <v>0</v>
      </c>
      <c r="I368" s="0" t="n">
        <v>0</v>
      </c>
      <c r="J368" s="0" t="n">
        <v>0</v>
      </c>
      <c r="K368" s="0" t="n">
        <v>1</v>
      </c>
    </row>
    <row r="369" customFormat="false" ht="12.8" hidden="false" customHeight="false" outlineLevel="0" collapsed="false">
      <c r="A369" s="0" t="n">
        <v>3.67</v>
      </c>
      <c r="B369" s="0" t="n">
        <v>0</v>
      </c>
      <c r="C369" s="0" t="n">
        <v>0</v>
      </c>
      <c r="D369" s="0" t="n">
        <v>0</v>
      </c>
      <c r="E369" s="0" t="n">
        <f aca="false">-0.03+L369</f>
        <v>-0.03</v>
      </c>
      <c r="F369" s="0" t="n">
        <f aca="false">-0.1+M369</f>
        <v>-0.1</v>
      </c>
      <c r="G369" s="0" t="n">
        <f aca="false">9.82+N369</f>
        <v>9.82</v>
      </c>
      <c r="H369" s="0" t="n">
        <v>0</v>
      </c>
      <c r="I369" s="0" t="n">
        <v>0</v>
      </c>
      <c r="J369" s="0" t="n">
        <v>0</v>
      </c>
      <c r="K369" s="0" t="n">
        <v>1</v>
      </c>
    </row>
    <row r="370" customFormat="false" ht="12.8" hidden="false" customHeight="false" outlineLevel="0" collapsed="false">
      <c r="A370" s="0" t="n">
        <v>3.68</v>
      </c>
      <c r="B370" s="0" t="n">
        <v>0</v>
      </c>
      <c r="C370" s="0" t="n">
        <v>0</v>
      </c>
      <c r="D370" s="0" t="n">
        <v>0</v>
      </c>
      <c r="E370" s="0" t="n">
        <f aca="false">-0.03+L370</f>
        <v>-0.03</v>
      </c>
      <c r="F370" s="0" t="n">
        <f aca="false">-0.1+M370</f>
        <v>-0.1</v>
      </c>
      <c r="G370" s="0" t="n">
        <f aca="false">9.82+N370</f>
        <v>9.82</v>
      </c>
      <c r="H370" s="0" t="n">
        <v>0</v>
      </c>
      <c r="I370" s="0" t="n">
        <v>0</v>
      </c>
      <c r="J370" s="0" t="n">
        <v>0</v>
      </c>
      <c r="K370" s="0" t="n">
        <v>1</v>
      </c>
    </row>
    <row r="371" customFormat="false" ht="12.8" hidden="false" customHeight="false" outlineLevel="0" collapsed="false">
      <c r="A371" s="0" t="n">
        <v>3.69</v>
      </c>
      <c r="B371" s="0" t="n">
        <v>0</v>
      </c>
      <c r="C371" s="0" t="n">
        <v>0</v>
      </c>
      <c r="D371" s="0" t="n">
        <v>0</v>
      </c>
      <c r="E371" s="0" t="n">
        <f aca="false">-0.03+L371</f>
        <v>-0.03</v>
      </c>
      <c r="F371" s="0" t="n">
        <f aca="false">-0.1+M371</f>
        <v>-0.1</v>
      </c>
      <c r="G371" s="0" t="n">
        <f aca="false">9.82+N371</f>
        <v>9.82</v>
      </c>
      <c r="H371" s="0" t="n">
        <v>0</v>
      </c>
      <c r="I371" s="0" t="n">
        <v>0</v>
      </c>
      <c r="J371" s="0" t="n">
        <v>0</v>
      </c>
      <c r="K371" s="0" t="n">
        <v>1</v>
      </c>
    </row>
    <row r="372" customFormat="false" ht="12.8" hidden="false" customHeight="false" outlineLevel="0" collapsed="false">
      <c r="A372" s="0" t="n">
        <v>3.7</v>
      </c>
      <c r="B372" s="0" t="n">
        <v>0</v>
      </c>
      <c r="C372" s="0" t="n">
        <v>0</v>
      </c>
      <c r="D372" s="0" t="n">
        <v>0</v>
      </c>
      <c r="E372" s="0" t="n">
        <f aca="false">-0.03+L372</f>
        <v>-0.03</v>
      </c>
      <c r="F372" s="0" t="n">
        <f aca="false">-0.1+M372</f>
        <v>-0.1</v>
      </c>
      <c r="G372" s="0" t="n">
        <f aca="false">9.82+N372</f>
        <v>9.82</v>
      </c>
      <c r="H372" s="0" t="n">
        <v>0</v>
      </c>
      <c r="I372" s="0" t="n">
        <v>0</v>
      </c>
      <c r="J372" s="0" t="n">
        <v>0</v>
      </c>
      <c r="K372" s="0" t="n">
        <v>1</v>
      </c>
    </row>
    <row r="373" customFormat="false" ht="12.8" hidden="false" customHeight="false" outlineLevel="0" collapsed="false">
      <c r="A373" s="0" t="n">
        <v>3.71</v>
      </c>
      <c r="B373" s="0" t="n">
        <v>0</v>
      </c>
      <c r="C373" s="0" t="n">
        <v>0</v>
      </c>
      <c r="D373" s="0" t="n">
        <v>0</v>
      </c>
      <c r="E373" s="0" t="n">
        <f aca="false">-0.03+L373</f>
        <v>-0.03</v>
      </c>
      <c r="F373" s="0" t="n">
        <f aca="false">-0.1+M373</f>
        <v>-0.1</v>
      </c>
      <c r="G373" s="0" t="n">
        <f aca="false">9.82+N373</f>
        <v>9.82</v>
      </c>
      <c r="H373" s="0" t="n">
        <v>0</v>
      </c>
      <c r="I373" s="0" t="n">
        <v>0</v>
      </c>
      <c r="J373" s="0" t="n">
        <v>0</v>
      </c>
      <c r="K373" s="0" t="n">
        <v>1</v>
      </c>
    </row>
    <row r="374" customFormat="false" ht="12.8" hidden="false" customHeight="false" outlineLevel="0" collapsed="false">
      <c r="A374" s="0" t="n">
        <v>3.72</v>
      </c>
      <c r="B374" s="0" t="n">
        <v>0</v>
      </c>
      <c r="C374" s="0" t="n">
        <v>0</v>
      </c>
      <c r="D374" s="0" t="n">
        <v>0</v>
      </c>
      <c r="E374" s="0" t="n">
        <f aca="false">-0.03+L374</f>
        <v>-0.03</v>
      </c>
      <c r="F374" s="0" t="n">
        <f aca="false">-0.1+M374</f>
        <v>-0.1</v>
      </c>
      <c r="G374" s="0" t="n">
        <f aca="false">9.82+N374</f>
        <v>9.82</v>
      </c>
      <c r="H374" s="0" t="n">
        <v>0</v>
      </c>
      <c r="I374" s="0" t="n">
        <v>0</v>
      </c>
      <c r="J374" s="0" t="n">
        <v>0</v>
      </c>
      <c r="K374" s="0" t="n">
        <v>1</v>
      </c>
    </row>
    <row r="375" customFormat="false" ht="12.8" hidden="false" customHeight="false" outlineLevel="0" collapsed="false">
      <c r="A375" s="0" t="n">
        <v>3.73</v>
      </c>
      <c r="B375" s="0" t="n">
        <v>0</v>
      </c>
      <c r="C375" s="0" t="n">
        <v>0</v>
      </c>
      <c r="D375" s="0" t="n">
        <v>0</v>
      </c>
      <c r="E375" s="0" t="n">
        <f aca="false">-0.03+L375</f>
        <v>-0.03</v>
      </c>
      <c r="F375" s="0" t="n">
        <f aca="false">-0.1+M375</f>
        <v>-0.1</v>
      </c>
      <c r="G375" s="0" t="n">
        <f aca="false">9.82+N375</f>
        <v>9.82</v>
      </c>
      <c r="H375" s="0" t="n">
        <v>0</v>
      </c>
      <c r="I375" s="0" t="n">
        <v>0</v>
      </c>
      <c r="J375" s="0" t="n">
        <v>0</v>
      </c>
      <c r="K375" s="0" t="n">
        <v>1</v>
      </c>
    </row>
    <row r="376" customFormat="false" ht="12.8" hidden="false" customHeight="false" outlineLevel="0" collapsed="false">
      <c r="A376" s="0" t="n">
        <v>3.74</v>
      </c>
      <c r="B376" s="0" t="n">
        <v>0</v>
      </c>
      <c r="C376" s="0" t="n">
        <v>0</v>
      </c>
      <c r="D376" s="0" t="n">
        <v>0</v>
      </c>
      <c r="E376" s="0" t="n">
        <f aca="false">-0.03+L376</f>
        <v>-0.03</v>
      </c>
      <c r="F376" s="0" t="n">
        <f aca="false">-0.1+M376</f>
        <v>-0.1</v>
      </c>
      <c r="G376" s="0" t="n">
        <f aca="false">9.82+N376</f>
        <v>9.82</v>
      </c>
      <c r="H376" s="0" t="n">
        <v>0</v>
      </c>
      <c r="I376" s="0" t="n">
        <v>0</v>
      </c>
      <c r="J376" s="0" t="n">
        <v>0</v>
      </c>
      <c r="K376" s="0" t="n">
        <v>1</v>
      </c>
    </row>
    <row r="377" customFormat="false" ht="12.8" hidden="false" customHeight="false" outlineLevel="0" collapsed="false">
      <c r="A377" s="0" t="n">
        <v>3.75</v>
      </c>
      <c r="B377" s="0" t="n">
        <v>0</v>
      </c>
      <c r="C377" s="0" t="n">
        <v>0</v>
      </c>
      <c r="D377" s="0" t="n">
        <v>0</v>
      </c>
      <c r="E377" s="0" t="n">
        <f aca="false">-0.03+L377</f>
        <v>-0.03</v>
      </c>
      <c r="F377" s="0" t="n">
        <f aca="false">-0.1+M377</f>
        <v>-0.1</v>
      </c>
      <c r="G377" s="0" t="n">
        <f aca="false">9.82+N377</f>
        <v>9.82</v>
      </c>
      <c r="H377" s="0" t="n">
        <v>0</v>
      </c>
      <c r="I377" s="0" t="n">
        <v>0</v>
      </c>
      <c r="J377" s="0" t="n">
        <v>0</v>
      </c>
      <c r="K377" s="0" t="n">
        <v>1</v>
      </c>
    </row>
    <row r="378" customFormat="false" ht="12.8" hidden="false" customHeight="false" outlineLevel="0" collapsed="false">
      <c r="A378" s="0" t="n">
        <v>3.76</v>
      </c>
      <c r="B378" s="0" t="n">
        <v>0</v>
      </c>
      <c r="C378" s="0" t="n">
        <v>0</v>
      </c>
      <c r="D378" s="0" t="n">
        <v>0</v>
      </c>
      <c r="E378" s="0" t="n">
        <f aca="false">-0.03+L378</f>
        <v>-0.03</v>
      </c>
      <c r="F378" s="0" t="n">
        <f aca="false">-0.1+M378</f>
        <v>-0.1</v>
      </c>
      <c r="G378" s="0" t="n">
        <f aca="false">9.82+N378</f>
        <v>9.82</v>
      </c>
      <c r="H378" s="0" t="n">
        <v>0</v>
      </c>
      <c r="I378" s="0" t="n">
        <v>0</v>
      </c>
      <c r="J378" s="0" t="n">
        <v>0</v>
      </c>
      <c r="K378" s="0" t="n">
        <v>1</v>
      </c>
    </row>
    <row r="379" customFormat="false" ht="12.8" hidden="false" customHeight="false" outlineLevel="0" collapsed="false">
      <c r="A379" s="0" t="n">
        <v>3.77</v>
      </c>
      <c r="B379" s="0" t="n">
        <v>0</v>
      </c>
      <c r="C379" s="0" t="n">
        <v>0</v>
      </c>
      <c r="D379" s="0" t="n">
        <v>0</v>
      </c>
      <c r="E379" s="0" t="n">
        <f aca="false">-0.03+L379</f>
        <v>-0.03</v>
      </c>
      <c r="F379" s="0" t="n">
        <f aca="false">-0.1+M379</f>
        <v>-0.1</v>
      </c>
      <c r="G379" s="0" t="n">
        <f aca="false">9.82+N379</f>
        <v>9.82</v>
      </c>
      <c r="H379" s="0" t="n">
        <v>0</v>
      </c>
      <c r="I379" s="0" t="n">
        <v>0</v>
      </c>
      <c r="J379" s="0" t="n">
        <v>0</v>
      </c>
      <c r="K379" s="0" t="n">
        <v>1</v>
      </c>
    </row>
    <row r="380" customFormat="false" ht="12.8" hidden="false" customHeight="false" outlineLevel="0" collapsed="false">
      <c r="A380" s="0" t="n">
        <v>3.78</v>
      </c>
      <c r="B380" s="0" t="n">
        <v>0</v>
      </c>
      <c r="C380" s="0" t="n">
        <v>0</v>
      </c>
      <c r="D380" s="0" t="n">
        <v>0</v>
      </c>
      <c r="E380" s="0" t="n">
        <f aca="false">-0.03+L380</f>
        <v>-0.03</v>
      </c>
      <c r="F380" s="0" t="n">
        <f aca="false">-0.1+M380</f>
        <v>-0.1</v>
      </c>
      <c r="G380" s="0" t="n">
        <f aca="false">9.82+N380</f>
        <v>9.82</v>
      </c>
      <c r="H380" s="0" t="n">
        <v>0</v>
      </c>
      <c r="I380" s="0" t="n">
        <v>0</v>
      </c>
      <c r="J380" s="0" t="n">
        <v>0</v>
      </c>
      <c r="K380" s="0" t="n">
        <v>1</v>
      </c>
    </row>
    <row r="381" customFormat="false" ht="12.8" hidden="false" customHeight="false" outlineLevel="0" collapsed="false">
      <c r="A381" s="0" t="n">
        <v>3.79</v>
      </c>
      <c r="B381" s="0" t="n">
        <v>0</v>
      </c>
      <c r="C381" s="0" t="n">
        <v>0</v>
      </c>
      <c r="D381" s="0" t="n">
        <v>0</v>
      </c>
      <c r="E381" s="0" t="n">
        <f aca="false">-0.03+L381</f>
        <v>-0.03</v>
      </c>
      <c r="F381" s="0" t="n">
        <f aca="false">-0.1+M381</f>
        <v>-0.1</v>
      </c>
      <c r="G381" s="0" t="n">
        <f aca="false">9.82+N381</f>
        <v>9.82</v>
      </c>
      <c r="H381" s="0" t="n">
        <v>0</v>
      </c>
      <c r="I381" s="0" t="n">
        <v>0</v>
      </c>
      <c r="J381" s="0" t="n">
        <v>0</v>
      </c>
      <c r="K381" s="0" t="n">
        <v>1</v>
      </c>
    </row>
    <row r="382" customFormat="false" ht="12.8" hidden="false" customHeight="false" outlineLevel="0" collapsed="false">
      <c r="A382" s="0" t="n">
        <v>3.8</v>
      </c>
      <c r="B382" s="0" t="n">
        <v>0</v>
      </c>
      <c r="C382" s="0" t="n">
        <v>0</v>
      </c>
      <c r="D382" s="0" t="n">
        <v>0</v>
      </c>
      <c r="E382" s="0" t="n">
        <f aca="false">-0.03+L382</f>
        <v>-0.03</v>
      </c>
      <c r="F382" s="0" t="n">
        <f aca="false">-0.1+M382</f>
        <v>-0.1</v>
      </c>
      <c r="G382" s="0" t="n">
        <f aca="false">9.82+N382</f>
        <v>9.82</v>
      </c>
      <c r="H382" s="0" t="n">
        <v>0</v>
      </c>
      <c r="I382" s="0" t="n">
        <v>0</v>
      </c>
      <c r="J382" s="0" t="n">
        <v>0</v>
      </c>
      <c r="K382" s="0" t="n">
        <v>1</v>
      </c>
    </row>
    <row r="383" customFormat="false" ht="12.8" hidden="false" customHeight="false" outlineLevel="0" collapsed="false">
      <c r="A383" s="0" t="n">
        <v>3.81</v>
      </c>
      <c r="B383" s="0" t="n">
        <v>0</v>
      </c>
      <c r="C383" s="0" t="n">
        <v>0</v>
      </c>
      <c r="D383" s="0" t="n">
        <v>0</v>
      </c>
      <c r="E383" s="0" t="n">
        <f aca="false">-0.03+L383</f>
        <v>-0.03</v>
      </c>
      <c r="F383" s="0" t="n">
        <f aca="false">-0.1+M383</f>
        <v>-0.1</v>
      </c>
      <c r="G383" s="0" t="n">
        <f aca="false">9.82+N383</f>
        <v>9.82</v>
      </c>
      <c r="H383" s="0" t="n">
        <v>0</v>
      </c>
      <c r="I383" s="0" t="n">
        <v>0</v>
      </c>
      <c r="J383" s="0" t="n">
        <v>0</v>
      </c>
      <c r="K383" s="0" t="n">
        <v>1</v>
      </c>
    </row>
    <row r="384" customFormat="false" ht="12.8" hidden="false" customHeight="false" outlineLevel="0" collapsed="false">
      <c r="A384" s="0" t="n">
        <v>3.82</v>
      </c>
      <c r="B384" s="0" t="n">
        <v>0</v>
      </c>
      <c r="C384" s="0" t="n">
        <v>0</v>
      </c>
      <c r="D384" s="0" t="n">
        <v>0</v>
      </c>
      <c r="E384" s="0" t="n">
        <f aca="false">-0.03+L384</f>
        <v>-0.03</v>
      </c>
      <c r="F384" s="0" t="n">
        <f aca="false">-0.1+M384</f>
        <v>-0.1</v>
      </c>
      <c r="G384" s="0" t="n">
        <f aca="false">9.82+N384</f>
        <v>9.82</v>
      </c>
      <c r="H384" s="0" t="n">
        <v>0</v>
      </c>
      <c r="I384" s="0" t="n">
        <v>0</v>
      </c>
      <c r="J384" s="0" t="n">
        <v>0</v>
      </c>
      <c r="K384" s="0" t="n">
        <v>1</v>
      </c>
    </row>
    <row r="385" customFormat="false" ht="12.8" hidden="false" customHeight="false" outlineLevel="0" collapsed="false">
      <c r="A385" s="0" t="n">
        <v>3.83</v>
      </c>
      <c r="B385" s="0" t="n">
        <v>0</v>
      </c>
      <c r="C385" s="0" t="n">
        <v>0</v>
      </c>
      <c r="D385" s="0" t="n">
        <v>0</v>
      </c>
      <c r="E385" s="0" t="n">
        <f aca="false">-0.03+L385</f>
        <v>-0.03</v>
      </c>
      <c r="F385" s="0" t="n">
        <f aca="false">-0.1+M385</f>
        <v>-0.1</v>
      </c>
      <c r="G385" s="0" t="n">
        <f aca="false">9.82+N385</f>
        <v>9.82</v>
      </c>
      <c r="H385" s="0" t="n">
        <v>0</v>
      </c>
      <c r="I385" s="0" t="n">
        <v>0</v>
      </c>
      <c r="J385" s="0" t="n">
        <v>0</v>
      </c>
      <c r="K385" s="0" t="n">
        <v>1</v>
      </c>
    </row>
    <row r="386" customFormat="false" ht="12.8" hidden="false" customHeight="false" outlineLevel="0" collapsed="false">
      <c r="A386" s="0" t="n">
        <v>3.84</v>
      </c>
      <c r="B386" s="0" t="n">
        <v>0</v>
      </c>
      <c r="C386" s="0" t="n">
        <v>0</v>
      </c>
      <c r="D386" s="0" t="n">
        <v>0</v>
      </c>
      <c r="E386" s="0" t="n">
        <f aca="false">-0.03+L386</f>
        <v>-0.03</v>
      </c>
      <c r="F386" s="0" t="n">
        <f aca="false">-0.1+M386</f>
        <v>-0.1</v>
      </c>
      <c r="G386" s="0" t="n">
        <f aca="false">9.82+N386</f>
        <v>9.82</v>
      </c>
      <c r="H386" s="0" t="n">
        <v>0</v>
      </c>
      <c r="I386" s="0" t="n">
        <v>0</v>
      </c>
      <c r="J386" s="0" t="n">
        <v>0</v>
      </c>
      <c r="K386" s="0" t="n">
        <v>1</v>
      </c>
    </row>
    <row r="387" customFormat="false" ht="12.8" hidden="false" customHeight="false" outlineLevel="0" collapsed="false">
      <c r="A387" s="0" t="n">
        <v>3.85</v>
      </c>
      <c r="B387" s="0" t="n">
        <v>0</v>
      </c>
      <c r="C387" s="0" t="n">
        <v>0</v>
      </c>
      <c r="D387" s="0" t="n">
        <v>0</v>
      </c>
      <c r="E387" s="0" t="n">
        <f aca="false">-0.03+L387</f>
        <v>-0.03</v>
      </c>
      <c r="F387" s="0" t="n">
        <f aca="false">-0.1+M387</f>
        <v>-0.1</v>
      </c>
      <c r="G387" s="0" t="n">
        <f aca="false">9.82+N387</f>
        <v>9.82</v>
      </c>
      <c r="H387" s="0" t="n">
        <v>0</v>
      </c>
      <c r="I387" s="0" t="n">
        <v>0</v>
      </c>
      <c r="J387" s="0" t="n">
        <v>0</v>
      </c>
      <c r="K387" s="0" t="n">
        <v>1</v>
      </c>
    </row>
    <row r="388" customFormat="false" ht="12.8" hidden="false" customHeight="false" outlineLevel="0" collapsed="false">
      <c r="A388" s="0" t="n">
        <v>3.86</v>
      </c>
      <c r="B388" s="0" t="n">
        <v>0</v>
      </c>
      <c r="C388" s="0" t="n">
        <v>0</v>
      </c>
      <c r="D388" s="0" t="n">
        <v>0</v>
      </c>
      <c r="E388" s="0" t="n">
        <f aca="false">-0.03+L388</f>
        <v>-0.03</v>
      </c>
      <c r="F388" s="0" t="n">
        <f aca="false">-0.1+M388</f>
        <v>-0.1</v>
      </c>
      <c r="G388" s="0" t="n">
        <f aca="false">9.82+N388</f>
        <v>9.82</v>
      </c>
      <c r="H388" s="0" t="n">
        <v>0</v>
      </c>
      <c r="I388" s="0" t="n">
        <v>0</v>
      </c>
      <c r="J388" s="0" t="n">
        <v>0</v>
      </c>
      <c r="K388" s="0" t="n">
        <v>1</v>
      </c>
    </row>
    <row r="389" customFormat="false" ht="12.8" hidden="false" customHeight="false" outlineLevel="0" collapsed="false">
      <c r="A389" s="0" t="n">
        <v>3.87</v>
      </c>
      <c r="B389" s="0" t="n">
        <v>0</v>
      </c>
      <c r="C389" s="0" t="n">
        <v>0</v>
      </c>
      <c r="D389" s="0" t="n">
        <v>0</v>
      </c>
      <c r="E389" s="0" t="n">
        <f aca="false">-0.03+L389</f>
        <v>-0.03</v>
      </c>
      <c r="F389" s="0" t="n">
        <f aca="false">-0.1+M389</f>
        <v>-0.1</v>
      </c>
      <c r="G389" s="0" t="n">
        <f aca="false">9.82+N389</f>
        <v>9.82</v>
      </c>
      <c r="H389" s="0" t="n">
        <v>0</v>
      </c>
      <c r="I389" s="0" t="n">
        <v>0</v>
      </c>
      <c r="J389" s="0" t="n">
        <v>0</v>
      </c>
      <c r="K389" s="0" t="n">
        <v>1</v>
      </c>
    </row>
    <row r="390" customFormat="false" ht="12.8" hidden="false" customHeight="false" outlineLevel="0" collapsed="false">
      <c r="A390" s="0" t="n">
        <v>3.88</v>
      </c>
      <c r="B390" s="0" t="n">
        <v>0</v>
      </c>
      <c r="C390" s="0" t="n">
        <v>0</v>
      </c>
      <c r="D390" s="0" t="n">
        <v>0</v>
      </c>
      <c r="E390" s="0" t="n">
        <f aca="false">-0.03+L390</f>
        <v>-0.03</v>
      </c>
      <c r="F390" s="0" t="n">
        <f aca="false">-0.1+M390</f>
        <v>-0.1</v>
      </c>
      <c r="G390" s="0" t="n">
        <f aca="false">9.82+N390</f>
        <v>9.82</v>
      </c>
      <c r="H390" s="0" t="n">
        <v>0</v>
      </c>
      <c r="I390" s="0" t="n">
        <v>0</v>
      </c>
      <c r="J390" s="0" t="n">
        <v>0</v>
      </c>
      <c r="K390" s="0" t="n">
        <v>1</v>
      </c>
    </row>
    <row r="391" customFormat="false" ht="12.8" hidden="false" customHeight="false" outlineLevel="0" collapsed="false">
      <c r="A391" s="0" t="n">
        <v>3.89</v>
      </c>
      <c r="B391" s="0" t="n">
        <v>0</v>
      </c>
      <c r="C391" s="0" t="n">
        <v>0</v>
      </c>
      <c r="D391" s="0" t="n">
        <v>0</v>
      </c>
      <c r="E391" s="0" t="n">
        <f aca="false">-0.03+L391</f>
        <v>-0.03</v>
      </c>
      <c r="F391" s="0" t="n">
        <f aca="false">-0.1+M391</f>
        <v>-0.1</v>
      </c>
      <c r="G391" s="0" t="n">
        <f aca="false">9.82+N391</f>
        <v>9.82</v>
      </c>
      <c r="H391" s="0" t="n">
        <v>0</v>
      </c>
      <c r="I391" s="0" t="n">
        <v>0</v>
      </c>
      <c r="J391" s="0" t="n">
        <v>0</v>
      </c>
      <c r="K391" s="0" t="n">
        <v>1</v>
      </c>
    </row>
    <row r="392" customFormat="false" ht="12.8" hidden="false" customHeight="false" outlineLevel="0" collapsed="false">
      <c r="A392" s="0" t="n">
        <v>3.9</v>
      </c>
      <c r="B392" s="0" t="n">
        <v>0</v>
      </c>
      <c r="C392" s="0" t="n">
        <v>0</v>
      </c>
      <c r="D392" s="0" t="n">
        <v>0</v>
      </c>
      <c r="E392" s="0" t="n">
        <f aca="false">-0.03+L392</f>
        <v>-0.03</v>
      </c>
      <c r="F392" s="0" t="n">
        <f aca="false">-0.1+M392</f>
        <v>-0.1</v>
      </c>
      <c r="G392" s="0" t="n">
        <f aca="false">9.82+N392</f>
        <v>9.82</v>
      </c>
      <c r="H392" s="0" t="n">
        <v>0</v>
      </c>
      <c r="I392" s="0" t="n">
        <v>0</v>
      </c>
      <c r="J392" s="0" t="n">
        <v>0</v>
      </c>
      <c r="K392" s="0" t="n">
        <v>1</v>
      </c>
    </row>
    <row r="393" customFormat="false" ht="12.8" hidden="false" customHeight="false" outlineLevel="0" collapsed="false">
      <c r="A393" s="0" t="n">
        <v>3.91</v>
      </c>
      <c r="B393" s="0" t="n">
        <v>0</v>
      </c>
      <c r="C393" s="0" t="n">
        <v>0</v>
      </c>
      <c r="D393" s="0" t="n">
        <v>0</v>
      </c>
      <c r="E393" s="0" t="n">
        <f aca="false">-0.03+L393</f>
        <v>-0.03</v>
      </c>
      <c r="F393" s="0" t="n">
        <f aca="false">-0.1+M393</f>
        <v>-0.1</v>
      </c>
      <c r="G393" s="0" t="n">
        <f aca="false">9.82+N393</f>
        <v>9.82</v>
      </c>
      <c r="H393" s="0" t="n">
        <v>0</v>
      </c>
      <c r="I393" s="0" t="n">
        <v>0</v>
      </c>
      <c r="J393" s="0" t="n">
        <v>0</v>
      </c>
      <c r="K393" s="0" t="n">
        <v>1</v>
      </c>
    </row>
    <row r="394" customFormat="false" ht="12.8" hidden="false" customHeight="false" outlineLevel="0" collapsed="false">
      <c r="A394" s="0" t="n">
        <v>3.92</v>
      </c>
      <c r="B394" s="0" t="n">
        <v>0</v>
      </c>
      <c r="C394" s="0" t="n">
        <v>0</v>
      </c>
      <c r="D394" s="0" t="n">
        <v>0</v>
      </c>
      <c r="E394" s="0" t="n">
        <f aca="false">-0.03+L394</f>
        <v>-0.03</v>
      </c>
      <c r="F394" s="0" t="n">
        <f aca="false">-0.1+M394</f>
        <v>-0.1</v>
      </c>
      <c r="G394" s="0" t="n">
        <f aca="false">9.82+N394</f>
        <v>9.82</v>
      </c>
      <c r="H394" s="0" t="n">
        <v>0</v>
      </c>
      <c r="I394" s="0" t="n">
        <v>0</v>
      </c>
      <c r="J394" s="0" t="n">
        <v>0</v>
      </c>
      <c r="K394" s="0" t="n">
        <v>1</v>
      </c>
    </row>
    <row r="395" customFormat="false" ht="12.8" hidden="false" customHeight="false" outlineLevel="0" collapsed="false">
      <c r="A395" s="0" t="n">
        <v>3.93</v>
      </c>
      <c r="B395" s="0" t="n">
        <v>0</v>
      </c>
      <c r="C395" s="0" t="n">
        <v>0</v>
      </c>
      <c r="D395" s="0" t="n">
        <v>0</v>
      </c>
      <c r="E395" s="0" t="n">
        <f aca="false">-0.03+L395</f>
        <v>-0.03</v>
      </c>
      <c r="F395" s="0" t="n">
        <f aca="false">-0.1+M395</f>
        <v>-0.1</v>
      </c>
      <c r="G395" s="0" t="n">
        <f aca="false">9.82+N395</f>
        <v>9.82</v>
      </c>
      <c r="H395" s="0" t="n">
        <v>0</v>
      </c>
      <c r="I395" s="0" t="n">
        <v>0</v>
      </c>
      <c r="J395" s="0" t="n">
        <v>0</v>
      </c>
      <c r="K395" s="0" t="n">
        <v>1</v>
      </c>
    </row>
    <row r="396" customFormat="false" ht="12.8" hidden="false" customHeight="false" outlineLevel="0" collapsed="false">
      <c r="A396" s="0" t="n">
        <v>3.94</v>
      </c>
      <c r="B396" s="0" t="n">
        <v>0</v>
      </c>
      <c r="C396" s="0" t="n">
        <v>0</v>
      </c>
      <c r="D396" s="0" t="n">
        <v>0</v>
      </c>
      <c r="E396" s="0" t="n">
        <f aca="false">-0.03+L396</f>
        <v>-0.03</v>
      </c>
      <c r="F396" s="0" t="n">
        <f aca="false">-0.1+M396</f>
        <v>-0.1</v>
      </c>
      <c r="G396" s="0" t="n">
        <f aca="false">9.82+N396</f>
        <v>9.82</v>
      </c>
      <c r="H396" s="0" t="n">
        <v>0</v>
      </c>
      <c r="I396" s="0" t="n">
        <v>0</v>
      </c>
      <c r="J396" s="0" t="n">
        <v>0</v>
      </c>
      <c r="K396" s="0" t="n">
        <v>1</v>
      </c>
    </row>
    <row r="397" customFormat="false" ht="12.8" hidden="false" customHeight="false" outlineLevel="0" collapsed="false">
      <c r="A397" s="0" t="n">
        <v>3.95</v>
      </c>
      <c r="B397" s="0" t="n">
        <v>0</v>
      </c>
      <c r="C397" s="0" t="n">
        <v>0</v>
      </c>
      <c r="D397" s="0" t="n">
        <v>0</v>
      </c>
      <c r="E397" s="0" t="n">
        <f aca="false">-0.03+L397</f>
        <v>-0.03</v>
      </c>
      <c r="F397" s="0" t="n">
        <f aca="false">-0.1+M397</f>
        <v>-0.1</v>
      </c>
      <c r="G397" s="0" t="n">
        <f aca="false">9.82+N397</f>
        <v>9.82</v>
      </c>
      <c r="H397" s="0" t="n">
        <v>0</v>
      </c>
      <c r="I397" s="0" t="n">
        <v>0</v>
      </c>
      <c r="J397" s="0" t="n">
        <v>0</v>
      </c>
      <c r="K397" s="0" t="n">
        <v>1</v>
      </c>
    </row>
    <row r="398" customFormat="false" ht="12.8" hidden="false" customHeight="false" outlineLevel="0" collapsed="false">
      <c r="A398" s="0" t="n">
        <v>3.96</v>
      </c>
      <c r="B398" s="0" t="n">
        <v>0</v>
      </c>
      <c r="C398" s="0" t="n">
        <v>0</v>
      </c>
      <c r="D398" s="0" t="n">
        <v>0</v>
      </c>
      <c r="E398" s="0" t="n">
        <f aca="false">-0.03+L398</f>
        <v>-0.03</v>
      </c>
      <c r="F398" s="0" t="n">
        <f aca="false">-0.1+M398</f>
        <v>-0.1</v>
      </c>
      <c r="G398" s="0" t="n">
        <f aca="false">9.82+N398</f>
        <v>9.82</v>
      </c>
      <c r="H398" s="0" t="n">
        <v>0</v>
      </c>
      <c r="I398" s="0" t="n">
        <v>0</v>
      </c>
      <c r="J398" s="0" t="n">
        <v>0</v>
      </c>
      <c r="K398" s="0" t="n">
        <v>1</v>
      </c>
    </row>
    <row r="399" customFormat="false" ht="12.8" hidden="false" customHeight="false" outlineLevel="0" collapsed="false">
      <c r="A399" s="0" t="n">
        <v>3.97</v>
      </c>
      <c r="B399" s="0" t="n">
        <v>0</v>
      </c>
      <c r="C399" s="0" t="n">
        <v>0</v>
      </c>
      <c r="D399" s="0" t="n">
        <v>0</v>
      </c>
      <c r="E399" s="0" t="n">
        <f aca="false">-0.03+L399</f>
        <v>-0.03</v>
      </c>
      <c r="F399" s="0" t="n">
        <f aca="false">-0.1+M399</f>
        <v>-0.1</v>
      </c>
      <c r="G399" s="0" t="n">
        <f aca="false">9.82+N399</f>
        <v>9.82</v>
      </c>
      <c r="H399" s="0" t="n">
        <v>0</v>
      </c>
      <c r="I399" s="0" t="n">
        <v>0</v>
      </c>
      <c r="J399" s="0" t="n">
        <v>0</v>
      </c>
      <c r="K399" s="0" t="n">
        <v>1</v>
      </c>
    </row>
    <row r="400" customFormat="false" ht="12.8" hidden="false" customHeight="false" outlineLevel="0" collapsed="false">
      <c r="A400" s="0" t="n">
        <v>3.98</v>
      </c>
      <c r="B400" s="0" t="n">
        <v>0</v>
      </c>
      <c r="C400" s="0" t="n">
        <v>0</v>
      </c>
      <c r="D400" s="0" t="n">
        <v>0</v>
      </c>
      <c r="E400" s="0" t="n">
        <f aca="false">-0.03+L400</f>
        <v>-0.03</v>
      </c>
      <c r="F400" s="0" t="n">
        <f aca="false">-0.1+M400</f>
        <v>-0.1</v>
      </c>
      <c r="G400" s="0" t="n">
        <f aca="false">9.82+N400</f>
        <v>9.82</v>
      </c>
      <c r="H400" s="0" t="n">
        <v>0</v>
      </c>
      <c r="I400" s="0" t="n">
        <v>0</v>
      </c>
      <c r="J400" s="0" t="n">
        <v>0</v>
      </c>
      <c r="K400" s="0" t="n">
        <v>1</v>
      </c>
    </row>
    <row r="401" customFormat="false" ht="12.8" hidden="false" customHeight="false" outlineLevel="0" collapsed="false">
      <c r="A401" s="0" t="n">
        <v>3.99</v>
      </c>
      <c r="B401" s="0" t="n">
        <v>0</v>
      </c>
      <c r="C401" s="0" t="n">
        <v>0</v>
      </c>
      <c r="D401" s="0" t="n">
        <v>0</v>
      </c>
      <c r="E401" s="0" t="n">
        <f aca="false">-0.03+L401</f>
        <v>-0.03</v>
      </c>
      <c r="F401" s="0" t="n">
        <f aca="false">-0.1+M401</f>
        <v>-0.1</v>
      </c>
      <c r="G401" s="0" t="n">
        <f aca="false">9.82+N401</f>
        <v>9.82</v>
      </c>
      <c r="H401" s="0" t="n">
        <v>0</v>
      </c>
      <c r="I401" s="0" t="n">
        <v>0</v>
      </c>
      <c r="J401" s="0" t="n">
        <v>0</v>
      </c>
      <c r="K401" s="0" t="n">
        <v>1</v>
      </c>
    </row>
    <row r="402" customFormat="false" ht="12.8" hidden="false" customHeight="false" outlineLevel="0" collapsed="false">
      <c r="A402" s="0" t="n">
        <v>4</v>
      </c>
      <c r="B402" s="0" t="n">
        <v>0</v>
      </c>
      <c r="C402" s="0" t="n">
        <v>0</v>
      </c>
      <c r="D402" s="0" t="n">
        <v>0</v>
      </c>
      <c r="E402" s="0" t="n">
        <f aca="false">-0.03+L402</f>
        <v>-0.03</v>
      </c>
      <c r="F402" s="0" t="n">
        <f aca="false">-0.1+M402</f>
        <v>-0.1</v>
      </c>
      <c r="G402" s="0" t="n">
        <f aca="false">9.82+N402</f>
        <v>9.82</v>
      </c>
      <c r="H402" s="0" t="n">
        <v>0</v>
      </c>
      <c r="I402" s="0" t="n">
        <v>0</v>
      </c>
      <c r="J402" s="0" t="n">
        <v>0</v>
      </c>
      <c r="K402" s="0" t="n">
        <v>1</v>
      </c>
    </row>
    <row r="403" customFormat="false" ht="12.8" hidden="false" customHeight="false" outlineLevel="0" collapsed="false">
      <c r="A403" s="0" t="n">
        <v>4.01</v>
      </c>
      <c r="B403" s="0" t="n">
        <v>0</v>
      </c>
      <c r="C403" s="0" t="n">
        <v>0</v>
      </c>
      <c r="D403" s="0" t="n">
        <v>0</v>
      </c>
      <c r="E403" s="0" t="n">
        <f aca="false">-0.03+L403</f>
        <v>-0.03</v>
      </c>
      <c r="F403" s="0" t="n">
        <f aca="false">-0.1+M403</f>
        <v>-0.1</v>
      </c>
      <c r="G403" s="0" t="n">
        <f aca="false">9.82+N403</f>
        <v>9.82</v>
      </c>
      <c r="H403" s="0" t="n">
        <v>0</v>
      </c>
      <c r="I403" s="0" t="n">
        <v>0</v>
      </c>
      <c r="J403" s="0" t="n">
        <v>0</v>
      </c>
      <c r="K403" s="0" t="n">
        <v>1</v>
      </c>
    </row>
    <row r="404" customFormat="false" ht="12.8" hidden="false" customHeight="false" outlineLevel="0" collapsed="false">
      <c r="A404" s="0" t="n">
        <v>4.02</v>
      </c>
      <c r="B404" s="0" t="n">
        <v>0</v>
      </c>
      <c r="C404" s="0" t="n">
        <v>0</v>
      </c>
      <c r="D404" s="0" t="n">
        <v>0</v>
      </c>
      <c r="E404" s="0" t="n">
        <f aca="false">-0.03+L404</f>
        <v>-0.03</v>
      </c>
      <c r="F404" s="0" t="n">
        <f aca="false">-0.1+M404</f>
        <v>-0.1</v>
      </c>
      <c r="G404" s="0" t="n">
        <f aca="false">9.82+N404</f>
        <v>9.82</v>
      </c>
      <c r="H404" s="0" t="n">
        <v>0</v>
      </c>
      <c r="I404" s="0" t="n">
        <v>0</v>
      </c>
      <c r="J404" s="0" t="n">
        <v>0</v>
      </c>
      <c r="K404" s="0" t="n">
        <v>1</v>
      </c>
    </row>
    <row r="405" customFormat="false" ht="12.8" hidden="false" customHeight="false" outlineLevel="0" collapsed="false">
      <c r="A405" s="0" t="n">
        <v>4.03</v>
      </c>
      <c r="B405" s="0" t="n">
        <v>0</v>
      </c>
      <c r="C405" s="0" t="n">
        <v>0</v>
      </c>
      <c r="D405" s="0" t="n">
        <v>0</v>
      </c>
      <c r="E405" s="0" t="n">
        <f aca="false">-0.03+L405</f>
        <v>-0.03</v>
      </c>
      <c r="F405" s="0" t="n">
        <f aca="false">-0.1+M405</f>
        <v>-0.1</v>
      </c>
      <c r="G405" s="0" t="n">
        <f aca="false">9.82+N405</f>
        <v>9.82</v>
      </c>
      <c r="H405" s="0" t="n">
        <v>0</v>
      </c>
      <c r="I405" s="0" t="n">
        <v>0</v>
      </c>
      <c r="J405" s="0" t="n">
        <v>0</v>
      </c>
      <c r="K405" s="0" t="n">
        <v>1</v>
      </c>
    </row>
    <row r="406" customFormat="false" ht="12.8" hidden="false" customHeight="false" outlineLevel="0" collapsed="false">
      <c r="A406" s="0" t="n">
        <v>4.04</v>
      </c>
      <c r="B406" s="0" t="n">
        <v>0</v>
      </c>
      <c r="C406" s="0" t="n">
        <v>0</v>
      </c>
      <c r="D406" s="0" t="n">
        <v>0</v>
      </c>
      <c r="E406" s="0" t="n">
        <f aca="false">-0.03+L406</f>
        <v>-0.03</v>
      </c>
      <c r="F406" s="0" t="n">
        <f aca="false">-0.1+M406</f>
        <v>-0.1</v>
      </c>
      <c r="G406" s="0" t="n">
        <f aca="false">9.82+N406</f>
        <v>9.82</v>
      </c>
      <c r="H406" s="0" t="n">
        <v>0</v>
      </c>
      <c r="I406" s="0" t="n">
        <v>0</v>
      </c>
      <c r="J406" s="0" t="n">
        <v>0</v>
      </c>
      <c r="K406" s="0" t="n">
        <v>1</v>
      </c>
    </row>
    <row r="407" customFormat="false" ht="12.8" hidden="false" customHeight="false" outlineLevel="0" collapsed="false">
      <c r="A407" s="0" t="n">
        <v>4.05</v>
      </c>
      <c r="B407" s="0" t="n">
        <v>0</v>
      </c>
      <c r="C407" s="0" t="n">
        <v>0</v>
      </c>
      <c r="D407" s="0" t="n">
        <v>0</v>
      </c>
      <c r="E407" s="0" t="n">
        <f aca="false">-0.03+L407</f>
        <v>-0.03</v>
      </c>
      <c r="F407" s="0" t="n">
        <f aca="false">-0.1+M407</f>
        <v>-0.1</v>
      </c>
      <c r="G407" s="0" t="n">
        <f aca="false">9.82+N407</f>
        <v>9.82</v>
      </c>
      <c r="H407" s="0" t="n">
        <v>0</v>
      </c>
      <c r="I407" s="0" t="n">
        <v>0</v>
      </c>
      <c r="J407" s="0" t="n">
        <v>0</v>
      </c>
      <c r="K407" s="0" t="n">
        <v>1</v>
      </c>
    </row>
    <row r="408" customFormat="false" ht="12.8" hidden="false" customHeight="false" outlineLevel="0" collapsed="false">
      <c r="A408" s="0" t="n">
        <v>4.06</v>
      </c>
      <c r="B408" s="0" t="n">
        <v>0</v>
      </c>
      <c r="C408" s="0" t="n">
        <v>0</v>
      </c>
      <c r="D408" s="0" t="n">
        <v>0</v>
      </c>
      <c r="E408" s="0" t="n">
        <f aca="false">-0.03+L408</f>
        <v>-0.03</v>
      </c>
      <c r="F408" s="0" t="n">
        <f aca="false">-0.1+M408</f>
        <v>-0.1</v>
      </c>
      <c r="G408" s="0" t="n">
        <f aca="false">9.82+N408</f>
        <v>9.82</v>
      </c>
      <c r="H408" s="0" t="n">
        <v>0</v>
      </c>
      <c r="I408" s="0" t="n">
        <v>0</v>
      </c>
      <c r="J408" s="0" t="n">
        <v>0</v>
      </c>
      <c r="K408" s="0" t="n">
        <v>1</v>
      </c>
    </row>
    <row r="409" customFormat="false" ht="12.8" hidden="false" customHeight="false" outlineLevel="0" collapsed="false">
      <c r="A409" s="0" t="n">
        <v>4.07</v>
      </c>
      <c r="B409" s="0" t="n">
        <v>0</v>
      </c>
      <c r="C409" s="0" t="n">
        <v>0</v>
      </c>
      <c r="D409" s="0" t="n">
        <v>0</v>
      </c>
      <c r="E409" s="0" t="n">
        <f aca="false">-0.03+L409</f>
        <v>-0.03</v>
      </c>
      <c r="F409" s="0" t="n">
        <f aca="false">-0.1+M409</f>
        <v>-0.1</v>
      </c>
      <c r="G409" s="0" t="n">
        <f aca="false">9.82+N409</f>
        <v>9.82</v>
      </c>
      <c r="H409" s="0" t="n">
        <v>0</v>
      </c>
      <c r="I409" s="0" t="n">
        <v>0</v>
      </c>
      <c r="J409" s="0" t="n">
        <v>0</v>
      </c>
      <c r="K409" s="0" t="n">
        <v>1</v>
      </c>
    </row>
    <row r="410" customFormat="false" ht="12.8" hidden="false" customHeight="false" outlineLevel="0" collapsed="false">
      <c r="A410" s="0" t="n">
        <v>4.08</v>
      </c>
      <c r="B410" s="0" t="n">
        <v>0</v>
      </c>
      <c r="C410" s="0" t="n">
        <v>0</v>
      </c>
      <c r="D410" s="0" t="n">
        <v>0</v>
      </c>
      <c r="E410" s="0" t="n">
        <f aca="false">-0.03+L410</f>
        <v>-0.03</v>
      </c>
      <c r="F410" s="0" t="n">
        <f aca="false">-0.1+M410</f>
        <v>-0.1</v>
      </c>
      <c r="G410" s="0" t="n">
        <f aca="false">9.82+N410</f>
        <v>9.82</v>
      </c>
      <c r="H410" s="0" t="n">
        <v>0</v>
      </c>
      <c r="I410" s="0" t="n">
        <v>0</v>
      </c>
      <c r="J410" s="0" t="n">
        <v>0</v>
      </c>
      <c r="K410" s="0" t="n">
        <v>1</v>
      </c>
    </row>
    <row r="411" customFormat="false" ht="12.8" hidden="false" customHeight="false" outlineLevel="0" collapsed="false">
      <c r="A411" s="0" t="n">
        <v>4.09</v>
      </c>
      <c r="B411" s="0" t="n">
        <v>0</v>
      </c>
      <c r="C411" s="0" t="n">
        <v>0</v>
      </c>
      <c r="D411" s="0" t="n">
        <v>0</v>
      </c>
      <c r="E411" s="0" t="n">
        <f aca="false">-0.03+L411</f>
        <v>-0.03</v>
      </c>
      <c r="F411" s="0" t="n">
        <f aca="false">-0.1+M411</f>
        <v>-0.1</v>
      </c>
      <c r="G411" s="0" t="n">
        <f aca="false">9.82+N411</f>
        <v>9.82</v>
      </c>
      <c r="H411" s="0" t="n">
        <v>0</v>
      </c>
      <c r="I411" s="0" t="n">
        <v>0</v>
      </c>
      <c r="J411" s="0" t="n">
        <v>0</v>
      </c>
      <c r="K411" s="0" t="n">
        <v>1</v>
      </c>
    </row>
    <row r="412" customFormat="false" ht="12.8" hidden="false" customHeight="false" outlineLevel="0" collapsed="false">
      <c r="A412" s="0" t="n">
        <v>4.1</v>
      </c>
      <c r="B412" s="0" t="n">
        <v>0</v>
      </c>
      <c r="C412" s="0" t="n">
        <v>0</v>
      </c>
      <c r="D412" s="0" t="n">
        <v>0</v>
      </c>
      <c r="E412" s="0" t="n">
        <f aca="false">-0.03+L412</f>
        <v>-0.03</v>
      </c>
      <c r="F412" s="0" t="n">
        <f aca="false">-0.1+M412</f>
        <v>-0.1</v>
      </c>
      <c r="G412" s="0" t="n">
        <f aca="false">9.82+N412</f>
        <v>9.82</v>
      </c>
      <c r="H412" s="0" t="n">
        <v>0</v>
      </c>
      <c r="I412" s="0" t="n">
        <v>0</v>
      </c>
      <c r="J412" s="0" t="n">
        <v>0</v>
      </c>
      <c r="K412" s="0" t="n">
        <v>1</v>
      </c>
    </row>
    <row r="413" customFormat="false" ht="12.8" hidden="false" customHeight="false" outlineLevel="0" collapsed="false">
      <c r="A413" s="0" t="n">
        <v>4.11</v>
      </c>
      <c r="B413" s="0" t="n">
        <v>0</v>
      </c>
      <c r="C413" s="0" t="n">
        <v>0</v>
      </c>
      <c r="D413" s="0" t="n">
        <v>0</v>
      </c>
      <c r="E413" s="0" t="n">
        <f aca="false">-0.03+L413</f>
        <v>-0.03</v>
      </c>
      <c r="F413" s="0" t="n">
        <f aca="false">-0.1+M413</f>
        <v>-0.1</v>
      </c>
      <c r="G413" s="0" t="n">
        <f aca="false">9.82+N413</f>
        <v>9.82</v>
      </c>
      <c r="H413" s="0" t="n">
        <v>0</v>
      </c>
      <c r="I413" s="0" t="n">
        <v>0</v>
      </c>
      <c r="J413" s="0" t="n">
        <v>0</v>
      </c>
      <c r="K413" s="0" t="n">
        <v>1</v>
      </c>
    </row>
    <row r="414" customFormat="false" ht="12.8" hidden="false" customHeight="false" outlineLevel="0" collapsed="false">
      <c r="A414" s="0" t="n">
        <v>4.12</v>
      </c>
      <c r="B414" s="0" t="n">
        <v>0</v>
      </c>
      <c r="C414" s="0" t="n">
        <v>0</v>
      </c>
      <c r="D414" s="0" t="n">
        <v>0</v>
      </c>
      <c r="E414" s="0" t="n">
        <f aca="false">-0.03+L414</f>
        <v>-0.03</v>
      </c>
      <c r="F414" s="0" t="n">
        <f aca="false">-0.1+M414</f>
        <v>-0.1</v>
      </c>
      <c r="G414" s="0" t="n">
        <f aca="false">9.82+N414</f>
        <v>9.82</v>
      </c>
      <c r="H414" s="0" t="n">
        <v>0</v>
      </c>
      <c r="I414" s="0" t="n">
        <v>0</v>
      </c>
      <c r="J414" s="0" t="n">
        <v>0</v>
      </c>
      <c r="K414" s="0" t="n">
        <v>1</v>
      </c>
    </row>
    <row r="415" customFormat="false" ht="12.8" hidden="false" customHeight="false" outlineLevel="0" collapsed="false">
      <c r="A415" s="0" t="n">
        <v>4.13</v>
      </c>
      <c r="B415" s="0" t="n">
        <v>0</v>
      </c>
      <c r="C415" s="0" t="n">
        <v>0</v>
      </c>
      <c r="D415" s="0" t="n">
        <v>0</v>
      </c>
      <c r="E415" s="0" t="n">
        <f aca="false">-0.03+L415</f>
        <v>-0.03</v>
      </c>
      <c r="F415" s="0" t="n">
        <f aca="false">-0.1+M415</f>
        <v>-0.1</v>
      </c>
      <c r="G415" s="0" t="n">
        <f aca="false">9.82+N415</f>
        <v>9.82</v>
      </c>
      <c r="H415" s="0" t="n">
        <v>0</v>
      </c>
      <c r="I415" s="0" t="n">
        <v>0</v>
      </c>
      <c r="J415" s="0" t="n">
        <v>0</v>
      </c>
      <c r="K415" s="0" t="n">
        <v>1</v>
      </c>
    </row>
    <row r="416" customFormat="false" ht="12.8" hidden="false" customHeight="false" outlineLevel="0" collapsed="false">
      <c r="A416" s="0" t="n">
        <v>4.14</v>
      </c>
      <c r="B416" s="0" t="n">
        <v>0</v>
      </c>
      <c r="C416" s="0" t="n">
        <v>0</v>
      </c>
      <c r="D416" s="0" t="n">
        <v>0</v>
      </c>
      <c r="E416" s="0" t="n">
        <f aca="false">-0.03+L416</f>
        <v>-0.03</v>
      </c>
      <c r="F416" s="0" t="n">
        <f aca="false">-0.1+M416</f>
        <v>-0.1</v>
      </c>
      <c r="G416" s="0" t="n">
        <f aca="false">9.82+N416</f>
        <v>9.82</v>
      </c>
      <c r="H416" s="0" t="n">
        <v>0</v>
      </c>
      <c r="I416" s="0" t="n">
        <v>0</v>
      </c>
      <c r="J416" s="0" t="n">
        <v>0</v>
      </c>
      <c r="K416" s="0" t="n">
        <v>1</v>
      </c>
    </row>
    <row r="417" customFormat="false" ht="12.8" hidden="false" customHeight="false" outlineLevel="0" collapsed="false">
      <c r="A417" s="0" t="n">
        <v>4.15</v>
      </c>
      <c r="B417" s="0" t="n">
        <v>0</v>
      </c>
      <c r="C417" s="0" t="n">
        <v>0</v>
      </c>
      <c r="D417" s="0" t="n">
        <v>0</v>
      </c>
      <c r="E417" s="0" t="n">
        <f aca="false">-0.03+L417</f>
        <v>-0.03</v>
      </c>
      <c r="F417" s="0" t="n">
        <f aca="false">-0.1+M417</f>
        <v>-0.1</v>
      </c>
      <c r="G417" s="0" t="n">
        <f aca="false">9.82+N417</f>
        <v>9.82</v>
      </c>
      <c r="H417" s="0" t="n">
        <v>0</v>
      </c>
      <c r="I417" s="0" t="n">
        <v>0</v>
      </c>
      <c r="J417" s="0" t="n">
        <v>0</v>
      </c>
      <c r="K417" s="0" t="n">
        <v>1</v>
      </c>
    </row>
    <row r="418" customFormat="false" ht="12.8" hidden="false" customHeight="false" outlineLevel="0" collapsed="false">
      <c r="A418" s="0" t="n">
        <v>4.16</v>
      </c>
      <c r="B418" s="0" t="n">
        <v>0</v>
      </c>
      <c r="C418" s="0" t="n">
        <v>0</v>
      </c>
      <c r="D418" s="0" t="n">
        <v>0</v>
      </c>
      <c r="E418" s="0" t="n">
        <f aca="false">-0.03+L418</f>
        <v>-0.03</v>
      </c>
      <c r="F418" s="0" t="n">
        <f aca="false">-0.1+M418</f>
        <v>-0.1</v>
      </c>
      <c r="G418" s="0" t="n">
        <f aca="false">9.82+N418</f>
        <v>9.82</v>
      </c>
      <c r="H418" s="0" t="n">
        <v>0</v>
      </c>
      <c r="I418" s="0" t="n">
        <v>0</v>
      </c>
      <c r="J418" s="0" t="n">
        <v>0</v>
      </c>
      <c r="K418" s="0" t="n">
        <v>1</v>
      </c>
    </row>
    <row r="419" customFormat="false" ht="12.8" hidden="false" customHeight="false" outlineLevel="0" collapsed="false">
      <c r="A419" s="0" t="n">
        <v>4.17</v>
      </c>
      <c r="B419" s="0" t="n">
        <v>0</v>
      </c>
      <c r="C419" s="0" t="n">
        <v>0</v>
      </c>
      <c r="D419" s="0" t="n">
        <v>0</v>
      </c>
      <c r="E419" s="0" t="n">
        <f aca="false">-0.03+L419</f>
        <v>-0.03</v>
      </c>
      <c r="F419" s="0" t="n">
        <f aca="false">-0.1+M419</f>
        <v>-0.1</v>
      </c>
      <c r="G419" s="0" t="n">
        <f aca="false">9.82+N419</f>
        <v>9.82</v>
      </c>
      <c r="H419" s="0" t="n">
        <v>0</v>
      </c>
      <c r="I419" s="0" t="n">
        <v>0</v>
      </c>
      <c r="J419" s="0" t="n">
        <v>0</v>
      </c>
      <c r="K419" s="0" t="n">
        <v>1</v>
      </c>
    </row>
    <row r="420" customFormat="false" ht="12.8" hidden="false" customHeight="false" outlineLevel="0" collapsed="false">
      <c r="A420" s="0" t="n">
        <v>4.18</v>
      </c>
      <c r="B420" s="0" t="n">
        <v>0</v>
      </c>
      <c r="C420" s="0" t="n">
        <v>0</v>
      </c>
      <c r="D420" s="0" t="n">
        <v>0</v>
      </c>
      <c r="E420" s="0" t="n">
        <f aca="false">-0.03+L420</f>
        <v>-0.03</v>
      </c>
      <c r="F420" s="0" t="n">
        <f aca="false">-0.1+M420</f>
        <v>-0.1</v>
      </c>
      <c r="G420" s="0" t="n">
        <f aca="false">9.82+N420</f>
        <v>9.82</v>
      </c>
      <c r="H420" s="0" t="n">
        <v>0</v>
      </c>
      <c r="I420" s="0" t="n">
        <v>0</v>
      </c>
      <c r="J420" s="0" t="n">
        <v>0</v>
      </c>
      <c r="K420" s="0" t="n">
        <v>1</v>
      </c>
    </row>
    <row r="421" customFormat="false" ht="12.8" hidden="false" customHeight="false" outlineLevel="0" collapsed="false">
      <c r="A421" s="0" t="n">
        <v>4.19</v>
      </c>
      <c r="B421" s="0" t="n">
        <v>0</v>
      </c>
      <c r="C421" s="0" t="n">
        <v>0</v>
      </c>
      <c r="D421" s="0" t="n">
        <v>0</v>
      </c>
      <c r="E421" s="0" t="n">
        <f aca="false">-0.03+L421</f>
        <v>-0.03</v>
      </c>
      <c r="F421" s="0" t="n">
        <f aca="false">-0.1+M421</f>
        <v>-0.1</v>
      </c>
      <c r="G421" s="0" t="n">
        <f aca="false">9.82+N421</f>
        <v>9.82</v>
      </c>
      <c r="H421" s="0" t="n">
        <v>0</v>
      </c>
      <c r="I421" s="0" t="n">
        <v>0</v>
      </c>
      <c r="J421" s="0" t="n">
        <v>0</v>
      </c>
      <c r="K421" s="0" t="n">
        <v>1</v>
      </c>
    </row>
    <row r="422" customFormat="false" ht="12.8" hidden="false" customHeight="false" outlineLevel="0" collapsed="false">
      <c r="A422" s="0" t="n">
        <v>4.2</v>
      </c>
      <c r="B422" s="0" t="n">
        <v>0</v>
      </c>
      <c r="C422" s="0" t="n">
        <v>0</v>
      </c>
      <c r="D422" s="0" t="n">
        <v>0</v>
      </c>
      <c r="E422" s="0" t="n">
        <f aca="false">-0.03+L422</f>
        <v>-0.03</v>
      </c>
      <c r="F422" s="0" t="n">
        <f aca="false">-0.1+M422</f>
        <v>-0.1</v>
      </c>
      <c r="G422" s="0" t="n">
        <f aca="false">9.82+N422</f>
        <v>9.82</v>
      </c>
      <c r="H422" s="0" t="n">
        <v>0</v>
      </c>
      <c r="I422" s="0" t="n">
        <v>0</v>
      </c>
      <c r="J422" s="0" t="n">
        <v>0</v>
      </c>
      <c r="K422" s="0" t="n">
        <v>1</v>
      </c>
    </row>
    <row r="423" customFormat="false" ht="12.8" hidden="false" customHeight="false" outlineLevel="0" collapsed="false">
      <c r="A423" s="0" t="n">
        <v>4.21</v>
      </c>
      <c r="B423" s="0" t="n">
        <v>0</v>
      </c>
      <c r="C423" s="0" t="n">
        <v>0</v>
      </c>
      <c r="D423" s="0" t="n">
        <v>0</v>
      </c>
      <c r="E423" s="0" t="n">
        <f aca="false">-0.03+L423</f>
        <v>-0.03</v>
      </c>
      <c r="F423" s="0" t="n">
        <f aca="false">-0.1+M423</f>
        <v>-0.1</v>
      </c>
      <c r="G423" s="0" t="n">
        <f aca="false">9.82+N423</f>
        <v>9.82</v>
      </c>
      <c r="H423" s="0" t="n">
        <v>0</v>
      </c>
      <c r="I423" s="0" t="n">
        <v>0</v>
      </c>
      <c r="J423" s="0" t="n">
        <v>0</v>
      </c>
      <c r="K423" s="0" t="n">
        <v>1</v>
      </c>
    </row>
    <row r="424" customFormat="false" ht="12.8" hidden="false" customHeight="false" outlineLevel="0" collapsed="false">
      <c r="A424" s="0" t="n">
        <v>4.22</v>
      </c>
      <c r="B424" s="0" t="n">
        <v>0</v>
      </c>
      <c r="C424" s="0" t="n">
        <v>0</v>
      </c>
      <c r="D424" s="0" t="n">
        <v>0</v>
      </c>
      <c r="E424" s="0" t="n">
        <f aca="false">-0.03+L424</f>
        <v>-0.03</v>
      </c>
      <c r="F424" s="0" t="n">
        <f aca="false">-0.1+M424</f>
        <v>-0.1</v>
      </c>
      <c r="G424" s="0" t="n">
        <f aca="false">9.82+N424</f>
        <v>9.82</v>
      </c>
      <c r="H424" s="0" t="n">
        <v>0</v>
      </c>
      <c r="I424" s="0" t="n">
        <v>0</v>
      </c>
      <c r="J424" s="0" t="n">
        <v>0</v>
      </c>
      <c r="K424" s="0" t="n">
        <v>1</v>
      </c>
    </row>
    <row r="425" customFormat="false" ht="12.8" hidden="false" customHeight="false" outlineLevel="0" collapsed="false">
      <c r="A425" s="0" t="n">
        <v>4.23</v>
      </c>
      <c r="B425" s="0" t="n">
        <v>0</v>
      </c>
      <c r="C425" s="0" t="n">
        <v>0</v>
      </c>
      <c r="D425" s="0" t="n">
        <v>0</v>
      </c>
      <c r="E425" s="0" t="n">
        <f aca="false">-0.03+L425</f>
        <v>-0.03</v>
      </c>
      <c r="F425" s="0" t="n">
        <f aca="false">-0.1+M425</f>
        <v>-0.1</v>
      </c>
      <c r="G425" s="0" t="n">
        <f aca="false">9.82+N425</f>
        <v>9.82</v>
      </c>
      <c r="H425" s="0" t="n">
        <v>0</v>
      </c>
      <c r="I425" s="0" t="n">
        <v>0</v>
      </c>
      <c r="J425" s="0" t="n">
        <v>0</v>
      </c>
      <c r="K425" s="0" t="n">
        <v>1</v>
      </c>
    </row>
    <row r="426" customFormat="false" ht="12.8" hidden="false" customHeight="false" outlineLevel="0" collapsed="false">
      <c r="A426" s="0" t="n">
        <v>4.24</v>
      </c>
      <c r="B426" s="0" t="n">
        <v>0</v>
      </c>
      <c r="C426" s="0" t="n">
        <v>0</v>
      </c>
      <c r="D426" s="0" t="n">
        <v>0</v>
      </c>
      <c r="E426" s="0" t="n">
        <f aca="false">-0.03+L426</f>
        <v>-0.03</v>
      </c>
      <c r="F426" s="0" t="n">
        <f aca="false">-0.1+M426</f>
        <v>-0.1</v>
      </c>
      <c r="G426" s="0" t="n">
        <f aca="false">9.82+N426</f>
        <v>9.82</v>
      </c>
      <c r="H426" s="0" t="n">
        <v>0</v>
      </c>
      <c r="I426" s="0" t="n">
        <v>0</v>
      </c>
      <c r="J426" s="0" t="n">
        <v>0</v>
      </c>
      <c r="K426" s="0" t="n">
        <v>1</v>
      </c>
    </row>
    <row r="427" customFormat="false" ht="12.8" hidden="false" customHeight="false" outlineLevel="0" collapsed="false">
      <c r="A427" s="0" t="n">
        <v>4.25</v>
      </c>
      <c r="B427" s="0" t="n">
        <v>0</v>
      </c>
      <c r="C427" s="0" t="n">
        <v>0</v>
      </c>
      <c r="D427" s="0" t="n">
        <v>0</v>
      </c>
      <c r="E427" s="0" t="n">
        <f aca="false">-0.03+L427</f>
        <v>-0.03</v>
      </c>
      <c r="F427" s="0" t="n">
        <f aca="false">-0.1+M427</f>
        <v>-0.1</v>
      </c>
      <c r="G427" s="0" t="n">
        <f aca="false">9.82+N427</f>
        <v>9.82</v>
      </c>
      <c r="H427" s="0" t="n">
        <v>0</v>
      </c>
      <c r="I427" s="0" t="n">
        <v>0</v>
      </c>
      <c r="J427" s="0" t="n">
        <v>0</v>
      </c>
      <c r="K427" s="0" t="n">
        <v>1</v>
      </c>
    </row>
    <row r="428" customFormat="false" ht="12.8" hidden="false" customHeight="false" outlineLevel="0" collapsed="false">
      <c r="A428" s="0" t="n">
        <v>4.26</v>
      </c>
      <c r="B428" s="0" t="n">
        <v>0</v>
      </c>
      <c r="C428" s="0" t="n">
        <v>0</v>
      </c>
      <c r="D428" s="0" t="n">
        <v>0</v>
      </c>
      <c r="E428" s="0" t="n">
        <f aca="false">-0.03+L428</f>
        <v>-0.03</v>
      </c>
      <c r="F428" s="0" t="n">
        <f aca="false">-0.1+M428</f>
        <v>-0.1</v>
      </c>
      <c r="G428" s="0" t="n">
        <f aca="false">9.82+N428</f>
        <v>9.82</v>
      </c>
      <c r="H428" s="0" t="n">
        <v>0</v>
      </c>
      <c r="I428" s="0" t="n">
        <v>0</v>
      </c>
      <c r="J428" s="0" t="n">
        <v>0</v>
      </c>
      <c r="K428" s="0" t="n">
        <v>1</v>
      </c>
    </row>
    <row r="429" customFormat="false" ht="12.8" hidden="false" customHeight="false" outlineLevel="0" collapsed="false">
      <c r="A429" s="0" t="n">
        <v>4.27</v>
      </c>
      <c r="B429" s="0" t="n">
        <v>0</v>
      </c>
      <c r="C429" s="0" t="n">
        <v>0</v>
      </c>
      <c r="D429" s="0" t="n">
        <v>0</v>
      </c>
      <c r="E429" s="0" t="n">
        <f aca="false">-0.03+L429</f>
        <v>-0.03</v>
      </c>
      <c r="F429" s="0" t="n">
        <f aca="false">-0.1+M429</f>
        <v>-0.1</v>
      </c>
      <c r="G429" s="0" t="n">
        <f aca="false">9.82+N429</f>
        <v>9.82</v>
      </c>
      <c r="H429" s="0" t="n">
        <v>0</v>
      </c>
      <c r="I429" s="0" t="n">
        <v>0</v>
      </c>
      <c r="J429" s="0" t="n">
        <v>0</v>
      </c>
      <c r="K429" s="0" t="n">
        <v>1</v>
      </c>
    </row>
    <row r="430" customFormat="false" ht="12.8" hidden="false" customHeight="false" outlineLevel="0" collapsed="false">
      <c r="A430" s="0" t="n">
        <v>4.28</v>
      </c>
      <c r="B430" s="0" t="n">
        <v>0</v>
      </c>
      <c r="C430" s="0" t="n">
        <v>0</v>
      </c>
      <c r="D430" s="0" t="n">
        <v>0</v>
      </c>
      <c r="E430" s="0" t="n">
        <f aca="false">-0.03+L430</f>
        <v>-0.03</v>
      </c>
      <c r="F430" s="0" t="n">
        <f aca="false">-0.1+M430</f>
        <v>-0.1</v>
      </c>
      <c r="G430" s="0" t="n">
        <f aca="false">9.82+N430</f>
        <v>9.82</v>
      </c>
      <c r="H430" s="0" t="n">
        <v>0</v>
      </c>
      <c r="I430" s="0" t="n">
        <v>0</v>
      </c>
      <c r="J430" s="0" t="n">
        <v>0</v>
      </c>
      <c r="K430" s="0" t="n">
        <v>1</v>
      </c>
    </row>
    <row r="431" customFormat="false" ht="12.8" hidden="false" customHeight="false" outlineLevel="0" collapsed="false">
      <c r="A431" s="0" t="n">
        <v>4.29</v>
      </c>
      <c r="B431" s="0" t="n">
        <v>0</v>
      </c>
      <c r="C431" s="0" t="n">
        <v>0</v>
      </c>
      <c r="D431" s="0" t="n">
        <v>0</v>
      </c>
      <c r="E431" s="0" t="n">
        <f aca="false">-0.03+L431</f>
        <v>-0.03</v>
      </c>
      <c r="F431" s="0" t="n">
        <f aca="false">-0.1+M431</f>
        <v>-0.1</v>
      </c>
      <c r="G431" s="0" t="n">
        <f aca="false">9.82+N431</f>
        <v>9.82</v>
      </c>
      <c r="H431" s="0" t="n">
        <v>0</v>
      </c>
      <c r="I431" s="0" t="n">
        <v>0</v>
      </c>
      <c r="J431" s="0" t="n">
        <v>0</v>
      </c>
      <c r="K431" s="0" t="n">
        <v>1</v>
      </c>
    </row>
    <row r="432" customFormat="false" ht="12.8" hidden="false" customHeight="false" outlineLevel="0" collapsed="false">
      <c r="A432" s="0" t="n">
        <v>4.3</v>
      </c>
      <c r="B432" s="0" t="n">
        <v>0</v>
      </c>
      <c r="C432" s="0" t="n">
        <v>0</v>
      </c>
      <c r="D432" s="0" t="n">
        <v>0</v>
      </c>
      <c r="E432" s="0" t="n">
        <f aca="false">-0.03+L432</f>
        <v>-0.03</v>
      </c>
      <c r="F432" s="0" t="n">
        <f aca="false">-0.1+M432</f>
        <v>-0.1</v>
      </c>
      <c r="G432" s="0" t="n">
        <f aca="false">9.82+N432</f>
        <v>9.82</v>
      </c>
      <c r="H432" s="0" t="n">
        <v>0</v>
      </c>
      <c r="I432" s="0" t="n">
        <v>0</v>
      </c>
      <c r="J432" s="0" t="n">
        <v>0</v>
      </c>
      <c r="K432" s="0" t="n">
        <v>1</v>
      </c>
    </row>
    <row r="433" customFormat="false" ht="12.8" hidden="false" customHeight="false" outlineLevel="0" collapsed="false">
      <c r="A433" s="0" t="n">
        <v>4.31</v>
      </c>
      <c r="B433" s="0" t="n">
        <v>0</v>
      </c>
      <c r="C433" s="0" t="n">
        <v>0</v>
      </c>
      <c r="D433" s="0" t="n">
        <v>0</v>
      </c>
      <c r="E433" s="0" t="n">
        <f aca="false">-0.03+L433</f>
        <v>-0.03</v>
      </c>
      <c r="F433" s="0" t="n">
        <f aca="false">-0.1+M433</f>
        <v>-0.1</v>
      </c>
      <c r="G433" s="0" t="n">
        <f aca="false">9.82+N433</f>
        <v>9.82</v>
      </c>
      <c r="H433" s="0" t="n">
        <v>0</v>
      </c>
      <c r="I433" s="0" t="n">
        <v>0</v>
      </c>
      <c r="J433" s="0" t="n">
        <v>0</v>
      </c>
      <c r="K433" s="0" t="n">
        <v>1</v>
      </c>
    </row>
    <row r="434" customFormat="false" ht="12.8" hidden="false" customHeight="false" outlineLevel="0" collapsed="false">
      <c r="A434" s="0" t="n">
        <v>4.32</v>
      </c>
      <c r="B434" s="0" t="n">
        <v>0</v>
      </c>
      <c r="C434" s="0" t="n">
        <v>0</v>
      </c>
      <c r="D434" s="0" t="n">
        <v>0</v>
      </c>
      <c r="E434" s="0" t="n">
        <f aca="false">-0.03+L434</f>
        <v>-0.03</v>
      </c>
      <c r="F434" s="0" t="n">
        <f aca="false">-0.1+M434</f>
        <v>-0.1</v>
      </c>
      <c r="G434" s="0" t="n">
        <f aca="false">9.82+N434</f>
        <v>9.82</v>
      </c>
      <c r="H434" s="0" t="n">
        <v>0</v>
      </c>
      <c r="I434" s="0" t="n">
        <v>0</v>
      </c>
      <c r="J434" s="0" t="n">
        <v>0</v>
      </c>
      <c r="K434" s="0" t="n">
        <v>1</v>
      </c>
    </row>
    <row r="435" customFormat="false" ht="12.8" hidden="false" customHeight="false" outlineLevel="0" collapsed="false">
      <c r="A435" s="0" t="n">
        <v>4.33</v>
      </c>
      <c r="B435" s="0" t="n">
        <v>0</v>
      </c>
      <c r="C435" s="0" t="n">
        <v>0</v>
      </c>
      <c r="D435" s="0" t="n">
        <v>0</v>
      </c>
      <c r="E435" s="0" t="n">
        <f aca="false">-0.03+L435</f>
        <v>-0.03</v>
      </c>
      <c r="F435" s="0" t="n">
        <f aca="false">-0.1+M435</f>
        <v>-0.1</v>
      </c>
      <c r="G435" s="0" t="n">
        <f aca="false">9.82+N435</f>
        <v>9.82</v>
      </c>
      <c r="H435" s="0" t="n">
        <v>0</v>
      </c>
      <c r="I435" s="0" t="n">
        <v>0</v>
      </c>
      <c r="J435" s="0" t="n">
        <v>0</v>
      </c>
      <c r="K435" s="0" t="n">
        <v>1</v>
      </c>
    </row>
    <row r="436" customFormat="false" ht="12.8" hidden="false" customHeight="false" outlineLevel="0" collapsed="false">
      <c r="A436" s="0" t="n">
        <v>4.34</v>
      </c>
      <c r="B436" s="0" t="n">
        <v>0</v>
      </c>
      <c r="C436" s="0" t="n">
        <v>0</v>
      </c>
      <c r="D436" s="0" t="n">
        <v>0</v>
      </c>
      <c r="E436" s="0" t="n">
        <f aca="false">-0.03+L436</f>
        <v>-0.03</v>
      </c>
      <c r="F436" s="0" t="n">
        <f aca="false">-0.1+M436</f>
        <v>-0.1</v>
      </c>
      <c r="G436" s="0" t="n">
        <f aca="false">9.82+N436</f>
        <v>9.82</v>
      </c>
      <c r="H436" s="0" t="n">
        <v>0</v>
      </c>
      <c r="I436" s="0" t="n">
        <v>0</v>
      </c>
      <c r="J436" s="0" t="n">
        <v>0</v>
      </c>
      <c r="K436" s="0" t="n">
        <v>1</v>
      </c>
    </row>
    <row r="437" customFormat="false" ht="12.8" hidden="false" customHeight="false" outlineLevel="0" collapsed="false">
      <c r="A437" s="0" t="n">
        <v>4.35</v>
      </c>
      <c r="B437" s="0" t="n">
        <v>0</v>
      </c>
      <c r="C437" s="0" t="n">
        <v>0</v>
      </c>
      <c r="D437" s="0" t="n">
        <v>0</v>
      </c>
      <c r="E437" s="0" t="n">
        <f aca="false">-0.03+L437</f>
        <v>-0.03</v>
      </c>
      <c r="F437" s="0" t="n">
        <f aca="false">-0.1+M437</f>
        <v>-0.1</v>
      </c>
      <c r="G437" s="0" t="n">
        <f aca="false">9.82+N437</f>
        <v>9.82</v>
      </c>
      <c r="H437" s="0" t="n">
        <v>0</v>
      </c>
      <c r="I437" s="0" t="n">
        <v>0</v>
      </c>
      <c r="J437" s="0" t="n">
        <v>0</v>
      </c>
      <c r="K437" s="0" t="n">
        <v>1</v>
      </c>
    </row>
    <row r="438" customFormat="false" ht="12.8" hidden="false" customHeight="false" outlineLevel="0" collapsed="false">
      <c r="A438" s="0" t="n">
        <v>4.36000000000001</v>
      </c>
      <c r="B438" s="0" t="n">
        <v>0</v>
      </c>
      <c r="C438" s="0" t="n">
        <v>0</v>
      </c>
      <c r="D438" s="0" t="n">
        <v>0</v>
      </c>
      <c r="E438" s="0" t="n">
        <f aca="false">-0.03+L438</f>
        <v>-0.03</v>
      </c>
      <c r="F438" s="0" t="n">
        <f aca="false">-0.1+M438</f>
        <v>-0.1</v>
      </c>
      <c r="G438" s="0" t="n">
        <f aca="false">9.82+N438</f>
        <v>9.82</v>
      </c>
      <c r="H438" s="0" t="n">
        <v>0</v>
      </c>
      <c r="I438" s="0" t="n">
        <v>0</v>
      </c>
      <c r="J438" s="0" t="n">
        <v>0</v>
      </c>
      <c r="K438" s="0" t="n">
        <v>1</v>
      </c>
    </row>
    <row r="439" customFormat="false" ht="12.8" hidden="false" customHeight="false" outlineLevel="0" collapsed="false">
      <c r="A439" s="0" t="n">
        <v>4.37</v>
      </c>
      <c r="B439" s="0" t="n">
        <v>0</v>
      </c>
      <c r="C439" s="0" t="n">
        <v>0</v>
      </c>
      <c r="D439" s="0" t="n">
        <v>0</v>
      </c>
      <c r="E439" s="0" t="n">
        <f aca="false">-0.03+L439</f>
        <v>-0.03</v>
      </c>
      <c r="F439" s="0" t="n">
        <f aca="false">-0.1+M439</f>
        <v>-0.1</v>
      </c>
      <c r="G439" s="0" t="n">
        <f aca="false">9.82+N439</f>
        <v>9.82</v>
      </c>
      <c r="H439" s="0" t="n">
        <v>0</v>
      </c>
      <c r="I439" s="0" t="n">
        <v>0</v>
      </c>
      <c r="J439" s="0" t="n">
        <v>0</v>
      </c>
      <c r="K439" s="0" t="n">
        <v>1</v>
      </c>
    </row>
    <row r="440" customFormat="false" ht="12.8" hidden="false" customHeight="false" outlineLevel="0" collapsed="false">
      <c r="A440" s="0" t="n">
        <v>4.38</v>
      </c>
      <c r="B440" s="0" t="n">
        <v>0</v>
      </c>
      <c r="C440" s="0" t="n">
        <v>0</v>
      </c>
      <c r="D440" s="0" t="n">
        <v>0</v>
      </c>
      <c r="E440" s="0" t="n">
        <f aca="false">-0.03+L440</f>
        <v>-0.03</v>
      </c>
      <c r="F440" s="0" t="n">
        <f aca="false">-0.1+M440</f>
        <v>-0.1</v>
      </c>
      <c r="G440" s="0" t="n">
        <f aca="false">9.82+N440</f>
        <v>9.82</v>
      </c>
      <c r="H440" s="0" t="n">
        <v>0</v>
      </c>
      <c r="I440" s="0" t="n">
        <v>0</v>
      </c>
      <c r="J440" s="0" t="n">
        <v>0</v>
      </c>
      <c r="K440" s="0" t="n">
        <v>1</v>
      </c>
    </row>
    <row r="441" customFormat="false" ht="12.8" hidden="false" customHeight="false" outlineLevel="0" collapsed="false">
      <c r="A441" s="0" t="n">
        <v>4.39</v>
      </c>
      <c r="B441" s="0" t="n">
        <v>0</v>
      </c>
      <c r="C441" s="0" t="n">
        <v>0</v>
      </c>
      <c r="D441" s="0" t="n">
        <v>0</v>
      </c>
      <c r="E441" s="0" t="n">
        <f aca="false">-0.03+L441</f>
        <v>-0.03</v>
      </c>
      <c r="F441" s="0" t="n">
        <f aca="false">-0.1+M441</f>
        <v>-0.1</v>
      </c>
      <c r="G441" s="0" t="n">
        <f aca="false">9.82+N441</f>
        <v>9.82</v>
      </c>
      <c r="H441" s="0" t="n">
        <v>0</v>
      </c>
      <c r="I441" s="0" t="n">
        <v>0</v>
      </c>
      <c r="J441" s="0" t="n">
        <v>0</v>
      </c>
      <c r="K441" s="0" t="n">
        <v>1</v>
      </c>
    </row>
    <row r="442" customFormat="false" ht="12.8" hidden="false" customHeight="false" outlineLevel="0" collapsed="false">
      <c r="A442" s="0" t="n">
        <v>4.40000000000001</v>
      </c>
      <c r="B442" s="0" t="n">
        <v>0</v>
      </c>
      <c r="C442" s="0" t="n">
        <v>0</v>
      </c>
      <c r="D442" s="0" t="n">
        <v>0</v>
      </c>
      <c r="E442" s="0" t="n">
        <f aca="false">-0.03+L442</f>
        <v>-0.03</v>
      </c>
      <c r="F442" s="0" t="n">
        <f aca="false">-0.1+M442</f>
        <v>-0.1</v>
      </c>
      <c r="G442" s="0" t="n">
        <f aca="false">9.82+N442</f>
        <v>9.82</v>
      </c>
      <c r="H442" s="0" t="n">
        <v>0</v>
      </c>
      <c r="I442" s="0" t="n">
        <v>0</v>
      </c>
      <c r="J442" s="0" t="n">
        <v>0</v>
      </c>
      <c r="K442" s="0" t="n">
        <v>1</v>
      </c>
    </row>
    <row r="443" customFormat="false" ht="12.8" hidden="false" customHeight="false" outlineLevel="0" collapsed="false">
      <c r="A443" s="0" t="n">
        <v>4.41</v>
      </c>
      <c r="B443" s="0" t="n">
        <v>0</v>
      </c>
      <c r="C443" s="0" t="n">
        <v>0</v>
      </c>
      <c r="D443" s="0" t="n">
        <v>0</v>
      </c>
      <c r="E443" s="0" t="n">
        <f aca="false">-0.03+L443</f>
        <v>-0.03</v>
      </c>
      <c r="F443" s="0" t="n">
        <f aca="false">-0.1+M443</f>
        <v>-0.1</v>
      </c>
      <c r="G443" s="0" t="n">
        <f aca="false">9.82+N443</f>
        <v>9.82</v>
      </c>
      <c r="H443" s="0" t="n">
        <v>0</v>
      </c>
      <c r="I443" s="0" t="n">
        <v>0</v>
      </c>
      <c r="J443" s="0" t="n">
        <v>0</v>
      </c>
      <c r="K443" s="0" t="n">
        <v>1</v>
      </c>
    </row>
    <row r="444" customFormat="false" ht="12.8" hidden="false" customHeight="false" outlineLevel="0" collapsed="false">
      <c r="A444" s="0" t="n">
        <v>4.42</v>
      </c>
      <c r="B444" s="0" t="n">
        <v>0</v>
      </c>
      <c r="C444" s="0" t="n">
        <v>0</v>
      </c>
      <c r="D444" s="0" t="n">
        <v>0</v>
      </c>
      <c r="E444" s="0" t="n">
        <f aca="false">-0.03+L444</f>
        <v>-0.03</v>
      </c>
      <c r="F444" s="0" t="n">
        <f aca="false">-0.1+M444</f>
        <v>-0.1</v>
      </c>
      <c r="G444" s="0" t="n">
        <f aca="false">9.82+N444</f>
        <v>9.82</v>
      </c>
      <c r="H444" s="0" t="n">
        <v>0</v>
      </c>
      <c r="I444" s="0" t="n">
        <v>0</v>
      </c>
      <c r="J444" s="0" t="n">
        <v>0</v>
      </c>
      <c r="K444" s="0" t="n">
        <v>1</v>
      </c>
    </row>
    <row r="445" customFormat="false" ht="12.8" hidden="false" customHeight="false" outlineLevel="0" collapsed="false">
      <c r="A445" s="0" t="n">
        <v>4.43</v>
      </c>
      <c r="B445" s="0" t="n">
        <v>0</v>
      </c>
      <c r="C445" s="0" t="n">
        <v>0</v>
      </c>
      <c r="D445" s="0" t="n">
        <v>0</v>
      </c>
      <c r="E445" s="0" t="n">
        <f aca="false">-0.03+L445</f>
        <v>-0.03</v>
      </c>
      <c r="F445" s="0" t="n">
        <f aca="false">-0.1+M445</f>
        <v>-0.1</v>
      </c>
      <c r="G445" s="0" t="n">
        <f aca="false">9.82+N445</f>
        <v>9.82</v>
      </c>
      <c r="H445" s="0" t="n">
        <v>0</v>
      </c>
      <c r="I445" s="0" t="n">
        <v>0</v>
      </c>
      <c r="J445" s="0" t="n">
        <v>0</v>
      </c>
      <c r="K445" s="0" t="n">
        <v>1</v>
      </c>
    </row>
    <row r="446" customFormat="false" ht="12.8" hidden="false" customHeight="false" outlineLevel="0" collapsed="false">
      <c r="A446" s="0" t="n">
        <v>4.44000000000001</v>
      </c>
      <c r="B446" s="0" t="n">
        <v>0</v>
      </c>
      <c r="C446" s="0" t="n">
        <v>0</v>
      </c>
      <c r="D446" s="0" t="n">
        <v>0</v>
      </c>
      <c r="E446" s="0" t="n">
        <f aca="false">-0.03+L446</f>
        <v>-0.03</v>
      </c>
      <c r="F446" s="0" t="n">
        <f aca="false">-0.1+M446</f>
        <v>-0.1</v>
      </c>
      <c r="G446" s="0" t="n">
        <f aca="false">9.82+N446</f>
        <v>9.82</v>
      </c>
      <c r="H446" s="0" t="n">
        <v>0</v>
      </c>
      <c r="I446" s="0" t="n">
        <v>0</v>
      </c>
      <c r="J446" s="0" t="n">
        <v>0</v>
      </c>
      <c r="K446" s="0" t="n">
        <v>1</v>
      </c>
    </row>
    <row r="447" customFormat="false" ht="12.8" hidden="false" customHeight="false" outlineLevel="0" collapsed="false">
      <c r="A447" s="0" t="n">
        <v>4.45</v>
      </c>
      <c r="B447" s="0" t="n">
        <v>0</v>
      </c>
      <c r="C447" s="0" t="n">
        <v>0</v>
      </c>
      <c r="D447" s="0" t="n">
        <v>0</v>
      </c>
      <c r="E447" s="0" t="n">
        <f aca="false">-0.03+L447</f>
        <v>-0.03</v>
      </c>
      <c r="F447" s="0" t="n">
        <f aca="false">-0.1+M447</f>
        <v>-0.1</v>
      </c>
      <c r="G447" s="0" t="n">
        <f aca="false">9.82+N447</f>
        <v>9.82</v>
      </c>
      <c r="H447" s="0" t="n">
        <v>0</v>
      </c>
      <c r="I447" s="0" t="n">
        <v>0</v>
      </c>
      <c r="J447" s="0" t="n">
        <v>0</v>
      </c>
      <c r="K447" s="0" t="n">
        <v>1</v>
      </c>
    </row>
    <row r="448" customFormat="false" ht="12.8" hidden="false" customHeight="false" outlineLevel="0" collapsed="false">
      <c r="A448" s="0" t="n">
        <v>4.46</v>
      </c>
      <c r="B448" s="0" t="n">
        <v>0</v>
      </c>
      <c r="C448" s="0" t="n">
        <v>0</v>
      </c>
      <c r="D448" s="0" t="n">
        <v>0</v>
      </c>
      <c r="E448" s="0" t="n">
        <f aca="false">-0.03+L448</f>
        <v>-0.03</v>
      </c>
      <c r="F448" s="0" t="n">
        <f aca="false">-0.1+M448</f>
        <v>-0.1</v>
      </c>
      <c r="G448" s="0" t="n">
        <f aca="false">9.82+N448</f>
        <v>9.82</v>
      </c>
      <c r="H448" s="0" t="n">
        <v>0</v>
      </c>
      <c r="I448" s="0" t="n">
        <v>0</v>
      </c>
      <c r="J448" s="0" t="n">
        <v>0</v>
      </c>
      <c r="K448" s="0" t="n">
        <v>1</v>
      </c>
    </row>
    <row r="449" customFormat="false" ht="12.8" hidden="false" customHeight="false" outlineLevel="0" collapsed="false">
      <c r="A449" s="0" t="n">
        <v>4.47</v>
      </c>
      <c r="B449" s="0" t="n">
        <v>0</v>
      </c>
      <c r="C449" s="0" t="n">
        <v>0</v>
      </c>
      <c r="D449" s="0" t="n">
        <v>0</v>
      </c>
      <c r="E449" s="0" t="n">
        <f aca="false">-0.03+L449</f>
        <v>-0.03</v>
      </c>
      <c r="F449" s="0" t="n">
        <f aca="false">-0.1+M449</f>
        <v>-0.1</v>
      </c>
      <c r="G449" s="0" t="n">
        <f aca="false">9.82+N449</f>
        <v>9.82</v>
      </c>
      <c r="H449" s="0" t="n">
        <v>0</v>
      </c>
      <c r="I449" s="0" t="n">
        <v>0</v>
      </c>
      <c r="J449" s="0" t="n">
        <v>0</v>
      </c>
      <c r="K449" s="0" t="n">
        <v>1</v>
      </c>
    </row>
    <row r="450" customFormat="false" ht="12.8" hidden="false" customHeight="false" outlineLevel="0" collapsed="false">
      <c r="A450" s="0" t="n">
        <v>4.48000000000001</v>
      </c>
      <c r="B450" s="0" t="n">
        <v>0</v>
      </c>
      <c r="C450" s="0" t="n">
        <v>0</v>
      </c>
      <c r="D450" s="0" t="n">
        <v>0</v>
      </c>
      <c r="E450" s="0" t="n">
        <f aca="false">-0.03+L450</f>
        <v>-0.03</v>
      </c>
      <c r="F450" s="0" t="n">
        <f aca="false">-0.1+M450</f>
        <v>-0.1</v>
      </c>
      <c r="G450" s="0" t="n">
        <f aca="false">9.82+N450</f>
        <v>9.82</v>
      </c>
      <c r="H450" s="0" t="n">
        <v>0</v>
      </c>
      <c r="I450" s="0" t="n">
        <v>0</v>
      </c>
      <c r="J450" s="0" t="n">
        <v>0</v>
      </c>
      <c r="K450" s="0" t="n">
        <v>1</v>
      </c>
    </row>
    <row r="451" customFormat="false" ht="12.8" hidden="false" customHeight="false" outlineLevel="0" collapsed="false">
      <c r="A451" s="0" t="n">
        <v>4.49</v>
      </c>
      <c r="B451" s="0" t="n">
        <v>0</v>
      </c>
      <c r="C451" s="0" t="n">
        <v>0</v>
      </c>
      <c r="D451" s="0" t="n">
        <v>0</v>
      </c>
      <c r="E451" s="0" t="n">
        <f aca="false">-0.03+L451</f>
        <v>-0.03</v>
      </c>
      <c r="F451" s="0" t="n">
        <f aca="false">-0.1+M451</f>
        <v>-0.1</v>
      </c>
      <c r="G451" s="0" t="n">
        <f aca="false">9.82+N451</f>
        <v>9.82</v>
      </c>
      <c r="H451" s="0" t="n">
        <v>0</v>
      </c>
      <c r="I451" s="0" t="n">
        <v>0</v>
      </c>
      <c r="J451" s="0" t="n">
        <v>0</v>
      </c>
      <c r="K451" s="0" t="n">
        <v>1</v>
      </c>
    </row>
    <row r="452" customFormat="false" ht="12.8" hidden="false" customHeight="false" outlineLevel="0" collapsed="false">
      <c r="A452" s="0" t="n">
        <v>4.5</v>
      </c>
      <c r="B452" s="0" t="n">
        <v>0</v>
      </c>
      <c r="C452" s="0" t="n">
        <v>0</v>
      </c>
      <c r="D452" s="0" t="n">
        <v>0</v>
      </c>
      <c r="E452" s="0" t="n">
        <f aca="false">-0.03+L452</f>
        <v>-0.03</v>
      </c>
      <c r="F452" s="0" t="n">
        <f aca="false">-0.1+M452</f>
        <v>-0.1</v>
      </c>
      <c r="G452" s="0" t="n">
        <f aca="false">9.82+N452</f>
        <v>9.82</v>
      </c>
      <c r="H452" s="0" t="n">
        <v>0</v>
      </c>
      <c r="I452" s="0" t="n">
        <v>0</v>
      </c>
      <c r="J452" s="0" t="n">
        <v>0</v>
      </c>
      <c r="K452" s="0" t="n">
        <v>1</v>
      </c>
    </row>
    <row r="453" customFormat="false" ht="12.8" hidden="false" customHeight="false" outlineLevel="0" collapsed="false">
      <c r="A453" s="0" t="n">
        <v>4.51</v>
      </c>
      <c r="B453" s="0" t="n">
        <v>0</v>
      </c>
      <c r="C453" s="0" t="n">
        <v>0</v>
      </c>
      <c r="D453" s="0" t="n">
        <v>0</v>
      </c>
      <c r="E453" s="0" t="n">
        <f aca="false">-0.03+L453</f>
        <v>-0.03</v>
      </c>
      <c r="F453" s="0" t="n">
        <f aca="false">-0.1+M453</f>
        <v>-0.1</v>
      </c>
      <c r="G453" s="0" t="n">
        <f aca="false">9.82+N453</f>
        <v>9.82</v>
      </c>
      <c r="H453" s="0" t="n">
        <v>0</v>
      </c>
      <c r="I453" s="0" t="n">
        <v>0</v>
      </c>
      <c r="J453" s="0" t="n">
        <v>0</v>
      </c>
      <c r="K453" s="0" t="n">
        <v>1</v>
      </c>
    </row>
    <row r="454" customFormat="false" ht="12.8" hidden="false" customHeight="false" outlineLevel="0" collapsed="false">
      <c r="A454" s="0" t="n">
        <v>4.52000000000001</v>
      </c>
      <c r="B454" s="0" t="n">
        <v>0</v>
      </c>
      <c r="C454" s="0" t="n">
        <v>0</v>
      </c>
      <c r="D454" s="0" t="n">
        <v>0</v>
      </c>
      <c r="E454" s="0" t="n">
        <f aca="false">-0.03+L454</f>
        <v>-0.03</v>
      </c>
      <c r="F454" s="0" t="n">
        <f aca="false">-0.1+M454</f>
        <v>-0.1</v>
      </c>
      <c r="G454" s="0" t="n">
        <f aca="false">9.82+N454</f>
        <v>9.82</v>
      </c>
      <c r="H454" s="0" t="n">
        <v>0</v>
      </c>
      <c r="I454" s="0" t="n">
        <v>0</v>
      </c>
      <c r="J454" s="0" t="n">
        <v>0</v>
      </c>
      <c r="K454" s="0" t="n">
        <v>1</v>
      </c>
    </row>
    <row r="455" customFormat="false" ht="12.8" hidden="false" customHeight="false" outlineLevel="0" collapsed="false">
      <c r="A455" s="0" t="n">
        <v>4.53000000000001</v>
      </c>
      <c r="B455" s="0" t="n">
        <v>0</v>
      </c>
      <c r="C455" s="0" t="n">
        <v>0</v>
      </c>
      <c r="D455" s="0" t="n">
        <v>0</v>
      </c>
      <c r="E455" s="0" t="n">
        <f aca="false">-0.03+L455</f>
        <v>-0.03</v>
      </c>
      <c r="F455" s="0" t="n">
        <f aca="false">-0.1+M455</f>
        <v>-0.1</v>
      </c>
      <c r="G455" s="0" t="n">
        <f aca="false">9.82+N455</f>
        <v>9.82</v>
      </c>
      <c r="H455" s="0" t="n">
        <v>0</v>
      </c>
      <c r="I455" s="0" t="n">
        <v>0</v>
      </c>
      <c r="J455" s="0" t="n">
        <v>0</v>
      </c>
      <c r="K455" s="0" t="n">
        <v>1</v>
      </c>
    </row>
    <row r="456" customFormat="false" ht="12.8" hidden="false" customHeight="false" outlineLevel="0" collapsed="false">
      <c r="A456" s="0" t="n">
        <v>4.54</v>
      </c>
      <c r="B456" s="0" t="n">
        <v>0</v>
      </c>
      <c r="C456" s="0" t="n">
        <v>0</v>
      </c>
      <c r="D456" s="0" t="n">
        <v>0</v>
      </c>
      <c r="E456" s="0" t="n">
        <f aca="false">-0.03+L456</f>
        <v>-0.03</v>
      </c>
      <c r="F456" s="0" t="n">
        <f aca="false">-0.1+M456</f>
        <v>-0.1</v>
      </c>
      <c r="G456" s="0" t="n">
        <f aca="false">9.82+N456</f>
        <v>9.82</v>
      </c>
      <c r="H456" s="0" t="n">
        <v>0</v>
      </c>
      <c r="I456" s="0" t="n">
        <v>0</v>
      </c>
      <c r="J456" s="0" t="n">
        <v>0</v>
      </c>
      <c r="K456" s="0" t="n">
        <v>1</v>
      </c>
    </row>
    <row r="457" customFormat="false" ht="12.8" hidden="false" customHeight="false" outlineLevel="0" collapsed="false">
      <c r="A457" s="0" t="n">
        <v>4.55</v>
      </c>
      <c r="B457" s="0" t="n">
        <v>0</v>
      </c>
      <c r="C457" s="0" t="n">
        <v>0</v>
      </c>
      <c r="D457" s="0" t="n">
        <v>0</v>
      </c>
      <c r="E457" s="0" t="n">
        <f aca="false">-0.03+L457</f>
        <v>-0.03</v>
      </c>
      <c r="F457" s="0" t="n">
        <f aca="false">-0.1+M457</f>
        <v>-0.1</v>
      </c>
      <c r="G457" s="0" t="n">
        <f aca="false">9.82+N457</f>
        <v>9.82</v>
      </c>
      <c r="H457" s="0" t="n">
        <v>0</v>
      </c>
      <c r="I457" s="0" t="n">
        <v>0</v>
      </c>
      <c r="J457" s="0" t="n">
        <v>0</v>
      </c>
      <c r="K457" s="0" t="n">
        <v>1</v>
      </c>
    </row>
    <row r="458" customFormat="false" ht="12.8" hidden="false" customHeight="false" outlineLevel="0" collapsed="false">
      <c r="A458" s="0" t="n">
        <v>4.56000000000001</v>
      </c>
      <c r="B458" s="0" t="n">
        <v>0</v>
      </c>
      <c r="C458" s="0" t="n">
        <v>0</v>
      </c>
      <c r="D458" s="0" t="n">
        <v>0</v>
      </c>
      <c r="E458" s="0" t="n">
        <f aca="false">-0.03+L458</f>
        <v>-0.03</v>
      </c>
      <c r="F458" s="0" t="n">
        <f aca="false">-0.1+M458</f>
        <v>-0.1</v>
      </c>
      <c r="G458" s="0" t="n">
        <f aca="false">9.82+N458</f>
        <v>9.82</v>
      </c>
      <c r="H458" s="0" t="n">
        <v>0</v>
      </c>
      <c r="I458" s="0" t="n">
        <v>0</v>
      </c>
      <c r="J458" s="0" t="n">
        <v>0</v>
      </c>
      <c r="K458" s="0" t="n">
        <v>1</v>
      </c>
    </row>
    <row r="459" customFormat="false" ht="12.8" hidden="false" customHeight="false" outlineLevel="0" collapsed="false">
      <c r="A459" s="0" t="n">
        <v>4.57000000000001</v>
      </c>
      <c r="B459" s="0" t="n">
        <v>0</v>
      </c>
      <c r="C459" s="0" t="n">
        <v>0</v>
      </c>
      <c r="D459" s="0" t="n">
        <v>0</v>
      </c>
      <c r="E459" s="0" t="n">
        <f aca="false">-0.03+L459</f>
        <v>-0.03</v>
      </c>
      <c r="F459" s="0" t="n">
        <f aca="false">-0.1+M459</f>
        <v>-0.1</v>
      </c>
      <c r="G459" s="0" t="n">
        <f aca="false">9.82+N459</f>
        <v>9.82</v>
      </c>
      <c r="H459" s="0" t="n">
        <v>0</v>
      </c>
      <c r="I459" s="0" t="n">
        <v>0</v>
      </c>
      <c r="J459" s="0" t="n">
        <v>0</v>
      </c>
      <c r="K459" s="0" t="n">
        <v>1</v>
      </c>
    </row>
    <row r="460" customFormat="false" ht="12.8" hidden="false" customHeight="false" outlineLevel="0" collapsed="false">
      <c r="A460" s="0" t="n">
        <v>4.58</v>
      </c>
      <c r="B460" s="0" t="n">
        <v>0</v>
      </c>
      <c r="C460" s="0" t="n">
        <v>0</v>
      </c>
      <c r="D460" s="0" t="n">
        <v>0</v>
      </c>
      <c r="E460" s="0" t="n">
        <f aca="false">-0.03+L460</f>
        <v>-0.03</v>
      </c>
      <c r="F460" s="0" t="n">
        <f aca="false">-0.1+M460</f>
        <v>-0.1</v>
      </c>
      <c r="G460" s="0" t="n">
        <f aca="false">9.82+N460</f>
        <v>9.82</v>
      </c>
      <c r="H460" s="0" t="n">
        <v>0</v>
      </c>
      <c r="I460" s="0" t="n">
        <v>0</v>
      </c>
      <c r="J460" s="0" t="n">
        <v>0</v>
      </c>
      <c r="K460" s="0" t="n">
        <v>1</v>
      </c>
    </row>
    <row r="461" customFormat="false" ht="12.8" hidden="false" customHeight="false" outlineLevel="0" collapsed="false">
      <c r="A461" s="0" t="n">
        <v>4.59</v>
      </c>
      <c r="B461" s="0" t="n">
        <v>0</v>
      </c>
      <c r="C461" s="0" t="n">
        <v>0</v>
      </c>
      <c r="D461" s="0" t="n">
        <v>0</v>
      </c>
      <c r="E461" s="0" t="n">
        <f aca="false">-0.03+L461</f>
        <v>-0.03</v>
      </c>
      <c r="F461" s="0" t="n">
        <f aca="false">-0.1+M461</f>
        <v>-0.1</v>
      </c>
      <c r="G461" s="0" t="n">
        <f aca="false">9.82+N461</f>
        <v>9.82</v>
      </c>
      <c r="H461" s="0" t="n">
        <v>0</v>
      </c>
      <c r="I461" s="0" t="n">
        <v>0</v>
      </c>
      <c r="J461" s="0" t="n">
        <v>0</v>
      </c>
      <c r="K461" s="0" t="n">
        <v>1</v>
      </c>
    </row>
    <row r="462" customFormat="false" ht="12.8" hidden="false" customHeight="false" outlineLevel="0" collapsed="false">
      <c r="A462" s="0" t="n">
        <v>4.60000000000001</v>
      </c>
      <c r="B462" s="0" t="n">
        <v>0</v>
      </c>
      <c r="C462" s="0" t="n">
        <v>0</v>
      </c>
      <c r="D462" s="0" t="n">
        <v>0</v>
      </c>
      <c r="E462" s="0" t="n">
        <f aca="false">-0.03+L462</f>
        <v>-0.03</v>
      </c>
      <c r="F462" s="0" t="n">
        <f aca="false">-0.1+M462</f>
        <v>-0.1</v>
      </c>
      <c r="G462" s="0" t="n">
        <f aca="false">9.82+N462</f>
        <v>9.82</v>
      </c>
      <c r="H462" s="0" t="n">
        <v>0</v>
      </c>
      <c r="I462" s="0" t="n">
        <v>0</v>
      </c>
      <c r="J462" s="0" t="n">
        <v>0</v>
      </c>
      <c r="K462" s="0" t="n">
        <v>1</v>
      </c>
    </row>
    <row r="463" customFormat="false" ht="12.8" hidden="false" customHeight="false" outlineLevel="0" collapsed="false">
      <c r="A463" s="0" t="n">
        <v>4.61000000000001</v>
      </c>
      <c r="B463" s="0" t="n">
        <v>0</v>
      </c>
      <c r="C463" s="0" t="n">
        <v>0</v>
      </c>
      <c r="D463" s="0" t="n">
        <v>0</v>
      </c>
      <c r="E463" s="0" t="n">
        <f aca="false">-0.03+L463</f>
        <v>-0.03</v>
      </c>
      <c r="F463" s="0" t="n">
        <f aca="false">-0.1+M463</f>
        <v>-0.1</v>
      </c>
      <c r="G463" s="0" t="n">
        <f aca="false">9.82+N463</f>
        <v>9.82</v>
      </c>
      <c r="H463" s="0" t="n">
        <v>0</v>
      </c>
      <c r="I463" s="0" t="n">
        <v>0</v>
      </c>
      <c r="J463" s="0" t="n">
        <v>0</v>
      </c>
      <c r="K463" s="0" t="n">
        <v>1</v>
      </c>
    </row>
    <row r="464" customFormat="false" ht="12.8" hidden="false" customHeight="false" outlineLevel="0" collapsed="false">
      <c r="A464" s="0" t="n">
        <v>4.62</v>
      </c>
      <c r="B464" s="0" t="n">
        <v>0</v>
      </c>
      <c r="C464" s="0" t="n">
        <v>0</v>
      </c>
      <c r="D464" s="0" t="n">
        <v>0</v>
      </c>
      <c r="E464" s="0" t="n">
        <f aca="false">-0.03+L464</f>
        <v>-0.03</v>
      </c>
      <c r="F464" s="0" t="n">
        <f aca="false">-0.1+M464</f>
        <v>-0.1</v>
      </c>
      <c r="G464" s="0" t="n">
        <f aca="false">9.82+N464</f>
        <v>9.82</v>
      </c>
      <c r="H464" s="0" t="n">
        <v>0</v>
      </c>
      <c r="I464" s="0" t="n">
        <v>0</v>
      </c>
      <c r="J464" s="0" t="n">
        <v>0</v>
      </c>
      <c r="K464" s="0" t="n">
        <v>1</v>
      </c>
    </row>
    <row r="465" customFormat="false" ht="12.8" hidden="false" customHeight="false" outlineLevel="0" collapsed="false">
      <c r="A465" s="0" t="n">
        <v>4.63</v>
      </c>
      <c r="B465" s="0" t="n">
        <v>0</v>
      </c>
      <c r="C465" s="0" t="n">
        <v>0</v>
      </c>
      <c r="D465" s="0" t="n">
        <v>0</v>
      </c>
      <c r="E465" s="0" t="n">
        <f aca="false">-0.03+L465</f>
        <v>-0.03</v>
      </c>
      <c r="F465" s="0" t="n">
        <f aca="false">-0.1+M465</f>
        <v>-0.1</v>
      </c>
      <c r="G465" s="0" t="n">
        <f aca="false">9.82+N465</f>
        <v>9.82</v>
      </c>
      <c r="H465" s="0" t="n">
        <v>0</v>
      </c>
      <c r="I465" s="0" t="n">
        <v>0</v>
      </c>
      <c r="J465" s="0" t="n">
        <v>0</v>
      </c>
      <c r="K465" s="0" t="n">
        <v>1</v>
      </c>
    </row>
    <row r="466" customFormat="false" ht="12.8" hidden="false" customHeight="false" outlineLevel="0" collapsed="false">
      <c r="A466" s="0" t="n">
        <v>4.64000000000001</v>
      </c>
      <c r="B466" s="0" t="n">
        <v>0</v>
      </c>
      <c r="C466" s="0" t="n">
        <v>0</v>
      </c>
      <c r="D466" s="0" t="n">
        <v>0</v>
      </c>
      <c r="E466" s="0" t="n">
        <f aca="false">-0.03+L466</f>
        <v>-0.03</v>
      </c>
      <c r="F466" s="0" t="n">
        <f aca="false">-0.1+M466</f>
        <v>-0.1</v>
      </c>
      <c r="G466" s="0" t="n">
        <f aca="false">9.82+N466</f>
        <v>9.82</v>
      </c>
      <c r="H466" s="0" t="n">
        <v>0</v>
      </c>
      <c r="I466" s="0" t="n">
        <v>0</v>
      </c>
      <c r="J466" s="0" t="n">
        <v>0</v>
      </c>
      <c r="K466" s="0" t="n">
        <v>1</v>
      </c>
    </row>
    <row r="467" customFormat="false" ht="12.8" hidden="false" customHeight="false" outlineLevel="0" collapsed="false">
      <c r="A467" s="0" t="n">
        <v>4.65000000000001</v>
      </c>
      <c r="B467" s="0" t="n">
        <v>0</v>
      </c>
      <c r="C467" s="0" t="n">
        <v>0</v>
      </c>
      <c r="D467" s="0" t="n">
        <v>0</v>
      </c>
      <c r="E467" s="0" t="n">
        <f aca="false">-0.03+L467</f>
        <v>-0.03</v>
      </c>
      <c r="F467" s="0" t="n">
        <f aca="false">-0.1+M467</f>
        <v>-0.1</v>
      </c>
      <c r="G467" s="0" t="n">
        <f aca="false">9.82+N467</f>
        <v>9.82</v>
      </c>
      <c r="H467" s="0" t="n">
        <v>0</v>
      </c>
      <c r="I467" s="0" t="n">
        <v>0</v>
      </c>
      <c r="J467" s="0" t="n">
        <v>0</v>
      </c>
      <c r="K467" s="0" t="n">
        <v>1</v>
      </c>
    </row>
    <row r="468" customFormat="false" ht="12.8" hidden="false" customHeight="false" outlineLevel="0" collapsed="false">
      <c r="A468" s="0" t="n">
        <v>4.66</v>
      </c>
      <c r="B468" s="0" t="n">
        <v>0</v>
      </c>
      <c r="C468" s="0" t="n">
        <v>0</v>
      </c>
      <c r="D468" s="0" t="n">
        <v>0</v>
      </c>
      <c r="E468" s="0" t="n">
        <f aca="false">-0.03+L468</f>
        <v>-0.03</v>
      </c>
      <c r="F468" s="0" t="n">
        <f aca="false">-0.1+M468</f>
        <v>-0.1</v>
      </c>
      <c r="G468" s="0" t="n">
        <f aca="false">9.82+N468</f>
        <v>9.82</v>
      </c>
      <c r="H468" s="0" t="n">
        <v>0</v>
      </c>
      <c r="I468" s="0" t="n">
        <v>0</v>
      </c>
      <c r="J468" s="0" t="n">
        <v>0</v>
      </c>
      <c r="K468" s="0" t="n">
        <v>1</v>
      </c>
    </row>
    <row r="469" customFormat="false" ht="12.8" hidden="false" customHeight="false" outlineLevel="0" collapsed="false">
      <c r="A469" s="0" t="n">
        <v>4.67</v>
      </c>
      <c r="B469" s="0" t="n">
        <v>0</v>
      </c>
      <c r="C469" s="0" t="n">
        <v>0</v>
      </c>
      <c r="D469" s="0" t="n">
        <v>0</v>
      </c>
      <c r="E469" s="0" t="n">
        <f aca="false">-0.03+L469</f>
        <v>-0.03</v>
      </c>
      <c r="F469" s="0" t="n">
        <f aca="false">-0.1+M469</f>
        <v>-0.1</v>
      </c>
      <c r="G469" s="0" t="n">
        <f aca="false">9.82+N469</f>
        <v>9.82</v>
      </c>
      <c r="H469" s="0" t="n">
        <v>0</v>
      </c>
      <c r="I469" s="0" t="n">
        <v>0</v>
      </c>
      <c r="J469" s="0" t="n">
        <v>0</v>
      </c>
      <c r="K469" s="0" t="n">
        <v>1</v>
      </c>
    </row>
    <row r="470" customFormat="false" ht="12.8" hidden="false" customHeight="false" outlineLevel="0" collapsed="false">
      <c r="A470" s="0" t="n">
        <v>4.68000000000001</v>
      </c>
      <c r="B470" s="0" t="n">
        <v>0</v>
      </c>
      <c r="C470" s="0" t="n">
        <v>0</v>
      </c>
      <c r="D470" s="0" t="n">
        <v>0</v>
      </c>
      <c r="E470" s="0" t="n">
        <f aca="false">-0.03+L470</f>
        <v>-0.03</v>
      </c>
      <c r="F470" s="0" t="n">
        <f aca="false">-0.1+M470</f>
        <v>-0.1</v>
      </c>
      <c r="G470" s="0" t="n">
        <f aca="false">9.82+N470</f>
        <v>9.82</v>
      </c>
      <c r="H470" s="0" t="n">
        <v>0</v>
      </c>
      <c r="I470" s="0" t="n">
        <v>0</v>
      </c>
      <c r="J470" s="0" t="n">
        <v>0</v>
      </c>
      <c r="K470" s="0" t="n">
        <v>1</v>
      </c>
    </row>
    <row r="471" customFormat="false" ht="12.8" hidden="false" customHeight="false" outlineLevel="0" collapsed="false">
      <c r="A471" s="0" t="n">
        <v>4.69000000000001</v>
      </c>
      <c r="B471" s="0" t="n">
        <v>0</v>
      </c>
      <c r="C471" s="0" t="n">
        <v>0</v>
      </c>
      <c r="D471" s="0" t="n">
        <v>0</v>
      </c>
      <c r="E471" s="0" t="n">
        <f aca="false">-0.03+L471</f>
        <v>-0.03</v>
      </c>
      <c r="F471" s="0" t="n">
        <f aca="false">-0.1+M471</f>
        <v>-0.1</v>
      </c>
      <c r="G471" s="0" t="n">
        <f aca="false">9.82+N471</f>
        <v>9.82</v>
      </c>
      <c r="H471" s="0" t="n">
        <v>0</v>
      </c>
      <c r="I471" s="0" t="n">
        <v>0</v>
      </c>
      <c r="J471" s="0" t="n">
        <v>0</v>
      </c>
      <c r="K471" s="0" t="n">
        <v>1</v>
      </c>
    </row>
    <row r="472" customFormat="false" ht="12.8" hidden="false" customHeight="false" outlineLevel="0" collapsed="false">
      <c r="A472" s="0" t="n">
        <v>4.7</v>
      </c>
      <c r="B472" s="0" t="n">
        <v>0</v>
      </c>
      <c r="C472" s="0" t="n">
        <v>0</v>
      </c>
      <c r="D472" s="0" t="n">
        <v>0</v>
      </c>
      <c r="E472" s="0" t="n">
        <f aca="false">-0.03+L472</f>
        <v>-0.03</v>
      </c>
      <c r="F472" s="0" t="n">
        <f aca="false">-0.1+M472</f>
        <v>-0.1</v>
      </c>
      <c r="G472" s="0" t="n">
        <f aca="false">9.82+N472</f>
        <v>9.82</v>
      </c>
      <c r="H472" s="0" t="n">
        <v>0</v>
      </c>
      <c r="I472" s="0" t="n">
        <v>0</v>
      </c>
      <c r="J472" s="0" t="n">
        <v>0</v>
      </c>
      <c r="K472" s="0" t="n">
        <v>1</v>
      </c>
    </row>
    <row r="473" customFormat="false" ht="12.8" hidden="false" customHeight="false" outlineLevel="0" collapsed="false">
      <c r="A473" s="0" t="n">
        <v>4.71</v>
      </c>
      <c r="B473" s="0" t="n">
        <v>0</v>
      </c>
      <c r="C473" s="0" t="n">
        <v>0</v>
      </c>
      <c r="D473" s="0" t="n">
        <v>0</v>
      </c>
      <c r="E473" s="0" t="n">
        <f aca="false">-0.03+L473</f>
        <v>-0.03</v>
      </c>
      <c r="F473" s="0" t="n">
        <f aca="false">-0.1+M473</f>
        <v>-0.1</v>
      </c>
      <c r="G473" s="0" t="n">
        <f aca="false">9.82+N473</f>
        <v>9.82</v>
      </c>
      <c r="H473" s="0" t="n">
        <v>0</v>
      </c>
      <c r="I473" s="0" t="n">
        <v>0</v>
      </c>
      <c r="J473" s="0" t="n">
        <v>0</v>
      </c>
      <c r="K473" s="0" t="n">
        <v>1</v>
      </c>
    </row>
    <row r="474" customFormat="false" ht="12.8" hidden="false" customHeight="false" outlineLevel="0" collapsed="false">
      <c r="A474" s="0" t="n">
        <v>4.72000000000001</v>
      </c>
      <c r="B474" s="0" t="n">
        <v>0</v>
      </c>
      <c r="C474" s="0" t="n">
        <v>0</v>
      </c>
      <c r="D474" s="0" t="n">
        <v>0</v>
      </c>
      <c r="E474" s="0" t="n">
        <f aca="false">-0.03+L474</f>
        <v>-0.03</v>
      </c>
      <c r="F474" s="0" t="n">
        <f aca="false">-0.1+M474</f>
        <v>-0.1</v>
      </c>
      <c r="G474" s="0" t="n">
        <f aca="false">9.82+N474</f>
        <v>9.82</v>
      </c>
      <c r="H474" s="0" t="n">
        <v>0</v>
      </c>
      <c r="I474" s="0" t="n">
        <v>0</v>
      </c>
      <c r="J474" s="0" t="n">
        <v>0</v>
      </c>
      <c r="K474" s="0" t="n">
        <v>1</v>
      </c>
    </row>
    <row r="475" customFormat="false" ht="12.8" hidden="false" customHeight="false" outlineLevel="0" collapsed="false">
      <c r="A475" s="0" t="n">
        <v>4.73000000000001</v>
      </c>
      <c r="B475" s="0" t="n">
        <v>0</v>
      </c>
      <c r="C475" s="0" t="n">
        <v>0</v>
      </c>
      <c r="D475" s="0" t="n">
        <v>0</v>
      </c>
      <c r="E475" s="0" t="n">
        <f aca="false">-0.03+L475</f>
        <v>-0.03</v>
      </c>
      <c r="F475" s="0" t="n">
        <f aca="false">-0.1+M475</f>
        <v>-0.1</v>
      </c>
      <c r="G475" s="0" t="n">
        <f aca="false">9.82+N475</f>
        <v>9.82</v>
      </c>
      <c r="H475" s="0" t="n">
        <v>0</v>
      </c>
      <c r="I475" s="0" t="n">
        <v>0</v>
      </c>
      <c r="J475" s="0" t="n">
        <v>0</v>
      </c>
      <c r="K475" s="0" t="n">
        <v>1</v>
      </c>
    </row>
    <row r="476" customFormat="false" ht="12.8" hidden="false" customHeight="false" outlineLevel="0" collapsed="false">
      <c r="A476" s="0" t="n">
        <v>4.74</v>
      </c>
      <c r="B476" s="0" t="n">
        <v>0</v>
      </c>
      <c r="C476" s="0" t="n">
        <v>0</v>
      </c>
      <c r="D476" s="0" t="n">
        <v>0</v>
      </c>
      <c r="E476" s="0" t="n">
        <f aca="false">-0.03+L476</f>
        <v>-0.03</v>
      </c>
      <c r="F476" s="0" t="n">
        <f aca="false">-0.1+M476</f>
        <v>-0.1</v>
      </c>
      <c r="G476" s="0" t="n">
        <f aca="false">9.82+N476</f>
        <v>9.82</v>
      </c>
      <c r="H476" s="0" t="n">
        <v>0</v>
      </c>
      <c r="I476" s="0" t="n">
        <v>0</v>
      </c>
      <c r="J476" s="0" t="n">
        <v>0</v>
      </c>
      <c r="K476" s="0" t="n">
        <v>1</v>
      </c>
    </row>
    <row r="477" customFormat="false" ht="12.8" hidden="false" customHeight="false" outlineLevel="0" collapsed="false">
      <c r="A477" s="0" t="n">
        <v>4.75</v>
      </c>
      <c r="B477" s="0" t="n">
        <v>0</v>
      </c>
      <c r="C477" s="0" t="n">
        <v>0</v>
      </c>
      <c r="D477" s="0" t="n">
        <v>0</v>
      </c>
      <c r="E477" s="0" t="n">
        <f aca="false">-0.03+L477</f>
        <v>-0.03</v>
      </c>
      <c r="F477" s="0" t="n">
        <f aca="false">-0.1+M477</f>
        <v>-0.1</v>
      </c>
      <c r="G477" s="0" t="n">
        <f aca="false">9.82+N477</f>
        <v>9.82</v>
      </c>
      <c r="H477" s="0" t="n">
        <v>0</v>
      </c>
      <c r="I477" s="0" t="n">
        <v>0</v>
      </c>
      <c r="J477" s="0" t="n">
        <v>0</v>
      </c>
      <c r="K477" s="0" t="n">
        <v>1</v>
      </c>
    </row>
    <row r="478" customFormat="false" ht="12.8" hidden="false" customHeight="false" outlineLevel="0" collapsed="false">
      <c r="A478" s="0" t="n">
        <v>4.76000000000001</v>
      </c>
      <c r="B478" s="0" t="n">
        <v>0</v>
      </c>
      <c r="C478" s="0" t="n">
        <v>0</v>
      </c>
      <c r="D478" s="0" t="n">
        <v>0</v>
      </c>
      <c r="E478" s="0" t="n">
        <f aca="false">-0.03+L478</f>
        <v>-0.03</v>
      </c>
      <c r="F478" s="0" t="n">
        <f aca="false">-0.1+M478</f>
        <v>-0.1</v>
      </c>
      <c r="G478" s="0" t="n">
        <f aca="false">9.82+N478</f>
        <v>9.82</v>
      </c>
      <c r="H478" s="0" t="n">
        <v>0</v>
      </c>
      <c r="I478" s="0" t="n">
        <v>0</v>
      </c>
      <c r="J478" s="0" t="n">
        <v>0</v>
      </c>
      <c r="K478" s="0" t="n">
        <v>1</v>
      </c>
    </row>
    <row r="479" customFormat="false" ht="12.8" hidden="false" customHeight="false" outlineLevel="0" collapsed="false">
      <c r="A479" s="0" t="n">
        <v>4.77000000000001</v>
      </c>
      <c r="B479" s="0" t="n">
        <v>0</v>
      </c>
      <c r="C479" s="0" t="n">
        <v>0</v>
      </c>
      <c r="D479" s="0" t="n">
        <v>0</v>
      </c>
      <c r="E479" s="0" t="n">
        <f aca="false">-0.03+L479</f>
        <v>-0.03</v>
      </c>
      <c r="F479" s="0" t="n">
        <f aca="false">-0.1+M479</f>
        <v>-0.1</v>
      </c>
      <c r="G479" s="0" t="n">
        <f aca="false">9.82+N479</f>
        <v>9.82</v>
      </c>
      <c r="H479" s="0" t="n">
        <v>0</v>
      </c>
      <c r="I479" s="0" t="n">
        <v>0</v>
      </c>
      <c r="J479" s="0" t="n">
        <v>0</v>
      </c>
      <c r="K479" s="0" t="n">
        <v>1</v>
      </c>
    </row>
    <row r="480" customFormat="false" ht="12.8" hidden="false" customHeight="false" outlineLevel="0" collapsed="false">
      <c r="A480" s="0" t="n">
        <v>4.78000000000001</v>
      </c>
      <c r="B480" s="0" t="n">
        <v>0</v>
      </c>
      <c r="C480" s="0" t="n">
        <v>0</v>
      </c>
      <c r="D480" s="0" t="n">
        <v>0</v>
      </c>
      <c r="E480" s="0" t="n">
        <f aca="false">-0.03+L480</f>
        <v>-0.03</v>
      </c>
      <c r="F480" s="0" t="n">
        <f aca="false">-0.1+M480</f>
        <v>-0.1</v>
      </c>
      <c r="G480" s="0" t="n">
        <f aca="false">9.82+N480</f>
        <v>9.82</v>
      </c>
      <c r="H480" s="0" t="n">
        <v>0</v>
      </c>
      <c r="I480" s="0" t="n">
        <v>0</v>
      </c>
      <c r="J480" s="0" t="n">
        <v>0</v>
      </c>
      <c r="K480" s="0" t="n">
        <v>1</v>
      </c>
    </row>
    <row r="481" customFormat="false" ht="12.8" hidden="false" customHeight="false" outlineLevel="0" collapsed="false">
      <c r="A481" s="0" t="n">
        <v>4.79</v>
      </c>
      <c r="B481" s="0" t="n">
        <v>0</v>
      </c>
      <c r="C481" s="0" t="n">
        <v>0</v>
      </c>
      <c r="D481" s="0" t="n">
        <v>0</v>
      </c>
      <c r="E481" s="0" t="n">
        <f aca="false">-0.03+L481</f>
        <v>-0.03</v>
      </c>
      <c r="F481" s="0" t="n">
        <f aca="false">-0.1+M481</f>
        <v>-0.1</v>
      </c>
      <c r="G481" s="0" t="n">
        <f aca="false">9.82+N481</f>
        <v>9.82</v>
      </c>
      <c r="H481" s="0" t="n">
        <v>0</v>
      </c>
      <c r="I481" s="0" t="n">
        <v>0</v>
      </c>
      <c r="J481" s="0" t="n">
        <v>0</v>
      </c>
      <c r="K481" s="0" t="n">
        <v>1</v>
      </c>
    </row>
    <row r="482" customFormat="false" ht="12.8" hidden="false" customHeight="false" outlineLevel="0" collapsed="false">
      <c r="A482" s="0" t="n">
        <v>4.80000000000001</v>
      </c>
      <c r="B482" s="0" t="n">
        <v>0</v>
      </c>
      <c r="C482" s="0" t="n">
        <v>0</v>
      </c>
      <c r="D482" s="0" t="n">
        <v>0</v>
      </c>
      <c r="E482" s="0" t="n">
        <f aca="false">-0.03+L482</f>
        <v>-0.03</v>
      </c>
      <c r="F482" s="0" t="n">
        <f aca="false">-0.1+M482</f>
        <v>-0.1</v>
      </c>
      <c r="G482" s="0" t="n">
        <f aca="false">9.82+N482</f>
        <v>9.82</v>
      </c>
      <c r="H482" s="0" t="n">
        <v>0</v>
      </c>
      <c r="I482" s="0" t="n">
        <v>0</v>
      </c>
      <c r="J482" s="0" t="n">
        <v>0</v>
      </c>
      <c r="K482" s="0" t="n">
        <v>1</v>
      </c>
    </row>
    <row r="483" customFormat="false" ht="12.8" hidden="false" customHeight="false" outlineLevel="0" collapsed="false">
      <c r="A483" s="0" t="n">
        <v>4.81000000000001</v>
      </c>
      <c r="B483" s="0" t="n">
        <v>0</v>
      </c>
      <c r="C483" s="0" t="n">
        <v>0</v>
      </c>
      <c r="D483" s="0" t="n">
        <v>0</v>
      </c>
      <c r="E483" s="0" t="n">
        <f aca="false">-0.03+L483</f>
        <v>-0.03</v>
      </c>
      <c r="F483" s="0" t="n">
        <f aca="false">-0.1+M483</f>
        <v>-0.1</v>
      </c>
      <c r="G483" s="0" t="n">
        <f aca="false">9.82+N483</f>
        <v>9.82</v>
      </c>
      <c r="H483" s="0" t="n">
        <v>0</v>
      </c>
      <c r="I483" s="0" t="n">
        <v>0</v>
      </c>
      <c r="J483" s="0" t="n">
        <v>0</v>
      </c>
      <c r="K483" s="0" t="n">
        <v>1</v>
      </c>
    </row>
    <row r="484" customFormat="false" ht="12.8" hidden="false" customHeight="false" outlineLevel="0" collapsed="false">
      <c r="A484" s="0" t="n">
        <v>4.82000000000001</v>
      </c>
      <c r="B484" s="0" t="n">
        <v>0</v>
      </c>
      <c r="C484" s="0" t="n">
        <v>0</v>
      </c>
      <c r="D484" s="0" t="n">
        <v>0</v>
      </c>
      <c r="E484" s="0" t="n">
        <f aca="false">-0.03+L484</f>
        <v>-0.03</v>
      </c>
      <c r="F484" s="0" t="n">
        <f aca="false">-0.1+M484</f>
        <v>-0.1</v>
      </c>
      <c r="G484" s="0" t="n">
        <f aca="false">9.82+N484</f>
        <v>9.82</v>
      </c>
      <c r="H484" s="0" t="n">
        <v>0</v>
      </c>
      <c r="I484" s="0" t="n">
        <v>0</v>
      </c>
      <c r="J484" s="0" t="n">
        <v>0</v>
      </c>
      <c r="K484" s="0" t="n">
        <v>1</v>
      </c>
    </row>
    <row r="485" customFormat="false" ht="12.8" hidden="false" customHeight="false" outlineLevel="0" collapsed="false">
      <c r="A485" s="0" t="n">
        <v>4.83</v>
      </c>
      <c r="B485" s="0" t="n">
        <v>0</v>
      </c>
      <c r="C485" s="0" t="n">
        <v>0</v>
      </c>
      <c r="D485" s="0" t="n">
        <v>0</v>
      </c>
      <c r="E485" s="0" t="n">
        <f aca="false">-0.03+L485</f>
        <v>-0.03</v>
      </c>
      <c r="F485" s="0" t="n">
        <f aca="false">-0.1+M485</f>
        <v>-0.1</v>
      </c>
      <c r="G485" s="0" t="n">
        <f aca="false">9.82+N485</f>
        <v>9.82</v>
      </c>
      <c r="H485" s="0" t="n">
        <v>0</v>
      </c>
      <c r="I485" s="0" t="n">
        <v>0</v>
      </c>
      <c r="J485" s="0" t="n">
        <v>0</v>
      </c>
      <c r="K485" s="0" t="n">
        <v>1</v>
      </c>
    </row>
    <row r="486" customFormat="false" ht="12.8" hidden="false" customHeight="false" outlineLevel="0" collapsed="false">
      <c r="A486" s="0" t="n">
        <v>4.84000000000001</v>
      </c>
      <c r="B486" s="0" t="n">
        <v>0</v>
      </c>
      <c r="C486" s="0" t="n">
        <v>0</v>
      </c>
      <c r="D486" s="0" t="n">
        <v>0</v>
      </c>
      <c r="E486" s="0" t="n">
        <f aca="false">-0.03+L486</f>
        <v>-0.03</v>
      </c>
      <c r="F486" s="0" t="n">
        <f aca="false">-0.1+M486</f>
        <v>-0.1</v>
      </c>
      <c r="G486" s="0" t="n">
        <f aca="false">9.82+N486</f>
        <v>9.82</v>
      </c>
      <c r="H486" s="0" t="n">
        <v>0</v>
      </c>
      <c r="I486" s="0" t="n">
        <v>0</v>
      </c>
      <c r="J486" s="0" t="n">
        <v>0</v>
      </c>
      <c r="K486" s="0" t="n">
        <v>1</v>
      </c>
    </row>
    <row r="487" customFormat="false" ht="12.8" hidden="false" customHeight="false" outlineLevel="0" collapsed="false">
      <c r="A487" s="0" t="n">
        <v>4.85000000000001</v>
      </c>
      <c r="B487" s="0" t="n">
        <v>0</v>
      </c>
      <c r="C487" s="0" t="n">
        <v>0</v>
      </c>
      <c r="D487" s="0" t="n">
        <v>0</v>
      </c>
      <c r="E487" s="0" t="n">
        <f aca="false">-0.03+L487</f>
        <v>-0.03</v>
      </c>
      <c r="F487" s="0" t="n">
        <f aca="false">-0.1+M487</f>
        <v>-0.1</v>
      </c>
      <c r="G487" s="0" t="n">
        <f aca="false">9.82+N487</f>
        <v>9.82</v>
      </c>
      <c r="H487" s="0" t="n">
        <v>0</v>
      </c>
      <c r="I487" s="0" t="n">
        <v>0</v>
      </c>
      <c r="J487" s="0" t="n">
        <v>0</v>
      </c>
      <c r="K487" s="0" t="n">
        <v>1</v>
      </c>
    </row>
    <row r="488" customFormat="false" ht="12.8" hidden="false" customHeight="false" outlineLevel="0" collapsed="false">
      <c r="A488" s="0" t="n">
        <v>4.86000000000001</v>
      </c>
      <c r="B488" s="0" t="n">
        <v>0</v>
      </c>
      <c r="C488" s="0" t="n">
        <v>0</v>
      </c>
      <c r="D488" s="0" t="n">
        <v>0</v>
      </c>
      <c r="E488" s="0" t="n">
        <f aca="false">-0.03+L488</f>
        <v>-0.03</v>
      </c>
      <c r="F488" s="0" t="n">
        <f aca="false">-0.1+M488</f>
        <v>-0.1</v>
      </c>
      <c r="G488" s="0" t="n">
        <f aca="false">9.82+N488</f>
        <v>9.82</v>
      </c>
      <c r="H488" s="0" t="n">
        <v>0</v>
      </c>
      <c r="I488" s="0" t="n">
        <v>0</v>
      </c>
      <c r="J488" s="0" t="n">
        <v>0</v>
      </c>
      <c r="K488" s="0" t="n">
        <v>1</v>
      </c>
    </row>
    <row r="489" customFormat="false" ht="12.8" hidden="false" customHeight="false" outlineLevel="0" collapsed="false">
      <c r="A489" s="0" t="n">
        <v>4.87</v>
      </c>
      <c r="B489" s="0" t="n">
        <v>0</v>
      </c>
      <c r="C489" s="0" t="n">
        <v>0</v>
      </c>
      <c r="D489" s="0" t="n">
        <v>0</v>
      </c>
      <c r="E489" s="0" t="n">
        <f aca="false">-0.03+L489</f>
        <v>-0.03</v>
      </c>
      <c r="F489" s="0" t="n">
        <f aca="false">-0.1+M489</f>
        <v>-0.1</v>
      </c>
      <c r="G489" s="0" t="n">
        <f aca="false">9.82+N489</f>
        <v>9.82</v>
      </c>
      <c r="H489" s="0" t="n">
        <v>0</v>
      </c>
      <c r="I489" s="0" t="n">
        <v>0</v>
      </c>
      <c r="J489" s="0" t="n">
        <v>0</v>
      </c>
      <c r="K489" s="0" t="n">
        <v>1</v>
      </c>
    </row>
    <row r="490" customFormat="false" ht="12.8" hidden="false" customHeight="false" outlineLevel="0" collapsed="false">
      <c r="A490" s="0" t="n">
        <v>4.88000000000001</v>
      </c>
      <c r="B490" s="0" t="n">
        <v>0</v>
      </c>
      <c r="C490" s="0" t="n">
        <v>0</v>
      </c>
      <c r="D490" s="0" t="n">
        <v>0</v>
      </c>
      <c r="E490" s="0" t="n">
        <f aca="false">-0.03+L490</f>
        <v>-0.03</v>
      </c>
      <c r="F490" s="0" t="n">
        <f aca="false">-0.1+M490</f>
        <v>-0.1</v>
      </c>
      <c r="G490" s="0" t="n">
        <f aca="false">9.82+N490</f>
        <v>9.82</v>
      </c>
      <c r="H490" s="0" t="n">
        <v>0</v>
      </c>
      <c r="I490" s="0" t="n">
        <v>0</v>
      </c>
      <c r="J490" s="0" t="n">
        <v>0</v>
      </c>
      <c r="K490" s="0" t="n">
        <v>1</v>
      </c>
    </row>
    <row r="491" customFormat="false" ht="12.8" hidden="false" customHeight="false" outlineLevel="0" collapsed="false">
      <c r="A491" s="0" t="n">
        <v>4.89000000000001</v>
      </c>
      <c r="B491" s="0" t="n">
        <v>0</v>
      </c>
      <c r="C491" s="0" t="n">
        <v>0</v>
      </c>
      <c r="D491" s="0" t="n">
        <v>0</v>
      </c>
      <c r="E491" s="0" t="n">
        <f aca="false">-0.03+L491</f>
        <v>-0.03</v>
      </c>
      <c r="F491" s="0" t="n">
        <f aca="false">-0.1+M491</f>
        <v>-0.1</v>
      </c>
      <c r="G491" s="0" t="n">
        <f aca="false">9.82+N491</f>
        <v>9.82</v>
      </c>
      <c r="H491" s="0" t="n">
        <v>0</v>
      </c>
      <c r="I491" s="0" t="n">
        <v>0</v>
      </c>
      <c r="J491" s="0" t="n">
        <v>0</v>
      </c>
      <c r="K491" s="0" t="n">
        <v>1</v>
      </c>
    </row>
    <row r="492" customFormat="false" ht="12.8" hidden="false" customHeight="false" outlineLevel="0" collapsed="false">
      <c r="A492" s="0" t="n">
        <v>4.90000000000001</v>
      </c>
      <c r="B492" s="0" t="n">
        <v>0</v>
      </c>
      <c r="C492" s="0" t="n">
        <v>0</v>
      </c>
      <c r="D492" s="0" t="n">
        <v>0</v>
      </c>
      <c r="E492" s="0" t="n">
        <f aca="false">-0.03+L492</f>
        <v>-0.03</v>
      </c>
      <c r="F492" s="0" t="n">
        <f aca="false">-0.1+M492</f>
        <v>-0.1</v>
      </c>
      <c r="G492" s="0" t="n">
        <f aca="false">9.82+N492</f>
        <v>9.82</v>
      </c>
      <c r="H492" s="0" t="n">
        <v>0</v>
      </c>
      <c r="I492" s="0" t="n">
        <v>0</v>
      </c>
      <c r="J492" s="0" t="n">
        <v>0</v>
      </c>
      <c r="K492" s="0" t="n">
        <v>1</v>
      </c>
    </row>
    <row r="493" customFormat="false" ht="12.8" hidden="false" customHeight="false" outlineLevel="0" collapsed="false">
      <c r="A493" s="0" t="n">
        <v>4.91</v>
      </c>
      <c r="B493" s="0" t="n">
        <v>0</v>
      </c>
      <c r="C493" s="0" t="n">
        <v>0</v>
      </c>
      <c r="D493" s="0" t="n">
        <v>0</v>
      </c>
      <c r="E493" s="0" t="n">
        <f aca="false">-0.03+L493</f>
        <v>-0.03</v>
      </c>
      <c r="F493" s="0" t="n">
        <f aca="false">-0.1+M493</f>
        <v>-0.1</v>
      </c>
      <c r="G493" s="0" t="n">
        <f aca="false">9.82+N493</f>
        <v>9.82</v>
      </c>
      <c r="H493" s="0" t="n">
        <v>0</v>
      </c>
      <c r="I493" s="0" t="n">
        <v>0</v>
      </c>
      <c r="J493" s="0" t="n">
        <v>0</v>
      </c>
      <c r="K493" s="0" t="n">
        <v>1</v>
      </c>
    </row>
    <row r="494" customFormat="false" ht="12.8" hidden="false" customHeight="false" outlineLevel="0" collapsed="false">
      <c r="A494" s="0" t="n">
        <v>4.92000000000001</v>
      </c>
      <c r="B494" s="0" t="n">
        <v>0</v>
      </c>
      <c r="C494" s="0" t="n">
        <v>0</v>
      </c>
      <c r="D494" s="0" t="n">
        <v>0</v>
      </c>
      <c r="E494" s="0" t="n">
        <f aca="false">-0.03+L494</f>
        <v>-0.03</v>
      </c>
      <c r="F494" s="0" t="n">
        <f aca="false">-0.1+M494</f>
        <v>-0.1</v>
      </c>
      <c r="G494" s="0" t="n">
        <f aca="false">9.82+N494</f>
        <v>9.82</v>
      </c>
      <c r="H494" s="0" t="n">
        <v>0</v>
      </c>
      <c r="I494" s="0" t="n">
        <v>0</v>
      </c>
      <c r="J494" s="0" t="n">
        <v>0</v>
      </c>
      <c r="K494" s="0" t="n">
        <v>1</v>
      </c>
    </row>
    <row r="495" customFormat="false" ht="12.8" hidden="false" customHeight="false" outlineLevel="0" collapsed="false">
      <c r="A495" s="0" t="n">
        <v>4.93000000000001</v>
      </c>
      <c r="B495" s="0" t="n">
        <v>0</v>
      </c>
      <c r="C495" s="0" t="n">
        <v>0</v>
      </c>
      <c r="D495" s="0" t="n">
        <v>0</v>
      </c>
      <c r="E495" s="0" t="n">
        <f aca="false">-0.03+L495</f>
        <v>-0.03</v>
      </c>
      <c r="F495" s="0" t="n">
        <f aca="false">-0.1+M495</f>
        <v>-0.1</v>
      </c>
      <c r="G495" s="0" t="n">
        <f aca="false">9.82+N495</f>
        <v>9.82</v>
      </c>
      <c r="H495" s="0" t="n">
        <v>0</v>
      </c>
      <c r="I495" s="0" t="n">
        <v>0</v>
      </c>
      <c r="J495" s="0" t="n">
        <v>0</v>
      </c>
      <c r="K495" s="0" t="n">
        <v>1</v>
      </c>
    </row>
    <row r="496" customFormat="false" ht="12.8" hidden="false" customHeight="false" outlineLevel="0" collapsed="false">
      <c r="A496" s="0" t="n">
        <v>4.94000000000001</v>
      </c>
      <c r="B496" s="0" t="n">
        <v>0</v>
      </c>
      <c r="C496" s="0" t="n">
        <v>0</v>
      </c>
      <c r="D496" s="0" t="n">
        <v>0</v>
      </c>
      <c r="E496" s="0" t="n">
        <f aca="false">-0.03+L496</f>
        <v>-0.03</v>
      </c>
      <c r="F496" s="0" t="n">
        <f aca="false">-0.1+M496</f>
        <v>-0.1</v>
      </c>
      <c r="G496" s="0" t="n">
        <f aca="false">9.82+N496</f>
        <v>9.82</v>
      </c>
      <c r="H496" s="0" t="n">
        <v>0</v>
      </c>
      <c r="I496" s="0" t="n">
        <v>0</v>
      </c>
      <c r="J496" s="0" t="n">
        <v>0</v>
      </c>
      <c r="K496" s="0" t="n">
        <v>1</v>
      </c>
    </row>
    <row r="497" customFormat="false" ht="12.8" hidden="false" customHeight="false" outlineLevel="0" collapsed="false">
      <c r="A497" s="0" t="n">
        <v>4.95</v>
      </c>
      <c r="B497" s="0" t="n">
        <v>0</v>
      </c>
      <c r="C497" s="0" t="n">
        <v>0</v>
      </c>
      <c r="D497" s="0" t="n">
        <v>0</v>
      </c>
      <c r="E497" s="0" t="n">
        <f aca="false">-0.03+L497</f>
        <v>-0.03</v>
      </c>
      <c r="F497" s="0" t="n">
        <f aca="false">-0.1+M497</f>
        <v>-0.1</v>
      </c>
      <c r="G497" s="0" t="n">
        <f aca="false">9.82+N497</f>
        <v>9.82</v>
      </c>
      <c r="H497" s="0" t="n">
        <v>0</v>
      </c>
      <c r="I497" s="0" t="n">
        <v>0</v>
      </c>
      <c r="J497" s="0" t="n">
        <v>0</v>
      </c>
      <c r="K497" s="0" t="n">
        <v>1</v>
      </c>
    </row>
    <row r="498" customFormat="false" ht="12.8" hidden="false" customHeight="false" outlineLevel="0" collapsed="false">
      <c r="A498" s="0" t="n">
        <v>4.96000000000001</v>
      </c>
      <c r="B498" s="0" t="n">
        <v>0</v>
      </c>
      <c r="C498" s="0" t="n">
        <v>0</v>
      </c>
      <c r="D498" s="0" t="n">
        <v>0</v>
      </c>
      <c r="E498" s="0" t="n">
        <f aca="false">-0.03+L498</f>
        <v>-0.03</v>
      </c>
      <c r="F498" s="0" t="n">
        <f aca="false">-0.1+M498</f>
        <v>-0.1</v>
      </c>
      <c r="G498" s="0" t="n">
        <f aca="false">9.82+N498</f>
        <v>9.82</v>
      </c>
      <c r="H498" s="0" t="n">
        <v>0</v>
      </c>
      <c r="I498" s="0" t="n">
        <v>0</v>
      </c>
      <c r="J498" s="0" t="n">
        <v>0</v>
      </c>
      <c r="K498" s="0" t="n">
        <v>1</v>
      </c>
    </row>
    <row r="499" customFormat="false" ht="12.8" hidden="false" customHeight="false" outlineLevel="0" collapsed="false">
      <c r="A499" s="0" t="n">
        <v>4.97000000000001</v>
      </c>
      <c r="B499" s="0" t="n">
        <v>0</v>
      </c>
      <c r="C499" s="0" t="n">
        <v>0</v>
      </c>
      <c r="D499" s="0" t="n">
        <v>0</v>
      </c>
      <c r="E499" s="0" t="n">
        <f aca="false">-0.03+L499</f>
        <v>-0.03</v>
      </c>
      <c r="F499" s="0" t="n">
        <f aca="false">-0.1+M499</f>
        <v>-0.1</v>
      </c>
      <c r="G499" s="0" t="n">
        <f aca="false">9.82+N499</f>
        <v>9.82</v>
      </c>
      <c r="H499" s="0" t="n">
        <v>0</v>
      </c>
      <c r="I499" s="0" t="n">
        <v>0</v>
      </c>
      <c r="J499" s="0" t="n">
        <v>0</v>
      </c>
      <c r="K499" s="0" t="n">
        <v>1</v>
      </c>
    </row>
    <row r="500" customFormat="false" ht="12.8" hidden="false" customHeight="false" outlineLevel="0" collapsed="false">
      <c r="A500" s="0" t="n">
        <v>4.98000000000001</v>
      </c>
      <c r="B500" s="0" t="n">
        <v>0</v>
      </c>
      <c r="C500" s="0" t="n">
        <v>0</v>
      </c>
      <c r="D500" s="0" t="n">
        <v>0</v>
      </c>
      <c r="E500" s="0" t="n">
        <f aca="false">-0.03+L500</f>
        <v>-0.03</v>
      </c>
      <c r="F500" s="0" t="n">
        <f aca="false">-0.1+M500</f>
        <v>-0.1</v>
      </c>
      <c r="G500" s="0" t="n">
        <f aca="false">9.82+N500</f>
        <v>9.82</v>
      </c>
      <c r="H500" s="0" t="n">
        <v>0</v>
      </c>
      <c r="I500" s="0" t="n">
        <v>0</v>
      </c>
      <c r="J500" s="0" t="n">
        <v>0</v>
      </c>
      <c r="K500" s="0" t="n">
        <v>1</v>
      </c>
    </row>
    <row r="501" customFormat="false" ht="12.8" hidden="false" customHeight="false" outlineLevel="0" collapsed="false">
      <c r="A501" s="0" t="n">
        <v>4.99</v>
      </c>
      <c r="B501" s="0" t="n">
        <v>0</v>
      </c>
      <c r="C501" s="0" t="n">
        <v>0</v>
      </c>
      <c r="D501" s="0" t="n">
        <v>0</v>
      </c>
      <c r="E501" s="0" t="n">
        <f aca="false">-0.03+L501</f>
        <v>-0.03</v>
      </c>
      <c r="F501" s="0" t="n">
        <f aca="false">-0.1+M501</f>
        <v>-0.1</v>
      </c>
      <c r="G501" s="0" t="n">
        <f aca="false">9.82+N501</f>
        <v>9.82</v>
      </c>
      <c r="H501" s="0" t="n">
        <v>0</v>
      </c>
      <c r="I501" s="0" t="n">
        <v>0</v>
      </c>
      <c r="J501" s="0" t="n">
        <v>0</v>
      </c>
      <c r="K501" s="0" t="n">
        <v>1</v>
      </c>
    </row>
    <row r="502" customFormat="false" ht="12.8" hidden="false" customHeight="false" outlineLevel="0" collapsed="false">
      <c r="A502" s="0" t="n">
        <v>5.00000000000001</v>
      </c>
      <c r="B502" s="0" t="n">
        <v>0</v>
      </c>
      <c r="C502" s="0" t="n">
        <v>0</v>
      </c>
      <c r="D502" s="0" t="n">
        <v>0</v>
      </c>
      <c r="E502" s="0" t="n">
        <f aca="false">-0.03+L502</f>
        <v>-0.03</v>
      </c>
      <c r="F502" s="0" t="n">
        <f aca="false">-0.1+M502</f>
        <v>-0.1</v>
      </c>
      <c r="G502" s="0" t="n">
        <f aca="false">9.82+N502</f>
        <v>9.82</v>
      </c>
      <c r="H502" s="0" t="n">
        <v>0</v>
      </c>
      <c r="I502" s="0" t="n">
        <v>0</v>
      </c>
      <c r="J502" s="0" t="n">
        <v>0</v>
      </c>
      <c r="K502" s="0" t="n">
        <v>1</v>
      </c>
    </row>
    <row r="503" customFormat="false" ht="12.8" hidden="false" customHeight="false" outlineLevel="0" collapsed="false">
      <c r="A503" s="0" t="n">
        <v>5.01000000000001</v>
      </c>
      <c r="B503" s="0" t="n">
        <v>0</v>
      </c>
      <c r="C503" s="0" t="n">
        <v>0</v>
      </c>
      <c r="D503" s="0" t="n">
        <v>0</v>
      </c>
      <c r="E503" s="0" t="n">
        <f aca="false">-0.03+L503</f>
        <v>-0.03</v>
      </c>
      <c r="F503" s="0" t="n">
        <f aca="false">-0.1+M503</f>
        <v>-0.1</v>
      </c>
      <c r="G503" s="0" t="n">
        <f aca="false">9.82+N503</f>
        <v>9.82</v>
      </c>
      <c r="H503" s="0" t="n">
        <v>0</v>
      </c>
      <c r="I503" s="0" t="n">
        <v>0</v>
      </c>
      <c r="J503" s="0" t="n">
        <v>0</v>
      </c>
      <c r="K503" s="0" t="n">
        <v>1</v>
      </c>
    </row>
    <row r="504" customFormat="false" ht="12.8" hidden="false" customHeight="false" outlineLevel="0" collapsed="false">
      <c r="A504" s="0" t="n">
        <v>5.02000000000001</v>
      </c>
      <c r="B504" s="0" t="n">
        <v>0</v>
      </c>
      <c r="C504" s="0" t="n">
        <v>0</v>
      </c>
      <c r="D504" s="0" t="n">
        <v>0</v>
      </c>
      <c r="E504" s="0" t="n">
        <f aca="false">-0.03+L504</f>
        <v>-0.03</v>
      </c>
      <c r="F504" s="0" t="n">
        <f aca="false">-0.1+M504</f>
        <v>-0.1</v>
      </c>
      <c r="G504" s="0" t="n">
        <f aca="false">9.82+N504</f>
        <v>9.82</v>
      </c>
      <c r="H504" s="0" t="n">
        <v>0</v>
      </c>
      <c r="I504" s="0" t="n">
        <v>0</v>
      </c>
      <c r="J504" s="0" t="n">
        <v>0</v>
      </c>
      <c r="K504" s="0" t="n">
        <v>1</v>
      </c>
    </row>
    <row r="505" customFormat="false" ht="12.8" hidden="false" customHeight="false" outlineLevel="0" collapsed="false">
      <c r="A505" s="0" t="n">
        <v>5.03000000000001</v>
      </c>
      <c r="B505" s="0" t="n">
        <v>0</v>
      </c>
      <c r="C505" s="0" t="n">
        <v>0</v>
      </c>
      <c r="D505" s="0" t="n">
        <v>0</v>
      </c>
      <c r="E505" s="0" t="n">
        <f aca="false">-0.03+L505</f>
        <v>-0.03</v>
      </c>
      <c r="F505" s="0" t="n">
        <f aca="false">-0.1+M505</f>
        <v>-0.1</v>
      </c>
      <c r="G505" s="0" t="n">
        <f aca="false">9.82+N505</f>
        <v>9.82</v>
      </c>
      <c r="H505" s="0" t="n">
        <v>0</v>
      </c>
      <c r="I505" s="0" t="n">
        <v>0</v>
      </c>
      <c r="J505" s="0" t="n">
        <v>0</v>
      </c>
      <c r="K505" s="0" t="n">
        <v>1</v>
      </c>
    </row>
    <row r="506" customFormat="false" ht="12.8" hidden="false" customHeight="false" outlineLevel="0" collapsed="false">
      <c r="A506" s="0" t="n">
        <v>5.04000000000001</v>
      </c>
      <c r="B506" s="0" t="n">
        <v>0</v>
      </c>
      <c r="C506" s="0" t="n">
        <v>0</v>
      </c>
      <c r="D506" s="0" t="n">
        <v>0</v>
      </c>
      <c r="E506" s="0" t="n">
        <f aca="false">-0.03+L506</f>
        <v>-0.03</v>
      </c>
      <c r="F506" s="0" t="n">
        <f aca="false">-0.1+M506</f>
        <v>-0.1</v>
      </c>
      <c r="G506" s="0" t="n">
        <f aca="false">9.82+N506</f>
        <v>9.82</v>
      </c>
      <c r="H506" s="0" t="n">
        <v>0</v>
      </c>
      <c r="I506" s="0" t="n">
        <v>0</v>
      </c>
      <c r="J506" s="0" t="n">
        <v>0</v>
      </c>
      <c r="K506" s="0" t="n">
        <v>1</v>
      </c>
    </row>
    <row r="507" customFormat="false" ht="12.8" hidden="false" customHeight="false" outlineLevel="0" collapsed="false">
      <c r="A507" s="0" t="n">
        <v>5.05000000000001</v>
      </c>
      <c r="B507" s="0" t="n">
        <v>0</v>
      </c>
      <c r="C507" s="0" t="n">
        <v>0</v>
      </c>
      <c r="D507" s="0" t="n">
        <v>0</v>
      </c>
      <c r="E507" s="0" t="n">
        <f aca="false">-0.03+L507</f>
        <v>-0.03</v>
      </c>
      <c r="F507" s="0" t="n">
        <f aca="false">-0.1+M507</f>
        <v>-0.1</v>
      </c>
      <c r="G507" s="0" t="n">
        <f aca="false">9.82+N507</f>
        <v>9.82</v>
      </c>
      <c r="H507" s="0" t="n">
        <v>0</v>
      </c>
      <c r="I507" s="0" t="n">
        <v>0</v>
      </c>
      <c r="J507" s="0" t="n">
        <v>0</v>
      </c>
      <c r="K507" s="0" t="n">
        <v>1</v>
      </c>
    </row>
    <row r="508" customFormat="false" ht="12.8" hidden="false" customHeight="false" outlineLevel="0" collapsed="false">
      <c r="A508" s="0" t="n">
        <v>5.06000000000001</v>
      </c>
      <c r="B508" s="0" t="n">
        <v>0</v>
      </c>
      <c r="C508" s="0" t="n">
        <v>0</v>
      </c>
      <c r="D508" s="0" t="n">
        <v>0</v>
      </c>
      <c r="E508" s="0" t="n">
        <f aca="false">-0.03+L508</f>
        <v>-0.03</v>
      </c>
      <c r="F508" s="0" t="n">
        <f aca="false">-0.1+M508</f>
        <v>-0.1</v>
      </c>
      <c r="G508" s="0" t="n">
        <f aca="false">9.82+N508</f>
        <v>9.82</v>
      </c>
      <c r="H508" s="0" t="n">
        <v>0</v>
      </c>
      <c r="I508" s="0" t="n">
        <v>0</v>
      </c>
      <c r="J508" s="0" t="n">
        <v>0</v>
      </c>
      <c r="K508" s="0" t="n">
        <v>1</v>
      </c>
    </row>
    <row r="509" customFormat="false" ht="12.8" hidden="false" customHeight="false" outlineLevel="0" collapsed="false">
      <c r="A509" s="0" t="n">
        <v>5.07000000000001</v>
      </c>
      <c r="B509" s="0" t="n">
        <v>0</v>
      </c>
      <c r="C509" s="0" t="n">
        <v>0</v>
      </c>
      <c r="D509" s="0" t="n">
        <v>0</v>
      </c>
      <c r="E509" s="0" t="n">
        <f aca="false">-0.03+L509</f>
        <v>-0.03</v>
      </c>
      <c r="F509" s="0" t="n">
        <f aca="false">-0.1+M509</f>
        <v>-0.1</v>
      </c>
      <c r="G509" s="0" t="n">
        <f aca="false">9.82+N509</f>
        <v>9.82</v>
      </c>
      <c r="H509" s="0" t="n">
        <v>0</v>
      </c>
      <c r="I509" s="0" t="n">
        <v>0</v>
      </c>
      <c r="J509" s="0" t="n">
        <v>0</v>
      </c>
      <c r="K509" s="0" t="n">
        <v>1</v>
      </c>
    </row>
    <row r="510" customFormat="false" ht="12.8" hidden="false" customHeight="false" outlineLevel="0" collapsed="false">
      <c r="A510" s="0" t="n">
        <v>5.08000000000001</v>
      </c>
      <c r="B510" s="0" t="n">
        <v>0</v>
      </c>
      <c r="C510" s="0" t="n">
        <v>0</v>
      </c>
      <c r="D510" s="0" t="n">
        <v>0</v>
      </c>
      <c r="E510" s="0" t="n">
        <f aca="false">-0.03+L510</f>
        <v>-0.03</v>
      </c>
      <c r="F510" s="0" t="n">
        <f aca="false">-0.1+M510</f>
        <v>-0.1</v>
      </c>
      <c r="G510" s="0" t="n">
        <f aca="false">9.82+N510</f>
        <v>9.82</v>
      </c>
      <c r="H510" s="0" t="n">
        <v>0</v>
      </c>
      <c r="I510" s="0" t="n">
        <v>0</v>
      </c>
      <c r="J510" s="0" t="n">
        <v>0</v>
      </c>
      <c r="K510" s="0" t="n">
        <v>1</v>
      </c>
    </row>
    <row r="511" customFormat="false" ht="12.8" hidden="false" customHeight="false" outlineLevel="0" collapsed="false">
      <c r="A511" s="0" t="n">
        <v>5.09000000000001</v>
      </c>
      <c r="B511" s="0" t="n">
        <v>0</v>
      </c>
      <c r="C511" s="0" t="n">
        <v>0</v>
      </c>
      <c r="D511" s="0" t="n">
        <v>0</v>
      </c>
      <c r="E511" s="0" t="n">
        <f aca="false">-0.03+L511</f>
        <v>-0.03</v>
      </c>
      <c r="F511" s="0" t="n">
        <f aca="false">-0.1+M511</f>
        <v>-0.1</v>
      </c>
      <c r="G511" s="0" t="n">
        <f aca="false">9.82+N511</f>
        <v>9.82</v>
      </c>
      <c r="H511" s="0" t="n">
        <v>0</v>
      </c>
      <c r="I511" s="0" t="n">
        <v>0</v>
      </c>
      <c r="J511" s="0" t="n">
        <v>0</v>
      </c>
      <c r="K511" s="0" t="n">
        <v>1</v>
      </c>
    </row>
    <row r="512" customFormat="false" ht="12.8" hidden="false" customHeight="false" outlineLevel="0" collapsed="false">
      <c r="A512" s="0" t="n">
        <v>5.10000000000001</v>
      </c>
      <c r="B512" s="0" t="n">
        <v>0</v>
      </c>
      <c r="C512" s="0" t="n">
        <v>0</v>
      </c>
      <c r="D512" s="0" t="n">
        <v>0</v>
      </c>
      <c r="E512" s="0" t="n">
        <f aca="false">-0.03+L512</f>
        <v>-0.03</v>
      </c>
      <c r="F512" s="0" t="n">
        <f aca="false">-0.1+M512</f>
        <v>-0.1</v>
      </c>
      <c r="G512" s="0" t="n">
        <f aca="false">9.82+N512</f>
        <v>9.82</v>
      </c>
      <c r="H512" s="0" t="n">
        <v>0</v>
      </c>
      <c r="I512" s="0" t="n">
        <v>0</v>
      </c>
      <c r="J512" s="0" t="n">
        <v>0</v>
      </c>
      <c r="K512" s="0" t="n">
        <v>1</v>
      </c>
    </row>
    <row r="513" customFormat="false" ht="12.8" hidden="false" customHeight="false" outlineLevel="0" collapsed="false">
      <c r="A513" s="0" t="n">
        <v>5.11000000000001</v>
      </c>
      <c r="B513" s="0" t="n">
        <v>0</v>
      </c>
      <c r="C513" s="0" t="n">
        <v>0</v>
      </c>
      <c r="D513" s="0" t="n">
        <v>0</v>
      </c>
      <c r="E513" s="0" t="n">
        <f aca="false">-0.03+L513</f>
        <v>-0.03</v>
      </c>
      <c r="F513" s="0" t="n">
        <f aca="false">-0.1+M513</f>
        <v>-0.1</v>
      </c>
      <c r="G513" s="0" t="n">
        <f aca="false">9.82+N513</f>
        <v>9.82</v>
      </c>
      <c r="H513" s="0" t="n">
        <v>0</v>
      </c>
      <c r="I513" s="0" t="n">
        <v>0</v>
      </c>
      <c r="J513" s="0" t="n">
        <v>0</v>
      </c>
      <c r="K513" s="0" t="n">
        <v>1</v>
      </c>
    </row>
    <row r="514" customFormat="false" ht="12.8" hidden="false" customHeight="false" outlineLevel="0" collapsed="false">
      <c r="A514" s="0" t="n">
        <v>5.12000000000001</v>
      </c>
      <c r="B514" s="0" t="n">
        <v>0</v>
      </c>
      <c r="C514" s="0" t="n">
        <v>0</v>
      </c>
      <c r="D514" s="0" t="n">
        <v>0</v>
      </c>
      <c r="E514" s="0" t="n">
        <f aca="false">-0.03+L514</f>
        <v>-0.03</v>
      </c>
      <c r="F514" s="0" t="n">
        <f aca="false">-0.1+M514</f>
        <v>-0.1</v>
      </c>
      <c r="G514" s="0" t="n">
        <f aca="false">9.82+N514</f>
        <v>9.82</v>
      </c>
      <c r="H514" s="0" t="n">
        <v>0</v>
      </c>
      <c r="I514" s="0" t="n">
        <v>0</v>
      </c>
      <c r="J514" s="0" t="n">
        <v>0</v>
      </c>
      <c r="K514" s="0" t="n">
        <v>1</v>
      </c>
    </row>
    <row r="515" customFormat="false" ht="12.8" hidden="false" customHeight="false" outlineLevel="0" collapsed="false">
      <c r="A515" s="0" t="n">
        <v>5.13000000000001</v>
      </c>
      <c r="B515" s="0" t="n">
        <v>0</v>
      </c>
      <c r="C515" s="0" t="n">
        <v>0</v>
      </c>
      <c r="D515" s="0" t="n">
        <v>0</v>
      </c>
      <c r="E515" s="0" t="n">
        <f aca="false">-0.03+L515</f>
        <v>-0.03</v>
      </c>
      <c r="F515" s="0" t="n">
        <f aca="false">-0.1+M515</f>
        <v>-0.1</v>
      </c>
      <c r="G515" s="0" t="n">
        <f aca="false">9.82+N515</f>
        <v>9.82</v>
      </c>
      <c r="H515" s="0" t="n">
        <v>0</v>
      </c>
      <c r="I515" s="0" t="n">
        <v>0</v>
      </c>
      <c r="J515" s="0" t="n">
        <v>0</v>
      </c>
      <c r="K515" s="0" t="n">
        <v>1</v>
      </c>
    </row>
    <row r="516" customFormat="false" ht="12.8" hidden="false" customHeight="false" outlineLevel="0" collapsed="false">
      <c r="A516" s="0" t="n">
        <v>5.14000000000001</v>
      </c>
      <c r="B516" s="0" t="n">
        <v>0</v>
      </c>
      <c r="C516" s="0" t="n">
        <v>0</v>
      </c>
      <c r="D516" s="0" t="n">
        <v>0</v>
      </c>
      <c r="E516" s="0" t="n">
        <f aca="false">-0.03+L516</f>
        <v>-0.03</v>
      </c>
      <c r="F516" s="0" t="n">
        <f aca="false">-0.1+M516</f>
        <v>-0.1</v>
      </c>
      <c r="G516" s="0" t="n">
        <f aca="false">9.82+N516</f>
        <v>9.82</v>
      </c>
      <c r="H516" s="0" t="n">
        <v>0</v>
      </c>
      <c r="I516" s="0" t="n">
        <v>0</v>
      </c>
      <c r="J516" s="0" t="n">
        <v>0</v>
      </c>
      <c r="K516" s="0" t="n">
        <v>1</v>
      </c>
    </row>
    <row r="517" customFormat="false" ht="12.8" hidden="false" customHeight="false" outlineLevel="0" collapsed="false">
      <c r="A517" s="0" t="n">
        <v>5.15000000000001</v>
      </c>
      <c r="B517" s="0" t="n">
        <v>0</v>
      </c>
      <c r="C517" s="0" t="n">
        <v>0</v>
      </c>
      <c r="D517" s="0" t="n">
        <v>0</v>
      </c>
      <c r="E517" s="0" t="n">
        <f aca="false">-0.03+L517</f>
        <v>-0.03</v>
      </c>
      <c r="F517" s="0" t="n">
        <f aca="false">-0.1+M517</f>
        <v>-0.1</v>
      </c>
      <c r="G517" s="0" t="n">
        <f aca="false">9.82+N517</f>
        <v>9.82</v>
      </c>
      <c r="H517" s="0" t="n">
        <v>0</v>
      </c>
      <c r="I517" s="0" t="n">
        <v>0</v>
      </c>
      <c r="J517" s="0" t="n">
        <v>0</v>
      </c>
      <c r="K517" s="0" t="n">
        <v>1</v>
      </c>
    </row>
    <row r="518" customFormat="false" ht="12.8" hidden="false" customHeight="false" outlineLevel="0" collapsed="false">
      <c r="A518" s="0" t="n">
        <v>5.16000000000001</v>
      </c>
      <c r="B518" s="0" t="n">
        <v>0</v>
      </c>
      <c r="C518" s="0" t="n">
        <v>0</v>
      </c>
      <c r="D518" s="0" t="n">
        <v>0</v>
      </c>
      <c r="E518" s="0" t="n">
        <f aca="false">-0.03+L518</f>
        <v>-0.03</v>
      </c>
      <c r="F518" s="0" t="n">
        <f aca="false">-0.1+M518</f>
        <v>-0.1</v>
      </c>
      <c r="G518" s="0" t="n">
        <f aca="false">9.82+N518</f>
        <v>9.82</v>
      </c>
      <c r="H518" s="0" t="n">
        <v>0</v>
      </c>
      <c r="I518" s="0" t="n">
        <v>0</v>
      </c>
      <c r="J518" s="0" t="n">
        <v>0</v>
      </c>
      <c r="K518" s="0" t="n">
        <v>1</v>
      </c>
    </row>
    <row r="519" customFormat="false" ht="12.8" hidden="false" customHeight="false" outlineLevel="0" collapsed="false">
      <c r="A519" s="0" t="n">
        <v>5.17000000000001</v>
      </c>
      <c r="B519" s="0" t="n">
        <v>0</v>
      </c>
      <c r="C519" s="0" t="n">
        <v>0</v>
      </c>
      <c r="D519" s="0" t="n">
        <v>0</v>
      </c>
      <c r="E519" s="0" t="n">
        <f aca="false">-0.03+L519</f>
        <v>-0.03</v>
      </c>
      <c r="F519" s="0" t="n">
        <f aca="false">-0.1+M519</f>
        <v>-0.1</v>
      </c>
      <c r="G519" s="0" t="n">
        <f aca="false">9.82+N519</f>
        <v>9.82</v>
      </c>
      <c r="H519" s="0" t="n">
        <v>0</v>
      </c>
      <c r="I519" s="0" t="n">
        <v>0</v>
      </c>
      <c r="J519" s="0" t="n">
        <v>0</v>
      </c>
      <c r="K519" s="0" t="n">
        <v>1</v>
      </c>
    </row>
    <row r="520" customFormat="false" ht="12.8" hidden="false" customHeight="false" outlineLevel="0" collapsed="false">
      <c r="A520" s="0" t="n">
        <v>5.18000000000001</v>
      </c>
      <c r="B520" s="0" t="n">
        <v>0</v>
      </c>
      <c r="C520" s="0" t="n">
        <v>0</v>
      </c>
      <c r="D520" s="0" t="n">
        <v>0</v>
      </c>
      <c r="E520" s="0" t="n">
        <f aca="false">-0.03+L520</f>
        <v>-0.03</v>
      </c>
      <c r="F520" s="0" t="n">
        <f aca="false">-0.1+M520</f>
        <v>-0.1</v>
      </c>
      <c r="G520" s="0" t="n">
        <f aca="false">9.82+N520</f>
        <v>9.82</v>
      </c>
      <c r="H520" s="0" t="n">
        <v>0</v>
      </c>
      <c r="I520" s="0" t="n">
        <v>0</v>
      </c>
      <c r="J520" s="0" t="n">
        <v>0</v>
      </c>
      <c r="K520" s="0" t="n">
        <v>1</v>
      </c>
    </row>
    <row r="521" customFormat="false" ht="12.8" hidden="false" customHeight="false" outlineLevel="0" collapsed="false">
      <c r="A521" s="0" t="n">
        <v>5.19000000000001</v>
      </c>
      <c r="B521" s="0" t="n">
        <v>0</v>
      </c>
      <c r="C521" s="0" t="n">
        <v>0</v>
      </c>
      <c r="D521" s="0" t="n">
        <v>0</v>
      </c>
      <c r="E521" s="0" t="n">
        <f aca="false">-0.03+L521</f>
        <v>-0.03</v>
      </c>
      <c r="F521" s="0" t="n">
        <f aca="false">-0.1+M521</f>
        <v>-0.1</v>
      </c>
      <c r="G521" s="0" t="n">
        <f aca="false">9.82+N521</f>
        <v>9.82</v>
      </c>
      <c r="H521" s="0" t="n">
        <v>0</v>
      </c>
      <c r="I521" s="0" t="n">
        <v>0</v>
      </c>
      <c r="J521" s="0" t="n">
        <v>0</v>
      </c>
      <c r="K521" s="0" t="n">
        <v>1</v>
      </c>
    </row>
    <row r="522" customFormat="false" ht="12.8" hidden="false" customHeight="false" outlineLevel="0" collapsed="false">
      <c r="A522" s="0" t="n">
        <v>5.20000000000001</v>
      </c>
      <c r="B522" s="0" t="n">
        <v>0</v>
      </c>
      <c r="C522" s="0" t="n">
        <v>0</v>
      </c>
      <c r="D522" s="0" t="n">
        <v>0</v>
      </c>
      <c r="E522" s="0" t="n">
        <f aca="false">-0.03+L522</f>
        <v>-0.03</v>
      </c>
      <c r="F522" s="0" t="n">
        <f aca="false">-0.1+M522</f>
        <v>-0.1</v>
      </c>
      <c r="G522" s="0" t="n">
        <f aca="false">9.82+N522</f>
        <v>9.82</v>
      </c>
      <c r="H522" s="0" t="n">
        <v>0</v>
      </c>
      <c r="I522" s="0" t="n">
        <v>0</v>
      </c>
      <c r="J522" s="0" t="n">
        <v>0</v>
      </c>
      <c r="K522" s="0" t="n">
        <v>1</v>
      </c>
    </row>
    <row r="523" customFormat="false" ht="12.8" hidden="false" customHeight="false" outlineLevel="0" collapsed="false">
      <c r="A523" s="0" t="n">
        <v>5.21000000000001</v>
      </c>
      <c r="B523" s="0" t="n">
        <v>0</v>
      </c>
      <c r="C523" s="0" t="n">
        <v>0</v>
      </c>
      <c r="D523" s="0" t="n">
        <v>0</v>
      </c>
      <c r="E523" s="0" t="n">
        <f aca="false">-0.03+L523</f>
        <v>-0.03</v>
      </c>
      <c r="F523" s="0" t="n">
        <f aca="false">-0.1+M523</f>
        <v>-0.1</v>
      </c>
      <c r="G523" s="0" t="n">
        <f aca="false">9.82+N523</f>
        <v>9.82</v>
      </c>
      <c r="H523" s="0" t="n">
        <v>0</v>
      </c>
      <c r="I523" s="0" t="n">
        <v>0</v>
      </c>
      <c r="J523" s="0" t="n">
        <v>0</v>
      </c>
      <c r="K523" s="0" t="n">
        <v>1</v>
      </c>
    </row>
    <row r="524" customFormat="false" ht="12.8" hidden="false" customHeight="false" outlineLevel="0" collapsed="false">
      <c r="A524" s="0" t="n">
        <v>5.22000000000001</v>
      </c>
      <c r="B524" s="0" t="n">
        <v>0</v>
      </c>
      <c r="C524" s="0" t="n">
        <v>0</v>
      </c>
      <c r="D524" s="0" t="n">
        <v>0</v>
      </c>
      <c r="E524" s="0" t="n">
        <f aca="false">-0.03+L524</f>
        <v>-0.03</v>
      </c>
      <c r="F524" s="0" t="n">
        <f aca="false">-0.1+M524</f>
        <v>-0.1</v>
      </c>
      <c r="G524" s="0" t="n">
        <f aca="false">9.82+N524</f>
        <v>9.82</v>
      </c>
      <c r="H524" s="0" t="n">
        <v>0</v>
      </c>
      <c r="I524" s="0" t="n">
        <v>0</v>
      </c>
      <c r="J524" s="0" t="n">
        <v>0</v>
      </c>
      <c r="K524" s="0" t="n">
        <v>1</v>
      </c>
    </row>
    <row r="525" customFormat="false" ht="12.8" hidden="false" customHeight="false" outlineLevel="0" collapsed="false">
      <c r="A525" s="0" t="n">
        <v>5.23000000000001</v>
      </c>
      <c r="B525" s="0" t="n">
        <v>0</v>
      </c>
      <c r="C525" s="0" t="n">
        <v>0</v>
      </c>
      <c r="D525" s="0" t="n">
        <v>0</v>
      </c>
      <c r="E525" s="0" t="n">
        <f aca="false">-0.03+L525</f>
        <v>-0.03</v>
      </c>
      <c r="F525" s="0" t="n">
        <f aca="false">-0.1+M525</f>
        <v>-0.1</v>
      </c>
      <c r="G525" s="0" t="n">
        <f aca="false">9.82+N525</f>
        <v>9.82</v>
      </c>
      <c r="H525" s="0" t="n">
        <v>0</v>
      </c>
      <c r="I525" s="0" t="n">
        <v>0</v>
      </c>
      <c r="J525" s="0" t="n">
        <v>0</v>
      </c>
      <c r="K525" s="0" t="n">
        <v>1</v>
      </c>
    </row>
    <row r="526" customFormat="false" ht="12.8" hidden="false" customHeight="false" outlineLevel="0" collapsed="false">
      <c r="A526" s="0" t="n">
        <v>5.24000000000001</v>
      </c>
      <c r="B526" s="0" t="n">
        <v>0</v>
      </c>
      <c r="C526" s="0" t="n">
        <v>0</v>
      </c>
      <c r="D526" s="0" t="n">
        <v>0</v>
      </c>
      <c r="E526" s="0" t="n">
        <f aca="false">-0.03+L526</f>
        <v>-0.03</v>
      </c>
      <c r="F526" s="0" t="n">
        <f aca="false">-0.1+M526</f>
        <v>-0.1</v>
      </c>
      <c r="G526" s="0" t="n">
        <f aca="false">9.82+N526</f>
        <v>9.82</v>
      </c>
      <c r="H526" s="0" t="n">
        <v>0</v>
      </c>
      <c r="I526" s="0" t="n">
        <v>0</v>
      </c>
      <c r="J526" s="0" t="n">
        <v>0</v>
      </c>
      <c r="K526" s="0" t="n">
        <v>1</v>
      </c>
    </row>
    <row r="527" customFormat="false" ht="12.8" hidden="false" customHeight="false" outlineLevel="0" collapsed="false">
      <c r="A527" s="0" t="n">
        <v>5.25000000000001</v>
      </c>
      <c r="B527" s="0" t="n">
        <v>0</v>
      </c>
      <c r="C527" s="0" t="n">
        <v>0</v>
      </c>
      <c r="D527" s="0" t="n">
        <v>0</v>
      </c>
      <c r="E527" s="0" t="n">
        <f aca="false">-0.03+L527</f>
        <v>-0.03</v>
      </c>
      <c r="F527" s="0" t="n">
        <f aca="false">-0.1+M527</f>
        <v>-0.1</v>
      </c>
      <c r="G527" s="0" t="n">
        <f aca="false">9.82+N527</f>
        <v>9.82</v>
      </c>
      <c r="H527" s="0" t="n">
        <v>0</v>
      </c>
      <c r="I527" s="0" t="n">
        <v>0</v>
      </c>
      <c r="J527" s="0" t="n">
        <v>0</v>
      </c>
      <c r="K527" s="0" t="n">
        <v>1</v>
      </c>
    </row>
    <row r="528" customFormat="false" ht="12.8" hidden="false" customHeight="false" outlineLevel="0" collapsed="false">
      <c r="A528" s="0" t="n">
        <v>5.26000000000001</v>
      </c>
      <c r="B528" s="0" t="n">
        <v>0</v>
      </c>
      <c r="C528" s="0" t="n">
        <v>0</v>
      </c>
      <c r="D528" s="0" t="n">
        <v>0</v>
      </c>
      <c r="E528" s="0" t="n">
        <f aca="false">-0.03+L528</f>
        <v>-0.03</v>
      </c>
      <c r="F528" s="0" t="n">
        <f aca="false">-0.1+M528</f>
        <v>-0.1</v>
      </c>
      <c r="G528" s="0" t="n">
        <f aca="false">9.82+N528</f>
        <v>9.82</v>
      </c>
      <c r="H528" s="0" t="n">
        <v>0</v>
      </c>
      <c r="I528" s="0" t="n">
        <v>0</v>
      </c>
      <c r="J528" s="0" t="n">
        <v>0</v>
      </c>
      <c r="K528" s="0" t="n">
        <v>1</v>
      </c>
    </row>
    <row r="529" customFormat="false" ht="12.8" hidden="false" customHeight="false" outlineLevel="0" collapsed="false">
      <c r="A529" s="0" t="n">
        <v>5.27000000000001</v>
      </c>
      <c r="B529" s="0" t="n">
        <v>0</v>
      </c>
      <c r="C529" s="0" t="n">
        <v>0</v>
      </c>
      <c r="D529" s="0" t="n">
        <v>0</v>
      </c>
      <c r="E529" s="0" t="n">
        <f aca="false">-0.03+L529</f>
        <v>-0.03</v>
      </c>
      <c r="F529" s="0" t="n">
        <f aca="false">-0.1+M529</f>
        <v>-0.1</v>
      </c>
      <c r="G529" s="0" t="n">
        <f aca="false">9.82+N529</f>
        <v>9.82</v>
      </c>
      <c r="H529" s="0" t="n">
        <v>0</v>
      </c>
      <c r="I529" s="0" t="n">
        <v>0</v>
      </c>
      <c r="J529" s="0" t="n">
        <v>0</v>
      </c>
      <c r="K529" s="0" t="n">
        <v>1</v>
      </c>
    </row>
    <row r="530" customFormat="false" ht="12.8" hidden="false" customHeight="false" outlineLevel="0" collapsed="false">
      <c r="A530" s="0" t="n">
        <v>5.28000000000001</v>
      </c>
      <c r="B530" s="0" t="n">
        <v>0</v>
      </c>
      <c r="C530" s="0" t="n">
        <v>0</v>
      </c>
      <c r="D530" s="0" t="n">
        <v>0</v>
      </c>
      <c r="E530" s="0" t="n">
        <f aca="false">-0.03+L530</f>
        <v>-0.03</v>
      </c>
      <c r="F530" s="0" t="n">
        <f aca="false">-0.1+M530</f>
        <v>-0.1</v>
      </c>
      <c r="G530" s="0" t="n">
        <f aca="false">9.82+N530</f>
        <v>9.82</v>
      </c>
      <c r="H530" s="0" t="n">
        <v>0</v>
      </c>
      <c r="I530" s="0" t="n">
        <v>0</v>
      </c>
      <c r="J530" s="0" t="n">
        <v>0</v>
      </c>
      <c r="K530" s="0" t="n">
        <v>1</v>
      </c>
    </row>
    <row r="531" customFormat="false" ht="12.8" hidden="false" customHeight="false" outlineLevel="0" collapsed="false">
      <c r="A531" s="0" t="n">
        <v>5.29000000000001</v>
      </c>
      <c r="B531" s="0" t="n">
        <v>0</v>
      </c>
      <c r="C531" s="0" t="n">
        <v>0</v>
      </c>
      <c r="D531" s="0" t="n">
        <v>0</v>
      </c>
      <c r="E531" s="0" t="n">
        <f aca="false">-0.03+L531</f>
        <v>-0.03</v>
      </c>
      <c r="F531" s="0" t="n">
        <f aca="false">-0.1+M531</f>
        <v>-0.1</v>
      </c>
      <c r="G531" s="0" t="n">
        <f aca="false">9.82+N531</f>
        <v>9.82</v>
      </c>
      <c r="H531" s="0" t="n">
        <v>0</v>
      </c>
      <c r="I531" s="0" t="n">
        <v>0</v>
      </c>
      <c r="J531" s="0" t="n">
        <v>0</v>
      </c>
      <c r="K531" s="0" t="n">
        <v>1</v>
      </c>
    </row>
    <row r="532" customFormat="false" ht="12.8" hidden="false" customHeight="false" outlineLevel="0" collapsed="false">
      <c r="A532" s="0" t="n">
        <v>5.30000000000001</v>
      </c>
      <c r="B532" s="0" t="n">
        <v>0</v>
      </c>
      <c r="C532" s="0" t="n">
        <v>0</v>
      </c>
      <c r="D532" s="0" t="n">
        <v>0</v>
      </c>
      <c r="E532" s="0" t="n">
        <f aca="false">-0.03+L532</f>
        <v>-0.03</v>
      </c>
      <c r="F532" s="0" t="n">
        <f aca="false">-0.1+M532</f>
        <v>-0.1</v>
      </c>
      <c r="G532" s="0" t="n">
        <f aca="false">9.82+N532</f>
        <v>9.82</v>
      </c>
      <c r="H532" s="0" t="n">
        <v>0</v>
      </c>
      <c r="I532" s="0" t="n">
        <v>0</v>
      </c>
      <c r="J532" s="0" t="n">
        <v>0</v>
      </c>
      <c r="K532" s="0" t="n">
        <v>1</v>
      </c>
    </row>
    <row r="533" customFormat="false" ht="12.8" hidden="false" customHeight="false" outlineLevel="0" collapsed="false">
      <c r="A533" s="0" t="n">
        <v>5.31000000000001</v>
      </c>
      <c r="B533" s="0" t="n">
        <v>0</v>
      </c>
      <c r="C533" s="0" t="n">
        <v>0</v>
      </c>
      <c r="D533" s="0" t="n">
        <v>0</v>
      </c>
      <c r="E533" s="0" t="n">
        <f aca="false">-0.03+L533</f>
        <v>-0.03</v>
      </c>
      <c r="F533" s="0" t="n">
        <f aca="false">-0.1+M533</f>
        <v>-0.1</v>
      </c>
      <c r="G533" s="0" t="n">
        <f aca="false">9.82+N533</f>
        <v>9.82</v>
      </c>
      <c r="H533" s="0" t="n">
        <v>0</v>
      </c>
      <c r="I533" s="0" t="n">
        <v>0</v>
      </c>
      <c r="J533" s="0" t="n">
        <v>0</v>
      </c>
      <c r="K533" s="0" t="n">
        <v>1</v>
      </c>
    </row>
    <row r="534" customFormat="false" ht="12.8" hidden="false" customHeight="false" outlineLevel="0" collapsed="false">
      <c r="A534" s="0" t="n">
        <v>5.32000000000001</v>
      </c>
      <c r="B534" s="0" t="n">
        <v>0</v>
      </c>
      <c r="C534" s="0" t="n">
        <v>0</v>
      </c>
      <c r="D534" s="0" t="n">
        <v>0</v>
      </c>
      <c r="E534" s="0" t="n">
        <f aca="false">-0.03+L534</f>
        <v>-0.03</v>
      </c>
      <c r="F534" s="0" t="n">
        <f aca="false">-0.1+M534</f>
        <v>-0.1</v>
      </c>
      <c r="G534" s="0" t="n">
        <f aca="false">9.82+N534</f>
        <v>9.82</v>
      </c>
      <c r="H534" s="0" t="n">
        <v>0</v>
      </c>
      <c r="I534" s="0" t="n">
        <v>0</v>
      </c>
      <c r="J534" s="0" t="n">
        <v>0</v>
      </c>
      <c r="K534" s="0" t="n">
        <v>1</v>
      </c>
    </row>
    <row r="535" customFormat="false" ht="12.8" hidden="false" customHeight="false" outlineLevel="0" collapsed="false">
      <c r="A535" s="0" t="n">
        <v>5.33000000000001</v>
      </c>
      <c r="B535" s="0" t="n">
        <v>0</v>
      </c>
      <c r="C535" s="0" t="n">
        <v>0</v>
      </c>
      <c r="D535" s="0" t="n">
        <v>0</v>
      </c>
      <c r="E535" s="0" t="n">
        <f aca="false">-0.03+L535</f>
        <v>-0.03</v>
      </c>
      <c r="F535" s="0" t="n">
        <f aca="false">-0.1+M535</f>
        <v>-0.1</v>
      </c>
      <c r="G535" s="0" t="n">
        <f aca="false">9.82+N535</f>
        <v>9.82</v>
      </c>
      <c r="H535" s="0" t="n">
        <v>0</v>
      </c>
      <c r="I535" s="0" t="n">
        <v>0</v>
      </c>
      <c r="J535" s="0" t="n">
        <v>0</v>
      </c>
      <c r="K535" s="0" t="n">
        <v>1</v>
      </c>
    </row>
    <row r="536" customFormat="false" ht="12.8" hidden="false" customHeight="false" outlineLevel="0" collapsed="false">
      <c r="A536" s="0" t="n">
        <v>5.34000000000001</v>
      </c>
      <c r="B536" s="0" t="n">
        <v>0</v>
      </c>
      <c r="C536" s="0" t="n">
        <v>0</v>
      </c>
      <c r="D536" s="0" t="n">
        <v>0</v>
      </c>
      <c r="E536" s="0" t="n">
        <f aca="false">-0.03+L536</f>
        <v>-0.03</v>
      </c>
      <c r="F536" s="0" t="n">
        <f aca="false">-0.1+M536</f>
        <v>-0.1</v>
      </c>
      <c r="G536" s="0" t="n">
        <f aca="false">9.82+N536</f>
        <v>9.82</v>
      </c>
      <c r="H536" s="0" t="n">
        <v>0</v>
      </c>
      <c r="I536" s="0" t="n">
        <v>0</v>
      </c>
      <c r="J536" s="0" t="n">
        <v>0</v>
      </c>
      <c r="K536" s="0" t="n">
        <v>1</v>
      </c>
    </row>
    <row r="537" customFormat="false" ht="12.8" hidden="false" customHeight="false" outlineLevel="0" collapsed="false">
      <c r="A537" s="0" t="n">
        <v>5.35000000000001</v>
      </c>
      <c r="B537" s="0" t="n">
        <v>0</v>
      </c>
      <c r="C537" s="0" t="n">
        <v>0</v>
      </c>
      <c r="D537" s="0" t="n">
        <v>0</v>
      </c>
      <c r="E537" s="0" t="n">
        <f aca="false">-0.03+L537</f>
        <v>-0.03</v>
      </c>
      <c r="F537" s="0" t="n">
        <f aca="false">-0.1+M537</f>
        <v>-0.1</v>
      </c>
      <c r="G537" s="0" t="n">
        <f aca="false">9.82+N537</f>
        <v>9.82</v>
      </c>
      <c r="H537" s="0" t="n">
        <v>0</v>
      </c>
      <c r="I537" s="0" t="n">
        <v>0</v>
      </c>
      <c r="J537" s="0" t="n">
        <v>0</v>
      </c>
      <c r="K537" s="0" t="n">
        <v>1</v>
      </c>
    </row>
    <row r="538" customFormat="false" ht="12.8" hidden="false" customHeight="false" outlineLevel="0" collapsed="false">
      <c r="A538" s="0" t="n">
        <v>5.36000000000001</v>
      </c>
      <c r="B538" s="0" t="n">
        <v>0</v>
      </c>
      <c r="C538" s="0" t="n">
        <v>0</v>
      </c>
      <c r="D538" s="0" t="n">
        <v>0</v>
      </c>
      <c r="E538" s="0" t="n">
        <f aca="false">-0.03+L538</f>
        <v>-0.03</v>
      </c>
      <c r="F538" s="0" t="n">
        <f aca="false">-0.1+M538</f>
        <v>-0.1</v>
      </c>
      <c r="G538" s="0" t="n">
        <f aca="false">9.82+N538</f>
        <v>9.82</v>
      </c>
      <c r="H538" s="0" t="n">
        <v>0</v>
      </c>
      <c r="I538" s="0" t="n">
        <v>0</v>
      </c>
      <c r="J538" s="0" t="n">
        <v>0</v>
      </c>
      <c r="K538" s="0" t="n">
        <v>1</v>
      </c>
    </row>
    <row r="539" customFormat="false" ht="12.8" hidden="false" customHeight="false" outlineLevel="0" collapsed="false">
      <c r="A539" s="0" t="n">
        <v>5.37000000000001</v>
      </c>
      <c r="B539" s="0" t="n">
        <v>0</v>
      </c>
      <c r="C539" s="0" t="n">
        <v>0</v>
      </c>
      <c r="D539" s="0" t="n">
        <v>0</v>
      </c>
      <c r="E539" s="0" t="n">
        <f aca="false">-0.03+L539</f>
        <v>-0.03</v>
      </c>
      <c r="F539" s="0" t="n">
        <f aca="false">-0.1+M539</f>
        <v>-0.1</v>
      </c>
      <c r="G539" s="0" t="n">
        <f aca="false">9.82+N539</f>
        <v>9.82</v>
      </c>
      <c r="H539" s="0" t="n">
        <v>0</v>
      </c>
      <c r="I539" s="0" t="n">
        <v>0</v>
      </c>
      <c r="J539" s="0" t="n">
        <v>0</v>
      </c>
      <c r="K539" s="0" t="n">
        <v>1</v>
      </c>
    </row>
    <row r="540" customFormat="false" ht="12.8" hidden="false" customHeight="false" outlineLevel="0" collapsed="false">
      <c r="A540" s="0" t="n">
        <v>5.38000000000001</v>
      </c>
      <c r="B540" s="0" t="n">
        <v>0</v>
      </c>
      <c r="C540" s="0" t="n">
        <v>0</v>
      </c>
      <c r="D540" s="0" t="n">
        <v>0</v>
      </c>
      <c r="E540" s="0" t="n">
        <f aca="false">-0.03+L540</f>
        <v>-0.03</v>
      </c>
      <c r="F540" s="0" t="n">
        <f aca="false">-0.1+M540</f>
        <v>-0.1</v>
      </c>
      <c r="G540" s="0" t="n">
        <f aca="false">9.82+N540</f>
        <v>9.82</v>
      </c>
      <c r="H540" s="0" t="n">
        <v>0</v>
      </c>
      <c r="I540" s="0" t="n">
        <v>0</v>
      </c>
      <c r="J540" s="0" t="n">
        <v>0</v>
      </c>
      <c r="K540" s="0" t="n">
        <v>1</v>
      </c>
    </row>
    <row r="541" customFormat="false" ht="12.8" hidden="false" customHeight="false" outlineLevel="0" collapsed="false">
      <c r="A541" s="0" t="n">
        <v>5.39000000000001</v>
      </c>
      <c r="B541" s="0" t="n">
        <v>0</v>
      </c>
      <c r="C541" s="0" t="n">
        <v>0</v>
      </c>
      <c r="D541" s="0" t="n">
        <v>0</v>
      </c>
      <c r="E541" s="0" t="n">
        <f aca="false">-0.03+L541</f>
        <v>-0.03</v>
      </c>
      <c r="F541" s="0" t="n">
        <f aca="false">-0.1+M541</f>
        <v>-0.1</v>
      </c>
      <c r="G541" s="0" t="n">
        <f aca="false">9.82+N541</f>
        <v>9.82</v>
      </c>
      <c r="H541" s="0" t="n">
        <v>0</v>
      </c>
      <c r="I541" s="0" t="n">
        <v>0</v>
      </c>
      <c r="J541" s="0" t="n">
        <v>0</v>
      </c>
      <c r="K541" s="0" t="n">
        <v>1</v>
      </c>
    </row>
    <row r="542" customFormat="false" ht="12.8" hidden="false" customHeight="false" outlineLevel="0" collapsed="false">
      <c r="A542" s="0" t="n">
        <v>5.40000000000001</v>
      </c>
      <c r="B542" s="0" t="n">
        <v>0</v>
      </c>
      <c r="C542" s="0" t="n">
        <v>0</v>
      </c>
      <c r="D542" s="0" t="n">
        <v>0</v>
      </c>
      <c r="E542" s="0" t="n">
        <f aca="false">-0.03+L542</f>
        <v>-0.03</v>
      </c>
      <c r="F542" s="0" t="n">
        <f aca="false">-0.1+M542</f>
        <v>-0.1</v>
      </c>
      <c r="G542" s="0" t="n">
        <f aca="false">9.82+N542</f>
        <v>9.82</v>
      </c>
      <c r="H542" s="0" t="n">
        <v>0</v>
      </c>
      <c r="I542" s="0" t="n">
        <v>0</v>
      </c>
      <c r="J542" s="0" t="n">
        <v>0</v>
      </c>
      <c r="K542" s="0" t="n">
        <v>1</v>
      </c>
    </row>
    <row r="543" customFormat="false" ht="12.8" hidden="false" customHeight="false" outlineLevel="0" collapsed="false">
      <c r="A543" s="0" t="n">
        <v>5.41000000000001</v>
      </c>
      <c r="B543" s="0" t="n">
        <v>0</v>
      </c>
      <c r="C543" s="0" t="n">
        <v>0</v>
      </c>
      <c r="D543" s="0" t="n">
        <v>0</v>
      </c>
      <c r="E543" s="0" t="n">
        <f aca="false">-0.03+L543</f>
        <v>-0.03</v>
      </c>
      <c r="F543" s="0" t="n">
        <f aca="false">-0.1+M543</f>
        <v>-0.1</v>
      </c>
      <c r="G543" s="0" t="n">
        <f aca="false">9.82+N543</f>
        <v>9.82</v>
      </c>
      <c r="H543" s="0" t="n">
        <v>0</v>
      </c>
      <c r="I543" s="0" t="n">
        <v>0</v>
      </c>
      <c r="J543" s="0" t="n">
        <v>0</v>
      </c>
      <c r="K543" s="0" t="n">
        <v>1</v>
      </c>
    </row>
    <row r="544" customFormat="false" ht="12.8" hidden="false" customHeight="false" outlineLevel="0" collapsed="false">
      <c r="A544" s="0" t="n">
        <v>5.42000000000001</v>
      </c>
      <c r="B544" s="0" t="n">
        <v>0</v>
      </c>
      <c r="C544" s="0" t="n">
        <v>0</v>
      </c>
      <c r="D544" s="0" t="n">
        <v>0</v>
      </c>
      <c r="E544" s="0" t="n">
        <f aca="false">-0.03+L544</f>
        <v>-0.03</v>
      </c>
      <c r="F544" s="0" t="n">
        <f aca="false">-0.1+M544</f>
        <v>-0.1</v>
      </c>
      <c r="G544" s="0" t="n">
        <f aca="false">9.82+N544</f>
        <v>9.82</v>
      </c>
      <c r="H544" s="0" t="n">
        <v>0</v>
      </c>
      <c r="I544" s="0" t="n">
        <v>0</v>
      </c>
      <c r="J544" s="0" t="n">
        <v>0</v>
      </c>
      <c r="K544" s="0" t="n">
        <v>1</v>
      </c>
    </row>
    <row r="545" customFormat="false" ht="12.8" hidden="false" customHeight="false" outlineLevel="0" collapsed="false">
      <c r="A545" s="0" t="n">
        <v>5.43000000000001</v>
      </c>
      <c r="B545" s="0" t="n">
        <v>0</v>
      </c>
      <c r="C545" s="0" t="n">
        <v>0</v>
      </c>
      <c r="D545" s="0" t="n">
        <v>0</v>
      </c>
      <c r="E545" s="0" t="n">
        <f aca="false">-0.03+L545</f>
        <v>-0.03</v>
      </c>
      <c r="F545" s="0" t="n">
        <f aca="false">-0.1+M545</f>
        <v>-0.1</v>
      </c>
      <c r="G545" s="0" t="n">
        <f aca="false">9.82+N545</f>
        <v>9.82</v>
      </c>
      <c r="H545" s="0" t="n">
        <v>0</v>
      </c>
      <c r="I545" s="0" t="n">
        <v>0</v>
      </c>
      <c r="J545" s="0" t="n">
        <v>0</v>
      </c>
      <c r="K545" s="0" t="n">
        <v>1</v>
      </c>
    </row>
    <row r="546" customFormat="false" ht="12.8" hidden="false" customHeight="false" outlineLevel="0" collapsed="false">
      <c r="A546" s="0" t="n">
        <v>5.44000000000001</v>
      </c>
      <c r="B546" s="0" t="n">
        <v>0</v>
      </c>
      <c r="C546" s="0" t="n">
        <v>0</v>
      </c>
      <c r="D546" s="0" t="n">
        <v>0</v>
      </c>
      <c r="E546" s="0" t="n">
        <f aca="false">-0.03+L546</f>
        <v>-0.03</v>
      </c>
      <c r="F546" s="0" t="n">
        <f aca="false">-0.1+M546</f>
        <v>-0.1</v>
      </c>
      <c r="G546" s="0" t="n">
        <f aca="false">9.82+N546</f>
        <v>9.82</v>
      </c>
      <c r="H546" s="0" t="n">
        <v>0</v>
      </c>
      <c r="I546" s="0" t="n">
        <v>0</v>
      </c>
      <c r="J546" s="0" t="n">
        <v>0</v>
      </c>
      <c r="K546" s="0" t="n">
        <v>1</v>
      </c>
    </row>
    <row r="547" customFormat="false" ht="12.8" hidden="false" customHeight="false" outlineLevel="0" collapsed="false">
      <c r="A547" s="0" t="n">
        <v>5.45000000000001</v>
      </c>
      <c r="B547" s="0" t="n">
        <v>0</v>
      </c>
      <c r="C547" s="0" t="n">
        <v>0</v>
      </c>
      <c r="D547" s="0" t="n">
        <v>0</v>
      </c>
      <c r="E547" s="0" t="n">
        <f aca="false">-0.03+L547</f>
        <v>-0.03</v>
      </c>
      <c r="F547" s="0" t="n">
        <f aca="false">-0.1+M547</f>
        <v>-0.1</v>
      </c>
      <c r="G547" s="0" t="n">
        <f aca="false">9.82+N547</f>
        <v>9.82</v>
      </c>
      <c r="H547" s="0" t="n">
        <v>0</v>
      </c>
      <c r="I547" s="0" t="n">
        <v>0</v>
      </c>
      <c r="J547" s="0" t="n">
        <v>0</v>
      </c>
      <c r="K547" s="0" t="n">
        <v>1</v>
      </c>
    </row>
    <row r="548" customFormat="false" ht="12.8" hidden="false" customHeight="false" outlineLevel="0" collapsed="false">
      <c r="A548" s="0" t="n">
        <v>5.46000000000001</v>
      </c>
      <c r="B548" s="0" t="n">
        <v>0</v>
      </c>
      <c r="C548" s="0" t="n">
        <v>0</v>
      </c>
      <c r="D548" s="0" t="n">
        <v>0</v>
      </c>
      <c r="E548" s="0" t="n">
        <f aca="false">-0.03+L548</f>
        <v>-0.03</v>
      </c>
      <c r="F548" s="0" t="n">
        <f aca="false">-0.1+M548</f>
        <v>-0.1</v>
      </c>
      <c r="G548" s="0" t="n">
        <f aca="false">9.82+N548</f>
        <v>9.82</v>
      </c>
      <c r="H548" s="0" t="n">
        <v>0</v>
      </c>
      <c r="I548" s="0" t="n">
        <v>0</v>
      </c>
      <c r="J548" s="0" t="n">
        <v>0</v>
      </c>
      <c r="K548" s="0" t="n">
        <v>1</v>
      </c>
    </row>
    <row r="549" customFormat="false" ht="12.8" hidden="false" customHeight="false" outlineLevel="0" collapsed="false">
      <c r="A549" s="0" t="n">
        <v>5.47000000000001</v>
      </c>
      <c r="B549" s="0" t="n">
        <v>0</v>
      </c>
      <c r="C549" s="0" t="n">
        <v>0</v>
      </c>
      <c r="D549" s="0" t="n">
        <v>0</v>
      </c>
      <c r="E549" s="0" t="n">
        <f aca="false">-0.03+L549</f>
        <v>-0.03</v>
      </c>
      <c r="F549" s="0" t="n">
        <f aca="false">-0.1+M549</f>
        <v>-0.1</v>
      </c>
      <c r="G549" s="0" t="n">
        <f aca="false">9.82+N549</f>
        <v>9.82</v>
      </c>
      <c r="H549" s="0" t="n">
        <v>0</v>
      </c>
      <c r="I549" s="0" t="n">
        <v>0</v>
      </c>
      <c r="J549" s="0" t="n">
        <v>0</v>
      </c>
      <c r="K549" s="0" t="n">
        <v>1</v>
      </c>
    </row>
    <row r="550" customFormat="false" ht="12.8" hidden="false" customHeight="false" outlineLevel="0" collapsed="false">
      <c r="A550" s="0" t="n">
        <v>5.48000000000001</v>
      </c>
      <c r="B550" s="0" t="n">
        <v>0</v>
      </c>
      <c r="C550" s="0" t="n">
        <v>0</v>
      </c>
      <c r="D550" s="0" t="n">
        <v>0</v>
      </c>
      <c r="E550" s="0" t="n">
        <f aca="false">-0.03+L550</f>
        <v>-0.03</v>
      </c>
      <c r="F550" s="0" t="n">
        <f aca="false">-0.1+M550</f>
        <v>-0.1</v>
      </c>
      <c r="G550" s="0" t="n">
        <f aca="false">9.82+N550</f>
        <v>9.82</v>
      </c>
      <c r="H550" s="0" t="n">
        <v>0</v>
      </c>
      <c r="I550" s="0" t="n">
        <v>0</v>
      </c>
      <c r="J550" s="0" t="n">
        <v>0</v>
      </c>
      <c r="K550" s="0" t="n">
        <v>1</v>
      </c>
    </row>
    <row r="551" customFormat="false" ht="12.8" hidden="false" customHeight="false" outlineLevel="0" collapsed="false">
      <c r="A551" s="0" t="n">
        <v>5.49000000000001</v>
      </c>
      <c r="B551" s="0" t="n">
        <v>0</v>
      </c>
      <c r="C551" s="0" t="n">
        <v>0</v>
      </c>
      <c r="D551" s="0" t="n">
        <v>0</v>
      </c>
      <c r="E551" s="0" t="n">
        <f aca="false">-0.03+L551</f>
        <v>-0.03</v>
      </c>
      <c r="F551" s="0" t="n">
        <f aca="false">-0.1+M551</f>
        <v>-0.1</v>
      </c>
      <c r="G551" s="0" t="n">
        <f aca="false">9.82+N551</f>
        <v>9.82</v>
      </c>
      <c r="H551" s="0" t="n">
        <v>0</v>
      </c>
      <c r="I551" s="0" t="n">
        <v>0</v>
      </c>
      <c r="J551" s="0" t="n">
        <v>0</v>
      </c>
      <c r="K551" s="0" t="n">
        <v>1</v>
      </c>
    </row>
    <row r="552" customFormat="false" ht="12.8" hidden="false" customHeight="false" outlineLevel="0" collapsed="false">
      <c r="A552" s="0" t="n">
        <v>5.50000000000001</v>
      </c>
      <c r="B552" s="0" t="n">
        <v>0</v>
      </c>
      <c r="C552" s="0" t="n">
        <v>0</v>
      </c>
      <c r="D552" s="0" t="n">
        <v>0</v>
      </c>
      <c r="E552" s="0" t="n">
        <f aca="false">-0.03+L552</f>
        <v>-0.03</v>
      </c>
      <c r="F552" s="0" t="n">
        <f aca="false">-0.1+M552</f>
        <v>-0.1</v>
      </c>
      <c r="G552" s="0" t="n">
        <f aca="false">9.82+N552</f>
        <v>9.82</v>
      </c>
      <c r="H552" s="0" t="n">
        <v>0</v>
      </c>
      <c r="I552" s="0" t="n">
        <v>0</v>
      </c>
      <c r="J552" s="0" t="n">
        <v>0</v>
      </c>
      <c r="K552" s="0" t="n">
        <v>1</v>
      </c>
    </row>
    <row r="553" customFormat="false" ht="12.8" hidden="false" customHeight="false" outlineLevel="0" collapsed="false">
      <c r="A553" s="0" t="n">
        <v>5.51000000000001</v>
      </c>
      <c r="B553" s="0" t="n">
        <v>0</v>
      </c>
      <c r="C553" s="0" t="n">
        <v>0</v>
      </c>
      <c r="D553" s="0" t="n">
        <v>0</v>
      </c>
      <c r="E553" s="0" t="n">
        <f aca="false">-0.03+L553</f>
        <v>-0.03</v>
      </c>
      <c r="F553" s="0" t="n">
        <f aca="false">-0.1+M553</f>
        <v>-0.1</v>
      </c>
      <c r="G553" s="0" t="n">
        <f aca="false">9.82+N553</f>
        <v>9.82</v>
      </c>
      <c r="H553" s="0" t="n">
        <v>0</v>
      </c>
      <c r="I553" s="0" t="n">
        <v>0</v>
      </c>
      <c r="J553" s="0" t="n">
        <v>0</v>
      </c>
      <c r="K553" s="0" t="n">
        <v>1</v>
      </c>
    </row>
    <row r="554" customFormat="false" ht="12.8" hidden="false" customHeight="false" outlineLevel="0" collapsed="false">
      <c r="A554" s="0" t="n">
        <v>5.52000000000001</v>
      </c>
      <c r="B554" s="0" t="n">
        <v>0</v>
      </c>
      <c r="C554" s="0" t="n">
        <v>0</v>
      </c>
      <c r="D554" s="0" t="n">
        <v>0</v>
      </c>
      <c r="E554" s="0" t="n">
        <f aca="false">-0.03+L554</f>
        <v>-0.03</v>
      </c>
      <c r="F554" s="0" t="n">
        <f aca="false">-0.1+M554</f>
        <v>-0.1</v>
      </c>
      <c r="G554" s="0" t="n">
        <f aca="false">9.82+N554</f>
        <v>9.82</v>
      </c>
      <c r="H554" s="0" t="n">
        <v>0</v>
      </c>
      <c r="I554" s="0" t="n">
        <v>0</v>
      </c>
      <c r="J554" s="0" t="n">
        <v>0</v>
      </c>
      <c r="K554" s="0" t="n">
        <v>1</v>
      </c>
    </row>
    <row r="555" customFormat="false" ht="12.8" hidden="false" customHeight="false" outlineLevel="0" collapsed="false">
      <c r="A555" s="0" t="n">
        <v>5.53000000000001</v>
      </c>
      <c r="B555" s="0" t="n">
        <v>0</v>
      </c>
      <c r="C555" s="0" t="n">
        <v>0</v>
      </c>
      <c r="D555" s="0" t="n">
        <v>0</v>
      </c>
      <c r="E555" s="0" t="n">
        <f aca="false">-0.03+L555</f>
        <v>-0.03</v>
      </c>
      <c r="F555" s="0" t="n">
        <f aca="false">-0.1+M555</f>
        <v>-0.1</v>
      </c>
      <c r="G555" s="0" t="n">
        <f aca="false">9.82+N555</f>
        <v>9.82</v>
      </c>
      <c r="H555" s="0" t="n">
        <v>0</v>
      </c>
      <c r="I555" s="0" t="n">
        <v>0</v>
      </c>
      <c r="J555" s="0" t="n">
        <v>0</v>
      </c>
      <c r="K555" s="0" t="n">
        <v>1</v>
      </c>
    </row>
    <row r="556" customFormat="false" ht="12.8" hidden="false" customHeight="false" outlineLevel="0" collapsed="false">
      <c r="A556" s="0" t="n">
        <v>5.54000000000001</v>
      </c>
      <c r="B556" s="0" t="n">
        <v>0</v>
      </c>
      <c r="C556" s="0" t="n">
        <v>0</v>
      </c>
      <c r="D556" s="0" t="n">
        <v>0</v>
      </c>
      <c r="E556" s="0" t="n">
        <f aca="false">-0.03+L556</f>
        <v>-0.03</v>
      </c>
      <c r="F556" s="0" t="n">
        <f aca="false">-0.1+M556</f>
        <v>-0.1</v>
      </c>
      <c r="G556" s="0" t="n">
        <f aca="false">9.82+N556</f>
        <v>9.82</v>
      </c>
      <c r="H556" s="0" t="n">
        <v>0</v>
      </c>
      <c r="I556" s="0" t="n">
        <v>0</v>
      </c>
      <c r="J556" s="0" t="n">
        <v>0</v>
      </c>
      <c r="K556" s="0" t="n">
        <v>1</v>
      </c>
    </row>
    <row r="557" customFormat="false" ht="12.8" hidden="false" customHeight="false" outlineLevel="0" collapsed="false">
      <c r="A557" s="0" t="n">
        <v>5.55000000000001</v>
      </c>
      <c r="B557" s="0" t="n">
        <v>0</v>
      </c>
      <c r="C557" s="0" t="n">
        <v>0</v>
      </c>
      <c r="D557" s="0" t="n">
        <v>0</v>
      </c>
      <c r="E557" s="0" t="n">
        <f aca="false">-0.03+L557</f>
        <v>-0.03</v>
      </c>
      <c r="F557" s="0" t="n">
        <f aca="false">-0.1+M557</f>
        <v>-0.1</v>
      </c>
      <c r="G557" s="0" t="n">
        <f aca="false">9.82+N557</f>
        <v>9.82</v>
      </c>
      <c r="H557" s="0" t="n">
        <v>0</v>
      </c>
      <c r="I557" s="0" t="n">
        <v>0</v>
      </c>
      <c r="J557" s="0" t="n">
        <v>0</v>
      </c>
      <c r="K557" s="0" t="n">
        <v>1</v>
      </c>
    </row>
    <row r="558" customFormat="false" ht="12.8" hidden="false" customHeight="false" outlineLevel="0" collapsed="false">
      <c r="A558" s="0" t="n">
        <v>5.56000000000001</v>
      </c>
      <c r="B558" s="0" t="n">
        <v>0</v>
      </c>
      <c r="C558" s="0" t="n">
        <v>0</v>
      </c>
      <c r="D558" s="0" t="n">
        <v>0</v>
      </c>
      <c r="E558" s="0" t="n">
        <f aca="false">-0.03+L558</f>
        <v>-0.03</v>
      </c>
      <c r="F558" s="0" t="n">
        <f aca="false">-0.1+M558</f>
        <v>-0.1</v>
      </c>
      <c r="G558" s="0" t="n">
        <f aca="false">9.82+N558</f>
        <v>9.82</v>
      </c>
      <c r="H558" s="0" t="n">
        <v>0</v>
      </c>
      <c r="I558" s="0" t="n">
        <v>0</v>
      </c>
      <c r="J558" s="0" t="n">
        <v>0</v>
      </c>
      <c r="K558" s="0" t="n">
        <v>1</v>
      </c>
    </row>
    <row r="559" customFormat="false" ht="12.8" hidden="false" customHeight="false" outlineLevel="0" collapsed="false">
      <c r="A559" s="0" t="n">
        <v>5.57000000000001</v>
      </c>
      <c r="B559" s="0" t="n">
        <v>0</v>
      </c>
      <c r="C559" s="0" t="n">
        <v>0</v>
      </c>
      <c r="D559" s="0" t="n">
        <v>0</v>
      </c>
      <c r="E559" s="0" t="n">
        <f aca="false">-0.03+L559</f>
        <v>-0.03</v>
      </c>
      <c r="F559" s="0" t="n">
        <f aca="false">-0.1+M559</f>
        <v>-0.1</v>
      </c>
      <c r="G559" s="0" t="n">
        <f aca="false">9.82+N559</f>
        <v>9.82</v>
      </c>
      <c r="H559" s="0" t="n">
        <v>0</v>
      </c>
      <c r="I559" s="0" t="n">
        <v>0</v>
      </c>
      <c r="J559" s="0" t="n">
        <v>0</v>
      </c>
      <c r="K559" s="0" t="n">
        <v>1</v>
      </c>
    </row>
    <row r="560" customFormat="false" ht="12.8" hidden="false" customHeight="false" outlineLevel="0" collapsed="false">
      <c r="A560" s="0" t="n">
        <v>5.58000000000001</v>
      </c>
      <c r="B560" s="0" t="n">
        <v>0</v>
      </c>
      <c r="C560" s="0" t="n">
        <v>0</v>
      </c>
      <c r="D560" s="0" t="n">
        <v>0</v>
      </c>
      <c r="E560" s="0" t="n">
        <f aca="false">-0.03+L560</f>
        <v>-0.03</v>
      </c>
      <c r="F560" s="0" t="n">
        <f aca="false">-0.1+M560</f>
        <v>-0.1</v>
      </c>
      <c r="G560" s="0" t="n">
        <f aca="false">9.82+N560</f>
        <v>9.82</v>
      </c>
      <c r="H560" s="0" t="n">
        <v>0</v>
      </c>
      <c r="I560" s="0" t="n">
        <v>0</v>
      </c>
      <c r="J560" s="0" t="n">
        <v>0</v>
      </c>
      <c r="K560" s="0" t="n">
        <v>1</v>
      </c>
    </row>
    <row r="561" customFormat="false" ht="12.8" hidden="false" customHeight="false" outlineLevel="0" collapsed="false">
      <c r="A561" s="0" t="n">
        <v>5.59000000000001</v>
      </c>
      <c r="B561" s="0" t="n">
        <v>0</v>
      </c>
      <c r="C561" s="0" t="n">
        <v>0</v>
      </c>
      <c r="D561" s="0" t="n">
        <v>0</v>
      </c>
      <c r="E561" s="0" t="n">
        <f aca="false">-0.03+L561</f>
        <v>-0.03</v>
      </c>
      <c r="F561" s="0" t="n">
        <f aca="false">-0.1+M561</f>
        <v>-0.1</v>
      </c>
      <c r="G561" s="0" t="n">
        <f aca="false">9.82+N561</f>
        <v>9.82</v>
      </c>
      <c r="H561" s="0" t="n">
        <v>0</v>
      </c>
      <c r="I561" s="0" t="n">
        <v>0</v>
      </c>
      <c r="J561" s="0" t="n">
        <v>0</v>
      </c>
      <c r="K561" s="0" t="n">
        <v>1</v>
      </c>
    </row>
    <row r="562" customFormat="false" ht="12.8" hidden="false" customHeight="false" outlineLevel="0" collapsed="false">
      <c r="A562" s="0" t="n">
        <v>5.60000000000001</v>
      </c>
      <c r="B562" s="0" t="n">
        <v>0</v>
      </c>
      <c r="C562" s="0" t="n">
        <v>0</v>
      </c>
      <c r="D562" s="0" t="n">
        <v>0</v>
      </c>
      <c r="E562" s="0" t="n">
        <f aca="false">-0.03+L562</f>
        <v>-0.03</v>
      </c>
      <c r="F562" s="0" t="n">
        <f aca="false">-0.1+M562</f>
        <v>-0.1</v>
      </c>
      <c r="G562" s="0" t="n">
        <f aca="false">9.82+N562</f>
        <v>9.82</v>
      </c>
      <c r="H562" s="0" t="n">
        <v>0</v>
      </c>
      <c r="I562" s="0" t="n">
        <v>0</v>
      </c>
      <c r="J562" s="0" t="n">
        <v>0</v>
      </c>
      <c r="K562" s="0" t="n">
        <v>1</v>
      </c>
    </row>
    <row r="563" customFormat="false" ht="12.8" hidden="false" customHeight="false" outlineLevel="0" collapsed="false">
      <c r="A563" s="0" t="n">
        <v>5.61000000000001</v>
      </c>
      <c r="B563" s="0" t="n">
        <v>0</v>
      </c>
      <c r="C563" s="0" t="n">
        <v>0</v>
      </c>
      <c r="D563" s="0" t="n">
        <v>0</v>
      </c>
      <c r="E563" s="0" t="n">
        <f aca="false">-0.03+L563</f>
        <v>-0.03</v>
      </c>
      <c r="F563" s="0" t="n">
        <f aca="false">-0.1+M563</f>
        <v>-0.1</v>
      </c>
      <c r="G563" s="0" t="n">
        <f aca="false">9.82+N563</f>
        <v>9.82</v>
      </c>
      <c r="H563" s="0" t="n">
        <v>0</v>
      </c>
      <c r="I563" s="0" t="n">
        <v>0</v>
      </c>
      <c r="J563" s="0" t="n">
        <v>0</v>
      </c>
      <c r="K563" s="0" t="n">
        <v>1</v>
      </c>
    </row>
    <row r="564" customFormat="false" ht="12.8" hidden="false" customHeight="false" outlineLevel="0" collapsed="false">
      <c r="A564" s="0" t="n">
        <v>5.62000000000001</v>
      </c>
      <c r="B564" s="0" t="n">
        <v>0</v>
      </c>
      <c r="C564" s="0" t="n">
        <v>0</v>
      </c>
      <c r="D564" s="0" t="n">
        <v>0</v>
      </c>
      <c r="E564" s="0" t="n">
        <f aca="false">-0.03+L564</f>
        <v>-0.03</v>
      </c>
      <c r="F564" s="0" t="n">
        <f aca="false">-0.1+M564</f>
        <v>-0.1</v>
      </c>
      <c r="G564" s="0" t="n">
        <f aca="false">9.82+N564</f>
        <v>9.82</v>
      </c>
      <c r="H564" s="0" t="n">
        <v>0</v>
      </c>
      <c r="I564" s="0" t="n">
        <v>0</v>
      </c>
      <c r="J564" s="0" t="n">
        <v>0</v>
      </c>
      <c r="K564" s="0" t="n">
        <v>1</v>
      </c>
    </row>
    <row r="565" customFormat="false" ht="12.8" hidden="false" customHeight="false" outlineLevel="0" collapsed="false">
      <c r="A565" s="0" t="n">
        <v>5.63000000000001</v>
      </c>
      <c r="B565" s="0" t="n">
        <v>0</v>
      </c>
      <c r="C565" s="0" t="n">
        <v>0</v>
      </c>
      <c r="D565" s="0" t="n">
        <v>0</v>
      </c>
      <c r="E565" s="0" t="n">
        <f aca="false">-0.03+L565</f>
        <v>-0.03</v>
      </c>
      <c r="F565" s="0" t="n">
        <f aca="false">-0.1+M565</f>
        <v>-0.1</v>
      </c>
      <c r="G565" s="0" t="n">
        <f aca="false">9.82+N565</f>
        <v>9.82</v>
      </c>
      <c r="H565" s="0" t="n">
        <v>0</v>
      </c>
      <c r="I565" s="0" t="n">
        <v>0</v>
      </c>
      <c r="J565" s="0" t="n">
        <v>0</v>
      </c>
      <c r="K565" s="0" t="n">
        <v>1</v>
      </c>
    </row>
    <row r="566" customFormat="false" ht="12.8" hidden="false" customHeight="false" outlineLevel="0" collapsed="false">
      <c r="A566" s="0" t="n">
        <v>5.64000000000001</v>
      </c>
      <c r="B566" s="0" t="n">
        <v>0</v>
      </c>
      <c r="C566" s="0" t="n">
        <v>0</v>
      </c>
      <c r="D566" s="0" t="n">
        <v>0</v>
      </c>
      <c r="E566" s="0" t="n">
        <f aca="false">-0.03+L566</f>
        <v>-0.03</v>
      </c>
      <c r="F566" s="0" t="n">
        <f aca="false">-0.1+M566</f>
        <v>-0.1</v>
      </c>
      <c r="G566" s="0" t="n">
        <f aca="false">9.82+N566</f>
        <v>9.82</v>
      </c>
      <c r="H566" s="0" t="n">
        <v>0</v>
      </c>
      <c r="I566" s="0" t="n">
        <v>0</v>
      </c>
      <c r="J566" s="0" t="n">
        <v>0</v>
      </c>
      <c r="K566" s="0" t="n">
        <v>1</v>
      </c>
    </row>
    <row r="567" customFormat="false" ht="12.8" hidden="false" customHeight="false" outlineLevel="0" collapsed="false">
      <c r="A567" s="0" t="n">
        <v>5.65000000000001</v>
      </c>
      <c r="B567" s="0" t="n">
        <v>0</v>
      </c>
      <c r="C567" s="0" t="n">
        <v>0</v>
      </c>
      <c r="D567" s="0" t="n">
        <v>0</v>
      </c>
      <c r="E567" s="0" t="n">
        <f aca="false">-0.03+L567</f>
        <v>-0.03</v>
      </c>
      <c r="F567" s="0" t="n">
        <f aca="false">-0.1+M567</f>
        <v>-0.1</v>
      </c>
      <c r="G567" s="0" t="n">
        <f aca="false">9.82+N567</f>
        <v>9.82</v>
      </c>
      <c r="H567" s="0" t="n">
        <v>0</v>
      </c>
      <c r="I567" s="0" t="n">
        <v>0</v>
      </c>
      <c r="J567" s="0" t="n">
        <v>0</v>
      </c>
      <c r="K567" s="0" t="n">
        <v>1</v>
      </c>
    </row>
    <row r="568" customFormat="false" ht="12.8" hidden="false" customHeight="false" outlineLevel="0" collapsed="false">
      <c r="A568" s="0" t="n">
        <v>5.66000000000001</v>
      </c>
      <c r="B568" s="0" t="n">
        <v>0</v>
      </c>
      <c r="C568" s="0" t="n">
        <v>0</v>
      </c>
      <c r="D568" s="0" t="n">
        <v>0</v>
      </c>
      <c r="E568" s="0" t="n">
        <f aca="false">-0.03+L568</f>
        <v>-0.03</v>
      </c>
      <c r="F568" s="0" t="n">
        <f aca="false">-0.1+M568</f>
        <v>-0.1</v>
      </c>
      <c r="G568" s="0" t="n">
        <f aca="false">9.82+N568</f>
        <v>9.82</v>
      </c>
      <c r="H568" s="0" t="n">
        <v>0</v>
      </c>
      <c r="I568" s="0" t="n">
        <v>0</v>
      </c>
      <c r="J568" s="0" t="n">
        <v>0</v>
      </c>
      <c r="K568" s="0" t="n">
        <v>1</v>
      </c>
    </row>
    <row r="569" customFormat="false" ht="12.8" hidden="false" customHeight="false" outlineLevel="0" collapsed="false">
      <c r="A569" s="0" t="n">
        <v>5.67000000000001</v>
      </c>
      <c r="B569" s="0" t="n">
        <v>0</v>
      </c>
      <c r="C569" s="0" t="n">
        <v>0</v>
      </c>
      <c r="D569" s="0" t="n">
        <v>0</v>
      </c>
      <c r="E569" s="0" t="n">
        <f aca="false">-0.03+L569</f>
        <v>-0.03</v>
      </c>
      <c r="F569" s="0" t="n">
        <f aca="false">-0.1+M569</f>
        <v>-0.1</v>
      </c>
      <c r="G569" s="0" t="n">
        <f aca="false">9.82+N569</f>
        <v>9.82</v>
      </c>
      <c r="H569" s="0" t="n">
        <v>0</v>
      </c>
      <c r="I569" s="0" t="n">
        <v>0</v>
      </c>
      <c r="J569" s="0" t="n">
        <v>0</v>
      </c>
      <c r="K569" s="0" t="n">
        <v>1</v>
      </c>
    </row>
    <row r="570" customFormat="false" ht="12.8" hidden="false" customHeight="false" outlineLevel="0" collapsed="false">
      <c r="A570" s="0" t="n">
        <v>5.68000000000001</v>
      </c>
      <c r="B570" s="0" t="n">
        <v>0</v>
      </c>
      <c r="C570" s="0" t="n">
        <v>0</v>
      </c>
      <c r="D570" s="0" t="n">
        <v>0</v>
      </c>
      <c r="E570" s="0" t="n">
        <f aca="false">-0.03+L570</f>
        <v>-0.03</v>
      </c>
      <c r="F570" s="0" t="n">
        <f aca="false">-0.1+M570</f>
        <v>-0.1</v>
      </c>
      <c r="G570" s="0" t="n">
        <f aca="false">9.82+N570</f>
        <v>9.82</v>
      </c>
      <c r="H570" s="0" t="n">
        <v>0</v>
      </c>
      <c r="I570" s="0" t="n">
        <v>0</v>
      </c>
      <c r="J570" s="0" t="n">
        <v>0</v>
      </c>
      <c r="K570" s="0" t="n">
        <v>1</v>
      </c>
    </row>
    <row r="571" customFormat="false" ht="12.8" hidden="false" customHeight="false" outlineLevel="0" collapsed="false">
      <c r="A571" s="0" t="n">
        <v>5.69000000000001</v>
      </c>
      <c r="B571" s="0" t="n">
        <v>0</v>
      </c>
      <c r="C571" s="0" t="n">
        <v>0</v>
      </c>
      <c r="D571" s="0" t="n">
        <v>0</v>
      </c>
      <c r="E571" s="0" t="n">
        <f aca="false">-0.03+L571</f>
        <v>-0.03</v>
      </c>
      <c r="F571" s="0" t="n">
        <f aca="false">-0.1+M571</f>
        <v>-0.1</v>
      </c>
      <c r="G571" s="0" t="n">
        <f aca="false">9.82+N571</f>
        <v>9.82</v>
      </c>
      <c r="H571" s="0" t="n">
        <v>0</v>
      </c>
      <c r="I571" s="0" t="n">
        <v>0</v>
      </c>
      <c r="J571" s="0" t="n">
        <v>0</v>
      </c>
      <c r="K571" s="0" t="n">
        <v>1</v>
      </c>
    </row>
    <row r="572" customFormat="false" ht="12.8" hidden="false" customHeight="false" outlineLevel="0" collapsed="false">
      <c r="A572" s="0" t="n">
        <v>5.70000000000001</v>
      </c>
      <c r="B572" s="0" t="n">
        <v>0</v>
      </c>
      <c r="C572" s="0" t="n">
        <v>0</v>
      </c>
      <c r="D572" s="0" t="n">
        <v>0</v>
      </c>
      <c r="E572" s="0" t="n">
        <f aca="false">-0.03+L572</f>
        <v>-0.03</v>
      </c>
      <c r="F572" s="0" t="n">
        <f aca="false">-0.1+M572</f>
        <v>-0.1</v>
      </c>
      <c r="G572" s="0" t="n">
        <f aca="false">9.82+N572</f>
        <v>9.82</v>
      </c>
      <c r="H572" s="0" t="n">
        <v>0</v>
      </c>
      <c r="I572" s="0" t="n">
        <v>0</v>
      </c>
      <c r="J572" s="0" t="n">
        <v>0</v>
      </c>
      <c r="K572" s="0" t="n">
        <v>1</v>
      </c>
    </row>
    <row r="573" customFormat="false" ht="12.8" hidden="false" customHeight="false" outlineLevel="0" collapsed="false">
      <c r="A573" s="0" t="n">
        <v>5.71000000000001</v>
      </c>
      <c r="B573" s="0" t="n">
        <v>0</v>
      </c>
      <c r="C573" s="0" t="n">
        <v>0</v>
      </c>
      <c r="D573" s="0" t="n">
        <v>0</v>
      </c>
      <c r="E573" s="0" t="n">
        <f aca="false">-0.03+L573</f>
        <v>-0.03</v>
      </c>
      <c r="F573" s="0" t="n">
        <f aca="false">-0.1+M573</f>
        <v>-0.1</v>
      </c>
      <c r="G573" s="0" t="n">
        <f aca="false">9.82+N573</f>
        <v>9.82</v>
      </c>
      <c r="H573" s="0" t="n">
        <v>0</v>
      </c>
      <c r="I573" s="0" t="n">
        <v>0</v>
      </c>
      <c r="J573" s="0" t="n">
        <v>0</v>
      </c>
      <c r="K573" s="0" t="n">
        <v>1</v>
      </c>
    </row>
    <row r="574" customFormat="false" ht="12.8" hidden="false" customHeight="false" outlineLevel="0" collapsed="false">
      <c r="A574" s="0" t="n">
        <v>5.72000000000001</v>
      </c>
      <c r="B574" s="0" t="n">
        <v>0</v>
      </c>
      <c r="C574" s="0" t="n">
        <v>0</v>
      </c>
      <c r="D574" s="0" t="n">
        <v>0</v>
      </c>
      <c r="E574" s="0" t="n">
        <f aca="false">-0.03+L574</f>
        <v>-0.03</v>
      </c>
      <c r="F574" s="0" t="n">
        <f aca="false">-0.1+M574</f>
        <v>-0.1</v>
      </c>
      <c r="G574" s="0" t="n">
        <f aca="false">9.82+N574</f>
        <v>9.82</v>
      </c>
      <c r="H574" s="0" t="n">
        <v>0</v>
      </c>
      <c r="I574" s="0" t="n">
        <v>0</v>
      </c>
      <c r="J574" s="0" t="n">
        <v>0</v>
      </c>
      <c r="K574" s="0" t="n">
        <v>1</v>
      </c>
    </row>
    <row r="575" customFormat="false" ht="12.8" hidden="false" customHeight="false" outlineLevel="0" collapsed="false">
      <c r="A575" s="0" t="n">
        <v>5.73000000000001</v>
      </c>
      <c r="B575" s="0" t="n">
        <v>0</v>
      </c>
      <c r="C575" s="0" t="n">
        <v>0</v>
      </c>
      <c r="D575" s="0" t="n">
        <v>0</v>
      </c>
      <c r="E575" s="0" t="n">
        <f aca="false">-0.03+L575</f>
        <v>-0.03</v>
      </c>
      <c r="F575" s="0" t="n">
        <f aca="false">-0.1+M575</f>
        <v>-0.1</v>
      </c>
      <c r="G575" s="0" t="n">
        <f aca="false">9.82+N575</f>
        <v>9.82</v>
      </c>
      <c r="H575" s="0" t="n">
        <v>0</v>
      </c>
      <c r="I575" s="0" t="n">
        <v>0</v>
      </c>
      <c r="J575" s="0" t="n">
        <v>0</v>
      </c>
      <c r="K575" s="0" t="n">
        <v>1</v>
      </c>
    </row>
    <row r="576" customFormat="false" ht="12.8" hidden="false" customHeight="false" outlineLevel="0" collapsed="false">
      <c r="A576" s="0" t="n">
        <v>5.74000000000001</v>
      </c>
      <c r="B576" s="0" t="n">
        <v>0</v>
      </c>
      <c r="C576" s="0" t="n">
        <v>0</v>
      </c>
      <c r="D576" s="0" t="n">
        <v>0</v>
      </c>
      <c r="E576" s="0" t="n">
        <f aca="false">-0.03+L576</f>
        <v>-0.03</v>
      </c>
      <c r="F576" s="0" t="n">
        <f aca="false">-0.1+M576</f>
        <v>-0.1</v>
      </c>
      <c r="G576" s="0" t="n">
        <f aca="false">9.82+N576</f>
        <v>9.82</v>
      </c>
      <c r="H576" s="0" t="n">
        <v>0</v>
      </c>
      <c r="I576" s="0" t="n">
        <v>0</v>
      </c>
      <c r="J576" s="0" t="n">
        <v>0</v>
      </c>
      <c r="K576" s="0" t="n">
        <v>1</v>
      </c>
    </row>
    <row r="577" customFormat="false" ht="12.8" hidden="false" customHeight="false" outlineLevel="0" collapsed="false">
      <c r="A577" s="0" t="n">
        <v>5.75000000000001</v>
      </c>
      <c r="B577" s="0" t="n">
        <v>0</v>
      </c>
      <c r="C577" s="0" t="n">
        <v>0</v>
      </c>
      <c r="D577" s="0" t="n">
        <v>0</v>
      </c>
      <c r="E577" s="0" t="n">
        <f aca="false">-0.03+L577</f>
        <v>-0.03</v>
      </c>
      <c r="F577" s="0" t="n">
        <f aca="false">-0.1+M577</f>
        <v>-0.1</v>
      </c>
      <c r="G577" s="0" t="n">
        <f aca="false">9.82+N577</f>
        <v>9.82</v>
      </c>
      <c r="H577" s="0" t="n">
        <v>0</v>
      </c>
      <c r="I577" s="0" t="n">
        <v>0</v>
      </c>
      <c r="J577" s="0" t="n">
        <v>0</v>
      </c>
      <c r="K577" s="0" t="n">
        <v>1</v>
      </c>
    </row>
    <row r="578" customFormat="false" ht="12.8" hidden="false" customHeight="false" outlineLevel="0" collapsed="false">
      <c r="A578" s="0" t="n">
        <v>5.76000000000001</v>
      </c>
      <c r="B578" s="0" t="n">
        <v>0</v>
      </c>
      <c r="C578" s="0" t="n">
        <v>0</v>
      </c>
      <c r="D578" s="0" t="n">
        <v>0</v>
      </c>
      <c r="E578" s="0" t="n">
        <f aca="false">-0.03+L578</f>
        <v>-0.03</v>
      </c>
      <c r="F578" s="0" t="n">
        <f aca="false">-0.1+M578</f>
        <v>-0.1</v>
      </c>
      <c r="G578" s="0" t="n">
        <f aca="false">9.82+N578</f>
        <v>9.82</v>
      </c>
      <c r="H578" s="0" t="n">
        <v>0</v>
      </c>
      <c r="I578" s="0" t="n">
        <v>0</v>
      </c>
      <c r="J578" s="0" t="n">
        <v>0</v>
      </c>
      <c r="K578" s="0" t="n">
        <v>1</v>
      </c>
    </row>
    <row r="579" customFormat="false" ht="12.8" hidden="false" customHeight="false" outlineLevel="0" collapsed="false">
      <c r="A579" s="0" t="n">
        <v>5.77000000000001</v>
      </c>
      <c r="B579" s="0" t="n">
        <v>0</v>
      </c>
      <c r="C579" s="0" t="n">
        <v>0</v>
      </c>
      <c r="D579" s="0" t="n">
        <v>0</v>
      </c>
      <c r="E579" s="0" t="n">
        <f aca="false">-0.03+L579</f>
        <v>-0.03</v>
      </c>
      <c r="F579" s="0" t="n">
        <f aca="false">-0.1+M579</f>
        <v>-0.1</v>
      </c>
      <c r="G579" s="0" t="n">
        <f aca="false">9.82+N579</f>
        <v>9.82</v>
      </c>
      <c r="H579" s="0" t="n">
        <v>0</v>
      </c>
      <c r="I579" s="0" t="n">
        <v>0</v>
      </c>
      <c r="J579" s="0" t="n">
        <v>0</v>
      </c>
      <c r="K579" s="0" t="n">
        <v>1</v>
      </c>
    </row>
    <row r="580" customFormat="false" ht="12.8" hidden="false" customHeight="false" outlineLevel="0" collapsed="false">
      <c r="A580" s="0" t="n">
        <v>5.78000000000001</v>
      </c>
      <c r="B580" s="0" t="n">
        <v>0</v>
      </c>
      <c r="C580" s="0" t="n">
        <v>0</v>
      </c>
      <c r="D580" s="0" t="n">
        <v>0</v>
      </c>
      <c r="E580" s="0" t="n">
        <f aca="false">-0.03+L580</f>
        <v>-0.03</v>
      </c>
      <c r="F580" s="0" t="n">
        <f aca="false">-0.1+M580</f>
        <v>-0.1</v>
      </c>
      <c r="G580" s="0" t="n">
        <f aca="false">9.82+N580</f>
        <v>9.82</v>
      </c>
      <c r="H580" s="0" t="n">
        <v>0</v>
      </c>
      <c r="I580" s="0" t="n">
        <v>0</v>
      </c>
      <c r="J580" s="0" t="n">
        <v>0</v>
      </c>
      <c r="K580" s="0" t="n">
        <v>1</v>
      </c>
    </row>
    <row r="581" customFormat="false" ht="12.8" hidden="false" customHeight="false" outlineLevel="0" collapsed="false">
      <c r="A581" s="0" t="n">
        <v>5.79000000000001</v>
      </c>
      <c r="B581" s="0" t="n">
        <v>0</v>
      </c>
      <c r="C581" s="0" t="n">
        <v>0</v>
      </c>
      <c r="D581" s="0" t="n">
        <v>0</v>
      </c>
      <c r="E581" s="0" t="n">
        <f aca="false">-0.03+L581</f>
        <v>-0.03</v>
      </c>
      <c r="F581" s="0" t="n">
        <f aca="false">-0.1+M581</f>
        <v>-0.1</v>
      </c>
      <c r="G581" s="0" t="n">
        <f aca="false">9.82+N581</f>
        <v>9.82</v>
      </c>
      <c r="H581" s="0" t="n">
        <v>0</v>
      </c>
      <c r="I581" s="0" t="n">
        <v>0</v>
      </c>
      <c r="J581" s="0" t="n">
        <v>0</v>
      </c>
      <c r="K581" s="0" t="n">
        <v>1</v>
      </c>
    </row>
    <row r="582" customFormat="false" ht="12.8" hidden="false" customHeight="false" outlineLevel="0" collapsed="false">
      <c r="A582" s="0" t="n">
        <v>5.80000000000001</v>
      </c>
      <c r="B582" s="0" t="n">
        <v>0</v>
      </c>
      <c r="C582" s="0" t="n">
        <v>0</v>
      </c>
      <c r="D582" s="0" t="n">
        <v>0</v>
      </c>
      <c r="E582" s="0" t="n">
        <f aca="false">-0.03+L582</f>
        <v>-0.03</v>
      </c>
      <c r="F582" s="0" t="n">
        <f aca="false">-0.1+M582</f>
        <v>-0.1</v>
      </c>
      <c r="G582" s="0" t="n">
        <f aca="false">9.82+N582</f>
        <v>9.82</v>
      </c>
      <c r="H582" s="0" t="n">
        <v>0</v>
      </c>
      <c r="I582" s="0" t="n">
        <v>0</v>
      </c>
      <c r="J582" s="0" t="n">
        <v>0</v>
      </c>
      <c r="K582" s="0" t="n">
        <v>1</v>
      </c>
    </row>
    <row r="583" customFormat="false" ht="12.8" hidden="false" customHeight="false" outlineLevel="0" collapsed="false">
      <c r="A583" s="0" t="n">
        <v>5.81000000000001</v>
      </c>
      <c r="B583" s="0" t="n">
        <v>0</v>
      </c>
      <c r="C583" s="0" t="n">
        <v>0</v>
      </c>
      <c r="D583" s="0" t="n">
        <v>0</v>
      </c>
      <c r="E583" s="0" t="n">
        <f aca="false">-0.03+L583</f>
        <v>-0.03</v>
      </c>
      <c r="F583" s="0" t="n">
        <f aca="false">-0.1+M583</f>
        <v>-0.1</v>
      </c>
      <c r="G583" s="0" t="n">
        <f aca="false">9.82+N583</f>
        <v>9.82</v>
      </c>
      <c r="H583" s="0" t="n">
        <v>0</v>
      </c>
      <c r="I583" s="0" t="n">
        <v>0</v>
      </c>
      <c r="J583" s="0" t="n">
        <v>0</v>
      </c>
      <c r="K583" s="0" t="n">
        <v>1</v>
      </c>
    </row>
    <row r="584" customFormat="false" ht="12.8" hidden="false" customHeight="false" outlineLevel="0" collapsed="false">
      <c r="A584" s="0" t="n">
        <v>5.82000000000001</v>
      </c>
      <c r="B584" s="0" t="n">
        <v>0</v>
      </c>
      <c r="C584" s="0" t="n">
        <v>0</v>
      </c>
      <c r="D584" s="0" t="n">
        <v>0</v>
      </c>
      <c r="E584" s="0" t="n">
        <f aca="false">-0.03+L584</f>
        <v>-0.03</v>
      </c>
      <c r="F584" s="0" t="n">
        <f aca="false">-0.1+M584</f>
        <v>-0.1</v>
      </c>
      <c r="G584" s="0" t="n">
        <f aca="false">9.82+N584</f>
        <v>9.82</v>
      </c>
      <c r="H584" s="0" t="n">
        <v>0</v>
      </c>
      <c r="I584" s="0" t="n">
        <v>0</v>
      </c>
      <c r="J584" s="0" t="n">
        <v>0</v>
      </c>
      <c r="K584" s="0" t="n">
        <v>1</v>
      </c>
    </row>
    <row r="585" customFormat="false" ht="12.8" hidden="false" customHeight="false" outlineLevel="0" collapsed="false">
      <c r="A585" s="0" t="n">
        <v>5.83000000000001</v>
      </c>
      <c r="B585" s="0" t="n">
        <v>0</v>
      </c>
      <c r="C585" s="0" t="n">
        <v>0</v>
      </c>
      <c r="D585" s="0" t="n">
        <v>0</v>
      </c>
      <c r="E585" s="0" t="n">
        <f aca="false">-0.03+L585</f>
        <v>-0.03</v>
      </c>
      <c r="F585" s="0" t="n">
        <f aca="false">-0.1+M585</f>
        <v>-0.1</v>
      </c>
      <c r="G585" s="0" t="n">
        <f aca="false">9.82+N585</f>
        <v>9.82</v>
      </c>
      <c r="H585" s="0" t="n">
        <v>0</v>
      </c>
      <c r="I585" s="0" t="n">
        <v>0</v>
      </c>
      <c r="J585" s="0" t="n">
        <v>0</v>
      </c>
      <c r="K585" s="0" t="n">
        <v>1</v>
      </c>
    </row>
    <row r="586" customFormat="false" ht="12.8" hidden="false" customHeight="false" outlineLevel="0" collapsed="false">
      <c r="A586" s="0" t="n">
        <v>5.84000000000001</v>
      </c>
      <c r="B586" s="0" t="n">
        <v>0</v>
      </c>
      <c r="C586" s="0" t="n">
        <v>0</v>
      </c>
      <c r="D586" s="0" t="n">
        <v>0</v>
      </c>
      <c r="E586" s="0" t="n">
        <f aca="false">-0.03+L586</f>
        <v>-0.03</v>
      </c>
      <c r="F586" s="0" t="n">
        <f aca="false">-0.1+M586</f>
        <v>-0.1</v>
      </c>
      <c r="G586" s="0" t="n">
        <f aca="false">9.82+N586</f>
        <v>9.82</v>
      </c>
      <c r="H586" s="0" t="n">
        <v>0</v>
      </c>
      <c r="I586" s="0" t="n">
        <v>0</v>
      </c>
      <c r="J586" s="0" t="n">
        <v>0</v>
      </c>
      <c r="K586" s="0" t="n">
        <v>1</v>
      </c>
    </row>
    <row r="587" customFormat="false" ht="12.8" hidden="false" customHeight="false" outlineLevel="0" collapsed="false">
      <c r="A587" s="0" t="n">
        <v>5.85000000000001</v>
      </c>
      <c r="B587" s="0" t="n">
        <v>0</v>
      </c>
      <c r="C587" s="0" t="n">
        <v>0</v>
      </c>
      <c r="D587" s="0" t="n">
        <v>0</v>
      </c>
      <c r="E587" s="0" t="n">
        <f aca="false">-0.03+L587</f>
        <v>-0.03</v>
      </c>
      <c r="F587" s="0" t="n">
        <f aca="false">-0.1+M587</f>
        <v>-0.1</v>
      </c>
      <c r="G587" s="0" t="n">
        <f aca="false">9.82+N587</f>
        <v>9.82</v>
      </c>
      <c r="H587" s="0" t="n">
        <v>0</v>
      </c>
      <c r="I587" s="0" t="n">
        <v>0</v>
      </c>
      <c r="J587" s="0" t="n">
        <v>0</v>
      </c>
      <c r="K587" s="0" t="n">
        <v>1</v>
      </c>
    </row>
    <row r="588" customFormat="false" ht="12.8" hidden="false" customHeight="false" outlineLevel="0" collapsed="false">
      <c r="A588" s="0" t="n">
        <v>5.86000000000001</v>
      </c>
      <c r="B588" s="0" t="n">
        <v>0</v>
      </c>
      <c r="C588" s="0" t="n">
        <v>0</v>
      </c>
      <c r="D588" s="0" t="n">
        <v>0</v>
      </c>
      <c r="E588" s="0" t="n">
        <f aca="false">-0.03+L588</f>
        <v>-0.03</v>
      </c>
      <c r="F588" s="0" t="n">
        <f aca="false">-0.1+M588</f>
        <v>-0.1</v>
      </c>
      <c r="G588" s="0" t="n">
        <f aca="false">9.82+N588</f>
        <v>9.82</v>
      </c>
      <c r="H588" s="0" t="n">
        <v>0</v>
      </c>
      <c r="I588" s="0" t="n">
        <v>0</v>
      </c>
      <c r="J588" s="0" t="n">
        <v>0</v>
      </c>
      <c r="K588" s="0" t="n">
        <v>1</v>
      </c>
    </row>
    <row r="589" customFormat="false" ht="12.8" hidden="false" customHeight="false" outlineLevel="0" collapsed="false">
      <c r="A589" s="0" t="n">
        <v>5.87000000000001</v>
      </c>
      <c r="B589" s="0" t="n">
        <v>0</v>
      </c>
      <c r="C589" s="0" t="n">
        <v>0</v>
      </c>
      <c r="D589" s="0" t="n">
        <v>0</v>
      </c>
      <c r="E589" s="0" t="n">
        <f aca="false">-0.03+L589</f>
        <v>-0.03</v>
      </c>
      <c r="F589" s="0" t="n">
        <f aca="false">-0.1+M589</f>
        <v>-0.1</v>
      </c>
      <c r="G589" s="0" t="n">
        <f aca="false">9.82+N589</f>
        <v>9.82</v>
      </c>
      <c r="H589" s="0" t="n">
        <v>0</v>
      </c>
      <c r="I589" s="0" t="n">
        <v>0</v>
      </c>
      <c r="J589" s="0" t="n">
        <v>0</v>
      </c>
      <c r="K589" s="0" t="n">
        <v>1</v>
      </c>
    </row>
    <row r="590" customFormat="false" ht="12.8" hidden="false" customHeight="false" outlineLevel="0" collapsed="false">
      <c r="A590" s="0" t="n">
        <v>5.88000000000001</v>
      </c>
      <c r="B590" s="0" t="n">
        <v>0</v>
      </c>
      <c r="C590" s="0" t="n">
        <v>0</v>
      </c>
      <c r="D590" s="0" t="n">
        <v>0</v>
      </c>
      <c r="E590" s="0" t="n">
        <f aca="false">-0.03+L590</f>
        <v>-0.03</v>
      </c>
      <c r="F590" s="0" t="n">
        <f aca="false">-0.1+M590</f>
        <v>-0.1</v>
      </c>
      <c r="G590" s="0" t="n">
        <f aca="false">9.82+N590</f>
        <v>9.82</v>
      </c>
      <c r="H590" s="0" t="n">
        <v>0</v>
      </c>
      <c r="I590" s="0" t="n">
        <v>0</v>
      </c>
      <c r="J590" s="0" t="n">
        <v>0</v>
      </c>
      <c r="K590" s="0" t="n">
        <v>1</v>
      </c>
    </row>
    <row r="591" customFormat="false" ht="12.8" hidden="false" customHeight="false" outlineLevel="0" collapsed="false">
      <c r="A591" s="0" t="n">
        <v>5.89000000000001</v>
      </c>
      <c r="B591" s="0" t="n">
        <v>0</v>
      </c>
      <c r="C591" s="0" t="n">
        <v>0</v>
      </c>
      <c r="D591" s="0" t="n">
        <v>0</v>
      </c>
      <c r="E591" s="0" t="n">
        <f aca="false">-0.03+L591</f>
        <v>-0.03</v>
      </c>
      <c r="F591" s="0" t="n">
        <f aca="false">-0.1+M591</f>
        <v>-0.1</v>
      </c>
      <c r="G591" s="0" t="n">
        <f aca="false">9.82+N591</f>
        <v>9.82</v>
      </c>
      <c r="H591" s="0" t="n">
        <v>0</v>
      </c>
      <c r="I591" s="0" t="n">
        <v>0</v>
      </c>
      <c r="J591" s="0" t="n">
        <v>0</v>
      </c>
      <c r="K591" s="0" t="n">
        <v>1</v>
      </c>
    </row>
    <row r="592" customFormat="false" ht="12.8" hidden="false" customHeight="false" outlineLevel="0" collapsed="false">
      <c r="A592" s="0" t="n">
        <v>5.90000000000001</v>
      </c>
      <c r="B592" s="0" t="n">
        <v>0</v>
      </c>
      <c r="C592" s="0" t="n">
        <v>0</v>
      </c>
      <c r="D592" s="0" t="n">
        <v>0</v>
      </c>
      <c r="E592" s="0" t="n">
        <f aca="false">-0.03+L592</f>
        <v>-0.03</v>
      </c>
      <c r="F592" s="0" t="n">
        <f aca="false">-0.1+M592</f>
        <v>-0.1</v>
      </c>
      <c r="G592" s="0" t="n">
        <f aca="false">9.82+N592</f>
        <v>9.82</v>
      </c>
      <c r="H592" s="0" t="n">
        <v>0</v>
      </c>
      <c r="I592" s="0" t="n">
        <v>0</v>
      </c>
      <c r="J592" s="0" t="n">
        <v>0</v>
      </c>
      <c r="K592" s="0" t="n">
        <v>1</v>
      </c>
    </row>
    <row r="593" customFormat="false" ht="12.8" hidden="false" customHeight="false" outlineLevel="0" collapsed="false">
      <c r="A593" s="0" t="n">
        <v>5.91000000000001</v>
      </c>
      <c r="B593" s="0" t="n">
        <v>0</v>
      </c>
      <c r="C593" s="0" t="n">
        <v>0</v>
      </c>
      <c r="D593" s="0" t="n">
        <v>0</v>
      </c>
      <c r="E593" s="0" t="n">
        <f aca="false">-0.03+L593</f>
        <v>-0.03</v>
      </c>
      <c r="F593" s="0" t="n">
        <f aca="false">-0.1+M593</f>
        <v>-0.1</v>
      </c>
      <c r="G593" s="0" t="n">
        <f aca="false">9.82+N593</f>
        <v>9.82</v>
      </c>
      <c r="H593" s="0" t="n">
        <v>0</v>
      </c>
      <c r="I593" s="0" t="n">
        <v>0</v>
      </c>
      <c r="J593" s="0" t="n">
        <v>0</v>
      </c>
      <c r="K593" s="0" t="n">
        <v>1</v>
      </c>
    </row>
    <row r="594" customFormat="false" ht="12.8" hidden="false" customHeight="false" outlineLevel="0" collapsed="false">
      <c r="A594" s="0" t="n">
        <v>5.92000000000001</v>
      </c>
      <c r="B594" s="0" t="n">
        <v>0</v>
      </c>
      <c r="C594" s="0" t="n">
        <v>0</v>
      </c>
      <c r="D594" s="0" t="n">
        <v>0</v>
      </c>
      <c r="E594" s="0" t="n">
        <f aca="false">-0.03+L594</f>
        <v>-0.03</v>
      </c>
      <c r="F594" s="0" t="n">
        <f aca="false">-0.1+M594</f>
        <v>-0.1</v>
      </c>
      <c r="G594" s="0" t="n">
        <f aca="false">9.82+N594</f>
        <v>9.82</v>
      </c>
      <c r="H594" s="0" t="n">
        <v>0</v>
      </c>
      <c r="I594" s="0" t="n">
        <v>0</v>
      </c>
      <c r="J594" s="0" t="n">
        <v>0</v>
      </c>
      <c r="K594" s="0" t="n">
        <v>1</v>
      </c>
    </row>
    <row r="595" customFormat="false" ht="12.8" hidden="false" customHeight="false" outlineLevel="0" collapsed="false">
      <c r="A595" s="0" t="n">
        <v>5.93000000000001</v>
      </c>
      <c r="B595" s="0" t="n">
        <v>0</v>
      </c>
      <c r="C595" s="0" t="n">
        <v>0</v>
      </c>
      <c r="D595" s="0" t="n">
        <v>0</v>
      </c>
      <c r="E595" s="0" t="n">
        <f aca="false">-0.03+L595</f>
        <v>-0.03</v>
      </c>
      <c r="F595" s="0" t="n">
        <f aca="false">-0.1+M595</f>
        <v>-0.1</v>
      </c>
      <c r="G595" s="0" t="n">
        <f aca="false">9.82+N595</f>
        <v>9.82</v>
      </c>
      <c r="H595" s="0" t="n">
        <v>0</v>
      </c>
      <c r="I595" s="0" t="n">
        <v>0</v>
      </c>
      <c r="J595" s="0" t="n">
        <v>0</v>
      </c>
      <c r="K595" s="0" t="n">
        <v>1</v>
      </c>
    </row>
    <row r="596" customFormat="false" ht="12.8" hidden="false" customHeight="false" outlineLevel="0" collapsed="false">
      <c r="A596" s="0" t="n">
        <v>5.94000000000001</v>
      </c>
      <c r="B596" s="0" t="n">
        <v>0</v>
      </c>
      <c r="C596" s="0" t="n">
        <v>0</v>
      </c>
      <c r="D596" s="0" t="n">
        <v>0</v>
      </c>
      <c r="E596" s="0" t="n">
        <f aca="false">-0.03+L596</f>
        <v>-0.03</v>
      </c>
      <c r="F596" s="0" t="n">
        <f aca="false">-0.1+M596</f>
        <v>-0.1</v>
      </c>
      <c r="G596" s="0" t="n">
        <f aca="false">9.82+N596</f>
        <v>9.82</v>
      </c>
      <c r="H596" s="0" t="n">
        <v>0</v>
      </c>
      <c r="I596" s="0" t="n">
        <v>0</v>
      </c>
      <c r="J596" s="0" t="n">
        <v>0</v>
      </c>
      <c r="K596" s="0" t="n">
        <v>1</v>
      </c>
    </row>
    <row r="597" customFormat="false" ht="12.8" hidden="false" customHeight="false" outlineLevel="0" collapsed="false">
      <c r="A597" s="0" t="n">
        <v>5.95000000000001</v>
      </c>
      <c r="B597" s="0" t="n">
        <v>0</v>
      </c>
      <c r="C597" s="0" t="n">
        <v>0</v>
      </c>
      <c r="D597" s="0" t="n">
        <v>0</v>
      </c>
      <c r="E597" s="0" t="n">
        <f aca="false">-0.03+L597</f>
        <v>-0.03</v>
      </c>
      <c r="F597" s="0" t="n">
        <f aca="false">-0.1+M597</f>
        <v>-0.1</v>
      </c>
      <c r="G597" s="0" t="n">
        <f aca="false">9.82+N597</f>
        <v>9.82</v>
      </c>
      <c r="H597" s="0" t="n">
        <v>0</v>
      </c>
      <c r="I597" s="0" t="n">
        <v>0</v>
      </c>
      <c r="J597" s="0" t="n">
        <v>0</v>
      </c>
      <c r="K597" s="0" t="n">
        <v>1</v>
      </c>
    </row>
    <row r="598" customFormat="false" ht="12.8" hidden="false" customHeight="false" outlineLevel="0" collapsed="false">
      <c r="A598" s="0" t="n">
        <v>5.96000000000001</v>
      </c>
      <c r="B598" s="0" t="n">
        <v>0</v>
      </c>
      <c r="C598" s="0" t="n">
        <v>0</v>
      </c>
      <c r="D598" s="0" t="n">
        <v>0</v>
      </c>
      <c r="E598" s="0" t="n">
        <f aca="false">-0.03+L598</f>
        <v>-0.03</v>
      </c>
      <c r="F598" s="0" t="n">
        <f aca="false">-0.1+M598</f>
        <v>-0.1</v>
      </c>
      <c r="G598" s="0" t="n">
        <f aca="false">9.82+N598</f>
        <v>9.82</v>
      </c>
      <c r="H598" s="0" t="n">
        <v>0</v>
      </c>
      <c r="I598" s="0" t="n">
        <v>0</v>
      </c>
      <c r="J598" s="0" t="n">
        <v>0</v>
      </c>
      <c r="K598" s="0" t="n">
        <v>1</v>
      </c>
    </row>
    <row r="599" customFormat="false" ht="12.8" hidden="false" customHeight="false" outlineLevel="0" collapsed="false">
      <c r="A599" s="0" t="n">
        <v>5.97000000000001</v>
      </c>
      <c r="B599" s="0" t="n">
        <v>0</v>
      </c>
      <c r="C599" s="0" t="n">
        <v>0</v>
      </c>
      <c r="D599" s="0" t="n">
        <v>0</v>
      </c>
      <c r="E599" s="0" t="n">
        <f aca="false">-0.03+L599</f>
        <v>-0.03</v>
      </c>
      <c r="F599" s="0" t="n">
        <f aca="false">-0.1+M599</f>
        <v>-0.1</v>
      </c>
      <c r="G599" s="0" t="n">
        <f aca="false">9.82+N599</f>
        <v>9.82</v>
      </c>
      <c r="H599" s="0" t="n">
        <v>0</v>
      </c>
      <c r="I599" s="0" t="n">
        <v>0</v>
      </c>
      <c r="J599" s="0" t="n">
        <v>0</v>
      </c>
      <c r="K599" s="0" t="n">
        <v>1</v>
      </c>
    </row>
    <row r="600" customFormat="false" ht="12.8" hidden="false" customHeight="false" outlineLevel="0" collapsed="false">
      <c r="A600" s="0" t="n">
        <v>5.98000000000001</v>
      </c>
      <c r="B600" s="0" t="n">
        <v>0</v>
      </c>
      <c r="C600" s="0" t="n">
        <v>0</v>
      </c>
      <c r="D600" s="0" t="n">
        <v>0</v>
      </c>
      <c r="E600" s="0" t="n">
        <f aca="false">-0.03+L600</f>
        <v>-0.03</v>
      </c>
      <c r="F600" s="0" t="n">
        <f aca="false">-0.1+M600</f>
        <v>-0.1</v>
      </c>
      <c r="G600" s="0" t="n">
        <f aca="false">9.82+N600</f>
        <v>9.82</v>
      </c>
      <c r="H600" s="0" t="n">
        <v>0</v>
      </c>
      <c r="I600" s="0" t="n">
        <v>0</v>
      </c>
      <c r="J600" s="0" t="n">
        <v>0</v>
      </c>
      <c r="K600" s="0" t="n">
        <v>1</v>
      </c>
    </row>
    <row r="601" customFormat="false" ht="12.8" hidden="false" customHeight="false" outlineLevel="0" collapsed="false">
      <c r="A601" s="0" t="n">
        <v>5.99000000000001</v>
      </c>
      <c r="B601" s="0" t="n">
        <v>0</v>
      </c>
      <c r="C601" s="0" t="n">
        <v>0</v>
      </c>
      <c r="D601" s="0" t="n">
        <v>0</v>
      </c>
      <c r="E601" s="0" t="n">
        <f aca="false">-0.03+L601</f>
        <v>-0.03</v>
      </c>
      <c r="F601" s="0" t="n">
        <f aca="false">-0.1+M601</f>
        <v>-0.1</v>
      </c>
      <c r="G601" s="0" t="n">
        <f aca="false">9.82+N601</f>
        <v>9.82</v>
      </c>
      <c r="H601" s="0" t="n">
        <v>0</v>
      </c>
      <c r="I601" s="0" t="n">
        <v>0</v>
      </c>
      <c r="J601" s="0" t="n">
        <v>0</v>
      </c>
      <c r="K601" s="0" t="n">
        <v>1</v>
      </c>
    </row>
    <row r="602" customFormat="false" ht="12.8" hidden="false" customHeight="false" outlineLevel="0" collapsed="false">
      <c r="A602" s="0" t="n">
        <v>6.00000000000001</v>
      </c>
      <c r="B602" s="0" t="n">
        <v>0</v>
      </c>
      <c r="C602" s="0" t="n">
        <v>0</v>
      </c>
      <c r="D602" s="0" t="n">
        <v>0</v>
      </c>
      <c r="E602" s="0" t="n">
        <f aca="false">-0.03+L602</f>
        <v>-0.03</v>
      </c>
      <c r="F602" s="0" t="n">
        <f aca="false">-0.1+M602</f>
        <v>-0.1</v>
      </c>
      <c r="G602" s="0" t="n">
        <f aca="false">9.82+N602</f>
        <v>9.82</v>
      </c>
      <c r="H602" s="0" t="n">
        <v>0</v>
      </c>
      <c r="I602" s="0" t="n">
        <v>0</v>
      </c>
      <c r="J602" s="0" t="n">
        <v>0</v>
      </c>
      <c r="K602" s="0" t="n">
        <v>1</v>
      </c>
    </row>
    <row r="603" customFormat="false" ht="12.8" hidden="false" customHeight="false" outlineLevel="0" collapsed="false">
      <c r="A603" s="0" t="n">
        <v>6.01000000000001</v>
      </c>
      <c r="B603" s="0" t="n">
        <v>0</v>
      </c>
      <c r="C603" s="0" t="n">
        <v>0</v>
      </c>
      <c r="D603" s="0" t="n">
        <v>0</v>
      </c>
      <c r="E603" s="0" t="n">
        <f aca="false">-0.03+L603</f>
        <v>-0.03</v>
      </c>
      <c r="F603" s="0" t="n">
        <f aca="false">-0.1+M603</f>
        <v>-0.1</v>
      </c>
      <c r="G603" s="0" t="n">
        <f aca="false">9.82+N603</f>
        <v>9.82</v>
      </c>
      <c r="H603" s="0" t="n">
        <v>0</v>
      </c>
      <c r="I603" s="0" t="n">
        <v>0</v>
      </c>
      <c r="J603" s="0" t="n">
        <v>0</v>
      </c>
      <c r="K603" s="0" t="n">
        <v>1</v>
      </c>
    </row>
    <row r="604" customFormat="false" ht="12.8" hidden="false" customHeight="false" outlineLevel="0" collapsed="false">
      <c r="A604" s="0" t="n">
        <v>6.02000000000001</v>
      </c>
      <c r="B604" s="0" t="n">
        <v>0</v>
      </c>
      <c r="C604" s="0" t="n">
        <v>0</v>
      </c>
      <c r="D604" s="0" t="n">
        <v>0</v>
      </c>
      <c r="E604" s="0" t="n">
        <f aca="false">-0.03+L604</f>
        <v>-0.03</v>
      </c>
      <c r="F604" s="0" t="n">
        <f aca="false">-0.1+M604</f>
        <v>-0.1</v>
      </c>
      <c r="G604" s="0" t="n">
        <f aca="false">9.82+N604</f>
        <v>9.82</v>
      </c>
      <c r="H604" s="0" t="n">
        <v>0</v>
      </c>
      <c r="I604" s="0" t="n">
        <v>0</v>
      </c>
      <c r="J604" s="0" t="n">
        <v>0</v>
      </c>
      <c r="K604" s="0" t="n">
        <v>1</v>
      </c>
    </row>
    <row r="605" customFormat="false" ht="12.8" hidden="false" customHeight="false" outlineLevel="0" collapsed="false">
      <c r="A605" s="0" t="n">
        <v>6.03000000000001</v>
      </c>
      <c r="B605" s="0" t="n">
        <v>0</v>
      </c>
      <c r="C605" s="0" t="n">
        <v>0</v>
      </c>
      <c r="D605" s="0" t="n">
        <v>0</v>
      </c>
      <c r="E605" s="0" t="n">
        <f aca="false">-0.03+L605</f>
        <v>-0.03</v>
      </c>
      <c r="F605" s="0" t="n">
        <f aca="false">-0.1+M605</f>
        <v>-0.1</v>
      </c>
      <c r="G605" s="0" t="n">
        <f aca="false">9.82+N605</f>
        <v>9.82</v>
      </c>
      <c r="H605" s="0" t="n">
        <v>0</v>
      </c>
      <c r="I605" s="0" t="n">
        <v>0</v>
      </c>
      <c r="J605" s="0" t="n">
        <v>0</v>
      </c>
      <c r="K605" s="0" t="n">
        <v>1</v>
      </c>
    </row>
    <row r="606" customFormat="false" ht="12.8" hidden="false" customHeight="false" outlineLevel="0" collapsed="false">
      <c r="A606" s="0" t="n">
        <v>6.04000000000001</v>
      </c>
      <c r="B606" s="0" t="n">
        <v>0</v>
      </c>
      <c r="C606" s="0" t="n">
        <v>0</v>
      </c>
      <c r="D606" s="0" t="n">
        <v>0</v>
      </c>
      <c r="E606" s="0" t="n">
        <f aca="false">-0.03+L606</f>
        <v>-0.03</v>
      </c>
      <c r="F606" s="0" t="n">
        <f aca="false">-0.1+M606</f>
        <v>-0.1</v>
      </c>
      <c r="G606" s="0" t="n">
        <f aca="false">9.82+N606</f>
        <v>9.82</v>
      </c>
      <c r="H606" s="0" t="n">
        <v>0</v>
      </c>
      <c r="I606" s="0" t="n">
        <v>0</v>
      </c>
      <c r="J606" s="0" t="n">
        <v>0</v>
      </c>
      <c r="K606" s="0" t="n">
        <v>1</v>
      </c>
    </row>
    <row r="607" customFormat="false" ht="12.8" hidden="false" customHeight="false" outlineLevel="0" collapsed="false">
      <c r="A607" s="0" t="n">
        <v>6.05000000000001</v>
      </c>
      <c r="B607" s="0" t="n">
        <v>0</v>
      </c>
      <c r="C607" s="0" t="n">
        <v>0</v>
      </c>
      <c r="D607" s="0" t="n">
        <v>0</v>
      </c>
      <c r="E607" s="0" t="n">
        <f aca="false">-0.03+L607</f>
        <v>-0.03</v>
      </c>
      <c r="F607" s="0" t="n">
        <f aca="false">-0.1+M607</f>
        <v>-0.1</v>
      </c>
      <c r="G607" s="0" t="n">
        <f aca="false">9.82+N607</f>
        <v>9.82</v>
      </c>
      <c r="H607" s="0" t="n">
        <v>0</v>
      </c>
      <c r="I607" s="0" t="n">
        <v>0</v>
      </c>
      <c r="J607" s="0" t="n">
        <v>0</v>
      </c>
      <c r="K607" s="0" t="n">
        <v>1</v>
      </c>
    </row>
    <row r="608" customFormat="false" ht="12.8" hidden="false" customHeight="false" outlineLevel="0" collapsed="false">
      <c r="A608" s="0" t="n">
        <v>6.06000000000001</v>
      </c>
      <c r="B608" s="0" t="n">
        <v>0</v>
      </c>
      <c r="C608" s="0" t="n">
        <v>0</v>
      </c>
      <c r="D608" s="0" t="n">
        <v>0</v>
      </c>
      <c r="E608" s="0" t="n">
        <f aca="false">-0.03+L608</f>
        <v>-0.03</v>
      </c>
      <c r="F608" s="0" t="n">
        <f aca="false">-0.1+M608</f>
        <v>-0.1</v>
      </c>
      <c r="G608" s="0" t="n">
        <f aca="false">9.82+N608</f>
        <v>9.82</v>
      </c>
      <c r="H608" s="0" t="n">
        <v>0</v>
      </c>
      <c r="I608" s="0" t="n">
        <v>0</v>
      </c>
      <c r="J608" s="0" t="n">
        <v>0</v>
      </c>
      <c r="K608" s="0" t="n">
        <v>1</v>
      </c>
    </row>
    <row r="609" customFormat="false" ht="12.8" hidden="false" customHeight="false" outlineLevel="0" collapsed="false">
      <c r="A609" s="0" t="n">
        <v>6.07000000000001</v>
      </c>
      <c r="B609" s="0" t="n">
        <v>0</v>
      </c>
      <c r="C609" s="0" t="n">
        <v>0</v>
      </c>
      <c r="D609" s="0" t="n">
        <v>0</v>
      </c>
      <c r="E609" s="0" t="n">
        <f aca="false">-0.03+L609</f>
        <v>-0.03</v>
      </c>
      <c r="F609" s="0" t="n">
        <f aca="false">-0.1+M609</f>
        <v>-0.1</v>
      </c>
      <c r="G609" s="0" t="n">
        <f aca="false">9.82+N609</f>
        <v>9.82</v>
      </c>
      <c r="H609" s="0" t="n">
        <v>0</v>
      </c>
      <c r="I609" s="0" t="n">
        <v>0</v>
      </c>
      <c r="J609" s="0" t="n">
        <v>0</v>
      </c>
      <c r="K609" s="0" t="n">
        <v>1</v>
      </c>
    </row>
    <row r="610" customFormat="false" ht="12.8" hidden="false" customHeight="false" outlineLevel="0" collapsed="false">
      <c r="A610" s="0" t="n">
        <v>6.08000000000001</v>
      </c>
      <c r="B610" s="0" t="n">
        <v>0</v>
      </c>
      <c r="C610" s="0" t="n">
        <v>0</v>
      </c>
      <c r="D610" s="0" t="n">
        <v>0</v>
      </c>
      <c r="E610" s="0" t="n">
        <f aca="false">-0.03+L610</f>
        <v>-0.03</v>
      </c>
      <c r="F610" s="0" t="n">
        <f aca="false">-0.1+M610</f>
        <v>-0.1</v>
      </c>
      <c r="G610" s="0" t="n">
        <f aca="false">9.82+N610</f>
        <v>9.82</v>
      </c>
      <c r="H610" s="0" t="n">
        <v>0</v>
      </c>
      <c r="I610" s="0" t="n">
        <v>0</v>
      </c>
      <c r="J610" s="0" t="n">
        <v>0</v>
      </c>
      <c r="K610" s="0" t="n">
        <v>1</v>
      </c>
    </row>
    <row r="611" customFormat="false" ht="12.8" hidden="false" customHeight="false" outlineLevel="0" collapsed="false">
      <c r="A611" s="0" t="n">
        <v>6.09000000000001</v>
      </c>
      <c r="B611" s="0" t="n">
        <v>0</v>
      </c>
      <c r="C611" s="0" t="n">
        <v>0</v>
      </c>
      <c r="D611" s="0" t="n">
        <v>0</v>
      </c>
      <c r="E611" s="0" t="n">
        <f aca="false">-0.03+L611</f>
        <v>-0.03</v>
      </c>
      <c r="F611" s="0" t="n">
        <f aca="false">-0.1+M611</f>
        <v>-0.1</v>
      </c>
      <c r="G611" s="0" t="n">
        <f aca="false">9.82+N611</f>
        <v>9.82</v>
      </c>
      <c r="H611" s="0" t="n">
        <v>0</v>
      </c>
      <c r="I611" s="0" t="n">
        <v>0</v>
      </c>
      <c r="J611" s="0" t="n">
        <v>0</v>
      </c>
      <c r="K611" s="0" t="n">
        <v>1</v>
      </c>
    </row>
    <row r="612" customFormat="false" ht="12.8" hidden="false" customHeight="false" outlineLevel="0" collapsed="false">
      <c r="A612" s="0" t="n">
        <v>6.10000000000001</v>
      </c>
      <c r="B612" s="0" t="n">
        <v>0</v>
      </c>
      <c r="C612" s="0" t="n">
        <v>0</v>
      </c>
      <c r="D612" s="0" t="n">
        <v>0</v>
      </c>
      <c r="E612" s="0" t="n">
        <f aca="false">-0.03+L612</f>
        <v>-0.03</v>
      </c>
      <c r="F612" s="0" t="n">
        <f aca="false">-0.1+M612</f>
        <v>-0.1</v>
      </c>
      <c r="G612" s="0" t="n">
        <f aca="false">9.82+N612</f>
        <v>9.82</v>
      </c>
      <c r="H612" s="0" t="n">
        <v>0</v>
      </c>
      <c r="I612" s="0" t="n">
        <v>0</v>
      </c>
      <c r="J612" s="0" t="n">
        <v>0</v>
      </c>
      <c r="K612" s="0" t="n">
        <v>1</v>
      </c>
    </row>
    <row r="613" customFormat="false" ht="12.8" hidden="false" customHeight="false" outlineLevel="0" collapsed="false">
      <c r="A613" s="0" t="n">
        <v>6.11000000000001</v>
      </c>
      <c r="B613" s="0" t="n">
        <v>0</v>
      </c>
      <c r="C613" s="0" t="n">
        <v>0</v>
      </c>
      <c r="D613" s="0" t="n">
        <v>0</v>
      </c>
      <c r="E613" s="0" t="n">
        <f aca="false">-0.03+L613</f>
        <v>-0.03</v>
      </c>
      <c r="F613" s="0" t="n">
        <f aca="false">-0.1+M613</f>
        <v>-0.1</v>
      </c>
      <c r="G613" s="0" t="n">
        <f aca="false">9.82+N613</f>
        <v>9.82</v>
      </c>
      <c r="H613" s="0" t="n">
        <v>0</v>
      </c>
      <c r="I613" s="0" t="n">
        <v>0</v>
      </c>
      <c r="J613" s="0" t="n">
        <v>0</v>
      </c>
      <c r="K613" s="0" t="n">
        <v>1</v>
      </c>
    </row>
    <row r="614" customFormat="false" ht="12.8" hidden="false" customHeight="false" outlineLevel="0" collapsed="false">
      <c r="A614" s="0" t="n">
        <v>6.12000000000001</v>
      </c>
      <c r="B614" s="0" t="n">
        <v>0</v>
      </c>
      <c r="C614" s="0" t="n">
        <v>0</v>
      </c>
      <c r="D614" s="0" t="n">
        <v>0</v>
      </c>
      <c r="E614" s="0" t="n">
        <f aca="false">-0.03+L614</f>
        <v>-0.03</v>
      </c>
      <c r="F614" s="0" t="n">
        <f aca="false">-0.1+M614</f>
        <v>-0.1</v>
      </c>
      <c r="G614" s="0" t="n">
        <f aca="false">9.82+N614</f>
        <v>9.82</v>
      </c>
      <c r="H614" s="0" t="n">
        <v>0</v>
      </c>
      <c r="I614" s="0" t="n">
        <v>0</v>
      </c>
      <c r="J614" s="0" t="n">
        <v>0</v>
      </c>
      <c r="K614" s="0" t="n">
        <v>1</v>
      </c>
    </row>
    <row r="615" customFormat="false" ht="12.8" hidden="false" customHeight="false" outlineLevel="0" collapsed="false">
      <c r="A615" s="0" t="n">
        <v>6.13000000000001</v>
      </c>
      <c r="B615" s="0" t="n">
        <v>0</v>
      </c>
      <c r="C615" s="0" t="n">
        <v>0</v>
      </c>
      <c r="D615" s="0" t="n">
        <v>0</v>
      </c>
      <c r="E615" s="0" t="n">
        <f aca="false">-0.03+L615</f>
        <v>-0.03</v>
      </c>
      <c r="F615" s="0" t="n">
        <f aca="false">-0.1+M615</f>
        <v>-0.1</v>
      </c>
      <c r="G615" s="0" t="n">
        <f aca="false">9.82+N615</f>
        <v>9.82</v>
      </c>
      <c r="H615" s="0" t="n">
        <v>0</v>
      </c>
      <c r="I615" s="0" t="n">
        <v>0</v>
      </c>
      <c r="J615" s="0" t="n">
        <v>0</v>
      </c>
      <c r="K615" s="0" t="n">
        <v>1</v>
      </c>
    </row>
    <row r="616" customFormat="false" ht="12.8" hidden="false" customHeight="false" outlineLevel="0" collapsed="false">
      <c r="A616" s="0" t="n">
        <v>6.14000000000001</v>
      </c>
      <c r="B616" s="0" t="n">
        <v>0</v>
      </c>
      <c r="C616" s="0" t="n">
        <v>0</v>
      </c>
      <c r="D616" s="0" t="n">
        <v>0</v>
      </c>
      <c r="E616" s="0" t="n">
        <f aca="false">-0.03+L616</f>
        <v>-0.03</v>
      </c>
      <c r="F616" s="0" t="n">
        <f aca="false">-0.1+M616</f>
        <v>-0.1</v>
      </c>
      <c r="G616" s="0" t="n">
        <f aca="false">9.82+N616</f>
        <v>9.82</v>
      </c>
      <c r="H616" s="0" t="n">
        <v>0</v>
      </c>
      <c r="I616" s="0" t="n">
        <v>0</v>
      </c>
      <c r="J616" s="0" t="n">
        <v>0</v>
      </c>
      <c r="K616" s="0" t="n">
        <v>1</v>
      </c>
    </row>
    <row r="617" customFormat="false" ht="12.8" hidden="false" customHeight="false" outlineLevel="0" collapsed="false">
      <c r="A617" s="0" t="n">
        <v>6.15000000000001</v>
      </c>
      <c r="B617" s="0" t="n">
        <v>0</v>
      </c>
      <c r="C617" s="0" t="n">
        <v>0</v>
      </c>
      <c r="D617" s="0" t="n">
        <v>0</v>
      </c>
      <c r="E617" s="0" t="n">
        <f aca="false">-0.03+L617</f>
        <v>-0.03</v>
      </c>
      <c r="F617" s="0" t="n">
        <f aca="false">-0.1+M617</f>
        <v>-0.1</v>
      </c>
      <c r="G617" s="0" t="n">
        <f aca="false">9.82+N617</f>
        <v>9.82</v>
      </c>
      <c r="H617" s="0" t="n">
        <v>0</v>
      </c>
      <c r="I617" s="0" t="n">
        <v>0</v>
      </c>
      <c r="J617" s="0" t="n">
        <v>0</v>
      </c>
      <c r="K617" s="0" t="n">
        <v>1</v>
      </c>
    </row>
    <row r="618" customFormat="false" ht="12.8" hidden="false" customHeight="false" outlineLevel="0" collapsed="false">
      <c r="A618" s="0" t="n">
        <v>6.16000000000001</v>
      </c>
      <c r="B618" s="0" t="n">
        <v>0</v>
      </c>
      <c r="C618" s="0" t="n">
        <v>0</v>
      </c>
      <c r="D618" s="0" t="n">
        <v>0</v>
      </c>
      <c r="E618" s="0" t="n">
        <f aca="false">-0.03+L618</f>
        <v>-0.03</v>
      </c>
      <c r="F618" s="0" t="n">
        <f aca="false">-0.1+M618</f>
        <v>-0.1</v>
      </c>
      <c r="G618" s="0" t="n">
        <f aca="false">9.82+N618</f>
        <v>9.82</v>
      </c>
      <c r="H618" s="0" t="n">
        <v>0</v>
      </c>
      <c r="I618" s="0" t="n">
        <v>0</v>
      </c>
      <c r="J618" s="0" t="n">
        <v>0</v>
      </c>
      <c r="K618" s="0" t="n">
        <v>1</v>
      </c>
    </row>
    <row r="619" customFormat="false" ht="12.8" hidden="false" customHeight="false" outlineLevel="0" collapsed="false">
      <c r="A619" s="0" t="n">
        <v>6.17000000000001</v>
      </c>
      <c r="B619" s="0" t="n">
        <v>0</v>
      </c>
      <c r="C619" s="0" t="n">
        <v>0</v>
      </c>
      <c r="D619" s="0" t="n">
        <v>0</v>
      </c>
      <c r="E619" s="0" t="n">
        <f aca="false">-0.03+L619</f>
        <v>-0.03</v>
      </c>
      <c r="F619" s="0" t="n">
        <f aca="false">-0.1+M619</f>
        <v>-0.1</v>
      </c>
      <c r="G619" s="0" t="n">
        <f aca="false">9.82+N619</f>
        <v>9.82</v>
      </c>
      <c r="H619" s="0" t="n">
        <v>0</v>
      </c>
      <c r="I619" s="0" t="n">
        <v>0</v>
      </c>
      <c r="J619" s="0" t="n">
        <v>0</v>
      </c>
      <c r="K619" s="0" t="n">
        <v>1</v>
      </c>
    </row>
    <row r="620" customFormat="false" ht="12.8" hidden="false" customHeight="false" outlineLevel="0" collapsed="false">
      <c r="A620" s="0" t="n">
        <v>6.18000000000001</v>
      </c>
      <c r="B620" s="0" t="n">
        <v>0</v>
      </c>
      <c r="C620" s="0" t="n">
        <v>0</v>
      </c>
      <c r="D620" s="0" t="n">
        <v>0</v>
      </c>
      <c r="E620" s="0" t="n">
        <f aca="false">-0.03+L620</f>
        <v>-0.03</v>
      </c>
      <c r="F620" s="0" t="n">
        <f aca="false">-0.1+M620</f>
        <v>-0.1</v>
      </c>
      <c r="G620" s="0" t="n">
        <f aca="false">9.82+N620</f>
        <v>9.82</v>
      </c>
      <c r="H620" s="0" t="n">
        <v>0</v>
      </c>
      <c r="I620" s="0" t="n">
        <v>0</v>
      </c>
      <c r="J620" s="0" t="n">
        <v>0</v>
      </c>
      <c r="K620" s="0" t="n">
        <v>1</v>
      </c>
    </row>
    <row r="621" customFormat="false" ht="12.8" hidden="false" customHeight="false" outlineLevel="0" collapsed="false">
      <c r="A621" s="0" t="n">
        <v>6.19000000000001</v>
      </c>
      <c r="B621" s="0" t="n">
        <v>0</v>
      </c>
      <c r="C621" s="0" t="n">
        <v>0</v>
      </c>
      <c r="D621" s="0" t="n">
        <v>0</v>
      </c>
      <c r="E621" s="0" t="n">
        <f aca="false">-0.03+L621</f>
        <v>-0.03</v>
      </c>
      <c r="F621" s="0" t="n">
        <f aca="false">-0.1+M621</f>
        <v>-0.1</v>
      </c>
      <c r="G621" s="0" t="n">
        <f aca="false">9.82+N621</f>
        <v>9.82</v>
      </c>
      <c r="H621" s="0" t="n">
        <v>0</v>
      </c>
      <c r="I621" s="0" t="n">
        <v>0</v>
      </c>
      <c r="J621" s="0" t="n">
        <v>0</v>
      </c>
      <c r="K621" s="0" t="n">
        <v>1</v>
      </c>
    </row>
    <row r="622" customFormat="false" ht="12.8" hidden="false" customHeight="false" outlineLevel="0" collapsed="false">
      <c r="A622" s="0" t="n">
        <v>6.20000000000001</v>
      </c>
      <c r="B622" s="0" t="n">
        <v>0</v>
      </c>
      <c r="C622" s="0" t="n">
        <v>0</v>
      </c>
      <c r="D622" s="0" t="n">
        <v>0</v>
      </c>
      <c r="E622" s="0" t="n">
        <f aca="false">-0.03+L622</f>
        <v>-0.03</v>
      </c>
      <c r="F622" s="0" t="n">
        <f aca="false">-0.1+M622</f>
        <v>-0.1</v>
      </c>
      <c r="G622" s="0" t="n">
        <f aca="false">9.82+N622</f>
        <v>9.82</v>
      </c>
      <c r="H622" s="0" t="n">
        <v>0</v>
      </c>
      <c r="I622" s="0" t="n">
        <v>0</v>
      </c>
      <c r="J622" s="0" t="n">
        <v>0</v>
      </c>
      <c r="K622" s="0" t="n">
        <v>1</v>
      </c>
    </row>
    <row r="623" customFormat="false" ht="12.8" hidden="false" customHeight="false" outlineLevel="0" collapsed="false">
      <c r="A623" s="0" t="n">
        <v>6.21000000000001</v>
      </c>
      <c r="B623" s="0" t="n">
        <v>0</v>
      </c>
      <c r="C623" s="0" t="n">
        <v>0</v>
      </c>
      <c r="D623" s="0" t="n">
        <v>0</v>
      </c>
      <c r="E623" s="0" t="n">
        <f aca="false">-0.03+L623</f>
        <v>-0.03</v>
      </c>
      <c r="F623" s="0" t="n">
        <f aca="false">-0.1+M623</f>
        <v>-0.1</v>
      </c>
      <c r="G623" s="0" t="n">
        <f aca="false">9.82+N623</f>
        <v>9.82</v>
      </c>
      <c r="H623" s="0" t="n">
        <v>0</v>
      </c>
      <c r="I623" s="0" t="n">
        <v>0</v>
      </c>
      <c r="J623" s="0" t="n">
        <v>0</v>
      </c>
      <c r="K623" s="0" t="n">
        <v>1</v>
      </c>
    </row>
    <row r="624" customFormat="false" ht="12.8" hidden="false" customHeight="false" outlineLevel="0" collapsed="false">
      <c r="A624" s="0" t="n">
        <v>6.22000000000001</v>
      </c>
      <c r="B624" s="0" t="n">
        <v>0</v>
      </c>
      <c r="C624" s="0" t="n">
        <v>0</v>
      </c>
      <c r="D624" s="0" t="n">
        <v>0</v>
      </c>
      <c r="E624" s="0" t="n">
        <f aca="false">-0.03+L624</f>
        <v>-0.03</v>
      </c>
      <c r="F624" s="0" t="n">
        <f aca="false">-0.1+M624</f>
        <v>-0.1</v>
      </c>
      <c r="G624" s="0" t="n">
        <f aca="false">9.82+N624</f>
        <v>9.82</v>
      </c>
      <c r="H624" s="0" t="n">
        <v>0</v>
      </c>
      <c r="I624" s="0" t="n">
        <v>0</v>
      </c>
      <c r="J624" s="0" t="n">
        <v>0</v>
      </c>
      <c r="K624" s="0" t="n">
        <v>1</v>
      </c>
    </row>
    <row r="625" customFormat="false" ht="12.8" hidden="false" customHeight="false" outlineLevel="0" collapsed="false">
      <c r="A625" s="0" t="n">
        <v>6.23000000000001</v>
      </c>
      <c r="B625" s="0" t="n">
        <v>0</v>
      </c>
      <c r="C625" s="0" t="n">
        <v>0</v>
      </c>
      <c r="D625" s="0" t="n">
        <v>0</v>
      </c>
      <c r="E625" s="0" t="n">
        <f aca="false">-0.03+L625</f>
        <v>-0.03</v>
      </c>
      <c r="F625" s="0" t="n">
        <f aca="false">-0.1+M625</f>
        <v>-0.1</v>
      </c>
      <c r="G625" s="0" t="n">
        <f aca="false">9.82+N625</f>
        <v>9.82</v>
      </c>
      <c r="H625" s="0" t="n">
        <v>0</v>
      </c>
      <c r="I625" s="0" t="n">
        <v>0</v>
      </c>
      <c r="J625" s="0" t="n">
        <v>0</v>
      </c>
      <c r="K625" s="0" t="n">
        <v>1</v>
      </c>
    </row>
    <row r="626" customFormat="false" ht="12.8" hidden="false" customHeight="false" outlineLevel="0" collapsed="false">
      <c r="A626" s="0" t="n">
        <v>6.24000000000001</v>
      </c>
      <c r="B626" s="0" t="n">
        <v>0</v>
      </c>
      <c r="C626" s="0" t="n">
        <v>0</v>
      </c>
      <c r="D626" s="0" t="n">
        <v>0</v>
      </c>
      <c r="E626" s="0" t="n">
        <f aca="false">-0.03+L626</f>
        <v>-0.03</v>
      </c>
      <c r="F626" s="0" t="n">
        <f aca="false">-0.1+M626</f>
        <v>-0.1</v>
      </c>
      <c r="G626" s="0" t="n">
        <f aca="false">9.82+N626</f>
        <v>9.82</v>
      </c>
      <c r="H626" s="0" t="n">
        <v>0</v>
      </c>
      <c r="I626" s="0" t="n">
        <v>0</v>
      </c>
      <c r="J626" s="0" t="n">
        <v>0</v>
      </c>
      <c r="K626" s="0" t="n">
        <v>1</v>
      </c>
    </row>
    <row r="627" customFormat="false" ht="12.8" hidden="false" customHeight="false" outlineLevel="0" collapsed="false">
      <c r="A627" s="0" t="n">
        <v>6.25000000000001</v>
      </c>
      <c r="B627" s="0" t="n">
        <v>0</v>
      </c>
      <c r="C627" s="0" t="n">
        <v>0</v>
      </c>
      <c r="D627" s="0" t="n">
        <v>0</v>
      </c>
      <c r="E627" s="0" t="n">
        <f aca="false">-0.03+L627</f>
        <v>-0.03</v>
      </c>
      <c r="F627" s="0" t="n">
        <f aca="false">-0.1+M627</f>
        <v>-0.1</v>
      </c>
      <c r="G627" s="0" t="n">
        <f aca="false">9.82+N627</f>
        <v>9.82</v>
      </c>
      <c r="H627" s="0" t="n">
        <v>0</v>
      </c>
      <c r="I627" s="0" t="n">
        <v>0</v>
      </c>
      <c r="J627" s="0" t="n">
        <v>0</v>
      </c>
      <c r="K627" s="0" t="n">
        <v>1</v>
      </c>
    </row>
    <row r="628" customFormat="false" ht="12.8" hidden="false" customHeight="false" outlineLevel="0" collapsed="false">
      <c r="A628" s="0" t="n">
        <v>6.26000000000001</v>
      </c>
      <c r="B628" s="0" t="n">
        <v>0</v>
      </c>
      <c r="C628" s="0" t="n">
        <v>0</v>
      </c>
      <c r="D628" s="0" t="n">
        <v>0</v>
      </c>
      <c r="E628" s="0" t="n">
        <f aca="false">-0.03+L628</f>
        <v>-0.03</v>
      </c>
      <c r="F628" s="0" t="n">
        <f aca="false">-0.1+M628</f>
        <v>-0.1</v>
      </c>
      <c r="G628" s="0" t="n">
        <f aca="false">9.82+N628</f>
        <v>9.82</v>
      </c>
      <c r="H628" s="0" t="n">
        <v>0</v>
      </c>
      <c r="I628" s="0" t="n">
        <v>0</v>
      </c>
      <c r="J628" s="0" t="n">
        <v>0</v>
      </c>
      <c r="K628" s="0" t="n">
        <v>1</v>
      </c>
    </row>
    <row r="629" customFormat="false" ht="12.8" hidden="false" customHeight="false" outlineLevel="0" collapsed="false">
      <c r="A629" s="0" t="n">
        <v>6.27000000000001</v>
      </c>
      <c r="B629" s="0" t="n">
        <v>0</v>
      </c>
      <c r="C629" s="0" t="n">
        <v>0</v>
      </c>
      <c r="D629" s="0" t="n">
        <v>0</v>
      </c>
      <c r="E629" s="0" t="n">
        <f aca="false">-0.03+L629</f>
        <v>-0.03</v>
      </c>
      <c r="F629" s="0" t="n">
        <f aca="false">-0.1+M629</f>
        <v>-0.1</v>
      </c>
      <c r="G629" s="0" t="n">
        <f aca="false">9.82+N629</f>
        <v>9.82</v>
      </c>
      <c r="H629" s="0" t="n">
        <v>0</v>
      </c>
      <c r="I629" s="0" t="n">
        <v>0</v>
      </c>
      <c r="J629" s="0" t="n">
        <v>0</v>
      </c>
      <c r="K629" s="0" t="n">
        <v>1</v>
      </c>
    </row>
    <row r="630" customFormat="false" ht="12.8" hidden="false" customHeight="false" outlineLevel="0" collapsed="false">
      <c r="A630" s="0" t="n">
        <v>6.28000000000001</v>
      </c>
      <c r="B630" s="0" t="n">
        <v>0</v>
      </c>
      <c r="C630" s="0" t="n">
        <v>0</v>
      </c>
      <c r="D630" s="0" t="n">
        <v>0</v>
      </c>
      <c r="E630" s="0" t="n">
        <f aca="false">-0.03+L630</f>
        <v>-0.03</v>
      </c>
      <c r="F630" s="0" t="n">
        <f aca="false">-0.1+M630</f>
        <v>-0.1</v>
      </c>
      <c r="G630" s="0" t="n">
        <f aca="false">9.82+N630</f>
        <v>9.82</v>
      </c>
      <c r="H630" s="0" t="n">
        <v>0</v>
      </c>
      <c r="I630" s="0" t="n">
        <v>0</v>
      </c>
      <c r="J630" s="0" t="n">
        <v>0</v>
      </c>
      <c r="K630" s="0" t="n">
        <v>1</v>
      </c>
    </row>
    <row r="631" customFormat="false" ht="12.8" hidden="false" customHeight="false" outlineLevel="0" collapsed="false">
      <c r="A631" s="0" t="n">
        <v>6.29000000000001</v>
      </c>
      <c r="B631" s="0" t="n">
        <v>0</v>
      </c>
      <c r="C631" s="0" t="n">
        <v>0</v>
      </c>
      <c r="D631" s="0" t="n">
        <v>0</v>
      </c>
      <c r="E631" s="0" t="n">
        <f aca="false">-0.03+L631</f>
        <v>-0.03</v>
      </c>
      <c r="F631" s="0" t="n">
        <f aca="false">-0.1+M631</f>
        <v>-0.1</v>
      </c>
      <c r="G631" s="0" t="n">
        <f aca="false">9.82+N631</f>
        <v>9.82</v>
      </c>
      <c r="H631" s="0" t="n">
        <v>0</v>
      </c>
      <c r="I631" s="0" t="n">
        <v>0</v>
      </c>
      <c r="J631" s="0" t="n">
        <v>0</v>
      </c>
      <c r="K631" s="0" t="n">
        <v>1</v>
      </c>
    </row>
    <row r="632" customFormat="false" ht="12.8" hidden="false" customHeight="false" outlineLevel="0" collapsed="false">
      <c r="A632" s="0" t="n">
        <v>6.30000000000001</v>
      </c>
      <c r="B632" s="0" t="n">
        <v>0</v>
      </c>
      <c r="C632" s="0" t="n">
        <v>0</v>
      </c>
      <c r="D632" s="0" t="n">
        <v>0</v>
      </c>
      <c r="E632" s="0" t="n">
        <f aca="false">-0.03+L632</f>
        <v>-0.03</v>
      </c>
      <c r="F632" s="0" t="n">
        <f aca="false">-0.1+M632</f>
        <v>-0.1</v>
      </c>
      <c r="G632" s="0" t="n">
        <f aca="false">9.82+N632</f>
        <v>9.82</v>
      </c>
      <c r="H632" s="0" t="n">
        <v>0</v>
      </c>
      <c r="I632" s="0" t="n">
        <v>0</v>
      </c>
      <c r="J632" s="0" t="n">
        <v>0</v>
      </c>
      <c r="K632" s="0" t="n">
        <v>1</v>
      </c>
    </row>
    <row r="633" customFormat="false" ht="12.8" hidden="false" customHeight="false" outlineLevel="0" collapsed="false">
      <c r="A633" s="0" t="n">
        <v>6.31000000000001</v>
      </c>
      <c r="B633" s="0" t="n">
        <v>0</v>
      </c>
      <c r="C633" s="0" t="n">
        <v>0</v>
      </c>
      <c r="D633" s="0" t="n">
        <v>0</v>
      </c>
      <c r="E633" s="0" t="n">
        <f aca="false">-0.03+L633</f>
        <v>-0.03</v>
      </c>
      <c r="F633" s="0" t="n">
        <f aca="false">-0.1+M633</f>
        <v>-0.1</v>
      </c>
      <c r="G633" s="0" t="n">
        <f aca="false">9.82+N633</f>
        <v>9.82</v>
      </c>
      <c r="H633" s="0" t="n">
        <v>0</v>
      </c>
      <c r="I633" s="0" t="n">
        <v>0</v>
      </c>
      <c r="J633" s="0" t="n">
        <v>0</v>
      </c>
      <c r="K633" s="0" t="n">
        <v>1</v>
      </c>
    </row>
    <row r="634" customFormat="false" ht="12.8" hidden="false" customHeight="false" outlineLevel="0" collapsed="false">
      <c r="A634" s="0" t="n">
        <v>6.32000000000001</v>
      </c>
      <c r="B634" s="0" t="n">
        <v>0</v>
      </c>
      <c r="C634" s="0" t="n">
        <v>0</v>
      </c>
      <c r="D634" s="0" t="n">
        <v>0</v>
      </c>
      <c r="E634" s="0" t="n">
        <f aca="false">-0.03+L634</f>
        <v>-0.03</v>
      </c>
      <c r="F634" s="0" t="n">
        <f aca="false">-0.1+M634</f>
        <v>-0.1</v>
      </c>
      <c r="G634" s="0" t="n">
        <f aca="false">9.82+N634</f>
        <v>9.82</v>
      </c>
      <c r="H634" s="0" t="n">
        <v>0</v>
      </c>
      <c r="I634" s="0" t="n">
        <v>0</v>
      </c>
      <c r="J634" s="0" t="n">
        <v>0</v>
      </c>
      <c r="K634" s="0" t="n">
        <v>1</v>
      </c>
    </row>
    <row r="635" customFormat="false" ht="12.8" hidden="false" customHeight="false" outlineLevel="0" collapsed="false">
      <c r="A635" s="0" t="n">
        <v>6.33000000000001</v>
      </c>
      <c r="B635" s="0" t="n">
        <v>0</v>
      </c>
      <c r="C635" s="0" t="n">
        <v>0</v>
      </c>
      <c r="D635" s="0" t="n">
        <v>0</v>
      </c>
      <c r="E635" s="0" t="n">
        <f aca="false">-0.03+L635</f>
        <v>-0.03</v>
      </c>
      <c r="F635" s="0" t="n">
        <f aca="false">-0.1+M635</f>
        <v>-0.1</v>
      </c>
      <c r="G635" s="0" t="n">
        <f aca="false">9.82+N635</f>
        <v>9.82</v>
      </c>
      <c r="H635" s="0" t="n">
        <v>0</v>
      </c>
      <c r="I635" s="0" t="n">
        <v>0</v>
      </c>
      <c r="J635" s="0" t="n">
        <v>0</v>
      </c>
      <c r="K635" s="0" t="n">
        <v>1</v>
      </c>
    </row>
    <row r="636" customFormat="false" ht="12.8" hidden="false" customHeight="false" outlineLevel="0" collapsed="false">
      <c r="A636" s="0" t="n">
        <v>6.34000000000001</v>
      </c>
      <c r="B636" s="0" t="n">
        <v>0</v>
      </c>
      <c r="C636" s="0" t="n">
        <v>0</v>
      </c>
      <c r="D636" s="0" t="n">
        <v>0</v>
      </c>
      <c r="E636" s="0" t="n">
        <f aca="false">-0.03+L636</f>
        <v>-0.03</v>
      </c>
      <c r="F636" s="0" t="n">
        <f aca="false">-0.1+M636</f>
        <v>-0.1</v>
      </c>
      <c r="G636" s="0" t="n">
        <f aca="false">9.82+N636</f>
        <v>9.82</v>
      </c>
      <c r="H636" s="0" t="n">
        <v>0</v>
      </c>
      <c r="I636" s="0" t="n">
        <v>0</v>
      </c>
      <c r="J636" s="0" t="n">
        <v>0</v>
      </c>
      <c r="K636" s="0" t="n">
        <v>1</v>
      </c>
    </row>
    <row r="637" customFormat="false" ht="12.8" hidden="false" customHeight="false" outlineLevel="0" collapsed="false">
      <c r="A637" s="0" t="n">
        <v>6.35000000000001</v>
      </c>
      <c r="B637" s="0" t="n">
        <v>0</v>
      </c>
      <c r="C637" s="0" t="n">
        <v>0</v>
      </c>
      <c r="D637" s="0" t="n">
        <v>0</v>
      </c>
      <c r="E637" s="0" t="n">
        <f aca="false">-0.03+L637</f>
        <v>-0.03</v>
      </c>
      <c r="F637" s="0" t="n">
        <f aca="false">-0.1+M637</f>
        <v>-0.1</v>
      </c>
      <c r="G637" s="0" t="n">
        <f aca="false">9.82+N637</f>
        <v>9.82</v>
      </c>
      <c r="H637" s="0" t="n">
        <v>0</v>
      </c>
      <c r="I637" s="0" t="n">
        <v>0</v>
      </c>
      <c r="J637" s="0" t="n">
        <v>0</v>
      </c>
      <c r="K637" s="0" t="n">
        <v>1</v>
      </c>
    </row>
    <row r="638" customFormat="false" ht="12.8" hidden="false" customHeight="false" outlineLevel="0" collapsed="false">
      <c r="A638" s="0" t="n">
        <v>6.36000000000001</v>
      </c>
      <c r="B638" s="0" t="n">
        <v>0</v>
      </c>
      <c r="C638" s="0" t="n">
        <v>0</v>
      </c>
      <c r="D638" s="0" t="n">
        <v>0</v>
      </c>
      <c r="E638" s="0" t="n">
        <f aca="false">-0.03+L638</f>
        <v>-0.03</v>
      </c>
      <c r="F638" s="0" t="n">
        <f aca="false">-0.1+M638</f>
        <v>-0.1</v>
      </c>
      <c r="G638" s="0" t="n">
        <f aca="false">9.82+N638</f>
        <v>9.82</v>
      </c>
      <c r="H638" s="0" t="n">
        <v>0</v>
      </c>
      <c r="I638" s="0" t="n">
        <v>0</v>
      </c>
      <c r="J638" s="0" t="n">
        <v>0</v>
      </c>
      <c r="K638" s="0" t="n">
        <v>1</v>
      </c>
    </row>
    <row r="639" customFormat="false" ht="12.8" hidden="false" customHeight="false" outlineLevel="0" collapsed="false">
      <c r="A639" s="0" t="n">
        <v>6.37000000000001</v>
      </c>
      <c r="B639" s="0" t="n">
        <v>0</v>
      </c>
      <c r="C639" s="0" t="n">
        <v>0</v>
      </c>
      <c r="D639" s="0" t="n">
        <v>0</v>
      </c>
      <c r="E639" s="0" t="n">
        <f aca="false">-0.03+L639</f>
        <v>-0.03</v>
      </c>
      <c r="F639" s="0" t="n">
        <f aca="false">-0.1+M639</f>
        <v>-0.1</v>
      </c>
      <c r="G639" s="0" t="n">
        <f aca="false">9.82+N639</f>
        <v>9.82</v>
      </c>
      <c r="H639" s="0" t="n">
        <v>0</v>
      </c>
      <c r="I639" s="0" t="n">
        <v>0</v>
      </c>
      <c r="J639" s="0" t="n">
        <v>0</v>
      </c>
      <c r="K639" s="0" t="n">
        <v>1</v>
      </c>
    </row>
    <row r="640" customFormat="false" ht="12.8" hidden="false" customHeight="false" outlineLevel="0" collapsed="false">
      <c r="A640" s="0" t="n">
        <v>6.38000000000001</v>
      </c>
      <c r="B640" s="0" t="n">
        <v>0</v>
      </c>
      <c r="C640" s="0" t="n">
        <v>0</v>
      </c>
      <c r="D640" s="0" t="n">
        <v>0</v>
      </c>
      <c r="E640" s="0" t="n">
        <f aca="false">-0.03+L640</f>
        <v>-0.03</v>
      </c>
      <c r="F640" s="0" t="n">
        <f aca="false">-0.1+M640</f>
        <v>-0.1</v>
      </c>
      <c r="G640" s="0" t="n">
        <f aca="false">9.82+N640</f>
        <v>9.82</v>
      </c>
      <c r="H640" s="0" t="n">
        <v>0</v>
      </c>
      <c r="I640" s="0" t="n">
        <v>0</v>
      </c>
      <c r="J640" s="0" t="n">
        <v>0</v>
      </c>
      <c r="K640" s="0" t="n">
        <v>1</v>
      </c>
    </row>
    <row r="641" customFormat="false" ht="12.8" hidden="false" customHeight="false" outlineLevel="0" collapsed="false">
      <c r="A641" s="0" t="n">
        <v>6.39000000000001</v>
      </c>
      <c r="B641" s="0" t="n">
        <v>0</v>
      </c>
      <c r="C641" s="0" t="n">
        <v>0</v>
      </c>
      <c r="D641" s="0" t="n">
        <v>0</v>
      </c>
      <c r="E641" s="0" t="n">
        <f aca="false">-0.03+L641</f>
        <v>-0.03</v>
      </c>
      <c r="F641" s="0" t="n">
        <f aca="false">-0.1+M641</f>
        <v>-0.1</v>
      </c>
      <c r="G641" s="0" t="n">
        <f aca="false">9.82+N641</f>
        <v>9.82</v>
      </c>
      <c r="H641" s="0" t="n">
        <v>0</v>
      </c>
      <c r="I641" s="0" t="n">
        <v>0</v>
      </c>
      <c r="J641" s="0" t="n">
        <v>0</v>
      </c>
      <c r="K641" s="0" t="n">
        <v>1</v>
      </c>
    </row>
    <row r="642" customFormat="false" ht="12.8" hidden="false" customHeight="false" outlineLevel="0" collapsed="false">
      <c r="A642" s="0" t="n">
        <v>6.40000000000001</v>
      </c>
      <c r="B642" s="0" t="n">
        <v>0</v>
      </c>
      <c r="C642" s="0" t="n">
        <v>0</v>
      </c>
      <c r="D642" s="0" t="n">
        <v>0</v>
      </c>
      <c r="E642" s="0" t="n">
        <f aca="false">-0.03+L642</f>
        <v>-0.03</v>
      </c>
      <c r="F642" s="0" t="n">
        <f aca="false">-0.1+M642</f>
        <v>-0.1</v>
      </c>
      <c r="G642" s="0" t="n">
        <f aca="false">9.82+N642</f>
        <v>9.82</v>
      </c>
      <c r="H642" s="0" t="n">
        <v>0</v>
      </c>
      <c r="I642" s="0" t="n">
        <v>0</v>
      </c>
      <c r="J642" s="0" t="n">
        <v>0</v>
      </c>
      <c r="K642" s="0" t="n">
        <v>1</v>
      </c>
    </row>
    <row r="643" customFormat="false" ht="12.8" hidden="false" customHeight="false" outlineLevel="0" collapsed="false">
      <c r="A643" s="0" t="n">
        <v>6.41000000000001</v>
      </c>
      <c r="B643" s="0" t="n">
        <v>0</v>
      </c>
      <c r="C643" s="0" t="n">
        <v>0</v>
      </c>
      <c r="D643" s="0" t="n">
        <v>0</v>
      </c>
      <c r="E643" s="0" t="n">
        <f aca="false">-0.03+L643</f>
        <v>-0.03</v>
      </c>
      <c r="F643" s="0" t="n">
        <f aca="false">-0.1+M643</f>
        <v>-0.1</v>
      </c>
      <c r="G643" s="0" t="n">
        <f aca="false">9.82+N643</f>
        <v>9.82</v>
      </c>
      <c r="H643" s="0" t="n">
        <v>0</v>
      </c>
      <c r="I643" s="0" t="n">
        <v>0</v>
      </c>
      <c r="J643" s="0" t="n">
        <v>0</v>
      </c>
      <c r="K643" s="0" t="n">
        <v>1</v>
      </c>
    </row>
    <row r="644" customFormat="false" ht="12.8" hidden="false" customHeight="false" outlineLevel="0" collapsed="false">
      <c r="A644" s="0" t="n">
        <v>6.42000000000001</v>
      </c>
      <c r="B644" s="0" t="n">
        <v>0</v>
      </c>
      <c r="C644" s="0" t="n">
        <v>0</v>
      </c>
      <c r="D644" s="0" t="n">
        <v>0</v>
      </c>
      <c r="E644" s="0" t="n">
        <f aca="false">-0.03+L644</f>
        <v>-0.03</v>
      </c>
      <c r="F644" s="0" t="n">
        <f aca="false">-0.1+M644</f>
        <v>-0.1</v>
      </c>
      <c r="G644" s="0" t="n">
        <f aca="false">9.82+N644</f>
        <v>9.82</v>
      </c>
      <c r="H644" s="0" t="n">
        <v>0</v>
      </c>
      <c r="I644" s="0" t="n">
        <v>0</v>
      </c>
      <c r="J644" s="0" t="n">
        <v>0</v>
      </c>
      <c r="K644" s="0" t="n">
        <v>1</v>
      </c>
    </row>
    <row r="645" customFormat="false" ht="12.8" hidden="false" customHeight="false" outlineLevel="0" collapsed="false">
      <c r="A645" s="0" t="n">
        <v>6.43000000000001</v>
      </c>
      <c r="B645" s="0" t="n">
        <v>0</v>
      </c>
      <c r="C645" s="0" t="n">
        <v>0</v>
      </c>
      <c r="D645" s="0" t="n">
        <v>0</v>
      </c>
      <c r="E645" s="0" t="n">
        <f aca="false">-0.03+L645</f>
        <v>-0.03</v>
      </c>
      <c r="F645" s="0" t="n">
        <f aca="false">-0.1+M645</f>
        <v>-0.1</v>
      </c>
      <c r="G645" s="0" t="n">
        <f aca="false">9.82+N645</f>
        <v>9.82</v>
      </c>
      <c r="H645" s="0" t="n">
        <v>0</v>
      </c>
      <c r="I645" s="0" t="n">
        <v>0</v>
      </c>
      <c r="J645" s="0" t="n">
        <v>0</v>
      </c>
      <c r="K645" s="0" t="n">
        <v>1</v>
      </c>
    </row>
    <row r="646" customFormat="false" ht="12.8" hidden="false" customHeight="false" outlineLevel="0" collapsed="false">
      <c r="A646" s="0" t="n">
        <v>6.44000000000001</v>
      </c>
      <c r="B646" s="0" t="n">
        <v>0</v>
      </c>
      <c r="C646" s="0" t="n">
        <v>0</v>
      </c>
      <c r="D646" s="0" t="n">
        <v>0</v>
      </c>
      <c r="E646" s="0" t="n">
        <f aca="false">-0.03+L646</f>
        <v>-0.03</v>
      </c>
      <c r="F646" s="0" t="n">
        <f aca="false">-0.1+M646</f>
        <v>-0.1</v>
      </c>
      <c r="G646" s="0" t="n">
        <f aca="false">9.82+N646</f>
        <v>9.82</v>
      </c>
      <c r="H646" s="0" t="n">
        <v>0</v>
      </c>
      <c r="I646" s="0" t="n">
        <v>0</v>
      </c>
      <c r="J646" s="0" t="n">
        <v>0</v>
      </c>
      <c r="K646" s="0" t="n">
        <v>1</v>
      </c>
    </row>
    <row r="647" customFormat="false" ht="12.8" hidden="false" customHeight="false" outlineLevel="0" collapsed="false">
      <c r="A647" s="0" t="n">
        <v>6.45000000000001</v>
      </c>
      <c r="B647" s="0" t="n">
        <v>0</v>
      </c>
      <c r="C647" s="0" t="n">
        <v>0</v>
      </c>
      <c r="D647" s="0" t="n">
        <v>0</v>
      </c>
      <c r="E647" s="0" t="n">
        <f aca="false">-0.03+L647</f>
        <v>-0.03</v>
      </c>
      <c r="F647" s="0" t="n">
        <f aca="false">-0.1+M647</f>
        <v>-0.1</v>
      </c>
      <c r="G647" s="0" t="n">
        <f aca="false">9.82+N647</f>
        <v>9.82</v>
      </c>
      <c r="H647" s="0" t="n">
        <v>0</v>
      </c>
      <c r="I647" s="0" t="n">
        <v>0</v>
      </c>
      <c r="J647" s="0" t="n">
        <v>0</v>
      </c>
      <c r="K647" s="0" t="n">
        <v>1</v>
      </c>
    </row>
    <row r="648" customFormat="false" ht="12.8" hidden="false" customHeight="false" outlineLevel="0" collapsed="false">
      <c r="A648" s="0" t="n">
        <v>6.46000000000001</v>
      </c>
      <c r="B648" s="0" t="n">
        <v>0</v>
      </c>
      <c r="C648" s="0" t="n">
        <v>0</v>
      </c>
      <c r="D648" s="0" t="n">
        <v>0</v>
      </c>
      <c r="E648" s="0" t="n">
        <f aca="false">-0.03+L648</f>
        <v>-0.03</v>
      </c>
      <c r="F648" s="0" t="n">
        <f aca="false">-0.1+M648</f>
        <v>-0.1</v>
      </c>
      <c r="G648" s="0" t="n">
        <f aca="false">9.82+N648</f>
        <v>9.82</v>
      </c>
      <c r="H648" s="0" t="n">
        <v>0</v>
      </c>
      <c r="I648" s="0" t="n">
        <v>0</v>
      </c>
      <c r="J648" s="0" t="n">
        <v>0</v>
      </c>
      <c r="K648" s="0" t="n">
        <v>1</v>
      </c>
    </row>
    <row r="649" customFormat="false" ht="12.8" hidden="false" customHeight="false" outlineLevel="0" collapsed="false">
      <c r="A649" s="0" t="n">
        <v>6.47000000000001</v>
      </c>
      <c r="B649" s="0" t="n">
        <v>0</v>
      </c>
      <c r="C649" s="0" t="n">
        <v>0</v>
      </c>
      <c r="D649" s="0" t="n">
        <v>0</v>
      </c>
      <c r="E649" s="0" t="n">
        <f aca="false">-0.03+L649</f>
        <v>-0.03</v>
      </c>
      <c r="F649" s="0" t="n">
        <f aca="false">-0.1+M649</f>
        <v>-0.1</v>
      </c>
      <c r="G649" s="0" t="n">
        <f aca="false">9.82+N649</f>
        <v>9.82</v>
      </c>
      <c r="H649" s="0" t="n">
        <v>0</v>
      </c>
      <c r="I649" s="0" t="n">
        <v>0</v>
      </c>
      <c r="J649" s="0" t="n">
        <v>0</v>
      </c>
      <c r="K649" s="0" t="n">
        <v>1</v>
      </c>
    </row>
    <row r="650" customFormat="false" ht="12.8" hidden="false" customHeight="false" outlineLevel="0" collapsed="false">
      <c r="A650" s="0" t="n">
        <v>6.48000000000001</v>
      </c>
      <c r="B650" s="0" t="n">
        <v>0</v>
      </c>
      <c r="C650" s="0" t="n">
        <v>0</v>
      </c>
      <c r="D650" s="0" t="n">
        <v>0</v>
      </c>
      <c r="E650" s="0" t="n">
        <f aca="false">-0.03+L650</f>
        <v>-0.03</v>
      </c>
      <c r="F650" s="0" t="n">
        <f aca="false">-0.1+M650</f>
        <v>-0.1</v>
      </c>
      <c r="G650" s="0" t="n">
        <f aca="false">9.82+N650</f>
        <v>9.82</v>
      </c>
      <c r="H650" s="0" t="n">
        <v>0</v>
      </c>
      <c r="I650" s="0" t="n">
        <v>0</v>
      </c>
      <c r="J650" s="0" t="n">
        <v>0</v>
      </c>
      <c r="K650" s="0" t="n">
        <v>1</v>
      </c>
    </row>
    <row r="651" customFormat="false" ht="12.8" hidden="false" customHeight="false" outlineLevel="0" collapsed="false">
      <c r="A651" s="0" t="n">
        <v>6.49000000000001</v>
      </c>
      <c r="B651" s="0" t="n">
        <v>0</v>
      </c>
      <c r="C651" s="0" t="n">
        <v>0</v>
      </c>
      <c r="D651" s="0" t="n">
        <v>0</v>
      </c>
      <c r="E651" s="0" t="n">
        <f aca="false">-0.03+L651</f>
        <v>-0.03</v>
      </c>
      <c r="F651" s="0" t="n">
        <f aca="false">-0.1+M651</f>
        <v>-0.1</v>
      </c>
      <c r="G651" s="0" t="n">
        <f aca="false">9.82+N651</f>
        <v>9.82</v>
      </c>
      <c r="H651" s="0" t="n">
        <v>0</v>
      </c>
      <c r="I651" s="0" t="n">
        <v>0</v>
      </c>
      <c r="J651" s="0" t="n">
        <v>0</v>
      </c>
      <c r="K651" s="0" t="n">
        <v>1</v>
      </c>
    </row>
    <row r="652" customFormat="false" ht="12.8" hidden="false" customHeight="false" outlineLevel="0" collapsed="false">
      <c r="A652" s="0" t="n">
        <v>6.50000000000001</v>
      </c>
      <c r="B652" s="0" t="n">
        <v>0</v>
      </c>
      <c r="C652" s="0" t="n">
        <v>0</v>
      </c>
      <c r="D652" s="0" t="n">
        <v>0</v>
      </c>
      <c r="E652" s="0" t="n">
        <f aca="false">-0.03+L652</f>
        <v>-0.03</v>
      </c>
      <c r="F652" s="0" t="n">
        <f aca="false">-0.1+M652</f>
        <v>-0.1</v>
      </c>
      <c r="G652" s="0" t="n">
        <f aca="false">9.82+N652</f>
        <v>9.82</v>
      </c>
      <c r="H652" s="0" t="n">
        <v>0</v>
      </c>
      <c r="I652" s="0" t="n">
        <v>0</v>
      </c>
      <c r="J652" s="0" t="n">
        <v>0</v>
      </c>
      <c r="K652" s="0" t="n">
        <v>1</v>
      </c>
    </row>
    <row r="653" customFormat="false" ht="12.8" hidden="false" customHeight="false" outlineLevel="0" collapsed="false">
      <c r="A653" s="0" t="n">
        <v>6.51000000000001</v>
      </c>
      <c r="B653" s="0" t="n">
        <v>0</v>
      </c>
      <c r="C653" s="0" t="n">
        <v>0</v>
      </c>
      <c r="D653" s="0" t="n">
        <v>0</v>
      </c>
      <c r="E653" s="0" t="n">
        <f aca="false">-0.03+L653</f>
        <v>-0.03</v>
      </c>
      <c r="F653" s="0" t="n">
        <f aca="false">-0.1+M653</f>
        <v>-0.1</v>
      </c>
      <c r="G653" s="0" t="n">
        <f aca="false">9.82+N653</f>
        <v>9.82</v>
      </c>
      <c r="H653" s="0" t="n">
        <v>0</v>
      </c>
      <c r="I653" s="0" t="n">
        <v>0</v>
      </c>
      <c r="J653" s="0" t="n">
        <v>0</v>
      </c>
      <c r="K653" s="0" t="n">
        <v>1</v>
      </c>
    </row>
    <row r="654" customFormat="false" ht="12.8" hidden="false" customHeight="false" outlineLevel="0" collapsed="false">
      <c r="A654" s="0" t="n">
        <v>6.52000000000001</v>
      </c>
      <c r="B654" s="0" t="n">
        <v>0</v>
      </c>
      <c r="C654" s="0" t="n">
        <v>0</v>
      </c>
      <c r="D654" s="0" t="n">
        <v>0</v>
      </c>
      <c r="E654" s="0" t="n">
        <f aca="false">-0.03+L654</f>
        <v>-0.03</v>
      </c>
      <c r="F654" s="0" t="n">
        <f aca="false">-0.1+M654</f>
        <v>-0.1</v>
      </c>
      <c r="G654" s="0" t="n">
        <f aca="false">9.82+N654</f>
        <v>9.82</v>
      </c>
      <c r="H654" s="0" t="n">
        <v>0</v>
      </c>
      <c r="I654" s="0" t="n">
        <v>0</v>
      </c>
      <c r="J654" s="0" t="n">
        <v>0</v>
      </c>
      <c r="K654" s="0" t="n">
        <v>1</v>
      </c>
    </row>
    <row r="655" customFormat="false" ht="12.8" hidden="false" customHeight="false" outlineLevel="0" collapsed="false">
      <c r="A655" s="0" t="n">
        <v>6.53000000000001</v>
      </c>
      <c r="B655" s="0" t="n">
        <v>0</v>
      </c>
      <c r="C655" s="0" t="n">
        <v>0</v>
      </c>
      <c r="D655" s="0" t="n">
        <v>0</v>
      </c>
      <c r="E655" s="0" t="n">
        <f aca="false">-0.03+L655</f>
        <v>-0.03</v>
      </c>
      <c r="F655" s="0" t="n">
        <f aca="false">-0.1+M655</f>
        <v>-0.1</v>
      </c>
      <c r="G655" s="0" t="n">
        <f aca="false">9.82+N655</f>
        <v>9.82</v>
      </c>
      <c r="H655" s="0" t="n">
        <v>0</v>
      </c>
      <c r="I655" s="0" t="n">
        <v>0</v>
      </c>
      <c r="J655" s="0" t="n">
        <v>0</v>
      </c>
      <c r="K655" s="0" t="n">
        <v>1</v>
      </c>
    </row>
    <row r="656" customFormat="false" ht="12.8" hidden="false" customHeight="false" outlineLevel="0" collapsed="false">
      <c r="A656" s="0" t="n">
        <v>6.54000000000001</v>
      </c>
      <c r="B656" s="0" t="n">
        <v>0</v>
      </c>
      <c r="C656" s="0" t="n">
        <v>0</v>
      </c>
      <c r="D656" s="0" t="n">
        <v>0</v>
      </c>
      <c r="E656" s="0" t="n">
        <f aca="false">-0.03+L656</f>
        <v>-0.03</v>
      </c>
      <c r="F656" s="0" t="n">
        <f aca="false">-0.1+M656</f>
        <v>-0.1</v>
      </c>
      <c r="G656" s="0" t="n">
        <f aca="false">9.82+N656</f>
        <v>9.82</v>
      </c>
      <c r="H656" s="0" t="n">
        <v>0</v>
      </c>
      <c r="I656" s="0" t="n">
        <v>0</v>
      </c>
      <c r="J656" s="0" t="n">
        <v>0</v>
      </c>
      <c r="K656" s="0" t="n">
        <v>1</v>
      </c>
    </row>
    <row r="657" customFormat="false" ht="12.8" hidden="false" customHeight="false" outlineLevel="0" collapsed="false">
      <c r="A657" s="0" t="n">
        <v>6.55000000000001</v>
      </c>
      <c r="B657" s="0" t="n">
        <v>0</v>
      </c>
      <c r="C657" s="0" t="n">
        <v>0</v>
      </c>
      <c r="D657" s="0" t="n">
        <v>0</v>
      </c>
      <c r="E657" s="0" t="n">
        <f aca="false">-0.03+L657</f>
        <v>-0.03</v>
      </c>
      <c r="F657" s="0" t="n">
        <f aca="false">-0.1+M657</f>
        <v>-0.1</v>
      </c>
      <c r="G657" s="0" t="n">
        <f aca="false">9.82+N657</f>
        <v>9.82</v>
      </c>
      <c r="H657" s="0" t="n">
        <v>0</v>
      </c>
      <c r="I657" s="0" t="n">
        <v>0</v>
      </c>
      <c r="J657" s="0" t="n">
        <v>0</v>
      </c>
      <c r="K657" s="0" t="n">
        <v>1</v>
      </c>
    </row>
    <row r="658" customFormat="false" ht="12.8" hidden="false" customHeight="false" outlineLevel="0" collapsed="false">
      <c r="A658" s="0" t="n">
        <v>6.56000000000001</v>
      </c>
      <c r="B658" s="0" t="n">
        <v>0</v>
      </c>
      <c r="C658" s="0" t="n">
        <v>0</v>
      </c>
      <c r="D658" s="0" t="n">
        <v>0</v>
      </c>
      <c r="E658" s="0" t="n">
        <f aca="false">-0.03+L658</f>
        <v>-0.03</v>
      </c>
      <c r="F658" s="0" t="n">
        <f aca="false">-0.1+M658</f>
        <v>-0.1</v>
      </c>
      <c r="G658" s="0" t="n">
        <f aca="false">9.82+N658</f>
        <v>9.82</v>
      </c>
      <c r="H658" s="0" t="n">
        <v>0</v>
      </c>
      <c r="I658" s="0" t="n">
        <v>0</v>
      </c>
      <c r="J658" s="0" t="n">
        <v>0</v>
      </c>
      <c r="K658" s="0" t="n">
        <v>1</v>
      </c>
    </row>
    <row r="659" customFormat="false" ht="12.8" hidden="false" customHeight="false" outlineLevel="0" collapsed="false">
      <c r="A659" s="0" t="n">
        <v>6.57000000000001</v>
      </c>
      <c r="B659" s="0" t="n">
        <v>0</v>
      </c>
      <c r="C659" s="0" t="n">
        <v>0</v>
      </c>
      <c r="D659" s="0" t="n">
        <v>0</v>
      </c>
      <c r="E659" s="0" t="n">
        <f aca="false">-0.03+L659</f>
        <v>-0.03</v>
      </c>
      <c r="F659" s="0" t="n">
        <f aca="false">-0.1+M659</f>
        <v>-0.1</v>
      </c>
      <c r="G659" s="0" t="n">
        <f aca="false">9.82+N659</f>
        <v>9.82</v>
      </c>
      <c r="H659" s="0" t="n">
        <v>0</v>
      </c>
      <c r="I659" s="0" t="n">
        <v>0</v>
      </c>
      <c r="J659" s="0" t="n">
        <v>0</v>
      </c>
      <c r="K659" s="0" t="n">
        <v>1</v>
      </c>
    </row>
    <row r="660" customFormat="false" ht="12.8" hidden="false" customHeight="false" outlineLevel="0" collapsed="false">
      <c r="A660" s="0" t="n">
        <v>6.58000000000001</v>
      </c>
      <c r="B660" s="0" t="n">
        <v>0</v>
      </c>
      <c r="C660" s="0" t="n">
        <v>0</v>
      </c>
      <c r="D660" s="0" t="n">
        <v>0</v>
      </c>
      <c r="E660" s="0" t="n">
        <f aca="false">-0.03+L660</f>
        <v>-0.03</v>
      </c>
      <c r="F660" s="0" t="n">
        <f aca="false">-0.1+M660</f>
        <v>-0.1</v>
      </c>
      <c r="G660" s="0" t="n">
        <f aca="false">9.82+N660</f>
        <v>9.82</v>
      </c>
      <c r="H660" s="0" t="n">
        <v>0</v>
      </c>
      <c r="I660" s="0" t="n">
        <v>0</v>
      </c>
      <c r="J660" s="0" t="n">
        <v>0</v>
      </c>
      <c r="K660" s="0" t="n">
        <v>1</v>
      </c>
    </row>
    <row r="661" customFormat="false" ht="12.8" hidden="false" customHeight="false" outlineLevel="0" collapsed="false">
      <c r="A661" s="0" t="n">
        <v>6.59000000000001</v>
      </c>
      <c r="B661" s="0" t="n">
        <v>0</v>
      </c>
      <c r="C661" s="0" t="n">
        <v>0</v>
      </c>
      <c r="D661" s="0" t="n">
        <v>0</v>
      </c>
      <c r="E661" s="0" t="n">
        <f aca="false">-0.03+L661</f>
        <v>-0.03</v>
      </c>
      <c r="F661" s="0" t="n">
        <f aca="false">-0.1+M661</f>
        <v>-0.1</v>
      </c>
      <c r="G661" s="0" t="n">
        <f aca="false">9.82+N661</f>
        <v>9.82</v>
      </c>
      <c r="H661" s="0" t="n">
        <v>0</v>
      </c>
      <c r="I661" s="0" t="n">
        <v>0</v>
      </c>
      <c r="J661" s="0" t="n">
        <v>0</v>
      </c>
      <c r="K661" s="0" t="n">
        <v>1</v>
      </c>
    </row>
    <row r="662" customFormat="false" ht="12.8" hidden="false" customHeight="false" outlineLevel="0" collapsed="false">
      <c r="A662" s="0" t="n">
        <v>6.60000000000001</v>
      </c>
      <c r="B662" s="0" t="n">
        <v>0</v>
      </c>
      <c r="C662" s="0" t="n">
        <v>0</v>
      </c>
      <c r="D662" s="0" t="n">
        <v>0</v>
      </c>
      <c r="E662" s="0" t="n">
        <f aca="false">-0.03+L662</f>
        <v>-0.03</v>
      </c>
      <c r="F662" s="0" t="n">
        <f aca="false">-0.1+M662</f>
        <v>-0.1</v>
      </c>
      <c r="G662" s="0" t="n">
        <f aca="false">9.82+N662</f>
        <v>9.82</v>
      </c>
      <c r="H662" s="0" t="n">
        <v>0</v>
      </c>
      <c r="I662" s="0" t="n">
        <v>0</v>
      </c>
      <c r="J662" s="0" t="n">
        <v>0</v>
      </c>
      <c r="K662" s="0" t="n">
        <v>1</v>
      </c>
    </row>
    <row r="663" customFormat="false" ht="12.8" hidden="false" customHeight="false" outlineLevel="0" collapsed="false">
      <c r="A663" s="0" t="n">
        <v>6.61000000000001</v>
      </c>
      <c r="B663" s="0" t="n">
        <v>0</v>
      </c>
      <c r="C663" s="0" t="n">
        <v>0</v>
      </c>
      <c r="D663" s="0" t="n">
        <v>0</v>
      </c>
      <c r="E663" s="0" t="n">
        <f aca="false">-0.03+L663</f>
        <v>-0.03</v>
      </c>
      <c r="F663" s="0" t="n">
        <f aca="false">-0.1+M663</f>
        <v>-0.1</v>
      </c>
      <c r="G663" s="0" t="n">
        <f aca="false">9.82+N663</f>
        <v>9.82</v>
      </c>
      <c r="H663" s="0" t="n">
        <v>0</v>
      </c>
      <c r="I663" s="0" t="n">
        <v>0</v>
      </c>
      <c r="J663" s="0" t="n">
        <v>0</v>
      </c>
      <c r="K663" s="0" t="n">
        <v>1</v>
      </c>
    </row>
    <row r="664" customFormat="false" ht="12.8" hidden="false" customHeight="false" outlineLevel="0" collapsed="false">
      <c r="A664" s="0" t="n">
        <v>6.62000000000001</v>
      </c>
      <c r="B664" s="0" t="n">
        <v>0</v>
      </c>
      <c r="C664" s="0" t="n">
        <v>0</v>
      </c>
      <c r="D664" s="0" t="n">
        <v>0</v>
      </c>
      <c r="E664" s="0" t="n">
        <f aca="false">-0.03+L664</f>
        <v>-0.03</v>
      </c>
      <c r="F664" s="0" t="n">
        <f aca="false">-0.1+M664</f>
        <v>-0.1</v>
      </c>
      <c r="G664" s="0" t="n">
        <f aca="false">9.82+N664</f>
        <v>9.82</v>
      </c>
      <c r="H664" s="0" t="n">
        <v>0</v>
      </c>
      <c r="I664" s="0" t="n">
        <v>0</v>
      </c>
      <c r="J664" s="0" t="n">
        <v>0</v>
      </c>
      <c r="K664" s="0" t="n">
        <v>1</v>
      </c>
    </row>
    <row r="665" customFormat="false" ht="12.8" hidden="false" customHeight="false" outlineLevel="0" collapsed="false">
      <c r="A665" s="0" t="n">
        <v>6.63000000000001</v>
      </c>
      <c r="B665" s="0" t="n">
        <v>0</v>
      </c>
      <c r="C665" s="0" t="n">
        <v>0</v>
      </c>
      <c r="D665" s="0" t="n">
        <v>0</v>
      </c>
      <c r="E665" s="0" t="n">
        <f aca="false">-0.03+L665</f>
        <v>-0.03</v>
      </c>
      <c r="F665" s="0" t="n">
        <f aca="false">-0.1+M665</f>
        <v>-0.1</v>
      </c>
      <c r="G665" s="0" t="n">
        <f aca="false">9.82+N665</f>
        <v>9.82</v>
      </c>
      <c r="H665" s="0" t="n">
        <v>0</v>
      </c>
      <c r="I665" s="0" t="n">
        <v>0</v>
      </c>
      <c r="J665" s="0" t="n">
        <v>0</v>
      </c>
      <c r="K665" s="0" t="n">
        <v>1</v>
      </c>
    </row>
    <row r="666" customFormat="false" ht="12.8" hidden="false" customHeight="false" outlineLevel="0" collapsed="false">
      <c r="A666" s="0" t="n">
        <v>6.64000000000001</v>
      </c>
      <c r="B666" s="0" t="n">
        <v>0</v>
      </c>
      <c r="C666" s="0" t="n">
        <v>0</v>
      </c>
      <c r="D666" s="0" t="n">
        <v>0</v>
      </c>
      <c r="E666" s="0" t="n">
        <f aca="false">-0.03+L666</f>
        <v>-0.03</v>
      </c>
      <c r="F666" s="0" t="n">
        <f aca="false">-0.1+M666</f>
        <v>-0.1</v>
      </c>
      <c r="G666" s="0" t="n">
        <f aca="false">9.82+N666</f>
        <v>9.82</v>
      </c>
      <c r="H666" s="0" t="n">
        <v>0</v>
      </c>
      <c r="I666" s="0" t="n">
        <v>0</v>
      </c>
      <c r="J666" s="0" t="n">
        <v>0</v>
      </c>
      <c r="K666" s="0" t="n">
        <v>1</v>
      </c>
    </row>
    <row r="667" customFormat="false" ht="12.8" hidden="false" customHeight="false" outlineLevel="0" collapsed="false">
      <c r="A667" s="0" t="n">
        <v>6.65000000000001</v>
      </c>
      <c r="B667" s="0" t="n">
        <v>0</v>
      </c>
      <c r="C667" s="0" t="n">
        <v>0</v>
      </c>
      <c r="D667" s="0" t="n">
        <v>0</v>
      </c>
      <c r="E667" s="0" t="n">
        <f aca="false">-0.03+L667</f>
        <v>-0.03</v>
      </c>
      <c r="F667" s="0" t="n">
        <f aca="false">-0.1+M667</f>
        <v>-0.1</v>
      </c>
      <c r="G667" s="0" t="n">
        <f aca="false">9.82+N667</f>
        <v>9.82</v>
      </c>
      <c r="H667" s="0" t="n">
        <v>0</v>
      </c>
      <c r="I667" s="0" t="n">
        <v>0</v>
      </c>
      <c r="J667" s="0" t="n">
        <v>0</v>
      </c>
      <c r="K667" s="0" t="n">
        <v>1</v>
      </c>
    </row>
    <row r="668" customFormat="false" ht="12.8" hidden="false" customHeight="false" outlineLevel="0" collapsed="false">
      <c r="A668" s="0" t="n">
        <v>6.66000000000001</v>
      </c>
      <c r="B668" s="0" t="n">
        <v>0</v>
      </c>
      <c r="C668" s="0" t="n">
        <v>0</v>
      </c>
      <c r="D668" s="0" t="n">
        <v>0</v>
      </c>
      <c r="E668" s="0" t="n">
        <f aca="false">-0.03+L668</f>
        <v>-0.03</v>
      </c>
      <c r="F668" s="0" t="n">
        <f aca="false">-0.1+M668</f>
        <v>-0.1</v>
      </c>
      <c r="G668" s="0" t="n">
        <f aca="false">9.82+N668</f>
        <v>9.82</v>
      </c>
      <c r="H668" s="0" t="n">
        <v>0</v>
      </c>
      <c r="I668" s="0" t="n">
        <v>0</v>
      </c>
      <c r="J668" s="0" t="n">
        <v>0</v>
      </c>
      <c r="K668" s="0" t="n">
        <v>1</v>
      </c>
    </row>
    <row r="669" customFormat="false" ht="12.8" hidden="false" customHeight="false" outlineLevel="0" collapsed="false">
      <c r="A669" s="0" t="n">
        <v>6.67000000000001</v>
      </c>
      <c r="B669" s="0" t="n">
        <v>0</v>
      </c>
      <c r="C669" s="0" t="n">
        <v>0</v>
      </c>
      <c r="D669" s="0" t="n">
        <v>0</v>
      </c>
      <c r="E669" s="0" t="n">
        <f aca="false">-0.03+L669</f>
        <v>-0.03</v>
      </c>
      <c r="F669" s="0" t="n">
        <f aca="false">-0.1+M669</f>
        <v>-0.1</v>
      </c>
      <c r="G669" s="0" t="n">
        <f aca="false">9.82+N669</f>
        <v>9.82</v>
      </c>
      <c r="H669" s="0" t="n">
        <v>0</v>
      </c>
      <c r="I669" s="0" t="n">
        <v>0</v>
      </c>
      <c r="J669" s="0" t="n">
        <v>0</v>
      </c>
      <c r="K669" s="0" t="n">
        <v>1</v>
      </c>
    </row>
    <row r="670" customFormat="false" ht="12.8" hidden="false" customHeight="false" outlineLevel="0" collapsed="false">
      <c r="A670" s="0" t="n">
        <v>6.68000000000001</v>
      </c>
      <c r="B670" s="0" t="n">
        <v>0</v>
      </c>
      <c r="C670" s="0" t="n">
        <v>0</v>
      </c>
      <c r="D670" s="0" t="n">
        <v>0</v>
      </c>
      <c r="E670" s="0" t="n">
        <f aca="false">-0.03+L670</f>
        <v>-0.03</v>
      </c>
      <c r="F670" s="0" t="n">
        <f aca="false">-0.1+M670</f>
        <v>-0.1</v>
      </c>
      <c r="G670" s="0" t="n">
        <f aca="false">9.82+N670</f>
        <v>9.82</v>
      </c>
      <c r="H670" s="0" t="n">
        <v>0</v>
      </c>
      <c r="I670" s="0" t="n">
        <v>0</v>
      </c>
      <c r="J670" s="0" t="n">
        <v>0</v>
      </c>
      <c r="K670" s="0" t="n">
        <v>1</v>
      </c>
    </row>
    <row r="671" customFormat="false" ht="12.8" hidden="false" customHeight="false" outlineLevel="0" collapsed="false">
      <c r="A671" s="0" t="n">
        <v>6.69000000000001</v>
      </c>
      <c r="B671" s="0" t="n">
        <v>0</v>
      </c>
      <c r="C671" s="0" t="n">
        <v>0</v>
      </c>
      <c r="D671" s="0" t="n">
        <v>0</v>
      </c>
      <c r="E671" s="0" t="n">
        <f aca="false">-0.03+L671</f>
        <v>-0.03</v>
      </c>
      <c r="F671" s="0" t="n">
        <f aca="false">-0.1+M671</f>
        <v>-0.1</v>
      </c>
      <c r="G671" s="0" t="n">
        <f aca="false">9.82+N671</f>
        <v>9.82</v>
      </c>
      <c r="H671" s="0" t="n">
        <v>0</v>
      </c>
      <c r="I671" s="0" t="n">
        <v>0</v>
      </c>
      <c r="J671" s="0" t="n">
        <v>0</v>
      </c>
      <c r="K671" s="0" t="n">
        <v>1</v>
      </c>
    </row>
    <row r="672" customFormat="false" ht="12.8" hidden="false" customHeight="false" outlineLevel="0" collapsed="false">
      <c r="A672" s="0" t="n">
        <v>6.70000000000001</v>
      </c>
      <c r="B672" s="0" t="n">
        <v>0</v>
      </c>
      <c r="C672" s="0" t="n">
        <v>0</v>
      </c>
      <c r="D672" s="0" t="n">
        <v>0</v>
      </c>
      <c r="E672" s="0" t="n">
        <f aca="false">-0.03+L672</f>
        <v>-0.03</v>
      </c>
      <c r="F672" s="0" t="n">
        <f aca="false">-0.1+M672</f>
        <v>-0.1</v>
      </c>
      <c r="G672" s="0" t="n">
        <f aca="false">9.82+N672</f>
        <v>9.82</v>
      </c>
      <c r="H672" s="0" t="n">
        <v>0</v>
      </c>
      <c r="I672" s="0" t="n">
        <v>0</v>
      </c>
      <c r="J672" s="0" t="n">
        <v>0</v>
      </c>
      <c r="K672" s="0" t="n">
        <v>1</v>
      </c>
    </row>
    <row r="673" customFormat="false" ht="12.8" hidden="false" customHeight="false" outlineLevel="0" collapsed="false">
      <c r="A673" s="0" t="n">
        <v>6.71000000000001</v>
      </c>
      <c r="B673" s="0" t="n">
        <v>0</v>
      </c>
      <c r="C673" s="0" t="n">
        <v>0</v>
      </c>
      <c r="D673" s="0" t="n">
        <v>0</v>
      </c>
      <c r="E673" s="0" t="n">
        <f aca="false">-0.03+L673</f>
        <v>-0.03</v>
      </c>
      <c r="F673" s="0" t="n">
        <f aca="false">-0.1+M673</f>
        <v>-0.1</v>
      </c>
      <c r="G673" s="0" t="n">
        <f aca="false">9.82+N673</f>
        <v>9.82</v>
      </c>
      <c r="H673" s="0" t="n">
        <v>0</v>
      </c>
      <c r="I673" s="0" t="n">
        <v>0</v>
      </c>
      <c r="J673" s="0" t="n">
        <v>0</v>
      </c>
      <c r="K673" s="0" t="n">
        <v>1</v>
      </c>
    </row>
    <row r="674" customFormat="false" ht="12.8" hidden="false" customHeight="false" outlineLevel="0" collapsed="false">
      <c r="A674" s="0" t="n">
        <v>6.72000000000001</v>
      </c>
      <c r="B674" s="0" t="n">
        <v>0</v>
      </c>
      <c r="C674" s="0" t="n">
        <v>0</v>
      </c>
      <c r="D674" s="0" t="n">
        <v>0</v>
      </c>
      <c r="E674" s="0" t="n">
        <f aca="false">-0.03+L674</f>
        <v>-0.03</v>
      </c>
      <c r="F674" s="0" t="n">
        <f aca="false">-0.1+M674</f>
        <v>-0.1</v>
      </c>
      <c r="G674" s="0" t="n">
        <f aca="false">9.82+N674</f>
        <v>9.82</v>
      </c>
      <c r="H674" s="0" t="n">
        <v>0</v>
      </c>
      <c r="I674" s="0" t="n">
        <v>0</v>
      </c>
      <c r="J674" s="0" t="n">
        <v>0</v>
      </c>
      <c r="K674" s="0" t="n">
        <v>1</v>
      </c>
    </row>
    <row r="675" customFormat="false" ht="12.8" hidden="false" customHeight="false" outlineLevel="0" collapsed="false">
      <c r="A675" s="0" t="n">
        <v>6.73000000000001</v>
      </c>
      <c r="B675" s="0" t="n">
        <v>0</v>
      </c>
      <c r="C675" s="0" t="n">
        <v>0</v>
      </c>
      <c r="D675" s="0" t="n">
        <v>0</v>
      </c>
      <c r="E675" s="0" t="n">
        <f aca="false">-0.03+L675</f>
        <v>-0.03</v>
      </c>
      <c r="F675" s="0" t="n">
        <f aca="false">-0.1+M675</f>
        <v>-0.1</v>
      </c>
      <c r="G675" s="0" t="n">
        <f aca="false">9.82+N675</f>
        <v>9.82</v>
      </c>
      <c r="H675" s="0" t="n">
        <v>0</v>
      </c>
      <c r="I675" s="0" t="n">
        <v>0</v>
      </c>
      <c r="J675" s="0" t="n">
        <v>0</v>
      </c>
      <c r="K675" s="0" t="n">
        <v>1</v>
      </c>
    </row>
    <row r="676" customFormat="false" ht="12.8" hidden="false" customHeight="false" outlineLevel="0" collapsed="false">
      <c r="A676" s="0" t="n">
        <v>6.74000000000001</v>
      </c>
      <c r="B676" s="0" t="n">
        <v>0</v>
      </c>
      <c r="C676" s="0" t="n">
        <v>0</v>
      </c>
      <c r="D676" s="0" t="n">
        <v>0</v>
      </c>
      <c r="E676" s="0" t="n">
        <f aca="false">-0.03+L676</f>
        <v>-0.03</v>
      </c>
      <c r="F676" s="0" t="n">
        <f aca="false">-0.1+M676</f>
        <v>-0.1</v>
      </c>
      <c r="G676" s="0" t="n">
        <f aca="false">9.82+N676</f>
        <v>9.82</v>
      </c>
      <c r="H676" s="0" t="n">
        <v>0</v>
      </c>
      <c r="I676" s="0" t="n">
        <v>0</v>
      </c>
      <c r="J676" s="0" t="n">
        <v>0</v>
      </c>
      <c r="K676" s="0" t="n">
        <v>1</v>
      </c>
    </row>
    <row r="677" customFormat="false" ht="12.8" hidden="false" customHeight="false" outlineLevel="0" collapsed="false">
      <c r="A677" s="0" t="n">
        <v>6.75000000000001</v>
      </c>
      <c r="B677" s="0" t="n">
        <v>0</v>
      </c>
      <c r="C677" s="0" t="n">
        <v>0</v>
      </c>
      <c r="D677" s="0" t="n">
        <v>0</v>
      </c>
      <c r="E677" s="0" t="n">
        <f aca="false">-0.03+L677</f>
        <v>-0.03</v>
      </c>
      <c r="F677" s="0" t="n">
        <f aca="false">-0.1+M677</f>
        <v>-0.1</v>
      </c>
      <c r="G677" s="0" t="n">
        <f aca="false">9.82+N677</f>
        <v>9.82</v>
      </c>
      <c r="H677" s="0" t="n">
        <v>0</v>
      </c>
      <c r="I677" s="0" t="n">
        <v>0</v>
      </c>
      <c r="J677" s="0" t="n">
        <v>0</v>
      </c>
      <c r="K677" s="0" t="n">
        <v>1</v>
      </c>
    </row>
    <row r="678" customFormat="false" ht="12.8" hidden="false" customHeight="false" outlineLevel="0" collapsed="false">
      <c r="A678" s="0" t="n">
        <v>6.76000000000001</v>
      </c>
      <c r="B678" s="0" t="n">
        <v>0</v>
      </c>
      <c r="C678" s="0" t="n">
        <v>0</v>
      </c>
      <c r="D678" s="0" t="n">
        <v>0</v>
      </c>
      <c r="E678" s="0" t="n">
        <f aca="false">-0.03+L678</f>
        <v>-0.03</v>
      </c>
      <c r="F678" s="0" t="n">
        <f aca="false">-0.1+M678</f>
        <v>-0.1</v>
      </c>
      <c r="G678" s="0" t="n">
        <f aca="false">9.82+N678</f>
        <v>9.82</v>
      </c>
      <c r="H678" s="0" t="n">
        <v>0</v>
      </c>
      <c r="I678" s="0" t="n">
        <v>0</v>
      </c>
      <c r="J678" s="0" t="n">
        <v>0</v>
      </c>
      <c r="K678" s="0" t="n">
        <v>1</v>
      </c>
    </row>
    <row r="679" customFormat="false" ht="12.8" hidden="false" customHeight="false" outlineLevel="0" collapsed="false">
      <c r="A679" s="0" t="n">
        <v>6.77000000000001</v>
      </c>
      <c r="B679" s="0" t="n">
        <v>0</v>
      </c>
      <c r="C679" s="0" t="n">
        <v>0</v>
      </c>
      <c r="D679" s="0" t="n">
        <v>0</v>
      </c>
      <c r="E679" s="0" t="n">
        <f aca="false">-0.03+L679</f>
        <v>-0.03</v>
      </c>
      <c r="F679" s="0" t="n">
        <f aca="false">-0.1+M679</f>
        <v>-0.1</v>
      </c>
      <c r="G679" s="0" t="n">
        <f aca="false">9.82+N679</f>
        <v>9.82</v>
      </c>
      <c r="H679" s="0" t="n">
        <v>0</v>
      </c>
      <c r="I679" s="0" t="n">
        <v>0</v>
      </c>
      <c r="J679" s="0" t="n">
        <v>0</v>
      </c>
      <c r="K679" s="0" t="n">
        <v>1</v>
      </c>
    </row>
    <row r="680" customFormat="false" ht="12.8" hidden="false" customHeight="false" outlineLevel="0" collapsed="false">
      <c r="A680" s="0" t="n">
        <v>6.78000000000001</v>
      </c>
      <c r="B680" s="0" t="n">
        <v>0</v>
      </c>
      <c r="C680" s="0" t="n">
        <v>0</v>
      </c>
      <c r="D680" s="0" t="n">
        <v>0</v>
      </c>
      <c r="E680" s="0" t="n">
        <f aca="false">-0.03+L680</f>
        <v>-0.03</v>
      </c>
      <c r="F680" s="0" t="n">
        <f aca="false">-0.1+M680</f>
        <v>-0.1</v>
      </c>
      <c r="G680" s="0" t="n">
        <f aca="false">9.82+N680</f>
        <v>9.82</v>
      </c>
      <c r="H680" s="0" t="n">
        <v>0</v>
      </c>
      <c r="I680" s="0" t="n">
        <v>0</v>
      </c>
      <c r="J680" s="0" t="n">
        <v>0</v>
      </c>
      <c r="K680" s="0" t="n">
        <v>1</v>
      </c>
    </row>
    <row r="681" customFormat="false" ht="12.8" hidden="false" customHeight="false" outlineLevel="0" collapsed="false">
      <c r="A681" s="0" t="n">
        <v>6.79000000000001</v>
      </c>
      <c r="B681" s="0" t="n">
        <v>0</v>
      </c>
      <c r="C681" s="0" t="n">
        <v>0</v>
      </c>
      <c r="D681" s="0" t="n">
        <v>0</v>
      </c>
      <c r="E681" s="0" t="n">
        <f aca="false">-0.03+L681</f>
        <v>-0.03</v>
      </c>
      <c r="F681" s="0" t="n">
        <f aca="false">-0.1+M681</f>
        <v>-0.1</v>
      </c>
      <c r="G681" s="0" t="n">
        <f aca="false">9.82+N681</f>
        <v>9.82</v>
      </c>
      <c r="H681" s="0" t="n">
        <v>0</v>
      </c>
      <c r="I681" s="0" t="n">
        <v>0</v>
      </c>
      <c r="J681" s="0" t="n">
        <v>0</v>
      </c>
      <c r="K681" s="0" t="n">
        <v>1</v>
      </c>
    </row>
    <row r="682" customFormat="false" ht="12.8" hidden="false" customHeight="false" outlineLevel="0" collapsed="false">
      <c r="A682" s="0" t="n">
        <v>6.80000000000001</v>
      </c>
      <c r="B682" s="0" t="n">
        <v>0</v>
      </c>
      <c r="C682" s="0" t="n">
        <v>0</v>
      </c>
      <c r="D682" s="0" t="n">
        <v>0</v>
      </c>
      <c r="E682" s="0" t="n">
        <f aca="false">-0.03+L682</f>
        <v>-0.03</v>
      </c>
      <c r="F682" s="0" t="n">
        <f aca="false">-0.1+M682</f>
        <v>-0.1</v>
      </c>
      <c r="G682" s="0" t="n">
        <f aca="false">9.82+N682</f>
        <v>9.82</v>
      </c>
      <c r="H682" s="0" t="n">
        <v>0</v>
      </c>
      <c r="I682" s="0" t="n">
        <v>0</v>
      </c>
      <c r="J682" s="0" t="n">
        <v>0</v>
      </c>
      <c r="K682" s="0" t="n">
        <v>1</v>
      </c>
    </row>
    <row r="683" customFormat="false" ht="12.8" hidden="false" customHeight="false" outlineLevel="0" collapsed="false">
      <c r="A683" s="0" t="n">
        <v>6.81000000000001</v>
      </c>
      <c r="B683" s="0" t="n">
        <v>0</v>
      </c>
      <c r="C683" s="0" t="n">
        <v>0</v>
      </c>
      <c r="D683" s="0" t="n">
        <v>0</v>
      </c>
      <c r="E683" s="0" t="n">
        <f aca="false">-0.03+L683</f>
        <v>-0.03</v>
      </c>
      <c r="F683" s="0" t="n">
        <f aca="false">-0.1+M683</f>
        <v>-0.1</v>
      </c>
      <c r="G683" s="0" t="n">
        <f aca="false">9.82+N683</f>
        <v>9.82</v>
      </c>
      <c r="H683" s="0" t="n">
        <v>0</v>
      </c>
      <c r="I683" s="0" t="n">
        <v>0</v>
      </c>
      <c r="J683" s="0" t="n">
        <v>0</v>
      </c>
      <c r="K683" s="0" t="n">
        <v>1</v>
      </c>
    </row>
    <row r="684" customFormat="false" ht="12.8" hidden="false" customHeight="false" outlineLevel="0" collapsed="false">
      <c r="A684" s="0" t="n">
        <v>6.82000000000001</v>
      </c>
      <c r="B684" s="0" t="n">
        <v>0</v>
      </c>
      <c r="C684" s="0" t="n">
        <v>0</v>
      </c>
      <c r="D684" s="0" t="n">
        <v>0</v>
      </c>
      <c r="E684" s="0" t="n">
        <f aca="false">-0.03+L684</f>
        <v>-0.03</v>
      </c>
      <c r="F684" s="0" t="n">
        <f aca="false">-0.1+M684</f>
        <v>-0.1</v>
      </c>
      <c r="G684" s="0" t="n">
        <f aca="false">9.82+N684</f>
        <v>9.82</v>
      </c>
      <c r="H684" s="0" t="n">
        <v>0</v>
      </c>
      <c r="I684" s="0" t="n">
        <v>0</v>
      </c>
      <c r="J684" s="0" t="n">
        <v>0</v>
      </c>
      <c r="K684" s="0" t="n">
        <v>1</v>
      </c>
    </row>
    <row r="685" customFormat="false" ht="12.8" hidden="false" customHeight="false" outlineLevel="0" collapsed="false">
      <c r="A685" s="0" t="n">
        <v>6.83000000000001</v>
      </c>
      <c r="B685" s="0" t="n">
        <v>0</v>
      </c>
      <c r="C685" s="0" t="n">
        <v>0</v>
      </c>
      <c r="D685" s="0" t="n">
        <v>0</v>
      </c>
      <c r="E685" s="0" t="n">
        <f aca="false">-0.03+L685</f>
        <v>-0.03</v>
      </c>
      <c r="F685" s="0" t="n">
        <f aca="false">-0.1+M685</f>
        <v>-0.1</v>
      </c>
      <c r="G685" s="0" t="n">
        <f aca="false">9.82+N685</f>
        <v>9.82</v>
      </c>
      <c r="H685" s="0" t="n">
        <v>0</v>
      </c>
      <c r="I685" s="0" t="n">
        <v>0</v>
      </c>
      <c r="J685" s="0" t="n">
        <v>0</v>
      </c>
      <c r="K685" s="0" t="n">
        <v>1</v>
      </c>
    </row>
    <row r="686" customFormat="false" ht="12.8" hidden="false" customHeight="false" outlineLevel="0" collapsed="false">
      <c r="A686" s="0" t="n">
        <v>6.84000000000001</v>
      </c>
      <c r="B686" s="0" t="n">
        <v>0</v>
      </c>
      <c r="C686" s="0" t="n">
        <v>0</v>
      </c>
      <c r="D686" s="0" t="n">
        <v>0</v>
      </c>
      <c r="E686" s="0" t="n">
        <f aca="false">-0.03+L686</f>
        <v>-0.03</v>
      </c>
      <c r="F686" s="0" t="n">
        <f aca="false">-0.1+M686</f>
        <v>-0.1</v>
      </c>
      <c r="G686" s="0" t="n">
        <f aca="false">9.82+N686</f>
        <v>9.82</v>
      </c>
      <c r="H686" s="0" t="n">
        <v>0</v>
      </c>
      <c r="I686" s="0" t="n">
        <v>0</v>
      </c>
      <c r="J686" s="0" t="n">
        <v>0</v>
      </c>
      <c r="K686" s="0" t="n">
        <v>1</v>
      </c>
    </row>
    <row r="687" customFormat="false" ht="12.8" hidden="false" customHeight="false" outlineLevel="0" collapsed="false">
      <c r="A687" s="0" t="n">
        <v>6.85000000000001</v>
      </c>
      <c r="B687" s="0" t="n">
        <v>0</v>
      </c>
      <c r="C687" s="0" t="n">
        <v>0</v>
      </c>
      <c r="D687" s="0" t="n">
        <v>0</v>
      </c>
      <c r="E687" s="0" t="n">
        <f aca="false">-0.03+L687</f>
        <v>-0.03</v>
      </c>
      <c r="F687" s="0" t="n">
        <f aca="false">-0.1+M687</f>
        <v>-0.1</v>
      </c>
      <c r="G687" s="0" t="n">
        <f aca="false">9.82+N687</f>
        <v>9.82</v>
      </c>
      <c r="H687" s="0" t="n">
        <v>0</v>
      </c>
      <c r="I687" s="0" t="n">
        <v>0</v>
      </c>
      <c r="J687" s="0" t="n">
        <v>0</v>
      </c>
      <c r="K687" s="0" t="n">
        <v>1</v>
      </c>
    </row>
    <row r="688" customFormat="false" ht="12.8" hidden="false" customHeight="false" outlineLevel="0" collapsed="false">
      <c r="A688" s="0" t="n">
        <v>6.86000000000001</v>
      </c>
      <c r="B688" s="0" t="n">
        <v>0</v>
      </c>
      <c r="C688" s="0" t="n">
        <v>0</v>
      </c>
      <c r="D688" s="0" t="n">
        <v>0</v>
      </c>
      <c r="E688" s="0" t="n">
        <f aca="false">-0.03+L688</f>
        <v>-0.03</v>
      </c>
      <c r="F688" s="0" t="n">
        <f aca="false">-0.1+M688</f>
        <v>-0.1</v>
      </c>
      <c r="G688" s="0" t="n">
        <f aca="false">9.82+N688</f>
        <v>9.82</v>
      </c>
      <c r="H688" s="0" t="n">
        <v>0</v>
      </c>
      <c r="I688" s="0" t="n">
        <v>0</v>
      </c>
      <c r="J688" s="0" t="n">
        <v>0</v>
      </c>
      <c r="K688" s="0" t="n">
        <v>1</v>
      </c>
    </row>
    <row r="689" customFormat="false" ht="12.8" hidden="false" customHeight="false" outlineLevel="0" collapsed="false">
      <c r="A689" s="0" t="n">
        <v>6.87000000000001</v>
      </c>
      <c r="B689" s="0" t="n">
        <v>0</v>
      </c>
      <c r="C689" s="0" t="n">
        <v>0</v>
      </c>
      <c r="D689" s="0" t="n">
        <v>0</v>
      </c>
      <c r="E689" s="0" t="n">
        <f aca="false">-0.03+L689</f>
        <v>-0.03</v>
      </c>
      <c r="F689" s="0" t="n">
        <f aca="false">-0.1+M689</f>
        <v>-0.1</v>
      </c>
      <c r="G689" s="0" t="n">
        <f aca="false">9.82+N689</f>
        <v>9.82</v>
      </c>
      <c r="H689" s="0" t="n">
        <v>0</v>
      </c>
      <c r="I689" s="0" t="n">
        <v>0</v>
      </c>
      <c r="J689" s="0" t="n">
        <v>0</v>
      </c>
      <c r="K689" s="0" t="n">
        <v>1</v>
      </c>
    </row>
    <row r="690" customFormat="false" ht="12.8" hidden="false" customHeight="false" outlineLevel="0" collapsed="false">
      <c r="A690" s="0" t="n">
        <v>6.88000000000001</v>
      </c>
      <c r="B690" s="0" t="n">
        <v>0</v>
      </c>
      <c r="C690" s="0" t="n">
        <v>0</v>
      </c>
      <c r="D690" s="0" t="n">
        <v>0</v>
      </c>
      <c r="E690" s="0" t="n">
        <f aca="false">-0.03+L690</f>
        <v>-0.03</v>
      </c>
      <c r="F690" s="0" t="n">
        <f aca="false">-0.1+M690</f>
        <v>-0.1</v>
      </c>
      <c r="G690" s="0" t="n">
        <f aca="false">9.82+N690</f>
        <v>9.82</v>
      </c>
      <c r="H690" s="0" t="n">
        <v>0</v>
      </c>
      <c r="I690" s="0" t="n">
        <v>0</v>
      </c>
      <c r="J690" s="0" t="n">
        <v>0</v>
      </c>
      <c r="K690" s="0" t="n">
        <v>1</v>
      </c>
    </row>
    <row r="691" customFormat="false" ht="12.8" hidden="false" customHeight="false" outlineLevel="0" collapsed="false">
      <c r="A691" s="0" t="n">
        <v>6.89000000000001</v>
      </c>
      <c r="B691" s="0" t="n">
        <v>0</v>
      </c>
      <c r="C691" s="0" t="n">
        <v>0</v>
      </c>
      <c r="D691" s="0" t="n">
        <v>0</v>
      </c>
      <c r="E691" s="0" t="n">
        <f aca="false">-0.03+L691</f>
        <v>-0.03</v>
      </c>
      <c r="F691" s="0" t="n">
        <f aca="false">-0.1+M691</f>
        <v>-0.1</v>
      </c>
      <c r="G691" s="0" t="n">
        <f aca="false">9.82+N691</f>
        <v>9.82</v>
      </c>
      <c r="H691" s="0" t="n">
        <v>0</v>
      </c>
      <c r="I691" s="0" t="n">
        <v>0</v>
      </c>
      <c r="J691" s="0" t="n">
        <v>0</v>
      </c>
      <c r="K691" s="0" t="n">
        <v>1</v>
      </c>
    </row>
    <row r="692" customFormat="false" ht="12.8" hidden="false" customHeight="false" outlineLevel="0" collapsed="false">
      <c r="A692" s="0" t="n">
        <v>6.90000000000001</v>
      </c>
      <c r="B692" s="0" t="n">
        <v>0</v>
      </c>
      <c r="C692" s="0" t="n">
        <v>0</v>
      </c>
      <c r="D692" s="0" t="n">
        <v>0</v>
      </c>
      <c r="E692" s="0" t="n">
        <f aca="false">-0.03+L692</f>
        <v>-0.03</v>
      </c>
      <c r="F692" s="0" t="n">
        <f aca="false">-0.1+M692</f>
        <v>-0.1</v>
      </c>
      <c r="G692" s="0" t="n">
        <f aca="false">9.82+N692</f>
        <v>9.82</v>
      </c>
      <c r="H692" s="0" t="n">
        <v>0</v>
      </c>
      <c r="I692" s="0" t="n">
        <v>0</v>
      </c>
      <c r="J692" s="0" t="n">
        <v>0</v>
      </c>
      <c r="K692" s="0" t="n">
        <v>1</v>
      </c>
    </row>
    <row r="693" customFormat="false" ht="12.8" hidden="false" customHeight="false" outlineLevel="0" collapsed="false">
      <c r="A693" s="0" t="n">
        <v>6.91000000000001</v>
      </c>
      <c r="B693" s="0" t="n">
        <v>0</v>
      </c>
      <c r="C693" s="0" t="n">
        <v>0</v>
      </c>
      <c r="D693" s="0" t="n">
        <v>0</v>
      </c>
      <c r="E693" s="0" t="n">
        <f aca="false">-0.03+L693</f>
        <v>-0.03</v>
      </c>
      <c r="F693" s="0" t="n">
        <f aca="false">-0.1+M693</f>
        <v>-0.1</v>
      </c>
      <c r="G693" s="0" t="n">
        <f aca="false">9.82+N693</f>
        <v>9.82</v>
      </c>
      <c r="H693" s="0" t="n">
        <v>0</v>
      </c>
      <c r="I693" s="0" t="n">
        <v>0</v>
      </c>
      <c r="J693" s="0" t="n">
        <v>0</v>
      </c>
      <c r="K693" s="0" t="n">
        <v>1</v>
      </c>
    </row>
    <row r="694" customFormat="false" ht="12.8" hidden="false" customHeight="false" outlineLevel="0" collapsed="false">
      <c r="A694" s="0" t="n">
        <v>6.92000000000001</v>
      </c>
      <c r="B694" s="0" t="n">
        <v>0</v>
      </c>
      <c r="C694" s="0" t="n">
        <v>0</v>
      </c>
      <c r="D694" s="0" t="n">
        <v>0</v>
      </c>
      <c r="E694" s="0" t="n">
        <f aca="false">-0.03+L694</f>
        <v>-0.03</v>
      </c>
      <c r="F694" s="0" t="n">
        <f aca="false">-0.1+M694</f>
        <v>-0.1</v>
      </c>
      <c r="G694" s="0" t="n">
        <f aca="false">9.82+N694</f>
        <v>9.82</v>
      </c>
      <c r="H694" s="0" t="n">
        <v>0</v>
      </c>
      <c r="I694" s="0" t="n">
        <v>0</v>
      </c>
      <c r="J694" s="0" t="n">
        <v>0</v>
      </c>
      <c r="K694" s="0" t="n">
        <v>1</v>
      </c>
    </row>
    <row r="695" customFormat="false" ht="12.8" hidden="false" customHeight="false" outlineLevel="0" collapsed="false">
      <c r="A695" s="0" t="n">
        <v>6.93000000000001</v>
      </c>
      <c r="B695" s="0" t="n">
        <v>0</v>
      </c>
      <c r="C695" s="0" t="n">
        <v>0</v>
      </c>
      <c r="D695" s="0" t="n">
        <v>0</v>
      </c>
      <c r="E695" s="0" t="n">
        <f aca="false">-0.03+L695</f>
        <v>-0.03</v>
      </c>
      <c r="F695" s="0" t="n">
        <f aca="false">-0.1+M695</f>
        <v>-0.1</v>
      </c>
      <c r="G695" s="0" t="n">
        <f aca="false">9.82+N695</f>
        <v>9.82</v>
      </c>
      <c r="H695" s="0" t="n">
        <v>0</v>
      </c>
      <c r="I695" s="0" t="n">
        <v>0</v>
      </c>
      <c r="J695" s="0" t="n">
        <v>0</v>
      </c>
      <c r="K695" s="0" t="n">
        <v>1</v>
      </c>
    </row>
    <row r="696" customFormat="false" ht="12.8" hidden="false" customHeight="false" outlineLevel="0" collapsed="false">
      <c r="A696" s="0" t="n">
        <v>6.94000000000001</v>
      </c>
      <c r="B696" s="0" t="n">
        <v>0</v>
      </c>
      <c r="C696" s="0" t="n">
        <v>0</v>
      </c>
      <c r="D696" s="0" t="n">
        <v>0</v>
      </c>
      <c r="E696" s="0" t="n">
        <f aca="false">-0.03+L696</f>
        <v>-0.03</v>
      </c>
      <c r="F696" s="0" t="n">
        <f aca="false">-0.1+M696</f>
        <v>-0.1</v>
      </c>
      <c r="G696" s="0" t="n">
        <f aca="false">9.82+N696</f>
        <v>9.82</v>
      </c>
      <c r="H696" s="0" t="n">
        <v>0</v>
      </c>
      <c r="I696" s="0" t="n">
        <v>0</v>
      </c>
      <c r="J696" s="0" t="n">
        <v>0</v>
      </c>
      <c r="K696" s="0" t="n">
        <v>1</v>
      </c>
    </row>
    <row r="697" customFormat="false" ht="12.8" hidden="false" customHeight="false" outlineLevel="0" collapsed="false">
      <c r="A697" s="0" t="n">
        <v>6.95000000000001</v>
      </c>
      <c r="B697" s="0" t="n">
        <v>0</v>
      </c>
      <c r="C697" s="0" t="n">
        <v>0</v>
      </c>
      <c r="D697" s="0" t="n">
        <v>0</v>
      </c>
      <c r="E697" s="0" t="n">
        <f aca="false">-0.03+L697</f>
        <v>-0.03</v>
      </c>
      <c r="F697" s="0" t="n">
        <f aca="false">-0.1+M697</f>
        <v>-0.1</v>
      </c>
      <c r="G697" s="0" t="n">
        <f aca="false">9.82+N697</f>
        <v>9.82</v>
      </c>
      <c r="H697" s="0" t="n">
        <v>0</v>
      </c>
      <c r="I697" s="0" t="n">
        <v>0</v>
      </c>
      <c r="J697" s="0" t="n">
        <v>0</v>
      </c>
      <c r="K697" s="0" t="n">
        <v>1</v>
      </c>
    </row>
    <row r="698" customFormat="false" ht="12.8" hidden="false" customHeight="false" outlineLevel="0" collapsed="false">
      <c r="A698" s="0" t="n">
        <v>6.96000000000001</v>
      </c>
      <c r="B698" s="0" t="n">
        <v>0</v>
      </c>
      <c r="C698" s="0" t="n">
        <v>0</v>
      </c>
      <c r="D698" s="0" t="n">
        <v>0</v>
      </c>
      <c r="E698" s="0" t="n">
        <f aca="false">-0.03+L698</f>
        <v>-0.03</v>
      </c>
      <c r="F698" s="0" t="n">
        <f aca="false">-0.1+M698</f>
        <v>-0.1</v>
      </c>
      <c r="G698" s="0" t="n">
        <f aca="false">9.82+N698</f>
        <v>9.82</v>
      </c>
      <c r="H698" s="0" t="n">
        <v>0</v>
      </c>
      <c r="I698" s="0" t="n">
        <v>0</v>
      </c>
      <c r="J698" s="0" t="n">
        <v>0</v>
      </c>
      <c r="K698" s="0" t="n">
        <v>1</v>
      </c>
    </row>
    <row r="699" customFormat="false" ht="12.8" hidden="false" customHeight="false" outlineLevel="0" collapsed="false">
      <c r="A699" s="0" t="n">
        <v>6.97000000000001</v>
      </c>
      <c r="B699" s="0" t="n">
        <v>0</v>
      </c>
      <c r="C699" s="0" t="n">
        <v>0</v>
      </c>
      <c r="D699" s="0" t="n">
        <v>0</v>
      </c>
      <c r="E699" s="0" t="n">
        <f aca="false">-0.03+L699</f>
        <v>-0.03</v>
      </c>
      <c r="F699" s="0" t="n">
        <f aca="false">-0.1+M699</f>
        <v>-0.1</v>
      </c>
      <c r="G699" s="0" t="n">
        <f aca="false">9.82+N699</f>
        <v>9.82</v>
      </c>
      <c r="H699" s="0" t="n">
        <v>0</v>
      </c>
      <c r="I699" s="0" t="n">
        <v>0</v>
      </c>
      <c r="J699" s="0" t="n">
        <v>0</v>
      </c>
      <c r="K699" s="0" t="n">
        <v>1</v>
      </c>
    </row>
    <row r="700" customFormat="false" ht="12.8" hidden="false" customHeight="false" outlineLevel="0" collapsed="false">
      <c r="A700" s="0" t="n">
        <v>6.98000000000001</v>
      </c>
      <c r="B700" s="0" t="n">
        <v>0</v>
      </c>
      <c r="C700" s="0" t="n">
        <v>0</v>
      </c>
      <c r="D700" s="0" t="n">
        <v>0</v>
      </c>
      <c r="E700" s="0" t="n">
        <f aca="false">-0.03+L700</f>
        <v>-0.03</v>
      </c>
      <c r="F700" s="0" t="n">
        <f aca="false">-0.1+M700</f>
        <v>-0.1</v>
      </c>
      <c r="G700" s="0" t="n">
        <f aca="false">9.82+N700</f>
        <v>9.82</v>
      </c>
      <c r="H700" s="0" t="n">
        <v>0</v>
      </c>
      <c r="I700" s="0" t="n">
        <v>0</v>
      </c>
      <c r="J700" s="0" t="n">
        <v>0</v>
      </c>
      <c r="K700" s="0" t="n">
        <v>1</v>
      </c>
    </row>
    <row r="701" customFormat="false" ht="12.8" hidden="false" customHeight="false" outlineLevel="0" collapsed="false">
      <c r="A701" s="0" t="n">
        <v>6.99000000000001</v>
      </c>
      <c r="B701" s="0" t="n">
        <v>0</v>
      </c>
      <c r="C701" s="0" t="n">
        <v>0</v>
      </c>
      <c r="D701" s="0" t="n">
        <v>0</v>
      </c>
      <c r="E701" s="0" t="n">
        <f aca="false">-0.03+L701</f>
        <v>-0.03</v>
      </c>
      <c r="F701" s="0" t="n">
        <f aca="false">-0.1+M701</f>
        <v>-0.1</v>
      </c>
      <c r="G701" s="0" t="n">
        <f aca="false">9.82+N701</f>
        <v>9.82</v>
      </c>
      <c r="H701" s="0" t="n">
        <v>0</v>
      </c>
      <c r="I701" s="0" t="n">
        <v>0</v>
      </c>
      <c r="J701" s="0" t="n">
        <v>0</v>
      </c>
      <c r="K701" s="0" t="n">
        <v>1</v>
      </c>
    </row>
    <row r="702" customFormat="false" ht="12.8" hidden="false" customHeight="false" outlineLevel="0" collapsed="false">
      <c r="A702" s="0" t="n">
        <v>7.00000000000001</v>
      </c>
      <c r="B702" s="0" t="n">
        <v>0</v>
      </c>
      <c r="C702" s="0" t="n">
        <v>0</v>
      </c>
      <c r="D702" s="0" t="n">
        <v>0</v>
      </c>
      <c r="E702" s="0" t="n">
        <f aca="false">-0.03+L702</f>
        <v>-0.03</v>
      </c>
      <c r="F702" s="0" t="n">
        <f aca="false">-0.1+M702</f>
        <v>-0.1</v>
      </c>
      <c r="G702" s="0" t="n">
        <f aca="false">9.82+N702</f>
        <v>9.82</v>
      </c>
      <c r="H702" s="0" t="n">
        <v>0</v>
      </c>
      <c r="I702" s="0" t="n">
        <v>0</v>
      </c>
      <c r="J702" s="0" t="n">
        <v>0</v>
      </c>
      <c r="K702" s="0" t="n">
        <v>1</v>
      </c>
    </row>
    <row r="703" customFormat="false" ht="12.8" hidden="false" customHeight="false" outlineLevel="0" collapsed="false">
      <c r="A703" s="0" t="n">
        <v>7.01000000000001</v>
      </c>
      <c r="B703" s="0" t="n">
        <v>0</v>
      </c>
      <c r="C703" s="0" t="n">
        <v>0</v>
      </c>
      <c r="D703" s="0" t="n">
        <v>0</v>
      </c>
      <c r="E703" s="0" t="n">
        <f aca="false">-0.03+L703</f>
        <v>-0.03</v>
      </c>
      <c r="F703" s="0" t="n">
        <f aca="false">-0.1+M703</f>
        <v>-0.1</v>
      </c>
      <c r="G703" s="0" t="n">
        <f aca="false">9.82+N703</f>
        <v>9.82</v>
      </c>
      <c r="H703" s="0" t="n">
        <v>0</v>
      </c>
      <c r="I703" s="0" t="n">
        <v>0</v>
      </c>
      <c r="J703" s="0" t="n">
        <v>0</v>
      </c>
      <c r="K703" s="0" t="n">
        <v>1</v>
      </c>
    </row>
    <row r="704" customFormat="false" ht="12.8" hidden="false" customHeight="false" outlineLevel="0" collapsed="false">
      <c r="A704" s="0" t="n">
        <v>7.02000000000001</v>
      </c>
      <c r="B704" s="0" t="n">
        <v>0</v>
      </c>
      <c r="C704" s="0" t="n">
        <v>0</v>
      </c>
      <c r="D704" s="0" t="n">
        <v>0</v>
      </c>
      <c r="E704" s="0" t="n">
        <f aca="false">-0.03+L704</f>
        <v>-0.03</v>
      </c>
      <c r="F704" s="0" t="n">
        <f aca="false">-0.1+M704</f>
        <v>-0.1</v>
      </c>
      <c r="G704" s="0" t="n">
        <f aca="false">9.82+N704</f>
        <v>9.82</v>
      </c>
      <c r="H704" s="0" t="n">
        <v>0</v>
      </c>
      <c r="I704" s="0" t="n">
        <v>0</v>
      </c>
      <c r="J704" s="0" t="n">
        <v>0</v>
      </c>
      <c r="K704" s="0" t="n">
        <v>1</v>
      </c>
    </row>
    <row r="705" customFormat="false" ht="12.8" hidden="false" customHeight="false" outlineLevel="0" collapsed="false">
      <c r="A705" s="0" t="n">
        <v>7.03000000000001</v>
      </c>
      <c r="B705" s="0" t="n">
        <v>0</v>
      </c>
      <c r="C705" s="0" t="n">
        <v>0</v>
      </c>
      <c r="D705" s="0" t="n">
        <v>0</v>
      </c>
      <c r="E705" s="0" t="n">
        <f aca="false">-0.03+L705</f>
        <v>-0.03</v>
      </c>
      <c r="F705" s="0" t="n">
        <f aca="false">-0.1+M705</f>
        <v>-0.1</v>
      </c>
      <c r="G705" s="0" t="n">
        <f aca="false">9.82+N705</f>
        <v>9.82</v>
      </c>
      <c r="H705" s="0" t="n">
        <v>0</v>
      </c>
      <c r="I705" s="0" t="n">
        <v>0</v>
      </c>
      <c r="J705" s="0" t="n">
        <v>0</v>
      </c>
      <c r="K705" s="0" t="n">
        <v>1</v>
      </c>
    </row>
    <row r="706" customFormat="false" ht="12.8" hidden="false" customHeight="false" outlineLevel="0" collapsed="false">
      <c r="A706" s="0" t="n">
        <v>7.04000000000001</v>
      </c>
      <c r="B706" s="0" t="n">
        <v>0</v>
      </c>
      <c r="C706" s="0" t="n">
        <v>0</v>
      </c>
      <c r="D706" s="0" t="n">
        <v>0</v>
      </c>
      <c r="E706" s="0" t="n">
        <f aca="false">-0.03+L706</f>
        <v>-0.03</v>
      </c>
      <c r="F706" s="0" t="n">
        <f aca="false">-0.1+M706</f>
        <v>-0.1</v>
      </c>
      <c r="G706" s="0" t="n">
        <f aca="false">9.82+N706</f>
        <v>9.82</v>
      </c>
      <c r="H706" s="0" t="n">
        <v>0</v>
      </c>
      <c r="I706" s="0" t="n">
        <v>0</v>
      </c>
      <c r="J706" s="0" t="n">
        <v>0</v>
      </c>
      <c r="K706" s="0" t="n">
        <v>1</v>
      </c>
    </row>
    <row r="707" customFormat="false" ht="12.8" hidden="false" customHeight="false" outlineLevel="0" collapsed="false">
      <c r="A707" s="0" t="n">
        <v>7.05000000000001</v>
      </c>
      <c r="B707" s="0" t="n">
        <v>0</v>
      </c>
      <c r="C707" s="0" t="n">
        <v>0</v>
      </c>
      <c r="D707" s="0" t="n">
        <v>0</v>
      </c>
      <c r="E707" s="0" t="n">
        <f aca="false">-0.03+L707</f>
        <v>-0.03</v>
      </c>
      <c r="F707" s="0" t="n">
        <f aca="false">-0.1+M707</f>
        <v>-0.1</v>
      </c>
      <c r="G707" s="0" t="n">
        <f aca="false">9.82+N707</f>
        <v>9.82</v>
      </c>
      <c r="H707" s="0" t="n">
        <v>0</v>
      </c>
      <c r="I707" s="0" t="n">
        <v>0</v>
      </c>
      <c r="J707" s="0" t="n">
        <v>0</v>
      </c>
      <c r="K707" s="0" t="n">
        <v>1</v>
      </c>
    </row>
    <row r="708" customFormat="false" ht="12.8" hidden="false" customHeight="false" outlineLevel="0" collapsed="false">
      <c r="A708" s="0" t="n">
        <v>7.06000000000001</v>
      </c>
      <c r="B708" s="0" t="n">
        <v>0</v>
      </c>
      <c r="C708" s="0" t="n">
        <v>0</v>
      </c>
      <c r="D708" s="0" t="n">
        <v>0</v>
      </c>
      <c r="E708" s="0" t="n">
        <f aca="false">-0.03+L708</f>
        <v>-0.03</v>
      </c>
      <c r="F708" s="0" t="n">
        <f aca="false">-0.1+M708</f>
        <v>-0.1</v>
      </c>
      <c r="G708" s="0" t="n">
        <f aca="false">9.82+N708</f>
        <v>9.82</v>
      </c>
      <c r="H708" s="0" t="n">
        <v>0</v>
      </c>
      <c r="I708" s="0" t="n">
        <v>0</v>
      </c>
      <c r="J708" s="0" t="n">
        <v>0</v>
      </c>
      <c r="K708" s="0" t="n">
        <v>1</v>
      </c>
    </row>
    <row r="709" customFormat="false" ht="12.8" hidden="false" customHeight="false" outlineLevel="0" collapsed="false">
      <c r="A709" s="0" t="n">
        <v>7.07000000000001</v>
      </c>
      <c r="B709" s="0" t="n">
        <v>0</v>
      </c>
      <c r="C709" s="0" t="n">
        <v>0</v>
      </c>
      <c r="D709" s="0" t="n">
        <v>0</v>
      </c>
      <c r="E709" s="0" t="n">
        <f aca="false">-0.03+L709</f>
        <v>-0.03</v>
      </c>
      <c r="F709" s="0" t="n">
        <f aca="false">-0.1+M709</f>
        <v>-0.1</v>
      </c>
      <c r="G709" s="0" t="n">
        <f aca="false">9.82+N709</f>
        <v>9.82</v>
      </c>
      <c r="H709" s="0" t="n">
        <v>0</v>
      </c>
      <c r="I709" s="0" t="n">
        <v>0</v>
      </c>
      <c r="J709" s="0" t="n">
        <v>0</v>
      </c>
      <c r="K709" s="0" t="n">
        <v>1</v>
      </c>
    </row>
    <row r="710" customFormat="false" ht="12.8" hidden="false" customHeight="false" outlineLevel="0" collapsed="false">
      <c r="A710" s="0" t="n">
        <v>7.08000000000001</v>
      </c>
      <c r="B710" s="0" t="n">
        <v>0</v>
      </c>
      <c r="C710" s="0" t="n">
        <v>0</v>
      </c>
      <c r="D710" s="0" t="n">
        <v>0</v>
      </c>
      <c r="E710" s="0" t="n">
        <f aca="false">-0.03+L710</f>
        <v>-0.03</v>
      </c>
      <c r="F710" s="0" t="n">
        <f aca="false">-0.1+M710</f>
        <v>-0.1</v>
      </c>
      <c r="G710" s="0" t="n">
        <f aca="false">9.82+N710</f>
        <v>9.82</v>
      </c>
      <c r="H710" s="0" t="n">
        <v>0</v>
      </c>
      <c r="I710" s="0" t="n">
        <v>0</v>
      </c>
      <c r="J710" s="0" t="n">
        <v>0</v>
      </c>
      <c r="K710" s="0" t="n">
        <v>1</v>
      </c>
    </row>
    <row r="711" customFormat="false" ht="12.8" hidden="false" customHeight="false" outlineLevel="0" collapsed="false">
      <c r="A711" s="0" t="n">
        <v>7.09000000000001</v>
      </c>
      <c r="B711" s="0" t="n">
        <v>0</v>
      </c>
      <c r="C711" s="0" t="n">
        <v>0</v>
      </c>
      <c r="D711" s="0" t="n">
        <v>0</v>
      </c>
      <c r="E711" s="0" t="n">
        <f aca="false">-0.03+L711</f>
        <v>-0.03</v>
      </c>
      <c r="F711" s="0" t="n">
        <f aca="false">-0.1+M711</f>
        <v>-0.1</v>
      </c>
      <c r="G711" s="0" t="n">
        <f aca="false">9.82+N711</f>
        <v>9.82</v>
      </c>
      <c r="H711" s="0" t="n">
        <v>0</v>
      </c>
      <c r="I711" s="0" t="n">
        <v>0</v>
      </c>
      <c r="J711" s="0" t="n">
        <v>0</v>
      </c>
      <c r="K711" s="0" t="n">
        <v>1</v>
      </c>
    </row>
    <row r="712" customFormat="false" ht="12.8" hidden="false" customHeight="false" outlineLevel="0" collapsed="false">
      <c r="A712" s="0" t="n">
        <v>7.10000000000001</v>
      </c>
      <c r="B712" s="0" t="n">
        <v>0</v>
      </c>
      <c r="C712" s="0" t="n">
        <v>0</v>
      </c>
      <c r="D712" s="0" t="n">
        <v>0</v>
      </c>
      <c r="E712" s="0" t="n">
        <f aca="false">-0.03+L712</f>
        <v>-0.03</v>
      </c>
      <c r="F712" s="0" t="n">
        <f aca="false">-0.1+M712</f>
        <v>-0.1</v>
      </c>
      <c r="G712" s="0" t="n">
        <f aca="false">9.82+N712</f>
        <v>9.82</v>
      </c>
      <c r="H712" s="0" t="n">
        <v>0</v>
      </c>
      <c r="I712" s="0" t="n">
        <v>0</v>
      </c>
      <c r="J712" s="0" t="n">
        <v>0</v>
      </c>
      <c r="K712" s="0" t="n">
        <v>1</v>
      </c>
    </row>
    <row r="713" customFormat="false" ht="12.8" hidden="false" customHeight="false" outlineLevel="0" collapsed="false">
      <c r="A713" s="0" t="n">
        <v>7.11000000000001</v>
      </c>
      <c r="B713" s="0" t="n">
        <v>0</v>
      </c>
      <c r="C713" s="0" t="n">
        <v>0</v>
      </c>
      <c r="D713" s="0" t="n">
        <v>0</v>
      </c>
      <c r="E713" s="0" t="n">
        <f aca="false">-0.03+L713</f>
        <v>-0.03</v>
      </c>
      <c r="F713" s="0" t="n">
        <f aca="false">-0.1+M713</f>
        <v>-0.1</v>
      </c>
      <c r="G713" s="0" t="n">
        <f aca="false">9.82+N713</f>
        <v>9.82</v>
      </c>
      <c r="H713" s="0" t="n">
        <v>0</v>
      </c>
      <c r="I713" s="0" t="n">
        <v>0</v>
      </c>
      <c r="J713" s="0" t="n">
        <v>0</v>
      </c>
      <c r="K713" s="0" t="n">
        <v>1</v>
      </c>
    </row>
    <row r="714" customFormat="false" ht="12.8" hidden="false" customHeight="false" outlineLevel="0" collapsed="false">
      <c r="A714" s="0" t="n">
        <v>7.12000000000001</v>
      </c>
      <c r="B714" s="0" t="n">
        <v>0</v>
      </c>
      <c r="C714" s="0" t="n">
        <v>0</v>
      </c>
      <c r="D714" s="0" t="n">
        <v>0</v>
      </c>
      <c r="E714" s="0" t="n">
        <f aca="false">-0.03+L714</f>
        <v>-0.03</v>
      </c>
      <c r="F714" s="0" t="n">
        <f aca="false">-0.1+M714</f>
        <v>-0.1</v>
      </c>
      <c r="G714" s="0" t="n">
        <f aca="false">9.82+N714</f>
        <v>9.82</v>
      </c>
      <c r="H714" s="0" t="n">
        <v>0</v>
      </c>
      <c r="I714" s="0" t="n">
        <v>0</v>
      </c>
      <c r="J714" s="0" t="n">
        <v>0</v>
      </c>
      <c r="K714" s="0" t="n">
        <v>1</v>
      </c>
    </row>
    <row r="715" customFormat="false" ht="12.8" hidden="false" customHeight="false" outlineLevel="0" collapsed="false">
      <c r="A715" s="0" t="n">
        <v>7.13000000000001</v>
      </c>
      <c r="B715" s="0" t="n">
        <v>0</v>
      </c>
      <c r="C715" s="0" t="n">
        <v>0</v>
      </c>
      <c r="D715" s="0" t="n">
        <v>0</v>
      </c>
      <c r="E715" s="0" t="n">
        <f aca="false">-0.03+L715</f>
        <v>-0.03</v>
      </c>
      <c r="F715" s="0" t="n">
        <f aca="false">-0.1+M715</f>
        <v>-0.1</v>
      </c>
      <c r="G715" s="0" t="n">
        <f aca="false">9.82+N715</f>
        <v>9.82</v>
      </c>
      <c r="H715" s="0" t="n">
        <v>0</v>
      </c>
      <c r="I715" s="0" t="n">
        <v>0</v>
      </c>
      <c r="J715" s="0" t="n">
        <v>0</v>
      </c>
      <c r="K715" s="0" t="n">
        <v>1</v>
      </c>
    </row>
    <row r="716" customFormat="false" ht="12.8" hidden="false" customHeight="false" outlineLevel="0" collapsed="false">
      <c r="A716" s="0" t="n">
        <v>7.14000000000001</v>
      </c>
      <c r="B716" s="0" t="n">
        <v>0</v>
      </c>
      <c r="C716" s="0" t="n">
        <v>0</v>
      </c>
      <c r="D716" s="0" t="n">
        <v>0</v>
      </c>
      <c r="E716" s="0" t="n">
        <f aca="false">-0.03+L716</f>
        <v>-0.03</v>
      </c>
      <c r="F716" s="0" t="n">
        <f aca="false">-0.1+M716</f>
        <v>-0.1</v>
      </c>
      <c r="G716" s="0" t="n">
        <f aca="false">9.82+N716</f>
        <v>9.82</v>
      </c>
      <c r="H716" s="0" t="n">
        <v>0</v>
      </c>
      <c r="I716" s="0" t="n">
        <v>0</v>
      </c>
      <c r="J716" s="0" t="n">
        <v>0</v>
      </c>
      <c r="K716" s="0" t="n">
        <v>1</v>
      </c>
    </row>
    <row r="717" customFormat="false" ht="12.8" hidden="false" customHeight="false" outlineLevel="0" collapsed="false">
      <c r="A717" s="0" t="n">
        <v>7.15000000000001</v>
      </c>
      <c r="B717" s="0" t="n">
        <v>0</v>
      </c>
      <c r="C717" s="0" t="n">
        <v>0</v>
      </c>
      <c r="D717" s="0" t="n">
        <v>0</v>
      </c>
      <c r="E717" s="0" t="n">
        <f aca="false">-0.03+L717</f>
        <v>-0.03</v>
      </c>
      <c r="F717" s="0" t="n">
        <f aca="false">-0.1+M717</f>
        <v>-0.1</v>
      </c>
      <c r="G717" s="0" t="n">
        <f aca="false">9.82+N717</f>
        <v>9.82</v>
      </c>
      <c r="H717" s="0" t="n">
        <v>0</v>
      </c>
      <c r="I717" s="0" t="n">
        <v>0</v>
      </c>
      <c r="J717" s="0" t="n">
        <v>0</v>
      </c>
      <c r="K717" s="0" t="n">
        <v>1</v>
      </c>
    </row>
    <row r="718" customFormat="false" ht="12.8" hidden="false" customHeight="false" outlineLevel="0" collapsed="false">
      <c r="A718" s="0" t="n">
        <v>7.16000000000001</v>
      </c>
      <c r="B718" s="0" t="n">
        <v>0</v>
      </c>
      <c r="C718" s="0" t="n">
        <v>0</v>
      </c>
      <c r="D718" s="0" t="n">
        <v>0</v>
      </c>
      <c r="E718" s="0" t="n">
        <f aca="false">-0.03+L718</f>
        <v>-0.03</v>
      </c>
      <c r="F718" s="0" t="n">
        <f aca="false">-0.1+M718</f>
        <v>-0.1</v>
      </c>
      <c r="G718" s="0" t="n">
        <f aca="false">9.82+N718</f>
        <v>9.82</v>
      </c>
      <c r="H718" s="0" t="n">
        <v>0</v>
      </c>
      <c r="I718" s="0" t="n">
        <v>0</v>
      </c>
      <c r="J718" s="0" t="n">
        <v>0</v>
      </c>
      <c r="K718" s="0" t="n">
        <v>1</v>
      </c>
    </row>
    <row r="719" customFormat="false" ht="12.8" hidden="false" customHeight="false" outlineLevel="0" collapsed="false">
      <c r="A719" s="0" t="n">
        <v>7.17000000000001</v>
      </c>
      <c r="B719" s="0" t="n">
        <v>0</v>
      </c>
      <c r="C719" s="0" t="n">
        <v>0</v>
      </c>
      <c r="D719" s="0" t="n">
        <v>0</v>
      </c>
      <c r="E719" s="0" t="n">
        <f aca="false">-0.03+L719</f>
        <v>-0.03</v>
      </c>
      <c r="F719" s="0" t="n">
        <f aca="false">-0.1+M719</f>
        <v>-0.1</v>
      </c>
      <c r="G719" s="0" t="n">
        <f aca="false">9.82+N719</f>
        <v>9.82</v>
      </c>
      <c r="H719" s="0" t="n">
        <v>0</v>
      </c>
      <c r="I719" s="0" t="n">
        <v>0</v>
      </c>
      <c r="J719" s="0" t="n">
        <v>0</v>
      </c>
      <c r="K719" s="0" t="n">
        <v>1</v>
      </c>
    </row>
    <row r="720" customFormat="false" ht="12.8" hidden="false" customHeight="false" outlineLevel="0" collapsed="false">
      <c r="A720" s="0" t="n">
        <v>7.18000000000001</v>
      </c>
      <c r="B720" s="0" t="n">
        <v>0</v>
      </c>
      <c r="C720" s="0" t="n">
        <v>0</v>
      </c>
      <c r="D720" s="0" t="n">
        <v>0</v>
      </c>
      <c r="E720" s="0" t="n">
        <f aca="false">-0.03+L720</f>
        <v>-0.03</v>
      </c>
      <c r="F720" s="0" t="n">
        <f aca="false">-0.1+M720</f>
        <v>-0.1</v>
      </c>
      <c r="G720" s="0" t="n">
        <f aca="false">9.82+N720</f>
        <v>9.82</v>
      </c>
      <c r="H720" s="0" t="n">
        <v>0</v>
      </c>
      <c r="I720" s="0" t="n">
        <v>0</v>
      </c>
      <c r="J720" s="0" t="n">
        <v>0</v>
      </c>
      <c r="K720" s="0" t="n">
        <v>1</v>
      </c>
    </row>
    <row r="721" customFormat="false" ht="12.8" hidden="false" customHeight="false" outlineLevel="0" collapsed="false">
      <c r="A721" s="0" t="n">
        <v>7.19000000000001</v>
      </c>
      <c r="B721" s="0" t="n">
        <v>0</v>
      </c>
      <c r="C721" s="0" t="n">
        <v>0</v>
      </c>
      <c r="D721" s="0" t="n">
        <v>0</v>
      </c>
      <c r="E721" s="0" t="n">
        <f aca="false">-0.03+L721</f>
        <v>-0.03</v>
      </c>
      <c r="F721" s="0" t="n">
        <f aca="false">-0.1+M721</f>
        <v>-0.1</v>
      </c>
      <c r="G721" s="0" t="n">
        <f aca="false">9.82+N721</f>
        <v>9.82</v>
      </c>
      <c r="H721" s="0" t="n">
        <v>0</v>
      </c>
      <c r="I721" s="0" t="n">
        <v>0</v>
      </c>
      <c r="J721" s="0" t="n">
        <v>0</v>
      </c>
      <c r="K721" s="0" t="n">
        <v>1</v>
      </c>
    </row>
    <row r="722" customFormat="false" ht="12.8" hidden="false" customHeight="false" outlineLevel="0" collapsed="false">
      <c r="A722" s="0" t="n">
        <v>7.20000000000001</v>
      </c>
      <c r="B722" s="0" t="n">
        <v>0</v>
      </c>
      <c r="C722" s="0" t="n">
        <v>0</v>
      </c>
      <c r="D722" s="0" t="n">
        <v>0</v>
      </c>
      <c r="E722" s="0" t="n">
        <f aca="false">-0.03+L722</f>
        <v>-0.03</v>
      </c>
      <c r="F722" s="0" t="n">
        <f aca="false">-0.1+M722</f>
        <v>-0.1</v>
      </c>
      <c r="G722" s="0" t="n">
        <f aca="false">9.82+N722</f>
        <v>9.82</v>
      </c>
      <c r="H722" s="0" t="n">
        <v>0</v>
      </c>
      <c r="I722" s="0" t="n">
        <v>0</v>
      </c>
      <c r="J722" s="0" t="n">
        <v>0</v>
      </c>
      <c r="K722" s="0" t="n">
        <v>1</v>
      </c>
    </row>
    <row r="723" customFormat="false" ht="12.8" hidden="false" customHeight="false" outlineLevel="0" collapsed="false">
      <c r="A723" s="0" t="n">
        <v>7.21000000000001</v>
      </c>
      <c r="B723" s="0" t="n">
        <v>0</v>
      </c>
      <c r="C723" s="0" t="n">
        <v>0</v>
      </c>
      <c r="D723" s="0" t="n">
        <v>0</v>
      </c>
      <c r="E723" s="0" t="n">
        <f aca="false">-0.03+L723</f>
        <v>-0.03</v>
      </c>
      <c r="F723" s="0" t="n">
        <f aca="false">-0.1+M723</f>
        <v>-0.1</v>
      </c>
      <c r="G723" s="0" t="n">
        <f aca="false">9.82+N723</f>
        <v>9.82</v>
      </c>
      <c r="H723" s="0" t="n">
        <v>0</v>
      </c>
      <c r="I723" s="0" t="n">
        <v>0</v>
      </c>
      <c r="J723" s="0" t="n">
        <v>0</v>
      </c>
      <c r="K723" s="0" t="n">
        <v>1</v>
      </c>
    </row>
    <row r="724" customFormat="false" ht="12.8" hidden="false" customHeight="false" outlineLevel="0" collapsed="false">
      <c r="A724" s="0" t="n">
        <v>7.22000000000001</v>
      </c>
      <c r="B724" s="0" t="n">
        <v>0</v>
      </c>
      <c r="C724" s="0" t="n">
        <v>0</v>
      </c>
      <c r="D724" s="0" t="n">
        <v>0</v>
      </c>
      <c r="E724" s="0" t="n">
        <f aca="false">-0.03+L724</f>
        <v>-0.03</v>
      </c>
      <c r="F724" s="0" t="n">
        <f aca="false">-0.1+M724</f>
        <v>-0.1</v>
      </c>
      <c r="G724" s="0" t="n">
        <f aca="false">9.82+N724</f>
        <v>9.82</v>
      </c>
      <c r="H724" s="0" t="n">
        <v>0</v>
      </c>
      <c r="I724" s="0" t="n">
        <v>0</v>
      </c>
      <c r="J724" s="0" t="n">
        <v>0</v>
      </c>
      <c r="K724" s="0" t="n">
        <v>1</v>
      </c>
    </row>
    <row r="725" customFormat="false" ht="12.8" hidden="false" customHeight="false" outlineLevel="0" collapsed="false">
      <c r="A725" s="0" t="n">
        <v>7.23000000000001</v>
      </c>
      <c r="B725" s="0" t="n">
        <v>0</v>
      </c>
      <c r="C725" s="0" t="n">
        <v>0</v>
      </c>
      <c r="D725" s="0" t="n">
        <v>0</v>
      </c>
      <c r="E725" s="0" t="n">
        <f aca="false">-0.03+L725</f>
        <v>-0.03</v>
      </c>
      <c r="F725" s="0" t="n">
        <f aca="false">-0.1+M725</f>
        <v>-0.1</v>
      </c>
      <c r="G725" s="0" t="n">
        <f aca="false">9.82+N725</f>
        <v>9.82</v>
      </c>
      <c r="H725" s="0" t="n">
        <v>0</v>
      </c>
      <c r="I725" s="0" t="n">
        <v>0</v>
      </c>
      <c r="J725" s="0" t="n">
        <v>0</v>
      </c>
      <c r="K725" s="0" t="n">
        <v>1</v>
      </c>
    </row>
    <row r="726" customFormat="false" ht="12.8" hidden="false" customHeight="false" outlineLevel="0" collapsed="false">
      <c r="A726" s="0" t="n">
        <v>7.24000000000001</v>
      </c>
      <c r="B726" s="0" t="n">
        <v>0</v>
      </c>
      <c r="C726" s="0" t="n">
        <v>0</v>
      </c>
      <c r="D726" s="0" t="n">
        <v>0</v>
      </c>
      <c r="E726" s="0" t="n">
        <f aca="false">-0.03+L726</f>
        <v>-0.03</v>
      </c>
      <c r="F726" s="0" t="n">
        <f aca="false">-0.1+M726</f>
        <v>-0.1</v>
      </c>
      <c r="G726" s="0" t="n">
        <f aca="false">9.82+N726</f>
        <v>9.82</v>
      </c>
      <c r="H726" s="0" t="n">
        <v>0</v>
      </c>
      <c r="I726" s="0" t="n">
        <v>0</v>
      </c>
      <c r="J726" s="0" t="n">
        <v>0</v>
      </c>
      <c r="K726" s="0" t="n">
        <v>1</v>
      </c>
    </row>
    <row r="727" customFormat="false" ht="12.8" hidden="false" customHeight="false" outlineLevel="0" collapsed="false">
      <c r="A727" s="0" t="n">
        <v>7.25000000000001</v>
      </c>
      <c r="B727" s="0" t="n">
        <v>0</v>
      </c>
      <c r="C727" s="0" t="n">
        <v>0</v>
      </c>
      <c r="D727" s="0" t="n">
        <v>0</v>
      </c>
      <c r="E727" s="0" t="n">
        <f aca="false">-0.03+L727</f>
        <v>-0.03</v>
      </c>
      <c r="F727" s="0" t="n">
        <f aca="false">-0.1+M727</f>
        <v>-0.1</v>
      </c>
      <c r="G727" s="0" t="n">
        <f aca="false">9.82+N727</f>
        <v>9.82</v>
      </c>
      <c r="H727" s="0" t="n">
        <v>0</v>
      </c>
      <c r="I727" s="0" t="n">
        <v>0</v>
      </c>
      <c r="J727" s="0" t="n">
        <v>0</v>
      </c>
      <c r="K727" s="0" t="n">
        <v>1</v>
      </c>
    </row>
    <row r="728" customFormat="false" ht="12.8" hidden="false" customHeight="false" outlineLevel="0" collapsed="false">
      <c r="A728" s="0" t="n">
        <v>7.26000000000001</v>
      </c>
      <c r="B728" s="0" t="n">
        <v>0</v>
      </c>
      <c r="C728" s="0" t="n">
        <v>0</v>
      </c>
      <c r="D728" s="0" t="n">
        <v>0</v>
      </c>
      <c r="E728" s="0" t="n">
        <f aca="false">-0.03+L728</f>
        <v>-0.03</v>
      </c>
      <c r="F728" s="0" t="n">
        <f aca="false">-0.1+M728</f>
        <v>-0.1</v>
      </c>
      <c r="G728" s="0" t="n">
        <f aca="false">9.82+N728</f>
        <v>9.82</v>
      </c>
      <c r="H728" s="0" t="n">
        <v>0</v>
      </c>
      <c r="I728" s="0" t="n">
        <v>0</v>
      </c>
      <c r="J728" s="0" t="n">
        <v>0</v>
      </c>
      <c r="K728" s="0" t="n">
        <v>1</v>
      </c>
    </row>
    <row r="729" customFormat="false" ht="12.8" hidden="false" customHeight="false" outlineLevel="0" collapsed="false">
      <c r="A729" s="0" t="n">
        <v>7.27000000000001</v>
      </c>
      <c r="B729" s="0" t="n">
        <v>0</v>
      </c>
      <c r="C729" s="0" t="n">
        <v>0</v>
      </c>
      <c r="D729" s="0" t="n">
        <v>0</v>
      </c>
      <c r="E729" s="0" t="n">
        <f aca="false">-0.03+L729</f>
        <v>-0.03</v>
      </c>
      <c r="F729" s="0" t="n">
        <f aca="false">-0.1+M729</f>
        <v>-0.1</v>
      </c>
      <c r="G729" s="0" t="n">
        <f aca="false">9.82+N729</f>
        <v>9.82</v>
      </c>
      <c r="H729" s="0" t="n">
        <v>0</v>
      </c>
      <c r="I729" s="0" t="n">
        <v>0</v>
      </c>
      <c r="J729" s="0" t="n">
        <v>0</v>
      </c>
      <c r="K729" s="0" t="n">
        <v>1</v>
      </c>
    </row>
    <row r="730" customFormat="false" ht="12.8" hidden="false" customHeight="false" outlineLevel="0" collapsed="false">
      <c r="A730" s="0" t="n">
        <v>7.28000000000001</v>
      </c>
      <c r="B730" s="0" t="n">
        <v>0</v>
      </c>
      <c r="C730" s="0" t="n">
        <v>0</v>
      </c>
      <c r="D730" s="0" t="n">
        <v>0</v>
      </c>
      <c r="E730" s="0" t="n">
        <f aca="false">-0.03+L730</f>
        <v>-0.03</v>
      </c>
      <c r="F730" s="0" t="n">
        <f aca="false">-0.1+M730</f>
        <v>-0.1</v>
      </c>
      <c r="G730" s="0" t="n">
        <f aca="false">9.82+N730</f>
        <v>9.82</v>
      </c>
      <c r="H730" s="0" t="n">
        <v>0</v>
      </c>
      <c r="I730" s="0" t="n">
        <v>0</v>
      </c>
      <c r="J730" s="0" t="n">
        <v>0</v>
      </c>
      <c r="K730" s="0" t="n">
        <v>1</v>
      </c>
    </row>
    <row r="731" customFormat="false" ht="12.8" hidden="false" customHeight="false" outlineLevel="0" collapsed="false">
      <c r="A731" s="0" t="n">
        <v>7.29000000000001</v>
      </c>
      <c r="B731" s="0" t="n">
        <v>0</v>
      </c>
      <c r="C731" s="0" t="n">
        <v>0</v>
      </c>
      <c r="D731" s="0" t="n">
        <v>0</v>
      </c>
      <c r="E731" s="0" t="n">
        <f aca="false">-0.03+L731</f>
        <v>-0.03</v>
      </c>
      <c r="F731" s="0" t="n">
        <f aca="false">-0.1+M731</f>
        <v>-0.1</v>
      </c>
      <c r="G731" s="0" t="n">
        <f aca="false">9.82+N731</f>
        <v>9.82</v>
      </c>
      <c r="H731" s="0" t="n">
        <v>0</v>
      </c>
      <c r="I731" s="0" t="n">
        <v>0</v>
      </c>
      <c r="J731" s="0" t="n">
        <v>0</v>
      </c>
      <c r="K731" s="0" t="n">
        <v>1</v>
      </c>
    </row>
    <row r="732" customFormat="false" ht="12.8" hidden="false" customHeight="false" outlineLevel="0" collapsed="false">
      <c r="A732" s="0" t="n">
        <v>7.30000000000001</v>
      </c>
      <c r="B732" s="0" t="n">
        <v>0</v>
      </c>
      <c r="C732" s="0" t="n">
        <v>0</v>
      </c>
      <c r="D732" s="0" t="n">
        <v>0</v>
      </c>
      <c r="E732" s="0" t="n">
        <f aca="false">-0.03+L732</f>
        <v>-0.03</v>
      </c>
      <c r="F732" s="0" t="n">
        <f aca="false">-0.1+M732</f>
        <v>-0.1</v>
      </c>
      <c r="G732" s="0" t="n">
        <f aca="false">9.82+N732</f>
        <v>9.82</v>
      </c>
      <c r="H732" s="0" t="n">
        <v>0</v>
      </c>
      <c r="I732" s="0" t="n">
        <v>0</v>
      </c>
      <c r="J732" s="0" t="n">
        <v>0</v>
      </c>
      <c r="K732" s="0" t="n">
        <v>1</v>
      </c>
    </row>
    <row r="733" customFormat="false" ht="12.8" hidden="false" customHeight="false" outlineLevel="0" collapsed="false">
      <c r="A733" s="0" t="n">
        <v>7.31000000000001</v>
      </c>
      <c r="B733" s="0" t="n">
        <v>0</v>
      </c>
      <c r="C733" s="0" t="n">
        <v>0</v>
      </c>
      <c r="D733" s="0" t="n">
        <v>0</v>
      </c>
      <c r="E733" s="0" t="n">
        <f aca="false">-0.03+L733</f>
        <v>-0.03</v>
      </c>
      <c r="F733" s="0" t="n">
        <f aca="false">-0.1+M733</f>
        <v>-0.1</v>
      </c>
      <c r="G733" s="0" t="n">
        <f aca="false">9.82+N733</f>
        <v>9.82</v>
      </c>
      <c r="H733" s="0" t="n">
        <v>0</v>
      </c>
      <c r="I733" s="0" t="n">
        <v>0</v>
      </c>
      <c r="J733" s="0" t="n">
        <v>0</v>
      </c>
      <c r="K733" s="0" t="n">
        <v>1</v>
      </c>
    </row>
    <row r="734" customFormat="false" ht="12.8" hidden="false" customHeight="false" outlineLevel="0" collapsed="false">
      <c r="A734" s="0" t="n">
        <v>7.32000000000001</v>
      </c>
      <c r="B734" s="0" t="n">
        <v>0</v>
      </c>
      <c r="C734" s="0" t="n">
        <v>0</v>
      </c>
      <c r="D734" s="0" t="n">
        <v>0</v>
      </c>
      <c r="E734" s="0" t="n">
        <f aca="false">-0.03+L734</f>
        <v>-0.03</v>
      </c>
      <c r="F734" s="0" t="n">
        <f aca="false">-0.1+M734</f>
        <v>-0.1</v>
      </c>
      <c r="G734" s="0" t="n">
        <f aca="false">9.82+N734</f>
        <v>9.82</v>
      </c>
      <c r="H734" s="0" t="n">
        <v>0</v>
      </c>
      <c r="I734" s="0" t="n">
        <v>0</v>
      </c>
      <c r="J734" s="0" t="n">
        <v>0</v>
      </c>
      <c r="K734" s="0" t="n">
        <v>1</v>
      </c>
    </row>
    <row r="735" customFormat="false" ht="12.8" hidden="false" customHeight="false" outlineLevel="0" collapsed="false">
      <c r="A735" s="0" t="n">
        <v>7.33000000000001</v>
      </c>
      <c r="B735" s="0" t="n">
        <v>0</v>
      </c>
      <c r="C735" s="0" t="n">
        <v>0</v>
      </c>
      <c r="D735" s="0" t="n">
        <v>0</v>
      </c>
      <c r="E735" s="0" t="n">
        <f aca="false">-0.03+L735</f>
        <v>-0.03</v>
      </c>
      <c r="F735" s="0" t="n">
        <f aca="false">-0.1+M735</f>
        <v>-0.1</v>
      </c>
      <c r="G735" s="0" t="n">
        <f aca="false">9.82+N735</f>
        <v>9.82</v>
      </c>
      <c r="H735" s="0" t="n">
        <v>0</v>
      </c>
      <c r="I735" s="0" t="n">
        <v>0</v>
      </c>
      <c r="J735" s="0" t="n">
        <v>0</v>
      </c>
      <c r="K735" s="0" t="n">
        <v>1</v>
      </c>
    </row>
    <row r="736" customFormat="false" ht="12.8" hidden="false" customHeight="false" outlineLevel="0" collapsed="false">
      <c r="A736" s="0" t="n">
        <v>7.34000000000001</v>
      </c>
      <c r="B736" s="0" t="n">
        <v>0</v>
      </c>
      <c r="C736" s="0" t="n">
        <v>0</v>
      </c>
      <c r="D736" s="0" t="n">
        <v>0</v>
      </c>
      <c r="E736" s="0" t="n">
        <f aca="false">-0.03+L736</f>
        <v>-0.03</v>
      </c>
      <c r="F736" s="0" t="n">
        <f aca="false">-0.1+M736</f>
        <v>-0.1</v>
      </c>
      <c r="G736" s="0" t="n">
        <f aca="false">9.82+N736</f>
        <v>9.82</v>
      </c>
      <c r="H736" s="0" t="n">
        <v>0</v>
      </c>
      <c r="I736" s="0" t="n">
        <v>0</v>
      </c>
      <c r="J736" s="0" t="n">
        <v>0</v>
      </c>
      <c r="K736" s="0" t="n">
        <v>1</v>
      </c>
    </row>
    <row r="737" customFormat="false" ht="12.8" hidden="false" customHeight="false" outlineLevel="0" collapsed="false">
      <c r="A737" s="0" t="n">
        <v>7.35000000000001</v>
      </c>
      <c r="B737" s="0" t="n">
        <v>0</v>
      </c>
      <c r="C737" s="0" t="n">
        <v>0</v>
      </c>
      <c r="D737" s="0" t="n">
        <v>0</v>
      </c>
      <c r="E737" s="0" t="n">
        <f aca="false">-0.03+L737</f>
        <v>-0.03</v>
      </c>
      <c r="F737" s="0" t="n">
        <f aca="false">-0.1+M737</f>
        <v>-0.1</v>
      </c>
      <c r="G737" s="0" t="n">
        <f aca="false">9.82+N737</f>
        <v>9.82</v>
      </c>
      <c r="H737" s="0" t="n">
        <v>0</v>
      </c>
      <c r="I737" s="0" t="n">
        <v>0</v>
      </c>
      <c r="J737" s="0" t="n">
        <v>0</v>
      </c>
      <c r="K737" s="0" t="n">
        <v>1</v>
      </c>
    </row>
    <row r="738" customFormat="false" ht="12.8" hidden="false" customHeight="false" outlineLevel="0" collapsed="false">
      <c r="A738" s="0" t="n">
        <v>7.36000000000001</v>
      </c>
      <c r="B738" s="0" t="n">
        <v>0</v>
      </c>
      <c r="C738" s="0" t="n">
        <v>0</v>
      </c>
      <c r="D738" s="0" t="n">
        <v>0</v>
      </c>
      <c r="E738" s="0" t="n">
        <f aca="false">-0.03+L738</f>
        <v>-0.03</v>
      </c>
      <c r="F738" s="0" t="n">
        <f aca="false">-0.1+M738</f>
        <v>-0.1</v>
      </c>
      <c r="G738" s="0" t="n">
        <f aca="false">9.82+N738</f>
        <v>9.82</v>
      </c>
      <c r="H738" s="0" t="n">
        <v>0</v>
      </c>
      <c r="I738" s="0" t="n">
        <v>0</v>
      </c>
      <c r="J738" s="0" t="n">
        <v>0</v>
      </c>
      <c r="K738" s="0" t="n">
        <v>1</v>
      </c>
    </row>
    <row r="739" customFormat="false" ht="12.8" hidden="false" customHeight="false" outlineLevel="0" collapsed="false">
      <c r="A739" s="0" t="n">
        <v>7.37000000000001</v>
      </c>
      <c r="B739" s="0" t="n">
        <v>0</v>
      </c>
      <c r="C739" s="0" t="n">
        <v>0</v>
      </c>
      <c r="D739" s="0" t="n">
        <v>0</v>
      </c>
      <c r="E739" s="0" t="n">
        <f aca="false">-0.03+L739</f>
        <v>-0.03</v>
      </c>
      <c r="F739" s="0" t="n">
        <f aca="false">-0.1+M739</f>
        <v>-0.1</v>
      </c>
      <c r="G739" s="0" t="n">
        <f aca="false">9.82+N739</f>
        <v>9.82</v>
      </c>
      <c r="H739" s="0" t="n">
        <v>0</v>
      </c>
      <c r="I739" s="0" t="n">
        <v>0</v>
      </c>
      <c r="J739" s="0" t="n">
        <v>0</v>
      </c>
      <c r="K739" s="0" t="n">
        <v>1</v>
      </c>
    </row>
    <row r="740" customFormat="false" ht="12.8" hidden="false" customHeight="false" outlineLevel="0" collapsed="false">
      <c r="A740" s="0" t="n">
        <v>7.38000000000001</v>
      </c>
      <c r="B740" s="0" t="n">
        <v>0</v>
      </c>
      <c r="C740" s="0" t="n">
        <v>0</v>
      </c>
      <c r="D740" s="0" t="n">
        <v>0</v>
      </c>
      <c r="E740" s="0" t="n">
        <f aca="false">-0.03+L740</f>
        <v>-0.03</v>
      </c>
      <c r="F740" s="0" t="n">
        <f aca="false">-0.1+M740</f>
        <v>-0.1</v>
      </c>
      <c r="G740" s="0" t="n">
        <f aca="false">9.82+N740</f>
        <v>9.82</v>
      </c>
      <c r="H740" s="0" t="n">
        <v>0</v>
      </c>
      <c r="I740" s="0" t="n">
        <v>0</v>
      </c>
      <c r="J740" s="0" t="n">
        <v>0</v>
      </c>
      <c r="K740" s="0" t="n">
        <v>1</v>
      </c>
    </row>
    <row r="741" customFormat="false" ht="12.8" hidden="false" customHeight="false" outlineLevel="0" collapsed="false">
      <c r="A741" s="0" t="n">
        <v>7.39000000000001</v>
      </c>
      <c r="B741" s="0" t="n">
        <v>0</v>
      </c>
      <c r="C741" s="0" t="n">
        <v>0</v>
      </c>
      <c r="D741" s="0" t="n">
        <v>0</v>
      </c>
      <c r="E741" s="0" t="n">
        <f aca="false">-0.03+L741</f>
        <v>-0.03</v>
      </c>
      <c r="F741" s="0" t="n">
        <f aca="false">-0.1+M741</f>
        <v>-0.1</v>
      </c>
      <c r="G741" s="0" t="n">
        <f aca="false">9.82+N741</f>
        <v>9.82</v>
      </c>
      <c r="H741" s="0" t="n">
        <v>0</v>
      </c>
      <c r="I741" s="0" t="n">
        <v>0</v>
      </c>
      <c r="J741" s="0" t="n">
        <v>0</v>
      </c>
      <c r="K741" s="0" t="n">
        <v>1</v>
      </c>
    </row>
    <row r="742" customFormat="false" ht="12.8" hidden="false" customHeight="false" outlineLevel="0" collapsed="false">
      <c r="A742" s="0" t="n">
        <v>7.40000000000001</v>
      </c>
      <c r="B742" s="0" t="n">
        <v>0</v>
      </c>
      <c r="C742" s="0" t="n">
        <v>0</v>
      </c>
      <c r="D742" s="0" t="n">
        <v>0</v>
      </c>
      <c r="E742" s="0" t="n">
        <f aca="false">-0.03+L742</f>
        <v>-0.03</v>
      </c>
      <c r="F742" s="0" t="n">
        <f aca="false">-0.1+M742</f>
        <v>-0.1</v>
      </c>
      <c r="G742" s="0" t="n">
        <f aca="false">9.82+N742</f>
        <v>9.82</v>
      </c>
      <c r="H742" s="0" t="n">
        <v>0</v>
      </c>
      <c r="I742" s="0" t="n">
        <v>0</v>
      </c>
      <c r="J742" s="0" t="n">
        <v>0</v>
      </c>
      <c r="K742" s="0" t="n">
        <v>1</v>
      </c>
    </row>
    <row r="743" customFormat="false" ht="12.8" hidden="false" customHeight="false" outlineLevel="0" collapsed="false">
      <c r="A743" s="0" t="n">
        <v>7.41000000000001</v>
      </c>
      <c r="B743" s="0" t="n">
        <v>0</v>
      </c>
      <c r="C743" s="0" t="n">
        <v>0</v>
      </c>
      <c r="D743" s="0" t="n">
        <v>0</v>
      </c>
      <c r="E743" s="0" t="n">
        <f aca="false">-0.03+L743</f>
        <v>-0.03</v>
      </c>
      <c r="F743" s="0" t="n">
        <f aca="false">-0.1+M743</f>
        <v>-0.1</v>
      </c>
      <c r="G743" s="0" t="n">
        <f aca="false">9.82+N743</f>
        <v>9.82</v>
      </c>
      <c r="H743" s="0" t="n">
        <v>0</v>
      </c>
      <c r="I743" s="0" t="n">
        <v>0</v>
      </c>
      <c r="J743" s="0" t="n">
        <v>0</v>
      </c>
      <c r="K743" s="0" t="n">
        <v>1</v>
      </c>
    </row>
    <row r="744" customFormat="false" ht="12.8" hidden="false" customHeight="false" outlineLevel="0" collapsed="false">
      <c r="A744" s="0" t="n">
        <v>7.42000000000001</v>
      </c>
      <c r="B744" s="0" t="n">
        <v>0</v>
      </c>
      <c r="C744" s="0" t="n">
        <v>0</v>
      </c>
      <c r="D744" s="0" t="n">
        <v>0</v>
      </c>
      <c r="E744" s="0" t="n">
        <f aca="false">-0.03+L744</f>
        <v>-0.03</v>
      </c>
      <c r="F744" s="0" t="n">
        <f aca="false">-0.1+M744</f>
        <v>-0.1</v>
      </c>
      <c r="G744" s="0" t="n">
        <f aca="false">9.82+N744</f>
        <v>9.82</v>
      </c>
      <c r="H744" s="0" t="n">
        <v>0</v>
      </c>
      <c r="I744" s="0" t="n">
        <v>0</v>
      </c>
      <c r="J744" s="0" t="n">
        <v>0</v>
      </c>
      <c r="K744" s="0" t="n">
        <v>1</v>
      </c>
    </row>
    <row r="745" customFormat="false" ht="12.8" hidden="false" customHeight="false" outlineLevel="0" collapsed="false">
      <c r="A745" s="0" t="n">
        <v>7.43000000000001</v>
      </c>
      <c r="B745" s="0" t="n">
        <v>0</v>
      </c>
      <c r="C745" s="0" t="n">
        <v>0</v>
      </c>
      <c r="D745" s="0" t="n">
        <v>0</v>
      </c>
      <c r="E745" s="0" t="n">
        <f aca="false">-0.03+L745</f>
        <v>-0.03</v>
      </c>
      <c r="F745" s="0" t="n">
        <f aca="false">-0.1+M745</f>
        <v>-0.1</v>
      </c>
      <c r="G745" s="0" t="n">
        <f aca="false">9.82+N745</f>
        <v>9.82</v>
      </c>
      <c r="H745" s="0" t="n">
        <v>0</v>
      </c>
      <c r="I745" s="0" t="n">
        <v>0</v>
      </c>
      <c r="J745" s="0" t="n">
        <v>0</v>
      </c>
      <c r="K745" s="0" t="n">
        <v>1</v>
      </c>
    </row>
    <row r="746" customFormat="false" ht="12.8" hidden="false" customHeight="false" outlineLevel="0" collapsed="false">
      <c r="A746" s="0" t="n">
        <v>7.44000000000001</v>
      </c>
      <c r="B746" s="0" t="n">
        <v>0</v>
      </c>
      <c r="C746" s="0" t="n">
        <v>0</v>
      </c>
      <c r="D746" s="0" t="n">
        <v>0</v>
      </c>
      <c r="E746" s="0" t="n">
        <f aca="false">-0.03+L746</f>
        <v>-0.03</v>
      </c>
      <c r="F746" s="0" t="n">
        <f aca="false">-0.1+M746</f>
        <v>-0.1</v>
      </c>
      <c r="G746" s="0" t="n">
        <f aca="false">9.82+N746</f>
        <v>9.82</v>
      </c>
      <c r="H746" s="0" t="n">
        <v>0</v>
      </c>
      <c r="I746" s="0" t="n">
        <v>0</v>
      </c>
      <c r="J746" s="0" t="n">
        <v>0</v>
      </c>
      <c r="K746" s="0" t="n">
        <v>1</v>
      </c>
    </row>
    <row r="747" customFormat="false" ht="12.8" hidden="false" customHeight="false" outlineLevel="0" collapsed="false">
      <c r="A747" s="0" t="n">
        <v>7.45000000000001</v>
      </c>
      <c r="B747" s="0" t="n">
        <v>0</v>
      </c>
      <c r="C747" s="0" t="n">
        <v>0</v>
      </c>
      <c r="D747" s="0" t="n">
        <v>0</v>
      </c>
      <c r="E747" s="0" t="n">
        <f aca="false">-0.03+L747</f>
        <v>-0.03</v>
      </c>
      <c r="F747" s="0" t="n">
        <f aca="false">-0.1+M747</f>
        <v>-0.1</v>
      </c>
      <c r="G747" s="0" t="n">
        <f aca="false">9.82+N747</f>
        <v>9.82</v>
      </c>
      <c r="H747" s="0" t="n">
        <v>0</v>
      </c>
      <c r="I747" s="0" t="n">
        <v>0</v>
      </c>
      <c r="J747" s="0" t="n">
        <v>0</v>
      </c>
      <c r="K747" s="0" t="n">
        <v>1</v>
      </c>
    </row>
    <row r="748" customFormat="false" ht="12.8" hidden="false" customHeight="false" outlineLevel="0" collapsed="false">
      <c r="A748" s="0" t="n">
        <v>7.46000000000001</v>
      </c>
      <c r="B748" s="0" t="n">
        <v>0</v>
      </c>
      <c r="C748" s="0" t="n">
        <v>0</v>
      </c>
      <c r="D748" s="0" t="n">
        <v>0</v>
      </c>
      <c r="E748" s="0" t="n">
        <f aca="false">-0.03+L748</f>
        <v>-0.03</v>
      </c>
      <c r="F748" s="0" t="n">
        <f aca="false">-0.1+M748</f>
        <v>-0.1</v>
      </c>
      <c r="G748" s="0" t="n">
        <f aca="false">9.82+N748</f>
        <v>9.82</v>
      </c>
      <c r="H748" s="0" t="n">
        <v>0</v>
      </c>
      <c r="I748" s="0" t="n">
        <v>0</v>
      </c>
      <c r="J748" s="0" t="n">
        <v>0</v>
      </c>
      <c r="K748" s="0" t="n">
        <v>1</v>
      </c>
    </row>
    <row r="749" customFormat="false" ht="12.8" hidden="false" customHeight="false" outlineLevel="0" collapsed="false">
      <c r="A749" s="0" t="n">
        <v>7.47000000000001</v>
      </c>
      <c r="B749" s="0" t="n">
        <v>0</v>
      </c>
      <c r="C749" s="0" t="n">
        <v>0</v>
      </c>
      <c r="D749" s="0" t="n">
        <v>0</v>
      </c>
      <c r="E749" s="0" t="n">
        <f aca="false">-0.03+L749</f>
        <v>-0.03</v>
      </c>
      <c r="F749" s="0" t="n">
        <f aca="false">-0.1+M749</f>
        <v>-0.1</v>
      </c>
      <c r="G749" s="0" t="n">
        <f aca="false">9.82+N749</f>
        <v>9.82</v>
      </c>
      <c r="H749" s="0" t="n">
        <v>0</v>
      </c>
      <c r="I749" s="0" t="n">
        <v>0</v>
      </c>
      <c r="J749" s="0" t="n">
        <v>0</v>
      </c>
      <c r="K749" s="0" t="n">
        <v>1</v>
      </c>
    </row>
    <row r="750" customFormat="false" ht="12.8" hidden="false" customHeight="false" outlineLevel="0" collapsed="false">
      <c r="A750" s="0" t="n">
        <v>7.48000000000001</v>
      </c>
      <c r="B750" s="0" t="n">
        <v>0</v>
      </c>
      <c r="C750" s="0" t="n">
        <v>0</v>
      </c>
      <c r="D750" s="0" t="n">
        <v>0</v>
      </c>
      <c r="E750" s="0" t="n">
        <f aca="false">-0.03+L750</f>
        <v>-0.03</v>
      </c>
      <c r="F750" s="0" t="n">
        <f aca="false">-0.1+M750</f>
        <v>-0.1</v>
      </c>
      <c r="G750" s="0" t="n">
        <f aca="false">9.82+N750</f>
        <v>9.82</v>
      </c>
      <c r="H750" s="0" t="n">
        <v>0</v>
      </c>
      <c r="I750" s="0" t="n">
        <v>0</v>
      </c>
      <c r="J750" s="0" t="n">
        <v>0</v>
      </c>
      <c r="K750" s="0" t="n">
        <v>1</v>
      </c>
    </row>
    <row r="751" customFormat="false" ht="12.8" hidden="false" customHeight="false" outlineLevel="0" collapsed="false">
      <c r="A751" s="0" t="n">
        <v>7.49000000000001</v>
      </c>
      <c r="B751" s="0" t="n">
        <v>0</v>
      </c>
      <c r="C751" s="0" t="n">
        <v>0</v>
      </c>
      <c r="D751" s="0" t="n">
        <v>0</v>
      </c>
      <c r="E751" s="0" t="n">
        <f aca="false">-0.03+L751</f>
        <v>-0.03</v>
      </c>
      <c r="F751" s="0" t="n">
        <f aca="false">-0.1+M751</f>
        <v>-0.1</v>
      </c>
      <c r="G751" s="0" t="n">
        <f aca="false">9.82+N751</f>
        <v>9.82</v>
      </c>
      <c r="H751" s="0" t="n">
        <v>0</v>
      </c>
      <c r="I751" s="0" t="n">
        <v>0</v>
      </c>
      <c r="J751" s="0" t="n">
        <v>0</v>
      </c>
      <c r="K751" s="0" t="n">
        <v>1</v>
      </c>
    </row>
    <row r="752" customFormat="false" ht="12.8" hidden="false" customHeight="false" outlineLevel="0" collapsed="false">
      <c r="A752" s="0" t="n">
        <v>7.50000000000001</v>
      </c>
      <c r="B752" s="0" t="n">
        <v>0</v>
      </c>
      <c r="C752" s="0" t="n">
        <v>0</v>
      </c>
      <c r="D752" s="0" t="n">
        <v>0</v>
      </c>
      <c r="E752" s="0" t="n">
        <f aca="false">-0.03+L752</f>
        <v>-0.03</v>
      </c>
      <c r="F752" s="0" t="n">
        <f aca="false">-0.1+M752</f>
        <v>-0.1</v>
      </c>
      <c r="G752" s="0" t="n">
        <f aca="false">9.82+N752</f>
        <v>9.82</v>
      </c>
      <c r="H752" s="0" t="n">
        <v>0</v>
      </c>
      <c r="I752" s="0" t="n">
        <v>0</v>
      </c>
      <c r="J752" s="0" t="n">
        <v>0</v>
      </c>
      <c r="K752" s="0" t="n">
        <v>1</v>
      </c>
    </row>
    <row r="753" customFormat="false" ht="12.8" hidden="false" customHeight="false" outlineLevel="0" collapsed="false">
      <c r="A753" s="0" t="n">
        <v>7.51000000000001</v>
      </c>
      <c r="B753" s="0" t="n">
        <v>0</v>
      </c>
      <c r="C753" s="0" t="n">
        <v>0</v>
      </c>
      <c r="D753" s="0" t="n">
        <v>0</v>
      </c>
      <c r="E753" s="0" t="n">
        <f aca="false">-0.03+L753</f>
        <v>-0.03</v>
      </c>
      <c r="F753" s="0" t="n">
        <f aca="false">-0.1+M753</f>
        <v>-0.1</v>
      </c>
      <c r="G753" s="0" t="n">
        <f aca="false">9.82+N753</f>
        <v>9.82</v>
      </c>
      <c r="H753" s="0" t="n">
        <v>0</v>
      </c>
      <c r="I753" s="0" t="n">
        <v>0</v>
      </c>
      <c r="J753" s="0" t="n">
        <v>0</v>
      </c>
      <c r="K753" s="0" t="n">
        <v>1</v>
      </c>
    </row>
    <row r="754" customFormat="false" ht="12.8" hidden="false" customHeight="false" outlineLevel="0" collapsed="false">
      <c r="A754" s="0" t="n">
        <v>7.52000000000001</v>
      </c>
      <c r="B754" s="0" t="n">
        <v>0</v>
      </c>
      <c r="C754" s="0" t="n">
        <v>0</v>
      </c>
      <c r="D754" s="0" t="n">
        <v>0</v>
      </c>
      <c r="E754" s="0" t="n">
        <f aca="false">-0.03+L754</f>
        <v>-0.03</v>
      </c>
      <c r="F754" s="0" t="n">
        <f aca="false">-0.1+M754</f>
        <v>-0.1</v>
      </c>
      <c r="G754" s="0" t="n">
        <f aca="false">9.82+N754</f>
        <v>9.82</v>
      </c>
      <c r="H754" s="0" t="n">
        <v>0</v>
      </c>
      <c r="I754" s="0" t="n">
        <v>0</v>
      </c>
      <c r="J754" s="0" t="n">
        <v>0</v>
      </c>
      <c r="K754" s="0" t="n">
        <v>1</v>
      </c>
    </row>
    <row r="755" customFormat="false" ht="12.8" hidden="false" customHeight="false" outlineLevel="0" collapsed="false">
      <c r="A755" s="0" t="n">
        <v>7.53000000000001</v>
      </c>
      <c r="B755" s="0" t="n">
        <v>0</v>
      </c>
      <c r="C755" s="0" t="n">
        <v>0</v>
      </c>
      <c r="D755" s="0" t="n">
        <v>0</v>
      </c>
      <c r="E755" s="0" t="n">
        <f aca="false">-0.03+L755</f>
        <v>-0.03</v>
      </c>
      <c r="F755" s="0" t="n">
        <f aca="false">-0.1+M755</f>
        <v>-0.1</v>
      </c>
      <c r="G755" s="0" t="n">
        <f aca="false">9.82+N755</f>
        <v>9.82</v>
      </c>
      <c r="H755" s="0" t="n">
        <v>0</v>
      </c>
      <c r="I755" s="0" t="n">
        <v>0</v>
      </c>
      <c r="J755" s="0" t="n">
        <v>0</v>
      </c>
      <c r="K755" s="0" t="n">
        <v>1</v>
      </c>
    </row>
    <row r="756" customFormat="false" ht="12.8" hidden="false" customHeight="false" outlineLevel="0" collapsed="false">
      <c r="A756" s="0" t="n">
        <v>7.54000000000001</v>
      </c>
      <c r="B756" s="0" t="n">
        <v>0</v>
      </c>
      <c r="C756" s="0" t="n">
        <v>0</v>
      </c>
      <c r="D756" s="0" t="n">
        <v>0</v>
      </c>
      <c r="E756" s="0" t="n">
        <f aca="false">-0.03+L756</f>
        <v>-0.03</v>
      </c>
      <c r="F756" s="0" t="n">
        <f aca="false">-0.1+M756</f>
        <v>-0.1</v>
      </c>
      <c r="G756" s="0" t="n">
        <f aca="false">9.82+N756</f>
        <v>9.82</v>
      </c>
      <c r="H756" s="0" t="n">
        <v>0</v>
      </c>
      <c r="I756" s="0" t="n">
        <v>0</v>
      </c>
      <c r="J756" s="0" t="n">
        <v>0</v>
      </c>
      <c r="K756" s="0" t="n">
        <v>1</v>
      </c>
    </row>
    <row r="757" customFormat="false" ht="12.8" hidden="false" customHeight="false" outlineLevel="0" collapsed="false">
      <c r="A757" s="0" t="n">
        <v>7.55000000000001</v>
      </c>
      <c r="B757" s="0" t="n">
        <v>0</v>
      </c>
      <c r="C757" s="0" t="n">
        <v>0</v>
      </c>
      <c r="D757" s="0" t="n">
        <v>0</v>
      </c>
      <c r="E757" s="0" t="n">
        <f aca="false">-0.03+L757</f>
        <v>-0.03</v>
      </c>
      <c r="F757" s="0" t="n">
        <f aca="false">-0.1+M757</f>
        <v>-0.1</v>
      </c>
      <c r="G757" s="0" t="n">
        <f aca="false">9.82+N757</f>
        <v>9.82</v>
      </c>
      <c r="H757" s="0" t="n">
        <v>0</v>
      </c>
      <c r="I757" s="0" t="n">
        <v>0</v>
      </c>
      <c r="J757" s="0" t="n">
        <v>0</v>
      </c>
      <c r="K757" s="0" t="n">
        <v>1</v>
      </c>
    </row>
    <row r="758" customFormat="false" ht="12.8" hidden="false" customHeight="false" outlineLevel="0" collapsed="false">
      <c r="A758" s="0" t="n">
        <v>7.56000000000001</v>
      </c>
      <c r="B758" s="0" t="n">
        <v>0</v>
      </c>
      <c r="C758" s="0" t="n">
        <v>0</v>
      </c>
      <c r="D758" s="0" t="n">
        <v>0</v>
      </c>
      <c r="E758" s="0" t="n">
        <f aca="false">-0.03+L758</f>
        <v>-0.03</v>
      </c>
      <c r="F758" s="0" t="n">
        <f aca="false">-0.1+M758</f>
        <v>-0.1</v>
      </c>
      <c r="G758" s="0" t="n">
        <f aca="false">9.82+N758</f>
        <v>9.82</v>
      </c>
      <c r="H758" s="0" t="n">
        <v>0</v>
      </c>
      <c r="I758" s="0" t="n">
        <v>0</v>
      </c>
      <c r="J758" s="0" t="n">
        <v>0</v>
      </c>
      <c r="K758" s="0" t="n">
        <v>1</v>
      </c>
    </row>
    <row r="759" customFormat="false" ht="12.8" hidden="false" customHeight="false" outlineLevel="0" collapsed="false">
      <c r="A759" s="0" t="n">
        <v>7.57000000000001</v>
      </c>
      <c r="B759" s="0" t="n">
        <v>0</v>
      </c>
      <c r="C759" s="0" t="n">
        <v>0</v>
      </c>
      <c r="D759" s="0" t="n">
        <v>0</v>
      </c>
      <c r="E759" s="0" t="n">
        <f aca="false">-0.03+L759</f>
        <v>-0.03</v>
      </c>
      <c r="F759" s="0" t="n">
        <f aca="false">-0.1+M759</f>
        <v>-0.1</v>
      </c>
      <c r="G759" s="0" t="n">
        <f aca="false">9.82+N759</f>
        <v>9.82</v>
      </c>
      <c r="H759" s="0" t="n">
        <v>0</v>
      </c>
      <c r="I759" s="0" t="n">
        <v>0</v>
      </c>
      <c r="J759" s="0" t="n">
        <v>0</v>
      </c>
      <c r="K759" s="0" t="n">
        <v>1</v>
      </c>
    </row>
    <row r="760" customFormat="false" ht="12.8" hidden="false" customHeight="false" outlineLevel="0" collapsed="false">
      <c r="A760" s="0" t="n">
        <v>7.58000000000001</v>
      </c>
      <c r="B760" s="0" t="n">
        <v>0</v>
      </c>
      <c r="C760" s="0" t="n">
        <v>0</v>
      </c>
      <c r="D760" s="0" t="n">
        <v>0</v>
      </c>
      <c r="E760" s="0" t="n">
        <f aca="false">-0.03+L760</f>
        <v>-0.03</v>
      </c>
      <c r="F760" s="0" t="n">
        <f aca="false">-0.1+M760</f>
        <v>-0.1</v>
      </c>
      <c r="G760" s="0" t="n">
        <f aca="false">9.82+N760</f>
        <v>9.82</v>
      </c>
      <c r="H760" s="0" t="n">
        <v>0</v>
      </c>
      <c r="I760" s="0" t="n">
        <v>0</v>
      </c>
      <c r="J760" s="0" t="n">
        <v>0</v>
      </c>
      <c r="K760" s="0" t="n">
        <v>1</v>
      </c>
    </row>
    <row r="761" customFormat="false" ht="12.8" hidden="false" customHeight="false" outlineLevel="0" collapsed="false">
      <c r="A761" s="0" t="n">
        <v>7.59000000000001</v>
      </c>
      <c r="B761" s="0" t="n">
        <v>0</v>
      </c>
      <c r="C761" s="0" t="n">
        <v>0</v>
      </c>
      <c r="D761" s="0" t="n">
        <v>0</v>
      </c>
      <c r="E761" s="0" t="n">
        <f aca="false">-0.03+L761</f>
        <v>-0.03</v>
      </c>
      <c r="F761" s="0" t="n">
        <f aca="false">-0.1+M761</f>
        <v>-0.1</v>
      </c>
      <c r="G761" s="0" t="n">
        <f aca="false">9.82+N761</f>
        <v>9.82</v>
      </c>
      <c r="H761" s="0" t="n">
        <v>0</v>
      </c>
      <c r="I761" s="0" t="n">
        <v>0</v>
      </c>
      <c r="J761" s="0" t="n">
        <v>0</v>
      </c>
      <c r="K761" s="0" t="n">
        <v>1</v>
      </c>
    </row>
    <row r="762" customFormat="false" ht="12.8" hidden="false" customHeight="false" outlineLevel="0" collapsed="false">
      <c r="A762" s="0" t="n">
        <v>7.60000000000001</v>
      </c>
      <c r="B762" s="0" t="n">
        <v>0</v>
      </c>
      <c r="C762" s="0" t="n">
        <v>0</v>
      </c>
      <c r="D762" s="0" t="n">
        <v>0</v>
      </c>
      <c r="E762" s="0" t="n">
        <f aca="false">-0.03+L762</f>
        <v>-0.03</v>
      </c>
      <c r="F762" s="0" t="n">
        <f aca="false">-0.1+M762</f>
        <v>-0.1</v>
      </c>
      <c r="G762" s="0" t="n">
        <f aca="false">9.82+N762</f>
        <v>9.82</v>
      </c>
      <c r="H762" s="0" t="n">
        <v>0</v>
      </c>
      <c r="I762" s="0" t="n">
        <v>0</v>
      </c>
      <c r="J762" s="0" t="n">
        <v>0</v>
      </c>
      <c r="K762" s="0" t="n">
        <v>1</v>
      </c>
    </row>
    <row r="763" customFormat="false" ht="12.8" hidden="false" customHeight="false" outlineLevel="0" collapsed="false">
      <c r="A763" s="0" t="n">
        <v>7.61000000000001</v>
      </c>
      <c r="B763" s="0" t="n">
        <v>0</v>
      </c>
      <c r="C763" s="0" t="n">
        <v>0</v>
      </c>
      <c r="D763" s="0" t="n">
        <v>0</v>
      </c>
      <c r="E763" s="0" t="n">
        <f aca="false">-0.03+L763</f>
        <v>-0.03</v>
      </c>
      <c r="F763" s="0" t="n">
        <f aca="false">-0.1+M763</f>
        <v>-0.1</v>
      </c>
      <c r="G763" s="0" t="n">
        <f aca="false">9.82+N763</f>
        <v>9.82</v>
      </c>
      <c r="H763" s="0" t="n">
        <v>0</v>
      </c>
      <c r="I763" s="0" t="n">
        <v>0</v>
      </c>
      <c r="J763" s="0" t="n">
        <v>0</v>
      </c>
      <c r="K763" s="0" t="n">
        <v>1</v>
      </c>
    </row>
    <row r="764" customFormat="false" ht="12.8" hidden="false" customHeight="false" outlineLevel="0" collapsed="false">
      <c r="A764" s="0" t="n">
        <v>7.62000000000001</v>
      </c>
      <c r="B764" s="0" t="n">
        <v>0</v>
      </c>
      <c r="C764" s="0" t="n">
        <v>0</v>
      </c>
      <c r="D764" s="0" t="n">
        <v>0</v>
      </c>
      <c r="E764" s="0" t="n">
        <f aca="false">-0.03+L764</f>
        <v>-0.03</v>
      </c>
      <c r="F764" s="0" t="n">
        <f aca="false">-0.1+M764</f>
        <v>-0.1</v>
      </c>
      <c r="G764" s="0" t="n">
        <f aca="false">9.82+N764</f>
        <v>9.82</v>
      </c>
      <c r="H764" s="0" t="n">
        <v>0</v>
      </c>
      <c r="I764" s="0" t="n">
        <v>0</v>
      </c>
      <c r="J764" s="0" t="n">
        <v>0</v>
      </c>
      <c r="K764" s="0" t="n">
        <v>1</v>
      </c>
    </row>
    <row r="765" customFormat="false" ht="12.8" hidden="false" customHeight="false" outlineLevel="0" collapsed="false">
      <c r="A765" s="0" t="n">
        <v>7.63000000000001</v>
      </c>
      <c r="B765" s="0" t="n">
        <v>0</v>
      </c>
      <c r="C765" s="0" t="n">
        <v>0</v>
      </c>
      <c r="D765" s="0" t="n">
        <v>0</v>
      </c>
      <c r="E765" s="0" t="n">
        <f aca="false">-0.03+L765</f>
        <v>-0.03</v>
      </c>
      <c r="F765" s="0" t="n">
        <f aca="false">-0.1+M765</f>
        <v>-0.1</v>
      </c>
      <c r="G765" s="0" t="n">
        <f aca="false">9.82+N765</f>
        <v>9.82</v>
      </c>
      <c r="H765" s="0" t="n">
        <v>0</v>
      </c>
      <c r="I765" s="0" t="n">
        <v>0</v>
      </c>
      <c r="J765" s="0" t="n">
        <v>0</v>
      </c>
      <c r="K765" s="0" t="n">
        <v>1</v>
      </c>
    </row>
    <row r="766" customFormat="false" ht="12.8" hidden="false" customHeight="false" outlineLevel="0" collapsed="false">
      <c r="A766" s="0" t="n">
        <v>7.64000000000001</v>
      </c>
      <c r="B766" s="0" t="n">
        <v>0</v>
      </c>
      <c r="C766" s="0" t="n">
        <v>0</v>
      </c>
      <c r="D766" s="0" t="n">
        <v>0</v>
      </c>
      <c r="E766" s="0" t="n">
        <f aca="false">-0.03+L766</f>
        <v>-0.03</v>
      </c>
      <c r="F766" s="0" t="n">
        <f aca="false">-0.1+M766</f>
        <v>-0.1</v>
      </c>
      <c r="G766" s="0" t="n">
        <f aca="false">9.82+N766</f>
        <v>9.82</v>
      </c>
      <c r="H766" s="0" t="n">
        <v>0</v>
      </c>
      <c r="I766" s="0" t="n">
        <v>0</v>
      </c>
      <c r="J766" s="0" t="n">
        <v>0</v>
      </c>
      <c r="K766" s="0" t="n">
        <v>1</v>
      </c>
    </row>
    <row r="767" customFormat="false" ht="12.8" hidden="false" customHeight="false" outlineLevel="0" collapsed="false">
      <c r="A767" s="0" t="n">
        <v>7.65000000000001</v>
      </c>
      <c r="B767" s="0" t="n">
        <v>0</v>
      </c>
      <c r="C767" s="0" t="n">
        <v>0</v>
      </c>
      <c r="D767" s="0" t="n">
        <v>0</v>
      </c>
      <c r="E767" s="0" t="n">
        <f aca="false">-0.03+L767</f>
        <v>-0.03</v>
      </c>
      <c r="F767" s="0" t="n">
        <f aca="false">-0.1+M767</f>
        <v>-0.1</v>
      </c>
      <c r="G767" s="0" t="n">
        <f aca="false">9.82+N767</f>
        <v>9.82</v>
      </c>
      <c r="H767" s="0" t="n">
        <v>0</v>
      </c>
      <c r="I767" s="0" t="n">
        <v>0</v>
      </c>
      <c r="J767" s="0" t="n">
        <v>0</v>
      </c>
      <c r="K767" s="0" t="n">
        <v>1</v>
      </c>
    </row>
    <row r="768" customFormat="false" ht="12.8" hidden="false" customHeight="false" outlineLevel="0" collapsed="false">
      <c r="A768" s="0" t="n">
        <v>7.66000000000001</v>
      </c>
      <c r="B768" s="0" t="n">
        <v>0</v>
      </c>
      <c r="C768" s="0" t="n">
        <v>0</v>
      </c>
      <c r="D768" s="0" t="n">
        <v>0</v>
      </c>
      <c r="E768" s="0" t="n">
        <f aca="false">-0.03+L768</f>
        <v>-0.03</v>
      </c>
      <c r="F768" s="0" t="n">
        <f aca="false">-0.1+M768</f>
        <v>-0.1</v>
      </c>
      <c r="G768" s="0" t="n">
        <f aca="false">9.82+N768</f>
        <v>9.82</v>
      </c>
      <c r="H768" s="0" t="n">
        <v>0</v>
      </c>
      <c r="I768" s="0" t="n">
        <v>0</v>
      </c>
      <c r="J768" s="0" t="n">
        <v>0</v>
      </c>
      <c r="K768" s="0" t="n">
        <v>1</v>
      </c>
    </row>
    <row r="769" customFormat="false" ht="12.8" hidden="false" customHeight="false" outlineLevel="0" collapsed="false">
      <c r="A769" s="0" t="n">
        <v>7.67000000000001</v>
      </c>
      <c r="B769" s="0" t="n">
        <v>0</v>
      </c>
      <c r="C769" s="0" t="n">
        <v>0</v>
      </c>
      <c r="D769" s="0" t="n">
        <v>0</v>
      </c>
      <c r="E769" s="0" t="n">
        <f aca="false">-0.03+L769</f>
        <v>-0.03</v>
      </c>
      <c r="F769" s="0" t="n">
        <f aca="false">-0.1+M769</f>
        <v>-0.1</v>
      </c>
      <c r="G769" s="0" t="n">
        <f aca="false">9.82+N769</f>
        <v>9.82</v>
      </c>
      <c r="H769" s="0" t="n">
        <v>0</v>
      </c>
      <c r="I769" s="0" t="n">
        <v>0</v>
      </c>
      <c r="J769" s="0" t="n">
        <v>0</v>
      </c>
      <c r="K769" s="0" t="n">
        <v>1</v>
      </c>
    </row>
    <row r="770" customFormat="false" ht="12.8" hidden="false" customHeight="false" outlineLevel="0" collapsed="false">
      <c r="A770" s="0" t="n">
        <v>7.68000000000001</v>
      </c>
      <c r="B770" s="0" t="n">
        <v>0</v>
      </c>
      <c r="C770" s="0" t="n">
        <v>0</v>
      </c>
      <c r="D770" s="0" t="n">
        <v>0</v>
      </c>
      <c r="E770" s="0" t="n">
        <f aca="false">-0.03+L770</f>
        <v>-0.03</v>
      </c>
      <c r="F770" s="0" t="n">
        <f aca="false">-0.1+M770</f>
        <v>-0.1</v>
      </c>
      <c r="G770" s="0" t="n">
        <f aca="false">9.82+N770</f>
        <v>9.82</v>
      </c>
      <c r="H770" s="0" t="n">
        <v>0</v>
      </c>
      <c r="I770" s="0" t="n">
        <v>0</v>
      </c>
      <c r="J770" s="0" t="n">
        <v>0</v>
      </c>
      <c r="K770" s="0" t="n">
        <v>1</v>
      </c>
    </row>
    <row r="771" customFormat="false" ht="12.8" hidden="false" customHeight="false" outlineLevel="0" collapsed="false">
      <c r="A771" s="0" t="n">
        <v>7.69000000000001</v>
      </c>
      <c r="B771" s="0" t="n">
        <v>0</v>
      </c>
      <c r="C771" s="0" t="n">
        <v>0</v>
      </c>
      <c r="D771" s="0" t="n">
        <v>0</v>
      </c>
      <c r="E771" s="0" t="n">
        <f aca="false">-0.03+L771</f>
        <v>-0.03</v>
      </c>
      <c r="F771" s="0" t="n">
        <f aca="false">-0.1+M771</f>
        <v>-0.1</v>
      </c>
      <c r="G771" s="0" t="n">
        <f aca="false">9.82+N771</f>
        <v>9.82</v>
      </c>
      <c r="H771" s="0" t="n">
        <v>0</v>
      </c>
      <c r="I771" s="0" t="n">
        <v>0</v>
      </c>
      <c r="J771" s="0" t="n">
        <v>0</v>
      </c>
      <c r="K771" s="0" t="n">
        <v>1</v>
      </c>
    </row>
    <row r="772" customFormat="false" ht="12.8" hidden="false" customHeight="false" outlineLevel="0" collapsed="false">
      <c r="A772" s="0" t="n">
        <v>7.70000000000001</v>
      </c>
      <c r="B772" s="0" t="n">
        <v>0</v>
      </c>
      <c r="C772" s="0" t="n">
        <v>0</v>
      </c>
      <c r="D772" s="0" t="n">
        <v>0</v>
      </c>
      <c r="E772" s="0" t="n">
        <f aca="false">-0.03+L772</f>
        <v>-0.03</v>
      </c>
      <c r="F772" s="0" t="n">
        <f aca="false">-0.1+M772</f>
        <v>-0.1</v>
      </c>
      <c r="G772" s="0" t="n">
        <f aca="false">9.82+N772</f>
        <v>9.82</v>
      </c>
      <c r="H772" s="0" t="n">
        <v>0</v>
      </c>
      <c r="I772" s="0" t="n">
        <v>0</v>
      </c>
      <c r="J772" s="0" t="n">
        <v>0</v>
      </c>
      <c r="K772" s="0" t="n">
        <v>1</v>
      </c>
    </row>
    <row r="773" customFormat="false" ht="12.8" hidden="false" customHeight="false" outlineLevel="0" collapsed="false">
      <c r="A773" s="0" t="n">
        <v>7.71000000000001</v>
      </c>
      <c r="B773" s="0" t="n">
        <v>0</v>
      </c>
      <c r="C773" s="0" t="n">
        <v>0</v>
      </c>
      <c r="D773" s="0" t="n">
        <v>0</v>
      </c>
      <c r="E773" s="0" t="n">
        <f aca="false">-0.03+L773</f>
        <v>-0.03</v>
      </c>
      <c r="F773" s="0" t="n">
        <f aca="false">-0.1+M773</f>
        <v>-0.1</v>
      </c>
      <c r="G773" s="0" t="n">
        <f aca="false">9.82+N773</f>
        <v>9.82</v>
      </c>
      <c r="H773" s="0" t="n">
        <v>0</v>
      </c>
      <c r="I773" s="0" t="n">
        <v>0</v>
      </c>
      <c r="J773" s="0" t="n">
        <v>0</v>
      </c>
      <c r="K773" s="0" t="n">
        <v>1</v>
      </c>
    </row>
    <row r="774" customFormat="false" ht="12.8" hidden="false" customHeight="false" outlineLevel="0" collapsed="false">
      <c r="A774" s="0" t="n">
        <v>7.72000000000001</v>
      </c>
      <c r="B774" s="0" t="n">
        <v>0</v>
      </c>
      <c r="C774" s="0" t="n">
        <v>0</v>
      </c>
      <c r="D774" s="0" t="n">
        <v>0</v>
      </c>
      <c r="E774" s="0" t="n">
        <f aca="false">-0.03+L774</f>
        <v>-0.03</v>
      </c>
      <c r="F774" s="0" t="n">
        <f aca="false">-0.1+M774</f>
        <v>-0.1</v>
      </c>
      <c r="G774" s="0" t="n">
        <f aca="false">9.82+N774</f>
        <v>9.82</v>
      </c>
      <c r="H774" s="0" t="n">
        <v>0</v>
      </c>
      <c r="I774" s="0" t="n">
        <v>0</v>
      </c>
      <c r="J774" s="0" t="n">
        <v>0</v>
      </c>
      <c r="K774" s="0" t="n">
        <v>1</v>
      </c>
    </row>
    <row r="775" customFormat="false" ht="12.8" hidden="false" customHeight="false" outlineLevel="0" collapsed="false">
      <c r="A775" s="0" t="n">
        <v>7.73000000000001</v>
      </c>
      <c r="B775" s="0" t="n">
        <v>0</v>
      </c>
      <c r="C775" s="0" t="n">
        <v>0</v>
      </c>
      <c r="D775" s="0" t="n">
        <v>0</v>
      </c>
      <c r="E775" s="0" t="n">
        <f aca="false">-0.03+L775</f>
        <v>-0.03</v>
      </c>
      <c r="F775" s="0" t="n">
        <f aca="false">-0.1+M775</f>
        <v>-0.1</v>
      </c>
      <c r="G775" s="0" t="n">
        <f aca="false">9.82+N775</f>
        <v>9.82</v>
      </c>
      <c r="H775" s="0" t="n">
        <v>0</v>
      </c>
      <c r="I775" s="0" t="n">
        <v>0</v>
      </c>
      <c r="J775" s="0" t="n">
        <v>0</v>
      </c>
      <c r="K775" s="0" t="n">
        <v>1</v>
      </c>
    </row>
    <row r="776" customFormat="false" ht="12.8" hidden="false" customHeight="false" outlineLevel="0" collapsed="false">
      <c r="A776" s="0" t="n">
        <v>7.74000000000001</v>
      </c>
      <c r="B776" s="0" t="n">
        <v>0</v>
      </c>
      <c r="C776" s="0" t="n">
        <v>0</v>
      </c>
      <c r="D776" s="0" t="n">
        <v>0</v>
      </c>
      <c r="E776" s="0" t="n">
        <f aca="false">-0.03+L776</f>
        <v>-0.03</v>
      </c>
      <c r="F776" s="0" t="n">
        <f aca="false">-0.1+M776</f>
        <v>-0.1</v>
      </c>
      <c r="G776" s="0" t="n">
        <f aca="false">9.82+N776</f>
        <v>9.82</v>
      </c>
      <c r="H776" s="0" t="n">
        <v>0</v>
      </c>
      <c r="I776" s="0" t="n">
        <v>0</v>
      </c>
      <c r="J776" s="0" t="n">
        <v>0</v>
      </c>
      <c r="K776" s="0" t="n">
        <v>1</v>
      </c>
    </row>
    <row r="777" customFormat="false" ht="12.8" hidden="false" customHeight="false" outlineLevel="0" collapsed="false">
      <c r="A777" s="0" t="n">
        <v>7.75000000000001</v>
      </c>
      <c r="B777" s="0" t="n">
        <v>0</v>
      </c>
      <c r="C777" s="0" t="n">
        <v>0</v>
      </c>
      <c r="D777" s="0" t="n">
        <v>0</v>
      </c>
      <c r="E777" s="0" t="n">
        <f aca="false">-0.03+L777</f>
        <v>-0.03</v>
      </c>
      <c r="F777" s="0" t="n">
        <f aca="false">-0.1+M777</f>
        <v>-0.1</v>
      </c>
      <c r="G777" s="0" t="n">
        <f aca="false">9.82+N777</f>
        <v>9.82</v>
      </c>
      <c r="H777" s="0" t="n">
        <v>0</v>
      </c>
      <c r="I777" s="0" t="n">
        <v>0</v>
      </c>
      <c r="J777" s="0" t="n">
        <v>0</v>
      </c>
      <c r="K777" s="0" t="n">
        <v>1</v>
      </c>
    </row>
    <row r="778" customFormat="false" ht="12.8" hidden="false" customHeight="false" outlineLevel="0" collapsed="false">
      <c r="A778" s="0" t="n">
        <v>7.76000000000001</v>
      </c>
      <c r="B778" s="0" t="n">
        <v>0</v>
      </c>
      <c r="C778" s="0" t="n">
        <v>0</v>
      </c>
      <c r="D778" s="0" t="n">
        <v>0</v>
      </c>
      <c r="E778" s="0" t="n">
        <f aca="false">-0.03+L778</f>
        <v>-0.03</v>
      </c>
      <c r="F778" s="0" t="n">
        <f aca="false">-0.1+M778</f>
        <v>-0.1</v>
      </c>
      <c r="G778" s="0" t="n">
        <f aca="false">9.82+N778</f>
        <v>9.82</v>
      </c>
      <c r="H778" s="0" t="n">
        <v>0</v>
      </c>
      <c r="I778" s="0" t="n">
        <v>0</v>
      </c>
      <c r="J778" s="0" t="n">
        <v>0</v>
      </c>
      <c r="K778" s="0" t="n">
        <v>1</v>
      </c>
    </row>
    <row r="779" customFormat="false" ht="12.8" hidden="false" customHeight="false" outlineLevel="0" collapsed="false">
      <c r="A779" s="0" t="n">
        <v>7.77000000000001</v>
      </c>
      <c r="B779" s="0" t="n">
        <v>0</v>
      </c>
      <c r="C779" s="0" t="n">
        <v>0</v>
      </c>
      <c r="D779" s="0" t="n">
        <v>0</v>
      </c>
      <c r="E779" s="0" t="n">
        <f aca="false">-0.03+L779</f>
        <v>-0.03</v>
      </c>
      <c r="F779" s="0" t="n">
        <f aca="false">-0.1+M779</f>
        <v>-0.1</v>
      </c>
      <c r="G779" s="0" t="n">
        <f aca="false">9.82+N779</f>
        <v>9.82</v>
      </c>
      <c r="H779" s="0" t="n">
        <v>0</v>
      </c>
      <c r="I779" s="0" t="n">
        <v>0</v>
      </c>
      <c r="J779" s="0" t="n">
        <v>0</v>
      </c>
      <c r="K779" s="0" t="n">
        <v>1</v>
      </c>
    </row>
    <row r="780" customFormat="false" ht="12.8" hidden="false" customHeight="false" outlineLevel="0" collapsed="false">
      <c r="A780" s="0" t="n">
        <v>7.78000000000001</v>
      </c>
      <c r="B780" s="0" t="n">
        <v>0</v>
      </c>
      <c r="C780" s="0" t="n">
        <v>0</v>
      </c>
      <c r="D780" s="0" t="n">
        <v>0</v>
      </c>
      <c r="E780" s="0" t="n">
        <f aca="false">-0.03+L780</f>
        <v>-0.03</v>
      </c>
      <c r="F780" s="0" t="n">
        <f aca="false">-0.1+M780</f>
        <v>-0.1</v>
      </c>
      <c r="G780" s="0" t="n">
        <f aca="false">9.82+N780</f>
        <v>9.82</v>
      </c>
      <c r="H780" s="0" t="n">
        <v>0</v>
      </c>
      <c r="I780" s="0" t="n">
        <v>0</v>
      </c>
      <c r="J780" s="0" t="n">
        <v>0</v>
      </c>
      <c r="K780" s="0" t="n">
        <v>1</v>
      </c>
    </row>
    <row r="781" customFormat="false" ht="12.8" hidden="false" customHeight="false" outlineLevel="0" collapsed="false">
      <c r="A781" s="0" t="n">
        <v>7.79000000000001</v>
      </c>
      <c r="B781" s="0" t="n">
        <v>0</v>
      </c>
      <c r="C781" s="0" t="n">
        <v>0</v>
      </c>
      <c r="D781" s="0" t="n">
        <v>0</v>
      </c>
      <c r="E781" s="0" t="n">
        <f aca="false">-0.03+L781</f>
        <v>-0.03</v>
      </c>
      <c r="F781" s="0" t="n">
        <f aca="false">-0.1+M781</f>
        <v>-0.1</v>
      </c>
      <c r="G781" s="0" t="n">
        <f aca="false">9.82+N781</f>
        <v>9.82</v>
      </c>
      <c r="H781" s="0" t="n">
        <v>0</v>
      </c>
      <c r="I781" s="0" t="n">
        <v>0</v>
      </c>
      <c r="J781" s="0" t="n">
        <v>0</v>
      </c>
      <c r="K781" s="0" t="n">
        <v>1</v>
      </c>
    </row>
    <row r="782" customFormat="false" ht="12.8" hidden="false" customHeight="false" outlineLevel="0" collapsed="false">
      <c r="A782" s="0" t="n">
        <v>7.80000000000001</v>
      </c>
      <c r="B782" s="0" t="n">
        <v>0</v>
      </c>
      <c r="C782" s="0" t="n">
        <v>0</v>
      </c>
      <c r="D782" s="0" t="n">
        <v>0</v>
      </c>
      <c r="E782" s="0" t="n">
        <f aca="false">-0.03+L782</f>
        <v>-0.03</v>
      </c>
      <c r="F782" s="0" t="n">
        <f aca="false">-0.1+M782</f>
        <v>-0.1</v>
      </c>
      <c r="G782" s="0" t="n">
        <f aca="false">9.82+N782</f>
        <v>9.82</v>
      </c>
      <c r="H782" s="0" t="n">
        <v>0</v>
      </c>
      <c r="I782" s="0" t="n">
        <v>0</v>
      </c>
      <c r="J782" s="0" t="n">
        <v>0</v>
      </c>
      <c r="K782" s="0" t="n">
        <v>1</v>
      </c>
    </row>
    <row r="783" customFormat="false" ht="12.8" hidden="false" customHeight="false" outlineLevel="0" collapsed="false">
      <c r="A783" s="0" t="n">
        <v>7.81000000000001</v>
      </c>
      <c r="B783" s="0" t="n">
        <v>0</v>
      </c>
      <c r="C783" s="0" t="n">
        <v>0</v>
      </c>
      <c r="D783" s="0" t="n">
        <v>0</v>
      </c>
      <c r="E783" s="0" t="n">
        <f aca="false">-0.03+L783</f>
        <v>-0.03</v>
      </c>
      <c r="F783" s="0" t="n">
        <f aca="false">-0.1+M783</f>
        <v>-0.1</v>
      </c>
      <c r="G783" s="0" t="n">
        <f aca="false">9.82+N783</f>
        <v>9.82</v>
      </c>
      <c r="H783" s="0" t="n">
        <v>0</v>
      </c>
      <c r="I783" s="0" t="n">
        <v>0</v>
      </c>
      <c r="J783" s="0" t="n">
        <v>0</v>
      </c>
      <c r="K783" s="0" t="n">
        <v>1</v>
      </c>
    </row>
    <row r="784" customFormat="false" ht="12.8" hidden="false" customHeight="false" outlineLevel="0" collapsed="false">
      <c r="A784" s="0" t="n">
        <v>7.82000000000001</v>
      </c>
      <c r="B784" s="0" t="n">
        <v>0</v>
      </c>
      <c r="C784" s="0" t="n">
        <v>0</v>
      </c>
      <c r="D784" s="0" t="n">
        <v>0</v>
      </c>
      <c r="E784" s="0" t="n">
        <f aca="false">-0.03+L784</f>
        <v>-0.03</v>
      </c>
      <c r="F784" s="0" t="n">
        <f aca="false">-0.1+M784</f>
        <v>-0.1</v>
      </c>
      <c r="G784" s="0" t="n">
        <f aca="false">9.82+N784</f>
        <v>9.82</v>
      </c>
      <c r="H784" s="0" t="n">
        <v>0</v>
      </c>
      <c r="I784" s="0" t="n">
        <v>0</v>
      </c>
      <c r="J784" s="0" t="n">
        <v>0</v>
      </c>
      <c r="K784" s="0" t="n">
        <v>1</v>
      </c>
    </row>
    <row r="785" customFormat="false" ht="12.8" hidden="false" customHeight="false" outlineLevel="0" collapsed="false">
      <c r="A785" s="0" t="n">
        <v>7.83000000000001</v>
      </c>
      <c r="B785" s="0" t="n">
        <v>0</v>
      </c>
      <c r="C785" s="0" t="n">
        <v>0</v>
      </c>
      <c r="D785" s="0" t="n">
        <v>0</v>
      </c>
      <c r="E785" s="0" t="n">
        <f aca="false">-0.03+L785</f>
        <v>-0.03</v>
      </c>
      <c r="F785" s="0" t="n">
        <f aca="false">-0.1+M785</f>
        <v>-0.1</v>
      </c>
      <c r="G785" s="0" t="n">
        <f aca="false">9.82+N785</f>
        <v>9.82</v>
      </c>
      <c r="H785" s="0" t="n">
        <v>0</v>
      </c>
      <c r="I785" s="0" t="n">
        <v>0</v>
      </c>
      <c r="J785" s="0" t="n">
        <v>0</v>
      </c>
      <c r="K785" s="0" t="n">
        <v>1</v>
      </c>
    </row>
    <row r="786" customFormat="false" ht="12.8" hidden="false" customHeight="false" outlineLevel="0" collapsed="false">
      <c r="A786" s="0" t="n">
        <v>7.84000000000001</v>
      </c>
      <c r="B786" s="0" t="n">
        <v>0</v>
      </c>
      <c r="C786" s="0" t="n">
        <v>0</v>
      </c>
      <c r="D786" s="0" t="n">
        <v>0</v>
      </c>
      <c r="E786" s="0" t="n">
        <f aca="false">-0.03+L786</f>
        <v>-0.03</v>
      </c>
      <c r="F786" s="0" t="n">
        <f aca="false">-0.1+M786</f>
        <v>-0.1</v>
      </c>
      <c r="G786" s="0" t="n">
        <f aca="false">9.82+N786</f>
        <v>9.82</v>
      </c>
      <c r="H786" s="0" t="n">
        <v>0</v>
      </c>
      <c r="I786" s="0" t="n">
        <v>0</v>
      </c>
      <c r="J786" s="0" t="n">
        <v>0</v>
      </c>
      <c r="K786" s="0" t="n">
        <v>1</v>
      </c>
    </row>
    <row r="787" customFormat="false" ht="12.8" hidden="false" customHeight="false" outlineLevel="0" collapsed="false">
      <c r="A787" s="0" t="n">
        <v>7.85000000000001</v>
      </c>
      <c r="B787" s="0" t="n">
        <v>0</v>
      </c>
      <c r="C787" s="0" t="n">
        <v>0</v>
      </c>
      <c r="D787" s="0" t="n">
        <v>0</v>
      </c>
      <c r="E787" s="0" t="n">
        <f aca="false">-0.03+L787</f>
        <v>-0.03</v>
      </c>
      <c r="F787" s="0" t="n">
        <f aca="false">-0.1+M787</f>
        <v>-0.1</v>
      </c>
      <c r="G787" s="0" t="n">
        <f aca="false">9.82+N787</f>
        <v>9.82</v>
      </c>
      <c r="H787" s="0" t="n">
        <v>0</v>
      </c>
      <c r="I787" s="0" t="n">
        <v>0</v>
      </c>
      <c r="J787" s="0" t="n">
        <v>0</v>
      </c>
      <c r="K787" s="0" t="n">
        <v>1</v>
      </c>
    </row>
    <row r="788" customFormat="false" ht="12.8" hidden="false" customHeight="false" outlineLevel="0" collapsed="false">
      <c r="A788" s="0" t="n">
        <v>7.86000000000001</v>
      </c>
      <c r="B788" s="0" t="n">
        <v>0</v>
      </c>
      <c r="C788" s="0" t="n">
        <v>0</v>
      </c>
      <c r="D788" s="0" t="n">
        <v>0</v>
      </c>
      <c r="E788" s="0" t="n">
        <f aca="false">-0.03+L788</f>
        <v>-0.03</v>
      </c>
      <c r="F788" s="0" t="n">
        <f aca="false">-0.1+M788</f>
        <v>-0.1</v>
      </c>
      <c r="G788" s="0" t="n">
        <f aca="false">9.82+N788</f>
        <v>9.82</v>
      </c>
      <c r="H788" s="0" t="n">
        <v>0</v>
      </c>
      <c r="I788" s="0" t="n">
        <v>0</v>
      </c>
      <c r="J788" s="0" t="n">
        <v>0</v>
      </c>
      <c r="K788" s="0" t="n">
        <v>1</v>
      </c>
    </row>
    <row r="789" customFormat="false" ht="12.8" hidden="false" customHeight="false" outlineLevel="0" collapsed="false">
      <c r="A789" s="0" t="n">
        <v>7.87000000000001</v>
      </c>
      <c r="B789" s="0" t="n">
        <v>0</v>
      </c>
      <c r="C789" s="0" t="n">
        <v>0</v>
      </c>
      <c r="D789" s="0" t="n">
        <v>0</v>
      </c>
      <c r="E789" s="0" t="n">
        <f aca="false">-0.03+L789</f>
        <v>-0.03</v>
      </c>
      <c r="F789" s="0" t="n">
        <f aca="false">-0.1+M789</f>
        <v>-0.1</v>
      </c>
      <c r="G789" s="0" t="n">
        <f aca="false">9.82+N789</f>
        <v>9.82</v>
      </c>
      <c r="H789" s="0" t="n">
        <v>0</v>
      </c>
      <c r="I789" s="0" t="n">
        <v>0</v>
      </c>
      <c r="J789" s="0" t="n">
        <v>0</v>
      </c>
      <c r="K789" s="0" t="n">
        <v>1</v>
      </c>
    </row>
    <row r="790" customFormat="false" ht="12.8" hidden="false" customHeight="false" outlineLevel="0" collapsed="false">
      <c r="A790" s="0" t="n">
        <v>7.88000000000001</v>
      </c>
      <c r="B790" s="0" t="n">
        <v>0</v>
      </c>
      <c r="C790" s="0" t="n">
        <v>0</v>
      </c>
      <c r="D790" s="0" t="n">
        <v>0</v>
      </c>
      <c r="E790" s="0" t="n">
        <f aca="false">-0.03+L790</f>
        <v>-0.03</v>
      </c>
      <c r="F790" s="0" t="n">
        <f aca="false">-0.1+M790</f>
        <v>-0.1</v>
      </c>
      <c r="G790" s="0" t="n">
        <f aca="false">9.82+N790</f>
        <v>9.82</v>
      </c>
      <c r="H790" s="0" t="n">
        <v>0</v>
      </c>
      <c r="I790" s="0" t="n">
        <v>0</v>
      </c>
      <c r="J790" s="0" t="n">
        <v>0</v>
      </c>
      <c r="K790" s="0" t="n">
        <v>1</v>
      </c>
    </row>
    <row r="791" customFormat="false" ht="12.8" hidden="false" customHeight="false" outlineLevel="0" collapsed="false">
      <c r="A791" s="0" t="n">
        <v>7.89000000000001</v>
      </c>
      <c r="B791" s="0" t="n">
        <v>0</v>
      </c>
      <c r="C791" s="0" t="n">
        <v>0</v>
      </c>
      <c r="D791" s="0" t="n">
        <v>0</v>
      </c>
      <c r="E791" s="0" t="n">
        <f aca="false">-0.03+L791</f>
        <v>-0.03</v>
      </c>
      <c r="F791" s="0" t="n">
        <f aca="false">-0.1+M791</f>
        <v>-0.1</v>
      </c>
      <c r="G791" s="0" t="n">
        <f aca="false">9.82+N791</f>
        <v>9.82</v>
      </c>
      <c r="H791" s="0" t="n">
        <v>0</v>
      </c>
      <c r="I791" s="0" t="n">
        <v>0</v>
      </c>
      <c r="J791" s="0" t="n">
        <v>0</v>
      </c>
      <c r="K791" s="0" t="n">
        <v>1</v>
      </c>
    </row>
    <row r="792" customFormat="false" ht="12.8" hidden="false" customHeight="false" outlineLevel="0" collapsed="false">
      <c r="A792" s="0" t="n">
        <v>7.90000000000001</v>
      </c>
      <c r="B792" s="0" t="n">
        <v>0</v>
      </c>
      <c r="C792" s="0" t="n">
        <v>0</v>
      </c>
      <c r="D792" s="0" t="n">
        <v>0</v>
      </c>
      <c r="E792" s="0" t="n">
        <f aca="false">-0.03+L792</f>
        <v>-0.03</v>
      </c>
      <c r="F792" s="0" t="n">
        <f aca="false">-0.1+M792</f>
        <v>-0.1</v>
      </c>
      <c r="G792" s="0" t="n">
        <f aca="false">9.82+N792</f>
        <v>9.82</v>
      </c>
      <c r="H792" s="0" t="n">
        <v>0</v>
      </c>
      <c r="I792" s="0" t="n">
        <v>0</v>
      </c>
      <c r="J792" s="0" t="n">
        <v>0</v>
      </c>
      <c r="K792" s="0" t="n">
        <v>1</v>
      </c>
    </row>
    <row r="793" customFormat="false" ht="12.8" hidden="false" customHeight="false" outlineLevel="0" collapsed="false">
      <c r="A793" s="0" t="n">
        <v>7.91000000000001</v>
      </c>
      <c r="B793" s="0" t="n">
        <v>0</v>
      </c>
      <c r="C793" s="0" t="n">
        <v>0</v>
      </c>
      <c r="D793" s="0" t="n">
        <v>0</v>
      </c>
      <c r="E793" s="0" t="n">
        <f aca="false">-0.03+L793</f>
        <v>-0.03</v>
      </c>
      <c r="F793" s="0" t="n">
        <f aca="false">-0.1+M793</f>
        <v>-0.1</v>
      </c>
      <c r="G793" s="0" t="n">
        <f aca="false">9.82+N793</f>
        <v>9.82</v>
      </c>
      <c r="H793" s="0" t="n">
        <v>0</v>
      </c>
      <c r="I793" s="0" t="n">
        <v>0</v>
      </c>
      <c r="J793" s="0" t="n">
        <v>0</v>
      </c>
      <c r="K793" s="0" t="n">
        <v>1</v>
      </c>
    </row>
    <row r="794" customFormat="false" ht="12.8" hidden="false" customHeight="false" outlineLevel="0" collapsed="false">
      <c r="A794" s="0" t="n">
        <v>7.92000000000001</v>
      </c>
      <c r="B794" s="0" t="n">
        <v>0</v>
      </c>
      <c r="C794" s="0" t="n">
        <v>0</v>
      </c>
      <c r="D794" s="0" t="n">
        <v>0</v>
      </c>
      <c r="E794" s="0" t="n">
        <f aca="false">-0.03+L794</f>
        <v>-0.03</v>
      </c>
      <c r="F794" s="0" t="n">
        <f aca="false">-0.1+M794</f>
        <v>-0.1</v>
      </c>
      <c r="G794" s="0" t="n">
        <f aca="false">9.82+N794</f>
        <v>9.82</v>
      </c>
      <c r="H794" s="0" t="n">
        <v>0</v>
      </c>
      <c r="I794" s="0" t="n">
        <v>0</v>
      </c>
      <c r="J794" s="0" t="n">
        <v>0</v>
      </c>
      <c r="K794" s="0" t="n">
        <v>1</v>
      </c>
    </row>
    <row r="795" customFormat="false" ht="12.8" hidden="false" customHeight="false" outlineLevel="0" collapsed="false">
      <c r="A795" s="0" t="n">
        <v>7.93000000000001</v>
      </c>
      <c r="B795" s="0" t="n">
        <v>0</v>
      </c>
      <c r="C795" s="0" t="n">
        <v>0</v>
      </c>
      <c r="D795" s="0" t="n">
        <v>0</v>
      </c>
      <c r="E795" s="0" t="n">
        <f aca="false">-0.03+L795</f>
        <v>-0.03</v>
      </c>
      <c r="F795" s="0" t="n">
        <f aca="false">-0.1+M795</f>
        <v>-0.1</v>
      </c>
      <c r="G795" s="0" t="n">
        <f aca="false">9.82+N795</f>
        <v>9.82</v>
      </c>
      <c r="H795" s="0" t="n">
        <v>0</v>
      </c>
      <c r="I795" s="0" t="n">
        <v>0</v>
      </c>
      <c r="J795" s="0" t="n">
        <v>0</v>
      </c>
      <c r="K795" s="0" t="n">
        <v>1</v>
      </c>
    </row>
    <row r="796" customFormat="false" ht="12.8" hidden="false" customHeight="false" outlineLevel="0" collapsed="false">
      <c r="A796" s="0" t="n">
        <v>7.94000000000001</v>
      </c>
      <c r="B796" s="0" t="n">
        <v>0</v>
      </c>
      <c r="C796" s="0" t="n">
        <v>0</v>
      </c>
      <c r="D796" s="0" t="n">
        <v>0</v>
      </c>
      <c r="E796" s="0" t="n">
        <f aca="false">-0.03+L796</f>
        <v>-0.03</v>
      </c>
      <c r="F796" s="0" t="n">
        <f aca="false">-0.1+M796</f>
        <v>-0.1</v>
      </c>
      <c r="G796" s="0" t="n">
        <f aca="false">9.82+N796</f>
        <v>9.82</v>
      </c>
      <c r="H796" s="0" t="n">
        <v>0</v>
      </c>
      <c r="I796" s="0" t="n">
        <v>0</v>
      </c>
      <c r="J796" s="0" t="n">
        <v>0</v>
      </c>
      <c r="K796" s="0" t="n">
        <v>1</v>
      </c>
    </row>
    <row r="797" customFormat="false" ht="12.8" hidden="false" customHeight="false" outlineLevel="0" collapsed="false">
      <c r="A797" s="0" t="n">
        <v>7.95000000000001</v>
      </c>
      <c r="B797" s="0" t="n">
        <v>0</v>
      </c>
      <c r="C797" s="0" t="n">
        <v>0</v>
      </c>
      <c r="D797" s="0" t="n">
        <v>0</v>
      </c>
      <c r="E797" s="0" t="n">
        <f aca="false">-0.03+L797</f>
        <v>-0.03</v>
      </c>
      <c r="F797" s="0" t="n">
        <f aca="false">-0.1+M797</f>
        <v>-0.1</v>
      </c>
      <c r="G797" s="0" t="n">
        <f aca="false">9.82+N797</f>
        <v>9.82</v>
      </c>
      <c r="H797" s="0" t="n">
        <v>0</v>
      </c>
      <c r="I797" s="0" t="n">
        <v>0</v>
      </c>
      <c r="J797" s="0" t="n">
        <v>0</v>
      </c>
      <c r="K797" s="0" t="n">
        <v>1</v>
      </c>
    </row>
    <row r="798" customFormat="false" ht="12.8" hidden="false" customHeight="false" outlineLevel="0" collapsed="false">
      <c r="A798" s="0" t="n">
        <v>7.96000000000001</v>
      </c>
      <c r="B798" s="0" t="n">
        <v>0</v>
      </c>
      <c r="C798" s="0" t="n">
        <v>0</v>
      </c>
      <c r="D798" s="0" t="n">
        <v>0</v>
      </c>
      <c r="E798" s="0" t="n">
        <f aca="false">-0.03+L798</f>
        <v>-0.03</v>
      </c>
      <c r="F798" s="0" t="n">
        <f aca="false">-0.1+M798</f>
        <v>-0.1</v>
      </c>
      <c r="G798" s="0" t="n">
        <f aca="false">9.82+N798</f>
        <v>9.82</v>
      </c>
      <c r="H798" s="0" t="n">
        <v>0</v>
      </c>
      <c r="I798" s="0" t="n">
        <v>0</v>
      </c>
      <c r="J798" s="0" t="n">
        <v>0</v>
      </c>
      <c r="K798" s="0" t="n">
        <v>1</v>
      </c>
    </row>
    <row r="799" customFormat="false" ht="12.8" hidden="false" customHeight="false" outlineLevel="0" collapsed="false">
      <c r="A799" s="0" t="n">
        <v>7.97000000000001</v>
      </c>
      <c r="B799" s="0" t="n">
        <v>0</v>
      </c>
      <c r="C799" s="0" t="n">
        <v>0</v>
      </c>
      <c r="D799" s="0" t="n">
        <v>0</v>
      </c>
      <c r="E799" s="0" t="n">
        <f aca="false">-0.03+L799</f>
        <v>-0.03</v>
      </c>
      <c r="F799" s="0" t="n">
        <f aca="false">-0.1+M799</f>
        <v>-0.1</v>
      </c>
      <c r="G799" s="0" t="n">
        <f aca="false">9.82+N799</f>
        <v>9.82</v>
      </c>
      <c r="H799" s="0" t="n">
        <v>0</v>
      </c>
      <c r="I799" s="0" t="n">
        <v>0</v>
      </c>
      <c r="J799" s="0" t="n">
        <v>0</v>
      </c>
      <c r="K799" s="0" t="n">
        <v>1</v>
      </c>
    </row>
    <row r="800" customFormat="false" ht="12.8" hidden="false" customHeight="false" outlineLevel="0" collapsed="false">
      <c r="A800" s="0" t="n">
        <v>7.98000000000001</v>
      </c>
      <c r="B800" s="0" t="n">
        <v>0</v>
      </c>
      <c r="C800" s="0" t="n">
        <v>0</v>
      </c>
      <c r="D800" s="0" t="n">
        <v>0</v>
      </c>
      <c r="E800" s="0" t="n">
        <f aca="false">-0.03+L800</f>
        <v>-0.03</v>
      </c>
      <c r="F800" s="0" t="n">
        <f aca="false">-0.1+M800</f>
        <v>-0.1</v>
      </c>
      <c r="G800" s="0" t="n">
        <f aca="false">9.82+N800</f>
        <v>9.82</v>
      </c>
      <c r="H800" s="0" t="n">
        <v>0</v>
      </c>
      <c r="I800" s="0" t="n">
        <v>0</v>
      </c>
      <c r="J800" s="0" t="n">
        <v>0</v>
      </c>
      <c r="K800" s="0" t="n">
        <v>1</v>
      </c>
    </row>
    <row r="801" customFormat="false" ht="12.8" hidden="false" customHeight="false" outlineLevel="0" collapsed="false">
      <c r="A801" s="0" t="n">
        <v>7.99000000000001</v>
      </c>
      <c r="B801" s="0" t="n">
        <v>0</v>
      </c>
      <c r="C801" s="0" t="n">
        <v>0</v>
      </c>
      <c r="D801" s="0" t="n">
        <v>0</v>
      </c>
      <c r="E801" s="0" t="n">
        <f aca="false">-0.03+L801</f>
        <v>-0.03</v>
      </c>
      <c r="F801" s="0" t="n">
        <f aca="false">-0.1+M801</f>
        <v>-0.1</v>
      </c>
      <c r="G801" s="0" t="n">
        <f aca="false">9.82+N801</f>
        <v>9.82</v>
      </c>
      <c r="H801" s="0" t="n">
        <v>0</v>
      </c>
      <c r="I801" s="0" t="n">
        <v>0</v>
      </c>
      <c r="J801" s="0" t="n">
        <v>0</v>
      </c>
      <c r="K801" s="0" t="n">
        <v>1</v>
      </c>
    </row>
    <row r="802" customFormat="false" ht="12.8" hidden="false" customHeight="false" outlineLevel="0" collapsed="false">
      <c r="A802" s="0" t="n">
        <v>8.00000000000001</v>
      </c>
      <c r="B802" s="0" t="n">
        <v>0</v>
      </c>
      <c r="C802" s="0" t="n">
        <v>0</v>
      </c>
      <c r="D802" s="0" t="n">
        <v>0</v>
      </c>
      <c r="E802" s="0" t="n">
        <f aca="false">-0.03+L802</f>
        <v>-0.03</v>
      </c>
      <c r="F802" s="0" t="n">
        <f aca="false">-0.1+M802</f>
        <v>-0.1</v>
      </c>
      <c r="G802" s="0" t="n">
        <f aca="false">9.82+N802</f>
        <v>9.82</v>
      </c>
      <c r="H802" s="0" t="n">
        <v>0</v>
      </c>
      <c r="I802" s="0" t="n">
        <v>0</v>
      </c>
      <c r="J802" s="0" t="n">
        <v>0</v>
      </c>
      <c r="K802" s="0" t="n">
        <v>1</v>
      </c>
    </row>
    <row r="803" customFormat="false" ht="12.8" hidden="false" customHeight="false" outlineLevel="0" collapsed="false">
      <c r="A803" s="0" t="n">
        <v>8.01000000000001</v>
      </c>
      <c r="B803" s="0" t="n">
        <v>0</v>
      </c>
      <c r="C803" s="0" t="n">
        <v>0</v>
      </c>
      <c r="D803" s="0" t="n">
        <v>0</v>
      </c>
      <c r="E803" s="0" t="n">
        <f aca="false">-0.03+L803</f>
        <v>-0.03</v>
      </c>
      <c r="F803" s="0" t="n">
        <f aca="false">-0.1+M803</f>
        <v>-0.1</v>
      </c>
      <c r="G803" s="0" t="n">
        <f aca="false">9.82+N803</f>
        <v>9.82</v>
      </c>
      <c r="H803" s="0" t="n">
        <v>0</v>
      </c>
      <c r="I803" s="0" t="n">
        <v>0</v>
      </c>
      <c r="J803" s="0" t="n">
        <v>0</v>
      </c>
      <c r="K803" s="0" t="n">
        <v>1</v>
      </c>
    </row>
    <row r="804" customFormat="false" ht="12.8" hidden="false" customHeight="false" outlineLevel="0" collapsed="false">
      <c r="A804" s="0" t="n">
        <v>8.02000000000001</v>
      </c>
      <c r="B804" s="0" t="n">
        <v>0</v>
      </c>
      <c r="C804" s="0" t="n">
        <v>0</v>
      </c>
      <c r="D804" s="0" t="n">
        <v>0</v>
      </c>
      <c r="E804" s="0" t="n">
        <f aca="false">-0.03+L804</f>
        <v>-0.03</v>
      </c>
      <c r="F804" s="0" t="n">
        <f aca="false">-0.1+M804</f>
        <v>-0.1</v>
      </c>
      <c r="G804" s="0" t="n">
        <f aca="false">9.82+N804</f>
        <v>9.82</v>
      </c>
      <c r="H804" s="0" t="n">
        <v>0</v>
      </c>
      <c r="I804" s="0" t="n">
        <v>0</v>
      </c>
      <c r="J804" s="0" t="n">
        <v>0</v>
      </c>
      <c r="K804" s="0" t="n">
        <v>1</v>
      </c>
    </row>
    <row r="805" customFormat="false" ht="12.8" hidden="false" customHeight="false" outlineLevel="0" collapsed="false">
      <c r="A805" s="0" t="n">
        <v>8.03000000000001</v>
      </c>
      <c r="B805" s="0" t="n">
        <v>0</v>
      </c>
      <c r="C805" s="0" t="n">
        <v>0</v>
      </c>
      <c r="D805" s="0" t="n">
        <v>0</v>
      </c>
      <c r="E805" s="0" t="n">
        <f aca="false">-0.03+L805</f>
        <v>-0.03</v>
      </c>
      <c r="F805" s="0" t="n">
        <f aca="false">-0.1+M805</f>
        <v>-0.1</v>
      </c>
      <c r="G805" s="0" t="n">
        <f aca="false">9.82+N805</f>
        <v>9.82</v>
      </c>
      <c r="H805" s="0" t="n">
        <v>0</v>
      </c>
      <c r="I805" s="0" t="n">
        <v>0</v>
      </c>
      <c r="J805" s="0" t="n">
        <v>0</v>
      </c>
      <c r="K805" s="0" t="n">
        <v>1</v>
      </c>
    </row>
    <row r="806" customFormat="false" ht="12.8" hidden="false" customHeight="false" outlineLevel="0" collapsed="false">
      <c r="A806" s="0" t="n">
        <v>8.04000000000001</v>
      </c>
      <c r="B806" s="0" t="n">
        <v>0</v>
      </c>
      <c r="C806" s="0" t="n">
        <v>0</v>
      </c>
      <c r="D806" s="0" t="n">
        <v>0</v>
      </c>
      <c r="E806" s="0" t="n">
        <f aca="false">-0.03+L806</f>
        <v>-0.03</v>
      </c>
      <c r="F806" s="0" t="n">
        <f aca="false">-0.1+M806</f>
        <v>-0.1</v>
      </c>
      <c r="G806" s="0" t="n">
        <f aca="false">9.82+N806</f>
        <v>9.82</v>
      </c>
      <c r="H806" s="0" t="n">
        <v>0</v>
      </c>
      <c r="I806" s="0" t="n">
        <v>0</v>
      </c>
      <c r="J806" s="0" t="n">
        <v>0</v>
      </c>
      <c r="K806" s="0" t="n">
        <v>1</v>
      </c>
    </row>
    <row r="807" customFormat="false" ht="12.8" hidden="false" customHeight="false" outlineLevel="0" collapsed="false">
      <c r="A807" s="0" t="n">
        <v>8.05000000000001</v>
      </c>
      <c r="B807" s="0" t="n">
        <v>0</v>
      </c>
      <c r="C807" s="0" t="n">
        <v>0</v>
      </c>
      <c r="D807" s="0" t="n">
        <v>0</v>
      </c>
      <c r="E807" s="0" t="n">
        <f aca="false">-0.03+L807</f>
        <v>-0.03</v>
      </c>
      <c r="F807" s="0" t="n">
        <f aca="false">-0.1+M807</f>
        <v>-0.1</v>
      </c>
      <c r="G807" s="0" t="n">
        <f aca="false">9.82+N807</f>
        <v>9.82</v>
      </c>
      <c r="H807" s="0" t="n">
        <v>0</v>
      </c>
      <c r="I807" s="0" t="n">
        <v>0</v>
      </c>
      <c r="J807" s="0" t="n">
        <v>0</v>
      </c>
      <c r="K807" s="0" t="n">
        <v>1</v>
      </c>
    </row>
    <row r="808" customFormat="false" ht="12.8" hidden="false" customHeight="false" outlineLevel="0" collapsed="false">
      <c r="A808" s="0" t="n">
        <v>8.06000000000001</v>
      </c>
      <c r="B808" s="0" t="n">
        <v>0</v>
      </c>
      <c r="C808" s="0" t="n">
        <v>0</v>
      </c>
      <c r="D808" s="0" t="n">
        <v>0</v>
      </c>
      <c r="E808" s="0" t="n">
        <f aca="false">-0.03+L808</f>
        <v>-0.03</v>
      </c>
      <c r="F808" s="0" t="n">
        <f aca="false">-0.1+M808</f>
        <v>-0.1</v>
      </c>
      <c r="G808" s="0" t="n">
        <f aca="false">9.82+N808</f>
        <v>9.82</v>
      </c>
      <c r="H808" s="0" t="n">
        <v>0</v>
      </c>
      <c r="I808" s="0" t="n">
        <v>0</v>
      </c>
      <c r="J808" s="0" t="n">
        <v>0</v>
      </c>
      <c r="K808" s="0" t="n">
        <v>1</v>
      </c>
    </row>
    <row r="809" customFormat="false" ht="12.8" hidden="false" customHeight="false" outlineLevel="0" collapsed="false">
      <c r="A809" s="0" t="n">
        <v>8.07000000000001</v>
      </c>
      <c r="B809" s="0" t="n">
        <v>0</v>
      </c>
      <c r="C809" s="0" t="n">
        <v>0</v>
      </c>
      <c r="D809" s="0" t="n">
        <v>0</v>
      </c>
      <c r="E809" s="0" t="n">
        <f aca="false">-0.03+L809</f>
        <v>-0.03</v>
      </c>
      <c r="F809" s="0" t="n">
        <f aca="false">-0.1+M809</f>
        <v>-0.1</v>
      </c>
      <c r="G809" s="0" t="n">
        <f aca="false">9.82+N809</f>
        <v>9.82</v>
      </c>
      <c r="H809" s="0" t="n">
        <v>0</v>
      </c>
      <c r="I809" s="0" t="n">
        <v>0</v>
      </c>
      <c r="J809" s="0" t="n">
        <v>0</v>
      </c>
      <c r="K809" s="0" t="n">
        <v>1</v>
      </c>
    </row>
    <row r="810" customFormat="false" ht="12.8" hidden="false" customHeight="false" outlineLevel="0" collapsed="false">
      <c r="A810" s="0" t="n">
        <v>8.08000000000001</v>
      </c>
      <c r="B810" s="0" t="n">
        <v>0</v>
      </c>
      <c r="C810" s="0" t="n">
        <v>0</v>
      </c>
      <c r="D810" s="0" t="n">
        <v>0</v>
      </c>
      <c r="E810" s="0" t="n">
        <f aca="false">-0.03+L810</f>
        <v>-0.03</v>
      </c>
      <c r="F810" s="0" t="n">
        <f aca="false">-0.1+M810</f>
        <v>-0.1</v>
      </c>
      <c r="G810" s="0" t="n">
        <f aca="false">9.82+N810</f>
        <v>9.82</v>
      </c>
      <c r="H810" s="0" t="n">
        <v>0</v>
      </c>
      <c r="I810" s="0" t="n">
        <v>0</v>
      </c>
      <c r="J810" s="0" t="n">
        <v>0</v>
      </c>
      <c r="K810" s="0" t="n">
        <v>1</v>
      </c>
    </row>
    <row r="811" customFormat="false" ht="12.8" hidden="false" customHeight="false" outlineLevel="0" collapsed="false">
      <c r="A811" s="0" t="n">
        <v>8.09000000000001</v>
      </c>
      <c r="B811" s="0" t="n">
        <v>0</v>
      </c>
      <c r="C811" s="0" t="n">
        <v>0</v>
      </c>
      <c r="D811" s="0" t="n">
        <v>0</v>
      </c>
      <c r="E811" s="0" t="n">
        <f aca="false">-0.03+L811</f>
        <v>-0.03</v>
      </c>
      <c r="F811" s="0" t="n">
        <f aca="false">-0.1+M811</f>
        <v>-0.1</v>
      </c>
      <c r="G811" s="0" t="n">
        <f aca="false">9.82+N811</f>
        <v>9.82</v>
      </c>
      <c r="H811" s="0" t="n">
        <v>0</v>
      </c>
      <c r="I811" s="0" t="n">
        <v>0</v>
      </c>
      <c r="J811" s="0" t="n">
        <v>0</v>
      </c>
      <c r="K811" s="0" t="n">
        <v>1</v>
      </c>
    </row>
    <row r="812" customFormat="false" ht="12.8" hidden="false" customHeight="false" outlineLevel="0" collapsed="false">
      <c r="A812" s="0" t="n">
        <v>8.10000000000001</v>
      </c>
      <c r="B812" s="0" t="n">
        <v>0</v>
      </c>
      <c r="C812" s="0" t="n">
        <v>0</v>
      </c>
      <c r="D812" s="0" t="n">
        <v>0</v>
      </c>
      <c r="E812" s="0" t="n">
        <f aca="false">-0.03+L812</f>
        <v>-0.03</v>
      </c>
      <c r="F812" s="0" t="n">
        <f aca="false">-0.1+M812</f>
        <v>-0.1</v>
      </c>
      <c r="G812" s="0" t="n">
        <f aca="false">9.82+N812</f>
        <v>9.82</v>
      </c>
      <c r="H812" s="0" t="n">
        <v>0</v>
      </c>
      <c r="I812" s="0" t="n">
        <v>0</v>
      </c>
      <c r="J812" s="0" t="n">
        <v>0</v>
      </c>
      <c r="K812" s="0" t="n">
        <v>1</v>
      </c>
    </row>
    <row r="813" customFormat="false" ht="12.8" hidden="false" customHeight="false" outlineLevel="0" collapsed="false">
      <c r="A813" s="0" t="n">
        <v>8.11000000000001</v>
      </c>
      <c r="B813" s="0" t="n">
        <v>0</v>
      </c>
      <c r="C813" s="0" t="n">
        <v>0</v>
      </c>
      <c r="D813" s="0" t="n">
        <v>0</v>
      </c>
      <c r="E813" s="0" t="n">
        <f aca="false">-0.03+L813</f>
        <v>-0.03</v>
      </c>
      <c r="F813" s="0" t="n">
        <f aca="false">-0.1+M813</f>
        <v>-0.1</v>
      </c>
      <c r="G813" s="0" t="n">
        <f aca="false">9.82+N813</f>
        <v>9.82</v>
      </c>
      <c r="H813" s="0" t="n">
        <v>0</v>
      </c>
      <c r="I813" s="0" t="n">
        <v>0</v>
      </c>
      <c r="J813" s="0" t="n">
        <v>0</v>
      </c>
      <c r="K813" s="0" t="n">
        <v>1</v>
      </c>
    </row>
    <row r="814" customFormat="false" ht="12.8" hidden="false" customHeight="false" outlineLevel="0" collapsed="false">
      <c r="A814" s="0" t="n">
        <v>8.12000000000001</v>
      </c>
      <c r="B814" s="0" t="n">
        <v>0</v>
      </c>
      <c r="C814" s="0" t="n">
        <v>0</v>
      </c>
      <c r="D814" s="0" t="n">
        <v>0</v>
      </c>
      <c r="E814" s="0" t="n">
        <f aca="false">-0.03+L814</f>
        <v>-0.03</v>
      </c>
      <c r="F814" s="0" t="n">
        <f aca="false">-0.1+M814</f>
        <v>-0.1</v>
      </c>
      <c r="G814" s="0" t="n">
        <f aca="false">9.82+N814</f>
        <v>9.82</v>
      </c>
      <c r="H814" s="0" t="n">
        <v>0</v>
      </c>
      <c r="I814" s="0" t="n">
        <v>0</v>
      </c>
      <c r="J814" s="0" t="n">
        <v>0</v>
      </c>
      <c r="K814" s="0" t="n">
        <v>1</v>
      </c>
    </row>
    <row r="815" customFormat="false" ht="12.8" hidden="false" customHeight="false" outlineLevel="0" collapsed="false">
      <c r="A815" s="0" t="n">
        <v>8.13000000000001</v>
      </c>
      <c r="B815" s="0" t="n">
        <v>0</v>
      </c>
      <c r="C815" s="0" t="n">
        <v>0</v>
      </c>
      <c r="D815" s="0" t="n">
        <v>0</v>
      </c>
      <c r="E815" s="0" t="n">
        <f aca="false">-0.03+L815</f>
        <v>-0.03</v>
      </c>
      <c r="F815" s="0" t="n">
        <f aca="false">-0.1+M815</f>
        <v>-0.1</v>
      </c>
      <c r="G815" s="0" t="n">
        <f aca="false">9.82+N815</f>
        <v>9.82</v>
      </c>
      <c r="H815" s="0" t="n">
        <v>0</v>
      </c>
      <c r="I815" s="0" t="n">
        <v>0</v>
      </c>
      <c r="J815" s="0" t="n">
        <v>0</v>
      </c>
      <c r="K815" s="0" t="n">
        <v>1</v>
      </c>
    </row>
    <row r="816" customFormat="false" ht="12.8" hidden="false" customHeight="false" outlineLevel="0" collapsed="false">
      <c r="A816" s="0" t="n">
        <v>8.14000000000001</v>
      </c>
      <c r="B816" s="0" t="n">
        <v>0</v>
      </c>
      <c r="C816" s="0" t="n">
        <v>0</v>
      </c>
      <c r="D816" s="0" t="n">
        <v>0</v>
      </c>
      <c r="E816" s="0" t="n">
        <f aca="false">-0.03+L816</f>
        <v>-0.03</v>
      </c>
      <c r="F816" s="0" t="n">
        <f aca="false">-0.1+M816</f>
        <v>-0.1</v>
      </c>
      <c r="G816" s="0" t="n">
        <f aca="false">9.82+N816</f>
        <v>9.82</v>
      </c>
      <c r="H816" s="0" t="n">
        <v>0</v>
      </c>
      <c r="I816" s="0" t="n">
        <v>0</v>
      </c>
      <c r="J816" s="0" t="n">
        <v>0</v>
      </c>
      <c r="K816" s="0" t="n">
        <v>1</v>
      </c>
    </row>
    <row r="817" customFormat="false" ht="12.8" hidden="false" customHeight="false" outlineLevel="0" collapsed="false">
      <c r="A817" s="0" t="n">
        <v>8.15000000000001</v>
      </c>
      <c r="B817" s="0" t="n">
        <v>0</v>
      </c>
      <c r="C817" s="0" t="n">
        <v>0</v>
      </c>
      <c r="D817" s="0" t="n">
        <v>0</v>
      </c>
      <c r="E817" s="0" t="n">
        <f aca="false">-0.03+L817</f>
        <v>-0.03</v>
      </c>
      <c r="F817" s="0" t="n">
        <f aca="false">-0.1+M817</f>
        <v>-0.1</v>
      </c>
      <c r="G817" s="0" t="n">
        <f aca="false">9.82+N817</f>
        <v>9.82</v>
      </c>
      <c r="H817" s="0" t="n">
        <v>0</v>
      </c>
      <c r="I817" s="0" t="n">
        <v>0</v>
      </c>
      <c r="J817" s="0" t="n">
        <v>0</v>
      </c>
      <c r="K817" s="0" t="n">
        <v>1</v>
      </c>
    </row>
    <row r="818" customFormat="false" ht="12.8" hidden="false" customHeight="false" outlineLevel="0" collapsed="false">
      <c r="A818" s="0" t="n">
        <v>8.16000000000001</v>
      </c>
      <c r="B818" s="0" t="n">
        <v>0</v>
      </c>
      <c r="C818" s="0" t="n">
        <v>0</v>
      </c>
      <c r="D818" s="0" t="n">
        <v>0</v>
      </c>
      <c r="E818" s="0" t="n">
        <f aca="false">-0.03+L818</f>
        <v>-0.03</v>
      </c>
      <c r="F818" s="0" t="n">
        <f aca="false">-0.1+M818</f>
        <v>-0.1</v>
      </c>
      <c r="G818" s="0" t="n">
        <f aca="false">9.82+N818</f>
        <v>9.82</v>
      </c>
      <c r="H818" s="0" t="n">
        <v>0</v>
      </c>
      <c r="I818" s="0" t="n">
        <v>0</v>
      </c>
      <c r="J818" s="0" t="n">
        <v>0</v>
      </c>
      <c r="K818" s="0" t="n">
        <v>1</v>
      </c>
    </row>
    <row r="819" customFormat="false" ht="12.8" hidden="false" customHeight="false" outlineLevel="0" collapsed="false">
      <c r="A819" s="0" t="n">
        <v>8.17000000000001</v>
      </c>
      <c r="B819" s="0" t="n">
        <v>0</v>
      </c>
      <c r="C819" s="0" t="n">
        <v>0</v>
      </c>
      <c r="D819" s="0" t="n">
        <v>0</v>
      </c>
      <c r="E819" s="0" t="n">
        <f aca="false">-0.03+L819</f>
        <v>-0.03</v>
      </c>
      <c r="F819" s="0" t="n">
        <f aca="false">-0.1+M819</f>
        <v>-0.1</v>
      </c>
      <c r="G819" s="0" t="n">
        <f aca="false">9.82+N819</f>
        <v>9.82</v>
      </c>
      <c r="H819" s="0" t="n">
        <v>0</v>
      </c>
      <c r="I819" s="0" t="n">
        <v>0</v>
      </c>
      <c r="J819" s="0" t="n">
        <v>0</v>
      </c>
      <c r="K819" s="0" t="n">
        <v>1</v>
      </c>
    </row>
    <row r="820" customFormat="false" ht="12.8" hidden="false" customHeight="false" outlineLevel="0" collapsed="false">
      <c r="A820" s="0" t="n">
        <v>8.18000000000001</v>
      </c>
      <c r="B820" s="0" t="n">
        <v>0</v>
      </c>
      <c r="C820" s="0" t="n">
        <v>0</v>
      </c>
      <c r="D820" s="0" t="n">
        <v>0</v>
      </c>
      <c r="E820" s="0" t="n">
        <f aca="false">-0.03+L820</f>
        <v>-0.03</v>
      </c>
      <c r="F820" s="0" t="n">
        <f aca="false">-0.1+M820</f>
        <v>-0.1</v>
      </c>
      <c r="G820" s="0" t="n">
        <f aca="false">9.82+N820</f>
        <v>9.82</v>
      </c>
      <c r="H820" s="0" t="n">
        <v>0</v>
      </c>
      <c r="I820" s="0" t="n">
        <v>0</v>
      </c>
      <c r="J820" s="0" t="n">
        <v>0</v>
      </c>
      <c r="K820" s="0" t="n">
        <v>1</v>
      </c>
    </row>
    <row r="821" customFormat="false" ht="12.8" hidden="false" customHeight="false" outlineLevel="0" collapsed="false">
      <c r="A821" s="0" t="n">
        <v>8.19000000000001</v>
      </c>
      <c r="B821" s="0" t="n">
        <v>0</v>
      </c>
      <c r="C821" s="0" t="n">
        <v>0</v>
      </c>
      <c r="D821" s="0" t="n">
        <v>0</v>
      </c>
      <c r="E821" s="0" t="n">
        <f aca="false">-0.03+L821</f>
        <v>-0.03</v>
      </c>
      <c r="F821" s="0" t="n">
        <f aca="false">-0.1+M821</f>
        <v>-0.1</v>
      </c>
      <c r="G821" s="0" t="n">
        <f aca="false">9.82+N821</f>
        <v>9.82</v>
      </c>
      <c r="H821" s="0" t="n">
        <v>0</v>
      </c>
      <c r="I821" s="0" t="n">
        <v>0</v>
      </c>
      <c r="J821" s="0" t="n">
        <v>0</v>
      </c>
      <c r="K821" s="0" t="n">
        <v>1</v>
      </c>
    </row>
    <row r="822" customFormat="false" ht="12.8" hidden="false" customHeight="false" outlineLevel="0" collapsed="false">
      <c r="A822" s="0" t="n">
        <v>8.20000000000001</v>
      </c>
      <c r="B822" s="0" t="n">
        <v>0</v>
      </c>
      <c r="C822" s="0" t="n">
        <v>0</v>
      </c>
      <c r="D822" s="0" t="n">
        <v>0</v>
      </c>
      <c r="E822" s="0" t="n">
        <f aca="false">-0.03+L822</f>
        <v>-0.03</v>
      </c>
      <c r="F822" s="0" t="n">
        <f aca="false">-0.1+M822</f>
        <v>-0.1</v>
      </c>
      <c r="G822" s="0" t="n">
        <f aca="false">9.82+N822</f>
        <v>9.82</v>
      </c>
      <c r="H822" s="0" t="n">
        <v>0</v>
      </c>
      <c r="I822" s="0" t="n">
        <v>0</v>
      </c>
      <c r="J822" s="0" t="n">
        <v>0</v>
      </c>
      <c r="K822" s="0" t="n">
        <v>1</v>
      </c>
    </row>
    <row r="823" customFormat="false" ht="12.8" hidden="false" customHeight="false" outlineLevel="0" collapsed="false">
      <c r="A823" s="0" t="n">
        <v>8.21000000000001</v>
      </c>
      <c r="B823" s="0" t="n">
        <v>0</v>
      </c>
      <c r="C823" s="0" t="n">
        <v>0</v>
      </c>
      <c r="D823" s="0" t="n">
        <v>0</v>
      </c>
      <c r="E823" s="0" t="n">
        <f aca="false">-0.03+L823</f>
        <v>-0.03</v>
      </c>
      <c r="F823" s="0" t="n">
        <f aca="false">-0.1+M823</f>
        <v>-0.1</v>
      </c>
      <c r="G823" s="0" t="n">
        <f aca="false">9.82+N823</f>
        <v>9.82</v>
      </c>
      <c r="H823" s="0" t="n">
        <v>0</v>
      </c>
      <c r="I823" s="0" t="n">
        <v>0</v>
      </c>
      <c r="J823" s="0" t="n">
        <v>0</v>
      </c>
      <c r="K823" s="0" t="n">
        <v>1</v>
      </c>
    </row>
    <row r="824" customFormat="false" ht="12.8" hidden="false" customHeight="false" outlineLevel="0" collapsed="false">
      <c r="A824" s="0" t="n">
        <v>8.22000000000001</v>
      </c>
      <c r="B824" s="0" t="n">
        <v>0</v>
      </c>
      <c r="C824" s="0" t="n">
        <v>0</v>
      </c>
      <c r="D824" s="0" t="n">
        <v>0</v>
      </c>
      <c r="E824" s="0" t="n">
        <f aca="false">-0.03+L824</f>
        <v>-0.03</v>
      </c>
      <c r="F824" s="0" t="n">
        <f aca="false">-0.1+M824</f>
        <v>-0.1</v>
      </c>
      <c r="G824" s="0" t="n">
        <f aca="false">9.82+N824</f>
        <v>9.82</v>
      </c>
      <c r="H824" s="0" t="n">
        <v>0</v>
      </c>
      <c r="I824" s="0" t="n">
        <v>0</v>
      </c>
      <c r="J824" s="0" t="n">
        <v>0</v>
      </c>
      <c r="K824" s="0" t="n">
        <v>1</v>
      </c>
    </row>
    <row r="825" customFormat="false" ht="12.8" hidden="false" customHeight="false" outlineLevel="0" collapsed="false">
      <c r="A825" s="0" t="n">
        <v>8.23000000000001</v>
      </c>
      <c r="B825" s="0" t="n">
        <v>0</v>
      </c>
      <c r="C825" s="0" t="n">
        <v>0</v>
      </c>
      <c r="D825" s="0" t="n">
        <v>0</v>
      </c>
      <c r="E825" s="0" t="n">
        <f aca="false">-0.03+L825</f>
        <v>-0.03</v>
      </c>
      <c r="F825" s="0" t="n">
        <f aca="false">-0.1+M825</f>
        <v>-0.1</v>
      </c>
      <c r="G825" s="0" t="n">
        <f aca="false">9.82+N825</f>
        <v>9.82</v>
      </c>
      <c r="H825" s="0" t="n">
        <v>0</v>
      </c>
      <c r="I825" s="0" t="n">
        <v>0</v>
      </c>
      <c r="J825" s="0" t="n">
        <v>0</v>
      </c>
      <c r="K825" s="0" t="n">
        <v>1</v>
      </c>
    </row>
    <row r="826" customFormat="false" ht="12.8" hidden="false" customHeight="false" outlineLevel="0" collapsed="false">
      <c r="A826" s="0" t="n">
        <v>8.24000000000001</v>
      </c>
      <c r="B826" s="0" t="n">
        <v>0</v>
      </c>
      <c r="C826" s="0" t="n">
        <v>0</v>
      </c>
      <c r="D826" s="0" t="n">
        <v>0</v>
      </c>
      <c r="E826" s="0" t="n">
        <f aca="false">-0.03+L826</f>
        <v>-0.03</v>
      </c>
      <c r="F826" s="0" t="n">
        <f aca="false">-0.1+M826</f>
        <v>-0.1</v>
      </c>
      <c r="G826" s="0" t="n">
        <f aca="false">9.82+N826</f>
        <v>9.82</v>
      </c>
      <c r="H826" s="0" t="n">
        <v>0</v>
      </c>
      <c r="I826" s="0" t="n">
        <v>0</v>
      </c>
      <c r="J826" s="0" t="n">
        <v>0</v>
      </c>
      <c r="K826" s="0" t="n">
        <v>1</v>
      </c>
    </row>
    <row r="827" customFormat="false" ht="12.8" hidden="false" customHeight="false" outlineLevel="0" collapsed="false">
      <c r="A827" s="0" t="n">
        <v>8.25000000000001</v>
      </c>
      <c r="B827" s="0" t="n">
        <v>0</v>
      </c>
      <c r="C827" s="0" t="n">
        <v>0</v>
      </c>
      <c r="D827" s="0" t="n">
        <v>0</v>
      </c>
      <c r="E827" s="0" t="n">
        <f aca="false">-0.03+L827</f>
        <v>-0.03</v>
      </c>
      <c r="F827" s="0" t="n">
        <f aca="false">-0.1+M827</f>
        <v>-0.1</v>
      </c>
      <c r="G827" s="0" t="n">
        <f aca="false">9.82+N827</f>
        <v>9.82</v>
      </c>
      <c r="H827" s="0" t="n">
        <v>0</v>
      </c>
      <c r="I827" s="0" t="n">
        <v>0</v>
      </c>
      <c r="J827" s="0" t="n">
        <v>0</v>
      </c>
      <c r="K827" s="0" t="n">
        <v>1</v>
      </c>
    </row>
    <row r="828" customFormat="false" ht="12.8" hidden="false" customHeight="false" outlineLevel="0" collapsed="false">
      <c r="A828" s="0" t="n">
        <v>8.26000000000001</v>
      </c>
      <c r="B828" s="0" t="n">
        <v>0</v>
      </c>
      <c r="C828" s="0" t="n">
        <v>0</v>
      </c>
      <c r="D828" s="0" t="n">
        <v>0</v>
      </c>
      <c r="E828" s="0" t="n">
        <f aca="false">-0.03+L828</f>
        <v>-0.03</v>
      </c>
      <c r="F828" s="0" t="n">
        <f aca="false">-0.1+M828</f>
        <v>-0.1</v>
      </c>
      <c r="G828" s="0" t="n">
        <f aca="false">9.82+N828</f>
        <v>9.82</v>
      </c>
      <c r="H828" s="0" t="n">
        <v>0</v>
      </c>
      <c r="I828" s="0" t="n">
        <v>0</v>
      </c>
      <c r="J828" s="0" t="n">
        <v>0</v>
      </c>
      <c r="K828" s="0" t="n">
        <v>1</v>
      </c>
    </row>
    <row r="829" customFormat="false" ht="12.8" hidden="false" customHeight="false" outlineLevel="0" collapsed="false">
      <c r="A829" s="0" t="n">
        <v>8.27000000000001</v>
      </c>
      <c r="B829" s="0" t="n">
        <v>0</v>
      </c>
      <c r="C829" s="0" t="n">
        <v>0</v>
      </c>
      <c r="D829" s="0" t="n">
        <v>0</v>
      </c>
      <c r="E829" s="0" t="n">
        <f aca="false">-0.03+L829</f>
        <v>-0.03</v>
      </c>
      <c r="F829" s="0" t="n">
        <f aca="false">-0.1+M829</f>
        <v>-0.1</v>
      </c>
      <c r="G829" s="0" t="n">
        <f aca="false">9.82+N829</f>
        <v>9.82</v>
      </c>
      <c r="H829" s="0" t="n">
        <v>0</v>
      </c>
      <c r="I829" s="0" t="n">
        <v>0</v>
      </c>
      <c r="J829" s="0" t="n">
        <v>0</v>
      </c>
      <c r="K829" s="0" t="n">
        <v>1</v>
      </c>
    </row>
    <row r="830" customFormat="false" ht="12.8" hidden="false" customHeight="false" outlineLevel="0" collapsed="false">
      <c r="A830" s="0" t="n">
        <v>8.28000000000001</v>
      </c>
      <c r="B830" s="0" t="n">
        <v>0</v>
      </c>
      <c r="C830" s="0" t="n">
        <v>0</v>
      </c>
      <c r="D830" s="0" t="n">
        <v>0</v>
      </c>
      <c r="E830" s="0" t="n">
        <f aca="false">-0.03+L830</f>
        <v>-0.03</v>
      </c>
      <c r="F830" s="0" t="n">
        <f aca="false">-0.1+M830</f>
        <v>-0.1</v>
      </c>
      <c r="G830" s="0" t="n">
        <f aca="false">9.82+N830</f>
        <v>9.82</v>
      </c>
      <c r="H830" s="0" t="n">
        <v>0</v>
      </c>
      <c r="I830" s="0" t="n">
        <v>0</v>
      </c>
      <c r="J830" s="0" t="n">
        <v>0</v>
      </c>
      <c r="K830" s="0" t="n">
        <v>1</v>
      </c>
    </row>
    <row r="831" customFormat="false" ht="12.8" hidden="false" customHeight="false" outlineLevel="0" collapsed="false">
      <c r="A831" s="0" t="n">
        <v>8.29000000000001</v>
      </c>
      <c r="B831" s="0" t="n">
        <v>0</v>
      </c>
      <c r="C831" s="0" t="n">
        <v>0</v>
      </c>
      <c r="D831" s="0" t="n">
        <v>0</v>
      </c>
      <c r="E831" s="0" t="n">
        <f aca="false">-0.03+L831</f>
        <v>-0.03</v>
      </c>
      <c r="F831" s="0" t="n">
        <f aca="false">-0.1+M831</f>
        <v>-0.1</v>
      </c>
      <c r="G831" s="0" t="n">
        <f aca="false">9.82+N831</f>
        <v>9.82</v>
      </c>
      <c r="H831" s="0" t="n">
        <v>0</v>
      </c>
      <c r="I831" s="0" t="n">
        <v>0</v>
      </c>
      <c r="J831" s="0" t="n">
        <v>0</v>
      </c>
      <c r="K831" s="0" t="n">
        <v>1</v>
      </c>
    </row>
    <row r="832" customFormat="false" ht="12.8" hidden="false" customHeight="false" outlineLevel="0" collapsed="false">
      <c r="A832" s="0" t="n">
        <v>8.30000000000001</v>
      </c>
      <c r="B832" s="0" t="n">
        <v>0</v>
      </c>
      <c r="C832" s="0" t="n">
        <v>0</v>
      </c>
      <c r="D832" s="0" t="n">
        <v>0</v>
      </c>
      <c r="E832" s="0" t="n">
        <f aca="false">-0.03+L832</f>
        <v>-0.03</v>
      </c>
      <c r="F832" s="0" t="n">
        <f aca="false">-0.1+M832</f>
        <v>-0.1</v>
      </c>
      <c r="G832" s="0" t="n">
        <f aca="false">9.82+N832</f>
        <v>9.82</v>
      </c>
      <c r="H832" s="0" t="n">
        <v>0</v>
      </c>
      <c r="I832" s="0" t="n">
        <v>0</v>
      </c>
      <c r="J832" s="0" t="n">
        <v>0</v>
      </c>
      <c r="K832" s="0" t="n">
        <v>1</v>
      </c>
    </row>
    <row r="833" customFormat="false" ht="12.8" hidden="false" customHeight="false" outlineLevel="0" collapsed="false">
      <c r="A833" s="0" t="n">
        <v>8.31000000000001</v>
      </c>
      <c r="B833" s="0" t="n">
        <v>0</v>
      </c>
      <c r="C833" s="0" t="n">
        <v>0</v>
      </c>
      <c r="D833" s="0" t="n">
        <v>0</v>
      </c>
      <c r="E833" s="0" t="n">
        <f aca="false">-0.03+L833</f>
        <v>-0.03</v>
      </c>
      <c r="F833" s="0" t="n">
        <f aca="false">-0.1+M833</f>
        <v>-0.1</v>
      </c>
      <c r="G833" s="0" t="n">
        <f aca="false">9.82+N833</f>
        <v>9.82</v>
      </c>
      <c r="H833" s="0" t="n">
        <v>0</v>
      </c>
      <c r="I833" s="0" t="n">
        <v>0</v>
      </c>
      <c r="J833" s="0" t="n">
        <v>0</v>
      </c>
      <c r="K833" s="0" t="n">
        <v>1</v>
      </c>
    </row>
    <row r="834" customFormat="false" ht="12.8" hidden="false" customHeight="false" outlineLevel="0" collapsed="false">
      <c r="A834" s="0" t="n">
        <v>8.32000000000001</v>
      </c>
      <c r="B834" s="0" t="n">
        <v>0</v>
      </c>
      <c r="C834" s="0" t="n">
        <v>0</v>
      </c>
      <c r="D834" s="0" t="n">
        <v>0</v>
      </c>
      <c r="E834" s="0" t="n">
        <f aca="false">-0.03+L834</f>
        <v>-0.03</v>
      </c>
      <c r="F834" s="0" t="n">
        <f aca="false">-0.1+M834</f>
        <v>-0.1</v>
      </c>
      <c r="G834" s="0" t="n">
        <f aca="false">9.82+N834</f>
        <v>9.82</v>
      </c>
      <c r="H834" s="0" t="n">
        <v>0</v>
      </c>
      <c r="I834" s="0" t="n">
        <v>0</v>
      </c>
      <c r="J834" s="0" t="n">
        <v>0</v>
      </c>
      <c r="K834" s="0" t="n">
        <v>1</v>
      </c>
    </row>
    <row r="835" customFormat="false" ht="12.8" hidden="false" customHeight="false" outlineLevel="0" collapsed="false">
      <c r="A835" s="0" t="n">
        <v>8.33000000000001</v>
      </c>
      <c r="B835" s="0" t="n">
        <v>0</v>
      </c>
      <c r="C835" s="0" t="n">
        <v>0</v>
      </c>
      <c r="D835" s="0" t="n">
        <v>0</v>
      </c>
      <c r="E835" s="0" t="n">
        <f aca="false">-0.03+L835</f>
        <v>-0.03</v>
      </c>
      <c r="F835" s="0" t="n">
        <f aca="false">-0.1+M835</f>
        <v>-0.1</v>
      </c>
      <c r="G835" s="0" t="n">
        <f aca="false">9.82+N835</f>
        <v>9.82</v>
      </c>
      <c r="H835" s="0" t="n">
        <v>0</v>
      </c>
      <c r="I835" s="0" t="n">
        <v>0</v>
      </c>
      <c r="J835" s="0" t="n">
        <v>0</v>
      </c>
      <c r="K835" s="0" t="n">
        <v>1</v>
      </c>
    </row>
    <row r="836" customFormat="false" ht="12.8" hidden="false" customHeight="false" outlineLevel="0" collapsed="false">
      <c r="A836" s="0" t="n">
        <v>8.34000000000001</v>
      </c>
      <c r="B836" s="0" t="n">
        <v>0</v>
      </c>
      <c r="C836" s="0" t="n">
        <v>0</v>
      </c>
      <c r="D836" s="0" t="n">
        <v>0</v>
      </c>
      <c r="E836" s="0" t="n">
        <f aca="false">-0.03+L836</f>
        <v>-0.03</v>
      </c>
      <c r="F836" s="0" t="n">
        <f aca="false">-0.1+M836</f>
        <v>-0.1</v>
      </c>
      <c r="G836" s="0" t="n">
        <f aca="false">9.82+N836</f>
        <v>9.82</v>
      </c>
      <c r="H836" s="0" t="n">
        <v>0</v>
      </c>
      <c r="I836" s="0" t="n">
        <v>0</v>
      </c>
      <c r="J836" s="0" t="n">
        <v>0</v>
      </c>
      <c r="K836" s="0" t="n">
        <v>1</v>
      </c>
    </row>
    <row r="837" customFormat="false" ht="12.8" hidden="false" customHeight="false" outlineLevel="0" collapsed="false">
      <c r="A837" s="0" t="n">
        <v>8.35000000000001</v>
      </c>
      <c r="B837" s="0" t="n">
        <v>0</v>
      </c>
      <c r="C837" s="0" t="n">
        <v>0</v>
      </c>
      <c r="D837" s="0" t="n">
        <v>0</v>
      </c>
      <c r="E837" s="0" t="n">
        <f aca="false">-0.03+L837</f>
        <v>-0.03</v>
      </c>
      <c r="F837" s="0" t="n">
        <f aca="false">-0.1+M837</f>
        <v>-0.1</v>
      </c>
      <c r="G837" s="0" t="n">
        <f aca="false">9.82+N837</f>
        <v>9.82</v>
      </c>
      <c r="H837" s="0" t="n">
        <v>0</v>
      </c>
      <c r="I837" s="0" t="n">
        <v>0</v>
      </c>
      <c r="J837" s="0" t="n">
        <v>0</v>
      </c>
      <c r="K837" s="0" t="n">
        <v>1</v>
      </c>
    </row>
    <row r="838" customFormat="false" ht="12.8" hidden="false" customHeight="false" outlineLevel="0" collapsed="false">
      <c r="A838" s="0" t="n">
        <v>8.36000000000001</v>
      </c>
      <c r="B838" s="0" t="n">
        <v>0</v>
      </c>
      <c r="C838" s="0" t="n">
        <v>0</v>
      </c>
      <c r="D838" s="0" t="n">
        <v>0</v>
      </c>
      <c r="E838" s="0" t="n">
        <f aca="false">-0.03+L838</f>
        <v>-0.03</v>
      </c>
      <c r="F838" s="0" t="n">
        <f aca="false">-0.1+M838</f>
        <v>-0.1</v>
      </c>
      <c r="G838" s="0" t="n">
        <f aca="false">9.82+N838</f>
        <v>9.82</v>
      </c>
      <c r="H838" s="0" t="n">
        <v>0</v>
      </c>
      <c r="I838" s="0" t="n">
        <v>0</v>
      </c>
      <c r="J838" s="0" t="n">
        <v>0</v>
      </c>
      <c r="K838" s="0" t="n">
        <v>1</v>
      </c>
    </row>
    <row r="839" customFormat="false" ht="12.8" hidden="false" customHeight="false" outlineLevel="0" collapsed="false">
      <c r="A839" s="0" t="n">
        <v>8.37000000000001</v>
      </c>
      <c r="B839" s="0" t="n">
        <v>0</v>
      </c>
      <c r="C839" s="0" t="n">
        <v>0</v>
      </c>
      <c r="D839" s="0" t="n">
        <v>0</v>
      </c>
      <c r="E839" s="0" t="n">
        <f aca="false">-0.03+L839</f>
        <v>-0.03</v>
      </c>
      <c r="F839" s="0" t="n">
        <f aca="false">-0.1+M839</f>
        <v>-0.1</v>
      </c>
      <c r="G839" s="0" t="n">
        <f aca="false">9.82+N839</f>
        <v>9.82</v>
      </c>
      <c r="H839" s="0" t="n">
        <v>0</v>
      </c>
      <c r="I839" s="0" t="n">
        <v>0</v>
      </c>
      <c r="J839" s="0" t="n">
        <v>0</v>
      </c>
      <c r="K839" s="0" t="n">
        <v>1</v>
      </c>
    </row>
    <row r="840" customFormat="false" ht="12.8" hidden="false" customHeight="false" outlineLevel="0" collapsed="false">
      <c r="A840" s="0" t="n">
        <v>8.38000000000001</v>
      </c>
      <c r="B840" s="0" t="n">
        <v>0</v>
      </c>
      <c r="C840" s="0" t="n">
        <v>0</v>
      </c>
      <c r="D840" s="0" t="n">
        <v>0</v>
      </c>
      <c r="E840" s="0" t="n">
        <f aca="false">-0.03+L840</f>
        <v>-0.03</v>
      </c>
      <c r="F840" s="0" t="n">
        <f aca="false">-0.1+M840</f>
        <v>-0.1</v>
      </c>
      <c r="G840" s="0" t="n">
        <f aca="false">9.82+N840</f>
        <v>9.82</v>
      </c>
      <c r="H840" s="0" t="n">
        <v>0</v>
      </c>
      <c r="I840" s="0" t="n">
        <v>0</v>
      </c>
      <c r="J840" s="0" t="n">
        <v>0</v>
      </c>
      <c r="K840" s="0" t="n">
        <v>1</v>
      </c>
    </row>
    <row r="841" customFormat="false" ht="12.8" hidden="false" customHeight="false" outlineLevel="0" collapsed="false">
      <c r="A841" s="0" t="n">
        <v>8.39000000000001</v>
      </c>
      <c r="B841" s="0" t="n">
        <v>0</v>
      </c>
      <c r="C841" s="0" t="n">
        <v>0</v>
      </c>
      <c r="D841" s="0" t="n">
        <v>0</v>
      </c>
      <c r="E841" s="0" t="n">
        <f aca="false">-0.03+L841</f>
        <v>-0.03</v>
      </c>
      <c r="F841" s="0" t="n">
        <f aca="false">-0.1+M841</f>
        <v>-0.1</v>
      </c>
      <c r="G841" s="0" t="n">
        <f aca="false">9.82+N841</f>
        <v>9.82</v>
      </c>
      <c r="H841" s="0" t="n">
        <v>0</v>
      </c>
      <c r="I841" s="0" t="n">
        <v>0</v>
      </c>
      <c r="J841" s="0" t="n">
        <v>0</v>
      </c>
      <c r="K841" s="0" t="n">
        <v>1</v>
      </c>
    </row>
    <row r="842" customFormat="false" ht="12.8" hidden="false" customHeight="false" outlineLevel="0" collapsed="false">
      <c r="A842" s="0" t="n">
        <v>8.40000000000001</v>
      </c>
      <c r="B842" s="0" t="n">
        <v>0</v>
      </c>
      <c r="C842" s="0" t="n">
        <v>0</v>
      </c>
      <c r="D842" s="0" t="n">
        <v>0</v>
      </c>
      <c r="E842" s="0" t="n">
        <f aca="false">-0.03+L842</f>
        <v>-0.03</v>
      </c>
      <c r="F842" s="0" t="n">
        <f aca="false">-0.1+M842</f>
        <v>-0.1</v>
      </c>
      <c r="G842" s="0" t="n">
        <f aca="false">9.82+N842</f>
        <v>9.82</v>
      </c>
      <c r="H842" s="0" t="n">
        <v>0</v>
      </c>
      <c r="I842" s="0" t="n">
        <v>0</v>
      </c>
      <c r="J842" s="0" t="n">
        <v>0</v>
      </c>
      <c r="K842" s="0" t="n">
        <v>1</v>
      </c>
    </row>
    <row r="843" customFormat="false" ht="12.8" hidden="false" customHeight="false" outlineLevel="0" collapsed="false">
      <c r="A843" s="0" t="n">
        <v>8.41000000000001</v>
      </c>
      <c r="B843" s="0" t="n">
        <v>0</v>
      </c>
      <c r="C843" s="0" t="n">
        <v>0</v>
      </c>
      <c r="D843" s="0" t="n">
        <v>0</v>
      </c>
      <c r="E843" s="0" t="n">
        <f aca="false">-0.03+L843</f>
        <v>-0.03</v>
      </c>
      <c r="F843" s="0" t="n">
        <f aca="false">-0.1+M843</f>
        <v>-0.1</v>
      </c>
      <c r="G843" s="0" t="n">
        <f aca="false">9.82+N843</f>
        <v>9.82</v>
      </c>
      <c r="H843" s="0" t="n">
        <v>0</v>
      </c>
      <c r="I843" s="0" t="n">
        <v>0</v>
      </c>
      <c r="J843" s="0" t="n">
        <v>0</v>
      </c>
      <c r="K843" s="0" t="n">
        <v>1</v>
      </c>
    </row>
    <row r="844" customFormat="false" ht="12.8" hidden="false" customHeight="false" outlineLevel="0" collapsed="false">
      <c r="A844" s="0" t="n">
        <v>8.42000000000001</v>
      </c>
      <c r="B844" s="0" t="n">
        <v>0</v>
      </c>
      <c r="C844" s="0" t="n">
        <v>0</v>
      </c>
      <c r="D844" s="0" t="n">
        <v>0</v>
      </c>
      <c r="E844" s="0" t="n">
        <f aca="false">-0.03+L844</f>
        <v>-0.03</v>
      </c>
      <c r="F844" s="0" t="n">
        <f aca="false">-0.1+M844</f>
        <v>-0.1</v>
      </c>
      <c r="G844" s="0" t="n">
        <f aca="false">9.82+N844</f>
        <v>9.82</v>
      </c>
      <c r="H844" s="0" t="n">
        <v>0</v>
      </c>
      <c r="I844" s="0" t="n">
        <v>0</v>
      </c>
      <c r="J844" s="0" t="n">
        <v>0</v>
      </c>
      <c r="K844" s="0" t="n">
        <v>1</v>
      </c>
    </row>
    <row r="845" customFormat="false" ht="12.8" hidden="false" customHeight="false" outlineLevel="0" collapsed="false">
      <c r="A845" s="0" t="n">
        <v>8.43000000000001</v>
      </c>
      <c r="B845" s="0" t="n">
        <v>0</v>
      </c>
      <c r="C845" s="0" t="n">
        <v>0</v>
      </c>
      <c r="D845" s="0" t="n">
        <v>0</v>
      </c>
      <c r="E845" s="0" t="n">
        <f aca="false">-0.03+L845</f>
        <v>-0.03</v>
      </c>
      <c r="F845" s="0" t="n">
        <f aca="false">-0.1+M845</f>
        <v>-0.1</v>
      </c>
      <c r="G845" s="0" t="n">
        <f aca="false">9.82+N845</f>
        <v>9.82</v>
      </c>
      <c r="H845" s="0" t="n">
        <v>0</v>
      </c>
      <c r="I845" s="0" t="n">
        <v>0</v>
      </c>
      <c r="J845" s="0" t="n">
        <v>0</v>
      </c>
      <c r="K845" s="0" t="n">
        <v>1</v>
      </c>
    </row>
    <row r="846" customFormat="false" ht="12.8" hidden="false" customHeight="false" outlineLevel="0" collapsed="false">
      <c r="A846" s="0" t="n">
        <v>8.44000000000001</v>
      </c>
      <c r="B846" s="0" t="n">
        <v>0</v>
      </c>
      <c r="C846" s="0" t="n">
        <v>0</v>
      </c>
      <c r="D846" s="0" t="n">
        <v>0</v>
      </c>
      <c r="E846" s="0" t="n">
        <f aca="false">-0.03+L846</f>
        <v>-0.03</v>
      </c>
      <c r="F846" s="0" t="n">
        <f aca="false">-0.1+M846</f>
        <v>-0.1</v>
      </c>
      <c r="G846" s="0" t="n">
        <f aca="false">9.82+N846</f>
        <v>9.82</v>
      </c>
      <c r="H846" s="0" t="n">
        <v>0</v>
      </c>
      <c r="I846" s="0" t="n">
        <v>0</v>
      </c>
      <c r="J846" s="0" t="n">
        <v>0</v>
      </c>
      <c r="K846" s="0" t="n">
        <v>1</v>
      </c>
    </row>
    <row r="847" customFormat="false" ht="12.8" hidden="false" customHeight="false" outlineLevel="0" collapsed="false">
      <c r="A847" s="0" t="n">
        <v>8.45000000000001</v>
      </c>
      <c r="B847" s="0" t="n">
        <v>0</v>
      </c>
      <c r="C847" s="0" t="n">
        <v>0</v>
      </c>
      <c r="D847" s="0" t="n">
        <v>0</v>
      </c>
      <c r="E847" s="0" t="n">
        <f aca="false">-0.03+L847</f>
        <v>-0.03</v>
      </c>
      <c r="F847" s="0" t="n">
        <f aca="false">-0.1+M847</f>
        <v>-0.1</v>
      </c>
      <c r="G847" s="0" t="n">
        <f aca="false">9.82+N847</f>
        <v>9.82</v>
      </c>
      <c r="H847" s="0" t="n">
        <v>0</v>
      </c>
      <c r="I847" s="0" t="n">
        <v>0</v>
      </c>
      <c r="J847" s="0" t="n">
        <v>0</v>
      </c>
      <c r="K847" s="0" t="n">
        <v>1</v>
      </c>
    </row>
    <row r="848" customFormat="false" ht="12.8" hidden="false" customHeight="false" outlineLevel="0" collapsed="false">
      <c r="A848" s="0" t="n">
        <v>8.46000000000001</v>
      </c>
      <c r="B848" s="0" t="n">
        <v>0</v>
      </c>
      <c r="C848" s="0" t="n">
        <v>0</v>
      </c>
      <c r="D848" s="0" t="n">
        <v>0</v>
      </c>
      <c r="E848" s="0" t="n">
        <f aca="false">-0.03+L848</f>
        <v>-0.03</v>
      </c>
      <c r="F848" s="0" t="n">
        <f aca="false">-0.1+M848</f>
        <v>-0.1</v>
      </c>
      <c r="G848" s="0" t="n">
        <f aca="false">9.82+N848</f>
        <v>9.82</v>
      </c>
      <c r="H848" s="0" t="n">
        <v>0</v>
      </c>
      <c r="I848" s="0" t="n">
        <v>0</v>
      </c>
      <c r="J848" s="0" t="n">
        <v>0</v>
      </c>
      <c r="K848" s="0" t="n">
        <v>1</v>
      </c>
    </row>
    <row r="849" customFormat="false" ht="12.8" hidden="false" customHeight="false" outlineLevel="0" collapsed="false">
      <c r="A849" s="0" t="n">
        <v>8.47000000000001</v>
      </c>
      <c r="B849" s="0" t="n">
        <v>0</v>
      </c>
      <c r="C849" s="0" t="n">
        <v>0</v>
      </c>
      <c r="D849" s="0" t="n">
        <v>0</v>
      </c>
      <c r="E849" s="0" t="n">
        <f aca="false">-0.03+L849</f>
        <v>-0.03</v>
      </c>
      <c r="F849" s="0" t="n">
        <f aca="false">-0.1+M849</f>
        <v>-0.1</v>
      </c>
      <c r="G849" s="0" t="n">
        <f aca="false">9.82+N849</f>
        <v>9.82</v>
      </c>
      <c r="H849" s="0" t="n">
        <v>0</v>
      </c>
      <c r="I849" s="0" t="n">
        <v>0</v>
      </c>
      <c r="J849" s="0" t="n">
        <v>0</v>
      </c>
      <c r="K849" s="0" t="n">
        <v>1</v>
      </c>
    </row>
    <row r="850" customFormat="false" ht="12.8" hidden="false" customHeight="false" outlineLevel="0" collapsed="false">
      <c r="A850" s="0" t="n">
        <v>8.48000000000001</v>
      </c>
      <c r="B850" s="0" t="n">
        <v>0</v>
      </c>
      <c r="C850" s="0" t="n">
        <v>0</v>
      </c>
      <c r="D850" s="0" t="n">
        <v>0</v>
      </c>
      <c r="E850" s="0" t="n">
        <f aca="false">-0.03+L850</f>
        <v>-0.03</v>
      </c>
      <c r="F850" s="0" t="n">
        <f aca="false">-0.1+M850</f>
        <v>-0.1</v>
      </c>
      <c r="G850" s="0" t="n">
        <f aca="false">9.82+N850</f>
        <v>9.82</v>
      </c>
      <c r="H850" s="0" t="n">
        <v>0</v>
      </c>
      <c r="I850" s="0" t="n">
        <v>0</v>
      </c>
      <c r="J850" s="0" t="n">
        <v>0</v>
      </c>
      <c r="K850" s="0" t="n">
        <v>1</v>
      </c>
    </row>
    <row r="851" customFormat="false" ht="12.8" hidden="false" customHeight="false" outlineLevel="0" collapsed="false">
      <c r="A851" s="0" t="n">
        <v>8.49000000000001</v>
      </c>
      <c r="B851" s="0" t="n">
        <v>0</v>
      </c>
      <c r="C851" s="0" t="n">
        <v>0</v>
      </c>
      <c r="D851" s="0" t="n">
        <v>0</v>
      </c>
      <c r="E851" s="0" t="n">
        <f aca="false">-0.03+L851</f>
        <v>-0.03</v>
      </c>
      <c r="F851" s="0" t="n">
        <f aca="false">-0.1+M851</f>
        <v>-0.1</v>
      </c>
      <c r="G851" s="0" t="n">
        <f aca="false">9.82+N851</f>
        <v>9.82</v>
      </c>
      <c r="H851" s="0" t="n">
        <v>0</v>
      </c>
      <c r="I851" s="0" t="n">
        <v>0</v>
      </c>
      <c r="J851" s="0" t="n">
        <v>0</v>
      </c>
      <c r="K851" s="0" t="n">
        <v>1</v>
      </c>
    </row>
    <row r="852" customFormat="false" ht="12.8" hidden="false" customHeight="false" outlineLevel="0" collapsed="false">
      <c r="A852" s="0" t="n">
        <v>8.50000000000001</v>
      </c>
      <c r="B852" s="0" t="n">
        <v>0</v>
      </c>
      <c r="C852" s="0" t="n">
        <v>0</v>
      </c>
      <c r="D852" s="0" t="n">
        <v>0</v>
      </c>
      <c r="E852" s="0" t="n">
        <f aca="false">-0.03+L852</f>
        <v>-0.03</v>
      </c>
      <c r="F852" s="0" t="n">
        <f aca="false">-0.1+M852</f>
        <v>-0.1</v>
      </c>
      <c r="G852" s="0" t="n">
        <f aca="false">9.82+N852</f>
        <v>9.82</v>
      </c>
      <c r="H852" s="0" t="n">
        <v>0</v>
      </c>
      <c r="I852" s="0" t="n">
        <v>0</v>
      </c>
      <c r="J852" s="0" t="n">
        <v>0</v>
      </c>
      <c r="K852" s="0" t="n">
        <v>1</v>
      </c>
    </row>
    <row r="853" customFormat="false" ht="12.8" hidden="false" customHeight="false" outlineLevel="0" collapsed="false">
      <c r="A853" s="0" t="n">
        <v>8.51000000000001</v>
      </c>
      <c r="B853" s="0" t="n">
        <v>0</v>
      </c>
      <c r="C853" s="0" t="n">
        <v>0</v>
      </c>
      <c r="D853" s="0" t="n">
        <v>0</v>
      </c>
      <c r="E853" s="0" t="n">
        <f aca="false">-0.03+L853</f>
        <v>-0.03</v>
      </c>
      <c r="F853" s="0" t="n">
        <f aca="false">-0.1+M853</f>
        <v>-0.1</v>
      </c>
      <c r="G853" s="0" t="n">
        <f aca="false">9.82+N853</f>
        <v>9.82</v>
      </c>
      <c r="H853" s="0" t="n">
        <v>0</v>
      </c>
      <c r="I853" s="0" t="n">
        <v>0</v>
      </c>
      <c r="J853" s="0" t="n">
        <v>0</v>
      </c>
      <c r="K853" s="0" t="n">
        <v>1</v>
      </c>
    </row>
    <row r="854" customFormat="false" ht="12.8" hidden="false" customHeight="false" outlineLevel="0" collapsed="false">
      <c r="A854" s="0" t="n">
        <v>8.52000000000001</v>
      </c>
      <c r="B854" s="0" t="n">
        <v>0</v>
      </c>
      <c r="C854" s="0" t="n">
        <v>0</v>
      </c>
      <c r="D854" s="0" t="n">
        <v>0</v>
      </c>
      <c r="E854" s="0" t="n">
        <f aca="false">-0.03+L854</f>
        <v>-0.03</v>
      </c>
      <c r="F854" s="0" t="n">
        <f aca="false">-0.1+M854</f>
        <v>-0.1</v>
      </c>
      <c r="G854" s="0" t="n">
        <f aca="false">9.82+N854</f>
        <v>9.82</v>
      </c>
      <c r="H854" s="0" t="n">
        <v>0</v>
      </c>
      <c r="I854" s="0" t="n">
        <v>0</v>
      </c>
      <c r="J854" s="0" t="n">
        <v>0</v>
      </c>
      <c r="K854" s="0" t="n">
        <v>1</v>
      </c>
    </row>
    <row r="855" customFormat="false" ht="12.8" hidden="false" customHeight="false" outlineLevel="0" collapsed="false">
      <c r="A855" s="0" t="n">
        <v>8.53000000000001</v>
      </c>
      <c r="B855" s="0" t="n">
        <v>0</v>
      </c>
      <c r="C855" s="0" t="n">
        <v>0</v>
      </c>
      <c r="D855" s="0" t="n">
        <v>0</v>
      </c>
      <c r="E855" s="0" t="n">
        <f aca="false">-0.03+L855</f>
        <v>-0.03</v>
      </c>
      <c r="F855" s="0" t="n">
        <f aca="false">-0.1+M855</f>
        <v>-0.1</v>
      </c>
      <c r="G855" s="0" t="n">
        <f aca="false">9.82+N855</f>
        <v>9.82</v>
      </c>
      <c r="H855" s="0" t="n">
        <v>0</v>
      </c>
      <c r="I855" s="0" t="n">
        <v>0</v>
      </c>
      <c r="J855" s="0" t="n">
        <v>0</v>
      </c>
      <c r="K855" s="0" t="n">
        <v>1</v>
      </c>
    </row>
    <row r="856" customFormat="false" ht="12.8" hidden="false" customHeight="false" outlineLevel="0" collapsed="false">
      <c r="A856" s="0" t="n">
        <v>8.54000000000001</v>
      </c>
      <c r="B856" s="0" t="n">
        <v>0</v>
      </c>
      <c r="C856" s="0" t="n">
        <v>0</v>
      </c>
      <c r="D856" s="0" t="n">
        <v>0</v>
      </c>
      <c r="E856" s="0" t="n">
        <f aca="false">-0.03+L856</f>
        <v>-0.03</v>
      </c>
      <c r="F856" s="0" t="n">
        <f aca="false">-0.1+M856</f>
        <v>-0.1</v>
      </c>
      <c r="G856" s="0" t="n">
        <f aca="false">9.82+N856</f>
        <v>9.82</v>
      </c>
      <c r="H856" s="0" t="n">
        <v>0</v>
      </c>
      <c r="I856" s="0" t="n">
        <v>0</v>
      </c>
      <c r="J856" s="0" t="n">
        <v>0</v>
      </c>
      <c r="K856" s="0" t="n">
        <v>1</v>
      </c>
    </row>
    <row r="857" customFormat="false" ht="12.8" hidden="false" customHeight="false" outlineLevel="0" collapsed="false">
      <c r="A857" s="0" t="n">
        <v>8.55000000000001</v>
      </c>
      <c r="B857" s="0" t="n">
        <v>0</v>
      </c>
      <c r="C857" s="0" t="n">
        <v>0</v>
      </c>
      <c r="D857" s="0" t="n">
        <v>0</v>
      </c>
      <c r="E857" s="0" t="n">
        <f aca="false">-0.03+L857</f>
        <v>-0.03</v>
      </c>
      <c r="F857" s="0" t="n">
        <f aca="false">-0.1+M857</f>
        <v>-0.1</v>
      </c>
      <c r="G857" s="0" t="n">
        <f aca="false">9.82+N857</f>
        <v>9.82</v>
      </c>
      <c r="H857" s="0" t="n">
        <v>0</v>
      </c>
      <c r="I857" s="0" t="n">
        <v>0</v>
      </c>
      <c r="J857" s="0" t="n">
        <v>0</v>
      </c>
      <c r="K857" s="0" t="n">
        <v>1</v>
      </c>
    </row>
    <row r="858" customFormat="false" ht="12.8" hidden="false" customHeight="false" outlineLevel="0" collapsed="false">
      <c r="A858" s="0" t="n">
        <v>8.56000000000001</v>
      </c>
      <c r="B858" s="0" t="n">
        <v>0</v>
      </c>
      <c r="C858" s="0" t="n">
        <v>0</v>
      </c>
      <c r="D858" s="0" t="n">
        <v>0</v>
      </c>
      <c r="E858" s="0" t="n">
        <f aca="false">-0.03+L858</f>
        <v>-0.03</v>
      </c>
      <c r="F858" s="0" t="n">
        <f aca="false">-0.1+M858</f>
        <v>-0.1</v>
      </c>
      <c r="G858" s="0" t="n">
        <f aca="false">9.82+N858</f>
        <v>9.82</v>
      </c>
      <c r="H858" s="0" t="n">
        <v>0</v>
      </c>
      <c r="I858" s="0" t="n">
        <v>0</v>
      </c>
      <c r="J858" s="0" t="n">
        <v>0</v>
      </c>
      <c r="K858" s="0" t="n">
        <v>1</v>
      </c>
    </row>
    <row r="859" customFormat="false" ht="12.8" hidden="false" customHeight="false" outlineLevel="0" collapsed="false">
      <c r="A859" s="0" t="n">
        <v>8.57000000000001</v>
      </c>
      <c r="B859" s="0" t="n">
        <v>0</v>
      </c>
      <c r="C859" s="0" t="n">
        <v>0</v>
      </c>
      <c r="D859" s="0" t="n">
        <v>0</v>
      </c>
      <c r="E859" s="0" t="n">
        <f aca="false">-0.03+L859</f>
        <v>-0.03</v>
      </c>
      <c r="F859" s="0" t="n">
        <f aca="false">-0.1+M859</f>
        <v>-0.1</v>
      </c>
      <c r="G859" s="0" t="n">
        <f aca="false">9.82+N859</f>
        <v>9.82</v>
      </c>
      <c r="H859" s="0" t="n">
        <v>0</v>
      </c>
      <c r="I859" s="0" t="n">
        <v>0</v>
      </c>
      <c r="J859" s="0" t="n">
        <v>0</v>
      </c>
      <c r="K859" s="0" t="n">
        <v>1</v>
      </c>
    </row>
    <row r="860" customFormat="false" ht="12.8" hidden="false" customHeight="false" outlineLevel="0" collapsed="false">
      <c r="A860" s="0" t="n">
        <v>8.58000000000001</v>
      </c>
      <c r="B860" s="0" t="n">
        <v>0</v>
      </c>
      <c r="C860" s="0" t="n">
        <v>0</v>
      </c>
      <c r="D860" s="0" t="n">
        <v>0</v>
      </c>
      <c r="E860" s="0" t="n">
        <f aca="false">-0.03+L860</f>
        <v>-0.03</v>
      </c>
      <c r="F860" s="0" t="n">
        <f aca="false">-0.1+M860</f>
        <v>-0.1</v>
      </c>
      <c r="G860" s="0" t="n">
        <f aca="false">9.82+N860</f>
        <v>9.82</v>
      </c>
      <c r="H860" s="0" t="n">
        <v>0</v>
      </c>
      <c r="I860" s="0" t="n">
        <v>0</v>
      </c>
      <c r="J860" s="0" t="n">
        <v>0</v>
      </c>
      <c r="K860" s="0" t="n">
        <v>1</v>
      </c>
    </row>
    <row r="861" customFormat="false" ht="12.8" hidden="false" customHeight="false" outlineLevel="0" collapsed="false">
      <c r="A861" s="0" t="n">
        <v>8.59000000000001</v>
      </c>
      <c r="B861" s="0" t="n">
        <v>0</v>
      </c>
      <c r="C861" s="0" t="n">
        <v>0</v>
      </c>
      <c r="D861" s="0" t="n">
        <v>0</v>
      </c>
      <c r="E861" s="0" t="n">
        <f aca="false">-0.03+L861</f>
        <v>-0.03</v>
      </c>
      <c r="F861" s="0" t="n">
        <f aca="false">-0.1+M861</f>
        <v>-0.1</v>
      </c>
      <c r="G861" s="0" t="n">
        <f aca="false">9.82+N861</f>
        <v>9.82</v>
      </c>
      <c r="H861" s="0" t="n">
        <v>0</v>
      </c>
      <c r="I861" s="0" t="n">
        <v>0</v>
      </c>
      <c r="J861" s="0" t="n">
        <v>0</v>
      </c>
      <c r="K861" s="0" t="n">
        <v>1</v>
      </c>
    </row>
    <row r="862" customFormat="false" ht="12.8" hidden="false" customHeight="false" outlineLevel="0" collapsed="false">
      <c r="A862" s="0" t="n">
        <v>8.60000000000001</v>
      </c>
      <c r="B862" s="0" t="n">
        <v>0</v>
      </c>
      <c r="C862" s="0" t="n">
        <v>0</v>
      </c>
      <c r="D862" s="0" t="n">
        <v>0</v>
      </c>
      <c r="E862" s="0" t="n">
        <f aca="false">-0.03+L862</f>
        <v>-0.03</v>
      </c>
      <c r="F862" s="0" t="n">
        <f aca="false">-0.1+M862</f>
        <v>-0.1</v>
      </c>
      <c r="G862" s="0" t="n">
        <f aca="false">9.82+N862</f>
        <v>9.82</v>
      </c>
      <c r="H862" s="0" t="n">
        <v>0</v>
      </c>
      <c r="I862" s="0" t="n">
        <v>0</v>
      </c>
      <c r="J862" s="0" t="n">
        <v>0</v>
      </c>
      <c r="K862" s="0" t="n">
        <v>1</v>
      </c>
    </row>
    <row r="863" customFormat="false" ht="12.8" hidden="false" customHeight="false" outlineLevel="0" collapsed="false">
      <c r="A863" s="0" t="n">
        <v>8.61000000000001</v>
      </c>
      <c r="B863" s="0" t="n">
        <v>0</v>
      </c>
      <c r="C863" s="0" t="n">
        <v>0</v>
      </c>
      <c r="D863" s="0" t="n">
        <v>0</v>
      </c>
      <c r="E863" s="0" t="n">
        <f aca="false">-0.03+L863</f>
        <v>-0.03</v>
      </c>
      <c r="F863" s="0" t="n">
        <f aca="false">-0.1+M863</f>
        <v>-0.1</v>
      </c>
      <c r="G863" s="0" t="n">
        <f aca="false">9.82+N863</f>
        <v>9.82</v>
      </c>
      <c r="H863" s="0" t="n">
        <v>0</v>
      </c>
      <c r="I863" s="0" t="n">
        <v>0</v>
      </c>
      <c r="J863" s="0" t="n">
        <v>0</v>
      </c>
      <c r="K863" s="0" t="n">
        <v>1</v>
      </c>
    </row>
    <row r="864" customFormat="false" ht="12.8" hidden="false" customHeight="false" outlineLevel="0" collapsed="false">
      <c r="A864" s="0" t="n">
        <v>8.62000000000001</v>
      </c>
      <c r="B864" s="0" t="n">
        <v>0</v>
      </c>
      <c r="C864" s="0" t="n">
        <v>0</v>
      </c>
      <c r="D864" s="0" t="n">
        <v>0</v>
      </c>
      <c r="E864" s="0" t="n">
        <f aca="false">-0.03+L864</f>
        <v>-0.03</v>
      </c>
      <c r="F864" s="0" t="n">
        <f aca="false">-0.1+M864</f>
        <v>-0.1</v>
      </c>
      <c r="G864" s="0" t="n">
        <f aca="false">9.82+N864</f>
        <v>9.82</v>
      </c>
      <c r="H864" s="0" t="n">
        <v>0</v>
      </c>
      <c r="I864" s="0" t="n">
        <v>0</v>
      </c>
      <c r="J864" s="0" t="n">
        <v>0</v>
      </c>
      <c r="K864" s="0" t="n">
        <v>1</v>
      </c>
    </row>
    <row r="865" customFormat="false" ht="12.8" hidden="false" customHeight="false" outlineLevel="0" collapsed="false">
      <c r="A865" s="0" t="n">
        <v>8.63000000000001</v>
      </c>
      <c r="B865" s="0" t="n">
        <v>0</v>
      </c>
      <c r="C865" s="0" t="n">
        <v>0</v>
      </c>
      <c r="D865" s="0" t="n">
        <v>0</v>
      </c>
      <c r="E865" s="0" t="n">
        <f aca="false">-0.03+L865</f>
        <v>-0.03</v>
      </c>
      <c r="F865" s="0" t="n">
        <f aca="false">-0.1+M865</f>
        <v>-0.1</v>
      </c>
      <c r="G865" s="0" t="n">
        <f aca="false">9.82+N865</f>
        <v>9.82</v>
      </c>
      <c r="H865" s="0" t="n">
        <v>0</v>
      </c>
      <c r="I865" s="0" t="n">
        <v>0</v>
      </c>
      <c r="J865" s="0" t="n">
        <v>0</v>
      </c>
      <c r="K865" s="0" t="n">
        <v>1</v>
      </c>
    </row>
    <row r="866" customFormat="false" ht="12.8" hidden="false" customHeight="false" outlineLevel="0" collapsed="false">
      <c r="A866" s="0" t="n">
        <v>8.64000000000001</v>
      </c>
      <c r="B866" s="0" t="n">
        <v>0</v>
      </c>
      <c r="C866" s="0" t="n">
        <v>0</v>
      </c>
      <c r="D866" s="0" t="n">
        <v>0</v>
      </c>
      <c r="E866" s="0" t="n">
        <f aca="false">-0.03+L866</f>
        <v>-0.03</v>
      </c>
      <c r="F866" s="0" t="n">
        <f aca="false">-0.1+M866</f>
        <v>-0.1</v>
      </c>
      <c r="G866" s="0" t="n">
        <f aca="false">9.82+N866</f>
        <v>9.82</v>
      </c>
      <c r="H866" s="0" t="n">
        <v>0</v>
      </c>
      <c r="I866" s="0" t="n">
        <v>0</v>
      </c>
      <c r="J866" s="0" t="n">
        <v>0</v>
      </c>
      <c r="K866" s="0" t="n">
        <v>1</v>
      </c>
    </row>
    <row r="867" customFormat="false" ht="12.8" hidden="false" customHeight="false" outlineLevel="0" collapsed="false">
      <c r="A867" s="0" t="n">
        <v>8.65000000000001</v>
      </c>
      <c r="B867" s="0" t="n">
        <v>0</v>
      </c>
      <c r="C867" s="0" t="n">
        <v>0</v>
      </c>
      <c r="D867" s="0" t="n">
        <v>0</v>
      </c>
      <c r="E867" s="0" t="n">
        <f aca="false">-0.03+L867</f>
        <v>-0.03</v>
      </c>
      <c r="F867" s="0" t="n">
        <f aca="false">-0.1+M867</f>
        <v>-0.1</v>
      </c>
      <c r="G867" s="0" t="n">
        <f aca="false">9.82+N867</f>
        <v>9.82</v>
      </c>
      <c r="H867" s="0" t="n">
        <v>0</v>
      </c>
      <c r="I867" s="0" t="n">
        <v>0</v>
      </c>
      <c r="J867" s="0" t="n">
        <v>0</v>
      </c>
      <c r="K867" s="0" t="n">
        <v>1</v>
      </c>
    </row>
    <row r="868" customFormat="false" ht="12.8" hidden="false" customHeight="false" outlineLevel="0" collapsed="false">
      <c r="A868" s="0" t="n">
        <v>8.66000000000001</v>
      </c>
      <c r="B868" s="0" t="n">
        <v>0</v>
      </c>
      <c r="C868" s="0" t="n">
        <v>0</v>
      </c>
      <c r="D868" s="0" t="n">
        <v>0</v>
      </c>
      <c r="E868" s="0" t="n">
        <f aca="false">-0.03+L868</f>
        <v>-0.03</v>
      </c>
      <c r="F868" s="0" t="n">
        <f aca="false">-0.1+M868</f>
        <v>-0.1</v>
      </c>
      <c r="G868" s="0" t="n">
        <f aca="false">9.82+N868</f>
        <v>9.82</v>
      </c>
      <c r="H868" s="0" t="n">
        <v>0</v>
      </c>
      <c r="I868" s="0" t="n">
        <v>0</v>
      </c>
      <c r="J868" s="0" t="n">
        <v>0</v>
      </c>
      <c r="K868" s="0" t="n">
        <v>1</v>
      </c>
    </row>
    <row r="869" customFormat="false" ht="12.8" hidden="false" customHeight="false" outlineLevel="0" collapsed="false">
      <c r="A869" s="0" t="n">
        <v>8.67000000000001</v>
      </c>
      <c r="B869" s="0" t="n">
        <v>0</v>
      </c>
      <c r="C869" s="0" t="n">
        <v>0</v>
      </c>
      <c r="D869" s="0" t="n">
        <v>0</v>
      </c>
      <c r="E869" s="0" t="n">
        <f aca="false">-0.03+L869</f>
        <v>-0.03</v>
      </c>
      <c r="F869" s="0" t="n">
        <f aca="false">-0.1+M869</f>
        <v>-0.1</v>
      </c>
      <c r="G869" s="0" t="n">
        <f aca="false">9.82+N869</f>
        <v>9.82</v>
      </c>
      <c r="H869" s="0" t="n">
        <v>0</v>
      </c>
      <c r="I869" s="0" t="n">
        <v>0</v>
      </c>
      <c r="J869" s="0" t="n">
        <v>0</v>
      </c>
      <c r="K869" s="0" t="n">
        <v>1</v>
      </c>
    </row>
    <row r="870" customFormat="false" ht="12.8" hidden="false" customHeight="false" outlineLevel="0" collapsed="false">
      <c r="A870" s="0" t="n">
        <v>8.68000000000001</v>
      </c>
      <c r="B870" s="0" t="n">
        <v>0</v>
      </c>
      <c r="C870" s="0" t="n">
        <v>0</v>
      </c>
      <c r="D870" s="0" t="n">
        <v>0</v>
      </c>
      <c r="E870" s="0" t="n">
        <f aca="false">-0.03+L870</f>
        <v>-0.03</v>
      </c>
      <c r="F870" s="0" t="n">
        <f aca="false">-0.1+M870</f>
        <v>-0.1</v>
      </c>
      <c r="G870" s="0" t="n">
        <f aca="false">9.82+N870</f>
        <v>9.82</v>
      </c>
      <c r="H870" s="0" t="n">
        <v>0</v>
      </c>
      <c r="I870" s="0" t="n">
        <v>0</v>
      </c>
      <c r="J870" s="0" t="n">
        <v>0</v>
      </c>
      <c r="K870" s="0" t="n">
        <v>1</v>
      </c>
    </row>
    <row r="871" customFormat="false" ht="12.8" hidden="false" customHeight="false" outlineLevel="0" collapsed="false">
      <c r="A871" s="0" t="n">
        <v>8.69000000000001</v>
      </c>
      <c r="B871" s="0" t="n">
        <v>0</v>
      </c>
      <c r="C871" s="0" t="n">
        <v>0</v>
      </c>
      <c r="D871" s="0" t="n">
        <v>0</v>
      </c>
      <c r="E871" s="0" t="n">
        <f aca="false">-0.03+L871</f>
        <v>-0.03</v>
      </c>
      <c r="F871" s="0" t="n">
        <f aca="false">-0.1+M871</f>
        <v>-0.1</v>
      </c>
      <c r="G871" s="0" t="n">
        <f aca="false">9.82+N871</f>
        <v>9.82</v>
      </c>
      <c r="H871" s="0" t="n">
        <v>0</v>
      </c>
      <c r="I871" s="0" t="n">
        <v>0</v>
      </c>
      <c r="J871" s="0" t="n">
        <v>0</v>
      </c>
      <c r="K871" s="0" t="n">
        <v>1</v>
      </c>
    </row>
    <row r="872" customFormat="false" ht="12.8" hidden="false" customHeight="false" outlineLevel="0" collapsed="false">
      <c r="A872" s="0" t="n">
        <v>8.70000000000001</v>
      </c>
      <c r="B872" s="0" t="n">
        <v>0</v>
      </c>
      <c r="C872" s="0" t="n">
        <v>0</v>
      </c>
      <c r="D872" s="0" t="n">
        <v>0</v>
      </c>
      <c r="E872" s="0" t="n">
        <f aca="false">-0.03+L872</f>
        <v>-0.03</v>
      </c>
      <c r="F872" s="0" t="n">
        <f aca="false">-0.1+M872</f>
        <v>-0.1</v>
      </c>
      <c r="G872" s="0" t="n">
        <f aca="false">9.82+N872</f>
        <v>9.82</v>
      </c>
      <c r="H872" s="0" t="n">
        <v>0</v>
      </c>
      <c r="I872" s="0" t="n">
        <v>0</v>
      </c>
      <c r="J872" s="0" t="n">
        <v>0</v>
      </c>
      <c r="K872" s="0" t="n">
        <v>1</v>
      </c>
    </row>
    <row r="873" customFormat="false" ht="12.8" hidden="false" customHeight="false" outlineLevel="0" collapsed="false">
      <c r="A873" s="0" t="n">
        <v>8.71000000000001</v>
      </c>
      <c r="B873" s="0" t="n">
        <v>0</v>
      </c>
      <c r="C873" s="0" t="n">
        <v>0</v>
      </c>
      <c r="D873" s="0" t="n">
        <v>0</v>
      </c>
      <c r="E873" s="0" t="n">
        <f aca="false">-0.03+L873</f>
        <v>-0.03</v>
      </c>
      <c r="F873" s="0" t="n">
        <f aca="false">-0.1+M873</f>
        <v>-0.1</v>
      </c>
      <c r="G873" s="0" t="n">
        <f aca="false">9.82+N873</f>
        <v>9.82</v>
      </c>
      <c r="H873" s="0" t="n">
        <v>0</v>
      </c>
      <c r="I873" s="0" t="n">
        <v>0</v>
      </c>
      <c r="J873" s="0" t="n">
        <v>0</v>
      </c>
      <c r="K873" s="0" t="n">
        <v>1</v>
      </c>
    </row>
    <row r="874" customFormat="false" ht="12.8" hidden="false" customHeight="false" outlineLevel="0" collapsed="false">
      <c r="A874" s="0" t="n">
        <v>8.72000000000001</v>
      </c>
      <c r="B874" s="0" t="n">
        <v>0</v>
      </c>
      <c r="C874" s="0" t="n">
        <v>0</v>
      </c>
      <c r="D874" s="0" t="n">
        <v>0</v>
      </c>
      <c r="E874" s="0" t="n">
        <f aca="false">-0.03+L874</f>
        <v>-0.03</v>
      </c>
      <c r="F874" s="0" t="n">
        <f aca="false">-0.1+M874</f>
        <v>-0.1</v>
      </c>
      <c r="G874" s="0" t="n">
        <f aca="false">9.82+N874</f>
        <v>9.82</v>
      </c>
      <c r="H874" s="0" t="n">
        <v>0</v>
      </c>
      <c r="I874" s="0" t="n">
        <v>0</v>
      </c>
      <c r="J874" s="0" t="n">
        <v>0</v>
      </c>
      <c r="K874" s="0" t="n">
        <v>1</v>
      </c>
    </row>
    <row r="875" customFormat="false" ht="12.8" hidden="false" customHeight="false" outlineLevel="0" collapsed="false">
      <c r="A875" s="0" t="n">
        <v>8.73000000000001</v>
      </c>
      <c r="B875" s="0" t="n">
        <v>0</v>
      </c>
      <c r="C875" s="0" t="n">
        <v>0</v>
      </c>
      <c r="D875" s="0" t="n">
        <v>0</v>
      </c>
      <c r="E875" s="0" t="n">
        <f aca="false">-0.03+L875</f>
        <v>-0.03</v>
      </c>
      <c r="F875" s="0" t="n">
        <f aca="false">-0.1+M875</f>
        <v>-0.1</v>
      </c>
      <c r="G875" s="0" t="n">
        <f aca="false">9.82+N875</f>
        <v>9.82</v>
      </c>
      <c r="H875" s="0" t="n">
        <v>0</v>
      </c>
      <c r="I875" s="0" t="n">
        <v>0</v>
      </c>
      <c r="J875" s="0" t="n">
        <v>0</v>
      </c>
      <c r="K875" s="0" t="n">
        <v>1</v>
      </c>
    </row>
    <row r="876" customFormat="false" ht="12.8" hidden="false" customHeight="false" outlineLevel="0" collapsed="false">
      <c r="A876" s="0" t="n">
        <v>8.74000000000001</v>
      </c>
      <c r="B876" s="0" t="n">
        <v>0</v>
      </c>
      <c r="C876" s="0" t="n">
        <v>0</v>
      </c>
      <c r="D876" s="0" t="n">
        <v>0</v>
      </c>
      <c r="E876" s="0" t="n">
        <f aca="false">-0.03+L876</f>
        <v>-0.03</v>
      </c>
      <c r="F876" s="0" t="n">
        <f aca="false">-0.1+M876</f>
        <v>-0.1</v>
      </c>
      <c r="G876" s="0" t="n">
        <f aca="false">9.82+N876</f>
        <v>9.82</v>
      </c>
      <c r="H876" s="0" t="n">
        <v>0</v>
      </c>
      <c r="I876" s="0" t="n">
        <v>0</v>
      </c>
      <c r="J876" s="0" t="n">
        <v>0</v>
      </c>
      <c r="K876" s="0" t="n">
        <v>1</v>
      </c>
    </row>
    <row r="877" customFormat="false" ht="12.8" hidden="false" customHeight="false" outlineLevel="0" collapsed="false">
      <c r="A877" s="0" t="n">
        <v>8.75000000000001</v>
      </c>
      <c r="B877" s="0" t="n">
        <v>0</v>
      </c>
      <c r="C877" s="0" t="n">
        <v>0</v>
      </c>
      <c r="D877" s="0" t="n">
        <v>0</v>
      </c>
      <c r="E877" s="0" t="n">
        <f aca="false">-0.03+L877</f>
        <v>-0.03</v>
      </c>
      <c r="F877" s="0" t="n">
        <f aca="false">-0.1+M877</f>
        <v>-0.1</v>
      </c>
      <c r="G877" s="0" t="n">
        <f aca="false">9.82+N877</f>
        <v>9.82</v>
      </c>
      <c r="H877" s="0" t="n">
        <v>0</v>
      </c>
      <c r="I877" s="0" t="n">
        <v>0</v>
      </c>
      <c r="J877" s="0" t="n">
        <v>0</v>
      </c>
      <c r="K877" s="0" t="n">
        <v>1</v>
      </c>
    </row>
    <row r="878" customFormat="false" ht="12.8" hidden="false" customHeight="false" outlineLevel="0" collapsed="false">
      <c r="A878" s="0" t="n">
        <v>8.76000000000001</v>
      </c>
      <c r="B878" s="0" t="n">
        <v>0</v>
      </c>
      <c r="C878" s="0" t="n">
        <v>0</v>
      </c>
      <c r="D878" s="0" t="n">
        <v>0</v>
      </c>
      <c r="E878" s="0" t="n">
        <f aca="false">-0.03+L878</f>
        <v>-0.03</v>
      </c>
      <c r="F878" s="0" t="n">
        <f aca="false">-0.1+M878</f>
        <v>-0.1</v>
      </c>
      <c r="G878" s="0" t="n">
        <f aca="false">9.82+N878</f>
        <v>9.82</v>
      </c>
      <c r="H878" s="0" t="n">
        <v>0</v>
      </c>
      <c r="I878" s="0" t="n">
        <v>0</v>
      </c>
      <c r="J878" s="0" t="n">
        <v>0</v>
      </c>
      <c r="K878" s="0" t="n">
        <v>1</v>
      </c>
    </row>
    <row r="879" customFormat="false" ht="12.8" hidden="false" customHeight="false" outlineLevel="0" collapsed="false">
      <c r="A879" s="0" t="n">
        <v>8.77000000000001</v>
      </c>
      <c r="B879" s="0" t="n">
        <v>0</v>
      </c>
      <c r="C879" s="0" t="n">
        <v>0</v>
      </c>
      <c r="D879" s="0" t="n">
        <v>0</v>
      </c>
      <c r="E879" s="0" t="n">
        <f aca="false">-0.03+L879</f>
        <v>-0.03</v>
      </c>
      <c r="F879" s="0" t="n">
        <f aca="false">-0.1+M879</f>
        <v>-0.1</v>
      </c>
      <c r="G879" s="0" t="n">
        <f aca="false">9.82+N879</f>
        <v>9.82</v>
      </c>
      <c r="H879" s="0" t="n">
        <v>0</v>
      </c>
      <c r="I879" s="0" t="n">
        <v>0</v>
      </c>
      <c r="J879" s="0" t="n">
        <v>0</v>
      </c>
      <c r="K879" s="0" t="n">
        <v>1</v>
      </c>
    </row>
    <row r="880" customFormat="false" ht="12.8" hidden="false" customHeight="false" outlineLevel="0" collapsed="false">
      <c r="A880" s="0" t="n">
        <v>8.78000000000001</v>
      </c>
      <c r="B880" s="0" t="n">
        <v>0</v>
      </c>
      <c r="C880" s="0" t="n">
        <v>0</v>
      </c>
      <c r="D880" s="0" t="n">
        <v>0</v>
      </c>
      <c r="E880" s="0" t="n">
        <f aca="false">-0.03+L880</f>
        <v>-0.03</v>
      </c>
      <c r="F880" s="0" t="n">
        <f aca="false">-0.1+M880</f>
        <v>-0.1</v>
      </c>
      <c r="G880" s="0" t="n">
        <f aca="false">9.82+N880</f>
        <v>9.82</v>
      </c>
      <c r="H880" s="0" t="n">
        <v>0</v>
      </c>
      <c r="I880" s="0" t="n">
        <v>0</v>
      </c>
      <c r="J880" s="0" t="n">
        <v>0</v>
      </c>
      <c r="K880" s="0" t="n">
        <v>1</v>
      </c>
    </row>
    <row r="881" customFormat="false" ht="12.8" hidden="false" customHeight="false" outlineLevel="0" collapsed="false">
      <c r="A881" s="0" t="n">
        <v>8.79000000000001</v>
      </c>
      <c r="B881" s="0" t="n">
        <v>0</v>
      </c>
      <c r="C881" s="0" t="n">
        <v>0</v>
      </c>
      <c r="D881" s="0" t="n">
        <v>0</v>
      </c>
      <c r="E881" s="0" t="n">
        <f aca="false">-0.03+L881</f>
        <v>-0.03</v>
      </c>
      <c r="F881" s="0" t="n">
        <f aca="false">-0.1+M881</f>
        <v>-0.1</v>
      </c>
      <c r="G881" s="0" t="n">
        <f aca="false">9.82+N881</f>
        <v>9.82</v>
      </c>
      <c r="H881" s="0" t="n">
        <v>0</v>
      </c>
      <c r="I881" s="0" t="n">
        <v>0</v>
      </c>
      <c r="J881" s="0" t="n">
        <v>0</v>
      </c>
      <c r="K881" s="0" t="n">
        <v>1</v>
      </c>
    </row>
    <row r="882" customFormat="false" ht="12.8" hidden="false" customHeight="false" outlineLevel="0" collapsed="false">
      <c r="A882" s="0" t="n">
        <v>8.80000000000001</v>
      </c>
      <c r="B882" s="0" t="n">
        <v>0</v>
      </c>
      <c r="C882" s="0" t="n">
        <v>0</v>
      </c>
      <c r="D882" s="0" t="n">
        <v>0</v>
      </c>
      <c r="E882" s="0" t="n">
        <f aca="false">-0.03+L882</f>
        <v>-0.03</v>
      </c>
      <c r="F882" s="0" t="n">
        <f aca="false">-0.1+M882</f>
        <v>-0.1</v>
      </c>
      <c r="G882" s="0" t="n">
        <f aca="false">9.82+N882</f>
        <v>9.82</v>
      </c>
      <c r="H882" s="0" t="n">
        <v>0</v>
      </c>
      <c r="I882" s="0" t="n">
        <v>0</v>
      </c>
      <c r="J882" s="0" t="n">
        <v>0</v>
      </c>
      <c r="K882" s="0" t="n">
        <v>1</v>
      </c>
    </row>
    <row r="883" customFormat="false" ht="12.8" hidden="false" customHeight="false" outlineLevel="0" collapsed="false">
      <c r="A883" s="0" t="n">
        <v>8.81000000000001</v>
      </c>
      <c r="B883" s="0" t="n">
        <v>0</v>
      </c>
      <c r="C883" s="0" t="n">
        <v>0</v>
      </c>
      <c r="D883" s="0" t="n">
        <v>0</v>
      </c>
      <c r="E883" s="0" t="n">
        <f aca="false">-0.03+L883</f>
        <v>-0.03</v>
      </c>
      <c r="F883" s="0" t="n">
        <f aca="false">-0.1+M883</f>
        <v>-0.1</v>
      </c>
      <c r="G883" s="0" t="n">
        <f aca="false">9.82+N883</f>
        <v>9.82</v>
      </c>
      <c r="H883" s="0" t="n">
        <v>0</v>
      </c>
      <c r="I883" s="0" t="n">
        <v>0</v>
      </c>
      <c r="J883" s="0" t="n">
        <v>0</v>
      </c>
      <c r="K883" s="0" t="n">
        <v>1</v>
      </c>
    </row>
    <row r="884" customFormat="false" ht="12.8" hidden="false" customHeight="false" outlineLevel="0" collapsed="false">
      <c r="A884" s="0" t="n">
        <v>8.82000000000001</v>
      </c>
      <c r="B884" s="0" t="n">
        <v>0</v>
      </c>
      <c r="C884" s="0" t="n">
        <v>0</v>
      </c>
      <c r="D884" s="0" t="n">
        <v>0</v>
      </c>
      <c r="E884" s="0" t="n">
        <f aca="false">-0.03+L884</f>
        <v>-0.03</v>
      </c>
      <c r="F884" s="0" t="n">
        <f aca="false">-0.1+M884</f>
        <v>-0.1</v>
      </c>
      <c r="G884" s="0" t="n">
        <f aca="false">9.82+N884</f>
        <v>9.82</v>
      </c>
      <c r="H884" s="0" t="n">
        <v>0</v>
      </c>
      <c r="I884" s="0" t="n">
        <v>0</v>
      </c>
      <c r="J884" s="0" t="n">
        <v>0</v>
      </c>
      <c r="K884" s="0" t="n">
        <v>1</v>
      </c>
    </row>
    <row r="885" customFormat="false" ht="12.8" hidden="false" customHeight="false" outlineLevel="0" collapsed="false">
      <c r="A885" s="0" t="n">
        <v>8.83000000000001</v>
      </c>
      <c r="B885" s="0" t="n">
        <v>0</v>
      </c>
      <c r="C885" s="0" t="n">
        <v>0</v>
      </c>
      <c r="D885" s="0" t="n">
        <v>0</v>
      </c>
      <c r="E885" s="0" t="n">
        <f aca="false">-0.03+L885</f>
        <v>-0.03</v>
      </c>
      <c r="F885" s="0" t="n">
        <f aca="false">-0.1+M885</f>
        <v>-0.1</v>
      </c>
      <c r="G885" s="0" t="n">
        <f aca="false">9.82+N885</f>
        <v>9.82</v>
      </c>
      <c r="H885" s="0" t="n">
        <v>0</v>
      </c>
      <c r="I885" s="0" t="n">
        <v>0</v>
      </c>
      <c r="J885" s="0" t="n">
        <v>0</v>
      </c>
      <c r="K885" s="0" t="n">
        <v>1</v>
      </c>
    </row>
    <row r="886" customFormat="false" ht="12.8" hidden="false" customHeight="false" outlineLevel="0" collapsed="false">
      <c r="A886" s="0" t="n">
        <v>8.84000000000001</v>
      </c>
      <c r="B886" s="0" t="n">
        <v>0</v>
      </c>
      <c r="C886" s="0" t="n">
        <v>0</v>
      </c>
      <c r="D886" s="0" t="n">
        <v>0</v>
      </c>
      <c r="E886" s="0" t="n">
        <f aca="false">-0.03+L886</f>
        <v>-0.03</v>
      </c>
      <c r="F886" s="0" t="n">
        <f aca="false">-0.1+M886</f>
        <v>-0.1</v>
      </c>
      <c r="G886" s="0" t="n">
        <f aca="false">9.82+N886</f>
        <v>9.82</v>
      </c>
      <c r="H886" s="0" t="n">
        <v>0</v>
      </c>
      <c r="I886" s="0" t="n">
        <v>0</v>
      </c>
      <c r="J886" s="0" t="n">
        <v>0</v>
      </c>
      <c r="K886" s="0" t="n">
        <v>1</v>
      </c>
    </row>
    <row r="887" customFormat="false" ht="12.8" hidden="false" customHeight="false" outlineLevel="0" collapsed="false">
      <c r="A887" s="0" t="n">
        <v>8.85000000000001</v>
      </c>
      <c r="B887" s="0" t="n">
        <v>0</v>
      </c>
      <c r="C887" s="0" t="n">
        <v>0</v>
      </c>
      <c r="D887" s="0" t="n">
        <v>0</v>
      </c>
      <c r="E887" s="0" t="n">
        <f aca="false">-0.03+L887</f>
        <v>-0.03</v>
      </c>
      <c r="F887" s="0" t="n">
        <f aca="false">-0.1+M887</f>
        <v>-0.1</v>
      </c>
      <c r="G887" s="0" t="n">
        <f aca="false">9.82+N887</f>
        <v>9.82</v>
      </c>
      <c r="H887" s="0" t="n">
        <v>0</v>
      </c>
      <c r="I887" s="0" t="n">
        <v>0</v>
      </c>
      <c r="J887" s="0" t="n">
        <v>0</v>
      </c>
      <c r="K887" s="0" t="n">
        <v>1</v>
      </c>
    </row>
    <row r="888" customFormat="false" ht="12.8" hidden="false" customHeight="false" outlineLevel="0" collapsed="false">
      <c r="A888" s="0" t="n">
        <v>8.86000000000001</v>
      </c>
      <c r="B888" s="0" t="n">
        <v>0</v>
      </c>
      <c r="C888" s="0" t="n">
        <v>0</v>
      </c>
      <c r="D888" s="0" t="n">
        <v>0</v>
      </c>
      <c r="E888" s="0" t="n">
        <f aca="false">-0.03+L888</f>
        <v>-0.03</v>
      </c>
      <c r="F888" s="0" t="n">
        <f aca="false">-0.1+M888</f>
        <v>-0.1</v>
      </c>
      <c r="G888" s="0" t="n">
        <f aca="false">9.82+N888</f>
        <v>9.82</v>
      </c>
      <c r="H888" s="0" t="n">
        <v>0</v>
      </c>
      <c r="I888" s="0" t="n">
        <v>0</v>
      </c>
      <c r="J888" s="0" t="n">
        <v>0</v>
      </c>
      <c r="K888" s="0" t="n">
        <v>1</v>
      </c>
    </row>
    <row r="889" customFormat="false" ht="12.8" hidden="false" customHeight="false" outlineLevel="0" collapsed="false">
      <c r="A889" s="0" t="n">
        <v>8.87000000000001</v>
      </c>
      <c r="B889" s="0" t="n">
        <v>0</v>
      </c>
      <c r="C889" s="0" t="n">
        <v>0</v>
      </c>
      <c r="D889" s="0" t="n">
        <v>0</v>
      </c>
      <c r="E889" s="0" t="n">
        <f aca="false">-0.03+L889</f>
        <v>-0.03</v>
      </c>
      <c r="F889" s="0" t="n">
        <f aca="false">-0.1+M889</f>
        <v>-0.1</v>
      </c>
      <c r="G889" s="0" t="n">
        <f aca="false">9.82+N889</f>
        <v>9.82</v>
      </c>
      <c r="H889" s="0" t="n">
        <v>0</v>
      </c>
      <c r="I889" s="0" t="n">
        <v>0</v>
      </c>
      <c r="J889" s="0" t="n">
        <v>0</v>
      </c>
      <c r="K889" s="0" t="n">
        <v>1</v>
      </c>
    </row>
    <row r="890" customFormat="false" ht="12.8" hidden="false" customHeight="false" outlineLevel="0" collapsed="false">
      <c r="A890" s="0" t="n">
        <v>8.88000000000001</v>
      </c>
      <c r="B890" s="0" t="n">
        <v>0</v>
      </c>
      <c r="C890" s="0" t="n">
        <v>0</v>
      </c>
      <c r="D890" s="0" t="n">
        <v>0</v>
      </c>
      <c r="E890" s="0" t="n">
        <f aca="false">-0.03+L890</f>
        <v>-0.03</v>
      </c>
      <c r="F890" s="0" t="n">
        <f aca="false">-0.1+M890</f>
        <v>-0.1</v>
      </c>
      <c r="G890" s="0" t="n">
        <f aca="false">9.82+N890</f>
        <v>9.82</v>
      </c>
      <c r="H890" s="0" t="n">
        <v>0</v>
      </c>
      <c r="I890" s="0" t="n">
        <v>0</v>
      </c>
      <c r="J890" s="0" t="n">
        <v>0</v>
      </c>
      <c r="K890" s="0" t="n">
        <v>1</v>
      </c>
    </row>
    <row r="891" customFormat="false" ht="12.8" hidden="false" customHeight="false" outlineLevel="0" collapsed="false">
      <c r="A891" s="0" t="n">
        <v>8.89000000000001</v>
      </c>
      <c r="B891" s="0" t="n">
        <v>0</v>
      </c>
      <c r="C891" s="0" t="n">
        <v>0</v>
      </c>
      <c r="D891" s="0" t="n">
        <v>0</v>
      </c>
      <c r="E891" s="0" t="n">
        <f aca="false">-0.03+L891</f>
        <v>-0.03</v>
      </c>
      <c r="F891" s="0" t="n">
        <f aca="false">-0.1+M891</f>
        <v>-0.1</v>
      </c>
      <c r="G891" s="0" t="n">
        <f aca="false">9.82+N891</f>
        <v>9.82</v>
      </c>
      <c r="H891" s="0" t="n">
        <v>0</v>
      </c>
      <c r="I891" s="0" t="n">
        <v>0</v>
      </c>
      <c r="J891" s="0" t="n">
        <v>0</v>
      </c>
      <c r="K891" s="0" t="n">
        <v>1</v>
      </c>
    </row>
    <row r="892" customFormat="false" ht="12.8" hidden="false" customHeight="false" outlineLevel="0" collapsed="false">
      <c r="A892" s="0" t="n">
        <v>8.90000000000001</v>
      </c>
      <c r="B892" s="0" t="n">
        <v>0</v>
      </c>
      <c r="C892" s="0" t="n">
        <v>0</v>
      </c>
      <c r="D892" s="0" t="n">
        <v>0</v>
      </c>
      <c r="E892" s="0" t="n">
        <f aca="false">-0.03+L892</f>
        <v>-0.03</v>
      </c>
      <c r="F892" s="0" t="n">
        <f aca="false">-0.1+M892</f>
        <v>-0.1</v>
      </c>
      <c r="G892" s="0" t="n">
        <f aca="false">9.82+N892</f>
        <v>9.82</v>
      </c>
      <c r="H892" s="0" t="n">
        <v>0</v>
      </c>
      <c r="I892" s="0" t="n">
        <v>0</v>
      </c>
      <c r="J892" s="0" t="n">
        <v>0</v>
      </c>
      <c r="K892" s="0" t="n">
        <v>1</v>
      </c>
    </row>
    <row r="893" customFormat="false" ht="12.8" hidden="false" customHeight="false" outlineLevel="0" collapsed="false">
      <c r="A893" s="0" t="n">
        <v>8.91000000000001</v>
      </c>
      <c r="B893" s="0" t="n">
        <v>0</v>
      </c>
      <c r="C893" s="0" t="n">
        <v>0</v>
      </c>
      <c r="D893" s="0" t="n">
        <v>0</v>
      </c>
      <c r="E893" s="0" t="n">
        <f aca="false">-0.03+L893</f>
        <v>-0.03</v>
      </c>
      <c r="F893" s="0" t="n">
        <f aca="false">-0.1+M893</f>
        <v>-0.1</v>
      </c>
      <c r="G893" s="0" t="n">
        <f aca="false">9.82+N893</f>
        <v>9.82</v>
      </c>
      <c r="H893" s="0" t="n">
        <v>0</v>
      </c>
      <c r="I893" s="0" t="n">
        <v>0</v>
      </c>
      <c r="J893" s="0" t="n">
        <v>0</v>
      </c>
      <c r="K893" s="0" t="n">
        <v>1</v>
      </c>
    </row>
    <row r="894" customFormat="false" ht="12.8" hidden="false" customHeight="false" outlineLevel="0" collapsed="false">
      <c r="A894" s="0" t="n">
        <v>8.92000000000001</v>
      </c>
      <c r="B894" s="0" t="n">
        <v>0</v>
      </c>
      <c r="C894" s="0" t="n">
        <v>0</v>
      </c>
      <c r="D894" s="0" t="n">
        <v>0</v>
      </c>
      <c r="E894" s="0" t="n">
        <f aca="false">-0.03+L894</f>
        <v>-0.03</v>
      </c>
      <c r="F894" s="0" t="n">
        <f aca="false">-0.1+M894</f>
        <v>-0.1</v>
      </c>
      <c r="G894" s="0" t="n">
        <f aca="false">9.82+N894</f>
        <v>9.82</v>
      </c>
      <c r="H894" s="0" t="n">
        <v>0</v>
      </c>
      <c r="I894" s="0" t="n">
        <v>0</v>
      </c>
      <c r="J894" s="0" t="n">
        <v>0</v>
      </c>
      <c r="K894" s="0" t="n">
        <v>1</v>
      </c>
    </row>
    <row r="895" customFormat="false" ht="12.8" hidden="false" customHeight="false" outlineLevel="0" collapsed="false">
      <c r="A895" s="0" t="n">
        <v>8.93000000000001</v>
      </c>
      <c r="B895" s="0" t="n">
        <v>0</v>
      </c>
      <c r="C895" s="0" t="n">
        <v>0</v>
      </c>
      <c r="D895" s="0" t="n">
        <v>0</v>
      </c>
      <c r="E895" s="0" t="n">
        <f aca="false">-0.03+L895</f>
        <v>-0.03</v>
      </c>
      <c r="F895" s="0" t="n">
        <f aca="false">-0.1+M895</f>
        <v>-0.1</v>
      </c>
      <c r="G895" s="0" t="n">
        <f aca="false">9.82+N895</f>
        <v>9.82</v>
      </c>
      <c r="H895" s="0" t="n">
        <v>0</v>
      </c>
      <c r="I895" s="0" t="n">
        <v>0</v>
      </c>
      <c r="J895" s="0" t="n">
        <v>0</v>
      </c>
      <c r="K895" s="0" t="n">
        <v>1</v>
      </c>
    </row>
    <row r="896" customFormat="false" ht="12.8" hidden="false" customHeight="false" outlineLevel="0" collapsed="false">
      <c r="A896" s="0" t="n">
        <v>8.94000000000001</v>
      </c>
      <c r="B896" s="0" t="n">
        <v>0</v>
      </c>
      <c r="C896" s="0" t="n">
        <v>0</v>
      </c>
      <c r="D896" s="0" t="n">
        <v>0</v>
      </c>
      <c r="E896" s="0" t="n">
        <f aca="false">-0.03+L896</f>
        <v>-0.03</v>
      </c>
      <c r="F896" s="0" t="n">
        <f aca="false">-0.1+M896</f>
        <v>-0.1</v>
      </c>
      <c r="G896" s="0" t="n">
        <f aca="false">9.82+N896</f>
        <v>9.82</v>
      </c>
      <c r="H896" s="0" t="n">
        <v>0</v>
      </c>
      <c r="I896" s="0" t="n">
        <v>0</v>
      </c>
      <c r="J896" s="0" t="n">
        <v>0</v>
      </c>
      <c r="K896" s="0" t="n">
        <v>1</v>
      </c>
    </row>
    <row r="897" customFormat="false" ht="12.8" hidden="false" customHeight="false" outlineLevel="0" collapsed="false">
      <c r="A897" s="0" t="n">
        <v>8.95000000000001</v>
      </c>
      <c r="B897" s="0" t="n">
        <v>0</v>
      </c>
      <c r="C897" s="0" t="n">
        <v>0</v>
      </c>
      <c r="D897" s="0" t="n">
        <v>0</v>
      </c>
      <c r="E897" s="0" t="n">
        <f aca="false">-0.03+L897</f>
        <v>-0.03</v>
      </c>
      <c r="F897" s="0" t="n">
        <f aca="false">-0.1+M897</f>
        <v>-0.1</v>
      </c>
      <c r="G897" s="0" t="n">
        <f aca="false">9.82+N897</f>
        <v>9.82</v>
      </c>
      <c r="H897" s="0" t="n">
        <v>0</v>
      </c>
      <c r="I897" s="0" t="n">
        <v>0</v>
      </c>
      <c r="J897" s="0" t="n">
        <v>0</v>
      </c>
      <c r="K897" s="0" t="n">
        <v>1</v>
      </c>
    </row>
    <row r="898" customFormat="false" ht="12.8" hidden="false" customHeight="false" outlineLevel="0" collapsed="false">
      <c r="A898" s="0" t="n">
        <v>8.96000000000001</v>
      </c>
      <c r="B898" s="0" t="n">
        <v>0</v>
      </c>
      <c r="C898" s="0" t="n">
        <v>0</v>
      </c>
      <c r="D898" s="0" t="n">
        <v>0</v>
      </c>
      <c r="E898" s="0" t="n">
        <f aca="false">-0.03+L898</f>
        <v>-0.03</v>
      </c>
      <c r="F898" s="0" t="n">
        <f aca="false">-0.1+M898</f>
        <v>-0.1</v>
      </c>
      <c r="G898" s="0" t="n">
        <f aca="false">9.82+N898</f>
        <v>9.82</v>
      </c>
      <c r="H898" s="0" t="n">
        <v>0</v>
      </c>
      <c r="I898" s="0" t="n">
        <v>0</v>
      </c>
      <c r="J898" s="0" t="n">
        <v>0</v>
      </c>
      <c r="K898" s="0" t="n">
        <v>1</v>
      </c>
    </row>
    <row r="899" customFormat="false" ht="12.8" hidden="false" customHeight="false" outlineLevel="0" collapsed="false">
      <c r="A899" s="0" t="n">
        <v>8.97000000000001</v>
      </c>
      <c r="B899" s="0" t="n">
        <v>0</v>
      </c>
      <c r="C899" s="0" t="n">
        <v>0</v>
      </c>
      <c r="D899" s="0" t="n">
        <v>0</v>
      </c>
      <c r="E899" s="0" t="n">
        <f aca="false">-0.03+L899</f>
        <v>-0.03</v>
      </c>
      <c r="F899" s="0" t="n">
        <f aca="false">-0.1+M899</f>
        <v>-0.1</v>
      </c>
      <c r="G899" s="0" t="n">
        <f aca="false">9.82+N899</f>
        <v>9.82</v>
      </c>
      <c r="H899" s="0" t="n">
        <v>0</v>
      </c>
      <c r="I899" s="0" t="n">
        <v>0</v>
      </c>
      <c r="J899" s="0" t="n">
        <v>0</v>
      </c>
      <c r="K899" s="0" t="n">
        <v>1</v>
      </c>
    </row>
    <row r="900" customFormat="false" ht="12.8" hidden="false" customHeight="false" outlineLevel="0" collapsed="false">
      <c r="A900" s="0" t="n">
        <v>8.98000000000001</v>
      </c>
      <c r="B900" s="0" t="n">
        <v>0</v>
      </c>
      <c r="C900" s="0" t="n">
        <v>0</v>
      </c>
      <c r="D900" s="0" t="n">
        <v>0</v>
      </c>
      <c r="E900" s="0" t="n">
        <f aca="false">-0.03+L900</f>
        <v>-0.03</v>
      </c>
      <c r="F900" s="0" t="n">
        <f aca="false">-0.1+M900</f>
        <v>-0.1</v>
      </c>
      <c r="G900" s="0" t="n">
        <f aca="false">9.82+N900</f>
        <v>9.82</v>
      </c>
      <c r="H900" s="0" t="n">
        <v>0</v>
      </c>
      <c r="I900" s="0" t="n">
        <v>0</v>
      </c>
      <c r="J900" s="0" t="n">
        <v>0</v>
      </c>
      <c r="K900" s="0" t="n">
        <v>1</v>
      </c>
    </row>
    <row r="901" customFormat="false" ht="12.8" hidden="false" customHeight="false" outlineLevel="0" collapsed="false">
      <c r="A901" s="0" t="n">
        <v>8.99000000000001</v>
      </c>
      <c r="B901" s="0" t="n">
        <v>0</v>
      </c>
      <c r="C901" s="0" t="n">
        <v>0</v>
      </c>
      <c r="D901" s="0" t="n">
        <v>0</v>
      </c>
      <c r="E901" s="0" t="n">
        <f aca="false">-0.03+L901</f>
        <v>-0.03</v>
      </c>
      <c r="F901" s="0" t="n">
        <f aca="false">-0.1+M901</f>
        <v>-0.1</v>
      </c>
      <c r="G901" s="0" t="n">
        <f aca="false">9.82+N901</f>
        <v>9.82</v>
      </c>
      <c r="H901" s="0" t="n">
        <v>0</v>
      </c>
      <c r="I901" s="0" t="n">
        <v>0</v>
      </c>
      <c r="J901" s="0" t="n">
        <v>0</v>
      </c>
      <c r="K901" s="0" t="n">
        <v>1</v>
      </c>
    </row>
    <row r="902" customFormat="false" ht="12.8" hidden="false" customHeight="false" outlineLevel="0" collapsed="false">
      <c r="A902" s="0" t="n">
        <v>9.00000000000001</v>
      </c>
      <c r="B902" s="0" t="n">
        <v>0</v>
      </c>
      <c r="C902" s="0" t="n">
        <v>0</v>
      </c>
      <c r="D902" s="0" t="n">
        <v>0</v>
      </c>
      <c r="E902" s="0" t="n">
        <f aca="false">-0.03+L902</f>
        <v>-0.03</v>
      </c>
      <c r="F902" s="0" t="n">
        <f aca="false">-0.1+M902</f>
        <v>-0.1</v>
      </c>
      <c r="G902" s="0" t="n">
        <f aca="false">9.82+N902</f>
        <v>9.82</v>
      </c>
      <c r="H902" s="0" t="n">
        <v>0</v>
      </c>
      <c r="I902" s="0" t="n">
        <v>0</v>
      </c>
      <c r="J902" s="0" t="n">
        <v>0</v>
      </c>
      <c r="K902" s="0" t="n">
        <v>1</v>
      </c>
    </row>
    <row r="903" customFormat="false" ht="12.8" hidden="false" customHeight="false" outlineLevel="0" collapsed="false">
      <c r="A903" s="0" t="n">
        <v>9.01000000000001</v>
      </c>
      <c r="B903" s="0" t="n">
        <v>0</v>
      </c>
      <c r="C903" s="0" t="n">
        <v>0</v>
      </c>
      <c r="D903" s="0" t="n">
        <v>0</v>
      </c>
      <c r="E903" s="0" t="n">
        <f aca="false">-0.03+L903</f>
        <v>-0.03</v>
      </c>
      <c r="F903" s="0" t="n">
        <f aca="false">-0.1+M903</f>
        <v>-0.1</v>
      </c>
      <c r="G903" s="0" t="n">
        <f aca="false">9.82+N903</f>
        <v>9.82</v>
      </c>
      <c r="H903" s="0" t="n">
        <v>0</v>
      </c>
      <c r="I903" s="0" t="n">
        <v>0</v>
      </c>
      <c r="J903" s="0" t="n">
        <v>0</v>
      </c>
      <c r="K903" s="0" t="n">
        <v>1</v>
      </c>
    </row>
    <row r="904" customFormat="false" ht="12.8" hidden="false" customHeight="false" outlineLevel="0" collapsed="false">
      <c r="A904" s="0" t="n">
        <v>9.02000000000001</v>
      </c>
      <c r="B904" s="0" t="n">
        <v>0</v>
      </c>
      <c r="C904" s="0" t="n">
        <v>0</v>
      </c>
      <c r="D904" s="0" t="n">
        <v>0</v>
      </c>
      <c r="E904" s="0" t="n">
        <f aca="false">-0.03+L904</f>
        <v>-0.03</v>
      </c>
      <c r="F904" s="0" t="n">
        <f aca="false">-0.1+M904</f>
        <v>-0.1</v>
      </c>
      <c r="G904" s="0" t="n">
        <f aca="false">9.82+N904</f>
        <v>9.82</v>
      </c>
      <c r="H904" s="0" t="n">
        <v>0</v>
      </c>
      <c r="I904" s="0" t="n">
        <v>0</v>
      </c>
      <c r="J904" s="0" t="n">
        <v>0</v>
      </c>
      <c r="K904" s="0" t="n">
        <v>1</v>
      </c>
    </row>
    <row r="905" customFormat="false" ht="12.8" hidden="false" customHeight="false" outlineLevel="0" collapsed="false">
      <c r="A905" s="0" t="n">
        <v>9.03000000000001</v>
      </c>
      <c r="B905" s="0" t="n">
        <v>0</v>
      </c>
      <c r="C905" s="0" t="n">
        <v>0</v>
      </c>
      <c r="D905" s="0" t="n">
        <v>0</v>
      </c>
      <c r="E905" s="0" t="n">
        <f aca="false">-0.03+L905</f>
        <v>-0.03</v>
      </c>
      <c r="F905" s="0" t="n">
        <f aca="false">-0.1+M905</f>
        <v>-0.1</v>
      </c>
      <c r="G905" s="0" t="n">
        <f aca="false">9.82+N905</f>
        <v>9.82</v>
      </c>
      <c r="H905" s="0" t="n">
        <v>0</v>
      </c>
      <c r="I905" s="0" t="n">
        <v>0</v>
      </c>
      <c r="J905" s="0" t="n">
        <v>0</v>
      </c>
      <c r="K905" s="0" t="n">
        <v>1</v>
      </c>
    </row>
    <row r="906" customFormat="false" ht="12.8" hidden="false" customHeight="false" outlineLevel="0" collapsed="false">
      <c r="A906" s="0" t="n">
        <v>9.04000000000001</v>
      </c>
      <c r="B906" s="0" t="n">
        <v>0</v>
      </c>
      <c r="C906" s="0" t="n">
        <v>0</v>
      </c>
      <c r="D906" s="0" t="n">
        <v>0</v>
      </c>
      <c r="E906" s="0" t="n">
        <f aca="false">-0.03+L906</f>
        <v>-0.03</v>
      </c>
      <c r="F906" s="0" t="n">
        <f aca="false">-0.1+M906</f>
        <v>-0.1</v>
      </c>
      <c r="G906" s="0" t="n">
        <f aca="false">9.82+N906</f>
        <v>9.82</v>
      </c>
      <c r="H906" s="0" t="n">
        <v>0</v>
      </c>
      <c r="I906" s="0" t="n">
        <v>0</v>
      </c>
      <c r="J906" s="0" t="n">
        <v>0</v>
      </c>
      <c r="K906" s="0" t="n">
        <v>1</v>
      </c>
    </row>
    <row r="907" customFormat="false" ht="12.8" hidden="false" customHeight="false" outlineLevel="0" collapsed="false">
      <c r="A907" s="0" t="n">
        <v>9.05000000000001</v>
      </c>
      <c r="B907" s="0" t="n">
        <v>0</v>
      </c>
      <c r="C907" s="0" t="n">
        <v>0</v>
      </c>
      <c r="D907" s="0" t="n">
        <v>0</v>
      </c>
      <c r="E907" s="0" t="n">
        <f aca="false">-0.03+L907</f>
        <v>-0.03</v>
      </c>
      <c r="F907" s="0" t="n">
        <f aca="false">-0.1+M907</f>
        <v>-0.1</v>
      </c>
      <c r="G907" s="0" t="n">
        <f aca="false">9.82+N907</f>
        <v>9.82</v>
      </c>
      <c r="H907" s="0" t="n">
        <v>0</v>
      </c>
      <c r="I907" s="0" t="n">
        <v>0</v>
      </c>
      <c r="J907" s="0" t="n">
        <v>0</v>
      </c>
      <c r="K907" s="0" t="n">
        <v>1</v>
      </c>
    </row>
    <row r="908" customFormat="false" ht="12.8" hidden="false" customHeight="false" outlineLevel="0" collapsed="false">
      <c r="A908" s="0" t="n">
        <v>9.06000000000001</v>
      </c>
      <c r="B908" s="0" t="n">
        <v>0</v>
      </c>
      <c r="C908" s="0" t="n">
        <v>0</v>
      </c>
      <c r="D908" s="0" t="n">
        <v>0</v>
      </c>
      <c r="E908" s="0" t="n">
        <f aca="false">-0.03+L908</f>
        <v>-0.03</v>
      </c>
      <c r="F908" s="0" t="n">
        <f aca="false">-0.1+M908</f>
        <v>-0.1</v>
      </c>
      <c r="G908" s="0" t="n">
        <f aca="false">9.82+N908</f>
        <v>9.82</v>
      </c>
      <c r="H908" s="0" t="n">
        <v>0</v>
      </c>
      <c r="I908" s="0" t="n">
        <v>0</v>
      </c>
      <c r="J908" s="0" t="n">
        <v>0</v>
      </c>
      <c r="K908" s="0" t="n">
        <v>1</v>
      </c>
    </row>
    <row r="909" customFormat="false" ht="12.8" hidden="false" customHeight="false" outlineLevel="0" collapsed="false">
      <c r="A909" s="0" t="n">
        <v>9.07000000000001</v>
      </c>
      <c r="B909" s="0" t="n">
        <v>0</v>
      </c>
      <c r="C909" s="0" t="n">
        <v>0</v>
      </c>
      <c r="D909" s="0" t="n">
        <v>0</v>
      </c>
      <c r="E909" s="0" t="n">
        <f aca="false">-0.03+L909</f>
        <v>-0.03</v>
      </c>
      <c r="F909" s="0" t="n">
        <f aca="false">-0.1+M909</f>
        <v>-0.1</v>
      </c>
      <c r="G909" s="0" t="n">
        <f aca="false">9.82+N909</f>
        <v>9.82</v>
      </c>
      <c r="H909" s="0" t="n">
        <v>0</v>
      </c>
      <c r="I909" s="0" t="n">
        <v>0</v>
      </c>
      <c r="J909" s="0" t="n">
        <v>0</v>
      </c>
      <c r="K909" s="0" t="n">
        <v>1</v>
      </c>
    </row>
    <row r="910" customFormat="false" ht="12.8" hidden="false" customHeight="false" outlineLevel="0" collapsed="false">
      <c r="A910" s="0" t="n">
        <v>9.08000000000001</v>
      </c>
      <c r="B910" s="0" t="n">
        <v>0</v>
      </c>
      <c r="C910" s="0" t="n">
        <v>0</v>
      </c>
      <c r="D910" s="0" t="n">
        <v>0</v>
      </c>
      <c r="E910" s="0" t="n">
        <f aca="false">-0.03+L910</f>
        <v>-0.03</v>
      </c>
      <c r="F910" s="0" t="n">
        <f aca="false">-0.1+M910</f>
        <v>-0.1</v>
      </c>
      <c r="G910" s="0" t="n">
        <f aca="false">9.82+N910</f>
        <v>9.82</v>
      </c>
      <c r="H910" s="0" t="n">
        <v>0</v>
      </c>
      <c r="I910" s="0" t="n">
        <v>0</v>
      </c>
      <c r="J910" s="0" t="n">
        <v>0</v>
      </c>
      <c r="K910" s="0" t="n">
        <v>1</v>
      </c>
    </row>
    <row r="911" customFormat="false" ht="12.8" hidden="false" customHeight="false" outlineLevel="0" collapsed="false">
      <c r="A911" s="0" t="n">
        <v>9.09000000000001</v>
      </c>
      <c r="B911" s="0" t="n">
        <v>0</v>
      </c>
      <c r="C911" s="0" t="n">
        <v>0</v>
      </c>
      <c r="D911" s="0" t="n">
        <v>0</v>
      </c>
      <c r="E911" s="0" t="n">
        <f aca="false">-0.03+L911</f>
        <v>-0.03</v>
      </c>
      <c r="F911" s="0" t="n">
        <f aca="false">-0.1+M911</f>
        <v>-0.1</v>
      </c>
      <c r="G911" s="0" t="n">
        <f aca="false">9.82+N911</f>
        <v>9.82</v>
      </c>
      <c r="H911" s="0" t="n">
        <v>0</v>
      </c>
      <c r="I911" s="0" t="n">
        <v>0</v>
      </c>
      <c r="J911" s="0" t="n">
        <v>0</v>
      </c>
      <c r="K911" s="0" t="n">
        <v>1</v>
      </c>
    </row>
    <row r="912" customFormat="false" ht="12.8" hidden="false" customHeight="false" outlineLevel="0" collapsed="false">
      <c r="A912" s="0" t="n">
        <v>9.10000000000001</v>
      </c>
      <c r="B912" s="0" t="n">
        <v>0</v>
      </c>
      <c r="C912" s="0" t="n">
        <v>0</v>
      </c>
      <c r="D912" s="0" t="n">
        <v>0</v>
      </c>
      <c r="E912" s="0" t="n">
        <f aca="false">-0.03+L912</f>
        <v>-0.03</v>
      </c>
      <c r="F912" s="0" t="n">
        <f aca="false">-0.1+M912</f>
        <v>-0.1</v>
      </c>
      <c r="G912" s="0" t="n">
        <f aca="false">9.82+N912</f>
        <v>9.82</v>
      </c>
      <c r="H912" s="0" t="n">
        <v>0</v>
      </c>
      <c r="I912" s="0" t="n">
        <v>0</v>
      </c>
      <c r="J912" s="0" t="n">
        <v>0</v>
      </c>
      <c r="K912" s="0" t="n">
        <v>1</v>
      </c>
    </row>
    <row r="913" customFormat="false" ht="12.8" hidden="false" customHeight="false" outlineLevel="0" collapsed="false">
      <c r="A913" s="0" t="n">
        <v>9.11000000000001</v>
      </c>
      <c r="B913" s="0" t="n">
        <v>0</v>
      </c>
      <c r="C913" s="0" t="n">
        <v>0</v>
      </c>
      <c r="D913" s="0" t="n">
        <v>0</v>
      </c>
      <c r="E913" s="0" t="n">
        <f aca="false">-0.03+L913</f>
        <v>-0.03</v>
      </c>
      <c r="F913" s="0" t="n">
        <f aca="false">-0.1+M913</f>
        <v>-0.1</v>
      </c>
      <c r="G913" s="0" t="n">
        <f aca="false">9.82+N913</f>
        <v>9.82</v>
      </c>
      <c r="H913" s="0" t="n">
        <v>0</v>
      </c>
      <c r="I913" s="0" t="n">
        <v>0</v>
      </c>
      <c r="J913" s="0" t="n">
        <v>0</v>
      </c>
      <c r="K913" s="0" t="n">
        <v>1</v>
      </c>
    </row>
    <row r="914" customFormat="false" ht="12.8" hidden="false" customHeight="false" outlineLevel="0" collapsed="false">
      <c r="A914" s="0" t="n">
        <v>9.12000000000001</v>
      </c>
      <c r="B914" s="0" t="n">
        <v>0</v>
      </c>
      <c r="C914" s="0" t="n">
        <v>0</v>
      </c>
      <c r="D914" s="0" t="n">
        <v>0</v>
      </c>
      <c r="E914" s="0" t="n">
        <f aca="false">-0.03+L914</f>
        <v>-0.03</v>
      </c>
      <c r="F914" s="0" t="n">
        <f aca="false">-0.1+M914</f>
        <v>-0.1</v>
      </c>
      <c r="G914" s="0" t="n">
        <f aca="false">9.82+N914</f>
        <v>9.82</v>
      </c>
      <c r="H914" s="0" t="n">
        <v>0</v>
      </c>
      <c r="I914" s="0" t="n">
        <v>0</v>
      </c>
      <c r="J914" s="0" t="n">
        <v>0</v>
      </c>
      <c r="K914" s="0" t="n">
        <v>1</v>
      </c>
    </row>
    <row r="915" customFormat="false" ht="12.8" hidden="false" customHeight="false" outlineLevel="0" collapsed="false">
      <c r="A915" s="0" t="n">
        <v>9.13000000000001</v>
      </c>
      <c r="B915" s="0" t="n">
        <v>0</v>
      </c>
      <c r="C915" s="0" t="n">
        <v>0</v>
      </c>
      <c r="D915" s="0" t="n">
        <v>0</v>
      </c>
      <c r="E915" s="0" t="n">
        <f aca="false">-0.03+L915</f>
        <v>-0.03</v>
      </c>
      <c r="F915" s="0" t="n">
        <f aca="false">-0.1+M915</f>
        <v>-0.1</v>
      </c>
      <c r="G915" s="0" t="n">
        <f aca="false">9.82+N915</f>
        <v>9.82</v>
      </c>
      <c r="H915" s="0" t="n">
        <v>0</v>
      </c>
      <c r="I915" s="0" t="n">
        <v>0</v>
      </c>
      <c r="J915" s="0" t="n">
        <v>0</v>
      </c>
      <c r="K915" s="0" t="n">
        <v>1</v>
      </c>
    </row>
    <row r="916" customFormat="false" ht="12.8" hidden="false" customHeight="false" outlineLevel="0" collapsed="false">
      <c r="A916" s="0" t="n">
        <v>9.14000000000001</v>
      </c>
      <c r="B916" s="0" t="n">
        <v>0</v>
      </c>
      <c r="C916" s="0" t="n">
        <v>0</v>
      </c>
      <c r="D916" s="0" t="n">
        <v>0</v>
      </c>
      <c r="E916" s="0" t="n">
        <f aca="false">-0.03+L916</f>
        <v>-0.03</v>
      </c>
      <c r="F916" s="0" t="n">
        <f aca="false">-0.1+M916</f>
        <v>-0.1</v>
      </c>
      <c r="G916" s="0" t="n">
        <f aca="false">9.82+N916</f>
        <v>9.82</v>
      </c>
      <c r="H916" s="0" t="n">
        <v>0</v>
      </c>
      <c r="I916" s="0" t="n">
        <v>0</v>
      </c>
      <c r="J916" s="0" t="n">
        <v>0</v>
      </c>
      <c r="K916" s="0" t="n">
        <v>1</v>
      </c>
    </row>
    <row r="917" customFormat="false" ht="12.8" hidden="false" customHeight="false" outlineLevel="0" collapsed="false">
      <c r="A917" s="0" t="n">
        <v>9.15000000000001</v>
      </c>
      <c r="B917" s="0" t="n">
        <v>0</v>
      </c>
      <c r="C917" s="0" t="n">
        <v>0</v>
      </c>
      <c r="D917" s="0" t="n">
        <v>0</v>
      </c>
      <c r="E917" s="0" t="n">
        <f aca="false">-0.03+L917</f>
        <v>-0.03</v>
      </c>
      <c r="F917" s="0" t="n">
        <f aca="false">-0.1+M917</f>
        <v>-0.1</v>
      </c>
      <c r="G917" s="0" t="n">
        <f aca="false">9.82+N917</f>
        <v>9.82</v>
      </c>
      <c r="H917" s="0" t="n">
        <v>0</v>
      </c>
      <c r="I917" s="0" t="n">
        <v>0</v>
      </c>
      <c r="J917" s="0" t="n">
        <v>0</v>
      </c>
      <c r="K917" s="0" t="n">
        <v>1</v>
      </c>
    </row>
    <row r="918" customFormat="false" ht="12.8" hidden="false" customHeight="false" outlineLevel="0" collapsed="false">
      <c r="A918" s="0" t="n">
        <v>9.16000000000001</v>
      </c>
      <c r="B918" s="0" t="n">
        <v>0</v>
      </c>
      <c r="C918" s="0" t="n">
        <v>0</v>
      </c>
      <c r="D918" s="0" t="n">
        <v>0</v>
      </c>
      <c r="E918" s="0" t="n">
        <f aca="false">-0.03+L918</f>
        <v>-0.03</v>
      </c>
      <c r="F918" s="0" t="n">
        <f aca="false">-0.1+M918</f>
        <v>-0.1</v>
      </c>
      <c r="G918" s="0" t="n">
        <f aca="false">9.82+N918</f>
        <v>9.82</v>
      </c>
      <c r="H918" s="0" t="n">
        <v>0</v>
      </c>
      <c r="I918" s="0" t="n">
        <v>0</v>
      </c>
      <c r="J918" s="0" t="n">
        <v>0</v>
      </c>
      <c r="K918" s="0" t="n">
        <v>1</v>
      </c>
    </row>
    <row r="919" customFormat="false" ht="12.8" hidden="false" customHeight="false" outlineLevel="0" collapsed="false">
      <c r="A919" s="0" t="n">
        <v>9.17000000000001</v>
      </c>
      <c r="B919" s="0" t="n">
        <v>0</v>
      </c>
      <c r="C919" s="0" t="n">
        <v>0</v>
      </c>
      <c r="D919" s="0" t="n">
        <v>0</v>
      </c>
      <c r="E919" s="0" t="n">
        <f aca="false">-0.03+L919</f>
        <v>-0.03</v>
      </c>
      <c r="F919" s="0" t="n">
        <f aca="false">-0.1+M919</f>
        <v>-0.1</v>
      </c>
      <c r="G919" s="0" t="n">
        <f aca="false">9.82+N919</f>
        <v>9.82</v>
      </c>
      <c r="H919" s="0" t="n">
        <v>0</v>
      </c>
      <c r="I919" s="0" t="n">
        <v>0</v>
      </c>
      <c r="J919" s="0" t="n">
        <v>0</v>
      </c>
      <c r="K919" s="0" t="n">
        <v>1</v>
      </c>
    </row>
    <row r="920" customFormat="false" ht="12.8" hidden="false" customHeight="false" outlineLevel="0" collapsed="false">
      <c r="A920" s="0" t="n">
        <v>9.18000000000001</v>
      </c>
      <c r="B920" s="0" t="n">
        <v>0</v>
      </c>
      <c r="C920" s="0" t="n">
        <v>0</v>
      </c>
      <c r="D920" s="0" t="n">
        <v>0</v>
      </c>
      <c r="E920" s="0" t="n">
        <f aca="false">-0.03+L920</f>
        <v>-0.03</v>
      </c>
      <c r="F920" s="0" t="n">
        <f aca="false">-0.1+M920</f>
        <v>-0.1</v>
      </c>
      <c r="G920" s="0" t="n">
        <f aca="false">9.82+N920</f>
        <v>9.82</v>
      </c>
      <c r="H920" s="0" t="n">
        <v>0</v>
      </c>
      <c r="I920" s="0" t="n">
        <v>0</v>
      </c>
      <c r="J920" s="0" t="n">
        <v>0</v>
      </c>
      <c r="K920" s="0" t="n">
        <v>1</v>
      </c>
    </row>
    <row r="921" customFormat="false" ht="12.8" hidden="false" customHeight="false" outlineLevel="0" collapsed="false">
      <c r="A921" s="0" t="n">
        <v>9.19000000000001</v>
      </c>
      <c r="B921" s="0" t="n">
        <v>0</v>
      </c>
      <c r="C921" s="0" t="n">
        <v>0</v>
      </c>
      <c r="D921" s="0" t="n">
        <v>0</v>
      </c>
      <c r="E921" s="0" t="n">
        <f aca="false">-0.03+L921</f>
        <v>-0.03</v>
      </c>
      <c r="F921" s="0" t="n">
        <f aca="false">-0.1+M921</f>
        <v>-0.1</v>
      </c>
      <c r="G921" s="0" t="n">
        <f aca="false">9.82+N921</f>
        <v>9.82</v>
      </c>
      <c r="H921" s="0" t="n">
        <v>0</v>
      </c>
      <c r="I921" s="0" t="n">
        <v>0</v>
      </c>
      <c r="J921" s="0" t="n">
        <v>0</v>
      </c>
      <c r="K921" s="0" t="n">
        <v>1</v>
      </c>
    </row>
    <row r="922" customFormat="false" ht="12.8" hidden="false" customHeight="false" outlineLevel="0" collapsed="false">
      <c r="A922" s="0" t="n">
        <v>9.20000000000001</v>
      </c>
      <c r="B922" s="0" t="n">
        <v>0</v>
      </c>
      <c r="C922" s="0" t="n">
        <v>0</v>
      </c>
      <c r="D922" s="0" t="n">
        <v>0</v>
      </c>
      <c r="E922" s="0" t="n">
        <f aca="false">-0.03+L922</f>
        <v>-0.03</v>
      </c>
      <c r="F922" s="0" t="n">
        <f aca="false">-0.1+M922</f>
        <v>-0.1</v>
      </c>
      <c r="G922" s="0" t="n">
        <f aca="false">9.82+N922</f>
        <v>9.82</v>
      </c>
      <c r="H922" s="0" t="n">
        <v>0</v>
      </c>
      <c r="I922" s="0" t="n">
        <v>0</v>
      </c>
      <c r="J922" s="0" t="n">
        <v>0</v>
      </c>
      <c r="K922" s="0" t="n">
        <v>1</v>
      </c>
    </row>
    <row r="923" customFormat="false" ht="12.8" hidden="false" customHeight="false" outlineLevel="0" collapsed="false">
      <c r="A923" s="0" t="n">
        <v>9.21000000000001</v>
      </c>
      <c r="B923" s="0" t="n">
        <v>0</v>
      </c>
      <c r="C923" s="0" t="n">
        <v>0</v>
      </c>
      <c r="D923" s="0" t="n">
        <v>0</v>
      </c>
      <c r="E923" s="0" t="n">
        <f aca="false">-0.03+L923</f>
        <v>-0.03</v>
      </c>
      <c r="F923" s="0" t="n">
        <f aca="false">-0.1+M923</f>
        <v>-0.1</v>
      </c>
      <c r="G923" s="0" t="n">
        <f aca="false">9.82+N923</f>
        <v>9.82</v>
      </c>
      <c r="H923" s="0" t="n">
        <v>0</v>
      </c>
      <c r="I923" s="0" t="n">
        <v>0</v>
      </c>
      <c r="J923" s="0" t="n">
        <v>0</v>
      </c>
      <c r="K923" s="0" t="n">
        <v>1</v>
      </c>
    </row>
    <row r="924" customFormat="false" ht="12.8" hidden="false" customHeight="false" outlineLevel="0" collapsed="false">
      <c r="A924" s="0" t="n">
        <v>9.22000000000001</v>
      </c>
      <c r="B924" s="0" t="n">
        <v>0</v>
      </c>
      <c r="C924" s="0" t="n">
        <v>0</v>
      </c>
      <c r="D924" s="0" t="n">
        <v>0</v>
      </c>
      <c r="E924" s="0" t="n">
        <f aca="false">-0.03+L924</f>
        <v>-0.03</v>
      </c>
      <c r="F924" s="0" t="n">
        <f aca="false">-0.1+M924</f>
        <v>-0.1</v>
      </c>
      <c r="G924" s="0" t="n">
        <f aca="false">9.82+N924</f>
        <v>9.82</v>
      </c>
      <c r="H924" s="0" t="n">
        <v>0</v>
      </c>
      <c r="I924" s="0" t="n">
        <v>0</v>
      </c>
      <c r="J924" s="0" t="n">
        <v>0</v>
      </c>
      <c r="K924" s="0" t="n">
        <v>1</v>
      </c>
    </row>
    <row r="925" customFormat="false" ht="12.8" hidden="false" customHeight="false" outlineLevel="0" collapsed="false">
      <c r="A925" s="0" t="n">
        <v>9.23000000000001</v>
      </c>
      <c r="B925" s="0" t="n">
        <v>0</v>
      </c>
      <c r="C925" s="0" t="n">
        <v>0</v>
      </c>
      <c r="D925" s="0" t="n">
        <v>0</v>
      </c>
      <c r="E925" s="0" t="n">
        <f aca="false">-0.03+L925</f>
        <v>-0.03</v>
      </c>
      <c r="F925" s="0" t="n">
        <f aca="false">-0.1+M925</f>
        <v>-0.1</v>
      </c>
      <c r="G925" s="0" t="n">
        <f aca="false">9.82+N925</f>
        <v>9.82</v>
      </c>
      <c r="H925" s="0" t="n">
        <v>0</v>
      </c>
      <c r="I925" s="0" t="n">
        <v>0</v>
      </c>
      <c r="J925" s="0" t="n">
        <v>0</v>
      </c>
      <c r="K925" s="0" t="n">
        <v>1</v>
      </c>
    </row>
    <row r="926" customFormat="false" ht="12.8" hidden="false" customHeight="false" outlineLevel="0" collapsed="false">
      <c r="A926" s="0" t="n">
        <v>9.24000000000001</v>
      </c>
      <c r="B926" s="0" t="n">
        <v>0</v>
      </c>
      <c r="C926" s="0" t="n">
        <v>0</v>
      </c>
      <c r="D926" s="0" t="n">
        <v>0</v>
      </c>
      <c r="E926" s="0" t="n">
        <f aca="false">-0.03+L926</f>
        <v>-0.03</v>
      </c>
      <c r="F926" s="0" t="n">
        <f aca="false">-0.1+M926</f>
        <v>-0.1</v>
      </c>
      <c r="G926" s="0" t="n">
        <f aca="false">9.82+N926</f>
        <v>9.82</v>
      </c>
      <c r="H926" s="0" t="n">
        <v>0</v>
      </c>
      <c r="I926" s="0" t="n">
        <v>0</v>
      </c>
      <c r="J926" s="0" t="n">
        <v>0</v>
      </c>
      <c r="K926" s="0" t="n">
        <v>1</v>
      </c>
    </row>
    <row r="927" customFormat="false" ht="12.8" hidden="false" customHeight="false" outlineLevel="0" collapsed="false">
      <c r="A927" s="0" t="n">
        <v>9.25000000000001</v>
      </c>
      <c r="B927" s="0" t="n">
        <v>0</v>
      </c>
      <c r="C927" s="0" t="n">
        <v>0</v>
      </c>
      <c r="D927" s="0" t="n">
        <v>0</v>
      </c>
      <c r="E927" s="0" t="n">
        <f aca="false">-0.03+L927</f>
        <v>-0.03</v>
      </c>
      <c r="F927" s="0" t="n">
        <f aca="false">-0.1+M927</f>
        <v>-0.1</v>
      </c>
      <c r="G927" s="0" t="n">
        <f aca="false">9.82+N927</f>
        <v>9.82</v>
      </c>
      <c r="H927" s="0" t="n">
        <v>0</v>
      </c>
      <c r="I927" s="0" t="n">
        <v>0</v>
      </c>
      <c r="J927" s="0" t="n">
        <v>0</v>
      </c>
      <c r="K927" s="0" t="n">
        <v>1</v>
      </c>
    </row>
    <row r="928" customFormat="false" ht="12.8" hidden="false" customHeight="false" outlineLevel="0" collapsed="false">
      <c r="A928" s="0" t="n">
        <v>9.26000000000001</v>
      </c>
      <c r="B928" s="0" t="n">
        <v>0</v>
      </c>
      <c r="C928" s="0" t="n">
        <v>0</v>
      </c>
      <c r="D928" s="0" t="n">
        <v>0</v>
      </c>
      <c r="E928" s="0" t="n">
        <f aca="false">-0.03+L928</f>
        <v>-0.03</v>
      </c>
      <c r="F928" s="0" t="n">
        <f aca="false">-0.1+M928</f>
        <v>-0.1</v>
      </c>
      <c r="G928" s="0" t="n">
        <f aca="false">9.82+N928</f>
        <v>9.82</v>
      </c>
      <c r="H928" s="0" t="n">
        <v>0</v>
      </c>
      <c r="I928" s="0" t="n">
        <v>0</v>
      </c>
      <c r="J928" s="0" t="n">
        <v>0</v>
      </c>
      <c r="K928" s="0" t="n">
        <v>1</v>
      </c>
    </row>
    <row r="929" customFormat="false" ht="12.8" hidden="false" customHeight="false" outlineLevel="0" collapsed="false">
      <c r="A929" s="0" t="n">
        <v>9.27000000000001</v>
      </c>
      <c r="B929" s="0" t="n">
        <v>0</v>
      </c>
      <c r="C929" s="0" t="n">
        <v>0</v>
      </c>
      <c r="D929" s="0" t="n">
        <v>0</v>
      </c>
      <c r="E929" s="0" t="n">
        <f aca="false">-0.03+L929</f>
        <v>-0.03</v>
      </c>
      <c r="F929" s="0" t="n">
        <f aca="false">-0.1+M929</f>
        <v>-0.1</v>
      </c>
      <c r="G929" s="0" t="n">
        <f aca="false">9.82+N929</f>
        <v>9.82</v>
      </c>
      <c r="H929" s="0" t="n">
        <v>0</v>
      </c>
      <c r="I929" s="0" t="n">
        <v>0</v>
      </c>
      <c r="J929" s="0" t="n">
        <v>0</v>
      </c>
      <c r="K929" s="0" t="n">
        <v>1</v>
      </c>
    </row>
    <row r="930" customFormat="false" ht="12.8" hidden="false" customHeight="false" outlineLevel="0" collapsed="false">
      <c r="A930" s="0" t="n">
        <v>9.28000000000001</v>
      </c>
      <c r="B930" s="0" t="n">
        <v>0</v>
      </c>
      <c r="C930" s="0" t="n">
        <v>0</v>
      </c>
      <c r="D930" s="0" t="n">
        <v>0</v>
      </c>
      <c r="E930" s="0" t="n">
        <f aca="false">-0.03+L930</f>
        <v>-0.03</v>
      </c>
      <c r="F930" s="0" t="n">
        <f aca="false">-0.1+M930</f>
        <v>-0.1</v>
      </c>
      <c r="G930" s="0" t="n">
        <f aca="false">9.82+N930</f>
        <v>9.82</v>
      </c>
      <c r="H930" s="0" t="n">
        <v>0</v>
      </c>
      <c r="I930" s="0" t="n">
        <v>0</v>
      </c>
      <c r="J930" s="0" t="n">
        <v>0</v>
      </c>
      <c r="K930" s="0" t="n">
        <v>1</v>
      </c>
    </row>
    <row r="931" customFormat="false" ht="12.8" hidden="false" customHeight="false" outlineLevel="0" collapsed="false">
      <c r="A931" s="0" t="n">
        <v>9.29000000000001</v>
      </c>
      <c r="B931" s="0" t="n">
        <v>0</v>
      </c>
      <c r="C931" s="0" t="n">
        <v>0</v>
      </c>
      <c r="D931" s="0" t="n">
        <v>0</v>
      </c>
      <c r="E931" s="0" t="n">
        <f aca="false">-0.03+L931</f>
        <v>-0.03</v>
      </c>
      <c r="F931" s="0" t="n">
        <f aca="false">-0.1+M931</f>
        <v>-0.1</v>
      </c>
      <c r="G931" s="0" t="n">
        <f aca="false">9.82+N931</f>
        <v>9.82</v>
      </c>
      <c r="H931" s="0" t="n">
        <v>0</v>
      </c>
      <c r="I931" s="0" t="n">
        <v>0</v>
      </c>
      <c r="J931" s="0" t="n">
        <v>0</v>
      </c>
      <c r="K931" s="0" t="n">
        <v>1</v>
      </c>
    </row>
    <row r="932" customFormat="false" ht="12.8" hidden="false" customHeight="false" outlineLevel="0" collapsed="false">
      <c r="A932" s="0" t="n">
        <v>9.30000000000001</v>
      </c>
      <c r="B932" s="0" t="n">
        <v>0</v>
      </c>
      <c r="C932" s="0" t="n">
        <v>0</v>
      </c>
      <c r="D932" s="0" t="n">
        <v>0</v>
      </c>
      <c r="E932" s="0" t="n">
        <f aca="false">-0.03+L932</f>
        <v>-0.03</v>
      </c>
      <c r="F932" s="0" t="n">
        <f aca="false">-0.1+M932</f>
        <v>-0.1</v>
      </c>
      <c r="G932" s="0" t="n">
        <f aca="false">9.82+N932</f>
        <v>9.82</v>
      </c>
      <c r="H932" s="0" t="n">
        <v>0</v>
      </c>
      <c r="I932" s="0" t="n">
        <v>0</v>
      </c>
      <c r="J932" s="0" t="n">
        <v>0</v>
      </c>
      <c r="K932" s="0" t="n">
        <v>1</v>
      </c>
    </row>
    <row r="933" customFormat="false" ht="12.8" hidden="false" customHeight="false" outlineLevel="0" collapsed="false">
      <c r="A933" s="0" t="n">
        <v>9.31000000000001</v>
      </c>
      <c r="B933" s="0" t="n">
        <v>0</v>
      </c>
      <c r="C933" s="0" t="n">
        <v>0</v>
      </c>
      <c r="D933" s="0" t="n">
        <v>0</v>
      </c>
      <c r="E933" s="0" t="n">
        <f aca="false">-0.03+L933</f>
        <v>-0.03</v>
      </c>
      <c r="F933" s="0" t="n">
        <f aca="false">-0.1+M933</f>
        <v>-0.1</v>
      </c>
      <c r="G933" s="0" t="n">
        <f aca="false">9.82+N933</f>
        <v>9.82</v>
      </c>
      <c r="H933" s="0" t="n">
        <v>0</v>
      </c>
      <c r="I933" s="0" t="n">
        <v>0</v>
      </c>
      <c r="J933" s="0" t="n">
        <v>0</v>
      </c>
      <c r="K933" s="0" t="n">
        <v>1</v>
      </c>
    </row>
    <row r="934" customFormat="false" ht="12.8" hidden="false" customHeight="false" outlineLevel="0" collapsed="false">
      <c r="A934" s="0" t="n">
        <v>9.32000000000001</v>
      </c>
      <c r="B934" s="0" t="n">
        <v>0</v>
      </c>
      <c r="C934" s="0" t="n">
        <v>0</v>
      </c>
      <c r="D934" s="0" t="n">
        <v>0</v>
      </c>
      <c r="E934" s="0" t="n">
        <f aca="false">-0.03+L934</f>
        <v>-0.03</v>
      </c>
      <c r="F934" s="0" t="n">
        <f aca="false">-0.1+M934</f>
        <v>-0.1</v>
      </c>
      <c r="G934" s="0" t="n">
        <f aca="false">9.82+N934</f>
        <v>9.82</v>
      </c>
      <c r="H934" s="0" t="n">
        <v>0</v>
      </c>
      <c r="I934" s="0" t="n">
        <v>0</v>
      </c>
      <c r="J934" s="0" t="n">
        <v>0</v>
      </c>
      <c r="K934" s="0" t="n">
        <v>1</v>
      </c>
    </row>
    <row r="935" customFormat="false" ht="12.8" hidden="false" customHeight="false" outlineLevel="0" collapsed="false">
      <c r="A935" s="0" t="n">
        <v>9.33000000000001</v>
      </c>
      <c r="B935" s="0" t="n">
        <v>0</v>
      </c>
      <c r="C935" s="0" t="n">
        <v>0</v>
      </c>
      <c r="D935" s="0" t="n">
        <v>0</v>
      </c>
      <c r="E935" s="0" t="n">
        <f aca="false">-0.03+L935</f>
        <v>-0.03</v>
      </c>
      <c r="F935" s="0" t="n">
        <f aca="false">-0.1+M935</f>
        <v>-0.1</v>
      </c>
      <c r="G935" s="0" t="n">
        <f aca="false">9.82+N935</f>
        <v>9.82</v>
      </c>
      <c r="H935" s="0" t="n">
        <v>0</v>
      </c>
      <c r="I935" s="0" t="n">
        <v>0</v>
      </c>
      <c r="J935" s="0" t="n">
        <v>0</v>
      </c>
      <c r="K935" s="0" t="n">
        <v>1</v>
      </c>
    </row>
    <row r="936" customFormat="false" ht="12.8" hidden="false" customHeight="false" outlineLevel="0" collapsed="false">
      <c r="A936" s="0" t="n">
        <v>9.34000000000001</v>
      </c>
      <c r="B936" s="0" t="n">
        <v>0</v>
      </c>
      <c r="C936" s="0" t="n">
        <v>0</v>
      </c>
      <c r="D936" s="0" t="n">
        <v>0</v>
      </c>
      <c r="E936" s="0" t="n">
        <f aca="false">-0.03+L936</f>
        <v>-0.03</v>
      </c>
      <c r="F936" s="0" t="n">
        <f aca="false">-0.1+M936</f>
        <v>-0.1</v>
      </c>
      <c r="G936" s="0" t="n">
        <f aca="false">9.82+N936</f>
        <v>9.82</v>
      </c>
      <c r="H936" s="0" t="n">
        <v>0</v>
      </c>
      <c r="I936" s="0" t="n">
        <v>0</v>
      </c>
      <c r="J936" s="0" t="n">
        <v>0</v>
      </c>
      <c r="K936" s="0" t="n">
        <v>1</v>
      </c>
    </row>
    <row r="937" customFormat="false" ht="12.8" hidden="false" customHeight="false" outlineLevel="0" collapsed="false">
      <c r="A937" s="0" t="n">
        <v>9.35000000000001</v>
      </c>
      <c r="B937" s="0" t="n">
        <v>0</v>
      </c>
      <c r="C937" s="0" t="n">
        <v>0</v>
      </c>
      <c r="D937" s="0" t="n">
        <v>0</v>
      </c>
      <c r="E937" s="0" t="n">
        <f aca="false">-0.03+L937</f>
        <v>-0.03</v>
      </c>
      <c r="F937" s="0" t="n">
        <f aca="false">-0.1+M937</f>
        <v>-0.1</v>
      </c>
      <c r="G937" s="0" t="n">
        <f aca="false">9.82+N937</f>
        <v>9.82</v>
      </c>
      <c r="H937" s="0" t="n">
        <v>0</v>
      </c>
      <c r="I937" s="0" t="n">
        <v>0</v>
      </c>
      <c r="J937" s="0" t="n">
        <v>0</v>
      </c>
      <c r="K937" s="0" t="n">
        <v>1</v>
      </c>
    </row>
    <row r="938" customFormat="false" ht="12.8" hidden="false" customHeight="false" outlineLevel="0" collapsed="false">
      <c r="A938" s="0" t="n">
        <v>9.36000000000001</v>
      </c>
      <c r="B938" s="0" t="n">
        <v>0</v>
      </c>
      <c r="C938" s="0" t="n">
        <v>0</v>
      </c>
      <c r="D938" s="0" t="n">
        <v>0</v>
      </c>
      <c r="E938" s="0" t="n">
        <f aca="false">-0.03+L938</f>
        <v>-0.03</v>
      </c>
      <c r="F938" s="0" t="n">
        <f aca="false">-0.1+M938</f>
        <v>-0.1</v>
      </c>
      <c r="G938" s="0" t="n">
        <f aca="false">9.82+N938</f>
        <v>9.82</v>
      </c>
      <c r="H938" s="0" t="n">
        <v>0</v>
      </c>
      <c r="I938" s="0" t="n">
        <v>0</v>
      </c>
      <c r="J938" s="0" t="n">
        <v>0</v>
      </c>
      <c r="K938" s="0" t="n">
        <v>1</v>
      </c>
    </row>
    <row r="939" customFormat="false" ht="12.8" hidden="false" customHeight="false" outlineLevel="0" collapsed="false">
      <c r="A939" s="0" t="n">
        <v>9.37000000000001</v>
      </c>
      <c r="B939" s="0" t="n">
        <v>0</v>
      </c>
      <c r="C939" s="0" t="n">
        <v>0</v>
      </c>
      <c r="D939" s="0" t="n">
        <v>0</v>
      </c>
      <c r="E939" s="0" t="n">
        <f aca="false">-0.03+L939</f>
        <v>-0.03</v>
      </c>
      <c r="F939" s="0" t="n">
        <f aca="false">-0.1+M939</f>
        <v>-0.1</v>
      </c>
      <c r="G939" s="0" t="n">
        <f aca="false">9.82+N939</f>
        <v>9.82</v>
      </c>
      <c r="H939" s="0" t="n">
        <v>0</v>
      </c>
      <c r="I939" s="0" t="n">
        <v>0</v>
      </c>
      <c r="J939" s="0" t="n">
        <v>0</v>
      </c>
      <c r="K939" s="0" t="n">
        <v>1</v>
      </c>
    </row>
    <row r="940" customFormat="false" ht="12.8" hidden="false" customHeight="false" outlineLevel="0" collapsed="false">
      <c r="A940" s="0" t="n">
        <v>9.38000000000001</v>
      </c>
      <c r="B940" s="0" t="n">
        <v>0</v>
      </c>
      <c r="C940" s="0" t="n">
        <v>0</v>
      </c>
      <c r="D940" s="0" t="n">
        <v>0</v>
      </c>
      <c r="E940" s="0" t="n">
        <f aca="false">-0.03+L940</f>
        <v>-0.03</v>
      </c>
      <c r="F940" s="0" t="n">
        <f aca="false">-0.1+M940</f>
        <v>-0.1</v>
      </c>
      <c r="G940" s="0" t="n">
        <f aca="false">9.82+N940</f>
        <v>9.82</v>
      </c>
      <c r="H940" s="0" t="n">
        <v>0</v>
      </c>
      <c r="I940" s="0" t="n">
        <v>0</v>
      </c>
      <c r="J940" s="0" t="n">
        <v>0</v>
      </c>
      <c r="K940" s="0" t="n">
        <v>1</v>
      </c>
    </row>
    <row r="941" customFormat="false" ht="12.8" hidden="false" customHeight="false" outlineLevel="0" collapsed="false">
      <c r="A941" s="0" t="n">
        <v>9.39000000000001</v>
      </c>
      <c r="B941" s="0" t="n">
        <v>0</v>
      </c>
      <c r="C941" s="0" t="n">
        <v>0</v>
      </c>
      <c r="D941" s="0" t="n">
        <v>0</v>
      </c>
      <c r="E941" s="0" t="n">
        <f aca="false">-0.03+L941</f>
        <v>-0.03</v>
      </c>
      <c r="F941" s="0" t="n">
        <f aca="false">-0.1+M941</f>
        <v>-0.1</v>
      </c>
      <c r="G941" s="0" t="n">
        <f aca="false">9.82+N941</f>
        <v>9.82</v>
      </c>
      <c r="H941" s="0" t="n">
        <v>0</v>
      </c>
      <c r="I941" s="0" t="n">
        <v>0</v>
      </c>
      <c r="J941" s="0" t="n">
        <v>0</v>
      </c>
      <c r="K941" s="0" t="n">
        <v>1</v>
      </c>
    </row>
    <row r="942" customFormat="false" ht="12.8" hidden="false" customHeight="false" outlineLevel="0" collapsed="false">
      <c r="A942" s="0" t="n">
        <v>9.40000000000001</v>
      </c>
      <c r="B942" s="0" t="n">
        <v>0</v>
      </c>
      <c r="C942" s="0" t="n">
        <v>0</v>
      </c>
      <c r="D942" s="0" t="n">
        <v>0</v>
      </c>
      <c r="E942" s="0" t="n">
        <f aca="false">-0.03+L942</f>
        <v>-0.03</v>
      </c>
      <c r="F942" s="0" t="n">
        <f aca="false">-0.1+M942</f>
        <v>-0.1</v>
      </c>
      <c r="G942" s="0" t="n">
        <f aca="false">9.82+N942</f>
        <v>9.82</v>
      </c>
      <c r="H942" s="0" t="n">
        <v>0</v>
      </c>
      <c r="I942" s="0" t="n">
        <v>0</v>
      </c>
      <c r="J942" s="0" t="n">
        <v>0</v>
      </c>
      <c r="K942" s="0" t="n">
        <v>1</v>
      </c>
    </row>
    <row r="943" customFormat="false" ht="12.8" hidden="false" customHeight="false" outlineLevel="0" collapsed="false">
      <c r="A943" s="0" t="n">
        <v>9.41000000000001</v>
      </c>
      <c r="B943" s="0" t="n">
        <v>0</v>
      </c>
      <c r="C943" s="0" t="n">
        <v>0</v>
      </c>
      <c r="D943" s="0" t="n">
        <v>0</v>
      </c>
      <c r="E943" s="0" t="n">
        <f aca="false">-0.03+L943</f>
        <v>-0.03</v>
      </c>
      <c r="F943" s="0" t="n">
        <f aca="false">-0.1+M943</f>
        <v>-0.1</v>
      </c>
      <c r="G943" s="0" t="n">
        <f aca="false">9.82+N943</f>
        <v>9.82</v>
      </c>
      <c r="H943" s="0" t="n">
        <v>0</v>
      </c>
      <c r="I943" s="0" t="n">
        <v>0</v>
      </c>
      <c r="J943" s="0" t="n">
        <v>0</v>
      </c>
      <c r="K943" s="0" t="n">
        <v>1</v>
      </c>
    </row>
    <row r="944" customFormat="false" ht="12.8" hidden="false" customHeight="false" outlineLevel="0" collapsed="false">
      <c r="A944" s="0" t="n">
        <v>9.42000000000001</v>
      </c>
      <c r="B944" s="0" t="n">
        <v>0</v>
      </c>
      <c r="C944" s="0" t="n">
        <v>0</v>
      </c>
      <c r="D944" s="0" t="n">
        <v>0</v>
      </c>
      <c r="E944" s="0" t="n">
        <f aca="false">-0.03+L944</f>
        <v>-0.03</v>
      </c>
      <c r="F944" s="0" t="n">
        <f aca="false">-0.1+M944</f>
        <v>-0.1</v>
      </c>
      <c r="G944" s="0" t="n">
        <f aca="false">9.82+N944</f>
        <v>9.82</v>
      </c>
      <c r="H944" s="0" t="n">
        <v>0</v>
      </c>
      <c r="I944" s="0" t="n">
        <v>0</v>
      </c>
      <c r="J944" s="0" t="n">
        <v>0</v>
      </c>
      <c r="K944" s="0" t="n">
        <v>1</v>
      </c>
    </row>
    <row r="945" customFormat="false" ht="12.8" hidden="false" customHeight="false" outlineLevel="0" collapsed="false">
      <c r="A945" s="0" t="n">
        <v>9.43000000000001</v>
      </c>
      <c r="B945" s="0" t="n">
        <v>0</v>
      </c>
      <c r="C945" s="0" t="n">
        <v>0</v>
      </c>
      <c r="D945" s="0" t="n">
        <v>0</v>
      </c>
      <c r="E945" s="0" t="n">
        <f aca="false">-0.03+L945</f>
        <v>-0.03</v>
      </c>
      <c r="F945" s="0" t="n">
        <f aca="false">-0.1+M945</f>
        <v>-0.1</v>
      </c>
      <c r="G945" s="0" t="n">
        <f aca="false">9.82+N945</f>
        <v>9.82</v>
      </c>
      <c r="H945" s="0" t="n">
        <v>0</v>
      </c>
      <c r="I945" s="0" t="n">
        <v>0</v>
      </c>
      <c r="J945" s="0" t="n">
        <v>0</v>
      </c>
      <c r="K945" s="0" t="n">
        <v>1</v>
      </c>
    </row>
    <row r="946" customFormat="false" ht="12.8" hidden="false" customHeight="false" outlineLevel="0" collapsed="false">
      <c r="A946" s="0" t="n">
        <v>9.44000000000001</v>
      </c>
      <c r="B946" s="0" t="n">
        <v>0</v>
      </c>
      <c r="C946" s="0" t="n">
        <v>0</v>
      </c>
      <c r="D946" s="0" t="n">
        <v>0</v>
      </c>
      <c r="E946" s="0" t="n">
        <f aca="false">-0.03+L946</f>
        <v>-0.03</v>
      </c>
      <c r="F946" s="0" t="n">
        <f aca="false">-0.1+M946</f>
        <v>-0.1</v>
      </c>
      <c r="G946" s="0" t="n">
        <f aca="false">9.82+N946</f>
        <v>9.82</v>
      </c>
      <c r="H946" s="0" t="n">
        <v>0</v>
      </c>
      <c r="I946" s="0" t="n">
        <v>0</v>
      </c>
      <c r="J946" s="0" t="n">
        <v>0</v>
      </c>
      <c r="K946" s="0" t="n">
        <v>1</v>
      </c>
    </row>
    <row r="947" customFormat="false" ht="12.8" hidden="false" customHeight="false" outlineLevel="0" collapsed="false">
      <c r="A947" s="0" t="n">
        <v>9.45000000000001</v>
      </c>
      <c r="B947" s="0" t="n">
        <v>0</v>
      </c>
      <c r="C947" s="0" t="n">
        <v>0</v>
      </c>
      <c r="D947" s="0" t="n">
        <v>0</v>
      </c>
      <c r="E947" s="0" t="n">
        <f aca="false">-0.03+L947</f>
        <v>-0.03</v>
      </c>
      <c r="F947" s="0" t="n">
        <f aca="false">-0.1+M947</f>
        <v>-0.1</v>
      </c>
      <c r="G947" s="0" t="n">
        <f aca="false">9.82+N947</f>
        <v>9.82</v>
      </c>
      <c r="H947" s="0" t="n">
        <v>0</v>
      </c>
      <c r="I947" s="0" t="n">
        <v>0</v>
      </c>
      <c r="J947" s="0" t="n">
        <v>0</v>
      </c>
      <c r="K947" s="0" t="n">
        <v>1</v>
      </c>
    </row>
    <row r="948" customFormat="false" ht="12.8" hidden="false" customHeight="false" outlineLevel="0" collapsed="false">
      <c r="A948" s="0" t="n">
        <v>9.46000000000001</v>
      </c>
      <c r="B948" s="0" t="n">
        <v>0</v>
      </c>
      <c r="C948" s="0" t="n">
        <v>0</v>
      </c>
      <c r="D948" s="0" t="n">
        <v>0</v>
      </c>
      <c r="E948" s="0" t="n">
        <f aca="false">-0.03+L948</f>
        <v>-0.03</v>
      </c>
      <c r="F948" s="0" t="n">
        <f aca="false">-0.1+M948</f>
        <v>-0.1</v>
      </c>
      <c r="G948" s="0" t="n">
        <f aca="false">9.82+N948</f>
        <v>9.82</v>
      </c>
      <c r="H948" s="0" t="n">
        <v>0</v>
      </c>
      <c r="I948" s="0" t="n">
        <v>0</v>
      </c>
      <c r="J948" s="0" t="n">
        <v>0</v>
      </c>
      <c r="K948" s="0" t="n">
        <v>1</v>
      </c>
    </row>
    <row r="949" customFormat="false" ht="12.8" hidden="false" customHeight="false" outlineLevel="0" collapsed="false">
      <c r="A949" s="0" t="n">
        <v>9.47000000000001</v>
      </c>
      <c r="B949" s="0" t="n">
        <v>0</v>
      </c>
      <c r="C949" s="0" t="n">
        <v>0</v>
      </c>
      <c r="D949" s="0" t="n">
        <v>0</v>
      </c>
      <c r="E949" s="0" t="n">
        <f aca="false">-0.03+L949</f>
        <v>-0.03</v>
      </c>
      <c r="F949" s="0" t="n">
        <f aca="false">-0.1+M949</f>
        <v>-0.1</v>
      </c>
      <c r="G949" s="0" t="n">
        <f aca="false">9.82+N949</f>
        <v>9.82</v>
      </c>
      <c r="H949" s="0" t="n">
        <v>0</v>
      </c>
      <c r="I949" s="0" t="n">
        <v>0</v>
      </c>
      <c r="J949" s="0" t="n">
        <v>0</v>
      </c>
      <c r="K949" s="0" t="n">
        <v>1</v>
      </c>
    </row>
    <row r="950" customFormat="false" ht="12.8" hidden="false" customHeight="false" outlineLevel="0" collapsed="false">
      <c r="A950" s="0" t="n">
        <v>9.48000000000001</v>
      </c>
      <c r="B950" s="0" t="n">
        <v>0</v>
      </c>
      <c r="C950" s="0" t="n">
        <v>0</v>
      </c>
      <c r="D950" s="0" t="n">
        <v>0</v>
      </c>
      <c r="E950" s="0" t="n">
        <f aca="false">-0.03+L950</f>
        <v>-0.03</v>
      </c>
      <c r="F950" s="0" t="n">
        <f aca="false">-0.1+M950</f>
        <v>-0.1</v>
      </c>
      <c r="G950" s="0" t="n">
        <f aca="false">9.82+N950</f>
        <v>9.82</v>
      </c>
      <c r="H950" s="0" t="n">
        <v>0</v>
      </c>
      <c r="I950" s="0" t="n">
        <v>0</v>
      </c>
      <c r="J950" s="0" t="n">
        <v>0</v>
      </c>
      <c r="K950" s="0" t="n">
        <v>1</v>
      </c>
    </row>
    <row r="951" customFormat="false" ht="12.8" hidden="false" customHeight="false" outlineLevel="0" collapsed="false">
      <c r="A951" s="0" t="n">
        <v>9.49000000000001</v>
      </c>
      <c r="B951" s="0" t="n">
        <v>0</v>
      </c>
      <c r="C951" s="0" t="n">
        <v>0</v>
      </c>
      <c r="D951" s="0" t="n">
        <v>0</v>
      </c>
      <c r="E951" s="0" t="n">
        <f aca="false">-0.03+L951</f>
        <v>-0.03</v>
      </c>
      <c r="F951" s="0" t="n">
        <f aca="false">-0.1+M951</f>
        <v>-0.1</v>
      </c>
      <c r="G951" s="0" t="n">
        <f aca="false">9.82+N951</f>
        <v>9.82</v>
      </c>
      <c r="H951" s="0" t="n">
        <v>0</v>
      </c>
      <c r="I951" s="0" t="n">
        <v>0</v>
      </c>
      <c r="J951" s="0" t="n">
        <v>0</v>
      </c>
      <c r="K951" s="0" t="n">
        <v>1</v>
      </c>
    </row>
    <row r="952" customFormat="false" ht="12.8" hidden="false" customHeight="false" outlineLevel="0" collapsed="false">
      <c r="A952" s="0" t="n">
        <v>9.50000000000001</v>
      </c>
      <c r="B952" s="0" t="n">
        <v>0</v>
      </c>
      <c r="C952" s="0" t="n">
        <v>0</v>
      </c>
      <c r="D952" s="0" t="n">
        <v>0</v>
      </c>
      <c r="E952" s="0" t="n">
        <f aca="false">-0.03+L952</f>
        <v>-0.03</v>
      </c>
      <c r="F952" s="0" t="n">
        <f aca="false">-0.1+M952</f>
        <v>-0.1</v>
      </c>
      <c r="G952" s="0" t="n">
        <f aca="false">9.82+N952</f>
        <v>9.82</v>
      </c>
      <c r="H952" s="0" t="n">
        <v>0</v>
      </c>
      <c r="I952" s="0" t="n">
        <v>0</v>
      </c>
      <c r="J952" s="0" t="n">
        <v>0</v>
      </c>
      <c r="K952" s="0" t="n">
        <v>1</v>
      </c>
    </row>
    <row r="953" customFormat="false" ht="12.8" hidden="false" customHeight="false" outlineLevel="0" collapsed="false">
      <c r="A953" s="0" t="n">
        <v>9.51000000000001</v>
      </c>
      <c r="B953" s="0" t="n">
        <v>0</v>
      </c>
      <c r="C953" s="0" t="n">
        <v>0</v>
      </c>
      <c r="D953" s="0" t="n">
        <v>0</v>
      </c>
      <c r="E953" s="0" t="n">
        <f aca="false">-0.03+L953</f>
        <v>-0.03</v>
      </c>
      <c r="F953" s="0" t="n">
        <f aca="false">-0.1+M953</f>
        <v>-0.1</v>
      </c>
      <c r="G953" s="0" t="n">
        <f aca="false">9.82+N953</f>
        <v>9.82</v>
      </c>
      <c r="H953" s="0" t="n">
        <v>0</v>
      </c>
      <c r="I953" s="0" t="n">
        <v>0</v>
      </c>
      <c r="J953" s="0" t="n">
        <v>0</v>
      </c>
      <c r="K953" s="0" t="n">
        <v>1</v>
      </c>
    </row>
    <row r="954" customFormat="false" ht="12.8" hidden="false" customHeight="false" outlineLevel="0" collapsed="false">
      <c r="A954" s="0" t="n">
        <v>9.52000000000001</v>
      </c>
      <c r="B954" s="0" t="n">
        <v>0</v>
      </c>
      <c r="C954" s="0" t="n">
        <v>0</v>
      </c>
      <c r="D954" s="0" t="n">
        <v>0</v>
      </c>
      <c r="E954" s="0" t="n">
        <f aca="false">-0.03+L954</f>
        <v>-0.03</v>
      </c>
      <c r="F954" s="0" t="n">
        <f aca="false">-0.1+M954</f>
        <v>-0.1</v>
      </c>
      <c r="G954" s="0" t="n">
        <f aca="false">9.82+N954</f>
        <v>9.82</v>
      </c>
      <c r="H954" s="0" t="n">
        <v>0</v>
      </c>
      <c r="I954" s="0" t="n">
        <v>0</v>
      </c>
      <c r="J954" s="0" t="n">
        <v>0</v>
      </c>
      <c r="K954" s="0" t="n">
        <v>1</v>
      </c>
    </row>
    <row r="955" customFormat="false" ht="12.8" hidden="false" customHeight="false" outlineLevel="0" collapsed="false">
      <c r="A955" s="0" t="n">
        <v>9.53000000000001</v>
      </c>
      <c r="B955" s="0" t="n">
        <v>0</v>
      </c>
      <c r="C955" s="0" t="n">
        <v>0</v>
      </c>
      <c r="D955" s="0" t="n">
        <v>0</v>
      </c>
      <c r="E955" s="0" t="n">
        <f aca="false">-0.03+L955</f>
        <v>-0.03</v>
      </c>
      <c r="F955" s="0" t="n">
        <f aca="false">-0.1+M955</f>
        <v>-0.1</v>
      </c>
      <c r="G955" s="0" t="n">
        <f aca="false">9.82+N955</f>
        <v>9.82</v>
      </c>
      <c r="H955" s="0" t="n">
        <v>0</v>
      </c>
      <c r="I955" s="0" t="n">
        <v>0</v>
      </c>
      <c r="J955" s="0" t="n">
        <v>0</v>
      </c>
      <c r="K955" s="0" t="n">
        <v>1</v>
      </c>
    </row>
    <row r="956" customFormat="false" ht="12.8" hidden="false" customHeight="false" outlineLevel="0" collapsed="false">
      <c r="A956" s="0" t="n">
        <v>9.54000000000001</v>
      </c>
      <c r="B956" s="0" t="n">
        <v>0</v>
      </c>
      <c r="C956" s="0" t="n">
        <v>0</v>
      </c>
      <c r="D956" s="0" t="n">
        <v>0</v>
      </c>
      <c r="E956" s="0" t="n">
        <f aca="false">-0.03+L956</f>
        <v>-0.03</v>
      </c>
      <c r="F956" s="0" t="n">
        <f aca="false">-0.1+M956</f>
        <v>-0.1</v>
      </c>
      <c r="G956" s="0" t="n">
        <f aca="false">9.82+N956</f>
        <v>9.82</v>
      </c>
      <c r="H956" s="0" t="n">
        <v>0</v>
      </c>
      <c r="I956" s="0" t="n">
        <v>0</v>
      </c>
      <c r="J956" s="0" t="n">
        <v>0</v>
      </c>
      <c r="K956" s="0" t="n">
        <v>1</v>
      </c>
    </row>
    <row r="957" customFormat="false" ht="12.8" hidden="false" customHeight="false" outlineLevel="0" collapsed="false">
      <c r="A957" s="0" t="n">
        <v>9.55000000000001</v>
      </c>
      <c r="B957" s="0" t="n">
        <v>0</v>
      </c>
      <c r="C957" s="0" t="n">
        <v>0</v>
      </c>
      <c r="D957" s="0" t="n">
        <v>0</v>
      </c>
      <c r="E957" s="0" t="n">
        <f aca="false">-0.03+L957</f>
        <v>-0.03</v>
      </c>
      <c r="F957" s="0" t="n">
        <f aca="false">-0.1+M957</f>
        <v>-0.1</v>
      </c>
      <c r="G957" s="0" t="n">
        <f aca="false">9.82+N957</f>
        <v>9.82</v>
      </c>
      <c r="H957" s="0" t="n">
        <v>0</v>
      </c>
      <c r="I957" s="0" t="n">
        <v>0</v>
      </c>
      <c r="J957" s="0" t="n">
        <v>0</v>
      </c>
      <c r="K957" s="0" t="n">
        <v>1</v>
      </c>
    </row>
    <row r="958" customFormat="false" ht="12.8" hidden="false" customHeight="false" outlineLevel="0" collapsed="false">
      <c r="A958" s="0" t="n">
        <v>9.56000000000001</v>
      </c>
      <c r="B958" s="0" t="n">
        <v>0</v>
      </c>
      <c r="C958" s="0" t="n">
        <v>0</v>
      </c>
      <c r="D958" s="0" t="n">
        <v>0</v>
      </c>
      <c r="E958" s="0" t="n">
        <f aca="false">-0.03+L958</f>
        <v>-0.03</v>
      </c>
      <c r="F958" s="0" t="n">
        <f aca="false">-0.1+M958</f>
        <v>-0.1</v>
      </c>
      <c r="G958" s="0" t="n">
        <f aca="false">9.82+N958</f>
        <v>9.82</v>
      </c>
      <c r="H958" s="0" t="n">
        <v>0</v>
      </c>
      <c r="I958" s="0" t="n">
        <v>0</v>
      </c>
      <c r="J958" s="0" t="n">
        <v>0</v>
      </c>
      <c r="K958" s="0" t="n">
        <v>1</v>
      </c>
    </row>
    <row r="959" customFormat="false" ht="12.8" hidden="false" customHeight="false" outlineLevel="0" collapsed="false">
      <c r="A959" s="0" t="n">
        <v>9.57000000000001</v>
      </c>
      <c r="B959" s="0" t="n">
        <v>0</v>
      </c>
      <c r="C959" s="0" t="n">
        <v>0</v>
      </c>
      <c r="D959" s="0" t="n">
        <v>0</v>
      </c>
      <c r="E959" s="0" t="n">
        <f aca="false">-0.03+L959</f>
        <v>-0.03</v>
      </c>
      <c r="F959" s="0" t="n">
        <f aca="false">-0.1+M959</f>
        <v>-0.1</v>
      </c>
      <c r="G959" s="0" t="n">
        <f aca="false">9.82+N959</f>
        <v>9.82</v>
      </c>
      <c r="H959" s="0" t="n">
        <v>0</v>
      </c>
      <c r="I959" s="0" t="n">
        <v>0</v>
      </c>
      <c r="J959" s="0" t="n">
        <v>0</v>
      </c>
      <c r="K959" s="0" t="n">
        <v>1</v>
      </c>
    </row>
    <row r="960" customFormat="false" ht="12.8" hidden="false" customHeight="false" outlineLevel="0" collapsed="false">
      <c r="A960" s="0" t="n">
        <v>9.58000000000001</v>
      </c>
      <c r="B960" s="0" t="n">
        <v>0</v>
      </c>
      <c r="C960" s="0" t="n">
        <v>0</v>
      </c>
      <c r="D960" s="0" t="n">
        <v>0</v>
      </c>
      <c r="E960" s="0" t="n">
        <f aca="false">-0.03+L960</f>
        <v>-0.03</v>
      </c>
      <c r="F960" s="0" t="n">
        <f aca="false">-0.1+M960</f>
        <v>-0.1</v>
      </c>
      <c r="G960" s="0" t="n">
        <f aca="false">9.82+N960</f>
        <v>9.82</v>
      </c>
      <c r="H960" s="0" t="n">
        <v>0</v>
      </c>
      <c r="I960" s="0" t="n">
        <v>0</v>
      </c>
      <c r="J960" s="0" t="n">
        <v>0</v>
      </c>
      <c r="K960" s="0" t="n">
        <v>1</v>
      </c>
    </row>
    <row r="961" customFormat="false" ht="12.8" hidden="false" customHeight="false" outlineLevel="0" collapsed="false">
      <c r="A961" s="0" t="n">
        <v>9.59000000000001</v>
      </c>
      <c r="B961" s="0" t="n">
        <v>0</v>
      </c>
      <c r="C961" s="0" t="n">
        <v>0</v>
      </c>
      <c r="D961" s="0" t="n">
        <v>0</v>
      </c>
      <c r="E961" s="0" t="n">
        <f aca="false">-0.03+L961</f>
        <v>-0.03</v>
      </c>
      <c r="F961" s="0" t="n">
        <f aca="false">-0.1+M961</f>
        <v>-0.1</v>
      </c>
      <c r="G961" s="0" t="n">
        <f aca="false">9.82+N961</f>
        <v>9.82</v>
      </c>
      <c r="H961" s="0" t="n">
        <v>0</v>
      </c>
      <c r="I961" s="0" t="n">
        <v>0</v>
      </c>
      <c r="J961" s="0" t="n">
        <v>0</v>
      </c>
      <c r="K961" s="0" t="n">
        <v>1</v>
      </c>
    </row>
    <row r="962" customFormat="false" ht="12.8" hidden="false" customHeight="false" outlineLevel="0" collapsed="false">
      <c r="A962" s="0" t="n">
        <v>9.60000000000001</v>
      </c>
      <c r="B962" s="0" t="n">
        <v>0</v>
      </c>
      <c r="C962" s="0" t="n">
        <v>0</v>
      </c>
      <c r="D962" s="0" t="n">
        <v>0</v>
      </c>
      <c r="E962" s="0" t="n">
        <f aca="false">-0.03+L962</f>
        <v>-0.03</v>
      </c>
      <c r="F962" s="0" t="n">
        <f aca="false">-0.1+M962</f>
        <v>-0.1</v>
      </c>
      <c r="G962" s="0" t="n">
        <f aca="false">9.82+N962</f>
        <v>9.82</v>
      </c>
      <c r="H962" s="0" t="n">
        <v>0</v>
      </c>
      <c r="I962" s="0" t="n">
        <v>0</v>
      </c>
      <c r="J962" s="0" t="n">
        <v>0</v>
      </c>
      <c r="K962" s="0" t="n">
        <v>1</v>
      </c>
    </row>
    <row r="963" customFormat="false" ht="12.8" hidden="false" customHeight="false" outlineLevel="0" collapsed="false">
      <c r="A963" s="0" t="n">
        <v>9.61000000000001</v>
      </c>
      <c r="B963" s="0" t="n">
        <v>0</v>
      </c>
      <c r="C963" s="0" t="n">
        <v>0</v>
      </c>
      <c r="D963" s="0" t="n">
        <v>0</v>
      </c>
      <c r="E963" s="0" t="n">
        <f aca="false">-0.03+L963</f>
        <v>-0.03</v>
      </c>
      <c r="F963" s="0" t="n">
        <f aca="false">-0.1+M963</f>
        <v>-0.1</v>
      </c>
      <c r="G963" s="0" t="n">
        <f aca="false">9.82+N963</f>
        <v>9.82</v>
      </c>
      <c r="H963" s="0" t="n">
        <v>0</v>
      </c>
      <c r="I963" s="0" t="n">
        <v>0</v>
      </c>
      <c r="J963" s="0" t="n">
        <v>0</v>
      </c>
      <c r="K963" s="0" t="n">
        <v>1</v>
      </c>
    </row>
    <row r="964" customFormat="false" ht="12.8" hidden="false" customHeight="false" outlineLevel="0" collapsed="false">
      <c r="A964" s="0" t="n">
        <v>9.62000000000001</v>
      </c>
      <c r="B964" s="0" t="n">
        <v>0</v>
      </c>
      <c r="C964" s="0" t="n">
        <v>0</v>
      </c>
      <c r="D964" s="0" t="n">
        <v>0</v>
      </c>
      <c r="E964" s="0" t="n">
        <f aca="false">-0.03+L964</f>
        <v>-0.03</v>
      </c>
      <c r="F964" s="0" t="n">
        <f aca="false">-0.1+M964</f>
        <v>-0.1</v>
      </c>
      <c r="G964" s="0" t="n">
        <f aca="false">9.82+N964</f>
        <v>9.82</v>
      </c>
      <c r="H964" s="0" t="n">
        <v>0</v>
      </c>
      <c r="I964" s="0" t="n">
        <v>0</v>
      </c>
      <c r="J964" s="0" t="n">
        <v>0</v>
      </c>
      <c r="K964" s="0" t="n">
        <v>1</v>
      </c>
    </row>
    <row r="965" customFormat="false" ht="12.8" hidden="false" customHeight="false" outlineLevel="0" collapsed="false">
      <c r="A965" s="0" t="n">
        <v>9.63000000000001</v>
      </c>
      <c r="B965" s="0" t="n">
        <v>0</v>
      </c>
      <c r="C965" s="0" t="n">
        <v>0</v>
      </c>
      <c r="D965" s="0" t="n">
        <v>0</v>
      </c>
      <c r="E965" s="0" t="n">
        <f aca="false">-0.03+L965</f>
        <v>-0.03</v>
      </c>
      <c r="F965" s="0" t="n">
        <f aca="false">-0.1+M965</f>
        <v>-0.1</v>
      </c>
      <c r="G965" s="0" t="n">
        <f aca="false">9.82+N965</f>
        <v>9.82</v>
      </c>
      <c r="H965" s="0" t="n">
        <v>0</v>
      </c>
      <c r="I965" s="0" t="n">
        <v>0</v>
      </c>
      <c r="J965" s="0" t="n">
        <v>0</v>
      </c>
      <c r="K965" s="0" t="n">
        <v>1</v>
      </c>
    </row>
    <row r="966" customFormat="false" ht="12.8" hidden="false" customHeight="false" outlineLevel="0" collapsed="false">
      <c r="A966" s="0" t="n">
        <v>9.64000000000001</v>
      </c>
      <c r="B966" s="0" t="n">
        <v>0</v>
      </c>
      <c r="C966" s="0" t="n">
        <v>0</v>
      </c>
      <c r="D966" s="0" t="n">
        <v>0</v>
      </c>
      <c r="E966" s="0" t="n">
        <f aca="false">-0.03+L966</f>
        <v>-0.03</v>
      </c>
      <c r="F966" s="0" t="n">
        <f aca="false">-0.1+M966</f>
        <v>-0.1</v>
      </c>
      <c r="G966" s="0" t="n">
        <f aca="false">9.82+N966</f>
        <v>9.82</v>
      </c>
      <c r="H966" s="0" t="n">
        <v>0</v>
      </c>
      <c r="I966" s="0" t="n">
        <v>0</v>
      </c>
      <c r="J966" s="0" t="n">
        <v>0</v>
      </c>
      <c r="K966" s="0" t="n">
        <v>1</v>
      </c>
    </row>
    <row r="967" customFormat="false" ht="12.8" hidden="false" customHeight="false" outlineLevel="0" collapsed="false">
      <c r="A967" s="0" t="n">
        <v>9.65000000000001</v>
      </c>
      <c r="B967" s="0" t="n">
        <v>0</v>
      </c>
      <c r="C967" s="0" t="n">
        <v>0</v>
      </c>
      <c r="D967" s="0" t="n">
        <v>0</v>
      </c>
      <c r="E967" s="0" t="n">
        <f aca="false">-0.03+L967</f>
        <v>-0.03</v>
      </c>
      <c r="F967" s="0" t="n">
        <f aca="false">-0.1+M967</f>
        <v>-0.1</v>
      </c>
      <c r="G967" s="0" t="n">
        <f aca="false">9.82+N967</f>
        <v>9.82</v>
      </c>
      <c r="H967" s="0" t="n">
        <v>0</v>
      </c>
      <c r="I967" s="0" t="n">
        <v>0</v>
      </c>
      <c r="J967" s="0" t="n">
        <v>0</v>
      </c>
      <c r="K967" s="0" t="n">
        <v>1</v>
      </c>
    </row>
    <row r="968" customFormat="false" ht="12.8" hidden="false" customHeight="false" outlineLevel="0" collapsed="false">
      <c r="A968" s="0" t="n">
        <v>9.66000000000001</v>
      </c>
      <c r="B968" s="0" t="n">
        <v>0</v>
      </c>
      <c r="C968" s="0" t="n">
        <v>0</v>
      </c>
      <c r="D968" s="0" t="n">
        <v>0</v>
      </c>
      <c r="E968" s="0" t="n">
        <f aca="false">-0.03+L968</f>
        <v>-0.03</v>
      </c>
      <c r="F968" s="0" t="n">
        <f aca="false">-0.1+M968</f>
        <v>-0.1</v>
      </c>
      <c r="G968" s="0" t="n">
        <f aca="false">9.82+N968</f>
        <v>9.82</v>
      </c>
      <c r="H968" s="0" t="n">
        <v>0</v>
      </c>
      <c r="I968" s="0" t="n">
        <v>0</v>
      </c>
      <c r="J968" s="0" t="n">
        <v>0</v>
      </c>
      <c r="K968" s="0" t="n">
        <v>1</v>
      </c>
    </row>
    <row r="969" customFormat="false" ht="12.8" hidden="false" customHeight="false" outlineLevel="0" collapsed="false">
      <c r="A969" s="0" t="n">
        <v>9.67000000000001</v>
      </c>
      <c r="B969" s="0" t="n">
        <v>0</v>
      </c>
      <c r="C969" s="0" t="n">
        <v>0</v>
      </c>
      <c r="D969" s="0" t="n">
        <v>0</v>
      </c>
      <c r="E969" s="0" t="n">
        <f aca="false">-0.03+L969</f>
        <v>-0.03</v>
      </c>
      <c r="F969" s="0" t="n">
        <f aca="false">-0.1+M969</f>
        <v>-0.1</v>
      </c>
      <c r="G969" s="0" t="n">
        <f aca="false">9.82+N969</f>
        <v>9.82</v>
      </c>
      <c r="H969" s="0" t="n">
        <v>0</v>
      </c>
      <c r="I969" s="0" t="n">
        <v>0</v>
      </c>
      <c r="J969" s="0" t="n">
        <v>0</v>
      </c>
      <c r="K969" s="0" t="n">
        <v>1</v>
      </c>
    </row>
    <row r="970" customFormat="false" ht="12.8" hidden="false" customHeight="false" outlineLevel="0" collapsed="false">
      <c r="A970" s="0" t="n">
        <v>9.68000000000001</v>
      </c>
      <c r="B970" s="0" t="n">
        <v>0</v>
      </c>
      <c r="C970" s="0" t="n">
        <v>0</v>
      </c>
      <c r="D970" s="0" t="n">
        <v>0</v>
      </c>
      <c r="E970" s="0" t="n">
        <f aca="false">-0.03+L970</f>
        <v>-0.03</v>
      </c>
      <c r="F970" s="0" t="n">
        <f aca="false">-0.1+M970</f>
        <v>-0.1</v>
      </c>
      <c r="G970" s="0" t="n">
        <f aca="false">9.82+N970</f>
        <v>9.82</v>
      </c>
      <c r="H970" s="0" t="n">
        <v>0</v>
      </c>
      <c r="I970" s="0" t="n">
        <v>0</v>
      </c>
      <c r="J970" s="0" t="n">
        <v>0</v>
      </c>
      <c r="K970" s="0" t="n">
        <v>1</v>
      </c>
    </row>
    <row r="971" customFormat="false" ht="12.8" hidden="false" customHeight="false" outlineLevel="0" collapsed="false">
      <c r="A971" s="0" t="n">
        <v>9.69000000000001</v>
      </c>
      <c r="B971" s="0" t="n">
        <v>0</v>
      </c>
      <c r="C971" s="0" t="n">
        <v>0</v>
      </c>
      <c r="D971" s="0" t="n">
        <v>0</v>
      </c>
      <c r="E971" s="0" t="n">
        <f aca="false">-0.03+L971</f>
        <v>-0.03</v>
      </c>
      <c r="F971" s="0" t="n">
        <f aca="false">-0.1+M971</f>
        <v>-0.1</v>
      </c>
      <c r="G971" s="0" t="n">
        <f aca="false">9.82+N971</f>
        <v>9.82</v>
      </c>
      <c r="H971" s="0" t="n">
        <v>0</v>
      </c>
      <c r="I971" s="0" t="n">
        <v>0</v>
      </c>
      <c r="J971" s="0" t="n">
        <v>0</v>
      </c>
      <c r="K971" s="0" t="n">
        <v>1</v>
      </c>
    </row>
    <row r="972" customFormat="false" ht="12.8" hidden="false" customHeight="false" outlineLevel="0" collapsed="false">
      <c r="A972" s="0" t="n">
        <v>9.70000000000001</v>
      </c>
      <c r="B972" s="0" t="n">
        <v>0</v>
      </c>
      <c r="C972" s="0" t="n">
        <v>0</v>
      </c>
      <c r="D972" s="0" t="n">
        <v>0</v>
      </c>
      <c r="E972" s="0" t="n">
        <f aca="false">-0.03+L972</f>
        <v>-0.03</v>
      </c>
      <c r="F972" s="0" t="n">
        <f aca="false">-0.1+M972</f>
        <v>-0.1</v>
      </c>
      <c r="G972" s="0" t="n">
        <f aca="false">9.82+N972</f>
        <v>9.82</v>
      </c>
      <c r="H972" s="0" t="n">
        <v>0</v>
      </c>
      <c r="I972" s="0" t="n">
        <v>0</v>
      </c>
      <c r="J972" s="0" t="n">
        <v>0</v>
      </c>
      <c r="K972" s="0" t="n">
        <v>1</v>
      </c>
    </row>
    <row r="973" customFormat="false" ht="12.8" hidden="false" customHeight="false" outlineLevel="0" collapsed="false">
      <c r="A973" s="0" t="n">
        <v>9.71000000000001</v>
      </c>
      <c r="B973" s="0" t="n">
        <v>0</v>
      </c>
      <c r="C973" s="0" t="n">
        <v>0</v>
      </c>
      <c r="D973" s="0" t="n">
        <v>0</v>
      </c>
      <c r="E973" s="0" t="n">
        <f aca="false">-0.03+L973</f>
        <v>-0.03</v>
      </c>
      <c r="F973" s="0" t="n">
        <f aca="false">-0.1+M973</f>
        <v>-0.1</v>
      </c>
      <c r="G973" s="0" t="n">
        <f aca="false">9.82+N973</f>
        <v>9.82</v>
      </c>
      <c r="H973" s="0" t="n">
        <v>0</v>
      </c>
      <c r="I973" s="0" t="n">
        <v>0</v>
      </c>
      <c r="J973" s="0" t="n">
        <v>0</v>
      </c>
      <c r="K973" s="0" t="n">
        <v>1</v>
      </c>
    </row>
    <row r="974" customFormat="false" ht="12.8" hidden="false" customHeight="false" outlineLevel="0" collapsed="false">
      <c r="A974" s="0" t="n">
        <v>9.72000000000001</v>
      </c>
      <c r="B974" s="0" t="n">
        <v>0</v>
      </c>
      <c r="C974" s="0" t="n">
        <v>0</v>
      </c>
      <c r="D974" s="0" t="n">
        <v>0</v>
      </c>
      <c r="E974" s="0" t="n">
        <f aca="false">-0.03+L974</f>
        <v>-0.03</v>
      </c>
      <c r="F974" s="0" t="n">
        <f aca="false">-0.1+M974</f>
        <v>-0.1</v>
      </c>
      <c r="G974" s="0" t="n">
        <f aca="false">9.82+N974</f>
        <v>9.82</v>
      </c>
      <c r="H974" s="0" t="n">
        <v>0</v>
      </c>
      <c r="I974" s="0" t="n">
        <v>0</v>
      </c>
      <c r="J974" s="0" t="n">
        <v>0</v>
      </c>
      <c r="K974" s="0" t="n">
        <v>1</v>
      </c>
    </row>
    <row r="975" customFormat="false" ht="12.8" hidden="false" customHeight="false" outlineLevel="0" collapsed="false">
      <c r="A975" s="0" t="n">
        <v>9.73000000000001</v>
      </c>
      <c r="B975" s="0" t="n">
        <v>0</v>
      </c>
      <c r="C975" s="0" t="n">
        <v>0</v>
      </c>
      <c r="D975" s="0" t="n">
        <v>0</v>
      </c>
      <c r="E975" s="0" t="n">
        <f aca="false">-0.03+L975</f>
        <v>-0.03</v>
      </c>
      <c r="F975" s="0" t="n">
        <f aca="false">-0.1+M975</f>
        <v>-0.1</v>
      </c>
      <c r="G975" s="0" t="n">
        <f aca="false">9.82+N975</f>
        <v>9.82</v>
      </c>
      <c r="H975" s="0" t="n">
        <v>0</v>
      </c>
      <c r="I975" s="0" t="n">
        <v>0</v>
      </c>
      <c r="J975" s="0" t="n">
        <v>0</v>
      </c>
      <c r="K975" s="0" t="n">
        <v>1</v>
      </c>
    </row>
    <row r="976" customFormat="false" ht="12.8" hidden="false" customHeight="false" outlineLevel="0" collapsed="false">
      <c r="A976" s="0" t="n">
        <v>9.74000000000001</v>
      </c>
      <c r="B976" s="0" t="n">
        <v>0</v>
      </c>
      <c r="C976" s="0" t="n">
        <v>0</v>
      </c>
      <c r="D976" s="0" t="n">
        <v>0</v>
      </c>
      <c r="E976" s="0" t="n">
        <f aca="false">-0.03+L976</f>
        <v>-0.03</v>
      </c>
      <c r="F976" s="0" t="n">
        <f aca="false">-0.1+M976</f>
        <v>-0.1</v>
      </c>
      <c r="G976" s="0" t="n">
        <f aca="false">9.82+N976</f>
        <v>9.82</v>
      </c>
      <c r="H976" s="0" t="n">
        <v>0</v>
      </c>
      <c r="I976" s="0" t="n">
        <v>0</v>
      </c>
      <c r="J976" s="0" t="n">
        <v>0</v>
      </c>
      <c r="K976" s="0" t="n">
        <v>1</v>
      </c>
    </row>
    <row r="977" customFormat="false" ht="12.8" hidden="false" customHeight="false" outlineLevel="0" collapsed="false">
      <c r="A977" s="0" t="n">
        <v>9.75000000000001</v>
      </c>
      <c r="B977" s="0" t="n">
        <v>0</v>
      </c>
      <c r="C977" s="0" t="n">
        <v>0</v>
      </c>
      <c r="D977" s="0" t="n">
        <v>0</v>
      </c>
      <c r="E977" s="0" t="n">
        <f aca="false">-0.03+L977</f>
        <v>-0.03</v>
      </c>
      <c r="F977" s="0" t="n">
        <f aca="false">-0.1+M977</f>
        <v>-0.1</v>
      </c>
      <c r="G977" s="0" t="n">
        <f aca="false">9.82+N977</f>
        <v>9.82</v>
      </c>
      <c r="H977" s="0" t="n">
        <v>0</v>
      </c>
      <c r="I977" s="0" t="n">
        <v>0</v>
      </c>
      <c r="J977" s="0" t="n">
        <v>0</v>
      </c>
      <c r="K977" s="0" t="n">
        <v>1</v>
      </c>
    </row>
    <row r="978" customFormat="false" ht="12.8" hidden="false" customHeight="false" outlineLevel="0" collapsed="false">
      <c r="A978" s="0" t="n">
        <v>9.76000000000001</v>
      </c>
      <c r="B978" s="0" t="n">
        <v>0</v>
      </c>
      <c r="C978" s="0" t="n">
        <v>0</v>
      </c>
      <c r="D978" s="0" t="n">
        <v>0</v>
      </c>
      <c r="E978" s="0" t="n">
        <f aca="false">-0.03+L978</f>
        <v>-0.03</v>
      </c>
      <c r="F978" s="0" t="n">
        <f aca="false">-0.1+M978</f>
        <v>-0.1</v>
      </c>
      <c r="G978" s="0" t="n">
        <f aca="false">9.82+N978</f>
        <v>9.82</v>
      </c>
      <c r="H978" s="0" t="n">
        <v>0</v>
      </c>
      <c r="I978" s="0" t="n">
        <v>0</v>
      </c>
      <c r="J978" s="0" t="n">
        <v>0</v>
      </c>
      <c r="K978" s="0" t="n">
        <v>1</v>
      </c>
    </row>
    <row r="979" customFormat="false" ht="12.8" hidden="false" customHeight="false" outlineLevel="0" collapsed="false">
      <c r="A979" s="0" t="n">
        <v>9.77000000000001</v>
      </c>
      <c r="B979" s="0" t="n">
        <v>0</v>
      </c>
      <c r="C979" s="0" t="n">
        <v>0</v>
      </c>
      <c r="D979" s="0" t="n">
        <v>0</v>
      </c>
      <c r="E979" s="0" t="n">
        <f aca="false">-0.03+L979</f>
        <v>-0.03</v>
      </c>
      <c r="F979" s="0" t="n">
        <f aca="false">-0.1+M979</f>
        <v>-0.1</v>
      </c>
      <c r="G979" s="0" t="n">
        <f aca="false">9.82+N979</f>
        <v>9.82</v>
      </c>
      <c r="H979" s="0" t="n">
        <v>0</v>
      </c>
      <c r="I979" s="0" t="n">
        <v>0</v>
      </c>
      <c r="J979" s="0" t="n">
        <v>0</v>
      </c>
      <c r="K979" s="0" t="n">
        <v>1</v>
      </c>
    </row>
    <row r="980" customFormat="false" ht="12.8" hidden="false" customHeight="false" outlineLevel="0" collapsed="false">
      <c r="A980" s="0" t="n">
        <v>9.78000000000001</v>
      </c>
      <c r="B980" s="0" t="n">
        <v>0</v>
      </c>
      <c r="C980" s="0" t="n">
        <v>0</v>
      </c>
      <c r="D980" s="0" t="n">
        <v>0</v>
      </c>
      <c r="E980" s="0" t="n">
        <f aca="false">-0.03+L980</f>
        <v>-0.03</v>
      </c>
      <c r="F980" s="0" t="n">
        <f aca="false">-0.1+M980</f>
        <v>-0.1</v>
      </c>
      <c r="G980" s="0" t="n">
        <f aca="false">9.82+N980</f>
        <v>9.82</v>
      </c>
      <c r="H980" s="0" t="n">
        <v>0</v>
      </c>
      <c r="I980" s="0" t="n">
        <v>0</v>
      </c>
      <c r="J980" s="0" t="n">
        <v>0</v>
      </c>
      <c r="K980" s="0" t="n">
        <v>1</v>
      </c>
    </row>
    <row r="981" customFormat="false" ht="12.8" hidden="false" customHeight="false" outlineLevel="0" collapsed="false">
      <c r="A981" s="0" t="n">
        <v>9.79000000000001</v>
      </c>
      <c r="B981" s="0" t="n">
        <v>0</v>
      </c>
      <c r="C981" s="0" t="n">
        <v>0</v>
      </c>
      <c r="D981" s="0" t="n">
        <v>0</v>
      </c>
      <c r="E981" s="0" t="n">
        <f aca="false">-0.03+L981</f>
        <v>-0.03</v>
      </c>
      <c r="F981" s="0" t="n">
        <f aca="false">-0.1+M981</f>
        <v>-0.1</v>
      </c>
      <c r="G981" s="0" t="n">
        <f aca="false">9.82+N981</f>
        <v>9.82</v>
      </c>
      <c r="H981" s="0" t="n">
        <v>0</v>
      </c>
      <c r="I981" s="0" t="n">
        <v>0</v>
      </c>
      <c r="J981" s="0" t="n">
        <v>0</v>
      </c>
      <c r="K981" s="0" t="n">
        <v>1</v>
      </c>
    </row>
    <row r="982" customFormat="false" ht="12.8" hidden="false" customHeight="false" outlineLevel="0" collapsed="false">
      <c r="A982" s="0" t="n">
        <v>9.80000000000001</v>
      </c>
      <c r="B982" s="0" t="n">
        <v>0</v>
      </c>
      <c r="C982" s="0" t="n">
        <v>0</v>
      </c>
      <c r="D982" s="0" t="n">
        <v>0</v>
      </c>
      <c r="E982" s="0" t="n">
        <f aca="false">-0.03+L982</f>
        <v>-0.03</v>
      </c>
      <c r="F982" s="0" t="n">
        <f aca="false">-0.1+M982</f>
        <v>-0.1</v>
      </c>
      <c r="G982" s="0" t="n">
        <f aca="false">9.82+N982</f>
        <v>9.82</v>
      </c>
      <c r="H982" s="0" t="n">
        <v>0</v>
      </c>
      <c r="I982" s="0" t="n">
        <v>0</v>
      </c>
      <c r="J982" s="0" t="n">
        <v>0</v>
      </c>
      <c r="K982" s="0" t="n">
        <v>1</v>
      </c>
    </row>
    <row r="983" customFormat="false" ht="12.8" hidden="false" customHeight="false" outlineLevel="0" collapsed="false">
      <c r="A983" s="0" t="n">
        <v>9.81000000000001</v>
      </c>
      <c r="B983" s="0" t="n">
        <v>0</v>
      </c>
      <c r="C983" s="0" t="n">
        <v>0</v>
      </c>
      <c r="D983" s="0" t="n">
        <v>0</v>
      </c>
      <c r="E983" s="0" t="n">
        <f aca="false">-0.03+L983</f>
        <v>-0.03</v>
      </c>
      <c r="F983" s="0" t="n">
        <f aca="false">-0.1+M983</f>
        <v>-0.1</v>
      </c>
      <c r="G983" s="0" t="n">
        <f aca="false">9.82+N983</f>
        <v>9.82</v>
      </c>
      <c r="H983" s="0" t="n">
        <v>0</v>
      </c>
      <c r="I983" s="0" t="n">
        <v>0</v>
      </c>
      <c r="J983" s="0" t="n">
        <v>0</v>
      </c>
      <c r="K983" s="0" t="n">
        <v>1</v>
      </c>
    </row>
    <row r="984" customFormat="false" ht="12.8" hidden="false" customHeight="false" outlineLevel="0" collapsed="false">
      <c r="A984" s="0" t="n">
        <v>9.82000000000001</v>
      </c>
      <c r="B984" s="0" t="n">
        <v>0</v>
      </c>
      <c r="C984" s="0" t="n">
        <v>0</v>
      </c>
      <c r="D984" s="0" t="n">
        <v>0</v>
      </c>
      <c r="E984" s="0" t="n">
        <f aca="false">-0.03+L984</f>
        <v>-0.03</v>
      </c>
      <c r="F984" s="0" t="n">
        <f aca="false">-0.1+M984</f>
        <v>-0.1</v>
      </c>
      <c r="G984" s="0" t="n">
        <f aca="false">9.82+N984</f>
        <v>9.82</v>
      </c>
      <c r="H984" s="0" t="n">
        <v>0</v>
      </c>
      <c r="I984" s="0" t="n">
        <v>0</v>
      </c>
      <c r="J984" s="0" t="n">
        <v>0</v>
      </c>
      <c r="K984" s="0" t="n">
        <v>1</v>
      </c>
    </row>
    <row r="985" customFormat="false" ht="12.8" hidden="false" customHeight="false" outlineLevel="0" collapsed="false">
      <c r="A985" s="0" t="n">
        <v>9.83000000000001</v>
      </c>
      <c r="B985" s="0" t="n">
        <v>0</v>
      </c>
      <c r="C985" s="0" t="n">
        <v>0</v>
      </c>
      <c r="D985" s="0" t="n">
        <v>0</v>
      </c>
      <c r="E985" s="0" t="n">
        <f aca="false">-0.03+L985</f>
        <v>-0.03</v>
      </c>
      <c r="F985" s="0" t="n">
        <f aca="false">-0.1+M985</f>
        <v>-0.1</v>
      </c>
      <c r="G985" s="0" t="n">
        <f aca="false">9.82+N985</f>
        <v>9.82</v>
      </c>
      <c r="H985" s="0" t="n">
        <v>0</v>
      </c>
      <c r="I985" s="0" t="n">
        <v>0</v>
      </c>
      <c r="J985" s="0" t="n">
        <v>0</v>
      </c>
      <c r="K985" s="0" t="n">
        <v>1</v>
      </c>
    </row>
    <row r="986" customFormat="false" ht="12.8" hidden="false" customHeight="false" outlineLevel="0" collapsed="false">
      <c r="A986" s="0" t="n">
        <v>9.84000000000001</v>
      </c>
      <c r="B986" s="0" t="n">
        <v>0</v>
      </c>
      <c r="C986" s="0" t="n">
        <v>0</v>
      </c>
      <c r="D986" s="0" t="n">
        <v>0</v>
      </c>
      <c r="E986" s="0" t="n">
        <f aca="false">-0.03+L986</f>
        <v>-0.03</v>
      </c>
      <c r="F986" s="0" t="n">
        <f aca="false">-0.1+M986</f>
        <v>-0.1</v>
      </c>
      <c r="G986" s="0" t="n">
        <f aca="false">9.82+N986</f>
        <v>9.82</v>
      </c>
      <c r="H986" s="0" t="n">
        <v>0</v>
      </c>
      <c r="I986" s="0" t="n">
        <v>0</v>
      </c>
      <c r="J986" s="0" t="n">
        <v>0</v>
      </c>
      <c r="K986" s="0" t="n">
        <v>1</v>
      </c>
    </row>
    <row r="987" customFormat="false" ht="12.8" hidden="false" customHeight="false" outlineLevel="0" collapsed="false">
      <c r="A987" s="0" t="n">
        <v>9.85000000000001</v>
      </c>
      <c r="B987" s="0" t="n">
        <v>0</v>
      </c>
      <c r="C987" s="0" t="n">
        <v>0</v>
      </c>
      <c r="D987" s="0" t="n">
        <v>0</v>
      </c>
      <c r="E987" s="0" t="n">
        <f aca="false">-0.03+L987</f>
        <v>-0.03</v>
      </c>
      <c r="F987" s="0" t="n">
        <f aca="false">-0.1+M987</f>
        <v>-0.1</v>
      </c>
      <c r="G987" s="0" t="n">
        <f aca="false">9.82+N987</f>
        <v>9.82</v>
      </c>
      <c r="H987" s="0" t="n">
        <v>0</v>
      </c>
      <c r="I987" s="0" t="n">
        <v>0</v>
      </c>
      <c r="J987" s="0" t="n">
        <v>0</v>
      </c>
      <c r="K987" s="0" t="n">
        <v>1</v>
      </c>
    </row>
    <row r="988" customFormat="false" ht="12.8" hidden="false" customHeight="false" outlineLevel="0" collapsed="false">
      <c r="A988" s="0" t="n">
        <v>9.86000000000001</v>
      </c>
      <c r="B988" s="0" t="n">
        <v>0</v>
      </c>
      <c r="C988" s="0" t="n">
        <v>0</v>
      </c>
      <c r="D988" s="0" t="n">
        <v>0</v>
      </c>
      <c r="E988" s="0" t="n">
        <f aca="false">-0.03+L988</f>
        <v>-0.03</v>
      </c>
      <c r="F988" s="0" t="n">
        <f aca="false">-0.1+M988</f>
        <v>-0.1</v>
      </c>
      <c r="G988" s="0" t="n">
        <f aca="false">9.82+N988</f>
        <v>9.82</v>
      </c>
      <c r="H988" s="0" t="n">
        <v>0</v>
      </c>
      <c r="I988" s="0" t="n">
        <v>0</v>
      </c>
      <c r="J988" s="0" t="n">
        <v>0</v>
      </c>
      <c r="K988" s="0" t="n">
        <v>1</v>
      </c>
    </row>
    <row r="989" customFormat="false" ht="12.8" hidden="false" customHeight="false" outlineLevel="0" collapsed="false">
      <c r="A989" s="0" t="n">
        <v>9.87000000000001</v>
      </c>
      <c r="B989" s="0" t="n">
        <v>0</v>
      </c>
      <c r="C989" s="0" t="n">
        <v>0</v>
      </c>
      <c r="D989" s="0" t="n">
        <v>0</v>
      </c>
      <c r="E989" s="0" t="n">
        <f aca="false">-0.03+L989</f>
        <v>-0.03</v>
      </c>
      <c r="F989" s="0" t="n">
        <f aca="false">-0.1+M989</f>
        <v>-0.1</v>
      </c>
      <c r="G989" s="0" t="n">
        <f aca="false">9.82+N989</f>
        <v>9.82</v>
      </c>
      <c r="H989" s="0" t="n">
        <v>0</v>
      </c>
      <c r="I989" s="0" t="n">
        <v>0</v>
      </c>
      <c r="J989" s="0" t="n">
        <v>0</v>
      </c>
      <c r="K989" s="0" t="n">
        <v>1</v>
      </c>
    </row>
    <row r="990" customFormat="false" ht="12.8" hidden="false" customHeight="false" outlineLevel="0" collapsed="false">
      <c r="A990" s="0" t="n">
        <v>9.88000000000001</v>
      </c>
      <c r="B990" s="0" t="n">
        <v>0</v>
      </c>
      <c r="C990" s="0" t="n">
        <v>0</v>
      </c>
      <c r="D990" s="0" t="n">
        <v>0</v>
      </c>
      <c r="E990" s="0" t="n">
        <f aca="false">-0.03+L990</f>
        <v>-0.03</v>
      </c>
      <c r="F990" s="0" t="n">
        <f aca="false">-0.1+M990</f>
        <v>-0.1</v>
      </c>
      <c r="G990" s="0" t="n">
        <f aca="false">9.82+N990</f>
        <v>9.82</v>
      </c>
      <c r="H990" s="0" t="n">
        <v>0</v>
      </c>
      <c r="I990" s="0" t="n">
        <v>0</v>
      </c>
      <c r="J990" s="0" t="n">
        <v>0</v>
      </c>
      <c r="K990" s="0" t="n">
        <v>1</v>
      </c>
    </row>
    <row r="991" customFormat="false" ht="12.8" hidden="false" customHeight="false" outlineLevel="0" collapsed="false">
      <c r="A991" s="0" t="n">
        <v>9.89000000000001</v>
      </c>
      <c r="B991" s="0" t="n">
        <v>0</v>
      </c>
      <c r="C991" s="0" t="n">
        <v>0</v>
      </c>
      <c r="D991" s="0" t="n">
        <v>0</v>
      </c>
      <c r="E991" s="0" t="n">
        <f aca="false">-0.03+L991</f>
        <v>-0.03</v>
      </c>
      <c r="F991" s="0" t="n">
        <f aca="false">-0.1+M991</f>
        <v>-0.1</v>
      </c>
      <c r="G991" s="0" t="n">
        <f aca="false">9.82+N991</f>
        <v>9.82</v>
      </c>
      <c r="H991" s="0" t="n">
        <v>0</v>
      </c>
      <c r="I991" s="0" t="n">
        <v>0</v>
      </c>
      <c r="J991" s="0" t="n">
        <v>0</v>
      </c>
      <c r="K991" s="0" t="n">
        <v>1</v>
      </c>
    </row>
    <row r="992" customFormat="false" ht="12.8" hidden="false" customHeight="false" outlineLevel="0" collapsed="false">
      <c r="A992" s="0" t="n">
        <v>9.90000000000001</v>
      </c>
      <c r="B992" s="0" t="n">
        <v>0</v>
      </c>
      <c r="C992" s="0" t="n">
        <v>0</v>
      </c>
      <c r="D992" s="0" t="n">
        <v>0</v>
      </c>
      <c r="E992" s="0" t="n">
        <f aca="false">-0.03+L992</f>
        <v>-0.03</v>
      </c>
      <c r="F992" s="0" t="n">
        <f aca="false">-0.1+M992</f>
        <v>-0.1</v>
      </c>
      <c r="G992" s="0" t="n">
        <f aca="false">9.82+N992</f>
        <v>9.82</v>
      </c>
      <c r="H992" s="0" t="n">
        <v>0</v>
      </c>
      <c r="I992" s="0" t="n">
        <v>0</v>
      </c>
      <c r="J992" s="0" t="n">
        <v>0</v>
      </c>
      <c r="K992" s="0" t="n">
        <v>1</v>
      </c>
    </row>
    <row r="993" customFormat="false" ht="12.8" hidden="false" customHeight="false" outlineLevel="0" collapsed="false">
      <c r="A993" s="0" t="n">
        <v>9.91000000000001</v>
      </c>
      <c r="B993" s="0" t="n">
        <v>0</v>
      </c>
      <c r="C993" s="0" t="n">
        <v>0</v>
      </c>
      <c r="D993" s="0" t="n">
        <v>0</v>
      </c>
      <c r="E993" s="0" t="n">
        <f aca="false">-0.03+L993</f>
        <v>-0.03</v>
      </c>
      <c r="F993" s="0" t="n">
        <f aca="false">-0.1+M993</f>
        <v>-0.1</v>
      </c>
      <c r="G993" s="0" t="n">
        <f aca="false">9.82+N993</f>
        <v>9.82</v>
      </c>
      <c r="H993" s="0" t="n">
        <v>0</v>
      </c>
      <c r="I993" s="0" t="n">
        <v>0</v>
      </c>
      <c r="J993" s="0" t="n">
        <v>0</v>
      </c>
      <c r="K993" s="0" t="n">
        <v>1</v>
      </c>
    </row>
    <row r="994" customFormat="false" ht="12.8" hidden="false" customHeight="false" outlineLevel="0" collapsed="false">
      <c r="A994" s="0" t="n">
        <v>9.92000000000001</v>
      </c>
      <c r="B994" s="0" t="n">
        <v>0</v>
      </c>
      <c r="C994" s="0" t="n">
        <v>0</v>
      </c>
      <c r="D994" s="0" t="n">
        <v>0</v>
      </c>
      <c r="E994" s="0" t="n">
        <f aca="false">-0.03+L994</f>
        <v>-0.03</v>
      </c>
      <c r="F994" s="0" t="n">
        <f aca="false">-0.1+M994</f>
        <v>-0.1</v>
      </c>
      <c r="G994" s="0" t="n">
        <f aca="false">9.82+N994</f>
        <v>9.82</v>
      </c>
      <c r="H994" s="0" t="n">
        <v>0</v>
      </c>
      <c r="I994" s="0" t="n">
        <v>0</v>
      </c>
      <c r="J994" s="0" t="n">
        <v>0</v>
      </c>
      <c r="K994" s="0" t="n">
        <v>1</v>
      </c>
    </row>
    <row r="995" customFormat="false" ht="12.8" hidden="false" customHeight="false" outlineLevel="0" collapsed="false">
      <c r="A995" s="0" t="n">
        <v>9.93000000000001</v>
      </c>
      <c r="B995" s="0" t="n">
        <v>0</v>
      </c>
      <c r="C995" s="0" t="n">
        <v>0</v>
      </c>
      <c r="D995" s="0" t="n">
        <v>0</v>
      </c>
      <c r="E995" s="0" t="n">
        <f aca="false">-0.03+L995</f>
        <v>-0.03</v>
      </c>
      <c r="F995" s="0" t="n">
        <f aca="false">-0.1+M995</f>
        <v>-0.1</v>
      </c>
      <c r="G995" s="0" t="n">
        <f aca="false">9.82+N995</f>
        <v>9.82</v>
      </c>
      <c r="H995" s="0" t="n">
        <v>0</v>
      </c>
      <c r="I995" s="0" t="n">
        <v>0</v>
      </c>
      <c r="J995" s="0" t="n">
        <v>0</v>
      </c>
      <c r="K995" s="0" t="n">
        <v>1</v>
      </c>
    </row>
    <row r="996" customFormat="false" ht="12.8" hidden="false" customHeight="false" outlineLevel="0" collapsed="false">
      <c r="A996" s="0" t="n">
        <v>9.94000000000001</v>
      </c>
      <c r="B996" s="0" t="n">
        <v>0</v>
      </c>
      <c r="C996" s="0" t="n">
        <v>0</v>
      </c>
      <c r="D996" s="0" t="n">
        <v>0</v>
      </c>
      <c r="E996" s="0" t="n">
        <f aca="false">-0.03+L996</f>
        <v>-0.03</v>
      </c>
      <c r="F996" s="0" t="n">
        <f aca="false">-0.1+M996</f>
        <v>-0.1</v>
      </c>
      <c r="G996" s="0" t="n">
        <f aca="false">9.82+N996</f>
        <v>9.82</v>
      </c>
      <c r="H996" s="0" t="n">
        <v>0</v>
      </c>
      <c r="I996" s="0" t="n">
        <v>0</v>
      </c>
      <c r="J996" s="0" t="n">
        <v>0</v>
      </c>
      <c r="K996" s="0" t="n">
        <v>1</v>
      </c>
    </row>
    <row r="997" customFormat="false" ht="12.8" hidden="false" customHeight="false" outlineLevel="0" collapsed="false">
      <c r="A997" s="0" t="n">
        <v>9.95000000000001</v>
      </c>
      <c r="B997" s="0" t="n">
        <v>0</v>
      </c>
      <c r="C997" s="0" t="n">
        <v>0</v>
      </c>
      <c r="D997" s="0" t="n">
        <v>0</v>
      </c>
      <c r="E997" s="0" t="n">
        <f aca="false">-0.03+L997</f>
        <v>-0.03</v>
      </c>
      <c r="F997" s="0" t="n">
        <f aca="false">-0.1+M997</f>
        <v>-0.1</v>
      </c>
      <c r="G997" s="0" t="n">
        <f aca="false">9.82+N997</f>
        <v>9.82</v>
      </c>
      <c r="H997" s="0" t="n">
        <v>0</v>
      </c>
      <c r="I997" s="0" t="n">
        <v>0</v>
      </c>
      <c r="J997" s="0" t="n">
        <v>0</v>
      </c>
      <c r="K997" s="0" t="n">
        <v>1</v>
      </c>
    </row>
    <row r="998" customFormat="false" ht="12.8" hidden="false" customHeight="false" outlineLevel="0" collapsed="false">
      <c r="A998" s="0" t="n">
        <v>9.96000000000001</v>
      </c>
      <c r="B998" s="0" t="n">
        <v>0</v>
      </c>
      <c r="C998" s="0" t="n">
        <v>0</v>
      </c>
      <c r="D998" s="0" t="n">
        <v>0</v>
      </c>
      <c r="E998" s="0" t="n">
        <f aca="false">-0.03+L998</f>
        <v>-0.03</v>
      </c>
      <c r="F998" s="0" t="n">
        <f aca="false">-0.1+M998</f>
        <v>-0.1</v>
      </c>
      <c r="G998" s="0" t="n">
        <f aca="false">9.82+N998</f>
        <v>9.82</v>
      </c>
      <c r="H998" s="0" t="n">
        <v>0</v>
      </c>
      <c r="I998" s="0" t="n">
        <v>0</v>
      </c>
      <c r="J998" s="0" t="n">
        <v>0</v>
      </c>
      <c r="K998" s="0" t="n">
        <v>1</v>
      </c>
    </row>
    <row r="999" customFormat="false" ht="12.8" hidden="false" customHeight="false" outlineLevel="0" collapsed="false">
      <c r="A999" s="0" t="n">
        <v>9.97000000000001</v>
      </c>
      <c r="B999" s="0" t="n">
        <v>0</v>
      </c>
      <c r="C999" s="0" t="n">
        <v>0</v>
      </c>
      <c r="D999" s="0" t="n">
        <v>0</v>
      </c>
      <c r="E999" s="0" t="n">
        <f aca="false">-0.03+L999</f>
        <v>-0.03</v>
      </c>
      <c r="F999" s="0" t="n">
        <f aca="false">-0.1+M999</f>
        <v>-0.1</v>
      </c>
      <c r="G999" s="0" t="n">
        <f aca="false">9.82+N999</f>
        <v>9.82</v>
      </c>
      <c r="H999" s="0" t="n">
        <v>0</v>
      </c>
      <c r="I999" s="0" t="n">
        <v>0</v>
      </c>
      <c r="J999" s="0" t="n">
        <v>0</v>
      </c>
      <c r="K999" s="0" t="n">
        <v>1</v>
      </c>
    </row>
    <row r="1000" customFormat="false" ht="12.8" hidden="false" customHeight="false" outlineLevel="0" collapsed="false">
      <c r="A1000" s="0" t="n">
        <v>9.98000000000001</v>
      </c>
      <c r="B1000" s="0" t="n">
        <v>0</v>
      </c>
      <c r="C1000" s="0" t="n">
        <v>0</v>
      </c>
      <c r="D1000" s="0" t="n">
        <v>0</v>
      </c>
      <c r="E1000" s="0" t="n">
        <f aca="false">-0.03+L1000</f>
        <v>-0.03</v>
      </c>
      <c r="F1000" s="0" t="n">
        <f aca="false">-0.1+M1000</f>
        <v>-0.1</v>
      </c>
      <c r="G1000" s="0" t="n">
        <f aca="false">9.82+N1000</f>
        <v>9.82</v>
      </c>
      <c r="H1000" s="0" t="n">
        <v>0</v>
      </c>
      <c r="I1000" s="0" t="n">
        <v>0</v>
      </c>
      <c r="J1000" s="0" t="n">
        <v>0</v>
      </c>
      <c r="K1000" s="0" t="n">
        <v>1</v>
      </c>
    </row>
    <row r="1001" customFormat="false" ht="12.8" hidden="false" customHeight="false" outlineLevel="0" collapsed="false">
      <c r="A1001" s="0" t="n">
        <v>9.99000000000001</v>
      </c>
      <c r="B1001" s="0" t="n">
        <v>0</v>
      </c>
      <c r="C1001" s="0" t="n">
        <v>0</v>
      </c>
      <c r="D1001" s="0" t="n">
        <v>0</v>
      </c>
      <c r="E1001" s="0" t="n">
        <f aca="false">-0.03+L1001</f>
        <v>-0.03</v>
      </c>
      <c r="F1001" s="0" t="n">
        <f aca="false">-0.1+M1001</f>
        <v>-0.1</v>
      </c>
      <c r="G1001" s="0" t="n">
        <f aca="false">9.82+N1001</f>
        <v>9.82</v>
      </c>
      <c r="H1001" s="0" t="n">
        <v>0</v>
      </c>
      <c r="I1001" s="0" t="n">
        <v>0</v>
      </c>
      <c r="J1001" s="0" t="n">
        <v>0</v>
      </c>
      <c r="K1001" s="0" t="n">
        <v>1</v>
      </c>
    </row>
    <row r="1002" customFormat="false" ht="12.8" hidden="false" customHeight="false" outlineLevel="0" collapsed="false">
      <c r="A1002" s="0" t="n">
        <v>10</v>
      </c>
      <c r="B1002" s="0" t="n">
        <v>0</v>
      </c>
      <c r="C1002" s="0" t="n">
        <v>0</v>
      </c>
      <c r="D1002" s="0" t="n">
        <v>0</v>
      </c>
      <c r="E1002" s="0" t="n">
        <f aca="false">-0.03+L1002</f>
        <v>-0.03</v>
      </c>
      <c r="F1002" s="0" t="n">
        <f aca="false">-0.1+M1002</f>
        <v>-0.1</v>
      </c>
      <c r="G1002" s="0" t="n">
        <f aca="false">9.82+N1002</f>
        <v>9.82</v>
      </c>
      <c r="H1002" s="0" t="n">
        <v>0</v>
      </c>
      <c r="I1002" s="0" t="n">
        <v>0</v>
      </c>
      <c r="J1002" s="0" t="n">
        <v>0</v>
      </c>
      <c r="K1002" s="0" t="n">
        <v>1</v>
      </c>
    </row>
    <row r="1003" customFormat="false" ht="12.8" hidden="false" customHeight="false" outlineLevel="0" collapsed="false">
      <c r="A1003" s="0" t="n">
        <v>10.01</v>
      </c>
      <c r="B1003" s="0" t="n">
        <v>0</v>
      </c>
      <c r="C1003" s="0" t="n">
        <v>0</v>
      </c>
      <c r="D1003" s="0" t="n">
        <v>0</v>
      </c>
      <c r="E1003" s="0" t="n">
        <f aca="false">-0.03+L1003</f>
        <v>-0.03</v>
      </c>
      <c r="F1003" s="0" t="n">
        <f aca="false">-0.1+M1003</f>
        <v>-0.1</v>
      </c>
      <c r="G1003" s="0" t="n">
        <f aca="false">9.82+N1003</f>
        <v>9.82</v>
      </c>
      <c r="H1003" s="0" t="n">
        <v>0</v>
      </c>
      <c r="I1003" s="0" t="n">
        <v>0</v>
      </c>
      <c r="J1003" s="0" t="n">
        <v>0</v>
      </c>
      <c r="K1003" s="0" t="n">
        <v>1</v>
      </c>
    </row>
    <row r="1004" customFormat="false" ht="12.8" hidden="false" customHeight="false" outlineLevel="0" collapsed="false">
      <c r="A1004" s="0" t="n">
        <v>10.02</v>
      </c>
      <c r="B1004" s="0" t="n">
        <v>0</v>
      </c>
      <c r="C1004" s="0" t="n">
        <v>0</v>
      </c>
      <c r="D1004" s="0" t="n">
        <v>0</v>
      </c>
      <c r="E1004" s="0" t="n">
        <f aca="false">-0.03+L1004</f>
        <v>-0.03</v>
      </c>
      <c r="F1004" s="0" t="n">
        <f aca="false">-0.1+M1004</f>
        <v>-0.1</v>
      </c>
      <c r="G1004" s="0" t="n">
        <f aca="false">9.82+N1004</f>
        <v>9.82</v>
      </c>
      <c r="H1004" s="0" t="n">
        <v>0</v>
      </c>
      <c r="I1004" s="0" t="n">
        <v>0</v>
      </c>
      <c r="J1004" s="0" t="n">
        <v>0</v>
      </c>
      <c r="K1004" s="0" t="n">
        <v>1</v>
      </c>
    </row>
    <row r="1005" customFormat="false" ht="12.8" hidden="false" customHeight="false" outlineLevel="0" collapsed="false">
      <c r="A1005" s="0" t="n">
        <v>10.03</v>
      </c>
      <c r="B1005" s="0" t="n">
        <v>0</v>
      </c>
      <c r="C1005" s="0" t="n">
        <v>0</v>
      </c>
      <c r="D1005" s="0" t="n">
        <v>0</v>
      </c>
      <c r="E1005" s="0" t="n">
        <f aca="false">-0.03+L1005</f>
        <v>-0.03</v>
      </c>
      <c r="F1005" s="0" t="n">
        <f aca="false">-0.1+M1005</f>
        <v>-0.1</v>
      </c>
      <c r="G1005" s="0" t="n">
        <f aca="false">9.82+N1005</f>
        <v>9.82</v>
      </c>
      <c r="H1005" s="0" t="n">
        <v>0</v>
      </c>
      <c r="I1005" s="0" t="n">
        <v>0</v>
      </c>
      <c r="J1005" s="0" t="n">
        <v>0</v>
      </c>
      <c r="K1005" s="0" t="n">
        <v>1</v>
      </c>
    </row>
    <row r="1006" customFormat="false" ht="12.8" hidden="false" customHeight="false" outlineLevel="0" collapsed="false">
      <c r="A1006" s="0" t="n">
        <v>10.04</v>
      </c>
      <c r="B1006" s="0" t="n">
        <v>0</v>
      </c>
      <c r="C1006" s="0" t="n">
        <v>0</v>
      </c>
      <c r="D1006" s="0" t="n">
        <v>0</v>
      </c>
      <c r="E1006" s="0" t="n">
        <f aca="false">-0.03+L1006</f>
        <v>-0.03</v>
      </c>
      <c r="F1006" s="0" t="n">
        <f aca="false">-0.1+M1006</f>
        <v>-0.1</v>
      </c>
      <c r="G1006" s="0" t="n">
        <f aca="false">9.82+N1006</f>
        <v>9.82</v>
      </c>
      <c r="H1006" s="0" t="n">
        <v>0</v>
      </c>
      <c r="I1006" s="0" t="n">
        <v>0</v>
      </c>
      <c r="J1006" s="0" t="n">
        <v>0</v>
      </c>
      <c r="K1006" s="0" t="n">
        <v>1</v>
      </c>
    </row>
    <row r="1007" customFormat="false" ht="12.8" hidden="false" customHeight="false" outlineLevel="0" collapsed="false">
      <c r="A1007" s="0" t="n">
        <v>10.05</v>
      </c>
      <c r="B1007" s="0" t="n">
        <v>0</v>
      </c>
      <c r="C1007" s="0" t="n">
        <v>0</v>
      </c>
      <c r="D1007" s="0" t="n">
        <v>0</v>
      </c>
      <c r="E1007" s="0" t="n">
        <f aca="false">-0.03+L1007</f>
        <v>-0.03</v>
      </c>
      <c r="F1007" s="0" t="n">
        <f aca="false">-0.1+M1007</f>
        <v>-0.1</v>
      </c>
      <c r="G1007" s="0" t="n">
        <f aca="false">9.82+N1007</f>
        <v>9.82</v>
      </c>
      <c r="H1007" s="0" t="n">
        <v>0</v>
      </c>
      <c r="I1007" s="0" t="n">
        <v>0</v>
      </c>
      <c r="J1007" s="0" t="n">
        <v>0</v>
      </c>
      <c r="K1007" s="0" t="n">
        <v>1</v>
      </c>
    </row>
    <row r="1008" customFormat="false" ht="12.8" hidden="false" customHeight="false" outlineLevel="0" collapsed="false">
      <c r="A1008" s="0" t="n">
        <v>10.06</v>
      </c>
      <c r="B1008" s="0" t="n">
        <v>0</v>
      </c>
      <c r="C1008" s="0" t="n">
        <v>0</v>
      </c>
      <c r="D1008" s="0" t="n">
        <v>0</v>
      </c>
      <c r="E1008" s="0" t="n">
        <f aca="false">-0.03+L1008</f>
        <v>-0.03</v>
      </c>
      <c r="F1008" s="0" t="n">
        <f aca="false">-0.1+M1008</f>
        <v>-0.1</v>
      </c>
      <c r="G1008" s="0" t="n">
        <f aca="false">9.82+N1008</f>
        <v>9.82</v>
      </c>
      <c r="H1008" s="0" t="n">
        <v>0</v>
      </c>
      <c r="I1008" s="0" t="n">
        <v>0</v>
      </c>
      <c r="J1008" s="0" t="n">
        <v>0</v>
      </c>
      <c r="K1008" s="0" t="n">
        <v>1</v>
      </c>
    </row>
    <row r="1009" customFormat="false" ht="12.8" hidden="false" customHeight="false" outlineLevel="0" collapsed="false">
      <c r="A1009" s="0" t="n">
        <v>10.07</v>
      </c>
      <c r="B1009" s="0" t="n">
        <v>0</v>
      </c>
      <c r="C1009" s="0" t="n">
        <v>0</v>
      </c>
      <c r="D1009" s="0" t="n">
        <v>0</v>
      </c>
      <c r="E1009" s="0" t="n">
        <f aca="false">-0.03+L1009</f>
        <v>-0.03</v>
      </c>
      <c r="F1009" s="0" t="n">
        <f aca="false">-0.1+M1009</f>
        <v>-0.1</v>
      </c>
      <c r="G1009" s="0" t="n">
        <f aca="false">9.82+N1009</f>
        <v>9.82</v>
      </c>
      <c r="H1009" s="0" t="n">
        <v>0</v>
      </c>
      <c r="I1009" s="0" t="n">
        <v>0</v>
      </c>
      <c r="J1009" s="0" t="n">
        <v>0</v>
      </c>
      <c r="K1009" s="0" t="n">
        <v>1</v>
      </c>
    </row>
    <row r="1010" customFormat="false" ht="12.8" hidden="false" customHeight="false" outlineLevel="0" collapsed="false">
      <c r="A1010" s="0" t="n">
        <v>10.08</v>
      </c>
      <c r="B1010" s="0" t="n">
        <v>0</v>
      </c>
      <c r="C1010" s="0" t="n">
        <v>0</v>
      </c>
      <c r="D1010" s="0" t="n">
        <v>0</v>
      </c>
      <c r="E1010" s="0" t="n">
        <f aca="false">-0.03+L1010</f>
        <v>-0.03</v>
      </c>
      <c r="F1010" s="0" t="n">
        <f aca="false">-0.1+M1010</f>
        <v>-0.1</v>
      </c>
      <c r="G1010" s="0" t="n">
        <f aca="false">9.82+N1010</f>
        <v>9.82</v>
      </c>
      <c r="H1010" s="0" t="n">
        <v>0</v>
      </c>
      <c r="I1010" s="0" t="n">
        <v>0</v>
      </c>
      <c r="J1010" s="0" t="n">
        <v>0</v>
      </c>
      <c r="K1010" s="0" t="n">
        <v>1</v>
      </c>
    </row>
    <row r="1011" customFormat="false" ht="12.8" hidden="false" customHeight="false" outlineLevel="0" collapsed="false">
      <c r="A1011" s="0" t="n">
        <v>10.09</v>
      </c>
      <c r="B1011" s="0" t="n">
        <v>0</v>
      </c>
      <c r="C1011" s="0" t="n">
        <v>0</v>
      </c>
      <c r="D1011" s="0" t="n">
        <v>0</v>
      </c>
      <c r="E1011" s="0" t="n">
        <f aca="false">-0.03+L1011</f>
        <v>-0.03</v>
      </c>
      <c r="F1011" s="0" t="n">
        <f aca="false">-0.1+M1011</f>
        <v>-0.1</v>
      </c>
      <c r="G1011" s="0" t="n">
        <f aca="false">9.82+N1011</f>
        <v>9.82</v>
      </c>
      <c r="H1011" s="0" t="n">
        <v>0</v>
      </c>
      <c r="I1011" s="0" t="n">
        <v>0</v>
      </c>
      <c r="J1011" s="0" t="n">
        <v>0</v>
      </c>
      <c r="K1011" s="0" t="n">
        <v>1</v>
      </c>
    </row>
    <row r="1012" customFormat="false" ht="12.8" hidden="false" customHeight="false" outlineLevel="0" collapsed="false">
      <c r="A1012" s="0" t="n">
        <v>10.1</v>
      </c>
      <c r="B1012" s="0" t="n">
        <v>0</v>
      </c>
      <c r="C1012" s="0" t="n">
        <v>0</v>
      </c>
      <c r="D1012" s="0" t="n">
        <v>0</v>
      </c>
      <c r="E1012" s="0" t="n">
        <f aca="false">-0.03+L1012</f>
        <v>-0.03</v>
      </c>
      <c r="F1012" s="0" t="n">
        <f aca="false">-0.1+M1012</f>
        <v>-0.1</v>
      </c>
      <c r="G1012" s="0" t="n">
        <f aca="false">9.82+N1012</f>
        <v>9.82</v>
      </c>
      <c r="H1012" s="0" t="n">
        <v>0</v>
      </c>
      <c r="I1012" s="0" t="n">
        <v>0</v>
      </c>
      <c r="J1012" s="0" t="n">
        <v>0</v>
      </c>
      <c r="K1012" s="0" t="n">
        <v>1</v>
      </c>
    </row>
    <row r="1013" customFormat="false" ht="12.8" hidden="false" customHeight="false" outlineLevel="0" collapsed="false">
      <c r="A1013" s="0" t="n">
        <v>10.11</v>
      </c>
      <c r="B1013" s="0" t="n">
        <v>0</v>
      </c>
      <c r="C1013" s="0" t="n">
        <v>0</v>
      </c>
      <c r="D1013" s="0" t="n">
        <v>0</v>
      </c>
      <c r="E1013" s="0" t="n">
        <f aca="false">-0.03+L1013</f>
        <v>-0.03</v>
      </c>
      <c r="F1013" s="0" t="n">
        <f aca="false">-0.1+M1013</f>
        <v>-0.1</v>
      </c>
      <c r="G1013" s="0" t="n">
        <f aca="false">9.82+N1013</f>
        <v>9.82</v>
      </c>
      <c r="H1013" s="0" t="n">
        <v>0</v>
      </c>
      <c r="I1013" s="0" t="n">
        <v>0</v>
      </c>
      <c r="J1013" s="0" t="n">
        <v>0</v>
      </c>
      <c r="K1013" s="0" t="n">
        <v>1</v>
      </c>
    </row>
    <row r="1014" customFormat="false" ht="12.8" hidden="false" customHeight="false" outlineLevel="0" collapsed="false">
      <c r="A1014" s="0" t="n">
        <v>10.12</v>
      </c>
      <c r="B1014" s="0" t="n">
        <v>0</v>
      </c>
      <c r="C1014" s="0" t="n">
        <v>0</v>
      </c>
      <c r="D1014" s="0" t="n">
        <v>0</v>
      </c>
      <c r="E1014" s="0" t="n">
        <f aca="false">-0.03+L1014</f>
        <v>-0.03</v>
      </c>
      <c r="F1014" s="0" t="n">
        <f aca="false">-0.1+M1014</f>
        <v>-0.1</v>
      </c>
      <c r="G1014" s="0" t="n">
        <f aca="false">9.82+N1014</f>
        <v>9.82</v>
      </c>
      <c r="H1014" s="0" t="n">
        <v>0</v>
      </c>
      <c r="I1014" s="0" t="n">
        <v>0</v>
      </c>
      <c r="J1014" s="0" t="n">
        <v>0</v>
      </c>
      <c r="K1014" s="0" t="n">
        <v>1</v>
      </c>
    </row>
    <row r="1015" customFormat="false" ht="12.8" hidden="false" customHeight="false" outlineLevel="0" collapsed="false">
      <c r="A1015" s="0" t="n">
        <v>10.13</v>
      </c>
      <c r="B1015" s="0" t="n">
        <v>0</v>
      </c>
      <c r="C1015" s="0" t="n">
        <v>0</v>
      </c>
      <c r="D1015" s="0" t="n">
        <v>0</v>
      </c>
      <c r="E1015" s="0" t="n">
        <f aca="false">-0.03+L1015</f>
        <v>-0.03</v>
      </c>
      <c r="F1015" s="0" t="n">
        <f aca="false">-0.1+M1015</f>
        <v>-0.1</v>
      </c>
      <c r="G1015" s="0" t="n">
        <f aca="false">9.82+N1015</f>
        <v>9.82</v>
      </c>
      <c r="H1015" s="0" t="n">
        <v>0</v>
      </c>
      <c r="I1015" s="0" t="n">
        <v>0</v>
      </c>
      <c r="J1015" s="0" t="n">
        <v>0</v>
      </c>
      <c r="K1015" s="0" t="n">
        <v>1</v>
      </c>
    </row>
    <row r="1016" customFormat="false" ht="12.8" hidden="false" customHeight="false" outlineLevel="0" collapsed="false">
      <c r="A1016" s="0" t="n">
        <v>10.14</v>
      </c>
      <c r="B1016" s="0" t="n">
        <v>0</v>
      </c>
      <c r="C1016" s="0" t="n">
        <v>0</v>
      </c>
      <c r="D1016" s="0" t="n">
        <v>0</v>
      </c>
      <c r="E1016" s="0" t="n">
        <f aca="false">-0.03+L1016</f>
        <v>-0.03</v>
      </c>
      <c r="F1016" s="0" t="n">
        <f aca="false">-0.1+M1016</f>
        <v>-0.1</v>
      </c>
      <c r="G1016" s="0" t="n">
        <f aca="false">9.82+N1016</f>
        <v>9.82</v>
      </c>
      <c r="H1016" s="0" t="n">
        <v>0</v>
      </c>
      <c r="I1016" s="0" t="n">
        <v>0</v>
      </c>
      <c r="J1016" s="0" t="n">
        <v>0</v>
      </c>
      <c r="K1016" s="0" t="n">
        <v>1</v>
      </c>
    </row>
    <row r="1017" customFormat="false" ht="12.8" hidden="false" customHeight="false" outlineLevel="0" collapsed="false">
      <c r="A1017" s="0" t="n">
        <v>10.15</v>
      </c>
      <c r="B1017" s="0" t="n">
        <v>0</v>
      </c>
      <c r="C1017" s="0" t="n">
        <v>0</v>
      </c>
      <c r="D1017" s="0" t="n">
        <v>0</v>
      </c>
      <c r="E1017" s="0" t="n">
        <f aca="false">-0.03+L1017</f>
        <v>-0.03</v>
      </c>
      <c r="F1017" s="0" t="n">
        <f aca="false">-0.1+M1017</f>
        <v>-0.1</v>
      </c>
      <c r="G1017" s="0" t="n">
        <f aca="false">9.82+N1017</f>
        <v>9.82</v>
      </c>
      <c r="H1017" s="0" t="n">
        <v>0</v>
      </c>
      <c r="I1017" s="0" t="n">
        <v>0</v>
      </c>
      <c r="J1017" s="0" t="n">
        <v>0</v>
      </c>
      <c r="K1017" s="0" t="n">
        <v>1</v>
      </c>
    </row>
    <row r="1018" customFormat="false" ht="12.8" hidden="false" customHeight="false" outlineLevel="0" collapsed="false">
      <c r="A1018" s="0" t="n">
        <v>10.16</v>
      </c>
      <c r="B1018" s="0" t="n">
        <v>0</v>
      </c>
      <c r="C1018" s="0" t="n">
        <v>0</v>
      </c>
      <c r="D1018" s="0" t="n">
        <v>0</v>
      </c>
      <c r="E1018" s="0" t="n">
        <f aca="false">-0.03+L1018</f>
        <v>-0.03</v>
      </c>
      <c r="F1018" s="0" t="n">
        <f aca="false">-0.1+M1018</f>
        <v>-0.1</v>
      </c>
      <c r="G1018" s="0" t="n">
        <f aca="false">9.82+N1018</f>
        <v>9.82</v>
      </c>
      <c r="H1018" s="0" t="n">
        <v>0</v>
      </c>
      <c r="I1018" s="0" t="n">
        <v>0</v>
      </c>
      <c r="J1018" s="0" t="n">
        <v>0</v>
      </c>
      <c r="K1018" s="0" t="n">
        <v>1</v>
      </c>
    </row>
    <row r="1019" customFormat="false" ht="12.8" hidden="false" customHeight="false" outlineLevel="0" collapsed="false">
      <c r="A1019" s="0" t="n">
        <v>10.17</v>
      </c>
      <c r="B1019" s="0" t="n">
        <v>0</v>
      </c>
      <c r="C1019" s="0" t="n">
        <v>0</v>
      </c>
      <c r="D1019" s="0" t="n">
        <v>0</v>
      </c>
      <c r="E1019" s="0" t="n">
        <f aca="false">-0.03+L1019</f>
        <v>-0.03</v>
      </c>
      <c r="F1019" s="0" t="n">
        <f aca="false">-0.1+M1019</f>
        <v>-0.1</v>
      </c>
      <c r="G1019" s="0" t="n">
        <f aca="false">9.82+N1019</f>
        <v>9.82</v>
      </c>
      <c r="H1019" s="0" t="n">
        <v>0</v>
      </c>
      <c r="I1019" s="0" t="n">
        <v>0</v>
      </c>
      <c r="J1019" s="0" t="n">
        <v>0</v>
      </c>
      <c r="K1019" s="0" t="n">
        <v>1</v>
      </c>
    </row>
    <row r="1020" customFormat="false" ht="12.8" hidden="false" customHeight="false" outlineLevel="0" collapsed="false">
      <c r="A1020" s="0" t="n">
        <v>10.18</v>
      </c>
      <c r="B1020" s="0" t="n">
        <v>0</v>
      </c>
      <c r="C1020" s="0" t="n">
        <v>0</v>
      </c>
      <c r="D1020" s="0" t="n">
        <v>0</v>
      </c>
      <c r="E1020" s="0" t="n">
        <f aca="false">-0.03+L1020</f>
        <v>-0.03</v>
      </c>
      <c r="F1020" s="0" t="n">
        <f aca="false">-0.1+M1020</f>
        <v>-0.1</v>
      </c>
      <c r="G1020" s="0" t="n">
        <f aca="false">9.82+N1020</f>
        <v>9.82</v>
      </c>
      <c r="H1020" s="0" t="n">
        <v>0</v>
      </c>
      <c r="I1020" s="0" t="n">
        <v>0</v>
      </c>
      <c r="J1020" s="0" t="n">
        <v>0</v>
      </c>
      <c r="K1020" s="0" t="n">
        <v>1</v>
      </c>
    </row>
    <row r="1021" customFormat="false" ht="12.8" hidden="false" customHeight="false" outlineLevel="0" collapsed="false">
      <c r="A1021" s="0" t="n">
        <v>10.19</v>
      </c>
      <c r="B1021" s="0" t="n">
        <v>0</v>
      </c>
      <c r="C1021" s="0" t="n">
        <v>0</v>
      </c>
      <c r="D1021" s="0" t="n">
        <v>0</v>
      </c>
      <c r="E1021" s="0" t="n">
        <f aca="false">-0.03+L1021</f>
        <v>-0.03</v>
      </c>
      <c r="F1021" s="0" t="n">
        <f aca="false">-0.1+M1021</f>
        <v>-0.1</v>
      </c>
      <c r="G1021" s="0" t="n">
        <f aca="false">9.82+N1021</f>
        <v>9.82</v>
      </c>
      <c r="H1021" s="0" t="n">
        <v>0</v>
      </c>
      <c r="I1021" s="0" t="n">
        <v>0</v>
      </c>
      <c r="J1021" s="0" t="n">
        <v>0</v>
      </c>
      <c r="K1021" s="0" t="n">
        <v>1</v>
      </c>
    </row>
    <row r="1022" customFormat="false" ht="12.8" hidden="false" customHeight="false" outlineLevel="0" collapsed="false">
      <c r="A1022" s="0" t="n">
        <v>10.2</v>
      </c>
      <c r="B1022" s="0" t="n">
        <v>0</v>
      </c>
      <c r="C1022" s="0" t="n">
        <v>0</v>
      </c>
      <c r="D1022" s="0" t="n">
        <v>0</v>
      </c>
      <c r="E1022" s="0" t="n">
        <f aca="false">-0.03+L1022</f>
        <v>-0.03</v>
      </c>
      <c r="F1022" s="0" t="n">
        <f aca="false">-0.1+M1022</f>
        <v>-0.1</v>
      </c>
      <c r="G1022" s="0" t="n">
        <f aca="false">9.82+N1022</f>
        <v>9.82</v>
      </c>
      <c r="H1022" s="0" t="n">
        <v>0</v>
      </c>
      <c r="I1022" s="0" t="n">
        <v>0</v>
      </c>
      <c r="J1022" s="0" t="n">
        <v>0</v>
      </c>
      <c r="K1022" s="0" t="n">
        <v>1</v>
      </c>
    </row>
    <row r="1023" customFormat="false" ht="12.8" hidden="false" customHeight="false" outlineLevel="0" collapsed="false">
      <c r="A1023" s="0" t="n">
        <v>10.21</v>
      </c>
      <c r="B1023" s="0" t="n">
        <v>0</v>
      </c>
      <c r="C1023" s="0" t="n">
        <v>0</v>
      </c>
      <c r="D1023" s="0" t="n">
        <v>0</v>
      </c>
      <c r="E1023" s="0" t="n">
        <f aca="false">-0.03+L1023</f>
        <v>-0.03</v>
      </c>
      <c r="F1023" s="0" t="n">
        <f aca="false">-0.1+M1023</f>
        <v>-0.1</v>
      </c>
      <c r="G1023" s="0" t="n">
        <f aca="false">9.82+N1023</f>
        <v>9.82</v>
      </c>
      <c r="H1023" s="0" t="n">
        <v>0</v>
      </c>
      <c r="I1023" s="0" t="n">
        <v>0</v>
      </c>
      <c r="J1023" s="0" t="n">
        <v>0</v>
      </c>
      <c r="K1023" s="0" t="n">
        <v>1</v>
      </c>
    </row>
    <row r="1024" customFormat="false" ht="12.8" hidden="false" customHeight="false" outlineLevel="0" collapsed="false">
      <c r="A1024" s="0" t="n">
        <v>10.22</v>
      </c>
      <c r="B1024" s="0" t="n">
        <v>0</v>
      </c>
      <c r="C1024" s="0" t="n">
        <v>0</v>
      </c>
      <c r="D1024" s="0" t="n">
        <v>0</v>
      </c>
      <c r="E1024" s="0" t="n">
        <f aca="false">-0.03+L1024</f>
        <v>-0.03</v>
      </c>
      <c r="F1024" s="0" t="n">
        <f aca="false">-0.1+M1024</f>
        <v>-0.1</v>
      </c>
      <c r="G1024" s="0" t="n">
        <f aca="false">9.82+N1024</f>
        <v>9.82</v>
      </c>
      <c r="H1024" s="0" t="n">
        <v>0</v>
      </c>
      <c r="I1024" s="0" t="n">
        <v>0</v>
      </c>
      <c r="J1024" s="0" t="n">
        <v>0</v>
      </c>
      <c r="K1024" s="0" t="n">
        <v>1</v>
      </c>
    </row>
    <row r="1025" customFormat="false" ht="12.8" hidden="false" customHeight="false" outlineLevel="0" collapsed="false">
      <c r="A1025" s="0" t="n">
        <v>10.23</v>
      </c>
      <c r="B1025" s="0" t="n">
        <v>0</v>
      </c>
      <c r="C1025" s="0" t="n">
        <v>0</v>
      </c>
      <c r="D1025" s="0" t="n">
        <v>0</v>
      </c>
      <c r="E1025" s="0" t="n">
        <f aca="false">-0.03+L1025</f>
        <v>-0.03</v>
      </c>
      <c r="F1025" s="0" t="n">
        <f aca="false">-0.1+M1025</f>
        <v>-0.1</v>
      </c>
      <c r="G1025" s="0" t="n">
        <f aca="false">9.82+N1025</f>
        <v>9.82</v>
      </c>
      <c r="H1025" s="0" t="n">
        <v>0</v>
      </c>
      <c r="I1025" s="0" t="n">
        <v>0</v>
      </c>
      <c r="J1025" s="0" t="n">
        <v>0</v>
      </c>
      <c r="K1025" s="0" t="n">
        <v>1</v>
      </c>
    </row>
    <row r="1026" customFormat="false" ht="12.8" hidden="false" customHeight="false" outlineLevel="0" collapsed="false">
      <c r="A1026" s="0" t="n">
        <v>10.24</v>
      </c>
      <c r="B1026" s="0" t="n">
        <v>0</v>
      </c>
      <c r="C1026" s="0" t="n">
        <v>0</v>
      </c>
      <c r="D1026" s="0" t="n">
        <v>0</v>
      </c>
      <c r="E1026" s="0" t="n">
        <f aca="false">-0.03+L1026</f>
        <v>-0.03</v>
      </c>
      <c r="F1026" s="0" t="n">
        <f aca="false">-0.1+M1026</f>
        <v>-0.1</v>
      </c>
      <c r="G1026" s="0" t="n">
        <f aca="false">9.82+N1026</f>
        <v>9.82</v>
      </c>
      <c r="H1026" s="0" t="n">
        <v>0</v>
      </c>
      <c r="I1026" s="0" t="n">
        <v>0</v>
      </c>
      <c r="J1026" s="0" t="n">
        <v>0</v>
      </c>
      <c r="K1026" s="0" t="n">
        <v>1</v>
      </c>
    </row>
    <row r="1027" customFormat="false" ht="12.8" hidden="false" customHeight="false" outlineLevel="0" collapsed="false">
      <c r="A1027" s="0" t="n">
        <v>10.25</v>
      </c>
      <c r="B1027" s="0" t="n">
        <v>0</v>
      </c>
      <c r="C1027" s="0" t="n">
        <v>0</v>
      </c>
      <c r="D1027" s="0" t="n">
        <v>0</v>
      </c>
      <c r="E1027" s="0" t="n">
        <f aca="false">-0.03+L1027</f>
        <v>-0.03</v>
      </c>
      <c r="F1027" s="0" t="n">
        <f aca="false">-0.1+M1027</f>
        <v>-0.1</v>
      </c>
      <c r="G1027" s="0" t="n">
        <f aca="false">9.82+N1027</f>
        <v>9.82</v>
      </c>
      <c r="H1027" s="0" t="n">
        <v>0</v>
      </c>
      <c r="I1027" s="0" t="n">
        <v>0</v>
      </c>
      <c r="J1027" s="0" t="n">
        <v>0</v>
      </c>
      <c r="K1027" s="0" t="n">
        <v>1</v>
      </c>
    </row>
    <row r="1028" customFormat="false" ht="12.8" hidden="false" customHeight="false" outlineLevel="0" collapsed="false">
      <c r="A1028" s="0" t="n">
        <v>10.26</v>
      </c>
      <c r="B1028" s="0" t="n">
        <v>0</v>
      </c>
      <c r="C1028" s="0" t="n">
        <v>0</v>
      </c>
      <c r="D1028" s="0" t="n">
        <v>0</v>
      </c>
      <c r="E1028" s="0" t="n">
        <f aca="false">-0.03+L1028</f>
        <v>-0.03</v>
      </c>
      <c r="F1028" s="0" t="n">
        <f aca="false">-0.1+M1028</f>
        <v>-0.1</v>
      </c>
      <c r="G1028" s="0" t="n">
        <f aca="false">9.82+N1028</f>
        <v>9.82</v>
      </c>
      <c r="H1028" s="0" t="n">
        <v>0</v>
      </c>
      <c r="I1028" s="0" t="n">
        <v>0</v>
      </c>
      <c r="J1028" s="0" t="n">
        <v>0</v>
      </c>
      <c r="K1028" s="0" t="n">
        <v>1</v>
      </c>
    </row>
    <row r="1029" customFormat="false" ht="12.8" hidden="false" customHeight="false" outlineLevel="0" collapsed="false">
      <c r="A1029" s="0" t="n">
        <v>10.27</v>
      </c>
      <c r="B1029" s="0" t="n">
        <v>0</v>
      </c>
      <c r="C1029" s="0" t="n">
        <v>0</v>
      </c>
      <c r="D1029" s="0" t="n">
        <v>0</v>
      </c>
      <c r="E1029" s="0" t="n">
        <f aca="false">-0.03+L1029</f>
        <v>-0.03</v>
      </c>
      <c r="F1029" s="0" t="n">
        <f aca="false">-0.1+M1029</f>
        <v>-0.1</v>
      </c>
      <c r="G1029" s="0" t="n">
        <f aca="false">9.82+N1029</f>
        <v>9.82</v>
      </c>
      <c r="H1029" s="0" t="n">
        <v>0</v>
      </c>
      <c r="I1029" s="0" t="n">
        <v>0</v>
      </c>
      <c r="J1029" s="0" t="n">
        <v>0</v>
      </c>
      <c r="K1029" s="0" t="n">
        <v>1</v>
      </c>
    </row>
    <row r="1030" customFormat="false" ht="12.8" hidden="false" customHeight="false" outlineLevel="0" collapsed="false">
      <c r="A1030" s="0" t="n">
        <v>10.28</v>
      </c>
      <c r="B1030" s="0" t="n">
        <v>0</v>
      </c>
      <c r="C1030" s="0" t="n">
        <v>0</v>
      </c>
      <c r="D1030" s="0" t="n">
        <v>0</v>
      </c>
      <c r="E1030" s="0" t="n">
        <f aca="false">-0.03+L1030</f>
        <v>-0.03</v>
      </c>
      <c r="F1030" s="0" t="n">
        <f aca="false">-0.1+M1030</f>
        <v>-0.1</v>
      </c>
      <c r="G1030" s="0" t="n">
        <f aca="false">9.82+N1030</f>
        <v>9.82</v>
      </c>
      <c r="H1030" s="0" t="n">
        <v>0</v>
      </c>
      <c r="I1030" s="0" t="n">
        <v>0</v>
      </c>
      <c r="J1030" s="0" t="n">
        <v>0</v>
      </c>
      <c r="K1030" s="0" t="n">
        <v>1</v>
      </c>
    </row>
    <row r="1031" customFormat="false" ht="12.8" hidden="false" customHeight="false" outlineLevel="0" collapsed="false">
      <c r="A1031" s="0" t="n">
        <v>10.29</v>
      </c>
      <c r="B1031" s="0" t="n">
        <v>0</v>
      </c>
      <c r="C1031" s="0" t="n">
        <v>0</v>
      </c>
      <c r="D1031" s="0" t="n">
        <v>0</v>
      </c>
      <c r="E1031" s="0" t="n">
        <f aca="false">-0.03+L1031</f>
        <v>-0.03</v>
      </c>
      <c r="F1031" s="0" t="n">
        <f aca="false">-0.1+M1031</f>
        <v>-0.1</v>
      </c>
      <c r="G1031" s="0" t="n">
        <f aca="false">9.82+N1031</f>
        <v>9.82</v>
      </c>
      <c r="H1031" s="0" t="n">
        <v>0</v>
      </c>
      <c r="I1031" s="0" t="n">
        <v>0</v>
      </c>
      <c r="J1031" s="0" t="n">
        <v>0</v>
      </c>
      <c r="K1031" s="0" t="n">
        <v>1</v>
      </c>
    </row>
    <row r="1032" customFormat="false" ht="12.8" hidden="false" customHeight="false" outlineLevel="0" collapsed="false">
      <c r="A1032" s="0" t="n">
        <v>10.3</v>
      </c>
      <c r="B1032" s="0" t="n">
        <v>0</v>
      </c>
      <c r="C1032" s="0" t="n">
        <v>0</v>
      </c>
      <c r="D1032" s="0" t="n">
        <v>0</v>
      </c>
      <c r="E1032" s="0" t="n">
        <f aca="false">-0.03+L1032</f>
        <v>-0.03</v>
      </c>
      <c r="F1032" s="0" t="n">
        <f aca="false">-0.1+M1032</f>
        <v>-0.1</v>
      </c>
      <c r="G1032" s="0" t="n">
        <f aca="false">9.82+N1032</f>
        <v>9.82</v>
      </c>
      <c r="H1032" s="0" t="n">
        <v>0</v>
      </c>
      <c r="I1032" s="0" t="n">
        <v>0</v>
      </c>
      <c r="J1032" s="0" t="n">
        <v>0</v>
      </c>
      <c r="K1032" s="0" t="n">
        <v>1</v>
      </c>
    </row>
    <row r="1033" customFormat="false" ht="12.8" hidden="false" customHeight="false" outlineLevel="0" collapsed="false">
      <c r="A1033" s="0" t="n">
        <v>10.31</v>
      </c>
      <c r="B1033" s="0" t="n">
        <v>0</v>
      </c>
      <c r="C1033" s="0" t="n">
        <v>0</v>
      </c>
      <c r="D1033" s="0" t="n">
        <v>0</v>
      </c>
      <c r="E1033" s="0" t="n">
        <f aca="false">-0.03+L1033</f>
        <v>-0.03</v>
      </c>
      <c r="F1033" s="0" t="n">
        <f aca="false">-0.1+M1033</f>
        <v>-0.1</v>
      </c>
      <c r="G1033" s="0" t="n">
        <f aca="false">9.82+N1033</f>
        <v>9.82</v>
      </c>
      <c r="H1033" s="0" t="n">
        <v>0</v>
      </c>
      <c r="I1033" s="0" t="n">
        <v>0</v>
      </c>
      <c r="J1033" s="0" t="n">
        <v>0</v>
      </c>
      <c r="K1033" s="0" t="n">
        <v>1</v>
      </c>
    </row>
    <row r="1034" customFormat="false" ht="12.8" hidden="false" customHeight="false" outlineLevel="0" collapsed="false">
      <c r="A1034" s="0" t="n">
        <v>10.32</v>
      </c>
      <c r="B1034" s="0" t="n">
        <v>0</v>
      </c>
      <c r="C1034" s="0" t="n">
        <v>0</v>
      </c>
      <c r="D1034" s="0" t="n">
        <v>0</v>
      </c>
      <c r="E1034" s="0" t="n">
        <f aca="false">-0.03+L1034</f>
        <v>-0.03</v>
      </c>
      <c r="F1034" s="0" t="n">
        <f aca="false">-0.1+M1034</f>
        <v>-0.1</v>
      </c>
      <c r="G1034" s="0" t="n">
        <f aca="false">9.82+N1034</f>
        <v>9.82</v>
      </c>
      <c r="H1034" s="0" t="n">
        <v>0</v>
      </c>
      <c r="I1034" s="0" t="n">
        <v>0</v>
      </c>
      <c r="J1034" s="0" t="n">
        <v>0</v>
      </c>
      <c r="K1034" s="0" t="n">
        <v>1</v>
      </c>
    </row>
    <row r="1035" customFormat="false" ht="12.8" hidden="false" customHeight="false" outlineLevel="0" collapsed="false">
      <c r="A1035" s="0" t="n">
        <v>10.33</v>
      </c>
      <c r="B1035" s="0" t="n">
        <v>0</v>
      </c>
      <c r="C1035" s="0" t="n">
        <v>0</v>
      </c>
      <c r="D1035" s="0" t="n">
        <v>0</v>
      </c>
      <c r="E1035" s="0" t="n">
        <f aca="false">-0.03+L1035</f>
        <v>-0.03</v>
      </c>
      <c r="F1035" s="0" t="n">
        <f aca="false">-0.1+M1035</f>
        <v>-0.1</v>
      </c>
      <c r="G1035" s="0" t="n">
        <f aca="false">9.82+N1035</f>
        <v>9.82</v>
      </c>
      <c r="H1035" s="0" t="n">
        <v>0</v>
      </c>
      <c r="I1035" s="0" t="n">
        <v>0</v>
      </c>
      <c r="J1035" s="0" t="n">
        <v>0</v>
      </c>
      <c r="K1035" s="0" t="n">
        <v>1</v>
      </c>
    </row>
    <row r="1036" customFormat="false" ht="12.8" hidden="false" customHeight="false" outlineLevel="0" collapsed="false">
      <c r="A1036" s="0" t="n">
        <v>10.34</v>
      </c>
      <c r="B1036" s="0" t="n">
        <v>0</v>
      </c>
      <c r="C1036" s="0" t="n">
        <v>0</v>
      </c>
      <c r="D1036" s="0" t="n">
        <v>0</v>
      </c>
      <c r="E1036" s="0" t="n">
        <f aca="false">-0.03+L1036</f>
        <v>-0.03</v>
      </c>
      <c r="F1036" s="0" t="n">
        <f aca="false">-0.1+M1036</f>
        <v>-0.1</v>
      </c>
      <c r="G1036" s="0" t="n">
        <f aca="false">9.82+N1036</f>
        <v>9.82</v>
      </c>
      <c r="H1036" s="0" t="n">
        <v>0</v>
      </c>
      <c r="I1036" s="0" t="n">
        <v>0</v>
      </c>
      <c r="J1036" s="0" t="n">
        <v>0</v>
      </c>
      <c r="K1036" s="0" t="n">
        <v>1</v>
      </c>
    </row>
    <row r="1037" customFormat="false" ht="12.8" hidden="false" customHeight="false" outlineLevel="0" collapsed="false">
      <c r="A1037" s="0" t="n">
        <v>10.35</v>
      </c>
      <c r="B1037" s="0" t="n">
        <v>0</v>
      </c>
      <c r="C1037" s="0" t="n">
        <v>0</v>
      </c>
      <c r="D1037" s="0" t="n">
        <v>0</v>
      </c>
      <c r="E1037" s="0" t="n">
        <f aca="false">-0.03+L1037</f>
        <v>-0.03</v>
      </c>
      <c r="F1037" s="0" t="n">
        <f aca="false">-0.1+M1037</f>
        <v>-0.1</v>
      </c>
      <c r="G1037" s="0" t="n">
        <f aca="false">9.82+N1037</f>
        <v>9.82</v>
      </c>
      <c r="H1037" s="0" t="n">
        <v>0</v>
      </c>
      <c r="I1037" s="0" t="n">
        <v>0</v>
      </c>
      <c r="J1037" s="0" t="n">
        <v>0</v>
      </c>
      <c r="K1037" s="0" t="n">
        <v>1</v>
      </c>
    </row>
    <row r="1038" customFormat="false" ht="12.8" hidden="false" customHeight="false" outlineLevel="0" collapsed="false">
      <c r="A1038" s="0" t="n">
        <v>10.36</v>
      </c>
      <c r="B1038" s="0" t="n">
        <v>0</v>
      </c>
      <c r="C1038" s="0" t="n">
        <v>0</v>
      </c>
      <c r="D1038" s="0" t="n">
        <v>0</v>
      </c>
      <c r="E1038" s="0" t="n">
        <f aca="false">-0.03+L1038</f>
        <v>-0.03</v>
      </c>
      <c r="F1038" s="0" t="n">
        <f aca="false">-0.1+M1038</f>
        <v>-0.1</v>
      </c>
      <c r="G1038" s="0" t="n">
        <f aca="false">9.82+N1038</f>
        <v>9.82</v>
      </c>
      <c r="H1038" s="0" t="n">
        <v>0</v>
      </c>
      <c r="I1038" s="0" t="n">
        <v>0</v>
      </c>
      <c r="J1038" s="0" t="n">
        <v>0</v>
      </c>
      <c r="K1038" s="0" t="n">
        <v>1</v>
      </c>
    </row>
    <row r="1039" customFormat="false" ht="12.8" hidden="false" customHeight="false" outlineLevel="0" collapsed="false">
      <c r="A1039" s="0" t="n">
        <v>10.37</v>
      </c>
      <c r="B1039" s="0" t="n">
        <v>0</v>
      </c>
      <c r="C1039" s="0" t="n">
        <v>0</v>
      </c>
      <c r="D1039" s="0" t="n">
        <v>0</v>
      </c>
      <c r="E1039" s="0" t="n">
        <f aca="false">-0.03+L1039</f>
        <v>-0.03</v>
      </c>
      <c r="F1039" s="0" t="n">
        <f aca="false">-0.1+M1039</f>
        <v>-0.1</v>
      </c>
      <c r="G1039" s="0" t="n">
        <f aca="false">9.82+N1039</f>
        <v>9.82</v>
      </c>
      <c r="H1039" s="0" t="n">
        <v>0</v>
      </c>
      <c r="I1039" s="0" t="n">
        <v>0</v>
      </c>
      <c r="J1039" s="0" t="n">
        <v>0</v>
      </c>
      <c r="K1039" s="0" t="n">
        <v>1</v>
      </c>
    </row>
    <row r="1040" customFormat="false" ht="12.8" hidden="false" customHeight="false" outlineLevel="0" collapsed="false">
      <c r="A1040" s="0" t="n">
        <v>10.38</v>
      </c>
      <c r="B1040" s="0" t="n">
        <v>0</v>
      </c>
      <c r="C1040" s="0" t="n">
        <v>0</v>
      </c>
      <c r="D1040" s="0" t="n">
        <v>0</v>
      </c>
      <c r="E1040" s="0" t="n">
        <f aca="false">-0.03+L1040</f>
        <v>-0.03</v>
      </c>
      <c r="F1040" s="0" t="n">
        <f aca="false">-0.1+M1040</f>
        <v>-0.1</v>
      </c>
      <c r="G1040" s="0" t="n">
        <f aca="false">9.82+N1040</f>
        <v>9.82</v>
      </c>
      <c r="H1040" s="0" t="n">
        <v>0</v>
      </c>
      <c r="I1040" s="0" t="n">
        <v>0</v>
      </c>
      <c r="J1040" s="0" t="n">
        <v>0</v>
      </c>
      <c r="K1040" s="0" t="n">
        <v>1</v>
      </c>
    </row>
    <row r="1041" customFormat="false" ht="12.8" hidden="false" customHeight="false" outlineLevel="0" collapsed="false">
      <c r="A1041" s="0" t="n">
        <v>10.39</v>
      </c>
      <c r="B1041" s="0" t="n">
        <v>0</v>
      </c>
      <c r="C1041" s="0" t="n">
        <v>0</v>
      </c>
      <c r="D1041" s="0" t="n">
        <v>0</v>
      </c>
      <c r="E1041" s="0" t="n">
        <f aca="false">-0.03+L1041</f>
        <v>-0.03</v>
      </c>
      <c r="F1041" s="0" t="n">
        <f aca="false">-0.1+M1041</f>
        <v>-0.1</v>
      </c>
      <c r="G1041" s="0" t="n">
        <f aca="false">9.82+N1041</f>
        <v>9.82</v>
      </c>
      <c r="H1041" s="0" t="n">
        <v>0</v>
      </c>
      <c r="I1041" s="0" t="n">
        <v>0</v>
      </c>
      <c r="J1041" s="0" t="n">
        <v>0</v>
      </c>
      <c r="K1041" s="0" t="n">
        <v>1</v>
      </c>
    </row>
    <row r="1042" customFormat="false" ht="12.8" hidden="false" customHeight="false" outlineLevel="0" collapsed="false">
      <c r="A1042" s="0" t="n">
        <v>10.4</v>
      </c>
      <c r="B1042" s="0" t="n">
        <v>0</v>
      </c>
      <c r="C1042" s="0" t="n">
        <v>0</v>
      </c>
      <c r="D1042" s="0" t="n">
        <v>0</v>
      </c>
      <c r="E1042" s="0" t="n">
        <f aca="false">-0.03+L1042</f>
        <v>-0.03</v>
      </c>
      <c r="F1042" s="0" t="n">
        <f aca="false">-0.1+M1042</f>
        <v>-0.1</v>
      </c>
      <c r="G1042" s="0" t="n">
        <f aca="false">9.82+N1042</f>
        <v>9.82</v>
      </c>
      <c r="H1042" s="0" t="n">
        <v>0</v>
      </c>
      <c r="I1042" s="0" t="n">
        <v>0</v>
      </c>
      <c r="J1042" s="0" t="n">
        <v>0</v>
      </c>
      <c r="K1042" s="0" t="n">
        <v>1</v>
      </c>
    </row>
    <row r="1043" customFormat="false" ht="12.8" hidden="false" customHeight="false" outlineLevel="0" collapsed="false">
      <c r="A1043" s="0" t="n">
        <v>10.41</v>
      </c>
      <c r="B1043" s="0" t="n">
        <v>0</v>
      </c>
      <c r="C1043" s="0" t="n">
        <v>0</v>
      </c>
      <c r="D1043" s="0" t="n">
        <v>0</v>
      </c>
      <c r="E1043" s="0" t="n">
        <f aca="false">-0.03+L1043</f>
        <v>-0.03</v>
      </c>
      <c r="F1043" s="0" t="n">
        <f aca="false">-0.1+M1043</f>
        <v>-0.1</v>
      </c>
      <c r="G1043" s="0" t="n">
        <f aca="false">9.82+N1043</f>
        <v>9.82</v>
      </c>
      <c r="H1043" s="0" t="n">
        <v>0</v>
      </c>
      <c r="I1043" s="0" t="n">
        <v>0</v>
      </c>
      <c r="J1043" s="0" t="n">
        <v>0</v>
      </c>
      <c r="K1043" s="0" t="n">
        <v>1</v>
      </c>
    </row>
    <row r="1044" customFormat="false" ht="12.8" hidden="false" customHeight="false" outlineLevel="0" collapsed="false">
      <c r="A1044" s="0" t="n">
        <v>10.42</v>
      </c>
      <c r="B1044" s="0" t="n">
        <v>0</v>
      </c>
      <c r="C1044" s="0" t="n">
        <v>0</v>
      </c>
      <c r="D1044" s="0" t="n">
        <v>0</v>
      </c>
      <c r="E1044" s="0" t="n">
        <f aca="false">-0.03+L1044</f>
        <v>-0.03</v>
      </c>
      <c r="F1044" s="0" t="n">
        <f aca="false">-0.1+M1044</f>
        <v>-0.1</v>
      </c>
      <c r="G1044" s="0" t="n">
        <f aca="false">9.82+N1044</f>
        <v>9.82</v>
      </c>
      <c r="H1044" s="0" t="n">
        <v>0</v>
      </c>
      <c r="I1044" s="0" t="n">
        <v>0</v>
      </c>
      <c r="J1044" s="0" t="n">
        <v>0</v>
      </c>
      <c r="K1044" s="0" t="n">
        <v>1</v>
      </c>
    </row>
    <row r="1045" customFormat="false" ht="12.8" hidden="false" customHeight="false" outlineLevel="0" collapsed="false">
      <c r="A1045" s="0" t="n">
        <v>10.43</v>
      </c>
      <c r="B1045" s="0" t="n">
        <v>0</v>
      </c>
      <c r="C1045" s="0" t="n">
        <v>0</v>
      </c>
      <c r="D1045" s="0" t="n">
        <v>0</v>
      </c>
      <c r="E1045" s="0" t="n">
        <f aca="false">-0.03+L1045</f>
        <v>-0.03</v>
      </c>
      <c r="F1045" s="0" t="n">
        <f aca="false">-0.1+M1045</f>
        <v>-0.1</v>
      </c>
      <c r="G1045" s="0" t="n">
        <f aca="false">9.82+N1045</f>
        <v>9.82</v>
      </c>
      <c r="H1045" s="0" t="n">
        <v>0</v>
      </c>
      <c r="I1045" s="0" t="n">
        <v>0</v>
      </c>
      <c r="J1045" s="0" t="n">
        <v>0</v>
      </c>
      <c r="K1045" s="0" t="n">
        <v>1</v>
      </c>
    </row>
    <row r="1046" customFormat="false" ht="12.8" hidden="false" customHeight="false" outlineLevel="0" collapsed="false">
      <c r="A1046" s="0" t="n">
        <v>10.44</v>
      </c>
      <c r="B1046" s="0" t="n">
        <v>0</v>
      </c>
      <c r="C1046" s="0" t="n">
        <v>0</v>
      </c>
      <c r="D1046" s="0" t="n">
        <v>0</v>
      </c>
      <c r="E1046" s="0" t="n">
        <f aca="false">-0.03+L1046</f>
        <v>-0.03</v>
      </c>
      <c r="F1046" s="0" t="n">
        <f aca="false">-0.1+M1046</f>
        <v>-0.1</v>
      </c>
      <c r="G1046" s="0" t="n">
        <f aca="false">9.82+N1046</f>
        <v>9.82</v>
      </c>
      <c r="H1046" s="0" t="n">
        <v>0</v>
      </c>
      <c r="I1046" s="0" t="n">
        <v>0</v>
      </c>
      <c r="J1046" s="0" t="n">
        <v>0</v>
      </c>
      <c r="K1046" s="0" t="n">
        <v>1</v>
      </c>
    </row>
    <row r="1047" customFormat="false" ht="12.8" hidden="false" customHeight="false" outlineLevel="0" collapsed="false">
      <c r="A1047" s="0" t="n">
        <v>10.45</v>
      </c>
      <c r="B1047" s="0" t="n">
        <v>0</v>
      </c>
      <c r="C1047" s="0" t="n">
        <v>0</v>
      </c>
      <c r="D1047" s="0" t="n">
        <v>0</v>
      </c>
      <c r="E1047" s="0" t="n">
        <f aca="false">-0.03+L1047</f>
        <v>-0.03</v>
      </c>
      <c r="F1047" s="0" t="n">
        <f aca="false">-0.1+M1047</f>
        <v>-0.1</v>
      </c>
      <c r="G1047" s="0" t="n">
        <f aca="false">9.82+N1047</f>
        <v>9.82</v>
      </c>
      <c r="H1047" s="0" t="n">
        <v>0</v>
      </c>
      <c r="I1047" s="0" t="n">
        <v>0</v>
      </c>
      <c r="J1047" s="0" t="n">
        <v>0</v>
      </c>
      <c r="K1047" s="0" t="n">
        <v>1</v>
      </c>
    </row>
    <row r="1048" customFormat="false" ht="12.8" hidden="false" customHeight="false" outlineLevel="0" collapsed="false">
      <c r="A1048" s="0" t="n">
        <v>10.46</v>
      </c>
      <c r="B1048" s="0" t="n">
        <v>0</v>
      </c>
      <c r="C1048" s="0" t="n">
        <v>0</v>
      </c>
      <c r="D1048" s="0" t="n">
        <v>0</v>
      </c>
      <c r="E1048" s="0" t="n">
        <f aca="false">-0.03+L1048</f>
        <v>-0.03</v>
      </c>
      <c r="F1048" s="0" t="n">
        <f aca="false">-0.1+M1048</f>
        <v>-0.1</v>
      </c>
      <c r="G1048" s="0" t="n">
        <f aca="false">9.82+N1048</f>
        <v>9.82</v>
      </c>
      <c r="H1048" s="0" t="n">
        <v>0</v>
      </c>
      <c r="I1048" s="0" t="n">
        <v>0</v>
      </c>
      <c r="J1048" s="0" t="n">
        <v>0</v>
      </c>
      <c r="K1048" s="0" t="n">
        <v>1</v>
      </c>
    </row>
    <row r="1049" customFormat="false" ht="12.8" hidden="false" customHeight="false" outlineLevel="0" collapsed="false">
      <c r="A1049" s="0" t="n">
        <v>10.47</v>
      </c>
      <c r="B1049" s="0" t="n">
        <v>0</v>
      </c>
      <c r="C1049" s="0" t="n">
        <v>0</v>
      </c>
      <c r="D1049" s="0" t="n">
        <v>0</v>
      </c>
      <c r="E1049" s="0" t="n">
        <f aca="false">-0.03+L1049</f>
        <v>-0.03</v>
      </c>
      <c r="F1049" s="0" t="n">
        <f aca="false">-0.1+M1049</f>
        <v>-0.1</v>
      </c>
      <c r="G1049" s="0" t="n">
        <f aca="false">9.82+N1049</f>
        <v>9.82</v>
      </c>
      <c r="H1049" s="0" t="n">
        <v>0</v>
      </c>
      <c r="I1049" s="0" t="n">
        <v>0</v>
      </c>
      <c r="J1049" s="0" t="n">
        <v>0</v>
      </c>
      <c r="K1049" s="0" t="n">
        <v>1</v>
      </c>
    </row>
    <row r="1050" customFormat="false" ht="12.8" hidden="false" customHeight="false" outlineLevel="0" collapsed="false">
      <c r="A1050" s="0" t="n">
        <v>10.48</v>
      </c>
      <c r="B1050" s="0" t="n">
        <v>0</v>
      </c>
      <c r="C1050" s="0" t="n">
        <v>0</v>
      </c>
      <c r="D1050" s="0" t="n">
        <v>0</v>
      </c>
      <c r="E1050" s="0" t="n">
        <f aca="false">-0.03+L1050</f>
        <v>-0.03</v>
      </c>
      <c r="F1050" s="0" t="n">
        <f aca="false">-0.1+M1050</f>
        <v>-0.1</v>
      </c>
      <c r="G1050" s="0" t="n">
        <f aca="false">9.82+N1050</f>
        <v>9.82</v>
      </c>
      <c r="H1050" s="0" t="n">
        <v>0</v>
      </c>
      <c r="I1050" s="0" t="n">
        <v>0</v>
      </c>
      <c r="J1050" s="0" t="n">
        <v>0</v>
      </c>
      <c r="K1050" s="0" t="n">
        <v>1</v>
      </c>
    </row>
    <row r="1051" customFormat="false" ht="12.8" hidden="false" customHeight="false" outlineLevel="0" collapsed="false">
      <c r="A1051" s="0" t="n">
        <v>10.49</v>
      </c>
      <c r="B1051" s="0" t="n">
        <v>0</v>
      </c>
      <c r="C1051" s="0" t="n">
        <v>0</v>
      </c>
      <c r="D1051" s="0" t="n">
        <v>0</v>
      </c>
      <c r="E1051" s="0" t="n">
        <f aca="false">-0.03+L1051</f>
        <v>-0.03</v>
      </c>
      <c r="F1051" s="0" t="n">
        <f aca="false">-0.1+M1051</f>
        <v>-0.1</v>
      </c>
      <c r="G1051" s="0" t="n">
        <f aca="false">9.82+N1051</f>
        <v>9.82</v>
      </c>
      <c r="H1051" s="0" t="n">
        <v>0</v>
      </c>
      <c r="I1051" s="0" t="n">
        <v>0</v>
      </c>
      <c r="J1051" s="0" t="n">
        <v>0</v>
      </c>
      <c r="K1051" s="0" t="n">
        <v>1</v>
      </c>
    </row>
    <row r="1052" customFormat="false" ht="12.8" hidden="false" customHeight="false" outlineLevel="0" collapsed="false">
      <c r="A1052" s="0" t="n">
        <v>10.5</v>
      </c>
      <c r="B1052" s="0" t="n">
        <v>0</v>
      </c>
      <c r="C1052" s="0" t="n">
        <v>0</v>
      </c>
      <c r="D1052" s="0" t="n">
        <v>0</v>
      </c>
      <c r="E1052" s="0" t="n">
        <f aca="false">-0.03+L1052</f>
        <v>-0.03</v>
      </c>
      <c r="F1052" s="0" t="n">
        <f aca="false">-0.1+M1052</f>
        <v>-0.1</v>
      </c>
      <c r="G1052" s="0" t="n">
        <f aca="false">9.82+N1052</f>
        <v>9.82</v>
      </c>
      <c r="H1052" s="0" t="n">
        <v>0</v>
      </c>
      <c r="I1052" s="0" t="n">
        <v>0</v>
      </c>
      <c r="J1052" s="0" t="n">
        <v>0</v>
      </c>
      <c r="K1052" s="0" t="n">
        <v>1</v>
      </c>
    </row>
    <row r="1053" customFormat="false" ht="12.8" hidden="false" customHeight="false" outlineLevel="0" collapsed="false">
      <c r="A1053" s="0" t="n">
        <v>10.51</v>
      </c>
      <c r="B1053" s="0" t="n">
        <v>0</v>
      </c>
      <c r="C1053" s="0" t="n">
        <v>0</v>
      </c>
      <c r="D1053" s="0" t="n">
        <v>0</v>
      </c>
      <c r="E1053" s="0" t="n">
        <f aca="false">-0.03+L1053</f>
        <v>-0.03</v>
      </c>
      <c r="F1053" s="0" t="n">
        <f aca="false">-0.1+M1053</f>
        <v>-0.1</v>
      </c>
      <c r="G1053" s="0" t="n">
        <f aca="false">9.82+N1053</f>
        <v>9.82</v>
      </c>
      <c r="H1053" s="0" t="n">
        <v>0</v>
      </c>
      <c r="I1053" s="0" t="n">
        <v>0</v>
      </c>
      <c r="J1053" s="0" t="n">
        <v>0</v>
      </c>
      <c r="K1053" s="0" t="n">
        <v>1</v>
      </c>
    </row>
    <row r="1054" customFormat="false" ht="12.8" hidden="false" customHeight="false" outlineLevel="0" collapsed="false">
      <c r="A1054" s="0" t="n">
        <v>10.52</v>
      </c>
      <c r="B1054" s="0" t="n">
        <v>0</v>
      </c>
      <c r="C1054" s="0" t="n">
        <v>0</v>
      </c>
      <c r="D1054" s="0" t="n">
        <v>0</v>
      </c>
      <c r="E1054" s="0" t="n">
        <f aca="false">-0.03+L1054</f>
        <v>-0.03</v>
      </c>
      <c r="F1054" s="0" t="n">
        <f aca="false">-0.1+M1054</f>
        <v>-0.1</v>
      </c>
      <c r="G1054" s="0" t="n">
        <f aca="false">9.82+N1054</f>
        <v>9.82</v>
      </c>
      <c r="H1054" s="0" t="n">
        <v>0</v>
      </c>
      <c r="I1054" s="0" t="n">
        <v>0</v>
      </c>
      <c r="J1054" s="0" t="n">
        <v>0</v>
      </c>
      <c r="K1054" s="0" t="n">
        <v>1</v>
      </c>
    </row>
    <row r="1055" customFormat="false" ht="12.8" hidden="false" customHeight="false" outlineLevel="0" collapsed="false">
      <c r="A1055" s="0" t="n">
        <v>10.53</v>
      </c>
      <c r="B1055" s="0" t="n">
        <v>0</v>
      </c>
      <c r="C1055" s="0" t="n">
        <v>0</v>
      </c>
      <c r="D1055" s="0" t="n">
        <v>0</v>
      </c>
      <c r="E1055" s="0" t="n">
        <f aca="false">-0.03+L1055</f>
        <v>-0.03</v>
      </c>
      <c r="F1055" s="0" t="n">
        <f aca="false">-0.1+M1055</f>
        <v>-0.1</v>
      </c>
      <c r="G1055" s="0" t="n">
        <f aca="false">9.82+N1055</f>
        <v>9.82</v>
      </c>
      <c r="H1055" s="0" t="n">
        <v>0</v>
      </c>
      <c r="I1055" s="0" t="n">
        <v>0</v>
      </c>
      <c r="J1055" s="0" t="n">
        <v>0</v>
      </c>
      <c r="K1055" s="0" t="n">
        <v>1</v>
      </c>
    </row>
    <row r="1056" customFormat="false" ht="12.8" hidden="false" customHeight="false" outlineLevel="0" collapsed="false">
      <c r="A1056" s="0" t="n">
        <v>10.54</v>
      </c>
      <c r="B1056" s="0" t="n">
        <v>0</v>
      </c>
      <c r="C1056" s="0" t="n">
        <v>0</v>
      </c>
      <c r="D1056" s="0" t="n">
        <v>0</v>
      </c>
      <c r="E1056" s="0" t="n">
        <f aca="false">-0.03+L1056</f>
        <v>-0.03</v>
      </c>
      <c r="F1056" s="0" t="n">
        <f aca="false">-0.1+M1056</f>
        <v>-0.1</v>
      </c>
      <c r="G1056" s="0" t="n">
        <f aca="false">9.82+N1056</f>
        <v>9.82</v>
      </c>
      <c r="H1056" s="0" t="n">
        <v>0</v>
      </c>
      <c r="I1056" s="0" t="n">
        <v>0</v>
      </c>
      <c r="J1056" s="0" t="n">
        <v>0</v>
      </c>
      <c r="K1056" s="0" t="n">
        <v>1</v>
      </c>
    </row>
    <row r="1057" customFormat="false" ht="12.8" hidden="false" customHeight="false" outlineLevel="0" collapsed="false">
      <c r="A1057" s="0" t="n">
        <v>10.55</v>
      </c>
      <c r="B1057" s="0" t="n">
        <v>0</v>
      </c>
      <c r="C1057" s="0" t="n">
        <v>0</v>
      </c>
      <c r="D1057" s="0" t="n">
        <v>0</v>
      </c>
      <c r="E1057" s="0" t="n">
        <f aca="false">-0.03+L1057</f>
        <v>-0.03</v>
      </c>
      <c r="F1057" s="0" t="n">
        <f aca="false">-0.1+M1057</f>
        <v>-0.1</v>
      </c>
      <c r="G1057" s="0" t="n">
        <f aca="false">9.82+N1057</f>
        <v>9.82</v>
      </c>
      <c r="H1057" s="0" t="n">
        <v>0</v>
      </c>
      <c r="I1057" s="0" t="n">
        <v>0</v>
      </c>
      <c r="J1057" s="0" t="n">
        <v>0</v>
      </c>
      <c r="K1057" s="0" t="n">
        <v>1</v>
      </c>
    </row>
    <row r="1058" customFormat="false" ht="12.8" hidden="false" customHeight="false" outlineLevel="0" collapsed="false">
      <c r="A1058" s="0" t="n">
        <v>10.56</v>
      </c>
      <c r="B1058" s="0" t="n">
        <v>0</v>
      </c>
      <c r="C1058" s="0" t="n">
        <v>0</v>
      </c>
      <c r="D1058" s="0" t="n">
        <v>0</v>
      </c>
      <c r="E1058" s="0" t="n">
        <f aca="false">-0.03+L1058</f>
        <v>-0.03</v>
      </c>
      <c r="F1058" s="0" t="n">
        <f aca="false">-0.1+M1058</f>
        <v>-0.1</v>
      </c>
      <c r="G1058" s="0" t="n">
        <f aca="false">9.82+N1058</f>
        <v>9.82</v>
      </c>
      <c r="H1058" s="0" t="n">
        <v>0</v>
      </c>
      <c r="I1058" s="0" t="n">
        <v>0</v>
      </c>
      <c r="J1058" s="0" t="n">
        <v>0</v>
      </c>
      <c r="K1058" s="0" t="n">
        <v>1</v>
      </c>
    </row>
    <row r="1059" customFormat="false" ht="12.8" hidden="false" customHeight="false" outlineLevel="0" collapsed="false">
      <c r="A1059" s="0" t="n">
        <v>10.57</v>
      </c>
      <c r="B1059" s="0" t="n">
        <v>0</v>
      </c>
      <c r="C1059" s="0" t="n">
        <v>0</v>
      </c>
      <c r="D1059" s="0" t="n">
        <v>0</v>
      </c>
      <c r="E1059" s="0" t="n">
        <f aca="false">-0.03+L1059</f>
        <v>-0.03</v>
      </c>
      <c r="F1059" s="0" t="n">
        <f aca="false">-0.1+M1059</f>
        <v>-0.1</v>
      </c>
      <c r="G1059" s="0" t="n">
        <f aca="false">9.82+N1059</f>
        <v>9.82</v>
      </c>
      <c r="H1059" s="0" t="n">
        <v>0</v>
      </c>
      <c r="I1059" s="0" t="n">
        <v>0</v>
      </c>
      <c r="J1059" s="0" t="n">
        <v>0</v>
      </c>
      <c r="K1059" s="0" t="n">
        <v>1</v>
      </c>
    </row>
    <row r="1060" customFormat="false" ht="12.8" hidden="false" customHeight="false" outlineLevel="0" collapsed="false">
      <c r="A1060" s="0" t="n">
        <v>10.58</v>
      </c>
      <c r="B1060" s="0" t="n">
        <v>0</v>
      </c>
      <c r="C1060" s="0" t="n">
        <v>0</v>
      </c>
      <c r="D1060" s="0" t="n">
        <v>0</v>
      </c>
      <c r="E1060" s="0" t="n">
        <f aca="false">-0.03+L1060</f>
        <v>-0.03</v>
      </c>
      <c r="F1060" s="0" t="n">
        <f aca="false">-0.1+M1060</f>
        <v>-0.1</v>
      </c>
      <c r="G1060" s="0" t="n">
        <f aca="false">9.82+N1060</f>
        <v>9.82</v>
      </c>
      <c r="H1060" s="0" t="n">
        <v>0</v>
      </c>
      <c r="I1060" s="0" t="n">
        <v>0</v>
      </c>
      <c r="J1060" s="0" t="n">
        <v>0</v>
      </c>
      <c r="K1060" s="0" t="n">
        <v>1</v>
      </c>
    </row>
    <row r="1061" customFormat="false" ht="12.8" hidden="false" customHeight="false" outlineLevel="0" collapsed="false">
      <c r="A1061" s="0" t="n">
        <v>10.59</v>
      </c>
      <c r="B1061" s="0" t="n">
        <v>0</v>
      </c>
      <c r="C1061" s="0" t="n">
        <v>0</v>
      </c>
      <c r="D1061" s="0" t="n">
        <v>0</v>
      </c>
      <c r="E1061" s="0" t="n">
        <f aca="false">-0.03+L1061</f>
        <v>-0.03</v>
      </c>
      <c r="F1061" s="0" t="n">
        <f aca="false">-0.1+M1061</f>
        <v>-0.1</v>
      </c>
      <c r="G1061" s="0" t="n">
        <f aca="false">9.82+N1061</f>
        <v>9.82</v>
      </c>
      <c r="H1061" s="0" t="n">
        <v>0</v>
      </c>
      <c r="I1061" s="0" t="n">
        <v>0</v>
      </c>
      <c r="J1061" s="0" t="n">
        <v>0</v>
      </c>
      <c r="K1061" s="0" t="n">
        <v>1</v>
      </c>
    </row>
    <row r="1062" customFormat="false" ht="12.8" hidden="false" customHeight="false" outlineLevel="0" collapsed="false">
      <c r="A1062" s="0" t="n">
        <v>10.6</v>
      </c>
      <c r="B1062" s="0" t="n">
        <v>0</v>
      </c>
      <c r="C1062" s="0" t="n">
        <v>0</v>
      </c>
      <c r="D1062" s="0" t="n">
        <v>0</v>
      </c>
      <c r="E1062" s="0" t="n">
        <f aca="false">-0.03+L1062</f>
        <v>-0.03</v>
      </c>
      <c r="F1062" s="0" t="n">
        <f aca="false">-0.1+M1062</f>
        <v>-0.1</v>
      </c>
      <c r="G1062" s="0" t="n">
        <f aca="false">9.82+N1062</f>
        <v>9.82</v>
      </c>
      <c r="H1062" s="0" t="n">
        <v>0</v>
      </c>
      <c r="I1062" s="0" t="n">
        <v>0</v>
      </c>
      <c r="J1062" s="0" t="n">
        <v>0</v>
      </c>
      <c r="K1062" s="0" t="n">
        <v>1</v>
      </c>
    </row>
    <row r="1063" customFormat="false" ht="12.8" hidden="false" customHeight="false" outlineLevel="0" collapsed="false">
      <c r="A1063" s="0" t="n">
        <v>10.61</v>
      </c>
      <c r="B1063" s="0" t="n">
        <v>0</v>
      </c>
      <c r="C1063" s="0" t="n">
        <v>0</v>
      </c>
      <c r="D1063" s="0" t="n">
        <v>0</v>
      </c>
      <c r="E1063" s="0" t="n">
        <f aca="false">-0.03+L1063</f>
        <v>-0.03</v>
      </c>
      <c r="F1063" s="0" t="n">
        <f aca="false">-0.1+M1063</f>
        <v>-0.1</v>
      </c>
      <c r="G1063" s="0" t="n">
        <f aca="false">9.82+N1063</f>
        <v>9.82</v>
      </c>
      <c r="H1063" s="0" t="n">
        <v>0</v>
      </c>
      <c r="I1063" s="0" t="n">
        <v>0</v>
      </c>
      <c r="J1063" s="0" t="n">
        <v>0</v>
      </c>
      <c r="K1063" s="0" t="n">
        <v>1</v>
      </c>
    </row>
    <row r="1064" customFormat="false" ht="12.8" hidden="false" customHeight="false" outlineLevel="0" collapsed="false">
      <c r="A1064" s="0" t="n">
        <v>10.62</v>
      </c>
      <c r="B1064" s="0" t="n">
        <v>0</v>
      </c>
      <c r="C1064" s="0" t="n">
        <v>0</v>
      </c>
      <c r="D1064" s="0" t="n">
        <v>0</v>
      </c>
      <c r="E1064" s="0" t="n">
        <f aca="false">-0.03+L1064</f>
        <v>-0.03</v>
      </c>
      <c r="F1064" s="0" t="n">
        <f aca="false">-0.1+M1064</f>
        <v>-0.1</v>
      </c>
      <c r="G1064" s="0" t="n">
        <f aca="false">9.82+N1064</f>
        <v>9.82</v>
      </c>
      <c r="H1064" s="0" t="n">
        <v>0</v>
      </c>
      <c r="I1064" s="0" t="n">
        <v>0</v>
      </c>
      <c r="J1064" s="0" t="n">
        <v>0</v>
      </c>
      <c r="K1064" s="0" t="n">
        <v>1</v>
      </c>
    </row>
    <row r="1065" customFormat="false" ht="12.8" hidden="false" customHeight="false" outlineLevel="0" collapsed="false">
      <c r="A1065" s="0" t="n">
        <v>10.63</v>
      </c>
      <c r="B1065" s="0" t="n">
        <v>0</v>
      </c>
      <c r="C1065" s="0" t="n">
        <v>0</v>
      </c>
      <c r="D1065" s="0" t="n">
        <v>0</v>
      </c>
      <c r="E1065" s="0" t="n">
        <f aca="false">-0.03+L1065</f>
        <v>-0.03</v>
      </c>
      <c r="F1065" s="0" t="n">
        <f aca="false">-0.1+M1065</f>
        <v>-0.1</v>
      </c>
      <c r="G1065" s="0" t="n">
        <f aca="false">9.82+N1065</f>
        <v>9.82</v>
      </c>
      <c r="H1065" s="0" t="n">
        <v>0</v>
      </c>
      <c r="I1065" s="0" t="n">
        <v>0</v>
      </c>
      <c r="J1065" s="0" t="n">
        <v>0</v>
      </c>
      <c r="K1065" s="0" t="n">
        <v>1</v>
      </c>
    </row>
    <row r="1066" customFormat="false" ht="12.8" hidden="false" customHeight="false" outlineLevel="0" collapsed="false">
      <c r="A1066" s="0" t="n">
        <v>10.64</v>
      </c>
      <c r="B1066" s="0" t="n">
        <v>0</v>
      </c>
      <c r="C1066" s="0" t="n">
        <v>0</v>
      </c>
      <c r="D1066" s="0" t="n">
        <v>0</v>
      </c>
      <c r="E1066" s="0" t="n">
        <f aca="false">-0.03+L1066</f>
        <v>-0.03</v>
      </c>
      <c r="F1066" s="0" t="n">
        <f aca="false">-0.1+M1066</f>
        <v>-0.1</v>
      </c>
      <c r="G1066" s="0" t="n">
        <f aca="false">9.82+N1066</f>
        <v>9.82</v>
      </c>
      <c r="H1066" s="0" t="n">
        <v>0</v>
      </c>
      <c r="I1066" s="0" t="n">
        <v>0</v>
      </c>
      <c r="J1066" s="0" t="n">
        <v>0</v>
      </c>
      <c r="K1066" s="0" t="n">
        <v>1</v>
      </c>
    </row>
    <row r="1067" customFormat="false" ht="12.8" hidden="false" customHeight="false" outlineLevel="0" collapsed="false">
      <c r="A1067" s="0" t="n">
        <v>10.65</v>
      </c>
      <c r="B1067" s="0" t="n">
        <v>0</v>
      </c>
      <c r="C1067" s="0" t="n">
        <v>0</v>
      </c>
      <c r="D1067" s="0" t="n">
        <v>0</v>
      </c>
      <c r="E1067" s="0" t="n">
        <f aca="false">-0.03+L1067</f>
        <v>-0.03</v>
      </c>
      <c r="F1067" s="0" t="n">
        <f aca="false">-0.1+M1067</f>
        <v>-0.1</v>
      </c>
      <c r="G1067" s="0" t="n">
        <f aca="false">9.82+N1067</f>
        <v>9.82</v>
      </c>
      <c r="H1067" s="0" t="n">
        <v>0</v>
      </c>
      <c r="I1067" s="0" t="n">
        <v>0</v>
      </c>
      <c r="J1067" s="0" t="n">
        <v>0</v>
      </c>
      <c r="K1067" s="0" t="n">
        <v>1</v>
      </c>
    </row>
    <row r="1068" customFormat="false" ht="12.8" hidden="false" customHeight="false" outlineLevel="0" collapsed="false">
      <c r="A1068" s="0" t="n">
        <v>10.66</v>
      </c>
      <c r="B1068" s="0" t="n">
        <v>0</v>
      </c>
      <c r="C1068" s="0" t="n">
        <v>0</v>
      </c>
      <c r="D1068" s="0" t="n">
        <v>0</v>
      </c>
      <c r="E1068" s="0" t="n">
        <f aca="false">-0.03+L1068</f>
        <v>-0.03</v>
      </c>
      <c r="F1068" s="0" t="n">
        <f aca="false">-0.1+M1068</f>
        <v>-0.1</v>
      </c>
      <c r="G1068" s="0" t="n">
        <f aca="false">9.82+N1068</f>
        <v>9.82</v>
      </c>
      <c r="H1068" s="0" t="n">
        <v>0</v>
      </c>
      <c r="I1068" s="0" t="n">
        <v>0</v>
      </c>
      <c r="J1068" s="0" t="n">
        <v>0</v>
      </c>
      <c r="K1068" s="0" t="n">
        <v>1</v>
      </c>
    </row>
    <row r="1069" customFormat="false" ht="12.8" hidden="false" customHeight="false" outlineLevel="0" collapsed="false">
      <c r="A1069" s="0" t="n">
        <v>10.67</v>
      </c>
      <c r="B1069" s="0" t="n">
        <v>0</v>
      </c>
      <c r="C1069" s="0" t="n">
        <v>0</v>
      </c>
      <c r="D1069" s="0" t="n">
        <v>0</v>
      </c>
      <c r="E1069" s="0" t="n">
        <f aca="false">-0.03+L1069</f>
        <v>-0.03</v>
      </c>
      <c r="F1069" s="0" t="n">
        <f aca="false">-0.1+M1069</f>
        <v>-0.1</v>
      </c>
      <c r="G1069" s="0" t="n">
        <f aca="false">9.82+N1069</f>
        <v>9.82</v>
      </c>
      <c r="H1069" s="0" t="n">
        <v>0</v>
      </c>
      <c r="I1069" s="0" t="n">
        <v>0</v>
      </c>
      <c r="J1069" s="0" t="n">
        <v>0</v>
      </c>
      <c r="K1069" s="0" t="n">
        <v>1</v>
      </c>
    </row>
    <row r="1070" customFormat="false" ht="12.8" hidden="false" customHeight="false" outlineLevel="0" collapsed="false">
      <c r="A1070" s="0" t="n">
        <v>10.68</v>
      </c>
      <c r="B1070" s="0" t="n">
        <v>0</v>
      </c>
      <c r="C1070" s="0" t="n">
        <v>0</v>
      </c>
      <c r="D1070" s="0" t="n">
        <v>0</v>
      </c>
      <c r="E1070" s="0" t="n">
        <f aca="false">-0.03+L1070</f>
        <v>-0.03</v>
      </c>
      <c r="F1070" s="0" t="n">
        <f aca="false">-0.1+M1070</f>
        <v>-0.1</v>
      </c>
      <c r="G1070" s="0" t="n">
        <f aca="false">9.82+N1070</f>
        <v>9.82</v>
      </c>
      <c r="H1070" s="0" t="n">
        <v>0</v>
      </c>
      <c r="I1070" s="0" t="n">
        <v>0</v>
      </c>
      <c r="J1070" s="0" t="n">
        <v>0</v>
      </c>
      <c r="K1070" s="0" t="n">
        <v>1</v>
      </c>
    </row>
    <row r="1071" customFormat="false" ht="12.8" hidden="false" customHeight="false" outlineLevel="0" collapsed="false">
      <c r="A1071" s="0" t="n">
        <v>10.69</v>
      </c>
      <c r="B1071" s="0" t="n">
        <v>0</v>
      </c>
      <c r="C1071" s="0" t="n">
        <v>0</v>
      </c>
      <c r="D1071" s="0" t="n">
        <v>0</v>
      </c>
      <c r="E1071" s="0" t="n">
        <f aca="false">-0.03+L1071</f>
        <v>-0.03</v>
      </c>
      <c r="F1071" s="0" t="n">
        <f aca="false">-0.1+M1071</f>
        <v>-0.1</v>
      </c>
      <c r="G1071" s="0" t="n">
        <f aca="false">9.82+N1071</f>
        <v>9.82</v>
      </c>
      <c r="H1071" s="0" t="n">
        <v>0</v>
      </c>
      <c r="I1071" s="0" t="n">
        <v>0</v>
      </c>
      <c r="J1071" s="0" t="n">
        <v>0</v>
      </c>
      <c r="K1071" s="0" t="n">
        <v>1</v>
      </c>
    </row>
    <row r="1072" customFormat="false" ht="12.8" hidden="false" customHeight="false" outlineLevel="0" collapsed="false">
      <c r="A1072" s="0" t="n">
        <v>10.7</v>
      </c>
      <c r="B1072" s="0" t="n">
        <v>0</v>
      </c>
      <c r="C1072" s="0" t="n">
        <v>0</v>
      </c>
      <c r="D1072" s="0" t="n">
        <v>0</v>
      </c>
      <c r="E1072" s="0" t="n">
        <f aca="false">-0.03+L1072</f>
        <v>-0.03</v>
      </c>
      <c r="F1072" s="0" t="n">
        <f aca="false">-0.1+M1072</f>
        <v>-0.1</v>
      </c>
      <c r="G1072" s="0" t="n">
        <f aca="false">9.82+N1072</f>
        <v>9.82</v>
      </c>
      <c r="H1072" s="0" t="n">
        <v>0</v>
      </c>
      <c r="I1072" s="0" t="n">
        <v>0</v>
      </c>
      <c r="J1072" s="0" t="n">
        <v>0</v>
      </c>
      <c r="K1072" s="0" t="n">
        <v>1</v>
      </c>
    </row>
    <row r="1073" customFormat="false" ht="12.8" hidden="false" customHeight="false" outlineLevel="0" collapsed="false">
      <c r="A1073" s="0" t="n">
        <v>10.71</v>
      </c>
      <c r="B1073" s="0" t="n">
        <v>0</v>
      </c>
      <c r="C1073" s="0" t="n">
        <v>0</v>
      </c>
      <c r="D1073" s="0" t="n">
        <v>0</v>
      </c>
      <c r="E1073" s="0" t="n">
        <f aca="false">-0.03+L1073</f>
        <v>-0.03</v>
      </c>
      <c r="F1073" s="0" t="n">
        <f aca="false">-0.1+M1073</f>
        <v>-0.1</v>
      </c>
      <c r="G1073" s="0" t="n">
        <f aca="false">9.82+N1073</f>
        <v>9.82</v>
      </c>
      <c r="H1073" s="0" t="n">
        <v>0</v>
      </c>
      <c r="I1073" s="0" t="n">
        <v>0</v>
      </c>
      <c r="J1073" s="0" t="n">
        <v>0</v>
      </c>
      <c r="K1073" s="0" t="n">
        <v>1</v>
      </c>
    </row>
    <row r="1074" customFormat="false" ht="12.8" hidden="false" customHeight="false" outlineLevel="0" collapsed="false">
      <c r="A1074" s="0" t="n">
        <v>10.72</v>
      </c>
      <c r="B1074" s="0" t="n">
        <v>0</v>
      </c>
      <c r="C1074" s="0" t="n">
        <v>0</v>
      </c>
      <c r="D1074" s="0" t="n">
        <v>0</v>
      </c>
      <c r="E1074" s="0" t="n">
        <f aca="false">-0.03+L1074</f>
        <v>-0.03</v>
      </c>
      <c r="F1074" s="0" t="n">
        <f aca="false">-0.1+M1074</f>
        <v>-0.1</v>
      </c>
      <c r="G1074" s="0" t="n">
        <f aca="false">9.82+N1074</f>
        <v>9.82</v>
      </c>
      <c r="H1074" s="0" t="n">
        <v>0</v>
      </c>
      <c r="I1074" s="0" t="n">
        <v>0</v>
      </c>
      <c r="J1074" s="0" t="n">
        <v>0</v>
      </c>
      <c r="K1074" s="0" t="n">
        <v>1</v>
      </c>
    </row>
    <row r="1075" customFormat="false" ht="12.8" hidden="false" customHeight="false" outlineLevel="0" collapsed="false">
      <c r="A1075" s="0" t="n">
        <v>10.73</v>
      </c>
      <c r="B1075" s="0" t="n">
        <v>0</v>
      </c>
      <c r="C1075" s="0" t="n">
        <v>0</v>
      </c>
      <c r="D1075" s="0" t="n">
        <v>0</v>
      </c>
      <c r="E1075" s="0" t="n">
        <f aca="false">-0.03+L1075</f>
        <v>-0.03</v>
      </c>
      <c r="F1075" s="0" t="n">
        <f aca="false">-0.1+M1075</f>
        <v>-0.1</v>
      </c>
      <c r="G1075" s="0" t="n">
        <f aca="false">9.82+N1075</f>
        <v>9.82</v>
      </c>
      <c r="H1075" s="0" t="n">
        <v>0</v>
      </c>
      <c r="I1075" s="0" t="n">
        <v>0</v>
      </c>
      <c r="J1075" s="0" t="n">
        <v>0</v>
      </c>
      <c r="K1075" s="0" t="n">
        <v>1</v>
      </c>
    </row>
    <row r="1076" customFormat="false" ht="12.8" hidden="false" customHeight="false" outlineLevel="0" collapsed="false">
      <c r="A1076" s="0" t="n">
        <v>10.74</v>
      </c>
      <c r="B1076" s="0" t="n">
        <v>0</v>
      </c>
      <c r="C1076" s="0" t="n">
        <v>0</v>
      </c>
      <c r="D1076" s="0" t="n">
        <v>0</v>
      </c>
      <c r="E1076" s="0" t="n">
        <f aca="false">-0.03+L1076</f>
        <v>-0.03</v>
      </c>
      <c r="F1076" s="0" t="n">
        <f aca="false">-0.1+M1076</f>
        <v>-0.1</v>
      </c>
      <c r="G1076" s="0" t="n">
        <f aca="false">9.82+N1076</f>
        <v>9.82</v>
      </c>
      <c r="H1076" s="0" t="n">
        <v>0</v>
      </c>
      <c r="I1076" s="0" t="n">
        <v>0</v>
      </c>
      <c r="J1076" s="0" t="n">
        <v>0</v>
      </c>
      <c r="K1076" s="0" t="n">
        <v>1</v>
      </c>
    </row>
    <row r="1077" customFormat="false" ht="12.8" hidden="false" customHeight="false" outlineLevel="0" collapsed="false">
      <c r="A1077" s="0" t="n">
        <v>10.75</v>
      </c>
      <c r="B1077" s="0" t="n">
        <v>0</v>
      </c>
      <c r="C1077" s="0" t="n">
        <v>0</v>
      </c>
      <c r="D1077" s="0" t="n">
        <v>0</v>
      </c>
      <c r="E1077" s="0" t="n">
        <f aca="false">-0.03+L1077</f>
        <v>-0.03</v>
      </c>
      <c r="F1077" s="0" t="n">
        <f aca="false">-0.1+M1077</f>
        <v>-0.1</v>
      </c>
      <c r="G1077" s="0" t="n">
        <f aca="false">9.82+N1077</f>
        <v>9.82</v>
      </c>
      <c r="H1077" s="0" t="n">
        <v>0</v>
      </c>
      <c r="I1077" s="0" t="n">
        <v>0</v>
      </c>
      <c r="J1077" s="0" t="n">
        <v>0</v>
      </c>
      <c r="K1077" s="0" t="n">
        <v>1</v>
      </c>
    </row>
    <row r="1078" customFormat="false" ht="12.8" hidden="false" customHeight="false" outlineLevel="0" collapsed="false">
      <c r="A1078" s="0" t="n">
        <v>10.76</v>
      </c>
      <c r="B1078" s="0" t="n">
        <v>0</v>
      </c>
      <c r="C1078" s="0" t="n">
        <v>0</v>
      </c>
      <c r="D1078" s="0" t="n">
        <v>0</v>
      </c>
      <c r="E1078" s="0" t="n">
        <f aca="false">-0.03+L1078</f>
        <v>-0.03</v>
      </c>
      <c r="F1078" s="0" t="n">
        <f aca="false">-0.1+M1078</f>
        <v>-0.1</v>
      </c>
      <c r="G1078" s="0" t="n">
        <f aca="false">9.82+N1078</f>
        <v>9.82</v>
      </c>
      <c r="H1078" s="0" t="n">
        <v>0</v>
      </c>
      <c r="I1078" s="0" t="n">
        <v>0</v>
      </c>
      <c r="J1078" s="0" t="n">
        <v>0</v>
      </c>
      <c r="K1078" s="0" t="n">
        <v>1</v>
      </c>
    </row>
    <row r="1079" customFormat="false" ht="12.8" hidden="false" customHeight="false" outlineLevel="0" collapsed="false">
      <c r="A1079" s="0" t="n">
        <v>10.77</v>
      </c>
      <c r="B1079" s="0" t="n">
        <v>0</v>
      </c>
      <c r="C1079" s="0" t="n">
        <v>0</v>
      </c>
      <c r="D1079" s="0" t="n">
        <v>0</v>
      </c>
      <c r="E1079" s="0" t="n">
        <f aca="false">-0.03+L1079</f>
        <v>-0.03</v>
      </c>
      <c r="F1079" s="0" t="n">
        <f aca="false">-0.1+M1079</f>
        <v>-0.1</v>
      </c>
      <c r="G1079" s="0" t="n">
        <f aca="false">9.82+N1079</f>
        <v>9.82</v>
      </c>
      <c r="H1079" s="0" t="n">
        <v>0</v>
      </c>
      <c r="I1079" s="0" t="n">
        <v>0</v>
      </c>
      <c r="J1079" s="0" t="n">
        <v>0</v>
      </c>
      <c r="K1079" s="0" t="n">
        <v>1</v>
      </c>
    </row>
    <row r="1080" customFormat="false" ht="12.8" hidden="false" customHeight="false" outlineLevel="0" collapsed="false">
      <c r="A1080" s="0" t="n">
        <v>10.78</v>
      </c>
      <c r="B1080" s="0" t="n">
        <v>0</v>
      </c>
      <c r="C1080" s="0" t="n">
        <v>0</v>
      </c>
      <c r="D1080" s="0" t="n">
        <v>0</v>
      </c>
      <c r="E1080" s="0" t="n">
        <f aca="false">-0.03+L1080</f>
        <v>-0.03</v>
      </c>
      <c r="F1080" s="0" t="n">
        <f aca="false">-0.1+M1080</f>
        <v>-0.1</v>
      </c>
      <c r="G1080" s="0" t="n">
        <f aca="false">9.82+N1080</f>
        <v>9.82</v>
      </c>
      <c r="H1080" s="0" t="n">
        <v>0</v>
      </c>
      <c r="I1080" s="0" t="n">
        <v>0</v>
      </c>
      <c r="J1080" s="0" t="n">
        <v>0</v>
      </c>
      <c r="K1080" s="0" t="n">
        <v>1</v>
      </c>
    </row>
    <row r="1081" customFormat="false" ht="12.8" hidden="false" customHeight="false" outlineLevel="0" collapsed="false">
      <c r="A1081" s="0" t="n">
        <v>10.79</v>
      </c>
      <c r="B1081" s="0" t="n">
        <v>0</v>
      </c>
      <c r="C1081" s="0" t="n">
        <v>0</v>
      </c>
      <c r="D1081" s="0" t="n">
        <v>0</v>
      </c>
      <c r="E1081" s="0" t="n">
        <f aca="false">-0.03+L1081</f>
        <v>-0.03</v>
      </c>
      <c r="F1081" s="0" t="n">
        <f aca="false">-0.1+M1081</f>
        <v>-0.1</v>
      </c>
      <c r="G1081" s="0" t="n">
        <f aca="false">9.82+N1081</f>
        <v>9.82</v>
      </c>
      <c r="H1081" s="0" t="n">
        <v>0</v>
      </c>
      <c r="I1081" s="0" t="n">
        <v>0</v>
      </c>
      <c r="J1081" s="0" t="n">
        <v>0</v>
      </c>
      <c r="K1081" s="0" t="n">
        <v>1</v>
      </c>
    </row>
    <row r="1082" customFormat="false" ht="12.8" hidden="false" customHeight="false" outlineLevel="0" collapsed="false">
      <c r="A1082" s="0" t="n">
        <v>10.8</v>
      </c>
      <c r="B1082" s="0" t="n">
        <v>0</v>
      </c>
      <c r="C1082" s="0" t="n">
        <v>0</v>
      </c>
      <c r="D1082" s="0" t="n">
        <v>0</v>
      </c>
      <c r="E1082" s="0" t="n">
        <f aca="false">-0.03+L1082</f>
        <v>-0.03</v>
      </c>
      <c r="F1082" s="0" t="n">
        <f aca="false">-0.1+M1082</f>
        <v>-0.1</v>
      </c>
      <c r="G1082" s="0" t="n">
        <f aca="false">9.82+N1082</f>
        <v>9.82</v>
      </c>
      <c r="H1082" s="0" t="n">
        <v>0</v>
      </c>
      <c r="I1082" s="0" t="n">
        <v>0</v>
      </c>
      <c r="J1082" s="0" t="n">
        <v>0</v>
      </c>
      <c r="K1082" s="0" t="n">
        <v>1</v>
      </c>
    </row>
    <row r="1083" customFormat="false" ht="12.8" hidden="false" customHeight="false" outlineLevel="0" collapsed="false">
      <c r="A1083" s="0" t="n">
        <v>10.81</v>
      </c>
      <c r="B1083" s="0" t="n">
        <v>0</v>
      </c>
      <c r="C1083" s="0" t="n">
        <v>0</v>
      </c>
      <c r="D1083" s="0" t="n">
        <v>0</v>
      </c>
      <c r="E1083" s="0" t="n">
        <f aca="false">-0.03+L1083</f>
        <v>-0.03</v>
      </c>
      <c r="F1083" s="0" t="n">
        <f aca="false">-0.1+M1083</f>
        <v>-0.1</v>
      </c>
      <c r="G1083" s="0" t="n">
        <f aca="false">9.82+N1083</f>
        <v>9.82</v>
      </c>
      <c r="H1083" s="0" t="n">
        <v>0</v>
      </c>
      <c r="I1083" s="0" t="n">
        <v>0</v>
      </c>
      <c r="J1083" s="0" t="n">
        <v>0</v>
      </c>
      <c r="K1083" s="0" t="n">
        <v>1</v>
      </c>
    </row>
    <row r="1084" customFormat="false" ht="12.8" hidden="false" customHeight="false" outlineLevel="0" collapsed="false">
      <c r="A1084" s="0" t="n">
        <v>10.82</v>
      </c>
      <c r="B1084" s="0" t="n">
        <v>0</v>
      </c>
      <c r="C1084" s="0" t="n">
        <v>0</v>
      </c>
      <c r="D1084" s="0" t="n">
        <v>0</v>
      </c>
      <c r="E1084" s="0" t="n">
        <f aca="false">-0.03+L1084</f>
        <v>-0.03</v>
      </c>
      <c r="F1084" s="0" t="n">
        <f aca="false">-0.1+M1084</f>
        <v>-0.1</v>
      </c>
      <c r="G1084" s="0" t="n">
        <f aca="false">9.82+N1084</f>
        <v>9.82</v>
      </c>
      <c r="H1084" s="0" t="n">
        <v>0</v>
      </c>
      <c r="I1084" s="0" t="n">
        <v>0</v>
      </c>
      <c r="J1084" s="0" t="n">
        <v>0</v>
      </c>
      <c r="K1084" s="0" t="n">
        <v>1</v>
      </c>
    </row>
    <row r="1085" customFormat="false" ht="12.8" hidden="false" customHeight="false" outlineLevel="0" collapsed="false">
      <c r="A1085" s="0" t="n">
        <v>10.83</v>
      </c>
      <c r="B1085" s="0" t="n">
        <v>0</v>
      </c>
      <c r="C1085" s="0" t="n">
        <v>0</v>
      </c>
      <c r="D1085" s="0" t="n">
        <v>0</v>
      </c>
      <c r="E1085" s="0" t="n">
        <f aca="false">-0.03+L1085</f>
        <v>-0.03</v>
      </c>
      <c r="F1085" s="0" t="n">
        <f aca="false">-0.1+M1085</f>
        <v>-0.1</v>
      </c>
      <c r="G1085" s="0" t="n">
        <f aca="false">9.82+N1085</f>
        <v>9.82</v>
      </c>
      <c r="H1085" s="0" t="n">
        <v>0</v>
      </c>
      <c r="I1085" s="0" t="n">
        <v>0</v>
      </c>
      <c r="J1085" s="0" t="n">
        <v>0</v>
      </c>
      <c r="K1085" s="0" t="n">
        <v>1</v>
      </c>
    </row>
    <row r="1086" customFormat="false" ht="12.8" hidden="false" customHeight="false" outlineLevel="0" collapsed="false">
      <c r="A1086" s="0" t="n">
        <v>10.84</v>
      </c>
      <c r="B1086" s="0" t="n">
        <v>0</v>
      </c>
      <c r="C1086" s="0" t="n">
        <v>0</v>
      </c>
      <c r="D1086" s="0" t="n">
        <v>0</v>
      </c>
      <c r="E1086" s="0" t="n">
        <f aca="false">-0.03+L1086</f>
        <v>-0.03</v>
      </c>
      <c r="F1086" s="0" t="n">
        <f aca="false">-0.1+M1086</f>
        <v>-0.1</v>
      </c>
      <c r="G1086" s="0" t="n">
        <f aca="false">9.82+N1086</f>
        <v>9.82</v>
      </c>
      <c r="H1086" s="0" t="n">
        <v>0</v>
      </c>
      <c r="I1086" s="0" t="n">
        <v>0</v>
      </c>
      <c r="J1086" s="0" t="n">
        <v>0</v>
      </c>
      <c r="K1086" s="0" t="n">
        <v>1</v>
      </c>
    </row>
    <row r="1087" customFormat="false" ht="12.8" hidden="false" customHeight="false" outlineLevel="0" collapsed="false">
      <c r="A1087" s="0" t="n">
        <v>10.85</v>
      </c>
      <c r="B1087" s="0" t="n">
        <v>0</v>
      </c>
      <c r="C1087" s="0" t="n">
        <v>0</v>
      </c>
      <c r="D1087" s="0" t="n">
        <v>0</v>
      </c>
      <c r="E1087" s="0" t="n">
        <f aca="false">-0.03+L1087</f>
        <v>-0.03</v>
      </c>
      <c r="F1087" s="0" t="n">
        <f aca="false">-0.1+M1087</f>
        <v>-0.1</v>
      </c>
      <c r="G1087" s="0" t="n">
        <f aca="false">9.82+N1087</f>
        <v>9.82</v>
      </c>
      <c r="H1087" s="0" t="n">
        <v>0</v>
      </c>
      <c r="I1087" s="0" t="n">
        <v>0</v>
      </c>
      <c r="J1087" s="0" t="n">
        <v>0</v>
      </c>
      <c r="K1087" s="0" t="n">
        <v>1</v>
      </c>
    </row>
    <row r="1088" customFormat="false" ht="12.8" hidden="false" customHeight="false" outlineLevel="0" collapsed="false">
      <c r="A1088" s="0" t="n">
        <v>10.86</v>
      </c>
      <c r="B1088" s="0" t="n">
        <v>0</v>
      </c>
      <c r="C1088" s="0" t="n">
        <v>0</v>
      </c>
      <c r="D1088" s="0" t="n">
        <v>0</v>
      </c>
      <c r="E1088" s="0" t="n">
        <f aca="false">-0.03+L1088</f>
        <v>-0.03</v>
      </c>
      <c r="F1088" s="0" t="n">
        <f aca="false">-0.1+M1088</f>
        <v>-0.1</v>
      </c>
      <c r="G1088" s="0" t="n">
        <f aca="false">9.82+N1088</f>
        <v>9.82</v>
      </c>
      <c r="H1088" s="0" t="n">
        <v>0</v>
      </c>
      <c r="I1088" s="0" t="n">
        <v>0</v>
      </c>
      <c r="J1088" s="0" t="n">
        <v>0</v>
      </c>
      <c r="K1088" s="0" t="n">
        <v>1</v>
      </c>
    </row>
    <row r="1089" customFormat="false" ht="12.8" hidden="false" customHeight="false" outlineLevel="0" collapsed="false">
      <c r="A1089" s="0" t="n">
        <v>10.87</v>
      </c>
      <c r="B1089" s="0" t="n">
        <v>0</v>
      </c>
      <c r="C1089" s="0" t="n">
        <v>0</v>
      </c>
      <c r="D1089" s="0" t="n">
        <v>0</v>
      </c>
      <c r="E1089" s="0" t="n">
        <f aca="false">-0.03+L1089</f>
        <v>-0.03</v>
      </c>
      <c r="F1089" s="0" t="n">
        <f aca="false">-0.1+M1089</f>
        <v>-0.1</v>
      </c>
      <c r="G1089" s="0" t="n">
        <f aca="false">9.82+N1089</f>
        <v>9.82</v>
      </c>
      <c r="H1089" s="0" t="n">
        <v>0</v>
      </c>
      <c r="I1089" s="0" t="n">
        <v>0</v>
      </c>
      <c r="J1089" s="0" t="n">
        <v>0</v>
      </c>
      <c r="K1089" s="0" t="n">
        <v>1</v>
      </c>
    </row>
    <row r="1090" customFormat="false" ht="12.8" hidden="false" customHeight="false" outlineLevel="0" collapsed="false">
      <c r="A1090" s="0" t="n">
        <v>10.88</v>
      </c>
      <c r="B1090" s="0" t="n">
        <v>0</v>
      </c>
      <c r="C1090" s="0" t="n">
        <v>0</v>
      </c>
      <c r="D1090" s="0" t="n">
        <v>0</v>
      </c>
      <c r="E1090" s="0" t="n">
        <f aca="false">-0.03+L1090</f>
        <v>-0.03</v>
      </c>
      <c r="F1090" s="0" t="n">
        <f aca="false">-0.1+M1090</f>
        <v>-0.1</v>
      </c>
      <c r="G1090" s="0" t="n">
        <f aca="false">9.82+N1090</f>
        <v>9.82</v>
      </c>
      <c r="H1090" s="0" t="n">
        <v>0</v>
      </c>
      <c r="I1090" s="0" t="n">
        <v>0</v>
      </c>
      <c r="J1090" s="0" t="n">
        <v>0</v>
      </c>
      <c r="K1090" s="0" t="n">
        <v>1</v>
      </c>
    </row>
    <row r="1091" customFormat="false" ht="12.8" hidden="false" customHeight="false" outlineLevel="0" collapsed="false">
      <c r="A1091" s="0" t="n">
        <v>10.89</v>
      </c>
      <c r="B1091" s="0" t="n">
        <v>0</v>
      </c>
      <c r="C1091" s="0" t="n">
        <v>0</v>
      </c>
      <c r="D1091" s="0" t="n">
        <v>0</v>
      </c>
      <c r="E1091" s="0" t="n">
        <f aca="false">-0.03+L1091</f>
        <v>-0.03</v>
      </c>
      <c r="F1091" s="0" t="n">
        <f aca="false">-0.1+M1091</f>
        <v>-0.1</v>
      </c>
      <c r="G1091" s="0" t="n">
        <f aca="false">9.82+N1091</f>
        <v>9.82</v>
      </c>
      <c r="H1091" s="0" t="n">
        <v>0</v>
      </c>
      <c r="I1091" s="0" t="n">
        <v>0</v>
      </c>
      <c r="J1091" s="0" t="n">
        <v>0</v>
      </c>
      <c r="K1091" s="0" t="n">
        <v>1</v>
      </c>
    </row>
    <row r="1092" customFormat="false" ht="12.8" hidden="false" customHeight="false" outlineLevel="0" collapsed="false">
      <c r="A1092" s="0" t="n">
        <v>10.9</v>
      </c>
      <c r="B1092" s="0" t="n">
        <v>0</v>
      </c>
      <c r="C1092" s="0" t="n">
        <v>0</v>
      </c>
      <c r="D1092" s="0" t="n">
        <v>0</v>
      </c>
      <c r="E1092" s="0" t="n">
        <f aca="false">-0.03+L1092</f>
        <v>-0.03</v>
      </c>
      <c r="F1092" s="0" t="n">
        <f aca="false">-0.1+M1092</f>
        <v>-0.1</v>
      </c>
      <c r="G1092" s="0" t="n">
        <f aca="false">9.82+N1092</f>
        <v>9.82</v>
      </c>
      <c r="H1092" s="0" t="n">
        <v>0</v>
      </c>
      <c r="I1092" s="0" t="n">
        <v>0</v>
      </c>
      <c r="J1092" s="0" t="n">
        <v>0</v>
      </c>
      <c r="K1092" s="0" t="n">
        <v>1</v>
      </c>
    </row>
    <row r="1093" customFormat="false" ht="12.8" hidden="false" customHeight="false" outlineLevel="0" collapsed="false">
      <c r="A1093" s="0" t="n">
        <v>10.91</v>
      </c>
      <c r="B1093" s="0" t="n">
        <v>0</v>
      </c>
      <c r="C1093" s="0" t="n">
        <v>0</v>
      </c>
      <c r="D1093" s="0" t="n">
        <v>0</v>
      </c>
      <c r="E1093" s="0" t="n">
        <f aca="false">-0.03+L1093</f>
        <v>-0.03</v>
      </c>
      <c r="F1093" s="0" t="n">
        <f aca="false">-0.1+M1093</f>
        <v>-0.1</v>
      </c>
      <c r="G1093" s="0" t="n">
        <f aca="false">9.82+N1093</f>
        <v>9.82</v>
      </c>
      <c r="H1093" s="0" t="n">
        <v>0</v>
      </c>
      <c r="I1093" s="0" t="n">
        <v>0</v>
      </c>
      <c r="J1093" s="0" t="n">
        <v>0</v>
      </c>
      <c r="K1093" s="0" t="n">
        <v>1</v>
      </c>
    </row>
    <row r="1094" customFormat="false" ht="12.8" hidden="false" customHeight="false" outlineLevel="0" collapsed="false">
      <c r="A1094" s="0" t="n">
        <v>10.92</v>
      </c>
      <c r="B1094" s="0" t="n">
        <v>0</v>
      </c>
      <c r="C1094" s="0" t="n">
        <v>0</v>
      </c>
      <c r="D1094" s="0" t="n">
        <v>0</v>
      </c>
      <c r="E1094" s="0" t="n">
        <f aca="false">-0.03+L1094</f>
        <v>-0.03</v>
      </c>
      <c r="F1094" s="0" t="n">
        <f aca="false">-0.1+M1094</f>
        <v>-0.1</v>
      </c>
      <c r="G1094" s="0" t="n">
        <f aca="false">9.82+N1094</f>
        <v>9.82</v>
      </c>
      <c r="H1094" s="0" t="n">
        <v>0</v>
      </c>
      <c r="I1094" s="0" t="n">
        <v>0</v>
      </c>
      <c r="J1094" s="0" t="n">
        <v>0</v>
      </c>
      <c r="K1094" s="0" t="n">
        <v>1</v>
      </c>
    </row>
    <row r="1095" customFormat="false" ht="12.8" hidden="false" customHeight="false" outlineLevel="0" collapsed="false">
      <c r="A1095" s="0" t="n">
        <v>10.93</v>
      </c>
      <c r="B1095" s="0" t="n">
        <v>0</v>
      </c>
      <c r="C1095" s="0" t="n">
        <v>0</v>
      </c>
      <c r="D1095" s="0" t="n">
        <v>0</v>
      </c>
      <c r="E1095" s="0" t="n">
        <f aca="false">-0.03+L1095</f>
        <v>-0.03</v>
      </c>
      <c r="F1095" s="0" t="n">
        <f aca="false">-0.1+M1095</f>
        <v>-0.1</v>
      </c>
      <c r="G1095" s="0" t="n">
        <f aca="false">9.82+N1095</f>
        <v>9.82</v>
      </c>
      <c r="H1095" s="0" t="n">
        <v>0</v>
      </c>
      <c r="I1095" s="0" t="n">
        <v>0</v>
      </c>
      <c r="J1095" s="0" t="n">
        <v>0</v>
      </c>
      <c r="K1095" s="0" t="n">
        <v>1</v>
      </c>
    </row>
    <row r="1096" customFormat="false" ht="12.8" hidden="false" customHeight="false" outlineLevel="0" collapsed="false">
      <c r="A1096" s="0" t="n">
        <v>10.94</v>
      </c>
      <c r="B1096" s="0" t="n">
        <v>0</v>
      </c>
      <c r="C1096" s="0" t="n">
        <v>0</v>
      </c>
      <c r="D1096" s="0" t="n">
        <v>0</v>
      </c>
      <c r="E1096" s="0" t="n">
        <f aca="false">-0.03+L1096</f>
        <v>-0.03</v>
      </c>
      <c r="F1096" s="0" t="n">
        <f aca="false">-0.1+M1096</f>
        <v>-0.1</v>
      </c>
      <c r="G1096" s="0" t="n">
        <f aca="false">9.82+N1096</f>
        <v>9.82</v>
      </c>
      <c r="H1096" s="0" t="n">
        <v>0</v>
      </c>
      <c r="I1096" s="0" t="n">
        <v>0</v>
      </c>
      <c r="J1096" s="0" t="n">
        <v>0</v>
      </c>
      <c r="K1096" s="0" t="n">
        <v>1</v>
      </c>
    </row>
    <row r="1097" customFormat="false" ht="12.8" hidden="false" customHeight="false" outlineLevel="0" collapsed="false">
      <c r="A1097" s="0" t="n">
        <v>10.95</v>
      </c>
      <c r="B1097" s="0" t="n">
        <v>0</v>
      </c>
      <c r="C1097" s="0" t="n">
        <v>0</v>
      </c>
      <c r="D1097" s="0" t="n">
        <v>0</v>
      </c>
      <c r="E1097" s="0" t="n">
        <f aca="false">-0.03+L1097</f>
        <v>-0.03</v>
      </c>
      <c r="F1097" s="0" t="n">
        <f aca="false">-0.1+M1097</f>
        <v>-0.1</v>
      </c>
      <c r="G1097" s="0" t="n">
        <f aca="false">9.82+N1097</f>
        <v>9.82</v>
      </c>
      <c r="H1097" s="0" t="n">
        <v>0</v>
      </c>
      <c r="I1097" s="0" t="n">
        <v>0</v>
      </c>
      <c r="J1097" s="0" t="n">
        <v>0</v>
      </c>
      <c r="K1097" s="0" t="n">
        <v>1</v>
      </c>
    </row>
    <row r="1098" customFormat="false" ht="12.8" hidden="false" customHeight="false" outlineLevel="0" collapsed="false">
      <c r="A1098" s="0" t="n">
        <v>10.96</v>
      </c>
      <c r="B1098" s="0" t="n">
        <v>0</v>
      </c>
      <c r="C1098" s="0" t="n">
        <v>0</v>
      </c>
      <c r="D1098" s="0" t="n">
        <v>0</v>
      </c>
      <c r="E1098" s="0" t="n">
        <f aca="false">-0.03+L1098</f>
        <v>-0.03</v>
      </c>
      <c r="F1098" s="0" t="n">
        <f aca="false">-0.1+M1098</f>
        <v>-0.1</v>
      </c>
      <c r="G1098" s="0" t="n">
        <f aca="false">9.82+N1098</f>
        <v>9.82</v>
      </c>
      <c r="H1098" s="0" t="n">
        <v>0</v>
      </c>
      <c r="I1098" s="0" t="n">
        <v>0</v>
      </c>
      <c r="J1098" s="0" t="n">
        <v>0</v>
      </c>
      <c r="K1098" s="0" t="n">
        <v>1</v>
      </c>
    </row>
    <row r="1099" customFormat="false" ht="12.8" hidden="false" customHeight="false" outlineLevel="0" collapsed="false">
      <c r="A1099" s="0" t="n">
        <v>10.97</v>
      </c>
      <c r="B1099" s="0" t="n">
        <v>0</v>
      </c>
      <c r="C1099" s="0" t="n">
        <v>0</v>
      </c>
      <c r="D1099" s="0" t="n">
        <v>0</v>
      </c>
      <c r="E1099" s="0" t="n">
        <f aca="false">-0.03+L1099</f>
        <v>-0.03</v>
      </c>
      <c r="F1099" s="0" t="n">
        <f aca="false">-0.1+M1099</f>
        <v>-0.1</v>
      </c>
      <c r="G1099" s="0" t="n">
        <f aca="false">9.82+N1099</f>
        <v>9.82</v>
      </c>
      <c r="H1099" s="0" t="n">
        <v>0</v>
      </c>
      <c r="I1099" s="0" t="n">
        <v>0</v>
      </c>
      <c r="J1099" s="0" t="n">
        <v>0</v>
      </c>
      <c r="K1099" s="0" t="n">
        <v>1</v>
      </c>
    </row>
    <row r="1100" customFormat="false" ht="12.8" hidden="false" customHeight="false" outlineLevel="0" collapsed="false">
      <c r="A1100" s="0" t="n">
        <v>10.98</v>
      </c>
      <c r="B1100" s="0" t="n">
        <v>0</v>
      </c>
      <c r="C1100" s="0" t="n">
        <v>0</v>
      </c>
      <c r="D1100" s="0" t="n">
        <v>0</v>
      </c>
      <c r="E1100" s="0" t="n">
        <f aca="false">-0.03+L1100</f>
        <v>-0.03</v>
      </c>
      <c r="F1100" s="0" t="n">
        <f aca="false">-0.1+M1100</f>
        <v>-0.1</v>
      </c>
      <c r="G1100" s="0" t="n">
        <f aca="false">9.82+N1100</f>
        <v>9.82</v>
      </c>
      <c r="H1100" s="0" t="n">
        <v>0</v>
      </c>
      <c r="I1100" s="0" t="n">
        <v>0</v>
      </c>
      <c r="J1100" s="0" t="n">
        <v>0</v>
      </c>
      <c r="K1100" s="0" t="n">
        <v>1</v>
      </c>
    </row>
    <row r="1101" customFormat="false" ht="12.8" hidden="false" customHeight="false" outlineLevel="0" collapsed="false">
      <c r="A1101" s="0" t="n">
        <v>10.99</v>
      </c>
      <c r="B1101" s="0" t="n">
        <v>0</v>
      </c>
      <c r="C1101" s="0" t="n">
        <v>0</v>
      </c>
      <c r="D1101" s="0" t="n">
        <v>0</v>
      </c>
      <c r="E1101" s="0" t="n">
        <f aca="false">-0.03+L1101</f>
        <v>-0.03</v>
      </c>
      <c r="F1101" s="0" t="n">
        <f aca="false">-0.1+M1101</f>
        <v>-0.1</v>
      </c>
      <c r="G1101" s="0" t="n">
        <f aca="false">9.82+N1101</f>
        <v>9.82</v>
      </c>
      <c r="H1101" s="0" t="n">
        <v>0</v>
      </c>
      <c r="I1101" s="0" t="n">
        <v>0</v>
      </c>
      <c r="J1101" s="0" t="n">
        <v>0</v>
      </c>
      <c r="K1101" s="0" t="n">
        <v>1</v>
      </c>
    </row>
    <row r="1102" customFormat="false" ht="12.8" hidden="false" customHeight="false" outlineLevel="0" collapsed="false">
      <c r="A1102" s="0" t="n">
        <v>11</v>
      </c>
      <c r="B1102" s="0" t="n">
        <v>0</v>
      </c>
      <c r="C1102" s="0" t="n">
        <v>0</v>
      </c>
      <c r="D1102" s="0" t="n">
        <v>0</v>
      </c>
      <c r="E1102" s="0" t="n">
        <f aca="false">-0.03+L1102</f>
        <v>-0.03</v>
      </c>
      <c r="F1102" s="0" t="n">
        <f aca="false">-0.1+M1102</f>
        <v>-0.1</v>
      </c>
      <c r="G1102" s="0" t="n">
        <f aca="false">9.82+N1102</f>
        <v>9.82</v>
      </c>
      <c r="H1102" s="0" t="n">
        <v>0</v>
      </c>
      <c r="I1102" s="0" t="n">
        <v>0</v>
      </c>
      <c r="J1102" s="0" t="n">
        <v>0</v>
      </c>
      <c r="K1102" s="0" t="n">
        <v>1</v>
      </c>
    </row>
    <row r="1103" customFormat="false" ht="12.8" hidden="false" customHeight="false" outlineLevel="0" collapsed="false">
      <c r="A1103" s="0" t="n">
        <v>11.01</v>
      </c>
      <c r="B1103" s="0" t="n">
        <v>0</v>
      </c>
      <c r="C1103" s="0" t="n">
        <v>0</v>
      </c>
      <c r="D1103" s="0" t="n">
        <v>0</v>
      </c>
      <c r="E1103" s="0" t="n">
        <f aca="false">-0.03+L1103</f>
        <v>-0.03</v>
      </c>
      <c r="F1103" s="0" t="n">
        <f aca="false">-0.1+M1103</f>
        <v>-0.1</v>
      </c>
      <c r="G1103" s="0" t="n">
        <f aca="false">9.82+N1103</f>
        <v>9.82</v>
      </c>
      <c r="H1103" s="0" t="n">
        <v>0</v>
      </c>
      <c r="I1103" s="0" t="n">
        <v>0</v>
      </c>
      <c r="J1103" s="0" t="n">
        <v>0</v>
      </c>
      <c r="K1103" s="0" t="n">
        <v>1</v>
      </c>
    </row>
    <row r="1104" customFormat="false" ht="12.8" hidden="false" customHeight="false" outlineLevel="0" collapsed="false">
      <c r="A1104" s="0" t="n">
        <v>11.02</v>
      </c>
      <c r="B1104" s="0" t="n">
        <v>0</v>
      </c>
      <c r="C1104" s="0" t="n">
        <v>0</v>
      </c>
      <c r="D1104" s="0" t="n">
        <v>0</v>
      </c>
      <c r="E1104" s="0" t="n">
        <f aca="false">-0.03+L1104</f>
        <v>-0.03</v>
      </c>
      <c r="F1104" s="0" t="n">
        <f aca="false">-0.1+M1104</f>
        <v>-0.1</v>
      </c>
      <c r="G1104" s="0" t="n">
        <f aca="false">9.82+N1104</f>
        <v>9.82</v>
      </c>
      <c r="H1104" s="0" t="n">
        <v>0</v>
      </c>
      <c r="I1104" s="0" t="n">
        <v>0</v>
      </c>
      <c r="J1104" s="0" t="n">
        <v>0</v>
      </c>
      <c r="K1104" s="0" t="n">
        <v>1</v>
      </c>
    </row>
    <row r="1105" customFormat="false" ht="12.8" hidden="false" customHeight="false" outlineLevel="0" collapsed="false">
      <c r="A1105" s="0" t="n">
        <v>11.03</v>
      </c>
      <c r="B1105" s="0" t="n">
        <v>0</v>
      </c>
      <c r="C1105" s="0" t="n">
        <v>0</v>
      </c>
      <c r="D1105" s="0" t="n">
        <v>0</v>
      </c>
      <c r="E1105" s="0" t="n">
        <f aca="false">-0.03+L1105</f>
        <v>-0.03</v>
      </c>
      <c r="F1105" s="0" t="n">
        <f aca="false">-0.1+M1105</f>
        <v>-0.1</v>
      </c>
      <c r="G1105" s="0" t="n">
        <f aca="false">9.82+N1105</f>
        <v>9.82</v>
      </c>
      <c r="H1105" s="0" t="n">
        <v>0</v>
      </c>
      <c r="I1105" s="0" t="n">
        <v>0</v>
      </c>
      <c r="J1105" s="0" t="n">
        <v>0</v>
      </c>
      <c r="K1105" s="0" t="n">
        <v>1</v>
      </c>
    </row>
    <row r="1106" customFormat="false" ht="12.8" hidden="false" customHeight="false" outlineLevel="0" collapsed="false">
      <c r="A1106" s="0" t="n">
        <v>11.04</v>
      </c>
      <c r="B1106" s="0" t="n">
        <v>0</v>
      </c>
      <c r="C1106" s="0" t="n">
        <v>0</v>
      </c>
      <c r="D1106" s="0" t="n">
        <v>0</v>
      </c>
      <c r="E1106" s="0" t="n">
        <f aca="false">-0.03+L1106</f>
        <v>-0.03</v>
      </c>
      <c r="F1106" s="0" t="n">
        <f aca="false">-0.1+M1106</f>
        <v>-0.1</v>
      </c>
      <c r="G1106" s="0" t="n">
        <f aca="false">9.82+N1106</f>
        <v>9.82</v>
      </c>
      <c r="H1106" s="0" t="n">
        <v>0</v>
      </c>
      <c r="I1106" s="0" t="n">
        <v>0</v>
      </c>
      <c r="J1106" s="0" t="n">
        <v>0</v>
      </c>
      <c r="K1106" s="0" t="n">
        <v>1</v>
      </c>
    </row>
    <row r="1107" customFormat="false" ht="12.8" hidden="false" customHeight="false" outlineLevel="0" collapsed="false">
      <c r="A1107" s="0" t="n">
        <v>11.05</v>
      </c>
      <c r="B1107" s="0" t="n">
        <v>0</v>
      </c>
      <c r="C1107" s="0" t="n">
        <v>0</v>
      </c>
      <c r="D1107" s="0" t="n">
        <v>0</v>
      </c>
      <c r="E1107" s="0" t="n">
        <f aca="false">-0.03+L1107</f>
        <v>-0.03</v>
      </c>
      <c r="F1107" s="0" t="n">
        <f aca="false">-0.1+M1107</f>
        <v>-0.1</v>
      </c>
      <c r="G1107" s="0" t="n">
        <f aca="false">9.82+N1107</f>
        <v>9.82</v>
      </c>
      <c r="H1107" s="0" t="n">
        <v>0</v>
      </c>
      <c r="I1107" s="0" t="n">
        <v>0</v>
      </c>
      <c r="J1107" s="0" t="n">
        <v>0</v>
      </c>
      <c r="K1107" s="0" t="n">
        <v>1</v>
      </c>
    </row>
    <row r="1108" customFormat="false" ht="12.8" hidden="false" customHeight="false" outlineLevel="0" collapsed="false">
      <c r="A1108" s="0" t="n">
        <v>11.06</v>
      </c>
      <c r="B1108" s="0" t="n">
        <v>0</v>
      </c>
      <c r="C1108" s="0" t="n">
        <v>0</v>
      </c>
      <c r="D1108" s="0" t="n">
        <v>0</v>
      </c>
      <c r="E1108" s="0" t="n">
        <f aca="false">-0.03+L1108</f>
        <v>-0.03</v>
      </c>
      <c r="F1108" s="0" t="n">
        <f aca="false">-0.1+M1108</f>
        <v>-0.1</v>
      </c>
      <c r="G1108" s="0" t="n">
        <f aca="false">9.82+N1108</f>
        <v>9.82</v>
      </c>
      <c r="H1108" s="0" t="n">
        <v>0</v>
      </c>
      <c r="I1108" s="0" t="n">
        <v>0</v>
      </c>
      <c r="J1108" s="0" t="n">
        <v>0</v>
      </c>
      <c r="K1108" s="0" t="n">
        <v>1</v>
      </c>
    </row>
    <row r="1109" customFormat="false" ht="12.8" hidden="false" customHeight="false" outlineLevel="0" collapsed="false">
      <c r="A1109" s="0" t="n">
        <v>11.07</v>
      </c>
      <c r="B1109" s="0" t="n">
        <v>0</v>
      </c>
      <c r="C1109" s="0" t="n">
        <v>0</v>
      </c>
      <c r="D1109" s="0" t="n">
        <v>0</v>
      </c>
      <c r="E1109" s="0" t="n">
        <f aca="false">-0.03+L1109</f>
        <v>-0.03</v>
      </c>
      <c r="F1109" s="0" t="n">
        <f aca="false">-0.1+M1109</f>
        <v>-0.1</v>
      </c>
      <c r="G1109" s="0" t="n">
        <f aca="false">9.82+N1109</f>
        <v>9.82</v>
      </c>
      <c r="H1109" s="0" t="n">
        <v>0</v>
      </c>
      <c r="I1109" s="0" t="n">
        <v>0</v>
      </c>
      <c r="J1109" s="0" t="n">
        <v>0</v>
      </c>
      <c r="K1109" s="0" t="n">
        <v>1</v>
      </c>
    </row>
    <row r="1110" customFormat="false" ht="12.8" hidden="false" customHeight="false" outlineLevel="0" collapsed="false">
      <c r="A1110" s="0" t="n">
        <v>11.08</v>
      </c>
      <c r="B1110" s="0" t="n">
        <v>0</v>
      </c>
      <c r="C1110" s="0" t="n">
        <v>0</v>
      </c>
      <c r="D1110" s="0" t="n">
        <v>0</v>
      </c>
      <c r="E1110" s="0" t="n">
        <f aca="false">-0.03+L1110</f>
        <v>-0.03</v>
      </c>
      <c r="F1110" s="0" t="n">
        <f aca="false">-0.1+M1110</f>
        <v>-0.1</v>
      </c>
      <c r="G1110" s="0" t="n">
        <f aca="false">9.82+N1110</f>
        <v>9.82</v>
      </c>
      <c r="H1110" s="0" t="n">
        <v>0</v>
      </c>
      <c r="I1110" s="0" t="n">
        <v>0</v>
      </c>
      <c r="J1110" s="0" t="n">
        <v>0</v>
      </c>
      <c r="K1110" s="0" t="n">
        <v>1</v>
      </c>
    </row>
    <row r="1111" customFormat="false" ht="12.8" hidden="false" customHeight="false" outlineLevel="0" collapsed="false">
      <c r="A1111" s="0" t="n">
        <v>11.09</v>
      </c>
      <c r="B1111" s="0" t="n">
        <v>0</v>
      </c>
      <c r="C1111" s="0" t="n">
        <v>0</v>
      </c>
      <c r="D1111" s="0" t="n">
        <v>0</v>
      </c>
      <c r="E1111" s="0" t="n">
        <f aca="false">-0.03+L1111</f>
        <v>-0.03</v>
      </c>
      <c r="F1111" s="0" t="n">
        <f aca="false">-0.1+M1111</f>
        <v>-0.1</v>
      </c>
      <c r="G1111" s="0" t="n">
        <f aca="false">9.82+N1111</f>
        <v>9.82</v>
      </c>
      <c r="H1111" s="0" t="n">
        <v>0</v>
      </c>
      <c r="I1111" s="0" t="n">
        <v>0</v>
      </c>
      <c r="J1111" s="0" t="n">
        <v>0</v>
      </c>
      <c r="K1111" s="0" t="n">
        <v>1</v>
      </c>
    </row>
    <row r="1112" customFormat="false" ht="12.8" hidden="false" customHeight="false" outlineLevel="0" collapsed="false">
      <c r="A1112" s="0" t="n">
        <v>11.1</v>
      </c>
      <c r="B1112" s="0" t="n">
        <v>0</v>
      </c>
      <c r="C1112" s="0" t="n">
        <v>0</v>
      </c>
      <c r="D1112" s="0" t="n">
        <v>0</v>
      </c>
      <c r="E1112" s="0" t="n">
        <f aca="false">-0.03+L1112</f>
        <v>-0.03</v>
      </c>
      <c r="F1112" s="0" t="n">
        <f aca="false">-0.1+M1112</f>
        <v>-0.1</v>
      </c>
      <c r="G1112" s="0" t="n">
        <f aca="false">9.82+N1112</f>
        <v>9.82</v>
      </c>
      <c r="H1112" s="0" t="n">
        <v>0</v>
      </c>
      <c r="I1112" s="0" t="n">
        <v>0</v>
      </c>
      <c r="J1112" s="0" t="n">
        <v>0</v>
      </c>
      <c r="K1112" s="0" t="n">
        <v>1</v>
      </c>
    </row>
    <row r="1113" customFormat="false" ht="12.8" hidden="false" customHeight="false" outlineLevel="0" collapsed="false">
      <c r="A1113" s="0" t="n">
        <v>11.11</v>
      </c>
      <c r="B1113" s="0" t="n">
        <v>0</v>
      </c>
      <c r="C1113" s="0" t="n">
        <v>0</v>
      </c>
      <c r="D1113" s="0" t="n">
        <v>0</v>
      </c>
      <c r="E1113" s="0" t="n">
        <f aca="false">-0.03+L1113</f>
        <v>-0.03</v>
      </c>
      <c r="F1113" s="0" t="n">
        <f aca="false">-0.1+M1113</f>
        <v>-0.1</v>
      </c>
      <c r="G1113" s="0" t="n">
        <f aca="false">9.82+N1113</f>
        <v>9.82</v>
      </c>
      <c r="H1113" s="0" t="n">
        <v>0</v>
      </c>
      <c r="I1113" s="0" t="n">
        <v>0</v>
      </c>
      <c r="J1113" s="0" t="n">
        <v>0</v>
      </c>
      <c r="K1113" s="0" t="n">
        <v>1</v>
      </c>
    </row>
    <row r="1114" customFormat="false" ht="12.8" hidden="false" customHeight="false" outlineLevel="0" collapsed="false">
      <c r="A1114" s="0" t="n">
        <v>11.12</v>
      </c>
      <c r="B1114" s="0" t="n">
        <v>0</v>
      </c>
      <c r="C1114" s="0" t="n">
        <v>0</v>
      </c>
      <c r="D1114" s="0" t="n">
        <v>0</v>
      </c>
      <c r="E1114" s="0" t="n">
        <f aca="false">-0.03+L1114</f>
        <v>-0.03</v>
      </c>
      <c r="F1114" s="0" t="n">
        <f aca="false">-0.1+M1114</f>
        <v>-0.1</v>
      </c>
      <c r="G1114" s="0" t="n">
        <f aca="false">9.82+N1114</f>
        <v>9.82</v>
      </c>
      <c r="H1114" s="0" t="n">
        <v>0</v>
      </c>
      <c r="I1114" s="0" t="n">
        <v>0</v>
      </c>
      <c r="J1114" s="0" t="n">
        <v>0</v>
      </c>
      <c r="K1114" s="0" t="n">
        <v>1</v>
      </c>
    </row>
    <row r="1115" customFormat="false" ht="12.8" hidden="false" customHeight="false" outlineLevel="0" collapsed="false">
      <c r="A1115" s="0" t="n">
        <v>11.13</v>
      </c>
      <c r="B1115" s="0" t="n">
        <v>0</v>
      </c>
      <c r="C1115" s="0" t="n">
        <v>0</v>
      </c>
      <c r="D1115" s="0" t="n">
        <v>0</v>
      </c>
      <c r="E1115" s="0" t="n">
        <f aca="false">-0.03+L1115</f>
        <v>-0.03</v>
      </c>
      <c r="F1115" s="0" t="n">
        <f aca="false">-0.1+M1115</f>
        <v>-0.1</v>
      </c>
      <c r="G1115" s="0" t="n">
        <f aca="false">9.82+N1115</f>
        <v>9.82</v>
      </c>
      <c r="H1115" s="0" t="n">
        <v>0</v>
      </c>
      <c r="I1115" s="0" t="n">
        <v>0</v>
      </c>
      <c r="J1115" s="0" t="n">
        <v>0</v>
      </c>
      <c r="K1115" s="0" t="n">
        <v>1</v>
      </c>
    </row>
    <row r="1116" customFormat="false" ht="12.8" hidden="false" customHeight="false" outlineLevel="0" collapsed="false">
      <c r="A1116" s="0" t="n">
        <v>11.14</v>
      </c>
      <c r="B1116" s="0" t="n">
        <v>0</v>
      </c>
      <c r="C1116" s="0" t="n">
        <v>0</v>
      </c>
      <c r="D1116" s="0" t="n">
        <v>0</v>
      </c>
      <c r="E1116" s="0" t="n">
        <f aca="false">-0.03+L1116</f>
        <v>-0.03</v>
      </c>
      <c r="F1116" s="0" t="n">
        <f aca="false">-0.1+M1116</f>
        <v>-0.1</v>
      </c>
      <c r="G1116" s="0" t="n">
        <f aca="false">9.82+N1116</f>
        <v>9.82</v>
      </c>
      <c r="H1116" s="0" t="n">
        <v>0</v>
      </c>
      <c r="I1116" s="0" t="n">
        <v>0</v>
      </c>
      <c r="J1116" s="0" t="n">
        <v>0</v>
      </c>
      <c r="K1116" s="0" t="n">
        <v>1</v>
      </c>
    </row>
    <row r="1117" customFormat="false" ht="12.8" hidden="false" customHeight="false" outlineLevel="0" collapsed="false">
      <c r="A1117" s="0" t="n">
        <v>11.15</v>
      </c>
      <c r="B1117" s="0" t="n">
        <v>0</v>
      </c>
      <c r="C1117" s="0" t="n">
        <v>0</v>
      </c>
      <c r="D1117" s="0" t="n">
        <v>0</v>
      </c>
      <c r="E1117" s="0" t="n">
        <f aca="false">-0.03+L1117</f>
        <v>-0.03</v>
      </c>
      <c r="F1117" s="0" t="n">
        <f aca="false">-0.1+M1117</f>
        <v>-0.1</v>
      </c>
      <c r="G1117" s="0" t="n">
        <f aca="false">9.82+N1117</f>
        <v>9.82</v>
      </c>
      <c r="H1117" s="0" t="n">
        <v>0</v>
      </c>
      <c r="I1117" s="0" t="n">
        <v>0</v>
      </c>
      <c r="J1117" s="0" t="n">
        <v>0</v>
      </c>
      <c r="K1117" s="0" t="n">
        <v>1</v>
      </c>
    </row>
    <row r="1118" customFormat="false" ht="12.8" hidden="false" customHeight="false" outlineLevel="0" collapsed="false">
      <c r="A1118" s="0" t="n">
        <v>11.16</v>
      </c>
      <c r="B1118" s="0" t="n">
        <v>0</v>
      </c>
      <c r="C1118" s="0" t="n">
        <v>0</v>
      </c>
      <c r="D1118" s="0" t="n">
        <v>0</v>
      </c>
      <c r="E1118" s="0" t="n">
        <f aca="false">-0.03+L1118</f>
        <v>-0.03</v>
      </c>
      <c r="F1118" s="0" t="n">
        <f aca="false">-0.1+M1118</f>
        <v>-0.1</v>
      </c>
      <c r="G1118" s="0" t="n">
        <f aca="false">9.82+N1118</f>
        <v>9.82</v>
      </c>
      <c r="H1118" s="0" t="n">
        <v>0</v>
      </c>
      <c r="I1118" s="0" t="n">
        <v>0</v>
      </c>
      <c r="J1118" s="0" t="n">
        <v>0</v>
      </c>
      <c r="K1118" s="0" t="n">
        <v>1</v>
      </c>
    </row>
    <row r="1119" customFormat="false" ht="12.8" hidden="false" customHeight="false" outlineLevel="0" collapsed="false">
      <c r="A1119" s="0" t="n">
        <v>11.17</v>
      </c>
      <c r="B1119" s="0" t="n">
        <v>0</v>
      </c>
      <c r="C1119" s="0" t="n">
        <v>0</v>
      </c>
      <c r="D1119" s="0" t="n">
        <v>0</v>
      </c>
      <c r="E1119" s="0" t="n">
        <f aca="false">-0.03+L1119</f>
        <v>-0.03</v>
      </c>
      <c r="F1119" s="0" t="n">
        <f aca="false">-0.1+M1119</f>
        <v>-0.1</v>
      </c>
      <c r="G1119" s="0" t="n">
        <f aca="false">9.82+N1119</f>
        <v>9.82</v>
      </c>
      <c r="H1119" s="0" t="n">
        <v>0</v>
      </c>
      <c r="I1119" s="0" t="n">
        <v>0</v>
      </c>
      <c r="J1119" s="0" t="n">
        <v>0</v>
      </c>
      <c r="K1119" s="0" t="n">
        <v>1</v>
      </c>
    </row>
    <row r="1120" customFormat="false" ht="12.8" hidden="false" customHeight="false" outlineLevel="0" collapsed="false">
      <c r="A1120" s="0" t="n">
        <v>11.18</v>
      </c>
      <c r="B1120" s="0" t="n">
        <v>0</v>
      </c>
      <c r="C1120" s="0" t="n">
        <v>0</v>
      </c>
      <c r="D1120" s="0" t="n">
        <v>0</v>
      </c>
      <c r="E1120" s="0" t="n">
        <f aca="false">-0.03+L1120</f>
        <v>-0.03</v>
      </c>
      <c r="F1120" s="0" t="n">
        <f aca="false">-0.1+M1120</f>
        <v>-0.1</v>
      </c>
      <c r="G1120" s="0" t="n">
        <f aca="false">9.82+N1120</f>
        <v>9.82</v>
      </c>
      <c r="H1120" s="0" t="n">
        <v>0</v>
      </c>
      <c r="I1120" s="0" t="n">
        <v>0</v>
      </c>
      <c r="J1120" s="0" t="n">
        <v>0</v>
      </c>
      <c r="K1120" s="0" t="n">
        <v>1</v>
      </c>
    </row>
    <row r="1121" customFormat="false" ht="12.8" hidden="false" customHeight="false" outlineLevel="0" collapsed="false">
      <c r="A1121" s="0" t="n">
        <v>11.19</v>
      </c>
      <c r="B1121" s="0" t="n">
        <v>0</v>
      </c>
      <c r="C1121" s="0" t="n">
        <v>0</v>
      </c>
      <c r="D1121" s="0" t="n">
        <v>0</v>
      </c>
      <c r="E1121" s="0" t="n">
        <f aca="false">-0.03+L1121</f>
        <v>-0.03</v>
      </c>
      <c r="F1121" s="0" t="n">
        <f aca="false">-0.1+M1121</f>
        <v>-0.1</v>
      </c>
      <c r="G1121" s="0" t="n">
        <f aca="false">9.82+N1121</f>
        <v>9.82</v>
      </c>
      <c r="H1121" s="0" t="n">
        <v>0</v>
      </c>
      <c r="I1121" s="0" t="n">
        <v>0</v>
      </c>
      <c r="J1121" s="0" t="n">
        <v>0</v>
      </c>
      <c r="K1121" s="0" t="n">
        <v>1</v>
      </c>
    </row>
    <row r="1122" customFormat="false" ht="12.8" hidden="false" customHeight="false" outlineLevel="0" collapsed="false">
      <c r="A1122" s="0" t="n">
        <v>11.2</v>
      </c>
      <c r="B1122" s="0" t="n">
        <v>0</v>
      </c>
      <c r="C1122" s="0" t="n">
        <v>0</v>
      </c>
      <c r="D1122" s="0" t="n">
        <v>0</v>
      </c>
      <c r="E1122" s="0" t="n">
        <f aca="false">-0.03+L1122</f>
        <v>-0.03</v>
      </c>
      <c r="F1122" s="0" t="n">
        <f aca="false">-0.1+M1122</f>
        <v>-0.1</v>
      </c>
      <c r="G1122" s="0" t="n">
        <f aca="false">9.82+N1122</f>
        <v>9.82</v>
      </c>
      <c r="H1122" s="0" t="n">
        <v>0</v>
      </c>
      <c r="I1122" s="0" t="n">
        <v>0</v>
      </c>
      <c r="J1122" s="0" t="n">
        <v>0</v>
      </c>
      <c r="K1122" s="0" t="n">
        <v>1</v>
      </c>
    </row>
    <row r="1123" customFormat="false" ht="12.8" hidden="false" customHeight="false" outlineLevel="0" collapsed="false">
      <c r="A1123" s="0" t="n">
        <v>11.21</v>
      </c>
      <c r="B1123" s="0" t="n">
        <v>0</v>
      </c>
      <c r="C1123" s="0" t="n">
        <v>0</v>
      </c>
      <c r="D1123" s="0" t="n">
        <v>0</v>
      </c>
      <c r="E1123" s="0" t="n">
        <f aca="false">-0.03+L1123</f>
        <v>-0.03</v>
      </c>
      <c r="F1123" s="0" t="n">
        <f aca="false">-0.1+M1123</f>
        <v>-0.1</v>
      </c>
      <c r="G1123" s="0" t="n">
        <f aca="false">9.82+N1123</f>
        <v>9.82</v>
      </c>
      <c r="H1123" s="0" t="n">
        <v>0</v>
      </c>
      <c r="I1123" s="0" t="n">
        <v>0</v>
      </c>
      <c r="J1123" s="0" t="n">
        <v>0</v>
      </c>
      <c r="K1123" s="0" t="n">
        <v>1</v>
      </c>
    </row>
    <row r="1124" customFormat="false" ht="12.8" hidden="false" customHeight="false" outlineLevel="0" collapsed="false">
      <c r="A1124" s="0" t="n">
        <v>11.22</v>
      </c>
      <c r="B1124" s="0" t="n">
        <v>0</v>
      </c>
      <c r="C1124" s="0" t="n">
        <v>0</v>
      </c>
      <c r="D1124" s="0" t="n">
        <v>0</v>
      </c>
      <c r="E1124" s="0" t="n">
        <f aca="false">-0.03+L1124</f>
        <v>-0.03</v>
      </c>
      <c r="F1124" s="0" t="n">
        <f aca="false">-0.1+M1124</f>
        <v>-0.1</v>
      </c>
      <c r="G1124" s="0" t="n">
        <f aca="false">9.82+N1124</f>
        <v>9.82</v>
      </c>
      <c r="H1124" s="0" t="n">
        <v>0</v>
      </c>
      <c r="I1124" s="0" t="n">
        <v>0</v>
      </c>
      <c r="J1124" s="0" t="n">
        <v>0</v>
      </c>
      <c r="K1124" s="0" t="n">
        <v>1</v>
      </c>
    </row>
    <row r="1125" customFormat="false" ht="12.8" hidden="false" customHeight="false" outlineLevel="0" collapsed="false">
      <c r="A1125" s="0" t="n">
        <v>11.23</v>
      </c>
      <c r="B1125" s="0" t="n">
        <v>0</v>
      </c>
      <c r="C1125" s="0" t="n">
        <v>0</v>
      </c>
      <c r="D1125" s="0" t="n">
        <v>0</v>
      </c>
      <c r="E1125" s="0" t="n">
        <f aca="false">-0.03+L1125</f>
        <v>-0.03</v>
      </c>
      <c r="F1125" s="0" t="n">
        <f aca="false">-0.1+M1125</f>
        <v>-0.1</v>
      </c>
      <c r="G1125" s="0" t="n">
        <f aca="false">9.82+N1125</f>
        <v>9.82</v>
      </c>
      <c r="H1125" s="0" t="n">
        <v>0</v>
      </c>
      <c r="I1125" s="0" t="n">
        <v>0</v>
      </c>
      <c r="J1125" s="0" t="n">
        <v>0</v>
      </c>
      <c r="K1125" s="0" t="n">
        <v>1</v>
      </c>
    </row>
    <row r="1126" customFormat="false" ht="12.8" hidden="false" customHeight="false" outlineLevel="0" collapsed="false">
      <c r="A1126" s="0" t="n">
        <v>11.24</v>
      </c>
      <c r="B1126" s="0" t="n">
        <v>0</v>
      </c>
      <c r="C1126" s="0" t="n">
        <v>0</v>
      </c>
      <c r="D1126" s="0" t="n">
        <v>0</v>
      </c>
      <c r="E1126" s="0" t="n">
        <f aca="false">-0.03+L1126</f>
        <v>-0.03</v>
      </c>
      <c r="F1126" s="0" t="n">
        <f aca="false">-0.1+M1126</f>
        <v>-0.1</v>
      </c>
      <c r="G1126" s="0" t="n">
        <f aca="false">9.82+N1126</f>
        <v>9.82</v>
      </c>
      <c r="H1126" s="0" t="n">
        <v>0</v>
      </c>
      <c r="I1126" s="0" t="n">
        <v>0</v>
      </c>
      <c r="J1126" s="0" t="n">
        <v>0</v>
      </c>
      <c r="K1126" s="0" t="n">
        <v>1</v>
      </c>
    </row>
    <row r="1127" customFormat="false" ht="12.8" hidden="false" customHeight="false" outlineLevel="0" collapsed="false">
      <c r="A1127" s="0" t="n">
        <v>11.25</v>
      </c>
      <c r="B1127" s="0" t="n">
        <v>0</v>
      </c>
      <c r="C1127" s="0" t="n">
        <v>0</v>
      </c>
      <c r="D1127" s="0" t="n">
        <v>0</v>
      </c>
      <c r="E1127" s="0" t="n">
        <f aca="false">-0.03+L1127</f>
        <v>-0.03</v>
      </c>
      <c r="F1127" s="0" t="n">
        <f aca="false">-0.1+M1127</f>
        <v>-0.1</v>
      </c>
      <c r="G1127" s="0" t="n">
        <f aca="false">9.82+N1127</f>
        <v>9.82</v>
      </c>
      <c r="H1127" s="0" t="n">
        <v>0</v>
      </c>
      <c r="I1127" s="0" t="n">
        <v>0</v>
      </c>
      <c r="J1127" s="0" t="n">
        <v>0</v>
      </c>
      <c r="K1127" s="0" t="n">
        <v>1</v>
      </c>
    </row>
    <row r="1128" customFormat="false" ht="12.8" hidden="false" customHeight="false" outlineLevel="0" collapsed="false">
      <c r="A1128" s="0" t="n">
        <v>11.26</v>
      </c>
      <c r="B1128" s="0" t="n">
        <v>0</v>
      </c>
      <c r="C1128" s="0" t="n">
        <v>0</v>
      </c>
      <c r="D1128" s="0" t="n">
        <v>0</v>
      </c>
      <c r="E1128" s="0" t="n">
        <f aca="false">-0.03+L1128</f>
        <v>-0.03</v>
      </c>
      <c r="F1128" s="0" t="n">
        <f aca="false">-0.1+M1128</f>
        <v>-0.1</v>
      </c>
      <c r="G1128" s="0" t="n">
        <f aca="false">9.82+N1128</f>
        <v>9.82</v>
      </c>
      <c r="H1128" s="0" t="n">
        <v>0</v>
      </c>
      <c r="I1128" s="0" t="n">
        <v>0</v>
      </c>
      <c r="J1128" s="0" t="n">
        <v>0</v>
      </c>
      <c r="K1128" s="0" t="n">
        <v>1</v>
      </c>
    </row>
    <row r="1129" customFormat="false" ht="12.8" hidden="false" customHeight="false" outlineLevel="0" collapsed="false">
      <c r="A1129" s="0" t="n">
        <v>11.27</v>
      </c>
      <c r="B1129" s="0" t="n">
        <v>0</v>
      </c>
      <c r="C1129" s="0" t="n">
        <v>0</v>
      </c>
      <c r="D1129" s="0" t="n">
        <v>0</v>
      </c>
      <c r="E1129" s="0" t="n">
        <f aca="false">-0.03+L1129</f>
        <v>-0.03</v>
      </c>
      <c r="F1129" s="0" t="n">
        <f aca="false">-0.1+M1129</f>
        <v>-0.1</v>
      </c>
      <c r="G1129" s="0" t="n">
        <f aca="false">9.82+N1129</f>
        <v>9.82</v>
      </c>
      <c r="H1129" s="0" t="n">
        <v>0</v>
      </c>
      <c r="I1129" s="0" t="n">
        <v>0</v>
      </c>
      <c r="J1129" s="0" t="n">
        <v>0</v>
      </c>
      <c r="K1129" s="0" t="n">
        <v>1</v>
      </c>
    </row>
    <row r="1130" customFormat="false" ht="12.8" hidden="false" customHeight="false" outlineLevel="0" collapsed="false">
      <c r="A1130" s="0" t="n">
        <v>11.28</v>
      </c>
      <c r="B1130" s="0" t="n">
        <v>0</v>
      </c>
      <c r="C1130" s="0" t="n">
        <v>0</v>
      </c>
      <c r="D1130" s="0" t="n">
        <v>0</v>
      </c>
      <c r="E1130" s="0" t="n">
        <f aca="false">-0.03+L1130</f>
        <v>-0.03</v>
      </c>
      <c r="F1130" s="0" t="n">
        <f aca="false">-0.1+M1130</f>
        <v>-0.1</v>
      </c>
      <c r="G1130" s="0" t="n">
        <f aca="false">9.82+N1130</f>
        <v>9.82</v>
      </c>
      <c r="H1130" s="0" t="n">
        <v>0</v>
      </c>
      <c r="I1130" s="0" t="n">
        <v>0</v>
      </c>
      <c r="J1130" s="0" t="n">
        <v>0</v>
      </c>
      <c r="K1130" s="0" t="n">
        <v>1</v>
      </c>
    </row>
    <row r="1131" customFormat="false" ht="12.8" hidden="false" customHeight="false" outlineLevel="0" collapsed="false">
      <c r="A1131" s="0" t="n">
        <v>11.29</v>
      </c>
      <c r="B1131" s="0" t="n">
        <v>0</v>
      </c>
      <c r="C1131" s="0" t="n">
        <v>0</v>
      </c>
      <c r="D1131" s="0" t="n">
        <v>0</v>
      </c>
      <c r="E1131" s="0" t="n">
        <f aca="false">-0.03+L1131</f>
        <v>-0.03</v>
      </c>
      <c r="F1131" s="0" t="n">
        <f aca="false">-0.1+M1131</f>
        <v>-0.1</v>
      </c>
      <c r="G1131" s="0" t="n">
        <f aca="false">9.82+N1131</f>
        <v>9.82</v>
      </c>
      <c r="H1131" s="0" t="n">
        <v>0</v>
      </c>
      <c r="I1131" s="0" t="n">
        <v>0</v>
      </c>
      <c r="J1131" s="0" t="n">
        <v>0</v>
      </c>
      <c r="K1131" s="0" t="n">
        <v>1</v>
      </c>
    </row>
    <row r="1132" customFormat="false" ht="12.8" hidden="false" customHeight="false" outlineLevel="0" collapsed="false">
      <c r="A1132" s="0" t="n">
        <v>11.3</v>
      </c>
      <c r="B1132" s="0" t="n">
        <v>0</v>
      </c>
      <c r="C1132" s="0" t="n">
        <v>0</v>
      </c>
      <c r="D1132" s="0" t="n">
        <v>0</v>
      </c>
      <c r="E1132" s="0" t="n">
        <f aca="false">-0.03+L1132</f>
        <v>-0.03</v>
      </c>
      <c r="F1132" s="0" t="n">
        <f aca="false">-0.1+M1132</f>
        <v>-0.1</v>
      </c>
      <c r="G1132" s="0" t="n">
        <f aca="false">9.82+N1132</f>
        <v>9.82</v>
      </c>
      <c r="H1132" s="0" t="n">
        <v>0</v>
      </c>
      <c r="I1132" s="0" t="n">
        <v>0</v>
      </c>
      <c r="J1132" s="0" t="n">
        <v>0</v>
      </c>
      <c r="K1132" s="0" t="n">
        <v>1</v>
      </c>
    </row>
    <row r="1133" customFormat="false" ht="12.8" hidden="false" customHeight="false" outlineLevel="0" collapsed="false">
      <c r="A1133" s="0" t="n">
        <v>11.31</v>
      </c>
      <c r="B1133" s="0" t="n">
        <v>0</v>
      </c>
      <c r="C1133" s="0" t="n">
        <v>0</v>
      </c>
      <c r="D1133" s="0" t="n">
        <v>0</v>
      </c>
      <c r="E1133" s="0" t="n">
        <f aca="false">-0.03+L1133</f>
        <v>-0.03</v>
      </c>
      <c r="F1133" s="0" t="n">
        <f aca="false">-0.1+M1133</f>
        <v>-0.1</v>
      </c>
      <c r="G1133" s="0" t="n">
        <f aca="false">9.82+N1133</f>
        <v>9.82</v>
      </c>
      <c r="H1133" s="0" t="n">
        <v>0</v>
      </c>
      <c r="I1133" s="0" t="n">
        <v>0</v>
      </c>
      <c r="J1133" s="0" t="n">
        <v>0</v>
      </c>
      <c r="K1133" s="0" t="n">
        <v>1</v>
      </c>
    </row>
    <row r="1134" customFormat="false" ht="12.8" hidden="false" customHeight="false" outlineLevel="0" collapsed="false">
      <c r="A1134" s="0" t="n">
        <v>11.32</v>
      </c>
      <c r="B1134" s="0" t="n">
        <v>0</v>
      </c>
      <c r="C1134" s="0" t="n">
        <v>0</v>
      </c>
      <c r="D1134" s="0" t="n">
        <v>0</v>
      </c>
      <c r="E1134" s="0" t="n">
        <f aca="false">-0.03+L1134</f>
        <v>-0.03</v>
      </c>
      <c r="F1134" s="0" t="n">
        <f aca="false">-0.1+M1134</f>
        <v>-0.1</v>
      </c>
      <c r="G1134" s="0" t="n">
        <f aca="false">9.82+N1134</f>
        <v>9.82</v>
      </c>
      <c r="H1134" s="0" t="n">
        <v>0</v>
      </c>
      <c r="I1134" s="0" t="n">
        <v>0</v>
      </c>
      <c r="J1134" s="0" t="n">
        <v>0</v>
      </c>
      <c r="K1134" s="0" t="n">
        <v>1</v>
      </c>
    </row>
    <row r="1135" customFormat="false" ht="12.8" hidden="false" customHeight="false" outlineLevel="0" collapsed="false">
      <c r="A1135" s="0" t="n">
        <v>11.33</v>
      </c>
      <c r="B1135" s="0" t="n">
        <v>0</v>
      </c>
      <c r="C1135" s="0" t="n">
        <v>0</v>
      </c>
      <c r="D1135" s="0" t="n">
        <v>0</v>
      </c>
      <c r="E1135" s="0" t="n">
        <f aca="false">-0.03+L1135</f>
        <v>-0.03</v>
      </c>
      <c r="F1135" s="0" t="n">
        <f aca="false">-0.1+M1135</f>
        <v>-0.1</v>
      </c>
      <c r="G1135" s="0" t="n">
        <f aca="false">9.82+N1135</f>
        <v>9.82</v>
      </c>
      <c r="H1135" s="0" t="n">
        <v>0</v>
      </c>
      <c r="I1135" s="0" t="n">
        <v>0</v>
      </c>
      <c r="J1135" s="0" t="n">
        <v>0</v>
      </c>
      <c r="K1135" s="0" t="n">
        <v>1</v>
      </c>
    </row>
    <row r="1136" customFormat="false" ht="12.8" hidden="false" customHeight="false" outlineLevel="0" collapsed="false">
      <c r="A1136" s="0" t="n">
        <v>11.34</v>
      </c>
      <c r="B1136" s="0" t="n">
        <v>0</v>
      </c>
      <c r="C1136" s="0" t="n">
        <v>0</v>
      </c>
      <c r="D1136" s="0" t="n">
        <v>0</v>
      </c>
      <c r="E1136" s="0" t="n">
        <f aca="false">-0.03+L1136</f>
        <v>-0.03</v>
      </c>
      <c r="F1136" s="0" t="n">
        <f aca="false">-0.1+M1136</f>
        <v>-0.1</v>
      </c>
      <c r="G1136" s="0" t="n">
        <f aca="false">9.82+N1136</f>
        <v>9.82</v>
      </c>
      <c r="H1136" s="0" t="n">
        <v>0</v>
      </c>
      <c r="I1136" s="0" t="n">
        <v>0</v>
      </c>
      <c r="J1136" s="0" t="n">
        <v>0</v>
      </c>
      <c r="K1136" s="0" t="n">
        <v>1</v>
      </c>
    </row>
    <row r="1137" customFormat="false" ht="12.8" hidden="false" customHeight="false" outlineLevel="0" collapsed="false">
      <c r="A1137" s="0" t="n">
        <v>11.35</v>
      </c>
      <c r="B1137" s="0" t="n">
        <v>0</v>
      </c>
      <c r="C1137" s="0" t="n">
        <v>0</v>
      </c>
      <c r="D1137" s="0" t="n">
        <v>0</v>
      </c>
      <c r="E1137" s="0" t="n">
        <f aca="false">-0.03+L1137</f>
        <v>-0.03</v>
      </c>
      <c r="F1137" s="0" t="n">
        <f aca="false">-0.1+M1137</f>
        <v>-0.1</v>
      </c>
      <c r="G1137" s="0" t="n">
        <f aca="false">9.82+N1137</f>
        <v>9.82</v>
      </c>
      <c r="H1137" s="0" t="n">
        <v>0</v>
      </c>
      <c r="I1137" s="0" t="n">
        <v>0</v>
      </c>
      <c r="J1137" s="0" t="n">
        <v>0</v>
      </c>
      <c r="K1137" s="0" t="n">
        <v>1</v>
      </c>
    </row>
    <row r="1138" customFormat="false" ht="12.8" hidden="false" customHeight="false" outlineLevel="0" collapsed="false">
      <c r="A1138" s="0" t="n">
        <v>11.36</v>
      </c>
      <c r="B1138" s="0" t="n">
        <v>0</v>
      </c>
      <c r="C1138" s="0" t="n">
        <v>0</v>
      </c>
      <c r="D1138" s="0" t="n">
        <v>0</v>
      </c>
      <c r="E1138" s="0" t="n">
        <f aca="false">-0.03+L1138</f>
        <v>-0.03</v>
      </c>
      <c r="F1138" s="0" t="n">
        <f aca="false">-0.1+M1138</f>
        <v>-0.1</v>
      </c>
      <c r="G1138" s="0" t="n">
        <f aca="false">9.82+N1138</f>
        <v>9.82</v>
      </c>
      <c r="H1138" s="0" t="n">
        <v>0</v>
      </c>
      <c r="I1138" s="0" t="n">
        <v>0</v>
      </c>
      <c r="J1138" s="0" t="n">
        <v>0</v>
      </c>
      <c r="K1138" s="0" t="n">
        <v>1</v>
      </c>
    </row>
    <row r="1139" customFormat="false" ht="12.8" hidden="false" customHeight="false" outlineLevel="0" collapsed="false">
      <c r="A1139" s="0" t="n">
        <v>11.37</v>
      </c>
      <c r="B1139" s="0" t="n">
        <v>0</v>
      </c>
      <c r="C1139" s="0" t="n">
        <v>0</v>
      </c>
      <c r="D1139" s="0" t="n">
        <v>0</v>
      </c>
      <c r="E1139" s="0" t="n">
        <f aca="false">-0.03+L1139</f>
        <v>-0.03</v>
      </c>
      <c r="F1139" s="0" t="n">
        <f aca="false">-0.1+M1139</f>
        <v>-0.1</v>
      </c>
      <c r="G1139" s="0" t="n">
        <f aca="false">9.82+N1139</f>
        <v>9.82</v>
      </c>
      <c r="H1139" s="0" t="n">
        <v>0</v>
      </c>
      <c r="I1139" s="0" t="n">
        <v>0</v>
      </c>
      <c r="J1139" s="0" t="n">
        <v>0</v>
      </c>
      <c r="K1139" s="0" t="n">
        <v>1</v>
      </c>
    </row>
    <row r="1140" customFormat="false" ht="12.8" hidden="false" customHeight="false" outlineLevel="0" collapsed="false">
      <c r="A1140" s="0" t="n">
        <v>11.38</v>
      </c>
      <c r="B1140" s="0" t="n">
        <v>0</v>
      </c>
      <c r="C1140" s="0" t="n">
        <v>0</v>
      </c>
      <c r="D1140" s="0" t="n">
        <v>0</v>
      </c>
      <c r="E1140" s="0" t="n">
        <f aca="false">-0.03+L1140</f>
        <v>-0.03</v>
      </c>
      <c r="F1140" s="0" t="n">
        <f aca="false">-0.1+M1140</f>
        <v>-0.1</v>
      </c>
      <c r="G1140" s="0" t="n">
        <f aca="false">9.82+N1140</f>
        <v>9.82</v>
      </c>
      <c r="H1140" s="0" t="n">
        <v>0</v>
      </c>
      <c r="I1140" s="0" t="n">
        <v>0</v>
      </c>
      <c r="J1140" s="0" t="n">
        <v>0</v>
      </c>
      <c r="K1140" s="0" t="n">
        <v>1</v>
      </c>
    </row>
    <row r="1141" customFormat="false" ht="12.8" hidden="false" customHeight="false" outlineLevel="0" collapsed="false">
      <c r="A1141" s="0" t="n">
        <v>11.39</v>
      </c>
      <c r="B1141" s="0" t="n">
        <v>0</v>
      </c>
      <c r="C1141" s="0" t="n">
        <v>0</v>
      </c>
      <c r="D1141" s="0" t="n">
        <v>0</v>
      </c>
      <c r="E1141" s="0" t="n">
        <f aca="false">-0.03+L1141</f>
        <v>-0.03</v>
      </c>
      <c r="F1141" s="0" t="n">
        <f aca="false">-0.1+M1141</f>
        <v>-0.1</v>
      </c>
      <c r="G1141" s="0" t="n">
        <f aca="false">9.82+N1141</f>
        <v>9.82</v>
      </c>
      <c r="H1141" s="0" t="n">
        <v>0</v>
      </c>
      <c r="I1141" s="0" t="n">
        <v>0</v>
      </c>
      <c r="J1141" s="0" t="n">
        <v>0</v>
      </c>
      <c r="K1141" s="0" t="n">
        <v>1</v>
      </c>
    </row>
    <row r="1142" customFormat="false" ht="12.8" hidden="false" customHeight="false" outlineLevel="0" collapsed="false">
      <c r="A1142" s="0" t="n">
        <v>11.4</v>
      </c>
      <c r="B1142" s="0" t="n">
        <v>0</v>
      </c>
      <c r="C1142" s="0" t="n">
        <v>0</v>
      </c>
      <c r="D1142" s="0" t="n">
        <v>0</v>
      </c>
      <c r="E1142" s="0" t="n">
        <f aca="false">-0.03+L1142</f>
        <v>-0.03</v>
      </c>
      <c r="F1142" s="0" t="n">
        <f aca="false">-0.1+M1142</f>
        <v>-0.1</v>
      </c>
      <c r="G1142" s="0" t="n">
        <f aca="false">9.82+N1142</f>
        <v>9.82</v>
      </c>
      <c r="H1142" s="0" t="n">
        <v>0</v>
      </c>
      <c r="I1142" s="0" t="n">
        <v>0</v>
      </c>
      <c r="J1142" s="0" t="n">
        <v>0</v>
      </c>
      <c r="K1142" s="0" t="n">
        <v>1</v>
      </c>
    </row>
    <row r="1143" customFormat="false" ht="12.8" hidden="false" customHeight="false" outlineLevel="0" collapsed="false">
      <c r="A1143" s="0" t="n">
        <v>11.41</v>
      </c>
      <c r="B1143" s="0" t="n">
        <v>0</v>
      </c>
      <c r="C1143" s="0" t="n">
        <v>0</v>
      </c>
      <c r="D1143" s="0" t="n">
        <v>0</v>
      </c>
      <c r="E1143" s="0" t="n">
        <f aca="false">-0.03+L1143</f>
        <v>-0.03</v>
      </c>
      <c r="F1143" s="0" t="n">
        <f aca="false">-0.1+M1143</f>
        <v>-0.1</v>
      </c>
      <c r="G1143" s="0" t="n">
        <f aca="false">9.82+N1143</f>
        <v>9.82</v>
      </c>
      <c r="H1143" s="0" t="n">
        <v>0</v>
      </c>
      <c r="I1143" s="0" t="n">
        <v>0</v>
      </c>
      <c r="J1143" s="0" t="n">
        <v>0</v>
      </c>
      <c r="K1143" s="0" t="n">
        <v>1</v>
      </c>
    </row>
    <row r="1144" customFormat="false" ht="12.8" hidden="false" customHeight="false" outlineLevel="0" collapsed="false">
      <c r="A1144" s="0" t="n">
        <v>11.42</v>
      </c>
      <c r="B1144" s="0" t="n">
        <v>0</v>
      </c>
      <c r="C1144" s="0" t="n">
        <v>0</v>
      </c>
      <c r="D1144" s="0" t="n">
        <v>0</v>
      </c>
      <c r="E1144" s="0" t="n">
        <f aca="false">-0.03+L1144</f>
        <v>-0.03</v>
      </c>
      <c r="F1144" s="0" t="n">
        <f aca="false">-0.1+M1144</f>
        <v>-0.1</v>
      </c>
      <c r="G1144" s="0" t="n">
        <f aca="false">9.82+N1144</f>
        <v>9.82</v>
      </c>
      <c r="H1144" s="0" t="n">
        <v>0</v>
      </c>
      <c r="I1144" s="0" t="n">
        <v>0</v>
      </c>
      <c r="J1144" s="0" t="n">
        <v>0</v>
      </c>
      <c r="K1144" s="0" t="n">
        <v>1</v>
      </c>
    </row>
    <row r="1145" customFormat="false" ht="12.8" hidden="false" customHeight="false" outlineLevel="0" collapsed="false">
      <c r="A1145" s="0" t="n">
        <v>11.43</v>
      </c>
      <c r="B1145" s="0" t="n">
        <v>0</v>
      </c>
      <c r="C1145" s="0" t="n">
        <v>0</v>
      </c>
      <c r="D1145" s="0" t="n">
        <v>0</v>
      </c>
      <c r="E1145" s="0" t="n">
        <f aca="false">-0.03+L1145</f>
        <v>-0.03</v>
      </c>
      <c r="F1145" s="0" t="n">
        <f aca="false">-0.1+M1145</f>
        <v>-0.1</v>
      </c>
      <c r="G1145" s="0" t="n">
        <f aca="false">9.82+N1145</f>
        <v>9.82</v>
      </c>
      <c r="H1145" s="0" t="n">
        <v>0</v>
      </c>
      <c r="I1145" s="0" t="n">
        <v>0</v>
      </c>
      <c r="J1145" s="0" t="n">
        <v>0</v>
      </c>
      <c r="K1145" s="0" t="n">
        <v>1</v>
      </c>
    </row>
    <row r="1146" customFormat="false" ht="12.8" hidden="false" customHeight="false" outlineLevel="0" collapsed="false">
      <c r="A1146" s="0" t="n">
        <v>11.44</v>
      </c>
      <c r="B1146" s="0" t="n">
        <v>0</v>
      </c>
      <c r="C1146" s="0" t="n">
        <v>0</v>
      </c>
      <c r="D1146" s="0" t="n">
        <v>0</v>
      </c>
      <c r="E1146" s="0" t="n">
        <f aca="false">-0.03+L1146</f>
        <v>-0.03</v>
      </c>
      <c r="F1146" s="0" t="n">
        <f aca="false">-0.1+M1146</f>
        <v>-0.1</v>
      </c>
      <c r="G1146" s="0" t="n">
        <f aca="false">9.82+N1146</f>
        <v>9.82</v>
      </c>
      <c r="H1146" s="0" t="n">
        <v>0</v>
      </c>
      <c r="I1146" s="0" t="n">
        <v>0</v>
      </c>
      <c r="J1146" s="0" t="n">
        <v>0</v>
      </c>
      <c r="K1146" s="0" t="n">
        <v>1</v>
      </c>
    </row>
    <row r="1147" customFormat="false" ht="12.8" hidden="false" customHeight="false" outlineLevel="0" collapsed="false">
      <c r="A1147" s="0" t="n">
        <v>11.45</v>
      </c>
      <c r="B1147" s="0" t="n">
        <v>0</v>
      </c>
      <c r="C1147" s="0" t="n">
        <v>0</v>
      </c>
      <c r="D1147" s="0" t="n">
        <v>0</v>
      </c>
      <c r="E1147" s="0" t="n">
        <f aca="false">-0.03+L1147</f>
        <v>-0.03</v>
      </c>
      <c r="F1147" s="0" t="n">
        <f aca="false">-0.1+M1147</f>
        <v>-0.1</v>
      </c>
      <c r="G1147" s="0" t="n">
        <f aca="false">9.82+N1147</f>
        <v>9.82</v>
      </c>
      <c r="H1147" s="0" t="n">
        <v>0</v>
      </c>
      <c r="I1147" s="0" t="n">
        <v>0</v>
      </c>
      <c r="J1147" s="0" t="n">
        <v>0</v>
      </c>
      <c r="K1147" s="0" t="n">
        <v>1</v>
      </c>
    </row>
    <row r="1148" customFormat="false" ht="12.8" hidden="false" customHeight="false" outlineLevel="0" collapsed="false">
      <c r="A1148" s="0" t="n">
        <v>11.46</v>
      </c>
      <c r="B1148" s="0" t="n">
        <v>0</v>
      </c>
      <c r="C1148" s="0" t="n">
        <v>0</v>
      </c>
      <c r="D1148" s="0" t="n">
        <v>0</v>
      </c>
      <c r="E1148" s="0" t="n">
        <f aca="false">-0.03+L1148</f>
        <v>-0.03</v>
      </c>
      <c r="F1148" s="0" t="n">
        <f aca="false">-0.1+M1148</f>
        <v>-0.1</v>
      </c>
      <c r="G1148" s="0" t="n">
        <f aca="false">9.82+N1148</f>
        <v>9.82</v>
      </c>
      <c r="H1148" s="0" t="n">
        <v>0</v>
      </c>
      <c r="I1148" s="0" t="n">
        <v>0</v>
      </c>
      <c r="J1148" s="0" t="n">
        <v>0</v>
      </c>
      <c r="K1148" s="0" t="n">
        <v>1</v>
      </c>
    </row>
    <row r="1149" customFormat="false" ht="12.8" hidden="false" customHeight="false" outlineLevel="0" collapsed="false">
      <c r="A1149" s="0" t="n">
        <v>11.47</v>
      </c>
      <c r="B1149" s="0" t="n">
        <v>0</v>
      </c>
      <c r="C1149" s="0" t="n">
        <v>0</v>
      </c>
      <c r="D1149" s="0" t="n">
        <v>0</v>
      </c>
      <c r="E1149" s="0" t="n">
        <f aca="false">-0.03+L1149</f>
        <v>-0.03</v>
      </c>
      <c r="F1149" s="0" t="n">
        <f aca="false">-0.1+M1149</f>
        <v>-0.1</v>
      </c>
      <c r="G1149" s="0" t="n">
        <f aca="false">9.82+N1149</f>
        <v>9.82</v>
      </c>
      <c r="H1149" s="0" t="n">
        <v>0</v>
      </c>
      <c r="I1149" s="0" t="n">
        <v>0</v>
      </c>
      <c r="J1149" s="0" t="n">
        <v>0</v>
      </c>
      <c r="K1149" s="0" t="n">
        <v>1</v>
      </c>
    </row>
    <row r="1150" customFormat="false" ht="12.8" hidden="false" customHeight="false" outlineLevel="0" collapsed="false">
      <c r="A1150" s="0" t="n">
        <v>11.48</v>
      </c>
      <c r="B1150" s="0" t="n">
        <v>0</v>
      </c>
      <c r="C1150" s="0" t="n">
        <v>0</v>
      </c>
      <c r="D1150" s="0" t="n">
        <v>0</v>
      </c>
      <c r="E1150" s="0" t="n">
        <f aca="false">-0.03+L1150</f>
        <v>-0.03</v>
      </c>
      <c r="F1150" s="0" t="n">
        <f aca="false">-0.1+M1150</f>
        <v>-0.1</v>
      </c>
      <c r="G1150" s="0" t="n">
        <f aca="false">9.82+N1150</f>
        <v>9.82</v>
      </c>
      <c r="H1150" s="0" t="n">
        <v>0</v>
      </c>
      <c r="I1150" s="0" t="n">
        <v>0</v>
      </c>
      <c r="J1150" s="0" t="n">
        <v>0</v>
      </c>
      <c r="K1150" s="0" t="n">
        <v>1</v>
      </c>
    </row>
    <row r="1151" customFormat="false" ht="12.8" hidden="false" customHeight="false" outlineLevel="0" collapsed="false">
      <c r="A1151" s="0" t="n">
        <v>11.49</v>
      </c>
      <c r="B1151" s="0" t="n">
        <v>0</v>
      </c>
      <c r="C1151" s="0" t="n">
        <v>0</v>
      </c>
      <c r="D1151" s="0" t="n">
        <v>0</v>
      </c>
      <c r="E1151" s="0" t="n">
        <f aca="false">-0.03+L1151</f>
        <v>-0.03</v>
      </c>
      <c r="F1151" s="0" t="n">
        <f aca="false">-0.1+M1151</f>
        <v>-0.1</v>
      </c>
      <c r="G1151" s="0" t="n">
        <f aca="false">9.82+N1151</f>
        <v>9.82</v>
      </c>
      <c r="H1151" s="0" t="n">
        <v>0</v>
      </c>
      <c r="I1151" s="0" t="n">
        <v>0</v>
      </c>
      <c r="J1151" s="0" t="n">
        <v>0</v>
      </c>
      <c r="K1151" s="0" t="n">
        <v>1</v>
      </c>
    </row>
    <row r="1152" customFormat="false" ht="12.8" hidden="false" customHeight="false" outlineLevel="0" collapsed="false">
      <c r="A1152" s="0" t="n">
        <v>11.5</v>
      </c>
      <c r="B1152" s="0" t="n">
        <v>0</v>
      </c>
      <c r="C1152" s="0" t="n">
        <v>0</v>
      </c>
      <c r="D1152" s="0" t="n">
        <v>0</v>
      </c>
      <c r="E1152" s="0" t="n">
        <f aca="false">-0.03+L1152</f>
        <v>-0.03</v>
      </c>
      <c r="F1152" s="0" t="n">
        <f aca="false">-0.1+M1152</f>
        <v>-0.1</v>
      </c>
      <c r="G1152" s="0" t="n">
        <f aca="false">9.82+N1152</f>
        <v>9.82</v>
      </c>
      <c r="H1152" s="0" t="n">
        <v>0</v>
      </c>
      <c r="I1152" s="0" t="n">
        <v>0</v>
      </c>
      <c r="J1152" s="0" t="n">
        <v>0</v>
      </c>
      <c r="K1152" s="0" t="n">
        <v>1</v>
      </c>
    </row>
    <row r="1153" customFormat="false" ht="12.8" hidden="false" customHeight="false" outlineLevel="0" collapsed="false">
      <c r="A1153" s="0" t="n">
        <v>11.51</v>
      </c>
      <c r="B1153" s="0" t="n">
        <v>0</v>
      </c>
      <c r="C1153" s="0" t="n">
        <v>0</v>
      </c>
      <c r="D1153" s="0" t="n">
        <v>0</v>
      </c>
      <c r="E1153" s="0" t="n">
        <f aca="false">-0.03+L1153</f>
        <v>-0.03</v>
      </c>
      <c r="F1153" s="0" t="n">
        <f aca="false">-0.1+M1153</f>
        <v>-0.1</v>
      </c>
      <c r="G1153" s="0" t="n">
        <f aca="false">9.82+N1153</f>
        <v>9.82</v>
      </c>
      <c r="H1153" s="0" t="n">
        <v>0</v>
      </c>
      <c r="I1153" s="0" t="n">
        <v>0</v>
      </c>
      <c r="J1153" s="0" t="n">
        <v>0</v>
      </c>
      <c r="K1153" s="0" t="n">
        <v>1</v>
      </c>
    </row>
    <row r="1154" customFormat="false" ht="12.8" hidden="false" customHeight="false" outlineLevel="0" collapsed="false">
      <c r="A1154" s="0" t="n">
        <v>11.52</v>
      </c>
      <c r="B1154" s="0" t="n">
        <v>0</v>
      </c>
      <c r="C1154" s="0" t="n">
        <v>0</v>
      </c>
      <c r="D1154" s="0" t="n">
        <v>0</v>
      </c>
      <c r="E1154" s="0" t="n">
        <f aca="false">-0.03+L1154</f>
        <v>-0.03</v>
      </c>
      <c r="F1154" s="0" t="n">
        <f aca="false">-0.1+M1154</f>
        <v>-0.1</v>
      </c>
      <c r="G1154" s="0" t="n">
        <f aca="false">9.82+N1154</f>
        <v>9.82</v>
      </c>
      <c r="H1154" s="0" t="n">
        <v>0</v>
      </c>
      <c r="I1154" s="0" t="n">
        <v>0</v>
      </c>
      <c r="J1154" s="0" t="n">
        <v>0</v>
      </c>
      <c r="K1154" s="0" t="n">
        <v>1</v>
      </c>
    </row>
    <row r="1155" customFormat="false" ht="12.8" hidden="false" customHeight="false" outlineLevel="0" collapsed="false">
      <c r="A1155" s="0" t="n">
        <v>11.53</v>
      </c>
      <c r="B1155" s="0" t="n">
        <v>0</v>
      </c>
      <c r="C1155" s="0" t="n">
        <v>0</v>
      </c>
      <c r="D1155" s="0" t="n">
        <v>0</v>
      </c>
      <c r="E1155" s="0" t="n">
        <f aca="false">-0.03+L1155</f>
        <v>-0.03</v>
      </c>
      <c r="F1155" s="0" t="n">
        <f aca="false">-0.1+M1155</f>
        <v>-0.1</v>
      </c>
      <c r="G1155" s="0" t="n">
        <f aca="false">9.82+N1155</f>
        <v>9.82</v>
      </c>
      <c r="H1155" s="0" t="n">
        <v>0</v>
      </c>
      <c r="I1155" s="0" t="n">
        <v>0</v>
      </c>
      <c r="J1155" s="0" t="n">
        <v>0</v>
      </c>
      <c r="K1155" s="0" t="n">
        <v>1</v>
      </c>
    </row>
    <row r="1156" customFormat="false" ht="12.8" hidden="false" customHeight="false" outlineLevel="0" collapsed="false">
      <c r="A1156" s="0" t="n">
        <v>11.54</v>
      </c>
      <c r="B1156" s="0" t="n">
        <v>0</v>
      </c>
      <c r="C1156" s="0" t="n">
        <v>0</v>
      </c>
      <c r="D1156" s="0" t="n">
        <v>0</v>
      </c>
      <c r="E1156" s="0" t="n">
        <f aca="false">-0.03+L1156</f>
        <v>-0.03</v>
      </c>
      <c r="F1156" s="0" t="n">
        <f aca="false">-0.1+M1156</f>
        <v>-0.1</v>
      </c>
      <c r="G1156" s="0" t="n">
        <f aca="false">9.82+N1156</f>
        <v>9.82</v>
      </c>
      <c r="H1156" s="0" t="n">
        <v>0</v>
      </c>
      <c r="I1156" s="0" t="n">
        <v>0</v>
      </c>
      <c r="J1156" s="0" t="n">
        <v>0</v>
      </c>
      <c r="K1156" s="0" t="n">
        <v>1</v>
      </c>
    </row>
    <row r="1157" customFormat="false" ht="12.8" hidden="false" customHeight="false" outlineLevel="0" collapsed="false">
      <c r="A1157" s="0" t="n">
        <v>11.55</v>
      </c>
      <c r="B1157" s="0" t="n">
        <v>0</v>
      </c>
      <c r="C1157" s="0" t="n">
        <v>0</v>
      </c>
      <c r="D1157" s="0" t="n">
        <v>0</v>
      </c>
      <c r="E1157" s="0" t="n">
        <f aca="false">-0.03+L1157</f>
        <v>-0.03</v>
      </c>
      <c r="F1157" s="0" t="n">
        <f aca="false">-0.1+M1157</f>
        <v>-0.1</v>
      </c>
      <c r="G1157" s="0" t="n">
        <f aca="false">9.82+N1157</f>
        <v>9.82</v>
      </c>
      <c r="H1157" s="0" t="n">
        <v>0</v>
      </c>
      <c r="I1157" s="0" t="n">
        <v>0</v>
      </c>
      <c r="J1157" s="0" t="n">
        <v>0</v>
      </c>
      <c r="K1157" s="0" t="n">
        <v>1</v>
      </c>
    </row>
    <row r="1158" customFormat="false" ht="12.8" hidden="false" customHeight="false" outlineLevel="0" collapsed="false">
      <c r="A1158" s="0" t="n">
        <v>11.56</v>
      </c>
      <c r="B1158" s="0" t="n">
        <v>0</v>
      </c>
      <c r="C1158" s="0" t="n">
        <v>0</v>
      </c>
      <c r="D1158" s="0" t="n">
        <v>0</v>
      </c>
      <c r="E1158" s="0" t="n">
        <f aca="false">-0.03+L1158</f>
        <v>-0.03</v>
      </c>
      <c r="F1158" s="0" t="n">
        <f aca="false">-0.1+M1158</f>
        <v>-0.1</v>
      </c>
      <c r="G1158" s="0" t="n">
        <f aca="false">9.82+N1158</f>
        <v>9.82</v>
      </c>
      <c r="H1158" s="0" t="n">
        <v>0</v>
      </c>
      <c r="I1158" s="0" t="n">
        <v>0</v>
      </c>
      <c r="J1158" s="0" t="n">
        <v>0</v>
      </c>
      <c r="K1158" s="0" t="n">
        <v>1</v>
      </c>
    </row>
    <row r="1159" customFormat="false" ht="12.8" hidden="false" customHeight="false" outlineLevel="0" collapsed="false">
      <c r="A1159" s="0" t="n">
        <v>11.57</v>
      </c>
      <c r="B1159" s="0" t="n">
        <v>0</v>
      </c>
      <c r="C1159" s="0" t="n">
        <v>0</v>
      </c>
      <c r="D1159" s="0" t="n">
        <v>0</v>
      </c>
      <c r="E1159" s="0" t="n">
        <f aca="false">-0.03+L1159</f>
        <v>-0.03</v>
      </c>
      <c r="F1159" s="0" t="n">
        <f aca="false">-0.1+M1159</f>
        <v>-0.1</v>
      </c>
      <c r="G1159" s="0" t="n">
        <f aca="false">9.82+N1159</f>
        <v>9.82</v>
      </c>
      <c r="H1159" s="0" t="n">
        <v>0</v>
      </c>
      <c r="I1159" s="0" t="n">
        <v>0</v>
      </c>
      <c r="J1159" s="0" t="n">
        <v>0</v>
      </c>
      <c r="K1159" s="0" t="n">
        <v>1</v>
      </c>
    </row>
    <row r="1160" customFormat="false" ht="12.8" hidden="false" customHeight="false" outlineLevel="0" collapsed="false">
      <c r="A1160" s="0" t="n">
        <v>11.58</v>
      </c>
      <c r="B1160" s="0" t="n">
        <v>0</v>
      </c>
      <c r="C1160" s="0" t="n">
        <v>0</v>
      </c>
      <c r="D1160" s="0" t="n">
        <v>0</v>
      </c>
      <c r="E1160" s="0" t="n">
        <f aca="false">-0.03+L1160</f>
        <v>-0.03</v>
      </c>
      <c r="F1160" s="0" t="n">
        <f aca="false">-0.1+M1160</f>
        <v>-0.1</v>
      </c>
      <c r="G1160" s="0" t="n">
        <f aca="false">9.82+N1160</f>
        <v>9.82</v>
      </c>
      <c r="H1160" s="0" t="n">
        <v>0</v>
      </c>
      <c r="I1160" s="0" t="n">
        <v>0</v>
      </c>
      <c r="J1160" s="0" t="n">
        <v>0</v>
      </c>
      <c r="K1160" s="0" t="n">
        <v>1</v>
      </c>
    </row>
    <row r="1161" customFormat="false" ht="12.8" hidden="false" customHeight="false" outlineLevel="0" collapsed="false">
      <c r="A1161" s="0" t="n">
        <v>11.59</v>
      </c>
      <c r="B1161" s="0" t="n">
        <v>0</v>
      </c>
      <c r="C1161" s="0" t="n">
        <v>0</v>
      </c>
      <c r="D1161" s="0" t="n">
        <v>0</v>
      </c>
      <c r="E1161" s="0" t="n">
        <f aca="false">-0.03+L1161</f>
        <v>-0.03</v>
      </c>
      <c r="F1161" s="0" t="n">
        <f aca="false">-0.1+M1161</f>
        <v>-0.1</v>
      </c>
      <c r="G1161" s="0" t="n">
        <f aca="false">9.82+N1161</f>
        <v>9.82</v>
      </c>
      <c r="H1161" s="0" t="n">
        <v>0</v>
      </c>
      <c r="I1161" s="0" t="n">
        <v>0</v>
      </c>
      <c r="J1161" s="0" t="n">
        <v>0</v>
      </c>
      <c r="K1161" s="0" t="n">
        <v>1</v>
      </c>
    </row>
    <row r="1162" customFormat="false" ht="12.8" hidden="false" customHeight="false" outlineLevel="0" collapsed="false">
      <c r="A1162" s="0" t="n">
        <v>11.6</v>
      </c>
      <c r="B1162" s="0" t="n">
        <v>0</v>
      </c>
      <c r="C1162" s="0" t="n">
        <v>0</v>
      </c>
      <c r="D1162" s="0" t="n">
        <v>0</v>
      </c>
      <c r="E1162" s="0" t="n">
        <f aca="false">-0.03+L1162</f>
        <v>-0.03</v>
      </c>
      <c r="F1162" s="0" t="n">
        <f aca="false">-0.1+M1162</f>
        <v>-0.1</v>
      </c>
      <c r="G1162" s="0" t="n">
        <f aca="false">9.82+N1162</f>
        <v>9.82</v>
      </c>
      <c r="H1162" s="0" t="n">
        <v>0</v>
      </c>
      <c r="I1162" s="0" t="n">
        <v>0</v>
      </c>
      <c r="J1162" s="0" t="n">
        <v>0</v>
      </c>
      <c r="K1162" s="0" t="n">
        <v>1</v>
      </c>
    </row>
    <row r="1163" customFormat="false" ht="12.8" hidden="false" customHeight="false" outlineLevel="0" collapsed="false">
      <c r="A1163" s="0" t="n">
        <v>11.61</v>
      </c>
      <c r="B1163" s="0" t="n">
        <v>0</v>
      </c>
      <c r="C1163" s="0" t="n">
        <v>0</v>
      </c>
      <c r="D1163" s="0" t="n">
        <v>0</v>
      </c>
      <c r="E1163" s="0" t="n">
        <f aca="false">-0.03+L1163</f>
        <v>-0.03</v>
      </c>
      <c r="F1163" s="0" t="n">
        <f aca="false">-0.1+M1163</f>
        <v>-0.1</v>
      </c>
      <c r="G1163" s="0" t="n">
        <f aca="false">9.82+N1163</f>
        <v>9.82</v>
      </c>
      <c r="H1163" s="0" t="n">
        <v>0</v>
      </c>
      <c r="I1163" s="0" t="n">
        <v>0</v>
      </c>
      <c r="J1163" s="0" t="n">
        <v>0</v>
      </c>
      <c r="K1163" s="0" t="n">
        <v>1</v>
      </c>
    </row>
    <row r="1164" customFormat="false" ht="12.8" hidden="false" customHeight="false" outlineLevel="0" collapsed="false">
      <c r="A1164" s="0" t="n">
        <v>11.62</v>
      </c>
      <c r="B1164" s="0" t="n">
        <v>0</v>
      </c>
      <c r="C1164" s="0" t="n">
        <v>0</v>
      </c>
      <c r="D1164" s="0" t="n">
        <v>0</v>
      </c>
      <c r="E1164" s="0" t="n">
        <f aca="false">-0.03+L1164</f>
        <v>-0.03</v>
      </c>
      <c r="F1164" s="0" t="n">
        <f aca="false">-0.1+M1164</f>
        <v>-0.1</v>
      </c>
      <c r="G1164" s="0" t="n">
        <f aca="false">9.82+N1164</f>
        <v>9.82</v>
      </c>
      <c r="H1164" s="0" t="n">
        <v>0</v>
      </c>
      <c r="I1164" s="0" t="n">
        <v>0</v>
      </c>
      <c r="J1164" s="0" t="n">
        <v>0</v>
      </c>
      <c r="K1164" s="0" t="n">
        <v>1</v>
      </c>
    </row>
    <row r="1165" customFormat="false" ht="12.8" hidden="false" customHeight="false" outlineLevel="0" collapsed="false">
      <c r="A1165" s="0" t="n">
        <v>11.63</v>
      </c>
      <c r="B1165" s="0" t="n">
        <v>0</v>
      </c>
      <c r="C1165" s="0" t="n">
        <v>0</v>
      </c>
      <c r="D1165" s="0" t="n">
        <v>0</v>
      </c>
      <c r="E1165" s="0" t="n">
        <f aca="false">-0.03+L1165</f>
        <v>-0.03</v>
      </c>
      <c r="F1165" s="0" t="n">
        <f aca="false">-0.1+M1165</f>
        <v>-0.1</v>
      </c>
      <c r="G1165" s="0" t="n">
        <f aca="false">9.82+N1165</f>
        <v>9.82</v>
      </c>
      <c r="H1165" s="0" t="n">
        <v>0</v>
      </c>
      <c r="I1165" s="0" t="n">
        <v>0</v>
      </c>
      <c r="J1165" s="0" t="n">
        <v>0</v>
      </c>
      <c r="K1165" s="0" t="n">
        <v>1</v>
      </c>
    </row>
    <row r="1166" customFormat="false" ht="12.8" hidden="false" customHeight="false" outlineLevel="0" collapsed="false">
      <c r="A1166" s="0" t="n">
        <v>11.64</v>
      </c>
      <c r="B1166" s="0" t="n">
        <v>0</v>
      </c>
      <c r="C1166" s="0" t="n">
        <v>0</v>
      </c>
      <c r="D1166" s="0" t="n">
        <v>0</v>
      </c>
      <c r="E1166" s="0" t="n">
        <f aca="false">-0.03+L1166</f>
        <v>-0.03</v>
      </c>
      <c r="F1166" s="0" t="n">
        <f aca="false">-0.1+M1166</f>
        <v>-0.1</v>
      </c>
      <c r="G1166" s="0" t="n">
        <f aca="false">9.82+N1166</f>
        <v>9.82</v>
      </c>
      <c r="H1166" s="0" t="n">
        <v>0</v>
      </c>
      <c r="I1166" s="0" t="n">
        <v>0</v>
      </c>
      <c r="J1166" s="0" t="n">
        <v>0</v>
      </c>
      <c r="K1166" s="0" t="n">
        <v>1</v>
      </c>
    </row>
    <row r="1167" customFormat="false" ht="12.8" hidden="false" customHeight="false" outlineLevel="0" collapsed="false">
      <c r="A1167" s="0" t="n">
        <v>11.65</v>
      </c>
      <c r="B1167" s="0" t="n">
        <v>0</v>
      </c>
      <c r="C1167" s="0" t="n">
        <v>0</v>
      </c>
      <c r="D1167" s="0" t="n">
        <v>0</v>
      </c>
      <c r="E1167" s="0" t="n">
        <f aca="false">-0.03+L1167</f>
        <v>-0.03</v>
      </c>
      <c r="F1167" s="0" t="n">
        <f aca="false">-0.1+M1167</f>
        <v>-0.1</v>
      </c>
      <c r="G1167" s="0" t="n">
        <f aca="false">9.82+N1167</f>
        <v>9.82</v>
      </c>
      <c r="H1167" s="0" t="n">
        <v>0</v>
      </c>
      <c r="I1167" s="0" t="n">
        <v>0</v>
      </c>
      <c r="J1167" s="0" t="n">
        <v>0</v>
      </c>
      <c r="K1167" s="0" t="n">
        <v>1</v>
      </c>
    </row>
    <row r="1168" customFormat="false" ht="12.8" hidden="false" customHeight="false" outlineLevel="0" collapsed="false">
      <c r="A1168" s="0" t="n">
        <v>11.66</v>
      </c>
      <c r="B1168" s="0" t="n">
        <v>0</v>
      </c>
      <c r="C1168" s="0" t="n">
        <v>0</v>
      </c>
      <c r="D1168" s="0" t="n">
        <v>0</v>
      </c>
      <c r="E1168" s="0" t="n">
        <f aca="false">-0.03+L1168</f>
        <v>-0.03</v>
      </c>
      <c r="F1168" s="0" t="n">
        <f aca="false">-0.1+M1168</f>
        <v>-0.1</v>
      </c>
      <c r="G1168" s="0" t="n">
        <f aca="false">9.82+N1168</f>
        <v>9.82</v>
      </c>
      <c r="H1168" s="0" t="n">
        <v>0</v>
      </c>
      <c r="I1168" s="0" t="n">
        <v>0</v>
      </c>
      <c r="J1168" s="0" t="n">
        <v>0</v>
      </c>
      <c r="K1168" s="0" t="n">
        <v>1</v>
      </c>
    </row>
    <row r="1169" customFormat="false" ht="12.8" hidden="false" customHeight="false" outlineLevel="0" collapsed="false">
      <c r="A1169" s="0" t="n">
        <v>11.67</v>
      </c>
      <c r="B1169" s="0" t="n">
        <v>0</v>
      </c>
      <c r="C1169" s="0" t="n">
        <v>0</v>
      </c>
      <c r="D1169" s="0" t="n">
        <v>0</v>
      </c>
      <c r="E1169" s="0" t="n">
        <f aca="false">-0.03+L1169</f>
        <v>-0.03</v>
      </c>
      <c r="F1169" s="0" t="n">
        <f aca="false">-0.1+M1169</f>
        <v>-0.1</v>
      </c>
      <c r="G1169" s="0" t="n">
        <f aca="false">9.82+N1169</f>
        <v>9.82</v>
      </c>
      <c r="H1169" s="0" t="n">
        <v>0</v>
      </c>
      <c r="I1169" s="0" t="n">
        <v>0</v>
      </c>
      <c r="J1169" s="0" t="n">
        <v>0</v>
      </c>
      <c r="K1169" s="0" t="n">
        <v>1</v>
      </c>
    </row>
    <row r="1170" customFormat="false" ht="12.8" hidden="false" customHeight="false" outlineLevel="0" collapsed="false">
      <c r="A1170" s="0" t="n">
        <v>11.68</v>
      </c>
      <c r="B1170" s="0" t="n">
        <v>0</v>
      </c>
      <c r="C1170" s="0" t="n">
        <v>0</v>
      </c>
      <c r="D1170" s="0" t="n">
        <v>0</v>
      </c>
      <c r="E1170" s="0" t="n">
        <f aca="false">-0.03+L1170</f>
        <v>-0.03</v>
      </c>
      <c r="F1170" s="0" t="n">
        <f aca="false">-0.1+M1170</f>
        <v>-0.1</v>
      </c>
      <c r="G1170" s="0" t="n">
        <f aca="false">9.82+N1170</f>
        <v>9.82</v>
      </c>
      <c r="H1170" s="0" t="n">
        <v>0</v>
      </c>
      <c r="I1170" s="0" t="n">
        <v>0</v>
      </c>
      <c r="J1170" s="0" t="n">
        <v>0</v>
      </c>
      <c r="K1170" s="0" t="n">
        <v>1</v>
      </c>
    </row>
    <row r="1171" customFormat="false" ht="12.8" hidden="false" customHeight="false" outlineLevel="0" collapsed="false">
      <c r="A1171" s="0" t="n">
        <v>11.69</v>
      </c>
      <c r="B1171" s="0" t="n">
        <v>0</v>
      </c>
      <c r="C1171" s="0" t="n">
        <v>0</v>
      </c>
      <c r="D1171" s="0" t="n">
        <v>0</v>
      </c>
      <c r="E1171" s="0" t="n">
        <f aca="false">-0.03+L1171</f>
        <v>-0.03</v>
      </c>
      <c r="F1171" s="0" t="n">
        <f aca="false">-0.1+M1171</f>
        <v>-0.1</v>
      </c>
      <c r="G1171" s="0" t="n">
        <f aca="false">9.82+N1171</f>
        <v>9.82</v>
      </c>
      <c r="H1171" s="0" t="n">
        <v>0</v>
      </c>
      <c r="I1171" s="0" t="n">
        <v>0</v>
      </c>
      <c r="J1171" s="0" t="n">
        <v>0</v>
      </c>
      <c r="K1171" s="0" t="n">
        <v>1</v>
      </c>
    </row>
    <row r="1172" customFormat="false" ht="12.8" hidden="false" customHeight="false" outlineLevel="0" collapsed="false">
      <c r="A1172" s="0" t="n">
        <v>11.7</v>
      </c>
      <c r="B1172" s="0" t="n">
        <v>0</v>
      </c>
      <c r="C1172" s="0" t="n">
        <v>0</v>
      </c>
      <c r="D1172" s="0" t="n">
        <v>0</v>
      </c>
      <c r="E1172" s="0" t="n">
        <f aca="false">-0.03+L1172</f>
        <v>-0.03</v>
      </c>
      <c r="F1172" s="0" t="n">
        <f aca="false">-0.1+M1172</f>
        <v>-0.1</v>
      </c>
      <c r="G1172" s="0" t="n">
        <f aca="false">9.82+N1172</f>
        <v>9.82</v>
      </c>
      <c r="H1172" s="0" t="n">
        <v>0</v>
      </c>
      <c r="I1172" s="0" t="n">
        <v>0</v>
      </c>
      <c r="J1172" s="0" t="n">
        <v>0</v>
      </c>
      <c r="K1172" s="0" t="n">
        <v>1</v>
      </c>
    </row>
    <row r="1173" customFormat="false" ht="12.8" hidden="false" customHeight="false" outlineLevel="0" collapsed="false">
      <c r="A1173" s="0" t="n">
        <v>11.71</v>
      </c>
      <c r="B1173" s="0" t="n">
        <v>0</v>
      </c>
      <c r="C1173" s="0" t="n">
        <v>0</v>
      </c>
      <c r="D1173" s="0" t="n">
        <v>0</v>
      </c>
      <c r="E1173" s="0" t="n">
        <f aca="false">-0.03+L1173</f>
        <v>-0.03</v>
      </c>
      <c r="F1173" s="0" t="n">
        <f aca="false">-0.1+M1173</f>
        <v>-0.1</v>
      </c>
      <c r="G1173" s="0" t="n">
        <f aca="false">9.82+N1173</f>
        <v>9.82</v>
      </c>
      <c r="H1173" s="0" t="n">
        <v>0</v>
      </c>
      <c r="I1173" s="0" t="n">
        <v>0</v>
      </c>
      <c r="J1173" s="0" t="n">
        <v>0</v>
      </c>
      <c r="K1173" s="0" t="n">
        <v>1</v>
      </c>
    </row>
    <row r="1174" customFormat="false" ht="12.8" hidden="false" customHeight="false" outlineLevel="0" collapsed="false">
      <c r="A1174" s="0" t="n">
        <v>11.72</v>
      </c>
      <c r="B1174" s="0" t="n">
        <v>0</v>
      </c>
      <c r="C1174" s="0" t="n">
        <v>0</v>
      </c>
      <c r="D1174" s="0" t="n">
        <v>0</v>
      </c>
      <c r="E1174" s="0" t="n">
        <f aca="false">-0.03+L1174</f>
        <v>-0.03</v>
      </c>
      <c r="F1174" s="0" t="n">
        <f aca="false">-0.1+M1174</f>
        <v>-0.1</v>
      </c>
      <c r="G1174" s="0" t="n">
        <f aca="false">9.82+N1174</f>
        <v>9.82</v>
      </c>
      <c r="H1174" s="0" t="n">
        <v>0</v>
      </c>
      <c r="I1174" s="0" t="n">
        <v>0</v>
      </c>
      <c r="J1174" s="0" t="n">
        <v>0</v>
      </c>
      <c r="K1174" s="0" t="n">
        <v>1</v>
      </c>
    </row>
    <row r="1175" customFormat="false" ht="12.8" hidden="false" customHeight="false" outlineLevel="0" collapsed="false">
      <c r="A1175" s="0" t="n">
        <v>11.73</v>
      </c>
      <c r="B1175" s="0" t="n">
        <v>0</v>
      </c>
      <c r="C1175" s="0" t="n">
        <v>0</v>
      </c>
      <c r="D1175" s="0" t="n">
        <v>0</v>
      </c>
      <c r="E1175" s="0" t="n">
        <f aca="false">-0.03+L1175</f>
        <v>-0.03</v>
      </c>
      <c r="F1175" s="0" t="n">
        <f aca="false">-0.1+M1175</f>
        <v>-0.1</v>
      </c>
      <c r="G1175" s="0" t="n">
        <f aca="false">9.82+N1175</f>
        <v>9.82</v>
      </c>
      <c r="H1175" s="0" t="n">
        <v>0</v>
      </c>
      <c r="I1175" s="0" t="n">
        <v>0</v>
      </c>
      <c r="J1175" s="0" t="n">
        <v>0</v>
      </c>
      <c r="K1175" s="0" t="n">
        <v>1</v>
      </c>
    </row>
    <row r="1176" customFormat="false" ht="12.8" hidden="false" customHeight="false" outlineLevel="0" collapsed="false">
      <c r="A1176" s="0" t="n">
        <v>11.74</v>
      </c>
      <c r="B1176" s="0" t="n">
        <v>0</v>
      </c>
      <c r="C1176" s="0" t="n">
        <v>0</v>
      </c>
      <c r="D1176" s="0" t="n">
        <v>0</v>
      </c>
      <c r="E1176" s="0" t="n">
        <f aca="false">-0.03+L1176</f>
        <v>-0.03</v>
      </c>
      <c r="F1176" s="0" t="n">
        <f aca="false">-0.1+M1176</f>
        <v>-0.1</v>
      </c>
      <c r="G1176" s="0" t="n">
        <f aca="false">9.82+N1176</f>
        <v>9.82</v>
      </c>
      <c r="H1176" s="0" t="n">
        <v>0</v>
      </c>
      <c r="I1176" s="0" t="n">
        <v>0</v>
      </c>
      <c r="J1176" s="0" t="n">
        <v>0</v>
      </c>
      <c r="K1176" s="0" t="n">
        <v>1</v>
      </c>
    </row>
    <row r="1177" customFormat="false" ht="12.8" hidden="false" customHeight="false" outlineLevel="0" collapsed="false">
      <c r="A1177" s="0" t="n">
        <v>11.75</v>
      </c>
      <c r="B1177" s="0" t="n">
        <v>0</v>
      </c>
      <c r="C1177" s="0" t="n">
        <v>0</v>
      </c>
      <c r="D1177" s="0" t="n">
        <v>0</v>
      </c>
      <c r="E1177" s="0" t="n">
        <f aca="false">-0.03+L1177</f>
        <v>-0.03</v>
      </c>
      <c r="F1177" s="0" t="n">
        <f aca="false">-0.1+M1177</f>
        <v>-0.1</v>
      </c>
      <c r="G1177" s="0" t="n">
        <f aca="false">9.82+N1177</f>
        <v>9.82</v>
      </c>
      <c r="H1177" s="0" t="n">
        <v>0</v>
      </c>
      <c r="I1177" s="0" t="n">
        <v>0</v>
      </c>
      <c r="J1177" s="0" t="n">
        <v>0</v>
      </c>
      <c r="K1177" s="0" t="n">
        <v>1</v>
      </c>
    </row>
    <row r="1178" customFormat="false" ht="12.8" hidden="false" customHeight="false" outlineLevel="0" collapsed="false">
      <c r="A1178" s="0" t="n">
        <v>11.76</v>
      </c>
      <c r="B1178" s="0" t="n">
        <v>0</v>
      </c>
      <c r="C1178" s="0" t="n">
        <v>0</v>
      </c>
      <c r="D1178" s="0" t="n">
        <v>0</v>
      </c>
      <c r="E1178" s="0" t="n">
        <f aca="false">-0.03+L1178</f>
        <v>-0.03</v>
      </c>
      <c r="F1178" s="0" t="n">
        <f aca="false">-0.1+M1178</f>
        <v>-0.1</v>
      </c>
      <c r="G1178" s="0" t="n">
        <f aca="false">9.82+N1178</f>
        <v>9.82</v>
      </c>
      <c r="H1178" s="0" t="n">
        <v>0</v>
      </c>
      <c r="I1178" s="0" t="n">
        <v>0</v>
      </c>
      <c r="J1178" s="0" t="n">
        <v>0</v>
      </c>
      <c r="K1178" s="0" t="n">
        <v>1</v>
      </c>
    </row>
    <row r="1179" customFormat="false" ht="12.8" hidden="false" customHeight="false" outlineLevel="0" collapsed="false">
      <c r="A1179" s="0" t="n">
        <v>11.77</v>
      </c>
      <c r="B1179" s="0" t="n">
        <v>0</v>
      </c>
      <c r="C1179" s="0" t="n">
        <v>0</v>
      </c>
      <c r="D1179" s="0" t="n">
        <v>0</v>
      </c>
      <c r="E1179" s="0" t="n">
        <f aca="false">-0.03+L1179</f>
        <v>-0.03</v>
      </c>
      <c r="F1179" s="0" t="n">
        <f aca="false">-0.1+M1179</f>
        <v>-0.1</v>
      </c>
      <c r="G1179" s="0" t="n">
        <f aca="false">9.82+N1179</f>
        <v>9.82</v>
      </c>
      <c r="H1179" s="0" t="n">
        <v>0</v>
      </c>
      <c r="I1179" s="0" t="n">
        <v>0</v>
      </c>
      <c r="J1179" s="0" t="n">
        <v>0</v>
      </c>
      <c r="K1179" s="0" t="n">
        <v>1</v>
      </c>
    </row>
    <row r="1180" customFormat="false" ht="12.8" hidden="false" customHeight="false" outlineLevel="0" collapsed="false">
      <c r="A1180" s="0" t="n">
        <v>11.78</v>
      </c>
      <c r="B1180" s="0" t="n">
        <v>0</v>
      </c>
      <c r="C1180" s="0" t="n">
        <v>0</v>
      </c>
      <c r="D1180" s="0" t="n">
        <v>0</v>
      </c>
      <c r="E1180" s="0" t="n">
        <f aca="false">-0.03+L1180</f>
        <v>-0.03</v>
      </c>
      <c r="F1180" s="0" t="n">
        <f aca="false">-0.1+M1180</f>
        <v>-0.1</v>
      </c>
      <c r="G1180" s="0" t="n">
        <f aca="false">9.82+N1180</f>
        <v>9.82</v>
      </c>
      <c r="H1180" s="0" t="n">
        <v>0</v>
      </c>
      <c r="I1180" s="0" t="n">
        <v>0</v>
      </c>
      <c r="J1180" s="0" t="n">
        <v>0</v>
      </c>
      <c r="K1180" s="0" t="n">
        <v>1</v>
      </c>
    </row>
    <row r="1181" customFormat="false" ht="12.8" hidden="false" customHeight="false" outlineLevel="0" collapsed="false">
      <c r="A1181" s="0" t="n">
        <v>11.79</v>
      </c>
      <c r="B1181" s="0" t="n">
        <v>0</v>
      </c>
      <c r="C1181" s="0" t="n">
        <v>0</v>
      </c>
      <c r="D1181" s="0" t="n">
        <v>0</v>
      </c>
      <c r="E1181" s="0" t="n">
        <f aca="false">-0.03+L1181</f>
        <v>-0.03</v>
      </c>
      <c r="F1181" s="0" t="n">
        <f aca="false">-0.1+M1181</f>
        <v>-0.1</v>
      </c>
      <c r="G1181" s="0" t="n">
        <f aca="false">9.82+N1181</f>
        <v>9.82</v>
      </c>
      <c r="H1181" s="0" t="n">
        <v>0</v>
      </c>
      <c r="I1181" s="0" t="n">
        <v>0</v>
      </c>
      <c r="J1181" s="0" t="n">
        <v>0</v>
      </c>
      <c r="K1181" s="0" t="n">
        <v>1</v>
      </c>
    </row>
    <row r="1182" customFormat="false" ht="12.8" hidden="false" customHeight="false" outlineLevel="0" collapsed="false">
      <c r="A1182" s="0" t="n">
        <v>11.8</v>
      </c>
      <c r="B1182" s="0" t="n">
        <v>0</v>
      </c>
      <c r="C1182" s="0" t="n">
        <v>0</v>
      </c>
      <c r="D1182" s="0" t="n">
        <v>0</v>
      </c>
      <c r="E1182" s="0" t="n">
        <f aca="false">-0.03+L1182</f>
        <v>-0.03</v>
      </c>
      <c r="F1182" s="0" t="n">
        <f aca="false">-0.1+M1182</f>
        <v>-0.1</v>
      </c>
      <c r="G1182" s="0" t="n">
        <f aca="false">9.82+N1182</f>
        <v>9.82</v>
      </c>
      <c r="H1182" s="0" t="n">
        <v>0</v>
      </c>
      <c r="I1182" s="0" t="n">
        <v>0</v>
      </c>
      <c r="J1182" s="0" t="n">
        <v>0</v>
      </c>
      <c r="K1182" s="0" t="n">
        <v>1</v>
      </c>
    </row>
    <row r="1183" customFormat="false" ht="12.8" hidden="false" customHeight="false" outlineLevel="0" collapsed="false">
      <c r="A1183" s="0" t="n">
        <v>11.81</v>
      </c>
      <c r="B1183" s="0" t="n">
        <v>0</v>
      </c>
      <c r="C1183" s="0" t="n">
        <v>0</v>
      </c>
      <c r="D1183" s="0" t="n">
        <v>0</v>
      </c>
      <c r="E1183" s="0" t="n">
        <f aca="false">-0.03+L1183</f>
        <v>-0.03</v>
      </c>
      <c r="F1183" s="0" t="n">
        <f aca="false">-0.1+M1183</f>
        <v>-0.1</v>
      </c>
      <c r="G1183" s="0" t="n">
        <f aca="false">9.82+N1183</f>
        <v>9.82</v>
      </c>
      <c r="H1183" s="0" t="n">
        <v>0</v>
      </c>
      <c r="I1183" s="0" t="n">
        <v>0</v>
      </c>
      <c r="J1183" s="0" t="n">
        <v>0</v>
      </c>
      <c r="K1183" s="0" t="n">
        <v>1</v>
      </c>
    </row>
    <row r="1184" customFormat="false" ht="12.8" hidden="false" customHeight="false" outlineLevel="0" collapsed="false">
      <c r="A1184" s="0" t="n">
        <v>11.82</v>
      </c>
      <c r="B1184" s="0" t="n">
        <v>0</v>
      </c>
      <c r="C1184" s="0" t="n">
        <v>0</v>
      </c>
      <c r="D1184" s="0" t="n">
        <v>0</v>
      </c>
      <c r="E1184" s="0" t="n">
        <f aca="false">-0.03+L1184</f>
        <v>-0.03</v>
      </c>
      <c r="F1184" s="0" t="n">
        <f aca="false">-0.1+M1184</f>
        <v>-0.1</v>
      </c>
      <c r="G1184" s="0" t="n">
        <f aca="false">9.82+N1184</f>
        <v>9.82</v>
      </c>
      <c r="H1184" s="0" t="n">
        <v>0</v>
      </c>
      <c r="I1184" s="0" t="n">
        <v>0</v>
      </c>
      <c r="J1184" s="0" t="n">
        <v>0</v>
      </c>
      <c r="K1184" s="0" t="n">
        <v>1</v>
      </c>
    </row>
    <row r="1185" customFormat="false" ht="12.8" hidden="false" customHeight="false" outlineLevel="0" collapsed="false">
      <c r="A1185" s="0" t="n">
        <v>11.83</v>
      </c>
      <c r="B1185" s="0" t="n">
        <v>0</v>
      </c>
      <c r="C1185" s="0" t="n">
        <v>0</v>
      </c>
      <c r="D1185" s="0" t="n">
        <v>0</v>
      </c>
      <c r="E1185" s="0" t="n">
        <f aca="false">-0.03+L1185</f>
        <v>-0.03</v>
      </c>
      <c r="F1185" s="0" t="n">
        <f aca="false">-0.1+M1185</f>
        <v>-0.1</v>
      </c>
      <c r="G1185" s="0" t="n">
        <f aca="false">9.82+N1185</f>
        <v>9.82</v>
      </c>
      <c r="H1185" s="0" t="n">
        <v>0</v>
      </c>
      <c r="I1185" s="0" t="n">
        <v>0</v>
      </c>
      <c r="J1185" s="0" t="n">
        <v>0</v>
      </c>
      <c r="K1185" s="0" t="n">
        <v>1</v>
      </c>
    </row>
    <row r="1186" customFormat="false" ht="12.8" hidden="false" customHeight="false" outlineLevel="0" collapsed="false">
      <c r="A1186" s="0" t="n">
        <v>11.84</v>
      </c>
      <c r="B1186" s="0" t="n">
        <v>0</v>
      </c>
      <c r="C1186" s="0" t="n">
        <v>0</v>
      </c>
      <c r="D1186" s="0" t="n">
        <v>0</v>
      </c>
      <c r="E1186" s="0" t="n">
        <f aca="false">-0.03+L1186</f>
        <v>-0.03</v>
      </c>
      <c r="F1186" s="0" t="n">
        <f aca="false">-0.1+M1186</f>
        <v>-0.1</v>
      </c>
      <c r="G1186" s="0" t="n">
        <f aca="false">9.82+N1186</f>
        <v>9.82</v>
      </c>
      <c r="H1186" s="0" t="n">
        <v>0</v>
      </c>
      <c r="I1186" s="0" t="n">
        <v>0</v>
      </c>
      <c r="J1186" s="0" t="n">
        <v>0</v>
      </c>
      <c r="K1186" s="0" t="n">
        <v>1</v>
      </c>
    </row>
    <row r="1187" customFormat="false" ht="12.8" hidden="false" customHeight="false" outlineLevel="0" collapsed="false">
      <c r="A1187" s="0" t="n">
        <v>11.85</v>
      </c>
      <c r="B1187" s="0" t="n">
        <v>0</v>
      </c>
      <c r="C1187" s="0" t="n">
        <v>0</v>
      </c>
      <c r="D1187" s="0" t="n">
        <v>0</v>
      </c>
      <c r="E1187" s="0" t="n">
        <f aca="false">-0.03+L1187</f>
        <v>-0.03</v>
      </c>
      <c r="F1187" s="0" t="n">
        <f aca="false">-0.1+M1187</f>
        <v>-0.1</v>
      </c>
      <c r="G1187" s="0" t="n">
        <f aca="false">9.82+N1187</f>
        <v>9.82</v>
      </c>
      <c r="H1187" s="0" t="n">
        <v>0</v>
      </c>
      <c r="I1187" s="0" t="n">
        <v>0</v>
      </c>
      <c r="J1187" s="0" t="n">
        <v>0</v>
      </c>
      <c r="K1187" s="0" t="n">
        <v>1</v>
      </c>
    </row>
    <row r="1188" customFormat="false" ht="12.8" hidden="false" customHeight="false" outlineLevel="0" collapsed="false">
      <c r="A1188" s="0" t="n">
        <v>11.86</v>
      </c>
      <c r="B1188" s="0" t="n">
        <v>0</v>
      </c>
      <c r="C1188" s="0" t="n">
        <v>0</v>
      </c>
      <c r="D1188" s="0" t="n">
        <v>0</v>
      </c>
      <c r="E1188" s="0" t="n">
        <f aca="false">-0.03+L1188</f>
        <v>-0.03</v>
      </c>
      <c r="F1188" s="0" t="n">
        <f aca="false">-0.1+M1188</f>
        <v>-0.1</v>
      </c>
      <c r="G1188" s="0" t="n">
        <f aca="false">9.82+N1188</f>
        <v>9.82</v>
      </c>
      <c r="H1188" s="0" t="n">
        <v>0</v>
      </c>
      <c r="I1188" s="0" t="n">
        <v>0</v>
      </c>
      <c r="J1188" s="0" t="n">
        <v>0</v>
      </c>
      <c r="K1188" s="0" t="n">
        <v>1</v>
      </c>
    </row>
    <row r="1189" customFormat="false" ht="12.8" hidden="false" customHeight="false" outlineLevel="0" collapsed="false">
      <c r="A1189" s="0" t="n">
        <v>11.87</v>
      </c>
      <c r="B1189" s="0" t="n">
        <v>0</v>
      </c>
      <c r="C1189" s="0" t="n">
        <v>0</v>
      </c>
      <c r="D1189" s="0" t="n">
        <v>0</v>
      </c>
      <c r="E1189" s="0" t="n">
        <f aca="false">-0.03+L1189</f>
        <v>-0.03</v>
      </c>
      <c r="F1189" s="0" t="n">
        <f aca="false">-0.1+M1189</f>
        <v>-0.1</v>
      </c>
      <c r="G1189" s="0" t="n">
        <f aca="false">9.82+N1189</f>
        <v>9.82</v>
      </c>
      <c r="H1189" s="0" t="n">
        <v>0</v>
      </c>
      <c r="I1189" s="0" t="n">
        <v>0</v>
      </c>
      <c r="J1189" s="0" t="n">
        <v>0</v>
      </c>
      <c r="K1189" s="0" t="n">
        <v>1</v>
      </c>
    </row>
    <row r="1190" customFormat="false" ht="12.8" hidden="false" customHeight="false" outlineLevel="0" collapsed="false">
      <c r="A1190" s="0" t="n">
        <v>11.88</v>
      </c>
      <c r="B1190" s="0" t="n">
        <v>0</v>
      </c>
      <c r="C1190" s="0" t="n">
        <v>0</v>
      </c>
      <c r="D1190" s="0" t="n">
        <v>0</v>
      </c>
      <c r="E1190" s="0" t="n">
        <f aca="false">-0.03+L1190</f>
        <v>-0.03</v>
      </c>
      <c r="F1190" s="0" t="n">
        <f aca="false">-0.1+M1190</f>
        <v>-0.1</v>
      </c>
      <c r="G1190" s="0" t="n">
        <f aca="false">9.82+N1190</f>
        <v>9.82</v>
      </c>
      <c r="H1190" s="0" t="n">
        <v>0</v>
      </c>
      <c r="I1190" s="0" t="n">
        <v>0</v>
      </c>
      <c r="J1190" s="0" t="n">
        <v>0</v>
      </c>
      <c r="K1190" s="0" t="n">
        <v>1</v>
      </c>
    </row>
    <row r="1191" customFormat="false" ht="12.8" hidden="false" customHeight="false" outlineLevel="0" collapsed="false">
      <c r="A1191" s="0" t="n">
        <v>11.89</v>
      </c>
      <c r="B1191" s="0" t="n">
        <v>0</v>
      </c>
      <c r="C1191" s="0" t="n">
        <v>0</v>
      </c>
      <c r="D1191" s="0" t="n">
        <v>0</v>
      </c>
      <c r="E1191" s="0" t="n">
        <f aca="false">-0.03+L1191</f>
        <v>-0.03</v>
      </c>
      <c r="F1191" s="0" t="n">
        <f aca="false">-0.1+M1191</f>
        <v>-0.1</v>
      </c>
      <c r="G1191" s="0" t="n">
        <f aca="false">9.82+N1191</f>
        <v>9.82</v>
      </c>
      <c r="H1191" s="0" t="n">
        <v>0</v>
      </c>
      <c r="I1191" s="0" t="n">
        <v>0</v>
      </c>
      <c r="J1191" s="0" t="n">
        <v>0</v>
      </c>
      <c r="K1191" s="0" t="n">
        <v>1</v>
      </c>
    </row>
    <row r="1192" customFormat="false" ht="12.8" hidden="false" customHeight="false" outlineLevel="0" collapsed="false">
      <c r="A1192" s="0" t="n">
        <v>11.9</v>
      </c>
      <c r="B1192" s="0" t="n">
        <v>0</v>
      </c>
      <c r="C1192" s="0" t="n">
        <v>0</v>
      </c>
      <c r="D1192" s="0" t="n">
        <v>0</v>
      </c>
      <c r="E1192" s="0" t="n">
        <f aca="false">-0.03+L1192</f>
        <v>-0.03</v>
      </c>
      <c r="F1192" s="0" t="n">
        <f aca="false">-0.1+M1192</f>
        <v>-0.1</v>
      </c>
      <c r="G1192" s="0" t="n">
        <f aca="false">9.82+N1192</f>
        <v>9.82</v>
      </c>
      <c r="H1192" s="0" t="n">
        <v>0</v>
      </c>
      <c r="I1192" s="0" t="n">
        <v>0</v>
      </c>
      <c r="J1192" s="0" t="n">
        <v>0</v>
      </c>
      <c r="K1192" s="0" t="n">
        <v>1</v>
      </c>
    </row>
    <row r="1193" customFormat="false" ht="12.8" hidden="false" customHeight="false" outlineLevel="0" collapsed="false">
      <c r="A1193" s="0" t="n">
        <v>11.91</v>
      </c>
      <c r="B1193" s="0" t="n">
        <v>0</v>
      </c>
      <c r="C1193" s="0" t="n">
        <v>0</v>
      </c>
      <c r="D1193" s="0" t="n">
        <v>0</v>
      </c>
      <c r="E1193" s="0" t="n">
        <f aca="false">-0.03+L1193</f>
        <v>-0.03</v>
      </c>
      <c r="F1193" s="0" t="n">
        <f aca="false">-0.1+M1193</f>
        <v>-0.1</v>
      </c>
      <c r="G1193" s="0" t="n">
        <f aca="false">9.82+N1193</f>
        <v>9.82</v>
      </c>
      <c r="H1193" s="0" t="n">
        <v>0</v>
      </c>
      <c r="I1193" s="0" t="n">
        <v>0</v>
      </c>
      <c r="J1193" s="0" t="n">
        <v>0</v>
      </c>
      <c r="K1193" s="0" t="n">
        <v>1</v>
      </c>
    </row>
    <row r="1194" customFormat="false" ht="12.8" hidden="false" customHeight="false" outlineLevel="0" collapsed="false">
      <c r="A1194" s="0" t="n">
        <v>11.92</v>
      </c>
      <c r="B1194" s="0" t="n">
        <v>0</v>
      </c>
      <c r="C1194" s="0" t="n">
        <v>0</v>
      </c>
      <c r="D1194" s="0" t="n">
        <v>0</v>
      </c>
      <c r="E1194" s="0" t="n">
        <f aca="false">-0.03+L1194</f>
        <v>-0.03</v>
      </c>
      <c r="F1194" s="0" t="n">
        <f aca="false">-0.1+M1194</f>
        <v>-0.1</v>
      </c>
      <c r="G1194" s="0" t="n">
        <f aca="false">9.82+N1194</f>
        <v>9.82</v>
      </c>
      <c r="H1194" s="0" t="n">
        <v>0</v>
      </c>
      <c r="I1194" s="0" t="n">
        <v>0</v>
      </c>
      <c r="J1194" s="0" t="n">
        <v>0</v>
      </c>
      <c r="K1194" s="0" t="n">
        <v>1</v>
      </c>
    </row>
    <row r="1195" customFormat="false" ht="12.8" hidden="false" customHeight="false" outlineLevel="0" collapsed="false">
      <c r="A1195" s="0" t="n">
        <v>11.93</v>
      </c>
      <c r="B1195" s="0" t="n">
        <v>0</v>
      </c>
      <c r="C1195" s="0" t="n">
        <v>0</v>
      </c>
      <c r="D1195" s="0" t="n">
        <v>0</v>
      </c>
      <c r="E1195" s="0" t="n">
        <f aca="false">-0.03+L1195</f>
        <v>-0.03</v>
      </c>
      <c r="F1195" s="0" t="n">
        <f aca="false">-0.1+M1195</f>
        <v>-0.1</v>
      </c>
      <c r="G1195" s="0" t="n">
        <f aca="false">9.82+N1195</f>
        <v>9.82</v>
      </c>
      <c r="H1195" s="0" t="n">
        <v>0</v>
      </c>
      <c r="I1195" s="0" t="n">
        <v>0</v>
      </c>
      <c r="J1195" s="0" t="n">
        <v>0</v>
      </c>
      <c r="K1195" s="0" t="n">
        <v>1</v>
      </c>
    </row>
    <row r="1196" customFormat="false" ht="12.8" hidden="false" customHeight="false" outlineLevel="0" collapsed="false">
      <c r="A1196" s="0" t="n">
        <v>11.94</v>
      </c>
      <c r="B1196" s="0" t="n">
        <v>0</v>
      </c>
      <c r="C1196" s="0" t="n">
        <v>0</v>
      </c>
      <c r="D1196" s="0" t="n">
        <v>0</v>
      </c>
      <c r="E1196" s="0" t="n">
        <f aca="false">-0.03+L1196</f>
        <v>-0.03</v>
      </c>
      <c r="F1196" s="0" t="n">
        <f aca="false">-0.1+M1196</f>
        <v>-0.1</v>
      </c>
      <c r="G1196" s="0" t="n">
        <f aca="false">9.82+N1196</f>
        <v>9.82</v>
      </c>
      <c r="H1196" s="0" t="n">
        <v>0</v>
      </c>
      <c r="I1196" s="0" t="n">
        <v>0</v>
      </c>
      <c r="J1196" s="0" t="n">
        <v>0</v>
      </c>
      <c r="K1196" s="0" t="n">
        <v>1</v>
      </c>
    </row>
    <row r="1197" customFormat="false" ht="12.8" hidden="false" customHeight="false" outlineLevel="0" collapsed="false">
      <c r="A1197" s="0" t="n">
        <v>11.95</v>
      </c>
      <c r="B1197" s="0" t="n">
        <v>0</v>
      </c>
      <c r="C1197" s="0" t="n">
        <v>0</v>
      </c>
      <c r="D1197" s="0" t="n">
        <v>0</v>
      </c>
      <c r="E1197" s="0" t="n">
        <f aca="false">-0.03+L1197</f>
        <v>-0.03</v>
      </c>
      <c r="F1197" s="0" t="n">
        <f aca="false">-0.1+M1197</f>
        <v>-0.1</v>
      </c>
      <c r="G1197" s="0" t="n">
        <f aca="false">9.82+N1197</f>
        <v>9.82</v>
      </c>
      <c r="H1197" s="0" t="n">
        <v>0</v>
      </c>
      <c r="I1197" s="0" t="n">
        <v>0</v>
      </c>
      <c r="J1197" s="0" t="n">
        <v>0</v>
      </c>
      <c r="K1197" s="0" t="n">
        <v>1</v>
      </c>
    </row>
    <row r="1198" customFormat="false" ht="12.8" hidden="false" customHeight="false" outlineLevel="0" collapsed="false">
      <c r="A1198" s="0" t="n">
        <v>11.96</v>
      </c>
      <c r="B1198" s="0" t="n">
        <v>0</v>
      </c>
      <c r="C1198" s="0" t="n">
        <v>0</v>
      </c>
      <c r="D1198" s="0" t="n">
        <v>0</v>
      </c>
      <c r="E1198" s="0" t="n">
        <f aca="false">-0.03+L1198</f>
        <v>-0.03</v>
      </c>
      <c r="F1198" s="0" t="n">
        <f aca="false">-0.1+M1198</f>
        <v>-0.1</v>
      </c>
      <c r="G1198" s="0" t="n">
        <f aca="false">9.82+N1198</f>
        <v>9.82</v>
      </c>
      <c r="H1198" s="0" t="n">
        <v>0</v>
      </c>
      <c r="I1198" s="0" t="n">
        <v>0</v>
      </c>
      <c r="J1198" s="0" t="n">
        <v>0</v>
      </c>
      <c r="K1198" s="0" t="n">
        <v>1</v>
      </c>
    </row>
    <row r="1199" customFormat="false" ht="12.8" hidden="false" customHeight="false" outlineLevel="0" collapsed="false">
      <c r="A1199" s="0" t="n">
        <v>11.97</v>
      </c>
      <c r="B1199" s="0" t="n">
        <v>0</v>
      </c>
      <c r="C1199" s="0" t="n">
        <v>0</v>
      </c>
      <c r="D1199" s="0" t="n">
        <v>0</v>
      </c>
      <c r="E1199" s="0" t="n">
        <f aca="false">-0.03+L1199</f>
        <v>-0.03</v>
      </c>
      <c r="F1199" s="0" t="n">
        <f aca="false">-0.1+M1199</f>
        <v>-0.1</v>
      </c>
      <c r="G1199" s="0" t="n">
        <f aca="false">9.82+N1199</f>
        <v>9.82</v>
      </c>
      <c r="H1199" s="0" t="n">
        <v>0</v>
      </c>
      <c r="I1199" s="0" t="n">
        <v>0</v>
      </c>
      <c r="J1199" s="0" t="n">
        <v>0</v>
      </c>
      <c r="K1199" s="0" t="n">
        <v>1</v>
      </c>
    </row>
    <row r="1200" customFormat="false" ht="12.8" hidden="false" customHeight="false" outlineLevel="0" collapsed="false">
      <c r="A1200" s="0" t="n">
        <v>11.98</v>
      </c>
      <c r="B1200" s="0" t="n">
        <v>0</v>
      </c>
      <c r="C1200" s="0" t="n">
        <v>0</v>
      </c>
      <c r="D1200" s="0" t="n">
        <v>0</v>
      </c>
      <c r="E1200" s="0" t="n">
        <f aca="false">-0.03+L1200</f>
        <v>-0.03</v>
      </c>
      <c r="F1200" s="0" t="n">
        <f aca="false">-0.1+M1200</f>
        <v>-0.1</v>
      </c>
      <c r="G1200" s="0" t="n">
        <f aca="false">9.82+N1200</f>
        <v>9.82</v>
      </c>
      <c r="H1200" s="0" t="n">
        <v>0</v>
      </c>
      <c r="I1200" s="0" t="n">
        <v>0</v>
      </c>
      <c r="J1200" s="0" t="n">
        <v>0</v>
      </c>
      <c r="K1200" s="0" t="n">
        <v>1</v>
      </c>
    </row>
    <row r="1201" customFormat="false" ht="12.8" hidden="false" customHeight="false" outlineLevel="0" collapsed="false">
      <c r="A1201" s="0" t="n">
        <v>11.99</v>
      </c>
      <c r="B1201" s="0" t="n">
        <v>0</v>
      </c>
      <c r="C1201" s="0" t="n">
        <v>0</v>
      </c>
      <c r="D1201" s="0" t="n">
        <v>0</v>
      </c>
      <c r="E1201" s="0" t="n">
        <f aca="false">-0.03+L1201</f>
        <v>-0.03</v>
      </c>
      <c r="F1201" s="0" t="n">
        <f aca="false">-0.1+M1201</f>
        <v>-0.1</v>
      </c>
      <c r="G1201" s="0" t="n">
        <f aca="false">9.82+N1201</f>
        <v>9.82</v>
      </c>
      <c r="H1201" s="0" t="n">
        <v>0</v>
      </c>
      <c r="I1201" s="0" t="n">
        <v>0</v>
      </c>
      <c r="J1201" s="0" t="n">
        <v>0</v>
      </c>
      <c r="K1201" s="0" t="n">
        <v>1</v>
      </c>
    </row>
    <row r="1202" customFormat="false" ht="12.8" hidden="false" customHeight="false" outlineLevel="0" collapsed="false">
      <c r="A1202" s="0" t="n">
        <v>12</v>
      </c>
      <c r="B1202" s="0" t="n">
        <v>0</v>
      </c>
      <c r="C1202" s="0" t="n">
        <v>0</v>
      </c>
      <c r="D1202" s="0" t="n">
        <v>0</v>
      </c>
      <c r="E1202" s="0" t="n">
        <f aca="false">-0.03+L1202</f>
        <v>-0.03</v>
      </c>
      <c r="F1202" s="0" t="n">
        <f aca="false">-0.1+M1202</f>
        <v>-0.1</v>
      </c>
      <c r="G1202" s="0" t="n">
        <f aca="false">9.82+N1202</f>
        <v>9.82</v>
      </c>
      <c r="H1202" s="0" t="n">
        <v>0</v>
      </c>
      <c r="I1202" s="0" t="n">
        <v>0</v>
      </c>
      <c r="J1202" s="0" t="n">
        <v>0</v>
      </c>
      <c r="K1202" s="0" t="n">
        <v>1</v>
      </c>
    </row>
    <row r="1203" customFormat="false" ht="12.8" hidden="false" customHeight="false" outlineLevel="0" collapsed="false">
      <c r="A1203" s="0" t="n">
        <v>12.01</v>
      </c>
      <c r="B1203" s="0" t="n">
        <v>0</v>
      </c>
      <c r="C1203" s="0" t="n">
        <v>0</v>
      </c>
      <c r="D1203" s="0" t="n">
        <v>0</v>
      </c>
      <c r="E1203" s="0" t="n">
        <f aca="false">-0.03+L1203</f>
        <v>-0.03</v>
      </c>
      <c r="F1203" s="0" t="n">
        <f aca="false">-0.1+M1203</f>
        <v>-0.1</v>
      </c>
      <c r="G1203" s="0" t="n">
        <f aca="false">9.82+N1203</f>
        <v>9.82</v>
      </c>
      <c r="H1203" s="0" t="n">
        <v>0</v>
      </c>
      <c r="I1203" s="0" t="n">
        <v>0</v>
      </c>
      <c r="J1203" s="0" t="n">
        <v>0</v>
      </c>
      <c r="K1203" s="0" t="n">
        <v>1</v>
      </c>
    </row>
    <row r="1204" customFormat="false" ht="12.8" hidden="false" customHeight="false" outlineLevel="0" collapsed="false">
      <c r="A1204" s="0" t="n">
        <v>12.02</v>
      </c>
      <c r="B1204" s="0" t="n">
        <v>0</v>
      </c>
      <c r="C1204" s="0" t="n">
        <v>0</v>
      </c>
      <c r="D1204" s="0" t="n">
        <v>0</v>
      </c>
      <c r="E1204" s="0" t="n">
        <f aca="false">-0.03+L1204</f>
        <v>-0.03</v>
      </c>
      <c r="F1204" s="0" t="n">
        <f aca="false">-0.1+M1204</f>
        <v>-0.1</v>
      </c>
      <c r="G1204" s="0" t="n">
        <f aca="false">9.82+N1204</f>
        <v>9.82</v>
      </c>
      <c r="H1204" s="0" t="n">
        <v>0</v>
      </c>
      <c r="I1204" s="0" t="n">
        <v>0</v>
      </c>
      <c r="J1204" s="0" t="n">
        <v>0</v>
      </c>
      <c r="K1204" s="0" t="n">
        <v>1</v>
      </c>
    </row>
    <row r="1205" customFormat="false" ht="12.8" hidden="false" customHeight="false" outlineLevel="0" collapsed="false">
      <c r="A1205" s="0" t="n">
        <v>12.03</v>
      </c>
      <c r="B1205" s="0" t="n">
        <v>0</v>
      </c>
      <c r="C1205" s="0" t="n">
        <v>0</v>
      </c>
      <c r="D1205" s="0" t="n">
        <v>0</v>
      </c>
      <c r="E1205" s="0" t="n">
        <f aca="false">-0.03+L1205</f>
        <v>-0.03</v>
      </c>
      <c r="F1205" s="0" t="n">
        <f aca="false">-0.1+M1205</f>
        <v>-0.1</v>
      </c>
      <c r="G1205" s="0" t="n">
        <f aca="false">9.82+N1205</f>
        <v>9.82</v>
      </c>
      <c r="H1205" s="0" t="n">
        <v>0</v>
      </c>
      <c r="I1205" s="0" t="n">
        <v>0</v>
      </c>
      <c r="J1205" s="0" t="n">
        <v>0</v>
      </c>
      <c r="K1205" s="0" t="n">
        <v>1</v>
      </c>
    </row>
    <row r="1206" customFormat="false" ht="12.8" hidden="false" customHeight="false" outlineLevel="0" collapsed="false">
      <c r="A1206" s="0" t="n">
        <v>12.04</v>
      </c>
      <c r="B1206" s="0" t="n">
        <v>0</v>
      </c>
      <c r="C1206" s="0" t="n">
        <v>0</v>
      </c>
      <c r="D1206" s="0" t="n">
        <v>0</v>
      </c>
      <c r="E1206" s="0" t="n">
        <f aca="false">-0.03+L1206</f>
        <v>-0.03</v>
      </c>
      <c r="F1206" s="0" t="n">
        <f aca="false">-0.1+M1206</f>
        <v>-0.1</v>
      </c>
      <c r="G1206" s="0" t="n">
        <f aca="false">9.82+N1206</f>
        <v>9.82</v>
      </c>
      <c r="H1206" s="0" t="n">
        <v>0</v>
      </c>
      <c r="I1206" s="0" t="n">
        <v>0</v>
      </c>
      <c r="J1206" s="0" t="n">
        <v>0</v>
      </c>
      <c r="K1206" s="0" t="n">
        <v>1</v>
      </c>
    </row>
    <row r="1207" customFormat="false" ht="12.8" hidden="false" customHeight="false" outlineLevel="0" collapsed="false">
      <c r="A1207" s="0" t="n">
        <v>12.05</v>
      </c>
      <c r="B1207" s="0" t="n">
        <v>0</v>
      </c>
      <c r="C1207" s="0" t="n">
        <v>0</v>
      </c>
      <c r="D1207" s="0" t="n">
        <v>0</v>
      </c>
      <c r="E1207" s="0" t="n">
        <f aca="false">-0.03+L1207</f>
        <v>-0.03</v>
      </c>
      <c r="F1207" s="0" t="n">
        <f aca="false">-0.1+M1207</f>
        <v>-0.1</v>
      </c>
      <c r="G1207" s="0" t="n">
        <f aca="false">9.82+N1207</f>
        <v>9.82</v>
      </c>
      <c r="H1207" s="0" t="n">
        <v>0</v>
      </c>
      <c r="I1207" s="0" t="n">
        <v>0</v>
      </c>
      <c r="J1207" s="0" t="n">
        <v>0</v>
      </c>
      <c r="K1207" s="0" t="n">
        <v>1</v>
      </c>
    </row>
    <row r="1208" customFormat="false" ht="12.8" hidden="false" customHeight="false" outlineLevel="0" collapsed="false">
      <c r="A1208" s="0" t="n">
        <v>12.06</v>
      </c>
      <c r="B1208" s="0" t="n">
        <v>0</v>
      </c>
      <c r="C1208" s="0" t="n">
        <v>0</v>
      </c>
      <c r="D1208" s="0" t="n">
        <v>0</v>
      </c>
      <c r="E1208" s="0" t="n">
        <f aca="false">-0.03+L1208</f>
        <v>-0.03</v>
      </c>
      <c r="F1208" s="0" t="n">
        <f aca="false">-0.1+M1208</f>
        <v>-0.1</v>
      </c>
      <c r="G1208" s="0" t="n">
        <f aca="false">9.82+N1208</f>
        <v>9.82</v>
      </c>
      <c r="H1208" s="0" t="n">
        <v>0</v>
      </c>
      <c r="I1208" s="0" t="n">
        <v>0</v>
      </c>
      <c r="J1208" s="0" t="n">
        <v>0</v>
      </c>
      <c r="K1208" s="0" t="n">
        <v>1</v>
      </c>
    </row>
    <row r="1209" customFormat="false" ht="12.8" hidden="false" customHeight="false" outlineLevel="0" collapsed="false">
      <c r="A1209" s="0" t="n">
        <v>12.07</v>
      </c>
      <c r="B1209" s="0" t="n">
        <v>0</v>
      </c>
      <c r="C1209" s="0" t="n">
        <v>0</v>
      </c>
      <c r="D1209" s="0" t="n">
        <v>0</v>
      </c>
      <c r="E1209" s="0" t="n">
        <f aca="false">-0.03+L1209</f>
        <v>-0.03</v>
      </c>
      <c r="F1209" s="0" t="n">
        <f aca="false">-0.1+M1209</f>
        <v>-0.1</v>
      </c>
      <c r="G1209" s="0" t="n">
        <f aca="false">9.82+N1209</f>
        <v>9.82</v>
      </c>
      <c r="H1209" s="0" t="n">
        <v>0</v>
      </c>
      <c r="I1209" s="0" t="n">
        <v>0</v>
      </c>
      <c r="J1209" s="0" t="n">
        <v>0</v>
      </c>
      <c r="K1209" s="0" t="n">
        <v>1</v>
      </c>
    </row>
    <row r="1210" customFormat="false" ht="12.8" hidden="false" customHeight="false" outlineLevel="0" collapsed="false">
      <c r="A1210" s="0" t="n">
        <v>12.08</v>
      </c>
      <c r="B1210" s="0" t="n">
        <v>0</v>
      </c>
      <c r="C1210" s="0" t="n">
        <v>0</v>
      </c>
      <c r="D1210" s="0" t="n">
        <v>0</v>
      </c>
      <c r="E1210" s="0" t="n">
        <f aca="false">-0.03+L1210</f>
        <v>-0.03</v>
      </c>
      <c r="F1210" s="0" t="n">
        <f aca="false">-0.1+M1210</f>
        <v>-0.1</v>
      </c>
      <c r="G1210" s="0" t="n">
        <f aca="false">9.82+N1210</f>
        <v>9.82</v>
      </c>
      <c r="H1210" s="0" t="n">
        <v>0</v>
      </c>
      <c r="I1210" s="0" t="n">
        <v>0</v>
      </c>
      <c r="J1210" s="0" t="n">
        <v>0</v>
      </c>
      <c r="K1210" s="0" t="n">
        <v>1</v>
      </c>
    </row>
    <row r="1211" customFormat="false" ht="12.8" hidden="false" customHeight="false" outlineLevel="0" collapsed="false">
      <c r="A1211" s="0" t="n">
        <v>12.09</v>
      </c>
      <c r="B1211" s="0" t="n">
        <v>0</v>
      </c>
      <c r="C1211" s="0" t="n">
        <v>0</v>
      </c>
      <c r="D1211" s="0" t="n">
        <v>0</v>
      </c>
      <c r="E1211" s="0" t="n">
        <f aca="false">-0.03+L1211</f>
        <v>-0.03</v>
      </c>
      <c r="F1211" s="0" t="n">
        <f aca="false">-0.1+M1211</f>
        <v>-0.1</v>
      </c>
      <c r="G1211" s="0" t="n">
        <f aca="false">9.82+N1211</f>
        <v>9.82</v>
      </c>
      <c r="H1211" s="0" t="n">
        <v>0</v>
      </c>
      <c r="I1211" s="0" t="n">
        <v>0</v>
      </c>
      <c r="J1211" s="0" t="n">
        <v>0</v>
      </c>
      <c r="K1211" s="0" t="n">
        <v>1</v>
      </c>
    </row>
    <row r="1212" customFormat="false" ht="12.8" hidden="false" customHeight="false" outlineLevel="0" collapsed="false">
      <c r="A1212" s="0" t="n">
        <v>12.1</v>
      </c>
      <c r="B1212" s="0" t="n">
        <v>0</v>
      </c>
      <c r="C1212" s="0" t="n">
        <v>0</v>
      </c>
      <c r="D1212" s="0" t="n">
        <v>0</v>
      </c>
      <c r="E1212" s="0" t="n">
        <f aca="false">-0.03+L1212</f>
        <v>-0.03</v>
      </c>
      <c r="F1212" s="0" t="n">
        <f aca="false">-0.1+M1212</f>
        <v>-0.1</v>
      </c>
      <c r="G1212" s="0" t="n">
        <f aca="false">9.82+N1212</f>
        <v>9.82</v>
      </c>
      <c r="H1212" s="0" t="n">
        <v>0</v>
      </c>
      <c r="I1212" s="0" t="n">
        <v>0</v>
      </c>
      <c r="J1212" s="0" t="n">
        <v>0</v>
      </c>
      <c r="K1212" s="0" t="n">
        <v>1</v>
      </c>
    </row>
    <row r="1213" customFormat="false" ht="12.8" hidden="false" customHeight="false" outlineLevel="0" collapsed="false">
      <c r="A1213" s="0" t="n">
        <v>12.11</v>
      </c>
      <c r="B1213" s="0" t="n">
        <v>0</v>
      </c>
      <c r="C1213" s="0" t="n">
        <v>0</v>
      </c>
      <c r="D1213" s="0" t="n">
        <v>0</v>
      </c>
      <c r="E1213" s="0" t="n">
        <f aca="false">-0.03+L1213</f>
        <v>-0.03</v>
      </c>
      <c r="F1213" s="0" t="n">
        <f aca="false">-0.1+M1213</f>
        <v>-0.1</v>
      </c>
      <c r="G1213" s="0" t="n">
        <f aca="false">9.82+N1213</f>
        <v>9.82</v>
      </c>
      <c r="H1213" s="0" t="n">
        <v>0</v>
      </c>
      <c r="I1213" s="0" t="n">
        <v>0</v>
      </c>
      <c r="J1213" s="0" t="n">
        <v>0</v>
      </c>
      <c r="K1213" s="0" t="n">
        <v>1</v>
      </c>
    </row>
    <row r="1214" customFormat="false" ht="12.8" hidden="false" customHeight="false" outlineLevel="0" collapsed="false">
      <c r="A1214" s="0" t="n">
        <v>12.12</v>
      </c>
      <c r="B1214" s="0" t="n">
        <v>0</v>
      </c>
      <c r="C1214" s="0" t="n">
        <v>0</v>
      </c>
      <c r="D1214" s="0" t="n">
        <v>0</v>
      </c>
      <c r="E1214" s="0" t="n">
        <f aca="false">-0.03+L1214</f>
        <v>-0.03</v>
      </c>
      <c r="F1214" s="0" t="n">
        <f aca="false">-0.1+M1214</f>
        <v>-0.1</v>
      </c>
      <c r="G1214" s="0" t="n">
        <f aca="false">9.82+N1214</f>
        <v>9.82</v>
      </c>
      <c r="H1214" s="0" t="n">
        <v>0</v>
      </c>
      <c r="I1214" s="0" t="n">
        <v>0</v>
      </c>
      <c r="J1214" s="0" t="n">
        <v>0</v>
      </c>
      <c r="K1214" s="0" t="n">
        <v>1</v>
      </c>
    </row>
    <row r="1215" customFormat="false" ht="12.8" hidden="false" customHeight="false" outlineLevel="0" collapsed="false">
      <c r="A1215" s="0" t="n">
        <v>12.13</v>
      </c>
      <c r="B1215" s="0" t="n">
        <v>0</v>
      </c>
      <c r="C1215" s="0" t="n">
        <v>0</v>
      </c>
      <c r="D1215" s="0" t="n">
        <v>0</v>
      </c>
      <c r="E1215" s="0" t="n">
        <f aca="false">-0.03+L1215</f>
        <v>-0.03</v>
      </c>
      <c r="F1215" s="0" t="n">
        <f aca="false">-0.1+M1215</f>
        <v>-0.1</v>
      </c>
      <c r="G1215" s="0" t="n">
        <f aca="false">9.82+N1215</f>
        <v>9.82</v>
      </c>
      <c r="H1215" s="0" t="n">
        <v>0</v>
      </c>
      <c r="I1215" s="0" t="n">
        <v>0</v>
      </c>
      <c r="J1215" s="0" t="n">
        <v>0</v>
      </c>
      <c r="K1215" s="0" t="n">
        <v>1</v>
      </c>
    </row>
    <row r="1216" customFormat="false" ht="12.8" hidden="false" customHeight="false" outlineLevel="0" collapsed="false">
      <c r="A1216" s="0" t="n">
        <v>12.14</v>
      </c>
      <c r="B1216" s="0" t="n">
        <v>0</v>
      </c>
      <c r="C1216" s="0" t="n">
        <v>0</v>
      </c>
      <c r="D1216" s="0" t="n">
        <v>0</v>
      </c>
      <c r="E1216" s="0" t="n">
        <f aca="false">-0.03+L1216</f>
        <v>-0.03</v>
      </c>
      <c r="F1216" s="0" t="n">
        <f aca="false">-0.1+M1216</f>
        <v>-0.1</v>
      </c>
      <c r="G1216" s="0" t="n">
        <f aca="false">9.82+N1216</f>
        <v>9.82</v>
      </c>
      <c r="H1216" s="0" t="n">
        <v>0</v>
      </c>
      <c r="I1216" s="0" t="n">
        <v>0</v>
      </c>
      <c r="J1216" s="0" t="n">
        <v>0</v>
      </c>
      <c r="K1216" s="0" t="n">
        <v>1</v>
      </c>
    </row>
    <row r="1217" customFormat="false" ht="12.8" hidden="false" customHeight="false" outlineLevel="0" collapsed="false">
      <c r="A1217" s="0" t="n">
        <v>12.15</v>
      </c>
      <c r="B1217" s="0" t="n">
        <v>0</v>
      </c>
      <c r="C1217" s="0" t="n">
        <v>0</v>
      </c>
      <c r="D1217" s="0" t="n">
        <v>0</v>
      </c>
      <c r="E1217" s="0" t="n">
        <f aca="false">-0.03+L1217</f>
        <v>-0.03</v>
      </c>
      <c r="F1217" s="0" t="n">
        <f aca="false">-0.1+M1217</f>
        <v>-0.1</v>
      </c>
      <c r="G1217" s="0" t="n">
        <f aca="false">9.82+N1217</f>
        <v>9.82</v>
      </c>
      <c r="H1217" s="0" t="n">
        <v>0</v>
      </c>
      <c r="I1217" s="0" t="n">
        <v>0</v>
      </c>
      <c r="J1217" s="0" t="n">
        <v>0</v>
      </c>
      <c r="K1217" s="0" t="n">
        <v>1</v>
      </c>
    </row>
    <row r="1218" customFormat="false" ht="12.8" hidden="false" customHeight="false" outlineLevel="0" collapsed="false">
      <c r="A1218" s="0" t="n">
        <v>12.16</v>
      </c>
      <c r="B1218" s="0" t="n">
        <v>0</v>
      </c>
      <c r="C1218" s="0" t="n">
        <v>0</v>
      </c>
      <c r="D1218" s="0" t="n">
        <v>0</v>
      </c>
      <c r="E1218" s="0" t="n">
        <f aca="false">-0.03+L1218</f>
        <v>-0.03</v>
      </c>
      <c r="F1218" s="0" t="n">
        <f aca="false">-0.1+M1218</f>
        <v>-0.1</v>
      </c>
      <c r="G1218" s="0" t="n">
        <f aca="false">9.82+N1218</f>
        <v>9.82</v>
      </c>
      <c r="H1218" s="0" t="n">
        <v>0</v>
      </c>
      <c r="I1218" s="0" t="n">
        <v>0</v>
      </c>
      <c r="J1218" s="0" t="n">
        <v>0</v>
      </c>
      <c r="K1218" s="0" t="n">
        <v>1</v>
      </c>
    </row>
    <row r="1219" customFormat="false" ht="12.8" hidden="false" customHeight="false" outlineLevel="0" collapsed="false">
      <c r="A1219" s="0" t="n">
        <v>12.17</v>
      </c>
      <c r="B1219" s="0" t="n">
        <v>0</v>
      </c>
      <c r="C1219" s="0" t="n">
        <v>0</v>
      </c>
      <c r="D1219" s="0" t="n">
        <v>0</v>
      </c>
      <c r="E1219" s="0" t="n">
        <f aca="false">-0.03+L1219</f>
        <v>-0.03</v>
      </c>
      <c r="F1219" s="0" t="n">
        <f aca="false">-0.1+M1219</f>
        <v>-0.1</v>
      </c>
      <c r="G1219" s="0" t="n">
        <f aca="false">9.82+N1219</f>
        <v>9.82</v>
      </c>
      <c r="H1219" s="0" t="n">
        <v>0</v>
      </c>
      <c r="I1219" s="0" t="n">
        <v>0</v>
      </c>
      <c r="J1219" s="0" t="n">
        <v>0</v>
      </c>
      <c r="K1219" s="0" t="n">
        <v>1</v>
      </c>
    </row>
    <row r="1220" customFormat="false" ht="12.8" hidden="false" customHeight="false" outlineLevel="0" collapsed="false">
      <c r="A1220" s="0" t="n">
        <v>12.18</v>
      </c>
      <c r="B1220" s="0" t="n">
        <v>0</v>
      </c>
      <c r="C1220" s="0" t="n">
        <v>0</v>
      </c>
      <c r="D1220" s="0" t="n">
        <v>0</v>
      </c>
      <c r="E1220" s="0" t="n">
        <f aca="false">-0.03+L1220</f>
        <v>-0.03</v>
      </c>
      <c r="F1220" s="0" t="n">
        <f aca="false">-0.1+M1220</f>
        <v>-0.1</v>
      </c>
      <c r="G1220" s="0" t="n">
        <f aca="false">9.82+N1220</f>
        <v>9.82</v>
      </c>
      <c r="H1220" s="0" t="n">
        <v>0</v>
      </c>
      <c r="I1220" s="0" t="n">
        <v>0</v>
      </c>
      <c r="J1220" s="0" t="n">
        <v>0</v>
      </c>
      <c r="K1220" s="0" t="n">
        <v>1</v>
      </c>
    </row>
    <row r="1221" customFormat="false" ht="12.8" hidden="false" customHeight="false" outlineLevel="0" collapsed="false">
      <c r="A1221" s="0" t="n">
        <v>12.19</v>
      </c>
      <c r="B1221" s="0" t="n">
        <v>0</v>
      </c>
      <c r="C1221" s="0" t="n">
        <v>0</v>
      </c>
      <c r="D1221" s="0" t="n">
        <v>0</v>
      </c>
      <c r="E1221" s="0" t="n">
        <f aca="false">-0.03+L1221</f>
        <v>-0.03</v>
      </c>
      <c r="F1221" s="0" t="n">
        <f aca="false">-0.1+M1221</f>
        <v>-0.1</v>
      </c>
      <c r="G1221" s="0" t="n">
        <f aca="false">9.82+N1221</f>
        <v>9.82</v>
      </c>
      <c r="H1221" s="0" t="n">
        <v>0</v>
      </c>
      <c r="I1221" s="0" t="n">
        <v>0</v>
      </c>
      <c r="J1221" s="0" t="n">
        <v>0</v>
      </c>
      <c r="K1221" s="0" t="n">
        <v>1</v>
      </c>
    </row>
    <row r="1222" customFormat="false" ht="12.8" hidden="false" customHeight="false" outlineLevel="0" collapsed="false">
      <c r="A1222" s="0" t="n">
        <v>12.2</v>
      </c>
      <c r="B1222" s="0" t="n">
        <v>0</v>
      </c>
      <c r="C1222" s="0" t="n">
        <v>0</v>
      </c>
      <c r="D1222" s="0" t="n">
        <v>0</v>
      </c>
      <c r="E1222" s="0" t="n">
        <f aca="false">-0.03+L1222</f>
        <v>-0.03</v>
      </c>
      <c r="F1222" s="0" t="n">
        <f aca="false">-0.1+M1222</f>
        <v>-0.1</v>
      </c>
      <c r="G1222" s="0" t="n">
        <f aca="false">9.82+N1222</f>
        <v>9.82</v>
      </c>
      <c r="H1222" s="0" t="n">
        <v>0</v>
      </c>
      <c r="I1222" s="0" t="n">
        <v>0</v>
      </c>
      <c r="J1222" s="0" t="n">
        <v>0</v>
      </c>
      <c r="K1222" s="0" t="n">
        <v>1</v>
      </c>
    </row>
    <row r="1223" customFormat="false" ht="12.8" hidden="false" customHeight="false" outlineLevel="0" collapsed="false">
      <c r="A1223" s="0" t="n">
        <v>12.21</v>
      </c>
      <c r="B1223" s="0" t="n">
        <v>0</v>
      </c>
      <c r="C1223" s="0" t="n">
        <v>0</v>
      </c>
      <c r="D1223" s="0" t="n">
        <v>0</v>
      </c>
      <c r="E1223" s="0" t="n">
        <f aca="false">-0.03+L1223</f>
        <v>-0.03</v>
      </c>
      <c r="F1223" s="0" t="n">
        <f aca="false">-0.1+M1223</f>
        <v>-0.1</v>
      </c>
      <c r="G1223" s="0" t="n">
        <f aca="false">9.82+N1223</f>
        <v>9.82</v>
      </c>
      <c r="H1223" s="0" t="n">
        <v>0</v>
      </c>
      <c r="I1223" s="0" t="n">
        <v>0</v>
      </c>
      <c r="J1223" s="0" t="n">
        <v>0</v>
      </c>
      <c r="K1223" s="0" t="n">
        <v>1</v>
      </c>
    </row>
    <row r="1224" customFormat="false" ht="12.8" hidden="false" customHeight="false" outlineLevel="0" collapsed="false">
      <c r="A1224" s="0" t="n">
        <v>12.22</v>
      </c>
      <c r="B1224" s="0" t="n">
        <v>0</v>
      </c>
      <c r="C1224" s="0" t="n">
        <v>0</v>
      </c>
      <c r="D1224" s="0" t="n">
        <v>0</v>
      </c>
      <c r="E1224" s="0" t="n">
        <f aca="false">-0.03+L1224</f>
        <v>-0.03</v>
      </c>
      <c r="F1224" s="0" t="n">
        <f aca="false">-0.1+M1224</f>
        <v>-0.1</v>
      </c>
      <c r="G1224" s="0" t="n">
        <f aca="false">9.82+N1224</f>
        <v>9.82</v>
      </c>
      <c r="H1224" s="0" t="n">
        <v>0</v>
      </c>
      <c r="I1224" s="0" t="n">
        <v>0</v>
      </c>
      <c r="J1224" s="0" t="n">
        <v>0</v>
      </c>
      <c r="K1224" s="0" t="n">
        <v>1</v>
      </c>
    </row>
    <row r="1225" customFormat="false" ht="12.8" hidden="false" customHeight="false" outlineLevel="0" collapsed="false">
      <c r="A1225" s="0" t="n">
        <v>12.23</v>
      </c>
      <c r="B1225" s="0" t="n">
        <v>0</v>
      </c>
      <c r="C1225" s="0" t="n">
        <v>0</v>
      </c>
      <c r="D1225" s="0" t="n">
        <v>0</v>
      </c>
      <c r="E1225" s="0" t="n">
        <f aca="false">-0.03+L1225</f>
        <v>-0.03</v>
      </c>
      <c r="F1225" s="0" t="n">
        <f aca="false">-0.1+M1225</f>
        <v>-0.1</v>
      </c>
      <c r="G1225" s="0" t="n">
        <f aca="false">9.82+N1225</f>
        <v>9.82</v>
      </c>
      <c r="H1225" s="0" t="n">
        <v>0</v>
      </c>
      <c r="I1225" s="0" t="n">
        <v>0</v>
      </c>
      <c r="J1225" s="0" t="n">
        <v>0</v>
      </c>
      <c r="K1225" s="0" t="n">
        <v>1</v>
      </c>
    </row>
    <row r="1226" customFormat="false" ht="12.8" hidden="false" customHeight="false" outlineLevel="0" collapsed="false">
      <c r="A1226" s="0" t="n">
        <v>12.24</v>
      </c>
      <c r="B1226" s="0" t="n">
        <v>0</v>
      </c>
      <c r="C1226" s="0" t="n">
        <v>0</v>
      </c>
      <c r="D1226" s="0" t="n">
        <v>0</v>
      </c>
      <c r="E1226" s="0" t="n">
        <f aca="false">-0.03+L1226</f>
        <v>-0.03</v>
      </c>
      <c r="F1226" s="0" t="n">
        <f aca="false">-0.1+M1226</f>
        <v>-0.1</v>
      </c>
      <c r="G1226" s="0" t="n">
        <f aca="false">9.82+N1226</f>
        <v>9.82</v>
      </c>
      <c r="H1226" s="0" t="n">
        <v>0</v>
      </c>
      <c r="I1226" s="0" t="n">
        <v>0</v>
      </c>
      <c r="J1226" s="0" t="n">
        <v>0</v>
      </c>
      <c r="K1226" s="0" t="n">
        <v>1</v>
      </c>
    </row>
    <row r="1227" customFormat="false" ht="12.8" hidden="false" customHeight="false" outlineLevel="0" collapsed="false">
      <c r="A1227" s="0" t="n">
        <v>12.25</v>
      </c>
      <c r="B1227" s="0" t="n">
        <v>0</v>
      </c>
      <c r="C1227" s="0" t="n">
        <v>0</v>
      </c>
      <c r="D1227" s="0" t="n">
        <v>0</v>
      </c>
      <c r="E1227" s="0" t="n">
        <f aca="false">-0.03+L1227</f>
        <v>-0.03</v>
      </c>
      <c r="F1227" s="0" t="n">
        <f aca="false">-0.1+M1227</f>
        <v>-0.1</v>
      </c>
      <c r="G1227" s="0" t="n">
        <f aca="false">9.82+N1227</f>
        <v>9.82</v>
      </c>
      <c r="H1227" s="0" t="n">
        <v>0</v>
      </c>
      <c r="I1227" s="0" t="n">
        <v>0</v>
      </c>
      <c r="J1227" s="0" t="n">
        <v>0</v>
      </c>
      <c r="K1227" s="0" t="n">
        <v>1</v>
      </c>
    </row>
    <row r="1228" customFormat="false" ht="12.8" hidden="false" customHeight="false" outlineLevel="0" collapsed="false">
      <c r="A1228" s="0" t="n">
        <v>12.26</v>
      </c>
      <c r="B1228" s="0" t="n">
        <v>0</v>
      </c>
      <c r="C1228" s="0" t="n">
        <v>0</v>
      </c>
      <c r="D1228" s="0" t="n">
        <v>0</v>
      </c>
      <c r="E1228" s="0" t="n">
        <f aca="false">-0.03+L1228</f>
        <v>-0.03</v>
      </c>
      <c r="F1228" s="0" t="n">
        <f aca="false">-0.1+M1228</f>
        <v>-0.1</v>
      </c>
      <c r="G1228" s="0" t="n">
        <f aca="false">9.82+N1228</f>
        <v>9.82</v>
      </c>
      <c r="H1228" s="0" t="n">
        <v>0</v>
      </c>
      <c r="I1228" s="0" t="n">
        <v>0</v>
      </c>
      <c r="J1228" s="0" t="n">
        <v>0</v>
      </c>
      <c r="K1228" s="0" t="n">
        <v>1</v>
      </c>
    </row>
    <row r="1229" customFormat="false" ht="12.8" hidden="false" customHeight="false" outlineLevel="0" collapsed="false">
      <c r="A1229" s="0" t="n">
        <v>12.27</v>
      </c>
      <c r="B1229" s="0" t="n">
        <v>0</v>
      </c>
      <c r="C1229" s="0" t="n">
        <v>0</v>
      </c>
      <c r="D1229" s="0" t="n">
        <v>0</v>
      </c>
      <c r="E1229" s="0" t="n">
        <f aca="false">-0.03+L1229</f>
        <v>-0.03</v>
      </c>
      <c r="F1229" s="0" t="n">
        <f aca="false">-0.1+M1229</f>
        <v>-0.1</v>
      </c>
      <c r="G1229" s="0" t="n">
        <f aca="false">9.82+N1229</f>
        <v>9.82</v>
      </c>
      <c r="H1229" s="0" t="n">
        <v>0</v>
      </c>
      <c r="I1229" s="0" t="n">
        <v>0</v>
      </c>
      <c r="J1229" s="0" t="n">
        <v>0</v>
      </c>
      <c r="K1229" s="0" t="n">
        <v>1</v>
      </c>
    </row>
    <row r="1230" customFormat="false" ht="12.8" hidden="false" customHeight="false" outlineLevel="0" collapsed="false">
      <c r="A1230" s="0" t="n">
        <v>12.28</v>
      </c>
      <c r="B1230" s="0" t="n">
        <v>0</v>
      </c>
      <c r="C1230" s="0" t="n">
        <v>0</v>
      </c>
      <c r="D1230" s="0" t="n">
        <v>0</v>
      </c>
      <c r="E1230" s="0" t="n">
        <f aca="false">-0.03+L1230</f>
        <v>-0.03</v>
      </c>
      <c r="F1230" s="0" t="n">
        <f aca="false">-0.1+M1230</f>
        <v>-0.1</v>
      </c>
      <c r="G1230" s="0" t="n">
        <f aca="false">9.82+N1230</f>
        <v>9.82</v>
      </c>
      <c r="H1230" s="0" t="n">
        <v>0</v>
      </c>
      <c r="I1230" s="0" t="n">
        <v>0</v>
      </c>
      <c r="J1230" s="0" t="n">
        <v>0</v>
      </c>
      <c r="K1230" s="0" t="n">
        <v>1</v>
      </c>
    </row>
    <row r="1231" customFormat="false" ht="12.8" hidden="false" customHeight="false" outlineLevel="0" collapsed="false">
      <c r="A1231" s="0" t="n">
        <v>12.29</v>
      </c>
      <c r="B1231" s="0" t="n">
        <v>0</v>
      </c>
      <c r="C1231" s="0" t="n">
        <v>0</v>
      </c>
      <c r="D1231" s="0" t="n">
        <v>0</v>
      </c>
      <c r="E1231" s="0" t="n">
        <f aca="false">-0.03+L1231</f>
        <v>-0.03</v>
      </c>
      <c r="F1231" s="0" t="n">
        <f aca="false">-0.1+M1231</f>
        <v>-0.1</v>
      </c>
      <c r="G1231" s="0" t="n">
        <f aca="false">9.82+N1231</f>
        <v>9.82</v>
      </c>
      <c r="H1231" s="0" t="n">
        <v>0</v>
      </c>
      <c r="I1231" s="0" t="n">
        <v>0</v>
      </c>
      <c r="J1231" s="0" t="n">
        <v>0</v>
      </c>
      <c r="K1231" s="0" t="n">
        <v>1</v>
      </c>
    </row>
    <row r="1232" customFormat="false" ht="12.8" hidden="false" customHeight="false" outlineLevel="0" collapsed="false">
      <c r="A1232" s="0" t="n">
        <v>12.3</v>
      </c>
      <c r="B1232" s="0" t="n">
        <v>0</v>
      </c>
      <c r="C1232" s="0" t="n">
        <v>0</v>
      </c>
      <c r="D1232" s="0" t="n">
        <v>0</v>
      </c>
      <c r="E1232" s="0" t="n">
        <f aca="false">-0.03+L1232</f>
        <v>-0.03</v>
      </c>
      <c r="F1232" s="0" t="n">
        <f aca="false">-0.1+M1232</f>
        <v>-0.1</v>
      </c>
      <c r="G1232" s="0" t="n">
        <f aca="false">9.82+N1232</f>
        <v>9.82</v>
      </c>
      <c r="H1232" s="0" t="n">
        <v>0</v>
      </c>
      <c r="I1232" s="0" t="n">
        <v>0</v>
      </c>
      <c r="J1232" s="0" t="n">
        <v>0</v>
      </c>
      <c r="K1232" s="0" t="n">
        <v>1</v>
      </c>
    </row>
    <row r="1233" customFormat="false" ht="12.8" hidden="false" customHeight="false" outlineLevel="0" collapsed="false">
      <c r="A1233" s="0" t="n">
        <v>12.31</v>
      </c>
      <c r="B1233" s="0" t="n">
        <v>0</v>
      </c>
      <c r="C1233" s="0" t="n">
        <v>0</v>
      </c>
      <c r="D1233" s="0" t="n">
        <v>0</v>
      </c>
      <c r="E1233" s="0" t="n">
        <f aca="false">-0.03+L1233</f>
        <v>-0.03</v>
      </c>
      <c r="F1233" s="0" t="n">
        <f aca="false">-0.1+M1233</f>
        <v>-0.1</v>
      </c>
      <c r="G1233" s="0" t="n">
        <f aca="false">9.82+N1233</f>
        <v>9.82</v>
      </c>
      <c r="H1233" s="0" t="n">
        <v>0</v>
      </c>
      <c r="I1233" s="0" t="n">
        <v>0</v>
      </c>
      <c r="J1233" s="0" t="n">
        <v>0</v>
      </c>
      <c r="K1233" s="0" t="n">
        <v>1</v>
      </c>
    </row>
    <row r="1234" customFormat="false" ht="12.8" hidden="false" customHeight="false" outlineLevel="0" collapsed="false">
      <c r="A1234" s="0" t="n">
        <v>12.32</v>
      </c>
      <c r="B1234" s="0" t="n">
        <v>0</v>
      </c>
      <c r="C1234" s="0" t="n">
        <v>0</v>
      </c>
      <c r="D1234" s="0" t="n">
        <v>0</v>
      </c>
      <c r="E1234" s="0" t="n">
        <f aca="false">-0.03+L1234</f>
        <v>-0.03</v>
      </c>
      <c r="F1234" s="0" t="n">
        <f aca="false">-0.1+M1234</f>
        <v>-0.1</v>
      </c>
      <c r="G1234" s="0" t="n">
        <f aca="false">9.82+N1234</f>
        <v>9.82</v>
      </c>
      <c r="H1234" s="0" t="n">
        <v>0</v>
      </c>
      <c r="I1234" s="0" t="n">
        <v>0</v>
      </c>
      <c r="J1234" s="0" t="n">
        <v>0</v>
      </c>
      <c r="K1234" s="0" t="n">
        <v>1</v>
      </c>
    </row>
    <row r="1235" customFormat="false" ht="12.8" hidden="false" customHeight="false" outlineLevel="0" collapsed="false">
      <c r="A1235" s="0" t="n">
        <v>12.33</v>
      </c>
      <c r="B1235" s="0" t="n">
        <v>0</v>
      </c>
      <c r="C1235" s="0" t="n">
        <v>0</v>
      </c>
      <c r="D1235" s="0" t="n">
        <v>0</v>
      </c>
      <c r="E1235" s="0" t="n">
        <f aca="false">-0.03+L1235</f>
        <v>-0.03</v>
      </c>
      <c r="F1235" s="0" t="n">
        <f aca="false">-0.1+M1235</f>
        <v>-0.1</v>
      </c>
      <c r="G1235" s="0" t="n">
        <f aca="false">9.82+N1235</f>
        <v>9.82</v>
      </c>
      <c r="H1235" s="0" t="n">
        <v>0</v>
      </c>
      <c r="I1235" s="0" t="n">
        <v>0</v>
      </c>
      <c r="J1235" s="0" t="n">
        <v>0</v>
      </c>
      <c r="K1235" s="0" t="n">
        <v>1</v>
      </c>
    </row>
    <row r="1236" customFormat="false" ht="12.8" hidden="false" customHeight="false" outlineLevel="0" collapsed="false">
      <c r="A1236" s="0" t="n">
        <v>12.34</v>
      </c>
      <c r="B1236" s="0" t="n">
        <v>0</v>
      </c>
      <c r="C1236" s="0" t="n">
        <v>0</v>
      </c>
      <c r="D1236" s="0" t="n">
        <v>0</v>
      </c>
      <c r="E1236" s="0" t="n">
        <f aca="false">-0.03+L1236</f>
        <v>-0.03</v>
      </c>
      <c r="F1236" s="0" t="n">
        <f aca="false">-0.1+M1236</f>
        <v>-0.1</v>
      </c>
      <c r="G1236" s="0" t="n">
        <f aca="false">9.82+N1236</f>
        <v>9.82</v>
      </c>
      <c r="H1236" s="0" t="n">
        <v>0</v>
      </c>
      <c r="I1236" s="0" t="n">
        <v>0</v>
      </c>
      <c r="J1236" s="0" t="n">
        <v>0</v>
      </c>
      <c r="K1236" s="0" t="n">
        <v>1</v>
      </c>
    </row>
    <row r="1237" customFormat="false" ht="12.8" hidden="false" customHeight="false" outlineLevel="0" collapsed="false">
      <c r="A1237" s="0" t="n">
        <v>12.35</v>
      </c>
      <c r="B1237" s="0" t="n">
        <v>0</v>
      </c>
      <c r="C1237" s="0" t="n">
        <v>0</v>
      </c>
      <c r="D1237" s="0" t="n">
        <v>0</v>
      </c>
      <c r="E1237" s="0" t="n">
        <f aca="false">-0.03+L1237</f>
        <v>-0.03</v>
      </c>
      <c r="F1237" s="0" t="n">
        <f aca="false">-0.1+M1237</f>
        <v>-0.1</v>
      </c>
      <c r="G1237" s="0" t="n">
        <f aca="false">9.82+N1237</f>
        <v>9.82</v>
      </c>
      <c r="H1237" s="0" t="n">
        <v>0</v>
      </c>
      <c r="I1237" s="0" t="n">
        <v>0</v>
      </c>
      <c r="J1237" s="0" t="n">
        <v>0</v>
      </c>
      <c r="K1237" s="0" t="n">
        <v>1</v>
      </c>
    </row>
    <row r="1238" customFormat="false" ht="12.8" hidden="false" customHeight="false" outlineLevel="0" collapsed="false">
      <c r="A1238" s="0" t="n">
        <v>12.36</v>
      </c>
      <c r="B1238" s="0" t="n">
        <v>0</v>
      </c>
      <c r="C1238" s="0" t="n">
        <v>0</v>
      </c>
      <c r="D1238" s="0" t="n">
        <v>0</v>
      </c>
      <c r="E1238" s="0" t="n">
        <f aca="false">-0.03+L1238</f>
        <v>-0.03</v>
      </c>
      <c r="F1238" s="0" t="n">
        <f aca="false">-0.1+M1238</f>
        <v>-0.1</v>
      </c>
      <c r="G1238" s="0" t="n">
        <f aca="false">9.82+N1238</f>
        <v>9.82</v>
      </c>
      <c r="H1238" s="0" t="n">
        <v>0</v>
      </c>
      <c r="I1238" s="0" t="n">
        <v>0</v>
      </c>
      <c r="J1238" s="0" t="n">
        <v>0</v>
      </c>
      <c r="K1238" s="0" t="n">
        <v>1</v>
      </c>
    </row>
    <row r="1239" customFormat="false" ht="12.8" hidden="false" customHeight="false" outlineLevel="0" collapsed="false">
      <c r="A1239" s="0" t="n">
        <v>12.37</v>
      </c>
      <c r="B1239" s="0" t="n">
        <v>0</v>
      </c>
      <c r="C1239" s="0" t="n">
        <v>0</v>
      </c>
      <c r="D1239" s="0" t="n">
        <v>0</v>
      </c>
      <c r="E1239" s="0" t="n">
        <f aca="false">-0.03+L1239</f>
        <v>-0.03</v>
      </c>
      <c r="F1239" s="0" t="n">
        <f aca="false">-0.1+M1239</f>
        <v>-0.1</v>
      </c>
      <c r="G1239" s="0" t="n">
        <f aca="false">9.82+N1239</f>
        <v>9.82</v>
      </c>
      <c r="H1239" s="0" t="n">
        <v>0</v>
      </c>
      <c r="I1239" s="0" t="n">
        <v>0</v>
      </c>
      <c r="J1239" s="0" t="n">
        <v>0</v>
      </c>
      <c r="K1239" s="0" t="n">
        <v>1</v>
      </c>
    </row>
    <row r="1240" customFormat="false" ht="12.8" hidden="false" customHeight="false" outlineLevel="0" collapsed="false">
      <c r="A1240" s="0" t="n">
        <v>12.38</v>
      </c>
      <c r="B1240" s="0" t="n">
        <v>0</v>
      </c>
      <c r="C1240" s="0" t="n">
        <v>0</v>
      </c>
      <c r="D1240" s="0" t="n">
        <v>0</v>
      </c>
      <c r="E1240" s="0" t="n">
        <f aca="false">-0.03+L1240</f>
        <v>-0.03</v>
      </c>
      <c r="F1240" s="0" t="n">
        <f aca="false">-0.1+M1240</f>
        <v>-0.1</v>
      </c>
      <c r="G1240" s="0" t="n">
        <f aca="false">9.82+N1240</f>
        <v>9.82</v>
      </c>
      <c r="H1240" s="0" t="n">
        <v>0</v>
      </c>
      <c r="I1240" s="0" t="n">
        <v>0</v>
      </c>
      <c r="J1240" s="0" t="n">
        <v>0</v>
      </c>
      <c r="K1240" s="0" t="n">
        <v>1</v>
      </c>
    </row>
    <row r="1241" customFormat="false" ht="12.8" hidden="false" customHeight="false" outlineLevel="0" collapsed="false">
      <c r="A1241" s="0" t="n">
        <v>12.39</v>
      </c>
      <c r="B1241" s="0" t="n">
        <v>0</v>
      </c>
      <c r="C1241" s="0" t="n">
        <v>0</v>
      </c>
      <c r="D1241" s="0" t="n">
        <v>0</v>
      </c>
      <c r="E1241" s="0" t="n">
        <f aca="false">-0.03+L1241</f>
        <v>-0.03</v>
      </c>
      <c r="F1241" s="0" t="n">
        <f aca="false">-0.1+M1241</f>
        <v>-0.1</v>
      </c>
      <c r="G1241" s="0" t="n">
        <f aca="false">9.82+N1241</f>
        <v>9.82</v>
      </c>
      <c r="H1241" s="0" t="n">
        <v>0</v>
      </c>
      <c r="I1241" s="0" t="n">
        <v>0</v>
      </c>
      <c r="J1241" s="0" t="n">
        <v>0</v>
      </c>
      <c r="K1241" s="0" t="n">
        <v>1</v>
      </c>
    </row>
    <row r="1242" customFormat="false" ht="12.8" hidden="false" customHeight="false" outlineLevel="0" collapsed="false">
      <c r="A1242" s="0" t="n">
        <v>12.4</v>
      </c>
      <c r="B1242" s="0" t="n">
        <v>0</v>
      </c>
      <c r="C1242" s="0" t="n">
        <v>0</v>
      </c>
      <c r="D1242" s="0" t="n">
        <v>0</v>
      </c>
      <c r="E1242" s="0" t="n">
        <f aca="false">-0.03+L1242</f>
        <v>-0.03</v>
      </c>
      <c r="F1242" s="0" t="n">
        <f aca="false">-0.1+M1242</f>
        <v>-0.1</v>
      </c>
      <c r="G1242" s="0" t="n">
        <f aca="false">9.82+N1242</f>
        <v>9.82</v>
      </c>
      <c r="H1242" s="0" t="n">
        <v>0</v>
      </c>
      <c r="I1242" s="0" t="n">
        <v>0</v>
      </c>
      <c r="J1242" s="0" t="n">
        <v>0</v>
      </c>
      <c r="K1242" s="0" t="n">
        <v>1</v>
      </c>
    </row>
    <row r="1243" customFormat="false" ht="12.8" hidden="false" customHeight="false" outlineLevel="0" collapsed="false">
      <c r="A1243" s="0" t="n">
        <v>12.41</v>
      </c>
      <c r="B1243" s="0" t="n">
        <v>0</v>
      </c>
      <c r="C1243" s="0" t="n">
        <v>0</v>
      </c>
      <c r="D1243" s="0" t="n">
        <v>0</v>
      </c>
      <c r="E1243" s="0" t="n">
        <f aca="false">-0.03+L1243</f>
        <v>-0.03</v>
      </c>
      <c r="F1243" s="0" t="n">
        <f aca="false">-0.1+M1243</f>
        <v>-0.1</v>
      </c>
      <c r="G1243" s="0" t="n">
        <f aca="false">9.82+N1243</f>
        <v>9.82</v>
      </c>
      <c r="H1243" s="0" t="n">
        <v>0</v>
      </c>
      <c r="I1243" s="0" t="n">
        <v>0</v>
      </c>
      <c r="J1243" s="0" t="n">
        <v>0</v>
      </c>
      <c r="K1243" s="0" t="n">
        <v>1</v>
      </c>
    </row>
    <row r="1244" customFormat="false" ht="12.8" hidden="false" customHeight="false" outlineLevel="0" collapsed="false">
      <c r="A1244" s="0" t="n">
        <v>12.42</v>
      </c>
      <c r="B1244" s="0" t="n">
        <v>0</v>
      </c>
      <c r="C1244" s="0" t="n">
        <v>0</v>
      </c>
      <c r="D1244" s="0" t="n">
        <v>0</v>
      </c>
      <c r="E1244" s="0" t="n">
        <f aca="false">-0.03+L1244</f>
        <v>-0.03</v>
      </c>
      <c r="F1244" s="0" t="n">
        <f aca="false">-0.1+M1244</f>
        <v>-0.1</v>
      </c>
      <c r="G1244" s="0" t="n">
        <f aca="false">9.82+N1244</f>
        <v>9.82</v>
      </c>
      <c r="H1244" s="0" t="n">
        <v>0</v>
      </c>
      <c r="I1244" s="0" t="n">
        <v>0</v>
      </c>
      <c r="J1244" s="0" t="n">
        <v>0</v>
      </c>
      <c r="K1244" s="0" t="n">
        <v>1</v>
      </c>
    </row>
    <row r="1245" customFormat="false" ht="12.8" hidden="false" customHeight="false" outlineLevel="0" collapsed="false">
      <c r="A1245" s="0" t="n">
        <v>12.43</v>
      </c>
      <c r="B1245" s="0" t="n">
        <v>0</v>
      </c>
      <c r="C1245" s="0" t="n">
        <v>0</v>
      </c>
      <c r="D1245" s="0" t="n">
        <v>0</v>
      </c>
      <c r="E1245" s="0" t="n">
        <f aca="false">-0.03+L1245</f>
        <v>-0.03</v>
      </c>
      <c r="F1245" s="0" t="n">
        <f aca="false">-0.1+M1245</f>
        <v>-0.1</v>
      </c>
      <c r="G1245" s="0" t="n">
        <f aca="false">9.82+N1245</f>
        <v>9.82</v>
      </c>
      <c r="H1245" s="0" t="n">
        <v>0</v>
      </c>
      <c r="I1245" s="0" t="n">
        <v>0</v>
      </c>
      <c r="J1245" s="0" t="n">
        <v>0</v>
      </c>
      <c r="K1245" s="0" t="n">
        <v>1</v>
      </c>
    </row>
    <row r="1246" customFormat="false" ht="12.8" hidden="false" customHeight="false" outlineLevel="0" collapsed="false">
      <c r="A1246" s="0" t="n">
        <v>12.44</v>
      </c>
      <c r="B1246" s="0" t="n">
        <v>0</v>
      </c>
      <c r="C1246" s="0" t="n">
        <v>0</v>
      </c>
      <c r="D1246" s="0" t="n">
        <v>0</v>
      </c>
      <c r="E1246" s="0" t="n">
        <f aca="false">-0.03+L1246</f>
        <v>-0.03</v>
      </c>
      <c r="F1246" s="0" t="n">
        <f aca="false">-0.1+M1246</f>
        <v>-0.1</v>
      </c>
      <c r="G1246" s="0" t="n">
        <f aca="false">9.82+N1246</f>
        <v>9.82</v>
      </c>
      <c r="H1246" s="0" t="n">
        <v>0</v>
      </c>
      <c r="I1246" s="0" t="n">
        <v>0</v>
      </c>
      <c r="J1246" s="0" t="n">
        <v>0</v>
      </c>
      <c r="K1246" s="0" t="n">
        <v>1</v>
      </c>
    </row>
    <row r="1247" customFormat="false" ht="12.8" hidden="false" customHeight="false" outlineLevel="0" collapsed="false">
      <c r="A1247" s="0" t="n">
        <v>12.45</v>
      </c>
      <c r="B1247" s="0" t="n">
        <v>0</v>
      </c>
      <c r="C1247" s="0" t="n">
        <v>0</v>
      </c>
      <c r="D1247" s="0" t="n">
        <v>0</v>
      </c>
      <c r="E1247" s="0" t="n">
        <f aca="false">-0.03+L1247</f>
        <v>-0.03</v>
      </c>
      <c r="F1247" s="0" t="n">
        <f aca="false">-0.1+M1247</f>
        <v>-0.1</v>
      </c>
      <c r="G1247" s="0" t="n">
        <f aca="false">9.82+N1247</f>
        <v>9.82</v>
      </c>
      <c r="H1247" s="0" t="n">
        <v>0</v>
      </c>
      <c r="I1247" s="0" t="n">
        <v>0</v>
      </c>
      <c r="J1247" s="0" t="n">
        <v>0</v>
      </c>
      <c r="K1247" s="0" t="n">
        <v>1</v>
      </c>
    </row>
    <row r="1248" customFormat="false" ht="12.8" hidden="false" customHeight="false" outlineLevel="0" collapsed="false">
      <c r="A1248" s="0" t="n">
        <v>12.46</v>
      </c>
      <c r="B1248" s="0" t="n">
        <v>0</v>
      </c>
      <c r="C1248" s="0" t="n">
        <v>0</v>
      </c>
      <c r="D1248" s="0" t="n">
        <v>0</v>
      </c>
      <c r="E1248" s="0" t="n">
        <f aca="false">-0.03+L1248</f>
        <v>-0.03</v>
      </c>
      <c r="F1248" s="0" t="n">
        <f aca="false">-0.1+M1248</f>
        <v>-0.1</v>
      </c>
      <c r="G1248" s="0" t="n">
        <f aca="false">9.82+N1248</f>
        <v>9.82</v>
      </c>
      <c r="H1248" s="0" t="n">
        <v>0</v>
      </c>
      <c r="I1248" s="0" t="n">
        <v>0</v>
      </c>
      <c r="J1248" s="0" t="n">
        <v>0</v>
      </c>
      <c r="K1248" s="0" t="n">
        <v>1</v>
      </c>
    </row>
    <row r="1249" customFormat="false" ht="12.8" hidden="false" customHeight="false" outlineLevel="0" collapsed="false">
      <c r="A1249" s="0" t="n">
        <v>12.47</v>
      </c>
      <c r="B1249" s="0" t="n">
        <v>0</v>
      </c>
      <c r="C1249" s="0" t="n">
        <v>0</v>
      </c>
      <c r="D1249" s="0" t="n">
        <v>0</v>
      </c>
      <c r="E1249" s="0" t="n">
        <f aca="false">-0.03+L1249</f>
        <v>-0.03</v>
      </c>
      <c r="F1249" s="0" t="n">
        <f aca="false">-0.1+M1249</f>
        <v>-0.1</v>
      </c>
      <c r="G1249" s="0" t="n">
        <f aca="false">9.82+N1249</f>
        <v>9.82</v>
      </c>
      <c r="H1249" s="0" t="n">
        <v>0</v>
      </c>
      <c r="I1249" s="0" t="n">
        <v>0</v>
      </c>
      <c r="J1249" s="0" t="n">
        <v>0</v>
      </c>
      <c r="K1249" s="0" t="n">
        <v>1</v>
      </c>
    </row>
    <row r="1250" customFormat="false" ht="12.8" hidden="false" customHeight="false" outlineLevel="0" collapsed="false">
      <c r="A1250" s="0" t="n">
        <v>12.48</v>
      </c>
      <c r="B1250" s="0" t="n">
        <v>0</v>
      </c>
      <c r="C1250" s="0" t="n">
        <v>0</v>
      </c>
      <c r="D1250" s="0" t="n">
        <v>0</v>
      </c>
      <c r="E1250" s="0" t="n">
        <f aca="false">-0.03+L1250</f>
        <v>-0.03</v>
      </c>
      <c r="F1250" s="0" t="n">
        <f aca="false">-0.1+M1250</f>
        <v>-0.1</v>
      </c>
      <c r="G1250" s="0" t="n">
        <f aca="false">9.82+N1250</f>
        <v>9.82</v>
      </c>
      <c r="H1250" s="0" t="n">
        <v>0</v>
      </c>
      <c r="I1250" s="0" t="n">
        <v>0</v>
      </c>
      <c r="J1250" s="0" t="n">
        <v>0</v>
      </c>
      <c r="K1250" s="0" t="n">
        <v>1</v>
      </c>
    </row>
    <row r="1251" customFormat="false" ht="12.8" hidden="false" customHeight="false" outlineLevel="0" collapsed="false">
      <c r="A1251" s="0" t="n">
        <v>12.49</v>
      </c>
      <c r="B1251" s="0" t="n">
        <v>0</v>
      </c>
      <c r="C1251" s="0" t="n">
        <v>0</v>
      </c>
      <c r="D1251" s="0" t="n">
        <v>0</v>
      </c>
      <c r="E1251" s="0" t="n">
        <f aca="false">-0.03+L1251</f>
        <v>-0.03</v>
      </c>
      <c r="F1251" s="0" t="n">
        <f aca="false">-0.1+M1251</f>
        <v>-0.1</v>
      </c>
      <c r="G1251" s="0" t="n">
        <f aca="false">9.82+N1251</f>
        <v>9.82</v>
      </c>
      <c r="H1251" s="0" t="n">
        <v>0</v>
      </c>
      <c r="I1251" s="0" t="n">
        <v>0</v>
      </c>
      <c r="J1251" s="0" t="n">
        <v>0</v>
      </c>
      <c r="K1251" s="0" t="n">
        <v>1</v>
      </c>
    </row>
    <row r="1252" customFormat="false" ht="12.8" hidden="false" customHeight="false" outlineLevel="0" collapsed="false">
      <c r="A1252" s="0" t="n">
        <v>12.5</v>
      </c>
      <c r="B1252" s="0" t="n">
        <v>0</v>
      </c>
      <c r="C1252" s="0" t="n">
        <v>0</v>
      </c>
      <c r="D1252" s="0" t="n">
        <v>0</v>
      </c>
      <c r="E1252" s="0" t="n">
        <f aca="false">-0.03+L1252</f>
        <v>-0.03</v>
      </c>
      <c r="F1252" s="0" t="n">
        <f aca="false">-0.1+M1252</f>
        <v>-0.1</v>
      </c>
      <c r="G1252" s="0" t="n">
        <f aca="false">9.82+N1252</f>
        <v>9.82</v>
      </c>
      <c r="H1252" s="0" t="n">
        <v>0</v>
      </c>
      <c r="I1252" s="0" t="n">
        <v>0</v>
      </c>
      <c r="J1252" s="0" t="n">
        <v>0</v>
      </c>
      <c r="K1252" s="0" t="n">
        <v>1</v>
      </c>
    </row>
    <row r="1253" customFormat="false" ht="12.8" hidden="false" customHeight="false" outlineLevel="0" collapsed="false">
      <c r="A1253" s="0" t="n">
        <v>12.51</v>
      </c>
      <c r="B1253" s="0" t="n">
        <v>0</v>
      </c>
      <c r="C1253" s="0" t="n">
        <v>0</v>
      </c>
      <c r="D1253" s="0" t="n">
        <v>0</v>
      </c>
      <c r="E1253" s="0" t="n">
        <f aca="false">-0.03+L1253</f>
        <v>-0.03</v>
      </c>
      <c r="F1253" s="0" t="n">
        <f aca="false">-0.1+M1253</f>
        <v>-0.1</v>
      </c>
      <c r="G1253" s="0" t="n">
        <f aca="false">9.82+N1253</f>
        <v>9.82</v>
      </c>
      <c r="H1253" s="0" t="n">
        <v>0</v>
      </c>
      <c r="I1253" s="0" t="n">
        <v>0</v>
      </c>
      <c r="J1253" s="0" t="n">
        <v>0</v>
      </c>
      <c r="K1253" s="0" t="n">
        <v>1</v>
      </c>
    </row>
    <row r="1254" customFormat="false" ht="12.8" hidden="false" customHeight="false" outlineLevel="0" collapsed="false">
      <c r="A1254" s="0" t="n">
        <v>12.52</v>
      </c>
      <c r="B1254" s="0" t="n">
        <v>0</v>
      </c>
      <c r="C1254" s="0" t="n">
        <v>0</v>
      </c>
      <c r="D1254" s="0" t="n">
        <v>0</v>
      </c>
      <c r="E1254" s="0" t="n">
        <f aca="false">-0.03+L1254</f>
        <v>-0.03</v>
      </c>
      <c r="F1254" s="0" t="n">
        <f aca="false">-0.1+M1254</f>
        <v>-0.1</v>
      </c>
      <c r="G1254" s="0" t="n">
        <f aca="false">9.82+N1254</f>
        <v>9.82</v>
      </c>
      <c r="H1254" s="0" t="n">
        <v>0</v>
      </c>
      <c r="I1254" s="0" t="n">
        <v>0</v>
      </c>
      <c r="J1254" s="0" t="n">
        <v>0</v>
      </c>
      <c r="K1254" s="0" t="n">
        <v>1</v>
      </c>
    </row>
    <row r="1255" customFormat="false" ht="12.8" hidden="false" customHeight="false" outlineLevel="0" collapsed="false">
      <c r="A1255" s="0" t="n">
        <v>12.53</v>
      </c>
      <c r="B1255" s="0" t="n">
        <v>0</v>
      </c>
      <c r="C1255" s="0" t="n">
        <v>0</v>
      </c>
      <c r="D1255" s="0" t="n">
        <v>0</v>
      </c>
      <c r="E1255" s="0" t="n">
        <f aca="false">-0.03+L1255</f>
        <v>-0.03</v>
      </c>
      <c r="F1255" s="0" t="n">
        <f aca="false">-0.1+M1255</f>
        <v>-0.1</v>
      </c>
      <c r="G1255" s="0" t="n">
        <f aca="false">9.82+N1255</f>
        <v>9.82</v>
      </c>
      <c r="H1255" s="0" t="n">
        <v>0</v>
      </c>
      <c r="I1255" s="0" t="n">
        <v>0</v>
      </c>
      <c r="J1255" s="0" t="n">
        <v>0</v>
      </c>
      <c r="K1255" s="0" t="n">
        <v>1</v>
      </c>
    </row>
    <row r="1256" customFormat="false" ht="12.8" hidden="false" customHeight="false" outlineLevel="0" collapsed="false">
      <c r="A1256" s="0" t="n">
        <v>12.54</v>
      </c>
      <c r="B1256" s="0" t="n">
        <v>0</v>
      </c>
      <c r="C1256" s="0" t="n">
        <v>0</v>
      </c>
      <c r="D1256" s="0" t="n">
        <v>0</v>
      </c>
      <c r="E1256" s="0" t="n">
        <f aca="false">-0.03+L1256</f>
        <v>-0.03</v>
      </c>
      <c r="F1256" s="0" t="n">
        <f aca="false">-0.1+M1256</f>
        <v>-0.1</v>
      </c>
      <c r="G1256" s="0" t="n">
        <f aca="false">9.82+N1256</f>
        <v>9.82</v>
      </c>
      <c r="H1256" s="0" t="n">
        <v>0</v>
      </c>
      <c r="I1256" s="0" t="n">
        <v>0</v>
      </c>
      <c r="J1256" s="0" t="n">
        <v>0</v>
      </c>
      <c r="K1256" s="0" t="n">
        <v>1</v>
      </c>
    </row>
    <row r="1257" customFormat="false" ht="12.8" hidden="false" customHeight="false" outlineLevel="0" collapsed="false">
      <c r="A1257" s="0" t="n">
        <v>12.55</v>
      </c>
      <c r="B1257" s="0" t="n">
        <v>0</v>
      </c>
      <c r="C1257" s="0" t="n">
        <v>0</v>
      </c>
      <c r="D1257" s="0" t="n">
        <v>0</v>
      </c>
      <c r="E1257" s="0" t="n">
        <f aca="false">-0.03+L1257</f>
        <v>-0.03</v>
      </c>
      <c r="F1257" s="0" t="n">
        <f aca="false">-0.1+M1257</f>
        <v>-0.1</v>
      </c>
      <c r="G1257" s="0" t="n">
        <f aca="false">9.82+N1257</f>
        <v>9.82</v>
      </c>
      <c r="H1257" s="0" t="n">
        <v>0</v>
      </c>
      <c r="I1257" s="0" t="n">
        <v>0</v>
      </c>
      <c r="J1257" s="0" t="n">
        <v>0</v>
      </c>
      <c r="K1257" s="0" t="n">
        <v>1</v>
      </c>
    </row>
    <row r="1258" customFormat="false" ht="12.8" hidden="false" customHeight="false" outlineLevel="0" collapsed="false">
      <c r="A1258" s="0" t="n">
        <v>12.56</v>
      </c>
      <c r="B1258" s="0" t="n">
        <v>0</v>
      </c>
      <c r="C1258" s="0" t="n">
        <v>0</v>
      </c>
      <c r="D1258" s="0" t="n">
        <v>0</v>
      </c>
      <c r="E1258" s="0" t="n">
        <f aca="false">-0.03+L1258</f>
        <v>-0.03</v>
      </c>
      <c r="F1258" s="0" t="n">
        <f aca="false">-0.1+M1258</f>
        <v>-0.1</v>
      </c>
      <c r="G1258" s="0" t="n">
        <f aca="false">9.82+N1258</f>
        <v>9.82</v>
      </c>
      <c r="H1258" s="0" t="n">
        <v>0</v>
      </c>
      <c r="I1258" s="0" t="n">
        <v>0</v>
      </c>
      <c r="J1258" s="0" t="n">
        <v>0</v>
      </c>
      <c r="K1258" s="0" t="n">
        <v>1</v>
      </c>
    </row>
    <row r="1259" customFormat="false" ht="12.8" hidden="false" customHeight="false" outlineLevel="0" collapsed="false">
      <c r="A1259" s="0" t="n">
        <v>12.57</v>
      </c>
      <c r="B1259" s="0" t="n">
        <v>0</v>
      </c>
      <c r="C1259" s="0" t="n">
        <v>0</v>
      </c>
      <c r="D1259" s="0" t="n">
        <v>0</v>
      </c>
      <c r="E1259" s="0" t="n">
        <f aca="false">-0.03+L1259</f>
        <v>-0.03</v>
      </c>
      <c r="F1259" s="0" t="n">
        <f aca="false">-0.1+M1259</f>
        <v>-0.1</v>
      </c>
      <c r="G1259" s="0" t="n">
        <f aca="false">9.82+N1259</f>
        <v>9.82</v>
      </c>
      <c r="H1259" s="0" t="n">
        <v>0</v>
      </c>
      <c r="I1259" s="0" t="n">
        <v>0</v>
      </c>
      <c r="J1259" s="0" t="n">
        <v>0</v>
      </c>
      <c r="K1259" s="0" t="n">
        <v>1</v>
      </c>
    </row>
    <row r="1260" customFormat="false" ht="12.8" hidden="false" customHeight="false" outlineLevel="0" collapsed="false">
      <c r="A1260" s="0" t="n">
        <v>12.58</v>
      </c>
      <c r="B1260" s="0" t="n">
        <v>0</v>
      </c>
      <c r="C1260" s="0" t="n">
        <v>0</v>
      </c>
      <c r="D1260" s="0" t="n">
        <v>0</v>
      </c>
      <c r="E1260" s="0" t="n">
        <f aca="false">-0.03+L1260</f>
        <v>-0.03</v>
      </c>
      <c r="F1260" s="0" t="n">
        <f aca="false">-0.1+M1260</f>
        <v>-0.1</v>
      </c>
      <c r="G1260" s="0" t="n">
        <f aca="false">9.82+N1260</f>
        <v>9.82</v>
      </c>
      <c r="H1260" s="0" t="n">
        <v>0</v>
      </c>
      <c r="I1260" s="0" t="n">
        <v>0</v>
      </c>
      <c r="J1260" s="0" t="n">
        <v>0</v>
      </c>
      <c r="K1260" s="0" t="n">
        <v>1</v>
      </c>
    </row>
    <row r="1261" customFormat="false" ht="12.8" hidden="false" customHeight="false" outlineLevel="0" collapsed="false">
      <c r="A1261" s="0" t="n">
        <v>12.59</v>
      </c>
      <c r="B1261" s="0" t="n">
        <v>0</v>
      </c>
      <c r="C1261" s="0" t="n">
        <v>0</v>
      </c>
      <c r="D1261" s="0" t="n">
        <v>0</v>
      </c>
      <c r="E1261" s="0" t="n">
        <f aca="false">-0.03+L1261</f>
        <v>-0.03</v>
      </c>
      <c r="F1261" s="0" t="n">
        <f aca="false">-0.1+M1261</f>
        <v>-0.1</v>
      </c>
      <c r="G1261" s="0" t="n">
        <f aca="false">9.82+N1261</f>
        <v>9.82</v>
      </c>
      <c r="H1261" s="0" t="n">
        <v>0</v>
      </c>
      <c r="I1261" s="0" t="n">
        <v>0</v>
      </c>
      <c r="J1261" s="0" t="n">
        <v>0</v>
      </c>
      <c r="K1261" s="0" t="n">
        <v>1</v>
      </c>
    </row>
    <row r="1262" customFormat="false" ht="12.8" hidden="false" customHeight="false" outlineLevel="0" collapsed="false">
      <c r="A1262" s="0" t="n">
        <v>12.6</v>
      </c>
      <c r="B1262" s="0" t="n">
        <v>0</v>
      </c>
      <c r="C1262" s="0" t="n">
        <v>0</v>
      </c>
      <c r="D1262" s="0" t="n">
        <v>0</v>
      </c>
      <c r="E1262" s="0" t="n">
        <f aca="false">-0.03+L1262</f>
        <v>-0.03</v>
      </c>
      <c r="F1262" s="0" t="n">
        <f aca="false">-0.1+M1262</f>
        <v>-0.1</v>
      </c>
      <c r="G1262" s="0" t="n">
        <f aca="false">9.82+N1262</f>
        <v>9.82</v>
      </c>
      <c r="H1262" s="0" t="n">
        <v>0</v>
      </c>
      <c r="I1262" s="0" t="n">
        <v>0</v>
      </c>
      <c r="J1262" s="0" t="n">
        <v>0</v>
      </c>
      <c r="K1262" s="0" t="n">
        <v>1</v>
      </c>
    </row>
    <row r="1263" customFormat="false" ht="12.8" hidden="false" customHeight="false" outlineLevel="0" collapsed="false">
      <c r="A1263" s="0" t="n">
        <v>12.61</v>
      </c>
      <c r="B1263" s="0" t="n">
        <v>0</v>
      </c>
      <c r="C1263" s="0" t="n">
        <v>0</v>
      </c>
      <c r="D1263" s="0" t="n">
        <v>0</v>
      </c>
      <c r="E1263" s="0" t="n">
        <f aca="false">-0.03+L1263</f>
        <v>-0.03</v>
      </c>
      <c r="F1263" s="0" t="n">
        <f aca="false">-0.1+M1263</f>
        <v>-0.1</v>
      </c>
      <c r="G1263" s="0" t="n">
        <f aca="false">9.82+N1263</f>
        <v>9.82</v>
      </c>
      <c r="H1263" s="0" t="n">
        <v>0</v>
      </c>
      <c r="I1263" s="0" t="n">
        <v>0</v>
      </c>
      <c r="J1263" s="0" t="n">
        <v>0</v>
      </c>
      <c r="K1263" s="0" t="n">
        <v>1</v>
      </c>
    </row>
    <row r="1264" customFormat="false" ht="12.8" hidden="false" customHeight="false" outlineLevel="0" collapsed="false">
      <c r="A1264" s="0" t="n">
        <v>12.62</v>
      </c>
      <c r="B1264" s="0" t="n">
        <v>0</v>
      </c>
      <c r="C1264" s="0" t="n">
        <v>0</v>
      </c>
      <c r="D1264" s="0" t="n">
        <v>0</v>
      </c>
      <c r="E1264" s="0" t="n">
        <f aca="false">-0.03+L1264</f>
        <v>-0.03</v>
      </c>
      <c r="F1264" s="0" t="n">
        <f aca="false">-0.1+M1264</f>
        <v>-0.1</v>
      </c>
      <c r="G1264" s="0" t="n">
        <f aca="false">9.82+N1264</f>
        <v>9.82</v>
      </c>
      <c r="H1264" s="0" t="n">
        <v>0</v>
      </c>
      <c r="I1264" s="0" t="n">
        <v>0</v>
      </c>
      <c r="J1264" s="0" t="n">
        <v>0</v>
      </c>
      <c r="K1264" s="0" t="n">
        <v>1</v>
      </c>
    </row>
    <row r="1265" customFormat="false" ht="12.8" hidden="false" customHeight="false" outlineLevel="0" collapsed="false">
      <c r="A1265" s="0" t="n">
        <v>12.63</v>
      </c>
      <c r="B1265" s="0" t="n">
        <v>0</v>
      </c>
      <c r="C1265" s="0" t="n">
        <v>0</v>
      </c>
      <c r="D1265" s="0" t="n">
        <v>0</v>
      </c>
      <c r="E1265" s="0" t="n">
        <f aca="false">-0.03+L1265</f>
        <v>-0.03</v>
      </c>
      <c r="F1265" s="0" t="n">
        <f aca="false">-0.1+M1265</f>
        <v>-0.1</v>
      </c>
      <c r="G1265" s="0" t="n">
        <f aca="false">9.82+N1265</f>
        <v>9.82</v>
      </c>
      <c r="H1265" s="0" t="n">
        <v>0</v>
      </c>
      <c r="I1265" s="0" t="n">
        <v>0</v>
      </c>
      <c r="J1265" s="0" t="n">
        <v>0</v>
      </c>
      <c r="K1265" s="0" t="n">
        <v>1</v>
      </c>
    </row>
    <row r="1266" customFormat="false" ht="12.8" hidden="false" customHeight="false" outlineLevel="0" collapsed="false">
      <c r="A1266" s="0" t="n">
        <v>12.64</v>
      </c>
      <c r="B1266" s="0" t="n">
        <v>0</v>
      </c>
      <c r="C1266" s="0" t="n">
        <v>0</v>
      </c>
      <c r="D1266" s="0" t="n">
        <v>0</v>
      </c>
      <c r="E1266" s="0" t="n">
        <f aca="false">-0.03+L1266</f>
        <v>-0.03</v>
      </c>
      <c r="F1266" s="0" t="n">
        <f aca="false">-0.1+M1266</f>
        <v>-0.1</v>
      </c>
      <c r="G1266" s="0" t="n">
        <f aca="false">9.82+N1266</f>
        <v>9.82</v>
      </c>
      <c r="H1266" s="0" t="n">
        <v>0</v>
      </c>
      <c r="I1266" s="0" t="n">
        <v>0</v>
      </c>
      <c r="J1266" s="0" t="n">
        <v>0</v>
      </c>
      <c r="K1266" s="0" t="n">
        <v>1</v>
      </c>
    </row>
    <row r="1267" customFormat="false" ht="12.8" hidden="false" customHeight="false" outlineLevel="0" collapsed="false">
      <c r="A1267" s="0" t="n">
        <v>12.65</v>
      </c>
      <c r="B1267" s="0" t="n">
        <v>0</v>
      </c>
      <c r="C1267" s="0" t="n">
        <v>0</v>
      </c>
      <c r="D1267" s="0" t="n">
        <v>0</v>
      </c>
      <c r="E1267" s="0" t="n">
        <f aca="false">-0.03+L1267</f>
        <v>-0.03</v>
      </c>
      <c r="F1267" s="0" t="n">
        <f aca="false">-0.1+M1267</f>
        <v>-0.1</v>
      </c>
      <c r="G1267" s="0" t="n">
        <f aca="false">9.82+N1267</f>
        <v>9.82</v>
      </c>
      <c r="H1267" s="0" t="n">
        <v>0</v>
      </c>
      <c r="I1267" s="0" t="n">
        <v>0</v>
      </c>
      <c r="J1267" s="0" t="n">
        <v>0</v>
      </c>
      <c r="K1267" s="0" t="n">
        <v>1</v>
      </c>
    </row>
    <row r="1268" customFormat="false" ht="12.8" hidden="false" customHeight="false" outlineLevel="0" collapsed="false">
      <c r="A1268" s="0" t="n">
        <v>12.66</v>
      </c>
      <c r="B1268" s="0" t="n">
        <v>0</v>
      </c>
      <c r="C1268" s="0" t="n">
        <v>0</v>
      </c>
      <c r="D1268" s="0" t="n">
        <v>0</v>
      </c>
      <c r="E1268" s="0" t="n">
        <f aca="false">-0.03+L1268</f>
        <v>-0.03</v>
      </c>
      <c r="F1268" s="0" t="n">
        <f aca="false">-0.1+M1268</f>
        <v>-0.1</v>
      </c>
      <c r="G1268" s="0" t="n">
        <f aca="false">9.82+N1268</f>
        <v>9.82</v>
      </c>
      <c r="H1268" s="0" t="n">
        <v>0</v>
      </c>
      <c r="I1268" s="0" t="n">
        <v>0</v>
      </c>
      <c r="J1268" s="0" t="n">
        <v>0</v>
      </c>
      <c r="K1268" s="0" t="n">
        <v>1</v>
      </c>
    </row>
    <row r="1269" customFormat="false" ht="12.8" hidden="false" customHeight="false" outlineLevel="0" collapsed="false">
      <c r="A1269" s="0" t="n">
        <v>12.67</v>
      </c>
      <c r="B1269" s="0" t="n">
        <v>0</v>
      </c>
      <c r="C1269" s="0" t="n">
        <v>0</v>
      </c>
      <c r="D1269" s="0" t="n">
        <v>0</v>
      </c>
      <c r="E1269" s="0" t="n">
        <f aca="false">-0.03+L1269</f>
        <v>-0.03</v>
      </c>
      <c r="F1269" s="0" t="n">
        <f aca="false">-0.1+M1269</f>
        <v>-0.1</v>
      </c>
      <c r="G1269" s="0" t="n">
        <f aca="false">9.82+N1269</f>
        <v>9.82</v>
      </c>
      <c r="H1269" s="0" t="n">
        <v>0</v>
      </c>
      <c r="I1269" s="0" t="n">
        <v>0</v>
      </c>
      <c r="J1269" s="0" t="n">
        <v>0</v>
      </c>
      <c r="K1269" s="0" t="n">
        <v>1</v>
      </c>
    </row>
    <row r="1270" customFormat="false" ht="12.8" hidden="false" customHeight="false" outlineLevel="0" collapsed="false">
      <c r="A1270" s="0" t="n">
        <v>12.68</v>
      </c>
      <c r="B1270" s="0" t="n">
        <v>0</v>
      </c>
      <c r="C1270" s="0" t="n">
        <v>0</v>
      </c>
      <c r="D1270" s="0" t="n">
        <v>0</v>
      </c>
      <c r="E1270" s="0" t="n">
        <f aca="false">-0.03+L1270</f>
        <v>-0.03</v>
      </c>
      <c r="F1270" s="0" t="n">
        <f aca="false">-0.1+M1270</f>
        <v>-0.1</v>
      </c>
      <c r="G1270" s="0" t="n">
        <f aca="false">9.82+N1270</f>
        <v>9.82</v>
      </c>
      <c r="H1270" s="0" t="n">
        <v>0</v>
      </c>
      <c r="I1270" s="0" t="n">
        <v>0</v>
      </c>
      <c r="J1270" s="0" t="n">
        <v>0</v>
      </c>
      <c r="K1270" s="0" t="n">
        <v>1</v>
      </c>
    </row>
    <row r="1271" customFormat="false" ht="12.8" hidden="false" customHeight="false" outlineLevel="0" collapsed="false">
      <c r="A1271" s="0" t="n">
        <v>12.69</v>
      </c>
      <c r="B1271" s="0" t="n">
        <v>0</v>
      </c>
      <c r="C1271" s="0" t="n">
        <v>0</v>
      </c>
      <c r="D1271" s="0" t="n">
        <v>0</v>
      </c>
      <c r="E1271" s="0" t="n">
        <f aca="false">-0.03+L1271</f>
        <v>-0.03</v>
      </c>
      <c r="F1271" s="0" t="n">
        <f aca="false">-0.1+M1271</f>
        <v>-0.1</v>
      </c>
      <c r="G1271" s="0" t="n">
        <f aca="false">9.82+N1271</f>
        <v>9.82</v>
      </c>
      <c r="H1271" s="0" t="n">
        <v>0</v>
      </c>
      <c r="I1271" s="0" t="n">
        <v>0</v>
      </c>
      <c r="J1271" s="0" t="n">
        <v>0</v>
      </c>
      <c r="K1271" s="0" t="n">
        <v>1</v>
      </c>
    </row>
    <row r="1272" customFormat="false" ht="12.8" hidden="false" customHeight="false" outlineLevel="0" collapsed="false">
      <c r="A1272" s="0" t="n">
        <v>12.7</v>
      </c>
      <c r="B1272" s="0" t="n">
        <v>0</v>
      </c>
      <c r="C1272" s="0" t="n">
        <v>0</v>
      </c>
      <c r="D1272" s="0" t="n">
        <v>0</v>
      </c>
      <c r="E1272" s="0" t="n">
        <f aca="false">-0.03+L1272</f>
        <v>-0.03</v>
      </c>
      <c r="F1272" s="0" t="n">
        <f aca="false">-0.1+M1272</f>
        <v>-0.1</v>
      </c>
      <c r="G1272" s="0" t="n">
        <f aca="false">9.82+N1272</f>
        <v>9.82</v>
      </c>
      <c r="H1272" s="0" t="n">
        <v>0</v>
      </c>
      <c r="I1272" s="0" t="n">
        <v>0</v>
      </c>
      <c r="J1272" s="0" t="n">
        <v>0</v>
      </c>
      <c r="K1272" s="0" t="n">
        <v>1</v>
      </c>
    </row>
    <row r="1273" customFormat="false" ht="12.8" hidden="false" customHeight="false" outlineLevel="0" collapsed="false">
      <c r="A1273" s="0" t="n">
        <v>12.71</v>
      </c>
      <c r="B1273" s="0" t="n">
        <v>0</v>
      </c>
      <c r="C1273" s="0" t="n">
        <v>0</v>
      </c>
      <c r="D1273" s="0" t="n">
        <v>0</v>
      </c>
      <c r="E1273" s="0" t="n">
        <f aca="false">-0.03+L1273</f>
        <v>-0.03</v>
      </c>
      <c r="F1273" s="0" t="n">
        <f aca="false">-0.1+M1273</f>
        <v>-0.1</v>
      </c>
      <c r="G1273" s="0" t="n">
        <f aca="false">9.82+N1273</f>
        <v>9.82</v>
      </c>
      <c r="H1273" s="0" t="n">
        <v>0</v>
      </c>
      <c r="I1273" s="0" t="n">
        <v>0</v>
      </c>
      <c r="J1273" s="0" t="n">
        <v>0</v>
      </c>
      <c r="K1273" s="0" t="n">
        <v>1</v>
      </c>
    </row>
    <row r="1274" customFormat="false" ht="12.8" hidden="false" customHeight="false" outlineLevel="0" collapsed="false">
      <c r="A1274" s="0" t="n">
        <v>12.72</v>
      </c>
      <c r="B1274" s="0" t="n">
        <v>0</v>
      </c>
      <c r="C1274" s="0" t="n">
        <v>0</v>
      </c>
      <c r="D1274" s="0" t="n">
        <v>0</v>
      </c>
      <c r="E1274" s="0" t="n">
        <f aca="false">-0.03+L1274</f>
        <v>-0.03</v>
      </c>
      <c r="F1274" s="0" t="n">
        <f aca="false">-0.1+M1274</f>
        <v>-0.1</v>
      </c>
      <c r="G1274" s="0" t="n">
        <f aca="false">9.82+N1274</f>
        <v>9.82</v>
      </c>
      <c r="H1274" s="0" t="n">
        <v>0</v>
      </c>
      <c r="I1274" s="0" t="n">
        <v>0</v>
      </c>
      <c r="J1274" s="0" t="n">
        <v>0</v>
      </c>
      <c r="K1274" s="0" t="n">
        <v>1</v>
      </c>
    </row>
    <row r="1275" customFormat="false" ht="12.8" hidden="false" customHeight="false" outlineLevel="0" collapsed="false">
      <c r="A1275" s="0" t="n">
        <v>12.73</v>
      </c>
      <c r="B1275" s="0" t="n">
        <v>0</v>
      </c>
      <c r="C1275" s="0" t="n">
        <v>0</v>
      </c>
      <c r="D1275" s="0" t="n">
        <v>0</v>
      </c>
      <c r="E1275" s="0" t="n">
        <f aca="false">-0.03+L1275</f>
        <v>-0.03</v>
      </c>
      <c r="F1275" s="0" t="n">
        <f aca="false">-0.1+M1275</f>
        <v>-0.1</v>
      </c>
      <c r="G1275" s="0" t="n">
        <f aca="false">9.82+N1275</f>
        <v>9.82</v>
      </c>
      <c r="H1275" s="0" t="n">
        <v>0</v>
      </c>
      <c r="I1275" s="0" t="n">
        <v>0</v>
      </c>
      <c r="J1275" s="0" t="n">
        <v>0</v>
      </c>
      <c r="K1275" s="0" t="n">
        <v>1</v>
      </c>
    </row>
    <row r="1276" customFormat="false" ht="12.8" hidden="false" customHeight="false" outlineLevel="0" collapsed="false">
      <c r="A1276" s="0" t="n">
        <v>12.74</v>
      </c>
      <c r="B1276" s="0" t="n">
        <v>0</v>
      </c>
      <c r="C1276" s="0" t="n">
        <v>0</v>
      </c>
      <c r="D1276" s="0" t="n">
        <v>0</v>
      </c>
      <c r="E1276" s="0" t="n">
        <f aca="false">-0.03+L1276</f>
        <v>-0.03</v>
      </c>
      <c r="F1276" s="0" t="n">
        <f aca="false">-0.1+M1276</f>
        <v>-0.1</v>
      </c>
      <c r="G1276" s="0" t="n">
        <f aca="false">9.82+N1276</f>
        <v>9.82</v>
      </c>
      <c r="H1276" s="0" t="n">
        <v>0</v>
      </c>
      <c r="I1276" s="0" t="n">
        <v>0</v>
      </c>
      <c r="J1276" s="0" t="n">
        <v>0</v>
      </c>
      <c r="K1276" s="0" t="n">
        <v>1</v>
      </c>
    </row>
    <row r="1277" customFormat="false" ht="12.8" hidden="false" customHeight="false" outlineLevel="0" collapsed="false">
      <c r="A1277" s="0" t="n">
        <v>12.75</v>
      </c>
      <c r="B1277" s="0" t="n">
        <v>0</v>
      </c>
      <c r="C1277" s="0" t="n">
        <v>0</v>
      </c>
      <c r="D1277" s="0" t="n">
        <v>0</v>
      </c>
      <c r="E1277" s="0" t="n">
        <f aca="false">-0.03+L1277</f>
        <v>-0.03</v>
      </c>
      <c r="F1277" s="0" t="n">
        <f aca="false">-0.1+M1277</f>
        <v>-0.1</v>
      </c>
      <c r="G1277" s="0" t="n">
        <f aca="false">9.82+N1277</f>
        <v>9.82</v>
      </c>
      <c r="H1277" s="0" t="n">
        <v>0</v>
      </c>
      <c r="I1277" s="0" t="n">
        <v>0</v>
      </c>
      <c r="J1277" s="0" t="n">
        <v>0</v>
      </c>
      <c r="K1277" s="0" t="n">
        <v>1</v>
      </c>
    </row>
    <row r="1278" customFormat="false" ht="12.8" hidden="false" customHeight="false" outlineLevel="0" collapsed="false">
      <c r="A1278" s="0" t="n">
        <v>12.76</v>
      </c>
      <c r="B1278" s="0" t="n">
        <v>0</v>
      </c>
      <c r="C1278" s="0" t="n">
        <v>0</v>
      </c>
      <c r="D1278" s="0" t="n">
        <v>0</v>
      </c>
      <c r="E1278" s="0" t="n">
        <f aca="false">-0.03+L1278</f>
        <v>-0.03</v>
      </c>
      <c r="F1278" s="0" t="n">
        <f aca="false">-0.1+M1278</f>
        <v>-0.1</v>
      </c>
      <c r="G1278" s="0" t="n">
        <f aca="false">9.82+N1278</f>
        <v>9.82</v>
      </c>
      <c r="H1278" s="0" t="n">
        <v>0</v>
      </c>
      <c r="I1278" s="0" t="n">
        <v>0</v>
      </c>
      <c r="J1278" s="0" t="n">
        <v>0</v>
      </c>
      <c r="K1278" s="0" t="n">
        <v>1</v>
      </c>
    </row>
    <row r="1279" customFormat="false" ht="12.8" hidden="false" customHeight="false" outlineLevel="0" collapsed="false">
      <c r="A1279" s="0" t="n">
        <v>12.77</v>
      </c>
      <c r="B1279" s="0" t="n">
        <v>0</v>
      </c>
      <c r="C1279" s="0" t="n">
        <v>0</v>
      </c>
      <c r="D1279" s="0" t="n">
        <v>0</v>
      </c>
      <c r="E1279" s="0" t="n">
        <f aca="false">-0.03+L1279</f>
        <v>-0.03</v>
      </c>
      <c r="F1279" s="0" t="n">
        <f aca="false">-0.1+M1279</f>
        <v>-0.1</v>
      </c>
      <c r="G1279" s="0" t="n">
        <f aca="false">9.82+N1279</f>
        <v>9.82</v>
      </c>
      <c r="H1279" s="0" t="n">
        <v>0</v>
      </c>
      <c r="I1279" s="0" t="n">
        <v>0</v>
      </c>
      <c r="J1279" s="0" t="n">
        <v>0</v>
      </c>
      <c r="K1279" s="0" t="n">
        <v>1</v>
      </c>
    </row>
    <row r="1280" customFormat="false" ht="12.8" hidden="false" customHeight="false" outlineLevel="0" collapsed="false">
      <c r="A1280" s="0" t="n">
        <v>12.78</v>
      </c>
      <c r="B1280" s="0" t="n">
        <v>0</v>
      </c>
      <c r="C1280" s="0" t="n">
        <v>0</v>
      </c>
      <c r="D1280" s="0" t="n">
        <v>0</v>
      </c>
      <c r="E1280" s="0" t="n">
        <f aca="false">-0.03+L1280</f>
        <v>-0.03</v>
      </c>
      <c r="F1280" s="0" t="n">
        <f aca="false">-0.1+M1280</f>
        <v>-0.1</v>
      </c>
      <c r="G1280" s="0" t="n">
        <f aca="false">9.82+N1280</f>
        <v>9.82</v>
      </c>
      <c r="H1280" s="0" t="n">
        <v>0</v>
      </c>
      <c r="I1280" s="0" t="n">
        <v>0</v>
      </c>
      <c r="J1280" s="0" t="n">
        <v>0</v>
      </c>
      <c r="K1280" s="0" t="n">
        <v>1</v>
      </c>
    </row>
    <row r="1281" customFormat="false" ht="12.8" hidden="false" customHeight="false" outlineLevel="0" collapsed="false">
      <c r="A1281" s="0" t="n">
        <v>12.79</v>
      </c>
      <c r="B1281" s="0" t="n">
        <v>0</v>
      </c>
      <c r="C1281" s="0" t="n">
        <v>0</v>
      </c>
      <c r="D1281" s="0" t="n">
        <v>0</v>
      </c>
      <c r="E1281" s="0" t="n">
        <f aca="false">-0.03+L1281</f>
        <v>-0.03</v>
      </c>
      <c r="F1281" s="0" t="n">
        <f aca="false">-0.1+M1281</f>
        <v>-0.1</v>
      </c>
      <c r="G1281" s="0" t="n">
        <f aca="false">9.82+N1281</f>
        <v>9.82</v>
      </c>
      <c r="H1281" s="0" t="n">
        <v>0</v>
      </c>
      <c r="I1281" s="0" t="n">
        <v>0</v>
      </c>
      <c r="J1281" s="0" t="n">
        <v>0</v>
      </c>
      <c r="K1281" s="0" t="n">
        <v>1</v>
      </c>
    </row>
    <row r="1282" customFormat="false" ht="12.8" hidden="false" customHeight="false" outlineLevel="0" collapsed="false">
      <c r="A1282" s="0" t="n">
        <v>12.8</v>
      </c>
      <c r="B1282" s="0" t="n">
        <v>0</v>
      </c>
      <c r="C1282" s="0" t="n">
        <v>0</v>
      </c>
      <c r="D1282" s="0" t="n">
        <v>0</v>
      </c>
      <c r="E1282" s="0" t="n">
        <f aca="false">-0.03+L1282</f>
        <v>-0.03</v>
      </c>
      <c r="F1282" s="0" t="n">
        <f aca="false">-0.1+M1282</f>
        <v>-0.1</v>
      </c>
      <c r="G1282" s="0" t="n">
        <f aca="false">9.82+N1282</f>
        <v>9.82</v>
      </c>
      <c r="H1282" s="0" t="n">
        <v>0</v>
      </c>
      <c r="I1282" s="0" t="n">
        <v>0</v>
      </c>
      <c r="J1282" s="0" t="n">
        <v>0</v>
      </c>
      <c r="K1282" s="0" t="n">
        <v>1</v>
      </c>
    </row>
    <row r="1283" customFormat="false" ht="12.8" hidden="false" customHeight="false" outlineLevel="0" collapsed="false">
      <c r="A1283" s="0" t="n">
        <v>12.81</v>
      </c>
      <c r="B1283" s="0" t="n">
        <v>0</v>
      </c>
      <c r="C1283" s="0" t="n">
        <v>0</v>
      </c>
      <c r="D1283" s="0" t="n">
        <v>0</v>
      </c>
      <c r="E1283" s="0" t="n">
        <f aca="false">-0.03+L1283</f>
        <v>-0.03</v>
      </c>
      <c r="F1283" s="0" t="n">
        <f aca="false">-0.1+M1283</f>
        <v>-0.1</v>
      </c>
      <c r="G1283" s="0" t="n">
        <f aca="false">9.82+N1283</f>
        <v>9.82</v>
      </c>
      <c r="H1283" s="0" t="n">
        <v>0</v>
      </c>
      <c r="I1283" s="0" t="n">
        <v>0</v>
      </c>
      <c r="J1283" s="0" t="n">
        <v>0</v>
      </c>
      <c r="K1283" s="0" t="n">
        <v>1</v>
      </c>
    </row>
    <row r="1284" customFormat="false" ht="12.8" hidden="false" customHeight="false" outlineLevel="0" collapsed="false">
      <c r="A1284" s="0" t="n">
        <v>12.82</v>
      </c>
      <c r="B1284" s="0" t="n">
        <v>0</v>
      </c>
      <c r="C1284" s="0" t="n">
        <v>0</v>
      </c>
      <c r="D1284" s="0" t="n">
        <v>0</v>
      </c>
      <c r="E1284" s="0" t="n">
        <f aca="false">-0.03+L1284</f>
        <v>-0.03</v>
      </c>
      <c r="F1284" s="0" t="n">
        <f aca="false">-0.1+M1284</f>
        <v>-0.1</v>
      </c>
      <c r="G1284" s="0" t="n">
        <f aca="false">9.82+N1284</f>
        <v>9.82</v>
      </c>
      <c r="H1284" s="0" t="n">
        <v>0</v>
      </c>
      <c r="I1284" s="0" t="n">
        <v>0</v>
      </c>
      <c r="J1284" s="0" t="n">
        <v>0</v>
      </c>
      <c r="K1284" s="0" t="n">
        <v>1</v>
      </c>
    </row>
    <row r="1285" customFormat="false" ht="12.8" hidden="false" customHeight="false" outlineLevel="0" collapsed="false">
      <c r="A1285" s="0" t="n">
        <v>12.83</v>
      </c>
      <c r="B1285" s="0" t="n">
        <v>0</v>
      </c>
      <c r="C1285" s="0" t="n">
        <v>0</v>
      </c>
      <c r="D1285" s="0" t="n">
        <v>0</v>
      </c>
      <c r="E1285" s="0" t="n">
        <f aca="false">-0.03+L1285</f>
        <v>-0.03</v>
      </c>
      <c r="F1285" s="0" t="n">
        <f aca="false">-0.1+M1285</f>
        <v>-0.1</v>
      </c>
      <c r="G1285" s="0" t="n">
        <f aca="false">9.82+N1285</f>
        <v>9.82</v>
      </c>
      <c r="H1285" s="0" t="n">
        <v>0</v>
      </c>
      <c r="I1285" s="0" t="n">
        <v>0</v>
      </c>
      <c r="J1285" s="0" t="n">
        <v>0</v>
      </c>
      <c r="K1285" s="0" t="n">
        <v>1</v>
      </c>
    </row>
    <row r="1286" customFormat="false" ht="12.8" hidden="false" customHeight="false" outlineLevel="0" collapsed="false">
      <c r="A1286" s="0" t="n">
        <v>12.84</v>
      </c>
      <c r="B1286" s="0" t="n">
        <v>0</v>
      </c>
      <c r="C1286" s="0" t="n">
        <v>0</v>
      </c>
      <c r="D1286" s="0" t="n">
        <v>0</v>
      </c>
      <c r="E1286" s="0" t="n">
        <f aca="false">-0.03+L1286</f>
        <v>-0.03</v>
      </c>
      <c r="F1286" s="0" t="n">
        <f aca="false">-0.1+M1286</f>
        <v>-0.1</v>
      </c>
      <c r="G1286" s="0" t="n">
        <f aca="false">9.82+N1286</f>
        <v>9.82</v>
      </c>
      <c r="H1286" s="0" t="n">
        <v>0</v>
      </c>
      <c r="I1286" s="0" t="n">
        <v>0</v>
      </c>
      <c r="J1286" s="0" t="n">
        <v>0</v>
      </c>
      <c r="K1286" s="0" t="n">
        <v>1</v>
      </c>
    </row>
    <row r="1287" customFormat="false" ht="12.8" hidden="false" customHeight="false" outlineLevel="0" collapsed="false">
      <c r="A1287" s="0" t="n">
        <v>12.85</v>
      </c>
      <c r="B1287" s="0" t="n">
        <v>0</v>
      </c>
      <c r="C1287" s="0" t="n">
        <v>0</v>
      </c>
      <c r="D1287" s="0" t="n">
        <v>0</v>
      </c>
      <c r="E1287" s="0" t="n">
        <f aca="false">-0.03+L1287</f>
        <v>-0.03</v>
      </c>
      <c r="F1287" s="0" t="n">
        <f aca="false">-0.1+M1287</f>
        <v>-0.1</v>
      </c>
      <c r="G1287" s="0" t="n">
        <f aca="false">9.82+N1287</f>
        <v>9.82</v>
      </c>
      <c r="H1287" s="0" t="n">
        <v>0</v>
      </c>
      <c r="I1287" s="0" t="n">
        <v>0</v>
      </c>
      <c r="J1287" s="0" t="n">
        <v>0</v>
      </c>
      <c r="K1287" s="0" t="n">
        <v>1</v>
      </c>
    </row>
    <row r="1288" customFormat="false" ht="12.8" hidden="false" customHeight="false" outlineLevel="0" collapsed="false">
      <c r="A1288" s="0" t="n">
        <v>12.86</v>
      </c>
      <c r="B1288" s="0" t="n">
        <v>0</v>
      </c>
      <c r="C1288" s="0" t="n">
        <v>0</v>
      </c>
      <c r="D1288" s="0" t="n">
        <v>0</v>
      </c>
      <c r="E1288" s="0" t="n">
        <f aca="false">-0.03+L1288</f>
        <v>-0.03</v>
      </c>
      <c r="F1288" s="0" t="n">
        <f aca="false">-0.1+M1288</f>
        <v>-0.1</v>
      </c>
      <c r="G1288" s="0" t="n">
        <f aca="false">9.82+N1288</f>
        <v>9.82</v>
      </c>
      <c r="H1288" s="0" t="n">
        <v>0</v>
      </c>
      <c r="I1288" s="0" t="n">
        <v>0</v>
      </c>
      <c r="J1288" s="0" t="n">
        <v>0</v>
      </c>
      <c r="K1288" s="0" t="n">
        <v>1</v>
      </c>
    </row>
    <row r="1289" customFormat="false" ht="12.8" hidden="false" customHeight="false" outlineLevel="0" collapsed="false">
      <c r="A1289" s="0" t="n">
        <v>12.87</v>
      </c>
      <c r="B1289" s="0" t="n">
        <v>0</v>
      </c>
      <c r="C1289" s="0" t="n">
        <v>0</v>
      </c>
      <c r="D1289" s="0" t="n">
        <v>0</v>
      </c>
      <c r="E1289" s="0" t="n">
        <f aca="false">-0.03+L1289</f>
        <v>-0.03</v>
      </c>
      <c r="F1289" s="0" t="n">
        <f aca="false">-0.1+M1289</f>
        <v>-0.1</v>
      </c>
      <c r="G1289" s="0" t="n">
        <f aca="false">9.82+N1289</f>
        <v>9.82</v>
      </c>
      <c r="H1289" s="0" t="n">
        <v>0</v>
      </c>
      <c r="I1289" s="0" t="n">
        <v>0</v>
      </c>
      <c r="J1289" s="0" t="n">
        <v>0</v>
      </c>
      <c r="K1289" s="0" t="n">
        <v>1</v>
      </c>
    </row>
    <row r="1290" customFormat="false" ht="12.8" hidden="false" customHeight="false" outlineLevel="0" collapsed="false">
      <c r="A1290" s="0" t="n">
        <v>12.88</v>
      </c>
      <c r="B1290" s="0" t="n">
        <v>0</v>
      </c>
      <c r="C1290" s="0" t="n">
        <v>0</v>
      </c>
      <c r="D1290" s="0" t="n">
        <v>0</v>
      </c>
      <c r="E1290" s="0" t="n">
        <f aca="false">-0.03+L1290</f>
        <v>-0.03</v>
      </c>
      <c r="F1290" s="0" t="n">
        <f aca="false">-0.1+M1290</f>
        <v>-0.1</v>
      </c>
      <c r="G1290" s="0" t="n">
        <f aca="false">9.82+N1290</f>
        <v>9.82</v>
      </c>
      <c r="H1290" s="0" t="n">
        <v>0</v>
      </c>
      <c r="I1290" s="0" t="n">
        <v>0</v>
      </c>
      <c r="J1290" s="0" t="n">
        <v>0</v>
      </c>
      <c r="K1290" s="0" t="n">
        <v>1</v>
      </c>
    </row>
    <row r="1291" customFormat="false" ht="12.8" hidden="false" customHeight="false" outlineLevel="0" collapsed="false">
      <c r="A1291" s="0" t="n">
        <v>12.89</v>
      </c>
      <c r="B1291" s="0" t="n">
        <v>0</v>
      </c>
      <c r="C1291" s="0" t="n">
        <v>0</v>
      </c>
      <c r="D1291" s="0" t="n">
        <v>0</v>
      </c>
      <c r="E1291" s="0" t="n">
        <f aca="false">-0.03+L1291</f>
        <v>-0.03</v>
      </c>
      <c r="F1291" s="0" t="n">
        <f aca="false">-0.1+M1291</f>
        <v>-0.1</v>
      </c>
      <c r="G1291" s="0" t="n">
        <f aca="false">9.82+N1291</f>
        <v>9.82</v>
      </c>
      <c r="H1291" s="0" t="n">
        <v>0</v>
      </c>
      <c r="I1291" s="0" t="n">
        <v>0</v>
      </c>
      <c r="J1291" s="0" t="n">
        <v>0</v>
      </c>
      <c r="K1291" s="0" t="n">
        <v>1</v>
      </c>
    </row>
    <row r="1292" customFormat="false" ht="12.8" hidden="false" customHeight="false" outlineLevel="0" collapsed="false">
      <c r="A1292" s="0" t="n">
        <v>12.9</v>
      </c>
      <c r="B1292" s="0" t="n">
        <v>0</v>
      </c>
      <c r="C1292" s="0" t="n">
        <v>0</v>
      </c>
      <c r="D1292" s="0" t="n">
        <v>0</v>
      </c>
      <c r="E1292" s="0" t="n">
        <f aca="false">-0.03+L1292</f>
        <v>-0.03</v>
      </c>
      <c r="F1292" s="0" t="n">
        <f aca="false">-0.1+M1292</f>
        <v>-0.1</v>
      </c>
      <c r="G1292" s="0" t="n">
        <f aca="false">9.82+N1292</f>
        <v>9.82</v>
      </c>
      <c r="H1292" s="0" t="n">
        <v>0</v>
      </c>
      <c r="I1292" s="0" t="n">
        <v>0</v>
      </c>
      <c r="J1292" s="0" t="n">
        <v>0</v>
      </c>
      <c r="K1292" s="0" t="n">
        <v>1</v>
      </c>
    </row>
    <row r="1293" customFormat="false" ht="12.8" hidden="false" customHeight="false" outlineLevel="0" collapsed="false">
      <c r="A1293" s="0" t="n">
        <v>12.91</v>
      </c>
      <c r="B1293" s="0" t="n">
        <v>0</v>
      </c>
      <c r="C1293" s="0" t="n">
        <v>0</v>
      </c>
      <c r="D1293" s="0" t="n">
        <v>0</v>
      </c>
      <c r="E1293" s="0" t="n">
        <f aca="false">-0.03+L1293</f>
        <v>-0.03</v>
      </c>
      <c r="F1293" s="0" t="n">
        <f aca="false">-0.1+M1293</f>
        <v>-0.1</v>
      </c>
      <c r="G1293" s="0" t="n">
        <f aca="false">9.82+N1293</f>
        <v>9.82</v>
      </c>
      <c r="H1293" s="0" t="n">
        <v>0</v>
      </c>
      <c r="I1293" s="0" t="n">
        <v>0</v>
      </c>
      <c r="J1293" s="0" t="n">
        <v>0</v>
      </c>
      <c r="K1293" s="0" t="n">
        <v>1</v>
      </c>
    </row>
    <row r="1294" customFormat="false" ht="12.8" hidden="false" customHeight="false" outlineLevel="0" collapsed="false">
      <c r="A1294" s="0" t="n">
        <v>12.92</v>
      </c>
      <c r="B1294" s="0" t="n">
        <v>0</v>
      </c>
      <c r="C1294" s="0" t="n">
        <v>0</v>
      </c>
      <c r="D1294" s="0" t="n">
        <v>0</v>
      </c>
      <c r="E1294" s="0" t="n">
        <f aca="false">-0.03+L1294</f>
        <v>-0.03</v>
      </c>
      <c r="F1294" s="0" t="n">
        <f aca="false">-0.1+M1294</f>
        <v>-0.1</v>
      </c>
      <c r="G1294" s="0" t="n">
        <f aca="false">9.82+N1294</f>
        <v>9.82</v>
      </c>
      <c r="H1294" s="0" t="n">
        <v>0</v>
      </c>
      <c r="I1294" s="0" t="n">
        <v>0</v>
      </c>
      <c r="J1294" s="0" t="n">
        <v>0</v>
      </c>
      <c r="K1294" s="0" t="n">
        <v>1</v>
      </c>
    </row>
    <row r="1295" customFormat="false" ht="12.8" hidden="false" customHeight="false" outlineLevel="0" collapsed="false">
      <c r="A1295" s="0" t="n">
        <v>12.93</v>
      </c>
      <c r="B1295" s="0" t="n">
        <v>0</v>
      </c>
      <c r="C1295" s="0" t="n">
        <v>0</v>
      </c>
      <c r="D1295" s="0" t="n">
        <v>0</v>
      </c>
      <c r="E1295" s="0" t="n">
        <f aca="false">-0.03+L1295</f>
        <v>-0.03</v>
      </c>
      <c r="F1295" s="0" t="n">
        <f aca="false">-0.1+M1295</f>
        <v>-0.1</v>
      </c>
      <c r="G1295" s="0" t="n">
        <f aca="false">9.82+N1295</f>
        <v>9.82</v>
      </c>
      <c r="H1295" s="0" t="n">
        <v>0</v>
      </c>
      <c r="I1295" s="0" t="n">
        <v>0</v>
      </c>
      <c r="J1295" s="0" t="n">
        <v>0</v>
      </c>
      <c r="K1295" s="0" t="n">
        <v>1</v>
      </c>
    </row>
    <row r="1296" customFormat="false" ht="12.8" hidden="false" customHeight="false" outlineLevel="0" collapsed="false">
      <c r="A1296" s="0" t="n">
        <v>12.94</v>
      </c>
      <c r="B1296" s="0" t="n">
        <v>0</v>
      </c>
      <c r="C1296" s="0" t="n">
        <v>0</v>
      </c>
      <c r="D1296" s="0" t="n">
        <v>0</v>
      </c>
      <c r="E1296" s="0" t="n">
        <f aca="false">-0.03+L1296</f>
        <v>-0.03</v>
      </c>
      <c r="F1296" s="0" t="n">
        <f aca="false">-0.1+M1296</f>
        <v>-0.1</v>
      </c>
      <c r="G1296" s="0" t="n">
        <f aca="false">9.82+N1296</f>
        <v>9.82</v>
      </c>
      <c r="H1296" s="0" t="n">
        <v>0</v>
      </c>
      <c r="I1296" s="0" t="n">
        <v>0</v>
      </c>
      <c r="J1296" s="0" t="n">
        <v>0</v>
      </c>
      <c r="K1296" s="0" t="n">
        <v>1</v>
      </c>
    </row>
    <row r="1297" customFormat="false" ht="12.8" hidden="false" customHeight="false" outlineLevel="0" collapsed="false">
      <c r="A1297" s="0" t="n">
        <v>12.95</v>
      </c>
      <c r="B1297" s="0" t="n">
        <v>0</v>
      </c>
      <c r="C1297" s="0" t="n">
        <v>0</v>
      </c>
      <c r="D1297" s="0" t="n">
        <v>0</v>
      </c>
      <c r="E1297" s="0" t="n">
        <f aca="false">-0.03+L1297</f>
        <v>-0.03</v>
      </c>
      <c r="F1297" s="0" t="n">
        <f aca="false">-0.1+M1297</f>
        <v>-0.1</v>
      </c>
      <c r="G1297" s="0" t="n">
        <f aca="false">9.82+N1297</f>
        <v>9.82</v>
      </c>
      <c r="H1297" s="0" t="n">
        <v>0</v>
      </c>
      <c r="I1297" s="0" t="n">
        <v>0</v>
      </c>
      <c r="J1297" s="0" t="n">
        <v>0</v>
      </c>
      <c r="K1297" s="0" t="n">
        <v>1</v>
      </c>
    </row>
    <row r="1298" customFormat="false" ht="12.8" hidden="false" customHeight="false" outlineLevel="0" collapsed="false">
      <c r="A1298" s="0" t="n">
        <v>12.96</v>
      </c>
      <c r="B1298" s="0" t="n">
        <v>0</v>
      </c>
      <c r="C1298" s="0" t="n">
        <v>0</v>
      </c>
      <c r="D1298" s="0" t="n">
        <v>0</v>
      </c>
      <c r="E1298" s="0" t="n">
        <f aca="false">-0.03+L1298</f>
        <v>-0.03</v>
      </c>
      <c r="F1298" s="0" t="n">
        <f aca="false">-0.1+M1298</f>
        <v>-0.1</v>
      </c>
      <c r="G1298" s="0" t="n">
        <f aca="false">9.82+N1298</f>
        <v>9.82</v>
      </c>
      <c r="H1298" s="0" t="n">
        <v>0</v>
      </c>
      <c r="I1298" s="0" t="n">
        <v>0</v>
      </c>
      <c r="J1298" s="0" t="n">
        <v>0</v>
      </c>
      <c r="K1298" s="0" t="n">
        <v>1</v>
      </c>
    </row>
    <row r="1299" customFormat="false" ht="12.8" hidden="false" customHeight="false" outlineLevel="0" collapsed="false">
      <c r="A1299" s="0" t="n">
        <v>12.97</v>
      </c>
      <c r="B1299" s="0" t="n">
        <v>0</v>
      </c>
      <c r="C1299" s="0" t="n">
        <v>0</v>
      </c>
      <c r="D1299" s="0" t="n">
        <v>0</v>
      </c>
      <c r="E1299" s="0" t="n">
        <f aca="false">-0.03+L1299</f>
        <v>-0.03</v>
      </c>
      <c r="F1299" s="0" t="n">
        <f aca="false">-0.1+M1299</f>
        <v>-0.1</v>
      </c>
      <c r="G1299" s="0" t="n">
        <f aca="false">9.82+N1299</f>
        <v>9.82</v>
      </c>
      <c r="H1299" s="0" t="n">
        <v>0</v>
      </c>
      <c r="I1299" s="0" t="n">
        <v>0</v>
      </c>
      <c r="J1299" s="0" t="n">
        <v>0</v>
      </c>
      <c r="K1299" s="0" t="n">
        <v>1</v>
      </c>
    </row>
    <row r="1300" customFormat="false" ht="12.8" hidden="false" customHeight="false" outlineLevel="0" collapsed="false">
      <c r="A1300" s="0" t="n">
        <v>12.98</v>
      </c>
      <c r="B1300" s="0" t="n">
        <v>0</v>
      </c>
      <c r="C1300" s="0" t="n">
        <v>0</v>
      </c>
      <c r="D1300" s="0" t="n">
        <v>0</v>
      </c>
      <c r="E1300" s="0" t="n">
        <f aca="false">-0.03+L1300</f>
        <v>-0.03</v>
      </c>
      <c r="F1300" s="0" t="n">
        <f aca="false">-0.1+M1300</f>
        <v>-0.1</v>
      </c>
      <c r="G1300" s="0" t="n">
        <f aca="false">9.82+N1300</f>
        <v>9.82</v>
      </c>
      <c r="H1300" s="0" t="n">
        <v>0</v>
      </c>
      <c r="I1300" s="0" t="n">
        <v>0</v>
      </c>
      <c r="J1300" s="0" t="n">
        <v>0</v>
      </c>
      <c r="K1300" s="0" t="n">
        <v>1</v>
      </c>
    </row>
    <row r="1301" customFormat="false" ht="12.8" hidden="false" customHeight="false" outlineLevel="0" collapsed="false">
      <c r="A1301" s="0" t="n">
        <v>12.99</v>
      </c>
      <c r="B1301" s="0" t="n">
        <v>0</v>
      </c>
      <c r="C1301" s="0" t="n">
        <v>0</v>
      </c>
      <c r="D1301" s="0" t="n">
        <v>0</v>
      </c>
      <c r="E1301" s="0" t="n">
        <f aca="false">-0.03+L1301</f>
        <v>-0.03</v>
      </c>
      <c r="F1301" s="0" t="n">
        <f aca="false">-0.1+M1301</f>
        <v>-0.1</v>
      </c>
      <c r="G1301" s="0" t="n">
        <f aca="false">9.82+N1301</f>
        <v>9.82</v>
      </c>
      <c r="H1301" s="0" t="n">
        <v>0</v>
      </c>
      <c r="I1301" s="0" t="n">
        <v>0</v>
      </c>
      <c r="J1301" s="0" t="n">
        <v>0</v>
      </c>
      <c r="K1301" s="0" t="n">
        <v>1</v>
      </c>
    </row>
    <row r="1302" customFormat="false" ht="12.8" hidden="false" customHeight="false" outlineLevel="0" collapsed="false">
      <c r="A1302" s="0" t="n">
        <v>13</v>
      </c>
      <c r="B1302" s="0" t="n">
        <v>0</v>
      </c>
      <c r="C1302" s="0" t="n">
        <v>0</v>
      </c>
      <c r="D1302" s="0" t="n">
        <v>0</v>
      </c>
      <c r="E1302" s="0" t="n">
        <f aca="false">-0.03+L1302</f>
        <v>-0.03</v>
      </c>
      <c r="F1302" s="0" t="n">
        <f aca="false">-0.1+M1302</f>
        <v>-0.1</v>
      </c>
      <c r="G1302" s="0" t="n">
        <f aca="false">9.82+N1302</f>
        <v>9.82</v>
      </c>
      <c r="H1302" s="0" t="n">
        <v>0</v>
      </c>
      <c r="I1302" s="0" t="n">
        <v>0</v>
      </c>
      <c r="J1302" s="0" t="n">
        <v>0</v>
      </c>
      <c r="K1302" s="0" t="n">
        <v>1</v>
      </c>
    </row>
    <row r="1303" customFormat="false" ht="12.8" hidden="false" customHeight="false" outlineLevel="0" collapsed="false">
      <c r="A1303" s="0" t="n">
        <v>13.01</v>
      </c>
      <c r="B1303" s="0" t="n">
        <v>0</v>
      </c>
      <c r="C1303" s="0" t="n">
        <v>0</v>
      </c>
      <c r="D1303" s="0" t="n">
        <v>0</v>
      </c>
      <c r="E1303" s="0" t="n">
        <f aca="false">-0.03+L1303</f>
        <v>-0.03</v>
      </c>
      <c r="F1303" s="0" t="n">
        <f aca="false">-0.1+M1303</f>
        <v>-0.1</v>
      </c>
      <c r="G1303" s="0" t="n">
        <f aca="false">9.82+N1303</f>
        <v>9.82</v>
      </c>
      <c r="H1303" s="0" t="n">
        <v>0</v>
      </c>
      <c r="I1303" s="0" t="n">
        <v>0</v>
      </c>
      <c r="J1303" s="0" t="n">
        <v>0</v>
      </c>
      <c r="K1303" s="0" t="n">
        <v>1</v>
      </c>
    </row>
    <row r="1304" customFormat="false" ht="12.8" hidden="false" customHeight="false" outlineLevel="0" collapsed="false">
      <c r="A1304" s="0" t="n">
        <v>13.02</v>
      </c>
      <c r="B1304" s="0" t="n">
        <v>0</v>
      </c>
      <c r="C1304" s="0" t="n">
        <v>0</v>
      </c>
      <c r="D1304" s="0" t="n">
        <v>0</v>
      </c>
      <c r="E1304" s="0" t="n">
        <f aca="false">-0.03+L1304</f>
        <v>-0.03</v>
      </c>
      <c r="F1304" s="0" t="n">
        <f aca="false">-0.1+M1304</f>
        <v>-0.1</v>
      </c>
      <c r="G1304" s="0" t="n">
        <f aca="false">9.82+N1304</f>
        <v>9.82</v>
      </c>
      <c r="H1304" s="0" t="n">
        <v>0</v>
      </c>
      <c r="I1304" s="0" t="n">
        <v>0</v>
      </c>
      <c r="J1304" s="0" t="n">
        <v>0</v>
      </c>
      <c r="K1304" s="0" t="n">
        <v>1</v>
      </c>
    </row>
    <row r="1305" customFormat="false" ht="12.8" hidden="false" customHeight="false" outlineLevel="0" collapsed="false">
      <c r="A1305" s="0" t="n">
        <v>13.03</v>
      </c>
      <c r="B1305" s="0" t="n">
        <v>0</v>
      </c>
      <c r="C1305" s="0" t="n">
        <v>0</v>
      </c>
      <c r="D1305" s="0" t="n">
        <v>0</v>
      </c>
      <c r="E1305" s="0" t="n">
        <f aca="false">-0.03+L1305</f>
        <v>-0.03</v>
      </c>
      <c r="F1305" s="0" t="n">
        <f aca="false">-0.1+M1305</f>
        <v>-0.1</v>
      </c>
      <c r="G1305" s="0" t="n">
        <f aca="false">9.82+N1305</f>
        <v>9.82</v>
      </c>
      <c r="H1305" s="0" t="n">
        <v>0</v>
      </c>
      <c r="I1305" s="0" t="n">
        <v>0</v>
      </c>
      <c r="J1305" s="0" t="n">
        <v>0</v>
      </c>
      <c r="K1305" s="0" t="n">
        <v>1</v>
      </c>
    </row>
    <row r="1306" customFormat="false" ht="12.8" hidden="false" customHeight="false" outlineLevel="0" collapsed="false">
      <c r="A1306" s="0" t="n">
        <v>13.04</v>
      </c>
      <c r="B1306" s="0" t="n">
        <v>0</v>
      </c>
      <c r="C1306" s="0" t="n">
        <v>0</v>
      </c>
      <c r="D1306" s="0" t="n">
        <v>0</v>
      </c>
      <c r="E1306" s="0" t="n">
        <f aca="false">-0.03+L1306</f>
        <v>-0.03</v>
      </c>
      <c r="F1306" s="0" t="n">
        <f aca="false">-0.1+M1306</f>
        <v>-0.1</v>
      </c>
      <c r="G1306" s="0" t="n">
        <f aca="false">9.82+N1306</f>
        <v>9.82</v>
      </c>
      <c r="H1306" s="0" t="n">
        <v>0</v>
      </c>
      <c r="I1306" s="0" t="n">
        <v>0</v>
      </c>
      <c r="J1306" s="0" t="n">
        <v>0</v>
      </c>
      <c r="K1306" s="0" t="n">
        <v>1</v>
      </c>
    </row>
    <row r="1307" customFormat="false" ht="12.8" hidden="false" customHeight="false" outlineLevel="0" collapsed="false">
      <c r="A1307" s="0" t="n">
        <v>13.05</v>
      </c>
      <c r="B1307" s="0" t="n">
        <v>0</v>
      </c>
      <c r="C1307" s="0" t="n">
        <v>0</v>
      </c>
      <c r="D1307" s="0" t="n">
        <v>0</v>
      </c>
      <c r="E1307" s="0" t="n">
        <f aca="false">-0.03+L1307</f>
        <v>-0.03</v>
      </c>
      <c r="F1307" s="0" t="n">
        <f aca="false">-0.1+M1307</f>
        <v>-0.1</v>
      </c>
      <c r="G1307" s="0" t="n">
        <f aca="false">9.82+N1307</f>
        <v>9.82</v>
      </c>
      <c r="H1307" s="0" t="n">
        <v>0</v>
      </c>
      <c r="I1307" s="0" t="n">
        <v>0</v>
      </c>
      <c r="J1307" s="0" t="n">
        <v>0</v>
      </c>
      <c r="K1307" s="0" t="n">
        <v>1</v>
      </c>
    </row>
    <row r="1308" customFormat="false" ht="12.8" hidden="false" customHeight="false" outlineLevel="0" collapsed="false">
      <c r="A1308" s="0" t="n">
        <v>13.06</v>
      </c>
      <c r="B1308" s="0" t="n">
        <v>0</v>
      </c>
      <c r="C1308" s="0" t="n">
        <v>0</v>
      </c>
      <c r="D1308" s="0" t="n">
        <v>0</v>
      </c>
      <c r="E1308" s="0" t="n">
        <f aca="false">-0.03+L1308</f>
        <v>-0.03</v>
      </c>
      <c r="F1308" s="0" t="n">
        <f aca="false">-0.1+M1308</f>
        <v>-0.1</v>
      </c>
      <c r="G1308" s="0" t="n">
        <f aca="false">9.82+N1308</f>
        <v>9.82</v>
      </c>
      <c r="H1308" s="0" t="n">
        <v>0</v>
      </c>
      <c r="I1308" s="0" t="n">
        <v>0</v>
      </c>
      <c r="J1308" s="0" t="n">
        <v>0</v>
      </c>
      <c r="K1308" s="0" t="n">
        <v>1</v>
      </c>
    </row>
    <row r="1309" customFormat="false" ht="12.8" hidden="false" customHeight="false" outlineLevel="0" collapsed="false">
      <c r="A1309" s="0" t="n">
        <v>13.07</v>
      </c>
      <c r="B1309" s="0" t="n">
        <v>0</v>
      </c>
      <c r="C1309" s="0" t="n">
        <v>0</v>
      </c>
      <c r="D1309" s="0" t="n">
        <v>0</v>
      </c>
      <c r="E1309" s="0" t="n">
        <f aca="false">-0.03+L1309</f>
        <v>-0.03</v>
      </c>
      <c r="F1309" s="0" t="n">
        <f aca="false">-0.1+M1309</f>
        <v>-0.1</v>
      </c>
      <c r="G1309" s="0" t="n">
        <f aca="false">9.82+N1309</f>
        <v>9.82</v>
      </c>
      <c r="H1309" s="0" t="n">
        <v>0</v>
      </c>
      <c r="I1309" s="0" t="n">
        <v>0</v>
      </c>
      <c r="J1309" s="0" t="n">
        <v>0</v>
      </c>
      <c r="K1309" s="0" t="n">
        <v>1</v>
      </c>
    </row>
    <row r="1310" customFormat="false" ht="12.8" hidden="false" customHeight="false" outlineLevel="0" collapsed="false">
      <c r="A1310" s="0" t="n">
        <v>13.08</v>
      </c>
      <c r="B1310" s="0" t="n">
        <v>0</v>
      </c>
      <c r="C1310" s="0" t="n">
        <v>0</v>
      </c>
      <c r="D1310" s="0" t="n">
        <v>0</v>
      </c>
      <c r="E1310" s="0" t="n">
        <f aca="false">-0.03+L1310</f>
        <v>-0.03</v>
      </c>
      <c r="F1310" s="0" t="n">
        <f aca="false">-0.1+M1310</f>
        <v>-0.1</v>
      </c>
      <c r="G1310" s="0" t="n">
        <f aca="false">9.82+N1310</f>
        <v>9.82</v>
      </c>
      <c r="H1310" s="0" t="n">
        <v>0</v>
      </c>
      <c r="I1310" s="0" t="n">
        <v>0</v>
      </c>
      <c r="J1310" s="0" t="n">
        <v>0</v>
      </c>
      <c r="K1310" s="0" t="n">
        <v>1</v>
      </c>
    </row>
    <row r="1311" customFormat="false" ht="12.8" hidden="false" customHeight="false" outlineLevel="0" collapsed="false">
      <c r="A1311" s="0" t="n">
        <v>13.09</v>
      </c>
      <c r="B1311" s="0" t="n">
        <v>0</v>
      </c>
      <c r="C1311" s="0" t="n">
        <v>0</v>
      </c>
      <c r="D1311" s="0" t="n">
        <v>0</v>
      </c>
      <c r="E1311" s="0" t="n">
        <f aca="false">-0.03+L1311</f>
        <v>-0.03</v>
      </c>
      <c r="F1311" s="0" t="n">
        <f aca="false">-0.1+M1311</f>
        <v>-0.1</v>
      </c>
      <c r="G1311" s="0" t="n">
        <f aca="false">9.82+N1311</f>
        <v>9.82</v>
      </c>
      <c r="H1311" s="0" t="n">
        <v>0</v>
      </c>
      <c r="I1311" s="0" t="n">
        <v>0</v>
      </c>
      <c r="J1311" s="0" t="n">
        <v>0</v>
      </c>
      <c r="K1311" s="0" t="n">
        <v>1</v>
      </c>
    </row>
    <row r="1312" customFormat="false" ht="12.8" hidden="false" customHeight="false" outlineLevel="0" collapsed="false">
      <c r="A1312" s="0" t="n">
        <v>13.1</v>
      </c>
      <c r="B1312" s="0" t="n">
        <v>0</v>
      </c>
      <c r="C1312" s="0" t="n">
        <v>0</v>
      </c>
      <c r="D1312" s="0" t="n">
        <v>0</v>
      </c>
      <c r="E1312" s="0" t="n">
        <f aca="false">-0.03+L1312</f>
        <v>-0.03</v>
      </c>
      <c r="F1312" s="0" t="n">
        <f aca="false">-0.1+M1312</f>
        <v>-0.1</v>
      </c>
      <c r="G1312" s="0" t="n">
        <f aca="false">9.82+N1312</f>
        <v>9.82</v>
      </c>
      <c r="H1312" s="0" t="n">
        <v>0</v>
      </c>
      <c r="I1312" s="0" t="n">
        <v>0</v>
      </c>
      <c r="J1312" s="0" t="n">
        <v>0</v>
      </c>
      <c r="K1312" s="0" t="n">
        <v>1</v>
      </c>
    </row>
    <row r="1313" customFormat="false" ht="12.8" hidden="false" customHeight="false" outlineLevel="0" collapsed="false">
      <c r="A1313" s="0" t="n">
        <v>13.11</v>
      </c>
      <c r="B1313" s="0" t="n">
        <v>0</v>
      </c>
      <c r="C1313" s="0" t="n">
        <v>0</v>
      </c>
      <c r="D1313" s="0" t="n">
        <v>0</v>
      </c>
      <c r="E1313" s="0" t="n">
        <f aca="false">-0.03+L1313</f>
        <v>-0.03</v>
      </c>
      <c r="F1313" s="0" t="n">
        <f aca="false">-0.1+M1313</f>
        <v>-0.1</v>
      </c>
      <c r="G1313" s="0" t="n">
        <f aca="false">9.82+N1313</f>
        <v>9.82</v>
      </c>
      <c r="H1313" s="0" t="n">
        <v>0</v>
      </c>
      <c r="I1313" s="0" t="n">
        <v>0</v>
      </c>
      <c r="J1313" s="0" t="n">
        <v>0</v>
      </c>
      <c r="K1313" s="0" t="n">
        <v>1</v>
      </c>
    </row>
    <row r="1314" customFormat="false" ht="12.8" hidden="false" customHeight="false" outlineLevel="0" collapsed="false">
      <c r="A1314" s="0" t="n">
        <v>13.12</v>
      </c>
      <c r="B1314" s="0" t="n">
        <v>0</v>
      </c>
      <c r="C1314" s="0" t="n">
        <v>0</v>
      </c>
      <c r="D1314" s="0" t="n">
        <v>0</v>
      </c>
      <c r="E1314" s="0" t="n">
        <f aca="false">-0.03+L1314</f>
        <v>-0.03</v>
      </c>
      <c r="F1314" s="0" t="n">
        <f aca="false">-0.1+M1314</f>
        <v>-0.1</v>
      </c>
      <c r="G1314" s="0" t="n">
        <f aca="false">9.82+N1314</f>
        <v>9.82</v>
      </c>
      <c r="H1314" s="0" t="n">
        <v>0</v>
      </c>
      <c r="I1314" s="0" t="n">
        <v>0</v>
      </c>
      <c r="J1314" s="0" t="n">
        <v>0</v>
      </c>
      <c r="K1314" s="0" t="n">
        <v>1</v>
      </c>
    </row>
    <row r="1315" customFormat="false" ht="12.8" hidden="false" customHeight="false" outlineLevel="0" collapsed="false">
      <c r="A1315" s="0" t="n">
        <v>13.13</v>
      </c>
      <c r="B1315" s="0" t="n">
        <v>0</v>
      </c>
      <c r="C1315" s="0" t="n">
        <v>0</v>
      </c>
      <c r="D1315" s="0" t="n">
        <v>0</v>
      </c>
      <c r="E1315" s="0" t="n">
        <f aca="false">-0.03+L1315</f>
        <v>-0.03</v>
      </c>
      <c r="F1315" s="0" t="n">
        <f aca="false">-0.1+M1315</f>
        <v>-0.1</v>
      </c>
      <c r="G1315" s="0" t="n">
        <f aca="false">9.82+N1315</f>
        <v>9.82</v>
      </c>
      <c r="H1315" s="0" t="n">
        <v>0</v>
      </c>
      <c r="I1315" s="0" t="n">
        <v>0</v>
      </c>
      <c r="J1315" s="0" t="n">
        <v>0</v>
      </c>
      <c r="K1315" s="0" t="n">
        <v>1</v>
      </c>
    </row>
    <row r="1316" customFormat="false" ht="12.8" hidden="false" customHeight="false" outlineLevel="0" collapsed="false">
      <c r="A1316" s="0" t="n">
        <v>13.14</v>
      </c>
      <c r="B1316" s="0" t="n">
        <v>0</v>
      </c>
      <c r="C1316" s="0" t="n">
        <v>0</v>
      </c>
      <c r="D1316" s="0" t="n">
        <v>0</v>
      </c>
      <c r="E1316" s="0" t="n">
        <f aca="false">-0.03+L1316</f>
        <v>-0.03</v>
      </c>
      <c r="F1316" s="0" t="n">
        <f aca="false">-0.1+M1316</f>
        <v>-0.1</v>
      </c>
      <c r="G1316" s="0" t="n">
        <f aca="false">9.82+N1316</f>
        <v>9.82</v>
      </c>
      <c r="H1316" s="0" t="n">
        <v>0</v>
      </c>
      <c r="I1316" s="0" t="n">
        <v>0</v>
      </c>
      <c r="J1316" s="0" t="n">
        <v>0</v>
      </c>
      <c r="K1316" s="0" t="n">
        <v>1</v>
      </c>
    </row>
    <row r="1317" customFormat="false" ht="12.8" hidden="false" customHeight="false" outlineLevel="0" collapsed="false">
      <c r="A1317" s="0" t="n">
        <v>13.15</v>
      </c>
      <c r="B1317" s="0" t="n">
        <v>0</v>
      </c>
      <c r="C1317" s="0" t="n">
        <v>0</v>
      </c>
      <c r="D1317" s="0" t="n">
        <v>0</v>
      </c>
      <c r="E1317" s="0" t="n">
        <f aca="false">-0.03+L1317</f>
        <v>-0.03</v>
      </c>
      <c r="F1317" s="0" t="n">
        <f aca="false">-0.1+M1317</f>
        <v>-0.1</v>
      </c>
      <c r="G1317" s="0" t="n">
        <f aca="false">9.82+N1317</f>
        <v>9.82</v>
      </c>
      <c r="H1317" s="0" t="n">
        <v>0</v>
      </c>
      <c r="I1317" s="0" t="n">
        <v>0</v>
      </c>
      <c r="J1317" s="0" t="n">
        <v>0</v>
      </c>
      <c r="K1317" s="0" t="n">
        <v>1</v>
      </c>
    </row>
    <row r="1318" customFormat="false" ht="12.8" hidden="false" customHeight="false" outlineLevel="0" collapsed="false">
      <c r="A1318" s="0" t="n">
        <v>13.16</v>
      </c>
      <c r="B1318" s="0" t="n">
        <v>0</v>
      </c>
      <c r="C1318" s="0" t="n">
        <v>0</v>
      </c>
      <c r="D1318" s="0" t="n">
        <v>0</v>
      </c>
      <c r="E1318" s="0" t="n">
        <f aca="false">-0.03+L1318</f>
        <v>-0.03</v>
      </c>
      <c r="F1318" s="0" t="n">
        <f aca="false">-0.1+M1318</f>
        <v>-0.1</v>
      </c>
      <c r="G1318" s="0" t="n">
        <f aca="false">9.82+N1318</f>
        <v>9.82</v>
      </c>
      <c r="H1318" s="0" t="n">
        <v>0</v>
      </c>
      <c r="I1318" s="0" t="n">
        <v>0</v>
      </c>
      <c r="J1318" s="0" t="n">
        <v>0</v>
      </c>
      <c r="K1318" s="0" t="n">
        <v>1</v>
      </c>
    </row>
    <row r="1319" customFormat="false" ht="12.8" hidden="false" customHeight="false" outlineLevel="0" collapsed="false">
      <c r="A1319" s="0" t="n">
        <v>13.17</v>
      </c>
      <c r="B1319" s="0" t="n">
        <v>0</v>
      </c>
      <c r="C1319" s="0" t="n">
        <v>0</v>
      </c>
      <c r="D1319" s="0" t="n">
        <v>0</v>
      </c>
      <c r="E1319" s="0" t="n">
        <f aca="false">-0.03+L1319</f>
        <v>-0.03</v>
      </c>
      <c r="F1319" s="0" t="n">
        <f aca="false">-0.1+M1319</f>
        <v>-0.1</v>
      </c>
      <c r="G1319" s="0" t="n">
        <f aca="false">9.82+N1319</f>
        <v>9.82</v>
      </c>
      <c r="H1319" s="0" t="n">
        <v>0</v>
      </c>
      <c r="I1319" s="0" t="n">
        <v>0</v>
      </c>
      <c r="J1319" s="0" t="n">
        <v>0</v>
      </c>
      <c r="K1319" s="0" t="n">
        <v>1</v>
      </c>
    </row>
    <row r="1320" customFormat="false" ht="12.8" hidden="false" customHeight="false" outlineLevel="0" collapsed="false">
      <c r="A1320" s="0" t="n">
        <v>13.18</v>
      </c>
      <c r="B1320" s="0" t="n">
        <v>0</v>
      </c>
      <c r="C1320" s="0" t="n">
        <v>0</v>
      </c>
      <c r="D1320" s="0" t="n">
        <v>0</v>
      </c>
      <c r="E1320" s="0" t="n">
        <f aca="false">-0.03+L1320</f>
        <v>-0.03</v>
      </c>
      <c r="F1320" s="0" t="n">
        <f aca="false">-0.1+M1320</f>
        <v>-0.1</v>
      </c>
      <c r="G1320" s="0" t="n">
        <f aca="false">9.82+N1320</f>
        <v>9.82</v>
      </c>
      <c r="H1320" s="0" t="n">
        <v>0</v>
      </c>
      <c r="I1320" s="0" t="n">
        <v>0</v>
      </c>
      <c r="J1320" s="0" t="n">
        <v>0</v>
      </c>
      <c r="K1320" s="0" t="n">
        <v>1</v>
      </c>
    </row>
    <row r="1321" customFormat="false" ht="12.8" hidden="false" customHeight="false" outlineLevel="0" collapsed="false">
      <c r="A1321" s="0" t="n">
        <v>13.19</v>
      </c>
      <c r="B1321" s="0" t="n">
        <v>0</v>
      </c>
      <c r="C1321" s="0" t="n">
        <v>0</v>
      </c>
      <c r="D1321" s="0" t="n">
        <v>0</v>
      </c>
      <c r="E1321" s="0" t="n">
        <f aca="false">-0.03+L1321</f>
        <v>-0.03</v>
      </c>
      <c r="F1321" s="0" t="n">
        <f aca="false">-0.1+M1321</f>
        <v>-0.1</v>
      </c>
      <c r="G1321" s="0" t="n">
        <f aca="false">9.82+N1321</f>
        <v>9.82</v>
      </c>
      <c r="H1321" s="0" t="n">
        <v>0</v>
      </c>
      <c r="I1321" s="0" t="n">
        <v>0</v>
      </c>
      <c r="J1321" s="0" t="n">
        <v>0</v>
      </c>
      <c r="K1321" s="0" t="n">
        <v>1</v>
      </c>
    </row>
    <row r="1322" customFormat="false" ht="12.8" hidden="false" customHeight="false" outlineLevel="0" collapsed="false">
      <c r="A1322" s="0" t="n">
        <v>13.2</v>
      </c>
      <c r="B1322" s="0" t="n">
        <v>0</v>
      </c>
      <c r="C1322" s="0" t="n">
        <v>0</v>
      </c>
      <c r="D1322" s="0" t="n">
        <v>0</v>
      </c>
      <c r="E1322" s="0" t="n">
        <f aca="false">-0.03+L1322</f>
        <v>-0.03</v>
      </c>
      <c r="F1322" s="0" t="n">
        <f aca="false">-0.1+M1322</f>
        <v>-0.1</v>
      </c>
      <c r="G1322" s="0" t="n">
        <f aca="false">9.82+N1322</f>
        <v>9.82</v>
      </c>
      <c r="H1322" s="0" t="n">
        <v>0</v>
      </c>
      <c r="I1322" s="0" t="n">
        <v>0</v>
      </c>
      <c r="J1322" s="0" t="n">
        <v>0</v>
      </c>
      <c r="K1322" s="0" t="n">
        <v>1</v>
      </c>
    </row>
    <row r="1323" customFormat="false" ht="12.8" hidden="false" customHeight="false" outlineLevel="0" collapsed="false">
      <c r="A1323" s="0" t="n">
        <v>13.21</v>
      </c>
      <c r="B1323" s="0" t="n">
        <v>0</v>
      </c>
      <c r="C1323" s="0" t="n">
        <v>0</v>
      </c>
      <c r="D1323" s="0" t="n">
        <v>0</v>
      </c>
      <c r="E1323" s="0" t="n">
        <f aca="false">-0.03+L1323</f>
        <v>-0.03</v>
      </c>
      <c r="F1323" s="0" t="n">
        <f aca="false">-0.1+M1323</f>
        <v>-0.1</v>
      </c>
      <c r="G1323" s="0" t="n">
        <f aca="false">9.82+N1323</f>
        <v>9.82</v>
      </c>
      <c r="H1323" s="0" t="n">
        <v>0</v>
      </c>
      <c r="I1323" s="0" t="n">
        <v>0</v>
      </c>
      <c r="J1323" s="0" t="n">
        <v>0</v>
      </c>
      <c r="K1323" s="0" t="n">
        <v>1</v>
      </c>
    </row>
    <row r="1324" customFormat="false" ht="12.8" hidden="false" customHeight="false" outlineLevel="0" collapsed="false">
      <c r="A1324" s="0" t="n">
        <v>13.22</v>
      </c>
      <c r="B1324" s="0" t="n">
        <v>0</v>
      </c>
      <c r="C1324" s="0" t="n">
        <v>0</v>
      </c>
      <c r="D1324" s="0" t="n">
        <v>0</v>
      </c>
      <c r="E1324" s="0" t="n">
        <f aca="false">-0.03+L1324</f>
        <v>-0.03</v>
      </c>
      <c r="F1324" s="0" t="n">
        <f aca="false">-0.1+M1324</f>
        <v>-0.1</v>
      </c>
      <c r="G1324" s="0" t="n">
        <f aca="false">9.82+N1324</f>
        <v>9.82</v>
      </c>
      <c r="H1324" s="0" t="n">
        <v>0</v>
      </c>
      <c r="I1324" s="0" t="n">
        <v>0</v>
      </c>
      <c r="J1324" s="0" t="n">
        <v>0</v>
      </c>
      <c r="K1324" s="0" t="n">
        <v>1</v>
      </c>
    </row>
    <row r="1325" customFormat="false" ht="12.8" hidden="false" customHeight="false" outlineLevel="0" collapsed="false">
      <c r="A1325" s="0" t="n">
        <v>13.23</v>
      </c>
      <c r="B1325" s="0" t="n">
        <v>0</v>
      </c>
      <c r="C1325" s="0" t="n">
        <v>0</v>
      </c>
      <c r="D1325" s="0" t="n">
        <v>0</v>
      </c>
      <c r="E1325" s="0" t="n">
        <f aca="false">-0.03+L1325</f>
        <v>-0.03</v>
      </c>
      <c r="F1325" s="0" t="n">
        <f aca="false">-0.1+M1325</f>
        <v>-0.1</v>
      </c>
      <c r="G1325" s="0" t="n">
        <f aca="false">9.82+N1325</f>
        <v>9.82</v>
      </c>
      <c r="H1325" s="0" t="n">
        <v>0</v>
      </c>
      <c r="I1325" s="0" t="n">
        <v>0</v>
      </c>
      <c r="J1325" s="0" t="n">
        <v>0</v>
      </c>
      <c r="K1325" s="0" t="n">
        <v>1</v>
      </c>
    </row>
    <row r="1326" customFormat="false" ht="12.8" hidden="false" customHeight="false" outlineLevel="0" collapsed="false">
      <c r="A1326" s="0" t="n">
        <v>13.24</v>
      </c>
      <c r="B1326" s="0" t="n">
        <v>0</v>
      </c>
      <c r="C1326" s="0" t="n">
        <v>0</v>
      </c>
      <c r="D1326" s="0" t="n">
        <v>0</v>
      </c>
      <c r="E1326" s="0" t="n">
        <f aca="false">-0.03+L1326</f>
        <v>-0.03</v>
      </c>
      <c r="F1326" s="0" t="n">
        <f aca="false">-0.1+M1326</f>
        <v>-0.1</v>
      </c>
      <c r="G1326" s="0" t="n">
        <f aca="false">9.82+N1326</f>
        <v>9.82</v>
      </c>
      <c r="H1326" s="0" t="n">
        <v>0</v>
      </c>
      <c r="I1326" s="0" t="n">
        <v>0</v>
      </c>
      <c r="J1326" s="0" t="n">
        <v>0</v>
      </c>
      <c r="K1326" s="0" t="n">
        <v>1</v>
      </c>
    </row>
    <row r="1327" customFormat="false" ht="12.8" hidden="false" customHeight="false" outlineLevel="0" collapsed="false">
      <c r="A1327" s="0" t="n">
        <v>13.25</v>
      </c>
      <c r="B1327" s="0" t="n">
        <v>0</v>
      </c>
      <c r="C1327" s="0" t="n">
        <v>0</v>
      </c>
      <c r="D1327" s="0" t="n">
        <v>0</v>
      </c>
      <c r="E1327" s="0" t="n">
        <f aca="false">-0.03+L1327</f>
        <v>-0.03</v>
      </c>
      <c r="F1327" s="0" t="n">
        <f aca="false">-0.1+M1327</f>
        <v>-0.1</v>
      </c>
      <c r="G1327" s="0" t="n">
        <f aca="false">9.82+N1327</f>
        <v>9.82</v>
      </c>
      <c r="H1327" s="0" t="n">
        <v>0</v>
      </c>
      <c r="I1327" s="0" t="n">
        <v>0</v>
      </c>
      <c r="J1327" s="0" t="n">
        <v>0</v>
      </c>
      <c r="K1327" s="0" t="n">
        <v>1</v>
      </c>
    </row>
    <row r="1328" customFormat="false" ht="12.8" hidden="false" customHeight="false" outlineLevel="0" collapsed="false">
      <c r="A1328" s="0" t="n">
        <v>13.26</v>
      </c>
      <c r="B1328" s="0" t="n">
        <v>0</v>
      </c>
      <c r="C1328" s="0" t="n">
        <v>0</v>
      </c>
      <c r="D1328" s="0" t="n">
        <v>0</v>
      </c>
      <c r="E1328" s="0" t="n">
        <f aca="false">-0.03+L1328</f>
        <v>-0.03</v>
      </c>
      <c r="F1328" s="0" t="n">
        <f aca="false">-0.1+M1328</f>
        <v>-0.1</v>
      </c>
      <c r="G1328" s="0" t="n">
        <f aca="false">9.82+N1328</f>
        <v>9.82</v>
      </c>
      <c r="H1328" s="0" t="n">
        <v>0</v>
      </c>
      <c r="I1328" s="0" t="n">
        <v>0</v>
      </c>
      <c r="J1328" s="0" t="n">
        <v>0</v>
      </c>
      <c r="K1328" s="0" t="n">
        <v>1</v>
      </c>
    </row>
    <row r="1329" customFormat="false" ht="12.8" hidden="false" customHeight="false" outlineLevel="0" collapsed="false">
      <c r="A1329" s="0" t="n">
        <v>13.27</v>
      </c>
      <c r="B1329" s="0" t="n">
        <v>0</v>
      </c>
      <c r="C1329" s="0" t="n">
        <v>0</v>
      </c>
      <c r="D1329" s="0" t="n">
        <v>0</v>
      </c>
      <c r="E1329" s="0" t="n">
        <f aca="false">-0.03+L1329</f>
        <v>-0.03</v>
      </c>
      <c r="F1329" s="0" t="n">
        <f aca="false">-0.1+M1329</f>
        <v>-0.1</v>
      </c>
      <c r="G1329" s="0" t="n">
        <f aca="false">9.82+N1329</f>
        <v>9.82</v>
      </c>
      <c r="H1329" s="0" t="n">
        <v>0</v>
      </c>
      <c r="I1329" s="0" t="n">
        <v>0</v>
      </c>
      <c r="J1329" s="0" t="n">
        <v>0</v>
      </c>
      <c r="K1329" s="0" t="n">
        <v>1</v>
      </c>
    </row>
    <row r="1330" customFormat="false" ht="12.8" hidden="false" customHeight="false" outlineLevel="0" collapsed="false">
      <c r="A1330" s="0" t="n">
        <v>13.28</v>
      </c>
      <c r="B1330" s="0" t="n">
        <v>0</v>
      </c>
      <c r="C1330" s="0" t="n">
        <v>0</v>
      </c>
      <c r="D1330" s="0" t="n">
        <v>0</v>
      </c>
      <c r="E1330" s="0" t="n">
        <f aca="false">-0.03+L1330</f>
        <v>-0.03</v>
      </c>
      <c r="F1330" s="0" t="n">
        <f aca="false">-0.1+M1330</f>
        <v>-0.1</v>
      </c>
      <c r="G1330" s="0" t="n">
        <f aca="false">9.82+N1330</f>
        <v>9.82</v>
      </c>
      <c r="H1330" s="0" t="n">
        <v>0</v>
      </c>
      <c r="I1330" s="0" t="n">
        <v>0</v>
      </c>
      <c r="J1330" s="0" t="n">
        <v>0</v>
      </c>
      <c r="K1330" s="0" t="n">
        <v>1</v>
      </c>
    </row>
    <row r="1331" customFormat="false" ht="12.8" hidden="false" customHeight="false" outlineLevel="0" collapsed="false">
      <c r="A1331" s="0" t="n">
        <v>13.29</v>
      </c>
      <c r="B1331" s="0" t="n">
        <v>0</v>
      </c>
      <c r="C1331" s="0" t="n">
        <v>0</v>
      </c>
      <c r="D1331" s="0" t="n">
        <v>0</v>
      </c>
      <c r="E1331" s="0" t="n">
        <f aca="false">-0.03+L1331</f>
        <v>-0.03</v>
      </c>
      <c r="F1331" s="0" t="n">
        <f aca="false">-0.1+M1331</f>
        <v>-0.1</v>
      </c>
      <c r="G1331" s="0" t="n">
        <f aca="false">9.82+N1331</f>
        <v>9.82</v>
      </c>
      <c r="H1331" s="0" t="n">
        <v>0</v>
      </c>
      <c r="I1331" s="0" t="n">
        <v>0</v>
      </c>
      <c r="J1331" s="0" t="n">
        <v>0</v>
      </c>
      <c r="K1331" s="0" t="n">
        <v>1</v>
      </c>
    </row>
    <row r="1332" customFormat="false" ht="12.8" hidden="false" customHeight="false" outlineLevel="0" collapsed="false">
      <c r="A1332" s="0" t="n">
        <v>13.3</v>
      </c>
      <c r="B1332" s="0" t="n">
        <v>0</v>
      </c>
      <c r="C1332" s="0" t="n">
        <v>0</v>
      </c>
      <c r="D1332" s="0" t="n">
        <v>0</v>
      </c>
      <c r="E1332" s="0" t="n">
        <f aca="false">-0.03+L1332</f>
        <v>-0.03</v>
      </c>
      <c r="F1332" s="0" t="n">
        <f aca="false">-0.1+M1332</f>
        <v>-0.1</v>
      </c>
      <c r="G1332" s="0" t="n">
        <f aca="false">9.82+N1332</f>
        <v>9.82</v>
      </c>
      <c r="H1332" s="0" t="n">
        <v>0</v>
      </c>
      <c r="I1332" s="0" t="n">
        <v>0</v>
      </c>
      <c r="J1332" s="0" t="n">
        <v>0</v>
      </c>
      <c r="K1332" s="0" t="n">
        <v>1</v>
      </c>
    </row>
    <row r="1333" customFormat="false" ht="12.8" hidden="false" customHeight="false" outlineLevel="0" collapsed="false">
      <c r="A1333" s="0" t="n">
        <v>13.31</v>
      </c>
      <c r="B1333" s="0" t="n">
        <v>0</v>
      </c>
      <c r="C1333" s="0" t="n">
        <v>0</v>
      </c>
      <c r="D1333" s="0" t="n">
        <v>0</v>
      </c>
      <c r="E1333" s="0" t="n">
        <f aca="false">-0.03+L1333</f>
        <v>-0.03</v>
      </c>
      <c r="F1333" s="0" t="n">
        <f aca="false">-0.1+M1333</f>
        <v>-0.1</v>
      </c>
      <c r="G1333" s="0" t="n">
        <f aca="false">9.82+N1333</f>
        <v>9.82</v>
      </c>
      <c r="H1333" s="0" t="n">
        <v>0</v>
      </c>
      <c r="I1333" s="0" t="n">
        <v>0</v>
      </c>
      <c r="J1333" s="0" t="n">
        <v>0</v>
      </c>
      <c r="K1333" s="0" t="n">
        <v>1</v>
      </c>
    </row>
    <row r="1334" customFormat="false" ht="12.8" hidden="false" customHeight="false" outlineLevel="0" collapsed="false">
      <c r="A1334" s="0" t="n">
        <v>13.32</v>
      </c>
      <c r="B1334" s="0" t="n">
        <v>0</v>
      </c>
      <c r="C1334" s="0" t="n">
        <v>0</v>
      </c>
      <c r="D1334" s="0" t="n">
        <v>0</v>
      </c>
      <c r="E1334" s="0" t="n">
        <f aca="false">-0.03+L1334</f>
        <v>-0.03</v>
      </c>
      <c r="F1334" s="0" t="n">
        <f aca="false">-0.1+M1334</f>
        <v>-0.1</v>
      </c>
      <c r="G1334" s="0" t="n">
        <f aca="false">9.82+N1334</f>
        <v>9.82</v>
      </c>
      <c r="H1334" s="0" t="n">
        <v>0</v>
      </c>
      <c r="I1334" s="0" t="n">
        <v>0</v>
      </c>
      <c r="J1334" s="0" t="n">
        <v>0</v>
      </c>
      <c r="K1334" s="0" t="n">
        <v>1</v>
      </c>
    </row>
    <row r="1335" customFormat="false" ht="12.8" hidden="false" customHeight="false" outlineLevel="0" collapsed="false">
      <c r="A1335" s="0" t="n">
        <v>13.33</v>
      </c>
      <c r="B1335" s="0" t="n">
        <v>0</v>
      </c>
      <c r="C1335" s="0" t="n">
        <v>0</v>
      </c>
      <c r="D1335" s="0" t="n">
        <v>0</v>
      </c>
      <c r="E1335" s="0" t="n">
        <f aca="false">-0.03+L1335</f>
        <v>-0.03</v>
      </c>
      <c r="F1335" s="0" t="n">
        <f aca="false">-0.1+M1335</f>
        <v>-0.1</v>
      </c>
      <c r="G1335" s="0" t="n">
        <f aca="false">9.82+N1335</f>
        <v>9.82</v>
      </c>
      <c r="H1335" s="0" t="n">
        <v>0</v>
      </c>
      <c r="I1335" s="0" t="n">
        <v>0</v>
      </c>
      <c r="J1335" s="0" t="n">
        <v>0</v>
      </c>
      <c r="K1335" s="0" t="n">
        <v>1</v>
      </c>
    </row>
    <row r="1336" customFormat="false" ht="12.8" hidden="false" customHeight="false" outlineLevel="0" collapsed="false">
      <c r="A1336" s="0" t="n">
        <v>13.34</v>
      </c>
      <c r="B1336" s="0" t="n">
        <v>0</v>
      </c>
      <c r="C1336" s="0" t="n">
        <v>0</v>
      </c>
      <c r="D1336" s="0" t="n">
        <v>0</v>
      </c>
      <c r="E1336" s="0" t="n">
        <f aca="false">-0.03+L1336</f>
        <v>-0.03</v>
      </c>
      <c r="F1336" s="0" t="n">
        <f aca="false">-0.1+M1336</f>
        <v>-0.1</v>
      </c>
      <c r="G1336" s="0" t="n">
        <f aca="false">9.82+N1336</f>
        <v>9.82</v>
      </c>
      <c r="H1336" s="0" t="n">
        <v>0</v>
      </c>
      <c r="I1336" s="0" t="n">
        <v>0</v>
      </c>
      <c r="J1336" s="0" t="n">
        <v>0</v>
      </c>
      <c r="K1336" s="0" t="n">
        <v>1</v>
      </c>
    </row>
    <row r="1337" customFormat="false" ht="12.8" hidden="false" customHeight="false" outlineLevel="0" collapsed="false">
      <c r="A1337" s="0" t="n">
        <v>13.35</v>
      </c>
      <c r="B1337" s="0" t="n">
        <v>0</v>
      </c>
      <c r="C1337" s="0" t="n">
        <v>0</v>
      </c>
      <c r="D1337" s="0" t="n">
        <v>0</v>
      </c>
      <c r="E1337" s="0" t="n">
        <f aca="false">-0.03+L1337</f>
        <v>-0.03</v>
      </c>
      <c r="F1337" s="0" t="n">
        <f aca="false">-0.1+M1337</f>
        <v>-0.1</v>
      </c>
      <c r="G1337" s="0" t="n">
        <f aca="false">9.82+N1337</f>
        <v>9.82</v>
      </c>
      <c r="H1337" s="0" t="n">
        <v>0</v>
      </c>
      <c r="I1337" s="0" t="n">
        <v>0</v>
      </c>
      <c r="J1337" s="0" t="n">
        <v>0</v>
      </c>
      <c r="K1337" s="0" t="n">
        <v>1</v>
      </c>
    </row>
    <row r="1338" customFormat="false" ht="12.8" hidden="false" customHeight="false" outlineLevel="0" collapsed="false">
      <c r="A1338" s="0" t="n">
        <v>13.36</v>
      </c>
      <c r="B1338" s="0" t="n">
        <v>0</v>
      </c>
      <c r="C1338" s="0" t="n">
        <v>0</v>
      </c>
      <c r="D1338" s="0" t="n">
        <v>0</v>
      </c>
      <c r="E1338" s="0" t="n">
        <f aca="false">-0.03+L1338</f>
        <v>-0.03</v>
      </c>
      <c r="F1338" s="0" t="n">
        <f aca="false">-0.1+M1338</f>
        <v>-0.1</v>
      </c>
      <c r="G1338" s="0" t="n">
        <f aca="false">9.82+N1338</f>
        <v>9.82</v>
      </c>
      <c r="H1338" s="0" t="n">
        <v>0</v>
      </c>
      <c r="I1338" s="0" t="n">
        <v>0</v>
      </c>
      <c r="J1338" s="0" t="n">
        <v>0</v>
      </c>
      <c r="K1338" s="0" t="n">
        <v>1</v>
      </c>
    </row>
    <row r="1339" customFormat="false" ht="12.8" hidden="false" customHeight="false" outlineLevel="0" collapsed="false">
      <c r="A1339" s="0" t="n">
        <v>13.37</v>
      </c>
      <c r="B1339" s="0" t="n">
        <v>0</v>
      </c>
      <c r="C1339" s="0" t="n">
        <v>0</v>
      </c>
      <c r="D1339" s="0" t="n">
        <v>0</v>
      </c>
      <c r="E1339" s="0" t="n">
        <f aca="false">-0.03+L1339</f>
        <v>-0.03</v>
      </c>
      <c r="F1339" s="0" t="n">
        <f aca="false">-0.1+M1339</f>
        <v>-0.1</v>
      </c>
      <c r="G1339" s="0" t="n">
        <f aca="false">9.82+N1339</f>
        <v>9.82</v>
      </c>
      <c r="H1339" s="0" t="n">
        <v>0</v>
      </c>
      <c r="I1339" s="0" t="n">
        <v>0</v>
      </c>
      <c r="J1339" s="0" t="n">
        <v>0</v>
      </c>
      <c r="K1339" s="0" t="n">
        <v>1</v>
      </c>
    </row>
    <row r="1340" customFormat="false" ht="12.8" hidden="false" customHeight="false" outlineLevel="0" collapsed="false">
      <c r="A1340" s="0" t="n">
        <v>13.38</v>
      </c>
      <c r="B1340" s="0" t="n">
        <v>0</v>
      </c>
      <c r="C1340" s="0" t="n">
        <v>0</v>
      </c>
      <c r="D1340" s="0" t="n">
        <v>0</v>
      </c>
      <c r="E1340" s="0" t="n">
        <f aca="false">-0.03+L1340</f>
        <v>-0.03</v>
      </c>
      <c r="F1340" s="0" t="n">
        <f aca="false">-0.1+M1340</f>
        <v>-0.1</v>
      </c>
      <c r="G1340" s="0" t="n">
        <f aca="false">9.82+N1340</f>
        <v>9.82</v>
      </c>
      <c r="H1340" s="0" t="n">
        <v>0</v>
      </c>
      <c r="I1340" s="0" t="n">
        <v>0</v>
      </c>
      <c r="J1340" s="0" t="n">
        <v>0</v>
      </c>
      <c r="K1340" s="0" t="n">
        <v>1</v>
      </c>
    </row>
    <row r="1341" customFormat="false" ht="12.8" hidden="false" customHeight="false" outlineLevel="0" collapsed="false">
      <c r="A1341" s="0" t="n">
        <v>13.39</v>
      </c>
      <c r="B1341" s="0" t="n">
        <v>0</v>
      </c>
      <c r="C1341" s="0" t="n">
        <v>0</v>
      </c>
      <c r="D1341" s="0" t="n">
        <v>0</v>
      </c>
      <c r="E1341" s="0" t="n">
        <f aca="false">-0.03+L1341</f>
        <v>-0.03</v>
      </c>
      <c r="F1341" s="0" t="n">
        <f aca="false">-0.1+M1341</f>
        <v>-0.1</v>
      </c>
      <c r="G1341" s="0" t="n">
        <f aca="false">9.82+N1341</f>
        <v>9.82</v>
      </c>
      <c r="H1341" s="0" t="n">
        <v>0</v>
      </c>
      <c r="I1341" s="0" t="n">
        <v>0</v>
      </c>
      <c r="J1341" s="0" t="n">
        <v>0</v>
      </c>
      <c r="K1341" s="0" t="n">
        <v>1</v>
      </c>
    </row>
    <row r="1342" customFormat="false" ht="12.8" hidden="false" customHeight="false" outlineLevel="0" collapsed="false">
      <c r="A1342" s="0" t="n">
        <v>13.4</v>
      </c>
      <c r="B1342" s="0" t="n">
        <v>0</v>
      </c>
      <c r="C1342" s="0" t="n">
        <v>0</v>
      </c>
      <c r="D1342" s="0" t="n">
        <v>0</v>
      </c>
      <c r="E1342" s="0" t="n">
        <f aca="false">-0.03+L1342</f>
        <v>-0.03</v>
      </c>
      <c r="F1342" s="0" t="n">
        <f aca="false">-0.1+M1342</f>
        <v>-0.1</v>
      </c>
      <c r="G1342" s="0" t="n">
        <f aca="false">9.82+N1342</f>
        <v>9.82</v>
      </c>
      <c r="H1342" s="0" t="n">
        <v>0</v>
      </c>
      <c r="I1342" s="0" t="n">
        <v>0</v>
      </c>
      <c r="J1342" s="0" t="n">
        <v>0</v>
      </c>
      <c r="K1342" s="0" t="n">
        <v>1</v>
      </c>
    </row>
    <row r="1343" customFormat="false" ht="12.8" hidden="false" customHeight="false" outlineLevel="0" collapsed="false">
      <c r="A1343" s="0" t="n">
        <v>13.41</v>
      </c>
      <c r="B1343" s="0" t="n">
        <v>0</v>
      </c>
      <c r="C1343" s="0" t="n">
        <v>0</v>
      </c>
      <c r="D1343" s="0" t="n">
        <v>0</v>
      </c>
      <c r="E1343" s="0" t="n">
        <f aca="false">-0.03+L1343</f>
        <v>-0.03</v>
      </c>
      <c r="F1343" s="0" t="n">
        <f aca="false">-0.1+M1343</f>
        <v>-0.1</v>
      </c>
      <c r="G1343" s="0" t="n">
        <f aca="false">9.82+N1343</f>
        <v>9.82</v>
      </c>
      <c r="H1343" s="0" t="n">
        <v>0</v>
      </c>
      <c r="I1343" s="0" t="n">
        <v>0</v>
      </c>
      <c r="J1343" s="0" t="n">
        <v>0</v>
      </c>
      <c r="K1343" s="0" t="n">
        <v>1</v>
      </c>
    </row>
    <row r="1344" customFormat="false" ht="12.8" hidden="false" customHeight="false" outlineLevel="0" collapsed="false">
      <c r="A1344" s="0" t="n">
        <v>13.42</v>
      </c>
      <c r="B1344" s="0" t="n">
        <v>0</v>
      </c>
      <c r="C1344" s="0" t="n">
        <v>0</v>
      </c>
      <c r="D1344" s="0" t="n">
        <v>0</v>
      </c>
      <c r="E1344" s="0" t="n">
        <f aca="false">-0.03+L1344</f>
        <v>-0.03</v>
      </c>
      <c r="F1344" s="0" t="n">
        <f aca="false">-0.1+M1344</f>
        <v>-0.1</v>
      </c>
      <c r="G1344" s="0" t="n">
        <f aca="false">9.82+N1344</f>
        <v>9.82</v>
      </c>
      <c r="H1344" s="0" t="n">
        <v>0</v>
      </c>
      <c r="I1344" s="0" t="n">
        <v>0</v>
      </c>
      <c r="J1344" s="0" t="n">
        <v>0</v>
      </c>
      <c r="K1344" s="0" t="n">
        <v>1</v>
      </c>
    </row>
    <row r="1345" customFormat="false" ht="12.8" hidden="false" customHeight="false" outlineLevel="0" collapsed="false">
      <c r="A1345" s="0" t="n">
        <v>13.43</v>
      </c>
      <c r="B1345" s="0" t="n">
        <v>0</v>
      </c>
      <c r="C1345" s="0" t="n">
        <v>0</v>
      </c>
      <c r="D1345" s="0" t="n">
        <v>0</v>
      </c>
      <c r="E1345" s="0" t="n">
        <f aca="false">-0.03+L1345</f>
        <v>-0.03</v>
      </c>
      <c r="F1345" s="0" t="n">
        <f aca="false">-0.1+M1345</f>
        <v>-0.1</v>
      </c>
      <c r="G1345" s="0" t="n">
        <f aca="false">9.82+N1345</f>
        <v>9.82</v>
      </c>
      <c r="H1345" s="0" t="n">
        <v>0</v>
      </c>
      <c r="I1345" s="0" t="n">
        <v>0</v>
      </c>
      <c r="J1345" s="0" t="n">
        <v>0</v>
      </c>
      <c r="K1345" s="0" t="n">
        <v>1</v>
      </c>
    </row>
    <row r="1346" customFormat="false" ht="12.8" hidden="false" customHeight="false" outlineLevel="0" collapsed="false">
      <c r="A1346" s="0" t="n">
        <v>13.44</v>
      </c>
      <c r="B1346" s="0" t="n">
        <v>0</v>
      </c>
      <c r="C1346" s="0" t="n">
        <v>0</v>
      </c>
      <c r="D1346" s="0" t="n">
        <v>0</v>
      </c>
      <c r="E1346" s="0" t="n">
        <f aca="false">-0.03+L1346</f>
        <v>-0.03</v>
      </c>
      <c r="F1346" s="0" t="n">
        <f aca="false">-0.1+M1346</f>
        <v>-0.1</v>
      </c>
      <c r="G1346" s="0" t="n">
        <f aca="false">9.82+N1346</f>
        <v>9.82</v>
      </c>
      <c r="H1346" s="0" t="n">
        <v>0</v>
      </c>
      <c r="I1346" s="0" t="n">
        <v>0</v>
      </c>
      <c r="J1346" s="0" t="n">
        <v>0</v>
      </c>
      <c r="K1346" s="0" t="n">
        <v>1</v>
      </c>
    </row>
    <row r="1347" customFormat="false" ht="12.8" hidden="false" customHeight="false" outlineLevel="0" collapsed="false">
      <c r="A1347" s="0" t="n">
        <v>13.45</v>
      </c>
      <c r="B1347" s="0" t="n">
        <v>0</v>
      </c>
      <c r="C1347" s="0" t="n">
        <v>0</v>
      </c>
      <c r="D1347" s="0" t="n">
        <v>0</v>
      </c>
      <c r="E1347" s="0" t="n">
        <f aca="false">-0.03+L1347</f>
        <v>-0.03</v>
      </c>
      <c r="F1347" s="0" t="n">
        <f aca="false">-0.1+M1347</f>
        <v>-0.1</v>
      </c>
      <c r="G1347" s="0" t="n">
        <f aca="false">9.82+N1347</f>
        <v>9.82</v>
      </c>
      <c r="H1347" s="0" t="n">
        <v>0</v>
      </c>
      <c r="I1347" s="0" t="n">
        <v>0</v>
      </c>
      <c r="J1347" s="0" t="n">
        <v>0</v>
      </c>
      <c r="K1347" s="0" t="n">
        <v>1</v>
      </c>
    </row>
    <row r="1348" customFormat="false" ht="12.8" hidden="false" customHeight="false" outlineLevel="0" collapsed="false">
      <c r="A1348" s="0" t="n">
        <v>13.46</v>
      </c>
      <c r="B1348" s="0" t="n">
        <v>0</v>
      </c>
      <c r="C1348" s="0" t="n">
        <v>0</v>
      </c>
      <c r="D1348" s="0" t="n">
        <v>0</v>
      </c>
      <c r="E1348" s="0" t="n">
        <f aca="false">-0.03+L1348</f>
        <v>-0.03</v>
      </c>
      <c r="F1348" s="0" t="n">
        <f aca="false">-0.1+M1348</f>
        <v>-0.1</v>
      </c>
      <c r="G1348" s="0" t="n">
        <f aca="false">9.82+N1348</f>
        <v>9.82</v>
      </c>
      <c r="H1348" s="0" t="n">
        <v>0</v>
      </c>
      <c r="I1348" s="0" t="n">
        <v>0</v>
      </c>
      <c r="J1348" s="0" t="n">
        <v>0</v>
      </c>
      <c r="K1348" s="0" t="n">
        <v>1</v>
      </c>
    </row>
    <row r="1349" customFormat="false" ht="12.8" hidden="false" customHeight="false" outlineLevel="0" collapsed="false">
      <c r="A1349" s="0" t="n">
        <v>13.47</v>
      </c>
      <c r="B1349" s="0" t="n">
        <v>0</v>
      </c>
      <c r="C1349" s="0" t="n">
        <v>0</v>
      </c>
      <c r="D1349" s="0" t="n">
        <v>0</v>
      </c>
      <c r="E1349" s="0" t="n">
        <f aca="false">-0.03+L1349</f>
        <v>-0.03</v>
      </c>
      <c r="F1349" s="0" t="n">
        <f aca="false">-0.1+M1349</f>
        <v>-0.1</v>
      </c>
      <c r="G1349" s="0" t="n">
        <f aca="false">9.82+N1349</f>
        <v>9.82</v>
      </c>
      <c r="H1349" s="0" t="n">
        <v>0</v>
      </c>
      <c r="I1349" s="0" t="n">
        <v>0</v>
      </c>
      <c r="J1349" s="0" t="n">
        <v>0</v>
      </c>
      <c r="K1349" s="0" t="n">
        <v>1</v>
      </c>
    </row>
    <row r="1350" customFormat="false" ht="12.8" hidden="false" customHeight="false" outlineLevel="0" collapsed="false">
      <c r="A1350" s="0" t="n">
        <v>13.48</v>
      </c>
      <c r="B1350" s="0" t="n">
        <v>0</v>
      </c>
      <c r="C1350" s="0" t="n">
        <v>0</v>
      </c>
      <c r="D1350" s="0" t="n">
        <v>0</v>
      </c>
      <c r="E1350" s="0" t="n">
        <f aca="false">-0.03+L1350</f>
        <v>-0.03</v>
      </c>
      <c r="F1350" s="0" t="n">
        <f aca="false">-0.1+M1350</f>
        <v>-0.1</v>
      </c>
      <c r="G1350" s="0" t="n">
        <f aca="false">9.82+N1350</f>
        <v>9.82</v>
      </c>
      <c r="H1350" s="0" t="n">
        <v>0</v>
      </c>
      <c r="I1350" s="0" t="n">
        <v>0</v>
      </c>
      <c r="J1350" s="0" t="n">
        <v>0</v>
      </c>
      <c r="K1350" s="0" t="n">
        <v>1</v>
      </c>
    </row>
    <row r="1351" customFormat="false" ht="12.8" hidden="false" customHeight="false" outlineLevel="0" collapsed="false">
      <c r="A1351" s="0" t="n">
        <v>13.49</v>
      </c>
      <c r="B1351" s="0" t="n">
        <v>0</v>
      </c>
      <c r="C1351" s="0" t="n">
        <v>0</v>
      </c>
      <c r="D1351" s="0" t="n">
        <v>0</v>
      </c>
      <c r="E1351" s="0" t="n">
        <f aca="false">-0.03+L1351</f>
        <v>-0.03</v>
      </c>
      <c r="F1351" s="0" t="n">
        <f aca="false">-0.1+M1351</f>
        <v>-0.1</v>
      </c>
      <c r="G1351" s="0" t="n">
        <f aca="false">9.82+N1351</f>
        <v>9.82</v>
      </c>
      <c r="H1351" s="0" t="n">
        <v>0</v>
      </c>
      <c r="I1351" s="0" t="n">
        <v>0</v>
      </c>
      <c r="J1351" s="0" t="n">
        <v>0</v>
      </c>
      <c r="K1351" s="0" t="n">
        <v>1</v>
      </c>
    </row>
    <row r="1352" customFormat="false" ht="12.8" hidden="false" customHeight="false" outlineLevel="0" collapsed="false">
      <c r="A1352" s="0" t="n">
        <v>13.5</v>
      </c>
      <c r="B1352" s="0" t="n">
        <v>0</v>
      </c>
      <c r="C1352" s="0" t="n">
        <v>0</v>
      </c>
      <c r="D1352" s="0" t="n">
        <v>0</v>
      </c>
      <c r="E1352" s="0" t="n">
        <f aca="false">-0.03+L1352</f>
        <v>-0.03</v>
      </c>
      <c r="F1352" s="0" t="n">
        <f aca="false">-0.1+M1352</f>
        <v>-0.1</v>
      </c>
      <c r="G1352" s="0" t="n">
        <f aca="false">9.82+N1352</f>
        <v>9.82</v>
      </c>
      <c r="H1352" s="0" t="n">
        <v>0</v>
      </c>
      <c r="I1352" s="0" t="n">
        <v>0</v>
      </c>
      <c r="J1352" s="0" t="n">
        <v>0</v>
      </c>
      <c r="K1352" s="0" t="n">
        <v>1</v>
      </c>
    </row>
    <row r="1353" customFormat="false" ht="12.8" hidden="false" customHeight="false" outlineLevel="0" collapsed="false">
      <c r="A1353" s="0" t="n">
        <v>13.51</v>
      </c>
      <c r="B1353" s="0" t="n">
        <v>0</v>
      </c>
      <c r="C1353" s="0" t="n">
        <v>0</v>
      </c>
      <c r="D1353" s="0" t="n">
        <v>0</v>
      </c>
      <c r="E1353" s="0" t="n">
        <f aca="false">-0.03+L1353</f>
        <v>-0.03</v>
      </c>
      <c r="F1353" s="0" t="n">
        <f aca="false">-0.1+M1353</f>
        <v>-0.1</v>
      </c>
      <c r="G1353" s="0" t="n">
        <f aca="false">9.82+N1353</f>
        <v>9.82</v>
      </c>
      <c r="H1353" s="0" t="n">
        <v>0</v>
      </c>
      <c r="I1353" s="0" t="n">
        <v>0</v>
      </c>
      <c r="J1353" s="0" t="n">
        <v>0</v>
      </c>
      <c r="K1353" s="0" t="n">
        <v>1</v>
      </c>
    </row>
    <row r="1354" customFormat="false" ht="12.8" hidden="false" customHeight="false" outlineLevel="0" collapsed="false">
      <c r="A1354" s="0" t="n">
        <v>13.52</v>
      </c>
      <c r="B1354" s="0" t="n">
        <v>0</v>
      </c>
      <c r="C1354" s="0" t="n">
        <v>0</v>
      </c>
      <c r="D1354" s="0" t="n">
        <v>0</v>
      </c>
      <c r="E1354" s="0" t="n">
        <f aca="false">-0.03+L1354</f>
        <v>-0.03</v>
      </c>
      <c r="F1354" s="0" t="n">
        <f aca="false">-0.1+M1354</f>
        <v>-0.1</v>
      </c>
      <c r="G1354" s="0" t="n">
        <f aca="false">9.82+N1354</f>
        <v>9.82</v>
      </c>
      <c r="H1354" s="0" t="n">
        <v>0</v>
      </c>
      <c r="I1354" s="0" t="n">
        <v>0</v>
      </c>
      <c r="J1354" s="0" t="n">
        <v>0</v>
      </c>
      <c r="K1354" s="0" t="n">
        <v>1</v>
      </c>
    </row>
    <row r="1355" customFormat="false" ht="12.8" hidden="false" customHeight="false" outlineLevel="0" collapsed="false">
      <c r="A1355" s="0" t="n">
        <v>13.53</v>
      </c>
      <c r="B1355" s="0" t="n">
        <v>0</v>
      </c>
      <c r="C1355" s="0" t="n">
        <v>0</v>
      </c>
      <c r="D1355" s="0" t="n">
        <v>0</v>
      </c>
      <c r="E1355" s="0" t="n">
        <f aca="false">-0.03+L1355</f>
        <v>-0.03</v>
      </c>
      <c r="F1355" s="0" t="n">
        <f aca="false">-0.1+M1355</f>
        <v>-0.1</v>
      </c>
      <c r="G1355" s="0" t="n">
        <f aca="false">9.82+N1355</f>
        <v>9.82</v>
      </c>
      <c r="H1355" s="0" t="n">
        <v>0</v>
      </c>
      <c r="I1355" s="0" t="n">
        <v>0</v>
      </c>
      <c r="J1355" s="0" t="n">
        <v>0</v>
      </c>
      <c r="K1355" s="0" t="n">
        <v>1</v>
      </c>
    </row>
    <row r="1356" customFormat="false" ht="12.8" hidden="false" customHeight="false" outlineLevel="0" collapsed="false">
      <c r="A1356" s="0" t="n">
        <v>13.54</v>
      </c>
      <c r="B1356" s="0" t="n">
        <v>0</v>
      </c>
      <c r="C1356" s="0" t="n">
        <v>0</v>
      </c>
      <c r="D1356" s="0" t="n">
        <v>0</v>
      </c>
      <c r="E1356" s="0" t="n">
        <f aca="false">-0.03+L1356</f>
        <v>-0.03</v>
      </c>
      <c r="F1356" s="0" t="n">
        <f aca="false">-0.1+M1356</f>
        <v>-0.1</v>
      </c>
      <c r="G1356" s="0" t="n">
        <f aca="false">9.82+N1356</f>
        <v>9.82</v>
      </c>
      <c r="H1356" s="0" t="n">
        <v>0</v>
      </c>
      <c r="I1356" s="0" t="n">
        <v>0</v>
      </c>
      <c r="J1356" s="0" t="n">
        <v>0</v>
      </c>
      <c r="K1356" s="0" t="n">
        <v>1</v>
      </c>
    </row>
    <row r="1357" customFormat="false" ht="12.8" hidden="false" customHeight="false" outlineLevel="0" collapsed="false">
      <c r="A1357" s="0" t="n">
        <v>13.55</v>
      </c>
      <c r="B1357" s="0" t="n">
        <v>0</v>
      </c>
      <c r="C1357" s="0" t="n">
        <v>0</v>
      </c>
      <c r="D1357" s="0" t="n">
        <v>0</v>
      </c>
      <c r="E1357" s="0" t="n">
        <f aca="false">-0.03+L1357</f>
        <v>-0.03</v>
      </c>
      <c r="F1357" s="0" t="n">
        <f aca="false">-0.1+M1357</f>
        <v>-0.1</v>
      </c>
      <c r="G1357" s="0" t="n">
        <f aca="false">9.82+N1357</f>
        <v>9.82</v>
      </c>
      <c r="H1357" s="0" t="n">
        <v>0</v>
      </c>
      <c r="I1357" s="0" t="n">
        <v>0</v>
      </c>
      <c r="J1357" s="0" t="n">
        <v>0</v>
      </c>
      <c r="K1357" s="0" t="n">
        <v>1</v>
      </c>
    </row>
    <row r="1358" customFormat="false" ht="12.8" hidden="false" customHeight="false" outlineLevel="0" collapsed="false">
      <c r="A1358" s="0" t="n">
        <v>13.56</v>
      </c>
      <c r="B1358" s="0" t="n">
        <v>0</v>
      </c>
      <c r="C1358" s="0" t="n">
        <v>0</v>
      </c>
      <c r="D1358" s="0" t="n">
        <v>0</v>
      </c>
      <c r="E1358" s="0" t="n">
        <f aca="false">-0.03+L1358</f>
        <v>-0.03</v>
      </c>
      <c r="F1358" s="0" t="n">
        <f aca="false">-0.1+M1358</f>
        <v>-0.1</v>
      </c>
      <c r="G1358" s="0" t="n">
        <f aca="false">9.82+N1358</f>
        <v>9.82</v>
      </c>
      <c r="H1358" s="0" t="n">
        <v>0</v>
      </c>
      <c r="I1358" s="0" t="n">
        <v>0</v>
      </c>
      <c r="J1358" s="0" t="n">
        <v>0</v>
      </c>
      <c r="K1358" s="0" t="n">
        <v>1</v>
      </c>
    </row>
    <row r="1359" customFormat="false" ht="12.8" hidden="false" customHeight="false" outlineLevel="0" collapsed="false">
      <c r="A1359" s="0" t="n">
        <v>13.57</v>
      </c>
      <c r="B1359" s="0" t="n">
        <v>0</v>
      </c>
      <c r="C1359" s="0" t="n">
        <v>0</v>
      </c>
      <c r="D1359" s="0" t="n">
        <v>0</v>
      </c>
      <c r="E1359" s="0" t="n">
        <f aca="false">-0.03+L1359</f>
        <v>-0.03</v>
      </c>
      <c r="F1359" s="0" t="n">
        <f aca="false">-0.1+M1359</f>
        <v>-0.1</v>
      </c>
      <c r="G1359" s="0" t="n">
        <f aca="false">9.82+N1359</f>
        <v>9.82</v>
      </c>
      <c r="H1359" s="0" t="n">
        <v>0</v>
      </c>
      <c r="I1359" s="0" t="n">
        <v>0</v>
      </c>
      <c r="J1359" s="0" t="n">
        <v>0</v>
      </c>
      <c r="K1359" s="0" t="n">
        <v>1</v>
      </c>
    </row>
    <row r="1360" customFormat="false" ht="12.8" hidden="false" customHeight="false" outlineLevel="0" collapsed="false">
      <c r="A1360" s="0" t="n">
        <v>13.58</v>
      </c>
      <c r="B1360" s="0" t="n">
        <v>0</v>
      </c>
      <c r="C1360" s="0" t="n">
        <v>0</v>
      </c>
      <c r="D1360" s="0" t="n">
        <v>0</v>
      </c>
      <c r="E1360" s="0" t="n">
        <f aca="false">-0.03+L1360</f>
        <v>-0.03</v>
      </c>
      <c r="F1360" s="0" t="n">
        <f aca="false">-0.1+M1360</f>
        <v>-0.1</v>
      </c>
      <c r="G1360" s="0" t="n">
        <f aca="false">9.82+N1360</f>
        <v>9.82</v>
      </c>
      <c r="H1360" s="0" t="n">
        <v>0</v>
      </c>
      <c r="I1360" s="0" t="n">
        <v>0</v>
      </c>
      <c r="J1360" s="0" t="n">
        <v>0</v>
      </c>
      <c r="K1360" s="0" t="n">
        <v>1</v>
      </c>
    </row>
    <row r="1361" customFormat="false" ht="12.8" hidden="false" customHeight="false" outlineLevel="0" collapsed="false">
      <c r="A1361" s="0" t="n">
        <v>13.59</v>
      </c>
      <c r="B1361" s="0" t="n">
        <v>0</v>
      </c>
      <c r="C1361" s="0" t="n">
        <v>0</v>
      </c>
      <c r="D1361" s="0" t="n">
        <v>0</v>
      </c>
      <c r="E1361" s="0" t="n">
        <f aca="false">-0.03+L1361</f>
        <v>-0.03</v>
      </c>
      <c r="F1361" s="0" t="n">
        <f aca="false">-0.1+M1361</f>
        <v>-0.1</v>
      </c>
      <c r="G1361" s="0" t="n">
        <f aca="false">9.82+N1361</f>
        <v>9.82</v>
      </c>
      <c r="H1361" s="0" t="n">
        <v>0</v>
      </c>
      <c r="I1361" s="0" t="n">
        <v>0</v>
      </c>
      <c r="J1361" s="0" t="n">
        <v>0</v>
      </c>
      <c r="K1361" s="0" t="n">
        <v>1</v>
      </c>
    </row>
    <row r="1362" customFormat="false" ht="12.8" hidden="false" customHeight="false" outlineLevel="0" collapsed="false">
      <c r="A1362" s="0" t="n">
        <v>13.6</v>
      </c>
      <c r="B1362" s="0" t="n">
        <v>0</v>
      </c>
      <c r="C1362" s="0" t="n">
        <v>0</v>
      </c>
      <c r="D1362" s="0" t="n">
        <v>0</v>
      </c>
      <c r="E1362" s="0" t="n">
        <f aca="false">-0.03+L1362</f>
        <v>-0.03</v>
      </c>
      <c r="F1362" s="0" t="n">
        <f aca="false">-0.1+M1362</f>
        <v>-0.1</v>
      </c>
      <c r="G1362" s="0" t="n">
        <f aca="false">9.82+N1362</f>
        <v>9.82</v>
      </c>
      <c r="H1362" s="0" t="n">
        <v>0</v>
      </c>
      <c r="I1362" s="0" t="n">
        <v>0</v>
      </c>
      <c r="J1362" s="0" t="n">
        <v>0</v>
      </c>
      <c r="K1362" s="0" t="n">
        <v>1</v>
      </c>
    </row>
    <row r="1363" customFormat="false" ht="12.8" hidden="false" customHeight="false" outlineLevel="0" collapsed="false">
      <c r="A1363" s="0" t="n">
        <v>13.61</v>
      </c>
      <c r="B1363" s="0" t="n">
        <v>0</v>
      </c>
      <c r="C1363" s="0" t="n">
        <v>0</v>
      </c>
      <c r="D1363" s="0" t="n">
        <v>0</v>
      </c>
      <c r="E1363" s="0" t="n">
        <f aca="false">-0.03+L1363</f>
        <v>-0.03</v>
      </c>
      <c r="F1363" s="0" t="n">
        <f aca="false">-0.1+M1363</f>
        <v>-0.1</v>
      </c>
      <c r="G1363" s="0" t="n">
        <f aca="false">9.82+N1363</f>
        <v>9.82</v>
      </c>
      <c r="H1363" s="0" t="n">
        <v>0</v>
      </c>
      <c r="I1363" s="0" t="n">
        <v>0</v>
      </c>
      <c r="J1363" s="0" t="n">
        <v>0</v>
      </c>
      <c r="K1363" s="0" t="n">
        <v>1</v>
      </c>
    </row>
    <row r="1364" customFormat="false" ht="12.8" hidden="false" customHeight="false" outlineLevel="0" collapsed="false">
      <c r="A1364" s="0" t="n">
        <v>13.62</v>
      </c>
      <c r="B1364" s="0" t="n">
        <v>0</v>
      </c>
      <c r="C1364" s="0" t="n">
        <v>0</v>
      </c>
      <c r="D1364" s="0" t="n">
        <v>0</v>
      </c>
      <c r="E1364" s="0" t="n">
        <f aca="false">-0.03+L1364</f>
        <v>-0.03</v>
      </c>
      <c r="F1364" s="0" t="n">
        <f aca="false">-0.1+M1364</f>
        <v>-0.1</v>
      </c>
      <c r="G1364" s="0" t="n">
        <f aca="false">9.82+N1364</f>
        <v>9.82</v>
      </c>
      <c r="H1364" s="0" t="n">
        <v>0</v>
      </c>
      <c r="I1364" s="0" t="n">
        <v>0</v>
      </c>
      <c r="J1364" s="0" t="n">
        <v>0</v>
      </c>
      <c r="K1364" s="0" t="n">
        <v>1</v>
      </c>
    </row>
    <row r="1365" customFormat="false" ht="12.8" hidden="false" customHeight="false" outlineLevel="0" collapsed="false">
      <c r="A1365" s="0" t="n">
        <v>13.63</v>
      </c>
      <c r="B1365" s="0" t="n">
        <v>0</v>
      </c>
      <c r="C1365" s="0" t="n">
        <v>0</v>
      </c>
      <c r="D1365" s="0" t="n">
        <v>0</v>
      </c>
      <c r="E1365" s="0" t="n">
        <f aca="false">-0.03+L1365</f>
        <v>-0.03</v>
      </c>
      <c r="F1365" s="0" t="n">
        <f aca="false">-0.1+M1365</f>
        <v>-0.1</v>
      </c>
      <c r="G1365" s="0" t="n">
        <f aca="false">9.82+N1365</f>
        <v>9.82</v>
      </c>
      <c r="H1365" s="0" t="n">
        <v>0</v>
      </c>
      <c r="I1365" s="0" t="n">
        <v>0</v>
      </c>
      <c r="J1365" s="0" t="n">
        <v>0</v>
      </c>
      <c r="K1365" s="0" t="n">
        <v>1</v>
      </c>
    </row>
    <row r="1366" customFormat="false" ht="12.8" hidden="false" customHeight="false" outlineLevel="0" collapsed="false">
      <c r="A1366" s="0" t="n">
        <v>13.64</v>
      </c>
      <c r="B1366" s="0" t="n">
        <v>0</v>
      </c>
      <c r="C1366" s="0" t="n">
        <v>0</v>
      </c>
      <c r="D1366" s="0" t="n">
        <v>0</v>
      </c>
      <c r="E1366" s="0" t="n">
        <f aca="false">-0.03+L1366</f>
        <v>-0.03</v>
      </c>
      <c r="F1366" s="0" t="n">
        <f aca="false">-0.1+M1366</f>
        <v>-0.1</v>
      </c>
      <c r="G1366" s="0" t="n">
        <f aca="false">9.82+N1366</f>
        <v>9.82</v>
      </c>
      <c r="H1366" s="0" t="n">
        <v>0</v>
      </c>
      <c r="I1366" s="0" t="n">
        <v>0</v>
      </c>
      <c r="J1366" s="0" t="n">
        <v>0</v>
      </c>
      <c r="K1366" s="0" t="n">
        <v>1</v>
      </c>
    </row>
    <row r="1367" customFormat="false" ht="12.8" hidden="false" customHeight="false" outlineLevel="0" collapsed="false">
      <c r="A1367" s="0" t="n">
        <v>13.65</v>
      </c>
      <c r="B1367" s="0" t="n">
        <v>0</v>
      </c>
      <c r="C1367" s="0" t="n">
        <v>0</v>
      </c>
      <c r="D1367" s="0" t="n">
        <v>0</v>
      </c>
      <c r="E1367" s="0" t="n">
        <f aca="false">-0.03+L1367</f>
        <v>-0.03</v>
      </c>
      <c r="F1367" s="0" t="n">
        <f aca="false">-0.1+M1367</f>
        <v>-0.1</v>
      </c>
      <c r="G1367" s="0" t="n">
        <f aca="false">9.82+N1367</f>
        <v>9.82</v>
      </c>
      <c r="H1367" s="0" t="n">
        <v>0</v>
      </c>
      <c r="I1367" s="0" t="n">
        <v>0</v>
      </c>
      <c r="J1367" s="0" t="n">
        <v>0</v>
      </c>
      <c r="K1367" s="0" t="n">
        <v>1</v>
      </c>
    </row>
    <row r="1368" customFormat="false" ht="12.8" hidden="false" customHeight="false" outlineLevel="0" collapsed="false">
      <c r="A1368" s="0" t="n">
        <v>13.66</v>
      </c>
      <c r="B1368" s="0" t="n">
        <v>0</v>
      </c>
      <c r="C1368" s="0" t="n">
        <v>0</v>
      </c>
      <c r="D1368" s="0" t="n">
        <v>0</v>
      </c>
      <c r="E1368" s="0" t="n">
        <f aca="false">-0.03+L1368</f>
        <v>-0.03</v>
      </c>
      <c r="F1368" s="0" t="n">
        <f aca="false">-0.1+M1368</f>
        <v>-0.1</v>
      </c>
      <c r="G1368" s="0" t="n">
        <f aca="false">9.82+N1368</f>
        <v>9.82</v>
      </c>
      <c r="H1368" s="0" t="n">
        <v>0</v>
      </c>
      <c r="I1368" s="0" t="n">
        <v>0</v>
      </c>
      <c r="J1368" s="0" t="n">
        <v>0</v>
      </c>
      <c r="K1368" s="0" t="n">
        <v>1</v>
      </c>
    </row>
    <row r="1369" customFormat="false" ht="12.8" hidden="false" customHeight="false" outlineLevel="0" collapsed="false">
      <c r="A1369" s="0" t="n">
        <v>13.67</v>
      </c>
      <c r="B1369" s="0" t="n">
        <v>0</v>
      </c>
      <c r="C1369" s="0" t="n">
        <v>0</v>
      </c>
      <c r="D1369" s="0" t="n">
        <v>0</v>
      </c>
      <c r="E1369" s="0" t="n">
        <f aca="false">-0.03+L1369</f>
        <v>-0.03</v>
      </c>
      <c r="F1369" s="0" t="n">
        <f aca="false">-0.1+M1369</f>
        <v>-0.1</v>
      </c>
      <c r="G1369" s="0" t="n">
        <f aca="false">9.82+N1369</f>
        <v>9.82</v>
      </c>
      <c r="H1369" s="0" t="n">
        <v>0</v>
      </c>
      <c r="I1369" s="0" t="n">
        <v>0</v>
      </c>
      <c r="J1369" s="0" t="n">
        <v>0</v>
      </c>
      <c r="K1369" s="0" t="n">
        <v>1</v>
      </c>
    </row>
    <row r="1370" customFormat="false" ht="12.8" hidden="false" customHeight="false" outlineLevel="0" collapsed="false">
      <c r="A1370" s="0" t="n">
        <v>13.68</v>
      </c>
      <c r="B1370" s="0" t="n">
        <v>0</v>
      </c>
      <c r="C1370" s="0" t="n">
        <v>0</v>
      </c>
      <c r="D1370" s="0" t="n">
        <v>0</v>
      </c>
      <c r="E1370" s="0" t="n">
        <f aca="false">-0.03+L1370</f>
        <v>-0.03</v>
      </c>
      <c r="F1370" s="0" t="n">
        <f aca="false">-0.1+M1370</f>
        <v>-0.1</v>
      </c>
      <c r="G1370" s="0" t="n">
        <f aca="false">9.82+N1370</f>
        <v>9.82</v>
      </c>
      <c r="H1370" s="0" t="n">
        <v>0</v>
      </c>
      <c r="I1370" s="0" t="n">
        <v>0</v>
      </c>
      <c r="J1370" s="0" t="n">
        <v>0</v>
      </c>
      <c r="K1370" s="0" t="n">
        <v>1</v>
      </c>
    </row>
    <row r="1371" customFormat="false" ht="12.8" hidden="false" customHeight="false" outlineLevel="0" collapsed="false">
      <c r="A1371" s="0" t="n">
        <v>13.69</v>
      </c>
      <c r="B1371" s="0" t="n">
        <v>0</v>
      </c>
      <c r="C1371" s="0" t="n">
        <v>0</v>
      </c>
      <c r="D1371" s="0" t="n">
        <v>0</v>
      </c>
      <c r="E1371" s="0" t="n">
        <f aca="false">-0.03+L1371</f>
        <v>-0.03</v>
      </c>
      <c r="F1371" s="0" t="n">
        <f aca="false">-0.1+M1371</f>
        <v>-0.1</v>
      </c>
      <c r="G1371" s="0" t="n">
        <f aca="false">9.82+N1371</f>
        <v>9.82</v>
      </c>
      <c r="H1371" s="0" t="n">
        <v>0</v>
      </c>
      <c r="I1371" s="0" t="n">
        <v>0</v>
      </c>
      <c r="J1371" s="0" t="n">
        <v>0</v>
      </c>
      <c r="K1371" s="0" t="n">
        <v>1</v>
      </c>
    </row>
    <row r="1372" customFormat="false" ht="12.8" hidden="false" customHeight="false" outlineLevel="0" collapsed="false">
      <c r="A1372" s="0" t="n">
        <v>13.7</v>
      </c>
      <c r="B1372" s="0" t="n">
        <v>0</v>
      </c>
      <c r="C1372" s="0" t="n">
        <v>0</v>
      </c>
      <c r="D1372" s="0" t="n">
        <v>0</v>
      </c>
      <c r="E1372" s="0" t="n">
        <f aca="false">-0.03+L1372</f>
        <v>-0.03</v>
      </c>
      <c r="F1372" s="0" t="n">
        <f aca="false">-0.1+M1372</f>
        <v>-0.1</v>
      </c>
      <c r="G1372" s="0" t="n">
        <f aca="false">9.82+N1372</f>
        <v>9.82</v>
      </c>
      <c r="H1372" s="0" t="n">
        <v>0</v>
      </c>
      <c r="I1372" s="0" t="n">
        <v>0</v>
      </c>
      <c r="J1372" s="0" t="n">
        <v>0</v>
      </c>
      <c r="K1372" s="0" t="n">
        <v>1</v>
      </c>
    </row>
    <row r="1373" customFormat="false" ht="12.8" hidden="false" customHeight="false" outlineLevel="0" collapsed="false">
      <c r="A1373" s="0" t="n">
        <v>13.71</v>
      </c>
      <c r="B1373" s="0" t="n">
        <v>0</v>
      </c>
      <c r="C1373" s="0" t="n">
        <v>0</v>
      </c>
      <c r="D1373" s="0" t="n">
        <v>0</v>
      </c>
      <c r="E1373" s="0" t="n">
        <f aca="false">-0.03+L1373</f>
        <v>-0.03</v>
      </c>
      <c r="F1373" s="0" t="n">
        <f aca="false">-0.1+M1373</f>
        <v>-0.1</v>
      </c>
      <c r="G1373" s="0" t="n">
        <f aca="false">9.82+N1373</f>
        <v>9.82</v>
      </c>
      <c r="H1373" s="0" t="n">
        <v>0</v>
      </c>
      <c r="I1373" s="0" t="n">
        <v>0</v>
      </c>
      <c r="J1373" s="0" t="n">
        <v>0</v>
      </c>
      <c r="K1373" s="0" t="n">
        <v>1</v>
      </c>
    </row>
    <row r="1374" customFormat="false" ht="12.8" hidden="false" customHeight="false" outlineLevel="0" collapsed="false">
      <c r="A1374" s="0" t="n">
        <v>13.72</v>
      </c>
      <c r="B1374" s="0" t="n">
        <v>0</v>
      </c>
      <c r="C1374" s="0" t="n">
        <v>0</v>
      </c>
      <c r="D1374" s="0" t="n">
        <v>0</v>
      </c>
      <c r="E1374" s="0" t="n">
        <f aca="false">-0.03+L1374</f>
        <v>-0.03</v>
      </c>
      <c r="F1374" s="0" t="n">
        <f aca="false">-0.1+M1374</f>
        <v>-0.1</v>
      </c>
      <c r="G1374" s="0" t="n">
        <f aca="false">9.82+N1374</f>
        <v>9.82</v>
      </c>
      <c r="H1374" s="0" t="n">
        <v>0</v>
      </c>
      <c r="I1374" s="0" t="n">
        <v>0</v>
      </c>
      <c r="J1374" s="0" t="n">
        <v>0</v>
      </c>
      <c r="K1374" s="0" t="n">
        <v>1</v>
      </c>
    </row>
    <row r="1375" customFormat="false" ht="12.8" hidden="false" customHeight="false" outlineLevel="0" collapsed="false">
      <c r="A1375" s="0" t="n">
        <v>13.73</v>
      </c>
      <c r="B1375" s="0" t="n">
        <v>0</v>
      </c>
      <c r="C1375" s="0" t="n">
        <v>0</v>
      </c>
      <c r="D1375" s="0" t="n">
        <v>0</v>
      </c>
      <c r="E1375" s="0" t="n">
        <f aca="false">-0.03+L1375</f>
        <v>-0.03</v>
      </c>
      <c r="F1375" s="0" t="n">
        <f aca="false">-0.1+M1375</f>
        <v>-0.1</v>
      </c>
      <c r="G1375" s="0" t="n">
        <f aca="false">9.82+N1375</f>
        <v>9.82</v>
      </c>
      <c r="H1375" s="0" t="n">
        <v>0</v>
      </c>
      <c r="I1375" s="0" t="n">
        <v>0</v>
      </c>
      <c r="J1375" s="0" t="n">
        <v>0</v>
      </c>
      <c r="K1375" s="0" t="n">
        <v>1</v>
      </c>
    </row>
    <row r="1376" customFormat="false" ht="12.8" hidden="false" customHeight="false" outlineLevel="0" collapsed="false">
      <c r="A1376" s="0" t="n">
        <v>13.74</v>
      </c>
      <c r="B1376" s="0" t="n">
        <v>0</v>
      </c>
      <c r="C1376" s="0" t="n">
        <v>0</v>
      </c>
      <c r="D1376" s="0" t="n">
        <v>0</v>
      </c>
      <c r="E1376" s="0" t="n">
        <f aca="false">-0.03+L1376</f>
        <v>-0.03</v>
      </c>
      <c r="F1376" s="0" t="n">
        <f aca="false">-0.1+M1376</f>
        <v>-0.1</v>
      </c>
      <c r="G1376" s="0" t="n">
        <f aca="false">9.82+N1376</f>
        <v>9.82</v>
      </c>
      <c r="H1376" s="0" t="n">
        <v>0</v>
      </c>
      <c r="I1376" s="0" t="n">
        <v>0</v>
      </c>
      <c r="J1376" s="0" t="n">
        <v>0</v>
      </c>
      <c r="K1376" s="0" t="n">
        <v>1</v>
      </c>
    </row>
    <row r="1377" customFormat="false" ht="12.8" hidden="false" customHeight="false" outlineLevel="0" collapsed="false">
      <c r="A1377" s="0" t="n">
        <v>13.75</v>
      </c>
      <c r="B1377" s="0" t="n">
        <v>0</v>
      </c>
      <c r="C1377" s="0" t="n">
        <v>0</v>
      </c>
      <c r="D1377" s="0" t="n">
        <v>0</v>
      </c>
      <c r="E1377" s="0" t="n">
        <f aca="false">-0.03+L1377</f>
        <v>-0.03</v>
      </c>
      <c r="F1377" s="0" t="n">
        <f aca="false">-0.1+M1377</f>
        <v>-0.1</v>
      </c>
      <c r="G1377" s="0" t="n">
        <f aca="false">9.82+N1377</f>
        <v>9.82</v>
      </c>
      <c r="H1377" s="0" t="n">
        <v>0</v>
      </c>
      <c r="I1377" s="0" t="n">
        <v>0</v>
      </c>
      <c r="J1377" s="0" t="n">
        <v>0</v>
      </c>
      <c r="K1377" s="0" t="n">
        <v>1</v>
      </c>
    </row>
    <row r="1378" customFormat="false" ht="12.8" hidden="false" customHeight="false" outlineLevel="0" collapsed="false">
      <c r="A1378" s="0" t="n">
        <v>13.76</v>
      </c>
      <c r="B1378" s="0" t="n">
        <v>0</v>
      </c>
      <c r="C1378" s="0" t="n">
        <v>0</v>
      </c>
      <c r="D1378" s="0" t="n">
        <v>0</v>
      </c>
      <c r="E1378" s="0" t="n">
        <f aca="false">-0.03+L1378</f>
        <v>-0.03</v>
      </c>
      <c r="F1378" s="0" t="n">
        <f aca="false">-0.1+M1378</f>
        <v>-0.1</v>
      </c>
      <c r="G1378" s="0" t="n">
        <f aca="false">9.82+N1378</f>
        <v>9.82</v>
      </c>
      <c r="H1378" s="0" t="n">
        <v>0</v>
      </c>
      <c r="I1378" s="0" t="n">
        <v>0</v>
      </c>
      <c r="J1378" s="0" t="n">
        <v>0</v>
      </c>
      <c r="K1378" s="0" t="n">
        <v>1</v>
      </c>
    </row>
    <row r="1379" customFormat="false" ht="12.8" hidden="false" customHeight="false" outlineLevel="0" collapsed="false">
      <c r="A1379" s="0" t="n">
        <v>13.77</v>
      </c>
      <c r="B1379" s="0" t="n">
        <v>0</v>
      </c>
      <c r="C1379" s="0" t="n">
        <v>0</v>
      </c>
      <c r="D1379" s="0" t="n">
        <v>0</v>
      </c>
      <c r="E1379" s="0" t="n">
        <f aca="false">-0.03+L1379</f>
        <v>-0.03</v>
      </c>
      <c r="F1379" s="0" t="n">
        <f aca="false">-0.1+M1379</f>
        <v>-0.1</v>
      </c>
      <c r="G1379" s="0" t="n">
        <f aca="false">9.82+N1379</f>
        <v>9.82</v>
      </c>
      <c r="H1379" s="0" t="n">
        <v>0</v>
      </c>
      <c r="I1379" s="0" t="n">
        <v>0</v>
      </c>
      <c r="J1379" s="0" t="n">
        <v>0</v>
      </c>
      <c r="K1379" s="0" t="n">
        <v>1</v>
      </c>
    </row>
    <row r="1380" customFormat="false" ht="12.8" hidden="false" customHeight="false" outlineLevel="0" collapsed="false">
      <c r="A1380" s="0" t="n">
        <v>13.78</v>
      </c>
      <c r="B1380" s="0" t="n">
        <v>0</v>
      </c>
      <c r="C1380" s="0" t="n">
        <v>0</v>
      </c>
      <c r="D1380" s="0" t="n">
        <v>0</v>
      </c>
      <c r="E1380" s="0" t="n">
        <f aca="false">-0.03+L1380</f>
        <v>-0.03</v>
      </c>
      <c r="F1380" s="0" t="n">
        <f aca="false">-0.1+M1380</f>
        <v>-0.1</v>
      </c>
      <c r="G1380" s="0" t="n">
        <f aca="false">9.82+N1380</f>
        <v>9.82</v>
      </c>
      <c r="H1380" s="0" t="n">
        <v>0</v>
      </c>
      <c r="I1380" s="0" t="n">
        <v>0</v>
      </c>
      <c r="J1380" s="0" t="n">
        <v>0</v>
      </c>
      <c r="K1380" s="0" t="n">
        <v>1</v>
      </c>
    </row>
    <row r="1381" customFormat="false" ht="12.8" hidden="false" customHeight="false" outlineLevel="0" collapsed="false">
      <c r="A1381" s="0" t="n">
        <v>13.79</v>
      </c>
      <c r="B1381" s="0" t="n">
        <v>0</v>
      </c>
      <c r="C1381" s="0" t="n">
        <v>0</v>
      </c>
      <c r="D1381" s="0" t="n">
        <v>0</v>
      </c>
      <c r="E1381" s="0" t="n">
        <f aca="false">-0.03+L1381</f>
        <v>-0.03</v>
      </c>
      <c r="F1381" s="0" t="n">
        <f aca="false">-0.1+M1381</f>
        <v>-0.1</v>
      </c>
      <c r="G1381" s="0" t="n">
        <f aca="false">9.82+N1381</f>
        <v>9.82</v>
      </c>
      <c r="H1381" s="0" t="n">
        <v>0</v>
      </c>
      <c r="I1381" s="0" t="n">
        <v>0</v>
      </c>
      <c r="J1381" s="0" t="n">
        <v>0</v>
      </c>
      <c r="K1381" s="0" t="n">
        <v>1</v>
      </c>
    </row>
    <row r="1382" customFormat="false" ht="12.8" hidden="false" customHeight="false" outlineLevel="0" collapsed="false">
      <c r="A1382" s="0" t="n">
        <v>13.8</v>
      </c>
      <c r="B1382" s="0" t="n">
        <v>0</v>
      </c>
      <c r="C1382" s="0" t="n">
        <v>0</v>
      </c>
      <c r="D1382" s="0" t="n">
        <v>0</v>
      </c>
      <c r="E1382" s="0" t="n">
        <f aca="false">-0.03+L1382</f>
        <v>-0.03</v>
      </c>
      <c r="F1382" s="0" t="n">
        <f aca="false">-0.1+M1382</f>
        <v>-0.1</v>
      </c>
      <c r="G1382" s="0" t="n">
        <f aca="false">9.82+N1382</f>
        <v>9.82</v>
      </c>
      <c r="H1382" s="0" t="n">
        <v>0</v>
      </c>
      <c r="I1382" s="0" t="n">
        <v>0</v>
      </c>
      <c r="J1382" s="0" t="n">
        <v>0</v>
      </c>
      <c r="K1382" s="0" t="n">
        <v>1</v>
      </c>
    </row>
    <row r="1383" customFormat="false" ht="12.8" hidden="false" customHeight="false" outlineLevel="0" collapsed="false">
      <c r="A1383" s="0" t="n">
        <v>13.81</v>
      </c>
      <c r="B1383" s="0" t="n">
        <v>0</v>
      </c>
      <c r="C1383" s="0" t="n">
        <v>0</v>
      </c>
      <c r="D1383" s="0" t="n">
        <v>0</v>
      </c>
      <c r="E1383" s="0" t="n">
        <f aca="false">-0.03+L1383</f>
        <v>-0.03</v>
      </c>
      <c r="F1383" s="0" t="n">
        <f aca="false">-0.1+M1383</f>
        <v>-0.1</v>
      </c>
      <c r="G1383" s="0" t="n">
        <f aca="false">9.82+N1383</f>
        <v>9.82</v>
      </c>
      <c r="H1383" s="0" t="n">
        <v>0</v>
      </c>
      <c r="I1383" s="0" t="n">
        <v>0</v>
      </c>
      <c r="J1383" s="0" t="n">
        <v>0</v>
      </c>
      <c r="K1383" s="0" t="n">
        <v>1</v>
      </c>
    </row>
    <row r="1384" customFormat="false" ht="12.8" hidden="false" customHeight="false" outlineLevel="0" collapsed="false">
      <c r="A1384" s="0" t="n">
        <v>13.82</v>
      </c>
      <c r="B1384" s="0" t="n">
        <v>0</v>
      </c>
      <c r="C1384" s="0" t="n">
        <v>0</v>
      </c>
      <c r="D1384" s="0" t="n">
        <v>0</v>
      </c>
      <c r="E1384" s="0" t="n">
        <f aca="false">-0.03+L1384</f>
        <v>-0.03</v>
      </c>
      <c r="F1384" s="0" t="n">
        <f aca="false">-0.1+M1384</f>
        <v>-0.1</v>
      </c>
      <c r="G1384" s="0" t="n">
        <f aca="false">9.82+N1384</f>
        <v>9.82</v>
      </c>
      <c r="H1384" s="0" t="n">
        <v>0</v>
      </c>
      <c r="I1384" s="0" t="n">
        <v>0</v>
      </c>
      <c r="J1384" s="0" t="n">
        <v>0</v>
      </c>
      <c r="K1384" s="0" t="n">
        <v>1</v>
      </c>
    </row>
    <row r="1385" customFormat="false" ht="12.8" hidden="false" customHeight="false" outlineLevel="0" collapsed="false">
      <c r="A1385" s="0" t="n">
        <v>13.83</v>
      </c>
      <c r="B1385" s="0" t="n">
        <v>0</v>
      </c>
      <c r="C1385" s="0" t="n">
        <v>0</v>
      </c>
      <c r="D1385" s="0" t="n">
        <v>0</v>
      </c>
      <c r="E1385" s="0" t="n">
        <f aca="false">-0.03+L1385</f>
        <v>-0.03</v>
      </c>
      <c r="F1385" s="0" t="n">
        <f aca="false">-0.1+M1385</f>
        <v>-0.1</v>
      </c>
      <c r="G1385" s="0" t="n">
        <f aca="false">9.82+N1385</f>
        <v>9.82</v>
      </c>
      <c r="H1385" s="0" t="n">
        <v>0</v>
      </c>
      <c r="I1385" s="0" t="n">
        <v>0</v>
      </c>
      <c r="J1385" s="0" t="n">
        <v>0</v>
      </c>
      <c r="K1385" s="0" t="n">
        <v>1</v>
      </c>
    </row>
    <row r="1386" customFormat="false" ht="12.8" hidden="false" customHeight="false" outlineLevel="0" collapsed="false">
      <c r="A1386" s="0" t="n">
        <v>13.84</v>
      </c>
      <c r="B1386" s="0" t="n">
        <v>0</v>
      </c>
      <c r="C1386" s="0" t="n">
        <v>0</v>
      </c>
      <c r="D1386" s="0" t="n">
        <v>0</v>
      </c>
      <c r="E1386" s="0" t="n">
        <f aca="false">-0.03+L1386</f>
        <v>-0.03</v>
      </c>
      <c r="F1386" s="0" t="n">
        <f aca="false">-0.1+M1386</f>
        <v>-0.1</v>
      </c>
      <c r="G1386" s="0" t="n">
        <f aca="false">9.82+N1386</f>
        <v>9.82</v>
      </c>
      <c r="H1386" s="0" t="n">
        <v>0</v>
      </c>
      <c r="I1386" s="0" t="n">
        <v>0</v>
      </c>
      <c r="J1386" s="0" t="n">
        <v>0</v>
      </c>
      <c r="K1386" s="0" t="n">
        <v>1</v>
      </c>
    </row>
    <row r="1387" customFormat="false" ht="12.8" hidden="false" customHeight="false" outlineLevel="0" collapsed="false">
      <c r="A1387" s="0" t="n">
        <v>13.85</v>
      </c>
      <c r="B1387" s="0" t="n">
        <v>0</v>
      </c>
      <c r="C1387" s="0" t="n">
        <v>0</v>
      </c>
      <c r="D1387" s="0" t="n">
        <v>0</v>
      </c>
      <c r="E1387" s="0" t="n">
        <f aca="false">-0.03+L1387</f>
        <v>-0.03</v>
      </c>
      <c r="F1387" s="0" t="n">
        <f aca="false">-0.1+M1387</f>
        <v>-0.1</v>
      </c>
      <c r="G1387" s="0" t="n">
        <f aca="false">9.82+N1387</f>
        <v>9.82</v>
      </c>
      <c r="H1387" s="0" t="n">
        <v>0</v>
      </c>
      <c r="I1387" s="0" t="n">
        <v>0</v>
      </c>
      <c r="J1387" s="0" t="n">
        <v>0</v>
      </c>
      <c r="K1387" s="0" t="n">
        <v>1</v>
      </c>
    </row>
    <row r="1388" customFormat="false" ht="12.8" hidden="false" customHeight="false" outlineLevel="0" collapsed="false">
      <c r="A1388" s="0" t="n">
        <v>13.86</v>
      </c>
      <c r="B1388" s="0" t="n">
        <v>0</v>
      </c>
      <c r="C1388" s="0" t="n">
        <v>0</v>
      </c>
      <c r="D1388" s="0" t="n">
        <v>0</v>
      </c>
      <c r="E1388" s="0" t="n">
        <f aca="false">-0.03+L1388</f>
        <v>-0.03</v>
      </c>
      <c r="F1388" s="0" t="n">
        <f aca="false">-0.1+M1388</f>
        <v>-0.1</v>
      </c>
      <c r="G1388" s="0" t="n">
        <f aca="false">9.82+N1388</f>
        <v>9.82</v>
      </c>
      <c r="H1388" s="0" t="n">
        <v>0</v>
      </c>
      <c r="I1388" s="0" t="n">
        <v>0</v>
      </c>
      <c r="J1388" s="0" t="n">
        <v>0</v>
      </c>
      <c r="K1388" s="0" t="n">
        <v>1</v>
      </c>
    </row>
    <row r="1389" customFormat="false" ht="12.8" hidden="false" customHeight="false" outlineLevel="0" collapsed="false">
      <c r="A1389" s="0" t="n">
        <v>13.87</v>
      </c>
      <c r="B1389" s="0" t="n">
        <v>0</v>
      </c>
      <c r="C1389" s="0" t="n">
        <v>0</v>
      </c>
      <c r="D1389" s="0" t="n">
        <v>0</v>
      </c>
      <c r="E1389" s="0" t="n">
        <f aca="false">-0.03+L1389</f>
        <v>-0.03</v>
      </c>
      <c r="F1389" s="0" t="n">
        <f aca="false">-0.1+M1389</f>
        <v>-0.1</v>
      </c>
      <c r="G1389" s="0" t="n">
        <f aca="false">9.82+N1389</f>
        <v>9.82</v>
      </c>
      <c r="H1389" s="0" t="n">
        <v>0</v>
      </c>
      <c r="I1389" s="0" t="n">
        <v>0</v>
      </c>
      <c r="J1389" s="0" t="n">
        <v>0</v>
      </c>
      <c r="K1389" s="0" t="n">
        <v>1</v>
      </c>
    </row>
    <row r="1390" customFormat="false" ht="12.8" hidden="false" customHeight="false" outlineLevel="0" collapsed="false">
      <c r="A1390" s="0" t="n">
        <v>13.88</v>
      </c>
      <c r="B1390" s="0" t="n">
        <v>0</v>
      </c>
      <c r="C1390" s="0" t="n">
        <v>0</v>
      </c>
      <c r="D1390" s="0" t="n">
        <v>0</v>
      </c>
      <c r="E1390" s="0" t="n">
        <f aca="false">-0.03+L1390</f>
        <v>-0.03</v>
      </c>
      <c r="F1390" s="0" t="n">
        <f aca="false">-0.1+M1390</f>
        <v>-0.1</v>
      </c>
      <c r="G1390" s="0" t="n">
        <f aca="false">9.82+N1390</f>
        <v>9.82</v>
      </c>
      <c r="H1390" s="0" t="n">
        <v>0</v>
      </c>
      <c r="I1390" s="0" t="n">
        <v>0</v>
      </c>
      <c r="J1390" s="0" t="n">
        <v>0</v>
      </c>
      <c r="K1390" s="0" t="n">
        <v>1</v>
      </c>
    </row>
    <row r="1391" customFormat="false" ht="12.8" hidden="false" customHeight="false" outlineLevel="0" collapsed="false">
      <c r="A1391" s="0" t="n">
        <v>13.89</v>
      </c>
      <c r="B1391" s="0" t="n">
        <v>0</v>
      </c>
      <c r="C1391" s="0" t="n">
        <v>0</v>
      </c>
      <c r="D1391" s="0" t="n">
        <v>0</v>
      </c>
      <c r="E1391" s="0" t="n">
        <f aca="false">-0.03+L1391</f>
        <v>-0.03</v>
      </c>
      <c r="F1391" s="0" t="n">
        <f aca="false">-0.1+M1391</f>
        <v>-0.1</v>
      </c>
      <c r="G1391" s="0" t="n">
        <f aca="false">9.82+N1391</f>
        <v>9.82</v>
      </c>
      <c r="H1391" s="0" t="n">
        <v>0</v>
      </c>
      <c r="I1391" s="0" t="n">
        <v>0</v>
      </c>
      <c r="J1391" s="0" t="n">
        <v>0</v>
      </c>
      <c r="K1391" s="0" t="n">
        <v>1</v>
      </c>
    </row>
    <row r="1392" customFormat="false" ht="12.8" hidden="false" customHeight="false" outlineLevel="0" collapsed="false">
      <c r="A1392" s="0" t="n">
        <v>13.9</v>
      </c>
      <c r="B1392" s="0" t="n">
        <v>0</v>
      </c>
      <c r="C1392" s="0" t="n">
        <v>0</v>
      </c>
      <c r="D1392" s="0" t="n">
        <v>0</v>
      </c>
      <c r="E1392" s="0" t="n">
        <f aca="false">-0.03+L1392</f>
        <v>-0.03</v>
      </c>
      <c r="F1392" s="0" t="n">
        <f aca="false">-0.1+M1392</f>
        <v>-0.1</v>
      </c>
      <c r="G1392" s="0" t="n">
        <f aca="false">9.82+N1392</f>
        <v>9.82</v>
      </c>
      <c r="H1392" s="0" t="n">
        <v>0</v>
      </c>
      <c r="I1392" s="0" t="n">
        <v>0</v>
      </c>
      <c r="J1392" s="0" t="n">
        <v>0</v>
      </c>
      <c r="K1392" s="0" t="n">
        <v>1</v>
      </c>
    </row>
    <row r="1393" customFormat="false" ht="12.8" hidden="false" customHeight="false" outlineLevel="0" collapsed="false">
      <c r="A1393" s="0" t="n">
        <v>13.91</v>
      </c>
      <c r="B1393" s="0" t="n">
        <v>0</v>
      </c>
      <c r="C1393" s="0" t="n">
        <v>0</v>
      </c>
      <c r="D1393" s="0" t="n">
        <v>0</v>
      </c>
      <c r="E1393" s="0" t="n">
        <f aca="false">-0.03+L1393</f>
        <v>-0.03</v>
      </c>
      <c r="F1393" s="0" t="n">
        <f aca="false">-0.1+M1393</f>
        <v>-0.1</v>
      </c>
      <c r="G1393" s="0" t="n">
        <f aca="false">9.82+N1393</f>
        <v>9.82</v>
      </c>
      <c r="H1393" s="0" t="n">
        <v>0</v>
      </c>
      <c r="I1393" s="0" t="n">
        <v>0</v>
      </c>
      <c r="J1393" s="0" t="n">
        <v>0</v>
      </c>
      <c r="K1393" s="0" t="n">
        <v>1</v>
      </c>
    </row>
    <row r="1394" customFormat="false" ht="12.8" hidden="false" customHeight="false" outlineLevel="0" collapsed="false">
      <c r="A1394" s="0" t="n">
        <v>13.92</v>
      </c>
      <c r="B1394" s="0" t="n">
        <v>0</v>
      </c>
      <c r="C1394" s="0" t="n">
        <v>0</v>
      </c>
      <c r="D1394" s="0" t="n">
        <v>0</v>
      </c>
      <c r="E1394" s="0" t="n">
        <f aca="false">-0.03+L1394</f>
        <v>-0.03</v>
      </c>
      <c r="F1394" s="0" t="n">
        <f aca="false">-0.1+M1394</f>
        <v>-0.1</v>
      </c>
      <c r="G1394" s="0" t="n">
        <f aca="false">9.82+N1394</f>
        <v>9.82</v>
      </c>
      <c r="H1394" s="0" t="n">
        <v>0</v>
      </c>
      <c r="I1394" s="0" t="n">
        <v>0</v>
      </c>
      <c r="J1394" s="0" t="n">
        <v>0</v>
      </c>
      <c r="K1394" s="0" t="n">
        <v>1</v>
      </c>
    </row>
    <row r="1395" customFormat="false" ht="12.8" hidden="false" customHeight="false" outlineLevel="0" collapsed="false">
      <c r="A1395" s="0" t="n">
        <v>13.93</v>
      </c>
      <c r="B1395" s="0" t="n">
        <v>0</v>
      </c>
      <c r="C1395" s="0" t="n">
        <v>0</v>
      </c>
      <c r="D1395" s="0" t="n">
        <v>0</v>
      </c>
      <c r="E1395" s="0" t="n">
        <f aca="false">-0.03+L1395</f>
        <v>-0.03</v>
      </c>
      <c r="F1395" s="0" t="n">
        <f aca="false">-0.1+M1395</f>
        <v>-0.1</v>
      </c>
      <c r="G1395" s="0" t="n">
        <f aca="false">9.82+N1395</f>
        <v>9.82</v>
      </c>
      <c r="H1395" s="0" t="n">
        <v>0</v>
      </c>
      <c r="I1395" s="0" t="n">
        <v>0</v>
      </c>
      <c r="J1395" s="0" t="n">
        <v>0</v>
      </c>
      <c r="K1395" s="0" t="n">
        <v>1</v>
      </c>
    </row>
    <row r="1396" customFormat="false" ht="12.8" hidden="false" customHeight="false" outlineLevel="0" collapsed="false">
      <c r="A1396" s="0" t="n">
        <v>13.94</v>
      </c>
      <c r="B1396" s="0" t="n">
        <v>0</v>
      </c>
      <c r="C1396" s="0" t="n">
        <v>0</v>
      </c>
      <c r="D1396" s="0" t="n">
        <v>0</v>
      </c>
      <c r="E1396" s="0" t="n">
        <f aca="false">-0.03+L1396</f>
        <v>-0.03</v>
      </c>
      <c r="F1396" s="0" t="n">
        <f aca="false">-0.1+M1396</f>
        <v>-0.1</v>
      </c>
      <c r="G1396" s="0" t="n">
        <f aca="false">9.82+N1396</f>
        <v>9.82</v>
      </c>
      <c r="H1396" s="0" t="n">
        <v>0</v>
      </c>
      <c r="I1396" s="0" t="n">
        <v>0</v>
      </c>
      <c r="J1396" s="0" t="n">
        <v>0</v>
      </c>
      <c r="K1396" s="0" t="n">
        <v>1</v>
      </c>
    </row>
    <row r="1397" customFormat="false" ht="12.8" hidden="false" customHeight="false" outlineLevel="0" collapsed="false">
      <c r="A1397" s="0" t="n">
        <v>13.95</v>
      </c>
      <c r="B1397" s="0" t="n">
        <v>0</v>
      </c>
      <c r="C1397" s="0" t="n">
        <v>0</v>
      </c>
      <c r="D1397" s="0" t="n">
        <v>0</v>
      </c>
      <c r="E1397" s="0" t="n">
        <f aca="false">-0.03+L1397</f>
        <v>-0.03</v>
      </c>
      <c r="F1397" s="0" t="n">
        <f aca="false">-0.1+M1397</f>
        <v>-0.1</v>
      </c>
      <c r="G1397" s="0" t="n">
        <f aca="false">9.82+N1397</f>
        <v>9.82</v>
      </c>
      <c r="H1397" s="0" t="n">
        <v>0</v>
      </c>
      <c r="I1397" s="0" t="n">
        <v>0</v>
      </c>
      <c r="J1397" s="0" t="n">
        <v>0</v>
      </c>
      <c r="K1397" s="0" t="n">
        <v>1</v>
      </c>
    </row>
    <row r="1398" customFormat="false" ht="12.8" hidden="false" customHeight="false" outlineLevel="0" collapsed="false">
      <c r="A1398" s="0" t="n">
        <v>13.96</v>
      </c>
      <c r="B1398" s="0" t="n">
        <v>0</v>
      </c>
      <c r="C1398" s="0" t="n">
        <v>0</v>
      </c>
      <c r="D1398" s="0" t="n">
        <v>0</v>
      </c>
      <c r="E1398" s="0" t="n">
        <f aca="false">-0.03+L1398</f>
        <v>-0.03</v>
      </c>
      <c r="F1398" s="0" t="n">
        <f aca="false">-0.1+M1398</f>
        <v>-0.1</v>
      </c>
      <c r="G1398" s="0" t="n">
        <f aca="false">9.82+N1398</f>
        <v>9.82</v>
      </c>
      <c r="H1398" s="0" t="n">
        <v>0</v>
      </c>
      <c r="I1398" s="0" t="n">
        <v>0</v>
      </c>
      <c r="J1398" s="0" t="n">
        <v>0</v>
      </c>
      <c r="K1398" s="0" t="n">
        <v>1</v>
      </c>
    </row>
    <row r="1399" customFormat="false" ht="12.8" hidden="false" customHeight="false" outlineLevel="0" collapsed="false">
      <c r="A1399" s="0" t="n">
        <v>13.97</v>
      </c>
      <c r="B1399" s="0" t="n">
        <v>0</v>
      </c>
      <c r="C1399" s="0" t="n">
        <v>0</v>
      </c>
      <c r="D1399" s="0" t="n">
        <v>0</v>
      </c>
      <c r="E1399" s="0" t="n">
        <f aca="false">-0.03+L1399</f>
        <v>-0.03</v>
      </c>
      <c r="F1399" s="0" t="n">
        <f aca="false">-0.1+M1399</f>
        <v>-0.1</v>
      </c>
      <c r="G1399" s="0" t="n">
        <f aca="false">9.82+N1399</f>
        <v>9.82</v>
      </c>
      <c r="H1399" s="0" t="n">
        <v>0</v>
      </c>
      <c r="I1399" s="0" t="n">
        <v>0</v>
      </c>
      <c r="J1399" s="0" t="n">
        <v>0</v>
      </c>
      <c r="K1399" s="0" t="n">
        <v>1</v>
      </c>
    </row>
    <row r="1400" customFormat="false" ht="12.8" hidden="false" customHeight="false" outlineLevel="0" collapsed="false">
      <c r="A1400" s="0" t="n">
        <v>13.98</v>
      </c>
      <c r="B1400" s="0" t="n">
        <v>0</v>
      </c>
      <c r="C1400" s="0" t="n">
        <v>0</v>
      </c>
      <c r="D1400" s="0" t="n">
        <v>0</v>
      </c>
      <c r="E1400" s="0" t="n">
        <f aca="false">-0.03+L1400</f>
        <v>-0.03</v>
      </c>
      <c r="F1400" s="0" t="n">
        <f aca="false">-0.1+M1400</f>
        <v>-0.1</v>
      </c>
      <c r="G1400" s="0" t="n">
        <f aca="false">9.82+N1400</f>
        <v>9.82</v>
      </c>
      <c r="H1400" s="0" t="n">
        <v>0</v>
      </c>
      <c r="I1400" s="0" t="n">
        <v>0</v>
      </c>
      <c r="J1400" s="0" t="n">
        <v>0</v>
      </c>
      <c r="K1400" s="0" t="n">
        <v>1</v>
      </c>
    </row>
    <row r="1401" customFormat="false" ht="12.8" hidden="false" customHeight="false" outlineLevel="0" collapsed="false">
      <c r="A1401" s="0" t="n">
        <v>13.99</v>
      </c>
      <c r="B1401" s="0" t="n">
        <v>0</v>
      </c>
      <c r="C1401" s="0" t="n">
        <v>0</v>
      </c>
      <c r="D1401" s="0" t="n">
        <v>0</v>
      </c>
      <c r="E1401" s="0" t="n">
        <f aca="false">-0.03+L1401</f>
        <v>-0.03</v>
      </c>
      <c r="F1401" s="0" t="n">
        <f aca="false">-0.1+M1401</f>
        <v>-0.1</v>
      </c>
      <c r="G1401" s="0" t="n">
        <f aca="false">9.82+N1401</f>
        <v>9.82</v>
      </c>
      <c r="H1401" s="0" t="n">
        <v>0</v>
      </c>
      <c r="I1401" s="0" t="n">
        <v>0</v>
      </c>
      <c r="J1401" s="0" t="n">
        <v>0</v>
      </c>
      <c r="K1401" s="0" t="n">
        <v>1</v>
      </c>
    </row>
    <row r="1402" customFormat="false" ht="12.8" hidden="false" customHeight="false" outlineLevel="0" collapsed="false">
      <c r="A1402" s="0" t="n">
        <v>14</v>
      </c>
      <c r="B1402" s="0" t="n">
        <v>0</v>
      </c>
      <c r="C1402" s="0" t="n">
        <v>0</v>
      </c>
      <c r="D1402" s="0" t="n">
        <v>0</v>
      </c>
      <c r="E1402" s="0" t="n">
        <f aca="false">-0.03+L1402</f>
        <v>-0.03</v>
      </c>
      <c r="F1402" s="0" t="n">
        <f aca="false">-0.1+M1402</f>
        <v>-0.1</v>
      </c>
      <c r="G1402" s="0" t="n">
        <f aca="false">9.82+N1402</f>
        <v>9.82</v>
      </c>
      <c r="H1402" s="0" t="n">
        <v>0</v>
      </c>
      <c r="I1402" s="0" t="n">
        <v>0</v>
      </c>
      <c r="J1402" s="0" t="n">
        <v>0</v>
      </c>
      <c r="K1402" s="0" t="n">
        <v>1</v>
      </c>
    </row>
    <row r="1403" customFormat="false" ht="12.8" hidden="false" customHeight="false" outlineLevel="0" collapsed="false">
      <c r="A1403" s="0" t="n">
        <v>14.01</v>
      </c>
      <c r="B1403" s="0" t="n">
        <v>0</v>
      </c>
      <c r="C1403" s="0" t="n">
        <v>0</v>
      </c>
      <c r="D1403" s="0" t="n">
        <v>0</v>
      </c>
      <c r="E1403" s="0" t="n">
        <f aca="false">-0.03+L1403</f>
        <v>-0.03</v>
      </c>
      <c r="F1403" s="0" t="n">
        <f aca="false">-0.1+M1403</f>
        <v>-0.1</v>
      </c>
      <c r="G1403" s="0" t="n">
        <f aca="false">9.82+N1403</f>
        <v>9.82</v>
      </c>
      <c r="H1403" s="0" t="n">
        <v>0</v>
      </c>
      <c r="I1403" s="0" t="n">
        <v>0</v>
      </c>
      <c r="J1403" s="0" t="n">
        <v>0</v>
      </c>
      <c r="K1403" s="0" t="n">
        <v>1</v>
      </c>
    </row>
    <row r="1404" customFormat="false" ht="12.8" hidden="false" customHeight="false" outlineLevel="0" collapsed="false">
      <c r="A1404" s="0" t="n">
        <v>14.02</v>
      </c>
      <c r="B1404" s="0" t="n">
        <v>0</v>
      </c>
      <c r="C1404" s="0" t="n">
        <v>0</v>
      </c>
      <c r="D1404" s="0" t="n">
        <v>0</v>
      </c>
      <c r="E1404" s="0" t="n">
        <f aca="false">-0.03+L1404</f>
        <v>-0.03</v>
      </c>
      <c r="F1404" s="0" t="n">
        <f aca="false">-0.1+M1404</f>
        <v>-0.1</v>
      </c>
      <c r="G1404" s="0" t="n">
        <f aca="false">9.82+N1404</f>
        <v>9.82</v>
      </c>
      <c r="H1404" s="0" t="n">
        <v>0</v>
      </c>
      <c r="I1404" s="0" t="n">
        <v>0</v>
      </c>
      <c r="J1404" s="0" t="n">
        <v>0</v>
      </c>
      <c r="K1404" s="0" t="n">
        <v>1</v>
      </c>
    </row>
    <row r="1405" customFormat="false" ht="12.8" hidden="false" customHeight="false" outlineLevel="0" collapsed="false">
      <c r="A1405" s="0" t="n">
        <v>14.03</v>
      </c>
      <c r="B1405" s="0" t="n">
        <v>0</v>
      </c>
      <c r="C1405" s="0" t="n">
        <v>0</v>
      </c>
      <c r="D1405" s="0" t="n">
        <v>0</v>
      </c>
      <c r="E1405" s="0" t="n">
        <f aca="false">-0.03+L1405</f>
        <v>-0.03</v>
      </c>
      <c r="F1405" s="0" t="n">
        <f aca="false">-0.1+M1405</f>
        <v>-0.1</v>
      </c>
      <c r="G1405" s="0" t="n">
        <f aca="false">9.82+N1405</f>
        <v>9.82</v>
      </c>
      <c r="H1405" s="0" t="n">
        <v>0</v>
      </c>
      <c r="I1405" s="0" t="n">
        <v>0</v>
      </c>
      <c r="J1405" s="0" t="n">
        <v>0</v>
      </c>
      <c r="K1405" s="0" t="n">
        <v>1</v>
      </c>
    </row>
    <row r="1406" customFormat="false" ht="12.8" hidden="false" customHeight="false" outlineLevel="0" collapsed="false">
      <c r="A1406" s="0" t="n">
        <v>14.04</v>
      </c>
      <c r="B1406" s="0" t="n">
        <v>0</v>
      </c>
      <c r="C1406" s="0" t="n">
        <v>0</v>
      </c>
      <c r="D1406" s="0" t="n">
        <v>0</v>
      </c>
      <c r="E1406" s="0" t="n">
        <f aca="false">-0.03+L1406</f>
        <v>-0.03</v>
      </c>
      <c r="F1406" s="0" t="n">
        <f aca="false">-0.1+M1406</f>
        <v>-0.1</v>
      </c>
      <c r="G1406" s="0" t="n">
        <f aca="false">9.82+N1406</f>
        <v>9.82</v>
      </c>
      <c r="H1406" s="0" t="n">
        <v>0</v>
      </c>
      <c r="I1406" s="0" t="n">
        <v>0</v>
      </c>
      <c r="J1406" s="0" t="n">
        <v>0</v>
      </c>
      <c r="K1406" s="0" t="n">
        <v>1</v>
      </c>
    </row>
    <row r="1407" customFormat="false" ht="12.8" hidden="false" customHeight="false" outlineLevel="0" collapsed="false">
      <c r="A1407" s="0" t="n">
        <v>14.05</v>
      </c>
      <c r="B1407" s="0" t="n">
        <v>0</v>
      </c>
      <c r="C1407" s="0" t="n">
        <v>0</v>
      </c>
      <c r="D1407" s="0" t="n">
        <v>0</v>
      </c>
      <c r="E1407" s="0" t="n">
        <f aca="false">-0.03+L1407</f>
        <v>-0.03</v>
      </c>
      <c r="F1407" s="0" t="n">
        <f aca="false">-0.1+M1407</f>
        <v>-0.1</v>
      </c>
      <c r="G1407" s="0" t="n">
        <f aca="false">9.82+N1407</f>
        <v>9.82</v>
      </c>
      <c r="H1407" s="0" t="n">
        <v>0</v>
      </c>
      <c r="I1407" s="0" t="n">
        <v>0</v>
      </c>
      <c r="J1407" s="0" t="n">
        <v>0</v>
      </c>
      <c r="K1407" s="0" t="n">
        <v>1</v>
      </c>
    </row>
    <row r="1408" customFormat="false" ht="12.8" hidden="false" customHeight="false" outlineLevel="0" collapsed="false">
      <c r="A1408" s="0" t="n">
        <v>14.06</v>
      </c>
      <c r="B1408" s="0" t="n">
        <v>0</v>
      </c>
      <c r="C1408" s="0" t="n">
        <v>0</v>
      </c>
      <c r="D1408" s="0" t="n">
        <v>0</v>
      </c>
      <c r="E1408" s="0" t="n">
        <f aca="false">-0.03+L1408</f>
        <v>-0.03</v>
      </c>
      <c r="F1408" s="0" t="n">
        <f aca="false">-0.1+M1408</f>
        <v>-0.1</v>
      </c>
      <c r="G1408" s="0" t="n">
        <f aca="false">9.82+N1408</f>
        <v>9.82</v>
      </c>
      <c r="H1408" s="0" t="n">
        <v>0</v>
      </c>
      <c r="I1408" s="0" t="n">
        <v>0</v>
      </c>
      <c r="J1408" s="0" t="n">
        <v>0</v>
      </c>
      <c r="K1408" s="0" t="n">
        <v>1</v>
      </c>
    </row>
    <row r="1409" customFormat="false" ht="12.8" hidden="false" customHeight="false" outlineLevel="0" collapsed="false">
      <c r="A1409" s="0" t="n">
        <v>14.07</v>
      </c>
      <c r="B1409" s="0" t="n">
        <v>0</v>
      </c>
      <c r="C1409" s="0" t="n">
        <v>0</v>
      </c>
      <c r="D1409" s="0" t="n">
        <v>0</v>
      </c>
      <c r="E1409" s="0" t="n">
        <f aca="false">-0.03+L1409</f>
        <v>-0.03</v>
      </c>
      <c r="F1409" s="0" t="n">
        <f aca="false">-0.1+M1409</f>
        <v>-0.1</v>
      </c>
      <c r="G1409" s="0" t="n">
        <f aca="false">9.82+N1409</f>
        <v>9.82</v>
      </c>
      <c r="H1409" s="0" t="n">
        <v>0</v>
      </c>
      <c r="I1409" s="0" t="n">
        <v>0</v>
      </c>
      <c r="J1409" s="0" t="n">
        <v>0</v>
      </c>
      <c r="K1409" s="0" t="n">
        <v>1</v>
      </c>
    </row>
    <row r="1410" customFormat="false" ht="12.8" hidden="false" customHeight="false" outlineLevel="0" collapsed="false">
      <c r="A1410" s="0" t="n">
        <v>14.08</v>
      </c>
      <c r="B1410" s="0" t="n">
        <v>0</v>
      </c>
      <c r="C1410" s="0" t="n">
        <v>0</v>
      </c>
      <c r="D1410" s="0" t="n">
        <v>0</v>
      </c>
      <c r="E1410" s="0" t="n">
        <f aca="false">-0.03+L1410</f>
        <v>-0.03</v>
      </c>
      <c r="F1410" s="0" t="n">
        <f aca="false">-0.1+M1410</f>
        <v>-0.1</v>
      </c>
      <c r="G1410" s="0" t="n">
        <f aca="false">9.82+N1410</f>
        <v>9.82</v>
      </c>
      <c r="H1410" s="0" t="n">
        <v>0</v>
      </c>
      <c r="I1410" s="0" t="n">
        <v>0</v>
      </c>
      <c r="J1410" s="0" t="n">
        <v>0</v>
      </c>
      <c r="K1410" s="0" t="n">
        <v>1</v>
      </c>
    </row>
    <row r="1411" customFormat="false" ht="12.8" hidden="false" customHeight="false" outlineLevel="0" collapsed="false">
      <c r="A1411" s="0" t="n">
        <v>14.09</v>
      </c>
      <c r="B1411" s="0" t="n">
        <v>0</v>
      </c>
      <c r="C1411" s="0" t="n">
        <v>0</v>
      </c>
      <c r="D1411" s="0" t="n">
        <v>0</v>
      </c>
      <c r="E1411" s="0" t="n">
        <f aca="false">-0.03+L1411</f>
        <v>-0.03</v>
      </c>
      <c r="F1411" s="0" t="n">
        <f aca="false">-0.1+M1411</f>
        <v>-0.1</v>
      </c>
      <c r="G1411" s="0" t="n">
        <f aca="false">9.82+N1411</f>
        <v>9.82</v>
      </c>
      <c r="H1411" s="0" t="n">
        <v>0</v>
      </c>
      <c r="I1411" s="0" t="n">
        <v>0</v>
      </c>
      <c r="J1411" s="0" t="n">
        <v>0</v>
      </c>
      <c r="K1411" s="0" t="n">
        <v>1</v>
      </c>
    </row>
    <row r="1412" customFormat="false" ht="12.8" hidden="false" customHeight="false" outlineLevel="0" collapsed="false">
      <c r="A1412" s="0" t="n">
        <v>14.1</v>
      </c>
      <c r="B1412" s="0" t="n">
        <v>0</v>
      </c>
      <c r="C1412" s="0" t="n">
        <v>0</v>
      </c>
      <c r="D1412" s="0" t="n">
        <v>0</v>
      </c>
      <c r="E1412" s="0" t="n">
        <f aca="false">-0.03+L1412</f>
        <v>-0.03</v>
      </c>
      <c r="F1412" s="0" t="n">
        <f aca="false">-0.1+M1412</f>
        <v>-0.1</v>
      </c>
      <c r="G1412" s="0" t="n">
        <f aca="false">9.82+N1412</f>
        <v>9.82</v>
      </c>
      <c r="H1412" s="0" t="n">
        <v>0</v>
      </c>
      <c r="I1412" s="0" t="n">
        <v>0</v>
      </c>
      <c r="J1412" s="0" t="n">
        <v>0</v>
      </c>
      <c r="K1412" s="0" t="n">
        <v>1</v>
      </c>
    </row>
    <row r="1413" customFormat="false" ht="12.8" hidden="false" customHeight="false" outlineLevel="0" collapsed="false">
      <c r="A1413" s="0" t="n">
        <v>14.11</v>
      </c>
      <c r="B1413" s="0" t="n">
        <v>0</v>
      </c>
      <c r="C1413" s="0" t="n">
        <v>0</v>
      </c>
      <c r="D1413" s="0" t="n">
        <v>0</v>
      </c>
      <c r="E1413" s="0" t="n">
        <f aca="false">-0.03+L1413</f>
        <v>-0.03</v>
      </c>
      <c r="F1413" s="0" t="n">
        <f aca="false">-0.1+M1413</f>
        <v>-0.1</v>
      </c>
      <c r="G1413" s="0" t="n">
        <f aca="false">9.82+N1413</f>
        <v>9.82</v>
      </c>
      <c r="H1413" s="0" t="n">
        <v>0</v>
      </c>
      <c r="I1413" s="0" t="n">
        <v>0</v>
      </c>
      <c r="J1413" s="0" t="n">
        <v>0</v>
      </c>
      <c r="K1413" s="0" t="n">
        <v>1</v>
      </c>
    </row>
    <row r="1414" customFormat="false" ht="12.8" hidden="false" customHeight="false" outlineLevel="0" collapsed="false">
      <c r="A1414" s="0" t="n">
        <v>14.12</v>
      </c>
      <c r="B1414" s="0" t="n">
        <v>0</v>
      </c>
      <c r="C1414" s="0" t="n">
        <v>0</v>
      </c>
      <c r="D1414" s="0" t="n">
        <v>0</v>
      </c>
      <c r="E1414" s="0" t="n">
        <f aca="false">-0.03+L1414</f>
        <v>-0.03</v>
      </c>
      <c r="F1414" s="0" t="n">
        <f aca="false">-0.1+M1414</f>
        <v>-0.1</v>
      </c>
      <c r="G1414" s="0" t="n">
        <f aca="false">9.82+N1414</f>
        <v>9.82</v>
      </c>
      <c r="H1414" s="0" t="n">
        <v>0</v>
      </c>
      <c r="I1414" s="0" t="n">
        <v>0</v>
      </c>
      <c r="J1414" s="0" t="n">
        <v>0</v>
      </c>
      <c r="K1414" s="0" t="n">
        <v>1</v>
      </c>
    </row>
    <row r="1415" customFormat="false" ht="12.8" hidden="false" customHeight="false" outlineLevel="0" collapsed="false">
      <c r="A1415" s="0" t="n">
        <v>14.13</v>
      </c>
      <c r="B1415" s="0" t="n">
        <v>0</v>
      </c>
      <c r="C1415" s="0" t="n">
        <v>0</v>
      </c>
      <c r="D1415" s="0" t="n">
        <v>0</v>
      </c>
      <c r="E1415" s="0" t="n">
        <f aca="false">-0.03+L1415</f>
        <v>-0.03</v>
      </c>
      <c r="F1415" s="0" t="n">
        <f aca="false">-0.1+M1415</f>
        <v>-0.1</v>
      </c>
      <c r="G1415" s="0" t="n">
        <f aca="false">9.82+N1415</f>
        <v>9.82</v>
      </c>
      <c r="H1415" s="0" t="n">
        <v>0</v>
      </c>
      <c r="I1415" s="0" t="n">
        <v>0</v>
      </c>
      <c r="J1415" s="0" t="n">
        <v>0</v>
      </c>
      <c r="K1415" s="0" t="n">
        <v>1</v>
      </c>
    </row>
    <row r="1416" customFormat="false" ht="12.8" hidden="false" customHeight="false" outlineLevel="0" collapsed="false">
      <c r="A1416" s="0" t="n">
        <v>14.14</v>
      </c>
      <c r="B1416" s="0" t="n">
        <v>0</v>
      </c>
      <c r="C1416" s="0" t="n">
        <v>0</v>
      </c>
      <c r="D1416" s="0" t="n">
        <v>0</v>
      </c>
      <c r="E1416" s="0" t="n">
        <f aca="false">-0.03+L1416</f>
        <v>-0.03</v>
      </c>
      <c r="F1416" s="0" t="n">
        <f aca="false">-0.1+M1416</f>
        <v>-0.1</v>
      </c>
      <c r="G1416" s="0" t="n">
        <f aca="false">9.82+N1416</f>
        <v>9.82</v>
      </c>
      <c r="H1416" s="0" t="n">
        <v>0</v>
      </c>
      <c r="I1416" s="0" t="n">
        <v>0</v>
      </c>
      <c r="J1416" s="0" t="n">
        <v>0</v>
      </c>
      <c r="K1416" s="0" t="n">
        <v>1</v>
      </c>
    </row>
    <row r="1417" customFormat="false" ht="12.8" hidden="false" customHeight="false" outlineLevel="0" collapsed="false">
      <c r="A1417" s="0" t="n">
        <v>14.15</v>
      </c>
      <c r="B1417" s="0" t="n">
        <v>0</v>
      </c>
      <c r="C1417" s="0" t="n">
        <v>0</v>
      </c>
      <c r="D1417" s="0" t="n">
        <v>0</v>
      </c>
      <c r="E1417" s="0" t="n">
        <f aca="false">-0.03+L1417</f>
        <v>-0.03</v>
      </c>
      <c r="F1417" s="0" t="n">
        <f aca="false">-0.1+M1417</f>
        <v>-0.1</v>
      </c>
      <c r="G1417" s="0" t="n">
        <f aca="false">9.82+N1417</f>
        <v>9.82</v>
      </c>
      <c r="H1417" s="0" t="n">
        <v>0</v>
      </c>
      <c r="I1417" s="0" t="n">
        <v>0</v>
      </c>
      <c r="J1417" s="0" t="n">
        <v>0</v>
      </c>
      <c r="K1417" s="0" t="n">
        <v>1</v>
      </c>
    </row>
    <row r="1418" customFormat="false" ht="12.8" hidden="false" customHeight="false" outlineLevel="0" collapsed="false">
      <c r="A1418" s="0" t="n">
        <v>14.16</v>
      </c>
      <c r="B1418" s="0" t="n">
        <v>0</v>
      </c>
      <c r="C1418" s="0" t="n">
        <v>0</v>
      </c>
      <c r="D1418" s="0" t="n">
        <v>0</v>
      </c>
      <c r="E1418" s="0" t="n">
        <f aca="false">-0.03+L1418</f>
        <v>-0.03</v>
      </c>
      <c r="F1418" s="0" t="n">
        <f aca="false">-0.1+M1418</f>
        <v>-0.1</v>
      </c>
      <c r="G1418" s="0" t="n">
        <f aca="false">9.82+N1418</f>
        <v>9.82</v>
      </c>
      <c r="H1418" s="0" t="n">
        <v>0</v>
      </c>
      <c r="I1418" s="0" t="n">
        <v>0</v>
      </c>
      <c r="J1418" s="0" t="n">
        <v>0</v>
      </c>
      <c r="K1418" s="0" t="n">
        <v>1</v>
      </c>
    </row>
    <row r="1419" customFormat="false" ht="12.8" hidden="false" customHeight="false" outlineLevel="0" collapsed="false">
      <c r="A1419" s="0" t="n">
        <v>14.17</v>
      </c>
      <c r="B1419" s="0" t="n">
        <v>0</v>
      </c>
      <c r="C1419" s="0" t="n">
        <v>0</v>
      </c>
      <c r="D1419" s="0" t="n">
        <v>0</v>
      </c>
      <c r="E1419" s="0" t="n">
        <f aca="false">-0.03+L1419</f>
        <v>-0.03</v>
      </c>
      <c r="F1419" s="0" t="n">
        <f aca="false">-0.1+M1419</f>
        <v>-0.1</v>
      </c>
      <c r="G1419" s="0" t="n">
        <f aca="false">9.82+N1419</f>
        <v>9.82</v>
      </c>
      <c r="H1419" s="0" t="n">
        <v>0</v>
      </c>
      <c r="I1419" s="0" t="n">
        <v>0</v>
      </c>
      <c r="J1419" s="0" t="n">
        <v>0</v>
      </c>
      <c r="K1419" s="0" t="n">
        <v>1</v>
      </c>
    </row>
    <row r="1420" customFormat="false" ht="12.8" hidden="false" customHeight="false" outlineLevel="0" collapsed="false">
      <c r="A1420" s="0" t="n">
        <v>14.18</v>
      </c>
      <c r="B1420" s="0" t="n">
        <v>0</v>
      </c>
      <c r="C1420" s="0" t="n">
        <v>0</v>
      </c>
      <c r="D1420" s="0" t="n">
        <v>0</v>
      </c>
      <c r="E1420" s="0" t="n">
        <f aca="false">-0.03+L1420</f>
        <v>-0.03</v>
      </c>
      <c r="F1420" s="0" t="n">
        <f aca="false">-0.1+M1420</f>
        <v>-0.1</v>
      </c>
      <c r="G1420" s="0" t="n">
        <f aca="false">9.82+N1420</f>
        <v>9.82</v>
      </c>
      <c r="H1420" s="0" t="n">
        <v>0</v>
      </c>
      <c r="I1420" s="0" t="n">
        <v>0</v>
      </c>
      <c r="J1420" s="0" t="n">
        <v>0</v>
      </c>
      <c r="K1420" s="0" t="n">
        <v>1</v>
      </c>
    </row>
    <row r="1421" customFormat="false" ht="12.8" hidden="false" customHeight="false" outlineLevel="0" collapsed="false">
      <c r="A1421" s="0" t="n">
        <v>14.19</v>
      </c>
      <c r="B1421" s="0" t="n">
        <v>0</v>
      </c>
      <c r="C1421" s="0" t="n">
        <v>0</v>
      </c>
      <c r="D1421" s="0" t="n">
        <v>0</v>
      </c>
      <c r="E1421" s="0" t="n">
        <f aca="false">-0.03+L1421</f>
        <v>-0.03</v>
      </c>
      <c r="F1421" s="0" t="n">
        <f aca="false">-0.1+M1421</f>
        <v>-0.1</v>
      </c>
      <c r="G1421" s="0" t="n">
        <f aca="false">9.82+N1421</f>
        <v>9.82</v>
      </c>
      <c r="H1421" s="0" t="n">
        <v>0</v>
      </c>
      <c r="I1421" s="0" t="n">
        <v>0</v>
      </c>
      <c r="J1421" s="0" t="n">
        <v>0</v>
      </c>
      <c r="K1421" s="0" t="n">
        <v>1</v>
      </c>
    </row>
    <row r="1422" customFormat="false" ht="12.8" hidden="false" customHeight="false" outlineLevel="0" collapsed="false">
      <c r="A1422" s="0" t="n">
        <v>14.2</v>
      </c>
      <c r="B1422" s="0" t="n">
        <v>0</v>
      </c>
      <c r="C1422" s="0" t="n">
        <v>0</v>
      </c>
      <c r="D1422" s="0" t="n">
        <v>0</v>
      </c>
      <c r="E1422" s="0" t="n">
        <f aca="false">-0.03+L1422</f>
        <v>-0.03</v>
      </c>
      <c r="F1422" s="0" t="n">
        <f aca="false">-0.1+M1422</f>
        <v>-0.1</v>
      </c>
      <c r="G1422" s="0" t="n">
        <f aca="false">9.82+N1422</f>
        <v>9.82</v>
      </c>
      <c r="H1422" s="0" t="n">
        <v>0</v>
      </c>
      <c r="I1422" s="0" t="n">
        <v>0</v>
      </c>
      <c r="J1422" s="0" t="n">
        <v>0</v>
      </c>
      <c r="K1422" s="0" t="n">
        <v>1</v>
      </c>
    </row>
    <row r="1423" customFormat="false" ht="12.8" hidden="false" customHeight="false" outlineLevel="0" collapsed="false">
      <c r="A1423" s="0" t="n">
        <v>14.21</v>
      </c>
      <c r="B1423" s="0" t="n">
        <v>0</v>
      </c>
      <c r="C1423" s="0" t="n">
        <v>0</v>
      </c>
      <c r="D1423" s="0" t="n">
        <v>0</v>
      </c>
      <c r="E1423" s="0" t="n">
        <f aca="false">-0.03+L1423</f>
        <v>-0.03</v>
      </c>
      <c r="F1423" s="0" t="n">
        <f aca="false">-0.1+M1423</f>
        <v>-0.1</v>
      </c>
      <c r="G1423" s="0" t="n">
        <f aca="false">9.82+N1423</f>
        <v>9.82</v>
      </c>
      <c r="H1423" s="0" t="n">
        <v>0</v>
      </c>
      <c r="I1423" s="0" t="n">
        <v>0</v>
      </c>
      <c r="J1423" s="0" t="n">
        <v>0</v>
      </c>
      <c r="K1423" s="0" t="n">
        <v>1</v>
      </c>
    </row>
    <row r="1424" customFormat="false" ht="12.8" hidden="false" customHeight="false" outlineLevel="0" collapsed="false">
      <c r="A1424" s="0" t="n">
        <v>14.22</v>
      </c>
      <c r="B1424" s="0" t="n">
        <v>0</v>
      </c>
      <c r="C1424" s="0" t="n">
        <v>0</v>
      </c>
      <c r="D1424" s="0" t="n">
        <v>0</v>
      </c>
      <c r="E1424" s="0" t="n">
        <f aca="false">-0.03+L1424</f>
        <v>-0.03</v>
      </c>
      <c r="F1424" s="0" t="n">
        <f aca="false">-0.1+M1424</f>
        <v>-0.1</v>
      </c>
      <c r="G1424" s="0" t="n">
        <f aca="false">9.82+N1424</f>
        <v>9.82</v>
      </c>
      <c r="H1424" s="0" t="n">
        <v>0</v>
      </c>
      <c r="I1424" s="0" t="n">
        <v>0</v>
      </c>
      <c r="J1424" s="0" t="n">
        <v>0</v>
      </c>
      <c r="K1424" s="0" t="n">
        <v>1</v>
      </c>
    </row>
    <row r="1425" customFormat="false" ht="12.8" hidden="false" customHeight="false" outlineLevel="0" collapsed="false">
      <c r="A1425" s="0" t="n">
        <v>14.23</v>
      </c>
      <c r="B1425" s="0" t="n">
        <v>0</v>
      </c>
      <c r="C1425" s="0" t="n">
        <v>0</v>
      </c>
      <c r="D1425" s="0" t="n">
        <v>0</v>
      </c>
      <c r="E1425" s="0" t="n">
        <f aca="false">-0.03+L1425</f>
        <v>-0.03</v>
      </c>
      <c r="F1425" s="0" t="n">
        <f aca="false">-0.1+M1425</f>
        <v>-0.1</v>
      </c>
      <c r="G1425" s="0" t="n">
        <f aca="false">9.82+N1425</f>
        <v>9.82</v>
      </c>
      <c r="H1425" s="0" t="n">
        <v>0</v>
      </c>
      <c r="I1425" s="0" t="n">
        <v>0</v>
      </c>
      <c r="J1425" s="0" t="n">
        <v>0</v>
      </c>
      <c r="K1425" s="0" t="n">
        <v>1</v>
      </c>
    </row>
    <row r="1426" customFormat="false" ht="12.8" hidden="false" customHeight="false" outlineLevel="0" collapsed="false">
      <c r="A1426" s="0" t="n">
        <v>14.24</v>
      </c>
      <c r="B1426" s="0" t="n">
        <v>0</v>
      </c>
      <c r="C1426" s="0" t="n">
        <v>0</v>
      </c>
      <c r="D1426" s="0" t="n">
        <v>0</v>
      </c>
      <c r="E1426" s="0" t="n">
        <f aca="false">-0.03+L1426</f>
        <v>-0.03</v>
      </c>
      <c r="F1426" s="0" t="n">
        <f aca="false">-0.1+M1426</f>
        <v>-0.1</v>
      </c>
      <c r="G1426" s="0" t="n">
        <f aca="false">9.82+N1426</f>
        <v>9.82</v>
      </c>
      <c r="H1426" s="0" t="n">
        <v>0</v>
      </c>
      <c r="I1426" s="0" t="n">
        <v>0</v>
      </c>
      <c r="J1426" s="0" t="n">
        <v>0</v>
      </c>
      <c r="K1426" s="0" t="n">
        <v>1</v>
      </c>
    </row>
    <row r="1427" customFormat="false" ht="12.8" hidden="false" customHeight="false" outlineLevel="0" collapsed="false">
      <c r="A1427" s="0" t="n">
        <v>14.25</v>
      </c>
      <c r="B1427" s="0" t="n">
        <v>0</v>
      </c>
      <c r="C1427" s="0" t="n">
        <v>0</v>
      </c>
      <c r="D1427" s="0" t="n">
        <v>0</v>
      </c>
      <c r="E1427" s="0" t="n">
        <f aca="false">-0.03+L1427</f>
        <v>-0.03</v>
      </c>
      <c r="F1427" s="0" t="n">
        <f aca="false">-0.1+M1427</f>
        <v>-0.1</v>
      </c>
      <c r="G1427" s="0" t="n">
        <f aca="false">9.82+N1427</f>
        <v>9.82</v>
      </c>
      <c r="H1427" s="0" t="n">
        <v>0</v>
      </c>
      <c r="I1427" s="0" t="n">
        <v>0</v>
      </c>
      <c r="J1427" s="0" t="n">
        <v>0</v>
      </c>
      <c r="K1427" s="0" t="n">
        <v>1</v>
      </c>
    </row>
    <row r="1428" customFormat="false" ht="12.8" hidden="false" customHeight="false" outlineLevel="0" collapsed="false">
      <c r="A1428" s="0" t="n">
        <v>14.26</v>
      </c>
      <c r="B1428" s="0" t="n">
        <v>0</v>
      </c>
      <c r="C1428" s="0" t="n">
        <v>0</v>
      </c>
      <c r="D1428" s="0" t="n">
        <v>0</v>
      </c>
      <c r="E1428" s="0" t="n">
        <f aca="false">-0.03+L1428</f>
        <v>-0.03</v>
      </c>
      <c r="F1428" s="0" t="n">
        <f aca="false">-0.1+M1428</f>
        <v>-0.1</v>
      </c>
      <c r="G1428" s="0" t="n">
        <f aca="false">9.82+N1428</f>
        <v>9.82</v>
      </c>
      <c r="H1428" s="0" t="n">
        <v>0</v>
      </c>
      <c r="I1428" s="0" t="n">
        <v>0</v>
      </c>
      <c r="J1428" s="0" t="n">
        <v>0</v>
      </c>
      <c r="K1428" s="0" t="n">
        <v>1</v>
      </c>
    </row>
    <row r="1429" customFormat="false" ht="12.8" hidden="false" customHeight="false" outlineLevel="0" collapsed="false">
      <c r="A1429" s="0" t="n">
        <v>14.27</v>
      </c>
      <c r="B1429" s="0" t="n">
        <v>0</v>
      </c>
      <c r="C1429" s="0" t="n">
        <v>0</v>
      </c>
      <c r="D1429" s="0" t="n">
        <v>0</v>
      </c>
      <c r="E1429" s="0" t="n">
        <f aca="false">-0.03+L1429</f>
        <v>-0.03</v>
      </c>
      <c r="F1429" s="0" t="n">
        <f aca="false">-0.1+M1429</f>
        <v>-0.1</v>
      </c>
      <c r="G1429" s="0" t="n">
        <f aca="false">9.82+N1429</f>
        <v>9.82</v>
      </c>
      <c r="H1429" s="0" t="n">
        <v>0</v>
      </c>
      <c r="I1429" s="0" t="n">
        <v>0</v>
      </c>
      <c r="J1429" s="0" t="n">
        <v>0</v>
      </c>
      <c r="K1429" s="0" t="n">
        <v>1</v>
      </c>
    </row>
    <row r="1430" customFormat="false" ht="12.8" hidden="false" customHeight="false" outlineLevel="0" collapsed="false">
      <c r="A1430" s="0" t="n">
        <v>14.28</v>
      </c>
      <c r="B1430" s="0" t="n">
        <v>0</v>
      </c>
      <c r="C1430" s="0" t="n">
        <v>0</v>
      </c>
      <c r="D1430" s="0" t="n">
        <v>0</v>
      </c>
      <c r="E1430" s="0" t="n">
        <f aca="false">-0.03+L1430</f>
        <v>-0.03</v>
      </c>
      <c r="F1430" s="0" t="n">
        <f aca="false">-0.1+M1430</f>
        <v>-0.1</v>
      </c>
      <c r="G1430" s="0" t="n">
        <f aca="false">9.82+N1430</f>
        <v>9.82</v>
      </c>
      <c r="H1430" s="0" t="n">
        <v>0</v>
      </c>
      <c r="I1430" s="0" t="n">
        <v>0</v>
      </c>
      <c r="J1430" s="0" t="n">
        <v>0</v>
      </c>
      <c r="K1430" s="0" t="n">
        <v>1</v>
      </c>
    </row>
    <row r="1431" customFormat="false" ht="12.8" hidden="false" customHeight="false" outlineLevel="0" collapsed="false">
      <c r="A1431" s="0" t="n">
        <v>14.29</v>
      </c>
      <c r="B1431" s="0" t="n">
        <v>0</v>
      </c>
      <c r="C1431" s="0" t="n">
        <v>0</v>
      </c>
      <c r="D1431" s="0" t="n">
        <v>0</v>
      </c>
      <c r="E1431" s="0" t="n">
        <f aca="false">-0.03+L1431</f>
        <v>-0.03</v>
      </c>
      <c r="F1431" s="0" t="n">
        <f aca="false">-0.1+M1431</f>
        <v>-0.1</v>
      </c>
      <c r="G1431" s="0" t="n">
        <f aca="false">9.82+N1431</f>
        <v>9.82</v>
      </c>
      <c r="H1431" s="0" t="n">
        <v>0</v>
      </c>
      <c r="I1431" s="0" t="n">
        <v>0</v>
      </c>
      <c r="J1431" s="0" t="n">
        <v>0</v>
      </c>
      <c r="K1431" s="0" t="n">
        <v>1</v>
      </c>
    </row>
    <row r="1432" customFormat="false" ht="12.8" hidden="false" customHeight="false" outlineLevel="0" collapsed="false">
      <c r="A1432" s="0" t="n">
        <v>14.3</v>
      </c>
      <c r="B1432" s="0" t="n">
        <v>0</v>
      </c>
      <c r="C1432" s="0" t="n">
        <v>0</v>
      </c>
      <c r="D1432" s="0" t="n">
        <v>0</v>
      </c>
      <c r="E1432" s="0" t="n">
        <f aca="false">-0.03+L1432</f>
        <v>-0.03</v>
      </c>
      <c r="F1432" s="0" t="n">
        <f aca="false">-0.1+M1432</f>
        <v>-0.1</v>
      </c>
      <c r="G1432" s="0" t="n">
        <f aca="false">9.82+N1432</f>
        <v>9.82</v>
      </c>
      <c r="H1432" s="0" t="n">
        <v>0</v>
      </c>
      <c r="I1432" s="0" t="n">
        <v>0</v>
      </c>
      <c r="J1432" s="0" t="n">
        <v>0</v>
      </c>
      <c r="K1432" s="0" t="n">
        <v>1</v>
      </c>
    </row>
    <row r="1433" customFormat="false" ht="12.8" hidden="false" customHeight="false" outlineLevel="0" collapsed="false">
      <c r="A1433" s="0" t="n">
        <v>14.31</v>
      </c>
      <c r="B1433" s="0" t="n">
        <v>0</v>
      </c>
      <c r="C1433" s="0" t="n">
        <v>0</v>
      </c>
      <c r="D1433" s="0" t="n">
        <v>0</v>
      </c>
      <c r="E1433" s="0" t="n">
        <f aca="false">-0.03+L1433</f>
        <v>-0.03</v>
      </c>
      <c r="F1433" s="0" t="n">
        <f aca="false">-0.1+M1433</f>
        <v>-0.1</v>
      </c>
      <c r="G1433" s="0" t="n">
        <f aca="false">9.82+N1433</f>
        <v>9.82</v>
      </c>
      <c r="H1433" s="0" t="n">
        <v>0</v>
      </c>
      <c r="I1433" s="0" t="n">
        <v>0</v>
      </c>
      <c r="J1433" s="0" t="n">
        <v>0</v>
      </c>
      <c r="K1433" s="0" t="n">
        <v>1</v>
      </c>
    </row>
    <row r="1434" customFormat="false" ht="12.8" hidden="false" customHeight="false" outlineLevel="0" collapsed="false">
      <c r="A1434" s="0" t="n">
        <v>14.32</v>
      </c>
      <c r="B1434" s="0" t="n">
        <v>0</v>
      </c>
      <c r="C1434" s="0" t="n">
        <v>0</v>
      </c>
      <c r="D1434" s="0" t="n">
        <v>0</v>
      </c>
      <c r="E1434" s="0" t="n">
        <f aca="false">-0.03+L1434</f>
        <v>-0.03</v>
      </c>
      <c r="F1434" s="0" t="n">
        <f aca="false">-0.1+M1434</f>
        <v>-0.1</v>
      </c>
      <c r="G1434" s="0" t="n">
        <f aca="false">9.82+N1434</f>
        <v>9.82</v>
      </c>
      <c r="H1434" s="0" t="n">
        <v>0</v>
      </c>
      <c r="I1434" s="0" t="n">
        <v>0</v>
      </c>
      <c r="J1434" s="0" t="n">
        <v>0</v>
      </c>
      <c r="K1434" s="0" t="n">
        <v>1</v>
      </c>
    </row>
    <row r="1435" customFormat="false" ht="12.8" hidden="false" customHeight="false" outlineLevel="0" collapsed="false">
      <c r="A1435" s="0" t="n">
        <v>14.33</v>
      </c>
      <c r="B1435" s="0" t="n">
        <v>0</v>
      </c>
      <c r="C1435" s="0" t="n">
        <v>0</v>
      </c>
      <c r="D1435" s="0" t="n">
        <v>0</v>
      </c>
      <c r="E1435" s="0" t="n">
        <f aca="false">-0.03+L1435</f>
        <v>-0.03</v>
      </c>
      <c r="F1435" s="0" t="n">
        <f aca="false">-0.1+M1435</f>
        <v>-0.1</v>
      </c>
      <c r="G1435" s="0" t="n">
        <f aca="false">9.82+N1435</f>
        <v>9.82</v>
      </c>
      <c r="H1435" s="0" t="n">
        <v>0</v>
      </c>
      <c r="I1435" s="0" t="n">
        <v>0</v>
      </c>
      <c r="J1435" s="0" t="n">
        <v>0</v>
      </c>
      <c r="K1435" s="0" t="n">
        <v>1</v>
      </c>
    </row>
    <row r="1436" customFormat="false" ht="12.8" hidden="false" customHeight="false" outlineLevel="0" collapsed="false">
      <c r="A1436" s="0" t="n">
        <v>14.34</v>
      </c>
      <c r="B1436" s="0" t="n">
        <v>0</v>
      </c>
      <c r="C1436" s="0" t="n">
        <v>0</v>
      </c>
      <c r="D1436" s="0" t="n">
        <v>0</v>
      </c>
      <c r="E1436" s="0" t="n">
        <f aca="false">-0.03+L1436</f>
        <v>-0.03</v>
      </c>
      <c r="F1436" s="0" t="n">
        <f aca="false">-0.1+M1436</f>
        <v>-0.1</v>
      </c>
      <c r="G1436" s="0" t="n">
        <f aca="false">9.82+N1436</f>
        <v>9.82</v>
      </c>
      <c r="H1436" s="0" t="n">
        <v>0</v>
      </c>
      <c r="I1436" s="0" t="n">
        <v>0</v>
      </c>
      <c r="J1436" s="0" t="n">
        <v>0</v>
      </c>
      <c r="K1436" s="0" t="n">
        <v>1</v>
      </c>
    </row>
    <row r="1437" customFormat="false" ht="12.8" hidden="false" customHeight="false" outlineLevel="0" collapsed="false">
      <c r="A1437" s="0" t="n">
        <v>14.35</v>
      </c>
      <c r="B1437" s="0" t="n">
        <v>0</v>
      </c>
      <c r="C1437" s="0" t="n">
        <v>0</v>
      </c>
      <c r="D1437" s="0" t="n">
        <v>0</v>
      </c>
      <c r="E1437" s="0" t="n">
        <f aca="false">-0.03+L1437</f>
        <v>-0.03</v>
      </c>
      <c r="F1437" s="0" t="n">
        <f aca="false">-0.1+M1437</f>
        <v>-0.1</v>
      </c>
      <c r="G1437" s="0" t="n">
        <f aca="false">9.82+N1437</f>
        <v>9.82</v>
      </c>
      <c r="H1437" s="0" t="n">
        <v>0</v>
      </c>
      <c r="I1437" s="0" t="n">
        <v>0</v>
      </c>
      <c r="J1437" s="0" t="n">
        <v>0</v>
      </c>
      <c r="K1437" s="0" t="n">
        <v>1</v>
      </c>
    </row>
    <row r="1438" customFormat="false" ht="12.8" hidden="false" customHeight="false" outlineLevel="0" collapsed="false">
      <c r="A1438" s="0" t="n">
        <v>14.36</v>
      </c>
      <c r="B1438" s="0" t="n">
        <v>0</v>
      </c>
      <c r="C1438" s="0" t="n">
        <v>0</v>
      </c>
      <c r="D1438" s="0" t="n">
        <v>0</v>
      </c>
      <c r="E1438" s="0" t="n">
        <f aca="false">-0.03+L1438</f>
        <v>-0.03</v>
      </c>
      <c r="F1438" s="0" t="n">
        <f aca="false">-0.1+M1438</f>
        <v>-0.1</v>
      </c>
      <c r="G1438" s="0" t="n">
        <f aca="false">9.82+N1438</f>
        <v>9.82</v>
      </c>
      <c r="H1438" s="0" t="n">
        <v>0</v>
      </c>
      <c r="I1438" s="0" t="n">
        <v>0</v>
      </c>
      <c r="J1438" s="0" t="n">
        <v>0</v>
      </c>
      <c r="K1438" s="0" t="n">
        <v>1</v>
      </c>
    </row>
    <row r="1439" customFormat="false" ht="12.8" hidden="false" customHeight="false" outlineLevel="0" collapsed="false">
      <c r="A1439" s="0" t="n">
        <v>14.37</v>
      </c>
      <c r="B1439" s="0" t="n">
        <v>0</v>
      </c>
      <c r="C1439" s="0" t="n">
        <v>0</v>
      </c>
      <c r="D1439" s="0" t="n">
        <v>0</v>
      </c>
      <c r="E1439" s="0" t="n">
        <f aca="false">-0.03+L1439</f>
        <v>-0.03</v>
      </c>
      <c r="F1439" s="0" t="n">
        <f aca="false">-0.1+M1439</f>
        <v>-0.1</v>
      </c>
      <c r="G1439" s="0" t="n">
        <f aca="false">9.82+N1439</f>
        <v>9.82</v>
      </c>
      <c r="H1439" s="0" t="n">
        <v>0</v>
      </c>
      <c r="I1439" s="0" t="n">
        <v>0</v>
      </c>
      <c r="J1439" s="0" t="n">
        <v>0</v>
      </c>
      <c r="K1439" s="0" t="n">
        <v>1</v>
      </c>
    </row>
    <row r="1440" customFormat="false" ht="12.8" hidden="false" customHeight="false" outlineLevel="0" collapsed="false">
      <c r="A1440" s="0" t="n">
        <v>14.38</v>
      </c>
      <c r="B1440" s="0" t="n">
        <v>0</v>
      </c>
      <c r="C1440" s="0" t="n">
        <v>0</v>
      </c>
      <c r="D1440" s="0" t="n">
        <v>0</v>
      </c>
      <c r="E1440" s="0" t="n">
        <f aca="false">-0.03+L1440</f>
        <v>-0.03</v>
      </c>
      <c r="F1440" s="0" t="n">
        <f aca="false">-0.1+M1440</f>
        <v>-0.1</v>
      </c>
      <c r="G1440" s="0" t="n">
        <f aca="false">9.82+N1440</f>
        <v>9.82</v>
      </c>
      <c r="H1440" s="0" t="n">
        <v>0</v>
      </c>
      <c r="I1440" s="0" t="n">
        <v>0</v>
      </c>
      <c r="J1440" s="0" t="n">
        <v>0</v>
      </c>
      <c r="K1440" s="0" t="n">
        <v>1</v>
      </c>
    </row>
    <row r="1441" customFormat="false" ht="12.8" hidden="false" customHeight="false" outlineLevel="0" collapsed="false">
      <c r="A1441" s="0" t="n">
        <v>14.39</v>
      </c>
      <c r="B1441" s="0" t="n">
        <v>0</v>
      </c>
      <c r="C1441" s="0" t="n">
        <v>0</v>
      </c>
      <c r="D1441" s="0" t="n">
        <v>0</v>
      </c>
      <c r="E1441" s="0" t="n">
        <f aca="false">-0.03+L1441</f>
        <v>-0.03</v>
      </c>
      <c r="F1441" s="0" t="n">
        <f aca="false">-0.1+M1441</f>
        <v>-0.1</v>
      </c>
      <c r="G1441" s="0" t="n">
        <f aca="false">9.82+N1441</f>
        <v>9.82</v>
      </c>
      <c r="H1441" s="0" t="n">
        <v>0</v>
      </c>
      <c r="I1441" s="0" t="n">
        <v>0</v>
      </c>
      <c r="J1441" s="0" t="n">
        <v>0</v>
      </c>
      <c r="K1441" s="0" t="n">
        <v>1</v>
      </c>
    </row>
    <row r="1442" customFormat="false" ht="12.8" hidden="false" customHeight="false" outlineLevel="0" collapsed="false">
      <c r="A1442" s="0" t="n">
        <v>14.4</v>
      </c>
      <c r="B1442" s="0" t="n">
        <v>0</v>
      </c>
      <c r="C1442" s="0" t="n">
        <v>0</v>
      </c>
      <c r="D1442" s="0" t="n">
        <v>0</v>
      </c>
      <c r="E1442" s="0" t="n">
        <f aca="false">-0.03+L1442</f>
        <v>-0.03</v>
      </c>
      <c r="F1442" s="0" t="n">
        <f aca="false">-0.1+M1442</f>
        <v>-0.1</v>
      </c>
      <c r="G1442" s="0" t="n">
        <f aca="false">9.82+N1442</f>
        <v>9.82</v>
      </c>
      <c r="H1442" s="0" t="n">
        <v>0</v>
      </c>
      <c r="I1442" s="0" t="n">
        <v>0</v>
      </c>
      <c r="J1442" s="0" t="n">
        <v>0</v>
      </c>
      <c r="K1442" s="0" t="n">
        <v>1</v>
      </c>
    </row>
    <row r="1443" customFormat="false" ht="12.8" hidden="false" customHeight="false" outlineLevel="0" collapsed="false">
      <c r="A1443" s="0" t="n">
        <v>14.41</v>
      </c>
      <c r="B1443" s="0" t="n">
        <v>0</v>
      </c>
      <c r="C1443" s="0" t="n">
        <v>0</v>
      </c>
      <c r="D1443" s="0" t="n">
        <v>0</v>
      </c>
      <c r="E1443" s="0" t="n">
        <f aca="false">-0.03+L1443</f>
        <v>-0.03</v>
      </c>
      <c r="F1443" s="0" t="n">
        <f aca="false">-0.1+M1443</f>
        <v>-0.1</v>
      </c>
      <c r="G1443" s="0" t="n">
        <f aca="false">9.82+N1443</f>
        <v>9.82</v>
      </c>
      <c r="H1443" s="0" t="n">
        <v>0</v>
      </c>
      <c r="I1443" s="0" t="n">
        <v>0</v>
      </c>
      <c r="J1443" s="0" t="n">
        <v>0</v>
      </c>
      <c r="K1443" s="0" t="n">
        <v>1</v>
      </c>
    </row>
    <row r="1444" customFormat="false" ht="12.8" hidden="false" customHeight="false" outlineLevel="0" collapsed="false">
      <c r="A1444" s="0" t="n">
        <v>14.42</v>
      </c>
      <c r="B1444" s="0" t="n">
        <v>0</v>
      </c>
      <c r="C1444" s="0" t="n">
        <v>0</v>
      </c>
      <c r="D1444" s="0" t="n">
        <v>0</v>
      </c>
      <c r="E1444" s="0" t="n">
        <f aca="false">-0.03+L1444</f>
        <v>-0.03</v>
      </c>
      <c r="F1444" s="0" t="n">
        <f aca="false">-0.1+M1444</f>
        <v>-0.1</v>
      </c>
      <c r="G1444" s="0" t="n">
        <f aca="false">9.82+N1444</f>
        <v>9.82</v>
      </c>
      <c r="H1444" s="0" t="n">
        <v>0</v>
      </c>
      <c r="I1444" s="0" t="n">
        <v>0</v>
      </c>
      <c r="J1444" s="0" t="n">
        <v>0</v>
      </c>
      <c r="K1444" s="0" t="n">
        <v>1</v>
      </c>
    </row>
    <row r="1445" customFormat="false" ht="12.8" hidden="false" customHeight="false" outlineLevel="0" collapsed="false">
      <c r="A1445" s="0" t="n">
        <v>14.43</v>
      </c>
      <c r="B1445" s="0" t="n">
        <v>0</v>
      </c>
      <c r="C1445" s="0" t="n">
        <v>0</v>
      </c>
      <c r="D1445" s="0" t="n">
        <v>0</v>
      </c>
      <c r="E1445" s="0" t="n">
        <f aca="false">-0.03+L1445</f>
        <v>-0.03</v>
      </c>
      <c r="F1445" s="0" t="n">
        <f aca="false">-0.1+M1445</f>
        <v>-0.1</v>
      </c>
      <c r="G1445" s="0" t="n">
        <f aca="false">9.82+N1445</f>
        <v>9.82</v>
      </c>
      <c r="H1445" s="0" t="n">
        <v>0</v>
      </c>
      <c r="I1445" s="0" t="n">
        <v>0</v>
      </c>
      <c r="J1445" s="0" t="n">
        <v>0</v>
      </c>
      <c r="K1445" s="0" t="n">
        <v>1</v>
      </c>
    </row>
    <row r="1446" customFormat="false" ht="12.8" hidden="false" customHeight="false" outlineLevel="0" collapsed="false">
      <c r="A1446" s="0" t="n">
        <v>14.44</v>
      </c>
      <c r="B1446" s="0" t="n">
        <v>0</v>
      </c>
      <c r="C1446" s="0" t="n">
        <v>0</v>
      </c>
      <c r="D1446" s="0" t="n">
        <v>0</v>
      </c>
      <c r="E1446" s="0" t="n">
        <f aca="false">-0.03+L1446</f>
        <v>-0.03</v>
      </c>
      <c r="F1446" s="0" t="n">
        <f aca="false">-0.1+M1446</f>
        <v>-0.1</v>
      </c>
      <c r="G1446" s="0" t="n">
        <f aca="false">9.82+N1446</f>
        <v>9.82</v>
      </c>
      <c r="H1446" s="0" t="n">
        <v>0</v>
      </c>
      <c r="I1446" s="0" t="n">
        <v>0</v>
      </c>
      <c r="J1446" s="0" t="n">
        <v>0</v>
      </c>
      <c r="K1446" s="0" t="n">
        <v>1</v>
      </c>
    </row>
    <row r="1447" customFormat="false" ht="12.8" hidden="false" customHeight="false" outlineLevel="0" collapsed="false">
      <c r="A1447" s="0" t="n">
        <v>14.45</v>
      </c>
      <c r="B1447" s="0" t="n">
        <v>0</v>
      </c>
      <c r="C1447" s="0" t="n">
        <v>0</v>
      </c>
      <c r="D1447" s="0" t="n">
        <v>0</v>
      </c>
      <c r="E1447" s="0" t="n">
        <f aca="false">-0.03+L1447</f>
        <v>-0.03</v>
      </c>
      <c r="F1447" s="0" t="n">
        <f aca="false">-0.1+M1447</f>
        <v>-0.1</v>
      </c>
      <c r="G1447" s="0" t="n">
        <f aca="false">9.82+N1447</f>
        <v>9.82</v>
      </c>
      <c r="H1447" s="0" t="n">
        <v>0</v>
      </c>
      <c r="I1447" s="0" t="n">
        <v>0</v>
      </c>
      <c r="J1447" s="0" t="n">
        <v>0</v>
      </c>
      <c r="K1447" s="0" t="n">
        <v>1</v>
      </c>
    </row>
    <row r="1448" customFormat="false" ht="12.8" hidden="false" customHeight="false" outlineLevel="0" collapsed="false">
      <c r="A1448" s="0" t="n">
        <v>14.46</v>
      </c>
      <c r="B1448" s="0" t="n">
        <v>0</v>
      </c>
      <c r="C1448" s="0" t="n">
        <v>0</v>
      </c>
      <c r="D1448" s="0" t="n">
        <v>0</v>
      </c>
      <c r="E1448" s="0" t="n">
        <f aca="false">-0.03+L1448</f>
        <v>-0.03</v>
      </c>
      <c r="F1448" s="0" t="n">
        <f aca="false">-0.1+M1448</f>
        <v>-0.1</v>
      </c>
      <c r="G1448" s="0" t="n">
        <f aca="false">9.82+N1448</f>
        <v>9.82</v>
      </c>
      <c r="H1448" s="0" t="n">
        <v>0</v>
      </c>
      <c r="I1448" s="0" t="n">
        <v>0</v>
      </c>
      <c r="J1448" s="0" t="n">
        <v>0</v>
      </c>
      <c r="K1448" s="0" t="n">
        <v>1</v>
      </c>
    </row>
    <row r="1449" customFormat="false" ht="12.8" hidden="false" customHeight="false" outlineLevel="0" collapsed="false">
      <c r="A1449" s="0" t="n">
        <v>14.47</v>
      </c>
      <c r="B1449" s="0" t="n">
        <v>0</v>
      </c>
      <c r="C1449" s="0" t="n">
        <v>0</v>
      </c>
      <c r="D1449" s="0" t="n">
        <v>0</v>
      </c>
      <c r="E1449" s="0" t="n">
        <f aca="false">-0.03+L1449</f>
        <v>-0.03</v>
      </c>
      <c r="F1449" s="0" t="n">
        <f aca="false">-0.1+M1449</f>
        <v>-0.1</v>
      </c>
      <c r="G1449" s="0" t="n">
        <f aca="false">9.82+N1449</f>
        <v>9.82</v>
      </c>
      <c r="H1449" s="0" t="n">
        <v>0</v>
      </c>
      <c r="I1449" s="0" t="n">
        <v>0</v>
      </c>
      <c r="J1449" s="0" t="n">
        <v>0</v>
      </c>
      <c r="K1449" s="0" t="n">
        <v>1</v>
      </c>
    </row>
    <row r="1450" customFormat="false" ht="12.8" hidden="false" customHeight="false" outlineLevel="0" collapsed="false">
      <c r="A1450" s="0" t="n">
        <v>14.48</v>
      </c>
      <c r="B1450" s="0" t="n">
        <v>0</v>
      </c>
      <c r="C1450" s="0" t="n">
        <v>0</v>
      </c>
      <c r="D1450" s="0" t="n">
        <v>0</v>
      </c>
      <c r="E1450" s="0" t="n">
        <f aca="false">-0.03+L1450</f>
        <v>-0.03</v>
      </c>
      <c r="F1450" s="0" t="n">
        <f aca="false">-0.1+M1450</f>
        <v>-0.1</v>
      </c>
      <c r="G1450" s="0" t="n">
        <f aca="false">9.82+N1450</f>
        <v>9.82</v>
      </c>
      <c r="H1450" s="0" t="n">
        <v>0</v>
      </c>
      <c r="I1450" s="0" t="n">
        <v>0</v>
      </c>
      <c r="J1450" s="0" t="n">
        <v>0</v>
      </c>
      <c r="K1450" s="0" t="n">
        <v>1</v>
      </c>
    </row>
    <row r="1451" customFormat="false" ht="12.8" hidden="false" customHeight="false" outlineLevel="0" collapsed="false">
      <c r="A1451" s="0" t="n">
        <v>14.49</v>
      </c>
      <c r="B1451" s="0" t="n">
        <v>0</v>
      </c>
      <c r="C1451" s="0" t="n">
        <v>0</v>
      </c>
      <c r="D1451" s="0" t="n">
        <v>0</v>
      </c>
      <c r="E1451" s="0" t="n">
        <f aca="false">-0.03+L1451</f>
        <v>-0.03</v>
      </c>
      <c r="F1451" s="0" t="n">
        <f aca="false">-0.1+M1451</f>
        <v>-0.1</v>
      </c>
      <c r="G1451" s="0" t="n">
        <f aca="false">9.82+N1451</f>
        <v>9.82</v>
      </c>
      <c r="H1451" s="0" t="n">
        <v>0</v>
      </c>
      <c r="I1451" s="0" t="n">
        <v>0</v>
      </c>
      <c r="J1451" s="0" t="n">
        <v>0</v>
      </c>
      <c r="K1451" s="0" t="n">
        <v>1</v>
      </c>
    </row>
    <row r="1452" customFormat="false" ht="12.8" hidden="false" customHeight="false" outlineLevel="0" collapsed="false">
      <c r="A1452" s="0" t="n">
        <v>14.5</v>
      </c>
      <c r="B1452" s="0" t="n">
        <v>0</v>
      </c>
      <c r="C1452" s="0" t="n">
        <v>0</v>
      </c>
      <c r="D1452" s="0" t="n">
        <v>0</v>
      </c>
      <c r="E1452" s="0" t="n">
        <f aca="false">-0.03+L1452</f>
        <v>-0.03</v>
      </c>
      <c r="F1452" s="0" t="n">
        <f aca="false">-0.1+M1452</f>
        <v>-0.1</v>
      </c>
      <c r="G1452" s="0" t="n">
        <f aca="false">9.82+N1452</f>
        <v>9.82</v>
      </c>
      <c r="H1452" s="0" t="n">
        <v>0</v>
      </c>
      <c r="I1452" s="0" t="n">
        <v>0</v>
      </c>
      <c r="J1452" s="0" t="n">
        <v>0</v>
      </c>
      <c r="K1452" s="0" t="n">
        <v>1</v>
      </c>
    </row>
    <row r="1453" customFormat="false" ht="12.8" hidden="false" customHeight="false" outlineLevel="0" collapsed="false">
      <c r="A1453" s="0" t="n">
        <v>14.51</v>
      </c>
      <c r="B1453" s="0" t="n">
        <v>0</v>
      </c>
      <c r="C1453" s="0" t="n">
        <v>0</v>
      </c>
      <c r="D1453" s="0" t="n">
        <v>0</v>
      </c>
      <c r="E1453" s="0" t="n">
        <f aca="false">-0.03+L1453</f>
        <v>-0.03</v>
      </c>
      <c r="F1453" s="0" t="n">
        <f aca="false">-0.1+M1453</f>
        <v>-0.1</v>
      </c>
      <c r="G1453" s="0" t="n">
        <f aca="false">9.82+N1453</f>
        <v>9.82</v>
      </c>
      <c r="H1453" s="0" t="n">
        <v>0</v>
      </c>
      <c r="I1453" s="0" t="n">
        <v>0</v>
      </c>
      <c r="J1453" s="0" t="n">
        <v>0</v>
      </c>
      <c r="K1453" s="0" t="n">
        <v>1</v>
      </c>
    </row>
    <row r="1454" customFormat="false" ht="12.8" hidden="false" customHeight="false" outlineLevel="0" collapsed="false">
      <c r="A1454" s="0" t="n">
        <v>14.52</v>
      </c>
      <c r="B1454" s="0" t="n">
        <v>0</v>
      </c>
      <c r="C1454" s="0" t="n">
        <v>0</v>
      </c>
      <c r="D1454" s="0" t="n">
        <v>0</v>
      </c>
      <c r="E1454" s="0" t="n">
        <f aca="false">-0.03+L1454</f>
        <v>-0.03</v>
      </c>
      <c r="F1454" s="0" t="n">
        <f aca="false">-0.1+M1454</f>
        <v>-0.1</v>
      </c>
      <c r="G1454" s="0" t="n">
        <f aca="false">9.82+N1454</f>
        <v>9.82</v>
      </c>
      <c r="H1454" s="0" t="n">
        <v>0</v>
      </c>
      <c r="I1454" s="0" t="n">
        <v>0</v>
      </c>
      <c r="J1454" s="0" t="n">
        <v>0</v>
      </c>
      <c r="K1454" s="0" t="n">
        <v>1</v>
      </c>
    </row>
    <row r="1455" customFormat="false" ht="12.8" hidden="false" customHeight="false" outlineLevel="0" collapsed="false">
      <c r="A1455" s="0" t="n">
        <v>14.53</v>
      </c>
      <c r="B1455" s="0" t="n">
        <v>0</v>
      </c>
      <c r="C1455" s="0" t="n">
        <v>0</v>
      </c>
      <c r="D1455" s="0" t="n">
        <v>0</v>
      </c>
      <c r="E1455" s="0" t="n">
        <f aca="false">-0.03+L1455</f>
        <v>-0.03</v>
      </c>
      <c r="F1455" s="0" t="n">
        <f aca="false">-0.1+M1455</f>
        <v>-0.1</v>
      </c>
      <c r="G1455" s="0" t="n">
        <f aca="false">9.82+N1455</f>
        <v>9.82</v>
      </c>
      <c r="H1455" s="0" t="n">
        <v>0</v>
      </c>
      <c r="I1455" s="0" t="n">
        <v>0</v>
      </c>
      <c r="J1455" s="0" t="n">
        <v>0</v>
      </c>
      <c r="K1455" s="0" t="n">
        <v>1</v>
      </c>
    </row>
    <row r="1456" customFormat="false" ht="12.8" hidden="false" customHeight="false" outlineLevel="0" collapsed="false">
      <c r="A1456" s="0" t="n">
        <v>14.54</v>
      </c>
      <c r="B1456" s="0" t="n">
        <v>0</v>
      </c>
      <c r="C1456" s="0" t="n">
        <v>0</v>
      </c>
      <c r="D1456" s="0" t="n">
        <v>0</v>
      </c>
      <c r="E1456" s="0" t="n">
        <f aca="false">-0.03+L1456</f>
        <v>-0.03</v>
      </c>
      <c r="F1456" s="0" t="n">
        <f aca="false">-0.1+M1456</f>
        <v>-0.1</v>
      </c>
      <c r="G1456" s="0" t="n">
        <f aca="false">9.82+N1456</f>
        <v>9.82</v>
      </c>
      <c r="H1456" s="0" t="n">
        <v>0</v>
      </c>
      <c r="I1456" s="0" t="n">
        <v>0</v>
      </c>
      <c r="J1456" s="0" t="n">
        <v>0</v>
      </c>
      <c r="K1456" s="0" t="n">
        <v>1</v>
      </c>
    </row>
    <row r="1457" customFormat="false" ht="12.8" hidden="false" customHeight="false" outlineLevel="0" collapsed="false">
      <c r="A1457" s="0" t="n">
        <v>14.55</v>
      </c>
      <c r="B1457" s="0" t="n">
        <v>0</v>
      </c>
      <c r="C1457" s="0" t="n">
        <v>0</v>
      </c>
      <c r="D1457" s="0" t="n">
        <v>0</v>
      </c>
      <c r="E1457" s="0" t="n">
        <f aca="false">-0.03+L1457</f>
        <v>-0.03</v>
      </c>
      <c r="F1457" s="0" t="n">
        <f aca="false">-0.1+M1457</f>
        <v>-0.1</v>
      </c>
      <c r="G1457" s="0" t="n">
        <f aca="false">9.82+N1457</f>
        <v>9.82</v>
      </c>
      <c r="H1457" s="0" t="n">
        <v>0</v>
      </c>
      <c r="I1457" s="0" t="n">
        <v>0</v>
      </c>
      <c r="J1457" s="0" t="n">
        <v>0</v>
      </c>
      <c r="K1457" s="0" t="n">
        <v>1</v>
      </c>
    </row>
    <row r="1458" customFormat="false" ht="12.8" hidden="false" customHeight="false" outlineLevel="0" collapsed="false">
      <c r="A1458" s="0" t="n">
        <v>14.56</v>
      </c>
      <c r="B1458" s="0" t="n">
        <v>0</v>
      </c>
      <c r="C1458" s="0" t="n">
        <v>0</v>
      </c>
      <c r="D1458" s="0" t="n">
        <v>0</v>
      </c>
      <c r="E1458" s="0" t="n">
        <f aca="false">-0.03+L1458</f>
        <v>-0.03</v>
      </c>
      <c r="F1458" s="0" t="n">
        <f aca="false">-0.1+M1458</f>
        <v>-0.1</v>
      </c>
      <c r="G1458" s="0" t="n">
        <f aca="false">9.82+N1458</f>
        <v>9.82</v>
      </c>
      <c r="H1458" s="0" t="n">
        <v>0</v>
      </c>
      <c r="I1458" s="0" t="n">
        <v>0</v>
      </c>
      <c r="J1458" s="0" t="n">
        <v>0</v>
      </c>
      <c r="K1458" s="0" t="n">
        <v>1</v>
      </c>
    </row>
    <row r="1459" customFormat="false" ht="12.8" hidden="false" customHeight="false" outlineLevel="0" collapsed="false">
      <c r="A1459" s="0" t="n">
        <v>14.57</v>
      </c>
      <c r="B1459" s="0" t="n">
        <v>0</v>
      </c>
      <c r="C1459" s="0" t="n">
        <v>0</v>
      </c>
      <c r="D1459" s="0" t="n">
        <v>0</v>
      </c>
      <c r="E1459" s="0" t="n">
        <f aca="false">-0.03+L1459</f>
        <v>-0.03</v>
      </c>
      <c r="F1459" s="0" t="n">
        <f aca="false">-0.1+M1459</f>
        <v>-0.1</v>
      </c>
      <c r="G1459" s="0" t="n">
        <f aca="false">9.82+N1459</f>
        <v>9.82</v>
      </c>
      <c r="H1459" s="0" t="n">
        <v>0</v>
      </c>
      <c r="I1459" s="0" t="n">
        <v>0</v>
      </c>
      <c r="J1459" s="0" t="n">
        <v>0</v>
      </c>
      <c r="K1459" s="0" t="n">
        <v>1</v>
      </c>
    </row>
    <row r="1460" customFormat="false" ht="12.8" hidden="false" customHeight="false" outlineLevel="0" collapsed="false">
      <c r="A1460" s="0" t="n">
        <v>14.58</v>
      </c>
      <c r="B1460" s="0" t="n">
        <v>0</v>
      </c>
      <c r="C1460" s="0" t="n">
        <v>0</v>
      </c>
      <c r="D1460" s="0" t="n">
        <v>0</v>
      </c>
      <c r="E1460" s="0" t="n">
        <f aca="false">-0.03+L1460</f>
        <v>-0.03</v>
      </c>
      <c r="F1460" s="0" t="n">
        <f aca="false">-0.1+M1460</f>
        <v>-0.1</v>
      </c>
      <c r="G1460" s="0" t="n">
        <f aca="false">9.82+N1460</f>
        <v>9.82</v>
      </c>
      <c r="H1460" s="0" t="n">
        <v>0</v>
      </c>
      <c r="I1460" s="0" t="n">
        <v>0</v>
      </c>
      <c r="J1460" s="0" t="n">
        <v>0</v>
      </c>
      <c r="K1460" s="0" t="n">
        <v>1</v>
      </c>
    </row>
    <row r="1461" customFormat="false" ht="12.8" hidden="false" customHeight="false" outlineLevel="0" collapsed="false">
      <c r="A1461" s="0" t="n">
        <v>14.59</v>
      </c>
      <c r="B1461" s="0" t="n">
        <v>0</v>
      </c>
      <c r="C1461" s="0" t="n">
        <v>0</v>
      </c>
      <c r="D1461" s="0" t="n">
        <v>0</v>
      </c>
      <c r="E1461" s="0" t="n">
        <f aca="false">-0.03+L1461</f>
        <v>-0.03</v>
      </c>
      <c r="F1461" s="0" t="n">
        <f aca="false">-0.1+M1461</f>
        <v>-0.1</v>
      </c>
      <c r="G1461" s="0" t="n">
        <f aca="false">9.82+N1461</f>
        <v>9.82</v>
      </c>
      <c r="H1461" s="0" t="n">
        <v>0</v>
      </c>
      <c r="I1461" s="0" t="n">
        <v>0</v>
      </c>
      <c r="J1461" s="0" t="n">
        <v>0</v>
      </c>
      <c r="K1461" s="0" t="n">
        <v>1</v>
      </c>
    </row>
    <row r="1462" customFormat="false" ht="12.8" hidden="false" customHeight="false" outlineLevel="0" collapsed="false">
      <c r="A1462" s="0" t="n">
        <v>14.6</v>
      </c>
      <c r="B1462" s="0" t="n">
        <v>0</v>
      </c>
      <c r="C1462" s="0" t="n">
        <v>0</v>
      </c>
      <c r="D1462" s="0" t="n">
        <v>0</v>
      </c>
      <c r="E1462" s="0" t="n">
        <f aca="false">-0.03+L1462</f>
        <v>-0.03</v>
      </c>
      <c r="F1462" s="0" t="n">
        <f aca="false">-0.1+M1462</f>
        <v>-0.1</v>
      </c>
      <c r="G1462" s="0" t="n">
        <f aca="false">9.82+N1462</f>
        <v>9.82</v>
      </c>
      <c r="H1462" s="0" t="n">
        <v>0</v>
      </c>
      <c r="I1462" s="0" t="n">
        <v>0</v>
      </c>
      <c r="J1462" s="0" t="n">
        <v>0</v>
      </c>
      <c r="K1462" s="0" t="n">
        <v>1</v>
      </c>
    </row>
    <row r="1463" customFormat="false" ht="12.8" hidden="false" customHeight="false" outlineLevel="0" collapsed="false">
      <c r="A1463" s="0" t="n">
        <v>14.61</v>
      </c>
      <c r="B1463" s="0" t="n">
        <v>0</v>
      </c>
      <c r="C1463" s="0" t="n">
        <v>0</v>
      </c>
      <c r="D1463" s="0" t="n">
        <v>0</v>
      </c>
      <c r="E1463" s="0" t="n">
        <f aca="false">-0.03+L1463</f>
        <v>-0.03</v>
      </c>
      <c r="F1463" s="0" t="n">
        <f aca="false">-0.1+M1463</f>
        <v>-0.1</v>
      </c>
      <c r="G1463" s="0" t="n">
        <f aca="false">9.82+N1463</f>
        <v>9.82</v>
      </c>
      <c r="H1463" s="0" t="n">
        <v>0</v>
      </c>
      <c r="I1463" s="0" t="n">
        <v>0</v>
      </c>
      <c r="J1463" s="0" t="n">
        <v>0</v>
      </c>
      <c r="K1463" s="0" t="n">
        <v>1</v>
      </c>
    </row>
    <row r="1464" customFormat="false" ht="12.8" hidden="false" customHeight="false" outlineLevel="0" collapsed="false">
      <c r="A1464" s="0" t="n">
        <v>14.62</v>
      </c>
      <c r="B1464" s="0" t="n">
        <v>0</v>
      </c>
      <c r="C1464" s="0" t="n">
        <v>0</v>
      </c>
      <c r="D1464" s="0" t="n">
        <v>0</v>
      </c>
      <c r="E1464" s="0" t="n">
        <f aca="false">-0.03+L1464</f>
        <v>-0.03</v>
      </c>
      <c r="F1464" s="0" t="n">
        <f aca="false">-0.1+M1464</f>
        <v>-0.1</v>
      </c>
      <c r="G1464" s="0" t="n">
        <f aca="false">9.82+N1464</f>
        <v>9.82</v>
      </c>
      <c r="H1464" s="0" t="n">
        <v>0</v>
      </c>
      <c r="I1464" s="0" t="n">
        <v>0</v>
      </c>
      <c r="J1464" s="0" t="n">
        <v>0</v>
      </c>
      <c r="K1464" s="0" t="n">
        <v>1</v>
      </c>
    </row>
    <row r="1465" customFormat="false" ht="12.8" hidden="false" customHeight="false" outlineLevel="0" collapsed="false">
      <c r="A1465" s="0" t="n">
        <v>14.63</v>
      </c>
      <c r="B1465" s="0" t="n">
        <v>0</v>
      </c>
      <c r="C1465" s="0" t="n">
        <v>0</v>
      </c>
      <c r="D1465" s="0" t="n">
        <v>0</v>
      </c>
      <c r="E1465" s="0" t="n">
        <f aca="false">-0.03+L1465</f>
        <v>-0.03</v>
      </c>
      <c r="F1465" s="0" t="n">
        <f aca="false">-0.1+M1465</f>
        <v>-0.1</v>
      </c>
      <c r="G1465" s="0" t="n">
        <f aca="false">9.82+N1465</f>
        <v>9.82</v>
      </c>
      <c r="H1465" s="0" t="n">
        <v>0</v>
      </c>
      <c r="I1465" s="0" t="n">
        <v>0</v>
      </c>
      <c r="J1465" s="0" t="n">
        <v>0</v>
      </c>
      <c r="K1465" s="0" t="n">
        <v>1</v>
      </c>
    </row>
    <row r="1466" customFormat="false" ht="12.8" hidden="false" customHeight="false" outlineLevel="0" collapsed="false">
      <c r="A1466" s="0" t="n">
        <v>14.64</v>
      </c>
      <c r="B1466" s="0" t="n">
        <v>0</v>
      </c>
      <c r="C1466" s="0" t="n">
        <v>0</v>
      </c>
      <c r="D1466" s="0" t="n">
        <v>0</v>
      </c>
      <c r="E1466" s="0" t="n">
        <f aca="false">-0.03+L1466</f>
        <v>-0.03</v>
      </c>
      <c r="F1466" s="0" t="n">
        <f aca="false">-0.1+M1466</f>
        <v>-0.1</v>
      </c>
      <c r="G1466" s="0" t="n">
        <f aca="false">9.82+N1466</f>
        <v>9.82</v>
      </c>
      <c r="H1466" s="0" t="n">
        <v>0</v>
      </c>
      <c r="I1466" s="0" t="n">
        <v>0</v>
      </c>
      <c r="J1466" s="0" t="n">
        <v>0</v>
      </c>
      <c r="K1466" s="0" t="n">
        <v>1</v>
      </c>
    </row>
    <row r="1467" customFormat="false" ht="12.8" hidden="false" customHeight="false" outlineLevel="0" collapsed="false">
      <c r="A1467" s="0" t="n">
        <v>14.65</v>
      </c>
      <c r="B1467" s="0" t="n">
        <v>0</v>
      </c>
      <c r="C1467" s="0" t="n">
        <v>0</v>
      </c>
      <c r="D1467" s="0" t="n">
        <v>0</v>
      </c>
      <c r="E1467" s="0" t="n">
        <f aca="false">-0.03+L1467</f>
        <v>-0.03</v>
      </c>
      <c r="F1467" s="0" t="n">
        <f aca="false">-0.1+M1467</f>
        <v>-0.1</v>
      </c>
      <c r="G1467" s="0" t="n">
        <f aca="false">9.82+N1467</f>
        <v>9.82</v>
      </c>
      <c r="H1467" s="0" t="n">
        <v>0</v>
      </c>
      <c r="I1467" s="0" t="n">
        <v>0</v>
      </c>
      <c r="J1467" s="0" t="n">
        <v>0</v>
      </c>
      <c r="K1467" s="0" t="n">
        <v>1</v>
      </c>
    </row>
    <row r="1468" customFormat="false" ht="12.8" hidden="false" customHeight="false" outlineLevel="0" collapsed="false">
      <c r="A1468" s="0" t="n">
        <v>14.66</v>
      </c>
      <c r="B1468" s="0" t="n">
        <v>0</v>
      </c>
      <c r="C1468" s="0" t="n">
        <v>0</v>
      </c>
      <c r="D1468" s="0" t="n">
        <v>0</v>
      </c>
      <c r="E1468" s="0" t="n">
        <f aca="false">-0.03+L1468</f>
        <v>-0.03</v>
      </c>
      <c r="F1468" s="0" t="n">
        <f aca="false">-0.1+M1468</f>
        <v>-0.1</v>
      </c>
      <c r="G1468" s="0" t="n">
        <f aca="false">9.82+N1468</f>
        <v>9.82</v>
      </c>
      <c r="H1468" s="0" t="n">
        <v>0</v>
      </c>
      <c r="I1468" s="0" t="n">
        <v>0</v>
      </c>
      <c r="J1468" s="0" t="n">
        <v>0</v>
      </c>
      <c r="K1468" s="0" t="n">
        <v>1</v>
      </c>
    </row>
    <row r="1469" customFormat="false" ht="12.8" hidden="false" customHeight="false" outlineLevel="0" collapsed="false">
      <c r="A1469" s="0" t="n">
        <v>14.67</v>
      </c>
      <c r="B1469" s="0" t="n">
        <v>0</v>
      </c>
      <c r="C1469" s="0" t="n">
        <v>0</v>
      </c>
      <c r="D1469" s="0" t="n">
        <v>0</v>
      </c>
      <c r="E1469" s="0" t="n">
        <f aca="false">-0.03+L1469</f>
        <v>-0.03</v>
      </c>
      <c r="F1469" s="0" t="n">
        <f aca="false">-0.1+M1469</f>
        <v>-0.1</v>
      </c>
      <c r="G1469" s="0" t="n">
        <f aca="false">9.82+N1469</f>
        <v>9.82</v>
      </c>
      <c r="H1469" s="0" t="n">
        <v>0</v>
      </c>
      <c r="I1469" s="0" t="n">
        <v>0</v>
      </c>
      <c r="J1469" s="0" t="n">
        <v>0</v>
      </c>
      <c r="K1469" s="0" t="n">
        <v>1</v>
      </c>
    </row>
    <row r="1470" customFormat="false" ht="12.8" hidden="false" customHeight="false" outlineLevel="0" collapsed="false">
      <c r="A1470" s="0" t="n">
        <v>14.68</v>
      </c>
      <c r="B1470" s="0" t="n">
        <v>0</v>
      </c>
      <c r="C1470" s="0" t="n">
        <v>0</v>
      </c>
      <c r="D1470" s="0" t="n">
        <v>0</v>
      </c>
      <c r="E1470" s="0" t="n">
        <f aca="false">-0.03+L1470</f>
        <v>-0.03</v>
      </c>
      <c r="F1470" s="0" t="n">
        <f aca="false">-0.1+M1470</f>
        <v>-0.1</v>
      </c>
      <c r="G1470" s="0" t="n">
        <f aca="false">9.82+N1470</f>
        <v>9.82</v>
      </c>
      <c r="H1470" s="0" t="n">
        <v>0</v>
      </c>
      <c r="I1470" s="0" t="n">
        <v>0</v>
      </c>
      <c r="J1470" s="0" t="n">
        <v>0</v>
      </c>
      <c r="K1470" s="0" t="n">
        <v>1</v>
      </c>
    </row>
    <row r="1471" customFormat="false" ht="12.8" hidden="false" customHeight="false" outlineLevel="0" collapsed="false">
      <c r="A1471" s="0" t="n">
        <v>14.69</v>
      </c>
      <c r="B1471" s="0" t="n">
        <v>0</v>
      </c>
      <c r="C1471" s="0" t="n">
        <v>0</v>
      </c>
      <c r="D1471" s="0" t="n">
        <v>0</v>
      </c>
      <c r="E1471" s="0" t="n">
        <f aca="false">-0.03+L1471</f>
        <v>-0.03</v>
      </c>
      <c r="F1471" s="0" t="n">
        <f aca="false">-0.1+M1471</f>
        <v>-0.1</v>
      </c>
      <c r="G1471" s="0" t="n">
        <f aca="false">9.82+N1471</f>
        <v>9.82</v>
      </c>
      <c r="H1471" s="0" t="n">
        <v>0</v>
      </c>
      <c r="I1471" s="0" t="n">
        <v>0</v>
      </c>
      <c r="J1471" s="0" t="n">
        <v>0</v>
      </c>
      <c r="K1471" s="0" t="n">
        <v>1</v>
      </c>
    </row>
    <row r="1472" customFormat="false" ht="12.8" hidden="false" customHeight="false" outlineLevel="0" collapsed="false">
      <c r="A1472" s="0" t="n">
        <v>14.7</v>
      </c>
      <c r="B1472" s="0" t="n">
        <v>0</v>
      </c>
      <c r="C1472" s="0" t="n">
        <v>0</v>
      </c>
      <c r="D1472" s="0" t="n">
        <v>0</v>
      </c>
      <c r="E1472" s="0" t="n">
        <f aca="false">-0.03+L1472</f>
        <v>-0.03</v>
      </c>
      <c r="F1472" s="0" t="n">
        <f aca="false">-0.1+M1472</f>
        <v>-0.1</v>
      </c>
      <c r="G1472" s="0" t="n">
        <f aca="false">9.82+N1472</f>
        <v>9.82</v>
      </c>
      <c r="H1472" s="0" t="n">
        <v>0</v>
      </c>
      <c r="I1472" s="0" t="n">
        <v>0</v>
      </c>
      <c r="J1472" s="0" t="n">
        <v>0</v>
      </c>
      <c r="K1472" s="0" t="n">
        <v>1</v>
      </c>
    </row>
    <row r="1473" customFormat="false" ht="12.8" hidden="false" customHeight="false" outlineLevel="0" collapsed="false">
      <c r="A1473" s="0" t="n">
        <v>14.71</v>
      </c>
      <c r="B1473" s="0" t="n">
        <v>0</v>
      </c>
      <c r="C1473" s="0" t="n">
        <v>0</v>
      </c>
      <c r="D1473" s="0" t="n">
        <v>0</v>
      </c>
      <c r="E1473" s="0" t="n">
        <f aca="false">-0.03+L1473</f>
        <v>-0.03</v>
      </c>
      <c r="F1473" s="0" t="n">
        <f aca="false">-0.1+M1473</f>
        <v>-0.1</v>
      </c>
      <c r="G1473" s="0" t="n">
        <f aca="false">9.82+N1473</f>
        <v>9.82</v>
      </c>
      <c r="H1473" s="0" t="n">
        <v>0</v>
      </c>
      <c r="I1473" s="0" t="n">
        <v>0</v>
      </c>
      <c r="J1473" s="0" t="n">
        <v>0</v>
      </c>
      <c r="K1473" s="0" t="n">
        <v>1</v>
      </c>
    </row>
    <row r="1474" customFormat="false" ht="12.8" hidden="false" customHeight="false" outlineLevel="0" collapsed="false">
      <c r="A1474" s="0" t="n">
        <v>14.72</v>
      </c>
      <c r="B1474" s="0" t="n">
        <v>0</v>
      </c>
      <c r="C1474" s="0" t="n">
        <v>0</v>
      </c>
      <c r="D1474" s="0" t="n">
        <v>0</v>
      </c>
      <c r="E1474" s="0" t="n">
        <f aca="false">-0.03+L1474</f>
        <v>-0.03</v>
      </c>
      <c r="F1474" s="0" t="n">
        <f aca="false">-0.1+M1474</f>
        <v>-0.1</v>
      </c>
      <c r="G1474" s="0" t="n">
        <f aca="false">9.82+N1474</f>
        <v>9.82</v>
      </c>
      <c r="H1474" s="0" t="n">
        <v>0</v>
      </c>
      <c r="I1474" s="0" t="n">
        <v>0</v>
      </c>
      <c r="J1474" s="0" t="n">
        <v>0</v>
      </c>
      <c r="K1474" s="0" t="n">
        <v>1</v>
      </c>
    </row>
    <row r="1475" customFormat="false" ht="12.8" hidden="false" customHeight="false" outlineLevel="0" collapsed="false">
      <c r="A1475" s="0" t="n">
        <v>14.73</v>
      </c>
      <c r="B1475" s="0" t="n">
        <v>0</v>
      </c>
      <c r="C1475" s="0" t="n">
        <v>0</v>
      </c>
      <c r="D1475" s="0" t="n">
        <v>0</v>
      </c>
      <c r="E1475" s="0" t="n">
        <f aca="false">-0.03+L1475</f>
        <v>-0.03</v>
      </c>
      <c r="F1475" s="0" t="n">
        <f aca="false">-0.1+M1475</f>
        <v>-0.1</v>
      </c>
      <c r="G1475" s="0" t="n">
        <f aca="false">9.82+N1475</f>
        <v>9.82</v>
      </c>
      <c r="H1475" s="0" t="n">
        <v>0</v>
      </c>
      <c r="I1475" s="0" t="n">
        <v>0</v>
      </c>
      <c r="J1475" s="0" t="n">
        <v>0</v>
      </c>
      <c r="K1475" s="0" t="n">
        <v>1</v>
      </c>
    </row>
    <row r="1476" customFormat="false" ht="12.8" hidden="false" customHeight="false" outlineLevel="0" collapsed="false">
      <c r="A1476" s="0" t="n">
        <v>14.74</v>
      </c>
      <c r="B1476" s="0" t="n">
        <v>0</v>
      </c>
      <c r="C1476" s="0" t="n">
        <v>0</v>
      </c>
      <c r="D1476" s="0" t="n">
        <v>0</v>
      </c>
      <c r="E1476" s="0" t="n">
        <f aca="false">-0.03+L1476</f>
        <v>-0.03</v>
      </c>
      <c r="F1476" s="0" t="n">
        <f aca="false">-0.1+M1476</f>
        <v>-0.1</v>
      </c>
      <c r="G1476" s="0" t="n">
        <f aca="false">9.82+N1476</f>
        <v>9.82</v>
      </c>
      <c r="H1476" s="0" t="n">
        <v>0</v>
      </c>
      <c r="I1476" s="0" t="n">
        <v>0</v>
      </c>
      <c r="J1476" s="0" t="n">
        <v>0</v>
      </c>
      <c r="K1476" s="0" t="n">
        <v>1</v>
      </c>
    </row>
    <row r="1477" customFormat="false" ht="12.8" hidden="false" customHeight="false" outlineLevel="0" collapsed="false">
      <c r="A1477" s="0" t="n">
        <v>14.75</v>
      </c>
      <c r="B1477" s="0" t="n">
        <v>0</v>
      </c>
      <c r="C1477" s="0" t="n">
        <v>0</v>
      </c>
      <c r="D1477" s="0" t="n">
        <v>0</v>
      </c>
      <c r="E1477" s="0" t="n">
        <f aca="false">-0.03+L1477</f>
        <v>-0.03</v>
      </c>
      <c r="F1477" s="0" t="n">
        <f aca="false">-0.1+M1477</f>
        <v>-0.1</v>
      </c>
      <c r="G1477" s="0" t="n">
        <f aca="false">9.82+N1477</f>
        <v>9.82</v>
      </c>
      <c r="H1477" s="0" t="n">
        <v>0</v>
      </c>
      <c r="I1477" s="0" t="n">
        <v>0</v>
      </c>
      <c r="J1477" s="0" t="n">
        <v>0</v>
      </c>
      <c r="K1477" s="0" t="n">
        <v>1</v>
      </c>
    </row>
    <row r="1478" customFormat="false" ht="12.8" hidden="false" customHeight="false" outlineLevel="0" collapsed="false">
      <c r="A1478" s="0" t="n">
        <v>14.76</v>
      </c>
      <c r="B1478" s="0" t="n">
        <v>0</v>
      </c>
      <c r="C1478" s="0" t="n">
        <v>0</v>
      </c>
      <c r="D1478" s="0" t="n">
        <v>0</v>
      </c>
      <c r="E1478" s="0" t="n">
        <f aca="false">-0.03+L1478</f>
        <v>-0.03</v>
      </c>
      <c r="F1478" s="0" t="n">
        <f aca="false">-0.1+M1478</f>
        <v>-0.1</v>
      </c>
      <c r="G1478" s="0" t="n">
        <f aca="false">9.82+N1478</f>
        <v>9.82</v>
      </c>
      <c r="H1478" s="0" t="n">
        <v>0</v>
      </c>
      <c r="I1478" s="0" t="n">
        <v>0</v>
      </c>
      <c r="J1478" s="0" t="n">
        <v>0</v>
      </c>
      <c r="K1478" s="0" t="n">
        <v>1</v>
      </c>
    </row>
    <row r="1479" customFormat="false" ht="12.8" hidden="false" customHeight="false" outlineLevel="0" collapsed="false">
      <c r="A1479" s="0" t="n">
        <v>14.77</v>
      </c>
      <c r="B1479" s="0" t="n">
        <v>0</v>
      </c>
      <c r="C1479" s="0" t="n">
        <v>0</v>
      </c>
      <c r="D1479" s="0" t="n">
        <v>0</v>
      </c>
      <c r="E1479" s="0" t="n">
        <f aca="false">-0.03+L1479</f>
        <v>-0.03</v>
      </c>
      <c r="F1479" s="0" t="n">
        <f aca="false">-0.1+M1479</f>
        <v>-0.1</v>
      </c>
      <c r="G1479" s="0" t="n">
        <f aca="false">9.82+N1479</f>
        <v>9.82</v>
      </c>
      <c r="H1479" s="0" t="n">
        <v>0</v>
      </c>
      <c r="I1479" s="0" t="n">
        <v>0</v>
      </c>
      <c r="J1479" s="0" t="n">
        <v>0</v>
      </c>
      <c r="K1479" s="0" t="n">
        <v>1</v>
      </c>
    </row>
    <row r="1480" customFormat="false" ht="12.8" hidden="false" customHeight="false" outlineLevel="0" collapsed="false">
      <c r="A1480" s="0" t="n">
        <v>14.78</v>
      </c>
      <c r="B1480" s="0" t="n">
        <v>0</v>
      </c>
      <c r="C1480" s="0" t="n">
        <v>0</v>
      </c>
      <c r="D1480" s="0" t="n">
        <v>0</v>
      </c>
      <c r="E1480" s="0" t="n">
        <f aca="false">-0.03+L1480</f>
        <v>-0.03</v>
      </c>
      <c r="F1480" s="0" t="n">
        <f aca="false">-0.1+M1480</f>
        <v>-0.1</v>
      </c>
      <c r="G1480" s="0" t="n">
        <f aca="false">9.82+N1480</f>
        <v>9.82</v>
      </c>
      <c r="H1480" s="0" t="n">
        <v>0</v>
      </c>
      <c r="I1480" s="0" t="n">
        <v>0</v>
      </c>
      <c r="J1480" s="0" t="n">
        <v>0</v>
      </c>
      <c r="K1480" s="0" t="n">
        <v>1</v>
      </c>
    </row>
    <row r="1481" customFormat="false" ht="12.8" hidden="false" customHeight="false" outlineLevel="0" collapsed="false">
      <c r="A1481" s="0" t="n">
        <v>14.79</v>
      </c>
      <c r="B1481" s="0" t="n">
        <v>0</v>
      </c>
      <c r="C1481" s="0" t="n">
        <v>0</v>
      </c>
      <c r="D1481" s="0" t="n">
        <v>0</v>
      </c>
      <c r="E1481" s="0" t="n">
        <f aca="false">-0.03+L1481</f>
        <v>-0.03</v>
      </c>
      <c r="F1481" s="0" t="n">
        <f aca="false">-0.1+M1481</f>
        <v>-0.1</v>
      </c>
      <c r="G1481" s="0" t="n">
        <f aca="false">9.82+N1481</f>
        <v>9.82</v>
      </c>
      <c r="H1481" s="0" t="n">
        <v>0</v>
      </c>
      <c r="I1481" s="0" t="n">
        <v>0</v>
      </c>
      <c r="J1481" s="0" t="n">
        <v>0</v>
      </c>
      <c r="K1481" s="0" t="n">
        <v>1</v>
      </c>
    </row>
    <row r="1482" customFormat="false" ht="12.8" hidden="false" customHeight="false" outlineLevel="0" collapsed="false">
      <c r="A1482" s="0" t="n">
        <v>14.8</v>
      </c>
      <c r="B1482" s="0" t="n">
        <v>0</v>
      </c>
      <c r="C1482" s="0" t="n">
        <v>0</v>
      </c>
      <c r="D1482" s="0" t="n">
        <v>0</v>
      </c>
      <c r="E1482" s="0" t="n">
        <f aca="false">-0.03+L1482</f>
        <v>-0.03</v>
      </c>
      <c r="F1482" s="0" t="n">
        <f aca="false">-0.1+M1482</f>
        <v>-0.1</v>
      </c>
      <c r="G1482" s="0" t="n">
        <f aca="false">9.82+N1482</f>
        <v>9.82</v>
      </c>
      <c r="H1482" s="0" t="n">
        <v>0</v>
      </c>
      <c r="I1482" s="0" t="n">
        <v>0</v>
      </c>
      <c r="J1482" s="0" t="n">
        <v>0</v>
      </c>
      <c r="K1482" s="0" t="n">
        <v>1</v>
      </c>
    </row>
    <row r="1483" customFormat="false" ht="12.8" hidden="false" customHeight="false" outlineLevel="0" collapsed="false">
      <c r="A1483" s="0" t="n">
        <v>14.81</v>
      </c>
      <c r="B1483" s="0" t="n">
        <v>0</v>
      </c>
      <c r="C1483" s="0" t="n">
        <v>0</v>
      </c>
      <c r="D1483" s="0" t="n">
        <v>0</v>
      </c>
      <c r="E1483" s="0" t="n">
        <f aca="false">-0.03+L1483</f>
        <v>-0.03</v>
      </c>
      <c r="F1483" s="0" t="n">
        <f aca="false">-0.1+M1483</f>
        <v>-0.1</v>
      </c>
      <c r="G1483" s="0" t="n">
        <f aca="false">9.82+N1483</f>
        <v>9.82</v>
      </c>
      <c r="H1483" s="0" t="n">
        <v>0</v>
      </c>
      <c r="I1483" s="0" t="n">
        <v>0</v>
      </c>
      <c r="J1483" s="0" t="n">
        <v>0</v>
      </c>
      <c r="K1483" s="0" t="n">
        <v>1</v>
      </c>
    </row>
    <row r="1484" customFormat="false" ht="12.8" hidden="false" customHeight="false" outlineLevel="0" collapsed="false">
      <c r="A1484" s="0" t="n">
        <v>14.82</v>
      </c>
      <c r="B1484" s="0" t="n">
        <v>0</v>
      </c>
      <c r="C1484" s="0" t="n">
        <v>0</v>
      </c>
      <c r="D1484" s="0" t="n">
        <v>0</v>
      </c>
      <c r="E1484" s="0" t="n">
        <f aca="false">-0.03+L1484</f>
        <v>-0.03</v>
      </c>
      <c r="F1484" s="0" t="n">
        <f aca="false">-0.1+M1484</f>
        <v>-0.1</v>
      </c>
      <c r="G1484" s="0" t="n">
        <f aca="false">9.82+N1484</f>
        <v>9.82</v>
      </c>
      <c r="H1484" s="0" t="n">
        <v>0</v>
      </c>
      <c r="I1484" s="0" t="n">
        <v>0</v>
      </c>
      <c r="J1484" s="0" t="n">
        <v>0</v>
      </c>
      <c r="K1484" s="0" t="n">
        <v>1</v>
      </c>
    </row>
    <row r="1485" customFormat="false" ht="12.8" hidden="false" customHeight="false" outlineLevel="0" collapsed="false">
      <c r="A1485" s="0" t="n">
        <v>14.83</v>
      </c>
      <c r="B1485" s="0" t="n">
        <v>0</v>
      </c>
      <c r="C1485" s="0" t="n">
        <v>0</v>
      </c>
      <c r="D1485" s="0" t="n">
        <v>0</v>
      </c>
      <c r="E1485" s="0" t="n">
        <f aca="false">-0.03+L1485</f>
        <v>-0.03</v>
      </c>
      <c r="F1485" s="0" t="n">
        <f aca="false">-0.1+M1485</f>
        <v>-0.1</v>
      </c>
      <c r="G1485" s="0" t="n">
        <f aca="false">9.82+N1485</f>
        <v>9.82</v>
      </c>
      <c r="H1485" s="0" t="n">
        <v>0</v>
      </c>
      <c r="I1485" s="0" t="n">
        <v>0</v>
      </c>
      <c r="J1485" s="0" t="n">
        <v>0</v>
      </c>
      <c r="K1485" s="0" t="n">
        <v>1</v>
      </c>
    </row>
    <row r="1486" customFormat="false" ht="12.8" hidden="false" customHeight="false" outlineLevel="0" collapsed="false">
      <c r="A1486" s="0" t="n">
        <v>14.84</v>
      </c>
      <c r="B1486" s="0" t="n">
        <v>0</v>
      </c>
      <c r="C1486" s="0" t="n">
        <v>0</v>
      </c>
      <c r="D1486" s="0" t="n">
        <v>0</v>
      </c>
      <c r="E1486" s="0" t="n">
        <f aca="false">-0.03+L1486</f>
        <v>-0.03</v>
      </c>
      <c r="F1486" s="0" t="n">
        <f aca="false">-0.1+M1486</f>
        <v>-0.1</v>
      </c>
      <c r="G1486" s="0" t="n">
        <f aca="false">9.82+N1486</f>
        <v>9.82</v>
      </c>
      <c r="H1486" s="0" t="n">
        <v>0</v>
      </c>
      <c r="I1486" s="0" t="n">
        <v>0</v>
      </c>
      <c r="J1486" s="0" t="n">
        <v>0</v>
      </c>
      <c r="K1486" s="0" t="n">
        <v>1</v>
      </c>
    </row>
    <row r="1487" customFormat="false" ht="12.8" hidden="false" customHeight="false" outlineLevel="0" collapsed="false">
      <c r="A1487" s="0" t="n">
        <v>14.85</v>
      </c>
      <c r="B1487" s="0" t="n">
        <v>0</v>
      </c>
      <c r="C1487" s="0" t="n">
        <v>0</v>
      </c>
      <c r="D1487" s="0" t="n">
        <v>0</v>
      </c>
      <c r="E1487" s="0" t="n">
        <f aca="false">-0.03+L1487</f>
        <v>-0.03</v>
      </c>
      <c r="F1487" s="0" t="n">
        <f aca="false">-0.1+M1487</f>
        <v>-0.1</v>
      </c>
      <c r="G1487" s="0" t="n">
        <f aca="false">9.82+N1487</f>
        <v>9.82</v>
      </c>
      <c r="H1487" s="0" t="n">
        <v>0</v>
      </c>
      <c r="I1487" s="0" t="n">
        <v>0</v>
      </c>
      <c r="J1487" s="0" t="n">
        <v>0</v>
      </c>
      <c r="K1487" s="0" t="n">
        <v>1</v>
      </c>
    </row>
    <row r="1488" customFormat="false" ht="12.8" hidden="false" customHeight="false" outlineLevel="0" collapsed="false">
      <c r="A1488" s="0" t="n">
        <v>14.86</v>
      </c>
      <c r="B1488" s="0" t="n">
        <v>0</v>
      </c>
      <c r="C1488" s="0" t="n">
        <v>0</v>
      </c>
      <c r="D1488" s="0" t="n">
        <v>0</v>
      </c>
      <c r="E1488" s="0" t="n">
        <f aca="false">-0.03+L1488</f>
        <v>-0.03</v>
      </c>
      <c r="F1488" s="0" t="n">
        <f aca="false">-0.1+M1488</f>
        <v>-0.1</v>
      </c>
      <c r="G1488" s="0" t="n">
        <f aca="false">9.82+N1488</f>
        <v>9.82</v>
      </c>
      <c r="H1488" s="0" t="n">
        <v>0</v>
      </c>
      <c r="I1488" s="0" t="n">
        <v>0</v>
      </c>
      <c r="J1488" s="0" t="n">
        <v>0</v>
      </c>
      <c r="K1488" s="0" t="n">
        <v>1</v>
      </c>
    </row>
    <row r="1489" customFormat="false" ht="12.8" hidden="false" customHeight="false" outlineLevel="0" collapsed="false">
      <c r="A1489" s="0" t="n">
        <v>14.87</v>
      </c>
      <c r="B1489" s="0" t="n">
        <v>0</v>
      </c>
      <c r="C1489" s="0" t="n">
        <v>0</v>
      </c>
      <c r="D1489" s="0" t="n">
        <v>0</v>
      </c>
      <c r="E1489" s="0" t="n">
        <f aca="false">-0.03+L1489</f>
        <v>-0.03</v>
      </c>
      <c r="F1489" s="0" t="n">
        <f aca="false">-0.1+M1489</f>
        <v>-0.1</v>
      </c>
      <c r="G1489" s="0" t="n">
        <f aca="false">9.82+N1489</f>
        <v>9.82</v>
      </c>
      <c r="H1489" s="0" t="n">
        <v>0</v>
      </c>
      <c r="I1489" s="0" t="n">
        <v>0</v>
      </c>
      <c r="J1489" s="0" t="n">
        <v>0</v>
      </c>
      <c r="K1489" s="0" t="n">
        <v>1</v>
      </c>
    </row>
    <row r="1490" customFormat="false" ht="12.8" hidden="false" customHeight="false" outlineLevel="0" collapsed="false">
      <c r="A1490" s="0" t="n">
        <v>14.88</v>
      </c>
      <c r="B1490" s="0" t="n">
        <v>0</v>
      </c>
      <c r="C1490" s="0" t="n">
        <v>0</v>
      </c>
      <c r="D1490" s="0" t="n">
        <v>0</v>
      </c>
      <c r="E1490" s="0" t="n">
        <f aca="false">-0.03+L1490</f>
        <v>-0.03</v>
      </c>
      <c r="F1490" s="0" t="n">
        <f aca="false">-0.1+M1490</f>
        <v>-0.1</v>
      </c>
      <c r="G1490" s="0" t="n">
        <f aca="false">9.82+N1490</f>
        <v>9.82</v>
      </c>
      <c r="H1490" s="0" t="n">
        <v>0</v>
      </c>
      <c r="I1490" s="0" t="n">
        <v>0</v>
      </c>
      <c r="J1490" s="0" t="n">
        <v>0</v>
      </c>
      <c r="K1490" s="0" t="n">
        <v>1</v>
      </c>
    </row>
    <row r="1491" customFormat="false" ht="12.8" hidden="false" customHeight="false" outlineLevel="0" collapsed="false">
      <c r="A1491" s="0" t="n">
        <v>14.89</v>
      </c>
      <c r="B1491" s="0" t="n">
        <v>0</v>
      </c>
      <c r="C1491" s="0" t="n">
        <v>0</v>
      </c>
      <c r="D1491" s="0" t="n">
        <v>0</v>
      </c>
      <c r="E1491" s="0" t="n">
        <f aca="false">-0.03+L1491</f>
        <v>-0.03</v>
      </c>
      <c r="F1491" s="0" t="n">
        <f aca="false">-0.1+M1491</f>
        <v>-0.1</v>
      </c>
      <c r="G1491" s="0" t="n">
        <f aca="false">9.82+N1491</f>
        <v>9.82</v>
      </c>
      <c r="H1491" s="0" t="n">
        <v>0</v>
      </c>
      <c r="I1491" s="0" t="n">
        <v>0</v>
      </c>
      <c r="J1491" s="0" t="n">
        <v>0</v>
      </c>
      <c r="K1491" s="0" t="n">
        <v>1</v>
      </c>
    </row>
    <row r="1492" customFormat="false" ht="12.8" hidden="false" customHeight="false" outlineLevel="0" collapsed="false">
      <c r="A1492" s="0" t="n">
        <v>14.9</v>
      </c>
      <c r="B1492" s="0" t="n">
        <v>0</v>
      </c>
      <c r="C1492" s="0" t="n">
        <v>0</v>
      </c>
      <c r="D1492" s="0" t="n">
        <v>0</v>
      </c>
      <c r="E1492" s="0" t="n">
        <f aca="false">-0.03+L1492</f>
        <v>-0.03</v>
      </c>
      <c r="F1492" s="0" t="n">
        <f aca="false">-0.1+M1492</f>
        <v>-0.1</v>
      </c>
      <c r="G1492" s="0" t="n">
        <f aca="false">9.82+N1492</f>
        <v>9.82</v>
      </c>
      <c r="H1492" s="0" t="n">
        <v>0</v>
      </c>
      <c r="I1492" s="0" t="n">
        <v>0</v>
      </c>
      <c r="J1492" s="0" t="n">
        <v>0</v>
      </c>
      <c r="K1492" s="0" t="n">
        <v>1</v>
      </c>
    </row>
    <row r="1493" customFormat="false" ht="12.8" hidden="false" customHeight="false" outlineLevel="0" collapsed="false">
      <c r="A1493" s="0" t="n">
        <v>14.91</v>
      </c>
      <c r="B1493" s="0" t="n">
        <v>0</v>
      </c>
      <c r="C1493" s="0" t="n">
        <v>0</v>
      </c>
      <c r="D1493" s="0" t="n">
        <v>0</v>
      </c>
      <c r="E1493" s="0" t="n">
        <f aca="false">-0.03+L1493</f>
        <v>-0.03</v>
      </c>
      <c r="F1493" s="0" t="n">
        <f aca="false">-0.1+M1493</f>
        <v>-0.1</v>
      </c>
      <c r="G1493" s="0" t="n">
        <f aca="false">9.82+N1493</f>
        <v>9.82</v>
      </c>
      <c r="H1493" s="0" t="n">
        <v>0</v>
      </c>
      <c r="I1493" s="0" t="n">
        <v>0</v>
      </c>
      <c r="J1493" s="0" t="n">
        <v>0</v>
      </c>
      <c r="K1493" s="0" t="n">
        <v>1</v>
      </c>
    </row>
    <row r="1494" customFormat="false" ht="12.8" hidden="false" customHeight="false" outlineLevel="0" collapsed="false">
      <c r="A1494" s="0" t="n">
        <v>14.92</v>
      </c>
      <c r="B1494" s="0" t="n">
        <v>0</v>
      </c>
      <c r="C1494" s="0" t="n">
        <v>0</v>
      </c>
      <c r="D1494" s="0" t="n">
        <v>0</v>
      </c>
      <c r="E1494" s="0" t="n">
        <f aca="false">-0.03+L1494</f>
        <v>-0.03</v>
      </c>
      <c r="F1494" s="0" t="n">
        <f aca="false">-0.1+M1494</f>
        <v>-0.1</v>
      </c>
      <c r="G1494" s="0" t="n">
        <f aca="false">9.82+N1494</f>
        <v>9.82</v>
      </c>
      <c r="H1494" s="0" t="n">
        <v>0</v>
      </c>
      <c r="I1494" s="0" t="n">
        <v>0</v>
      </c>
      <c r="J1494" s="0" t="n">
        <v>0</v>
      </c>
      <c r="K1494" s="0" t="n">
        <v>1</v>
      </c>
    </row>
    <row r="1495" customFormat="false" ht="12.8" hidden="false" customHeight="false" outlineLevel="0" collapsed="false">
      <c r="A1495" s="0" t="n">
        <v>14.93</v>
      </c>
      <c r="B1495" s="0" t="n">
        <v>0</v>
      </c>
      <c r="C1495" s="0" t="n">
        <v>0</v>
      </c>
      <c r="D1495" s="0" t="n">
        <v>0</v>
      </c>
      <c r="E1495" s="0" t="n">
        <f aca="false">-0.03+L1495</f>
        <v>-0.03</v>
      </c>
      <c r="F1495" s="0" t="n">
        <f aca="false">-0.1+M1495</f>
        <v>-0.1</v>
      </c>
      <c r="G1495" s="0" t="n">
        <f aca="false">9.82+N1495</f>
        <v>9.82</v>
      </c>
      <c r="H1495" s="0" t="n">
        <v>0</v>
      </c>
      <c r="I1495" s="0" t="n">
        <v>0</v>
      </c>
      <c r="J1495" s="0" t="n">
        <v>0</v>
      </c>
      <c r="K1495" s="0" t="n">
        <v>1</v>
      </c>
    </row>
    <row r="1496" customFormat="false" ht="12.8" hidden="false" customHeight="false" outlineLevel="0" collapsed="false">
      <c r="A1496" s="0" t="n">
        <v>14.94</v>
      </c>
      <c r="B1496" s="0" t="n">
        <v>0</v>
      </c>
      <c r="C1496" s="0" t="n">
        <v>0</v>
      </c>
      <c r="D1496" s="0" t="n">
        <v>0</v>
      </c>
      <c r="E1496" s="0" t="n">
        <f aca="false">-0.03+L1496</f>
        <v>-0.03</v>
      </c>
      <c r="F1496" s="0" t="n">
        <f aca="false">-0.1+M1496</f>
        <v>-0.1</v>
      </c>
      <c r="G1496" s="0" t="n">
        <f aca="false">9.82+N1496</f>
        <v>9.82</v>
      </c>
      <c r="H1496" s="0" t="n">
        <v>0</v>
      </c>
      <c r="I1496" s="0" t="n">
        <v>0</v>
      </c>
      <c r="J1496" s="0" t="n">
        <v>0</v>
      </c>
      <c r="K1496" s="0" t="n">
        <v>1</v>
      </c>
    </row>
    <row r="1497" customFormat="false" ht="12.8" hidden="false" customHeight="false" outlineLevel="0" collapsed="false">
      <c r="A1497" s="0" t="n">
        <v>14.95</v>
      </c>
      <c r="B1497" s="0" t="n">
        <v>0</v>
      </c>
      <c r="C1497" s="0" t="n">
        <v>0</v>
      </c>
      <c r="D1497" s="0" t="n">
        <v>0</v>
      </c>
      <c r="E1497" s="0" t="n">
        <f aca="false">-0.03+L1497</f>
        <v>-0.03</v>
      </c>
      <c r="F1497" s="0" t="n">
        <f aca="false">-0.1+M1497</f>
        <v>-0.1</v>
      </c>
      <c r="G1497" s="0" t="n">
        <f aca="false">9.82+N1497</f>
        <v>9.82</v>
      </c>
      <c r="H1497" s="0" t="n">
        <v>0</v>
      </c>
      <c r="I1497" s="0" t="n">
        <v>0</v>
      </c>
      <c r="J1497" s="0" t="n">
        <v>0</v>
      </c>
      <c r="K1497" s="0" t="n">
        <v>1</v>
      </c>
    </row>
    <row r="1498" customFormat="false" ht="12.8" hidden="false" customHeight="false" outlineLevel="0" collapsed="false">
      <c r="A1498" s="0" t="n">
        <v>14.96</v>
      </c>
      <c r="B1498" s="0" t="n">
        <v>0</v>
      </c>
      <c r="C1498" s="0" t="n">
        <v>0</v>
      </c>
      <c r="D1498" s="0" t="n">
        <v>0</v>
      </c>
      <c r="E1498" s="0" t="n">
        <f aca="false">-0.03+L1498</f>
        <v>-0.03</v>
      </c>
      <c r="F1498" s="0" t="n">
        <f aca="false">-0.1+M1498</f>
        <v>-0.1</v>
      </c>
      <c r="G1498" s="0" t="n">
        <f aca="false">9.82+N1498</f>
        <v>9.82</v>
      </c>
      <c r="H1498" s="0" t="n">
        <v>0</v>
      </c>
      <c r="I1498" s="0" t="n">
        <v>0</v>
      </c>
      <c r="J1498" s="0" t="n">
        <v>0</v>
      </c>
      <c r="K1498" s="0" t="n">
        <v>1</v>
      </c>
    </row>
    <row r="1499" customFormat="false" ht="12.8" hidden="false" customHeight="false" outlineLevel="0" collapsed="false">
      <c r="A1499" s="0" t="n">
        <v>14.97</v>
      </c>
      <c r="B1499" s="0" t="n">
        <v>0</v>
      </c>
      <c r="C1499" s="0" t="n">
        <v>0</v>
      </c>
      <c r="D1499" s="0" t="n">
        <v>0</v>
      </c>
      <c r="E1499" s="0" t="n">
        <f aca="false">-0.03+L1499</f>
        <v>-0.03</v>
      </c>
      <c r="F1499" s="0" t="n">
        <f aca="false">-0.1+M1499</f>
        <v>-0.1</v>
      </c>
      <c r="G1499" s="0" t="n">
        <f aca="false">9.82+N1499</f>
        <v>9.82</v>
      </c>
      <c r="H1499" s="0" t="n">
        <v>0</v>
      </c>
      <c r="I1499" s="0" t="n">
        <v>0</v>
      </c>
      <c r="J1499" s="0" t="n">
        <v>0</v>
      </c>
      <c r="K1499" s="0" t="n">
        <v>1</v>
      </c>
    </row>
    <row r="1500" customFormat="false" ht="12.8" hidden="false" customHeight="false" outlineLevel="0" collapsed="false">
      <c r="A1500" s="0" t="n">
        <v>14.98</v>
      </c>
      <c r="B1500" s="0" t="n">
        <v>0</v>
      </c>
      <c r="C1500" s="0" t="n">
        <v>0</v>
      </c>
      <c r="D1500" s="0" t="n">
        <v>0</v>
      </c>
      <c r="E1500" s="0" t="n">
        <f aca="false">-0.03+L1500</f>
        <v>-0.03</v>
      </c>
      <c r="F1500" s="0" t="n">
        <f aca="false">-0.1+M1500</f>
        <v>-0.1</v>
      </c>
      <c r="G1500" s="0" t="n">
        <f aca="false">9.82+N1500</f>
        <v>9.82</v>
      </c>
      <c r="H1500" s="0" t="n">
        <v>0</v>
      </c>
      <c r="I1500" s="0" t="n">
        <v>0</v>
      </c>
      <c r="J1500" s="0" t="n">
        <v>0</v>
      </c>
      <c r="K1500" s="0" t="n">
        <v>1</v>
      </c>
    </row>
    <row r="1501" customFormat="false" ht="12.8" hidden="false" customHeight="false" outlineLevel="0" collapsed="false">
      <c r="A1501" s="0" t="n">
        <v>14.99</v>
      </c>
      <c r="B1501" s="0" t="n">
        <v>0</v>
      </c>
      <c r="C1501" s="0" t="n">
        <v>0</v>
      </c>
      <c r="D1501" s="0" t="n">
        <v>0</v>
      </c>
      <c r="E1501" s="0" t="n">
        <f aca="false">-0.03+L1501</f>
        <v>-0.03</v>
      </c>
      <c r="F1501" s="0" t="n">
        <f aca="false">-0.1+M1501</f>
        <v>-0.1</v>
      </c>
      <c r="G1501" s="0" t="n">
        <f aca="false">9.82+N1501</f>
        <v>9.82</v>
      </c>
      <c r="H1501" s="0" t="n">
        <v>0</v>
      </c>
      <c r="I1501" s="0" t="n">
        <v>0</v>
      </c>
      <c r="J1501" s="0" t="n">
        <v>0</v>
      </c>
      <c r="K1501" s="0" t="n">
        <v>1</v>
      </c>
    </row>
    <row r="1502" customFormat="false" ht="12.8" hidden="false" customHeight="false" outlineLevel="0" collapsed="false">
      <c r="A1502" s="0" t="n">
        <v>15</v>
      </c>
      <c r="B1502" s="0" t="n">
        <v>0</v>
      </c>
      <c r="C1502" s="0" t="n">
        <v>0</v>
      </c>
      <c r="D1502" s="0" t="n">
        <v>0</v>
      </c>
      <c r="E1502" s="0" t="n">
        <f aca="false">-0.03+L1502</f>
        <v>-0.03</v>
      </c>
      <c r="F1502" s="0" t="n">
        <f aca="false">-0.1+M1502</f>
        <v>-0.1</v>
      </c>
      <c r="G1502" s="0" t="n">
        <f aca="false">9.82+N1502</f>
        <v>9.82</v>
      </c>
      <c r="H1502" s="0" t="n">
        <v>0</v>
      </c>
      <c r="I1502" s="0" t="n">
        <v>0</v>
      </c>
      <c r="J1502" s="0" t="n">
        <v>0</v>
      </c>
      <c r="K1502" s="0" t="n">
        <v>1</v>
      </c>
    </row>
    <row r="1503" customFormat="false" ht="12.8" hidden="false" customHeight="false" outlineLevel="0" collapsed="false">
      <c r="A1503" s="0" t="n">
        <v>15.01</v>
      </c>
      <c r="B1503" s="0" t="n">
        <v>0</v>
      </c>
      <c r="C1503" s="0" t="n">
        <v>0</v>
      </c>
      <c r="D1503" s="0" t="n">
        <v>0</v>
      </c>
      <c r="E1503" s="0" t="n">
        <f aca="false">-0.03+L1503</f>
        <v>-0.03</v>
      </c>
      <c r="F1503" s="0" t="n">
        <f aca="false">-0.1+M1503</f>
        <v>-0.1</v>
      </c>
      <c r="G1503" s="0" t="n">
        <f aca="false">9.82+N1503</f>
        <v>9.82</v>
      </c>
      <c r="H1503" s="0" t="n">
        <v>0</v>
      </c>
      <c r="I1503" s="0" t="n">
        <v>0</v>
      </c>
      <c r="J1503" s="0" t="n">
        <v>0</v>
      </c>
      <c r="K1503" s="0" t="n">
        <v>1</v>
      </c>
    </row>
    <row r="1504" customFormat="false" ht="12.8" hidden="false" customHeight="false" outlineLevel="0" collapsed="false">
      <c r="A1504" s="0" t="n">
        <v>15.02</v>
      </c>
      <c r="B1504" s="0" t="n">
        <v>0</v>
      </c>
      <c r="C1504" s="0" t="n">
        <v>0</v>
      </c>
      <c r="D1504" s="0" t="n">
        <v>0</v>
      </c>
      <c r="E1504" s="0" t="n">
        <f aca="false">-0.03+L1504</f>
        <v>-0.03</v>
      </c>
      <c r="F1504" s="0" t="n">
        <f aca="false">-0.1+M1504</f>
        <v>-0.1</v>
      </c>
      <c r="G1504" s="0" t="n">
        <f aca="false">9.82+N1504</f>
        <v>9.82</v>
      </c>
      <c r="H1504" s="0" t="n">
        <v>0</v>
      </c>
      <c r="I1504" s="0" t="n">
        <v>0</v>
      </c>
      <c r="J1504" s="0" t="n">
        <v>0</v>
      </c>
      <c r="K1504" s="0" t="n">
        <v>1</v>
      </c>
    </row>
    <row r="1505" customFormat="false" ht="12.8" hidden="false" customHeight="false" outlineLevel="0" collapsed="false">
      <c r="A1505" s="0" t="n">
        <v>15.03</v>
      </c>
      <c r="B1505" s="0" t="n">
        <v>0</v>
      </c>
      <c r="C1505" s="0" t="n">
        <v>0</v>
      </c>
      <c r="D1505" s="0" t="n">
        <v>0</v>
      </c>
      <c r="E1505" s="0" t="n">
        <f aca="false">-0.03+L1505</f>
        <v>-0.03</v>
      </c>
      <c r="F1505" s="0" t="n">
        <f aca="false">-0.1+M1505</f>
        <v>-0.1</v>
      </c>
      <c r="G1505" s="0" t="n">
        <f aca="false">9.82+N1505</f>
        <v>9.82</v>
      </c>
      <c r="H1505" s="0" t="n">
        <v>0</v>
      </c>
      <c r="I1505" s="0" t="n">
        <v>0</v>
      </c>
      <c r="J1505" s="0" t="n">
        <v>0</v>
      </c>
      <c r="K1505" s="0" t="n">
        <v>1</v>
      </c>
    </row>
    <row r="1506" customFormat="false" ht="12.8" hidden="false" customHeight="false" outlineLevel="0" collapsed="false">
      <c r="A1506" s="0" t="n">
        <v>15.04</v>
      </c>
      <c r="B1506" s="0" t="n">
        <v>0</v>
      </c>
      <c r="C1506" s="0" t="n">
        <v>0</v>
      </c>
      <c r="D1506" s="0" t="n">
        <v>0</v>
      </c>
      <c r="E1506" s="0" t="n">
        <f aca="false">-0.03+L1506</f>
        <v>-0.03</v>
      </c>
      <c r="F1506" s="0" t="n">
        <f aca="false">-0.1+M1506</f>
        <v>-0.1</v>
      </c>
      <c r="G1506" s="0" t="n">
        <f aca="false">9.82+N1506</f>
        <v>9.82</v>
      </c>
      <c r="H1506" s="0" t="n">
        <v>0</v>
      </c>
      <c r="I1506" s="0" t="n">
        <v>0</v>
      </c>
      <c r="J1506" s="0" t="n">
        <v>0</v>
      </c>
      <c r="K1506" s="0" t="n">
        <v>1</v>
      </c>
    </row>
    <row r="1507" customFormat="false" ht="12.8" hidden="false" customHeight="false" outlineLevel="0" collapsed="false">
      <c r="A1507" s="0" t="n">
        <v>15.05</v>
      </c>
      <c r="B1507" s="0" t="n">
        <v>0</v>
      </c>
      <c r="C1507" s="0" t="n">
        <v>0</v>
      </c>
      <c r="D1507" s="0" t="n">
        <v>0</v>
      </c>
      <c r="E1507" s="0" t="n">
        <f aca="false">-0.03+L1507</f>
        <v>-0.03</v>
      </c>
      <c r="F1507" s="0" t="n">
        <f aca="false">-0.1+M1507</f>
        <v>-0.1</v>
      </c>
      <c r="G1507" s="0" t="n">
        <f aca="false">9.82+N1507</f>
        <v>9.82</v>
      </c>
      <c r="H1507" s="0" t="n">
        <v>0</v>
      </c>
      <c r="I1507" s="0" t="n">
        <v>0</v>
      </c>
      <c r="J1507" s="0" t="n">
        <v>0</v>
      </c>
      <c r="K1507" s="0" t="n">
        <v>1</v>
      </c>
    </row>
    <row r="1508" customFormat="false" ht="12.8" hidden="false" customHeight="false" outlineLevel="0" collapsed="false">
      <c r="A1508" s="0" t="n">
        <v>15.06</v>
      </c>
      <c r="B1508" s="0" t="n">
        <v>0</v>
      </c>
      <c r="C1508" s="0" t="n">
        <v>0</v>
      </c>
      <c r="D1508" s="0" t="n">
        <v>0</v>
      </c>
      <c r="E1508" s="0" t="n">
        <f aca="false">-0.03+L1508</f>
        <v>-0.03</v>
      </c>
      <c r="F1508" s="0" t="n">
        <f aca="false">-0.1+M1508</f>
        <v>-0.1</v>
      </c>
      <c r="G1508" s="0" t="n">
        <f aca="false">9.82+N1508</f>
        <v>9.82</v>
      </c>
      <c r="H1508" s="0" t="n">
        <v>0</v>
      </c>
      <c r="I1508" s="0" t="n">
        <v>0</v>
      </c>
      <c r="J1508" s="0" t="n">
        <v>0</v>
      </c>
      <c r="K1508" s="0" t="n">
        <v>1</v>
      </c>
    </row>
    <row r="1509" customFormat="false" ht="12.8" hidden="false" customHeight="false" outlineLevel="0" collapsed="false">
      <c r="A1509" s="0" t="n">
        <v>15.07</v>
      </c>
      <c r="B1509" s="0" t="n">
        <v>0</v>
      </c>
      <c r="C1509" s="0" t="n">
        <v>0</v>
      </c>
      <c r="D1509" s="0" t="n">
        <v>0</v>
      </c>
      <c r="E1509" s="0" t="n">
        <f aca="false">-0.03+L1509</f>
        <v>-0.03</v>
      </c>
      <c r="F1509" s="0" t="n">
        <f aca="false">-0.1+M1509</f>
        <v>-0.1</v>
      </c>
      <c r="G1509" s="0" t="n">
        <f aca="false">9.82+N1509</f>
        <v>9.82</v>
      </c>
      <c r="H1509" s="0" t="n">
        <v>0</v>
      </c>
      <c r="I1509" s="0" t="n">
        <v>0</v>
      </c>
      <c r="J1509" s="0" t="n">
        <v>0</v>
      </c>
      <c r="K1509" s="0" t="n">
        <v>1</v>
      </c>
    </row>
    <row r="1510" customFormat="false" ht="12.8" hidden="false" customHeight="false" outlineLevel="0" collapsed="false">
      <c r="A1510" s="0" t="n">
        <v>15.08</v>
      </c>
      <c r="B1510" s="0" t="n">
        <v>0</v>
      </c>
      <c r="C1510" s="0" t="n">
        <v>0</v>
      </c>
      <c r="D1510" s="0" t="n">
        <v>0</v>
      </c>
      <c r="E1510" s="0" t="n">
        <f aca="false">-0.03+L1510</f>
        <v>-0.03</v>
      </c>
      <c r="F1510" s="0" t="n">
        <f aca="false">-0.1+M1510</f>
        <v>-0.1</v>
      </c>
      <c r="G1510" s="0" t="n">
        <f aca="false">9.82+N1510</f>
        <v>9.82</v>
      </c>
      <c r="H1510" s="0" t="n">
        <v>0</v>
      </c>
      <c r="I1510" s="0" t="n">
        <v>0</v>
      </c>
      <c r="J1510" s="0" t="n">
        <v>0</v>
      </c>
      <c r="K1510" s="0" t="n">
        <v>1</v>
      </c>
    </row>
    <row r="1511" customFormat="false" ht="12.8" hidden="false" customHeight="false" outlineLevel="0" collapsed="false">
      <c r="A1511" s="0" t="n">
        <v>15.09</v>
      </c>
      <c r="B1511" s="0" t="n">
        <v>0</v>
      </c>
      <c r="C1511" s="0" t="n">
        <v>0</v>
      </c>
      <c r="D1511" s="0" t="n">
        <v>0</v>
      </c>
      <c r="E1511" s="0" t="n">
        <f aca="false">-0.03+L1511</f>
        <v>-0.03</v>
      </c>
      <c r="F1511" s="0" t="n">
        <f aca="false">-0.1+M1511</f>
        <v>-0.1</v>
      </c>
      <c r="G1511" s="0" t="n">
        <f aca="false">9.82+N1511</f>
        <v>9.82</v>
      </c>
      <c r="H1511" s="0" t="n">
        <v>0</v>
      </c>
      <c r="I1511" s="0" t="n">
        <v>0</v>
      </c>
      <c r="J1511" s="0" t="n">
        <v>0</v>
      </c>
      <c r="K1511" s="0" t="n">
        <v>1</v>
      </c>
    </row>
    <row r="1512" customFormat="false" ht="12.8" hidden="false" customHeight="false" outlineLevel="0" collapsed="false">
      <c r="A1512" s="0" t="n">
        <v>15.1</v>
      </c>
      <c r="B1512" s="0" t="n">
        <v>0</v>
      </c>
      <c r="C1512" s="0" t="n">
        <v>0</v>
      </c>
      <c r="D1512" s="0" t="n">
        <v>0</v>
      </c>
      <c r="E1512" s="0" t="n">
        <f aca="false">-0.03+L1512</f>
        <v>-0.03</v>
      </c>
      <c r="F1512" s="0" t="n">
        <f aca="false">-0.1+M1512</f>
        <v>-0.1</v>
      </c>
      <c r="G1512" s="0" t="n">
        <f aca="false">9.82+N1512</f>
        <v>9.82</v>
      </c>
      <c r="H1512" s="0" t="n">
        <v>0</v>
      </c>
      <c r="I1512" s="0" t="n">
        <v>0</v>
      </c>
      <c r="J1512" s="0" t="n">
        <v>0</v>
      </c>
      <c r="K1512" s="0" t="n">
        <v>1</v>
      </c>
    </row>
    <row r="1513" customFormat="false" ht="12.8" hidden="false" customHeight="false" outlineLevel="0" collapsed="false">
      <c r="A1513" s="0" t="n">
        <v>15.11</v>
      </c>
      <c r="B1513" s="0" t="n">
        <v>0</v>
      </c>
      <c r="C1513" s="0" t="n">
        <v>0</v>
      </c>
      <c r="D1513" s="0" t="n">
        <v>0</v>
      </c>
      <c r="E1513" s="0" t="n">
        <f aca="false">-0.03+L1513</f>
        <v>-0.03</v>
      </c>
      <c r="F1513" s="0" t="n">
        <f aca="false">-0.1+M1513</f>
        <v>-0.1</v>
      </c>
      <c r="G1513" s="0" t="n">
        <f aca="false">9.82+N1513</f>
        <v>9.82</v>
      </c>
      <c r="H1513" s="0" t="n">
        <v>0</v>
      </c>
      <c r="I1513" s="0" t="n">
        <v>0</v>
      </c>
      <c r="J1513" s="0" t="n">
        <v>0</v>
      </c>
      <c r="K1513" s="0" t="n">
        <v>1</v>
      </c>
    </row>
    <row r="1514" customFormat="false" ht="12.8" hidden="false" customHeight="false" outlineLevel="0" collapsed="false">
      <c r="A1514" s="0" t="n">
        <v>15.12</v>
      </c>
      <c r="B1514" s="0" t="n">
        <v>0</v>
      </c>
      <c r="C1514" s="0" t="n">
        <v>0</v>
      </c>
      <c r="D1514" s="0" t="n">
        <v>0</v>
      </c>
      <c r="E1514" s="0" t="n">
        <f aca="false">-0.03+L1514</f>
        <v>-0.03</v>
      </c>
      <c r="F1514" s="0" t="n">
        <f aca="false">-0.1+M1514</f>
        <v>-0.1</v>
      </c>
      <c r="G1514" s="0" t="n">
        <f aca="false">9.82+N1514</f>
        <v>9.82</v>
      </c>
      <c r="H1514" s="0" t="n">
        <v>0</v>
      </c>
      <c r="I1514" s="0" t="n">
        <v>0</v>
      </c>
      <c r="J1514" s="0" t="n">
        <v>0</v>
      </c>
      <c r="K1514" s="0" t="n">
        <v>1</v>
      </c>
    </row>
    <row r="1515" customFormat="false" ht="12.8" hidden="false" customHeight="false" outlineLevel="0" collapsed="false">
      <c r="A1515" s="0" t="n">
        <v>15.13</v>
      </c>
      <c r="B1515" s="0" t="n">
        <v>0</v>
      </c>
      <c r="C1515" s="0" t="n">
        <v>0</v>
      </c>
      <c r="D1515" s="0" t="n">
        <v>0</v>
      </c>
      <c r="E1515" s="0" t="n">
        <f aca="false">-0.03+L1515</f>
        <v>-0.03</v>
      </c>
      <c r="F1515" s="0" t="n">
        <f aca="false">-0.1+M1515</f>
        <v>-0.1</v>
      </c>
      <c r="G1515" s="0" t="n">
        <f aca="false">9.82+N1515</f>
        <v>9.82</v>
      </c>
      <c r="H1515" s="0" t="n">
        <v>0</v>
      </c>
      <c r="I1515" s="0" t="n">
        <v>0</v>
      </c>
      <c r="J1515" s="0" t="n">
        <v>0</v>
      </c>
      <c r="K1515" s="0" t="n">
        <v>1</v>
      </c>
    </row>
    <row r="1516" customFormat="false" ht="12.8" hidden="false" customHeight="false" outlineLevel="0" collapsed="false">
      <c r="A1516" s="0" t="n">
        <v>15.14</v>
      </c>
      <c r="B1516" s="0" t="n">
        <v>0</v>
      </c>
      <c r="C1516" s="0" t="n">
        <v>0</v>
      </c>
      <c r="D1516" s="0" t="n">
        <v>0</v>
      </c>
      <c r="E1516" s="0" t="n">
        <f aca="false">-0.03+L1516</f>
        <v>-0.03</v>
      </c>
      <c r="F1516" s="0" t="n">
        <f aca="false">-0.1+M1516</f>
        <v>-0.1</v>
      </c>
      <c r="G1516" s="0" t="n">
        <f aca="false">9.82+N1516</f>
        <v>9.82</v>
      </c>
      <c r="H1516" s="0" t="n">
        <v>0</v>
      </c>
      <c r="I1516" s="0" t="n">
        <v>0</v>
      </c>
      <c r="J1516" s="0" t="n">
        <v>0</v>
      </c>
      <c r="K1516" s="0" t="n">
        <v>1</v>
      </c>
    </row>
    <row r="1517" customFormat="false" ht="12.8" hidden="false" customHeight="false" outlineLevel="0" collapsed="false">
      <c r="A1517" s="0" t="n">
        <v>15.15</v>
      </c>
      <c r="B1517" s="0" t="n">
        <v>0</v>
      </c>
      <c r="C1517" s="0" t="n">
        <v>0</v>
      </c>
      <c r="D1517" s="0" t="n">
        <v>0</v>
      </c>
      <c r="E1517" s="0" t="n">
        <f aca="false">-0.03+L1517</f>
        <v>-0.03</v>
      </c>
      <c r="F1517" s="0" t="n">
        <f aca="false">-0.1+M1517</f>
        <v>-0.1</v>
      </c>
      <c r="G1517" s="0" t="n">
        <f aca="false">9.82+N1517</f>
        <v>9.82</v>
      </c>
      <c r="H1517" s="0" t="n">
        <v>0</v>
      </c>
      <c r="I1517" s="0" t="n">
        <v>0</v>
      </c>
      <c r="J1517" s="0" t="n">
        <v>0</v>
      </c>
      <c r="K1517" s="0" t="n">
        <v>1</v>
      </c>
    </row>
    <row r="1518" customFormat="false" ht="12.8" hidden="false" customHeight="false" outlineLevel="0" collapsed="false">
      <c r="A1518" s="0" t="n">
        <v>15.16</v>
      </c>
      <c r="B1518" s="0" t="n">
        <v>0</v>
      </c>
      <c r="C1518" s="0" t="n">
        <v>0</v>
      </c>
      <c r="D1518" s="0" t="n">
        <v>0</v>
      </c>
      <c r="E1518" s="0" t="n">
        <f aca="false">-0.03+L1518</f>
        <v>-0.03</v>
      </c>
      <c r="F1518" s="0" t="n">
        <f aca="false">-0.1+M1518</f>
        <v>-0.1</v>
      </c>
      <c r="G1518" s="0" t="n">
        <f aca="false">9.82+N1518</f>
        <v>9.82</v>
      </c>
      <c r="H1518" s="0" t="n">
        <v>0</v>
      </c>
      <c r="I1518" s="0" t="n">
        <v>0</v>
      </c>
      <c r="J1518" s="0" t="n">
        <v>0</v>
      </c>
      <c r="K1518" s="0" t="n">
        <v>1</v>
      </c>
    </row>
    <row r="1519" customFormat="false" ht="12.8" hidden="false" customHeight="false" outlineLevel="0" collapsed="false">
      <c r="A1519" s="0" t="n">
        <v>15.17</v>
      </c>
      <c r="B1519" s="0" t="n">
        <v>0</v>
      </c>
      <c r="C1519" s="0" t="n">
        <v>0</v>
      </c>
      <c r="D1519" s="0" t="n">
        <v>0</v>
      </c>
      <c r="E1519" s="0" t="n">
        <f aca="false">-0.03+L1519</f>
        <v>-0.03</v>
      </c>
      <c r="F1519" s="0" t="n">
        <f aca="false">-0.1+M1519</f>
        <v>-0.1</v>
      </c>
      <c r="G1519" s="0" t="n">
        <f aca="false">9.82+N1519</f>
        <v>9.82</v>
      </c>
      <c r="H1519" s="0" t="n">
        <v>0</v>
      </c>
      <c r="I1519" s="0" t="n">
        <v>0</v>
      </c>
      <c r="J1519" s="0" t="n">
        <v>0</v>
      </c>
      <c r="K1519" s="0" t="n">
        <v>1</v>
      </c>
    </row>
    <row r="1520" customFormat="false" ht="12.8" hidden="false" customHeight="false" outlineLevel="0" collapsed="false">
      <c r="A1520" s="0" t="n">
        <v>15.18</v>
      </c>
      <c r="B1520" s="0" t="n">
        <v>0</v>
      </c>
      <c r="C1520" s="0" t="n">
        <v>0</v>
      </c>
      <c r="D1520" s="0" t="n">
        <v>0</v>
      </c>
      <c r="E1520" s="0" t="n">
        <f aca="false">-0.03+L1520</f>
        <v>-0.03</v>
      </c>
      <c r="F1520" s="0" t="n">
        <f aca="false">-0.1+M1520</f>
        <v>-0.1</v>
      </c>
      <c r="G1520" s="0" t="n">
        <f aca="false">9.82+N1520</f>
        <v>9.82</v>
      </c>
      <c r="H1520" s="0" t="n">
        <v>0</v>
      </c>
      <c r="I1520" s="0" t="n">
        <v>0</v>
      </c>
      <c r="J1520" s="0" t="n">
        <v>0</v>
      </c>
      <c r="K1520" s="0" t="n">
        <v>1</v>
      </c>
    </row>
    <row r="1521" customFormat="false" ht="12.8" hidden="false" customHeight="false" outlineLevel="0" collapsed="false">
      <c r="A1521" s="0" t="n">
        <v>15.19</v>
      </c>
      <c r="B1521" s="0" t="n">
        <v>0</v>
      </c>
      <c r="C1521" s="0" t="n">
        <v>0</v>
      </c>
      <c r="D1521" s="0" t="n">
        <v>0</v>
      </c>
      <c r="E1521" s="0" t="n">
        <f aca="false">-0.03+L1521</f>
        <v>-0.03</v>
      </c>
      <c r="F1521" s="0" t="n">
        <f aca="false">-0.1+M1521</f>
        <v>-0.1</v>
      </c>
      <c r="G1521" s="0" t="n">
        <f aca="false">9.82+N1521</f>
        <v>9.82</v>
      </c>
      <c r="H1521" s="0" t="n">
        <v>0</v>
      </c>
      <c r="I1521" s="0" t="n">
        <v>0</v>
      </c>
      <c r="J1521" s="0" t="n">
        <v>0</v>
      </c>
      <c r="K1521" s="0" t="n">
        <v>1</v>
      </c>
    </row>
    <row r="1522" customFormat="false" ht="12.8" hidden="false" customHeight="false" outlineLevel="0" collapsed="false">
      <c r="A1522" s="0" t="n">
        <v>15.2</v>
      </c>
      <c r="B1522" s="0" t="n">
        <v>0</v>
      </c>
      <c r="C1522" s="0" t="n">
        <v>0</v>
      </c>
      <c r="D1522" s="0" t="n">
        <v>0</v>
      </c>
      <c r="E1522" s="0" t="n">
        <f aca="false">-0.03+L1522</f>
        <v>-0.03</v>
      </c>
      <c r="F1522" s="0" t="n">
        <f aca="false">-0.1+M1522</f>
        <v>-0.1</v>
      </c>
      <c r="G1522" s="0" t="n">
        <f aca="false">9.82+N1522</f>
        <v>9.82</v>
      </c>
      <c r="H1522" s="0" t="n">
        <v>0</v>
      </c>
      <c r="I1522" s="0" t="n">
        <v>0</v>
      </c>
      <c r="J1522" s="0" t="n">
        <v>0</v>
      </c>
      <c r="K1522" s="0" t="n">
        <v>1</v>
      </c>
    </row>
    <row r="1523" customFormat="false" ht="12.8" hidden="false" customHeight="false" outlineLevel="0" collapsed="false">
      <c r="A1523" s="0" t="n">
        <v>15.21</v>
      </c>
      <c r="B1523" s="0" t="n">
        <v>0</v>
      </c>
      <c r="C1523" s="0" t="n">
        <v>0</v>
      </c>
      <c r="D1523" s="0" t="n">
        <v>0</v>
      </c>
      <c r="E1523" s="0" t="n">
        <f aca="false">-0.03+L1523</f>
        <v>-0.03</v>
      </c>
      <c r="F1523" s="0" t="n">
        <f aca="false">-0.1+M1523</f>
        <v>-0.1</v>
      </c>
      <c r="G1523" s="0" t="n">
        <f aca="false">9.82+N1523</f>
        <v>9.82</v>
      </c>
      <c r="H1523" s="0" t="n">
        <v>0</v>
      </c>
      <c r="I1523" s="0" t="n">
        <v>0</v>
      </c>
      <c r="J1523" s="0" t="n">
        <v>0</v>
      </c>
      <c r="K1523" s="0" t="n">
        <v>1</v>
      </c>
    </row>
    <row r="1524" customFormat="false" ht="12.8" hidden="false" customHeight="false" outlineLevel="0" collapsed="false">
      <c r="A1524" s="0" t="n">
        <v>15.22</v>
      </c>
      <c r="B1524" s="0" t="n">
        <v>0</v>
      </c>
      <c r="C1524" s="0" t="n">
        <v>0</v>
      </c>
      <c r="D1524" s="0" t="n">
        <v>0</v>
      </c>
      <c r="E1524" s="0" t="n">
        <f aca="false">-0.03+L1524</f>
        <v>-0.03</v>
      </c>
      <c r="F1524" s="0" t="n">
        <f aca="false">-0.1+M1524</f>
        <v>-0.1</v>
      </c>
      <c r="G1524" s="0" t="n">
        <f aca="false">9.82+N1524</f>
        <v>9.82</v>
      </c>
      <c r="H1524" s="0" t="n">
        <v>0</v>
      </c>
      <c r="I1524" s="0" t="n">
        <v>0</v>
      </c>
      <c r="J1524" s="0" t="n">
        <v>0</v>
      </c>
      <c r="K1524" s="0" t="n">
        <v>1</v>
      </c>
    </row>
    <row r="1525" customFormat="false" ht="12.8" hidden="false" customHeight="false" outlineLevel="0" collapsed="false">
      <c r="A1525" s="0" t="n">
        <v>15.23</v>
      </c>
      <c r="B1525" s="0" t="n">
        <v>0</v>
      </c>
      <c r="C1525" s="0" t="n">
        <v>0</v>
      </c>
      <c r="D1525" s="0" t="n">
        <v>0</v>
      </c>
      <c r="E1525" s="0" t="n">
        <f aca="false">-0.03+L1525</f>
        <v>-0.03</v>
      </c>
      <c r="F1525" s="0" t="n">
        <f aca="false">-0.1+M1525</f>
        <v>-0.1</v>
      </c>
      <c r="G1525" s="0" t="n">
        <f aca="false">9.82+N1525</f>
        <v>9.82</v>
      </c>
      <c r="H1525" s="0" t="n">
        <v>0</v>
      </c>
      <c r="I1525" s="0" t="n">
        <v>0</v>
      </c>
      <c r="J1525" s="0" t="n">
        <v>0</v>
      </c>
      <c r="K1525" s="0" t="n">
        <v>1</v>
      </c>
    </row>
    <row r="1526" customFormat="false" ht="12.8" hidden="false" customHeight="false" outlineLevel="0" collapsed="false">
      <c r="A1526" s="0" t="n">
        <v>15.24</v>
      </c>
      <c r="B1526" s="0" t="n">
        <v>0</v>
      </c>
      <c r="C1526" s="0" t="n">
        <v>0</v>
      </c>
      <c r="D1526" s="0" t="n">
        <v>0</v>
      </c>
      <c r="E1526" s="0" t="n">
        <f aca="false">-0.03+L1526</f>
        <v>-0.03</v>
      </c>
      <c r="F1526" s="0" t="n">
        <f aca="false">-0.1+M1526</f>
        <v>-0.1</v>
      </c>
      <c r="G1526" s="0" t="n">
        <f aca="false">9.82+N1526</f>
        <v>9.82</v>
      </c>
      <c r="H1526" s="0" t="n">
        <v>0</v>
      </c>
      <c r="I1526" s="0" t="n">
        <v>0</v>
      </c>
      <c r="J1526" s="0" t="n">
        <v>0</v>
      </c>
      <c r="K1526" s="0" t="n">
        <v>1</v>
      </c>
    </row>
    <row r="1527" customFormat="false" ht="12.8" hidden="false" customHeight="false" outlineLevel="0" collapsed="false">
      <c r="A1527" s="0" t="n">
        <v>15.25</v>
      </c>
      <c r="B1527" s="0" t="n">
        <v>0</v>
      </c>
      <c r="C1527" s="0" t="n">
        <v>0</v>
      </c>
      <c r="D1527" s="0" t="n">
        <v>0</v>
      </c>
      <c r="E1527" s="0" t="n">
        <f aca="false">-0.03+L1527</f>
        <v>-0.03</v>
      </c>
      <c r="F1527" s="0" t="n">
        <f aca="false">-0.1+M1527</f>
        <v>-0.1</v>
      </c>
      <c r="G1527" s="0" t="n">
        <f aca="false">9.82+N1527</f>
        <v>9.82</v>
      </c>
      <c r="H1527" s="0" t="n">
        <v>0</v>
      </c>
      <c r="I1527" s="0" t="n">
        <v>0</v>
      </c>
      <c r="J1527" s="0" t="n">
        <v>0</v>
      </c>
      <c r="K1527" s="0" t="n">
        <v>1</v>
      </c>
    </row>
    <row r="1528" customFormat="false" ht="12.8" hidden="false" customHeight="false" outlineLevel="0" collapsed="false">
      <c r="A1528" s="0" t="n">
        <v>15.26</v>
      </c>
      <c r="B1528" s="0" t="n">
        <v>0</v>
      </c>
      <c r="C1528" s="0" t="n">
        <v>0</v>
      </c>
      <c r="D1528" s="0" t="n">
        <v>0</v>
      </c>
      <c r="E1528" s="0" t="n">
        <f aca="false">-0.03+L1528</f>
        <v>-0.03</v>
      </c>
      <c r="F1528" s="0" t="n">
        <f aca="false">-0.1+M1528</f>
        <v>-0.1</v>
      </c>
      <c r="G1528" s="0" t="n">
        <f aca="false">9.82+N1528</f>
        <v>9.82</v>
      </c>
      <c r="H1528" s="0" t="n">
        <v>0</v>
      </c>
      <c r="I1528" s="0" t="n">
        <v>0</v>
      </c>
      <c r="J1528" s="0" t="n">
        <v>0</v>
      </c>
      <c r="K1528" s="0" t="n">
        <v>1</v>
      </c>
    </row>
    <row r="1529" customFormat="false" ht="12.8" hidden="false" customHeight="false" outlineLevel="0" collapsed="false">
      <c r="A1529" s="0" t="n">
        <v>15.27</v>
      </c>
      <c r="B1529" s="0" t="n">
        <v>0</v>
      </c>
      <c r="C1529" s="0" t="n">
        <v>0</v>
      </c>
      <c r="D1529" s="0" t="n">
        <v>0</v>
      </c>
      <c r="E1529" s="0" t="n">
        <f aca="false">-0.03+L1529</f>
        <v>-0.03</v>
      </c>
      <c r="F1529" s="0" t="n">
        <f aca="false">-0.1+M1529</f>
        <v>-0.1</v>
      </c>
      <c r="G1529" s="0" t="n">
        <f aca="false">9.82+N1529</f>
        <v>9.82</v>
      </c>
      <c r="H1529" s="0" t="n">
        <v>0</v>
      </c>
      <c r="I1529" s="0" t="n">
        <v>0</v>
      </c>
      <c r="J1529" s="0" t="n">
        <v>0</v>
      </c>
      <c r="K1529" s="0" t="n">
        <v>1</v>
      </c>
    </row>
    <row r="1530" customFormat="false" ht="12.8" hidden="false" customHeight="false" outlineLevel="0" collapsed="false">
      <c r="A1530" s="0" t="n">
        <v>15.28</v>
      </c>
      <c r="B1530" s="0" t="n">
        <v>0</v>
      </c>
      <c r="C1530" s="0" t="n">
        <v>0</v>
      </c>
      <c r="D1530" s="0" t="n">
        <v>0</v>
      </c>
      <c r="E1530" s="0" t="n">
        <f aca="false">-0.03+L1530</f>
        <v>-0.03</v>
      </c>
      <c r="F1530" s="0" t="n">
        <f aca="false">-0.1+M1530</f>
        <v>-0.1</v>
      </c>
      <c r="G1530" s="0" t="n">
        <f aca="false">9.82+N1530</f>
        <v>9.82</v>
      </c>
      <c r="H1530" s="0" t="n">
        <v>0</v>
      </c>
      <c r="I1530" s="0" t="n">
        <v>0</v>
      </c>
      <c r="J1530" s="0" t="n">
        <v>0</v>
      </c>
      <c r="K1530" s="0" t="n">
        <v>1</v>
      </c>
    </row>
    <row r="1531" customFormat="false" ht="12.8" hidden="false" customHeight="false" outlineLevel="0" collapsed="false">
      <c r="A1531" s="0" t="n">
        <v>15.29</v>
      </c>
      <c r="B1531" s="0" t="n">
        <v>0</v>
      </c>
      <c r="C1531" s="0" t="n">
        <v>0</v>
      </c>
      <c r="D1531" s="0" t="n">
        <v>0</v>
      </c>
      <c r="E1531" s="0" t="n">
        <f aca="false">-0.03+L1531</f>
        <v>-0.03</v>
      </c>
      <c r="F1531" s="0" t="n">
        <f aca="false">-0.1+M1531</f>
        <v>-0.1</v>
      </c>
      <c r="G1531" s="0" t="n">
        <f aca="false">9.82+N1531</f>
        <v>9.82</v>
      </c>
      <c r="H1531" s="0" t="n">
        <v>0</v>
      </c>
      <c r="I1531" s="0" t="n">
        <v>0</v>
      </c>
      <c r="J1531" s="0" t="n">
        <v>0</v>
      </c>
      <c r="K1531" s="0" t="n">
        <v>1</v>
      </c>
    </row>
    <row r="1532" customFormat="false" ht="12.8" hidden="false" customHeight="false" outlineLevel="0" collapsed="false">
      <c r="A1532" s="0" t="n">
        <v>15.3</v>
      </c>
      <c r="B1532" s="0" t="n">
        <v>0</v>
      </c>
      <c r="C1532" s="0" t="n">
        <v>0</v>
      </c>
      <c r="D1532" s="0" t="n">
        <v>0</v>
      </c>
      <c r="E1532" s="0" t="n">
        <f aca="false">-0.03+L1532</f>
        <v>-0.03</v>
      </c>
      <c r="F1532" s="0" t="n">
        <f aca="false">-0.1+M1532</f>
        <v>-0.1</v>
      </c>
      <c r="G1532" s="0" t="n">
        <f aca="false">9.82+N1532</f>
        <v>9.82</v>
      </c>
      <c r="H1532" s="0" t="n">
        <v>0</v>
      </c>
      <c r="I1532" s="0" t="n">
        <v>0</v>
      </c>
      <c r="J1532" s="0" t="n">
        <v>0</v>
      </c>
      <c r="K1532" s="0" t="n">
        <v>1</v>
      </c>
    </row>
    <row r="1533" customFormat="false" ht="12.8" hidden="false" customHeight="false" outlineLevel="0" collapsed="false">
      <c r="A1533" s="0" t="n">
        <v>15.31</v>
      </c>
      <c r="B1533" s="0" t="n">
        <v>0</v>
      </c>
      <c r="C1533" s="0" t="n">
        <v>0</v>
      </c>
      <c r="D1533" s="0" t="n">
        <v>0</v>
      </c>
      <c r="E1533" s="0" t="n">
        <f aca="false">-0.03+L1533</f>
        <v>-0.03</v>
      </c>
      <c r="F1533" s="0" t="n">
        <f aca="false">-0.1+M1533</f>
        <v>-0.1</v>
      </c>
      <c r="G1533" s="0" t="n">
        <f aca="false">9.82+N1533</f>
        <v>9.82</v>
      </c>
      <c r="H1533" s="0" t="n">
        <v>0</v>
      </c>
      <c r="I1533" s="0" t="n">
        <v>0</v>
      </c>
      <c r="J1533" s="0" t="n">
        <v>0</v>
      </c>
      <c r="K1533" s="0" t="n">
        <v>1</v>
      </c>
    </row>
    <row r="1534" customFormat="false" ht="12.8" hidden="false" customHeight="false" outlineLevel="0" collapsed="false">
      <c r="A1534" s="0" t="n">
        <v>15.32</v>
      </c>
      <c r="B1534" s="0" t="n">
        <v>0</v>
      </c>
      <c r="C1534" s="0" t="n">
        <v>0</v>
      </c>
      <c r="D1534" s="0" t="n">
        <v>0</v>
      </c>
      <c r="E1534" s="0" t="n">
        <f aca="false">-0.03+L1534</f>
        <v>-0.03</v>
      </c>
      <c r="F1534" s="0" t="n">
        <f aca="false">-0.1+M1534</f>
        <v>-0.1</v>
      </c>
      <c r="G1534" s="0" t="n">
        <f aca="false">9.82+N1534</f>
        <v>9.82</v>
      </c>
      <c r="H1534" s="0" t="n">
        <v>0</v>
      </c>
      <c r="I1534" s="0" t="n">
        <v>0</v>
      </c>
      <c r="J1534" s="0" t="n">
        <v>0</v>
      </c>
      <c r="K1534" s="0" t="n">
        <v>1</v>
      </c>
    </row>
    <row r="1535" customFormat="false" ht="12.8" hidden="false" customHeight="false" outlineLevel="0" collapsed="false">
      <c r="A1535" s="0" t="n">
        <v>15.33</v>
      </c>
      <c r="B1535" s="0" t="n">
        <v>0</v>
      </c>
      <c r="C1535" s="0" t="n">
        <v>0</v>
      </c>
      <c r="D1535" s="0" t="n">
        <v>0</v>
      </c>
      <c r="E1535" s="0" t="n">
        <f aca="false">-0.03+L1535</f>
        <v>-0.03</v>
      </c>
      <c r="F1535" s="0" t="n">
        <f aca="false">-0.1+M1535</f>
        <v>-0.1</v>
      </c>
      <c r="G1535" s="0" t="n">
        <f aca="false">9.82+N1535</f>
        <v>9.82</v>
      </c>
      <c r="H1535" s="0" t="n">
        <v>0</v>
      </c>
      <c r="I1535" s="0" t="n">
        <v>0</v>
      </c>
      <c r="J1535" s="0" t="n">
        <v>0</v>
      </c>
      <c r="K1535" s="0" t="n">
        <v>1</v>
      </c>
    </row>
    <row r="1536" customFormat="false" ht="12.8" hidden="false" customHeight="false" outlineLevel="0" collapsed="false">
      <c r="A1536" s="0" t="n">
        <v>15.34</v>
      </c>
      <c r="B1536" s="0" t="n">
        <v>0</v>
      </c>
      <c r="C1536" s="0" t="n">
        <v>0</v>
      </c>
      <c r="D1536" s="0" t="n">
        <v>0</v>
      </c>
      <c r="E1536" s="0" t="n">
        <f aca="false">-0.03+L1536</f>
        <v>-0.03</v>
      </c>
      <c r="F1536" s="0" t="n">
        <f aca="false">-0.1+M1536</f>
        <v>-0.1</v>
      </c>
      <c r="G1536" s="0" t="n">
        <f aca="false">9.82+N1536</f>
        <v>9.82</v>
      </c>
      <c r="H1536" s="0" t="n">
        <v>0</v>
      </c>
      <c r="I1536" s="0" t="n">
        <v>0</v>
      </c>
      <c r="J1536" s="0" t="n">
        <v>0</v>
      </c>
      <c r="K1536" s="0" t="n">
        <v>1</v>
      </c>
    </row>
    <row r="1537" customFormat="false" ht="12.8" hidden="false" customHeight="false" outlineLevel="0" collapsed="false">
      <c r="A1537" s="0" t="n">
        <v>15.35</v>
      </c>
      <c r="B1537" s="0" t="n">
        <v>0</v>
      </c>
      <c r="C1537" s="0" t="n">
        <v>0</v>
      </c>
      <c r="D1537" s="0" t="n">
        <v>0</v>
      </c>
      <c r="E1537" s="0" t="n">
        <f aca="false">-0.03+L1537</f>
        <v>-0.03</v>
      </c>
      <c r="F1537" s="0" t="n">
        <f aca="false">-0.1+M1537</f>
        <v>-0.1</v>
      </c>
      <c r="G1537" s="0" t="n">
        <f aca="false">9.82+N1537</f>
        <v>9.82</v>
      </c>
      <c r="H1537" s="0" t="n">
        <v>0</v>
      </c>
      <c r="I1537" s="0" t="n">
        <v>0</v>
      </c>
      <c r="J1537" s="0" t="n">
        <v>0</v>
      </c>
      <c r="K1537" s="0" t="n">
        <v>1</v>
      </c>
    </row>
    <row r="1538" customFormat="false" ht="12.8" hidden="false" customHeight="false" outlineLevel="0" collapsed="false">
      <c r="A1538" s="0" t="n">
        <v>15.36</v>
      </c>
      <c r="B1538" s="0" t="n">
        <v>0</v>
      </c>
      <c r="C1538" s="0" t="n">
        <v>0</v>
      </c>
      <c r="D1538" s="0" t="n">
        <v>0</v>
      </c>
      <c r="E1538" s="0" t="n">
        <f aca="false">-0.03+L1538</f>
        <v>-0.03</v>
      </c>
      <c r="F1538" s="0" t="n">
        <f aca="false">-0.1+M1538</f>
        <v>-0.1</v>
      </c>
      <c r="G1538" s="0" t="n">
        <f aca="false">9.82+N1538</f>
        <v>9.82</v>
      </c>
      <c r="H1538" s="0" t="n">
        <v>0</v>
      </c>
      <c r="I1538" s="0" t="n">
        <v>0</v>
      </c>
      <c r="J1538" s="0" t="n">
        <v>0</v>
      </c>
      <c r="K1538" s="0" t="n">
        <v>1</v>
      </c>
    </row>
    <row r="1539" customFormat="false" ht="12.8" hidden="false" customHeight="false" outlineLevel="0" collapsed="false">
      <c r="A1539" s="0" t="n">
        <v>15.37</v>
      </c>
      <c r="B1539" s="0" t="n">
        <v>0</v>
      </c>
      <c r="C1539" s="0" t="n">
        <v>0</v>
      </c>
      <c r="D1539" s="0" t="n">
        <v>0</v>
      </c>
      <c r="E1539" s="0" t="n">
        <f aca="false">-0.03+L1539</f>
        <v>-0.03</v>
      </c>
      <c r="F1539" s="0" t="n">
        <f aca="false">-0.1+M1539</f>
        <v>-0.1</v>
      </c>
      <c r="G1539" s="0" t="n">
        <f aca="false">9.82+N1539</f>
        <v>9.82</v>
      </c>
      <c r="H1539" s="0" t="n">
        <v>0</v>
      </c>
      <c r="I1539" s="0" t="n">
        <v>0</v>
      </c>
      <c r="J1539" s="0" t="n">
        <v>0</v>
      </c>
      <c r="K1539" s="0" t="n">
        <v>1</v>
      </c>
    </row>
    <row r="1540" customFormat="false" ht="12.8" hidden="false" customHeight="false" outlineLevel="0" collapsed="false">
      <c r="A1540" s="0" t="n">
        <v>15.38</v>
      </c>
      <c r="B1540" s="0" t="n">
        <v>0</v>
      </c>
      <c r="C1540" s="0" t="n">
        <v>0</v>
      </c>
      <c r="D1540" s="0" t="n">
        <v>0</v>
      </c>
      <c r="E1540" s="0" t="n">
        <f aca="false">-0.03+L1540</f>
        <v>-0.03</v>
      </c>
      <c r="F1540" s="0" t="n">
        <f aca="false">-0.1+M1540</f>
        <v>-0.1</v>
      </c>
      <c r="G1540" s="0" t="n">
        <f aca="false">9.82+N1540</f>
        <v>9.82</v>
      </c>
      <c r="H1540" s="0" t="n">
        <v>0</v>
      </c>
      <c r="I1540" s="0" t="n">
        <v>0</v>
      </c>
      <c r="J1540" s="0" t="n">
        <v>0</v>
      </c>
      <c r="K1540" s="0" t="n">
        <v>1</v>
      </c>
    </row>
    <row r="1541" customFormat="false" ht="12.8" hidden="false" customHeight="false" outlineLevel="0" collapsed="false">
      <c r="A1541" s="0" t="n">
        <v>15.39</v>
      </c>
      <c r="B1541" s="0" t="n">
        <v>0</v>
      </c>
      <c r="C1541" s="0" t="n">
        <v>0</v>
      </c>
      <c r="D1541" s="0" t="n">
        <v>0</v>
      </c>
      <c r="E1541" s="0" t="n">
        <f aca="false">-0.03+L1541</f>
        <v>-0.03</v>
      </c>
      <c r="F1541" s="0" t="n">
        <f aca="false">-0.1+M1541</f>
        <v>-0.1</v>
      </c>
      <c r="G1541" s="0" t="n">
        <f aca="false">9.82+N1541</f>
        <v>9.82</v>
      </c>
      <c r="H1541" s="0" t="n">
        <v>0</v>
      </c>
      <c r="I1541" s="0" t="n">
        <v>0</v>
      </c>
      <c r="J1541" s="0" t="n">
        <v>0</v>
      </c>
      <c r="K1541" s="0" t="n">
        <v>1</v>
      </c>
    </row>
    <row r="1542" customFormat="false" ht="12.8" hidden="false" customHeight="false" outlineLevel="0" collapsed="false">
      <c r="A1542" s="0" t="n">
        <v>15.4</v>
      </c>
      <c r="B1542" s="0" t="n">
        <v>0</v>
      </c>
      <c r="C1542" s="0" t="n">
        <v>0</v>
      </c>
      <c r="D1542" s="0" t="n">
        <v>0</v>
      </c>
      <c r="E1542" s="0" t="n">
        <f aca="false">-0.03+L1542</f>
        <v>-0.03</v>
      </c>
      <c r="F1542" s="0" t="n">
        <f aca="false">-0.1+M1542</f>
        <v>-0.1</v>
      </c>
      <c r="G1542" s="0" t="n">
        <f aca="false">9.82+N1542</f>
        <v>9.82</v>
      </c>
      <c r="H1542" s="0" t="n">
        <v>0</v>
      </c>
      <c r="I1542" s="0" t="n">
        <v>0</v>
      </c>
      <c r="J1542" s="0" t="n">
        <v>0</v>
      </c>
      <c r="K1542" s="0" t="n">
        <v>1</v>
      </c>
    </row>
    <row r="1543" customFormat="false" ht="12.8" hidden="false" customHeight="false" outlineLevel="0" collapsed="false">
      <c r="A1543" s="0" t="n">
        <v>15.41</v>
      </c>
      <c r="B1543" s="0" t="n">
        <v>0</v>
      </c>
      <c r="C1543" s="0" t="n">
        <v>0</v>
      </c>
      <c r="D1543" s="0" t="n">
        <v>0</v>
      </c>
      <c r="E1543" s="0" t="n">
        <f aca="false">-0.03+L1543</f>
        <v>-0.03</v>
      </c>
      <c r="F1543" s="0" t="n">
        <f aca="false">-0.1+M1543</f>
        <v>-0.1</v>
      </c>
      <c r="G1543" s="0" t="n">
        <f aca="false">9.82+N1543</f>
        <v>9.82</v>
      </c>
      <c r="H1543" s="0" t="n">
        <v>0</v>
      </c>
      <c r="I1543" s="0" t="n">
        <v>0</v>
      </c>
      <c r="J1543" s="0" t="n">
        <v>0</v>
      </c>
      <c r="K1543" s="0" t="n">
        <v>1</v>
      </c>
    </row>
    <row r="1544" customFormat="false" ht="12.8" hidden="false" customHeight="false" outlineLevel="0" collapsed="false">
      <c r="A1544" s="0" t="n">
        <v>15.42</v>
      </c>
      <c r="B1544" s="0" t="n">
        <v>0</v>
      </c>
      <c r="C1544" s="0" t="n">
        <v>0</v>
      </c>
      <c r="D1544" s="0" t="n">
        <v>0</v>
      </c>
      <c r="E1544" s="0" t="n">
        <f aca="false">-0.03+L1544</f>
        <v>-0.03</v>
      </c>
      <c r="F1544" s="0" t="n">
        <f aca="false">-0.1+M1544</f>
        <v>-0.1</v>
      </c>
      <c r="G1544" s="0" t="n">
        <f aca="false">9.82+N1544</f>
        <v>9.82</v>
      </c>
      <c r="H1544" s="0" t="n">
        <v>0</v>
      </c>
      <c r="I1544" s="0" t="n">
        <v>0</v>
      </c>
      <c r="J1544" s="0" t="n">
        <v>0</v>
      </c>
      <c r="K1544" s="0" t="n">
        <v>1</v>
      </c>
    </row>
    <row r="1545" customFormat="false" ht="12.8" hidden="false" customHeight="false" outlineLevel="0" collapsed="false">
      <c r="A1545" s="0" t="n">
        <v>15.43</v>
      </c>
      <c r="B1545" s="0" t="n">
        <v>0</v>
      </c>
      <c r="C1545" s="0" t="n">
        <v>0</v>
      </c>
      <c r="D1545" s="0" t="n">
        <v>0</v>
      </c>
      <c r="E1545" s="0" t="n">
        <f aca="false">-0.03+L1545</f>
        <v>-0.03</v>
      </c>
      <c r="F1545" s="0" t="n">
        <f aca="false">-0.1+M1545</f>
        <v>-0.1</v>
      </c>
      <c r="G1545" s="0" t="n">
        <f aca="false">9.82+N1545</f>
        <v>9.82</v>
      </c>
      <c r="H1545" s="0" t="n">
        <v>0</v>
      </c>
      <c r="I1545" s="0" t="n">
        <v>0</v>
      </c>
      <c r="J1545" s="0" t="n">
        <v>0</v>
      </c>
      <c r="K1545" s="0" t="n">
        <v>1</v>
      </c>
    </row>
    <row r="1546" customFormat="false" ht="12.8" hidden="false" customHeight="false" outlineLevel="0" collapsed="false">
      <c r="A1546" s="0" t="n">
        <v>15.44</v>
      </c>
      <c r="B1546" s="0" t="n">
        <v>0</v>
      </c>
      <c r="C1546" s="0" t="n">
        <v>0</v>
      </c>
      <c r="D1546" s="0" t="n">
        <v>0</v>
      </c>
      <c r="E1546" s="0" t="n">
        <f aca="false">-0.03+L1546</f>
        <v>-0.03</v>
      </c>
      <c r="F1546" s="0" t="n">
        <f aca="false">-0.1+M1546</f>
        <v>-0.1</v>
      </c>
      <c r="G1546" s="0" t="n">
        <f aca="false">9.82+N1546</f>
        <v>9.82</v>
      </c>
      <c r="H1546" s="0" t="n">
        <v>0</v>
      </c>
      <c r="I1546" s="0" t="n">
        <v>0</v>
      </c>
      <c r="J1546" s="0" t="n">
        <v>0</v>
      </c>
      <c r="K1546" s="0" t="n">
        <v>1</v>
      </c>
    </row>
    <row r="1547" customFormat="false" ht="12.8" hidden="false" customHeight="false" outlineLevel="0" collapsed="false">
      <c r="A1547" s="0" t="n">
        <v>15.45</v>
      </c>
      <c r="B1547" s="0" t="n">
        <v>0</v>
      </c>
      <c r="C1547" s="0" t="n">
        <v>0</v>
      </c>
      <c r="D1547" s="0" t="n">
        <v>0</v>
      </c>
      <c r="E1547" s="0" t="n">
        <f aca="false">-0.03+L1547</f>
        <v>-0.03</v>
      </c>
      <c r="F1547" s="0" t="n">
        <f aca="false">-0.1+M1547</f>
        <v>-0.1</v>
      </c>
      <c r="G1547" s="0" t="n">
        <f aca="false">9.82+N1547</f>
        <v>9.82</v>
      </c>
      <c r="H1547" s="0" t="n">
        <v>0</v>
      </c>
      <c r="I1547" s="0" t="n">
        <v>0</v>
      </c>
      <c r="J1547" s="0" t="n">
        <v>0</v>
      </c>
      <c r="K1547" s="0" t="n">
        <v>1</v>
      </c>
    </row>
    <row r="1548" customFormat="false" ht="12.8" hidden="false" customHeight="false" outlineLevel="0" collapsed="false">
      <c r="A1548" s="0" t="n">
        <v>15.46</v>
      </c>
      <c r="B1548" s="0" t="n">
        <v>0</v>
      </c>
      <c r="C1548" s="0" t="n">
        <v>0</v>
      </c>
      <c r="D1548" s="0" t="n">
        <v>0</v>
      </c>
      <c r="E1548" s="0" t="n">
        <f aca="false">-0.03+L1548</f>
        <v>-0.03</v>
      </c>
      <c r="F1548" s="0" t="n">
        <f aca="false">-0.1+M1548</f>
        <v>-0.1</v>
      </c>
      <c r="G1548" s="0" t="n">
        <f aca="false">9.82+N1548</f>
        <v>9.82</v>
      </c>
      <c r="H1548" s="0" t="n">
        <v>0</v>
      </c>
      <c r="I1548" s="0" t="n">
        <v>0</v>
      </c>
      <c r="J1548" s="0" t="n">
        <v>0</v>
      </c>
      <c r="K1548" s="0" t="n">
        <v>1</v>
      </c>
    </row>
    <row r="1549" customFormat="false" ht="12.8" hidden="false" customHeight="false" outlineLevel="0" collapsed="false">
      <c r="A1549" s="0" t="n">
        <v>15.47</v>
      </c>
      <c r="B1549" s="0" t="n">
        <v>0</v>
      </c>
      <c r="C1549" s="0" t="n">
        <v>0</v>
      </c>
      <c r="D1549" s="0" t="n">
        <v>0</v>
      </c>
      <c r="E1549" s="0" t="n">
        <f aca="false">-0.03+L1549</f>
        <v>-0.03</v>
      </c>
      <c r="F1549" s="0" t="n">
        <f aca="false">-0.1+M1549</f>
        <v>-0.1</v>
      </c>
      <c r="G1549" s="0" t="n">
        <f aca="false">9.82+N1549</f>
        <v>9.82</v>
      </c>
      <c r="H1549" s="0" t="n">
        <v>0</v>
      </c>
      <c r="I1549" s="0" t="n">
        <v>0</v>
      </c>
      <c r="J1549" s="0" t="n">
        <v>0</v>
      </c>
      <c r="K1549" s="0" t="n">
        <v>1</v>
      </c>
    </row>
    <row r="1550" customFormat="false" ht="12.8" hidden="false" customHeight="false" outlineLevel="0" collapsed="false">
      <c r="A1550" s="0" t="n">
        <v>15.48</v>
      </c>
      <c r="B1550" s="0" t="n">
        <v>0</v>
      </c>
      <c r="C1550" s="0" t="n">
        <v>0</v>
      </c>
      <c r="D1550" s="0" t="n">
        <v>0</v>
      </c>
      <c r="E1550" s="0" t="n">
        <f aca="false">-0.03+L1550</f>
        <v>-0.03</v>
      </c>
      <c r="F1550" s="0" t="n">
        <f aca="false">-0.1+M1550</f>
        <v>-0.1</v>
      </c>
      <c r="G1550" s="0" t="n">
        <f aca="false">9.82+N1550</f>
        <v>9.82</v>
      </c>
      <c r="H1550" s="0" t="n">
        <v>0</v>
      </c>
      <c r="I1550" s="0" t="n">
        <v>0</v>
      </c>
      <c r="J1550" s="0" t="n">
        <v>0</v>
      </c>
      <c r="K1550" s="0" t="n">
        <v>1</v>
      </c>
    </row>
    <row r="1551" customFormat="false" ht="12.8" hidden="false" customHeight="false" outlineLevel="0" collapsed="false">
      <c r="A1551" s="0" t="n">
        <v>15.49</v>
      </c>
      <c r="B1551" s="0" t="n">
        <v>0</v>
      </c>
      <c r="C1551" s="0" t="n">
        <v>0</v>
      </c>
      <c r="D1551" s="0" t="n">
        <v>0</v>
      </c>
      <c r="E1551" s="0" t="n">
        <f aca="false">-0.03+L1551</f>
        <v>-0.03</v>
      </c>
      <c r="F1551" s="0" t="n">
        <f aca="false">-0.1+M1551</f>
        <v>-0.1</v>
      </c>
      <c r="G1551" s="0" t="n">
        <f aca="false">9.82+N1551</f>
        <v>9.82</v>
      </c>
      <c r="H1551" s="0" t="n">
        <v>0</v>
      </c>
      <c r="I1551" s="0" t="n">
        <v>0</v>
      </c>
      <c r="J1551" s="0" t="n">
        <v>0</v>
      </c>
      <c r="K1551" s="0" t="n">
        <v>1</v>
      </c>
    </row>
    <row r="1552" customFormat="false" ht="12.8" hidden="false" customHeight="false" outlineLevel="0" collapsed="false">
      <c r="A1552" s="0" t="n">
        <v>15.5</v>
      </c>
      <c r="B1552" s="0" t="n">
        <v>0</v>
      </c>
      <c r="C1552" s="0" t="n">
        <v>0</v>
      </c>
      <c r="D1552" s="0" t="n">
        <v>0</v>
      </c>
      <c r="E1552" s="0" t="n">
        <f aca="false">-0.03+L1552</f>
        <v>-0.03</v>
      </c>
      <c r="F1552" s="0" t="n">
        <f aca="false">-0.1+M1552</f>
        <v>-0.1</v>
      </c>
      <c r="G1552" s="0" t="n">
        <f aca="false">9.82+N1552</f>
        <v>9.82</v>
      </c>
      <c r="H1552" s="0" t="n">
        <v>0</v>
      </c>
      <c r="I1552" s="0" t="n">
        <v>0</v>
      </c>
      <c r="J1552" s="0" t="n">
        <v>0</v>
      </c>
      <c r="K1552" s="0" t="n">
        <v>1</v>
      </c>
    </row>
    <row r="1553" customFormat="false" ht="12.8" hidden="false" customHeight="false" outlineLevel="0" collapsed="false">
      <c r="A1553" s="0" t="n">
        <v>15.51</v>
      </c>
      <c r="B1553" s="0" t="n">
        <v>0</v>
      </c>
      <c r="C1553" s="0" t="n">
        <v>0</v>
      </c>
      <c r="D1553" s="0" t="n">
        <v>0</v>
      </c>
      <c r="E1553" s="0" t="n">
        <f aca="false">-0.03+L1553</f>
        <v>-0.03</v>
      </c>
      <c r="F1553" s="0" t="n">
        <f aca="false">-0.1+M1553</f>
        <v>-0.1</v>
      </c>
      <c r="G1553" s="0" t="n">
        <f aca="false">9.82+N1553</f>
        <v>9.82</v>
      </c>
      <c r="H1553" s="0" t="n">
        <v>0</v>
      </c>
      <c r="I1553" s="0" t="n">
        <v>0</v>
      </c>
      <c r="J1553" s="0" t="n">
        <v>0</v>
      </c>
      <c r="K1553" s="0" t="n">
        <v>1</v>
      </c>
    </row>
    <row r="1554" customFormat="false" ht="12.8" hidden="false" customHeight="false" outlineLevel="0" collapsed="false">
      <c r="A1554" s="0" t="n">
        <v>15.52</v>
      </c>
      <c r="B1554" s="0" t="n">
        <v>0</v>
      </c>
      <c r="C1554" s="0" t="n">
        <v>0</v>
      </c>
      <c r="D1554" s="0" t="n">
        <v>0</v>
      </c>
      <c r="E1554" s="0" t="n">
        <f aca="false">-0.03+L1554</f>
        <v>-0.03</v>
      </c>
      <c r="F1554" s="0" t="n">
        <f aca="false">-0.1+M1554</f>
        <v>-0.1</v>
      </c>
      <c r="G1554" s="0" t="n">
        <f aca="false">9.82+N1554</f>
        <v>9.82</v>
      </c>
      <c r="H1554" s="0" t="n">
        <v>0</v>
      </c>
      <c r="I1554" s="0" t="n">
        <v>0</v>
      </c>
      <c r="J1554" s="0" t="n">
        <v>0</v>
      </c>
      <c r="K1554" s="0" t="n">
        <v>1</v>
      </c>
    </row>
    <row r="1555" customFormat="false" ht="12.8" hidden="false" customHeight="false" outlineLevel="0" collapsed="false">
      <c r="A1555" s="0" t="n">
        <v>15.53</v>
      </c>
      <c r="B1555" s="0" t="n">
        <v>0</v>
      </c>
      <c r="C1555" s="0" t="n">
        <v>0</v>
      </c>
      <c r="D1555" s="0" t="n">
        <v>0</v>
      </c>
      <c r="E1555" s="0" t="n">
        <f aca="false">-0.03+L1555</f>
        <v>-0.03</v>
      </c>
      <c r="F1555" s="0" t="n">
        <f aca="false">-0.1+M1555</f>
        <v>-0.1</v>
      </c>
      <c r="G1555" s="0" t="n">
        <f aca="false">9.82+N1555</f>
        <v>9.82</v>
      </c>
      <c r="H1555" s="0" t="n">
        <v>0</v>
      </c>
      <c r="I1555" s="0" t="n">
        <v>0</v>
      </c>
      <c r="J1555" s="0" t="n">
        <v>0</v>
      </c>
      <c r="K1555" s="0" t="n">
        <v>1</v>
      </c>
    </row>
    <row r="1556" customFormat="false" ht="12.8" hidden="false" customHeight="false" outlineLevel="0" collapsed="false">
      <c r="A1556" s="0" t="n">
        <v>15.54</v>
      </c>
      <c r="B1556" s="0" t="n">
        <v>0</v>
      </c>
      <c r="C1556" s="0" t="n">
        <v>0</v>
      </c>
      <c r="D1556" s="0" t="n">
        <v>0</v>
      </c>
      <c r="E1556" s="0" t="n">
        <f aca="false">-0.03+L1556</f>
        <v>-0.03</v>
      </c>
      <c r="F1556" s="0" t="n">
        <f aca="false">-0.1+M1556</f>
        <v>-0.1</v>
      </c>
      <c r="G1556" s="0" t="n">
        <f aca="false">9.82+N1556</f>
        <v>9.82</v>
      </c>
      <c r="H1556" s="0" t="n">
        <v>0</v>
      </c>
      <c r="I1556" s="0" t="n">
        <v>0</v>
      </c>
      <c r="J1556" s="0" t="n">
        <v>0</v>
      </c>
      <c r="K1556" s="0" t="n">
        <v>1</v>
      </c>
    </row>
    <row r="1557" customFormat="false" ht="12.8" hidden="false" customHeight="false" outlineLevel="0" collapsed="false">
      <c r="A1557" s="0" t="n">
        <v>15.55</v>
      </c>
      <c r="B1557" s="0" t="n">
        <v>0</v>
      </c>
      <c r="C1557" s="0" t="n">
        <v>0</v>
      </c>
      <c r="D1557" s="0" t="n">
        <v>0</v>
      </c>
      <c r="E1557" s="0" t="n">
        <f aca="false">-0.03+L1557</f>
        <v>-0.03</v>
      </c>
      <c r="F1557" s="0" t="n">
        <f aca="false">-0.1+M1557</f>
        <v>-0.1</v>
      </c>
      <c r="G1557" s="0" t="n">
        <f aca="false">9.82+N1557</f>
        <v>9.82</v>
      </c>
      <c r="H1557" s="0" t="n">
        <v>0</v>
      </c>
      <c r="I1557" s="0" t="n">
        <v>0</v>
      </c>
      <c r="J1557" s="0" t="n">
        <v>0</v>
      </c>
      <c r="K1557" s="0" t="n">
        <v>1</v>
      </c>
    </row>
    <row r="1558" customFormat="false" ht="12.8" hidden="false" customHeight="false" outlineLevel="0" collapsed="false">
      <c r="A1558" s="0" t="n">
        <v>15.56</v>
      </c>
      <c r="B1558" s="0" t="n">
        <v>0</v>
      </c>
      <c r="C1558" s="0" t="n">
        <v>0</v>
      </c>
      <c r="D1558" s="0" t="n">
        <v>0</v>
      </c>
      <c r="E1558" s="0" t="n">
        <f aca="false">-0.03+L1558</f>
        <v>-0.03</v>
      </c>
      <c r="F1558" s="0" t="n">
        <f aca="false">-0.1+M1558</f>
        <v>-0.1</v>
      </c>
      <c r="G1558" s="0" t="n">
        <f aca="false">9.82+N1558</f>
        <v>9.82</v>
      </c>
      <c r="H1558" s="0" t="n">
        <v>0</v>
      </c>
      <c r="I1558" s="0" t="n">
        <v>0</v>
      </c>
      <c r="J1558" s="0" t="n">
        <v>0</v>
      </c>
      <c r="K1558" s="0" t="n">
        <v>1</v>
      </c>
    </row>
    <row r="1559" customFormat="false" ht="12.8" hidden="false" customHeight="false" outlineLevel="0" collapsed="false">
      <c r="A1559" s="0" t="n">
        <v>15.57</v>
      </c>
      <c r="B1559" s="0" t="n">
        <v>0</v>
      </c>
      <c r="C1559" s="0" t="n">
        <v>0</v>
      </c>
      <c r="D1559" s="0" t="n">
        <v>0</v>
      </c>
      <c r="E1559" s="0" t="n">
        <f aca="false">-0.03+L1559</f>
        <v>-0.03</v>
      </c>
      <c r="F1559" s="0" t="n">
        <f aca="false">-0.1+M1559</f>
        <v>-0.1</v>
      </c>
      <c r="G1559" s="0" t="n">
        <f aca="false">9.82+N1559</f>
        <v>9.82</v>
      </c>
      <c r="H1559" s="0" t="n">
        <v>0</v>
      </c>
      <c r="I1559" s="0" t="n">
        <v>0</v>
      </c>
      <c r="J1559" s="0" t="n">
        <v>0</v>
      </c>
      <c r="K1559" s="0" t="n">
        <v>1</v>
      </c>
    </row>
    <row r="1560" customFormat="false" ht="12.8" hidden="false" customHeight="false" outlineLevel="0" collapsed="false">
      <c r="A1560" s="0" t="n">
        <v>15.58</v>
      </c>
      <c r="B1560" s="0" t="n">
        <v>0</v>
      </c>
      <c r="C1560" s="0" t="n">
        <v>0</v>
      </c>
      <c r="D1560" s="0" t="n">
        <v>0</v>
      </c>
      <c r="E1560" s="0" t="n">
        <f aca="false">-0.03+L1560</f>
        <v>-0.03</v>
      </c>
      <c r="F1560" s="0" t="n">
        <f aca="false">-0.1+M1560</f>
        <v>-0.1</v>
      </c>
      <c r="G1560" s="0" t="n">
        <f aca="false">9.82+N1560</f>
        <v>9.82</v>
      </c>
      <c r="H1560" s="0" t="n">
        <v>0</v>
      </c>
      <c r="I1560" s="0" t="n">
        <v>0</v>
      </c>
      <c r="J1560" s="0" t="n">
        <v>0</v>
      </c>
      <c r="K1560" s="0" t="n">
        <v>1</v>
      </c>
    </row>
    <row r="1561" customFormat="false" ht="12.8" hidden="false" customHeight="false" outlineLevel="0" collapsed="false">
      <c r="A1561" s="0" t="n">
        <v>15.59</v>
      </c>
      <c r="B1561" s="0" t="n">
        <v>0</v>
      </c>
      <c r="C1561" s="0" t="n">
        <v>0</v>
      </c>
      <c r="D1561" s="0" t="n">
        <v>0</v>
      </c>
      <c r="E1561" s="0" t="n">
        <f aca="false">-0.03+L1561</f>
        <v>-0.03</v>
      </c>
      <c r="F1561" s="0" t="n">
        <f aca="false">-0.1+M1561</f>
        <v>-0.1</v>
      </c>
      <c r="G1561" s="0" t="n">
        <f aca="false">9.82+N1561</f>
        <v>9.82</v>
      </c>
      <c r="H1561" s="0" t="n">
        <v>0</v>
      </c>
      <c r="I1561" s="0" t="n">
        <v>0</v>
      </c>
      <c r="J1561" s="0" t="n">
        <v>0</v>
      </c>
      <c r="K1561" s="0" t="n">
        <v>1</v>
      </c>
    </row>
    <row r="1562" customFormat="false" ht="12.8" hidden="false" customHeight="false" outlineLevel="0" collapsed="false">
      <c r="A1562" s="0" t="n">
        <v>15.6</v>
      </c>
      <c r="B1562" s="0" t="n">
        <v>0</v>
      </c>
      <c r="C1562" s="0" t="n">
        <v>0</v>
      </c>
      <c r="D1562" s="0" t="n">
        <v>0</v>
      </c>
      <c r="E1562" s="0" t="n">
        <f aca="false">-0.03+L1562</f>
        <v>-0.03</v>
      </c>
      <c r="F1562" s="0" t="n">
        <f aca="false">-0.1+M1562</f>
        <v>-0.1</v>
      </c>
      <c r="G1562" s="0" t="n">
        <f aca="false">9.82+N1562</f>
        <v>9.82</v>
      </c>
      <c r="H1562" s="0" t="n">
        <v>0</v>
      </c>
      <c r="I1562" s="0" t="n">
        <v>0</v>
      </c>
      <c r="J1562" s="0" t="n">
        <v>0</v>
      </c>
      <c r="K1562" s="0" t="n">
        <v>1</v>
      </c>
    </row>
    <row r="1563" customFormat="false" ht="12.8" hidden="false" customHeight="false" outlineLevel="0" collapsed="false">
      <c r="A1563" s="0" t="n">
        <v>15.61</v>
      </c>
      <c r="B1563" s="0" t="n">
        <v>0</v>
      </c>
      <c r="C1563" s="0" t="n">
        <v>0</v>
      </c>
      <c r="D1563" s="0" t="n">
        <v>0</v>
      </c>
      <c r="E1563" s="0" t="n">
        <f aca="false">-0.03+L1563</f>
        <v>-0.03</v>
      </c>
      <c r="F1563" s="0" t="n">
        <f aca="false">-0.1+M1563</f>
        <v>-0.1</v>
      </c>
      <c r="G1563" s="0" t="n">
        <f aca="false">9.82+N1563</f>
        <v>9.82</v>
      </c>
      <c r="H1563" s="0" t="n">
        <v>0</v>
      </c>
      <c r="I1563" s="0" t="n">
        <v>0</v>
      </c>
      <c r="J1563" s="0" t="n">
        <v>0</v>
      </c>
      <c r="K1563" s="0" t="n">
        <v>1</v>
      </c>
    </row>
    <row r="1564" customFormat="false" ht="12.8" hidden="false" customHeight="false" outlineLevel="0" collapsed="false">
      <c r="A1564" s="0" t="n">
        <v>15.62</v>
      </c>
      <c r="B1564" s="0" t="n">
        <v>0</v>
      </c>
      <c r="C1564" s="0" t="n">
        <v>0</v>
      </c>
      <c r="D1564" s="0" t="n">
        <v>0</v>
      </c>
      <c r="E1564" s="0" t="n">
        <f aca="false">-0.03+L1564</f>
        <v>-0.03</v>
      </c>
      <c r="F1564" s="0" t="n">
        <f aca="false">-0.1+M1564</f>
        <v>-0.1</v>
      </c>
      <c r="G1564" s="0" t="n">
        <f aca="false">9.82+N1564</f>
        <v>9.82</v>
      </c>
      <c r="H1564" s="0" t="n">
        <v>0</v>
      </c>
      <c r="I1564" s="0" t="n">
        <v>0</v>
      </c>
      <c r="J1564" s="0" t="n">
        <v>0</v>
      </c>
      <c r="K1564" s="0" t="n">
        <v>1</v>
      </c>
    </row>
    <row r="1565" customFormat="false" ht="12.8" hidden="false" customHeight="false" outlineLevel="0" collapsed="false">
      <c r="A1565" s="0" t="n">
        <v>15.63</v>
      </c>
      <c r="B1565" s="0" t="n">
        <v>0</v>
      </c>
      <c r="C1565" s="0" t="n">
        <v>0</v>
      </c>
      <c r="D1565" s="0" t="n">
        <v>0</v>
      </c>
      <c r="E1565" s="0" t="n">
        <f aca="false">-0.03+L1565</f>
        <v>-0.03</v>
      </c>
      <c r="F1565" s="0" t="n">
        <f aca="false">-0.1+M1565</f>
        <v>-0.1</v>
      </c>
      <c r="G1565" s="0" t="n">
        <f aca="false">9.82+N1565</f>
        <v>9.82</v>
      </c>
      <c r="H1565" s="0" t="n">
        <v>0</v>
      </c>
      <c r="I1565" s="0" t="n">
        <v>0</v>
      </c>
      <c r="J1565" s="0" t="n">
        <v>0</v>
      </c>
      <c r="K1565" s="0" t="n">
        <v>1</v>
      </c>
    </row>
    <row r="1566" customFormat="false" ht="12.8" hidden="false" customHeight="false" outlineLevel="0" collapsed="false">
      <c r="A1566" s="0" t="n">
        <v>15.64</v>
      </c>
      <c r="B1566" s="0" t="n">
        <v>0</v>
      </c>
      <c r="C1566" s="0" t="n">
        <v>0</v>
      </c>
      <c r="D1566" s="0" t="n">
        <v>0</v>
      </c>
      <c r="E1566" s="0" t="n">
        <f aca="false">-0.03+L1566</f>
        <v>-0.03</v>
      </c>
      <c r="F1566" s="0" t="n">
        <f aca="false">-0.1+M1566</f>
        <v>-0.1</v>
      </c>
      <c r="G1566" s="0" t="n">
        <f aca="false">9.82+N1566</f>
        <v>9.82</v>
      </c>
      <c r="H1566" s="0" t="n">
        <v>0</v>
      </c>
      <c r="I1566" s="0" t="n">
        <v>0</v>
      </c>
      <c r="J1566" s="0" t="n">
        <v>0</v>
      </c>
      <c r="K1566" s="0" t="n">
        <v>1</v>
      </c>
    </row>
    <row r="1567" customFormat="false" ht="12.8" hidden="false" customHeight="false" outlineLevel="0" collapsed="false">
      <c r="A1567" s="0" t="n">
        <v>15.65</v>
      </c>
      <c r="B1567" s="0" t="n">
        <v>0</v>
      </c>
      <c r="C1567" s="0" t="n">
        <v>0</v>
      </c>
      <c r="D1567" s="0" t="n">
        <v>0</v>
      </c>
      <c r="E1567" s="0" t="n">
        <f aca="false">-0.03+L1567</f>
        <v>-0.03</v>
      </c>
      <c r="F1567" s="0" t="n">
        <f aca="false">-0.1+M1567</f>
        <v>-0.1</v>
      </c>
      <c r="G1567" s="0" t="n">
        <f aca="false">9.82+N1567</f>
        <v>9.82</v>
      </c>
      <c r="H1567" s="0" t="n">
        <v>0</v>
      </c>
      <c r="I1567" s="0" t="n">
        <v>0</v>
      </c>
      <c r="J1567" s="0" t="n">
        <v>0</v>
      </c>
      <c r="K1567" s="0" t="n">
        <v>1</v>
      </c>
    </row>
    <row r="1568" customFormat="false" ht="12.8" hidden="false" customHeight="false" outlineLevel="0" collapsed="false">
      <c r="A1568" s="0" t="n">
        <v>15.66</v>
      </c>
      <c r="B1568" s="0" t="n">
        <v>0</v>
      </c>
      <c r="C1568" s="0" t="n">
        <v>0</v>
      </c>
      <c r="D1568" s="0" t="n">
        <v>0</v>
      </c>
      <c r="E1568" s="0" t="n">
        <f aca="false">-0.03+L1568</f>
        <v>-0.03</v>
      </c>
      <c r="F1568" s="0" t="n">
        <f aca="false">-0.1+M1568</f>
        <v>-0.1</v>
      </c>
      <c r="G1568" s="0" t="n">
        <f aca="false">9.82+N1568</f>
        <v>9.82</v>
      </c>
      <c r="H1568" s="0" t="n">
        <v>0</v>
      </c>
      <c r="I1568" s="0" t="n">
        <v>0</v>
      </c>
      <c r="J1568" s="0" t="n">
        <v>0</v>
      </c>
      <c r="K1568" s="0" t="n">
        <v>1</v>
      </c>
    </row>
    <row r="1569" customFormat="false" ht="12.8" hidden="false" customHeight="false" outlineLevel="0" collapsed="false">
      <c r="A1569" s="0" t="n">
        <v>15.67</v>
      </c>
      <c r="B1569" s="0" t="n">
        <v>0</v>
      </c>
      <c r="C1569" s="0" t="n">
        <v>0</v>
      </c>
      <c r="D1569" s="0" t="n">
        <v>0</v>
      </c>
      <c r="E1569" s="0" t="n">
        <f aca="false">-0.03+L1569</f>
        <v>-0.03</v>
      </c>
      <c r="F1569" s="0" t="n">
        <f aca="false">-0.1+M1569</f>
        <v>-0.1</v>
      </c>
      <c r="G1569" s="0" t="n">
        <f aca="false">9.82+N1569</f>
        <v>9.82</v>
      </c>
      <c r="H1569" s="0" t="n">
        <v>0</v>
      </c>
      <c r="I1569" s="0" t="n">
        <v>0</v>
      </c>
      <c r="J1569" s="0" t="n">
        <v>0</v>
      </c>
      <c r="K1569" s="0" t="n">
        <v>1</v>
      </c>
    </row>
    <row r="1570" customFormat="false" ht="12.8" hidden="false" customHeight="false" outlineLevel="0" collapsed="false">
      <c r="A1570" s="0" t="n">
        <v>15.68</v>
      </c>
      <c r="B1570" s="0" t="n">
        <v>0</v>
      </c>
      <c r="C1570" s="0" t="n">
        <v>0</v>
      </c>
      <c r="D1570" s="0" t="n">
        <v>0</v>
      </c>
      <c r="E1570" s="0" t="n">
        <f aca="false">-0.03+L1570</f>
        <v>-0.03</v>
      </c>
      <c r="F1570" s="0" t="n">
        <f aca="false">-0.1+M1570</f>
        <v>-0.1</v>
      </c>
      <c r="G1570" s="0" t="n">
        <f aca="false">9.82+N1570</f>
        <v>9.82</v>
      </c>
      <c r="H1570" s="0" t="n">
        <v>0</v>
      </c>
      <c r="I1570" s="0" t="n">
        <v>0</v>
      </c>
      <c r="J1570" s="0" t="n">
        <v>0</v>
      </c>
      <c r="K1570" s="0" t="n">
        <v>1</v>
      </c>
    </row>
    <row r="1571" customFormat="false" ht="12.8" hidden="false" customHeight="false" outlineLevel="0" collapsed="false">
      <c r="A1571" s="0" t="n">
        <v>15.69</v>
      </c>
      <c r="B1571" s="0" t="n">
        <v>0</v>
      </c>
      <c r="C1571" s="0" t="n">
        <v>0</v>
      </c>
      <c r="D1571" s="0" t="n">
        <v>0</v>
      </c>
      <c r="E1571" s="0" t="n">
        <f aca="false">-0.03+L1571</f>
        <v>-0.03</v>
      </c>
      <c r="F1571" s="0" t="n">
        <f aca="false">-0.1+M1571</f>
        <v>-0.1</v>
      </c>
      <c r="G1571" s="0" t="n">
        <f aca="false">9.82+N1571</f>
        <v>9.82</v>
      </c>
      <c r="H1571" s="0" t="n">
        <v>0</v>
      </c>
      <c r="I1571" s="0" t="n">
        <v>0</v>
      </c>
      <c r="J1571" s="0" t="n">
        <v>0</v>
      </c>
      <c r="K1571" s="0" t="n">
        <v>1</v>
      </c>
    </row>
    <row r="1572" customFormat="false" ht="12.8" hidden="false" customHeight="false" outlineLevel="0" collapsed="false">
      <c r="A1572" s="0" t="n">
        <v>15.7</v>
      </c>
      <c r="B1572" s="0" t="n">
        <v>0</v>
      </c>
      <c r="C1572" s="0" t="n">
        <v>0</v>
      </c>
      <c r="D1572" s="0" t="n">
        <v>0</v>
      </c>
      <c r="E1572" s="0" t="n">
        <f aca="false">-0.03+L1572</f>
        <v>-0.03</v>
      </c>
      <c r="F1572" s="0" t="n">
        <f aca="false">-0.1+M1572</f>
        <v>-0.1</v>
      </c>
      <c r="G1572" s="0" t="n">
        <f aca="false">9.82+N1572</f>
        <v>9.82</v>
      </c>
      <c r="H1572" s="0" t="n">
        <v>0</v>
      </c>
      <c r="I1572" s="0" t="n">
        <v>0</v>
      </c>
      <c r="J1572" s="0" t="n">
        <v>0</v>
      </c>
      <c r="K1572" s="0" t="n">
        <v>1</v>
      </c>
    </row>
    <row r="1573" customFormat="false" ht="12.8" hidden="false" customHeight="false" outlineLevel="0" collapsed="false">
      <c r="A1573" s="0" t="n">
        <v>15.71</v>
      </c>
      <c r="B1573" s="0" t="n">
        <v>0</v>
      </c>
      <c r="C1573" s="0" t="n">
        <v>0</v>
      </c>
      <c r="D1573" s="0" t="n">
        <v>0</v>
      </c>
      <c r="E1573" s="0" t="n">
        <f aca="false">-0.03+L1573</f>
        <v>-0.03</v>
      </c>
      <c r="F1573" s="0" t="n">
        <f aca="false">-0.1+M1573</f>
        <v>-0.1</v>
      </c>
      <c r="G1573" s="0" t="n">
        <f aca="false">9.82+N1573</f>
        <v>9.82</v>
      </c>
      <c r="H1573" s="0" t="n">
        <v>0</v>
      </c>
      <c r="I1573" s="0" t="n">
        <v>0</v>
      </c>
      <c r="J1573" s="0" t="n">
        <v>0</v>
      </c>
      <c r="K1573" s="0" t="n">
        <v>1</v>
      </c>
    </row>
    <row r="1574" customFormat="false" ht="12.8" hidden="false" customHeight="false" outlineLevel="0" collapsed="false">
      <c r="A1574" s="0" t="n">
        <v>15.72</v>
      </c>
      <c r="B1574" s="0" t="n">
        <v>0</v>
      </c>
      <c r="C1574" s="0" t="n">
        <v>0</v>
      </c>
      <c r="D1574" s="0" t="n">
        <v>0</v>
      </c>
      <c r="E1574" s="0" t="n">
        <f aca="false">-0.03+L1574</f>
        <v>-0.03</v>
      </c>
      <c r="F1574" s="0" t="n">
        <f aca="false">-0.1+M1574</f>
        <v>-0.1</v>
      </c>
      <c r="G1574" s="0" t="n">
        <f aca="false">9.82+N1574</f>
        <v>9.82</v>
      </c>
      <c r="H1574" s="0" t="n">
        <v>0</v>
      </c>
      <c r="I1574" s="0" t="n">
        <v>0</v>
      </c>
      <c r="J1574" s="0" t="n">
        <v>0</v>
      </c>
      <c r="K1574" s="0" t="n">
        <v>1</v>
      </c>
    </row>
    <row r="1575" customFormat="false" ht="12.8" hidden="false" customHeight="false" outlineLevel="0" collapsed="false">
      <c r="A1575" s="0" t="n">
        <v>15.73</v>
      </c>
      <c r="B1575" s="0" t="n">
        <v>0</v>
      </c>
      <c r="C1575" s="0" t="n">
        <v>0</v>
      </c>
      <c r="D1575" s="0" t="n">
        <v>0</v>
      </c>
      <c r="E1575" s="0" t="n">
        <f aca="false">-0.03+L1575</f>
        <v>-0.03</v>
      </c>
      <c r="F1575" s="0" t="n">
        <f aca="false">-0.1+M1575</f>
        <v>-0.1</v>
      </c>
      <c r="G1575" s="0" t="n">
        <f aca="false">9.82+N1575</f>
        <v>9.82</v>
      </c>
      <c r="H1575" s="0" t="n">
        <v>0</v>
      </c>
      <c r="I1575" s="0" t="n">
        <v>0</v>
      </c>
      <c r="J1575" s="0" t="n">
        <v>0</v>
      </c>
      <c r="K1575" s="0" t="n">
        <v>1</v>
      </c>
    </row>
    <row r="1576" customFormat="false" ht="12.8" hidden="false" customHeight="false" outlineLevel="0" collapsed="false">
      <c r="A1576" s="0" t="n">
        <v>15.74</v>
      </c>
      <c r="B1576" s="0" t="n">
        <v>0</v>
      </c>
      <c r="C1576" s="0" t="n">
        <v>0</v>
      </c>
      <c r="D1576" s="0" t="n">
        <v>0</v>
      </c>
      <c r="E1576" s="0" t="n">
        <f aca="false">-0.03+L1576</f>
        <v>-0.03</v>
      </c>
      <c r="F1576" s="0" t="n">
        <f aca="false">-0.1+M1576</f>
        <v>-0.1</v>
      </c>
      <c r="G1576" s="0" t="n">
        <f aca="false">9.82+N1576</f>
        <v>9.82</v>
      </c>
      <c r="H1576" s="0" t="n">
        <v>0</v>
      </c>
      <c r="I1576" s="0" t="n">
        <v>0</v>
      </c>
      <c r="J1576" s="0" t="n">
        <v>0</v>
      </c>
      <c r="K1576" s="0" t="n">
        <v>1</v>
      </c>
    </row>
    <row r="1577" customFormat="false" ht="12.8" hidden="false" customHeight="false" outlineLevel="0" collapsed="false">
      <c r="A1577" s="0" t="n">
        <v>15.75</v>
      </c>
      <c r="B1577" s="0" t="n">
        <v>0</v>
      </c>
      <c r="C1577" s="0" t="n">
        <v>0</v>
      </c>
      <c r="D1577" s="0" t="n">
        <v>0</v>
      </c>
      <c r="E1577" s="0" t="n">
        <f aca="false">-0.03+L1577</f>
        <v>-0.03</v>
      </c>
      <c r="F1577" s="0" t="n">
        <f aca="false">-0.1+M1577</f>
        <v>-0.1</v>
      </c>
      <c r="G1577" s="0" t="n">
        <f aca="false">9.82+N1577</f>
        <v>9.82</v>
      </c>
      <c r="H1577" s="0" t="n">
        <v>0</v>
      </c>
      <c r="I1577" s="0" t="n">
        <v>0</v>
      </c>
      <c r="J1577" s="0" t="n">
        <v>0</v>
      </c>
      <c r="K1577" s="0" t="n">
        <v>1</v>
      </c>
    </row>
    <row r="1578" customFormat="false" ht="12.8" hidden="false" customHeight="false" outlineLevel="0" collapsed="false">
      <c r="A1578" s="0" t="n">
        <v>15.76</v>
      </c>
      <c r="B1578" s="0" t="n">
        <v>0</v>
      </c>
      <c r="C1578" s="0" t="n">
        <v>0</v>
      </c>
      <c r="D1578" s="0" t="n">
        <v>0</v>
      </c>
      <c r="E1578" s="0" t="n">
        <f aca="false">-0.03+L1578</f>
        <v>-0.03</v>
      </c>
      <c r="F1578" s="0" t="n">
        <f aca="false">-0.1+M1578</f>
        <v>-0.1</v>
      </c>
      <c r="G1578" s="0" t="n">
        <f aca="false">9.82+N1578</f>
        <v>9.82</v>
      </c>
      <c r="H1578" s="0" t="n">
        <v>0</v>
      </c>
      <c r="I1578" s="0" t="n">
        <v>0</v>
      </c>
      <c r="J1578" s="0" t="n">
        <v>0</v>
      </c>
      <c r="K1578" s="0" t="n">
        <v>1</v>
      </c>
    </row>
    <row r="1579" customFormat="false" ht="12.8" hidden="false" customHeight="false" outlineLevel="0" collapsed="false">
      <c r="A1579" s="0" t="n">
        <v>15.77</v>
      </c>
      <c r="B1579" s="0" t="n">
        <v>0</v>
      </c>
      <c r="C1579" s="0" t="n">
        <v>0</v>
      </c>
      <c r="D1579" s="0" t="n">
        <v>0</v>
      </c>
      <c r="E1579" s="0" t="n">
        <f aca="false">-0.03+L1579</f>
        <v>-0.03</v>
      </c>
      <c r="F1579" s="0" t="n">
        <f aca="false">-0.1+M1579</f>
        <v>-0.1</v>
      </c>
      <c r="G1579" s="0" t="n">
        <f aca="false">9.82+N1579</f>
        <v>9.82</v>
      </c>
      <c r="H1579" s="0" t="n">
        <v>0</v>
      </c>
      <c r="I1579" s="0" t="n">
        <v>0</v>
      </c>
      <c r="J1579" s="0" t="n">
        <v>0</v>
      </c>
      <c r="K1579" s="0" t="n">
        <v>1</v>
      </c>
    </row>
    <row r="1580" customFormat="false" ht="12.8" hidden="false" customHeight="false" outlineLevel="0" collapsed="false">
      <c r="A1580" s="0" t="n">
        <v>15.78</v>
      </c>
      <c r="B1580" s="0" t="n">
        <v>0</v>
      </c>
      <c r="C1580" s="0" t="n">
        <v>0</v>
      </c>
      <c r="D1580" s="0" t="n">
        <v>0</v>
      </c>
      <c r="E1580" s="0" t="n">
        <f aca="false">-0.03+L1580</f>
        <v>-0.03</v>
      </c>
      <c r="F1580" s="0" t="n">
        <f aca="false">-0.1+M1580</f>
        <v>-0.1</v>
      </c>
      <c r="G1580" s="0" t="n">
        <f aca="false">9.82+N1580</f>
        <v>9.82</v>
      </c>
      <c r="H1580" s="0" t="n">
        <v>0</v>
      </c>
      <c r="I1580" s="0" t="n">
        <v>0</v>
      </c>
      <c r="J1580" s="0" t="n">
        <v>0</v>
      </c>
      <c r="K1580" s="0" t="n">
        <v>1</v>
      </c>
    </row>
    <row r="1581" customFormat="false" ht="12.8" hidden="false" customHeight="false" outlineLevel="0" collapsed="false">
      <c r="A1581" s="0" t="n">
        <v>15.79</v>
      </c>
      <c r="B1581" s="0" t="n">
        <v>0</v>
      </c>
      <c r="C1581" s="0" t="n">
        <v>0</v>
      </c>
      <c r="D1581" s="0" t="n">
        <v>0</v>
      </c>
      <c r="E1581" s="0" t="n">
        <f aca="false">-0.03+L1581</f>
        <v>-0.03</v>
      </c>
      <c r="F1581" s="0" t="n">
        <f aca="false">-0.1+M1581</f>
        <v>-0.1</v>
      </c>
      <c r="G1581" s="0" t="n">
        <f aca="false">9.82+N1581</f>
        <v>9.82</v>
      </c>
      <c r="H1581" s="0" t="n">
        <v>0</v>
      </c>
      <c r="I1581" s="0" t="n">
        <v>0</v>
      </c>
      <c r="J1581" s="0" t="n">
        <v>0</v>
      </c>
      <c r="K1581" s="0" t="n">
        <v>1</v>
      </c>
    </row>
    <row r="1582" customFormat="false" ht="12.8" hidden="false" customHeight="false" outlineLevel="0" collapsed="false">
      <c r="A1582" s="0" t="n">
        <v>15.8</v>
      </c>
      <c r="B1582" s="0" t="n">
        <v>0</v>
      </c>
      <c r="C1582" s="0" t="n">
        <v>0</v>
      </c>
      <c r="D1582" s="0" t="n">
        <v>0</v>
      </c>
      <c r="E1582" s="0" t="n">
        <f aca="false">-0.03+L1582</f>
        <v>-0.03</v>
      </c>
      <c r="F1582" s="0" t="n">
        <f aca="false">-0.1+M1582</f>
        <v>-0.1</v>
      </c>
      <c r="G1582" s="0" t="n">
        <f aca="false">9.82+N1582</f>
        <v>9.82</v>
      </c>
      <c r="H1582" s="0" t="n">
        <v>0</v>
      </c>
      <c r="I1582" s="0" t="n">
        <v>0</v>
      </c>
      <c r="J1582" s="0" t="n">
        <v>0</v>
      </c>
      <c r="K1582" s="0" t="n">
        <v>1</v>
      </c>
    </row>
    <row r="1583" customFormat="false" ht="12.8" hidden="false" customHeight="false" outlineLevel="0" collapsed="false">
      <c r="A1583" s="0" t="n">
        <v>15.81</v>
      </c>
      <c r="B1583" s="0" t="n">
        <v>0</v>
      </c>
      <c r="C1583" s="0" t="n">
        <v>0</v>
      </c>
      <c r="D1583" s="0" t="n">
        <v>0</v>
      </c>
      <c r="E1583" s="0" t="n">
        <f aca="false">-0.03+L1583</f>
        <v>-0.03</v>
      </c>
      <c r="F1583" s="0" t="n">
        <f aca="false">-0.1+M1583</f>
        <v>-0.1</v>
      </c>
      <c r="G1583" s="0" t="n">
        <f aca="false">9.82+N1583</f>
        <v>9.82</v>
      </c>
      <c r="H1583" s="0" t="n">
        <v>0</v>
      </c>
      <c r="I1583" s="0" t="n">
        <v>0</v>
      </c>
      <c r="J1583" s="0" t="n">
        <v>0</v>
      </c>
      <c r="K1583" s="0" t="n">
        <v>1</v>
      </c>
    </row>
    <row r="1584" customFormat="false" ht="12.8" hidden="false" customHeight="false" outlineLevel="0" collapsed="false">
      <c r="A1584" s="0" t="n">
        <v>15.82</v>
      </c>
      <c r="B1584" s="0" t="n">
        <v>0</v>
      </c>
      <c r="C1584" s="0" t="n">
        <v>0</v>
      </c>
      <c r="D1584" s="0" t="n">
        <v>0</v>
      </c>
      <c r="E1584" s="0" t="n">
        <f aca="false">-0.03+L1584</f>
        <v>-0.03</v>
      </c>
      <c r="F1584" s="0" t="n">
        <f aca="false">-0.1+M1584</f>
        <v>-0.1</v>
      </c>
      <c r="G1584" s="0" t="n">
        <f aca="false">9.82+N1584</f>
        <v>9.82</v>
      </c>
      <c r="H1584" s="0" t="n">
        <v>0</v>
      </c>
      <c r="I1584" s="0" t="n">
        <v>0</v>
      </c>
      <c r="J1584" s="0" t="n">
        <v>0</v>
      </c>
      <c r="K1584" s="0" t="n">
        <v>1</v>
      </c>
    </row>
    <row r="1585" customFormat="false" ht="12.8" hidden="false" customHeight="false" outlineLevel="0" collapsed="false">
      <c r="A1585" s="0" t="n">
        <v>15.83</v>
      </c>
      <c r="B1585" s="0" t="n">
        <v>0</v>
      </c>
      <c r="C1585" s="0" t="n">
        <v>0</v>
      </c>
      <c r="D1585" s="0" t="n">
        <v>0</v>
      </c>
      <c r="E1585" s="0" t="n">
        <f aca="false">-0.03+L1585</f>
        <v>-0.03</v>
      </c>
      <c r="F1585" s="0" t="n">
        <f aca="false">-0.1+M1585</f>
        <v>-0.1</v>
      </c>
      <c r="G1585" s="0" t="n">
        <f aca="false">9.82+N1585</f>
        <v>9.82</v>
      </c>
      <c r="H1585" s="0" t="n">
        <v>0</v>
      </c>
      <c r="I1585" s="0" t="n">
        <v>0</v>
      </c>
      <c r="J1585" s="0" t="n">
        <v>0</v>
      </c>
      <c r="K1585" s="0" t="n">
        <v>1</v>
      </c>
    </row>
    <row r="1586" customFormat="false" ht="12.8" hidden="false" customHeight="false" outlineLevel="0" collapsed="false">
      <c r="A1586" s="0" t="n">
        <v>15.84</v>
      </c>
      <c r="B1586" s="0" t="n">
        <v>0</v>
      </c>
      <c r="C1586" s="0" t="n">
        <v>0</v>
      </c>
      <c r="D1586" s="0" t="n">
        <v>0</v>
      </c>
      <c r="E1586" s="0" t="n">
        <f aca="false">-0.03+L1586</f>
        <v>-0.03</v>
      </c>
      <c r="F1586" s="0" t="n">
        <f aca="false">-0.1+M1586</f>
        <v>-0.1</v>
      </c>
      <c r="G1586" s="0" t="n">
        <f aca="false">9.82+N1586</f>
        <v>9.82</v>
      </c>
      <c r="H1586" s="0" t="n">
        <v>0</v>
      </c>
      <c r="I1586" s="0" t="n">
        <v>0</v>
      </c>
      <c r="J1586" s="0" t="n">
        <v>0</v>
      </c>
      <c r="K1586" s="0" t="n">
        <v>1</v>
      </c>
    </row>
    <row r="1587" customFormat="false" ht="12.8" hidden="false" customHeight="false" outlineLevel="0" collapsed="false">
      <c r="A1587" s="0" t="n">
        <v>15.85</v>
      </c>
      <c r="B1587" s="0" t="n">
        <v>0</v>
      </c>
      <c r="C1587" s="0" t="n">
        <v>0</v>
      </c>
      <c r="D1587" s="0" t="n">
        <v>0</v>
      </c>
      <c r="E1587" s="0" t="n">
        <f aca="false">-0.03+L1587</f>
        <v>-0.03</v>
      </c>
      <c r="F1587" s="0" t="n">
        <f aca="false">-0.1+M1587</f>
        <v>-0.1</v>
      </c>
      <c r="G1587" s="0" t="n">
        <f aca="false">9.82+N1587</f>
        <v>9.82</v>
      </c>
      <c r="H1587" s="0" t="n">
        <v>0</v>
      </c>
      <c r="I1587" s="0" t="n">
        <v>0</v>
      </c>
      <c r="J1587" s="0" t="n">
        <v>0</v>
      </c>
      <c r="K1587" s="0" t="n">
        <v>1</v>
      </c>
    </row>
    <row r="1588" customFormat="false" ht="12.8" hidden="false" customHeight="false" outlineLevel="0" collapsed="false">
      <c r="A1588" s="0" t="n">
        <v>15.86</v>
      </c>
      <c r="B1588" s="0" t="n">
        <v>0</v>
      </c>
      <c r="C1588" s="0" t="n">
        <v>0</v>
      </c>
      <c r="D1588" s="0" t="n">
        <v>0</v>
      </c>
      <c r="E1588" s="0" t="n">
        <f aca="false">-0.03+L1588</f>
        <v>-0.03</v>
      </c>
      <c r="F1588" s="0" t="n">
        <f aca="false">-0.1+M1588</f>
        <v>-0.1</v>
      </c>
      <c r="G1588" s="0" t="n">
        <f aca="false">9.82+N1588</f>
        <v>9.82</v>
      </c>
      <c r="H1588" s="0" t="n">
        <v>0</v>
      </c>
      <c r="I1588" s="0" t="n">
        <v>0</v>
      </c>
      <c r="J1588" s="0" t="n">
        <v>0</v>
      </c>
      <c r="K1588" s="0" t="n">
        <v>1</v>
      </c>
    </row>
    <row r="1589" customFormat="false" ht="12.8" hidden="false" customHeight="false" outlineLevel="0" collapsed="false">
      <c r="A1589" s="0" t="n">
        <v>15.87</v>
      </c>
      <c r="B1589" s="0" t="n">
        <v>0</v>
      </c>
      <c r="C1589" s="0" t="n">
        <v>0</v>
      </c>
      <c r="D1589" s="0" t="n">
        <v>0</v>
      </c>
      <c r="E1589" s="0" t="n">
        <f aca="false">-0.03+L1589</f>
        <v>-0.03</v>
      </c>
      <c r="F1589" s="0" t="n">
        <f aca="false">-0.1+M1589</f>
        <v>-0.1</v>
      </c>
      <c r="G1589" s="0" t="n">
        <f aca="false">9.82+N1589</f>
        <v>9.82</v>
      </c>
      <c r="H1589" s="0" t="n">
        <v>0</v>
      </c>
      <c r="I1589" s="0" t="n">
        <v>0</v>
      </c>
      <c r="J1589" s="0" t="n">
        <v>0</v>
      </c>
      <c r="K1589" s="0" t="n">
        <v>1</v>
      </c>
    </row>
    <row r="1590" customFormat="false" ht="12.8" hidden="false" customHeight="false" outlineLevel="0" collapsed="false">
      <c r="A1590" s="0" t="n">
        <v>15.88</v>
      </c>
      <c r="B1590" s="0" t="n">
        <v>0</v>
      </c>
      <c r="C1590" s="0" t="n">
        <v>0</v>
      </c>
      <c r="D1590" s="0" t="n">
        <v>0</v>
      </c>
      <c r="E1590" s="0" t="n">
        <f aca="false">-0.03+L1590</f>
        <v>-0.03</v>
      </c>
      <c r="F1590" s="0" t="n">
        <f aca="false">-0.1+M1590</f>
        <v>-0.1</v>
      </c>
      <c r="G1590" s="0" t="n">
        <f aca="false">9.82+N1590</f>
        <v>9.82</v>
      </c>
      <c r="H1590" s="0" t="n">
        <v>0</v>
      </c>
      <c r="I1590" s="0" t="n">
        <v>0</v>
      </c>
      <c r="J1590" s="0" t="n">
        <v>0</v>
      </c>
      <c r="K1590" s="0" t="n">
        <v>1</v>
      </c>
    </row>
    <row r="1591" customFormat="false" ht="12.8" hidden="false" customHeight="false" outlineLevel="0" collapsed="false">
      <c r="A1591" s="0" t="n">
        <v>15.89</v>
      </c>
      <c r="B1591" s="0" t="n">
        <v>0</v>
      </c>
      <c r="C1591" s="0" t="n">
        <v>0</v>
      </c>
      <c r="D1591" s="0" t="n">
        <v>0</v>
      </c>
      <c r="E1591" s="0" t="n">
        <f aca="false">-0.03+L1591</f>
        <v>-0.03</v>
      </c>
      <c r="F1591" s="0" t="n">
        <f aca="false">-0.1+M1591</f>
        <v>-0.1</v>
      </c>
      <c r="G1591" s="0" t="n">
        <f aca="false">9.82+N1591</f>
        <v>9.82</v>
      </c>
      <c r="H1591" s="0" t="n">
        <v>0</v>
      </c>
      <c r="I1591" s="0" t="n">
        <v>0</v>
      </c>
      <c r="J1591" s="0" t="n">
        <v>0</v>
      </c>
      <c r="K1591" s="0" t="n">
        <v>1</v>
      </c>
    </row>
    <row r="1592" customFormat="false" ht="12.8" hidden="false" customHeight="false" outlineLevel="0" collapsed="false">
      <c r="A1592" s="0" t="n">
        <v>15.9</v>
      </c>
      <c r="B1592" s="0" t="n">
        <v>0</v>
      </c>
      <c r="C1592" s="0" t="n">
        <v>0</v>
      </c>
      <c r="D1592" s="0" t="n">
        <v>0</v>
      </c>
      <c r="E1592" s="0" t="n">
        <f aca="false">-0.03+L1592</f>
        <v>-0.03</v>
      </c>
      <c r="F1592" s="0" t="n">
        <f aca="false">-0.1+M1592</f>
        <v>-0.1</v>
      </c>
      <c r="G1592" s="0" t="n">
        <f aca="false">9.82+N1592</f>
        <v>9.82</v>
      </c>
      <c r="H1592" s="0" t="n">
        <v>0</v>
      </c>
      <c r="I1592" s="0" t="n">
        <v>0</v>
      </c>
      <c r="J1592" s="0" t="n">
        <v>0</v>
      </c>
      <c r="K1592" s="0" t="n">
        <v>1</v>
      </c>
    </row>
    <row r="1593" customFormat="false" ht="12.8" hidden="false" customHeight="false" outlineLevel="0" collapsed="false">
      <c r="A1593" s="0" t="n">
        <v>15.91</v>
      </c>
      <c r="B1593" s="0" t="n">
        <v>0</v>
      </c>
      <c r="C1593" s="0" t="n">
        <v>0</v>
      </c>
      <c r="D1593" s="0" t="n">
        <v>0</v>
      </c>
      <c r="E1593" s="0" t="n">
        <f aca="false">-0.03+L1593</f>
        <v>-0.03</v>
      </c>
      <c r="F1593" s="0" t="n">
        <f aca="false">-0.1+M1593</f>
        <v>-0.1</v>
      </c>
      <c r="G1593" s="0" t="n">
        <f aca="false">9.82+N1593</f>
        <v>9.82</v>
      </c>
      <c r="H1593" s="0" t="n">
        <v>0</v>
      </c>
      <c r="I1593" s="0" t="n">
        <v>0</v>
      </c>
      <c r="J1593" s="0" t="n">
        <v>0</v>
      </c>
      <c r="K1593" s="0" t="n">
        <v>1</v>
      </c>
    </row>
    <row r="1594" customFormat="false" ht="12.8" hidden="false" customHeight="false" outlineLevel="0" collapsed="false">
      <c r="A1594" s="0" t="n">
        <v>15.92</v>
      </c>
      <c r="B1594" s="0" t="n">
        <v>0</v>
      </c>
      <c r="C1594" s="0" t="n">
        <v>0</v>
      </c>
      <c r="D1594" s="0" t="n">
        <v>0</v>
      </c>
      <c r="E1594" s="0" t="n">
        <f aca="false">-0.03+L1594</f>
        <v>-0.03</v>
      </c>
      <c r="F1594" s="0" t="n">
        <f aca="false">-0.1+M1594</f>
        <v>-0.1</v>
      </c>
      <c r="G1594" s="0" t="n">
        <f aca="false">9.82+N1594</f>
        <v>9.82</v>
      </c>
      <c r="H1594" s="0" t="n">
        <v>0</v>
      </c>
      <c r="I1594" s="0" t="n">
        <v>0</v>
      </c>
      <c r="J1594" s="0" t="n">
        <v>0</v>
      </c>
      <c r="K1594" s="0" t="n">
        <v>1</v>
      </c>
    </row>
    <row r="1595" customFormat="false" ht="12.8" hidden="false" customHeight="false" outlineLevel="0" collapsed="false">
      <c r="A1595" s="0" t="n">
        <v>15.93</v>
      </c>
      <c r="B1595" s="0" t="n">
        <v>0</v>
      </c>
      <c r="C1595" s="0" t="n">
        <v>0</v>
      </c>
      <c r="D1595" s="0" t="n">
        <v>0</v>
      </c>
      <c r="E1595" s="0" t="n">
        <f aca="false">-0.03+L1595</f>
        <v>-0.03</v>
      </c>
      <c r="F1595" s="0" t="n">
        <f aca="false">-0.1+M1595</f>
        <v>-0.1</v>
      </c>
      <c r="G1595" s="0" t="n">
        <f aca="false">9.82+N1595</f>
        <v>9.82</v>
      </c>
      <c r="H1595" s="0" t="n">
        <v>0</v>
      </c>
      <c r="I1595" s="0" t="n">
        <v>0</v>
      </c>
      <c r="J1595" s="0" t="n">
        <v>0</v>
      </c>
      <c r="K1595" s="0" t="n">
        <v>1</v>
      </c>
    </row>
    <row r="1596" customFormat="false" ht="12.8" hidden="false" customHeight="false" outlineLevel="0" collapsed="false">
      <c r="A1596" s="0" t="n">
        <v>15.94</v>
      </c>
      <c r="B1596" s="0" t="n">
        <v>0</v>
      </c>
      <c r="C1596" s="0" t="n">
        <v>0</v>
      </c>
      <c r="D1596" s="0" t="n">
        <v>0</v>
      </c>
      <c r="E1596" s="0" t="n">
        <f aca="false">-0.03+L1596</f>
        <v>-0.03</v>
      </c>
      <c r="F1596" s="0" t="n">
        <f aca="false">-0.1+M1596</f>
        <v>-0.1</v>
      </c>
      <c r="G1596" s="0" t="n">
        <f aca="false">9.82+N1596</f>
        <v>9.82</v>
      </c>
      <c r="H1596" s="0" t="n">
        <v>0</v>
      </c>
      <c r="I1596" s="0" t="n">
        <v>0</v>
      </c>
      <c r="J1596" s="0" t="n">
        <v>0</v>
      </c>
      <c r="K1596" s="0" t="n">
        <v>1</v>
      </c>
    </row>
    <row r="1597" customFormat="false" ht="12.8" hidden="false" customHeight="false" outlineLevel="0" collapsed="false">
      <c r="A1597" s="0" t="n">
        <v>15.95</v>
      </c>
      <c r="B1597" s="0" t="n">
        <v>0</v>
      </c>
      <c r="C1597" s="0" t="n">
        <v>0</v>
      </c>
      <c r="D1597" s="0" t="n">
        <v>0</v>
      </c>
      <c r="E1597" s="0" t="n">
        <f aca="false">-0.03+L1597</f>
        <v>-0.03</v>
      </c>
      <c r="F1597" s="0" t="n">
        <f aca="false">-0.1+M1597</f>
        <v>-0.1</v>
      </c>
      <c r="G1597" s="0" t="n">
        <f aca="false">9.82+N1597</f>
        <v>9.82</v>
      </c>
      <c r="H1597" s="0" t="n">
        <v>0</v>
      </c>
      <c r="I1597" s="0" t="n">
        <v>0</v>
      </c>
      <c r="J1597" s="0" t="n">
        <v>0</v>
      </c>
      <c r="K1597" s="0" t="n">
        <v>1</v>
      </c>
    </row>
    <row r="1598" customFormat="false" ht="12.8" hidden="false" customHeight="false" outlineLevel="0" collapsed="false">
      <c r="A1598" s="0" t="n">
        <v>15.96</v>
      </c>
      <c r="B1598" s="0" t="n">
        <v>0</v>
      </c>
      <c r="C1598" s="0" t="n">
        <v>0</v>
      </c>
      <c r="D1598" s="0" t="n">
        <v>0</v>
      </c>
      <c r="E1598" s="0" t="n">
        <f aca="false">-0.03+L1598</f>
        <v>-0.03</v>
      </c>
      <c r="F1598" s="0" t="n">
        <f aca="false">-0.1+M1598</f>
        <v>-0.1</v>
      </c>
      <c r="G1598" s="0" t="n">
        <f aca="false">9.82+N1598</f>
        <v>9.82</v>
      </c>
      <c r="H1598" s="0" t="n">
        <v>0</v>
      </c>
      <c r="I1598" s="0" t="n">
        <v>0</v>
      </c>
      <c r="J1598" s="0" t="n">
        <v>0</v>
      </c>
      <c r="K1598" s="0" t="n">
        <v>1</v>
      </c>
    </row>
    <row r="1599" customFormat="false" ht="12.8" hidden="false" customHeight="false" outlineLevel="0" collapsed="false">
      <c r="A1599" s="0" t="n">
        <v>15.97</v>
      </c>
      <c r="B1599" s="0" t="n">
        <v>0</v>
      </c>
      <c r="C1599" s="0" t="n">
        <v>0</v>
      </c>
      <c r="D1599" s="0" t="n">
        <v>0</v>
      </c>
      <c r="E1599" s="0" t="n">
        <f aca="false">-0.03+L1599</f>
        <v>-0.03</v>
      </c>
      <c r="F1599" s="0" t="n">
        <f aca="false">-0.1+M1599</f>
        <v>-0.1</v>
      </c>
      <c r="G1599" s="0" t="n">
        <f aca="false">9.82+N1599</f>
        <v>9.82</v>
      </c>
      <c r="H1599" s="0" t="n">
        <v>0</v>
      </c>
      <c r="I1599" s="0" t="n">
        <v>0</v>
      </c>
      <c r="J1599" s="0" t="n">
        <v>0</v>
      </c>
      <c r="K1599" s="0" t="n">
        <v>1</v>
      </c>
    </row>
    <row r="1600" customFormat="false" ht="12.8" hidden="false" customHeight="false" outlineLevel="0" collapsed="false">
      <c r="A1600" s="0" t="n">
        <v>15.98</v>
      </c>
      <c r="B1600" s="0" t="n">
        <v>0</v>
      </c>
      <c r="C1600" s="0" t="n">
        <v>0</v>
      </c>
      <c r="D1600" s="0" t="n">
        <v>0</v>
      </c>
      <c r="E1600" s="0" t="n">
        <f aca="false">-0.03+L1600</f>
        <v>-0.03</v>
      </c>
      <c r="F1600" s="0" t="n">
        <f aca="false">-0.1+M1600</f>
        <v>-0.1</v>
      </c>
      <c r="G1600" s="0" t="n">
        <f aca="false">9.82+N1600</f>
        <v>9.82</v>
      </c>
      <c r="H1600" s="0" t="n">
        <v>0</v>
      </c>
      <c r="I1600" s="0" t="n">
        <v>0</v>
      </c>
      <c r="J1600" s="0" t="n">
        <v>0</v>
      </c>
      <c r="K1600" s="0" t="n">
        <v>1</v>
      </c>
    </row>
    <row r="1601" customFormat="false" ht="12.8" hidden="false" customHeight="false" outlineLevel="0" collapsed="false">
      <c r="A1601" s="0" t="n">
        <v>15.99</v>
      </c>
      <c r="B1601" s="0" t="n">
        <v>0</v>
      </c>
      <c r="C1601" s="0" t="n">
        <v>0</v>
      </c>
      <c r="D1601" s="0" t="n">
        <v>0</v>
      </c>
      <c r="E1601" s="0" t="n">
        <f aca="false">-0.03+L1601</f>
        <v>-0.03</v>
      </c>
      <c r="F1601" s="0" t="n">
        <f aca="false">-0.1+M1601</f>
        <v>-0.1</v>
      </c>
      <c r="G1601" s="0" t="n">
        <f aca="false">9.82+N1601</f>
        <v>9.82</v>
      </c>
      <c r="H1601" s="0" t="n">
        <v>0</v>
      </c>
      <c r="I1601" s="0" t="n">
        <v>0</v>
      </c>
      <c r="J1601" s="0" t="n">
        <v>0</v>
      </c>
      <c r="K1601" s="0" t="n">
        <v>1</v>
      </c>
    </row>
    <row r="1602" customFormat="false" ht="12.8" hidden="false" customHeight="false" outlineLevel="0" collapsed="false">
      <c r="A1602" s="0" t="n">
        <v>16</v>
      </c>
      <c r="B1602" s="0" t="n">
        <v>0</v>
      </c>
      <c r="C1602" s="0" t="n">
        <v>0</v>
      </c>
      <c r="D1602" s="0" t="n">
        <v>0</v>
      </c>
      <c r="E1602" s="0" t="n">
        <f aca="false">-0.03+L1602</f>
        <v>-0.03</v>
      </c>
      <c r="F1602" s="0" t="n">
        <f aca="false">-0.1+M1602</f>
        <v>-0.1</v>
      </c>
      <c r="G1602" s="0" t="n">
        <f aca="false">9.82+N1602</f>
        <v>9.82</v>
      </c>
      <c r="H1602" s="0" t="n">
        <v>0</v>
      </c>
      <c r="I1602" s="0" t="n">
        <v>0</v>
      </c>
      <c r="J1602" s="0" t="n">
        <v>0</v>
      </c>
      <c r="K1602" s="0" t="n">
        <v>1</v>
      </c>
    </row>
    <row r="1603" customFormat="false" ht="12.8" hidden="false" customHeight="false" outlineLevel="0" collapsed="false">
      <c r="A1603" s="0" t="n">
        <v>16.01</v>
      </c>
      <c r="B1603" s="0" t="n">
        <v>0</v>
      </c>
      <c r="C1603" s="0" t="n">
        <v>0</v>
      </c>
      <c r="D1603" s="0" t="n">
        <v>0</v>
      </c>
      <c r="E1603" s="0" t="n">
        <f aca="false">-0.03+L1603</f>
        <v>-0.03</v>
      </c>
      <c r="F1603" s="0" t="n">
        <f aca="false">-0.1+M1603</f>
        <v>-0.1</v>
      </c>
      <c r="G1603" s="0" t="n">
        <f aca="false">9.82+N1603</f>
        <v>9.82</v>
      </c>
      <c r="H1603" s="0" t="n">
        <v>0</v>
      </c>
      <c r="I1603" s="0" t="n">
        <v>0</v>
      </c>
      <c r="J1603" s="0" t="n">
        <v>0</v>
      </c>
      <c r="K1603" s="0" t="n">
        <v>1</v>
      </c>
    </row>
    <row r="1604" customFormat="false" ht="12.8" hidden="false" customHeight="false" outlineLevel="0" collapsed="false">
      <c r="A1604" s="0" t="n">
        <v>16.02</v>
      </c>
      <c r="B1604" s="0" t="n">
        <v>0</v>
      </c>
      <c r="C1604" s="0" t="n">
        <v>0</v>
      </c>
      <c r="D1604" s="0" t="n">
        <v>0</v>
      </c>
      <c r="E1604" s="0" t="n">
        <f aca="false">-0.03+L1604</f>
        <v>-0.03</v>
      </c>
      <c r="F1604" s="0" t="n">
        <f aca="false">-0.1+M1604</f>
        <v>-0.1</v>
      </c>
      <c r="G1604" s="0" t="n">
        <f aca="false">9.82+N1604</f>
        <v>9.82</v>
      </c>
      <c r="H1604" s="0" t="n">
        <v>0</v>
      </c>
      <c r="I1604" s="0" t="n">
        <v>0</v>
      </c>
      <c r="J1604" s="0" t="n">
        <v>0</v>
      </c>
      <c r="K1604" s="0" t="n">
        <v>1</v>
      </c>
    </row>
    <row r="1605" customFormat="false" ht="12.8" hidden="false" customHeight="false" outlineLevel="0" collapsed="false">
      <c r="A1605" s="0" t="n">
        <v>16.03</v>
      </c>
      <c r="B1605" s="0" t="n">
        <v>0</v>
      </c>
      <c r="C1605" s="0" t="n">
        <v>0</v>
      </c>
      <c r="D1605" s="0" t="n">
        <v>0</v>
      </c>
      <c r="E1605" s="0" t="n">
        <f aca="false">-0.03+L1605</f>
        <v>-0.03</v>
      </c>
      <c r="F1605" s="0" t="n">
        <f aca="false">-0.1+M1605</f>
        <v>-0.1</v>
      </c>
      <c r="G1605" s="0" t="n">
        <f aca="false">9.82+N1605</f>
        <v>9.82</v>
      </c>
      <c r="H1605" s="0" t="n">
        <v>0</v>
      </c>
      <c r="I1605" s="0" t="n">
        <v>0</v>
      </c>
      <c r="J1605" s="0" t="n">
        <v>0</v>
      </c>
      <c r="K1605" s="0" t="n">
        <v>1</v>
      </c>
    </row>
    <row r="1606" customFormat="false" ht="12.8" hidden="false" customHeight="false" outlineLevel="0" collapsed="false">
      <c r="A1606" s="0" t="n">
        <v>16.04</v>
      </c>
      <c r="B1606" s="0" t="n">
        <v>0</v>
      </c>
      <c r="C1606" s="0" t="n">
        <v>0</v>
      </c>
      <c r="D1606" s="0" t="n">
        <v>0</v>
      </c>
      <c r="E1606" s="0" t="n">
        <f aca="false">-0.03+L1606</f>
        <v>-0.03</v>
      </c>
      <c r="F1606" s="0" t="n">
        <f aca="false">-0.1+M1606</f>
        <v>-0.1</v>
      </c>
      <c r="G1606" s="0" t="n">
        <f aca="false">9.82+N1606</f>
        <v>9.82</v>
      </c>
      <c r="H1606" s="0" t="n">
        <v>0</v>
      </c>
      <c r="I1606" s="0" t="n">
        <v>0</v>
      </c>
      <c r="J1606" s="0" t="n">
        <v>0</v>
      </c>
      <c r="K1606" s="0" t="n">
        <v>1</v>
      </c>
    </row>
    <row r="1607" customFormat="false" ht="12.8" hidden="false" customHeight="false" outlineLevel="0" collapsed="false">
      <c r="A1607" s="0" t="n">
        <v>16.05</v>
      </c>
      <c r="B1607" s="0" t="n">
        <v>0</v>
      </c>
      <c r="C1607" s="0" t="n">
        <v>0</v>
      </c>
      <c r="D1607" s="0" t="n">
        <v>0</v>
      </c>
      <c r="E1607" s="0" t="n">
        <f aca="false">-0.03+L1607</f>
        <v>-0.03</v>
      </c>
      <c r="F1607" s="0" t="n">
        <f aca="false">-0.1+M1607</f>
        <v>-0.1</v>
      </c>
      <c r="G1607" s="0" t="n">
        <f aca="false">9.82+N1607</f>
        <v>9.82</v>
      </c>
      <c r="H1607" s="0" t="n">
        <v>0</v>
      </c>
      <c r="I1607" s="0" t="n">
        <v>0</v>
      </c>
      <c r="J1607" s="0" t="n">
        <v>0</v>
      </c>
      <c r="K1607" s="0" t="n">
        <v>1</v>
      </c>
    </row>
    <row r="1608" customFormat="false" ht="12.8" hidden="false" customHeight="false" outlineLevel="0" collapsed="false">
      <c r="A1608" s="0" t="n">
        <v>16.06</v>
      </c>
      <c r="B1608" s="0" t="n">
        <v>0</v>
      </c>
      <c r="C1608" s="0" t="n">
        <v>0</v>
      </c>
      <c r="D1608" s="0" t="n">
        <v>0</v>
      </c>
      <c r="E1608" s="0" t="n">
        <f aca="false">-0.03+L1608</f>
        <v>-0.03</v>
      </c>
      <c r="F1608" s="0" t="n">
        <f aca="false">-0.1+M1608</f>
        <v>-0.1</v>
      </c>
      <c r="G1608" s="0" t="n">
        <f aca="false">9.82+N1608</f>
        <v>9.82</v>
      </c>
      <c r="H1608" s="0" t="n">
        <v>0</v>
      </c>
      <c r="I1608" s="0" t="n">
        <v>0</v>
      </c>
      <c r="J1608" s="0" t="n">
        <v>0</v>
      </c>
      <c r="K1608" s="0" t="n">
        <v>1</v>
      </c>
    </row>
    <row r="1609" customFormat="false" ht="12.8" hidden="false" customHeight="false" outlineLevel="0" collapsed="false">
      <c r="A1609" s="0" t="n">
        <v>16.07</v>
      </c>
      <c r="B1609" s="0" t="n">
        <v>0</v>
      </c>
      <c r="C1609" s="0" t="n">
        <v>0</v>
      </c>
      <c r="D1609" s="0" t="n">
        <v>0</v>
      </c>
      <c r="E1609" s="0" t="n">
        <f aca="false">-0.03+L1609</f>
        <v>-0.03</v>
      </c>
      <c r="F1609" s="0" t="n">
        <f aca="false">-0.1+M1609</f>
        <v>-0.1</v>
      </c>
      <c r="G1609" s="0" t="n">
        <f aca="false">9.82+N1609</f>
        <v>9.82</v>
      </c>
      <c r="H1609" s="0" t="n">
        <v>0</v>
      </c>
      <c r="I1609" s="0" t="n">
        <v>0</v>
      </c>
      <c r="J1609" s="0" t="n">
        <v>0</v>
      </c>
      <c r="K1609" s="0" t="n">
        <v>1</v>
      </c>
    </row>
    <row r="1610" customFormat="false" ht="12.8" hidden="false" customHeight="false" outlineLevel="0" collapsed="false">
      <c r="A1610" s="0" t="n">
        <v>16.08</v>
      </c>
      <c r="B1610" s="0" t="n">
        <v>0</v>
      </c>
      <c r="C1610" s="0" t="n">
        <v>0</v>
      </c>
      <c r="D1610" s="0" t="n">
        <v>0</v>
      </c>
      <c r="E1610" s="0" t="n">
        <f aca="false">-0.03+L1610</f>
        <v>-0.03</v>
      </c>
      <c r="F1610" s="0" t="n">
        <f aca="false">-0.1+M1610</f>
        <v>-0.1</v>
      </c>
      <c r="G1610" s="0" t="n">
        <f aca="false">9.82+N1610</f>
        <v>9.82</v>
      </c>
      <c r="H1610" s="0" t="n">
        <v>0</v>
      </c>
      <c r="I1610" s="0" t="n">
        <v>0</v>
      </c>
      <c r="J1610" s="0" t="n">
        <v>0</v>
      </c>
      <c r="K1610" s="0" t="n">
        <v>1</v>
      </c>
    </row>
    <row r="1611" customFormat="false" ht="12.8" hidden="false" customHeight="false" outlineLevel="0" collapsed="false">
      <c r="A1611" s="0" t="n">
        <v>16.09</v>
      </c>
      <c r="B1611" s="0" t="n">
        <v>0</v>
      </c>
      <c r="C1611" s="0" t="n">
        <v>0</v>
      </c>
      <c r="D1611" s="0" t="n">
        <v>0</v>
      </c>
      <c r="E1611" s="0" t="n">
        <f aca="false">-0.03+L1611</f>
        <v>-0.03</v>
      </c>
      <c r="F1611" s="0" t="n">
        <f aca="false">-0.1+M1611</f>
        <v>-0.1</v>
      </c>
      <c r="G1611" s="0" t="n">
        <f aca="false">9.82+N1611</f>
        <v>9.82</v>
      </c>
      <c r="H1611" s="0" t="n">
        <v>0</v>
      </c>
      <c r="I1611" s="0" t="n">
        <v>0</v>
      </c>
      <c r="J1611" s="0" t="n">
        <v>0</v>
      </c>
      <c r="K1611" s="0" t="n">
        <v>1</v>
      </c>
    </row>
    <row r="1612" customFormat="false" ht="12.8" hidden="false" customHeight="false" outlineLevel="0" collapsed="false">
      <c r="A1612" s="0" t="n">
        <v>16.1</v>
      </c>
      <c r="B1612" s="0" t="n">
        <v>0</v>
      </c>
      <c r="C1612" s="0" t="n">
        <v>0</v>
      </c>
      <c r="D1612" s="0" t="n">
        <v>0</v>
      </c>
      <c r="E1612" s="0" t="n">
        <f aca="false">-0.03+L1612</f>
        <v>-0.03</v>
      </c>
      <c r="F1612" s="0" t="n">
        <f aca="false">-0.1+M1612</f>
        <v>-0.1</v>
      </c>
      <c r="G1612" s="0" t="n">
        <f aca="false">9.82+N1612</f>
        <v>9.82</v>
      </c>
      <c r="H1612" s="0" t="n">
        <v>0</v>
      </c>
      <c r="I1612" s="0" t="n">
        <v>0</v>
      </c>
      <c r="J1612" s="0" t="n">
        <v>0</v>
      </c>
      <c r="K1612" s="0" t="n">
        <v>1</v>
      </c>
    </row>
    <row r="1613" customFormat="false" ht="12.8" hidden="false" customHeight="false" outlineLevel="0" collapsed="false">
      <c r="A1613" s="0" t="n">
        <v>16.11</v>
      </c>
      <c r="B1613" s="0" t="n">
        <v>0</v>
      </c>
      <c r="C1613" s="0" t="n">
        <v>0</v>
      </c>
      <c r="D1613" s="0" t="n">
        <v>0</v>
      </c>
      <c r="E1613" s="0" t="n">
        <f aca="false">-0.03+L1613</f>
        <v>-0.03</v>
      </c>
      <c r="F1613" s="0" t="n">
        <f aca="false">-0.1+M1613</f>
        <v>-0.1</v>
      </c>
      <c r="G1613" s="0" t="n">
        <f aca="false">9.82+N1613</f>
        <v>9.82</v>
      </c>
      <c r="H1613" s="0" t="n">
        <v>0</v>
      </c>
      <c r="I1613" s="0" t="n">
        <v>0</v>
      </c>
      <c r="J1613" s="0" t="n">
        <v>0</v>
      </c>
      <c r="K1613" s="0" t="n">
        <v>1</v>
      </c>
    </row>
    <row r="1614" customFormat="false" ht="12.8" hidden="false" customHeight="false" outlineLevel="0" collapsed="false">
      <c r="A1614" s="0" t="n">
        <v>16.12</v>
      </c>
      <c r="B1614" s="0" t="n">
        <v>0</v>
      </c>
      <c r="C1614" s="0" t="n">
        <v>0</v>
      </c>
      <c r="D1614" s="0" t="n">
        <v>0</v>
      </c>
      <c r="E1614" s="0" t="n">
        <f aca="false">-0.03+L1614</f>
        <v>-0.03</v>
      </c>
      <c r="F1614" s="0" t="n">
        <f aca="false">-0.1+M1614</f>
        <v>-0.1</v>
      </c>
      <c r="G1614" s="0" t="n">
        <f aca="false">9.82+N1614</f>
        <v>9.82</v>
      </c>
      <c r="H1614" s="0" t="n">
        <v>0</v>
      </c>
      <c r="I1614" s="0" t="n">
        <v>0</v>
      </c>
      <c r="J1614" s="0" t="n">
        <v>0</v>
      </c>
      <c r="K1614" s="0" t="n">
        <v>1</v>
      </c>
    </row>
    <row r="1615" customFormat="false" ht="12.8" hidden="false" customHeight="false" outlineLevel="0" collapsed="false">
      <c r="A1615" s="0" t="n">
        <v>16.13</v>
      </c>
      <c r="B1615" s="0" t="n">
        <v>0</v>
      </c>
      <c r="C1615" s="0" t="n">
        <v>0</v>
      </c>
      <c r="D1615" s="0" t="n">
        <v>0</v>
      </c>
      <c r="E1615" s="0" t="n">
        <f aca="false">-0.03+L1615</f>
        <v>-0.03</v>
      </c>
      <c r="F1615" s="0" t="n">
        <f aca="false">-0.1+M1615</f>
        <v>-0.1</v>
      </c>
      <c r="G1615" s="0" t="n">
        <f aca="false">9.82+N1615</f>
        <v>9.82</v>
      </c>
      <c r="H1615" s="0" t="n">
        <v>0</v>
      </c>
      <c r="I1615" s="0" t="n">
        <v>0</v>
      </c>
      <c r="J1615" s="0" t="n">
        <v>0</v>
      </c>
      <c r="K1615" s="0" t="n">
        <v>1</v>
      </c>
    </row>
    <row r="1616" customFormat="false" ht="12.8" hidden="false" customHeight="false" outlineLevel="0" collapsed="false">
      <c r="A1616" s="0" t="n">
        <v>16.14</v>
      </c>
      <c r="B1616" s="0" t="n">
        <v>0</v>
      </c>
      <c r="C1616" s="0" t="n">
        <v>0</v>
      </c>
      <c r="D1616" s="0" t="n">
        <v>0</v>
      </c>
      <c r="E1616" s="0" t="n">
        <f aca="false">-0.03+L1616</f>
        <v>-0.03</v>
      </c>
      <c r="F1616" s="0" t="n">
        <f aca="false">-0.1+M1616</f>
        <v>-0.1</v>
      </c>
      <c r="G1616" s="0" t="n">
        <f aca="false">9.82+N1616</f>
        <v>9.82</v>
      </c>
      <c r="H1616" s="0" t="n">
        <v>0</v>
      </c>
      <c r="I1616" s="0" t="n">
        <v>0</v>
      </c>
      <c r="J1616" s="0" t="n">
        <v>0</v>
      </c>
      <c r="K1616" s="0" t="n">
        <v>1</v>
      </c>
    </row>
    <row r="1617" customFormat="false" ht="12.8" hidden="false" customHeight="false" outlineLevel="0" collapsed="false">
      <c r="A1617" s="0" t="n">
        <v>16.15</v>
      </c>
      <c r="B1617" s="0" t="n">
        <v>0</v>
      </c>
      <c r="C1617" s="0" t="n">
        <v>0</v>
      </c>
      <c r="D1617" s="0" t="n">
        <v>0</v>
      </c>
      <c r="E1617" s="0" t="n">
        <f aca="false">-0.03+L1617</f>
        <v>-0.03</v>
      </c>
      <c r="F1617" s="0" t="n">
        <f aca="false">-0.1+M1617</f>
        <v>-0.1</v>
      </c>
      <c r="G1617" s="0" t="n">
        <f aca="false">9.82+N1617</f>
        <v>9.82</v>
      </c>
      <c r="H1617" s="0" t="n">
        <v>0</v>
      </c>
      <c r="I1617" s="0" t="n">
        <v>0</v>
      </c>
      <c r="J1617" s="0" t="n">
        <v>0</v>
      </c>
      <c r="K1617" s="0" t="n">
        <v>1</v>
      </c>
    </row>
    <row r="1618" customFormat="false" ht="12.8" hidden="false" customHeight="false" outlineLevel="0" collapsed="false">
      <c r="A1618" s="0" t="n">
        <v>16.16</v>
      </c>
      <c r="B1618" s="0" t="n">
        <v>0</v>
      </c>
      <c r="C1618" s="0" t="n">
        <v>0</v>
      </c>
      <c r="D1618" s="0" t="n">
        <v>0</v>
      </c>
      <c r="E1618" s="0" t="n">
        <f aca="false">-0.03+L1618</f>
        <v>-0.03</v>
      </c>
      <c r="F1618" s="0" t="n">
        <f aca="false">-0.1+M1618</f>
        <v>-0.1</v>
      </c>
      <c r="G1618" s="0" t="n">
        <f aca="false">9.82+N1618</f>
        <v>9.82</v>
      </c>
      <c r="H1618" s="0" t="n">
        <v>0</v>
      </c>
      <c r="I1618" s="0" t="n">
        <v>0</v>
      </c>
      <c r="J1618" s="0" t="n">
        <v>0</v>
      </c>
      <c r="K1618" s="0" t="n">
        <v>1</v>
      </c>
    </row>
    <row r="1619" customFormat="false" ht="12.8" hidden="false" customHeight="false" outlineLevel="0" collapsed="false">
      <c r="A1619" s="0" t="n">
        <v>16.17</v>
      </c>
      <c r="B1619" s="0" t="n">
        <v>0</v>
      </c>
      <c r="C1619" s="0" t="n">
        <v>0</v>
      </c>
      <c r="D1619" s="0" t="n">
        <v>0</v>
      </c>
      <c r="E1619" s="0" t="n">
        <f aca="false">-0.03+L1619</f>
        <v>-0.03</v>
      </c>
      <c r="F1619" s="0" t="n">
        <f aca="false">-0.1+M1619</f>
        <v>-0.1</v>
      </c>
      <c r="G1619" s="0" t="n">
        <f aca="false">9.82+N1619</f>
        <v>9.82</v>
      </c>
      <c r="H1619" s="0" t="n">
        <v>0</v>
      </c>
      <c r="I1619" s="0" t="n">
        <v>0</v>
      </c>
      <c r="J1619" s="0" t="n">
        <v>0</v>
      </c>
      <c r="K1619" s="0" t="n">
        <v>1</v>
      </c>
    </row>
    <row r="1620" customFormat="false" ht="12.8" hidden="false" customHeight="false" outlineLevel="0" collapsed="false">
      <c r="A1620" s="0" t="n">
        <v>16.18</v>
      </c>
      <c r="B1620" s="0" t="n">
        <v>0</v>
      </c>
      <c r="C1620" s="0" t="n">
        <v>0</v>
      </c>
      <c r="D1620" s="0" t="n">
        <v>0</v>
      </c>
      <c r="E1620" s="0" t="n">
        <f aca="false">-0.03+L1620</f>
        <v>-0.03</v>
      </c>
      <c r="F1620" s="0" t="n">
        <f aca="false">-0.1+M1620</f>
        <v>-0.1</v>
      </c>
      <c r="G1620" s="0" t="n">
        <f aca="false">9.82+N1620</f>
        <v>9.82</v>
      </c>
      <c r="H1620" s="0" t="n">
        <v>0</v>
      </c>
      <c r="I1620" s="0" t="n">
        <v>0</v>
      </c>
      <c r="J1620" s="0" t="n">
        <v>0</v>
      </c>
      <c r="K1620" s="0" t="n">
        <v>1</v>
      </c>
    </row>
    <row r="1621" customFormat="false" ht="12.8" hidden="false" customHeight="false" outlineLevel="0" collapsed="false">
      <c r="A1621" s="0" t="n">
        <v>16.19</v>
      </c>
      <c r="B1621" s="0" t="n">
        <v>0</v>
      </c>
      <c r="C1621" s="0" t="n">
        <v>0</v>
      </c>
      <c r="D1621" s="0" t="n">
        <v>0</v>
      </c>
      <c r="E1621" s="0" t="n">
        <f aca="false">-0.03+L1621</f>
        <v>-0.03</v>
      </c>
      <c r="F1621" s="0" t="n">
        <f aca="false">-0.1+M1621</f>
        <v>-0.1</v>
      </c>
      <c r="G1621" s="0" t="n">
        <f aca="false">9.82+N1621</f>
        <v>9.82</v>
      </c>
      <c r="H1621" s="0" t="n">
        <v>0</v>
      </c>
      <c r="I1621" s="0" t="n">
        <v>0</v>
      </c>
      <c r="J1621" s="0" t="n">
        <v>0</v>
      </c>
      <c r="K1621" s="0" t="n">
        <v>1</v>
      </c>
    </row>
    <row r="1622" customFormat="false" ht="12.8" hidden="false" customHeight="false" outlineLevel="0" collapsed="false">
      <c r="A1622" s="0" t="n">
        <v>16.2</v>
      </c>
      <c r="B1622" s="0" t="n">
        <v>0</v>
      </c>
      <c r="C1622" s="0" t="n">
        <v>0</v>
      </c>
      <c r="D1622" s="0" t="n">
        <v>0</v>
      </c>
      <c r="E1622" s="0" t="n">
        <f aca="false">-0.03+L1622</f>
        <v>-0.03</v>
      </c>
      <c r="F1622" s="0" t="n">
        <f aca="false">-0.1+M1622</f>
        <v>-0.1</v>
      </c>
      <c r="G1622" s="0" t="n">
        <f aca="false">9.82+N1622</f>
        <v>9.82</v>
      </c>
      <c r="H1622" s="0" t="n">
        <v>0</v>
      </c>
      <c r="I1622" s="0" t="n">
        <v>0</v>
      </c>
      <c r="J1622" s="0" t="n">
        <v>0</v>
      </c>
      <c r="K1622" s="0" t="n">
        <v>1</v>
      </c>
    </row>
    <row r="1623" customFormat="false" ht="12.8" hidden="false" customHeight="false" outlineLevel="0" collapsed="false">
      <c r="A1623" s="0" t="n">
        <v>16.21</v>
      </c>
      <c r="B1623" s="0" t="n">
        <v>0</v>
      </c>
      <c r="C1623" s="0" t="n">
        <v>0</v>
      </c>
      <c r="D1623" s="0" t="n">
        <v>0</v>
      </c>
      <c r="E1623" s="0" t="n">
        <f aca="false">-0.03+L1623</f>
        <v>-0.03</v>
      </c>
      <c r="F1623" s="0" t="n">
        <f aca="false">-0.1+M1623</f>
        <v>-0.1</v>
      </c>
      <c r="G1623" s="0" t="n">
        <f aca="false">9.82+N1623</f>
        <v>9.82</v>
      </c>
      <c r="H1623" s="0" t="n">
        <v>0</v>
      </c>
      <c r="I1623" s="0" t="n">
        <v>0</v>
      </c>
      <c r="J1623" s="0" t="n">
        <v>0</v>
      </c>
      <c r="K1623" s="0" t="n">
        <v>1</v>
      </c>
    </row>
    <row r="1624" customFormat="false" ht="12.8" hidden="false" customHeight="false" outlineLevel="0" collapsed="false">
      <c r="A1624" s="0" t="n">
        <v>16.22</v>
      </c>
      <c r="B1624" s="0" t="n">
        <v>0</v>
      </c>
      <c r="C1624" s="0" t="n">
        <v>0</v>
      </c>
      <c r="D1624" s="0" t="n">
        <v>0</v>
      </c>
      <c r="E1624" s="0" t="n">
        <f aca="false">-0.03+L1624</f>
        <v>-0.03</v>
      </c>
      <c r="F1624" s="0" t="n">
        <f aca="false">-0.1+M1624</f>
        <v>-0.1</v>
      </c>
      <c r="G1624" s="0" t="n">
        <f aca="false">9.82+N1624</f>
        <v>9.82</v>
      </c>
      <c r="H1624" s="0" t="n">
        <v>0</v>
      </c>
      <c r="I1624" s="0" t="n">
        <v>0</v>
      </c>
      <c r="J1624" s="0" t="n">
        <v>0</v>
      </c>
      <c r="K1624" s="0" t="n">
        <v>1</v>
      </c>
    </row>
    <row r="1625" customFormat="false" ht="12.8" hidden="false" customHeight="false" outlineLevel="0" collapsed="false">
      <c r="A1625" s="0" t="n">
        <v>16.23</v>
      </c>
      <c r="B1625" s="0" t="n">
        <v>0</v>
      </c>
      <c r="C1625" s="0" t="n">
        <v>0</v>
      </c>
      <c r="D1625" s="0" t="n">
        <v>0</v>
      </c>
      <c r="E1625" s="0" t="n">
        <f aca="false">-0.03+L1625</f>
        <v>-0.03</v>
      </c>
      <c r="F1625" s="0" t="n">
        <f aca="false">-0.1+M1625</f>
        <v>-0.1</v>
      </c>
      <c r="G1625" s="0" t="n">
        <f aca="false">9.82+N1625</f>
        <v>9.82</v>
      </c>
      <c r="H1625" s="0" t="n">
        <v>0</v>
      </c>
      <c r="I1625" s="0" t="n">
        <v>0</v>
      </c>
      <c r="J1625" s="0" t="n">
        <v>0</v>
      </c>
      <c r="K1625" s="0" t="n">
        <v>1</v>
      </c>
    </row>
    <row r="1626" customFormat="false" ht="12.8" hidden="false" customHeight="false" outlineLevel="0" collapsed="false">
      <c r="A1626" s="0" t="n">
        <v>16.24</v>
      </c>
      <c r="B1626" s="0" t="n">
        <v>0</v>
      </c>
      <c r="C1626" s="0" t="n">
        <v>0</v>
      </c>
      <c r="D1626" s="0" t="n">
        <v>0</v>
      </c>
      <c r="E1626" s="0" t="n">
        <f aca="false">-0.03+L1626</f>
        <v>-0.03</v>
      </c>
      <c r="F1626" s="0" t="n">
        <f aca="false">-0.1+M1626</f>
        <v>-0.1</v>
      </c>
      <c r="G1626" s="0" t="n">
        <f aca="false">9.82+N1626</f>
        <v>9.82</v>
      </c>
      <c r="H1626" s="0" t="n">
        <v>0</v>
      </c>
      <c r="I1626" s="0" t="n">
        <v>0</v>
      </c>
      <c r="J1626" s="0" t="n">
        <v>0</v>
      </c>
      <c r="K1626" s="0" t="n">
        <v>1</v>
      </c>
    </row>
    <row r="1627" customFormat="false" ht="12.8" hidden="false" customHeight="false" outlineLevel="0" collapsed="false">
      <c r="A1627" s="0" t="n">
        <v>16.25</v>
      </c>
      <c r="B1627" s="0" t="n">
        <v>0</v>
      </c>
      <c r="C1627" s="0" t="n">
        <v>0</v>
      </c>
      <c r="D1627" s="0" t="n">
        <v>0</v>
      </c>
      <c r="E1627" s="0" t="n">
        <f aca="false">-0.03+L1627</f>
        <v>-0.03</v>
      </c>
      <c r="F1627" s="0" t="n">
        <f aca="false">-0.1+M1627</f>
        <v>-0.1</v>
      </c>
      <c r="G1627" s="0" t="n">
        <f aca="false">9.82+N1627</f>
        <v>9.82</v>
      </c>
      <c r="H1627" s="0" t="n">
        <v>0</v>
      </c>
      <c r="I1627" s="0" t="n">
        <v>0</v>
      </c>
      <c r="J1627" s="0" t="n">
        <v>0</v>
      </c>
      <c r="K1627" s="0" t="n">
        <v>1</v>
      </c>
    </row>
    <row r="1628" customFormat="false" ht="12.8" hidden="false" customHeight="false" outlineLevel="0" collapsed="false">
      <c r="A1628" s="0" t="n">
        <v>16.26</v>
      </c>
      <c r="B1628" s="0" t="n">
        <v>0</v>
      </c>
      <c r="C1628" s="0" t="n">
        <v>0</v>
      </c>
      <c r="D1628" s="0" t="n">
        <v>0</v>
      </c>
      <c r="E1628" s="0" t="n">
        <f aca="false">-0.03+L1628</f>
        <v>-0.03</v>
      </c>
      <c r="F1628" s="0" t="n">
        <f aca="false">-0.1+M1628</f>
        <v>-0.1</v>
      </c>
      <c r="G1628" s="0" t="n">
        <f aca="false">9.82+N1628</f>
        <v>9.82</v>
      </c>
      <c r="H1628" s="0" t="n">
        <v>0</v>
      </c>
      <c r="I1628" s="0" t="n">
        <v>0</v>
      </c>
      <c r="J1628" s="0" t="n">
        <v>0</v>
      </c>
      <c r="K1628" s="0" t="n">
        <v>1</v>
      </c>
    </row>
    <row r="1629" customFormat="false" ht="12.8" hidden="false" customHeight="false" outlineLevel="0" collapsed="false">
      <c r="A1629" s="0" t="n">
        <v>16.27</v>
      </c>
      <c r="B1629" s="0" t="n">
        <v>0</v>
      </c>
      <c r="C1629" s="0" t="n">
        <v>0</v>
      </c>
      <c r="D1629" s="0" t="n">
        <v>0</v>
      </c>
      <c r="E1629" s="0" t="n">
        <f aca="false">-0.03+L1629</f>
        <v>-0.03</v>
      </c>
      <c r="F1629" s="0" t="n">
        <f aca="false">-0.1+M1629</f>
        <v>-0.1</v>
      </c>
      <c r="G1629" s="0" t="n">
        <f aca="false">9.82+N1629</f>
        <v>9.82</v>
      </c>
      <c r="H1629" s="0" t="n">
        <v>0</v>
      </c>
      <c r="I1629" s="0" t="n">
        <v>0</v>
      </c>
      <c r="J1629" s="0" t="n">
        <v>0</v>
      </c>
      <c r="K1629" s="0" t="n">
        <v>1</v>
      </c>
    </row>
    <row r="1630" customFormat="false" ht="12.8" hidden="false" customHeight="false" outlineLevel="0" collapsed="false">
      <c r="A1630" s="0" t="n">
        <v>16.28</v>
      </c>
      <c r="B1630" s="0" t="n">
        <v>0</v>
      </c>
      <c r="C1630" s="0" t="n">
        <v>0</v>
      </c>
      <c r="D1630" s="0" t="n">
        <v>0</v>
      </c>
      <c r="E1630" s="0" t="n">
        <f aca="false">-0.03+L1630</f>
        <v>-0.03</v>
      </c>
      <c r="F1630" s="0" t="n">
        <f aca="false">-0.1+M1630</f>
        <v>-0.1</v>
      </c>
      <c r="G1630" s="0" t="n">
        <f aca="false">9.82+N1630</f>
        <v>9.82</v>
      </c>
      <c r="H1630" s="0" t="n">
        <v>0</v>
      </c>
      <c r="I1630" s="0" t="n">
        <v>0</v>
      </c>
      <c r="J1630" s="0" t="n">
        <v>0</v>
      </c>
      <c r="K1630" s="0" t="n">
        <v>1</v>
      </c>
    </row>
    <row r="1631" customFormat="false" ht="12.8" hidden="false" customHeight="false" outlineLevel="0" collapsed="false">
      <c r="A1631" s="0" t="n">
        <v>16.29</v>
      </c>
      <c r="B1631" s="0" t="n">
        <v>0</v>
      </c>
      <c r="C1631" s="0" t="n">
        <v>0</v>
      </c>
      <c r="D1631" s="0" t="n">
        <v>0</v>
      </c>
      <c r="E1631" s="0" t="n">
        <f aca="false">-0.03+L1631</f>
        <v>-0.03</v>
      </c>
      <c r="F1631" s="0" t="n">
        <f aca="false">-0.1+M1631</f>
        <v>-0.1</v>
      </c>
      <c r="G1631" s="0" t="n">
        <f aca="false">9.82+N1631</f>
        <v>9.82</v>
      </c>
      <c r="H1631" s="0" t="n">
        <v>0</v>
      </c>
      <c r="I1631" s="0" t="n">
        <v>0</v>
      </c>
      <c r="J1631" s="0" t="n">
        <v>0</v>
      </c>
      <c r="K1631" s="0" t="n">
        <v>1</v>
      </c>
    </row>
    <row r="1632" customFormat="false" ht="12.8" hidden="false" customHeight="false" outlineLevel="0" collapsed="false">
      <c r="A1632" s="0" t="n">
        <v>16.3</v>
      </c>
      <c r="B1632" s="0" t="n">
        <v>0</v>
      </c>
      <c r="C1632" s="0" t="n">
        <v>0</v>
      </c>
      <c r="D1632" s="0" t="n">
        <v>0</v>
      </c>
      <c r="E1632" s="0" t="n">
        <f aca="false">-0.03+L1632</f>
        <v>-0.03</v>
      </c>
      <c r="F1632" s="0" t="n">
        <f aca="false">-0.1+M1632</f>
        <v>-0.1</v>
      </c>
      <c r="G1632" s="0" t="n">
        <f aca="false">9.82+N1632</f>
        <v>9.82</v>
      </c>
      <c r="H1632" s="0" t="n">
        <v>0</v>
      </c>
      <c r="I1632" s="0" t="n">
        <v>0</v>
      </c>
      <c r="J1632" s="0" t="n">
        <v>0</v>
      </c>
      <c r="K1632" s="0" t="n">
        <v>1</v>
      </c>
    </row>
    <row r="1633" customFormat="false" ht="12.8" hidden="false" customHeight="false" outlineLevel="0" collapsed="false">
      <c r="A1633" s="0" t="n">
        <v>16.31</v>
      </c>
      <c r="B1633" s="0" t="n">
        <v>0</v>
      </c>
      <c r="C1633" s="0" t="n">
        <v>0</v>
      </c>
      <c r="D1633" s="0" t="n">
        <v>0</v>
      </c>
      <c r="E1633" s="0" t="n">
        <f aca="false">-0.03+L1633</f>
        <v>-0.03</v>
      </c>
      <c r="F1633" s="0" t="n">
        <f aca="false">-0.1+M1633</f>
        <v>-0.1</v>
      </c>
      <c r="G1633" s="0" t="n">
        <f aca="false">9.82+N1633</f>
        <v>9.82</v>
      </c>
      <c r="H1633" s="0" t="n">
        <v>0</v>
      </c>
      <c r="I1633" s="0" t="n">
        <v>0</v>
      </c>
      <c r="J1633" s="0" t="n">
        <v>0</v>
      </c>
      <c r="K1633" s="0" t="n">
        <v>1</v>
      </c>
    </row>
    <row r="1634" customFormat="false" ht="12.8" hidden="false" customHeight="false" outlineLevel="0" collapsed="false">
      <c r="A1634" s="0" t="n">
        <v>16.32</v>
      </c>
      <c r="B1634" s="0" t="n">
        <v>0</v>
      </c>
      <c r="C1634" s="0" t="n">
        <v>0</v>
      </c>
      <c r="D1634" s="0" t="n">
        <v>0</v>
      </c>
      <c r="E1634" s="0" t="n">
        <f aca="false">-0.03+L1634</f>
        <v>-0.03</v>
      </c>
      <c r="F1634" s="0" t="n">
        <f aca="false">-0.1+M1634</f>
        <v>-0.1</v>
      </c>
      <c r="G1634" s="0" t="n">
        <f aca="false">9.82+N1634</f>
        <v>9.82</v>
      </c>
      <c r="H1634" s="0" t="n">
        <v>0</v>
      </c>
      <c r="I1634" s="0" t="n">
        <v>0</v>
      </c>
      <c r="J1634" s="0" t="n">
        <v>0</v>
      </c>
      <c r="K1634" s="0" t="n">
        <v>1</v>
      </c>
    </row>
    <row r="1635" customFormat="false" ht="12.8" hidden="false" customHeight="false" outlineLevel="0" collapsed="false">
      <c r="A1635" s="0" t="n">
        <v>16.33</v>
      </c>
      <c r="B1635" s="0" t="n">
        <v>0</v>
      </c>
      <c r="C1635" s="0" t="n">
        <v>0</v>
      </c>
      <c r="D1635" s="0" t="n">
        <v>0</v>
      </c>
      <c r="E1635" s="0" t="n">
        <f aca="false">-0.03+L1635</f>
        <v>-0.03</v>
      </c>
      <c r="F1635" s="0" t="n">
        <f aca="false">-0.1+M1635</f>
        <v>-0.1</v>
      </c>
      <c r="G1635" s="0" t="n">
        <f aca="false">9.82+N1635</f>
        <v>9.82</v>
      </c>
      <c r="H1635" s="0" t="n">
        <v>0</v>
      </c>
      <c r="I1635" s="0" t="n">
        <v>0</v>
      </c>
      <c r="J1635" s="0" t="n">
        <v>0</v>
      </c>
      <c r="K1635" s="0" t="n">
        <v>1</v>
      </c>
    </row>
    <row r="1636" customFormat="false" ht="12.8" hidden="false" customHeight="false" outlineLevel="0" collapsed="false">
      <c r="A1636" s="0" t="n">
        <v>16.34</v>
      </c>
      <c r="B1636" s="0" t="n">
        <v>0</v>
      </c>
      <c r="C1636" s="0" t="n">
        <v>0</v>
      </c>
      <c r="D1636" s="0" t="n">
        <v>0</v>
      </c>
      <c r="E1636" s="0" t="n">
        <f aca="false">-0.03+L1636</f>
        <v>-0.03</v>
      </c>
      <c r="F1636" s="0" t="n">
        <f aca="false">-0.1+M1636</f>
        <v>-0.1</v>
      </c>
      <c r="G1636" s="0" t="n">
        <f aca="false">9.82+N1636</f>
        <v>9.82</v>
      </c>
      <c r="H1636" s="0" t="n">
        <v>0</v>
      </c>
      <c r="I1636" s="0" t="n">
        <v>0</v>
      </c>
      <c r="J1636" s="0" t="n">
        <v>0</v>
      </c>
      <c r="K1636" s="0" t="n">
        <v>1</v>
      </c>
    </row>
    <row r="1637" customFormat="false" ht="12.8" hidden="false" customHeight="false" outlineLevel="0" collapsed="false">
      <c r="A1637" s="0" t="n">
        <v>16.35</v>
      </c>
      <c r="B1637" s="0" t="n">
        <v>0</v>
      </c>
      <c r="C1637" s="0" t="n">
        <v>0</v>
      </c>
      <c r="D1637" s="0" t="n">
        <v>0</v>
      </c>
      <c r="E1637" s="0" t="n">
        <f aca="false">-0.03+L1637</f>
        <v>-0.03</v>
      </c>
      <c r="F1637" s="0" t="n">
        <f aca="false">-0.1+M1637</f>
        <v>-0.1</v>
      </c>
      <c r="G1637" s="0" t="n">
        <f aca="false">9.82+N1637</f>
        <v>9.82</v>
      </c>
      <c r="H1637" s="0" t="n">
        <v>0</v>
      </c>
      <c r="I1637" s="0" t="n">
        <v>0</v>
      </c>
      <c r="J1637" s="0" t="n">
        <v>0</v>
      </c>
      <c r="K1637" s="0" t="n">
        <v>1</v>
      </c>
    </row>
    <row r="1638" customFormat="false" ht="12.8" hidden="false" customHeight="false" outlineLevel="0" collapsed="false">
      <c r="A1638" s="0" t="n">
        <v>16.36</v>
      </c>
      <c r="B1638" s="0" t="n">
        <v>0</v>
      </c>
      <c r="C1638" s="0" t="n">
        <v>0</v>
      </c>
      <c r="D1638" s="0" t="n">
        <v>0</v>
      </c>
      <c r="E1638" s="0" t="n">
        <f aca="false">-0.03+L1638</f>
        <v>-0.03</v>
      </c>
      <c r="F1638" s="0" t="n">
        <f aca="false">-0.1+M1638</f>
        <v>-0.1</v>
      </c>
      <c r="G1638" s="0" t="n">
        <f aca="false">9.82+N1638</f>
        <v>9.82</v>
      </c>
      <c r="H1638" s="0" t="n">
        <v>0</v>
      </c>
      <c r="I1638" s="0" t="n">
        <v>0</v>
      </c>
      <c r="J1638" s="0" t="n">
        <v>0</v>
      </c>
      <c r="K1638" s="0" t="n">
        <v>1</v>
      </c>
    </row>
    <row r="1639" customFormat="false" ht="12.8" hidden="false" customHeight="false" outlineLevel="0" collapsed="false">
      <c r="A1639" s="0" t="n">
        <v>16.37</v>
      </c>
      <c r="B1639" s="0" t="n">
        <v>0</v>
      </c>
      <c r="C1639" s="0" t="n">
        <v>0</v>
      </c>
      <c r="D1639" s="0" t="n">
        <v>0</v>
      </c>
      <c r="E1639" s="0" t="n">
        <f aca="false">-0.03+L1639</f>
        <v>-0.03</v>
      </c>
      <c r="F1639" s="0" t="n">
        <f aca="false">-0.1+M1639</f>
        <v>-0.1</v>
      </c>
      <c r="G1639" s="0" t="n">
        <f aca="false">9.82+N1639</f>
        <v>9.82</v>
      </c>
      <c r="H1639" s="0" t="n">
        <v>0</v>
      </c>
      <c r="I1639" s="0" t="n">
        <v>0</v>
      </c>
      <c r="J1639" s="0" t="n">
        <v>0</v>
      </c>
      <c r="K1639" s="0" t="n">
        <v>1</v>
      </c>
    </row>
    <row r="1640" customFormat="false" ht="12.8" hidden="false" customHeight="false" outlineLevel="0" collapsed="false">
      <c r="A1640" s="0" t="n">
        <v>16.38</v>
      </c>
      <c r="B1640" s="0" t="n">
        <v>0</v>
      </c>
      <c r="C1640" s="0" t="n">
        <v>0</v>
      </c>
      <c r="D1640" s="0" t="n">
        <v>0</v>
      </c>
      <c r="E1640" s="0" t="n">
        <f aca="false">-0.03+L1640</f>
        <v>-0.03</v>
      </c>
      <c r="F1640" s="0" t="n">
        <f aca="false">-0.1+M1640</f>
        <v>-0.1</v>
      </c>
      <c r="G1640" s="0" t="n">
        <f aca="false">9.82+N1640</f>
        <v>9.82</v>
      </c>
      <c r="H1640" s="0" t="n">
        <v>0</v>
      </c>
      <c r="I1640" s="0" t="n">
        <v>0</v>
      </c>
      <c r="J1640" s="0" t="n">
        <v>0</v>
      </c>
      <c r="K1640" s="0" t="n">
        <v>1</v>
      </c>
    </row>
    <row r="1641" customFormat="false" ht="12.8" hidden="false" customHeight="false" outlineLevel="0" collapsed="false">
      <c r="A1641" s="0" t="n">
        <v>16.39</v>
      </c>
      <c r="B1641" s="0" t="n">
        <v>0</v>
      </c>
      <c r="C1641" s="0" t="n">
        <v>0</v>
      </c>
      <c r="D1641" s="0" t="n">
        <v>0</v>
      </c>
      <c r="E1641" s="0" t="n">
        <f aca="false">-0.03+L1641</f>
        <v>-0.03</v>
      </c>
      <c r="F1641" s="0" t="n">
        <f aca="false">-0.1+M1641</f>
        <v>-0.1</v>
      </c>
      <c r="G1641" s="0" t="n">
        <f aca="false">9.82+N1641</f>
        <v>9.82</v>
      </c>
      <c r="H1641" s="0" t="n">
        <v>0</v>
      </c>
      <c r="I1641" s="0" t="n">
        <v>0</v>
      </c>
      <c r="J1641" s="0" t="n">
        <v>0</v>
      </c>
      <c r="K1641" s="0" t="n">
        <v>1</v>
      </c>
    </row>
    <row r="1642" customFormat="false" ht="12.8" hidden="false" customHeight="false" outlineLevel="0" collapsed="false">
      <c r="A1642" s="0" t="n">
        <v>16.4</v>
      </c>
      <c r="B1642" s="0" t="n">
        <v>0</v>
      </c>
      <c r="C1642" s="0" t="n">
        <v>0</v>
      </c>
      <c r="D1642" s="0" t="n">
        <v>0</v>
      </c>
      <c r="E1642" s="0" t="n">
        <f aca="false">-0.03+L1642</f>
        <v>-0.03</v>
      </c>
      <c r="F1642" s="0" t="n">
        <f aca="false">-0.1+M1642</f>
        <v>-0.1</v>
      </c>
      <c r="G1642" s="0" t="n">
        <f aca="false">9.82+N1642</f>
        <v>9.82</v>
      </c>
      <c r="H1642" s="0" t="n">
        <v>0</v>
      </c>
      <c r="I1642" s="0" t="n">
        <v>0</v>
      </c>
      <c r="J1642" s="0" t="n">
        <v>0</v>
      </c>
      <c r="K1642" s="0" t="n">
        <v>1</v>
      </c>
    </row>
    <row r="1643" customFormat="false" ht="12.8" hidden="false" customHeight="false" outlineLevel="0" collapsed="false">
      <c r="A1643" s="0" t="n">
        <v>16.41</v>
      </c>
      <c r="B1643" s="0" t="n">
        <v>0</v>
      </c>
      <c r="C1643" s="0" t="n">
        <v>0</v>
      </c>
      <c r="D1643" s="0" t="n">
        <v>0</v>
      </c>
      <c r="E1643" s="0" t="n">
        <f aca="false">-0.03+L1643</f>
        <v>-0.03</v>
      </c>
      <c r="F1643" s="0" t="n">
        <f aca="false">-0.1+M1643</f>
        <v>-0.1</v>
      </c>
      <c r="G1643" s="0" t="n">
        <f aca="false">9.82+N1643</f>
        <v>9.82</v>
      </c>
      <c r="H1643" s="0" t="n">
        <v>0</v>
      </c>
      <c r="I1643" s="0" t="n">
        <v>0</v>
      </c>
      <c r="J1643" s="0" t="n">
        <v>0</v>
      </c>
      <c r="K1643" s="0" t="n">
        <v>1</v>
      </c>
    </row>
    <row r="1644" customFormat="false" ht="12.8" hidden="false" customHeight="false" outlineLevel="0" collapsed="false">
      <c r="A1644" s="0" t="n">
        <v>16.42</v>
      </c>
      <c r="B1644" s="0" t="n">
        <v>0</v>
      </c>
      <c r="C1644" s="0" t="n">
        <v>0</v>
      </c>
      <c r="D1644" s="0" t="n">
        <v>0</v>
      </c>
      <c r="E1644" s="0" t="n">
        <f aca="false">-0.03+L1644</f>
        <v>-0.03</v>
      </c>
      <c r="F1644" s="0" t="n">
        <f aca="false">-0.1+M1644</f>
        <v>-0.1</v>
      </c>
      <c r="G1644" s="0" t="n">
        <f aca="false">9.82+N1644</f>
        <v>9.82</v>
      </c>
      <c r="H1644" s="0" t="n">
        <v>0</v>
      </c>
      <c r="I1644" s="0" t="n">
        <v>0</v>
      </c>
      <c r="J1644" s="0" t="n">
        <v>0</v>
      </c>
      <c r="K1644" s="0" t="n">
        <v>1</v>
      </c>
    </row>
    <row r="1645" customFormat="false" ht="12.8" hidden="false" customHeight="false" outlineLevel="0" collapsed="false">
      <c r="A1645" s="0" t="n">
        <v>16.43</v>
      </c>
      <c r="B1645" s="0" t="n">
        <v>0</v>
      </c>
      <c r="C1645" s="0" t="n">
        <v>0</v>
      </c>
      <c r="D1645" s="0" t="n">
        <v>0</v>
      </c>
      <c r="E1645" s="0" t="n">
        <f aca="false">-0.03+L1645</f>
        <v>-0.03</v>
      </c>
      <c r="F1645" s="0" t="n">
        <f aca="false">-0.1+M1645</f>
        <v>-0.1</v>
      </c>
      <c r="G1645" s="0" t="n">
        <f aca="false">9.82+N1645</f>
        <v>9.82</v>
      </c>
      <c r="H1645" s="0" t="n">
        <v>0</v>
      </c>
      <c r="I1645" s="0" t="n">
        <v>0</v>
      </c>
      <c r="J1645" s="0" t="n">
        <v>0</v>
      </c>
      <c r="K1645" s="0" t="n">
        <v>1</v>
      </c>
    </row>
    <row r="1646" customFormat="false" ht="12.8" hidden="false" customHeight="false" outlineLevel="0" collapsed="false">
      <c r="A1646" s="0" t="n">
        <v>16.44</v>
      </c>
      <c r="B1646" s="0" t="n">
        <v>0</v>
      </c>
      <c r="C1646" s="0" t="n">
        <v>0</v>
      </c>
      <c r="D1646" s="0" t="n">
        <v>0</v>
      </c>
      <c r="E1646" s="0" t="n">
        <f aca="false">-0.03+L1646</f>
        <v>-0.03</v>
      </c>
      <c r="F1646" s="0" t="n">
        <f aca="false">-0.1+M1646</f>
        <v>-0.1</v>
      </c>
      <c r="G1646" s="0" t="n">
        <f aca="false">9.82+N1646</f>
        <v>9.82</v>
      </c>
      <c r="H1646" s="0" t="n">
        <v>0</v>
      </c>
      <c r="I1646" s="0" t="n">
        <v>0</v>
      </c>
      <c r="J1646" s="0" t="n">
        <v>0</v>
      </c>
      <c r="K1646" s="0" t="n">
        <v>1</v>
      </c>
    </row>
    <row r="1647" customFormat="false" ht="12.8" hidden="false" customHeight="false" outlineLevel="0" collapsed="false">
      <c r="A1647" s="0" t="n">
        <v>16.45</v>
      </c>
      <c r="B1647" s="0" t="n">
        <v>0</v>
      </c>
      <c r="C1647" s="0" t="n">
        <v>0</v>
      </c>
      <c r="D1647" s="0" t="n">
        <v>0</v>
      </c>
      <c r="E1647" s="0" t="n">
        <f aca="false">-0.03+L1647</f>
        <v>-0.03</v>
      </c>
      <c r="F1647" s="0" t="n">
        <f aca="false">-0.1+M1647</f>
        <v>-0.1</v>
      </c>
      <c r="G1647" s="0" t="n">
        <f aca="false">9.82+N1647</f>
        <v>9.82</v>
      </c>
      <c r="H1647" s="0" t="n">
        <v>0</v>
      </c>
      <c r="I1647" s="0" t="n">
        <v>0</v>
      </c>
      <c r="J1647" s="0" t="n">
        <v>0</v>
      </c>
      <c r="K1647" s="0" t="n">
        <v>1</v>
      </c>
    </row>
    <row r="1648" customFormat="false" ht="12.8" hidden="false" customHeight="false" outlineLevel="0" collapsed="false">
      <c r="A1648" s="0" t="n">
        <v>16.46</v>
      </c>
      <c r="B1648" s="0" t="n">
        <v>0</v>
      </c>
      <c r="C1648" s="0" t="n">
        <v>0</v>
      </c>
      <c r="D1648" s="0" t="n">
        <v>0</v>
      </c>
      <c r="E1648" s="0" t="n">
        <f aca="false">-0.03+L1648</f>
        <v>-0.03</v>
      </c>
      <c r="F1648" s="0" t="n">
        <f aca="false">-0.1+M1648</f>
        <v>-0.1</v>
      </c>
      <c r="G1648" s="0" t="n">
        <f aca="false">9.82+N1648</f>
        <v>9.82</v>
      </c>
      <c r="H1648" s="0" t="n">
        <v>0</v>
      </c>
      <c r="I1648" s="0" t="n">
        <v>0</v>
      </c>
      <c r="J1648" s="0" t="n">
        <v>0</v>
      </c>
      <c r="K1648" s="0" t="n">
        <v>1</v>
      </c>
    </row>
    <row r="1649" customFormat="false" ht="12.8" hidden="false" customHeight="false" outlineLevel="0" collapsed="false">
      <c r="A1649" s="0" t="n">
        <v>16.47</v>
      </c>
      <c r="B1649" s="0" t="n">
        <v>0</v>
      </c>
      <c r="C1649" s="0" t="n">
        <v>0</v>
      </c>
      <c r="D1649" s="0" t="n">
        <v>0</v>
      </c>
      <c r="E1649" s="0" t="n">
        <f aca="false">-0.03+L1649</f>
        <v>-0.03</v>
      </c>
      <c r="F1649" s="0" t="n">
        <f aca="false">-0.1+M1649</f>
        <v>-0.1</v>
      </c>
      <c r="G1649" s="0" t="n">
        <f aca="false">9.82+N1649</f>
        <v>9.82</v>
      </c>
      <c r="H1649" s="0" t="n">
        <v>0</v>
      </c>
      <c r="I1649" s="0" t="n">
        <v>0</v>
      </c>
      <c r="J1649" s="0" t="n">
        <v>0</v>
      </c>
      <c r="K1649" s="0" t="n">
        <v>1</v>
      </c>
    </row>
    <row r="1650" customFormat="false" ht="12.8" hidden="false" customHeight="false" outlineLevel="0" collapsed="false">
      <c r="A1650" s="0" t="n">
        <v>16.48</v>
      </c>
      <c r="B1650" s="0" t="n">
        <v>0</v>
      </c>
      <c r="C1650" s="0" t="n">
        <v>0</v>
      </c>
      <c r="D1650" s="0" t="n">
        <v>0</v>
      </c>
      <c r="E1650" s="0" t="n">
        <f aca="false">-0.03+L1650</f>
        <v>-0.03</v>
      </c>
      <c r="F1650" s="0" t="n">
        <f aca="false">-0.1+M1650</f>
        <v>-0.1</v>
      </c>
      <c r="G1650" s="0" t="n">
        <f aca="false">9.82+N1650</f>
        <v>9.82</v>
      </c>
      <c r="H1650" s="0" t="n">
        <v>0</v>
      </c>
      <c r="I1650" s="0" t="n">
        <v>0</v>
      </c>
      <c r="J1650" s="0" t="n">
        <v>0</v>
      </c>
      <c r="K1650" s="0" t="n">
        <v>1</v>
      </c>
    </row>
    <row r="1651" customFormat="false" ht="12.8" hidden="false" customHeight="false" outlineLevel="0" collapsed="false">
      <c r="A1651" s="0" t="n">
        <v>16.49</v>
      </c>
      <c r="B1651" s="0" t="n">
        <v>0</v>
      </c>
      <c r="C1651" s="0" t="n">
        <v>0</v>
      </c>
      <c r="D1651" s="0" t="n">
        <v>0</v>
      </c>
      <c r="E1651" s="0" t="n">
        <f aca="false">-0.03+L1651</f>
        <v>-0.03</v>
      </c>
      <c r="F1651" s="0" t="n">
        <f aca="false">-0.1+M1651</f>
        <v>-0.1</v>
      </c>
      <c r="G1651" s="0" t="n">
        <f aca="false">9.82+N1651</f>
        <v>9.82</v>
      </c>
      <c r="H1651" s="0" t="n">
        <v>0</v>
      </c>
      <c r="I1651" s="0" t="n">
        <v>0</v>
      </c>
      <c r="J1651" s="0" t="n">
        <v>0</v>
      </c>
      <c r="K1651" s="0" t="n">
        <v>1</v>
      </c>
    </row>
    <row r="1652" customFormat="false" ht="12.8" hidden="false" customHeight="false" outlineLevel="0" collapsed="false">
      <c r="A1652" s="0" t="n">
        <v>16.5</v>
      </c>
      <c r="B1652" s="0" t="n">
        <v>0</v>
      </c>
      <c r="C1652" s="0" t="n">
        <v>0</v>
      </c>
      <c r="D1652" s="0" t="n">
        <v>0</v>
      </c>
      <c r="E1652" s="0" t="n">
        <f aca="false">-0.03+L1652</f>
        <v>-0.03</v>
      </c>
      <c r="F1652" s="0" t="n">
        <f aca="false">-0.1+M1652</f>
        <v>-0.1</v>
      </c>
      <c r="G1652" s="0" t="n">
        <f aca="false">9.82+N1652</f>
        <v>9.82</v>
      </c>
      <c r="H1652" s="0" t="n">
        <v>0</v>
      </c>
      <c r="I1652" s="0" t="n">
        <v>0</v>
      </c>
      <c r="J1652" s="0" t="n">
        <v>0</v>
      </c>
      <c r="K1652" s="0" t="n">
        <v>1</v>
      </c>
    </row>
    <row r="1653" customFormat="false" ht="12.8" hidden="false" customHeight="false" outlineLevel="0" collapsed="false">
      <c r="A1653" s="0" t="n">
        <v>16.51</v>
      </c>
      <c r="B1653" s="0" t="n">
        <v>0</v>
      </c>
      <c r="C1653" s="0" t="n">
        <v>0</v>
      </c>
      <c r="D1653" s="0" t="n">
        <v>0</v>
      </c>
      <c r="E1653" s="0" t="n">
        <f aca="false">-0.03+L1653</f>
        <v>-0.03</v>
      </c>
      <c r="F1653" s="0" t="n">
        <f aca="false">-0.1+M1653</f>
        <v>-0.1</v>
      </c>
      <c r="G1653" s="0" t="n">
        <f aca="false">9.82+N1653</f>
        <v>9.82</v>
      </c>
      <c r="H1653" s="0" t="n">
        <v>0</v>
      </c>
      <c r="I1653" s="0" t="n">
        <v>0</v>
      </c>
      <c r="J1653" s="0" t="n">
        <v>0</v>
      </c>
      <c r="K1653" s="0" t="n">
        <v>1</v>
      </c>
    </row>
    <row r="1654" customFormat="false" ht="12.8" hidden="false" customHeight="false" outlineLevel="0" collapsed="false">
      <c r="A1654" s="0" t="n">
        <v>16.52</v>
      </c>
      <c r="B1654" s="0" t="n">
        <v>0</v>
      </c>
      <c r="C1654" s="0" t="n">
        <v>0</v>
      </c>
      <c r="D1654" s="0" t="n">
        <v>0</v>
      </c>
      <c r="E1654" s="0" t="n">
        <f aca="false">-0.03+L1654</f>
        <v>-0.03</v>
      </c>
      <c r="F1654" s="0" t="n">
        <f aca="false">-0.1+M1654</f>
        <v>-0.1</v>
      </c>
      <c r="G1654" s="0" t="n">
        <f aca="false">9.82+N1654</f>
        <v>9.82</v>
      </c>
      <c r="H1654" s="0" t="n">
        <v>0</v>
      </c>
      <c r="I1654" s="0" t="n">
        <v>0</v>
      </c>
      <c r="J1654" s="0" t="n">
        <v>0</v>
      </c>
      <c r="K1654" s="0" t="n">
        <v>1</v>
      </c>
    </row>
    <row r="1655" customFormat="false" ht="12.8" hidden="false" customHeight="false" outlineLevel="0" collapsed="false">
      <c r="A1655" s="0" t="n">
        <v>16.53</v>
      </c>
      <c r="B1655" s="0" t="n">
        <v>0</v>
      </c>
      <c r="C1655" s="0" t="n">
        <v>0</v>
      </c>
      <c r="D1655" s="0" t="n">
        <v>0</v>
      </c>
      <c r="E1655" s="0" t="n">
        <f aca="false">-0.03+L1655</f>
        <v>-0.03</v>
      </c>
      <c r="F1655" s="0" t="n">
        <f aca="false">-0.1+M1655</f>
        <v>-0.1</v>
      </c>
      <c r="G1655" s="0" t="n">
        <f aca="false">9.82+N1655</f>
        <v>9.82</v>
      </c>
      <c r="H1655" s="0" t="n">
        <v>0</v>
      </c>
      <c r="I1655" s="0" t="n">
        <v>0</v>
      </c>
      <c r="J1655" s="0" t="n">
        <v>0</v>
      </c>
      <c r="K1655" s="0" t="n">
        <v>1</v>
      </c>
    </row>
    <row r="1656" customFormat="false" ht="12.8" hidden="false" customHeight="false" outlineLevel="0" collapsed="false">
      <c r="A1656" s="0" t="n">
        <v>16.54</v>
      </c>
      <c r="B1656" s="0" t="n">
        <v>0</v>
      </c>
      <c r="C1656" s="0" t="n">
        <v>0</v>
      </c>
      <c r="D1656" s="0" t="n">
        <v>0</v>
      </c>
      <c r="E1656" s="0" t="n">
        <f aca="false">-0.03+L1656</f>
        <v>-0.03</v>
      </c>
      <c r="F1656" s="0" t="n">
        <f aca="false">-0.1+M1656</f>
        <v>-0.1</v>
      </c>
      <c r="G1656" s="0" t="n">
        <f aca="false">9.82+N1656</f>
        <v>9.82</v>
      </c>
      <c r="H1656" s="0" t="n">
        <v>0</v>
      </c>
      <c r="I1656" s="0" t="n">
        <v>0</v>
      </c>
      <c r="J1656" s="0" t="n">
        <v>0</v>
      </c>
      <c r="K1656" s="0" t="n">
        <v>1</v>
      </c>
    </row>
    <row r="1657" customFormat="false" ht="12.8" hidden="false" customHeight="false" outlineLevel="0" collapsed="false">
      <c r="A1657" s="0" t="n">
        <v>16.55</v>
      </c>
      <c r="B1657" s="0" t="n">
        <v>0</v>
      </c>
      <c r="C1657" s="0" t="n">
        <v>0</v>
      </c>
      <c r="D1657" s="0" t="n">
        <v>0</v>
      </c>
      <c r="E1657" s="0" t="n">
        <f aca="false">-0.03+L1657</f>
        <v>-0.03</v>
      </c>
      <c r="F1657" s="0" t="n">
        <f aca="false">-0.1+M1657</f>
        <v>-0.1</v>
      </c>
      <c r="G1657" s="0" t="n">
        <f aca="false">9.82+N1657</f>
        <v>9.82</v>
      </c>
      <c r="H1657" s="0" t="n">
        <v>0</v>
      </c>
      <c r="I1657" s="0" t="n">
        <v>0</v>
      </c>
      <c r="J1657" s="0" t="n">
        <v>0</v>
      </c>
      <c r="K1657" s="0" t="n">
        <v>1</v>
      </c>
    </row>
    <row r="1658" customFormat="false" ht="12.8" hidden="false" customHeight="false" outlineLevel="0" collapsed="false">
      <c r="A1658" s="0" t="n">
        <v>16.56</v>
      </c>
      <c r="B1658" s="0" t="n">
        <v>0</v>
      </c>
      <c r="C1658" s="0" t="n">
        <v>0</v>
      </c>
      <c r="D1658" s="0" t="n">
        <v>0</v>
      </c>
      <c r="E1658" s="0" t="n">
        <f aca="false">-0.03+L1658</f>
        <v>-0.03</v>
      </c>
      <c r="F1658" s="0" t="n">
        <f aca="false">-0.1+M1658</f>
        <v>-0.1</v>
      </c>
      <c r="G1658" s="0" t="n">
        <f aca="false">9.82+N1658</f>
        <v>9.82</v>
      </c>
      <c r="H1658" s="0" t="n">
        <v>0</v>
      </c>
      <c r="I1658" s="0" t="n">
        <v>0</v>
      </c>
      <c r="J1658" s="0" t="n">
        <v>0</v>
      </c>
      <c r="K1658" s="0" t="n">
        <v>1</v>
      </c>
    </row>
    <row r="1659" customFormat="false" ht="12.8" hidden="false" customHeight="false" outlineLevel="0" collapsed="false">
      <c r="A1659" s="0" t="n">
        <v>16.57</v>
      </c>
      <c r="B1659" s="0" t="n">
        <v>0</v>
      </c>
      <c r="C1659" s="0" t="n">
        <v>0</v>
      </c>
      <c r="D1659" s="0" t="n">
        <v>0</v>
      </c>
      <c r="E1659" s="0" t="n">
        <f aca="false">-0.03+L1659</f>
        <v>-0.03</v>
      </c>
      <c r="F1659" s="0" t="n">
        <f aca="false">-0.1+M1659</f>
        <v>-0.1</v>
      </c>
      <c r="G1659" s="0" t="n">
        <f aca="false">9.82+N1659</f>
        <v>9.82</v>
      </c>
      <c r="H1659" s="0" t="n">
        <v>0</v>
      </c>
      <c r="I1659" s="0" t="n">
        <v>0</v>
      </c>
      <c r="J1659" s="0" t="n">
        <v>0</v>
      </c>
      <c r="K1659" s="0" t="n">
        <v>1</v>
      </c>
    </row>
    <row r="1660" customFormat="false" ht="12.8" hidden="false" customHeight="false" outlineLevel="0" collapsed="false">
      <c r="A1660" s="0" t="n">
        <v>16.58</v>
      </c>
      <c r="B1660" s="0" t="n">
        <v>0</v>
      </c>
      <c r="C1660" s="0" t="n">
        <v>0</v>
      </c>
      <c r="D1660" s="0" t="n">
        <v>0</v>
      </c>
      <c r="E1660" s="0" t="n">
        <f aca="false">-0.03+L1660</f>
        <v>-0.03</v>
      </c>
      <c r="F1660" s="0" t="n">
        <f aca="false">-0.1+M1660</f>
        <v>-0.1</v>
      </c>
      <c r="G1660" s="0" t="n">
        <f aca="false">9.82+N1660</f>
        <v>9.82</v>
      </c>
      <c r="H1660" s="0" t="n">
        <v>0</v>
      </c>
      <c r="I1660" s="0" t="n">
        <v>0</v>
      </c>
      <c r="J1660" s="0" t="n">
        <v>0</v>
      </c>
      <c r="K1660" s="0" t="n">
        <v>1</v>
      </c>
    </row>
    <row r="1661" customFormat="false" ht="12.8" hidden="false" customHeight="false" outlineLevel="0" collapsed="false">
      <c r="A1661" s="0" t="n">
        <v>16.59</v>
      </c>
      <c r="B1661" s="0" t="n">
        <v>0</v>
      </c>
      <c r="C1661" s="0" t="n">
        <v>0</v>
      </c>
      <c r="D1661" s="0" t="n">
        <v>0</v>
      </c>
      <c r="E1661" s="0" t="n">
        <f aca="false">-0.03+L1661</f>
        <v>-0.03</v>
      </c>
      <c r="F1661" s="0" t="n">
        <f aca="false">-0.1+M1661</f>
        <v>-0.1</v>
      </c>
      <c r="G1661" s="0" t="n">
        <f aca="false">9.82+N1661</f>
        <v>9.82</v>
      </c>
      <c r="H1661" s="0" t="n">
        <v>0</v>
      </c>
      <c r="I1661" s="0" t="n">
        <v>0</v>
      </c>
      <c r="J1661" s="0" t="n">
        <v>0</v>
      </c>
      <c r="K1661" s="0" t="n">
        <v>1</v>
      </c>
    </row>
    <row r="1662" customFormat="false" ht="12.8" hidden="false" customHeight="false" outlineLevel="0" collapsed="false">
      <c r="A1662" s="0" t="n">
        <v>16.6</v>
      </c>
      <c r="B1662" s="0" t="n">
        <v>0</v>
      </c>
      <c r="C1662" s="0" t="n">
        <v>0</v>
      </c>
      <c r="D1662" s="0" t="n">
        <v>0</v>
      </c>
      <c r="E1662" s="0" t="n">
        <f aca="false">-0.03+L1662</f>
        <v>-0.03</v>
      </c>
      <c r="F1662" s="0" t="n">
        <f aca="false">-0.1+M1662</f>
        <v>-0.1</v>
      </c>
      <c r="G1662" s="0" t="n">
        <f aca="false">9.82+N1662</f>
        <v>9.82</v>
      </c>
      <c r="H1662" s="0" t="n">
        <v>0</v>
      </c>
      <c r="I1662" s="0" t="n">
        <v>0</v>
      </c>
      <c r="J1662" s="0" t="n">
        <v>0</v>
      </c>
      <c r="K1662" s="0" t="n">
        <v>1</v>
      </c>
    </row>
    <row r="1663" customFormat="false" ht="12.8" hidden="false" customHeight="false" outlineLevel="0" collapsed="false">
      <c r="A1663" s="0" t="n">
        <v>16.61</v>
      </c>
      <c r="B1663" s="0" t="n">
        <v>0</v>
      </c>
      <c r="C1663" s="0" t="n">
        <v>0</v>
      </c>
      <c r="D1663" s="0" t="n">
        <v>0</v>
      </c>
      <c r="E1663" s="0" t="n">
        <f aca="false">-0.03+L1663</f>
        <v>-0.03</v>
      </c>
      <c r="F1663" s="0" t="n">
        <f aca="false">-0.1+M1663</f>
        <v>-0.1</v>
      </c>
      <c r="G1663" s="0" t="n">
        <f aca="false">9.82+N1663</f>
        <v>9.82</v>
      </c>
      <c r="H1663" s="0" t="n">
        <v>0</v>
      </c>
      <c r="I1663" s="0" t="n">
        <v>0</v>
      </c>
      <c r="J1663" s="0" t="n">
        <v>0</v>
      </c>
      <c r="K1663" s="0" t="n">
        <v>1</v>
      </c>
    </row>
    <row r="1664" customFormat="false" ht="12.8" hidden="false" customHeight="false" outlineLevel="0" collapsed="false">
      <c r="A1664" s="0" t="n">
        <v>16.62</v>
      </c>
      <c r="B1664" s="0" t="n">
        <v>0</v>
      </c>
      <c r="C1664" s="0" t="n">
        <v>0</v>
      </c>
      <c r="D1664" s="0" t="n">
        <v>0</v>
      </c>
      <c r="E1664" s="0" t="n">
        <f aca="false">-0.03+L1664</f>
        <v>-0.03</v>
      </c>
      <c r="F1664" s="0" t="n">
        <f aca="false">-0.1+M1664</f>
        <v>-0.1</v>
      </c>
      <c r="G1664" s="0" t="n">
        <f aca="false">9.82+N1664</f>
        <v>9.82</v>
      </c>
      <c r="H1664" s="0" t="n">
        <v>0</v>
      </c>
      <c r="I1664" s="0" t="n">
        <v>0</v>
      </c>
      <c r="J1664" s="0" t="n">
        <v>0</v>
      </c>
      <c r="K1664" s="0" t="n">
        <v>1</v>
      </c>
    </row>
    <row r="1665" customFormat="false" ht="12.8" hidden="false" customHeight="false" outlineLevel="0" collapsed="false">
      <c r="A1665" s="0" t="n">
        <v>16.63</v>
      </c>
      <c r="B1665" s="0" t="n">
        <v>0</v>
      </c>
      <c r="C1665" s="0" t="n">
        <v>0</v>
      </c>
      <c r="D1665" s="0" t="n">
        <v>0</v>
      </c>
      <c r="E1665" s="0" t="n">
        <f aca="false">-0.03+L1665</f>
        <v>-0.03</v>
      </c>
      <c r="F1665" s="0" t="n">
        <f aca="false">-0.1+M1665</f>
        <v>-0.1</v>
      </c>
      <c r="G1665" s="0" t="n">
        <f aca="false">9.82+N1665</f>
        <v>9.82</v>
      </c>
      <c r="H1665" s="0" t="n">
        <v>0</v>
      </c>
      <c r="I1665" s="0" t="n">
        <v>0</v>
      </c>
      <c r="J1665" s="0" t="n">
        <v>0</v>
      </c>
      <c r="K1665" s="0" t="n">
        <v>1</v>
      </c>
    </row>
    <row r="1666" customFormat="false" ht="12.8" hidden="false" customHeight="false" outlineLevel="0" collapsed="false">
      <c r="A1666" s="0" t="n">
        <v>16.64</v>
      </c>
      <c r="B1666" s="0" t="n">
        <v>0</v>
      </c>
      <c r="C1666" s="0" t="n">
        <v>0</v>
      </c>
      <c r="D1666" s="0" t="n">
        <v>0</v>
      </c>
      <c r="E1666" s="0" t="n">
        <f aca="false">-0.03+L1666</f>
        <v>-0.03</v>
      </c>
      <c r="F1666" s="0" t="n">
        <f aca="false">-0.1+M1666</f>
        <v>-0.1</v>
      </c>
      <c r="G1666" s="0" t="n">
        <f aca="false">9.82+N1666</f>
        <v>9.82</v>
      </c>
      <c r="H1666" s="0" t="n">
        <v>0</v>
      </c>
      <c r="I1666" s="0" t="n">
        <v>0</v>
      </c>
      <c r="J1666" s="0" t="n">
        <v>0</v>
      </c>
      <c r="K1666" s="0" t="n">
        <v>1</v>
      </c>
    </row>
    <row r="1667" customFormat="false" ht="12.8" hidden="false" customHeight="false" outlineLevel="0" collapsed="false">
      <c r="A1667" s="0" t="n">
        <v>16.65</v>
      </c>
      <c r="B1667" s="0" t="n">
        <v>0</v>
      </c>
      <c r="C1667" s="0" t="n">
        <v>0</v>
      </c>
      <c r="D1667" s="0" t="n">
        <v>0</v>
      </c>
      <c r="E1667" s="0" t="n">
        <f aca="false">-0.03+L1667</f>
        <v>-0.03</v>
      </c>
      <c r="F1667" s="0" t="n">
        <f aca="false">-0.1+M1667</f>
        <v>-0.1</v>
      </c>
      <c r="G1667" s="0" t="n">
        <f aca="false">9.82+N1667</f>
        <v>9.82</v>
      </c>
      <c r="H1667" s="0" t="n">
        <v>0</v>
      </c>
      <c r="I1667" s="0" t="n">
        <v>0</v>
      </c>
      <c r="J1667" s="0" t="n">
        <v>0</v>
      </c>
      <c r="K1667" s="0" t="n">
        <v>1</v>
      </c>
    </row>
    <row r="1668" customFormat="false" ht="12.8" hidden="false" customHeight="false" outlineLevel="0" collapsed="false">
      <c r="A1668" s="0" t="n">
        <v>16.66</v>
      </c>
      <c r="B1668" s="0" t="n">
        <v>0</v>
      </c>
      <c r="C1668" s="0" t="n">
        <v>0</v>
      </c>
      <c r="D1668" s="0" t="n">
        <v>0</v>
      </c>
      <c r="E1668" s="0" t="n">
        <f aca="false">-0.03+L1668</f>
        <v>-0.03</v>
      </c>
      <c r="F1668" s="0" t="n">
        <f aca="false">-0.1+M1668</f>
        <v>-0.1</v>
      </c>
      <c r="G1668" s="0" t="n">
        <f aca="false">9.82+N1668</f>
        <v>9.82</v>
      </c>
      <c r="H1668" s="0" t="n">
        <v>0</v>
      </c>
      <c r="I1668" s="0" t="n">
        <v>0</v>
      </c>
      <c r="J1668" s="0" t="n">
        <v>0</v>
      </c>
      <c r="K1668" s="0" t="n">
        <v>1</v>
      </c>
    </row>
    <row r="1669" customFormat="false" ht="12.8" hidden="false" customHeight="false" outlineLevel="0" collapsed="false">
      <c r="A1669" s="0" t="n">
        <v>16.67</v>
      </c>
      <c r="B1669" s="0" t="n">
        <v>0</v>
      </c>
      <c r="C1669" s="0" t="n">
        <v>0</v>
      </c>
      <c r="D1669" s="0" t="n">
        <v>0</v>
      </c>
      <c r="E1669" s="0" t="n">
        <f aca="false">-0.03+L1669</f>
        <v>-0.03</v>
      </c>
      <c r="F1669" s="0" t="n">
        <f aca="false">-0.1+M1669</f>
        <v>-0.1</v>
      </c>
      <c r="G1669" s="0" t="n">
        <f aca="false">9.82+N1669</f>
        <v>9.82</v>
      </c>
      <c r="H1669" s="0" t="n">
        <v>0</v>
      </c>
      <c r="I1669" s="0" t="n">
        <v>0</v>
      </c>
      <c r="J1669" s="0" t="n">
        <v>0</v>
      </c>
      <c r="K1669" s="0" t="n">
        <v>1</v>
      </c>
    </row>
    <row r="1670" customFormat="false" ht="12.8" hidden="false" customHeight="false" outlineLevel="0" collapsed="false">
      <c r="A1670" s="0" t="n">
        <v>16.68</v>
      </c>
      <c r="B1670" s="0" t="n">
        <v>0</v>
      </c>
      <c r="C1670" s="0" t="n">
        <v>0</v>
      </c>
      <c r="D1670" s="0" t="n">
        <v>0</v>
      </c>
      <c r="E1670" s="0" t="n">
        <f aca="false">-0.03+L1670</f>
        <v>-0.03</v>
      </c>
      <c r="F1670" s="0" t="n">
        <f aca="false">-0.1+M1670</f>
        <v>-0.1</v>
      </c>
      <c r="G1670" s="0" t="n">
        <f aca="false">9.82+N1670</f>
        <v>9.82</v>
      </c>
      <c r="H1670" s="0" t="n">
        <v>0</v>
      </c>
      <c r="I1670" s="0" t="n">
        <v>0</v>
      </c>
      <c r="J1670" s="0" t="n">
        <v>0</v>
      </c>
      <c r="K1670" s="0" t="n">
        <v>1</v>
      </c>
    </row>
    <row r="1671" customFormat="false" ht="12.8" hidden="false" customHeight="false" outlineLevel="0" collapsed="false">
      <c r="A1671" s="0" t="n">
        <v>16.69</v>
      </c>
      <c r="B1671" s="0" t="n">
        <v>0</v>
      </c>
      <c r="C1671" s="0" t="n">
        <v>0</v>
      </c>
      <c r="D1671" s="0" t="n">
        <v>0</v>
      </c>
      <c r="E1671" s="0" t="n">
        <f aca="false">-0.03+L1671</f>
        <v>-0.03</v>
      </c>
      <c r="F1671" s="0" t="n">
        <f aca="false">-0.1+M1671</f>
        <v>-0.1</v>
      </c>
      <c r="G1671" s="0" t="n">
        <f aca="false">9.82+N1671</f>
        <v>9.82</v>
      </c>
      <c r="H1671" s="0" t="n">
        <v>0</v>
      </c>
      <c r="I1671" s="0" t="n">
        <v>0</v>
      </c>
      <c r="J1671" s="0" t="n">
        <v>0</v>
      </c>
      <c r="K1671" s="0" t="n">
        <v>1</v>
      </c>
    </row>
    <row r="1672" customFormat="false" ht="12.8" hidden="false" customHeight="false" outlineLevel="0" collapsed="false">
      <c r="A1672" s="0" t="n">
        <v>16.7</v>
      </c>
      <c r="B1672" s="0" t="n">
        <v>0</v>
      </c>
      <c r="C1672" s="0" t="n">
        <v>0</v>
      </c>
      <c r="D1672" s="0" t="n">
        <v>0</v>
      </c>
      <c r="E1672" s="0" t="n">
        <f aca="false">-0.03+L1672</f>
        <v>-0.03</v>
      </c>
      <c r="F1672" s="0" t="n">
        <f aca="false">-0.1+M1672</f>
        <v>-0.1</v>
      </c>
      <c r="G1672" s="0" t="n">
        <f aca="false">9.82+N1672</f>
        <v>9.82</v>
      </c>
      <c r="H1672" s="0" t="n">
        <v>0</v>
      </c>
      <c r="I1672" s="0" t="n">
        <v>0</v>
      </c>
      <c r="J1672" s="0" t="n">
        <v>0</v>
      </c>
      <c r="K1672" s="0" t="n">
        <v>1</v>
      </c>
    </row>
    <row r="1673" customFormat="false" ht="12.8" hidden="false" customHeight="false" outlineLevel="0" collapsed="false">
      <c r="A1673" s="0" t="n">
        <v>16.71</v>
      </c>
      <c r="B1673" s="0" t="n">
        <v>0</v>
      </c>
      <c r="C1673" s="0" t="n">
        <v>0</v>
      </c>
      <c r="D1673" s="0" t="n">
        <v>0</v>
      </c>
      <c r="E1673" s="0" t="n">
        <f aca="false">-0.03+L1673</f>
        <v>-0.03</v>
      </c>
      <c r="F1673" s="0" t="n">
        <f aca="false">-0.1+M1673</f>
        <v>-0.1</v>
      </c>
      <c r="G1673" s="0" t="n">
        <f aca="false">9.82+N1673</f>
        <v>9.82</v>
      </c>
      <c r="H1673" s="0" t="n">
        <v>0</v>
      </c>
      <c r="I1673" s="0" t="n">
        <v>0</v>
      </c>
      <c r="J1673" s="0" t="n">
        <v>0</v>
      </c>
      <c r="K1673" s="0" t="n">
        <v>1</v>
      </c>
    </row>
    <row r="1674" customFormat="false" ht="12.8" hidden="false" customHeight="false" outlineLevel="0" collapsed="false">
      <c r="A1674" s="0" t="n">
        <v>16.72</v>
      </c>
      <c r="B1674" s="0" t="n">
        <v>0</v>
      </c>
      <c r="C1674" s="0" t="n">
        <v>0</v>
      </c>
      <c r="D1674" s="0" t="n">
        <v>0</v>
      </c>
      <c r="E1674" s="0" t="n">
        <f aca="false">-0.03+L1674</f>
        <v>-0.03</v>
      </c>
      <c r="F1674" s="0" t="n">
        <f aca="false">-0.1+M1674</f>
        <v>-0.1</v>
      </c>
      <c r="G1674" s="0" t="n">
        <f aca="false">9.82+N1674</f>
        <v>9.82</v>
      </c>
      <c r="H1674" s="0" t="n">
        <v>0</v>
      </c>
      <c r="I1674" s="0" t="n">
        <v>0</v>
      </c>
      <c r="J1674" s="0" t="n">
        <v>0</v>
      </c>
      <c r="K1674" s="0" t="n">
        <v>1</v>
      </c>
    </row>
    <row r="1675" customFormat="false" ht="12.8" hidden="false" customHeight="false" outlineLevel="0" collapsed="false">
      <c r="A1675" s="0" t="n">
        <v>16.73</v>
      </c>
      <c r="B1675" s="0" t="n">
        <v>0</v>
      </c>
      <c r="C1675" s="0" t="n">
        <v>0</v>
      </c>
      <c r="D1675" s="0" t="n">
        <v>0</v>
      </c>
      <c r="E1675" s="0" t="n">
        <f aca="false">-0.03+L1675</f>
        <v>-0.03</v>
      </c>
      <c r="F1675" s="0" t="n">
        <f aca="false">-0.1+M1675</f>
        <v>-0.1</v>
      </c>
      <c r="G1675" s="0" t="n">
        <f aca="false">9.82+N1675</f>
        <v>9.82</v>
      </c>
      <c r="H1675" s="0" t="n">
        <v>0</v>
      </c>
      <c r="I1675" s="0" t="n">
        <v>0</v>
      </c>
      <c r="J1675" s="0" t="n">
        <v>0</v>
      </c>
      <c r="K1675" s="0" t="n">
        <v>1</v>
      </c>
    </row>
    <row r="1676" customFormat="false" ht="12.8" hidden="false" customHeight="false" outlineLevel="0" collapsed="false">
      <c r="A1676" s="0" t="n">
        <v>16.74</v>
      </c>
      <c r="B1676" s="0" t="n">
        <v>0</v>
      </c>
      <c r="C1676" s="0" t="n">
        <v>0</v>
      </c>
      <c r="D1676" s="0" t="n">
        <v>0</v>
      </c>
      <c r="E1676" s="0" t="n">
        <f aca="false">-0.03+L1676</f>
        <v>-0.03</v>
      </c>
      <c r="F1676" s="0" t="n">
        <f aca="false">-0.1+M1676</f>
        <v>-0.1</v>
      </c>
      <c r="G1676" s="0" t="n">
        <f aca="false">9.82+N1676</f>
        <v>9.82</v>
      </c>
      <c r="H1676" s="0" t="n">
        <v>0</v>
      </c>
      <c r="I1676" s="0" t="n">
        <v>0</v>
      </c>
      <c r="J1676" s="0" t="n">
        <v>0</v>
      </c>
      <c r="K1676" s="0" t="n">
        <v>1</v>
      </c>
    </row>
    <row r="1677" customFormat="false" ht="12.8" hidden="false" customHeight="false" outlineLevel="0" collapsed="false">
      <c r="A1677" s="0" t="n">
        <v>16.75</v>
      </c>
      <c r="B1677" s="0" t="n">
        <v>0</v>
      </c>
      <c r="C1677" s="0" t="n">
        <v>0</v>
      </c>
      <c r="D1677" s="0" t="n">
        <v>0</v>
      </c>
      <c r="E1677" s="0" t="n">
        <f aca="false">-0.03+L1677</f>
        <v>-0.03</v>
      </c>
      <c r="F1677" s="0" t="n">
        <f aca="false">-0.1+M1677</f>
        <v>-0.1</v>
      </c>
      <c r="G1677" s="0" t="n">
        <f aca="false">9.82+N1677</f>
        <v>9.82</v>
      </c>
      <c r="H1677" s="0" t="n">
        <v>0</v>
      </c>
      <c r="I1677" s="0" t="n">
        <v>0</v>
      </c>
      <c r="J1677" s="0" t="n">
        <v>0</v>
      </c>
      <c r="K1677" s="0" t="n">
        <v>1</v>
      </c>
    </row>
    <row r="1678" customFormat="false" ht="12.8" hidden="false" customHeight="false" outlineLevel="0" collapsed="false">
      <c r="A1678" s="0" t="n">
        <v>16.76</v>
      </c>
      <c r="B1678" s="0" t="n">
        <v>0</v>
      </c>
      <c r="C1678" s="0" t="n">
        <v>0</v>
      </c>
      <c r="D1678" s="0" t="n">
        <v>0</v>
      </c>
      <c r="E1678" s="0" t="n">
        <f aca="false">-0.03+L1678</f>
        <v>-0.03</v>
      </c>
      <c r="F1678" s="0" t="n">
        <f aca="false">-0.1+M1678</f>
        <v>-0.1</v>
      </c>
      <c r="G1678" s="0" t="n">
        <f aca="false">9.82+N1678</f>
        <v>9.82</v>
      </c>
      <c r="H1678" s="0" t="n">
        <v>0</v>
      </c>
      <c r="I1678" s="0" t="n">
        <v>0</v>
      </c>
      <c r="J1678" s="0" t="n">
        <v>0</v>
      </c>
      <c r="K1678" s="0" t="n">
        <v>1</v>
      </c>
    </row>
    <row r="1679" customFormat="false" ht="12.8" hidden="false" customHeight="false" outlineLevel="0" collapsed="false">
      <c r="A1679" s="0" t="n">
        <v>16.77</v>
      </c>
      <c r="B1679" s="0" t="n">
        <v>0</v>
      </c>
      <c r="C1679" s="0" t="n">
        <v>0</v>
      </c>
      <c r="D1679" s="0" t="n">
        <v>0</v>
      </c>
      <c r="E1679" s="0" t="n">
        <f aca="false">-0.03+L1679</f>
        <v>-0.03</v>
      </c>
      <c r="F1679" s="0" t="n">
        <f aca="false">-0.1+M1679</f>
        <v>-0.1</v>
      </c>
      <c r="G1679" s="0" t="n">
        <f aca="false">9.82+N1679</f>
        <v>9.82</v>
      </c>
      <c r="H1679" s="0" t="n">
        <v>0</v>
      </c>
      <c r="I1679" s="0" t="n">
        <v>0</v>
      </c>
      <c r="J1679" s="0" t="n">
        <v>0</v>
      </c>
      <c r="K1679" s="0" t="n">
        <v>1</v>
      </c>
    </row>
    <row r="1680" customFormat="false" ht="12.8" hidden="false" customHeight="false" outlineLevel="0" collapsed="false">
      <c r="A1680" s="0" t="n">
        <v>16.78</v>
      </c>
      <c r="B1680" s="0" t="n">
        <v>0</v>
      </c>
      <c r="C1680" s="0" t="n">
        <v>0</v>
      </c>
      <c r="D1680" s="0" t="n">
        <v>0</v>
      </c>
      <c r="E1680" s="0" t="n">
        <f aca="false">-0.03+L1680</f>
        <v>-0.03</v>
      </c>
      <c r="F1680" s="0" t="n">
        <f aca="false">-0.1+M1680</f>
        <v>-0.1</v>
      </c>
      <c r="G1680" s="0" t="n">
        <f aca="false">9.82+N1680</f>
        <v>9.82</v>
      </c>
      <c r="H1680" s="0" t="n">
        <v>0</v>
      </c>
      <c r="I1680" s="0" t="n">
        <v>0</v>
      </c>
      <c r="J1680" s="0" t="n">
        <v>0</v>
      </c>
      <c r="K1680" s="0" t="n">
        <v>1</v>
      </c>
    </row>
    <row r="1681" customFormat="false" ht="12.8" hidden="false" customHeight="false" outlineLevel="0" collapsed="false">
      <c r="A1681" s="0" t="n">
        <v>16.79</v>
      </c>
      <c r="B1681" s="0" t="n">
        <v>0</v>
      </c>
      <c r="C1681" s="0" t="n">
        <v>0</v>
      </c>
      <c r="D1681" s="0" t="n">
        <v>0</v>
      </c>
      <c r="E1681" s="0" t="n">
        <f aca="false">-0.03+L1681</f>
        <v>-0.03</v>
      </c>
      <c r="F1681" s="0" t="n">
        <f aca="false">-0.1+M1681</f>
        <v>-0.1</v>
      </c>
      <c r="G1681" s="0" t="n">
        <f aca="false">9.82+N1681</f>
        <v>9.82</v>
      </c>
      <c r="H1681" s="0" t="n">
        <v>0</v>
      </c>
      <c r="I1681" s="0" t="n">
        <v>0</v>
      </c>
      <c r="J1681" s="0" t="n">
        <v>0</v>
      </c>
      <c r="K1681" s="0" t="n">
        <v>1</v>
      </c>
    </row>
    <row r="1682" customFormat="false" ht="12.8" hidden="false" customHeight="false" outlineLevel="0" collapsed="false">
      <c r="A1682" s="0" t="n">
        <v>16.8</v>
      </c>
      <c r="B1682" s="0" t="n">
        <v>0</v>
      </c>
      <c r="C1682" s="0" t="n">
        <v>0</v>
      </c>
      <c r="D1682" s="0" t="n">
        <v>0</v>
      </c>
      <c r="E1682" s="0" t="n">
        <f aca="false">-0.03+L1682</f>
        <v>-0.03</v>
      </c>
      <c r="F1682" s="0" t="n">
        <f aca="false">-0.1+M1682</f>
        <v>-0.1</v>
      </c>
      <c r="G1682" s="0" t="n">
        <f aca="false">9.82+N1682</f>
        <v>9.82</v>
      </c>
      <c r="H1682" s="0" t="n">
        <v>0</v>
      </c>
      <c r="I1682" s="0" t="n">
        <v>0</v>
      </c>
      <c r="J1682" s="0" t="n">
        <v>0</v>
      </c>
      <c r="K1682" s="0" t="n">
        <v>1</v>
      </c>
    </row>
    <row r="1683" customFormat="false" ht="12.8" hidden="false" customHeight="false" outlineLevel="0" collapsed="false">
      <c r="A1683" s="0" t="n">
        <v>16.81</v>
      </c>
      <c r="B1683" s="0" t="n">
        <v>0</v>
      </c>
      <c r="C1683" s="0" t="n">
        <v>0</v>
      </c>
      <c r="D1683" s="0" t="n">
        <v>0</v>
      </c>
      <c r="E1683" s="0" t="n">
        <f aca="false">-0.03+L1683</f>
        <v>-0.03</v>
      </c>
      <c r="F1683" s="0" t="n">
        <f aca="false">-0.1+M1683</f>
        <v>-0.1</v>
      </c>
      <c r="G1683" s="0" t="n">
        <f aca="false">9.82+N1683</f>
        <v>9.82</v>
      </c>
      <c r="H1683" s="0" t="n">
        <v>0</v>
      </c>
      <c r="I1683" s="0" t="n">
        <v>0</v>
      </c>
      <c r="J1683" s="0" t="n">
        <v>0</v>
      </c>
      <c r="K1683" s="0" t="n">
        <v>1</v>
      </c>
    </row>
    <row r="1684" customFormat="false" ht="12.8" hidden="false" customHeight="false" outlineLevel="0" collapsed="false">
      <c r="A1684" s="0" t="n">
        <v>16.82</v>
      </c>
      <c r="B1684" s="0" t="n">
        <v>0</v>
      </c>
      <c r="C1684" s="0" t="n">
        <v>0</v>
      </c>
      <c r="D1684" s="0" t="n">
        <v>0</v>
      </c>
      <c r="E1684" s="0" t="n">
        <f aca="false">-0.03+L1684</f>
        <v>-0.03</v>
      </c>
      <c r="F1684" s="0" t="n">
        <f aca="false">-0.1+M1684</f>
        <v>-0.1</v>
      </c>
      <c r="G1684" s="0" t="n">
        <f aca="false">9.82+N1684</f>
        <v>9.82</v>
      </c>
      <c r="H1684" s="0" t="n">
        <v>0</v>
      </c>
      <c r="I1684" s="0" t="n">
        <v>0</v>
      </c>
      <c r="J1684" s="0" t="n">
        <v>0</v>
      </c>
      <c r="K1684" s="0" t="n">
        <v>1</v>
      </c>
    </row>
    <row r="1685" customFormat="false" ht="12.8" hidden="false" customHeight="false" outlineLevel="0" collapsed="false">
      <c r="A1685" s="0" t="n">
        <v>16.83</v>
      </c>
      <c r="B1685" s="0" t="n">
        <v>0</v>
      </c>
      <c r="C1685" s="0" t="n">
        <v>0</v>
      </c>
      <c r="D1685" s="0" t="n">
        <v>0</v>
      </c>
      <c r="E1685" s="0" t="n">
        <f aca="false">-0.03+L1685</f>
        <v>-0.03</v>
      </c>
      <c r="F1685" s="0" t="n">
        <f aca="false">-0.1+M1685</f>
        <v>-0.1</v>
      </c>
      <c r="G1685" s="0" t="n">
        <f aca="false">9.82+N1685</f>
        <v>9.82</v>
      </c>
      <c r="H1685" s="0" t="n">
        <v>0</v>
      </c>
      <c r="I1685" s="0" t="n">
        <v>0</v>
      </c>
      <c r="J1685" s="0" t="n">
        <v>0</v>
      </c>
      <c r="K1685" s="0" t="n">
        <v>1</v>
      </c>
    </row>
    <row r="1686" customFormat="false" ht="12.8" hidden="false" customHeight="false" outlineLevel="0" collapsed="false">
      <c r="A1686" s="0" t="n">
        <v>16.84</v>
      </c>
      <c r="B1686" s="0" t="n">
        <v>0</v>
      </c>
      <c r="C1686" s="0" t="n">
        <v>0</v>
      </c>
      <c r="D1686" s="0" t="n">
        <v>0</v>
      </c>
      <c r="E1686" s="0" t="n">
        <f aca="false">-0.03+L1686</f>
        <v>-0.03</v>
      </c>
      <c r="F1686" s="0" t="n">
        <f aca="false">-0.1+M1686</f>
        <v>-0.1</v>
      </c>
      <c r="G1686" s="0" t="n">
        <f aca="false">9.82+N1686</f>
        <v>9.82</v>
      </c>
      <c r="H1686" s="0" t="n">
        <v>0</v>
      </c>
      <c r="I1686" s="0" t="n">
        <v>0</v>
      </c>
      <c r="J1686" s="0" t="n">
        <v>0</v>
      </c>
      <c r="K1686" s="0" t="n">
        <v>1</v>
      </c>
    </row>
    <row r="1687" customFormat="false" ht="12.8" hidden="false" customHeight="false" outlineLevel="0" collapsed="false">
      <c r="A1687" s="0" t="n">
        <v>16.85</v>
      </c>
      <c r="B1687" s="0" t="n">
        <v>0</v>
      </c>
      <c r="C1687" s="0" t="n">
        <v>0</v>
      </c>
      <c r="D1687" s="0" t="n">
        <v>0</v>
      </c>
      <c r="E1687" s="0" t="n">
        <f aca="false">-0.03+L1687</f>
        <v>-0.03</v>
      </c>
      <c r="F1687" s="0" t="n">
        <f aca="false">-0.1+M1687</f>
        <v>-0.1</v>
      </c>
      <c r="G1687" s="0" t="n">
        <f aca="false">9.82+N1687</f>
        <v>9.82</v>
      </c>
      <c r="H1687" s="0" t="n">
        <v>0</v>
      </c>
      <c r="I1687" s="0" t="n">
        <v>0</v>
      </c>
      <c r="J1687" s="0" t="n">
        <v>0</v>
      </c>
      <c r="K1687" s="0" t="n">
        <v>1</v>
      </c>
    </row>
    <row r="1688" customFormat="false" ht="12.8" hidden="false" customHeight="false" outlineLevel="0" collapsed="false">
      <c r="A1688" s="0" t="n">
        <v>16.86</v>
      </c>
      <c r="B1688" s="0" t="n">
        <v>0</v>
      </c>
      <c r="C1688" s="0" t="n">
        <v>0</v>
      </c>
      <c r="D1688" s="0" t="n">
        <v>0</v>
      </c>
      <c r="E1688" s="0" t="n">
        <f aca="false">-0.03+L1688</f>
        <v>-0.03</v>
      </c>
      <c r="F1688" s="0" t="n">
        <f aca="false">-0.1+M1688</f>
        <v>-0.1</v>
      </c>
      <c r="G1688" s="0" t="n">
        <f aca="false">9.82+N1688</f>
        <v>9.82</v>
      </c>
      <c r="H1688" s="0" t="n">
        <v>0</v>
      </c>
      <c r="I1688" s="0" t="n">
        <v>0</v>
      </c>
      <c r="J1688" s="0" t="n">
        <v>0</v>
      </c>
      <c r="K1688" s="0" t="n">
        <v>1</v>
      </c>
    </row>
    <row r="1689" customFormat="false" ht="12.8" hidden="false" customHeight="false" outlineLevel="0" collapsed="false">
      <c r="A1689" s="0" t="n">
        <v>16.87</v>
      </c>
      <c r="B1689" s="0" t="n">
        <v>0</v>
      </c>
      <c r="C1689" s="0" t="n">
        <v>0</v>
      </c>
      <c r="D1689" s="0" t="n">
        <v>0</v>
      </c>
      <c r="E1689" s="0" t="n">
        <f aca="false">-0.03+L1689</f>
        <v>-0.03</v>
      </c>
      <c r="F1689" s="0" t="n">
        <f aca="false">-0.1+M1689</f>
        <v>-0.1</v>
      </c>
      <c r="G1689" s="0" t="n">
        <f aca="false">9.82+N1689</f>
        <v>9.82</v>
      </c>
      <c r="H1689" s="0" t="n">
        <v>0</v>
      </c>
      <c r="I1689" s="0" t="n">
        <v>0</v>
      </c>
      <c r="J1689" s="0" t="n">
        <v>0</v>
      </c>
      <c r="K1689" s="0" t="n">
        <v>1</v>
      </c>
    </row>
    <row r="1690" customFormat="false" ht="12.8" hidden="false" customHeight="false" outlineLevel="0" collapsed="false">
      <c r="A1690" s="0" t="n">
        <v>16.88</v>
      </c>
      <c r="B1690" s="0" t="n">
        <v>0</v>
      </c>
      <c r="C1690" s="0" t="n">
        <v>0</v>
      </c>
      <c r="D1690" s="0" t="n">
        <v>0</v>
      </c>
      <c r="E1690" s="0" t="n">
        <f aca="false">-0.03+L1690</f>
        <v>-0.03</v>
      </c>
      <c r="F1690" s="0" t="n">
        <f aca="false">-0.1+M1690</f>
        <v>-0.1</v>
      </c>
      <c r="G1690" s="0" t="n">
        <f aca="false">9.82+N1690</f>
        <v>9.82</v>
      </c>
      <c r="H1690" s="0" t="n">
        <v>0</v>
      </c>
      <c r="I1690" s="0" t="n">
        <v>0</v>
      </c>
      <c r="J1690" s="0" t="n">
        <v>0</v>
      </c>
      <c r="K1690" s="0" t="n">
        <v>1</v>
      </c>
    </row>
    <row r="1691" customFormat="false" ht="12.8" hidden="false" customHeight="false" outlineLevel="0" collapsed="false">
      <c r="A1691" s="0" t="n">
        <v>16.89</v>
      </c>
      <c r="B1691" s="0" t="n">
        <v>0</v>
      </c>
      <c r="C1691" s="0" t="n">
        <v>0</v>
      </c>
      <c r="D1691" s="0" t="n">
        <v>0</v>
      </c>
      <c r="E1691" s="0" t="n">
        <f aca="false">-0.03+L1691</f>
        <v>-0.03</v>
      </c>
      <c r="F1691" s="0" t="n">
        <f aca="false">-0.1+M1691</f>
        <v>-0.1</v>
      </c>
      <c r="G1691" s="0" t="n">
        <f aca="false">9.82+N1691</f>
        <v>9.82</v>
      </c>
      <c r="H1691" s="0" t="n">
        <v>0</v>
      </c>
      <c r="I1691" s="0" t="n">
        <v>0</v>
      </c>
      <c r="J1691" s="0" t="n">
        <v>0</v>
      </c>
      <c r="K1691" s="0" t="n">
        <v>1</v>
      </c>
    </row>
    <row r="1692" customFormat="false" ht="12.8" hidden="false" customHeight="false" outlineLevel="0" collapsed="false">
      <c r="A1692" s="0" t="n">
        <v>16.9</v>
      </c>
      <c r="B1692" s="0" t="n">
        <v>0</v>
      </c>
      <c r="C1692" s="0" t="n">
        <v>0</v>
      </c>
      <c r="D1692" s="0" t="n">
        <v>0</v>
      </c>
      <c r="E1692" s="0" t="n">
        <f aca="false">-0.03+L1692</f>
        <v>-0.03</v>
      </c>
      <c r="F1692" s="0" t="n">
        <f aca="false">-0.1+M1692</f>
        <v>-0.1</v>
      </c>
      <c r="G1692" s="0" t="n">
        <f aca="false">9.82+N1692</f>
        <v>9.82</v>
      </c>
      <c r="H1692" s="0" t="n">
        <v>0</v>
      </c>
      <c r="I1692" s="0" t="n">
        <v>0</v>
      </c>
      <c r="J1692" s="0" t="n">
        <v>0</v>
      </c>
      <c r="K1692" s="0" t="n">
        <v>1</v>
      </c>
    </row>
    <row r="1693" customFormat="false" ht="12.8" hidden="false" customHeight="false" outlineLevel="0" collapsed="false">
      <c r="A1693" s="0" t="n">
        <v>16.91</v>
      </c>
      <c r="B1693" s="0" t="n">
        <v>0</v>
      </c>
      <c r="C1693" s="0" t="n">
        <v>0</v>
      </c>
      <c r="D1693" s="0" t="n">
        <v>0</v>
      </c>
      <c r="E1693" s="0" t="n">
        <f aca="false">-0.03+L1693</f>
        <v>-0.03</v>
      </c>
      <c r="F1693" s="0" t="n">
        <f aca="false">-0.1+M1693</f>
        <v>-0.1</v>
      </c>
      <c r="G1693" s="0" t="n">
        <f aca="false">9.82+N1693</f>
        <v>9.82</v>
      </c>
      <c r="H1693" s="0" t="n">
        <v>0</v>
      </c>
      <c r="I1693" s="0" t="n">
        <v>0</v>
      </c>
      <c r="J1693" s="0" t="n">
        <v>0</v>
      </c>
      <c r="K1693" s="0" t="n">
        <v>1</v>
      </c>
    </row>
    <row r="1694" customFormat="false" ht="12.8" hidden="false" customHeight="false" outlineLevel="0" collapsed="false">
      <c r="A1694" s="0" t="n">
        <v>16.92</v>
      </c>
      <c r="B1694" s="0" t="n">
        <v>0</v>
      </c>
      <c r="C1694" s="0" t="n">
        <v>0</v>
      </c>
      <c r="D1694" s="0" t="n">
        <v>0</v>
      </c>
      <c r="E1694" s="0" t="n">
        <f aca="false">-0.03+L1694</f>
        <v>-0.03</v>
      </c>
      <c r="F1694" s="0" t="n">
        <f aca="false">-0.1+M1694</f>
        <v>-0.1</v>
      </c>
      <c r="G1694" s="0" t="n">
        <f aca="false">9.82+N1694</f>
        <v>9.82</v>
      </c>
      <c r="H1694" s="0" t="n">
        <v>0</v>
      </c>
      <c r="I1694" s="0" t="n">
        <v>0</v>
      </c>
      <c r="J1694" s="0" t="n">
        <v>0</v>
      </c>
      <c r="K1694" s="0" t="n">
        <v>1</v>
      </c>
    </row>
    <row r="1695" customFormat="false" ht="12.8" hidden="false" customHeight="false" outlineLevel="0" collapsed="false">
      <c r="A1695" s="0" t="n">
        <v>16.93</v>
      </c>
      <c r="B1695" s="0" t="n">
        <v>0</v>
      </c>
      <c r="C1695" s="0" t="n">
        <v>0</v>
      </c>
      <c r="D1695" s="0" t="n">
        <v>0</v>
      </c>
      <c r="E1695" s="0" t="n">
        <f aca="false">-0.03+L1695</f>
        <v>-0.03</v>
      </c>
      <c r="F1695" s="0" t="n">
        <f aca="false">-0.1+M1695</f>
        <v>-0.1</v>
      </c>
      <c r="G1695" s="0" t="n">
        <f aca="false">9.82+N1695</f>
        <v>9.82</v>
      </c>
      <c r="H1695" s="0" t="n">
        <v>0</v>
      </c>
      <c r="I1695" s="0" t="n">
        <v>0</v>
      </c>
      <c r="J1695" s="0" t="n">
        <v>0</v>
      </c>
      <c r="K1695" s="0" t="n">
        <v>1</v>
      </c>
    </row>
    <row r="1696" customFormat="false" ht="12.8" hidden="false" customHeight="false" outlineLevel="0" collapsed="false">
      <c r="A1696" s="0" t="n">
        <v>16.94</v>
      </c>
      <c r="B1696" s="0" t="n">
        <v>0</v>
      </c>
      <c r="C1696" s="0" t="n">
        <v>0</v>
      </c>
      <c r="D1696" s="0" t="n">
        <v>0</v>
      </c>
      <c r="E1696" s="0" t="n">
        <f aca="false">-0.03+L1696</f>
        <v>-0.03</v>
      </c>
      <c r="F1696" s="0" t="n">
        <f aca="false">-0.1+M1696</f>
        <v>-0.1</v>
      </c>
      <c r="G1696" s="0" t="n">
        <f aca="false">9.82+N1696</f>
        <v>9.82</v>
      </c>
      <c r="H1696" s="0" t="n">
        <v>0</v>
      </c>
      <c r="I1696" s="0" t="n">
        <v>0</v>
      </c>
      <c r="J1696" s="0" t="n">
        <v>0</v>
      </c>
      <c r="K1696" s="0" t="n">
        <v>1</v>
      </c>
    </row>
    <row r="1697" customFormat="false" ht="12.8" hidden="false" customHeight="false" outlineLevel="0" collapsed="false">
      <c r="A1697" s="0" t="n">
        <v>16.95</v>
      </c>
      <c r="B1697" s="0" t="n">
        <v>0</v>
      </c>
      <c r="C1697" s="0" t="n">
        <v>0</v>
      </c>
      <c r="D1697" s="0" t="n">
        <v>0</v>
      </c>
      <c r="E1697" s="0" t="n">
        <f aca="false">-0.03+L1697</f>
        <v>-0.03</v>
      </c>
      <c r="F1697" s="0" t="n">
        <f aca="false">-0.1+M1697</f>
        <v>-0.1</v>
      </c>
      <c r="G1697" s="0" t="n">
        <f aca="false">9.82+N1697</f>
        <v>9.82</v>
      </c>
      <c r="H1697" s="0" t="n">
        <v>0</v>
      </c>
      <c r="I1697" s="0" t="n">
        <v>0</v>
      </c>
      <c r="J1697" s="0" t="n">
        <v>0</v>
      </c>
      <c r="K1697" s="0" t="n">
        <v>1</v>
      </c>
    </row>
    <row r="1698" customFormat="false" ht="12.8" hidden="false" customHeight="false" outlineLevel="0" collapsed="false">
      <c r="A1698" s="0" t="n">
        <v>16.96</v>
      </c>
      <c r="B1698" s="0" t="n">
        <v>0</v>
      </c>
      <c r="C1698" s="0" t="n">
        <v>0</v>
      </c>
      <c r="D1698" s="0" t="n">
        <v>0</v>
      </c>
      <c r="E1698" s="0" t="n">
        <f aca="false">-0.03+L1698</f>
        <v>-0.03</v>
      </c>
      <c r="F1698" s="0" t="n">
        <f aca="false">-0.1+M1698</f>
        <v>-0.1</v>
      </c>
      <c r="G1698" s="0" t="n">
        <f aca="false">9.82+N1698</f>
        <v>9.82</v>
      </c>
      <c r="H1698" s="0" t="n">
        <v>0</v>
      </c>
      <c r="I1698" s="0" t="n">
        <v>0</v>
      </c>
      <c r="J1698" s="0" t="n">
        <v>0</v>
      </c>
      <c r="K1698" s="0" t="n">
        <v>1</v>
      </c>
    </row>
    <row r="1699" customFormat="false" ht="12.8" hidden="false" customHeight="false" outlineLevel="0" collapsed="false">
      <c r="A1699" s="0" t="n">
        <v>16.97</v>
      </c>
      <c r="B1699" s="0" t="n">
        <v>0</v>
      </c>
      <c r="C1699" s="0" t="n">
        <v>0</v>
      </c>
      <c r="D1699" s="0" t="n">
        <v>0</v>
      </c>
      <c r="E1699" s="0" t="n">
        <f aca="false">-0.03+L1699</f>
        <v>-0.03</v>
      </c>
      <c r="F1699" s="0" t="n">
        <f aca="false">-0.1+M1699</f>
        <v>-0.1</v>
      </c>
      <c r="G1699" s="0" t="n">
        <f aca="false">9.82+N1699</f>
        <v>9.82</v>
      </c>
      <c r="H1699" s="0" t="n">
        <v>0</v>
      </c>
      <c r="I1699" s="0" t="n">
        <v>0</v>
      </c>
      <c r="J1699" s="0" t="n">
        <v>0</v>
      </c>
      <c r="K1699" s="0" t="n">
        <v>1</v>
      </c>
    </row>
    <row r="1700" customFormat="false" ht="12.8" hidden="false" customHeight="false" outlineLevel="0" collapsed="false">
      <c r="A1700" s="0" t="n">
        <v>16.98</v>
      </c>
      <c r="B1700" s="0" t="n">
        <v>0</v>
      </c>
      <c r="C1700" s="0" t="n">
        <v>0</v>
      </c>
      <c r="D1700" s="0" t="n">
        <v>0</v>
      </c>
      <c r="E1700" s="0" t="n">
        <f aca="false">-0.03+L1700</f>
        <v>-0.03</v>
      </c>
      <c r="F1700" s="0" t="n">
        <f aca="false">-0.1+M1700</f>
        <v>-0.1</v>
      </c>
      <c r="G1700" s="0" t="n">
        <f aca="false">9.82+N1700</f>
        <v>9.82</v>
      </c>
      <c r="H1700" s="0" t="n">
        <v>0</v>
      </c>
      <c r="I1700" s="0" t="n">
        <v>0</v>
      </c>
      <c r="J1700" s="0" t="n">
        <v>0</v>
      </c>
      <c r="K1700" s="0" t="n">
        <v>1</v>
      </c>
    </row>
    <row r="1701" customFormat="false" ht="12.8" hidden="false" customHeight="false" outlineLevel="0" collapsed="false">
      <c r="A1701" s="0" t="n">
        <v>16.99</v>
      </c>
      <c r="B1701" s="0" t="n">
        <v>0</v>
      </c>
      <c r="C1701" s="0" t="n">
        <v>0</v>
      </c>
      <c r="D1701" s="0" t="n">
        <v>0</v>
      </c>
      <c r="E1701" s="0" t="n">
        <f aca="false">-0.03+L1701</f>
        <v>-0.03</v>
      </c>
      <c r="F1701" s="0" t="n">
        <f aca="false">-0.1+M1701</f>
        <v>-0.1</v>
      </c>
      <c r="G1701" s="0" t="n">
        <f aca="false">9.82+N1701</f>
        <v>9.82</v>
      </c>
      <c r="H1701" s="0" t="n">
        <v>0</v>
      </c>
      <c r="I1701" s="0" t="n">
        <v>0</v>
      </c>
      <c r="J1701" s="0" t="n">
        <v>0</v>
      </c>
      <c r="K1701" s="0" t="n">
        <v>1</v>
      </c>
    </row>
    <row r="1702" customFormat="false" ht="12.8" hidden="false" customHeight="false" outlineLevel="0" collapsed="false">
      <c r="A1702" s="0" t="n">
        <v>17</v>
      </c>
      <c r="B1702" s="0" t="n">
        <v>0</v>
      </c>
      <c r="C1702" s="0" t="n">
        <v>0</v>
      </c>
      <c r="D1702" s="0" t="n">
        <v>0</v>
      </c>
      <c r="E1702" s="0" t="n">
        <f aca="false">-0.03+L1702</f>
        <v>-0.03</v>
      </c>
      <c r="F1702" s="0" t="n">
        <f aca="false">-0.1+M1702</f>
        <v>-0.1</v>
      </c>
      <c r="G1702" s="0" t="n">
        <f aca="false">9.82+N1702</f>
        <v>9.82</v>
      </c>
      <c r="H1702" s="0" t="n">
        <v>0</v>
      </c>
      <c r="I1702" s="0" t="n">
        <v>0</v>
      </c>
      <c r="J1702" s="0" t="n">
        <v>0</v>
      </c>
      <c r="K1702" s="0" t="n">
        <v>1</v>
      </c>
    </row>
    <row r="1703" customFormat="false" ht="12.8" hidden="false" customHeight="false" outlineLevel="0" collapsed="false">
      <c r="A1703" s="0" t="n">
        <v>17.01</v>
      </c>
      <c r="B1703" s="0" t="n">
        <v>0</v>
      </c>
      <c r="C1703" s="0" t="n">
        <v>0</v>
      </c>
      <c r="D1703" s="0" t="n">
        <v>0</v>
      </c>
      <c r="E1703" s="0" t="n">
        <f aca="false">-0.03+L1703</f>
        <v>-0.03</v>
      </c>
      <c r="F1703" s="0" t="n">
        <f aca="false">-0.1+M1703</f>
        <v>-0.1</v>
      </c>
      <c r="G1703" s="0" t="n">
        <f aca="false">9.82+N1703</f>
        <v>9.82</v>
      </c>
      <c r="H1703" s="0" t="n">
        <v>0</v>
      </c>
      <c r="I1703" s="0" t="n">
        <v>0</v>
      </c>
      <c r="J1703" s="0" t="n">
        <v>0</v>
      </c>
      <c r="K1703" s="0" t="n">
        <v>1</v>
      </c>
    </row>
    <row r="1704" customFormat="false" ht="12.8" hidden="false" customHeight="false" outlineLevel="0" collapsed="false">
      <c r="A1704" s="0" t="n">
        <v>17.02</v>
      </c>
      <c r="B1704" s="0" t="n">
        <v>0</v>
      </c>
      <c r="C1704" s="0" t="n">
        <v>0</v>
      </c>
      <c r="D1704" s="0" t="n">
        <v>0</v>
      </c>
      <c r="E1704" s="0" t="n">
        <f aca="false">-0.03+L1704</f>
        <v>-0.03</v>
      </c>
      <c r="F1704" s="0" t="n">
        <f aca="false">-0.1+M1704</f>
        <v>-0.1</v>
      </c>
      <c r="G1704" s="0" t="n">
        <f aca="false">9.82+N1704</f>
        <v>9.82</v>
      </c>
      <c r="H1704" s="0" t="n">
        <v>0</v>
      </c>
      <c r="I1704" s="0" t="n">
        <v>0</v>
      </c>
      <c r="J1704" s="0" t="n">
        <v>0</v>
      </c>
      <c r="K1704" s="0" t="n">
        <v>1</v>
      </c>
    </row>
    <row r="1705" customFormat="false" ht="12.8" hidden="false" customHeight="false" outlineLevel="0" collapsed="false">
      <c r="A1705" s="0" t="n">
        <v>17.03</v>
      </c>
      <c r="B1705" s="0" t="n">
        <v>0</v>
      </c>
      <c r="C1705" s="0" t="n">
        <v>0</v>
      </c>
      <c r="D1705" s="0" t="n">
        <v>0</v>
      </c>
      <c r="E1705" s="0" t="n">
        <f aca="false">-0.03+L1705</f>
        <v>-0.03</v>
      </c>
      <c r="F1705" s="0" t="n">
        <f aca="false">-0.1+M1705</f>
        <v>-0.1</v>
      </c>
      <c r="G1705" s="0" t="n">
        <f aca="false">9.82+N1705</f>
        <v>9.82</v>
      </c>
      <c r="H1705" s="0" t="n">
        <v>0</v>
      </c>
      <c r="I1705" s="0" t="n">
        <v>0</v>
      </c>
      <c r="J1705" s="0" t="n">
        <v>0</v>
      </c>
      <c r="K1705" s="0" t="n">
        <v>1</v>
      </c>
    </row>
    <row r="1706" customFormat="false" ht="12.8" hidden="false" customHeight="false" outlineLevel="0" collapsed="false">
      <c r="A1706" s="0" t="n">
        <v>17.04</v>
      </c>
      <c r="B1706" s="0" t="n">
        <v>0</v>
      </c>
      <c r="C1706" s="0" t="n">
        <v>0</v>
      </c>
      <c r="D1706" s="0" t="n">
        <v>0</v>
      </c>
      <c r="E1706" s="0" t="n">
        <f aca="false">-0.03+L1706</f>
        <v>-0.03</v>
      </c>
      <c r="F1706" s="0" t="n">
        <f aca="false">-0.1+M1706</f>
        <v>-0.1</v>
      </c>
      <c r="G1706" s="0" t="n">
        <f aca="false">9.82+N1706</f>
        <v>9.82</v>
      </c>
      <c r="H1706" s="0" t="n">
        <v>0</v>
      </c>
      <c r="I1706" s="0" t="n">
        <v>0</v>
      </c>
      <c r="J1706" s="0" t="n">
        <v>0</v>
      </c>
      <c r="K1706" s="0" t="n">
        <v>1</v>
      </c>
    </row>
    <row r="1707" customFormat="false" ht="12.8" hidden="false" customHeight="false" outlineLevel="0" collapsed="false">
      <c r="A1707" s="0" t="n">
        <v>17.05</v>
      </c>
      <c r="B1707" s="0" t="n">
        <v>0</v>
      </c>
      <c r="C1707" s="0" t="n">
        <v>0</v>
      </c>
      <c r="D1707" s="0" t="n">
        <v>0</v>
      </c>
      <c r="E1707" s="0" t="n">
        <f aca="false">-0.03+L1707</f>
        <v>-0.03</v>
      </c>
      <c r="F1707" s="0" t="n">
        <f aca="false">-0.1+M1707</f>
        <v>-0.1</v>
      </c>
      <c r="G1707" s="0" t="n">
        <f aca="false">9.82+N1707</f>
        <v>9.82</v>
      </c>
      <c r="H1707" s="0" t="n">
        <v>0</v>
      </c>
      <c r="I1707" s="0" t="n">
        <v>0</v>
      </c>
      <c r="J1707" s="0" t="n">
        <v>0</v>
      </c>
      <c r="K1707" s="0" t="n">
        <v>1</v>
      </c>
    </row>
    <row r="1708" customFormat="false" ht="12.8" hidden="false" customHeight="false" outlineLevel="0" collapsed="false">
      <c r="A1708" s="0" t="n">
        <v>17.06</v>
      </c>
      <c r="B1708" s="0" t="n">
        <v>0</v>
      </c>
      <c r="C1708" s="0" t="n">
        <v>0</v>
      </c>
      <c r="D1708" s="0" t="n">
        <v>0</v>
      </c>
      <c r="E1708" s="0" t="n">
        <f aca="false">-0.03+L1708</f>
        <v>-0.03</v>
      </c>
      <c r="F1708" s="0" t="n">
        <f aca="false">-0.1+M1708</f>
        <v>-0.1</v>
      </c>
      <c r="G1708" s="0" t="n">
        <f aca="false">9.82+N1708</f>
        <v>9.82</v>
      </c>
      <c r="H1708" s="0" t="n">
        <v>0</v>
      </c>
      <c r="I1708" s="0" t="n">
        <v>0</v>
      </c>
      <c r="J1708" s="0" t="n">
        <v>0</v>
      </c>
      <c r="K1708" s="0" t="n">
        <v>1</v>
      </c>
    </row>
    <row r="1709" customFormat="false" ht="12.8" hidden="false" customHeight="false" outlineLevel="0" collapsed="false">
      <c r="A1709" s="0" t="n">
        <v>17.07</v>
      </c>
      <c r="B1709" s="0" t="n">
        <v>0</v>
      </c>
      <c r="C1709" s="0" t="n">
        <v>0</v>
      </c>
      <c r="D1709" s="0" t="n">
        <v>0</v>
      </c>
      <c r="E1709" s="0" t="n">
        <f aca="false">-0.03+L1709</f>
        <v>-0.03</v>
      </c>
      <c r="F1709" s="0" t="n">
        <f aca="false">-0.1+M1709</f>
        <v>-0.1</v>
      </c>
      <c r="G1709" s="0" t="n">
        <f aca="false">9.82+N1709</f>
        <v>9.82</v>
      </c>
      <c r="H1709" s="0" t="n">
        <v>0</v>
      </c>
      <c r="I1709" s="0" t="n">
        <v>0</v>
      </c>
      <c r="J1709" s="0" t="n">
        <v>0</v>
      </c>
      <c r="K1709" s="0" t="n">
        <v>1</v>
      </c>
    </row>
    <row r="1710" customFormat="false" ht="12.8" hidden="false" customHeight="false" outlineLevel="0" collapsed="false">
      <c r="A1710" s="0" t="n">
        <v>17.08</v>
      </c>
      <c r="B1710" s="0" t="n">
        <v>0</v>
      </c>
      <c r="C1710" s="0" t="n">
        <v>0</v>
      </c>
      <c r="D1710" s="0" t="n">
        <v>0</v>
      </c>
      <c r="E1710" s="0" t="n">
        <f aca="false">-0.03+L1710</f>
        <v>-0.03</v>
      </c>
      <c r="F1710" s="0" t="n">
        <f aca="false">-0.1+M1710</f>
        <v>-0.1</v>
      </c>
      <c r="G1710" s="0" t="n">
        <f aca="false">9.82+N1710</f>
        <v>9.82</v>
      </c>
      <c r="H1710" s="0" t="n">
        <v>0</v>
      </c>
      <c r="I1710" s="0" t="n">
        <v>0</v>
      </c>
      <c r="J1710" s="0" t="n">
        <v>0</v>
      </c>
      <c r="K1710" s="0" t="n">
        <v>1</v>
      </c>
    </row>
    <row r="1711" customFormat="false" ht="12.8" hidden="false" customHeight="false" outlineLevel="0" collapsed="false">
      <c r="A1711" s="0" t="n">
        <v>17.09</v>
      </c>
      <c r="B1711" s="0" t="n">
        <v>0</v>
      </c>
      <c r="C1711" s="0" t="n">
        <v>0</v>
      </c>
      <c r="D1711" s="0" t="n">
        <v>0</v>
      </c>
      <c r="E1711" s="0" t="n">
        <f aca="false">-0.03+L1711</f>
        <v>-0.03</v>
      </c>
      <c r="F1711" s="0" t="n">
        <f aca="false">-0.1+M1711</f>
        <v>-0.1</v>
      </c>
      <c r="G1711" s="0" t="n">
        <f aca="false">9.82+N1711</f>
        <v>9.82</v>
      </c>
      <c r="H1711" s="0" t="n">
        <v>0</v>
      </c>
      <c r="I1711" s="0" t="n">
        <v>0</v>
      </c>
      <c r="J1711" s="0" t="n">
        <v>0</v>
      </c>
      <c r="K1711" s="0" t="n">
        <v>1</v>
      </c>
    </row>
    <row r="1712" customFormat="false" ht="12.8" hidden="false" customHeight="false" outlineLevel="0" collapsed="false">
      <c r="A1712" s="0" t="n">
        <v>17.1</v>
      </c>
      <c r="B1712" s="0" t="n">
        <v>0</v>
      </c>
      <c r="C1712" s="0" t="n">
        <v>0</v>
      </c>
      <c r="D1712" s="0" t="n">
        <v>0</v>
      </c>
      <c r="E1712" s="0" t="n">
        <f aca="false">-0.03+L1712</f>
        <v>-0.03</v>
      </c>
      <c r="F1712" s="0" t="n">
        <f aca="false">-0.1+M1712</f>
        <v>-0.1</v>
      </c>
      <c r="G1712" s="0" t="n">
        <f aca="false">9.82+N1712</f>
        <v>9.82</v>
      </c>
      <c r="H1712" s="0" t="n">
        <v>0</v>
      </c>
      <c r="I1712" s="0" t="n">
        <v>0</v>
      </c>
      <c r="J1712" s="0" t="n">
        <v>0</v>
      </c>
      <c r="K1712" s="0" t="n">
        <v>1</v>
      </c>
    </row>
    <row r="1713" customFormat="false" ht="12.8" hidden="false" customHeight="false" outlineLevel="0" collapsed="false">
      <c r="A1713" s="0" t="n">
        <v>17.11</v>
      </c>
      <c r="B1713" s="0" t="n">
        <v>0</v>
      </c>
      <c r="C1713" s="0" t="n">
        <v>0</v>
      </c>
      <c r="D1713" s="0" t="n">
        <v>0</v>
      </c>
      <c r="E1713" s="0" t="n">
        <f aca="false">-0.03+L1713</f>
        <v>-0.03</v>
      </c>
      <c r="F1713" s="0" t="n">
        <f aca="false">-0.1+M1713</f>
        <v>-0.1</v>
      </c>
      <c r="G1713" s="0" t="n">
        <f aca="false">9.82+N1713</f>
        <v>9.82</v>
      </c>
      <c r="H1713" s="0" t="n">
        <v>0</v>
      </c>
      <c r="I1713" s="0" t="n">
        <v>0</v>
      </c>
      <c r="J1713" s="0" t="n">
        <v>0</v>
      </c>
      <c r="K1713" s="0" t="n">
        <v>1</v>
      </c>
    </row>
    <row r="1714" customFormat="false" ht="12.8" hidden="false" customHeight="false" outlineLevel="0" collapsed="false">
      <c r="A1714" s="0" t="n">
        <v>17.12</v>
      </c>
      <c r="B1714" s="0" t="n">
        <v>0</v>
      </c>
      <c r="C1714" s="0" t="n">
        <v>0</v>
      </c>
      <c r="D1714" s="0" t="n">
        <v>0</v>
      </c>
      <c r="E1714" s="0" t="n">
        <f aca="false">-0.03+L1714</f>
        <v>-0.03</v>
      </c>
      <c r="F1714" s="0" t="n">
        <f aca="false">-0.1+M1714</f>
        <v>-0.1</v>
      </c>
      <c r="G1714" s="0" t="n">
        <f aca="false">9.82+N1714</f>
        <v>9.82</v>
      </c>
      <c r="H1714" s="0" t="n">
        <v>0</v>
      </c>
      <c r="I1714" s="0" t="n">
        <v>0</v>
      </c>
      <c r="J1714" s="0" t="n">
        <v>0</v>
      </c>
      <c r="K1714" s="0" t="n">
        <v>1</v>
      </c>
    </row>
    <row r="1715" customFormat="false" ht="12.8" hidden="false" customHeight="false" outlineLevel="0" collapsed="false">
      <c r="A1715" s="0" t="n">
        <v>17.13</v>
      </c>
      <c r="B1715" s="0" t="n">
        <v>0</v>
      </c>
      <c r="C1715" s="0" t="n">
        <v>0</v>
      </c>
      <c r="D1715" s="0" t="n">
        <v>0</v>
      </c>
      <c r="E1715" s="0" t="n">
        <f aca="false">-0.03+L1715</f>
        <v>-0.03</v>
      </c>
      <c r="F1715" s="0" t="n">
        <f aca="false">-0.1+M1715</f>
        <v>-0.1</v>
      </c>
      <c r="G1715" s="0" t="n">
        <f aca="false">9.82+N1715</f>
        <v>9.82</v>
      </c>
      <c r="H1715" s="0" t="n">
        <v>0</v>
      </c>
      <c r="I1715" s="0" t="n">
        <v>0</v>
      </c>
      <c r="J1715" s="0" t="n">
        <v>0</v>
      </c>
      <c r="K1715" s="0" t="n">
        <v>1</v>
      </c>
    </row>
    <row r="1716" customFormat="false" ht="12.8" hidden="false" customHeight="false" outlineLevel="0" collapsed="false">
      <c r="A1716" s="0" t="n">
        <v>17.14</v>
      </c>
      <c r="B1716" s="0" t="n">
        <v>0</v>
      </c>
      <c r="C1716" s="0" t="n">
        <v>0</v>
      </c>
      <c r="D1716" s="0" t="n">
        <v>0</v>
      </c>
      <c r="E1716" s="0" t="n">
        <f aca="false">-0.03+L1716</f>
        <v>-0.03</v>
      </c>
      <c r="F1716" s="0" t="n">
        <f aca="false">-0.1+M1716</f>
        <v>-0.1</v>
      </c>
      <c r="G1716" s="0" t="n">
        <f aca="false">9.82+N1716</f>
        <v>9.82</v>
      </c>
      <c r="H1716" s="0" t="n">
        <v>0</v>
      </c>
      <c r="I1716" s="0" t="n">
        <v>0</v>
      </c>
      <c r="J1716" s="0" t="n">
        <v>0</v>
      </c>
      <c r="K1716" s="0" t="n">
        <v>1</v>
      </c>
    </row>
    <row r="1717" customFormat="false" ht="12.8" hidden="false" customHeight="false" outlineLevel="0" collapsed="false">
      <c r="A1717" s="0" t="n">
        <v>17.15</v>
      </c>
      <c r="B1717" s="0" t="n">
        <v>0</v>
      </c>
      <c r="C1717" s="0" t="n">
        <v>0</v>
      </c>
      <c r="D1717" s="0" t="n">
        <v>0</v>
      </c>
      <c r="E1717" s="0" t="n">
        <f aca="false">-0.03+L1717</f>
        <v>-0.03</v>
      </c>
      <c r="F1717" s="0" t="n">
        <f aca="false">-0.1+M1717</f>
        <v>-0.1</v>
      </c>
      <c r="G1717" s="0" t="n">
        <f aca="false">9.82+N1717</f>
        <v>9.82</v>
      </c>
      <c r="H1717" s="0" t="n">
        <v>0</v>
      </c>
      <c r="I1717" s="0" t="n">
        <v>0</v>
      </c>
      <c r="J1717" s="0" t="n">
        <v>0</v>
      </c>
      <c r="K1717" s="0" t="n">
        <v>1</v>
      </c>
    </row>
    <row r="1718" customFormat="false" ht="12.8" hidden="false" customHeight="false" outlineLevel="0" collapsed="false">
      <c r="A1718" s="0" t="n">
        <v>17.16</v>
      </c>
      <c r="B1718" s="0" t="n">
        <v>0</v>
      </c>
      <c r="C1718" s="0" t="n">
        <v>0</v>
      </c>
      <c r="D1718" s="0" t="n">
        <v>0</v>
      </c>
      <c r="E1718" s="0" t="n">
        <f aca="false">-0.03+L1718</f>
        <v>-0.03</v>
      </c>
      <c r="F1718" s="0" t="n">
        <f aca="false">-0.1+M1718</f>
        <v>-0.1</v>
      </c>
      <c r="G1718" s="0" t="n">
        <f aca="false">9.82+N1718</f>
        <v>9.82</v>
      </c>
      <c r="H1718" s="0" t="n">
        <v>0</v>
      </c>
      <c r="I1718" s="0" t="n">
        <v>0</v>
      </c>
      <c r="J1718" s="0" t="n">
        <v>0</v>
      </c>
      <c r="K1718" s="0" t="n">
        <v>1</v>
      </c>
    </row>
    <row r="1719" customFormat="false" ht="12.8" hidden="false" customHeight="false" outlineLevel="0" collapsed="false">
      <c r="A1719" s="0" t="n">
        <v>17.17</v>
      </c>
      <c r="B1719" s="0" t="n">
        <v>0</v>
      </c>
      <c r="C1719" s="0" t="n">
        <v>0</v>
      </c>
      <c r="D1719" s="0" t="n">
        <v>0</v>
      </c>
      <c r="E1719" s="0" t="n">
        <f aca="false">-0.03+L1719</f>
        <v>-0.03</v>
      </c>
      <c r="F1719" s="0" t="n">
        <f aca="false">-0.1+M1719</f>
        <v>-0.1</v>
      </c>
      <c r="G1719" s="0" t="n">
        <f aca="false">9.82+N1719</f>
        <v>9.82</v>
      </c>
      <c r="H1719" s="0" t="n">
        <v>0</v>
      </c>
      <c r="I1719" s="0" t="n">
        <v>0</v>
      </c>
      <c r="J1719" s="0" t="n">
        <v>0</v>
      </c>
      <c r="K1719" s="0" t="n">
        <v>1</v>
      </c>
    </row>
    <row r="1720" customFormat="false" ht="12.8" hidden="false" customHeight="false" outlineLevel="0" collapsed="false">
      <c r="A1720" s="0" t="n">
        <v>17.18</v>
      </c>
      <c r="B1720" s="0" t="n">
        <v>0</v>
      </c>
      <c r="C1720" s="0" t="n">
        <v>0</v>
      </c>
      <c r="D1720" s="0" t="n">
        <v>0</v>
      </c>
      <c r="E1720" s="0" t="n">
        <f aca="false">-0.03+L1720</f>
        <v>-0.03</v>
      </c>
      <c r="F1720" s="0" t="n">
        <f aca="false">-0.1+M1720</f>
        <v>-0.1</v>
      </c>
      <c r="G1720" s="0" t="n">
        <f aca="false">9.82+N1720</f>
        <v>9.82</v>
      </c>
      <c r="H1720" s="0" t="n">
        <v>0</v>
      </c>
      <c r="I1720" s="0" t="n">
        <v>0</v>
      </c>
      <c r="J1720" s="0" t="n">
        <v>0</v>
      </c>
      <c r="K1720" s="0" t="n">
        <v>1</v>
      </c>
    </row>
    <row r="1721" customFormat="false" ht="12.8" hidden="false" customHeight="false" outlineLevel="0" collapsed="false">
      <c r="A1721" s="0" t="n">
        <v>17.19</v>
      </c>
      <c r="B1721" s="0" t="n">
        <v>0</v>
      </c>
      <c r="C1721" s="0" t="n">
        <v>0</v>
      </c>
      <c r="D1721" s="0" t="n">
        <v>0</v>
      </c>
      <c r="E1721" s="0" t="n">
        <f aca="false">-0.03+L1721</f>
        <v>-0.03</v>
      </c>
      <c r="F1721" s="0" t="n">
        <f aca="false">-0.1+M1721</f>
        <v>-0.1</v>
      </c>
      <c r="G1721" s="0" t="n">
        <f aca="false">9.82+N1721</f>
        <v>9.82</v>
      </c>
      <c r="H1721" s="0" t="n">
        <v>0</v>
      </c>
      <c r="I1721" s="0" t="n">
        <v>0</v>
      </c>
      <c r="J1721" s="0" t="n">
        <v>0</v>
      </c>
      <c r="K1721" s="0" t="n">
        <v>1</v>
      </c>
    </row>
    <row r="1722" customFormat="false" ht="12.8" hidden="false" customHeight="false" outlineLevel="0" collapsed="false">
      <c r="A1722" s="0" t="n">
        <v>17.2</v>
      </c>
      <c r="B1722" s="0" t="n">
        <v>0</v>
      </c>
      <c r="C1722" s="0" t="n">
        <v>0</v>
      </c>
      <c r="D1722" s="0" t="n">
        <v>0</v>
      </c>
      <c r="E1722" s="0" t="n">
        <f aca="false">-0.03+L1722</f>
        <v>-0.03</v>
      </c>
      <c r="F1722" s="0" t="n">
        <f aca="false">-0.1+M1722</f>
        <v>-0.1</v>
      </c>
      <c r="G1722" s="0" t="n">
        <f aca="false">9.82+N1722</f>
        <v>9.82</v>
      </c>
      <c r="H1722" s="0" t="n">
        <v>0</v>
      </c>
      <c r="I1722" s="0" t="n">
        <v>0</v>
      </c>
      <c r="J1722" s="0" t="n">
        <v>0</v>
      </c>
      <c r="K1722" s="0" t="n">
        <v>1</v>
      </c>
    </row>
    <row r="1723" customFormat="false" ht="12.8" hidden="false" customHeight="false" outlineLevel="0" collapsed="false">
      <c r="A1723" s="0" t="n">
        <v>17.21</v>
      </c>
      <c r="B1723" s="0" t="n">
        <v>0</v>
      </c>
      <c r="C1723" s="0" t="n">
        <v>0</v>
      </c>
      <c r="D1723" s="0" t="n">
        <v>0</v>
      </c>
      <c r="E1723" s="0" t="n">
        <f aca="false">-0.03+L1723</f>
        <v>-0.03</v>
      </c>
      <c r="F1723" s="0" t="n">
        <f aca="false">-0.1+M1723</f>
        <v>-0.1</v>
      </c>
      <c r="G1723" s="0" t="n">
        <f aca="false">9.82+N1723</f>
        <v>9.82</v>
      </c>
      <c r="H1723" s="0" t="n">
        <v>0</v>
      </c>
      <c r="I1723" s="0" t="n">
        <v>0</v>
      </c>
      <c r="J1723" s="0" t="n">
        <v>0</v>
      </c>
      <c r="K1723" s="0" t="n">
        <v>1</v>
      </c>
    </row>
    <row r="1724" customFormat="false" ht="12.8" hidden="false" customHeight="false" outlineLevel="0" collapsed="false">
      <c r="A1724" s="0" t="n">
        <v>17.22</v>
      </c>
      <c r="B1724" s="0" t="n">
        <v>0</v>
      </c>
      <c r="C1724" s="0" t="n">
        <v>0</v>
      </c>
      <c r="D1724" s="0" t="n">
        <v>0</v>
      </c>
      <c r="E1724" s="0" t="n">
        <f aca="false">-0.03+L1724</f>
        <v>-0.03</v>
      </c>
      <c r="F1724" s="0" t="n">
        <f aca="false">-0.1+M1724</f>
        <v>-0.1</v>
      </c>
      <c r="G1724" s="0" t="n">
        <f aca="false">9.82+N1724</f>
        <v>9.82</v>
      </c>
      <c r="H1724" s="0" t="n">
        <v>0</v>
      </c>
      <c r="I1724" s="0" t="n">
        <v>0</v>
      </c>
      <c r="J1724" s="0" t="n">
        <v>0</v>
      </c>
      <c r="K1724" s="0" t="n">
        <v>1</v>
      </c>
    </row>
    <row r="1725" customFormat="false" ht="12.8" hidden="false" customHeight="false" outlineLevel="0" collapsed="false">
      <c r="A1725" s="0" t="n">
        <v>17.23</v>
      </c>
      <c r="B1725" s="0" t="n">
        <v>0</v>
      </c>
      <c r="C1725" s="0" t="n">
        <v>0</v>
      </c>
      <c r="D1725" s="0" t="n">
        <v>0</v>
      </c>
      <c r="E1725" s="0" t="n">
        <f aca="false">-0.03+L1725</f>
        <v>-0.03</v>
      </c>
      <c r="F1725" s="0" t="n">
        <f aca="false">-0.1+M1725</f>
        <v>-0.1</v>
      </c>
      <c r="G1725" s="0" t="n">
        <f aca="false">9.82+N1725</f>
        <v>9.82</v>
      </c>
      <c r="H1725" s="0" t="n">
        <v>0</v>
      </c>
      <c r="I1725" s="0" t="n">
        <v>0</v>
      </c>
      <c r="J1725" s="0" t="n">
        <v>0</v>
      </c>
      <c r="K1725" s="0" t="n">
        <v>1</v>
      </c>
    </row>
    <row r="1726" customFormat="false" ht="12.8" hidden="false" customHeight="false" outlineLevel="0" collapsed="false">
      <c r="A1726" s="0" t="n">
        <v>17.24</v>
      </c>
      <c r="B1726" s="0" t="n">
        <v>0</v>
      </c>
      <c r="C1726" s="0" t="n">
        <v>0</v>
      </c>
      <c r="D1726" s="0" t="n">
        <v>0</v>
      </c>
      <c r="E1726" s="0" t="n">
        <f aca="false">-0.03+L1726</f>
        <v>-0.03</v>
      </c>
      <c r="F1726" s="0" t="n">
        <f aca="false">-0.1+M1726</f>
        <v>-0.1</v>
      </c>
      <c r="G1726" s="0" t="n">
        <f aca="false">9.82+N1726</f>
        <v>9.82</v>
      </c>
      <c r="H1726" s="0" t="n">
        <v>0</v>
      </c>
      <c r="I1726" s="0" t="n">
        <v>0</v>
      </c>
      <c r="J1726" s="0" t="n">
        <v>0</v>
      </c>
      <c r="K1726" s="0" t="n">
        <v>1</v>
      </c>
    </row>
    <row r="1727" customFormat="false" ht="12.8" hidden="false" customHeight="false" outlineLevel="0" collapsed="false">
      <c r="A1727" s="0" t="n">
        <v>17.25</v>
      </c>
      <c r="B1727" s="0" t="n">
        <v>0</v>
      </c>
      <c r="C1727" s="0" t="n">
        <v>0</v>
      </c>
      <c r="D1727" s="0" t="n">
        <v>0</v>
      </c>
      <c r="E1727" s="0" t="n">
        <f aca="false">-0.03+L1727</f>
        <v>-0.03</v>
      </c>
      <c r="F1727" s="0" t="n">
        <f aca="false">-0.1+M1727</f>
        <v>-0.1</v>
      </c>
      <c r="G1727" s="0" t="n">
        <f aca="false">9.82+N1727</f>
        <v>9.82</v>
      </c>
      <c r="H1727" s="0" t="n">
        <v>0</v>
      </c>
      <c r="I1727" s="0" t="n">
        <v>0</v>
      </c>
      <c r="J1727" s="0" t="n">
        <v>0</v>
      </c>
      <c r="K1727" s="0" t="n">
        <v>1</v>
      </c>
    </row>
    <row r="1728" customFormat="false" ht="12.8" hidden="false" customHeight="false" outlineLevel="0" collapsed="false">
      <c r="A1728" s="0" t="n">
        <v>17.26</v>
      </c>
      <c r="B1728" s="0" t="n">
        <v>0</v>
      </c>
      <c r="C1728" s="0" t="n">
        <v>0</v>
      </c>
      <c r="D1728" s="0" t="n">
        <v>0</v>
      </c>
      <c r="E1728" s="0" t="n">
        <f aca="false">-0.03+L1728</f>
        <v>-0.03</v>
      </c>
      <c r="F1728" s="0" t="n">
        <f aca="false">-0.1+M1728</f>
        <v>-0.1</v>
      </c>
      <c r="G1728" s="0" t="n">
        <f aca="false">9.82+N1728</f>
        <v>9.82</v>
      </c>
      <c r="H1728" s="0" t="n">
        <v>0</v>
      </c>
      <c r="I1728" s="0" t="n">
        <v>0</v>
      </c>
      <c r="J1728" s="0" t="n">
        <v>0</v>
      </c>
      <c r="K1728" s="0" t="n">
        <v>1</v>
      </c>
    </row>
    <row r="1729" customFormat="false" ht="12.8" hidden="false" customHeight="false" outlineLevel="0" collapsed="false">
      <c r="A1729" s="0" t="n">
        <v>17.27</v>
      </c>
      <c r="B1729" s="0" t="n">
        <v>0</v>
      </c>
      <c r="C1729" s="0" t="n">
        <v>0</v>
      </c>
      <c r="D1729" s="0" t="n">
        <v>0</v>
      </c>
      <c r="E1729" s="0" t="n">
        <f aca="false">-0.03+L1729</f>
        <v>-0.03</v>
      </c>
      <c r="F1729" s="0" t="n">
        <f aca="false">-0.1+M1729</f>
        <v>-0.1</v>
      </c>
      <c r="G1729" s="0" t="n">
        <f aca="false">9.82+N1729</f>
        <v>9.82</v>
      </c>
      <c r="H1729" s="0" t="n">
        <v>0</v>
      </c>
      <c r="I1729" s="0" t="n">
        <v>0</v>
      </c>
      <c r="J1729" s="0" t="n">
        <v>0</v>
      </c>
      <c r="K1729" s="0" t="n">
        <v>1</v>
      </c>
    </row>
    <row r="1730" customFormat="false" ht="12.8" hidden="false" customHeight="false" outlineLevel="0" collapsed="false">
      <c r="A1730" s="0" t="n">
        <v>17.28</v>
      </c>
      <c r="B1730" s="0" t="n">
        <v>0</v>
      </c>
      <c r="C1730" s="0" t="n">
        <v>0</v>
      </c>
      <c r="D1730" s="0" t="n">
        <v>0</v>
      </c>
      <c r="E1730" s="0" t="n">
        <f aca="false">-0.03+L1730</f>
        <v>-0.03</v>
      </c>
      <c r="F1730" s="0" t="n">
        <f aca="false">-0.1+M1730</f>
        <v>-0.1</v>
      </c>
      <c r="G1730" s="0" t="n">
        <f aca="false">9.82+N1730</f>
        <v>9.82</v>
      </c>
      <c r="H1730" s="0" t="n">
        <v>0</v>
      </c>
      <c r="I1730" s="0" t="n">
        <v>0</v>
      </c>
      <c r="J1730" s="0" t="n">
        <v>0</v>
      </c>
      <c r="K1730" s="0" t="n">
        <v>1</v>
      </c>
    </row>
    <row r="1731" customFormat="false" ht="12.8" hidden="false" customHeight="false" outlineLevel="0" collapsed="false">
      <c r="A1731" s="0" t="n">
        <v>17.29</v>
      </c>
      <c r="B1731" s="0" t="n">
        <v>0</v>
      </c>
      <c r="C1731" s="0" t="n">
        <v>0</v>
      </c>
      <c r="D1731" s="0" t="n">
        <v>0</v>
      </c>
      <c r="E1731" s="0" t="n">
        <f aca="false">-0.03+L1731</f>
        <v>-0.03</v>
      </c>
      <c r="F1731" s="0" t="n">
        <f aca="false">-0.1+M1731</f>
        <v>-0.1</v>
      </c>
      <c r="G1731" s="0" t="n">
        <f aca="false">9.82+N1731</f>
        <v>9.82</v>
      </c>
      <c r="H1731" s="0" t="n">
        <v>0</v>
      </c>
      <c r="I1731" s="0" t="n">
        <v>0</v>
      </c>
      <c r="J1731" s="0" t="n">
        <v>0</v>
      </c>
      <c r="K1731" s="0" t="n">
        <v>1</v>
      </c>
    </row>
    <row r="1732" customFormat="false" ht="12.8" hidden="false" customHeight="false" outlineLevel="0" collapsed="false">
      <c r="A1732" s="0" t="n">
        <v>17.3</v>
      </c>
      <c r="B1732" s="0" t="n">
        <v>0</v>
      </c>
      <c r="C1732" s="0" t="n">
        <v>0</v>
      </c>
      <c r="D1732" s="0" t="n">
        <v>0</v>
      </c>
      <c r="E1732" s="0" t="n">
        <f aca="false">-0.03+L1732</f>
        <v>-0.03</v>
      </c>
      <c r="F1732" s="0" t="n">
        <f aca="false">-0.1+M1732</f>
        <v>-0.1</v>
      </c>
      <c r="G1732" s="0" t="n">
        <f aca="false">9.82+N1732</f>
        <v>9.82</v>
      </c>
      <c r="H1732" s="0" t="n">
        <v>0</v>
      </c>
      <c r="I1732" s="0" t="n">
        <v>0</v>
      </c>
      <c r="J1732" s="0" t="n">
        <v>0</v>
      </c>
      <c r="K1732" s="0" t="n">
        <v>1</v>
      </c>
    </row>
    <row r="1733" customFormat="false" ht="12.8" hidden="false" customHeight="false" outlineLevel="0" collapsed="false">
      <c r="A1733" s="0" t="n">
        <v>17.31</v>
      </c>
      <c r="B1733" s="0" t="n">
        <v>0</v>
      </c>
      <c r="C1733" s="0" t="n">
        <v>0</v>
      </c>
      <c r="D1733" s="0" t="n">
        <v>0</v>
      </c>
      <c r="E1733" s="0" t="n">
        <f aca="false">-0.03+L1733</f>
        <v>-0.03</v>
      </c>
      <c r="F1733" s="0" t="n">
        <f aca="false">-0.1+M1733</f>
        <v>-0.1</v>
      </c>
      <c r="G1733" s="0" t="n">
        <f aca="false">9.82+N1733</f>
        <v>9.82</v>
      </c>
      <c r="H1733" s="0" t="n">
        <v>0</v>
      </c>
      <c r="I1733" s="0" t="n">
        <v>0</v>
      </c>
      <c r="J1733" s="0" t="n">
        <v>0</v>
      </c>
      <c r="K1733" s="0" t="n">
        <v>1</v>
      </c>
    </row>
    <row r="1734" customFormat="false" ht="12.8" hidden="false" customHeight="false" outlineLevel="0" collapsed="false">
      <c r="A1734" s="0" t="n">
        <v>17.32</v>
      </c>
      <c r="B1734" s="0" t="n">
        <v>0</v>
      </c>
      <c r="C1734" s="0" t="n">
        <v>0</v>
      </c>
      <c r="D1734" s="0" t="n">
        <v>0</v>
      </c>
      <c r="E1734" s="0" t="n">
        <f aca="false">-0.03+L1734</f>
        <v>-0.03</v>
      </c>
      <c r="F1734" s="0" t="n">
        <f aca="false">-0.1+M1734</f>
        <v>-0.1</v>
      </c>
      <c r="G1734" s="0" t="n">
        <f aca="false">9.82+N1734</f>
        <v>9.82</v>
      </c>
      <c r="H1734" s="0" t="n">
        <v>0</v>
      </c>
      <c r="I1734" s="0" t="n">
        <v>0</v>
      </c>
      <c r="J1734" s="0" t="n">
        <v>0</v>
      </c>
      <c r="K1734" s="0" t="n">
        <v>1</v>
      </c>
    </row>
    <row r="1735" customFormat="false" ht="12.8" hidden="false" customHeight="false" outlineLevel="0" collapsed="false">
      <c r="A1735" s="0" t="n">
        <v>17.33</v>
      </c>
      <c r="B1735" s="0" t="n">
        <v>0</v>
      </c>
      <c r="C1735" s="0" t="n">
        <v>0</v>
      </c>
      <c r="D1735" s="0" t="n">
        <v>0</v>
      </c>
      <c r="E1735" s="0" t="n">
        <f aca="false">-0.03+L1735</f>
        <v>-0.03</v>
      </c>
      <c r="F1735" s="0" t="n">
        <f aca="false">-0.1+M1735</f>
        <v>-0.1</v>
      </c>
      <c r="G1735" s="0" t="n">
        <f aca="false">9.82+N1735</f>
        <v>9.82</v>
      </c>
      <c r="H1735" s="0" t="n">
        <v>0</v>
      </c>
      <c r="I1735" s="0" t="n">
        <v>0</v>
      </c>
      <c r="J1735" s="0" t="n">
        <v>0</v>
      </c>
      <c r="K1735" s="0" t="n">
        <v>1</v>
      </c>
    </row>
    <row r="1736" customFormat="false" ht="12.8" hidden="false" customHeight="false" outlineLevel="0" collapsed="false">
      <c r="A1736" s="0" t="n">
        <v>17.34</v>
      </c>
      <c r="B1736" s="0" t="n">
        <v>0</v>
      </c>
      <c r="C1736" s="0" t="n">
        <v>0</v>
      </c>
      <c r="D1736" s="0" t="n">
        <v>0</v>
      </c>
      <c r="E1736" s="0" t="n">
        <f aca="false">-0.03+L1736</f>
        <v>-0.03</v>
      </c>
      <c r="F1736" s="0" t="n">
        <f aca="false">-0.1+M1736</f>
        <v>-0.1</v>
      </c>
      <c r="G1736" s="0" t="n">
        <f aca="false">9.82+N1736</f>
        <v>9.82</v>
      </c>
      <c r="H1736" s="0" t="n">
        <v>0</v>
      </c>
      <c r="I1736" s="0" t="n">
        <v>0</v>
      </c>
      <c r="J1736" s="0" t="n">
        <v>0</v>
      </c>
      <c r="K1736" s="0" t="n">
        <v>1</v>
      </c>
    </row>
    <row r="1737" customFormat="false" ht="12.8" hidden="false" customHeight="false" outlineLevel="0" collapsed="false">
      <c r="A1737" s="0" t="n">
        <v>17.35</v>
      </c>
      <c r="B1737" s="0" t="n">
        <v>0</v>
      </c>
      <c r="C1737" s="0" t="n">
        <v>0</v>
      </c>
      <c r="D1737" s="0" t="n">
        <v>0</v>
      </c>
      <c r="E1737" s="0" t="n">
        <f aca="false">-0.03+L1737</f>
        <v>-0.03</v>
      </c>
      <c r="F1737" s="0" t="n">
        <f aca="false">-0.1+M1737</f>
        <v>-0.1</v>
      </c>
      <c r="G1737" s="0" t="n">
        <f aca="false">9.82+N1737</f>
        <v>9.82</v>
      </c>
      <c r="H1737" s="0" t="n">
        <v>0</v>
      </c>
      <c r="I1737" s="0" t="n">
        <v>0</v>
      </c>
      <c r="J1737" s="0" t="n">
        <v>0</v>
      </c>
      <c r="K1737" s="0" t="n">
        <v>1</v>
      </c>
    </row>
    <row r="1738" customFormat="false" ht="12.8" hidden="false" customHeight="false" outlineLevel="0" collapsed="false">
      <c r="A1738" s="0" t="n">
        <v>17.36</v>
      </c>
      <c r="B1738" s="0" t="n">
        <v>0</v>
      </c>
      <c r="C1738" s="0" t="n">
        <v>0</v>
      </c>
      <c r="D1738" s="0" t="n">
        <v>0</v>
      </c>
      <c r="E1738" s="0" t="n">
        <f aca="false">-0.03+L1738</f>
        <v>-0.03</v>
      </c>
      <c r="F1738" s="0" t="n">
        <f aca="false">-0.1+M1738</f>
        <v>-0.1</v>
      </c>
      <c r="G1738" s="0" t="n">
        <f aca="false">9.82+N1738</f>
        <v>9.82</v>
      </c>
      <c r="H1738" s="0" t="n">
        <v>0</v>
      </c>
      <c r="I1738" s="0" t="n">
        <v>0</v>
      </c>
      <c r="J1738" s="0" t="n">
        <v>0</v>
      </c>
      <c r="K1738" s="0" t="n">
        <v>1</v>
      </c>
    </row>
    <row r="1739" customFormat="false" ht="12.8" hidden="false" customHeight="false" outlineLevel="0" collapsed="false">
      <c r="A1739" s="0" t="n">
        <v>17.37</v>
      </c>
      <c r="B1739" s="0" t="n">
        <v>0</v>
      </c>
      <c r="C1739" s="0" t="n">
        <v>0</v>
      </c>
      <c r="D1739" s="0" t="n">
        <v>0</v>
      </c>
      <c r="E1739" s="0" t="n">
        <f aca="false">-0.03+L1739</f>
        <v>-0.03</v>
      </c>
      <c r="F1739" s="0" t="n">
        <f aca="false">-0.1+M1739</f>
        <v>-0.1</v>
      </c>
      <c r="G1739" s="0" t="n">
        <f aca="false">9.82+N1739</f>
        <v>9.82</v>
      </c>
      <c r="H1739" s="0" t="n">
        <v>0</v>
      </c>
      <c r="I1739" s="0" t="n">
        <v>0</v>
      </c>
      <c r="J1739" s="0" t="n">
        <v>0</v>
      </c>
      <c r="K1739" s="0" t="n">
        <v>1</v>
      </c>
    </row>
    <row r="1740" customFormat="false" ht="12.8" hidden="false" customHeight="false" outlineLevel="0" collapsed="false">
      <c r="A1740" s="0" t="n">
        <v>17.38</v>
      </c>
      <c r="B1740" s="0" t="n">
        <v>0</v>
      </c>
      <c r="C1740" s="0" t="n">
        <v>0</v>
      </c>
      <c r="D1740" s="0" t="n">
        <v>0</v>
      </c>
      <c r="E1740" s="0" t="n">
        <f aca="false">-0.03+L1740</f>
        <v>-0.03</v>
      </c>
      <c r="F1740" s="0" t="n">
        <f aca="false">-0.1+M1740</f>
        <v>-0.1</v>
      </c>
      <c r="G1740" s="0" t="n">
        <f aca="false">9.82+N1740</f>
        <v>9.82</v>
      </c>
      <c r="H1740" s="0" t="n">
        <v>0</v>
      </c>
      <c r="I1740" s="0" t="n">
        <v>0</v>
      </c>
      <c r="J1740" s="0" t="n">
        <v>0</v>
      </c>
      <c r="K1740" s="0" t="n">
        <v>1</v>
      </c>
    </row>
    <row r="1741" customFormat="false" ht="12.8" hidden="false" customHeight="false" outlineLevel="0" collapsed="false">
      <c r="A1741" s="0" t="n">
        <v>17.39</v>
      </c>
      <c r="B1741" s="0" t="n">
        <v>0</v>
      </c>
      <c r="C1741" s="0" t="n">
        <v>0</v>
      </c>
      <c r="D1741" s="0" t="n">
        <v>0</v>
      </c>
      <c r="E1741" s="0" t="n">
        <f aca="false">-0.03+L1741</f>
        <v>-0.03</v>
      </c>
      <c r="F1741" s="0" t="n">
        <f aca="false">-0.1+M1741</f>
        <v>-0.1</v>
      </c>
      <c r="G1741" s="0" t="n">
        <f aca="false">9.82+N1741</f>
        <v>9.82</v>
      </c>
      <c r="H1741" s="0" t="n">
        <v>0</v>
      </c>
      <c r="I1741" s="0" t="n">
        <v>0</v>
      </c>
      <c r="J1741" s="0" t="n">
        <v>0</v>
      </c>
      <c r="K1741" s="0" t="n">
        <v>1</v>
      </c>
    </row>
    <row r="1742" customFormat="false" ht="12.8" hidden="false" customHeight="false" outlineLevel="0" collapsed="false">
      <c r="A1742" s="0" t="n">
        <v>17.4</v>
      </c>
      <c r="B1742" s="0" t="n">
        <v>0</v>
      </c>
      <c r="C1742" s="0" t="n">
        <v>0</v>
      </c>
      <c r="D1742" s="0" t="n">
        <v>0</v>
      </c>
      <c r="E1742" s="0" t="n">
        <f aca="false">-0.03+L1742</f>
        <v>-0.03</v>
      </c>
      <c r="F1742" s="0" t="n">
        <f aca="false">-0.1+M1742</f>
        <v>-0.1</v>
      </c>
      <c r="G1742" s="0" t="n">
        <f aca="false">9.82+N1742</f>
        <v>9.82</v>
      </c>
      <c r="H1742" s="0" t="n">
        <v>0</v>
      </c>
      <c r="I1742" s="0" t="n">
        <v>0</v>
      </c>
      <c r="J1742" s="0" t="n">
        <v>0</v>
      </c>
      <c r="K1742" s="0" t="n">
        <v>1</v>
      </c>
    </row>
    <row r="1743" customFormat="false" ht="12.8" hidden="false" customHeight="false" outlineLevel="0" collapsed="false">
      <c r="A1743" s="0" t="n">
        <v>17.41</v>
      </c>
      <c r="B1743" s="0" t="n">
        <v>0</v>
      </c>
      <c r="C1743" s="0" t="n">
        <v>0</v>
      </c>
      <c r="D1743" s="0" t="n">
        <v>0</v>
      </c>
      <c r="E1743" s="0" t="n">
        <f aca="false">-0.03+L1743</f>
        <v>-0.03</v>
      </c>
      <c r="F1743" s="0" t="n">
        <f aca="false">-0.1+M1743</f>
        <v>-0.1</v>
      </c>
      <c r="G1743" s="0" t="n">
        <f aca="false">9.82+N1743</f>
        <v>9.82</v>
      </c>
      <c r="H1743" s="0" t="n">
        <v>0</v>
      </c>
      <c r="I1743" s="0" t="n">
        <v>0</v>
      </c>
      <c r="J1743" s="0" t="n">
        <v>0</v>
      </c>
      <c r="K1743" s="0" t="n">
        <v>1</v>
      </c>
    </row>
    <row r="1744" customFormat="false" ht="12.8" hidden="false" customHeight="false" outlineLevel="0" collapsed="false">
      <c r="A1744" s="0" t="n">
        <v>17.42</v>
      </c>
      <c r="B1744" s="0" t="n">
        <v>0</v>
      </c>
      <c r="C1744" s="0" t="n">
        <v>0</v>
      </c>
      <c r="D1744" s="0" t="n">
        <v>0</v>
      </c>
      <c r="E1744" s="0" t="n">
        <f aca="false">-0.03+L1744</f>
        <v>-0.03</v>
      </c>
      <c r="F1744" s="0" t="n">
        <f aca="false">-0.1+M1744</f>
        <v>-0.1</v>
      </c>
      <c r="G1744" s="0" t="n">
        <f aca="false">9.82+N1744</f>
        <v>9.82</v>
      </c>
      <c r="H1744" s="0" t="n">
        <v>0</v>
      </c>
      <c r="I1744" s="0" t="n">
        <v>0</v>
      </c>
      <c r="J1744" s="0" t="n">
        <v>0</v>
      </c>
      <c r="K1744" s="0" t="n">
        <v>1</v>
      </c>
    </row>
    <row r="1745" customFormat="false" ht="12.8" hidden="false" customHeight="false" outlineLevel="0" collapsed="false">
      <c r="A1745" s="0" t="n">
        <v>17.43</v>
      </c>
      <c r="B1745" s="0" t="n">
        <v>0</v>
      </c>
      <c r="C1745" s="0" t="n">
        <v>0</v>
      </c>
      <c r="D1745" s="0" t="n">
        <v>0</v>
      </c>
      <c r="E1745" s="0" t="n">
        <f aca="false">-0.03+L1745</f>
        <v>-0.03</v>
      </c>
      <c r="F1745" s="0" t="n">
        <f aca="false">-0.1+M1745</f>
        <v>-0.1</v>
      </c>
      <c r="G1745" s="0" t="n">
        <f aca="false">9.82+N1745</f>
        <v>9.82</v>
      </c>
      <c r="H1745" s="0" t="n">
        <v>0</v>
      </c>
      <c r="I1745" s="0" t="n">
        <v>0</v>
      </c>
      <c r="J1745" s="0" t="n">
        <v>0</v>
      </c>
      <c r="K1745" s="0" t="n">
        <v>1</v>
      </c>
    </row>
    <row r="1746" customFormat="false" ht="12.8" hidden="false" customHeight="false" outlineLevel="0" collapsed="false">
      <c r="A1746" s="0" t="n">
        <v>17.44</v>
      </c>
      <c r="B1746" s="0" t="n">
        <v>0</v>
      </c>
      <c r="C1746" s="0" t="n">
        <v>0</v>
      </c>
      <c r="D1746" s="0" t="n">
        <v>0</v>
      </c>
      <c r="E1746" s="0" t="n">
        <f aca="false">-0.03+L1746</f>
        <v>-0.03</v>
      </c>
      <c r="F1746" s="0" t="n">
        <f aca="false">-0.1+M1746</f>
        <v>-0.1</v>
      </c>
      <c r="G1746" s="0" t="n">
        <f aca="false">9.82+N1746</f>
        <v>9.82</v>
      </c>
      <c r="H1746" s="0" t="n">
        <v>0</v>
      </c>
      <c r="I1746" s="0" t="n">
        <v>0</v>
      </c>
      <c r="J1746" s="0" t="n">
        <v>0</v>
      </c>
      <c r="K1746" s="0" t="n">
        <v>1</v>
      </c>
    </row>
    <row r="1747" customFormat="false" ht="12.8" hidden="false" customHeight="false" outlineLevel="0" collapsed="false">
      <c r="A1747" s="0" t="n">
        <v>17.45</v>
      </c>
      <c r="B1747" s="0" t="n">
        <v>0</v>
      </c>
      <c r="C1747" s="0" t="n">
        <v>0</v>
      </c>
      <c r="D1747" s="0" t="n">
        <v>0</v>
      </c>
      <c r="E1747" s="0" t="n">
        <f aca="false">-0.03+L1747</f>
        <v>-0.03</v>
      </c>
      <c r="F1747" s="0" t="n">
        <f aca="false">-0.1+M1747</f>
        <v>-0.1</v>
      </c>
      <c r="G1747" s="0" t="n">
        <f aca="false">9.82+N1747</f>
        <v>9.82</v>
      </c>
      <c r="H1747" s="0" t="n">
        <v>0</v>
      </c>
      <c r="I1747" s="0" t="n">
        <v>0</v>
      </c>
      <c r="J1747" s="0" t="n">
        <v>0</v>
      </c>
      <c r="K1747" s="0" t="n">
        <v>1</v>
      </c>
    </row>
    <row r="1748" customFormat="false" ht="12.8" hidden="false" customHeight="false" outlineLevel="0" collapsed="false">
      <c r="A1748" s="0" t="n">
        <v>17.46</v>
      </c>
      <c r="B1748" s="0" t="n">
        <v>0</v>
      </c>
      <c r="C1748" s="0" t="n">
        <v>0</v>
      </c>
      <c r="D1748" s="0" t="n">
        <v>0</v>
      </c>
      <c r="E1748" s="0" t="n">
        <f aca="false">-0.03+L1748</f>
        <v>-0.03</v>
      </c>
      <c r="F1748" s="0" t="n">
        <f aca="false">-0.1+M1748</f>
        <v>-0.1</v>
      </c>
      <c r="G1748" s="0" t="n">
        <f aca="false">9.82+N1748</f>
        <v>9.82</v>
      </c>
      <c r="H1748" s="0" t="n">
        <v>0</v>
      </c>
      <c r="I1748" s="0" t="n">
        <v>0</v>
      </c>
      <c r="J1748" s="0" t="n">
        <v>0</v>
      </c>
      <c r="K1748" s="0" t="n">
        <v>1</v>
      </c>
    </row>
    <row r="1749" customFormat="false" ht="12.8" hidden="false" customHeight="false" outlineLevel="0" collapsed="false">
      <c r="A1749" s="0" t="n">
        <v>17.47</v>
      </c>
      <c r="B1749" s="0" t="n">
        <v>0</v>
      </c>
      <c r="C1749" s="0" t="n">
        <v>0</v>
      </c>
      <c r="D1749" s="0" t="n">
        <v>0</v>
      </c>
      <c r="E1749" s="0" t="n">
        <f aca="false">-0.03+L1749</f>
        <v>-0.03</v>
      </c>
      <c r="F1749" s="0" t="n">
        <f aca="false">-0.1+M1749</f>
        <v>-0.1</v>
      </c>
      <c r="G1749" s="0" t="n">
        <f aca="false">9.82+N1749</f>
        <v>9.82</v>
      </c>
      <c r="H1749" s="0" t="n">
        <v>0</v>
      </c>
      <c r="I1749" s="0" t="n">
        <v>0</v>
      </c>
      <c r="J1749" s="0" t="n">
        <v>0</v>
      </c>
      <c r="K1749" s="0" t="n">
        <v>1</v>
      </c>
    </row>
    <row r="1750" customFormat="false" ht="12.8" hidden="false" customHeight="false" outlineLevel="0" collapsed="false">
      <c r="A1750" s="0" t="n">
        <v>17.48</v>
      </c>
      <c r="B1750" s="0" t="n">
        <v>0</v>
      </c>
      <c r="C1750" s="0" t="n">
        <v>0</v>
      </c>
      <c r="D1750" s="0" t="n">
        <v>0</v>
      </c>
      <c r="E1750" s="0" t="n">
        <f aca="false">-0.03+L1750</f>
        <v>-0.03</v>
      </c>
      <c r="F1750" s="0" t="n">
        <f aca="false">-0.1+M1750</f>
        <v>-0.1</v>
      </c>
      <c r="G1750" s="0" t="n">
        <f aca="false">9.82+N1750</f>
        <v>9.82</v>
      </c>
      <c r="H1750" s="0" t="n">
        <v>0</v>
      </c>
      <c r="I1750" s="0" t="n">
        <v>0</v>
      </c>
      <c r="J1750" s="0" t="n">
        <v>0</v>
      </c>
      <c r="K1750" s="0" t="n">
        <v>1</v>
      </c>
    </row>
    <row r="1751" customFormat="false" ht="12.8" hidden="false" customHeight="false" outlineLevel="0" collapsed="false">
      <c r="A1751" s="0" t="n">
        <v>17.49</v>
      </c>
      <c r="B1751" s="0" t="n">
        <v>0</v>
      </c>
      <c r="C1751" s="0" t="n">
        <v>0</v>
      </c>
      <c r="D1751" s="0" t="n">
        <v>0</v>
      </c>
      <c r="E1751" s="0" t="n">
        <f aca="false">-0.03+L1751</f>
        <v>-0.03</v>
      </c>
      <c r="F1751" s="0" t="n">
        <f aca="false">-0.1+M1751</f>
        <v>-0.1</v>
      </c>
      <c r="G1751" s="0" t="n">
        <f aca="false">9.82+N1751</f>
        <v>9.82</v>
      </c>
      <c r="H1751" s="0" t="n">
        <v>0</v>
      </c>
      <c r="I1751" s="0" t="n">
        <v>0</v>
      </c>
      <c r="J1751" s="0" t="n">
        <v>0</v>
      </c>
      <c r="K1751" s="0" t="n">
        <v>1</v>
      </c>
    </row>
    <row r="1752" customFormat="false" ht="12.8" hidden="false" customHeight="false" outlineLevel="0" collapsed="false">
      <c r="A1752" s="0" t="n">
        <v>17.5</v>
      </c>
      <c r="B1752" s="0" t="n">
        <v>0</v>
      </c>
      <c r="C1752" s="0" t="n">
        <v>0</v>
      </c>
      <c r="D1752" s="0" t="n">
        <v>0</v>
      </c>
      <c r="E1752" s="0" t="n">
        <f aca="false">-0.03+L1752</f>
        <v>-0.03</v>
      </c>
      <c r="F1752" s="0" t="n">
        <f aca="false">-0.1+M1752</f>
        <v>-0.1</v>
      </c>
      <c r="G1752" s="0" t="n">
        <f aca="false">9.82+N1752</f>
        <v>9.82</v>
      </c>
      <c r="H1752" s="0" t="n">
        <v>0</v>
      </c>
      <c r="I1752" s="0" t="n">
        <v>0</v>
      </c>
      <c r="J1752" s="0" t="n">
        <v>0</v>
      </c>
      <c r="K1752" s="0" t="n">
        <v>1</v>
      </c>
    </row>
    <row r="1753" customFormat="false" ht="12.8" hidden="false" customHeight="false" outlineLevel="0" collapsed="false">
      <c r="A1753" s="0" t="n">
        <v>17.51</v>
      </c>
      <c r="B1753" s="0" t="n">
        <v>0</v>
      </c>
      <c r="C1753" s="0" t="n">
        <v>0</v>
      </c>
      <c r="D1753" s="0" t="n">
        <v>0</v>
      </c>
      <c r="E1753" s="0" t="n">
        <f aca="false">-0.03+L1753</f>
        <v>-0.03</v>
      </c>
      <c r="F1753" s="0" t="n">
        <f aca="false">-0.1+M1753</f>
        <v>-0.1</v>
      </c>
      <c r="G1753" s="0" t="n">
        <f aca="false">9.82+N1753</f>
        <v>9.82</v>
      </c>
      <c r="H1753" s="0" t="n">
        <v>0</v>
      </c>
      <c r="I1753" s="0" t="n">
        <v>0</v>
      </c>
      <c r="J1753" s="0" t="n">
        <v>0</v>
      </c>
      <c r="K1753" s="0" t="n">
        <v>1</v>
      </c>
    </row>
    <row r="1754" customFormat="false" ht="12.8" hidden="false" customHeight="false" outlineLevel="0" collapsed="false">
      <c r="A1754" s="0" t="n">
        <v>17.52</v>
      </c>
      <c r="B1754" s="0" t="n">
        <v>0</v>
      </c>
      <c r="C1754" s="0" t="n">
        <v>0</v>
      </c>
      <c r="D1754" s="0" t="n">
        <v>0</v>
      </c>
      <c r="E1754" s="0" t="n">
        <f aca="false">-0.03+L1754</f>
        <v>-0.03</v>
      </c>
      <c r="F1754" s="0" t="n">
        <f aca="false">-0.1+M1754</f>
        <v>-0.1</v>
      </c>
      <c r="G1754" s="0" t="n">
        <f aca="false">9.82+N1754</f>
        <v>9.82</v>
      </c>
      <c r="H1754" s="0" t="n">
        <v>0</v>
      </c>
      <c r="I1754" s="0" t="n">
        <v>0</v>
      </c>
      <c r="J1754" s="0" t="n">
        <v>0</v>
      </c>
      <c r="K1754" s="0" t="n">
        <v>1</v>
      </c>
    </row>
    <row r="1755" customFormat="false" ht="12.8" hidden="false" customHeight="false" outlineLevel="0" collapsed="false">
      <c r="A1755" s="0" t="n">
        <v>17.53</v>
      </c>
      <c r="B1755" s="0" t="n">
        <v>0</v>
      </c>
      <c r="C1755" s="0" t="n">
        <v>0</v>
      </c>
      <c r="D1755" s="0" t="n">
        <v>0</v>
      </c>
      <c r="E1755" s="0" t="n">
        <f aca="false">-0.03+L1755</f>
        <v>-0.03</v>
      </c>
      <c r="F1755" s="0" t="n">
        <f aca="false">-0.1+M1755</f>
        <v>-0.1</v>
      </c>
      <c r="G1755" s="0" t="n">
        <f aca="false">9.82+N1755</f>
        <v>9.82</v>
      </c>
      <c r="H1755" s="0" t="n">
        <v>0</v>
      </c>
      <c r="I1755" s="0" t="n">
        <v>0</v>
      </c>
      <c r="J1755" s="0" t="n">
        <v>0</v>
      </c>
      <c r="K1755" s="0" t="n">
        <v>1</v>
      </c>
    </row>
    <row r="1756" customFormat="false" ht="12.8" hidden="false" customHeight="false" outlineLevel="0" collapsed="false">
      <c r="A1756" s="0" t="n">
        <v>17.54</v>
      </c>
      <c r="B1756" s="0" t="n">
        <v>0</v>
      </c>
      <c r="C1756" s="0" t="n">
        <v>0</v>
      </c>
      <c r="D1756" s="0" t="n">
        <v>0</v>
      </c>
      <c r="E1756" s="0" t="n">
        <f aca="false">-0.03+L1756</f>
        <v>-0.03</v>
      </c>
      <c r="F1756" s="0" t="n">
        <f aca="false">-0.1+M1756</f>
        <v>-0.1</v>
      </c>
      <c r="G1756" s="0" t="n">
        <f aca="false">9.82+N1756</f>
        <v>9.82</v>
      </c>
      <c r="H1756" s="0" t="n">
        <v>0</v>
      </c>
      <c r="I1756" s="0" t="n">
        <v>0</v>
      </c>
      <c r="J1756" s="0" t="n">
        <v>0</v>
      </c>
      <c r="K1756" s="0" t="n">
        <v>1</v>
      </c>
    </row>
    <row r="1757" customFormat="false" ht="12.8" hidden="false" customHeight="false" outlineLevel="0" collapsed="false">
      <c r="A1757" s="0" t="n">
        <v>17.55</v>
      </c>
      <c r="B1757" s="0" t="n">
        <v>0</v>
      </c>
      <c r="C1757" s="0" t="n">
        <v>0</v>
      </c>
      <c r="D1757" s="0" t="n">
        <v>0</v>
      </c>
      <c r="E1757" s="0" t="n">
        <f aca="false">-0.03+L1757</f>
        <v>-0.03</v>
      </c>
      <c r="F1757" s="0" t="n">
        <f aca="false">-0.1+M1757</f>
        <v>-0.1</v>
      </c>
      <c r="G1757" s="0" t="n">
        <f aca="false">9.82+N1757</f>
        <v>9.82</v>
      </c>
      <c r="H1757" s="0" t="n">
        <v>0</v>
      </c>
      <c r="I1757" s="0" t="n">
        <v>0</v>
      </c>
      <c r="J1757" s="0" t="n">
        <v>0</v>
      </c>
      <c r="K1757" s="0" t="n">
        <v>1</v>
      </c>
    </row>
    <row r="1758" customFormat="false" ht="12.8" hidden="false" customHeight="false" outlineLevel="0" collapsed="false">
      <c r="A1758" s="0" t="n">
        <v>17.56</v>
      </c>
      <c r="B1758" s="0" t="n">
        <v>0</v>
      </c>
      <c r="C1758" s="0" t="n">
        <v>0</v>
      </c>
      <c r="D1758" s="0" t="n">
        <v>0</v>
      </c>
      <c r="E1758" s="0" t="n">
        <f aca="false">-0.03+L1758</f>
        <v>-0.03</v>
      </c>
      <c r="F1758" s="0" t="n">
        <f aca="false">-0.1+M1758</f>
        <v>-0.1</v>
      </c>
      <c r="G1758" s="0" t="n">
        <f aca="false">9.82+N1758</f>
        <v>9.82</v>
      </c>
      <c r="H1758" s="0" t="n">
        <v>0</v>
      </c>
      <c r="I1758" s="0" t="n">
        <v>0</v>
      </c>
      <c r="J1758" s="0" t="n">
        <v>0</v>
      </c>
      <c r="K1758" s="0" t="n">
        <v>1</v>
      </c>
    </row>
    <row r="1759" customFormat="false" ht="12.8" hidden="false" customHeight="false" outlineLevel="0" collapsed="false">
      <c r="A1759" s="0" t="n">
        <v>17.57</v>
      </c>
      <c r="B1759" s="0" t="n">
        <v>0</v>
      </c>
      <c r="C1759" s="0" t="n">
        <v>0</v>
      </c>
      <c r="D1759" s="0" t="n">
        <v>0</v>
      </c>
      <c r="E1759" s="0" t="n">
        <f aca="false">-0.03+L1759</f>
        <v>-0.03</v>
      </c>
      <c r="F1759" s="0" t="n">
        <f aca="false">-0.1+M1759</f>
        <v>-0.1</v>
      </c>
      <c r="G1759" s="0" t="n">
        <f aca="false">9.82+N1759</f>
        <v>9.82</v>
      </c>
      <c r="H1759" s="0" t="n">
        <v>0</v>
      </c>
      <c r="I1759" s="0" t="n">
        <v>0</v>
      </c>
      <c r="J1759" s="0" t="n">
        <v>0</v>
      </c>
      <c r="K1759" s="0" t="n">
        <v>1</v>
      </c>
    </row>
    <row r="1760" customFormat="false" ht="12.8" hidden="false" customHeight="false" outlineLevel="0" collapsed="false">
      <c r="A1760" s="0" t="n">
        <v>17.58</v>
      </c>
      <c r="B1760" s="0" t="n">
        <v>0</v>
      </c>
      <c r="C1760" s="0" t="n">
        <v>0</v>
      </c>
      <c r="D1760" s="0" t="n">
        <v>0</v>
      </c>
      <c r="E1760" s="0" t="n">
        <f aca="false">-0.03+L1760</f>
        <v>-0.03</v>
      </c>
      <c r="F1760" s="0" t="n">
        <f aca="false">-0.1+M1760</f>
        <v>-0.1</v>
      </c>
      <c r="G1760" s="0" t="n">
        <f aca="false">9.82+N1760</f>
        <v>9.82</v>
      </c>
      <c r="H1760" s="0" t="n">
        <v>0</v>
      </c>
      <c r="I1760" s="0" t="n">
        <v>0</v>
      </c>
      <c r="J1760" s="0" t="n">
        <v>0</v>
      </c>
      <c r="K1760" s="0" t="n">
        <v>1</v>
      </c>
    </row>
    <row r="1761" customFormat="false" ht="12.8" hidden="false" customHeight="false" outlineLevel="0" collapsed="false">
      <c r="A1761" s="0" t="n">
        <v>17.59</v>
      </c>
      <c r="B1761" s="0" t="n">
        <v>0</v>
      </c>
      <c r="C1761" s="0" t="n">
        <v>0</v>
      </c>
      <c r="D1761" s="0" t="n">
        <v>0</v>
      </c>
      <c r="E1761" s="0" t="n">
        <f aca="false">-0.03+L1761</f>
        <v>-0.03</v>
      </c>
      <c r="F1761" s="0" t="n">
        <f aca="false">-0.1+M1761</f>
        <v>-0.1</v>
      </c>
      <c r="G1761" s="0" t="n">
        <f aca="false">9.82+N1761</f>
        <v>9.82</v>
      </c>
      <c r="H1761" s="0" t="n">
        <v>0</v>
      </c>
      <c r="I1761" s="0" t="n">
        <v>0</v>
      </c>
      <c r="J1761" s="0" t="n">
        <v>0</v>
      </c>
      <c r="K1761" s="0" t="n">
        <v>1</v>
      </c>
    </row>
    <row r="1762" customFormat="false" ht="12.8" hidden="false" customHeight="false" outlineLevel="0" collapsed="false">
      <c r="A1762" s="0" t="n">
        <v>17.6</v>
      </c>
      <c r="B1762" s="0" t="n">
        <v>0</v>
      </c>
      <c r="C1762" s="0" t="n">
        <v>0</v>
      </c>
      <c r="D1762" s="0" t="n">
        <v>0</v>
      </c>
      <c r="E1762" s="0" t="n">
        <f aca="false">-0.03+L1762</f>
        <v>-0.03</v>
      </c>
      <c r="F1762" s="0" t="n">
        <f aca="false">-0.1+M1762</f>
        <v>-0.1</v>
      </c>
      <c r="G1762" s="0" t="n">
        <f aca="false">9.82+N1762</f>
        <v>9.82</v>
      </c>
      <c r="H1762" s="0" t="n">
        <v>0</v>
      </c>
      <c r="I1762" s="0" t="n">
        <v>0</v>
      </c>
      <c r="J1762" s="0" t="n">
        <v>0</v>
      </c>
      <c r="K1762" s="0" t="n">
        <v>1</v>
      </c>
    </row>
    <row r="1763" customFormat="false" ht="12.8" hidden="false" customHeight="false" outlineLevel="0" collapsed="false">
      <c r="A1763" s="0" t="n">
        <v>17.61</v>
      </c>
      <c r="B1763" s="0" t="n">
        <v>0</v>
      </c>
      <c r="C1763" s="0" t="n">
        <v>0</v>
      </c>
      <c r="D1763" s="0" t="n">
        <v>0</v>
      </c>
      <c r="E1763" s="0" t="n">
        <f aca="false">-0.03+L1763</f>
        <v>-0.03</v>
      </c>
      <c r="F1763" s="0" t="n">
        <f aca="false">-0.1+M1763</f>
        <v>-0.1</v>
      </c>
      <c r="G1763" s="0" t="n">
        <f aca="false">9.82+N1763</f>
        <v>9.82</v>
      </c>
      <c r="H1763" s="0" t="n">
        <v>0</v>
      </c>
      <c r="I1763" s="0" t="n">
        <v>0</v>
      </c>
      <c r="J1763" s="0" t="n">
        <v>0</v>
      </c>
      <c r="K1763" s="0" t="n">
        <v>1</v>
      </c>
    </row>
    <row r="1764" customFormat="false" ht="12.8" hidden="false" customHeight="false" outlineLevel="0" collapsed="false">
      <c r="A1764" s="0" t="n">
        <v>17.62</v>
      </c>
      <c r="B1764" s="0" t="n">
        <v>0</v>
      </c>
      <c r="C1764" s="0" t="n">
        <v>0</v>
      </c>
      <c r="D1764" s="0" t="n">
        <v>0</v>
      </c>
      <c r="E1764" s="0" t="n">
        <f aca="false">-0.03+L1764</f>
        <v>-0.03</v>
      </c>
      <c r="F1764" s="0" t="n">
        <f aca="false">-0.1+M1764</f>
        <v>-0.1</v>
      </c>
      <c r="G1764" s="0" t="n">
        <f aca="false">9.82+N1764</f>
        <v>9.82</v>
      </c>
      <c r="H1764" s="0" t="n">
        <v>0</v>
      </c>
      <c r="I1764" s="0" t="n">
        <v>0</v>
      </c>
      <c r="J1764" s="0" t="n">
        <v>0</v>
      </c>
      <c r="K1764" s="0" t="n">
        <v>1</v>
      </c>
    </row>
    <row r="1765" customFormat="false" ht="12.8" hidden="false" customHeight="false" outlineLevel="0" collapsed="false">
      <c r="A1765" s="0" t="n">
        <v>17.63</v>
      </c>
      <c r="B1765" s="0" t="n">
        <v>0</v>
      </c>
      <c r="C1765" s="0" t="n">
        <v>0</v>
      </c>
      <c r="D1765" s="0" t="n">
        <v>0</v>
      </c>
      <c r="E1765" s="0" t="n">
        <f aca="false">-0.03+L1765</f>
        <v>-0.03</v>
      </c>
      <c r="F1765" s="0" t="n">
        <f aca="false">-0.1+M1765</f>
        <v>-0.1</v>
      </c>
      <c r="G1765" s="0" t="n">
        <f aca="false">9.82+N1765</f>
        <v>9.82</v>
      </c>
      <c r="H1765" s="0" t="n">
        <v>0</v>
      </c>
      <c r="I1765" s="0" t="n">
        <v>0</v>
      </c>
      <c r="J1765" s="0" t="n">
        <v>0</v>
      </c>
      <c r="K1765" s="0" t="n">
        <v>1</v>
      </c>
    </row>
    <row r="1766" customFormat="false" ht="12.8" hidden="false" customHeight="false" outlineLevel="0" collapsed="false">
      <c r="A1766" s="0" t="n">
        <v>17.64</v>
      </c>
      <c r="B1766" s="0" t="n">
        <v>0</v>
      </c>
      <c r="C1766" s="0" t="n">
        <v>0</v>
      </c>
      <c r="D1766" s="0" t="n">
        <v>0</v>
      </c>
      <c r="E1766" s="0" t="n">
        <f aca="false">-0.03+L1766</f>
        <v>-0.03</v>
      </c>
      <c r="F1766" s="0" t="n">
        <f aca="false">-0.1+M1766</f>
        <v>-0.1</v>
      </c>
      <c r="G1766" s="0" t="n">
        <f aca="false">9.82+N1766</f>
        <v>9.82</v>
      </c>
      <c r="H1766" s="0" t="n">
        <v>0</v>
      </c>
      <c r="I1766" s="0" t="n">
        <v>0</v>
      </c>
      <c r="J1766" s="0" t="n">
        <v>0</v>
      </c>
      <c r="K1766" s="0" t="n">
        <v>1</v>
      </c>
    </row>
    <row r="1767" customFormat="false" ht="12.8" hidden="false" customHeight="false" outlineLevel="0" collapsed="false">
      <c r="A1767" s="0" t="n">
        <v>17.65</v>
      </c>
      <c r="B1767" s="0" t="n">
        <v>0</v>
      </c>
      <c r="C1767" s="0" t="n">
        <v>0</v>
      </c>
      <c r="D1767" s="0" t="n">
        <v>0</v>
      </c>
      <c r="E1767" s="0" t="n">
        <f aca="false">-0.03+L1767</f>
        <v>-0.03</v>
      </c>
      <c r="F1767" s="0" t="n">
        <f aca="false">-0.1+M1767</f>
        <v>-0.1</v>
      </c>
      <c r="G1767" s="0" t="n">
        <f aca="false">9.82+N1767</f>
        <v>9.82</v>
      </c>
      <c r="H1767" s="0" t="n">
        <v>0</v>
      </c>
      <c r="I1767" s="0" t="n">
        <v>0</v>
      </c>
      <c r="J1767" s="0" t="n">
        <v>0</v>
      </c>
      <c r="K1767" s="0" t="n">
        <v>1</v>
      </c>
    </row>
    <row r="1768" customFormat="false" ht="12.8" hidden="false" customHeight="false" outlineLevel="0" collapsed="false">
      <c r="A1768" s="0" t="n">
        <v>17.66</v>
      </c>
      <c r="B1768" s="0" t="n">
        <v>0</v>
      </c>
      <c r="C1768" s="0" t="n">
        <v>0</v>
      </c>
      <c r="D1768" s="0" t="n">
        <v>0</v>
      </c>
      <c r="E1768" s="0" t="n">
        <f aca="false">-0.03+L1768</f>
        <v>-0.03</v>
      </c>
      <c r="F1768" s="0" t="n">
        <f aca="false">-0.1+M1768</f>
        <v>-0.1</v>
      </c>
      <c r="G1768" s="0" t="n">
        <f aca="false">9.82+N1768</f>
        <v>9.82</v>
      </c>
      <c r="H1768" s="0" t="n">
        <v>0</v>
      </c>
      <c r="I1768" s="0" t="n">
        <v>0</v>
      </c>
      <c r="J1768" s="0" t="n">
        <v>0</v>
      </c>
      <c r="K1768" s="0" t="n">
        <v>1</v>
      </c>
    </row>
    <row r="1769" customFormat="false" ht="12.8" hidden="false" customHeight="false" outlineLevel="0" collapsed="false">
      <c r="A1769" s="0" t="n">
        <v>17.67</v>
      </c>
      <c r="B1769" s="0" t="n">
        <v>0</v>
      </c>
      <c r="C1769" s="0" t="n">
        <v>0</v>
      </c>
      <c r="D1769" s="0" t="n">
        <v>0</v>
      </c>
      <c r="E1769" s="0" t="n">
        <f aca="false">-0.03+L1769</f>
        <v>-0.03</v>
      </c>
      <c r="F1769" s="0" t="n">
        <f aca="false">-0.1+M1769</f>
        <v>-0.1</v>
      </c>
      <c r="G1769" s="0" t="n">
        <f aca="false">9.82+N1769</f>
        <v>9.82</v>
      </c>
      <c r="H1769" s="0" t="n">
        <v>0</v>
      </c>
      <c r="I1769" s="0" t="n">
        <v>0</v>
      </c>
      <c r="J1769" s="0" t="n">
        <v>0</v>
      </c>
      <c r="K1769" s="0" t="n">
        <v>1</v>
      </c>
    </row>
    <row r="1770" customFormat="false" ht="12.8" hidden="false" customHeight="false" outlineLevel="0" collapsed="false">
      <c r="A1770" s="0" t="n">
        <v>17.68</v>
      </c>
      <c r="B1770" s="0" t="n">
        <v>0</v>
      </c>
      <c r="C1770" s="0" t="n">
        <v>0</v>
      </c>
      <c r="D1770" s="0" t="n">
        <v>0</v>
      </c>
      <c r="E1770" s="0" t="n">
        <f aca="false">-0.03+L1770</f>
        <v>-0.03</v>
      </c>
      <c r="F1770" s="0" t="n">
        <f aca="false">-0.1+M1770</f>
        <v>-0.1</v>
      </c>
      <c r="G1770" s="0" t="n">
        <f aca="false">9.82+N1770</f>
        <v>9.82</v>
      </c>
      <c r="H1770" s="0" t="n">
        <v>0</v>
      </c>
      <c r="I1770" s="0" t="n">
        <v>0</v>
      </c>
      <c r="J1770" s="0" t="n">
        <v>0</v>
      </c>
      <c r="K1770" s="0" t="n">
        <v>1</v>
      </c>
    </row>
    <row r="1771" customFormat="false" ht="12.8" hidden="false" customHeight="false" outlineLevel="0" collapsed="false">
      <c r="A1771" s="0" t="n">
        <v>17.69</v>
      </c>
      <c r="B1771" s="0" t="n">
        <v>0</v>
      </c>
      <c r="C1771" s="0" t="n">
        <v>0</v>
      </c>
      <c r="D1771" s="0" t="n">
        <v>0</v>
      </c>
      <c r="E1771" s="0" t="n">
        <f aca="false">-0.03+L1771</f>
        <v>-0.03</v>
      </c>
      <c r="F1771" s="0" t="n">
        <f aca="false">-0.1+M1771</f>
        <v>-0.1</v>
      </c>
      <c r="G1771" s="0" t="n">
        <f aca="false">9.82+N1771</f>
        <v>9.82</v>
      </c>
      <c r="H1771" s="0" t="n">
        <v>0</v>
      </c>
      <c r="I1771" s="0" t="n">
        <v>0</v>
      </c>
      <c r="J1771" s="0" t="n">
        <v>0</v>
      </c>
      <c r="K1771" s="0" t="n">
        <v>1</v>
      </c>
    </row>
    <row r="1772" customFormat="false" ht="12.8" hidden="false" customHeight="false" outlineLevel="0" collapsed="false">
      <c r="A1772" s="0" t="n">
        <v>17.7</v>
      </c>
      <c r="B1772" s="0" t="n">
        <v>0</v>
      </c>
      <c r="C1772" s="0" t="n">
        <v>0</v>
      </c>
      <c r="D1772" s="0" t="n">
        <v>0</v>
      </c>
      <c r="E1772" s="0" t="n">
        <f aca="false">-0.03+L1772</f>
        <v>-0.03</v>
      </c>
      <c r="F1772" s="0" t="n">
        <f aca="false">-0.1+M1772</f>
        <v>-0.1</v>
      </c>
      <c r="G1772" s="0" t="n">
        <f aca="false">9.82+N1772</f>
        <v>9.82</v>
      </c>
      <c r="H1772" s="0" t="n">
        <v>0</v>
      </c>
      <c r="I1772" s="0" t="n">
        <v>0</v>
      </c>
      <c r="J1772" s="0" t="n">
        <v>0</v>
      </c>
      <c r="K1772" s="0" t="n">
        <v>1</v>
      </c>
    </row>
    <row r="1773" customFormat="false" ht="12.8" hidden="false" customHeight="false" outlineLevel="0" collapsed="false">
      <c r="A1773" s="0" t="n">
        <v>17.71</v>
      </c>
      <c r="B1773" s="0" t="n">
        <v>0</v>
      </c>
      <c r="C1773" s="0" t="n">
        <v>0</v>
      </c>
      <c r="D1773" s="0" t="n">
        <v>0</v>
      </c>
      <c r="E1773" s="0" t="n">
        <f aca="false">-0.03+L1773</f>
        <v>-0.03</v>
      </c>
      <c r="F1773" s="0" t="n">
        <f aca="false">-0.1+M1773</f>
        <v>-0.1</v>
      </c>
      <c r="G1773" s="0" t="n">
        <f aca="false">9.82+N1773</f>
        <v>9.82</v>
      </c>
      <c r="H1773" s="0" t="n">
        <v>0</v>
      </c>
      <c r="I1773" s="0" t="n">
        <v>0</v>
      </c>
      <c r="J1773" s="0" t="n">
        <v>0</v>
      </c>
      <c r="K1773" s="0" t="n">
        <v>1</v>
      </c>
    </row>
    <row r="1774" customFormat="false" ht="12.8" hidden="false" customHeight="false" outlineLevel="0" collapsed="false">
      <c r="A1774" s="0" t="n">
        <v>17.72</v>
      </c>
      <c r="B1774" s="0" t="n">
        <v>0</v>
      </c>
      <c r="C1774" s="0" t="n">
        <v>0</v>
      </c>
      <c r="D1774" s="0" t="n">
        <v>0</v>
      </c>
      <c r="E1774" s="0" t="n">
        <f aca="false">-0.03+L1774</f>
        <v>-0.03</v>
      </c>
      <c r="F1774" s="0" t="n">
        <f aca="false">-0.1+M1774</f>
        <v>-0.1</v>
      </c>
      <c r="G1774" s="0" t="n">
        <f aca="false">9.82+N1774</f>
        <v>9.82</v>
      </c>
      <c r="H1774" s="0" t="n">
        <v>0</v>
      </c>
      <c r="I1774" s="0" t="n">
        <v>0</v>
      </c>
      <c r="J1774" s="0" t="n">
        <v>0</v>
      </c>
      <c r="K1774" s="0" t="n">
        <v>1</v>
      </c>
    </row>
    <row r="1775" customFormat="false" ht="12.8" hidden="false" customHeight="false" outlineLevel="0" collapsed="false">
      <c r="A1775" s="0" t="n">
        <v>17.73</v>
      </c>
      <c r="B1775" s="0" t="n">
        <v>0</v>
      </c>
      <c r="C1775" s="0" t="n">
        <v>0</v>
      </c>
      <c r="D1775" s="0" t="n">
        <v>0</v>
      </c>
      <c r="E1775" s="0" t="n">
        <f aca="false">-0.03+L1775</f>
        <v>-0.03</v>
      </c>
      <c r="F1775" s="0" t="n">
        <f aca="false">-0.1+M1775</f>
        <v>-0.1</v>
      </c>
      <c r="G1775" s="0" t="n">
        <f aca="false">9.82+N1775</f>
        <v>9.82</v>
      </c>
      <c r="H1775" s="0" t="n">
        <v>0</v>
      </c>
      <c r="I1775" s="0" t="n">
        <v>0</v>
      </c>
      <c r="J1775" s="0" t="n">
        <v>0</v>
      </c>
      <c r="K1775" s="0" t="n">
        <v>1</v>
      </c>
    </row>
    <row r="1776" customFormat="false" ht="12.8" hidden="false" customHeight="false" outlineLevel="0" collapsed="false">
      <c r="A1776" s="0" t="n">
        <v>17.74</v>
      </c>
      <c r="B1776" s="0" t="n">
        <v>0</v>
      </c>
      <c r="C1776" s="0" t="n">
        <v>0</v>
      </c>
      <c r="D1776" s="0" t="n">
        <v>0</v>
      </c>
      <c r="E1776" s="0" t="n">
        <f aca="false">-0.03+L1776</f>
        <v>-0.03</v>
      </c>
      <c r="F1776" s="0" t="n">
        <f aca="false">-0.1+M1776</f>
        <v>-0.1</v>
      </c>
      <c r="G1776" s="0" t="n">
        <f aca="false">9.82+N1776</f>
        <v>9.82</v>
      </c>
      <c r="H1776" s="0" t="n">
        <v>0</v>
      </c>
      <c r="I1776" s="0" t="n">
        <v>0</v>
      </c>
      <c r="J1776" s="0" t="n">
        <v>0</v>
      </c>
      <c r="K1776" s="0" t="n">
        <v>1</v>
      </c>
    </row>
    <row r="1777" customFormat="false" ht="12.8" hidden="false" customHeight="false" outlineLevel="0" collapsed="false">
      <c r="A1777" s="0" t="n">
        <v>17.75</v>
      </c>
      <c r="B1777" s="0" t="n">
        <v>0</v>
      </c>
      <c r="C1777" s="0" t="n">
        <v>0</v>
      </c>
      <c r="D1777" s="0" t="n">
        <v>0</v>
      </c>
      <c r="E1777" s="0" t="n">
        <f aca="false">-0.03+L1777</f>
        <v>-0.03</v>
      </c>
      <c r="F1777" s="0" t="n">
        <f aca="false">-0.1+M1777</f>
        <v>-0.1</v>
      </c>
      <c r="G1777" s="0" t="n">
        <f aca="false">9.82+N1777</f>
        <v>9.82</v>
      </c>
      <c r="H1777" s="0" t="n">
        <v>0</v>
      </c>
      <c r="I1777" s="0" t="n">
        <v>0</v>
      </c>
      <c r="J1777" s="0" t="n">
        <v>0</v>
      </c>
      <c r="K1777" s="0" t="n">
        <v>1</v>
      </c>
    </row>
    <row r="1778" customFormat="false" ht="12.8" hidden="false" customHeight="false" outlineLevel="0" collapsed="false">
      <c r="A1778" s="0" t="n">
        <v>17.76</v>
      </c>
      <c r="B1778" s="0" t="n">
        <v>0</v>
      </c>
      <c r="C1778" s="0" t="n">
        <v>0</v>
      </c>
      <c r="D1778" s="0" t="n">
        <v>0</v>
      </c>
      <c r="E1778" s="0" t="n">
        <f aca="false">-0.03+L1778</f>
        <v>-0.03</v>
      </c>
      <c r="F1778" s="0" t="n">
        <f aca="false">-0.1+M1778</f>
        <v>-0.1</v>
      </c>
      <c r="G1778" s="0" t="n">
        <f aca="false">9.82+N1778</f>
        <v>9.82</v>
      </c>
      <c r="H1778" s="0" t="n">
        <v>0</v>
      </c>
      <c r="I1778" s="0" t="n">
        <v>0</v>
      </c>
      <c r="J1778" s="0" t="n">
        <v>0</v>
      </c>
      <c r="K1778" s="0" t="n">
        <v>1</v>
      </c>
    </row>
    <row r="1779" customFormat="false" ht="12.8" hidden="false" customHeight="false" outlineLevel="0" collapsed="false">
      <c r="A1779" s="0" t="n">
        <v>17.77</v>
      </c>
      <c r="B1779" s="0" t="n">
        <v>0</v>
      </c>
      <c r="C1779" s="0" t="n">
        <v>0</v>
      </c>
      <c r="D1779" s="0" t="n">
        <v>0</v>
      </c>
      <c r="E1779" s="0" t="n">
        <f aca="false">-0.03+L1779</f>
        <v>-0.03</v>
      </c>
      <c r="F1779" s="0" t="n">
        <f aca="false">-0.1+M1779</f>
        <v>-0.1</v>
      </c>
      <c r="G1779" s="0" t="n">
        <f aca="false">9.82+N1779</f>
        <v>9.82</v>
      </c>
      <c r="H1779" s="0" t="n">
        <v>0</v>
      </c>
      <c r="I1779" s="0" t="n">
        <v>0</v>
      </c>
      <c r="J1779" s="0" t="n">
        <v>0</v>
      </c>
      <c r="K1779" s="0" t="n">
        <v>1</v>
      </c>
    </row>
    <row r="1780" customFormat="false" ht="12.8" hidden="false" customHeight="false" outlineLevel="0" collapsed="false">
      <c r="A1780" s="0" t="n">
        <v>17.78</v>
      </c>
      <c r="B1780" s="0" t="n">
        <v>0</v>
      </c>
      <c r="C1780" s="0" t="n">
        <v>0</v>
      </c>
      <c r="D1780" s="0" t="n">
        <v>0</v>
      </c>
      <c r="E1780" s="0" t="n">
        <f aca="false">-0.03+L1780</f>
        <v>-0.03</v>
      </c>
      <c r="F1780" s="0" t="n">
        <f aca="false">-0.1+M1780</f>
        <v>-0.1</v>
      </c>
      <c r="G1780" s="0" t="n">
        <f aca="false">9.82+N1780</f>
        <v>9.82</v>
      </c>
      <c r="H1780" s="0" t="n">
        <v>0</v>
      </c>
      <c r="I1780" s="0" t="n">
        <v>0</v>
      </c>
      <c r="J1780" s="0" t="n">
        <v>0</v>
      </c>
      <c r="K1780" s="0" t="n">
        <v>1</v>
      </c>
    </row>
    <row r="1781" customFormat="false" ht="12.8" hidden="false" customHeight="false" outlineLevel="0" collapsed="false">
      <c r="A1781" s="0" t="n">
        <v>17.79</v>
      </c>
      <c r="B1781" s="0" t="n">
        <v>0</v>
      </c>
      <c r="C1781" s="0" t="n">
        <v>0</v>
      </c>
      <c r="D1781" s="0" t="n">
        <v>0</v>
      </c>
      <c r="E1781" s="0" t="n">
        <f aca="false">-0.03+L1781</f>
        <v>-0.03</v>
      </c>
      <c r="F1781" s="0" t="n">
        <f aca="false">-0.1+M1781</f>
        <v>-0.1</v>
      </c>
      <c r="G1781" s="0" t="n">
        <f aca="false">9.82+N1781</f>
        <v>9.82</v>
      </c>
      <c r="H1781" s="0" t="n">
        <v>0</v>
      </c>
      <c r="I1781" s="0" t="n">
        <v>0</v>
      </c>
      <c r="J1781" s="0" t="n">
        <v>0</v>
      </c>
      <c r="K1781" s="0" t="n">
        <v>1</v>
      </c>
    </row>
    <row r="1782" customFormat="false" ht="12.8" hidden="false" customHeight="false" outlineLevel="0" collapsed="false">
      <c r="A1782" s="0" t="n">
        <v>17.8</v>
      </c>
      <c r="B1782" s="0" t="n">
        <v>0</v>
      </c>
      <c r="C1782" s="0" t="n">
        <v>0</v>
      </c>
      <c r="D1782" s="0" t="n">
        <v>0</v>
      </c>
      <c r="E1782" s="0" t="n">
        <f aca="false">-0.03+L1782</f>
        <v>-0.03</v>
      </c>
      <c r="F1782" s="0" t="n">
        <f aca="false">-0.1+M1782</f>
        <v>-0.1</v>
      </c>
      <c r="G1782" s="0" t="n">
        <f aca="false">9.82+N1782</f>
        <v>9.82</v>
      </c>
      <c r="H1782" s="0" t="n">
        <v>0</v>
      </c>
      <c r="I1782" s="0" t="n">
        <v>0</v>
      </c>
      <c r="J1782" s="0" t="n">
        <v>0</v>
      </c>
      <c r="K1782" s="0" t="n">
        <v>1</v>
      </c>
    </row>
    <row r="1783" customFormat="false" ht="12.8" hidden="false" customHeight="false" outlineLevel="0" collapsed="false">
      <c r="A1783" s="0" t="n">
        <v>17.81</v>
      </c>
      <c r="B1783" s="0" t="n">
        <v>0</v>
      </c>
      <c r="C1783" s="0" t="n">
        <v>0</v>
      </c>
      <c r="D1783" s="0" t="n">
        <v>0</v>
      </c>
      <c r="E1783" s="0" t="n">
        <f aca="false">-0.03+L1783</f>
        <v>-0.03</v>
      </c>
      <c r="F1783" s="0" t="n">
        <f aca="false">-0.1+M1783</f>
        <v>-0.1</v>
      </c>
      <c r="G1783" s="0" t="n">
        <f aca="false">9.82+N1783</f>
        <v>9.82</v>
      </c>
      <c r="H1783" s="0" t="n">
        <v>0</v>
      </c>
      <c r="I1783" s="0" t="n">
        <v>0</v>
      </c>
      <c r="J1783" s="0" t="n">
        <v>0</v>
      </c>
      <c r="K1783" s="0" t="n">
        <v>1</v>
      </c>
    </row>
    <row r="1784" customFormat="false" ht="12.8" hidden="false" customHeight="false" outlineLevel="0" collapsed="false">
      <c r="A1784" s="0" t="n">
        <v>17.82</v>
      </c>
      <c r="B1784" s="0" t="n">
        <v>0</v>
      </c>
      <c r="C1784" s="0" t="n">
        <v>0</v>
      </c>
      <c r="D1784" s="0" t="n">
        <v>0</v>
      </c>
      <c r="E1784" s="0" t="n">
        <f aca="false">-0.03+L1784</f>
        <v>-0.03</v>
      </c>
      <c r="F1784" s="0" t="n">
        <f aca="false">-0.1+M1784</f>
        <v>-0.1</v>
      </c>
      <c r="G1784" s="0" t="n">
        <f aca="false">9.82+N1784</f>
        <v>9.82</v>
      </c>
      <c r="H1784" s="0" t="n">
        <v>0</v>
      </c>
      <c r="I1784" s="0" t="n">
        <v>0</v>
      </c>
      <c r="J1784" s="0" t="n">
        <v>0</v>
      </c>
      <c r="K1784" s="0" t="n">
        <v>1</v>
      </c>
    </row>
    <row r="1785" customFormat="false" ht="12.8" hidden="false" customHeight="false" outlineLevel="0" collapsed="false">
      <c r="A1785" s="0" t="n">
        <v>17.83</v>
      </c>
      <c r="B1785" s="0" t="n">
        <v>0</v>
      </c>
      <c r="C1785" s="0" t="n">
        <v>0</v>
      </c>
      <c r="D1785" s="0" t="n">
        <v>0</v>
      </c>
      <c r="E1785" s="0" t="n">
        <f aca="false">-0.03+L1785</f>
        <v>-0.03</v>
      </c>
      <c r="F1785" s="0" t="n">
        <f aca="false">-0.1+M1785</f>
        <v>-0.1</v>
      </c>
      <c r="G1785" s="0" t="n">
        <f aca="false">9.82+N1785</f>
        <v>9.82</v>
      </c>
      <c r="H1785" s="0" t="n">
        <v>0</v>
      </c>
      <c r="I1785" s="0" t="n">
        <v>0</v>
      </c>
      <c r="J1785" s="0" t="n">
        <v>0</v>
      </c>
      <c r="K1785" s="0" t="n">
        <v>1</v>
      </c>
    </row>
    <row r="1786" customFormat="false" ht="12.8" hidden="false" customHeight="false" outlineLevel="0" collapsed="false">
      <c r="A1786" s="0" t="n">
        <v>17.84</v>
      </c>
      <c r="B1786" s="0" t="n">
        <v>0</v>
      </c>
      <c r="C1786" s="0" t="n">
        <v>0</v>
      </c>
      <c r="D1786" s="0" t="n">
        <v>0</v>
      </c>
      <c r="E1786" s="0" t="n">
        <f aca="false">-0.03+L1786</f>
        <v>-0.03</v>
      </c>
      <c r="F1786" s="0" t="n">
        <f aca="false">-0.1+M1786</f>
        <v>-0.1</v>
      </c>
      <c r="G1786" s="0" t="n">
        <f aca="false">9.82+N1786</f>
        <v>9.82</v>
      </c>
      <c r="H1786" s="0" t="n">
        <v>0</v>
      </c>
      <c r="I1786" s="0" t="n">
        <v>0</v>
      </c>
      <c r="J1786" s="0" t="n">
        <v>0</v>
      </c>
      <c r="K1786" s="0" t="n">
        <v>1</v>
      </c>
    </row>
    <row r="1787" customFormat="false" ht="12.8" hidden="false" customHeight="false" outlineLevel="0" collapsed="false">
      <c r="A1787" s="0" t="n">
        <v>17.85</v>
      </c>
      <c r="B1787" s="0" t="n">
        <v>0</v>
      </c>
      <c r="C1787" s="0" t="n">
        <v>0</v>
      </c>
      <c r="D1787" s="0" t="n">
        <v>0</v>
      </c>
      <c r="E1787" s="0" t="n">
        <f aca="false">-0.03+L1787</f>
        <v>-0.03</v>
      </c>
      <c r="F1787" s="0" t="n">
        <f aca="false">-0.1+M1787</f>
        <v>-0.1</v>
      </c>
      <c r="G1787" s="0" t="n">
        <f aca="false">9.82+N1787</f>
        <v>9.82</v>
      </c>
      <c r="H1787" s="0" t="n">
        <v>0</v>
      </c>
      <c r="I1787" s="0" t="n">
        <v>0</v>
      </c>
      <c r="J1787" s="0" t="n">
        <v>0</v>
      </c>
      <c r="K1787" s="0" t="n">
        <v>1</v>
      </c>
    </row>
    <row r="1788" customFormat="false" ht="12.8" hidden="false" customHeight="false" outlineLevel="0" collapsed="false">
      <c r="A1788" s="0" t="n">
        <v>17.86</v>
      </c>
      <c r="B1788" s="0" t="n">
        <v>0</v>
      </c>
      <c r="C1788" s="0" t="n">
        <v>0</v>
      </c>
      <c r="D1788" s="0" t="n">
        <v>0</v>
      </c>
      <c r="E1788" s="0" t="n">
        <f aca="false">-0.03+L1788</f>
        <v>-0.03</v>
      </c>
      <c r="F1788" s="0" t="n">
        <f aca="false">-0.1+M1788</f>
        <v>-0.1</v>
      </c>
      <c r="G1788" s="0" t="n">
        <f aca="false">9.82+N1788</f>
        <v>9.82</v>
      </c>
      <c r="H1788" s="0" t="n">
        <v>0</v>
      </c>
      <c r="I1788" s="0" t="n">
        <v>0</v>
      </c>
      <c r="J1788" s="0" t="n">
        <v>0</v>
      </c>
      <c r="K1788" s="0" t="n">
        <v>1</v>
      </c>
    </row>
    <row r="1789" customFormat="false" ht="12.8" hidden="false" customHeight="false" outlineLevel="0" collapsed="false">
      <c r="A1789" s="0" t="n">
        <v>17.87</v>
      </c>
      <c r="B1789" s="0" t="n">
        <v>0</v>
      </c>
      <c r="C1789" s="0" t="n">
        <v>0</v>
      </c>
      <c r="D1789" s="0" t="n">
        <v>0</v>
      </c>
      <c r="E1789" s="0" t="n">
        <f aca="false">-0.03+L1789</f>
        <v>-0.03</v>
      </c>
      <c r="F1789" s="0" t="n">
        <f aca="false">-0.1+M1789</f>
        <v>-0.1</v>
      </c>
      <c r="G1789" s="0" t="n">
        <f aca="false">9.82+N1789</f>
        <v>9.82</v>
      </c>
      <c r="H1789" s="0" t="n">
        <v>0</v>
      </c>
      <c r="I1789" s="0" t="n">
        <v>0</v>
      </c>
      <c r="J1789" s="0" t="n">
        <v>0</v>
      </c>
      <c r="K1789" s="0" t="n">
        <v>1</v>
      </c>
    </row>
    <row r="1790" customFormat="false" ht="12.8" hidden="false" customHeight="false" outlineLevel="0" collapsed="false">
      <c r="A1790" s="0" t="n">
        <v>17.88</v>
      </c>
      <c r="B1790" s="0" t="n">
        <v>0</v>
      </c>
      <c r="C1790" s="0" t="n">
        <v>0</v>
      </c>
      <c r="D1790" s="0" t="n">
        <v>0</v>
      </c>
      <c r="E1790" s="0" t="n">
        <f aca="false">-0.03+L1790</f>
        <v>-0.03</v>
      </c>
      <c r="F1790" s="0" t="n">
        <f aca="false">-0.1+M1790</f>
        <v>-0.1</v>
      </c>
      <c r="G1790" s="0" t="n">
        <f aca="false">9.82+N1790</f>
        <v>9.82</v>
      </c>
      <c r="H1790" s="0" t="n">
        <v>0</v>
      </c>
      <c r="I1790" s="0" t="n">
        <v>0</v>
      </c>
      <c r="J1790" s="0" t="n">
        <v>0</v>
      </c>
      <c r="K1790" s="0" t="n">
        <v>1</v>
      </c>
    </row>
    <row r="1791" customFormat="false" ht="12.8" hidden="false" customHeight="false" outlineLevel="0" collapsed="false">
      <c r="A1791" s="0" t="n">
        <v>17.89</v>
      </c>
      <c r="B1791" s="0" t="n">
        <v>0</v>
      </c>
      <c r="C1791" s="0" t="n">
        <v>0</v>
      </c>
      <c r="D1791" s="0" t="n">
        <v>0</v>
      </c>
      <c r="E1791" s="0" t="n">
        <f aca="false">-0.03+L1791</f>
        <v>-0.03</v>
      </c>
      <c r="F1791" s="0" t="n">
        <f aca="false">-0.1+M1791</f>
        <v>-0.1</v>
      </c>
      <c r="G1791" s="0" t="n">
        <f aca="false">9.82+N1791</f>
        <v>9.82</v>
      </c>
      <c r="H1791" s="0" t="n">
        <v>0</v>
      </c>
      <c r="I1791" s="0" t="n">
        <v>0</v>
      </c>
      <c r="J1791" s="0" t="n">
        <v>0</v>
      </c>
      <c r="K1791" s="0" t="n">
        <v>1</v>
      </c>
    </row>
    <row r="1792" customFormat="false" ht="12.8" hidden="false" customHeight="false" outlineLevel="0" collapsed="false">
      <c r="A1792" s="0" t="n">
        <v>17.9</v>
      </c>
      <c r="B1792" s="0" t="n">
        <v>0</v>
      </c>
      <c r="C1792" s="0" t="n">
        <v>0</v>
      </c>
      <c r="D1792" s="0" t="n">
        <v>0</v>
      </c>
      <c r="E1792" s="0" t="n">
        <f aca="false">-0.03+L1792</f>
        <v>-0.03</v>
      </c>
      <c r="F1792" s="0" t="n">
        <f aca="false">-0.1+M1792</f>
        <v>-0.1</v>
      </c>
      <c r="G1792" s="0" t="n">
        <f aca="false">9.82+N1792</f>
        <v>9.82</v>
      </c>
      <c r="H1792" s="0" t="n">
        <v>0</v>
      </c>
      <c r="I1792" s="0" t="n">
        <v>0</v>
      </c>
      <c r="J1792" s="0" t="n">
        <v>0</v>
      </c>
      <c r="K1792" s="0" t="n">
        <v>1</v>
      </c>
    </row>
    <row r="1793" customFormat="false" ht="12.8" hidden="false" customHeight="false" outlineLevel="0" collapsed="false">
      <c r="A1793" s="0" t="n">
        <v>17.91</v>
      </c>
      <c r="B1793" s="0" t="n">
        <v>0</v>
      </c>
      <c r="C1793" s="0" t="n">
        <v>0</v>
      </c>
      <c r="D1793" s="0" t="n">
        <v>0</v>
      </c>
      <c r="E1793" s="0" t="n">
        <f aca="false">-0.03+L1793</f>
        <v>-0.03</v>
      </c>
      <c r="F1793" s="0" t="n">
        <f aca="false">-0.1+M1793</f>
        <v>-0.1</v>
      </c>
      <c r="G1793" s="0" t="n">
        <f aca="false">9.82+N1793</f>
        <v>9.82</v>
      </c>
      <c r="H1793" s="0" t="n">
        <v>0</v>
      </c>
      <c r="I1793" s="0" t="n">
        <v>0</v>
      </c>
      <c r="J1793" s="0" t="n">
        <v>0</v>
      </c>
      <c r="K1793" s="0" t="n">
        <v>1</v>
      </c>
    </row>
    <row r="1794" customFormat="false" ht="12.8" hidden="false" customHeight="false" outlineLevel="0" collapsed="false">
      <c r="A1794" s="0" t="n">
        <v>17.92</v>
      </c>
      <c r="B1794" s="0" t="n">
        <v>0</v>
      </c>
      <c r="C1794" s="0" t="n">
        <v>0</v>
      </c>
      <c r="D1794" s="0" t="n">
        <v>0</v>
      </c>
      <c r="E1794" s="0" t="n">
        <f aca="false">-0.03+L1794</f>
        <v>-0.03</v>
      </c>
      <c r="F1794" s="0" t="n">
        <f aca="false">-0.1+M1794</f>
        <v>-0.1</v>
      </c>
      <c r="G1794" s="0" t="n">
        <f aca="false">9.82+N1794</f>
        <v>9.82</v>
      </c>
      <c r="H1794" s="0" t="n">
        <v>0</v>
      </c>
      <c r="I1794" s="0" t="n">
        <v>0</v>
      </c>
      <c r="J1794" s="0" t="n">
        <v>0</v>
      </c>
      <c r="K1794" s="0" t="n">
        <v>1</v>
      </c>
    </row>
    <row r="1795" customFormat="false" ht="12.8" hidden="false" customHeight="false" outlineLevel="0" collapsed="false">
      <c r="A1795" s="0" t="n">
        <v>17.93</v>
      </c>
      <c r="B1795" s="0" t="n">
        <v>0</v>
      </c>
      <c r="C1795" s="0" t="n">
        <v>0</v>
      </c>
      <c r="D1795" s="0" t="n">
        <v>0</v>
      </c>
      <c r="E1795" s="0" t="n">
        <f aca="false">-0.03+L1795</f>
        <v>-0.03</v>
      </c>
      <c r="F1795" s="0" t="n">
        <f aca="false">-0.1+M1795</f>
        <v>-0.1</v>
      </c>
      <c r="G1795" s="0" t="n">
        <f aca="false">9.82+N1795</f>
        <v>9.82</v>
      </c>
      <c r="H1795" s="0" t="n">
        <v>0</v>
      </c>
      <c r="I1795" s="0" t="n">
        <v>0</v>
      </c>
      <c r="J1795" s="0" t="n">
        <v>0</v>
      </c>
      <c r="K1795" s="0" t="n">
        <v>1</v>
      </c>
    </row>
    <row r="1796" customFormat="false" ht="12.8" hidden="false" customHeight="false" outlineLevel="0" collapsed="false">
      <c r="A1796" s="0" t="n">
        <v>17.94</v>
      </c>
      <c r="B1796" s="0" t="n">
        <v>0</v>
      </c>
      <c r="C1796" s="0" t="n">
        <v>0</v>
      </c>
      <c r="D1796" s="0" t="n">
        <v>0</v>
      </c>
      <c r="E1796" s="0" t="n">
        <f aca="false">-0.03+L1796</f>
        <v>-0.03</v>
      </c>
      <c r="F1796" s="0" t="n">
        <f aca="false">-0.1+M1796</f>
        <v>-0.1</v>
      </c>
      <c r="G1796" s="0" t="n">
        <f aca="false">9.82+N1796</f>
        <v>9.82</v>
      </c>
      <c r="H1796" s="0" t="n">
        <v>0</v>
      </c>
      <c r="I1796" s="0" t="n">
        <v>0</v>
      </c>
      <c r="J1796" s="0" t="n">
        <v>0</v>
      </c>
      <c r="K1796" s="0" t="n">
        <v>1</v>
      </c>
    </row>
    <row r="1797" customFormat="false" ht="12.8" hidden="false" customHeight="false" outlineLevel="0" collapsed="false">
      <c r="A1797" s="0" t="n">
        <v>17.95</v>
      </c>
      <c r="B1797" s="0" t="n">
        <v>0</v>
      </c>
      <c r="C1797" s="0" t="n">
        <v>0</v>
      </c>
      <c r="D1797" s="0" t="n">
        <v>0</v>
      </c>
      <c r="E1797" s="0" t="n">
        <f aca="false">-0.03+L1797</f>
        <v>-0.03</v>
      </c>
      <c r="F1797" s="0" t="n">
        <f aca="false">-0.1+M1797</f>
        <v>-0.1</v>
      </c>
      <c r="G1797" s="0" t="n">
        <f aca="false">9.82+N1797</f>
        <v>9.82</v>
      </c>
      <c r="H1797" s="0" t="n">
        <v>0</v>
      </c>
      <c r="I1797" s="0" t="n">
        <v>0</v>
      </c>
      <c r="J1797" s="0" t="n">
        <v>0</v>
      </c>
      <c r="K1797" s="0" t="n">
        <v>1</v>
      </c>
    </row>
    <row r="1798" customFormat="false" ht="12.8" hidden="false" customHeight="false" outlineLevel="0" collapsed="false">
      <c r="A1798" s="0" t="n">
        <v>17.96</v>
      </c>
      <c r="B1798" s="0" t="n">
        <v>0</v>
      </c>
      <c r="C1798" s="0" t="n">
        <v>0</v>
      </c>
      <c r="D1798" s="0" t="n">
        <v>0</v>
      </c>
      <c r="E1798" s="0" t="n">
        <f aca="false">-0.03+L1798</f>
        <v>-0.03</v>
      </c>
      <c r="F1798" s="0" t="n">
        <f aca="false">-0.1+M1798</f>
        <v>-0.1</v>
      </c>
      <c r="G1798" s="0" t="n">
        <f aca="false">9.82+N1798</f>
        <v>9.82</v>
      </c>
      <c r="H1798" s="0" t="n">
        <v>0</v>
      </c>
      <c r="I1798" s="0" t="n">
        <v>0</v>
      </c>
      <c r="J1798" s="0" t="n">
        <v>0</v>
      </c>
      <c r="K1798" s="0" t="n">
        <v>1</v>
      </c>
    </row>
    <row r="1799" customFormat="false" ht="12.8" hidden="false" customHeight="false" outlineLevel="0" collapsed="false">
      <c r="A1799" s="0" t="n">
        <v>17.97</v>
      </c>
      <c r="B1799" s="0" t="n">
        <v>0</v>
      </c>
      <c r="C1799" s="0" t="n">
        <v>0</v>
      </c>
      <c r="D1799" s="0" t="n">
        <v>0</v>
      </c>
      <c r="E1799" s="0" t="n">
        <f aca="false">-0.03+L1799</f>
        <v>-0.03</v>
      </c>
      <c r="F1799" s="0" t="n">
        <f aca="false">-0.1+M1799</f>
        <v>-0.1</v>
      </c>
      <c r="G1799" s="0" t="n">
        <f aca="false">9.82+N1799</f>
        <v>9.82</v>
      </c>
      <c r="H1799" s="0" t="n">
        <v>0</v>
      </c>
      <c r="I1799" s="0" t="n">
        <v>0</v>
      </c>
      <c r="J1799" s="0" t="n">
        <v>0</v>
      </c>
      <c r="K1799" s="0" t="n">
        <v>1</v>
      </c>
    </row>
    <row r="1800" customFormat="false" ht="12.8" hidden="false" customHeight="false" outlineLevel="0" collapsed="false">
      <c r="A1800" s="0" t="n">
        <v>17.98</v>
      </c>
      <c r="B1800" s="0" t="n">
        <v>0</v>
      </c>
      <c r="C1800" s="0" t="n">
        <v>0</v>
      </c>
      <c r="D1800" s="0" t="n">
        <v>0</v>
      </c>
      <c r="E1800" s="0" t="n">
        <f aca="false">-0.03+L1800</f>
        <v>-0.03</v>
      </c>
      <c r="F1800" s="0" t="n">
        <f aca="false">-0.1+M1800</f>
        <v>-0.1</v>
      </c>
      <c r="G1800" s="0" t="n">
        <f aca="false">9.82+N1800</f>
        <v>9.82</v>
      </c>
      <c r="H1800" s="0" t="n">
        <v>0</v>
      </c>
      <c r="I1800" s="0" t="n">
        <v>0</v>
      </c>
      <c r="J1800" s="0" t="n">
        <v>0</v>
      </c>
      <c r="K1800" s="0" t="n">
        <v>1</v>
      </c>
    </row>
    <row r="1801" customFormat="false" ht="12.8" hidden="false" customHeight="false" outlineLevel="0" collapsed="false">
      <c r="A1801" s="0" t="n">
        <v>17.99</v>
      </c>
      <c r="B1801" s="0" t="n">
        <v>0</v>
      </c>
      <c r="C1801" s="0" t="n">
        <v>0</v>
      </c>
      <c r="D1801" s="0" t="n">
        <v>0</v>
      </c>
      <c r="E1801" s="0" t="n">
        <f aca="false">-0.03+L1801</f>
        <v>-0.03</v>
      </c>
      <c r="F1801" s="0" t="n">
        <f aca="false">-0.1+M1801</f>
        <v>-0.1</v>
      </c>
      <c r="G1801" s="0" t="n">
        <f aca="false">9.82+N1801</f>
        <v>9.82</v>
      </c>
      <c r="H1801" s="0" t="n">
        <v>0</v>
      </c>
      <c r="I1801" s="0" t="n">
        <v>0</v>
      </c>
      <c r="J1801" s="0" t="n">
        <v>0</v>
      </c>
      <c r="K1801" s="0" t="n">
        <v>1</v>
      </c>
    </row>
    <row r="1802" customFormat="false" ht="12.8" hidden="false" customHeight="false" outlineLevel="0" collapsed="false">
      <c r="A1802" s="0" t="n">
        <v>18</v>
      </c>
      <c r="B1802" s="0" t="n">
        <v>0</v>
      </c>
      <c r="C1802" s="0" t="n">
        <v>0</v>
      </c>
      <c r="D1802" s="0" t="n">
        <v>0</v>
      </c>
      <c r="E1802" s="0" t="n">
        <f aca="false">-0.03+L1802</f>
        <v>-0.03</v>
      </c>
      <c r="F1802" s="0" t="n">
        <f aca="false">-0.1+M1802</f>
        <v>-0.1</v>
      </c>
      <c r="G1802" s="0" t="n">
        <f aca="false">9.82+N1802</f>
        <v>9.82</v>
      </c>
      <c r="H1802" s="0" t="n">
        <v>0</v>
      </c>
      <c r="I1802" s="0" t="n">
        <v>0</v>
      </c>
      <c r="J1802" s="0" t="n">
        <v>0</v>
      </c>
      <c r="K1802" s="0" t="n">
        <v>1</v>
      </c>
    </row>
    <row r="1803" customFormat="false" ht="12.8" hidden="false" customHeight="false" outlineLevel="0" collapsed="false">
      <c r="A1803" s="0" t="n">
        <v>18.01</v>
      </c>
      <c r="B1803" s="0" t="n">
        <v>0</v>
      </c>
      <c r="C1803" s="0" t="n">
        <v>0</v>
      </c>
      <c r="D1803" s="0" t="n">
        <v>0</v>
      </c>
      <c r="E1803" s="0" t="n">
        <f aca="false">-0.03+L1803</f>
        <v>-0.03</v>
      </c>
      <c r="F1803" s="0" t="n">
        <f aca="false">-0.1+M1803</f>
        <v>-0.1</v>
      </c>
      <c r="G1803" s="0" t="n">
        <f aca="false">9.82+N1803</f>
        <v>9.82</v>
      </c>
      <c r="H1803" s="0" t="n">
        <v>0</v>
      </c>
      <c r="I1803" s="0" t="n">
        <v>0</v>
      </c>
      <c r="J1803" s="0" t="n">
        <v>0</v>
      </c>
      <c r="K1803" s="0" t="n">
        <v>1</v>
      </c>
    </row>
    <row r="1804" customFormat="false" ht="12.8" hidden="false" customHeight="false" outlineLevel="0" collapsed="false">
      <c r="A1804" s="0" t="n">
        <v>18.02</v>
      </c>
      <c r="B1804" s="0" t="n">
        <v>0</v>
      </c>
      <c r="C1804" s="0" t="n">
        <v>0</v>
      </c>
      <c r="D1804" s="0" t="n">
        <v>0</v>
      </c>
      <c r="E1804" s="0" t="n">
        <f aca="false">-0.03+L1804</f>
        <v>-0.03</v>
      </c>
      <c r="F1804" s="0" t="n">
        <f aca="false">-0.1+M1804</f>
        <v>-0.1</v>
      </c>
      <c r="G1804" s="0" t="n">
        <f aca="false">9.82+N1804</f>
        <v>9.82</v>
      </c>
      <c r="H1804" s="0" t="n">
        <v>0</v>
      </c>
      <c r="I1804" s="0" t="n">
        <v>0</v>
      </c>
      <c r="J1804" s="0" t="n">
        <v>0</v>
      </c>
      <c r="K1804" s="0" t="n">
        <v>1</v>
      </c>
    </row>
    <row r="1805" customFormat="false" ht="12.8" hidden="false" customHeight="false" outlineLevel="0" collapsed="false">
      <c r="A1805" s="0" t="n">
        <v>18.03</v>
      </c>
      <c r="B1805" s="0" t="n">
        <v>0</v>
      </c>
      <c r="C1805" s="0" t="n">
        <v>0</v>
      </c>
      <c r="D1805" s="0" t="n">
        <v>0</v>
      </c>
      <c r="E1805" s="0" t="n">
        <f aca="false">-0.03+L1805</f>
        <v>-0.03</v>
      </c>
      <c r="F1805" s="0" t="n">
        <f aca="false">-0.1+M1805</f>
        <v>-0.1</v>
      </c>
      <c r="G1805" s="0" t="n">
        <f aca="false">9.82+N1805</f>
        <v>9.82</v>
      </c>
      <c r="H1805" s="0" t="n">
        <v>0</v>
      </c>
      <c r="I1805" s="0" t="n">
        <v>0</v>
      </c>
      <c r="J1805" s="0" t="n">
        <v>0</v>
      </c>
      <c r="K1805" s="0" t="n">
        <v>1</v>
      </c>
    </row>
    <row r="1806" customFormat="false" ht="12.8" hidden="false" customHeight="false" outlineLevel="0" collapsed="false">
      <c r="A1806" s="0" t="n">
        <v>18.04</v>
      </c>
      <c r="B1806" s="0" t="n">
        <v>0</v>
      </c>
      <c r="C1806" s="0" t="n">
        <v>0</v>
      </c>
      <c r="D1806" s="0" t="n">
        <v>0</v>
      </c>
      <c r="E1806" s="0" t="n">
        <f aca="false">-0.03+L1806</f>
        <v>-0.03</v>
      </c>
      <c r="F1806" s="0" t="n">
        <f aca="false">-0.1+M1806</f>
        <v>-0.1</v>
      </c>
      <c r="G1806" s="0" t="n">
        <f aca="false">9.82+N1806</f>
        <v>9.82</v>
      </c>
      <c r="H1806" s="0" t="n">
        <v>0</v>
      </c>
      <c r="I1806" s="0" t="n">
        <v>0</v>
      </c>
      <c r="J1806" s="0" t="n">
        <v>0</v>
      </c>
      <c r="K1806" s="0" t="n">
        <v>1</v>
      </c>
    </row>
    <row r="1807" customFormat="false" ht="12.8" hidden="false" customHeight="false" outlineLevel="0" collapsed="false">
      <c r="A1807" s="0" t="n">
        <v>18.05</v>
      </c>
      <c r="B1807" s="0" t="n">
        <v>0</v>
      </c>
      <c r="C1807" s="0" t="n">
        <v>0</v>
      </c>
      <c r="D1807" s="0" t="n">
        <v>0</v>
      </c>
      <c r="E1807" s="0" t="n">
        <f aca="false">-0.03+L1807</f>
        <v>-0.03</v>
      </c>
      <c r="F1807" s="0" t="n">
        <f aca="false">-0.1+M1807</f>
        <v>-0.1</v>
      </c>
      <c r="G1807" s="0" t="n">
        <f aca="false">9.82+N1807</f>
        <v>9.82</v>
      </c>
      <c r="H1807" s="0" t="n">
        <v>0</v>
      </c>
      <c r="I1807" s="0" t="n">
        <v>0</v>
      </c>
      <c r="J1807" s="0" t="n">
        <v>0</v>
      </c>
      <c r="K1807" s="0" t="n">
        <v>1</v>
      </c>
    </row>
    <row r="1808" customFormat="false" ht="12.8" hidden="false" customHeight="false" outlineLevel="0" collapsed="false">
      <c r="A1808" s="0" t="n">
        <v>18.06</v>
      </c>
      <c r="B1808" s="0" t="n">
        <v>0</v>
      </c>
      <c r="C1808" s="0" t="n">
        <v>0</v>
      </c>
      <c r="D1808" s="0" t="n">
        <v>0</v>
      </c>
      <c r="E1808" s="0" t="n">
        <f aca="false">-0.03+L1808</f>
        <v>-0.03</v>
      </c>
      <c r="F1808" s="0" t="n">
        <f aca="false">-0.1+M1808</f>
        <v>-0.1</v>
      </c>
      <c r="G1808" s="0" t="n">
        <f aca="false">9.82+N1808</f>
        <v>9.82</v>
      </c>
      <c r="H1808" s="0" t="n">
        <v>0</v>
      </c>
      <c r="I1808" s="0" t="n">
        <v>0</v>
      </c>
      <c r="J1808" s="0" t="n">
        <v>0</v>
      </c>
      <c r="K1808" s="0" t="n">
        <v>1</v>
      </c>
    </row>
    <row r="1809" customFormat="false" ht="12.8" hidden="false" customHeight="false" outlineLevel="0" collapsed="false">
      <c r="A1809" s="0" t="n">
        <v>18.07</v>
      </c>
      <c r="B1809" s="0" t="n">
        <v>0</v>
      </c>
      <c r="C1809" s="0" t="n">
        <v>0</v>
      </c>
      <c r="D1809" s="0" t="n">
        <v>0</v>
      </c>
      <c r="E1809" s="0" t="n">
        <f aca="false">-0.03+L1809</f>
        <v>-0.03</v>
      </c>
      <c r="F1809" s="0" t="n">
        <f aca="false">-0.1+M1809</f>
        <v>-0.1</v>
      </c>
      <c r="G1809" s="0" t="n">
        <f aca="false">9.82+N1809</f>
        <v>9.82</v>
      </c>
      <c r="H1809" s="0" t="n">
        <v>0</v>
      </c>
      <c r="I1809" s="0" t="n">
        <v>0</v>
      </c>
      <c r="J1809" s="0" t="n">
        <v>0</v>
      </c>
      <c r="K1809" s="0" t="n">
        <v>1</v>
      </c>
    </row>
    <row r="1810" customFormat="false" ht="12.8" hidden="false" customHeight="false" outlineLevel="0" collapsed="false">
      <c r="A1810" s="0" t="n">
        <v>18.08</v>
      </c>
      <c r="B1810" s="0" t="n">
        <v>0</v>
      </c>
      <c r="C1810" s="0" t="n">
        <v>0</v>
      </c>
      <c r="D1810" s="0" t="n">
        <v>0</v>
      </c>
      <c r="E1810" s="0" t="n">
        <f aca="false">-0.03+L1810</f>
        <v>-0.03</v>
      </c>
      <c r="F1810" s="0" t="n">
        <f aca="false">-0.1+M1810</f>
        <v>-0.1</v>
      </c>
      <c r="G1810" s="0" t="n">
        <f aca="false">9.82+N1810</f>
        <v>9.82</v>
      </c>
      <c r="H1810" s="0" t="n">
        <v>0</v>
      </c>
      <c r="I1810" s="0" t="n">
        <v>0</v>
      </c>
      <c r="J1810" s="0" t="n">
        <v>0</v>
      </c>
      <c r="K1810" s="0" t="n">
        <v>1</v>
      </c>
    </row>
    <row r="1811" customFormat="false" ht="12.8" hidden="false" customHeight="false" outlineLevel="0" collapsed="false">
      <c r="A1811" s="0" t="n">
        <v>18.09</v>
      </c>
      <c r="B1811" s="0" t="n">
        <v>0</v>
      </c>
      <c r="C1811" s="0" t="n">
        <v>0</v>
      </c>
      <c r="D1811" s="0" t="n">
        <v>0</v>
      </c>
      <c r="E1811" s="0" t="n">
        <f aca="false">-0.03+L1811</f>
        <v>-0.03</v>
      </c>
      <c r="F1811" s="0" t="n">
        <f aca="false">-0.1+M1811</f>
        <v>-0.1</v>
      </c>
      <c r="G1811" s="0" t="n">
        <f aca="false">9.82+N1811</f>
        <v>9.82</v>
      </c>
      <c r="H1811" s="0" t="n">
        <v>0</v>
      </c>
      <c r="I1811" s="0" t="n">
        <v>0</v>
      </c>
      <c r="J1811" s="0" t="n">
        <v>0</v>
      </c>
      <c r="K1811" s="0" t="n">
        <v>1</v>
      </c>
    </row>
    <row r="1812" customFormat="false" ht="12.8" hidden="false" customHeight="false" outlineLevel="0" collapsed="false">
      <c r="A1812" s="0" t="n">
        <v>18.1</v>
      </c>
      <c r="B1812" s="0" t="n">
        <v>0</v>
      </c>
      <c r="C1812" s="0" t="n">
        <v>0</v>
      </c>
      <c r="D1812" s="0" t="n">
        <v>0</v>
      </c>
      <c r="E1812" s="0" t="n">
        <f aca="false">-0.03+L1812</f>
        <v>-0.03</v>
      </c>
      <c r="F1812" s="0" t="n">
        <f aca="false">-0.1+M1812</f>
        <v>-0.1</v>
      </c>
      <c r="G1812" s="0" t="n">
        <f aca="false">9.82+N1812</f>
        <v>9.82</v>
      </c>
      <c r="H1812" s="0" t="n">
        <v>0</v>
      </c>
      <c r="I1812" s="0" t="n">
        <v>0</v>
      </c>
      <c r="J1812" s="0" t="n">
        <v>0</v>
      </c>
      <c r="K1812" s="0" t="n">
        <v>1</v>
      </c>
    </row>
    <row r="1813" customFormat="false" ht="12.8" hidden="false" customHeight="false" outlineLevel="0" collapsed="false">
      <c r="A1813" s="0" t="n">
        <v>18.11</v>
      </c>
      <c r="B1813" s="0" t="n">
        <v>0</v>
      </c>
      <c r="C1813" s="0" t="n">
        <v>0</v>
      </c>
      <c r="D1813" s="0" t="n">
        <v>0</v>
      </c>
      <c r="E1813" s="0" t="n">
        <f aca="false">-0.03+L1813</f>
        <v>-0.03</v>
      </c>
      <c r="F1813" s="0" t="n">
        <f aca="false">-0.1+M1813</f>
        <v>-0.1</v>
      </c>
      <c r="G1813" s="0" t="n">
        <f aca="false">9.82+N1813</f>
        <v>9.82</v>
      </c>
      <c r="H1813" s="0" t="n">
        <v>0</v>
      </c>
      <c r="I1813" s="0" t="n">
        <v>0</v>
      </c>
      <c r="J1813" s="0" t="n">
        <v>0</v>
      </c>
      <c r="K1813" s="0" t="n">
        <v>1</v>
      </c>
    </row>
    <row r="1814" customFormat="false" ht="12.8" hidden="false" customHeight="false" outlineLevel="0" collapsed="false">
      <c r="A1814" s="0" t="n">
        <v>18.12</v>
      </c>
      <c r="B1814" s="0" t="n">
        <v>0</v>
      </c>
      <c r="C1814" s="0" t="n">
        <v>0</v>
      </c>
      <c r="D1814" s="0" t="n">
        <v>0</v>
      </c>
      <c r="E1814" s="0" t="n">
        <f aca="false">-0.03+L1814</f>
        <v>-0.03</v>
      </c>
      <c r="F1814" s="0" t="n">
        <f aca="false">-0.1+M1814</f>
        <v>-0.1</v>
      </c>
      <c r="G1814" s="0" t="n">
        <f aca="false">9.82+N1814</f>
        <v>9.82</v>
      </c>
      <c r="H1814" s="0" t="n">
        <v>0</v>
      </c>
      <c r="I1814" s="0" t="n">
        <v>0</v>
      </c>
      <c r="J1814" s="0" t="n">
        <v>0</v>
      </c>
      <c r="K1814" s="0" t="n">
        <v>1</v>
      </c>
    </row>
    <row r="1815" customFormat="false" ht="12.8" hidden="false" customHeight="false" outlineLevel="0" collapsed="false">
      <c r="A1815" s="0" t="n">
        <v>18.13</v>
      </c>
      <c r="B1815" s="0" t="n">
        <v>0</v>
      </c>
      <c r="C1815" s="0" t="n">
        <v>0</v>
      </c>
      <c r="D1815" s="0" t="n">
        <v>0</v>
      </c>
      <c r="E1815" s="0" t="n">
        <f aca="false">-0.03+L1815</f>
        <v>-0.03</v>
      </c>
      <c r="F1815" s="0" t="n">
        <f aca="false">-0.1+M1815</f>
        <v>-0.1</v>
      </c>
      <c r="G1815" s="0" t="n">
        <f aca="false">9.82+N1815</f>
        <v>9.82</v>
      </c>
      <c r="H1815" s="0" t="n">
        <v>0</v>
      </c>
      <c r="I1815" s="0" t="n">
        <v>0</v>
      </c>
      <c r="J1815" s="0" t="n">
        <v>0</v>
      </c>
      <c r="K1815" s="0" t="n">
        <v>1</v>
      </c>
    </row>
    <row r="1816" customFormat="false" ht="12.8" hidden="false" customHeight="false" outlineLevel="0" collapsed="false">
      <c r="A1816" s="0" t="n">
        <v>18.14</v>
      </c>
      <c r="B1816" s="0" t="n">
        <v>0</v>
      </c>
      <c r="C1816" s="0" t="n">
        <v>0</v>
      </c>
      <c r="D1816" s="0" t="n">
        <v>0</v>
      </c>
      <c r="E1816" s="0" t="n">
        <f aca="false">-0.03+L1816</f>
        <v>-0.03</v>
      </c>
      <c r="F1816" s="0" t="n">
        <f aca="false">-0.1+M1816</f>
        <v>-0.1</v>
      </c>
      <c r="G1816" s="0" t="n">
        <f aca="false">9.82+N1816</f>
        <v>9.82</v>
      </c>
      <c r="H1816" s="0" t="n">
        <v>0</v>
      </c>
      <c r="I1816" s="0" t="n">
        <v>0</v>
      </c>
      <c r="J1816" s="0" t="n">
        <v>0</v>
      </c>
      <c r="K1816" s="0" t="n">
        <v>1</v>
      </c>
    </row>
    <row r="1817" customFormat="false" ht="12.8" hidden="false" customHeight="false" outlineLevel="0" collapsed="false">
      <c r="A1817" s="0" t="n">
        <v>18.15</v>
      </c>
      <c r="B1817" s="0" t="n">
        <v>0</v>
      </c>
      <c r="C1817" s="0" t="n">
        <v>0</v>
      </c>
      <c r="D1817" s="0" t="n">
        <v>0</v>
      </c>
      <c r="E1817" s="0" t="n">
        <f aca="false">-0.03+L1817</f>
        <v>-0.03</v>
      </c>
      <c r="F1817" s="0" t="n">
        <f aca="false">-0.1+M1817</f>
        <v>-0.1</v>
      </c>
      <c r="G1817" s="0" t="n">
        <f aca="false">9.82+N1817</f>
        <v>9.82</v>
      </c>
      <c r="H1817" s="0" t="n">
        <v>0</v>
      </c>
      <c r="I1817" s="0" t="n">
        <v>0</v>
      </c>
      <c r="J1817" s="0" t="n">
        <v>0</v>
      </c>
      <c r="K1817" s="0" t="n">
        <v>1</v>
      </c>
    </row>
    <row r="1818" customFormat="false" ht="12.8" hidden="false" customHeight="false" outlineLevel="0" collapsed="false">
      <c r="A1818" s="0" t="n">
        <v>18.16</v>
      </c>
      <c r="B1818" s="0" t="n">
        <v>0</v>
      </c>
      <c r="C1818" s="0" t="n">
        <v>0</v>
      </c>
      <c r="D1818" s="0" t="n">
        <v>0</v>
      </c>
      <c r="E1818" s="0" t="n">
        <f aca="false">-0.03+L1818</f>
        <v>-0.03</v>
      </c>
      <c r="F1818" s="0" t="n">
        <f aca="false">-0.1+M1818</f>
        <v>-0.1</v>
      </c>
      <c r="G1818" s="0" t="n">
        <f aca="false">9.82+N1818</f>
        <v>9.82</v>
      </c>
      <c r="H1818" s="0" t="n">
        <v>0</v>
      </c>
      <c r="I1818" s="0" t="n">
        <v>0</v>
      </c>
      <c r="J1818" s="0" t="n">
        <v>0</v>
      </c>
      <c r="K1818" s="0" t="n">
        <v>1</v>
      </c>
    </row>
    <row r="1819" customFormat="false" ht="12.8" hidden="false" customHeight="false" outlineLevel="0" collapsed="false">
      <c r="A1819" s="0" t="n">
        <v>18.17</v>
      </c>
      <c r="B1819" s="0" t="n">
        <v>0</v>
      </c>
      <c r="C1819" s="0" t="n">
        <v>0</v>
      </c>
      <c r="D1819" s="0" t="n">
        <v>0</v>
      </c>
      <c r="E1819" s="0" t="n">
        <f aca="false">-0.03+L1819</f>
        <v>-0.03</v>
      </c>
      <c r="F1819" s="0" t="n">
        <f aca="false">-0.1+M1819</f>
        <v>-0.1</v>
      </c>
      <c r="G1819" s="0" t="n">
        <f aca="false">9.82+N1819</f>
        <v>9.82</v>
      </c>
      <c r="H1819" s="0" t="n">
        <v>0</v>
      </c>
      <c r="I1819" s="0" t="n">
        <v>0</v>
      </c>
      <c r="J1819" s="0" t="n">
        <v>0</v>
      </c>
      <c r="K1819" s="0" t="n">
        <v>1</v>
      </c>
    </row>
    <row r="1820" customFormat="false" ht="12.8" hidden="false" customHeight="false" outlineLevel="0" collapsed="false">
      <c r="A1820" s="0" t="n">
        <v>18.18</v>
      </c>
      <c r="B1820" s="0" t="n">
        <v>0</v>
      </c>
      <c r="C1820" s="0" t="n">
        <v>0</v>
      </c>
      <c r="D1820" s="0" t="n">
        <v>0</v>
      </c>
      <c r="E1820" s="0" t="n">
        <f aca="false">-0.03+L1820</f>
        <v>-0.03</v>
      </c>
      <c r="F1820" s="0" t="n">
        <f aca="false">-0.1+M1820</f>
        <v>-0.1</v>
      </c>
      <c r="G1820" s="0" t="n">
        <f aca="false">9.82+N1820</f>
        <v>9.82</v>
      </c>
      <c r="H1820" s="0" t="n">
        <v>0</v>
      </c>
      <c r="I1820" s="0" t="n">
        <v>0</v>
      </c>
      <c r="J1820" s="0" t="n">
        <v>0</v>
      </c>
      <c r="K1820" s="0" t="n">
        <v>1</v>
      </c>
    </row>
    <row r="1821" customFormat="false" ht="12.8" hidden="false" customHeight="false" outlineLevel="0" collapsed="false">
      <c r="A1821" s="0" t="n">
        <v>18.19</v>
      </c>
      <c r="B1821" s="0" t="n">
        <v>0</v>
      </c>
      <c r="C1821" s="0" t="n">
        <v>0</v>
      </c>
      <c r="D1821" s="0" t="n">
        <v>0</v>
      </c>
      <c r="E1821" s="0" t="n">
        <f aca="false">-0.03+L1821</f>
        <v>-0.03</v>
      </c>
      <c r="F1821" s="0" t="n">
        <f aca="false">-0.1+M1821</f>
        <v>-0.1</v>
      </c>
      <c r="G1821" s="0" t="n">
        <f aca="false">9.82+N1821</f>
        <v>9.82</v>
      </c>
      <c r="H1821" s="0" t="n">
        <v>0</v>
      </c>
      <c r="I1821" s="0" t="n">
        <v>0</v>
      </c>
      <c r="J1821" s="0" t="n">
        <v>0</v>
      </c>
      <c r="K1821" s="0" t="n">
        <v>1</v>
      </c>
    </row>
    <row r="1822" customFormat="false" ht="12.8" hidden="false" customHeight="false" outlineLevel="0" collapsed="false">
      <c r="A1822" s="0" t="n">
        <v>18.2</v>
      </c>
      <c r="B1822" s="0" t="n">
        <v>0</v>
      </c>
      <c r="C1822" s="0" t="n">
        <v>0</v>
      </c>
      <c r="D1822" s="0" t="n">
        <v>0</v>
      </c>
      <c r="E1822" s="0" t="n">
        <f aca="false">-0.03+L1822</f>
        <v>-0.03</v>
      </c>
      <c r="F1822" s="0" t="n">
        <f aca="false">-0.1+M1822</f>
        <v>-0.1</v>
      </c>
      <c r="G1822" s="0" t="n">
        <f aca="false">9.82+N1822</f>
        <v>9.82</v>
      </c>
      <c r="H1822" s="0" t="n">
        <v>0</v>
      </c>
      <c r="I1822" s="0" t="n">
        <v>0</v>
      </c>
      <c r="J1822" s="0" t="n">
        <v>0</v>
      </c>
      <c r="K1822" s="0" t="n">
        <v>1</v>
      </c>
    </row>
    <row r="1823" customFormat="false" ht="12.8" hidden="false" customHeight="false" outlineLevel="0" collapsed="false">
      <c r="A1823" s="0" t="n">
        <v>18.21</v>
      </c>
      <c r="B1823" s="0" t="n">
        <v>0</v>
      </c>
      <c r="C1823" s="0" t="n">
        <v>0</v>
      </c>
      <c r="D1823" s="0" t="n">
        <v>0</v>
      </c>
      <c r="E1823" s="0" t="n">
        <f aca="false">-0.03+L1823</f>
        <v>-0.03</v>
      </c>
      <c r="F1823" s="0" t="n">
        <f aca="false">-0.1+M1823</f>
        <v>-0.1</v>
      </c>
      <c r="G1823" s="0" t="n">
        <f aca="false">9.82+N1823</f>
        <v>9.82</v>
      </c>
      <c r="H1823" s="0" t="n">
        <v>0</v>
      </c>
      <c r="I1823" s="0" t="n">
        <v>0</v>
      </c>
      <c r="J1823" s="0" t="n">
        <v>0</v>
      </c>
      <c r="K1823" s="0" t="n">
        <v>1</v>
      </c>
    </row>
    <row r="1824" customFormat="false" ht="12.8" hidden="false" customHeight="false" outlineLevel="0" collapsed="false">
      <c r="A1824" s="0" t="n">
        <v>18.22</v>
      </c>
      <c r="B1824" s="0" t="n">
        <v>0</v>
      </c>
      <c r="C1824" s="0" t="n">
        <v>0</v>
      </c>
      <c r="D1824" s="0" t="n">
        <v>0</v>
      </c>
      <c r="E1824" s="0" t="n">
        <f aca="false">-0.03+L1824</f>
        <v>-0.03</v>
      </c>
      <c r="F1824" s="0" t="n">
        <f aca="false">-0.1+M1824</f>
        <v>-0.1</v>
      </c>
      <c r="G1824" s="0" t="n">
        <f aca="false">9.82+N1824</f>
        <v>9.82</v>
      </c>
      <c r="H1824" s="0" t="n">
        <v>0</v>
      </c>
      <c r="I1824" s="0" t="n">
        <v>0</v>
      </c>
      <c r="J1824" s="0" t="n">
        <v>0</v>
      </c>
      <c r="K1824" s="0" t="n">
        <v>1</v>
      </c>
    </row>
    <row r="1825" customFormat="false" ht="12.8" hidden="false" customHeight="false" outlineLevel="0" collapsed="false">
      <c r="A1825" s="0" t="n">
        <v>18.23</v>
      </c>
      <c r="B1825" s="0" t="n">
        <v>0</v>
      </c>
      <c r="C1825" s="0" t="n">
        <v>0</v>
      </c>
      <c r="D1825" s="0" t="n">
        <v>0</v>
      </c>
      <c r="E1825" s="0" t="n">
        <f aca="false">-0.03+L1825</f>
        <v>-0.03</v>
      </c>
      <c r="F1825" s="0" t="n">
        <f aca="false">-0.1+M1825</f>
        <v>-0.1</v>
      </c>
      <c r="G1825" s="0" t="n">
        <f aca="false">9.82+N1825</f>
        <v>9.82</v>
      </c>
      <c r="H1825" s="0" t="n">
        <v>0</v>
      </c>
      <c r="I1825" s="0" t="n">
        <v>0</v>
      </c>
      <c r="J1825" s="0" t="n">
        <v>0</v>
      </c>
      <c r="K1825" s="0" t="n">
        <v>1</v>
      </c>
    </row>
    <row r="1826" customFormat="false" ht="12.8" hidden="false" customHeight="false" outlineLevel="0" collapsed="false">
      <c r="A1826" s="0" t="n">
        <v>18.24</v>
      </c>
      <c r="B1826" s="0" t="n">
        <v>0</v>
      </c>
      <c r="C1826" s="0" t="n">
        <v>0</v>
      </c>
      <c r="D1826" s="0" t="n">
        <v>0</v>
      </c>
      <c r="E1826" s="0" t="n">
        <f aca="false">-0.03+L1826</f>
        <v>-0.03</v>
      </c>
      <c r="F1826" s="0" t="n">
        <f aca="false">-0.1+M1826</f>
        <v>-0.1</v>
      </c>
      <c r="G1826" s="0" t="n">
        <f aca="false">9.82+N1826</f>
        <v>9.82</v>
      </c>
      <c r="H1826" s="0" t="n">
        <v>0</v>
      </c>
      <c r="I1826" s="0" t="n">
        <v>0</v>
      </c>
      <c r="J1826" s="0" t="n">
        <v>0</v>
      </c>
      <c r="K1826" s="0" t="n">
        <v>1</v>
      </c>
    </row>
    <row r="1827" customFormat="false" ht="12.8" hidden="false" customHeight="false" outlineLevel="0" collapsed="false">
      <c r="A1827" s="0" t="n">
        <v>18.25</v>
      </c>
      <c r="B1827" s="0" t="n">
        <v>0</v>
      </c>
      <c r="C1827" s="0" t="n">
        <v>0</v>
      </c>
      <c r="D1827" s="0" t="n">
        <v>0</v>
      </c>
      <c r="E1827" s="0" t="n">
        <f aca="false">-0.03+L1827</f>
        <v>-0.03</v>
      </c>
      <c r="F1827" s="0" t="n">
        <f aca="false">-0.1+M1827</f>
        <v>-0.1</v>
      </c>
      <c r="G1827" s="0" t="n">
        <f aca="false">9.82+N1827</f>
        <v>9.82</v>
      </c>
      <c r="H1827" s="0" t="n">
        <v>0</v>
      </c>
      <c r="I1827" s="0" t="n">
        <v>0</v>
      </c>
      <c r="J1827" s="0" t="n">
        <v>0</v>
      </c>
      <c r="K1827" s="0" t="n">
        <v>1</v>
      </c>
    </row>
    <row r="1828" customFormat="false" ht="12.8" hidden="false" customHeight="false" outlineLevel="0" collapsed="false">
      <c r="A1828" s="0" t="n">
        <v>18.26</v>
      </c>
      <c r="B1828" s="0" t="n">
        <v>0</v>
      </c>
      <c r="C1828" s="0" t="n">
        <v>0</v>
      </c>
      <c r="D1828" s="0" t="n">
        <v>0</v>
      </c>
      <c r="E1828" s="0" t="n">
        <f aca="false">-0.03+L1828</f>
        <v>-0.03</v>
      </c>
      <c r="F1828" s="0" t="n">
        <f aca="false">-0.1+M1828</f>
        <v>-0.1</v>
      </c>
      <c r="G1828" s="0" t="n">
        <f aca="false">9.82+N1828</f>
        <v>9.82</v>
      </c>
      <c r="H1828" s="0" t="n">
        <v>0</v>
      </c>
      <c r="I1828" s="0" t="n">
        <v>0</v>
      </c>
      <c r="J1828" s="0" t="n">
        <v>0</v>
      </c>
      <c r="K1828" s="0" t="n">
        <v>1</v>
      </c>
    </row>
    <row r="1829" customFormat="false" ht="12.8" hidden="false" customHeight="false" outlineLevel="0" collapsed="false">
      <c r="A1829" s="0" t="n">
        <v>18.27</v>
      </c>
      <c r="B1829" s="0" t="n">
        <v>0</v>
      </c>
      <c r="C1829" s="0" t="n">
        <v>0</v>
      </c>
      <c r="D1829" s="0" t="n">
        <v>0</v>
      </c>
      <c r="E1829" s="0" t="n">
        <f aca="false">-0.03+L1829</f>
        <v>-0.03</v>
      </c>
      <c r="F1829" s="0" t="n">
        <f aca="false">-0.1+M1829</f>
        <v>-0.1</v>
      </c>
      <c r="G1829" s="0" t="n">
        <f aca="false">9.82+N1829</f>
        <v>9.82</v>
      </c>
      <c r="H1829" s="0" t="n">
        <v>0</v>
      </c>
      <c r="I1829" s="0" t="n">
        <v>0</v>
      </c>
      <c r="J1829" s="0" t="n">
        <v>0</v>
      </c>
      <c r="K1829" s="0" t="n">
        <v>1</v>
      </c>
    </row>
    <row r="1830" customFormat="false" ht="12.8" hidden="false" customHeight="false" outlineLevel="0" collapsed="false">
      <c r="A1830" s="0" t="n">
        <v>18.28</v>
      </c>
      <c r="B1830" s="0" t="n">
        <v>0</v>
      </c>
      <c r="C1830" s="0" t="n">
        <v>0</v>
      </c>
      <c r="D1830" s="0" t="n">
        <v>0</v>
      </c>
      <c r="E1830" s="0" t="n">
        <f aca="false">-0.03+L1830</f>
        <v>-0.03</v>
      </c>
      <c r="F1830" s="0" t="n">
        <f aca="false">-0.1+M1830</f>
        <v>-0.1</v>
      </c>
      <c r="G1830" s="0" t="n">
        <f aca="false">9.82+N1830</f>
        <v>9.82</v>
      </c>
      <c r="H1830" s="0" t="n">
        <v>0</v>
      </c>
      <c r="I1830" s="0" t="n">
        <v>0</v>
      </c>
      <c r="J1830" s="0" t="n">
        <v>0</v>
      </c>
      <c r="K1830" s="0" t="n">
        <v>1</v>
      </c>
    </row>
    <row r="1831" customFormat="false" ht="12.8" hidden="false" customHeight="false" outlineLevel="0" collapsed="false">
      <c r="A1831" s="0" t="n">
        <v>18.29</v>
      </c>
      <c r="B1831" s="0" t="n">
        <v>0</v>
      </c>
      <c r="C1831" s="0" t="n">
        <v>0</v>
      </c>
      <c r="D1831" s="0" t="n">
        <v>0</v>
      </c>
      <c r="E1831" s="0" t="n">
        <f aca="false">-0.03+L1831</f>
        <v>-0.03</v>
      </c>
      <c r="F1831" s="0" t="n">
        <f aca="false">-0.1+M1831</f>
        <v>-0.1</v>
      </c>
      <c r="G1831" s="0" t="n">
        <f aca="false">9.82+N1831</f>
        <v>9.82</v>
      </c>
      <c r="H1831" s="0" t="n">
        <v>0</v>
      </c>
      <c r="I1831" s="0" t="n">
        <v>0</v>
      </c>
      <c r="J1831" s="0" t="n">
        <v>0</v>
      </c>
      <c r="K1831" s="0" t="n">
        <v>1</v>
      </c>
    </row>
    <row r="1832" customFormat="false" ht="12.8" hidden="false" customHeight="false" outlineLevel="0" collapsed="false">
      <c r="A1832" s="0" t="n">
        <v>18.3</v>
      </c>
      <c r="B1832" s="0" t="n">
        <v>0</v>
      </c>
      <c r="C1832" s="0" t="n">
        <v>0</v>
      </c>
      <c r="D1832" s="0" t="n">
        <v>0</v>
      </c>
      <c r="E1832" s="0" t="n">
        <f aca="false">-0.03+L1832</f>
        <v>-0.03</v>
      </c>
      <c r="F1832" s="0" t="n">
        <f aca="false">-0.1+M1832</f>
        <v>-0.1</v>
      </c>
      <c r="G1832" s="0" t="n">
        <f aca="false">9.82+N1832</f>
        <v>9.82</v>
      </c>
      <c r="H1832" s="0" t="n">
        <v>0</v>
      </c>
      <c r="I1832" s="0" t="n">
        <v>0</v>
      </c>
      <c r="J1832" s="0" t="n">
        <v>0</v>
      </c>
      <c r="K1832" s="0" t="n">
        <v>1</v>
      </c>
    </row>
    <row r="1833" customFormat="false" ht="12.8" hidden="false" customHeight="false" outlineLevel="0" collapsed="false">
      <c r="A1833" s="0" t="n">
        <v>18.31</v>
      </c>
      <c r="B1833" s="0" t="n">
        <v>0</v>
      </c>
      <c r="C1833" s="0" t="n">
        <v>0</v>
      </c>
      <c r="D1833" s="0" t="n">
        <v>0</v>
      </c>
      <c r="E1833" s="0" t="n">
        <f aca="false">-0.03+L1833</f>
        <v>-0.03</v>
      </c>
      <c r="F1833" s="0" t="n">
        <f aca="false">-0.1+M1833</f>
        <v>-0.1</v>
      </c>
      <c r="G1833" s="0" t="n">
        <f aca="false">9.82+N1833</f>
        <v>9.82</v>
      </c>
      <c r="H1833" s="0" t="n">
        <v>0</v>
      </c>
      <c r="I1833" s="0" t="n">
        <v>0</v>
      </c>
      <c r="J1833" s="0" t="n">
        <v>0</v>
      </c>
      <c r="K1833" s="0" t="n">
        <v>1</v>
      </c>
    </row>
    <row r="1834" customFormat="false" ht="12.8" hidden="false" customHeight="false" outlineLevel="0" collapsed="false">
      <c r="A1834" s="0" t="n">
        <v>18.32</v>
      </c>
      <c r="B1834" s="0" t="n">
        <v>0</v>
      </c>
      <c r="C1834" s="0" t="n">
        <v>0</v>
      </c>
      <c r="D1834" s="0" t="n">
        <v>0</v>
      </c>
      <c r="E1834" s="0" t="n">
        <f aca="false">-0.03+L1834</f>
        <v>-0.03</v>
      </c>
      <c r="F1834" s="0" t="n">
        <f aca="false">-0.1+M1834</f>
        <v>-0.1</v>
      </c>
      <c r="G1834" s="0" t="n">
        <f aca="false">9.82+N1834</f>
        <v>9.82</v>
      </c>
      <c r="H1834" s="0" t="n">
        <v>0</v>
      </c>
      <c r="I1834" s="0" t="n">
        <v>0</v>
      </c>
      <c r="J1834" s="0" t="n">
        <v>0</v>
      </c>
      <c r="K1834" s="0" t="n">
        <v>1</v>
      </c>
    </row>
    <row r="1835" customFormat="false" ht="12.8" hidden="false" customHeight="false" outlineLevel="0" collapsed="false">
      <c r="A1835" s="0" t="n">
        <v>18.33</v>
      </c>
      <c r="B1835" s="0" t="n">
        <v>0</v>
      </c>
      <c r="C1835" s="0" t="n">
        <v>0</v>
      </c>
      <c r="D1835" s="0" t="n">
        <v>0</v>
      </c>
      <c r="E1835" s="0" t="n">
        <f aca="false">-0.03+L1835</f>
        <v>-0.03</v>
      </c>
      <c r="F1835" s="0" t="n">
        <f aca="false">-0.1+M1835</f>
        <v>-0.1</v>
      </c>
      <c r="G1835" s="0" t="n">
        <f aca="false">9.82+N1835</f>
        <v>9.82</v>
      </c>
      <c r="H1835" s="0" t="n">
        <v>0</v>
      </c>
      <c r="I1835" s="0" t="n">
        <v>0</v>
      </c>
      <c r="J1835" s="0" t="n">
        <v>0</v>
      </c>
      <c r="K1835" s="0" t="n">
        <v>1</v>
      </c>
    </row>
    <row r="1836" customFormat="false" ht="12.8" hidden="false" customHeight="false" outlineLevel="0" collapsed="false">
      <c r="A1836" s="0" t="n">
        <v>18.34</v>
      </c>
      <c r="B1836" s="0" t="n">
        <v>0</v>
      </c>
      <c r="C1836" s="0" t="n">
        <v>0</v>
      </c>
      <c r="D1836" s="0" t="n">
        <v>0</v>
      </c>
      <c r="E1836" s="0" t="n">
        <f aca="false">-0.03+L1836</f>
        <v>-0.03</v>
      </c>
      <c r="F1836" s="0" t="n">
        <f aca="false">-0.1+M1836</f>
        <v>-0.1</v>
      </c>
      <c r="G1836" s="0" t="n">
        <f aca="false">9.82+N1836</f>
        <v>9.82</v>
      </c>
      <c r="H1836" s="0" t="n">
        <v>0</v>
      </c>
      <c r="I1836" s="0" t="n">
        <v>0</v>
      </c>
      <c r="J1836" s="0" t="n">
        <v>0</v>
      </c>
      <c r="K1836" s="0" t="n">
        <v>1</v>
      </c>
    </row>
    <row r="1837" customFormat="false" ht="12.8" hidden="false" customHeight="false" outlineLevel="0" collapsed="false">
      <c r="A1837" s="0" t="n">
        <v>18.35</v>
      </c>
      <c r="B1837" s="0" t="n">
        <v>0</v>
      </c>
      <c r="C1837" s="0" t="n">
        <v>0</v>
      </c>
      <c r="D1837" s="0" t="n">
        <v>0</v>
      </c>
      <c r="E1837" s="0" t="n">
        <f aca="false">-0.03+L1837</f>
        <v>-0.03</v>
      </c>
      <c r="F1837" s="0" t="n">
        <f aca="false">-0.1+M1837</f>
        <v>-0.1</v>
      </c>
      <c r="G1837" s="0" t="n">
        <f aca="false">9.82+N1837</f>
        <v>9.82</v>
      </c>
      <c r="H1837" s="0" t="n">
        <v>0</v>
      </c>
      <c r="I1837" s="0" t="n">
        <v>0</v>
      </c>
      <c r="J1837" s="0" t="n">
        <v>0</v>
      </c>
      <c r="K1837" s="0" t="n">
        <v>1</v>
      </c>
    </row>
    <row r="1838" customFormat="false" ht="12.8" hidden="false" customHeight="false" outlineLevel="0" collapsed="false">
      <c r="A1838" s="0" t="n">
        <v>18.36</v>
      </c>
      <c r="B1838" s="0" t="n">
        <v>0</v>
      </c>
      <c r="C1838" s="0" t="n">
        <v>0</v>
      </c>
      <c r="D1838" s="0" t="n">
        <v>0</v>
      </c>
      <c r="E1838" s="0" t="n">
        <f aca="false">-0.03+L1838</f>
        <v>-0.03</v>
      </c>
      <c r="F1838" s="0" t="n">
        <f aca="false">-0.1+M1838</f>
        <v>-0.1</v>
      </c>
      <c r="G1838" s="0" t="n">
        <f aca="false">9.82+N1838</f>
        <v>9.82</v>
      </c>
      <c r="H1838" s="0" t="n">
        <v>0</v>
      </c>
      <c r="I1838" s="0" t="n">
        <v>0</v>
      </c>
      <c r="J1838" s="0" t="n">
        <v>0</v>
      </c>
      <c r="K1838" s="0" t="n">
        <v>1</v>
      </c>
    </row>
    <row r="1839" customFormat="false" ht="12.8" hidden="false" customHeight="false" outlineLevel="0" collapsed="false">
      <c r="A1839" s="0" t="n">
        <v>18.37</v>
      </c>
      <c r="B1839" s="0" t="n">
        <v>0</v>
      </c>
      <c r="C1839" s="0" t="n">
        <v>0</v>
      </c>
      <c r="D1839" s="0" t="n">
        <v>0</v>
      </c>
      <c r="E1839" s="0" t="n">
        <f aca="false">-0.03+L1839</f>
        <v>-0.03</v>
      </c>
      <c r="F1839" s="0" t="n">
        <f aca="false">-0.1+M1839</f>
        <v>-0.1</v>
      </c>
      <c r="G1839" s="0" t="n">
        <f aca="false">9.82+N1839</f>
        <v>9.82</v>
      </c>
      <c r="H1839" s="0" t="n">
        <v>0</v>
      </c>
      <c r="I1839" s="0" t="n">
        <v>0</v>
      </c>
      <c r="J1839" s="0" t="n">
        <v>0</v>
      </c>
      <c r="K1839" s="0" t="n">
        <v>1</v>
      </c>
    </row>
    <row r="1840" customFormat="false" ht="12.8" hidden="false" customHeight="false" outlineLevel="0" collapsed="false">
      <c r="A1840" s="0" t="n">
        <v>18.38</v>
      </c>
      <c r="B1840" s="0" t="n">
        <v>0</v>
      </c>
      <c r="C1840" s="0" t="n">
        <v>0</v>
      </c>
      <c r="D1840" s="0" t="n">
        <v>0</v>
      </c>
      <c r="E1840" s="0" t="n">
        <f aca="false">-0.03+L1840</f>
        <v>-0.03</v>
      </c>
      <c r="F1840" s="0" t="n">
        <f aca="false">-0.1+M1840</f>
        <v>-0.1</v>
      </c>
      <c r="G1840" s="0" t="n">
        <f aca="false">9.82+N1840</f>
        <v>9.82</v>
      </c>
      <c r="H1840" s="0" t="n">
        <v>0</v>
      </c>
      <c r="I1840" s="0" t="n">
        <v>0</v>
      </c>
      <c r="J1840" s="0" t="n">
        <v>0</v>
      </c>
      <c r="K1840" s="0" t="n">
        <v>1</v>
      </c>
    </row>
    <row r="1841" customFormat="false" ht="12.8" hidden="false" customHeight="false" outlineLevel="0" collapsed="false">
      <c r="A1841" s="0" t="n">
        <v>18.39</v>
      </c>
      <c r="B1841" s="0" t="n">
        <v>0</v>
      </c>
      <c r="C1841" s="0" t="n">
        <v>0</v>
      </c>
      <c r="D1841" s="0" t="n">
        <v>0</v>
      </c>
      <c r="E1841" s="0" t="n">
        <f aca="false">-0.03+L1841</f>
        <v>-0.03</v>
      </c>
      <c r="F1841" s="0" t="n">
        <f aca="false">-0.1+M1841</f>
        <v>-0.1</v>
      </c>
      <c r="G1841" s="0" t="n">
        <f aca="false">9.82+N1841</f>
        <v>9.82</v>
      </c>
      <c r="H1841" s="0" t="n">
        <v>0</v>
      </c>
      <c r="I1841" s="0" t="n">
        <v>0</v>
      </c>
      <c r="J1841" s="0" t="n">
        <v>0</v>
      </c>
      <c r="K1841" s="0" t="n">
        <v>1</v>
      </c>
    </row>
    <row r="1842" customFormat="false" ht="12.8" hidden="false" customHeight="false" outlineLevel="0" collapsed="false">
      <c r="A1842" s="0" t="n">
        <v>18.4</v>
      </c>
      <c r="B1842" s="0" t="n">
        <v>0</v>
      </c>
      <c r="C1842" s="0" t="n">
        <v>0</v>
      </c>
      <c r="D1842" s="0" t="n">
        <v>0</v>
      </c>
      <c r="E1842" s="0" t="n">
        <f aca="false">-0.03+L1842</f>
        <v>-0.03</v>
      </c>
      <c r="F1842" s="0" t="n">
        <f aca="false">-0.1+M1842</f>
        <v>-0.1</v>
      </c>
      <c r="G1842" s="0" t="n">
        <f aca="false">9.82+N1842</f>
        <v>9.82</v>
      </c>
      <c r="H1842" s="0" t="n">
        <v>0</v>
      </c>
      <c r="I1842" s="0" t="n">
        <v>0</v>
      </c>
      <c r="J1842" s="0" t="n">
        <v>0</v>
      </c>
      <c r="K1842" s="0" t="n">
        <v>1</v>
      </c>
    </row>
    <row r="1843" customFormat="false" ht="12.8" hidden="false" customHeight="false" outlineLevel="0" collapsed="false">
      <c r="A1843" s="0" t="n">
        <v>18.41</v>
      </c>
      <c r="B1843" s="0" t="n">
        <v>0</v>
      </c>
      <c r="C1843" s="0" t="n">
        <v>0</v>
      </c>
      <c r="D1843" s="0" t="n">
        <v>0</v>
      </c>
      <c r="E1843" s="0" t="n">
        <f aca="false">-0.03+L1843</f>
        <v>-0.03</v>
      </c>
      <c r="F1843" s="0" t="n">
        <f aca="false">-0.1+M1843</f>
        <v>-0.1</v>
      </c>
      <c r="G1843" s="0" t="n">
        <f aca="false">9.82+N1843</f>
        <v>9.82</v>
      </c>
      <c r="H1843" s="0" t="n">
        <v>0</v>
      </c>
      <c r="I1843" s="0" t="n">
        <v>0</v>
      </c>
      <c r="J1843" s="0" t="n">
        <v>0</v>
      </c>
      <c r="K1843" s="0" t="n">
        <v>1</v>
      </c>
    </row>
    <row r="1844" customFormat="false" ht="12.8" hidden="false" customHeight="false" outlineLevel="0" collapsed="false">
      <c r="A1844" s="0" t="n">
        <v>18.42</v>
      </c>
      <c r="B1844" s="0" t="n">
        <v>0</v>
      </c>
      <c r="C1844" s="0" t="n">
        <v>0</v>
      </c>
      <c r="D1844" s="0" t="n">
        <v>0</v>
      </c>
      <c r="E1844" s="0" t="n">
        <f aca="false">-0.03+L1844</f>
        <v>-0.03</v>
      </c>
      <c r="F1844" s="0" t="n">
        <f aca="false">-0.1+M1844</f>
        <v>-0.1</v>
      </c>
      <c r="G1844" s="0" t="n">
        <f aca="false">9.82+N1844</f>
        <v>9.82</v>
      </c>
      <c r="H1844" s="0" t="n">
        <v>0</v>
      </c>
      <c r="I1844" s="0" t="n">
        <v>0</v>
      </c>
      <c r="J1844" s="0" t="n">
        <v>0</v>
      </c>
      <c r="K1844" s="0" t="n">
        <v>1</v>
      </c>
    </row>
    <row r="1845" customFormat="false" ht="12.8" hidden="false" customHeight="false" outlineLevel="0" collapsed="false">
      <c r="A1845" s="0" t="n">
        <v>18.43</v>
      </c>
      <c r="B1845" s="0" t="n">
        <v>0</v>
      </c>
      <c r="C1845" s="0" t="n">
        <v>0</v>
      </c>
      <c r="D1845" s="0" t="n">
        <v>0</v>
      </c>
      <c r="E1845" s="0" t="n">
        <f aca="false">-0.03+L1845</f>
        <v>-0.03</v>
      </c>
      <c r="F1845" s="0" t="n">
        <f aca="false">-0.1+M1845</f>
        <v>-0.1</v>
      </c>
      <c r="G1845" s="0" t="n">
        <f aca="false">9.82+N1845</f>
        <v>9.82</v>
      </c>
      <c r="H1845" s="0" t="n">
        <v>0</v>
      </c>
      <c r="I1845" s="0" t="n">
        <v>0</v>
      </c>
      <c r="J1845" s="0" t="n">
        <v>0</v>
      </c>
      <c r="K1845" s="0" t="n">
        <v>1</v>
      </c>
    </row>
    <row r="1846" customFormat="false" ht="12.8" hidden="false" customHeight="false" outlineLevel="0" collapsed="false">
      <c r="A1846" s="0" t="n">
        <v>18.44</v>
      </c>
      <c r="B1846" s="0" t="n">
        <v>0</v>
      </c>
      <c r="C1846" s="0" t="n">
        <v>0</v>
      </c>
      <c r="D1846" s="0" t="n">
        <v>0</v>
      </c>
      <c r="E1846" s="0" t="n">
        <f aca="false">-0.03+L1846</f>
        <v>-0.03</v>
      </c>
      <c r="F1846" s="0" t="n">
        <f aca="false">-0.1+M1846</f>
        <v>-0.1</v>
      </c>
      <c r="G1846" s="0" t="n">
        <f aca="false">9.82+N1846</f>
        <v>9.82</v>
      </c>
      <c r="H1846" s="0" t="n">
        <v>0</v>
      </c>
      <c r="I1846" s="0" t="n">
        <v>0</v>
      </c>
      <c r="J1846" s="0" t="n">
        <v>0</v>
      </c>
      <c r="K1846" s="0" t="n">
        <v>1</v>
      </c>
    </row>
    <row r="1847" customFormat="false" ht="12.8" hidden="false" customHeight="false" outlineLevel="0" collapsed="false">
      <c r="A1847" s="0" t="n">
        <v>18.45</v>
      </c>
      <c r="B1847" s="0" t="n">
        <v>0</v>
      </c>
      <c r="C1847" s="0" t="n">
        <v>0</v>
      </c>
      <c r="D1847" s="0" t="n">
        <v>0</v>
      </c>
      <c r="E1847" s="0" t="n">
        <f aca="false">-0.03+L1847</f>
        <v>-0.03</v>
      </c>
      <c r="F1847" s="0" t="n">
        <f aca="false">-0.1+M1847</f>
        <v>-0.1</v>
      </c>
      <c r="G1847" s="0" t="n">
        <f aca="false">9.82+N1847</f>
        <v>9.82</v>
      </c>
      <c r="H1847" s="0" t="n">
        <v>0</v>
      </c>
      <c r="I1847" s="0" t="n">
        <v>0</v>
      </c>
      <c r="J1847" s="0" t="n">
        <v>0</v>
      </c>
      <c r="K1847" s="0" t="n">
        <v>1</v>
      </c>
    </row>
    <row r="1848" customFormat="false" ht="12.8" hidden="false" customHeight="false" outlineLevel="0" collapsed="false">
      <c r="A1848" s="0" t="n">
        <v>18.46</v>
      </c>
      <c r="B1848" s="0" t="n">
        <v>0</v>
      </c>
      <c r="C1848" s="0" t="n">
        <v>0</v>
      </c>
      <c r="D1848" s="0" t="n">
        <v>0</v>
      </c>
      <c r="E1848" s="0" t="n">
        <f aca="false">-0.03+L1848</f>
        <v>-0.03</v>
      </c>
      <c r="F1848" s="0" t="n">
        <f aca="false">-0.1+M1848</f>
        <v>-0.1</v>
      </c>
      <c r="G1848" s="0" t="n">
        <f aca="false">9.82+N1848</f>
        <v>9.82</v>
      </c>
      <c r="H1848" s="0" t="n">
        <v>0</v>
      </c>
      <c r="I1848" s="0" t="n">
        <v>0</v>
      </c>
      <c r="J1848" s="0" t="n">
        <v>0</v>
      </c>
      <c r="K1848" s="0" t="n">
        <v>1</v>
      </c>
    </row>
    <row r="1849" customFormat="false" ht="12.8" hidden="false" customHeight="false" outlineLevel="0" collapsed="false">
      <c r="A1849" s="0" t="n">
        <v>18.47</v>
      </c>
      <c r="B1849" s="0" t="n">
        <v>0</v>
      </c>
      <c r="C1849" s="0" t="n">
        <v>0</v>
      </c>
      <c r="D1849" s="0" t="n">
        <v>0</v>
      </c>
      <c r="E1849" s="0" t="n">
        <f aca="false">-0.03+L1849</f>
        <v>-0.03</v>
      </c>
      <c r="F1849" s="0" t="n">
        <f aca="false">-0.1+M1849</f>
        <v>-0.1</v>
      </c>
      <c r="G1849" s="0" t="n">
        <f aca="false">9.82+N1849</f>
        <v>9.82</v>
      </c>
      <c r="H1849" s="0" t="n">
        <v>0</v>
      </c>
      <c r="I1849" s="0" t="n">
        <v>0</v>
      </c>
      <c r="J1849" s="0" t="n">
        <v>0</v>
      </c>
      <c r="K1849" s="0" t="n">
        <v>1</v>
      </c>
    </row>
    <row r="1850" customFormat="false" ht="12.8" hidden="false" customHeight="false" outlineLevel="0" collapsed="false">
      <c r="A1850" s="0" t="n">
        <v>18.48</v>
      </c>
      <c r="B1850" s="0" t="n">
        <v>0</v>
      </c>
      <c r="C1850" s="0" t="n">
        <v>0</v>
      </c>
      <c r="D1850" s="0" t="n">
        <v>0</v>
      </c>
      <c r="E1850" s="0" t="n">
        <f aca="false">-0.03+L1850</f>
        <v>-0.03</v>
      </c>
      <c r="F1850" s="0" t="n">
        <f aca="false">-0.1+M1850</f>
        <v>-0.1</v>
      </c>
      <c r="G1850" s="0" t="n">
        <f aca="false">9.82+N1850</f>
        <v>9.82</v>
      </c>
      <c r="H1850" s="0" t="n">
        <v>0</v>
      </c>
      <c r="I1850" s="0" t="n">
        <v>0</v>
      </c>
      <c r="J1850" s="0" t="n">
        <v>0</v>
      </c>
      <c r="K1850" s="0" t="n">
        <v>1</v>
      </c>
    </row>
    <row r="1851" customFormat="false" ht="12.8" hidden="false" customHeight="false" outlineLevel="0" collapsed="false">
      <c r="A1851" s="0" t="n">
        <v>18.49</v>
      </c>
      <c r="B1851" s="0" t="n">
        <v>0</v>
      </c>
      <c r="C1851" s="0" t="n">
        <v>0</v>
      </c>
      <c r="D1851" s="0" t="n">
        <v>0</v>
      </c>
      <c r="E1851" s="0" t="n">
        <f aca="false">-0.03+L1851</f>
        <v>-0.03</v>
      </c>
      <c r="F1851" s="0" t="n">
        <f aca="false">-0.1+M1851</f>
        <v>-0.1</v>
      </c>
      <c r="G1851" s="0" t="n">
        <f aca="false">9.82+N1851</f>
        <v>9.82</v>
      </c>
      <c r="H1851" s="0" t="n">
        <v>0</v>
      </c>
      <c r="I1851" s="0" t="n">
        <v>0</v>
      </c>
      <c r="J1851" s="0" t="n">
        <v>0</v>
      </c>
      <c r="K1851" s="0" t="n">
        <v>1</v>
      </c>
    </row>
    <row r="1852" customFormat="false" ht="12.8" hidden="false" customHeight="false" outlineLevel="0" collapsed="false">
      <c r="A1852" s="0" t="n">
        <v>18.5</v>
      </c>
      <c r="B1852" s="0" t="n">
        <v>0</v>
      </c>
      <c r="C1852" s="0" t="n">
        <v>0</v>
      </c>
      <c r="D1852" s="0" t="n">
        <v>0</v>
      </c>
      <c r="E1852" s="0" t="n">
        <f aca="false">-0.03+L1852</f>
        <v>-0.03</v>
      </c>
      <c r="F1852" s="0" t="n">
        <f aca="false">-0.1+M1852</f>
        <v>-0.1</v>
      </c>
      <c r="G1852" s="0" t="n">
        <f aca="false">9.82+N1852</f>
        <v>9.82</v>
      </c>
      <c r="H1852" s="0" t="n">
        <v>0</v>
      </c>
      <c r="I1852" s="0" t="n">
        <v>0</v>
      </c>
      <c r="J1852" s="0" t="n">
        <v>0</v>
      </c>
      <c r="K1852" s="0" t="n">
        <v>1</v>
      </c>
    </row>
    <row r="1853" customFormat="false" ht="12.8" hidden="false" customHeight="false" outlineLevel="0" collapsed="false">
      <c r="A1853" s="0" t="n">
        <v>18.51</v>
      </c>
      <c r="B1853" s="0" t="n">
        <v>0</v>
      </c>
      <c r="C1853" s="0" t="n">
        <v>0</v>
      </c>
      <c r="D1853" s="0" t="n">
        <v>0</v>
      </c>
      <c r="E1853" s="0" t="n">
        <f aca="false">-0.03+L1853</f>
        <v>-0.03</v>
      </c>
      <c r="F1853" s="0" t="n">
        <f aca="false">-0.1+M1853</f>
        <v>-0.1</v>
      </c>
      <c r="G1853" s="0" t="n">
        <f aca="false">9.82+N1853</f>
        <v>9.82</v>
      </c>
      <c r="H1853" s="0" t="n">
        <v>0</v>
      </c>
      <c r="I1853" s="0" t="n">
        <v>0</v>
      </c>
      <c r="J1853" s="0" t="n">
        <v>0</v>
      </c>
      <c r="K1853" s="0" t="n">
        <v>1</v>
      </c>
    </row>
    <row r="1854" customFormat="false" ht="12.8" hidden="false" customHeight="false" outlineLevel="0" collapsed="false">
      <c r="A1854" s="0" t="n">
        <v>18.52</v>
      </c>
      <c r="B1854" s="0" t="n">
        <v>0</v>
      </c>
      <c r="C1854" s="0" t="n">
        <v>0</v>
      </c>
      <c r="D1854" s="0" t="n">
        <v>0</v>
      </c>
      <c r="E1854" s="0" t="n">
        <f aca="false">-0.03+L1854</f>
        <v>-0.03</v>
      </c>
      <c r="F1854" s="0" t="n">
        <f aca="false">-0.1+M1854</f>
        <v>-0.1</v>
      </c>
      <c r="G1854" s="0" t="n">
        <f aca="false">9.82+N1854</f>
        <v>9.82</v>
      </c>
      <c r="H1854" s="0" t="n">
        <v>0</v>
      </c>
      <c r="I1854" s="0" t="n">
        <v>0</v>
      </c>
      <c r="J1854" s="0" t="n">
        <v>0</v>
      </c>
      <c r="K1854" s="0" t="n">
        <v>1</v>
      </c>
    </row>
    <row r="1855" customFormat="false" ht="12.8" hidden="false" customHeight="false" outlineLevel="0" collapsed="false">
      <c r="A1855" s="0" t="n">
        <v>18.53</v>
      </c>
      <c r="B1855" s="0" t="n">
        <v>0</v>
      </c>
      <c r="C1855" s="0" t="n">
        <v>0</v>
      </c>
      <c r="D1855" s="0" t="n">
        <v>0</v>
      </c>
      <c r="E1855" s="0" t="n">
        <f aca="false">-0.03+L1855</f>
        <v>-0.03</v>
      </c>
      <c r="F1855" s="0" t="n">
        <f aca="false">-0.1+M1855</f>
        <v>-0.1</v>
      </c>
      <c r="G1855" s="0" t="n">
        <f aca="false">9.82+N1855</f>
        <v>9.82</v>
      </c>
      <c r="H1855" s="0" t="n">
        <v>0</v>
      </c>
      <c r="I1855" s="0" t="n">
        <v>0</v>
      </c>
      <c r="J1855" s="0" t="n">
        <v>0</v>
      </c>
      <c r="K1855" s="0" t="n">
        <v>1</v>
      </c>
    </row>
    <row r="1856" customFormat="false" ht="12.8" hidden="false" customHeight="false" outlineLevel="0" collapsed="false">
      <c r="A1856" s="0" t="n">
        <v>18.54</v>
      </c>
      <c r="B1856" s="0" t="n">
        <v>0</v>
      </c>
      <c r="C1856" s="0" t="n">
        <v>0</v>
      </c>
      <c r="D1856" s="0" t="n">
        <v>0</v>
      </c>
      <c r="E1856" s="0" t="n">
        <f aca="false">-0.03+L1856</f>
        <v>-0.03</v>
      </c>
      <c r="F1856" s="0" t="n">
        <f aca="false">-0.1+M1856</f>
        <v>-0.1</v>
      </c>
      <c r="G1856" s="0" t="n">
        <f aca="false">9.82+N1856</f>
        <v>9.82</v>
      </c>
      <c r="H1856" s="0" t="n">
        <v>0</v>
      </c>
      <c r="I1856" s="0" t="n">
        <v>0</v>
      </c>
      <c r="J1856" s="0" t="n">
        <v>0</v>
      </c>
      <c r="K1856" s="0" t="n">
        <v>1</v>
      </c>
    </row>
    <row r="1857" customFormat="false" ht="12.8" hidden="false" customHeight="false" outlineLevel="0" collapsed="false">
      <c r="A1857" s="0" t="n">
        <v>18.55</v>
      </c>
      <c r="B1857" s="0" t="n">
        <v>0</v>
      </c>
      <c r="C1857" s="0" t="n">
        <v>0</v>
      </c>
      <c r="D1857" s="0" t="n">
        <v>0</v>
      </c>
      <c r="E1857" s="0" t="n">
        <f aca="false">-0.03+L1857</f>
        <v>-0.03</v>
      </c>
      <c r="F1857" s="0" t="n">
        <f aca="false">-0.1+M1857</f>
        <v>-0.1</v>
      </c>
      <c r="G1857" s="0" t="n">
        <f aca="false">9.82+N1857</f>
        <v>9.82</v>
      </c>
      <c r="H1857" s="0" t="n">
        <v>0</v>
      </c>
      <c r="I1857" s="0" t="n">
        <v>0</v>
      </c>
      <c r="J1857" s="0" t="n">
        <v>0</v>
      </c>
      <c r="K1857" s="0" t="n">
        <v>1</v>
      </c>
    </row>
    <row r="1858" customFormat="false" ht="12.8" hidden="false" customHeight="false" outlineLevel="0" collapsed="false">
      <c r="A1858" s="0" t="n">
        <v>18.56</v>
      </c>
      <c r="B1858" s="0" t="n">
        <v>0</v>
      </c>
      <c r="C1858" s="0" t="n">
        <v>0</v>
      </c>
      <c r="D1858" s="0" t="n">
        <v>0</v>
      </c>
      <c r="E1858" s="0" t="n">
        <f aca="false">-0.03+L1858</f>
        <v>-0.03</v>
      </c>
      <c r="F1858" s="0" t="n">
        <f aca="false">-0.1+M1858</f>
        <v>-0.1</v>
      </c>
      <c r="G1858" s="0" t="n">
        <f aca="false">9.82+N1858</f>
        <v>9.82</v>
      </c>
      <c r="H1858" s="0" t="n">
        <v>0</v>
      </c>
      <c r="I1858" s="0" t="n">
        <v>0</v>
      </c>
      <c r="J1858" s="0" t="n">
        <v>0</v>
      </c>
      <c r="K1858" s="0" t="n">
        <v>1</v>
      </c>
    </row>
    <row r="1859" customFormat="false" ht="12.8" hidden="false" customHeight="false" outlineLevel="0" collapsed="false">
      <c r="A1859" s="0" t="n">
        <v>18.57</v>
      </c>
      <c r="B1859" s="0" t="n">
        <v>0</v>
      </c>
      <c r="C1859" s="0" t="n">
        <v>0</v>
      </c>
      <c r="D1859" s="0" t="n">
        <v>0</v>
      </c>
      <c r="E1859" s="0" t="n">
        <f aca="false">-0.03+L1859</f>
        <v>-0.03</v>
      </c>
      <c r="F1859" s="0" t="n">
        <f aca="false">-0.1+M1859</f>
        <v>-0.1</v>
      </c>
      <c r="G1859" s="0" t="n">
        <f aca="false">9.82+N1859</f>
        <v>9.82</v>
      </c>
      <c r="H1859" s="0" t="n">
        <v>0</v>
      </c>
      <c r="I1859" s="0" t="n">
        <v>0</v>
      </c>
      <c r="J1859" s="0" t="n">
        <v>0</v>
      </c>
      <c r="K1859" s="0" t="n">
        <v>1</v>
      </c>
    </row>
    <row r="1860" customFormat="false" ht="12.8" hidden="false" customHeight="false" outlineLevel="0" collapsed="false">
      <c r="A1860" s="0" t="n">
        <v>18.58</v>
      </c>
      <c r="B1860" s="0" t="n">
        <v>0</v>
      </c>
      <c r="C1860" s="0" t="n">
        <v>0</v>
      </c>
      <c r="D1860" s="0" t="n">
        <v>0</v>
      </c>
      <c r="E1860" s="0" t="n">
        <f aca="false">-0.03+L1860</f>
        <v>-0.03</v>
      </c>
      <c r="F1860" s="0" t="n">
        <f aca="false">-0.1+M1860</f>
        <v>-0.1</v>
      </c>
      <c r="G1860" s="0" t="n">
        <f aca="false">9.82+N1860</f>
        <v>9.82</v>
      </c>
      <c r="H1860" s="0" t="n">
        <v>0</v>
      </c>
      <c r="I1860" s="0" t="n">
        <v>0</v>
      </c>
      <c r="J1860" s="0" t="n">
        <v>0</v>
      </c>
      <c r="K1860" s="0" t="n">
        <v>1</v>
      </c>
    </row>
    <row r="1861" customFormat="false" ht="12.8" hidden="false" customHeight="false" outlineLevel="0" collapsed="false">
      <c r="A1861" s="0" t="n">
        <v>18.59</v>
      </c>
      <c r="B1861" s="0" t="n">
        <v>0</v>
      </c>
      <c r="C1861" s="0" t="n">
        <v>0</v>
      </c>
      <c r="D1861" s="0" t="n">
        <v>0</v>
      </c>
      <c r="E1861" s="0" t="n">
        <f aca="false">-0.03+L1861</f>
        <v>-0.03</v>
      </c>
      <c r="F1861" s="0" t="n">
        <f aca="false">-0.1+M1861</f>
        <v>-0.1</v>
      </c>
      <c r="G1861" s="0" t="n">
        <f aca="false">9.82+N1861</f>
        <v>9.82</v>
      </c>
      <c r="H1861" s="0" t="n">
        <v>0</v>
      </c>
      <c r="I1861" s="0" t="n">
        <v>0</v>
      </c>
      <c r="J1861" s="0" t="n">
        <v>0</v>
      </c>
      <c r="K1861" s="0" t="n">
        <v>1</v>
      </c>
    </row>
    <row r="1862" customFormat="false" ht="12.8" hidden="false" customHeight="false" outlineLevel="0" collapsed="false">
      <c r="A1862" s="0" t="n">
        <v>18.6</v>
      </c>
      <c r="B1862" s="0" t="n">
        <v>0</v>
      </c>
      <c r="C1862" s="0" t="n">
        <v>0</v>
      </c>
      <c r="D1862" s="0" t="n">
        <v>0</v>
      </c>
      <c r="E1862" s="0" t="n">
        <f aca="false">-0.03+L1862</f>
        <v>-0.03</v>
      </c>
      <c r="F1862" s="0" t="n">
        <f aca="false">-0.1+M1862</f>
        <v>-0.1</v>
      </c>
      <c r="G1862" s="0" t="n">
        <f aca="false">9.82+N1862</f>
        <v>9.82</v>
      </c>
      <c r="H1862" s="0" t="n">
        <v>0</v>
      </c>
      <c r="I1862" s="0" t="n">
        <v>0</v>
      </c>
      <c r="J1862" s="0" t="n">
        <v>0</v>
      </c>
      <c r="K1862" s="0" t="n">
        <v>1</v>
      </c>
    </row>
    <row r="1863" customFormat="false" ht="12.8" hidden="false" customHeight="false" outlineLevel="0" collapsed="false">
      <c r="A1863" s="0" t="n">
        <v>18.61</v>
      </c>
      <c r="B1863" s="0" t="n">
        <v>0</v>
      </c>
      <c r="C1863" s="0" t="n">
        <v>0</v>
      </c>
      <c r="D1863" s="0" t="n">
        <v>0</v>
      </c>
      <c r="E1863" s="0" t="n">
        <f aca="false">-0.03+L1863</f>
        <v>-0.03</v>
      </c>
      <c r="F1863" s="0" t="n">
        <f aca="false">-0.1+M1863</f>
        <v>-0.1</v>
      </c>
      <c r="G1863" s="0" t="n">
        <f aca="false">9.82+N1863</f>
        <v>9.82</v>
      </c>
      <c r="H1863" s="0" t="n">
        <v>0</v>
      </c>
      <c r="I1863" s="0" t="n">
        <v>0</v>
      </c>
      <c r="J1863" s="0" t="n">
        <v>0</v>
      </c>
      <c r="K1863" s="0" t="n">
        <v>1</v>
      </c>
    </row>
    <row r="1864" customFormat="false" ht="12.8" hidden="false" customHeight="false" outlineLevel="0" collapsed="false">
      <c r="A1864" s="0" t="n">
        <v>18.62</v>
      </c>
      <c r="B1864" s="0" t="n">
        <v>0</v>
      </c>
      <c r="C1864" s="0" t="n">
        <v>0</v>
      </c>
      <c r="D1864" s="0" t="n">
        <v>0</v>
      </c>
      <c r="E1864" s="0" t="n">
        <f aca="false">-0.03+L1864</f>
        <v>-0.03</v>
      </c>
      <c r="F1864" s="0" t="n">
        <f aca="false">-0.1+M1864</f>
        <v>-0.1</v>
      </c>
      <c r="G1864" s="0" t="n">
        <f aca="false">9.82+N1864</f>
        <v>9.82</v>
      </c>
      <c r="H1864" s="0" t="n">
        <v>0</v>
      </c>
      <c r="I1864" s="0" t="n">
        <v>0</v>
      </c>
      <c r="J1864" s="0" t="n">
        <v>0</v>
      </c>
      <c r="K1864" s="0" t="n">
        <v>1</v>
      </c>
    </row>
    <row r="1865" customFormat="false" ht="12.8" hidden="false" customHeight="false" outlineLevel="0" collapsed="false">
      <c r="A1865" s="0" t="n">
        <v>18.63</v>
      </c>
      <c r="B1865" s="0" t="n">
        <v>0</v>
      </c>
      <c r="C1865" s="0" t="n">
        <v>0</v>
      </c>
      <c r="D1865" s="0" t="n">
        <v>0</v>
      </c>
      <c r="E1865" s="0" t="n">
        <f aca="false">-0.03+L1865</f>
        <v>-0.03</v>
      </c>
      <c r="F1865" s="0" t="n">
        <f aca="false">-0.1+M1865</f>
        <v>-0.1</v>
      </c>
      <c r="G1865" s="0" t="n">
        <f aca="false">9.82+N1865</f>
        <v>9.82</v>
      </c>
      <c r="H1865" s="0" t="n">
        <v>0</v>
      </c>
      <c r="I1865" s="0" t="n">
        <v>0</v>
      </c>
      <c r="J1865" s="0" t="n">
        <v>0</v>
      </c>
      <c r="K1865" s="0" t="n">
        <v>1</v>
      </c>
    </row>
    <row r="1866" customFormat="false" ht="12.8" hidden="false" customHeight="false" outlineLevel="0" collapsed="false">
      <c r="A1866" s="0" t="n">
        <v>18.64</v>
      </c>
      <c r="B1866" s="0" t="n">
        <v>0</v>
      </c>
      <c r="C1866" s="0" t="n">
        <v>0</v>
      </c>
      <c r="D1866" s="0" t="n">
        <v>0</v>
      </c>
      <c r="E1866" s="0" t="n">
        <f aca="false">-0.03+L1866</f>
        <v>-0.03</v>
      </c>
      <c r="F1866" s="0" t="n">
        <f aca="false">-0.1+M1866</f>
        <v>-0.1</v>
      </c>
      <c r="G1866" s="0" t="n">
        <f aca="false">9.82+N1866</f>
        <v>9.82</v>
      </c>
      <c r="H1866" s="0" t="n">
        <v>0</v>
      </c>
      <c r="I1866" s="0" t="n">
        <v>0</v>
      </c>
      <c r="J1866" s="0" t="n">
        <v>0</v>
      </c>
      <c r="K1866" s="0" t="n">
        <v>1</v>
      </c>
    </row>
    <row r="1867" customFormat="false" ht="12.8" hidden="false" customHeight="false" outlineLevel="0" collapsed="false">
      <c r="A1867" s="0" t="n">
        <v>18.65</v>
      </c>
      <c r="B1867" s="0" t="n">
        <v>0</v>
      </c>
      <c r="C1867" s="0" t="n">
        <v>0</v>
      </c>
      <c r="D1867" s="0" t="n">
        <v>0</v>
      </c>
      <c r="E1867" s="0" t="n">
        <f aca="false">-0.03+L1867</f>
        <v>-0.03</v>
      </c>
      <c r="F1867" s="0" t="n">
        <f aca="false">-0.1+M1867</f>
        <v>-0.1</v>
      </c>
      <c r="G1867" s="0" t="n">
        <f aca="false">9.82+N1867</f>
        <v>9.82</v>
      </c>
      <c r="H1867" s="0" t="n">
        <v>0</v>
      </c>
      <c r="I1867" s="0" t="n">
        <v>0</v>
      </c>
      <c r="J1867" s="0" t="n">
        <v>0</v>
      </c>
      <c r="K1867" s="0" t="n">
        <v>1</v>
      </c>
    </row>
    <row r="1868" customFormat="false" ht="12.8" hidden="false" customHeight="false" outlineLevel="0" collapsed="false">
      <c r="A1868" s="0" t="n">
        <v>18.66</v>
      </c>
      <c r="B1868" s="0" t="n">
        <v>0</v>
      </c>
      <c r="C1868" s="0" t="n">
        <v>0</v>
      </c>
      <c r="D1868" s="0" t="n">
        <v>0</v>
      </c>
      <c r="E1868" s="0" t="n">
        <f aca="false">-0.03+L1868</f>
        <v>-0.03</v>
      </c>
      <c r="F1868" s="0" t="n">
        <f aca="false">-0.1+M1868</f>
        <v>-0.1</v>
      </c>
      <c r="G1868" s="0" t="n">
        <f aca="false">9.82+N1868</f>
        <v>9.82</v>
      </c>
      <c r="H1868" s="0" t="n">
        <v>0</v>
      </c>
      <c r="I1868" s="0" t="n">
        <v>0</v>
      </c>
      <c r="J1868" s="0" t="n">
        <v>0</v>
      </c>
      <c r="K1868" s="0" t="n">
        <v>1</v>
      </c>
    </row>
    <row r="1869" customFormat="false" ht="12.8" hidden="false" customHeight="false" outlineLevel="0" collapsed="false">
      <c r="A1869" s="0" t="n">
        <v>18.67</v>
      </c>
      <c r="B1869" s="0" t="n">
        <v>0</v>
      </c>
      <c r="C1869" s="0" t="n">
        <v>0</v>
      </c>
      <c r="D1869" s="0" t="n">
        <v>0</v>
      </c>
      <c r="E1869" s="0" t="n">
        <f aca="false">-0.03+L1869</f>
        <v>-0.03</v>
      </c>
      <c r="F1869" s="0" t="n">
        <f aca="false">-0.1+M1869</f>
        <v>-0.1</v>
      </c>
      <c r="G1869" s="0" t="n">
        <f aca="false">9.82+N1869</f>
        <v>9.82</v>
      </c>
      <c r="H1869" s="0" t="n">
        <v>0</v>
      </c>
      <c r="I1869" s="0" t="n">
        <v>0</v>
      </c>
      <c r="J1869" s="0" t="n">
        <v>0</v>
      </c>
      <c r="K1869" s="0" t="n">
        <v>1</v>
      </c>
    </row>
    <row r="1870" customFormat="false" ht="12.8" hidden="false" customHeight="false" outlineLevel="0" collapsed="false">
      <c r="A1870" s="0" t="n">
        <v>18.68</v>
      </c>
      <c r="B1870" s="0" t="n">
        <v>0</v>
      </c>
      <c r="C1870" s="0" t="n">
        <v>0</v>
      </c>
      <c r="D1870" s="0" t="n">
        <v>0</v>
      </c>
      <c r="E1870" s="0" t="n">
        <f aca="false">-0.03+L1870</f>
        <v>-0.03</v>
      </c>
      <c r="F1870" s="0" t="n">
        <f aca="false">-0.1+M1870</f>
        <v>-0.1</v>
      </c>
      <c r="G1870" s="0" t="n">
        <f aca="false">9.82+N1870</f>
        <v>9.82</v>
      </c>
      <c r="H1870" s="0" t="n">
        <v>0</v>
      </c>
      <c r="I1870" s="0" t="n">
        <v>0</v>
      </c>
      <c r="J1870" s="0" t="n">
        <v>0</v>
      </c>
      <c r="K1870" s="0" t="n">
        <v>1</v>
      </c>
    </row>
    <row r="1871" customFormat="false" ht="12.8" hidden="false" customHeight="false" outlineLevel="0" collapsed="false">
      <c r="A1871" s="0" t="n">
        <v>18.69</v>
      </c>
      <c r="B1871" s="0" t="n">
        <v>0</v>
      </c>
      <c r="C1871" s="0" t="n">
        <v>0</v>
      </c>
      <c r="D1871" s="0" t="n">
        <v>0</v>
      </c>
      <c r="E1871" s="0" t="n">
        <f aca="false">-0.03+L1871</f>
        <v>-0.03</v>
      </c>
      <c r="F1871" s="0" t="n">
        <f aca="false">-0.1+M1871</f>
        <v>-0.1</v>
      </c>
      <c r="G1871" s="0" t="n">
        <f aca="false">9.82+N1871</f>
        <v>9.82</v>
      </c>
      <c r="H1871" s="0" t="n">
        <v>0</v>
      </c>
      <c r="I1871" s="0" t="n">
        <v>0</v>
      </c>
      <c r="J1871" s="0" t="n">
        <v>0</v>
      </c>
      <c r="K1871" s="0" t="n">
        <v>1</v>
      </c>
    </row>
    <row r="1872" customFormat="false" ht="12.8" hidden="false" customHeight="false" outlineLevel="0" collapsed="false">
      <c r="A1872" s="0" t="n">
        <v>18.7</v>
      </c>
      <c r="B1872" s="0" t="n">
        <v>0</v>
      </c>
      <c r="C1872" s="0" t="n">
        <v>0</v>
      </c>
      <c r="D1872" s="0" t="n">
        <v>0</v>
      </c>
      <c r="E1872" s="0" t="n">
        <f aca="false">-0.03+L1872</f>
        <v>-0.03</v>
      </c>
      <c r="F1872" s="0" t="n">
        <f aca="false">-0.1+M1872</f>
        <v>-0.1</v>
      </c>
      <c r="G1872" s="0" t="n">
        <f aca="false">9.82+N1872</f>
        <v>9.82</v>
      </c>
      <c r="H1872" s="0" t="n">
        <v>0</v>
      </c>
      <c r="I1872" s="0" t="n">
        <v>0</v>
      </c>
      <c r="J1872" s="0" t="n">
        <v>0</v>
      </c>
      <c r="K1872" s="0" t="n">
        <v>1</v>
      </c>
    </row>
    <row r="1873" customFormat="false" ht="12.8" hidden="false" customHeight="false" outlineLevel="0" collapsed="false">
      <c r="A1873" s="0" t="n">
        <v>18.71</v>
      </c>
      <c r="B1873" s="0" t="n">
        <v>0</v>
      </c>
      <c r="C1873" s="0" t="n">
        <v>0</v>
      </c>
      <c r="D1873" s="0" t="n">
        <v>0</v>
      </c>
      <c r="E1873" s="0" t="n">
        <f aca="false">-0.03+L1873</f>
        <v>-0.03</v>
      </c>
      <c r="F1873" s="0" t="n">
        <f aca="false">-0.1+M1873</f>
        <v>-0.1</v>
      </c>
      <c r="G1873" s="0" t="n">
        <f aca="false">9.82+N1873</f>
        <v>9.82</v>
      </c>
      <c r="H1873" s="0" t="n">
        <v>0</v>
      </c>
      <c r="I1873" s="0" t="n">
        <v>0</v>
      </c>
      <c r="J1873" s="0" t="n">
        <v>0</v>
      </c>
      <c r="K1873" s="0" t="n">
        <v>1</v>
      </c>
    </row>
    <row r="1874" customFormat="false" ht="12.8" hidden="false" customHeight="false" outlineLevel="0" collapsed="false">
      <c r="A1874" s="0" t="n">
        <v>18.72</v>
      </c>
      <c r="B1874" s="0" t="n">
        <v>0</v>
      </c>
      <c r="C1874" s="0" t="n">
        <v>0</v>
      </c>
      <c r="D1874" s="0" t="n">
        <v>0</v>
      </c>
      <c r="E1874" s="0" t="n">
        <f aca="false">-0.03+L1874</f>
        <v>-0.03</v>
      </c>
      <c r="F1874" s="0" t="n">
        <f aca="false">-0.1+M1874</f>
        <v>-0.1</v>
      </c>
      <c r="G1874" s="0" t="n">
        <f aca="false">9.82+N1874</f>
        <v>9.82</v>
      </c>
      <c r="H1874" s="0" t="n">
        <v>0</v>
      </c>
      <c r="I1874" s="0" t="n">
        <v>0</v>
      </c>
      <c r="J1874" s="0" t="n">
        <v>0</v>
      </c>
      <c r="K1874" s="0" t="n">
        <v>1</v>
      </c>
    </row>
    <row r="1875" customFormat="false" ht="12.8" hidden="false" customHeight="false" outlineLevel="0" collapsed="false">
      <c r="A1875" s="0" t="n">
        <v>18.73</v>
      </c>
      <c r="B1875" s="0" t="n">
        <v>0</v>
      </c>
      <c r="C1875" s="0" t="n">
        <v>0</v>
      </c>
      <c r="D1875" s="0" t="n">
        <v>0</v>
      </c>
      <c r="E1875" s="0" t="n">
        <f aca="false">-0.03+L1875</f>
        <v>-0.03</v>
      </c>
      <c r="F1875" s="0" t="n">
        <f aca="false">-0.1+M1875</f>
        <v>-0.1</v>
      </c>
      <c r="G1875" s="0" t="n">
        <f aca="false">9.82+N1875</f>
        <v>9.82</v>
      </c>
      <c r="H1875" s="0" t="n">
        <v>0</v>
      </c>
      <c r="I1875" s="0" t="n">
        <v>0</v>
      </c>
      <c r="J1875" s="0" t="n">
        <v>0</v>
      </c>
      <c r="K1875" s="0" t="n">
        <v>1</v>
      </c>
    </row>
    <row r="1876" customFormat="false" ht="12.8" hidden="false" customHeight="false" outlineLevel="0" collapsed="false">
      <c r="A1876" s="0" t="n">
        <v>18.74</v>
      </c>
      <c r="B1876" s="0" t="n">
        <v>0</v>
      </c>
      <c r="C1876" s="0" t="n">
        <v>0</v>
      </c>
      <c r="D1876" s="0" t="n">
        <v>0</v>
      </c>
      <c r="E1876" s="0" t="n">
        <f aca="false">-0.03+L1876</f>
        <v>-0.03</v>
      </c>
      <c r="F1876" s="0" t="n">
        <f aca="false">-0.1+M1876</f>
        <v>-0.1</v>
      </c>
      <c r="G1876" s="0" t="n">
        <f aca="false">9.82+N1876</f>
        <v>9.82</v>
      </c>
      <c r="H1876" s="0" t="n">
        <v>0</v>
      </c>
      <c r="I1876" s="0" t="n">
        <v>0</v>
      </c>
      <c r="J1876" s="0" t="n">
        <v>0</v>
      </c>
      <c r="K1876" s="0" t="n">
        <v>1</v>
      </c>
    </row>
    <row r="1877" customFormat="false" ht="12.8" hidden="false" customHeight="false" outlineLevel="0" collapsed="false">
      <c r="A1877" s="0" t="n">
        <v>18.75</v>
      </c>
      <c r="B1877" s="0" t="n">
        <v>0</v>
      </c>
      <c r="C1877" s="0" t="n">
        <v>0</v>
      </c>
      <c r="D1877" s="0" t="n">
        <v>0</v>
      </c>
      <c r="E1877" s="0" t="n">
        <f aca="false">-0.03+L1877</f>
        <v>-0.03</v>
      </c>
      <c r="F1877" s="0" t="n">
        <f aca="false">-0.1+M1877</f>
        <v>-0.1</v>
      </c>
      <c r="G1877" s="0" t="n">
        <f aca="false">9.82+N1877</f>
        <v>9.82</v>
      </c>
      <c r="H1877" s="0" t="n">
        <v>0</v>
      </c>
      <c r="I1877" s="0" t="n">
        <v>0</v>
      </c>
      <c r="J1877" s="0" t="n">
        <v>0</v>
      </c>
      <c r="K1877" s="0" t="n">
        <v>1</v>
      </c>
    </row>
    <row r="1878" customFormat="false" ht="12.8" hidden="false" customHeight="false" outlineLevel="0" collapsed="false">
      <c r="A1878" s="0" t="n">
        <v>18.76</v>
      </c>
      <c r="B1878" s="0" t="n">
        <v>0</v>
      </c>
      <c r="C1878" s="0" t="n">
        <v>0</v>
      </c>
      <c r="D1878" s="0" t="n">
        <v>0</v>
      </c>
      <c r="E1878" s="0" t="n">
        <f aca="false">-0.03+L1878</f>
        <v>-0.03</v>
      </c>
      <c r="F1878" s="0" t="n">
        <f aca="false">-0.1+M1878</f>
        <v>-0.1</v>
      </c>
      <c r="G1878" s="0" t="n">
        <f aca="false">9.82+N1878</f>
        <v>9.82</v>
      </c>
      <c r="H1878" s="0" t="n">
        <v>0</v>
      </c>
      <c r="I1878" s="0" t="n">
        <v>0</v>
      </c>
      <c r="J1878" s="0" t="n">
        <v>0</v>
      </c>
      <c r="K1878" s="0" t="n">
        <v>1</v>
      </c>
    </row>
    <row r="1879" customFormat="false" ht="12.8" hidden="false" customHeight="false" outlineLevel="0" collapsed="false">
      <c r="A1879" s="0" t="n">
        <v>18.77</v>
      </c>
      <c r="B1879" s="0" t="n">
        <v>0</v>
      </c>
      <c r="C1879" s="0" t="n">
        <v>0</v>
      </c>
      <c r="D1879" s="0" t="n">
        <v>0</v>
      </c>
      <c r="E1879" s="0" t="n">
        <f aca="false">-0.03+L1879</f>
        <v>-0.03</v>
      </c>
      <c r="F1879" s="0" t="n">
        <f aca="false">-0.1+M1879</f>
        <v>-0.1</v>
      </c>
      <c r="G1879" s="0" t="n">
        <f aca="false">9.82+N1879</f>
        <v>9.82</v>
      </c>
      <c r="H1879" s="0" t="n">
        <v>0</v>
      </c>
      <c r="I1879" s="0" t="n">
        <v>0</v>
      </c>
      <c r="J1879" s="0" t="n">
        <v>0</v>
      </c>
      <c r="K1879" s="0" t="n">
        <v>1</v>
      </c>
    </row>
    <row r="1880" customFormat="false" ht="12.8" hidden="false" customHeight="false" outlineLevel="0" collapsed="false">
      <c r="A1880" s="0" t="n">
        <v>18.78</v>
      </c>
      <c r="B1880" s="0" t="n">
        <v>0</v>
      </c>
      <c r="C1880" s="0" t="n">
        <v>0</v>
      </c>
      <c r="D1880" s="0" t="n">
        <v>0</v>
      </c>
      <c r="E1880" s="0" t="n">
        <f aca="false">-0.03+L1880</f>
        <v>-0.03</v>
      </c>
      <c r="F1880" s="0" t="n">
        <f aca="false">-0.1+M1880</f>
        <v>-0.1</v>
      </c>
      <c r="G1880" s="0" t="n">
        <f aca="false">9.82+N1880</f>
        <v>9.82</v>
      </c>
      <c r="H1880" s="0" t="n">
        <v>0</v>
      </c>
      <c r="I1880" s="0" t="n">
        <v>0</v>
      </c>
      <c r="J1880" s="0" t="n">
        <v>0</v>
      </c>
      <c r="K1880" s="0" t="n">
        <v>1</v>
      </c>
    </row>
    <row r="1881" customFormat="false" ht="12.8" hidden="false" customHeight="false" outlineLevel="0" collapsed="false">
      <c r="A1881" s="0" t="n">
        <v>18.79</v>
      </c>
      <c r="B1881" s="0" t="n">
        <v>0</v>
      </c>
      <c r="C1881" s="0" t="n">
        <v>0</v>
      </c>
      <c r="D1881" s="0" t="n">
        <v>0</v>
      </c>
      <c r="E1881" s="0" t="n">
        <f aca="false">-0.03+L1881</f>
        <v>-0.03</v>
      </c>
      <c r="F1881" s="0" t="n">
        <f aca="false">-0.1+M1881</f>
        <v>-0.1</v>
      </c>
      <c r="G1881" s="0" t="n">
        <f aca="false">9.82+N1881</f>
        <v>9.82</v>
      </c>
      <c r="H1881" s="0" t="n">
        <v>0</v>
      </c>
      <c r="I1881" s="0" t="n">
        <v>0</v>
      </c>
      <c r="J1881" s="0" t="n">
        <v>0</v>
      </c>
      <c r="K1881" s="0" t="n">
        <v>1</v>
      </c>
    </row>
    <row r="1882" customFormat="false" ht="12.8" hidden="false" customHeight="false" outlineLevel="0" collapsed="false">
      <c r="A1882" s="0" t="n">
        <v>18.8</v>
      </c>
      <c r="B1882" s="0" t="n">
        <v>0</v>
      </c>
      <c r="C1882" s="0" t="n">
        <v>0</v>
      </c>
      <c r="D1882" s="0" t="n">
        <v>0</v>
      </c>
      <c r="E1882" s="0" t="n">
        <f aca="false">-0.03+L1882</f>
        <v>-0.03</v>
      </c>
      <c r="F1882" s="0" t="n">
        <f aca="false">-0.1+M1882</f>
        <v>-0.1</v>
      </c>
      <c r="G1882" s="0" t="n">
        <f aca="false">9.82+N1882</f>
        <v>9.82</v>
      </c>
      <c r="H1882" s="0" t="n">
        <v>0</v>
      </c>
      <c r="I1882" s="0" t="n">
        <v>0</v>
      </c>
      <c r="J1882" s="0" t="n">
        <v>0</v>
      </c>
      <c r="K1882" s="0" t="n">
        <v>1</v>
      </c>
    </row>
    <row r="1883" customFormat="false" ht="12.8" hidden="false" customHeight="false" outlineLevel="0" collapsed="false">
      <c r="A1883" s="0" t="n">
        <v>18.81</v>
      </c>
      <c r="B1883" s="0" t="n">
        <v>0</v>
      </c>
      <c r="C1883" s="0" t="n">
        <v>0</v>
      </c>
      <c r="D1883" s="0" t="n">
        <v>0</v>
      </c>
      <c r="E1883" s="0" t="n">
        <f aca="false">-0.03+L1883</f>
        <v>-0.03</v>
      </c>
      <c r="F1883" s="0" t="n">
        <f aca="false">-0.1+M1883</f>
        <v>-0.1</v>
      </c>
      <c r="G1883" s="0" t="n">
        <f aca="false">9.82+N1883</f>
        <v>9.82</v>
      </c>
      <c r="H1883" s="0" t="n">
        <v>0</v>
      </c>
      <c r="I1883" s="0" t="n">
        <v>0</v>
      </c>
      <c r="J1883" s="0" t="n">
        <v>0</v>
      </c>
      <c r="K1883" s="0" t="n">
        <v>1</v>
      </c>
    </row>
    <row r="1884" customFormat="false" ht="12.8" hidden="false" customHeight="false" outlineLevel="0" collapsed="false">
      <c r="A1884" s="0" t="n">
        <v>18.82</v>
      </c>
      <c r="B1884" s="0" t="n">
        <v>0</v>
      </c>
      <c r="C1884" s="0" t="n">
        <v>0</v>
      </c>
      <c r="D1884" s="0" t="n">
        <v>0</v>
      </c>
      <c r="E1884" s="0" t="n">
        <f aca="false">-0.03+L1884</f>
        <v>-0.03</v>
      </c>
      <c r="F1884" s="0" t="n">
        <f aca="false">-0.1+M1884</f>
        <v>-0.1</v>
      </c>
      <c r="G1884" s="0" t="n">
        <f aca="false">9.82+N1884</f>
        <v>9.82</v>
      </c>
      <c r="H1884" s="0" t="n">
        <v>0</v>
      </c>
      <c r="I1884" s="0" t="n">
        <v>0</v>
      </c>
      <c r="J1884" s="0" t="n">
        <v>0</v>
      </c>
      <c r="K1884" s="0" t="n">
        <v>1</v>
      </c>
    </row>
    <row r="1885" customFormat="false" ht="12.8" hidden="false" customHeight="false" outlineLevel="0" collapsed="false">
      <c r="A1885" s="0" t="n">
        <v>18.83</v>
      </c>
      <c r="B1885" s="0" t="n">
        <v>0</v>
      </c>
      <c r="C1885" s="0" t="n">
        <v>0</v>
      </c>
      <c r="D1885" s="0" t="n">
        <v>0</v>
      </c>
      <c r="E1885" s="0" t="n">
        <f aca="false">-0.03+L1885</f>
        <v>-0.03</v>
      </c>
      <c r="F1885" s="0" t="n">
        <f aca="false">-0.1+M1885</f>
        <v>-0.1</v>
      </c>
      <c r="G1885" s="0" t="n">
        <f aca="false">9.82+N1885</f>
        <v>9.82</v>
      </c>
      <c r="H1885" s="0" t="n">
        <v>0</v>
      </c>
      <c r="I1885" s="0" t="n">
        <v>0</v>
      </c>
      <c r="J1885" s="0" t="n">
        <v>0</v>
      </c>
      <c r="K1885" s="0" t="n">
        <v>1</v>
      </c>
    </row>
    <row r="1886" customFormat="false" ht="12.8" hidden="false" customHeight="false" outlineLevel="0" collapsed="false">
      <c r="A1886" s="0" t="n">
        <v>18.84</v>
      </c>
      <c r="B1886" s="0" t="n">
        <v>0</v>
      </c>
      <c r="C1886" s="0" t="n">
        <v>0</v>
      </c>
      <c r="D1886" s="0" t="n">
        <v>0</v>
      </c>
      <c r="E1886" s="0" t="n">
        <f aca="false">-0.03+L1886</f>
        <v>-0.03</v>
      </c>
      <c r="F1886" s="0" t="n">
        <f aca="false">-0.1+M1886</f>
        <v>-0.1</v>
      </c>
      <c r="G1886" s="0" t="n">
        <f aca="false">9.82+N1886</f>
        <v>9.82</v>
      </c>
      <c r="H1886" s="0" t="n">
        <v>0</v>
      </c>
      <c r="I1886" s="0" t="n">
        <v>0</v>
      </c>
      <c r="J1886" s="0" t="n">
        <v>0</v>
      </c>
      <c r="K1886" s="0" t="n">
        <v>1</v>
      </c>
    </row>
    <row r="1887" customFormat="false" ht="12.8" hidden="false" customHeight="false" outlineLevel="0" collapsed="false">
      <c r="A1887" s="0" t="n">
        <v>18.85</v>
      </c>
      <c r="B1887" s="0" t="n">
        <v>0</v>
      </c>
      <c r="C1887" s="0" t="n">
        <v>0</v>
      </c>
      <c r="D1887" s="0" t="n">
        <v>0</v>
      </c>
      <c r="E1887" s="0" t="n">
        <f aca="false">-0.03+L1887</f>
        <v>-0.03</v>
      </c>
      <c r="F1887" s="0" t="n">
        <f aca="false">-0.1+M1887</f>
        <v>-0.1</v>
      </c>
      <c r="G1887" s="0" t="n">
        <f aca="false">9.82+N1887</f>
        <v>9.82</v>
      </c>
      <c r="H1887" s="0" t="n">
        <v>0</v>
      </c>
      <c r="I1887" s="0" t="n">
        <v>0</v>
      </c>
      <c r="J1887" s="0" t="n">
        <v>0</v>
      </c>
      <c r="K1887" s="0" t="n">
        <v>1</v>
      </c>
    </row>
    <row r="1888" customFormat="false" ht="12.8" hidden="false" customHeight="false" outlineLevel="0" collapsed="false">
      <c r="A1888" s="0" t="n">
        <v>18.86</v>
      </c>
      <c r="B1888" s="0" t="n">
        <v>0</v>
      </c>
      <c r="C1888" s="0" t="n">
        <v>0</v>
      </c>
      <c r="D1888" s="0" t="n">
        <v>0</v>
      </c>
      <c r="E1888" s="0" t="n">
        <f aca="false">-0.03+L1888</f>
        <v>-0.03</v>
      </c>
      <c r="F1888" s="0" t="n">
        <f aca="false">-0.1+M1888</f>
        <v>-0.1</v>
      </c>
      <c r="G1888" s="0" t="n">
        <f aca="false">9.82+N1888</f>
        <v>9.82</v>
      </c>
      <c r="H1888" s="0" t="n">
        <v>0</v>
      </c>
      <c r="I1888" s="0" t="n">
        <v>0</v>
      </c>
      <c r="J1888" s="0" t="n">
        <v>0</v>
      </c>
      <c r="K1888" s="0" t="n">
        <v>1</v>
      </c>
    </row>
    <row r="1889" customFormat="false" ht="12.8" hidden="false" customHeight="false" outlineLevel="0" collapsed="false">
      <c r="A1889" s="0" t="n">
        <v>18.87</v>
      </c>
      <c r="B1889" s="0" t="n">
        <v>0</v>
      </c>
      <c r="C1889" s="0" t="n">
        <v>0</v>
      </c>
      <c r="D1889" s="0" t="n">
        <v>0</v>
      </c>
      <c r="E1889" s="0" t="n">
        <f aca="false">-0.03+L1889</f>
        <v>-0.03</v>
      </c>
      <c r="F1889" s="0" t="n">
        <f aca="false">-0.1+M1889</f>
        <v>-0.1</v>
      </c>
      <c r="G1889" s="0" t="n">
        <f aca="false">9.82+N1889</f>
        <v>9.82</v>
      </c>
      <c r="H1889" s="0" t="n">
        <v>0</v>
      </c>
      <c r="I1889" s="0" t="n">
        <v>0</v>
      </c>
      <c r="J1889" s="0" t="n">
        <v>0</v>
      </c>
      <c r="K1889" s="0" t="n">
        <v>1</v>
      </c>
    </row>
    <row r="1890" customFormat="false" ht="12.8" hidden="false" customHeight="false" outlineLevel="0" collapsed="false">
      <c r="A1890" s="0" t="n">
        <v>18.88</v>
      </c>
      <c r="B1890" s="0" t="n">
        <v>0</v>
      </c>
      <c r="C1890" s="0" t="n">
        <v>0</v>
      </c>
      <c r="D1890" s="0" t="n">
        <v>0</v>
      </c>
      <c r="E1890" s="0" t="n">
        <f aca="false">-0.03+L1890</f>
        <v>-0.03</v>
      </c>
      <c r="F1890" s="0" t="n">
        <f aca="false">-0.1+M1890</f>
        <v>-0.1</v>
      </c>
      <c r="G1890" s="0" t="n">
        <f aca="false">9.82+N1890</f>
        <v>9.82</v>
      </c>
      <c r="H1890" s="0" t="n">
        <v>0</v>
      </c>
      <c r="I1890" s="0" t="n">
        <v>0</v>
      </c>
      <c r="J1890" s="0" t="n">
        <v>0</v>
      </c>
      <c r="K1890" s="0" t="n">
        <v>1</v>
      </c>
    </row>
    <row r="1891" customFormat="false" ht="12.8" hidden="false" customHeight="false" outlineLevel="0" collapsed="false">
      <c r="A1891" s="0" t="n">
        <v>18.89</v>
      </c>
      <c r="B1891" s="0" t="n">
        <v>0</v>
      </c>
      <c r="C1891" s="0" t="n">
        <v>0</v>
      </c>
      <c r="D1891" s="0" t="n">
        <v>0</v>
      </c>
      <c r="E1891" s="0" t="n">
        <f aca="false">-0.03+L1891</f>
        <v>-0.03</v>
      </c>
      <c r="F1891" s="0" t="n">
        <f aca="false">-0.1+M1891</f>
        <v>-0.1</v>
      </c>
      <c r="G1891" s="0" t="n">
        <f aca="false">9.82+N1891</f>
        <v>9.82</v>
      </c>
      <c r="H1891" s="0" t="n">
        <v>0</v>
      </c>
      <c r="I1891" s="0" t="n">
        <v>0</v>
      </c>
      <c r="J1891" s="0" t="n">
        <v>0</v>
      </c>
      <c r="K1891" s="0" t="n">
        <v>1</v>
      </c>
    </row>
    <row r="1892" customFormat="false" ht="12.8" hidden="false" customHeight="false" outlineLevel="0" collapsed="false">
      <c r="A1892" s="0" t="n">
        <v>18.9</v>
      </c>
      <c r="B1892" s="0" t="n">
        <v>0</v>
      </c>
      <c r="C1892" s="0" t="n">
        <v>0</v>
      </c>
      <c r="D1892" s="0" t="n">
        <v>0</v>
      </c>
      <c r="E1892" s="0" t="n">
        <f aca="false">-0.03+L1892</f>
        <v>-0.03</v>
      </c>
      <c r="F1892" s="0" t="n">
        <f aca="false">-0.1+M1892</f>
        <v>-0.1</v>
      </c>
      <c r="G1892" s="0" t="n">
        <f aca="false">9.82+N1892</f>
        <v>9.82</v>
      </c>
      <c r="H1892" s="0" t="n">
        <v>0</v>
      </c>
      <c r="I1892" s="0" t="n">
        <v>0</v>
      </c>
      <c r="J1892" s="0" t="n">
        <v>0</v>
      </c>
      <c r="K1892" s="0" t="n">
        <v>1</v>
      </c>
    </row>
    <row r="1893" customFormat="false" ht="12.8" hidden="false" customHeight="false" outlineLevel="0" collapsed="false">
      <c r="A1893" s="0" t="n">
        <v>18.91</v>
      </c>
      <c r="B1893" s="0" t="n">
        <v>0</v>
      </c>
      <c r="C1893" s="0" t="n">
        <v>0</v>
      </c>
      <c r="D1893" s="0" t="n">
        <v>0</v>
      </c>
      <c r="E1893" s="0" t="n">
        <f aca="false">-0.03+L1893</f>
        <v>-0.03</v>
      </c>
      <c r="F1893" s="0" t="n">
        <f aca="false">-0.1+M1893</f>
        <v>-0.1</v>
      </c>
      <c r="G1893" s="0" t="n">
        <f aca="false">9.82+N1893</f>
        <v>9.82</v>
      </c>
      <c r="H1893" s="0" t="n">
        <v>0</v>
      </c>
      <c r="I1893" s="0" t="n">
        <v>0</v>
      </c>
      <c r="J1893" s="0" t="n">
        <v>0</v>
      </c>
      <c r="K1893" s="0" t="n">
        <v>1</v>
      </c>
    </row>
    <row r="1894" customFormat="false" ht="12.8" hidden="false" customHeight="false" outlineLevel="0" collapsed="false">
      <c r="A1894" s="0" t="n">
        <v>18.92</v>
      </c>
      <c r="B1894" s="0" t="n">
        <v>0</v>
      </c>
      <c r="C1894" s="0" t="n">
        <v>0</v>
      </c>
      <c r="D1894" s="0" t="n">
        <v>0</v>
      </c>
      <c r="E1894" s="0" t="n">
        <f aca="false">-0.03+L1894</f>
        <v>-0.03</v>
      </c>
      <c r="F1894" s="0" t="n">
        <f aca="false">-0.1+M1894</f>
        <v>-0.1</v>
      </c>
      <c r="G1894" s="0" t="n">
        <f aca="false">9.82+N1894</f>
        <v>9.82</v>
      </c>
      <c r="H1894" s="0" t="n">
        <v>0</v>
      </c>
      <c r="I1894" s="0" t="n">
        <v>0</v>
      </c>
      <c r="J1894" s="0" t="n">
        <v>0</v>
      </c>
      <c r="K1894" s="0" t="n">
        <v>1</v>
      </c>
    </row>
    <row r="1895" customFormat="false" ht="12.8" hidden="false" customHeight="false" outlineLevel="0" collapsed="false">
      <c r="A1895" s="0" t="n">
        <v>18.93</v>
      </c>
      <c r="B1895" s="0" t="n">
        <v>0</v>
      </c>
      <c r="C1895" s="0" t="n">
        <v>0</v>
      </c>
      <c r="D1895" s="0" t="n">
        <v>0</v>
      </c>
      <c r="E1895" s="0" t="n">
        <f aca="false">-0.03+L1895</f>
        <v>-0.03</v>
      </c>
      <c r="F1895" s="0" t="n">
        <f aca="false">-0.1+M1895</f>
        <v>-0.1</v>
      </c>
      <c r="G1895" s="0" t="n">
        <f aca="false">9.82+N1895</f>
        <v>9.82</v>
      </c>
      <c r="H1895" s="0" t="n">
        <v>0</v>
      </c>
      <c r="I1895" s="0" t="n">
        <v>0</v>
      </c>
      <c r="J1895" s="0" t="n">
        <v>0</v>
      </c>
      <c r="K1895" s="0" t="n">
        <v>1</v>
      </c>
    </row>
    <row r="1896" customFormat="false" ht="12.8" hidden="false" customHeight="false" outlineLevel="0" collapsed="false">
      <c r="A1896" s="0" t="n">
        <v>18.94</v>
      </c>
      <c r="B1896" s="0" t="n">
        <v>0</v>
      </c>
      <c r="C1896" s="0" t="n">
        <v>0</v>
      </c>
      <c r="D1896" s="0" t="n">
        <v>0</v>
      </c>
      <c r="E1896" s="0" t="n">
        <f aca="false">-0.03+L1896</f>
        <v>-0.03</v>
      </c>
      <c r="F1896" s="0" t="n">
        <f aca="false">-0.1+M1896</f>
        <v>-0.1</v>
      </c>
      <c r="G1896" s="0" t="n">
        <f aca="false">9.82+N1896</f>
        <v>9.82</v>
      </c>
      <c r="H1896" s="0" t="n">
        <v>0</v>
      </c>
      <c r="I1896" s="0" t="n">
        <v>0</v>
      </c>
      <c r="J1896" s="0" t="n">
        <v>0</v>
      </c>
      <c r="K1896" s="0" t="n">
        <v>1</v>
      </c>
    </row>
    <row r="1897" customFormat="false" ht="12.8" hidden="false" customHeight="false" outlineLevel="0" collapsed="false">
      <c r="A1897" s="0" t="n">
        <v>18.95</v>
      </c>
      <c r="B1897" s="0" t="n">
        <v>0</v>
      </c>
      <c r="C1897" s="0" t="n">
        <v>0</v>
      </c>
      <c r="D1897" s="0" t="n">
        <v>0</v>
      </c>
      <c r="E1897" s="0" t="n">
        <f aca="false">-0.03+L1897</f>
        <v>-0.03</v>
      </c>
      <c r="F1897" s="0" t="n">
        <f aca="false">-0.1+M1897</f>
        <v>-0.1</v>
      </c>
      <c r="G1897" s="0" t="n">
        <f aca="false">9.82+N1897</f>
        <v>9.82</v>
      </c>
      <c r="H1897" s="0" t="n">
        <v>0</v>
      </c>
      <c r="I1897" s="0" t="n">
        <v>0</v>
      </c>
      <c r="J1897" s="0" t="n">
        <v>0</v>
      </c>
      <c r="K1897" s="0" t="n">
        <v>1</v>
      </c>
    </row>
    <row r="1898" customFormat="false" ht="12.8" hidden="false" customHeight="false" outlineLevel="0" collapsed="false">
      <c r="A1898" s="0" t="n">
        <v>18.96</v>
      </c>
      <c r="B1898" s="0" t="n">
        <v>0</v>
      </c>
      <c r="C1898" s="0" t="n">
        <v>0</v>
      </c>
      <c r="D1898" s="0" t="n">
        <v>0</v>
      </c>
      <c r="E1898" s="0" t="n">
        <f aca="false">-0.03+L1898</f>
        <v>-0.03</v>
      </c>
      <c r="F1898" s="0" t="n">
        <f aca="false">-0.1+M1898</f>
        <v>-0.1</v>
      </c>
      <c r="G1898" s="0" t="n">
        <f aca="false">9.82+N1898</f>
        <v>9.82</v>
      </c>
      <c r="H1898" s="0" t="n">
        <v>0</v>
      </c>
      <c r="I1898" s="0" t="n">
        <v>0</v>
      </c>
      <c r="J1898" s="0" t="n">
        <v>0</v>
      </c>
      <c r="K1898" s="0" t="n">
        <v>1</v>
      </c>
    </row>
    <row r="1899" customFormat="false" ht="12.8" hidden="false" customHeight="false" outlineLevel="0" collapsed="false">
      <c r="A1899" s="0" t="n">
        <v>18.97</v>
      </c>
      <c r="B1899" s="0" t="n">
        <v>0</v>
      </c>
      <c r="C1899" s="0" t="n">
        <v>0</v>
      </c>
      <c r="D1899" s="0" t="n">
        <v>0</v>
      </c>
      <c r="E1899" s="0" t="n">
        <f aca="false">-0.03+L1899</f>
        <v>-0.03</v>
      </c>
      <c r="F1899" s="0" t="n">
        <f aca="false">-0.1+M1899</f>
        <v>-0.1</v>
      </c>
      <c r="G1899" s="0" t="n">
        <f aca="false">9.82+N1899</f>
        <v>9.82</v>
      </c>
      <c r="H1899" s="0" t="n">
        <v>0</v>
      </c>
      <c r="I1899" s="0" t="n">
        <v>0</v>
      </c>
      <c r="J1899" s="0" t="n">
        <v>0</v>
      </c>
      <c r="K1899" s="0" t="n">
        <v>1</v>
      </c>
    </row>
    <row r="1900" customFormat="false" ht="12.8" hidden="false" customHeight="false" outlineLevel="0" collapsed="false">
      <c r="A1900" s="0" t="n">
        <v>18.98</v>
      </c>
      <c r="B1900" s="0" t="n">
        <v>0</v>
      </c>
      <c r="C1900" s="0" t="n">
        <v>0</v>
      </c>
      <c r="D1900" s="0" t="n">
        <v>0</v>
      </c>
      <c r="E1900" s="0" t="n">
        <f aca="false">-0.03+L1900</f>
        <v>-0.03</v>
      </c>
      <c r="F1900" s="0" t="n">
        <f aca="false">-0.1+M1900</f>
        <v>-0.1</v>
      </c>
      <c r="G1900" s="0" t="n">
        <f aca="false">9.82+N1900</f>
        <v>9.82</v>
      </c>
      <c r="H1900" s="0" t="n">
        <v>0</v>
      </c>
      <c r="I1900" s="0" t="n">
        <v>0</v>
      </c>
      <c r="J1900" s="0" t="n">
        <v>0</v>
      </c>
      <c r="K1900" s="0" t="n">
        <v>1</v>
      </c>
    </row>
    <row r="1901" customFormat="false" ht="12.8" hidden="false" customHeight="false" outlineLevel="0" collapsed="false">
      <c r="A1901" s="0" t="n">
        <v>18.99</v>
      </c>
      <c r="B1901" s="0" t="n">
        <v>0</v>
      </c>
      <c r="C1901" s="0" t="n">
        <v>0</v>
      </c>
      <c r="D1901" s="0" t="n">
        <v>0</v>
      </c>
      <c r="E1901" s="0" t="n">
        <f aca="false">-0.03+L1901</f>
        <v>-0.03</v>
      </c>
      <c r="F1901" s="0" t="n">
        <f aca="false">-0.1+M1901</f>
        <v>-0.1</v>
      </c>
      <c r="G1901" s="0" t="n">
        <f aca="false">9.82+N1901</f>
        <v>9.82</v>
      </c>
      <c r="H1901" s="0" t="n">
        <v>0</v>
      </c>
      <c r="I1901" s="0" t="n">
        <v>0</v>
      </c>
      <c r="J1901" s="0" t="n">
        <v>0</v>
      </c>
      <c r="K1901" s="0" t="n">
        <v>1</v>
      </c>
    </row>
    <row r="1902" customFormat="false" ht="12.8" hidden="false" customHeight="false" outlineLevel="0" collapsed="false">
      <c r="A1902" s="0" t="n">
        <v>19</v>
      </c>
      <c r="B1902" s="0" t="n">
        <v>0</v>
      </c>
      <c r="C1902" s="0" t="n">
        <v>0</v>
      </c>
      <c r="D1902" s="0" t="n">
        <v>0</v>
      </c>
      <c r="E1902" s="0" t="n">
        <f aca="false">-0.03+L1902</f>
        <v>-0.03</v>
      </c>
      <c r="F1902" s="0" t="n">
        <f aca="false">-0.1+M1902</f>
        <v>-0.1</v>
      </c>
      <c r="G1902" s="0" t="n">
        <f aca="false">9.82+N1902</f>
        <v>9.82</v>
      </c>
      <c r="H1902" s="0" t="n">
        <v>0</v>
      </c>
      <c r="I1902" s="0" t="n">
        <v>0</v>
      </c>
      <c r="J1902" s="0" t="n">
        <v>0</v>
      </c>
      <c r="K1902" s="0" t="n">
        <v>1</v>
      </c>
    </row>
    <row r="1903" customFormat="false" ht="12.8" hidden="false" customHeight="false" outlineLevel="0" collapsed="false">
      <c r="A1903" s="0" t="n">
        <v>19.01</v>
      </c>
      <c r="B1903" s="0" t="n">
        <v>0</v>
      </c>
      <c r="C1903" s="0" t="n">
        <v>0</v>
      </c>
      <c r="D1903" s="0" t="n">
        <v>0</v>
      </c>
      <c r="E1903" s="0" t="n">
        <f aca="false">-0.03+L1903</f>
        <v>-0.03</v>
      </c>
      <c r="F1903" s="0" t="n">
        <f aca="false">-0.1+M1903</f>
        <v>-0.1</v>
      </c>
      <c r="G1903" s="0" t="n">
        <f aca="false">9.82+N1903</f>
        <v>9.82</v>
      </c>
      <c r="H1903" s="0" t="n">
        <v>0</v>
      </c>
      <c r="I1903" s="0" t="n">
        <v>0</v>
      </c>
      <c r="J1903" s="0" t="n">
        <v>0</v>
      </c>
      <c r="K1903" s="0" t="n">
        <v>1</v>
      </c>
    </row>
    <row r="1904" customFormat="false" ht="12.8" hidden="false" customHeight="false" outlineLevel="0" collapsed="false">
      <c r="A1904" s="0" t="n">
        <v>19.02</v>
      </c>
      <c r="B1904" s="0" t="n">
        <v>0</v>
      </c>
      <c r="C1904" s="0" t="n">
        <v>0</v>
      </c>
      <c r="D1904" s="0" t="n">
        <v>0</v>
      </c>
      <c r="E1904" s="0" t="n">
        <f aca="false">-0.03+L1904</f>
        <v>-0.03</v>
      </c>
      <c r="F1904" s="0" t="n">
        <f aca="false">-0.1+M1904</f>
        <v>-0.1</v>
      </c>
      <c r="G1904" s="0" t="n">
        <f aca="false">9.82+N1904</f>
        <v>9.82</v>
      </c>
      <c r="H1904" s="0" t="n">
        <v>0</v>
      </c>
      <c r="I1904" s="0" t="n">
        <v>0</v>
      </c>
      <c r="J1904" s="0" t="n">
        <v>0</v>
      </c>
      <c r="K1904" s="0" t="n">
        <v>1</v>
      </c>
    </row>
    <row r="1905" customFormat="false" ht="12.8" hidden="false" customHeight="false" outlineLevel="0" collapsed="false">
      <c r="A1905" s="0" t="n">
        <v>19.03</v>
      </c>
      <c r="B1905" s="0" t="n">
        <v>0</v>
      </c>
      <c r="C1905" s="0" t="n">
        <v>0</v>
      </c>
      <c r="D1905" s="0" t="n">
        <v>0</v>
      </c>
      <c r="E1905" s="0" t="n">
        <f aca="false">-0.03+L1905</f>
        <v>-0.03</v>
      </c>
      <c r="F1905" s="0" t="n">
        <f aca="false">-0.1+M1905</f>
        <v>-0.1</v>
      </c>
      <c r="G1905" s="0" t="n">
        <f aca="false">9.82+N1905</f>
        <v>9.82</v>
      </c>
      <c r="H1905" s="0" t="n">
        <v>0</v>
      </c>
      <c r="I1905" s="0" t="n">
        <v>0</v>
      </c>
      <c r="J1905" s="0" t="n">
        <v>0</v>
      </c>
      <c r="K1905" s="0" t="n">
        <v>1</v>
      </c>
    </row>
    <row r="1906" customFormat="false" ht="12.8" hidden="false" customHeight="false" outlineLevel="0" collapsed="false">
      <c r="A1906" s="0" t="n">
        <v>19.04</v>
      </c>
      <c r="B1906" s="0" t="n">
        <v>0</v>
      </c>
      <c r="C1906" s="0" t="n">
        <v>0</v>
      </c>
      <c r="D1906" s="0" t="n">
        <v>0</v>
      </c>
      <c r="E1906" s="0" t="n">
        <f aca="false">-0.03+L1906</f>
        <v>-0.03</v>
      </c>
      <c r="F1906" s="0" t="n">
        <f aca="false">-0.1+M1906</f>
        <v>-0.1</v>
      </c>
      <c r="G1906" s="0" t="n">
        <f aca="false">9.82+N1906</f>
        <v>9.82</v>
      </c>
      <c r="H1906" s="0" t="n">
        <v>0</v>
      </c>
      <c r="I1906" s="0" t="n">
        <v>0</v>
      </c>
      <c r="J1906" s="0" t="n">
        <v>0</v>
      </c>
      <c r="K1906" s="0" t="n">
        <v>1</v>
      </c>
    </row>
    <row r="1907" customFormat="false" ht="12.8" hidden="false" customHeight="false" outlineLevel="0" collapsed="false">
      <c r="A1907" s="0" t="n">
        <v>19.05</v>
      </c>
      <c r="B1907" s="0" t="n">
        <v>0</v>
      </c>
      <c r="C1907" s="0" t="n">
        <v>0</v>
      </c>
      <c r="D1907" s="0" t="n">
        <v>0</v>
      </c>
      <c r="E1907" s="0" t="n">
        <f aca="false">-0.03+L1907</f>
        <v>-0.03</v>
      </c>
      <c r="F1907" s="0" t="n">
        <f aca="false">-0.1+M1907</f>
        <v>-0.1</v>
      </c>
      <c r="G1907" s="0" t="n">
        <f aca="false">9.82+N1907</f>
        <v>9.82</v>
      </c>
      <c r="H1907" s="0" t="n">
        <v>0</v>
      </c>
      <c r="I1907" s="0" t="n">
        <v>0</v>
      </c>
      <c r="J1907" s="0" t="n">
        <v>0</v>
      </c>
      <c r="K1907" s="0" t="n">
        <v>1</v>
      </c>
    </row>
    <row r="1908" customFormat="false" ht="12.8" hidden="false" customHeight="false" outlineLevel="0" collapsed="false">
      <c r="A1908" s="0" t="n">
        <v>19.06</v>
      </c>
      <c r="B1908" s="0" t="n">
        <v>0</v>
      </c>
      <c r="C1908" s="0" t="n">
        <v>0</v>
      </c>
      <c r="D1908" s="0" t="n">
        <v>0</v>
      </c>
      <c r="E1908" s="0" t="n">
        <f aca="false">-0.03+L1908</f>
        <v>-0.03</v>
      </c>
      <c r="F1908" s="0" t="n">
        <f aca="false">-0.1+M1908</f>
        <v>-0.1</v>
      </c>
      <c r="G1908" s="0" t="n">
        <f aca="false">9.82+N1908</f>
        <v>9.82</v>
      </c>
      <c r="H1908" s="0" t="n">
        <v>0</v>
      </c>
      <c r="I1908" s="0" t="n">
        <v>0</v>
      </c>
      <c r="J1908" s="0" t="n">
        <v>0</v>
      </c>
      <c r="K1908" s="0" t="n">
        <v>1</v>
      </c>
    </row>
    <row r="1909" customFormat="false" ht="12.8" hidden="false" customHeight="false" outlineLevel="0" collapsed="false">
      <c r="A1909" s="0" t="n">
        <v>19.07</v>
      </c>
      <c r="B1909" s="0" t="n">
        <v>0</v>
      </c>
      <c r="C1909" s="0" t="n">
        <v>0</v>
      </c>
      <c r="D1909" s="0" t="n">
        <v>0</v>
      </c>
      <c r="E1909" s="0" t="n">
        <f aca="false">-0.03+L1909</f>
        <v>-0.03</v>
      </c>
      <c r="F1909" s="0" t="n">
        <f aca="false">-0.1+M1909</f>
        <v>-0.1</v>
      </c>
      <c r="G1909" s="0" t="n">
        <f aca="false">9.82+N1909</f>
        <v>9.82</v>
      </c>
      <c r="H1909" s="0" t="n">
        <v>0</v>
      </c>
      <c r="I1909" s="0" t="n">
        <v>0</v>
      </c>
      <c r="J1909" s="0" t="n">
        <v>0</v>
      </c>
      <c r="K1909" s="0" t="n">
        <v>1</v>
      </c>
    </row>
    <row r="1910" customFormat="false" ht="12.8" hidden="false" customHeight="false" outlineLevel="0" collapsed="false">
      <c r="A1910" s="0" t="n">
        <v>19.08</v>
      </c>
      <c r="B1910" s="0" t="n">
        <v>0</v>
      </c>
      <c r="C1910" s="0" t="n">
        <v>0</v>
      </c>
      <c r="D1910" s="0" t="n">
        <v>0</v>
      </c>
      <c r="E1910" s="0" t="n">
        <f aca="false">-0.03+L1910</f>
        <v>-0.03</v>
      </c>
      <c r="F1910" s="0" t="n">
        <f aca="false">-0.1+M1910</f>
        <v>-0.1</v>
      </c>
      <c r="G1910" s="0" t="n">
        <f aca="false">9.82+N1910</f>
        <v>9.82</v>
      </c>
      <c r="H1910" s="0" t="n">
        <v>0</v>
      </c>
      <c r="I1910" s="0" t="n">
        <v>0</v>
      </c>
      <c r="J1910" s="0" t="n">
        <v>0</v>
      </c>
      <c r="K1910" s="0" t="n">
        <v>1</v>
      </c>
    </row>
    <row r="1911" customFormat="false" ht="12.8" hidden="false" customHeight="false" outlineLevel="0" collapsed="false">
      <c r="A1911" s="0" t="n">
        <v>19.09</v>
      </c>
      <c r="B1911" s="0" t="n">
        <v>0</v>
      </c>
      <c r="C1911" s="0" t="n">
        <v>0</v>
      </c>
      <c r="D1911" s="0" t="n">
        <v>0</v>
      </c>
      <c r="E1911" s="0" t="n">
        <f aca="false">-0.03+L1911</f>
        <v>-0.03</v>
      </c>
      <c r="F1911" s="0" t="n">
        <f aca="false">-0.1+M1911</f>
        <v>-0.1</v>
      </c>
      <c r="G1911" s="0" t="n">
        <f aca="false">9.82+N1911</f>
        <v>9.82</v>
      </c>
      <c r="H1911" s="0" t="n">
        <v>0</v>
      </c>
      <c r="I1911" s="0" t="n">
        <v>0</v>
      </c>
      <c r="J1911" s="0" t="n">
        <v>0</v>
      </c>
      <c r="K1911" s="0" t="n">
        <v>1</v>
      </c>
    </row>
    <row r="1912" customFormat="false" ht="12.8" hidden="false" customHeight="false" outlineLevel="0" collapsed="false">
      <c r="A1912" s="0" t="n">
        <v>19.1</v>
      </c>
      <c r="B1912" s="0" t="n">
        <v>0</v>
      </c>
      <c r="C1912" s="0" t="n">
        <v>0</v>
      </c>
      <c r="D1912" s="0" t="n">
        <v>0</v>
      </c>
      <c r="E1912" s="0" t="n">
        <f aca="false">-0.03+L1912</f>
        <v>-0.03</v>
      </c>
      <c r="F1912" s="0" t="n">
        <f aca="false">-0.1+M1912</f>
        <v>-0.1</v>
      </c>
      <c r="G1912" s="0" t="n">
        <f aca="false">9.82+N1912</f>
        <v>9.82</v>
      </c>
      <c r="H1912" s="0" t="n">
        <v>0</v>
      </c>
      <c r="I1912" s="0" t="n">
        <v>0</v>
      </c>
      <c r="J1912" s="0" t="n">
        <v>0</v>
      </c>
      <c r="K1912" s="0" t="n">
        <v>1</v>
      </c>
    </row>
    <row r="1913" customFormat="false" ht="12.8" hidden="false" customHeight="false" outlineLevel="0" collapsed="false">
      <c r="A1913" s="0" t="n">
        <v>19.11</v>
      </c>
      <c r="B1913" s="0" t="n">
        <v>0</v>
      </c>
      <c r="C1913" s="0" t="n">
        <v>0</v>
      </c>
      <c r="D1913" s="0" t="n">
        <v>0</v>
      </c>
      <c r="E1913" s="0" t="n">
        <f aca="false">-0.03+L1913</f>
        <v>-0.03</v>
      </c>
      <c r="F1913" s="0" t="n">
        <f aca="false">-0.1+M1913</f>
        <v>-0.1</v>
      </c>
      <c r="G1913" s="0" t="n">
        <f aca="false">9.82+N1913</f>
        <v>9.82</v>
      </c>
      <c r="H1913" s="0" t="n">
        <v>0</v>
      </c>
      <c r="I1913" s="0" t="n">
        <v>0</v>
      </c>
      <c r="J1913" s="0" t="n">
        <v>0</v>
      </c>
      <c r="K1913" s="0" t="n">
        <v>1</v>
      </c>
    </row>
    <row r="1914" customFormat="false" ht="12.8" hidden="false" customHeight="false" outlineLevel="0" collapsed="false">
      <c r="A1914" s="0" t="n">
        <v>19.12</v>
      </c>
      <c r="B1914" s="0" t="n">
        <v>0</v>
      </c>
      <c r="C1914" s="0" t="n">
        <v>0</v>
      </c>
      <c r="D1914" s="0" t="n">
        <v>0</v>
      </c>
      <c r="E1914" s="0" t="n">
        <f aca="false">-0.03+L1914</f>
        <v>-0.03</v>
      </c>
      <c r="F1914" s="0" t="n">
        <f aca="false">-0.1+M1914</f>
        <v>-0.1</v>
      </c>
      <c r="G1914" s="0" t="n">
        <f aca="false">9.82+N1914</f>
        <v>9.82</v>
      </c>
      <c r="H1914" s="0" t="n">
        <v>0</v>
      </c>
      <c r="I1914" s="0" t="n">
        <v>0</v>
      </c>
      <c r="J1914" s="0" t="n">
        <v>0</v>
      </c>
      <c r="K1914" s="0" t="n">
        <v>1</v>
      </c>
    </row>
    <row r="1915" customFormat="false" ht="12.8" hidden="false" customHeight="false" outlineLevel="0" collapsed="false">
      <c r="A1915" s="0" t="n">
        <v>19.13</v>
      </c>
      <c r="B1915" s="0" t="n">
        <v>0</v>
      </c>
      <c r="C1915" s="0" t="n">
        <v>0</v>
      </c>
      <c r="D1915" s="0" t="n">
        <v>0</v>
      </c>
      <c r="E1915" s="0" t="n">
        <f aca="false">-0.03+L1915</f>
        <v>-0.03</v>
      </c>
      <c r="F1915" s="0" t="n">
        <f aca="false">-0.1+M1915</f>
        <v>-0.1</v>
      </c>
      <c r="G1915" s="0" t="n">
        <f aca="false">9.82+N1915</f>
        <v>9.82</v>
      </c>
      <c r="H1915" s="0" t="n">
        <v>0</v>
      </c>
      <c r="I1915" s="0" t="n">
        <v>0</v>
      </c>
      <c r="J1915" s="0" t="n">
        <v>0</v>
      </c>
      <c r="K1915" s="0" t="n">
        <v>1</v>
      </c>
    </row>
    <row r="1916" customFormat="false" ht="12.8" hidden="false" customHeight="false" outlineLevel="0" collapsed="false">
      <c r="A1916" s="0" t="n">
        <v>19.14</v>
      </c>
      <c r="B1916" s="0" t="n">
        <v>0</v>
      </c>
      <c r="C1916" s="0" t="n">
        <v>0</v>
      </c>
      <c r="D1916" s="0" t="n">
        <v>0</v>
      </c>
      <c r="E1916" s="0" t="n">
        <f aca="false">-0.03+L1916</f>
        <v>-0.03</v>
      </c>
      <c r="F1916" s="0" t="n">
        <f aca="false">-0.1+M1916</f>
        <v>-0.1</v>
      </c>
      <c r="G1916" s="0" t="n">
        <f aca="false">9.82+N1916</f>
        <v>9.82</v>
      </c>
      <c r="H1916" s="0" t="n">
        <v>0</v>
      </c>
      <c r="I1916" s="0" t="n">
        <v>0</v>
      </c>
      <c r="J1916" s="0" t="n">
        <v>0</v>
      </c>
      <c r="K1916" s="0" t="n">
        <v>1</v>
      </c>
    </row>
    <row r="1917" customFormat="false" ht="12.8" hidden="false" customHeight="false" outlineLevel="0" collapsed="false">
      <c r="A1917" s="0" t="n">
        <v>19.15</v>
      </c>
      <c r="B1917" s="0" t="n">
        <v>0</v>
      </c>
      <c r="C1917" s="0" t="n">
        <v>0</v>
      </c>
      <c r="D1917" s="0" t="n">
        <v>0</v>
      </c>
      <c r="E1917" s="0" t="n">
        <f aca="false">-0.03+L1917</f>
        <v>-0.03</v>
      </c>
      <c r="F1917" s="0" t="n">
        <f aca="false">-0.1+M1917</f>
        <v>-0.1</v>
      </c>
      <c r="G1917" s="0" t="n">
        <f aca="false">9.82+N1917</f>
        <v>9.82</v>
      </c>
      <c r="H1917" s="0" t="n">
        <v>0</v>
      </c>
      <c r="I1917" s="0" t="n">
        <v>0</v>
      </c>
      <c r="J1917" s="0" t="n">
        <v>0</v>
      </c>
      <c r="K1917" s="0" t="n">
        <v>1</v>
      </c>
    </row>
    <row r="1918" customFormat="false" ht="12.8" hidden="false" customHeight="false" outlineLevel="0" collapsed="false">
      <c r="A1918" s="0" t="n">
        <v>19.16</v>
      </c>
      <c r="B1918" s="0" t="n">
        <v>0</v>
      </c>
      <c r="C1918" s="0" t="n">
        <v>0</v>
      </c>
      <c r="D1918" s="0" t="n">
        <v>0</v>
      </c>
      <c r="E1918" s="0" t="n">
        <f aca="false">-0.03+L1918</f>
        <v>-0.03</v>
      </c>
      <c r="F1918" s="0" t="n">
        <f aca="false">-0.1+M1918</f>
        <v>-0.1</v>
      </c>
      <c r="G1918" s="0" t="n">
        <f aca="false">9.82+N1918</f>
        <v>9.82</v>
      </c>
      <c r="H1918" s="0" t="n">
        <v>0</v>
      </c>
      <c r="I1918" s="0" t="n">
        <v>0</v>
      </c>
      <c r="J1918" s="0" t="n">
        <v>0</v>
      </c>
      <c r="K1918" s="0" t="n">
        <v>1</v>
      </c>
    </row>
    <row r="1919" customFormat="false" ht="12.8" hidden="false" customHeight="false" outlineLevel="0" collapsed="false">
      <c r="A1919" s="0" t="n">
        <v>19.17</v>
      </c>
      <c r="B1919" s="0" t="n">
        <v>0</v>
      </c>
      <c r="C1919" s="0" t="n">
        <v>0</v>
      </c>
      <c r="D1919" s="0" t="n">
        <v>0</v>
      </c>
      <c r="E1919" s="0" t="n">
        <f aca="false">-0.03+L1919</f>
        <v>-0.03</v>
      </c>
      <c r="F1919" s="0" t="n">
        <f aca="false">-0.1+M1919</f>
        <v>-0.1</v>
      </c>
      <c r="G1919" s="0" t="n">
        <f aca="false">9.82+N1919</f>
        <v>9.82</v>
      </c>
      <c r="H1919" s="0" t="n">
        <v>0</v>
      </c>
      <c r="I1919" s="0" t="n">
        <v>0</v>
      </c>
      <c r="J1919" s="0" t="n">
        <v>0</v>
      </c>
      <c r="K1919" s="0" t="n">
        <v>1</v>
      </c>
    </row>
    <row r="1920" customFormat="false" ht="12.8" hidden="false" customHeight="false" outlineLevel="0" collapsed="false">
      <c r="A1920" s="0" t="n">
        <v>19.18</v>
      </c>
      <c r="B1920" s="0" t="n">
        <v>0</v>
      </c>
      <c r="C1920" s="0" t="n">
        <v>0</v>
      </c>
      <c r="D1920" s="0" t="n">
        <v>0</v>
      </c>
      <c r="E1920" s="0" t="n">
        <f aca="false">-0.03+L1920</f>
        <v>-0.03</v>
      </c>
      <c r="F1920" s="0" t="n">
        <f aca="false">-0.1+M1920</f>
        <v>-0.1</v>
      </c>
      <c r="G1920" s="0" t="n">
        <f aca="false">9.82+N1920</f>
        <v>9.82</v>
      </c>
      <c r="H1920" s="0" t="n">
        <v>0</v>
      </c>
      <c r="I1920" s="0" t="n">
        <v>0</v>
      </c>
      <c r="J1920" s="0" t="n">
        <v>0</v>
      </c>
      <c r="K1920" s="0" t="n">
        <v>1</v>
      </c>
    </row>
    <row r="1921" customFormat="false" ht="12.8" hidden="false" customHeight="false" outlineLevel="0" collapsed="false">
      <c r="A1921" s="0" t="n">
        <v>19.19</v>
      </c>
      <c r="B1921" s="0" t="n">
        <v>0</v>
      </c>
      <c r="C1921" s="0" t="n">
        <v>0</v>
      </c>
      <c r="D1921" s="0" t="n">
        <v>0</v>
      </c>
      <c r="E1921" s="0" t="n">
        <f aca="false">-0.03+L1921</f>
        <v>-0.03</v>
      </c>
      <c r="F1921" s="0" t="n">
        <f aca="false">-0.1+M1921</f>
        <v>-0.1</v>
      </c>
      <c r="G1921" s="0" t="n">
        <f aca="false">9.82+N1921</f>
        <v>9.82</v>
      </c>
      <c r="H1921" s="0" t="n">
        <v>0</v>
      </c>
      <c r="I1921" s="0" t="n">
        <v>0</v>
      </c>
      <c r="J1921" s="0" t="n">
        <v>0</v>
      </c>
      <c r="K1921" s="0" t="n">
        <v>1</v>
      </c>
    </row>
    <row r="1922" customFormat="false" ht="12.8" hidden="false" customHeight="false" outlineLevel="0" collapsed="false">
      <c r="A1922" s="0" t="n">
        <v>19.2</v>
      </c>
      <c r="B1922" s="0" t="n">
        <v>0</v>
      </c>
      <c r="C1922" s="0" t="n">
        <v>0</v>
      </c>
      <c r="D1922" s="0" t="n">
        <v>0</v>
      </c>
      <c r="E1922" s="0" t="n">
        <f aca="false">-0.03+L1922</f>
        <v>-0.03</v>
      </c>
      <c r="F1922" s="0" t="n">
        <f aca="false">-0.1+M1922</f>
        <v>-0.1</v>
      </c>
      <c r="G1922" s="0" t="n">
        <f aca="false">9.82+N1922</f>
        <v>9.82</v>
      </c>
      <c r="H1922" s="0" t="n">
        <v>0</v>
      </c>
      <c r="I1922" s="0" t="n">
        <v>0</v>
      </c>
      <c r="J1922" s="0" t="n">
        <v>0</v>
      </c>
      <c r="K1922" s="0" t="n">
        <v>1</v>
      </c>
    </row>
    <row r="1923" customFormat="false" ht="12.8" hidden="false" customHeight="false" outlineLevel="0" collapsed="false">
      <c r="A1923" s="0" t="n">
        <v>19.21</v>
      </c>
      <c r="B1923" s="0" t="n">
        <v>0</v>
      </c>
      <c r="C1923" s="0" t="n">
        <v>0</v>
      </c>
      <c r="D1923" s="0" t="n">
        <v>0</v>
      </c>
      <c r="E1923" s="0" t="n">
        <f aca="false">-0.03+L1923</f>
        <v>-0.03</v>
      </c>
      <c r="F1923" s="0" t="n">
        <f aca="false">-0.1+M1923</f>
        <v>-0.1</v>
      </c>
      <c r="G1923" s="0" t="n">
        <f aca="false">9.82+N1923</f>
        <v>9.82</v>
      </c>
      <c r="H1923" s="0" t="n">
        <v>0</v>
      </c>
      <c r="I1923" s="0" t="n">
        <v>0</v>
      </c>
      <c r="J1923" s="0" t="n">
        <v>0</v>
      </c>
      <c r="K1923" s="0" t="n">
        <v>1</v>
      </c>
    </row>
    <row r="1924" customFormat="false" ht="12.8" hidden="false" customHeight="false" outlineLevel="0" collapsed="false">
      <c r="A1924" s="0" t="n">
        <v>19.22</v>
      </c>
      <c r="B1924" s="0" t="n">
        <v>0</v>
      </c>
      <c r="C1924" s="0" t="n">
        <v>0</v>
      </c>
      <c r="D1924" s="0" t="n">
        <v>0</v>
      </c>
      <c r="E1924" s="0" t="n">
        <f aca="false">-0.03+L1924</f>
        <v>-0.03</v>
      </c>
      <c r="F1924" s="0" t="n">
        <f aca="false">-0.1+M1924</f>
        <v>-0.1</v>
      </c>
      <c r="G1924" s="0" t="n">
        <f aca="false">9.82+N1924</f>
        <v>9.82</v>
      </c>
      <c r="H1924" s="0" t="n">
        <v>0</v>
      </c>
      <c r="I1924" s="0" t="n">
        <v>0</v>
      </c>
      <c r="J1924" s="0" t="n">
        <v>0</v>
      </c>
      <c r="K1924" s="0" t="n">
        <v>1</v>
      </c>
    </row>
    <row r="1925" customFormat="false" ht="12.8" hidden="false" customHeight="false" outlineLevel="0" collapsed="false">
      <c r="A1925" s="0" t="n">
        <v>19.23</v>
      </c>
      <c r="B1925" s="0" t="n">
        <v>0</v>
      </c>
      <c r="C1925" s="0" t="n">
        <v>0</v>
      </c>
      <c r="D1925" s="0" t="n">
        <v>0</v>
      </c>
      <c r="E1925" s="0" t="n">
        <f aca="false">-0.03+L1925</f>
        <v>-0.03</v>
      </c>
      <c r="F1925" s="0" t="n">
        <f aca="false">-0.1+M1925</f>
        <v>-0.1</v>
      </c>
      <c r="G1925" s="0" t="n">
        <f aca="false">9.82+N1925</f>
        <v>9.82</v>
      </c>
      <c r="H1925" s="0" t="n">
        <v>0</v>
      </c>
      <c r="I1925" s="0" t="n">
        <v>0</v>
      </c>
      <c r="J1925" s="0" t="n">
        <v>0</v>
      </c>
      <c r="K1925" s="0" t="n">
        <v>1</v>
      </c>
    </row>
    <row r="1926" customFormat="false" ht="12.8" hidden="false" customHeight="false" outlineLevel="0" collapsed="false">
      <c r="A1926" s="0" t="n">
        <v>19.24</v>
      </c>
      <c r="B1926" s="0" t="n">
        <v>0</v>
      </c>
      <c r="C1926" s="0" t="n">
        <v>0</v>
      </c>
      <c r="D1926" s="0" t="n">
        <v>0</v>
      </c>
      <c r="E1926" s="0" t="n">
        <f aca="false">-0.03+L1926</f>
        <v>-0.03</v>
      </c>
      <c r="F1926" s="0" t="n">
        <f aca="false">-0.1+M1926</f>
        <v>-0.1</v>
      </c>
      <c r="G1926" s="0" t="n">
        <f aca="false">9.82+N1926</f>
        <v>9.82</v>
      </c>
      <c r="H1926" s="0" t="n">
        <v>0</v>
      </c>
      <c r="I1926" s="0" t="n">
        <v>0</v>
      </c>
      <c r="J1926" s="0" t="n">
        <v>0</v>
      </c>
      <c r="K1926" s="0" t="n">
        <v>1</v>
      </c>
    </row>
    <row r="1927" customFormat="false" ht="12.8" hidden="false" customHeight="false" outlineLevel="0" collapsed="false">
      <c r="A1927" s="0" t="n">
        <v>19.25</v>
      </c>
      <c r="B1927" s="0" t="n">
        <v>0</v>
      </c>
      <c r="C1927" s="0" t="n">
        <v>0</v>
      </c>
      <c r="D1927" s="0" t="n">
        <v>0</v>
      </c>
      <c r="E1927" s="0" t="n">
        <f aca="false">-0.03+L1927</f>
        <v>-0.03</v>
      </c>
      <c r="F1927" s="0" t="n">
        <f aca="false">-0.1+M1927</f>
        <v>-0.1</v>
      </c>
      <c r="G1927" s="0" t="n">
        <f aca="false">9.82+N1927</f>
        <v>9.82</v>
      </c>
      <c r="H1927" s="0" t="n">
        <v>0</v>
      </c>
      <c r="I1927" s="0" t="n">
        <v>0</v>
      </c>
      <c r="J1927" s="0" t="n">
        <v>0</v>
      </c>
      <c r="K1927" s="0" t="n">
        <v>1</v>
      </c>
    </row>
    <row r="1928" customFormat="false" ht="12.8" hidden="false" customHeight="false" outlineLevel="0" collapsed="false">
      <c r="A1928" s="0" t="n">
        <v>19.26</v>
      </c>
      <c r="B1928" s="0" t="n">
        <v>0</v>
      </c>
      <c r="C1928" s="0" t="n">
        <v>0</v>
      </c>
      <c r="D1928" s="0" t="n">
        <v>0</v>
      </c>
      <c r="E1928" s="0" t="n">
        <f aca="false">-0.03+L1928</f>
        <v>-0.03</v>
      </c>
      <c r="F1928" s="0" t="n">
        <f aca="false">-0.1+M1928</f>
        <v>-0.1</v>
      </c>
      <c r="G1928" s="0" t="n">
        <f aca="false">9.82+N1928</f>
        <v>9.82</v>
      </c>
      <c r="H1928" s="0" t="n">
        <v>0</v>
      </c>
      <c r="I1928" s="0" t="n">
        <v>0</v>
      </c>
      <c r="J1928" s="0" t="n">
        <v>0</v>
      </c>
      <c r="K1928" s="0" t="n">
        <v>1</v>
      </c>
    </row>
    <row r="1929" customFormat="false" ht="12.8" hidden="false" customHeight="false" outlineLevel="0" collapsed="false">
      <c r="A1929" s="0" t="n">
        <v>19.27</v>
      </c>
      <c r="B1929" s="0" t="n">
        <v>0</v>
      </c>
      <c r="C1929" s="0" t="n">
        <v>0</v>
      </c>
      <c r="D1929" s="0" t="n">
        <v>0</v>
      </c>
      <c r="E1929" s="0" t="n">
        <f aca="false">-0.03+L1929</f>
        <v>-0.03</v>
      </c>
      <c r="F1929" s="0" t="n">
        <f aca="false">-0.1+M1929</f>
        <v>-0.1</v>
      </c>
      <c r="G1929" s="0" t="n">
        <f aca="false">9.82+N1929</f>
        <v>9.82</v>
      </c>
      <c r="H1929" s="0" t="n">
        <v>0</v>
      </c>
      <c r="I1929" s="0" t="n">
        <v>0</v>
      </c>
      <c r="J1929" s="0" t="n">
        <v>0</v>
      </c>
      <c r="K1929" s="0" t="n">
        <v>1</v>
      </c>
    </row>
    <row r="1930" customFormat="false" ht="12.8" hidden="false" customHeight="false" outlineLevel="0" collapsed="false">
      <c r="A1930" s="0" t="n">
        <v>19.28</v>
      </c>
      <c r="B1930" s="0" t="n">
        <v>0</v>
      </c>
      <c r="C1930" s="0" t="n">
        <v>0</v>
      </c>
      <c r="D1930" s="0" t="n">
        <v>0</v>
      </c>
      <c r="E1930" s="0" t="n">
        <f aca="false">-0.03+L1930</f>
        <v>-0.03</v>
      </c>
      <c r="F1930" s="0" t="n">
        <f aca="false">-0.1+M1930</f>
        <v>-0.1</v>
      </c>
      <c r="G1930" s="0" t="n">
        <f aca="false">9.82+N1930</f>
        <v>9.82</v>
      </c>
      <c r="H1930" s="0" t="n">
        <v>0</v>
      </c>
      <c r="I1930" s="0" t="n">
        <v>0</v>
      </c>
      <c r="J1930" s="0" t="n">
        <v>0</v>
      </c>
      <c r="K1930" s="0" t="n">
        <v>1</v>
      </c>
    </row>
    <row r="1931" customFormat="false" ht="12.8" hidden="false" customHeight="false" outlineLevel="0" collapsed="false">
      <c r="A1931" s="0" t="n">
        <v>19.29</v>
      </c>
      <c r="B1931" s="0" t="n">
        <v>0</v>
      </c>
      <c r="C1931" s="0" t="n">
        <v>0</v>
      </c>
      <c r="D1931" s="0" t="n">
        <v>0</v>
      </c>
      <c r="E1931" s="0" t="n">
        <f aca="false">-0.03+L1931</f>
        <v>-0.03</v>
      </c>
      <c r="F1931" s="0" t="n">
        <f aca="false">-0.1+M1931</f>
        <v>-0.1</v>
      </c>
      <c r="G1931" s="0" t="n">
        <f aca="false">9.82+N1931</f>
        <v>9.82</v>
      </c>
      <c r="H1931" s="0" t="n">
        <v>0</v>
      </c>
      <c r="I1931" s="0" t="n">
        <v>0</v>
      </c>
      <c r="J1931" s="0" t="n">
        <v>0</v>
      </c>
      <c r="K1931" s="0" t="n">
        <v>1</v>
      </c>
    </row>
    <row r="1932" customFormat="false" ht="12.8" hidden="false" customHeight="false" outlineLevel="0" collapsed="false">
      <c r="A1932" s="0" t="n">
        <v>19.3</v>
      </c>
      <c r="B1932" s="0" t="n">
        <v>0</v>
      </c>
      <c r="C1932" s="0" t="n">
        <v>0</v>
      </c>
      <c r="D1932" s="0" t="n">
        <v>0</v>
      </c>
      <c r="E1932" s="0" t="n">
        <f aca="false">-0.03+L1932</f>
        <v>-0.03</v>
      </c>
      <c r="F1932" s="0" t="n">
        <f aca="false">-0.1+M1932</f>
        <v>-0.1</v>
      </c>
      <c r="G1932" s="0" t="n">
        <f aca="false">9.82+N1932</f>
        <v>9.82</v>
      </c>
      <c r="H1932" s="0" t="n">
        <v>0</v>
      </c>
      <c r="I1932" s="0" t="n">
        <v>0</v>
      </c>
      <c r="J1932" s="0" t="n">
        <v>0</v>
      </c>
      <c r="K1932" s="0" t="n">
        <v>1</v>
      </c>
    </row>
    <row r="1933" customFormat="false" ht="12.8" hidden="false" customHeight="false" outlineLevel="0" collapsed="false">
      <c r="A1933" s="0" t="n">
        <v>19.31</v>
      </c>
      <c r="B1933" s="0" t="n">
        <v>0</v>
      </c>
      <c r="C1933" s="0" t="n">
        <v>0</v>
      </c>
      <c r="D1933" s="0" t="n">
        <v>0</v>
      </c>
      <c r="E1933" s="0" t="n">
        <f aca="false">-0.03+L1933</f>
        <v>-0.03</v>
      </c>
      <c r="F1933" s="0" t="n">
        <f aca="false">-0.1+M1933</f>
        <v>-0.1</v>
      </c>
      <c r="G1933" s="0" t="n">
        <f aca="false">9.82+N1933</f>
        <v>9.82</v>
      </c>
      <c r="H1933" s="0" t="n">
        <v>0</v>
      </c>
      <c r="I1933" s="0" t="n">
        <v>0</v>
      </c>
      <c r="J1933" s="0" t="n">
        <v>0</v>
      </c>
      <c r="K1933" s="0" t="n">
        <v>1</v>
      </c>
    </row>
    <row r="1934" customFormat="false" ht="12.8" hidden="false" customHeight="false" outlineLevel="0" collapsed="false">
      <c r="A1934" s="0" t="n">
        <v>19.32</v>
      </c>
      <c r="B1934" s="0" t="n">
        <v>0</v>
      </c>
      <c r="C1934" s="0" t="n">
        <v>0</v>
      </c>
      <c r="D1934" s="0" t="n">
        <v>0</v>
      </c>
      <c r="E1934" s="0" t="n">
        <f aca="false">-0.03+L1934</f>
        <v>-0.03</v>
      </c>
      <c r="F1934" s="0" t="n">
        <f aca="false">-0.1+M1934</f>
        <v>-0.1</v>
      </c>
      <c r="G1934" s="0" t="n">
        <f aca="false">9.82+N1934</f>
        <v>9.82</v>
      </c>
      <c r="H1934" s="0" t="n">
        <v>0</v>
      </c>
      <c r="I1934" s="0" t="n">
        <v>0</v>
      </c>
      <c r="J1934" s="0" t="n">
        <v>0</v>
      </c>
      <c r="K1934" s="0" t="n">
        <v>1</v>
      </c>
    </row>
    <row r="1935" customFormat="false" ht="12.8" hidden="false" customHeight="false" outlineLevel="0" collapsed="false">
      <c r="A1935" s="0" t="n">
        <v>19.33</v>
      </c>
      <c r="B1935" s="0" t="n">
        <v>0</v>
      </c>
      <c r="C1935" s="0" t="n">
        <v>0</v>
      </c>
      <c r="D1935" s="0" t="n">
        <v>0</v>
      </c>
      <c r="E1935" s="0" t="n">
        <f aca="false">-0.03+L1935</f>
        <v>-0.03</v>
      </c>
      <c r="F1935" s="0" t="n">
        <f aca="false">-0.1+M1935</f>
        <v>-0.1</v>
      </c>
      <c r="G1935" s="0" t="n">
        <f aca="false">9.82+N1935</f>
        <v>9.82</v>
      </c>
      <c r="H1935" s="0" t="n">
        <v>0</v>
      </c>
      <c r="I1935" s="0" t="n">
        <v>0</v>
      </c>
      <c r="J1935" s="0" t="n">
        <v>0</v>
      </c>
      <c r="K1935" s="0" t="n">
        <v>1</v>
      </c>
    </row>
    <row r="1936" customFormat="false" ht="12.8" hidden="false" customHeight="false" outlineLevel="0" collapsed="false">
      <c r="A1936" s="0" t="n">
        <v>19.34</v>
      </c>
      <c r="B1936" s="0" t="n">
        <v>0</v>
      </c>
      <c r="C1936" s="0" t="n">
        <v>0</v>
      </c>
      <c r="D1936" s="0" t="n">
        <v>0</v>
      </c>
      <c r="E1936" s="0" t="n">
        <f aca="false">-0.03+L1936</f>
        <v>-0.03</v>
      </c>
      <c r="F1936" s="0" t="n">
        <f aca="false">-0.1+M1936</f>
        <v>-0.1</v>
      </c>
      <c r="G1936" s="0" t="n">
        <f aca="false">9.82+N1936</f>
        <v>9.82</v>
      </c>
      <c r="H1936" s="0" t="n">
        <v>0</v>
      </c>
      <c r="I1936" s="0" t="n">
        <v>0</v>
      </c>
      <c r="J1936" s="0" t="n">
        <v>0</v>
      </c>
      <c r="K1936" s="0" t="n">
        <v>1</v>
      </c>
    </row>
    <row r="1937" customFormat="false" ht="12.8" hidden="false" customHeight="false" outlineLevel="0" collapsed="false">
      <c r="A1937" s="0" t="n">
        <v>19.35</v>
      </c>
      <c r="B1937" s="0" t="n">
        <v>0</v>
      </c>
      <c r="C1937" s="0" t="n">
        <v>0</v>
      </c>
      <c r="D1937" s="0" t="n">
        <v>0</v>
      </c>
      <c r="E1937" s="0" t="n">
        <f aca="false">-0.03+L1937</f>
        <v>-0.03</v>
      </c>
      <c r="F1937" s="0" t="n">
        <f aca="false">-0.1+M1937</f>
        <v>-0.1</v>
      </c>
      <c r="G1937" s="0" t="n">
        <f aca="false">9.82+N1937</f>
        <v>9.82</v>
      </c>
      <c r="H1937" s="0" t="n">
        <v>0</v>
      </c>
      <c r="I1937" s="0" t="n">
        <v>0</v>
      </c>
      <c r="J1937" s="0" t="n">
        <v>0</v>
      </c>
      <c r="K1937" s="0" t="n">
        <v>1</v>
      </c>
    </row>
    <row r="1938" customFormat="false" ht="12.8" hidden="false" customHeight="false" outlineLevel="0" collapsed="false">
      <c r="A1938" s="0" t="n">
        <v>19.36</v>
      </c>
      <c r="B1938" s="0" t="n">
        <v>0</v>
      </c>
      <c r="C1938" s="0" t="n">
        <v>0</v>
      </c>
      <c r="D1938" s="0" t="n">
        <v>0</v>
      </c>
      <c r="E1938" s="0" t="n">
        <f aca="false">-0.03+L1938</f>
        <v>-0.03</v>
      </c>
      <c r="F1938" s="0" t="n">
        <f aca="false">-0.1+M1938</f>
        <v>-0.1</v>
      </c>
      <c r="G1938" s="0" t="n">
        <f aca="false">9.82+N1938</f>
        <v>9.82</v>
      </c>
      <c r="H1938" s="0" t="n">
        <v>0</v>
      </c>
      <c r="I1938" s="0" t="n">
        <v>0</v>
      </c>
      <c r="J1938" s="0" t="n">
        <v>0</v>
      </c>
      <c r="K1938" s="0" t="n">
        <v>1</v>
      </c>
    </row>
    <row r="1939" customFormat="false" ht="12.8" hidden="false" customHeight="false" outlineLevel="0" collapsed="false">
      <c r="A1939" s="0" t="n">
        <v>19.37</v>
      </c>
      <c r="B1939" s="0" t="n">
        <v>0</v>
      </c>
      <c r="C1939" s="0" t="n">
        <v>0</v>
      </c>
      <c r="D1939" s="0" t="n">
        <v>0</v>
      </c>
      <c r="E1939" s="0" t="n">
        <f aca="false">-0.03+L1939</f>
        <v>-0.03</v>
      </c>
      <c r="F1939" s="0" t="n">
        <f aca="false">-0.1+M1939</f>
        <v>-0.1</v>
      </c>
      <c r="G1939" s="0" t="n">
        <f aca="false">9.82+N1939</f>
        <v>9.82</v>
      </c>
      <c r="H1939" s="0" t="n">
        <v>0</v>
      </c>
      <c r="I1939" s="0" t="n">
        <v>0</v>
      </c>
      <c r="J1939" s="0" t="n">
        <v>0</v>
      </c>
      <c r="K1939" s="0" t="n">
        <v>1</v>
      </c>
    </row>
    <row r="1940" customFormat="false" ht="12.8" hidden="false" customHeight="false" outlineLevel="0" collapsed="false">
      <c r="A1940" s="0" t="n">
        <v>19.38</v>
      </c>
      <c r="B1940" s="0" t="n">
        <v>0</v>
      </c>
      <c r="C1940" s="0" t="n">
        <v>0</v>
      </c>
      <c r="D1940" s="0" t="n">
        <v>0</v>
      </c>
      <c r="E1940" s="0" t="n">
        <f aca="false">-0.03+L1940</f>
        <v>-0.03</v>
      </c>
      <c r="F1940" s="0" t="n">
        <f aca="false">-0.1+M1940</f>
        <v>-0.1</v>
      </c>
      <c r="G1940" s="0" t="n">
        <f aca="false">9.82+N1940</f>
        <v>9.82</v>
      </c>
      <c r="H1940" s="0" t="n">
        <v>0</v>
      </c>
      <c r="I1940" s="0" t="n">
        <v>0</v>
      </c>
      <c r="J1940" s="0" t="n">
        <v>0</v>
      </c>
      <c r="K1940" s="0" t="n">
        <v>1</v>
      </c>
    </row>
    <row r="1941" customFormat="false" ht="12.8" hidden="false" customHeight="false" outlineLevel="0" collapsed="false">
      <c r="A1941" s="0" t="n">
        <v>19.39</v>
      </c>
      <c r="B1941" s="0" t="n">
        <v>0</v>
      </c>
      <c r="C1941" s="0" t="n">
        <v>0</v>
      </c>
      <c r="D1941" s="0" t="n">
        <v>0</v>
      </c>
      <c r="E1941" s="0" t="n">
        <f aca="false">-0.03+L1941</f>
        <v>-0.03</v>
      </c>
      <c r="F1941" s="0" t="n">
        <f aca="false">-0.1+M1941</f>
        <v>-0.1</v>
      </c>
      <c r="G1941" s="0" t="n">
        <f aca="false">9.82+N1941</f>
        <v>9.82</v>
      </c>
      <c r="H1941" s="0" t="n">
        <v>0</v>
      </c>
      <c r="I1941" s="0" t="n">
        <v>0</v>
      </c>
      <c r="J1941" s="0" t="n">
        <v>0</v>
      </c>
      <c r="K1941" s="0" t="n">
        <v>1</v>
      </c>
    </row>
    <row r="1942" customFormat="false" ht="12.8" hidden="false" customHeight="false" outlineLevel="0" collapsed="false">
      <c r="A1942" s="0" t="n">
        <v>19.4</v>
      </c>
      <c r="B1942" s="0" t="n">
        <v>0</v>
      </c>
      <c r="C1942" s="0" t="n">
        <v>0</v>
      </c>
      <c r="D1942" s="0" t="n">
        <v>0</v>
      </c>
      <c r="E1942" s="0" t="n">
        <f aca="false">-0.03+L1942</f>
        <v>-0.03</v>
      </c>
      <c r="F1942" s="0" t="n">
        <f aca="false">-0.1+M1942</f>
        <v>-0.1</v>
      </c>
      <c r="G1942" s="0" t="n">
        <f aca="false">9.82+N1942</f>
        <v>9.82</v>
      </c>
      <c r="H1942" s="0" t="n">
        <v>0</v>
      </c>
      <c r="I1942" s="0" t="n">
        <v>0</v>
      </c>
      <c r="J1942" s="0" t="n">
        <v>0</v>
      </c>
      <c r="K1942" s="0" t="n">
        <v>1</v>
      </c>
    </row>
    <row r="1943" customFormat="false" ht="12.8" hidden="false" customHeight="false" outlineLevel="0" collapsed="false">
      <c r="A1943" s="0" t="n">
        <v>19.41</v>
      </c>
      <c r="B1943" s="0" t="n">
        <v>0</v>
      </c>
      <c r="C1943" s="0" t="n">
        <v>0</v>
      </c>
      <c r="D1943" s="0" t="n">
        <v>0</v>
      </c>
      <c r="E1943" s="0" t="n">
        <f aca="false">-0.03+L1943</f>
        <v>-0.03</v>
      </c>
      <c r="F1943" s="0" t="n">
        <f aca="false">-0.1+M1943</f>
        <v>-0.1</v>
      </c>
      <c r="G1943" s="0" t="n">
        <f aca="false">9.82+N1943</f>
        <v>9.82</v>
      </c>
      <c r="H1943" s="0" t="n">
        <v>0</v>
      </c>
      <c r="I1943" s="0" t="n">
        <v>0</v>
      </c>
      <c r="J1943" s="0" t="n">
        <v>0</v>
      </c>
      <c r="K1943" s="0" t="n">
        <v>1</v>
      </c>
    </row>
    <row r="1944" customFormat="false" ht="12.8" hidden="false" customHeight="false" outlineLevel="0" collapsed="false">
      <c r="A1944" s="0" t="n">
        <v>19.42</v>
      </c>
      <c r="B1944" s="0" t="n">
        <v>0</v>
      </c>
      <c r="C1944" s="0" t="n">
        <v>0</v>
      </c>
      <c r="D1944" s="0" t="n">
        <v>0</v>
      </c>
      <c r="E1944" s="0" t="n">
        <f aca="false">-0.03+L1944</f>
        <v>-0.03</v>
      </c>
      <c r="F1944" s="0" t="n">
        <f aca="false">-0.1+M1944</f>
        <v>-0.1</v>
      </c>
      <c r="G1944" s="0" t="n">
        <f aca="false">9.82+N1944</f>
        <v>9.82</v>
      </c>
      <c r="H1944" s="0" t="n">
        <v>0</v>
      </c>
      <c r="I1944" s="0" t="n">
        <v>0</v>
      </c>
      <c r="J1944" s="0" t="n">
        <v>0</v>
      </c>
      <c r="K1944" s="0" t="n">
        <v>1</v>
      </c>
    </row>
    <row r="1945" customFormat="false" ht="12.8" hidden="false" customHeight="false" outlineLevel="0" collapsed="false">
      <c r="A1945" s="0" t="n">
        <v>19.43</v>
      </c>
      <c r="B1945" s="0" t="n">
        <v>0</v>
      </c>
      <c r="C1945" s="0" t="n">
        <v>0</v>
      </c>
      <c r="D1945" s="0" t="n">
        <v>0</v>
      </c>
      <c r="E1945" s="0" t="n">
        <f aca="false">-0.03+L1945</f>
        <v>-0.03</v>
      </c>
      <c r="F1945" s="0" t="n">
        <f aca="false">-0.1+M1945</f>
        <v>-0.1</v>
      </c>
      <c r="G1945" s="0" t="n">
        <f aca="false">9.82+N1945</f>
        <v>9.82</v>
      </c>
      <c r="H1945" s="0" t="n">
        <v>0</v>
      </c>
      <c r="I1945" s="0" t="n">
        <v>0</v>
      </c>
      <c r="J1945" s="0" t="n">
        <v>0</v>
      </c>
      <c r="K1945" s="0" t="n">
        <v>1</v>
      </c>
    </row>
    <row r="1946" customFormat="false" ht="12.8" hidden="false" customHeight="false" outlineLevel="0" collapsed="false">
      <c r="A1946" s="0" t="n">
        <v>19.44</v>
      </c>
      <c r="B1946" s="0" t="n">
        <v>0</v>
      </c>
      <c r="C1946" s="0" t="n">
        <v>0</v>
      </c>
      <c r="D1946" s="0" t="n">
        <v>0</v>
      </c>
      <c r="E1946" s="0" t="n">
        <f aca="false">-0.03+L1946</f>
        <v>-0.03</v>
      </c>
      <c r="F1946" s="0" t="n">
        <f aca="false">-0.1+M1946</f>
        <v>-0.1</v>
      </c>
      <c r="G1946" s="0" t="n">
        <f aca="false">9.82+N1946</f>
        <v>9.82</v>
      </c>
      <c r="H1946" s="0" t="n">
        <v>0</v>
      </c>
      <c r="I1946" s="0" t="n">
        <v>0</v>
      </c>
      <c r="J1946" s="0" t="n">
        <v>0</v>
      </c>
      <c r="K1946" s="0" t="n">
        <v>1</v>
      </c>
    </row>
    <row r="1947" customFormat="false" ht="12.8" hidden="false" customHeight="false" outlineLevel="0" collapsed="false">
      <c r="A1947" s="0" t="n">
        <v>19.45</v>
      </c>
      <c r="B1947" s="0" t="n">
        <v>0</v>
      </c>
      <c r="C1947" s="0" t="n">
        <v>0</v>
      </c>
      <c r="D1947" s="0" t="n">
        <v>0</v>
      </c>
      <c r="E1947" s="0" t="n">
        <f aca="false">-0.03+L1947</f>
        <v>-0.03</v>
      </c>
      <c r="F1947" s="0" t="n">
        <f aca="false">-0.1+M1947</f>
        <v>-0.1</v>
      </c>
      <c r="G1947" s="0" t="n">
        <f aca="false">9.82+N1947</f>
        <v>9.82</v>
      </c>
      <c r="H1947" s="0" t="n">
        <v>0</v>
      </c>
      <c r="I1947" s="0" t="n">
        <v>0</v>
      </c>
      <c r="J1947" s="0" t="n">
        <v>0</v>
      </c>
      <c r="K1947" s="0" t="n">
        <v>1</v>
      </c>
    </row>
    <row r="1948" customFormat="false" ht="12.8" hidden="false" customHeight="false" outlineLevel="0" collapsed="false">
      <c r="A1948" s="0" t="n">
        <v>19.46</v>
      </c>
      <c r="B1948" s="0" t="n">
        <v>0</v>
      </c>
      <c r="C1948" s="0" t="n">
        <v>0</v>
      </c>
      <c r="D1948" s="0" t="n">
        <v>0</v>
      </c>
      <c r="E1948" s="0" t="n">
        <f aca="false">-0.03+L1948</f>
        <v>-0.03</v>
      </c>
      <c r="F1948" s="0" t="n">
        <f aca="false">-0.1+M1948</f>
        <v>-0.1</v>
      </c>
      <c r="G1948" s="0" t="n">
        <f aca="false">9.82+N1948</f>
        <v>9.82</v>
      </c>
      <c r="H1948" s="0" t="n">
        <v>0</v>
      </c>
      <c r="I1948" s="0" t="n">
        <v>0</v>
      </c>
      <c r="J1948" s="0" t="n">
        <v>0</v>
      </c>
      <c r="K1948" s="0" t="n">
        <v>1</v>
      </c>
    </row>
    <row r="1949" customFormat="false" ht="12.8" hidden="false" customHeight="false" outlineLevel="0" collapsed="false">
      <c r="A1949" s="0" t="n">
        <v>19.47</v>
      </c>
      <c r="B1949" s="0" t="n">
        <v>0</v>
      </c>
      <c r="C1949" s="0" t="n">
        <v>0</v>
      </c>
      <c r="D1949" s="0" t="n">
        <v>0</v>
      </c>
      <c r="E1949" s="0" t="n">
        <f aca="false">-0.03+L1949</f>
        <v>-0.03</v>
      </c>
      <c r="F1949" s="0" t="n">
        <f aca="false">-0.1+M1949</f>
        <v>-0.1</v>
      </c>
      <c r="G1949" s="0" t="n">
        <f aca="false">9.82+N1949</f>
        <v>9.82</v>
      </c>
      <c r="H1949" s="0" t="n">
        <v>0</v>
      </c>
      <c r="I1949" s="0" t="n">
        <v>0</v>
      </c>
      <c r="J1949" s="0" t="n">
        <v>0</v>
      </c>
      <c r="K1949" s="0" t="n">
        <v>1</v>
      </c>
    </row>
    <row r="1950" customFormat="false" ht="12.8" hidden="false" customHeight="false" outlineLevel="0" collapsed="false">
      <c r="A1950" s="0" t="n">
        <v>19.48</v>
      </c>
      <c r="B1950" s="0" t="n">
        <v>0</v>
      </c>
      <c r="C1950" s="0" t="n">
        <v>0</v>
      </c>
      <c r="D1950" s="0" t="n">
        <v>0</v>
      </c>
      <c r="E1950" s="0" t="n">
        <f aca="false">-0.03+L1950</f>
        <v>-0.03</v>
      </c>
      <c r="F1950" s="0" t="n">
        <f aca="false">-0.1+M1950</f>
        <v>-0.1</v>
      </c>
      <c r="G1950" s="0" t="n">
        <f aca="false">9.82+N1950</f>
        <v>9.82</v>
      </c>
      <c r="H1950" s="0" t="n">
        <v>0</v>
      </c>
      <c r="I1950" s="0" t="n">
        <v>0</v>
      </c>
      <c r="J1950" s="0" t="n">
        <v>0</v>
      </c>
      <c r="K1950" s="0" t="n">
        <v>1</v>
      </c>
    </row>
    <row r="1951" customFormat="false" ht="12.8" hidden="false" customHeight="false" outlineLevel="0" collapsed="false">
      <c r="A1951" s="0" t="n">
        <v>19.49</v>
      </c>
      <c r="B1951" s="0" t="n">
        <v>0</v>
      </c>
      <c r="C1951" s="0" t="n">
        <v>0</v>
      </c>
      <c r="D1951" s="0" t="n">
        <v>0</v>
      </c>
      <c r="E1951" s="0" t="n">
        <f aca="false">-0.03+L1951</f>
        <v>-0.03</v>
      </c>
      <c r="F1951" s="0" t="n">
        <f aca="false">-0.1+M1951</f>
        <v>-0.1</v>
      </c>
      <c r="G1951" s="0" t="n">
        <f aca="false">9.82+N1951</f>
        <v>9.82</v>
      </c>
      <c r="H1951" s="0" t="n">
        <v>0</v>
      </c>
      <c r="I1951" s="0" t="n">
        <v>0</v>
      </c>
      <c r="J1951" s="0" t="n">
        <v>0</v>
      </c>
      <c r="K1951" s="0" t="n">
        <v>1</v>
      </c>
    </row>
    <row r="1952" customFormat="false" ht="12.8" hidden="false" customHeight="false" outlineLevel="0" collapsed="false">
      <c r="A1952" s="0" t="n">
        <v>19.5</v>
      </c>
      <c r="B1952" s="0" t="n">
        <v>0</v>
      </c>
      <c r="C1952" s="0" t="n">
        <v>0</v>
      </c>
      <c r="D1952" s="0" t="n">
        <v>0</v>
      </c>
      <c r="E1952" s="0" t="n">
        <f aca="false">-0.03+L1952</f>
        <v>-0.03</v>
      </c>
      <c r="F1952" s="0" t="n">
        <f aca="false">-0.1+M1952</f>
        <v>-0.1</v>
      </c>
      <c r="G1952" s="0" t="n">
        <f aca="false">9.82+N1952</f>
        <v>9.82</v>
      </c>
      <c r="H1952" s="0" t="n">
        <v>0</v>
      </c>
      <c r="I1952" s="0" t="n">
        <v>0</v>
      </c>
      <c r="J1952" s="0" t="n">
        <v>0</v>
      </c>
      <c r="K1952" s="0" t="n">
        <v>1</v>
      </c>
    </row>
    <row r="1953" customFormat="false" ht="12.8" hidden="false" customHeight="false" outlineLevel="0" collapsed="false">
      <c r="A1953" s="0" t="n">
        <v>19.51</v>
      </c>
      <c r="B1953" s="0" t="n">
        <v>0</v>
      </c>
      <c r="C1953" s="0" t="n">
        <v>0</v>
      </c>
      <c r="D1953" s="0" t="n">
        <v>0</v>
      </c>
      <c r="E1953" s="0" t="n">
        <f aca="false">-0.03+L1953</f>
        <v>-0.03</v>
      </c>
      <c r="F1953" s="0" t="n">
        <f aca="false">-0.1+M1953</f>
        <v>-0.1</v>
      </c>
      <c r="G1953" s="0" t="n">
        <f aca="false">9.82+N1953</f>
        <v>9.82</v>
      </c>
      <c r="H1953" s="0" t="n">
        <v>0</v>
      </c>
      <c r="I1953" s="0" t="n">
        <v>0</v>
      </c>
      <c r="J1953" s="0" t="n">
        <v>0</v>
      </c>
      <c r="K1953" s="0" t="n">
        <v>1</v>
      </c>
    </row>
    <row r="1954" customFormat="false" ht="12.8" hidden="false" customHeight="false" outlineLevel="0" collapsed="false">
      <c r="A1954" s="0" t="n">
        <v>19.52</v>
      </c>
      <c r="B1954" s="0" t="n">
        <v>0</v>
      </c>
      <c r="C1954" s="0" t="n">
        <v>0</v>
      </c>
      <c r="D1954" s="0" t="n">
        <v>0</v>
      </c>
      <c r="E1954" s="0" t="n">
        <f aca="false">-0.03+L1954</f>
        <v>-0.03</v>
      </c>
      <c r="F1954" s="0" t="n">
        <f aca="false">-0.1+M1954</f>
        <v>-0.1</v>
      </c>
      <c r="G1954" s="0" t="n">
        <f aca="false">9.82+N1954</f>
        <v>9.82</v>
      </c>
      <c r="H1954" s="0" t="n">
        <v>0</v>
      </c>
      <c r="I1954" s="0" t="n">
        <v>0</v>
      </c>
      <c r="J1954" s="0" t="n">
        <v>0</v>
      </c>
      <c r="K1954" s="0" t="n">
        <v>1</v>
      </c>
    </row>
    <row r="1955" customFormat="false" ht="12.8" hidden="false" customHeight="false" outlineLevel="0" collapsed="false">
      <c r="A1955" s="0" t="n">
        <v>19.53</v>
      </c>
      <c r="B1955" s="0" t="n">
        <v>0</v>
      </c>
      <c r="C1955" s="0" t="n">
        <v>0</v>
      </c>
      <c r="D1955" s="0" t="n">
        <v>0</v>
      </c>
      <c r="E1955" s="0" t="n">
        <f aca="false">-0.03+L1955</f>
        <v>-0.03</v>
      </c>
      <c r="F1955" s="0" t="n">
        <f aca="false">-0.1+M1955</f>
        <v>-0.1</v>
      </c>
      <c r="G1955" s="0" t="n">
        <f aca="false">9.82+N1955</f>
        <v>9.82</v>
      </c>
      <c r="H1955" s="0" t="n">
        <v>0</v>
      </c>
      <c r="I1955" s="0" t="n">
        <v>0</v>
      </c>
      <c r="J1955" s="0" t="n">
        <v>0</v>
      </c>
      <c r="K1955" s="0" t="n">
        <v>1</v>
      </c>
    </row>
    <row r="1956" customFormat="false" ht="12.8" hidden="false" customHeight="false" outlineLevel="0" collapsed="false">
      <c r="A1956" s="0" t="n">
        <v>19.54</v>
      </c>
      <c r="B1956" s="0" t="n">
        <v>0</v>
      </c>
      <c r="C1956" s="0" t="n">
        <v>0</v>
      </c>
      <c r="D1956" s="0" t="n">
        <v>0</v>
      </c>
      <c r="E1956" s="0" t="n">
        <f aca="false">-0.03+L1956</f>
        <v>-0.03</v>
      </c>
      <c r="F1956" s="0" t="n">
        <f aca="false">-0.1+M1956</f>
        <v>-0.1</v>
      </c>
      <c r="G1956" s="0" t="n">
        <f aca="false">9.82+N1956</f>
        <v>9.82</v>
      </c>
      <c r="H1956" s="0" t="n">
        <v>0</v>
      </c>
      <c r="I1956" s="0" t="n">
        <v>0</v>
      </c>
      <c r="J1956" s="0" t="n">
        <v>0</v>
      </c>
      <c r="K1956" s="0" t="n">
        <v>1</v>
      </c>
    </row>
    <row r="1957" customFormat="false" ht="12.8" hidden="false" customHeight="false" outlineLevel="0" collapsed="false">
      <c r="A1957" s="0" t="n">
        <v>19.55</v>
      </c>
      <c r="B1957" s="0" t="n">
        <v>0</v>
      </c>
      <c r="C1957" s="0" t="n">
        <v>0</v>
      </c>
      <c r="D1957" s="0" t="n">
        <v>0</v>
      </c>
      <c r="E1957" s="0" t="n">
        <f aca="false">-0.03+L1957</f>
        <v>-0.03</v>
      </c>
      <c r="F1957" s="0" t="n">
        <f aca="false">-0.1+M1957</f>
        <v>-0.1</v>
      </c>
      <c r="G1957" s="0" t="n">
        <f aca="false">9.82+N1957</f>
        <v>9.82</v>
      </c>
      <c r="H1957" s="0" t="n">
        <v>0</v>
      </c>
      <c r="I1957" s="0" t="n">
        <v>0</v>
      </c>
      <c r="J1957" s="0" t="n">
        <v>0</v>
      </c>
      <c r="K1957" s="0" t="n">
        <v>1</v>
      </c>
    </row>
    <row r="1958" customFormat="false" ht="12.8" hidden="false" customHeight="false" outlineLevel="0" collapsed="false">
      <c r="A1958" s="0" t="n">
        <v>19.56</v>
      </c>
      <c r="B1958" s="0" t="n">
        <v>0</v>
      </c>
      <c r="C1958" s="0" t="n">
        <v>0</v>
      </c>
      <c r="D1958" s="0" t="n">
        <v>0</v>
      </c>
      <c r="E1958" s="0" t="n">
        <f aca="false">-0.03+L1958</f>
        <v>-0.03</v>
      </c>
      <c r="F1958" s="0" t="n">
        <f aca="false">-0.1+M1958</f>
        <v>-0.1</v>
      </c>
      <c r="G1958" s="0" t="n">
        <f aca="false">9.82+N1958</f>
        <v>9.82</v>
      </c>
      <c r="H1958" s="0" t="n">
        <v>0</v>
      </c>
      <c r="I1958" s="0" t="n">
        <v>0</v>
      </c>
      <c r="J1958" s="0" t="n">
        <v>0</v>
      </c>
      <c r="K1958" s="0" t="n">
        <v>1</v>
      </c>
    </row>
    <row r="1959" customFormat="false" ht="12.8" hidden="false" customHeight="false" outlineLevel="0" collapsed="false">
      <c r="A1959" s="0" t="n">
        <v>19.57</v>
      </c>
      <c r="B1959" s="0" t="n">
        <v>0</v>
      </c>
      <c r="C1959" s="0" t="n">
        <v>0</v>
      </c>
      <c r="D1959" s="0" t="n">
        <v>0</v>
      </c>
      <c r="E1959" s="0" t="n">
        <f aca="false">-0.03+L1959</f>
        <v>-0.03</v>
      </c>
      <c r="F1959" s="0" t="n">
        <f aca="false">-0.1+M1959</f>
        <v>-0.1</v>
      </c>
      <c r="G1959" s="0" t="n">
        <f aca="false">9.82+N1959</f>
        <v>9.82</v>
      </c>
      <c r="H1959" s="0" t="n">
        <v>0</v>
      </c>
      <c r="I1959" s="0" t="n">
        <v>0</v>
      </c>
      <c r="J1959" s="0" t="n">
        <v>0</v>
      </c>
      <c r="K1959" s="0" t="n">
        <v>1</v>
      </c>
    </row>
    <row r="1960" customFormat="false" ht="12.8" hidden="false" customHeight="false" outlineLevel="0" collapsed="false">
      <c r="A1960" s="0" t="n">
        <v>19.58</v>
      </c>
      <c r="B1960" s="0" t="n">
        <v>0</v>
      </c>
      <c r="C1960" s="0" t="n">
        <v>0</v>
      </c>
      <c r="D1960" s="0" t="n">
        <v>0</v>
      </c>
      <c r="E1960" s="0" t="n">
        <f aca="false">-0.03+L1960</f>
        <v>-0.03</v>
      </c>
      <c r="F1960" s="0" t="n">
        <f aca="false">-0.1+M1960</f>
        <v>-0.1</v>
      </c>
      <c r="G1960" s="0" t="n">
        <f aca="false">9.82+N1960</f>
        <v>9.82</v>
      </c>
      <c r="H1960" s="0" t="n">
        <v>0</v>
      </c>
      <c r="I1960" s="0" t="n">
        <v>0</v>
      </c>
      <c r="J1960" s="0" t="n">
        <v>0</v>
      </c>
      <c r="K1960" s="0" t="n">
        <v>1</v>
      </c>
    </row>
    <row r="1961" customFormat="false" ht="12.8" hidden="false" customHeight="false" outlineLevel="0" collapsed="false">
      <c r="A1961" s="0" t="n">
        <v>19.59</v>
      </c>
      <c r="B1961" s="0" t="n">
        <v>0</v>
      </c>
      <c r="C1961" s="0" t="n">
        <v>0</v>
      </c>
      <c r="D1961" s="0" t="n">
        <v>0</v>
      </c>
      <c r="E1961" s="0" t="n">
        <f aca="false">-0.03+L1961</f>
        <v>-0.03</v>
      </c>
      <c r="F1961" s="0" t="n">
        <f aca="false">-0.1+M1961</f>
        <v>-0.1</v>
      </c>
      <c r="G1961" s="0" t="n">
        <f aca="false">9.82+N1961</f>
        <v>9.82</v>
      </c>
      <c r="H1961" s="0" t="n">
        <v>0</v>
      </c>
      <c r="I1961" s="0" t="n">
        <v>0</v>
      </c>
      <c r="J1961" s="0" t="n">
        <v>0</v>
      </c>
      <c r="K1961" s="0" t="n">
        <v>1</v>
      </c>
    </row>
    <row r="1962" customFormat="false" ht="12.8" hidden="false" customHeight="false" outlineLevel="0" collapsed="false">
      <c r="A1962" s="0" t="n">
        <v>19.6</v>
      </c>
      <c r="B1962" s="0" t="n">
        <v>0</v>
      </c>
      <c r="C1962" s="0" t="n">
        <v>0</v>
      </c>
      <c r="D1962" s="0" t="n">
        <v>0</v>
      </c>
      <c r="E1962" s="0" t="n">
        <f aca="false">-0.03+L1962</f>
        <v>-0.03</v>
      </c>
      <c r="F1962" s="0" t="n">
        <f aca="false">-0.1+M1962</f>
        <v>-0.1</v>
      </c>
      <c r="G1962" s="0" t="n">
        <f aca="false">9.82+N1962</f>
        <v>9.82</v>
      </c>
      <c r="H1962" s="0" t="n">
        <v>0</v>
      </c>
      <c r="I1962" s="0" t="n">
        <v>0</v>
      </c>
      <c r="J1962" s="0" t="n">
        <v>0</v>
      </c>
      <c r="K1962" s="0" t="n">
        <v>1</v>
      </c>
    </row>
    <row r="1963" customFormat="false" ht="12.8" hidden="false" customHeight="false" outlineLevel="0" collapsed="false">
      <c r="A1963" s="0" t="n">
        <v>19.61</v>
      </c>
      <c r="B1963" s="0" t="n">
        <v>0</v>
      </c>
      <c r="C1963" s="0" t="n">
        <v>0</v>
      </c>
      <c r="D1963" s="0" t="n">
        <v>0</v>
      </c>
      <c r="E1963" s="0" t="n">
        <f aca="false">-0.03+L1963</f>
        <v>-0.03</v>
      </c>
      <c r="F1963" s="0" t="n">
        <f aca="false">-0.1+M1963</f>
        <v>-0.1</v>
      </c>
      <c r="G1963" s="0" t="n">
        <f aca="false">9.82+N1963</f>
        <v>9.82</v>
      </c>
      <c r="H1963" s="0" t="n">
        <v>0</v>
      </c>
      <c r="I1963" s="0" t="n">
        <v>0</v>
      </c>
      <c r="J1963" s="0" t="n">
        <v>0</v>
      </c>
      <c r="K1963" s="0" t="n">
        <v>1</v>
      </c>
    </row>
    <row r="1964" customFormat="false" ht="12.8" hidden="false" customHeight="false" outlineLevel="0" collapsed="false">
      <c r="A1964" s="0" t="n">
        <v>19.62</v>
      </c>
      <c r="B1964" s="0" t="n">
        <v>0</v>
      </c>
      <c r="C1964" s="0" t="n">
        <v>0</v>
      </c>
      <c r="D1964" s="0" t="n">
        <v>0</v>
      </c>
      <c r="E1964" s="0" t="n">
        <f aca="false">-0.03+L1964</f>
        <v>-0.03</v>
      </c>
      <c r="F1964" s="0" t="n">
        <f aca="false">-0.1+M1964</f>
        <v>-0.1</v>
      </c>
      <c r="G1964" s="0" t="n">
        <f aca="false">9.82+N1964</f>
        <v>9.82</v>
      </c>
      <c r="H1964" s="0" t="n">
        <v>0</v>
      </c>
      <c r="I1964" s="0" t="n">
        <v>0</v>
      </c>
      <c r="J1964" s="0" t="n">
        <v>0</v>
      </c>
      <c r="K1964" s="0" t="n">
        <v>1</v>
      </c>
    </row>
    <row r="1965" customFormat="false" ht="12.8" hidden="false" customHeight="false" outlineLevel="0" collapsed="false">
      <c r="A1965" s="0" t="n">
        <v>19.63</v>
      </c>
      <c r="B1965" s="0" t="n">
        <v>0</v>
      </c>
      <c r="C1965" s="0" t="n">
        <v>0</v>
      </c>
      <c r="D1965" s="0" t="n">
        <v>0</v>
      </c>
      <c r="E1965" s="0" t="n">
        <f aca="false">-0.03+L1965</f>
        <v>-0.03</v>
      </c>
      <c r="F1965" s="0" t="n">
        <f aca="false">-0.1+M1965</f>
        <v>-0.1</v>
      </c>
      <c r="G1965" s="0" t="n">
        <f aca="false">9.82+N1965</f>
        <v>9.82</v>
      </c>
      <c r="H1965" s="0" t="n">
        <v>0</v>
      </c>
      <c r="I1965" s="0" t="n">
        <v>0</v>
      </c>
      <c r="J1965" s="0" t="n">
        <v>0</v>
      </c>
      <c r="K1965" s="0" t="n">
        <v>1</v>
      </c>
    </row>
    <row r="1966" customFormat="false" ht="12.8" hidden="false" customHeight="false" outlineLevel="0" collapsed="false">
      <c r="A1966" s="0" t="n">
        <v>19.64</v>
      </c>
      <c r="B1966" s="0" t="n">
        <v>0</v>
      </c>
      <c r="C1966" s="0" t="n">
        <v>0</v>
      </c>
      <c r="D1966" s="0" t="n">
        <v>0</v>
      </c>
      <c r="E1966" s="0" t="n">
        <f aca="false">-0.03+L1966</f>
        <v>-0.03</v>
      </c>
      <c r="F1966" s="0" t="n">
        <f aca="false">-0.1+M1966</f>
        <v>-0.1</v>
      </c>
      <c r="G1966" s="0" t="n">
        <f aca="false">9.82+N1966</f>
        <v>9.82</v>
      </c>
      <c r="H1966" s="0" t="n">
        <v>0</v>
      </c>
      <c r="I1966" s="0" t="n">
        <v>0</v>
      </c>
      <c r="J1966" s="0" t="n">
        <v>0</v>
      </c>
      <c r="K1966" s="0" t="n">
        <v>1</v>
      </c>
    </row>
    <row r="1967" customFormat="false" ht="12.8" hidden="false" customHeight="false" outlineLevel="0" collapsed="false">
      <c r="A1967" s="0" t="n">
        <v>19.65</v>
      </c>
      <c r="B1967" s="0" t="n">
        <v>0</v>
      </c>
      <c r="C1967" s="0" t="n">
        <v>0</v>
      </c>
      <c r="D1967" s="0" t="n">
        <v>0</v>
      </c>
      <c r="E1967" s="0" t="n">
        <f aca="false">-0.03+L1967</f>
        <v>-0.03</v>
      </c>
      <c r="F1967" s="0" t="n">
        <f aca="false">-0.1+M1967</f>
        <v>-0.1</v>
      </c>
      <c r="G1967" s="0" t="n">
        <f aca="false">9.82+N1967</f>
        <v>9.82</v>
      </c>
      <c r="H1967" s="0" t="n">
        <v>0</v>
      </c>
      <c r="I1967" s="0" t="n">
        <v>0</v>
      </c>
      <c r="J1967" s="0" t="n">
        <v>0</v>
      </c>
      <c r="K1967" s="0" t="n">
        <v>1</v>
      </c>
    </row>
    <row r="1968" customFormat="false" ht="12.8" hidden="false" customHeight="false" outlineLevel="0" collapsed="false">
      <c r="A1968" s="0" t="n">
        <v>19.66</v>
      </c>
      <c r="B1968" s="0" t="n">
        <v>0</v>
      </c>
      <c r="C1968" s="0" t="n">
        <v>0</v>
      </c>
      <c r="D1968" s="0" t="n">
        <v>0</v>
      </c>
      <c r="E1968" s="0" t="n">
        <f aca="false">-0.03+L1968</f>
        <v>-0.03</v>
      </c>
      <c r="F1968" s="0" t="n">
        <f aca="false">-0.1+M1968</f>
        <v>-0.1</v>
      </c>
      <c r="G1968" s="0" t="n">
        <f aca="false">9.82+N1968</f>
        <v>9.82</v>
      </c>
      <c r="H1968" s="0" t="n">
        <v>0</v>
      </c>
      <c r="I1968" s="0" t="n">
        <v>0</v>
      </c>
      <c r="J1968" s="0" t="n">
        <v>0</v>
      </c>
      <c r="K1968" s="0" t="n">
        <v>1</v>
      </c>
    </row>
    <row r="1969" customFormat="false" ht="12.8" hidden="false" customHeight="false" outlineLevel="0" collapsed="false">
      <c r="A1969" s="0" t="n">
        <v>19.67</v>
      </c>
      <c r="B1969" s="0" t="n">
        <v>0</v>
      </c>
      <c r="C1969" s="0" t="n">
        <v>0</v>
      </c>
      <c r="D1969" s="0" t="n">
        <v>0</v>
      </c>
      <c r="E1969" s="0" t="n">
        <f aca="false">-0.03+L1969</f>
        <v>-0.03</v>
      </c>
      <c r="F1969" s="0" t="n">
        <f aca="false">-0.1+M1969</f>
        <v>-0.1</v>
      </c>
      <c r="G1969" s="0" t="n">
        <f aca="false">9.82+N1969</f>
        <v>9.82</v>
      </c>
      <c r="H1969" s="0" t="n">
        <v>0</v>
      </c>
      <c r="I1969" s="0" t="n">
        <v>0</v>
      </c>
      <c r="J1969" s="0" t="n">
        <v>0</v>
      </c>
      <c r="K1969" s="0" t="n">
        <v>1</v>
      </c>
    </row>
    <row r="1970" customFormat="false" ht="12.8" hidden="false" customHeight="false" outlineLevel="0" collapsed="false">
      <c r="A1970" s="0" t="n">
        <v>19.68</v>
      </c>
      <c r="B1970" s="0" t="n">
        <v>0</v>
      </c>
      <c r="C1970" s="0" t="n">
        <v>0</v>
      </c>
      <c r="D1970" s="0" t="n">
        <v>0</v>
      </c>
      <c r="E1970" s="0" t="n">
        <f aca="false">-0.03+L1970</f>
        <v>-0.03</v>
      </c>
      <c r="F1970" s="0" t="n">
        <f aca="false">-0.1+M1970</f>
        <v>-0.1</v>
      </c>
      <c r="G1970" s="0" t="n">
        <f aca="false">9.82+N1970</f>
        <v>9.82</v>
      </c>
      <c r="H1970" s="0" t="n">
        <v>0</v>
      </c>
      <c r="I1970" s="0" t="n">
        <v>0</v>
      </c>
      <c r="J1970" s="0" t="n">
        <v>0</v>
      </c>
      <c r="K1970" s="0" t="n">
        <v>1</v>
      </c>
    </row>
    <row r="1971" customFormat="false" ht="12.8" hidden="false" customHeight="false" outlineLevel="0" collapsed="false">
      <c r="A1971" s="0" t="n">
        <v>19.69</v>
      </c>
      <c r="B1971" s="0" t="n">
        <v>0</v>
      </c>
      <c r="C1971" s="0" t="n">
        <v>0</v>
      </c>
      <c r="D1971" s="0" t="n">
        <v>0</v>
      </c>
      <c r="E1971" s="0" t="n">
        <f aca="false">-0.03+L1971</f>
        <v>-0.03</v>
      </c>
      <c r="F1971" s="0" t="n">
        <f aca="false">-0.1+M1971</f>
        <v>-0.1</v>
      </c>
      <c r="G1971" s="0" t="n">
        <f aca="false">9.82+N1971</f>
        <v>9.82</v>
      </c>
      <c r="H1971" s="0" t="n">
        <v>0</v>
      </c>
      <c r="I1971" s="0" t="n">
        <v>0</v>
      </c>
      <c r="J1971" s="0" t="n">
        <v>0</v>
      </c>
      <c r="K1971" s="0" t="n">
        <v>1</v>
      </c>
    </row>
    <row r="1972" customFormat="false" ht="12.8" hidden="false" customHeight="false" outlineLevel="0" collapsed="false">
      <c r="A1972" s="0" t="n">
        <v>19.7</v>
      </c>
      <c r="B1972" s="0" t="n">
        <v>0</v>
      </c>
      <c r="C1972" s="0" t="n">
        <v>0</v>
      </c>
      <c r="D1972" s="0" t="n">
        <v>0</v>
      </c>
      <c r="E1972" s="0" t="n">
        <f aca="false">-0.03+L1972</f>
        <v>-0.03</v>
      </c>
      <c r="F1972" s="0" t="n">
        <f aca="false">-0.1+M1972</f>
        <v>-0.1</v>
      </c>
      <c r="G1972" s="0" t="n">
        <f aca="false">9.82+N1972</f>
        <v>9.82</v>
      </c>
      <c r="H1972" s="0" t="n">
        <v>0</v>
      </c>
      <c r="I1972" s="0" t="n">
        <v>0</v>
      </c>
      <c r="J1972" s="0" t="n">
        <v>0</v>
      </c>
      <c r="K1972" s="0" t="n">
        <v>1</v>
      </c>
    </row>
    <row r="1973" customFormat="false" ht="12.8" hidden="false" customHeight="false" outlineLevel="0" collapsed="false">
      <c r="A1973" s="0" t="n">
        <v>19.71</v>
      </c>
      <c r="B1973" s="0" t="n">
        <v>0</v>
      </c>
      <c r="C1973" s="0" t="n">
        <v>0</v>
      </c>
      <c r="D1973" s="0" t="n">
        <v>0</v>
      </c>
      <c r="E1973" s="0" t="n">
        <f aca="false">-0.03+L1973</f>
        <v>-0.03</v>
      </c>
      <c r="F1973" s="0" t="n">
        <f aca="false">-0.1+M1973</f>
        <v>-0.1</v>
      </c>
      <c r="G1973" s="0" t="n">
        <f aca="false">9.82+N1973</f>
        <v>9.82</v>
      </c>
      <c r="H1973" s="0" t="n">
        <v>0</v>
      </c>
      <c r="I1973" s="0" t="n">
        <v>0</v>
      </c>
      <c r="J1973" s="0" t="n">
        <v>0</v>
      </c>
      <c r="K1973" s="0" t="n">
        <v>1</v>
      </c>
    </row>
    <row r="1974" customFormat="false" ht="12.8" hidden="false" customHeight="false" outlineLevel="0" collapsed="false">
      <c r="A1974" s="0" t="n">
        <v>19.72</v>
      </c>
      <c r="B1974" s="0" t="n">
        <v>0</v>
      </c>
      <c r="C1974" s="0" t="n">
        <v>0</v>
      </c>
      <c r="D1974" s="0" t="n">
        <v>0</v>
      </c>
      <c r="E1974" s="0" t="n">
        <f aca="false">-0.03+L1974</f>
        <v>-0.03</v>
      </c>
      <c r="F1974" s="0" t="n">
        <f aca="false">-0.1+M1974</f>
        <v>-0.1</v>
      </c>
      <c r="G1974" s="0" t="n">
        <f aca="false">9.82+N1974</f>
        <v>9.82</v>
      </c>
      <c r="H1974" s="0" t="n">
        <v>0</v>
      </c>
      <c r="I1974" s="0" t="n">
        <v>0</v>
      </c>
      <c r="J1974" s="0" t="n">
        <v>0</v>
      </c>
      <c r="K1974" s="0" t="n">
        <v>1</v>
      </c>
    </row>
    <row r="1975" customFormat="false" ht="12.8" hidden="false" customHeight="false" outlineLevel="0" collapsed="false">
      <c r="A1975" s="0" t="n">
        <v>19.73</v>
      </c>
      <c r="B1975" s="0" t="n">
        <v>0</v>
      </c>
      <c r="C1975" s="0" t="n">
        <v>0</v>
      </c>
      <c r="D1975" s="0" t="n">
        <v>0</v>
      </c>
      <c r="E1975" s="0" t="n">
        <f aca="false">-0.03+L1975</f>
        <v>-0.03</v>
      </c>
      <c r="F1975" s="0" t="n">
        <f aca="false">-0.1+M1975</f>
        <v>-0.1</v>
      </c>
      <c r="G1975" s="0" t="n">
        <f aca="false">9.82+N1975</f>
        <v>9.82</v>
      </c>
      <c r="H1975" s="0" t="n">
        <v>0</v>
      </c>
      <c r="I1975" s="0" t="n">
        <v>0</v>
      </c>
      <c r="J1975" s="0" t="n">
        <v>0</v>
      </c>
      <c r="K1975" s="0" t="n">
        <v>1</v>
      </c>
    </row>
    <row r="1976" customFormat="false" ht="12.8" hidden="false" customHeight="false" outlineLevel="0" collapsed="false">
      <c r="A1976" s="0" t="n">
        <v>19.74</v>
      </c>
      <c r="B1976" s="0" t="n">
        <v>0</v>
      </c>
      <c r="C1976" s="0" t="n">
        <v>0</v>
      </c>
      <c r="D1976" s="0" t="n">
        <v>0</v>
      </c>
      <c r="E1976" s="0" t="n">
        <f aca="false">-0.03+L1976</f>
        <v>-0.03</v>
      </c>
      <c r="F1976" s="0" t="n">
        <f aca="false">-0.1+M1976</f>
        <v>-0.1</v>
      </c>
      <c r="G1976" s="0" t="n">
        <f aca="false">9.82+N1976</f>
        <v>9.82</v>
      </c>
      <c r="H1976" s="0" t="n">
        <v>0</v>
      </c>
      <c r="I1976" s="0" t="n">
        <v>0</v>
      </c>
      <c r="J1976" s="0" t="n">
        <v>0</v>
      </c>
      <c r="K1976" s="0" t="n">
        <v>1</v>
      </c>
    </row>
    <row r="1977" customFormat="false" ht="12.8" hidden="false" customHeight="false" outlineLevel="0" collapsed="false">
      <c r="A1977" s="0" t="n">
        <v>19.75</v>
      </c>
      <c r="B1977" s="0" t="n">
        <v>0</v>
      </c>
      <c r="C1977" s="0" t="n">
        <v>0</v>
      </c>
      <c r="D1977" s="0" t="n">
        <v>0</v>
      </c>
      <c r="E1977" s="0" t="n">
        <f aca="false">-0.03+L1977</f>
        <v>-0.03</v>
      </c>
      <c r="F1977" s="0" t="n">
        <f aca="false">-0.1+M1977</f>
        <v>-0.1</v>
      </c>
      <c r="G1977" s="0" t="n">
        <f aca="false">9.82+N1977</f>
        <v>9.82</v>
      </c>
      <c r="H1977" s="0" t="n">
        <v>0</v>
      </c>
      <c r="I1977" s="0" t="n">
        <v>0</v>
      </c>
      <c r="J1977" s="0" t="n">
        <v>0</v>
      </c>
      <c r="K1977" s="0" t="n">
        <v>1</v>
      </c>
    </row>
    <row r="1978" customFormat="false" ht="12.8" hidden="false" customHeight="false" outlineLevel="0" collapsed="false">
      <c r="A1978" s="0" t="n">
        <v>19.76</v>
      </c>
      <c r="B1978" s="0" t="n">
        <v>0</v>
      </c>
      <c r="C1978" s="0" t="n">
        <v>0</v>
      </c>
      <c r="D1978" s="0" t="n">
        <v>0</v>
      </c>
      <c r="E1978" s="0" t="n">
        <f aca="false">-0.03+L1978</f>
        <v>-0.03</v>
      </c>
      <c r="F1978" s="0" t="n">
        <f aca="false">-0.1+M1978</f>
        <v>-0.1</v>
      </c>
      <c r="G1978" s="0" t="n">
        <f aca="false">9.82+N1978</f>
        <v>9.82</v>
      </c>
      <c r="H1978" s="0" t="n">
        <v>0</v>
      </c>
      <c r="I1978" s="0" t="n">
        <v>0</v>
      </c>
      <c r="J1978" s="0" t="n">
        <v>0</v>
      </c>
      <c r="K1978" s="0" t="n">
        <v>1</v>
      </c>
    </row>
    <row r="1979" customFormat="false" ht="12.8" hidden="false" customHeight="false" outlineLevel="0" collapsed="false">
      <c r="A1979" s="0" t="n">
        <v>19.77</v>
      </c>
      <c r="B1979" s="0" t="n">
        <v>0</v>
      </c>
      <c r="C1979" s="0" t="n">
        <v>0</v>
      </c>
      <c r="D1979" s="0" t="n">
        <v>0</v>
      </c>
      <c r="E1979" s="0" t="n">
        <f aca="false">-0.03+L1979</f>
        <v>-0.03</v>
      </c>
      <c r="F1979" s="0" t="n">
        <f aca="false">-0.1+M1979</f>
        <v>-0.1</v>
      </c>
      <c r="G1979" s="0" t="n">
        <f aca="false">9.82+N1979</f>
        <v>9.82</v>
      </c>
      <c r="H1979" s="0" t="n">
        <v>0</v>
      </c>
      <c r="I1979" s="0" t="n">
        <v>0</v>
      </c>
      <c r="J1979" s="0" t="n">
        <v>0</v>
      </c>
      <c r="K1979" s="0" t="n">
        <v>1</v>
      </c>
    </row>
    <row r="1980" customFormat="false" ht="12.8" hidden="false" customHeight="false" outlineLevel="0" collapsed="false">
      <c r="A1980" s="0" t="n">
        <v>19.78</v>
      </c>
      <c r="B1980" s="0" t="n">
        <v>0</v>
      </c>
      <c r="C1980" s="0" t="n">
        <v>0</v>
      </c>
      <c r="D1980" s="0" t="n">
        <v>0</v>
      </c>
      <c r="E1980" s="0" t="n">
        <f aca="false">-0.03+L1980</f>
        <v>-0.03</v>
      </c>
      <c r="F1980" s="0" t="n">
        <f aca="false">-0.1+M1980</f>
        <v>-0.1</v>
      </c>
      <c r="G1980" s="0" t="n">
        <f aca="false">9.82+N1980</f>
        <v>9.82</v>
      </c>
      <c r="H1980" s="0" t="n">
        <v>0</v>
      </c>
      <c r="I1980" s="0" t="n">
        <v>0</v>
      </c>
      <c r="J1980" s="0" t="n">
        <v>0</v>
      </c>
      <c r="K1980" s="0" t="n">
        <v>1</v>
      </c>
    </row>
    <row r="1981" customFormat="false" ht="12.8" hidden="false" customHeight="false" outlineLevel="0" collapsed="false">
      <c r="A1981" s="0" t="n">
        <v>19.79</v>
      </c>
      <c r="B1981" s="0" t="n">
        <v>0</v>
      </c>
      <c r="C1981" s="0" t="n">
        <v>0</v>
      </c>
      <c r="D1981" s="0" t="n">
        <v>0</v>
      </c>
      <c r="E1981" s="0" t="n">
        <f aca="false">-0.03+L1981</f>
        <v>-0.03</v>
      </c>
      <c r="F1981" s="0" t="n">
        <f aca="false">-0.1+M1981</f>
        <v>-0.1</v>
      </c>
      <c r="G1981" s="0" t="n">
        <f aca="false">9.82+N1981</f>
        <v>9.82</v>
      </c>
      <c r="H1981" s="0" t="n">
        <v>0</v>
      </c>
      <c r="I1981" s="0" t="n">
        <v>0</v>
      </c>
      <c r="J1981" s="0" t="n">
        <v>0</v>
      </c>
      <c r="K1981" s="0" t="n">
        <v>1</v>
      </c>
    </row>
    <row r="1982" customFormat="false" ht="12.8" hidden="false" customHeight="false" outlineLevel="0" collapsed="false">
      <c r="A1982" s="0" t="n">
        <v>19.8</v>
      </c>
      <c r="B1982" s="0" t="n">
        <v>0</v>
      </c>
      <c r="C1982" s="0" t="n">
        <v>0</v>
      </c>
      <c r="D1982" s="0" t="n">
        <v>0</v>
      </c>
      <c r="E1982" s="0" t="n">
        <f aca="false">-0.03+L1982</f>
        <v>-0.03</v>
      </c>
      <c r="F1982" s="0" t="n">
        <f aca="false">-0.1+M1982</f>
        <v>-0.1</v>
      </c>
      <c r="G1982" s="0" t="n">
        <f aca="false">9.82+N1982</f>
        <v>9.82</v>
      </c>
      <c r="H1982" s="0" t="n">
        <v>0</v>
      </c>
      <c r="I1982" s="0" t="n">
        <v>0</v>
      </c>
      <c r="J1982" s="0" t="n">
        <v>0</v>
      </c>
      <c r="K1982" s="0" t="n">
        <v>1</v>
      </c>
    </row>
    <row r="1983" customFormat="false" ht="12.8" hidden="false" customHeight="false" outlineLevel="0" collapsed="false">
      <c r="A1983" s="0" t="n">
        <v>19.81</v>
      </c>
      <c r="B1983" s="0" t="n">
        <v>0</v>
      </c>
      <c r="C1983" s="0" t="n">
        <v>0</v>
      </c>
      <c r="D1983" s="0" t="n">
        <v>0</v>
      </c>
      <c r="E1983" s="0" t="n">
        <f aca="false">-0.03+L1983</f>
        <v>-0.03</v>
      </c>
      <c r="F1983" s="0" t="n">
        <f aca="false">-0.1+M1983</f>
        <v>-0.1</v>
      </c>
      <c r="G1983" s="0" t="n">
        <f aca="false">9.82+N1983</f>
        <v>9.82</v>
      </c>
      <c r="H1983" s="0" t="n">
        <v>0</v>
      </c>
      <c r="I1983" s="0" t="n">
        <v>0</v>
      </c>
      <c r="J1983" s="0" t="n">
        <v>0</v>
      </c>
      <c r="K1983" s="0" t="n">
        <v>1</v>
      </c>
    </row>
    <row r="1984" customFormat="false" ht="12.8" hidden="false" customHeight="false" outlineLevel="0" collapsed="false">
      <c r="A1984" s="0" t="n">
        <v>19.82</v>
      </c>
      <c r="B1984" s="0" t="n">
        <v>0</v>
      </c>
      <c r="C1984" s="0" t="n">
        <v>0</v>
      </c>
      <c r="D1984" s="0" t="n">
        <v>0</v>
      </c>
      <c r="E1984" s="0" t="n">
        <f aca="false">-0.03+L1984</f>
        <v>-0.03</v>
      </c>
      <c r="F1984" s="0" t="n">
        <f aca="false">-0.1+M1984</f>
        <v>-0.1</v>
      </c>
      <c r="G1984" s="0" t="n">
        <f aca="false">9.82+N1984</f>
        <v>9.82</v>
      </c>
      <c r="H1984" s="0" t="n">
        <v>0</v>
      </c>
      <c r="I1984" s="0" t="n">
        <v>0</v>
      </c>
      <c r="J1984" s="0" t="n">
        <v>0</v>
      </c>
      <c r="K1984" s="0" t="n">
        <v>1</v>
      </c>
    </row>
    <row r="1985" customFormat="false" ht="12.8" hidden="false" customHeight="false" outlineLevel="0" collapsed="false">
      <c r="A1985" s="0" t="n">
        <v>19.83</v>
      </c>
      <c r="B1985" s="0" t="n">
        <v>0</v>
      </c>
      <c r="C1985" s="0" t="n">
        <v>0</v>
      </c>
      <c r="D1985" s="0" t="n">
        <v>0</v>
      </c>
      <c r="E1985" s="0" t="n">
        <f aca="false">-0.03+L1985</f>
        <v>-0.03</v>
      </c>
      <c r="F1985" s="0" t="n">
        <f aca="false">-0.1+M1985</f>
        <v>-0.1</v>
      </c>
      <c r="G1985" s="0" t="n">
        <f aca="false">9.82+N1985</f>
        <v>9.82</v>
      </c>
      <c r="H1985" s="0" t="n">
        <v>0</v>
      </c>
      <c r="I1985" s="0" t="n">
        <v>0</v>
      </c>
      <c r="J1985" s="0" t="n">
        <v>0</v>
      </c>
      <c r="K1985" s="0" t="n">
        <v>1</v>
      </c>
    </row>
    <row r="1986" customFormat="false" ht="12.8" hidden="false" customHeight="false" outlineLevel="0" collapsed="false">
      <c r="A1986" s="0" t="n">
        <v>19.84</v>
      </c>
      <c r="B1986" s="0" t="n">
        <v>0</v>
      </c>
      <c r="C1986" s="0" t="n">
        <v>0</v>
      </c>
      <c r="D1986" s="0" t="n">
        <v>0</v>
      </c>
      <c r="E1986" s="0" t="n">
        <f aca="false">-0.03+L1986</f>
        <v>-0.03</v>
      </c>
      <c r="F1986" s="0" t="n">
        <f aca="false">-0.1+M1986</f>
        <v>-0.1</v>
      </c>
      <c r="G1986" s="0" t="n">
        <f aca="false">9.82+N1986</f>
        <v>9.82</v>
      </c>
      <c r="H1986" s="0" t="n">
        <v>0</v>
      </c>
      <c r="I1986" s="0" t="n">
        <v>0</v>
      </c>
      <c r="J1986" s="0" t="n">
        <v>0</v>
      </c>
      <c r="K1986" s="0" t="n">
        <v>1</v>
      </c>
    </row>
    <row r="1987" customFormat="false" ht="12.8" hidden="false" customHeight="false" outlineLevel="0" collapsed="false">
      <c r="A1987" s="0" t="n">
        <v>19.85</v>
      </c>
      <c r="B1987" s="0" t="n">
        <v>0</v>
      </c>
      <c r="C1987" s="0" t="n">
        <v>0</v>
      </c>
      <c r="D1987" s="0" t="n">
        <v>0</v>
      </c>
      <c r="E1987" s="0" t="n">
        <f aca="false">-0.03+L1987</f>
        <v>-0.03</v>
      </c>
      <c r="F1987" s="0" t="n">
        <f aca="false">-0.1+M1987</f>
        <v>-0.1</v>
      </c>
      <c r="G1987" s="0" t="n">
        <f aca="false">9.82+N1987</f>
        <v>9.82</v>
      </c>
      <c r="H1987" s="0" t="n">
        <v>0</v>
      </c>
      <c r="I1987" s="0" t="n">
        <v>0</v>
      </c>
      <c r="J1987" s="0" t="n">
        <v>0</v>
      </c>
      <c r="K1987" s="0" t="n">
        <v>1</v>
      </c>
    </row>
    <row r="1988" customFormat="false" ht="12.8" hidden="false" customHeight="false" outlineLevel="0" collapsed="false">
      <c r="A1988" s="0" t="n">
        <v>19.86</v>
      </c>
      <c r="B1988" s="0" t="n">
        <v>0</v>
      </c>
      <c r="C1988" s="0" t="n">
        <v>0</v>
      </c>
      <c r="D1988" s="0" t="n">
        <v>0</v>
      </c>
      <c r="E1988" s="0" t="n">
        <f aca="false">-0.03+L1988</f>
        <v>-0.03</v>
      </c>
      <c r="F1988" s="0" t="n">
        <f aca="false">-0.1+M1988</f>
        <v>-0.1</v>
      </c>
      <c r="G1988" s="0" t="n">
        <f aca="false">9.82+N1988</f>
        <v>9.82</v>
      </c>
      <c r="H1988" s="0" t="n">
        <v>0</v>
      </c>
      <c r="I1988" s="0" t="n">
        <v>0</v>
      </c>
      <c r="J1988" s="0" t="n">
        <v>0</v>
      </c>
      <c r="K1988" s="0" t="n">
        <v>1</v>
      </c>
    </row>
    <row r="1989" customFormat="false" ht="12.8" hidden="false" customHeight="false" outlineLevel="0" collapsed="false">
      <c r="A1989" s="0" t="n">
        <v>19.87</v>
      </c>
      <c r="B1989" s="0" t="n">
        <v>0</v>
      </c>
      <c r="C1989" s="0" t="n">
        <v>0</v>
      </c>
      <c r="D1989" s="0" t="n">
        <v>0</v>
      </c>
      <c r="E1989" s="0" t="n">
        <f aca="false">-0.03+L1989</f>
        <v>-0.03</v>
      </c>
      <c r="F1989" s="0" t="n">
        <f aca="false">-0.1+M1989</f>
        <v>-0.1</v>
      </c>
      <c r="G1989" s="0" t="n">
        <f aca="false">9.82+N1989</f>
        <v>9.82</v>
      </c>
      <c r="H1989" s="0" t="n">
        <v>0</v>
      </c>
      <c r="I1989" s="0" t="n">
        <v>0</v>
      </c>
      <c r="J1989" s="0" t="n">
        <v>0</v>
      </c>
      <c r="K1989" s="0" t="n">
        <v>1</v>
      </c>
    </row>
    <row r="1990" customFormat="false" ht="12.8" hidden="false" customHeight="false" outlineLevel="0" collapsed="false">
      <c r="A1990" s="0" t="n">
        <v>19.88</v>
      </c>
      <c r="B1990" s="0" t="n">
        <v>0</v>
      </c>
      <c r="C1990" s="0" t="n">
        <v>0</v>
      </c>
      <c r="D1990" s="0" t="n">
        <v>0</v>
      </c>
      <c r="E1990" s="0" t="n">
        <f aca="false">-0.03+L1990</f>
        <v>-0.03</v>
      </c>
      <c r="F1990" s="0" t="n">
        <f aca="false">-0.1+M1990</f>
        <v>-0.1</v>
      </c>
      <c r="G1990" s="0" t="n">
        <f aca="false">9.82+N1990</f>
        <v>9.82</v>
      </c>
      <c r="H1990" s="0" t="n">
        <v>0</v>
      </c>
      <c r="I1990" s="0" t="n">
        <v>0</v>
      </c>
      <c r="J1990" s="0" t="n">
        <v>0</v>
      </c>
      <c r="K1990" s="0" t="n">
        <v>1</v>
      </c>
    </row>
    <row r="1991" customFormat="false" ht="12.8" hidden="false" customHeight="false" outlineLevel="0" collapsed="false">
      <c r="A1991" s="0" t="n">
        <v>19.89</v>
      </c>
      <c r="B1991" s="0" t="n">
        <v>0</v>
      </c>
      <c r="C1991" s="0" t="n">
        <v>0</v>
      </c>
      <c r="D1991" s="0" t="n">
        <v>0</v>
      </c>
      <c r="E1991" s="0" t="n">
        <f aca="false">-0.03+L1991</f>
        <v>-0.03</v>
      </c>
      <c r="F1991" s="0" t="n">
        <f aca="false">-0.1+M1991</f>
        <v>-0.1</v>
      </c>
      <c r="G1991" s="0" t="n">
        <f aca="false">9.82+N1991</f>
        <v>9.82</v>
      </c>
      <c r="H1991" s="0" t="n">
        <v>0</v>
      </c>
      <c r="I1991" s="0" t="n">
        <v>0</v>
      </c>
      <c r="J1991" s="0" t="n">
        <v>0</v>
      </c>
      <c r="K1991" s="0" t="n">
        <v>1</v>
      </c>
    </row>
    <row r="1992" customFormat="false" ht="12.8" hidden="false" customHeight="false" outlineLevel="0" collapsed="false">
      <c r="A1992" s="0" t="n">
        <v>19.9</v>
      </c>
      <c r="B1992" s="0" t="n">
        <v>0</v>
      </c>
      <c r="C1992" s="0" t="n">
        <v>0</v>
      </c>
      <c r="D1992" s="0" t="n">
        <v>0</v>
      </c>
      <c r="E1992" s="0" t="n">
        <f aca="false">-0.03+L1992</f>
        <v>-0.03</v>
      </c>
      <c r="F1992" s="0" t="n">
        <f aca="false">-0.1+M1992</f>
        <v>-0.1</v>
      </c>
      <c r="G1992" s="0" t="n">
        <f aca="false">9.82+N1992</f>
        <v>9.82</v>
      </c>
      <c r="H1992" s="0" t="n">
        <v>0</v>
      </c>
      <c r="I1992" s="0" t="n">
        <v>0</v>
      </c>
      <c r="J1992" s="0" t="n">
        <v>0</v>
      </c>
      <c r="K1992" s="0" t="n">
        <v>1</v>
      </c>
    </row>
    <row r="1993" customFormat="false" ht="12.8" hidden="false" customHeight="false" outlineLevel="0" collapsed="false">
      <c r="A1993" s="0" t="n">
        <v>19.91</v>
      </c>
      <c r="B1993" s="0" t="n">
        <v>0</v>
      </c>
      <c r="C1993" s="0" t="n">
        <v>0</v>
      </c>
      <c r="D1993" s="0" t="n">
        <v>0</v>
      </c>
      <c r="E1993" s="0" t="n">
        <f aca="false">-0.03+L1993</f>
        <v>-0.03</v>
      </c>
      <c r="F1993" s="0" t="n">
        <f aca="false">-0.1+M1993</f>
        <v>-0.1</v>
      </c>
      <c r="G1993" s="0" t="n">
        <f aca="false">9.82+N1993</f>
        <v>9.82</v>
      </c>
      <c r="H1993" s="0" t="n">
        <v>0</v>
      </c>
      <c r="I1993" s="0" t="n">
        <v>0</v>
      </c>
      <c r="J1993" s="0" t="n">
        <v>0</v>
      </c>
      <c r="K1993" s="0" t="n">
        <v>1</v>
      </c>
    </row>
    <row r="1994" customFormat="false" ht="12.8" hidden="false" customHeight="false" outlineLevel="0" collapsed="false">
      <c r="A1994" s="0" t="n">
        <v>19.92</v>
      </c>
      <c r="B1994" s="0" t="n">
        <v>0</v>
      </c>
      <c r="C1994" s="0" t="n">
        <v>0</v>
      </c>
      <c r="D1994" s="0" t="n">
        <v>0</v>
      </c>
      <c r="E1994" s="0" t="n">
        <f aca="false">-0.03+L1994</f>
        <v>-0.03</v>
      </c>
      <c r="F1994" s="0" t="n">
        <f aca="false">-0.1+M1994</f>
        <v>-0.1</v>
      </c>
      <c r="G1994" s="0" t="n">
        <f aca="false">9.82+N1994</f>
        <v>9.82</v>
      </c>
      <c r="H1994" s="0" t="n">
        <v>0</v>
      </c>
      <c r="I1994" s="0" t="n">
        <v>0</v>
      </c>
      <c r="J1994" s="0" t="n">
        <v>0</v>
      </c>
      <c r="K1994" s="0" t="n">
        <v>1</v>
      </c>
    </row>
    <row r="1995" customFormat="false" ht="12.8" hidden="false" customHeight="false" outlineLevel="0" collapsed="false">
      <c r="A1995" s="0" t="n">
        <v>19.93</v>
      </c>
      <c r="B1995" s="0" t="n">
        <v>0</v>
      </c>
      <c r="C1995" s="0" t="n">
        <v>0</v>
      </c>
      <c r="D1995" s="0" t="n">
        <v>0</v>
      </c>
      <c r="E1995" s="0" t="n">
        <f aca="false">-0.03+L1995</f>
        <v>-0.03</v>
      </c>
      <c r="F1995" s="0" t="n">
        <f aca="false">-0.1+M1995</f>
        <v>-0.1</v>
      </c>
      <c r="G1995" s="0" t="n">
        <f aca="false">9.82+N1995</f>
        <v>9.82</v>
      </c>
      <c r="H1995" s="0" t="n">
        <v>0</v>
      </c>
      <c r="I1995" s="0" t="n">
        <v>0</v>
      </c>
      <c r="J1995" s="0" t="n">
        <v>0</v>
      </c>
      <c r="K1995" s="0" t="n">
        <v>1</v>
      </c>
    </row>
    <row r="1996" customFormat="false" ht="12.8" hidden="false" customHeight="false" outlineLevel="0" collapsed="false">
      <c r="A1996" s="0" t="n">
        <v>19.94</v>
      </c>
      <c r="B1996" s="0" t="n">
        <v>0</v>
      </c>
      <c r="C1996" s="0" t="n">
        <v>0</v>
      </c>
      <c r="D1996" s="0" t="n">
        <v>0</v>
      </c>
      <c r="E1996" s="0" t="n">
        <f aca="false">-0.03+L1996</f>
        <v>-0.03</v>
      </c>
      <c r="F1996" s="0" t="n">
        <f aca="false">-0.1+M1996</f>
        <v>-0.1</v>
      </c>
      <c r="G1996" s="0" t="n">
        <f aca="false">9.82+N1996</f>
        <v>9.82</v>
      </c>
      <c r="H1996" s="0" t="n">
        <v>0</v>
      </c>
      <c r="I1996" s="0" t="n">
        <v>0</v>
      </c>
      <c r="J1996" s="0" t="n">
        <v>0</v>
      </c>
      <c r="K1996" s="0" t="n">
        <v>1</v>
      </c>
    </row>
    <row r="1997" customFormat="false" ht="12.8" hidden="false" customHeight="false" outlineLevel="0" collapsed="false">
      <c r="A1997" s="0" t="n">
        <v>19.95</v>
      </c>
      <c r="B1997" s="0" t="n">
        <v>0</v>
      </c>
      <c r="C1997" s="0" t="n">
        <v>0</v>
      </c>
      <c r="D1997" s="0" t="n">
        <v>0</v>
      </c>
      <c r="E1997" s="0" t="n">
        <f aca="false">-0.03+L1997</f>
        <v>-0.03</v>
      </c>
      <c r="F1997" s="0" t="n">
        <f aca="false">-0.1+M1997</f>
        <v>-0.1</v>
      </c>
      <c r="G1997" s="0" t="n">
        <f aca="false">9.82+N1997</f>
        <v>9.82</v>
      </c>
      <c r="H1997" s="0" t="n">
        <v>0</v>
      </c>
      <c r="I1997" s="0" t="n">
        <v>0</v>
      </c>
      <c r="J1997" s="0" t="n">
        <v>0</v>
      </c>
      <c r="K1997" s="0" t="n">
        <v>1</v>
      </c>
    </row>
    <row r="1998" customFormat="false" ht="12.8" hidden="false" customHeight="false" outlineLevel="0" collapsed="false">
      <c r="A1998" s="0" t="n">
        <v>19.96</v>
      </c>
      <c r="B1998" s="0" t="n">
        <v>0</v>
      </c>
      <c r="C1998" s="0" t="n">
        <v>0</v>
      </c>
      <c r="D1998" s="0" t="n">
        <v>0</v>
      </c>
      <c r="E1998" s="0" t="n">
        <f aca="false">-0.03+L1998</f>
        <v>-0.03</v>
      </c>
      <c r="F1998" s="0" t="n">
        <f aca="false">-0.1+M1998</f>
        <v>-0.1</v>
      </c>
      <c r="G1998" s="0" t="n">
        <f aca="false">9.82+N1998</f>
        <v>9.82</v>
      </c>
      <c r="H1998" s="0" t="n">
        <v>0</v>
      </c>
      <c r="I1998" s="0" t="n">
        <v>0</v>
      </c>
      <c r="J1998" s="0" t="n">
        <v>0</v>
      </c>
      <c r="K1998" s="0" t="n">
        <v>1</v>
      </c>
    </row>
    <row r="1999" customFormat="false" ht="12.8" hidden="false" customHeight="false" outlineLevel="0" collapsed="false">
      <c r="A1999" s="0" t="n">
        <v>19.97</v>
      </c>
      <c r="B1999" s="0" t="n">
        <v>0</v>
      </c>
      <c r="C1999" s="0" t="n">
        <v>0</v>
      </c>
      <c r="D1999" s="0" t="n">
        <v>0</v>
      </c>
      <c r="E1999" s="0" t="n">
        <f aca="false">-0.03+L1999</f>
        <v>-0.03</v>
      </c>
      <c r="F1999" s="0" t="n">
        <f aca="false">-0.1+M1999</f>
        <v>-0.1</v>
      </c>
      <c r="G1999" s="0" t="n">
        <f aca="false">9.82+N1999</f>
        <v>9.82</v>
      </c>
      <c r="H1999" s="0" t="n">
        <v>0</v>
      </c>
      <c r="I1999" s="0" t="n">
        <v>0</v>
      </c>
      <c r="J1999" s="0" t="n">
        <v>0</v>
      </c>
      <c r="K1999" s="0" t="n">
        <v>1</v>
      </c>
    </row>
    <row r="2000" customFormat="false" ht="12.8" hidden="false" customHeight="false" outlineLevel="0" collapsed="false">
      <c r="A2000" s="0" t="n">
        <v>19.98</v>
      </c>
      <c r="B2000" s="0" t="n">
        <v>0</v>
      </c>
      <c r="C2000" s="0" t="n">
        <v>0</v>
      </c>
      <c r="D2000" s="0" t="n">
        <v>0</v>
      </c>
      <c r="E2000" s="0" t="n">
        <f aca="false">-0.03+L2000</f>
        <v>-0.03</v>
      </c>
      <c r="F2000" s="0" t="n">
        <f aca="false">-0.1+M2000</f>
        <v>-0.1</v>
      </c>
      <c r="G2000" s="0" t="n">
        <f aca="false">9.82+N2000</f>
        <v>9.82</v>
      </c>
      <c r="H2000" s="0" t="n">
        <v>0</v>
      </c>
      <c r="I2000" s="0" t="n">
        <v>0</v>
      </c>
      <c r="J2000" s="0" t="n">
        <v>0</v>
      </c>
      <c r="K2000" s="0" t="n">
        <v>1</v>
      </c>
    </row>
    <row r="2001" customFormat="false" ht="12.8" hidden="false" customHeight="false" outlineLevel="0" collapsed="false">
      <c r="A2001" s="0" t="n">
        <v>19.99</v>
      </c>
      <c r="B2001" s="0" t="n">
        <v>0</v>
      </c>
      <c r="C2001" s="0" t="n">
        <v>0</v>
      </c>
      <c r="D2001" s="0" t="n">
        <v>0</v>
      </c>
      <c r="E2001" s="0" t="n">
        <f aca="false">-0.03+L2001</f>
        <v>-0.03</v>
      </c>
      <c r="F2001" s="0" t="n">
        <f aca="false">-0.1+M2001</f>
        <v>-0.1</v>
      </c>
      <c r="G2001" s="0" t="n">
        <f aca="false">9.82+N2001</f>
        <v>9.82</v>
      </c>
      <c r="H2001" s="0" t="n">
        <v>0</v>
      </c>
      <c r="I2001" s="0" t="n">
        <v>0</v>
      </c>
      <c r="J2001" s="0" t="n">
        <v>0</v>
      </c>
      <c r="K2001" s="0" t="n">
        <v>1</v>
      </c>
    </row>
    <row r="2002" customFormat="false" ht="12.8" hidden="false" customHeight="false" outlineLevel="0" collapsed="false">
      <c r="A2002" s="0" t="n">
        <v>20</v>
      </c>
      <c r="B2002" s="0" t="n">
        <v>0</v>
      </c>
      <c r="C2002" s="0" t="n">
        <v>0</v>
      </c>
      <c r="D2002" s="0" t="n">
        <v>0</v>
      </c>
      <c r="E2002" s="0" t="n">
        <f aca="false">-0.03+L2002</f>
        <v>-0.03</v>
      </c>
      <c r="F2002" s="0" t="n">
        <f aca="false">-0.1+M2002</f>
        <v>-0.1</v>
      </c>
      <c r="G2002" s="0" t="n">
        <f aca="false">9.82+N2002</f>
        <v>9.82</v>
      </c>
      <c r="H2002" s="0" t="n">
        <v>0</v>
      </c>
      <c r="I2002" s="0" t="n">
        <v>0</v>
      </c>
      <c r="J2002" s="0" t="n">
        <v>0</v>
      </c>
      <c r="K2002" s="0" t="n">
        <v>1</v>
      </c>
    </row>
    <row r="2003" customFormat="false" ht="12.8" hidden="false" customHeight="false" outlineLevel="0" collapsed="false">
      <c r="A2003" s="0" t="n">
        <v>20.01</v>
      </c>
      <c r="B2003" s="0" t="n">
        <v>0</v>
      </c>
      <c r="C2003" s="0" t="n">
        <v>0</v>
      </c>
      <c r="D2003" s="0" t="n">
        <v>0</v>
      </c>
      <c r="E2003" s="0" t="n">
        <f aca="false">-0.03+L2003</f>
        <v>-0.03</v>
      </c>
      <c r="F2003" s="0" t="n">
        <f aca="false">-0.1+M2003</f>
        <v>-0.1</v>
      </c>
      <c r="G2003" s="0" t="n">
        <f aca="false">9.82+N2003</f>
        <v>9.82</v>
      </c>
      <c r="H2003" s="0" t="n">
        <v>0</v>
      </c>
      <c r="I2003" s="0" t="n">
        <v>0</v>
      </c>
      <c r="J2003" s="0" t="n">
        <v>0</v>
      </c>
      <c r="K2003" s="0" t="n">
        <v>1</v>
      </c>
    </row>
    <row r="2004" customFormat="false" ht="12.8" hidden="false" customHeight="false" outlineLevel="0" collapsed="false">
      <c r="A2004" s="0" t="n">
        <v>20.02</v>
      </c>
      <c r="B2004" s="0" t="n">
        <v>0</v>
      </c>
      <c r="C2004" s="0" t="n">
        <v>0</v>
      </c>
      <c r="D2004" s="0" t="n">
        <v>0</v>
      </c>
      <c r="E2004" s="0" t="n">
        <f aca="false">-0.03+L2004</f>
        <v>-0.03</v>
      </c>
      <c r="F2004" s="0" t="n">
        <f aca="false">-0.1+M2004</f>
        <v>-0.1</v>
      </c>
      <c r="G2004" s="0" t="n">
        <f aca="false">9.82+N2004</f>
        <v>9.82</v>
      </c>
      <c r="H2004" s="0" t="n">
        <v>0</v>
      </c>
      <c r="I2004" s="0" t="n">
        <v>0</v>
      </c>
      <c r="J2004" s="0" t="n">
        <v>0</v>
      </c>
      <c r="K2004" s="0" t="n">
        <v>1</v>
      </c>
    </row>
    <row r="2005" customFormat="false" ht="12.8" hidden="false" customHeight="false" outlineLevel="0" collapsed="false">
      <c r="A2005" s="0" t="n">
        <v>20.03</v>
      </c>
      <c r="B2005" s="0" t="n">
        <v>0</v>
      </c>
      <c r="C2005" s="0" t="n">
        <v>0</v>
      </c>
      <c r="D2005" s="0" t="n">
        <v>0</v>
      </c>
      <c r="E2005" s="0" t="n">
        <f aca="false">-0.03+L2005</f>
        <v>-0.03</v>
      </c>
      <c r="F2005" s="0" t="n">
        <f aca="false">-0.1+M2005</f>
        <v>-0.1</v>
      </c>
      <c r="G2005" s="0" t="n">
        <f aca="false">9.82+N2005</f>
        <v>9.82</v>
      </c>
      <c r="H2005" s="0" t="n">
        <v>0</v>
      </c>
      <c r="I2005" s="0" t="n">
        <v>0</v>
      </c>
      <c r="J2005" s="0" t="n">
        <v>0</v>
      </c>
      <c r="K2005" s="0" t="n">
        <v>1</v>
      </c>
    </row>
    <row r="2006" customFormat="false" ht="12.8" hidden="false" customHeight="false" outlineLevel="0" collapsed="false">
      <c r="A2006" s="0" t="n">
        <v>20.04</v>
      </c>
      <c r="B2006" s="0" t="n">
        <v>0</v>
      </c>
      <c r="C2006" s="0" t="n">
        <v>0</v>
      </c>
      <c r="D2006" s="0" t="n">
        <v>0</v>
      </c>
      <c r="E2006" s="0" t="n">
        <f aca="false">-0.03+L2006</f>
        <v>-0.03</v>
      </c>
      <c r="F2006" s="0" t="n">
        <f aca="false">-0.1+M2006</f>
        <v>-0.1</v>
      </c>
      <c r="G2006" s="0" t="n">
        <f aca="false">9.82+N2006</f>
        <v>9.82</v>
      </c>
      <c r="H2006" s="0" t="n">
        <v>0</v>
      </c>
      <c r="I2006" s="0" t="n">
        <v>0</v>
      </c>
      <c r="J2006" s="0" t="n">
        <v>0</v>
      </c>
      <c r="K2006" s="0" t="n">
        <v>1</v>
      </c>
    </row>
    <row r="2007" customFormat="false" ht="12.8" hidden="false" customHeight="false" outlineLevel="0" collapsed="false">
      <c r="A2007" s="0" t="n">
        <v>20.05</v>
      </c>
      <c r="B2007" s="0" t="n">
        <v>0</v>
      </c>
      <c r="C2007" s="0" t="n">
        <v>0</v>
      </c>
      <c r="D2007" s="0" t="n">
        <v>0</v>
      </c>
      <c r="E2007" s="0" t="n">
        <f aca="false">-0.03+L2007</f>
        <v>-0.03</v>
      </c>
      <c r="F2007" s="0" t="n">
        <f aca="false">-0.1+M2007</f>
        <v>-0.1</v>
      </c>
      <c r="G2007" s="0" t="n">
        <f aca="false">9.82+N2007</f>
        <v>9.82</v>
      </c>
      <c r="H2007" s="0" t="n">
        <v>0</v>
      </c>
      <c r="I2007" s="0" t="n">
        <v>0</v>
      </c>
      <c r="J2007" s="0" t="n">
        <v>0</v>
      </c>
      <c r="K2007" s="0" t="n">
        <v>1</v>
      </c>
    </row>
    <row r="2008" customFormat="false" ht="12.8" hidden="false" customHeight="false" outlineLevel="0" collapsed="false">
      <c r="A2008" s="0" t="n">
        <v>20.06</v>
      </c>
      <c r="B2008" s="0" t="n">
        <v>0</v>
      </c>
      <c r="C2008" s="0" t="n">
        <v>0</v>
      </c>
      <c r="D2008" s="0" t="n">
        <v>0</v>
      </c>
      <c r="E2008" s="0" t="n">
        <f aca="false">-0.03+L2008</f>
        <v>-0.03</v>
      </c>
      <c r="F2008" s="0" t="n">
        <f aca="false">-0.1+M2008</f>
        <v>-0.1</v>
      </c>
      <c r="G2008" s="0" t="n">
        <f aca="false">9.82+N2008</f>
        <v>9.82</v>
      </c>
      <c r="H2008" s="0" t="n">
        <v>0</v>
      </c>
      <c r="I2008" s="0" t="n">
        <v>0</v>
      </c>
      <c r="J2008" s="0" t="n">
        <v>0</v>
      </c>
      <c r="K2008" s="0" t="n">
        <v>1</v>
      </c>
    </row>
    <row r="2009" customFormat="false" ht="12.8" hidden="false" customHeight="false" outlineLevel="0" collapsed="false">
      <c r="A2009" s="0" t="n">
        <v>20.07</v>
      </c>
      <c r="B2009" s="0" t="n">
        <v>0</v>
      </c>
      <c r="C2009" s="0" t="n">
        <v>0</v>
      </c>
      <c r="D2009" s="0" t="n">
        <v>0</v>
      </c>
      <c r="E2009" s="0" t="n">
        <f aca="false">-0.03+L2009</f>
        <v>-0.03</v>
      </c>
      <c r="F2009" s="0" t="n">
        <f aca="false">-0.1+M2009</f>
        <v>-0.1</v>
      </c>
      <c r="G2009" s="0" t="n">
        <f aca="false">9.82+N2009</f>
        <v>9.82</v>
      </c>
      <c r="H2009" s="0" t="n">
        <v>0</v>
      </c>
      <c r="I2009" s="0" t="n">
        <v>0</v>
      </c>
      <c r="J2009" s="0" t="n">
        <v>0</v>
      </c>
      <c r="K2009" s="0" t="n">
        <v>1</v>
      </c>
    </row>
    <row r="2010" customFormat="false" ht="12.8" hidden="false" customHeight="false" outlineLevel="0" collapsed="false">
      <c r="A2010" s="0" t="n">
        <v>20.08</v>
      </c>
      <c r="B2010" s="0" t="n">
        <v>0</v>
      </c>
      <c r="C2010" s="0" t="n">
        <v>0</v>
      </c>
      <c r="D2010" s="0" t="n">
        <v>0</v>
      </c>
      <c r="E2010" s="0" t="n">
        <f aca="false">-0.03+L2010</f>
        <v>-0.03</v>
      </c>
      <c r="F2010" s="0" t="n">
        <f aca="false">-0.1+M2010</f>
        <v>-0.1</v>
      </c>
      <c r="G2010" s="0" t="n">
        <f aca="false">9.82+N2010</f>
        <v>9.82</v>
      </c>
      <c r="H2010" s="0" t="n">
        <v>0</v>
      </c>
      <c r="I2010" s="0" t="n">
        <v>0</v>
      </c>
      <c r="J2010" s="0" t="n">
        <v>0</v>
      </c>
      <c r="K2010" s="0" t="n">
        <v>1</v>
      </c>
    </row>
    <row r="2011" customFormat="false" ht="12.8" hidden="false" customHeight="false" outlineLevel="0" collapsed="false">
      <c r="A2011" s="0" t="n">
        <v>20.09</v>
      </c>
      <c r="B2011" s="0" t="n">
        <v>0</v>
      </c>
      <c r="C2011" s="0" t="n">
        <v>0</v>
      </c>
      <c r="D2011" s="0" t="n">
        <v>0</v>
      </c>
      <c r="E2011" s="0" t="n">
        <f aca="false">-0.03+L2011</f>
        <v>-0.03</v>
      </c>
      <c r="F2011" s="0" t="n">
        <f aca="false">-0.1+M2011</f>
        <v>-0.1</v>
      </c>
      <c r="G2011" s="0" t="n">
        <f aca="false">9.82+N2011</f>
        <v>9.82</v>
      </c>
      <c r="H2011" s="0" t="n">
        <v>0</v>
      </c>
      <c r="I2011" s="0" t="n">
        <v>0</v>
      </c>
      <c r="J2011" s="0" t="n">
        <v>0</v>
      </c>
      <c r="K2011" s="0" t="n">
        <v>1</v>
      </c>
    </row>
    <row r="2012" customFormat="false" ht="12.8" hidden="false" customHeight="false" outlineLevel="0" collapsed="false">
      <c r="A2012" s="0" t="n">
        <v>20.1</v>
      </c>
      <c r="B2012" s="0" t="n">
        <v>0</v>
      </c>
      <c r="C2012" s="0" t="n">
        <v>0</v>
      </c>
      <c r="D2012" s="0" t="n">
        <v>0</v>
      </c>
      <c r="E2012" s="0" t="n">
        <f aca="false">-0.03+L2012</f>
        <v>-0.03</v>
      </c>
      <c r="F2012" s="0" t="n">
        <f aca="false">-0.1+M2012</f>
        <v>-0.1</v>
      </c>
      <c r="G2012" s="0" t="n">
        <f aca="false">9.82+N2012</f>
        <v>9.82</v>
      </c>
      <c r="H2012" s="0" t="n">
        <v>0</v>
      </c>
      <c r="I2012" s="0" t="n">
        <v>0</v>
      </c>
      <c r="J2012" s="0" t="n">
        <v>0</v>
      </c>
      <c r="K2012" s="0" t="n">
        <v>1</v>
      </c>
    </row>
    <row r="2013" customFormat="false" ht="12.8" hidden="false" customHeight="false" outlineLevel="0" collapsed="false">
      <c r="A2013" s="0" t="n">
        <v>20.11</v>
      </c>
      <c r="B2013" s="0" t="n">
        <v>0</v>
      </c>
      <c r="C2013" s="0" t="n">
        <v>0</v>
      </c>
      <c r="D2013" s="0" t="n">
        <v>0</v>
      </c>
      <c r="E2013" s="0" t="n">
        <f aca="false">-0.03+L2013</f>
        <v>-0.03</v>
      </c>
      <c r="F2013" s="0" t="n">
        <f aca="false">-0.1+M2013</f>
        <v>-0.1</v>
      </c>
      <c r="G2013" s="0" t="n">
        <f aca="false">9.82+N2013</f>
        <v>9.82</v>
      </c>
      <c r="H2013" s="0" t="n">
        <v>0</v>
      </c>
      <c r="I2013" s="0" t="n">
        <v>0</v>
      </c>
      <c r="J2013" s="0" t="n">
        <v>0</v>
      </c>
      <c r="K2013" s="0" t="n">
        <v>1</v>
      </c>
    </row>
    <row r="2014" customFormat="false" ht="12.8" hidden="false" customHeight="false" outlineLevel="0" collapsed="false">
      <c r="A2014" s="0" t="n">
        <v>20.12</v>
      </c>
      <c r="B2014" s="0" t="n">
        <v>0</v>
      </c>
      <c r="C2014" s="0" t="n">
        <v>0</v>
      </c>
      <c r="D2014" s="0" t="n">
        <v>0</v>
      </c>
      <c r="E2014" s="0" t="n">
        <f aca="false">-0.03+L2014</f>
        <v>-0.03</v>
      </c>
      <c r="F2014" s="0" t="n">
        <f aca="false">-0.1+M2014</f>
        <v>-0.1</v>
      </c>
      <c r="G2014" s="0" t="n">
        <f aca="false">9.82+N2014</f>
        <v>9.82</v>
      </c>
      <c r="H2014" s="0" t="n">
        <v>0</v>
      </c>
      <c r="I2014" s="0" t="n">
        <v>0</v>
      </c>
      <c r="J2014" s="0" t="n">
        <v>0</v>
      </c>
      <c r="K2014" s="0" t="n">
        <v>1</v>
      </c>
    </row>
    <row r="2015" customFormat="false" ht="12.8" hidden="false" customHeight="false" outlineLevel="0" collapsed="false">
      <c r="A2015" s="0" t="n">
        <v>20.13</v>
      </c>
      <c r="B2015" s="0" t="n">
        <v>0</v>
      </c>
      <c r="C2015" s="0" t="n">
        <v>0</v>
      </c>
      <c r="D2015" s="0" t="n">
        <v>0</v>
      </c>
      <c r="E2015" s="0" t="n">
        <f aca="false">-0.03+L2015</f>
        <v>-0.03</v>
      </c>
      <c r="F2015" s="0" t="n">
        <f aca="false">-0.1+M2015</f>
        <v>-0.1</v>
      </c>
      <c r="G2015" s="0" t="n">
        <f aca="false">9.82+N2015</f>
        <v>9.82</v>
      </c>
      <c r="H2015" s="0" t="n">
        <v>0</v>
      </c>
      <c r="I2015" s="0" t="n">
        <v>0</v>
      </c>
      <c r="J2015" s="0" t="n">
        <v>0</v>
      </c>
      <c r="K2015" s="0" t="n">
        <v>1</v>
      </c>
    </row>
    <row r="2016" customFormat="false" ht="12.8" hidden="false" customHeight="false" outlineLevel="0" collapsed="false">
      <c r="A2016" s="0" t="n">
        <v>20.14</v>
      </c>
      <c r="B2016" s="0" t="n">
        <v>0</v>
      </c>
      <c r="C2016" s="0" t="n">
        <v>0</v>
      </c>
      <c r="D2016" s="0" t="n">
        <v>0</v>
      </c>
      <c r="E2016" s="0" t="n">
        <f aca="false">-0.03+L2016</f>
        <v>-0.03</v>
      </c>
      <c r="F2016" s="0" t="n">
        <f aca="false">-0.1+M2016</f>
        <v>-0.1</v>
      </c>
      <c r="G2016" s="0" t="n">
        <f aca="false">9.82+N2016</f>
        <v>9.82</v>
      </c>
      <c r="H2016" s="0" t="n">
        <v>0</v>
      </c>
      <c r="I2016" s="0" t="n">
        <v>0</v>
      </c>
      <c r="J2016" s="0" t="n">
        <v>0</v>
      </c>
      <c r="K2016" s="0" t="n">
        <v>1</v>
      </c>
    </row>
    <row r="2017" customFormat="false" ht="12.8" hidden="false" customHeight="false" outlineLevel="0" collapsed="false">
      <c r="A2017" s="0" t="n">
        <v>20.15</v>
      </c>
      <c r="B2017" s="0" t="n">
        <v>0</v>
      </c>
      <c r="C2017" s="0" t="n">
        <v>0</v>
      </c>
      <c r="D2017" s="0" t="n">
        <v>0</v>
      </c>
      <c r="E2017" s="0" t="n">
        <f aca="false">-0.03+L2017</f>
        <v>-0.03</v>
      </c>
      <c r="F2017" s="0" t="n">
        <f aca="false">-0.1+M2017</f>
        <v>-0.1</v>
      </c>
      <c r="G2017" s="0" t="n">
        <f aca="false">9.82+N2017</f>
        <v>9.82</v>
      </c>
      <c r="H2017" s="0" t="n">
        <v>0</v>
      </c>
      <c r="I2017" s="0" t="n">
        <v>0</v>
      </c>
      <c r="J2017" s="0" t="n">
        <v>0</v>
      </c>
      <c r="K2017" s="0" t="n">
        <v>1</v>
      </c>
    </row>
    <row r="2018" customFormat="false" ht="12.8" hidden="false" customHeight="false" outlineLevel="0" collapsed="false">
      <c r="A2018" s="0" t="n">
        <v>20.16</v>
      </c>
      <c r="B2018" s="0" t="n">
        <v>0</v>
      </c>
      <c r="C2018" s="0" t="n">
        <v>0</v>
      </c>
      <c r="D2018" s="0" t="n">
        <v>0</v>
      </c>
      <c r="E2018" s="0" t="n">
        <f aca="false">-0.03+L2018</f>
        <v>-0.03</v>
      </c>
      <c r="F2018" s="0" t="n">
        <f aca="false">-0.1+M2018</f>
        <v>-0.1</v>
      </c>
      <c r="G2018" s="0" t="n">
        <f aca="false">9.82+N2018</f>
        <v>9.82</v>
      </c>
      <c r="H2018" s="0" t="n">
        <v>0</v>
      </c>
      <c r="I2018" s="0" t="n">
        <v>0</v>
      </c>
      <c r="J2018" s="0" t="n">
        <v>0</v>
      </c>
      <c r="K2018" s="0" t="n">
        <v>1</v>
      </c>
    </row>
    <row r="2019" customFormat="false" ht="12.8" hidden="false" customHeight="false" outlineLevel="0" collapsed="false">
      <c r="A2019" s="0" t="n">
        <v>20.17</v>
      </c>
      <c r="B2019" s="0" t="n">
        <v>0</v>
      </c>
      <c r="C2019" s="0" t="n">
        <v>0</v>
      </c>
      <c r="D2019" s="0" t="n">
        <v>0</v>
      </c>
      <c r="E2019" s="0" t="n">
        <f aca="false">-0.03+L2019</f>
        <v>-0.03</v>
      </c>
      <c r="F2019" s="0" t="n">
        <f aca="false">-0.1+M2019</f>
        <v>-0.1</v>
      </c>
      <c r="G2019" s="0" t="n">
        <f aca="false">9.82+N2019</f>
        <v>9.82</v>
      </c>
      <c r="H2019" s="0" t="n">
        <v>0</v>
      </c>
      <c r="I2019" s="0" t="n">
        <v>0</v>
      </c>
      <c r="J2019" s="0" t="n">
        <v>0</v>
      </c>
      <c r="K2019" s="0" t="n">
        <v>1</v>
      </c>
    </row>
    <row r="2020" customFormat="false" ht="12.8" hidden="false" customHeight="false" outlineLevel="0" collapsed="false">
      <c r="A2020" s="0" t="n">
        <v>20.18</v>
      </c>
      <c r="B2020" s="0" t="n">
        <v>0</v>
      </c>
      <c r="C2020" s="0" t="n">
        <v>0</v>
      </c>
      <c r="D2020" s="0" t="n">
        <v>0</v>
      </c>
      <c r="E2020" s="0" t="n">
        <f aca="false">-0.03+L2020</f>
        <v>-0.03</v>
      </c>
      <c r="F2020" s="0" t="n">
        <f aca="false">-0.1+M2020</f>
        <v>-0.1</v>
      </c>
      <c r="G2020" s="0" t="n">
        <f aca="false">9.82+N2020</f>
        <v>9.82</v>
      </c>
      <c r="H2020" s="0" t="n">
        <v>0</v>
      </c>
      <c r="I2020" s="0" t="n">
        <v>0</v>
      </c>
      <c r="J2020" s="0" t="n">
        <v>0</v>
      </c>
      <c r="K2020" s="0" t="n">
        <v>1</v>
      </c>
    </row>
    <row r="2021" customFormat="false" ht="12.8" hidden="false" customHeight="false" outlineLevel="0" collapsed="false">
      <c r="A2021" s="0" t="n">
        <v>20.19</v>
      </c>
      <c r="B2021" s="0" t="n">
        <v>0</v>
      </c>
      <c r="C2021" s="0" t="n">
        <v>0</v>
      </c>
      <c r="D2021" s="0" t="n">
        <v>0</v>
      </c>
      <c r="E2021" s="0" t="n">
        <f aca="false">-0.03+L2021</f>
        <v>-0.03</v>
      </c>
      <c r="F2021" s="0" t="n">
        <f aca="false">-0.1+M2021</f>
        <v>-0.1</v>
      </c>
      <c r="G2021" s="0" t="n">
        <f aca="false">9.82+N2021</f>
        <v>9.82</v>
      </c>
      <c r="H2021" s="0" t="n">
        <v>0</v>
      </c>
      <c r="I2021" s="0" t="n">
        <v>0</v>
      </c>
      <c r="J2021" s="0" t="n">
        <v>0</v>
      </c>
      <c r="K2021" s="0" t="n">
        <v>1</v>
      </c>
    </row>
    <row r="2022" customFormat="false" ht="12.8" hidden="false" customHeight="false" outlineLevel="0" collapsed="false">
      <c r="A2022" s="0" t="n">
        <v>20.2</v>
      </c>
      <c r="B2022" s="0" t="n">
        <v>0</v>
      </c>
      <c r="C2022" s="0" t="n">
        <v>0</v>
      </c>
      <c r="D2022" s="0" t="n">
        <v>0</v>
      </c>
      <c r="E2022" s="0" t="n">
        <f aca="false">-0.03+L2022</f>
        <v>-0.03</v>
      </c>
      <c r="F2022" s="0" t="n">
        <f aca="false">-0.1+M2022</f>
        <v>-0.1</v>
      </c>
      <c r="G2022" s="0" t="n">
        <f aca="false">9.82+N2022</f>
        <v>9.82</v>
      </c>
      <c r="H2022" s="0" t="n">
        <v>0</v>
      </c>
      <c r="I2022" s="0" t="n">
        <v>0</v>
      </c>
      <c r="J2022" s="0" t="n">
        <v>0</v>
      </c>
      <c r="K2022" s="0" t="n">
        <v>1</v>
      </c>
    </row>
    <row r="2023" customFormat="false" ht="12.8" hidden="false" customHeight="false" outlineLevel="0" collapsed="false">
      <c r="A2023" s="0" t="n">
        <v>20.21</v>
      </c>
      <c r="B2023" s="0" t="n">
        <v>0</v>
      </c>
      <c r="C2023" s="0" t="n">
        <v>0</v>
      </c>
      <c r="D2023" s="0" t="n">
        <v>0</v>
      </c>
      <c r="E2023" s="0" t="n">
        <f aca="false">-0.03+L2023</f>
        <v>-0.03</v>
      </c>
      <c r="F2023" s="0" t="n">
        <f aca="false">-0.1+M2023</f>
        <v>-0.1</v>
      </c>
      <c r="G2023" s="0" t="n">
        <f aca="false">9.82+N2023</f>
        <v>9.82</v>
      </c>
      <c r="H2023" s="0" t="n">
        <v>0</v>
      </c>
      <c r="I2023" s="0" t="n">
        <v>0</v>
      </c>
      <c r="J2023" s="0" t="n">
        <v>0</v>
      </c>
      <c r="K2023" s="0" t="n">
        <v>1</v>
      </c>
    </row>
    <row r="2024" customFormat="false" ht="12.8" hidden="false" customHeight="false" outlineLevel="0" collapsed="false">
      <c r="A2024" s="0" t="n">
        <v>20.22</v>
      </c>
      <c r="B2024" s="0" t="n">
        <v>0</v>
      </c>
      <c r="C2024" s="0" t="n">
        <v>0</v>
      </c>
      <c r="D2024" s="0" t="n">
        <v>0</v>
      </c>
      <c r="E2024" s="0" t="n">
        <f aca="false">-0.03+L2024</f>
        <v>-0.03</v>
      </c>
      <c r="F2024" s="0" t="n">
        <f aca="false">-0.1+M2024</f>
        <v>-0.1</v>
      </c>
      <c r="G2024" s="0" t="n">
        <f aca="false">9.82+N2024</f>
        <v>9.82</v>
      </c>
      <c r="H2024" s="0" t="n">
        <v>0</v>
      </c>
      <c r="I2024" s="0" t="n">
        <v>0</v>
      </c>
      <c r="J2024" s="0" t="n">
        <v>0</v>
      </c>
      <c r="K2024" s="0" t="n">
        <v>1</v>
      </c>
    </row>
    <row r="2025" customFormat="false" ht="12.8" hidden="false" customHeight="false" outlineLevel="0" collapsed="false">
      <c r="A2025" s="0" t="n">
        <v>20.23</v>
      </c>
      <c r="B2025" s="0" t="n">
        <v>0</v>
      </c>
      <c r="C2025" s="0" t="n">
        <v>0</v>
      </c>
      <c r="D2025" s="0" t="n">
        <v>0</v>
      </c>
      <c r="E2025" s="0" t="n">
        <f aca="false">-0.03+L2025</f>
        <v>-0.03</v>
      </c>
      <c r="F2025" s="0" t="n">
        <f aca="false">-0.1+M2025</f>
        <v>-0.1</v>
      </c>
      <c r="G2025" s="0" t="n">
        <f aca="false">9.82+N2025</f>
        <v>9.82</v>
      </c>
      <c r="H2025" s="0" t="n">
        <v>0</v>
      </c>
      <c r="I2025" s="0" t="n">
        <v>0</v>
      </c>
      <c r="J2025" s="0" t="n">
        <v>0</v>
      </c>
      <c r="K2025" s="0" t="n">
        <v>1</v>
      </c>
    </row>
    <row r="2026" customFormat="false" ht="12.8" hidden="false" customHeight="false" outlineLevel="0" collapsed="false">
      <c r="A2026" s="0" t="n">
        <v>20.24</v>
      </c>
      <c r="B2026" s="0" t="n">
        <v>0</v>
      </c>
      <c r="C2026" s="0" t="n">
        <v>0</v>
      </c>
      <c r="D2026" s="0" t="n">
        <v>0</v>
      </c>
      <c r="E2026" s="0" t="n">
        <f aca="false">-0.03+L2026</f>
        <v>-0.03</v>
      </c>
      <c r="F2026" s="0" t="n">
        <f aca="false">-0.1+M2026</f>
        <v>-0.1</v>
      </c>
      <c r="G2026" s="0" t="n">
        <f aca="false">9.82+N2026</f>
        <v>9.82</v>
      </c>
      <c r="H2026" s="0" t="n">
        <v>0</v>
      </c>
      <c r="I2026" s="0" t="n">
        <v>0</v>
      </c>
      <c r="J2026" s="0" t="n">
        <v>0</v>
      </c>
      <c r="K2026" s="0" t="n">
        <v>1</v>
      </c>
    </row>
    <row r="2027" customFormat="false" ht="12.8" hidden="false" customHeight="false" outlineLevel="0" collapsed="false">
      <c r="A2027" s="0" t="n">
        <v>20.25</v>
      </c>
      <c r="B2027" s="0" t="n">
        <v>0</v>
      </c>
      <c r="C2027" s="0" t="n">
        <v>0</v>
      </c>
      <c r="D2027" s="0" t="n">
        <v>0</v>
      </c>
      <c r="E2027" s="0" t="n">
        <f aca="false">-0.03+L2027</f>
        <v>-0.03</v>
      </c>
      <c r="F2027" s="0" t="n">
        <f aca="false">-0.1+M2027</f>
        <v>-0.1</v>
      </c>
      <c r="G2027" s="0" t="n">
        <f aca="false">9.82+N2027</f>
        <v>9.82</v>
      </c>
      <c r="H2027" s="0" t="n">
        <v>0</v>
      </c>
      <c r="I2027" s="0" t="n">
        <v>0</v>
      </c>
      <c r="J2027" s="0" t="n">
        <v>0</v>
      </c>
      <c r="K2027" s="0" t="n">
        <v>1</v>
      </c>
    </row>
    <row r="2028" customFormat="false" ht="12.8" hidden="false" customHeight="false" outlineLevel="0" collapsed="false">
      <c r="A2028" s="0" t="n">
        <v>20.26</v>
      </c>
      <c r="B2028" s="0" t="n">
        <v>0</v>
      </c>
      <c r="C2028" s="0" t="n">
        <v>0</v>
      </c>
      <c r="D2028" s="0" t="n">
        <v>0</v>
      </c>
      <c r="E2028" s="0" t="n">
        <f aca="false">-0.03+L2028</f>
        <v>-0.03</v>
      </c>
      <c r="F2028" s="0" t="n">
        <f aca="false">-0.1+M2028</f>
        <v>-0.1</v>
      </c>
      <c r="G2028" s="0" t="n">
        <f aca="false">9.82+N2028</f>
        <v>9.82</v>
      </c>
      <c r="H2028" s="0" t="n">
        <v>0</v>
      </c>
      <c r="I2028" s="0" t="n">
        <v>0</v>
      </c>
      <c r="J2028" s="0" t="n">
        <v>0</v>
      </c>
      <c r="K2028" s="0" t="n">
        <v>1</v>
      </c>
    </row>
    <row r="2029" customFormat="false" ht="12.8" hidden="false" customHeight="false" outlineLevel="0" collapsed="false">
      <c r="A2029" s="0" t="n">
        <v>20.27</v>
      </c>
      <c r="B2029" s="0" t="n">
        <v>0</v>
      </c>
      <c r="C2029" s="0" t="n">
        <v>0</v>
      </c>
      <c r="D2029" s="0" t="n">
        <v>0</v>
      </c>
      <c r="E2029" s="0" t="n">
        <f aca="false">-0.03+L2029</f>
        <v>-0.03</v>
      </c>
      <c r="F2029" s="0" t="n">
        <f aca="false">-0.1+M2029</f>
        <v>-0.1</v>
      </c>
      <c r="G2029" s="0" t="n">
        <f aca="false">9.82+N2029</f>
        <v>9.82</v>
      </c>
      <c r="H2029" s="0" t="n">
        <v>0</v>
      </c>
      <c r="I2029" s="0" t="n">
        <v>0</v>
      </c>
      <c r="J2029" s="0" t="n">
        <v>0</v>
      </c>
      <c r="K2029" s="0" t="n">
        <v>1</v>
      </c>
    </row>
    <row r="2030" customFormat="false" ht="12.8" hidden="false" customHeight="false" outlineLevel="0" collapsed="false">
      <c r="A2030" s="0" t="n">
        <v>20.28</v>
      </c>
      <c r="B2030" s="0" t="n">
        <v>0</v>
      </c>
      <c r="C2030" s="0" t="n">
        <v>0</v>
      </c>
      <c r="D2030" s="0" t="n">
        <v>0</v>
      </c>
      <c r="E2030" s="0" t="n">
        <f aca="false">-0.03+L2030</f>
        <v>-0.03</v>
      </c>
      <c r="F2030" s="0" t="n">
        <f aca="false">-0.1+M2030</f>
        <v>-0.1</v>
      </c>
      <c r="G2030" s="0" t="n">
        <f aca="false">9.82+N2030</f>
        <v>9.82</v>
      </c>
      <c r="H2030" s="0" t="n">
        <v>0</v>
      </c>
      <c r="I2030" s="0" t="n">
        <v>0</v>
      </c>
      <c r="J2030" s="0" t="n">
        <v>0</v>
      </c>
      <c r="K2030" s="0" t="n">
        <v>1</v>
      </c>
    </row>
    <row r="2031" customFormat="false" ht="12.8" hidden="false" customHeight="false" outlineLevel="0" collapsed="false">
      <c r="A2031" s="0" t="n">
        <v>20.29</v>
      </c>
      <c r="B2031" s="0" t="n">
        <v>0</v>
      </c>
      <c r="C2031" s="0" t="n">
        <v>0</v>
      </c>
      <c r="D2031" s="0" t="n">
        <v>0</v>
      </c>
      <c r="E2031" s="0" t="n">
        <f aca="false">-0.03+L2031</f>
        <v>-0.03</v>
      </c>
      <c r="F2031" s="0" t="n">
        <f aca="false">-0.1+M2031</f>
        <v>-0.1</v>
      </c>
      <c r="G2031" s="0" t="n">
        <f aca="false">9.82+N2031</f>
        <v>9.82</v>
      </c>
      <c r="H2031" s="0" t="n">
        <v>0</v>
      </c>
      <c r="I2031" s="0" t="n">
        <v>0</v>
      </c>
      <c r="J2031" s="0" t="n">
        <v>0</v>
      </c>
      <c r="K2031" s="0" t="n">
        <v>1</v>
      </c>
    </row>
    <row r="2032" customFormat="false" ht="12.8" hidden="false" customHeight="false" outlineLevel="0" collapsed="false">
      <c r="A2032" s="0" t="n">
        <v>20.3</v>
      </c>
      <c r="B2032" s="0" t="n">
        <v>0</v>
      </c>
      <c r="C2032" s="0" t="n">
        <v>0</v>
      </c>
      <c r="D2032" s="0" t="n">
        <v>0</v>
      </c>
      <c r="E2032" s="0" t="n">
        <f aca="false">-0.03+L2032</f>
        <v>-0.03</v>
      </c>
      <c r="F2032" s="0" t="n">
        <f aca="false">-0.1+M2032</f>
        <v>-0.1</v>
      </c>
      <c r="G2032" s="0" t="n">
        <f aca="false">9.82+N2032</f>
        <v>9.82</v>
      </c>
      <c r="H2032" s="0" t="n">
        <v>0</v>
      </c>
      <c r="I2032" s="0" t="n">
        <v>0</v>
      </c>
      <c r="J2032" s="0" t="n">
        <v>0</v>
      </c>
      <c r="K2032" s="0" t="n">
        <v>1</v>
      </c>
    </row>
    <row r="2033" customFormat="false" ht="12.8" hidden="false" customHeight="false" outlineLevel="0" collapsed="false">
      <c r="A2033" s="0" t="n">
        <v>20.31</v>
      </c>
      <c r="B2033" s="0" t="n">
        <v>0</v>
      </c>
      <c r="C2033" s="0" t="n">
        <v>0</v>
      </c>
      <c r="D2033" s="0" t="n">
        <v>0</v>
      </c>
      <c r="E2033" s="0" t="n">
        <f aca="false">-0.03+L2033</f>
        <v>-0.03</v>
      </c>
      <c r="F2033" s="0" t="n">
        <f aca="false">-0.1+M2033</f>
        <v>-0.1</v>
      </c>
      <c r="G2033" s="0" t="n">
        <f aca="false">9.82+N2033</f>
        <v>9.82</v>
      </c>
      <c r="H2033" s="0" t="n">
        <v>0</v>
      </c>
      <c r="I2033" s="0" t="n">
        <v>0</v>
      </c>
      <c r="J2033" s="0" t="n">
        <v>0</v>
      </c>
      <c r="K2033" s="0" t="n">
        <v>1</v>
      </c>
    </row>
    <row r="2034" customFormat="false" ht="12.8" hidden="false" customHeight="false" outlineLevel="0" collapsed="false">
      <c r="A2034" s="0" t="n">
        <v>20.32</v>
      </c>
      <c r="B2034" s="0" t="n">
        <v>0</v>
      </c>
      <c r="C2034" s="0" t="n">
        <v>0</v>
      </c>
      <c r="D2034" s="0" t="n">
        <v>0</v>
      </c>
      <c r="E2034" s="0" t="n">
        <f aca="false">-0.03+L2034</f>
        <v>-0.03</v>
      </c>
      <c r="F2034" s="0" t="n">
        <f aca="false">-0.1+M2034</f>
        <v>-0.1</v>
      </c>
      <c r="G2034" s="0" t="n">
        <f aca="false">9.82+N2034</f>
        <v>9.82</v>
      </c>
      <c r="H2034" s="0" t="n">
        <v>0</v>
      </c>
      <c r="I2034" s="0" t="n">
        <v>0</v>
      </c>
      <c r="J2034" s="0" t="n">
        <v>0</v>
      </c>
      <c r="K2034" s="0" t="n">
        <v>1</v>
      </c>
    </row>
    <row r="2035" customFormat="false" ht="12.8" hidden="false" customHeight="false" outlineLevel="0" collapsed="false">
      <c r="A2035" s="0" t="n">
        <v>20.33</v>
      </c>
      <c r="B2035" s="0" t="n">
        <v>0</v>
      </c>
      <c r="C2035" s="0" t="n">
        <v>0</v>
      </c>
      <c r="D2035" s="0" t="n">
        <v>0</v>
      </c>
      <c r="E2035" s="0" t="n">
        <f aca="false">-0.03+L2035</f>
        <v>-0.03</v>
      </c>
      <c r="F2035" s="0" t="n">
        <f aca="false">-0.1+M2035</f>
        <v>-0.1</v>
      </c>
      <c r="G2035" s="0" t="n">
        <f aca="false">9.82+N2035</f>
        <v>9.82</v>
      </c>
      <c r="H2035" s="0" t="n">
        <v>0</v>
      </c>
      <c r="I2035" s="0" t="n">
        <v>0</v>
      </c>
      <c r="J2035" s="0" t="n">
        <v>0</v>
      </c>
      <c r="K2035" s="0" t="n">
        <v>1</v>
      </c>
    </row>
    <row r="2036" customFormat="false" ht="12.8" hidden="false" customHeight="false" outlineLevel="0" collapsed="false">
      <c r="A2036" s="0" t="n">
        <v>20.34</v>
      </c>
      <c r="B2036" s="0" t="n">
        <v>0</v>
      </c>
      <c r="C2036" s="0" t="n">
        <v>0</v>
      </c>
      <c r="D2036" s="0" t="n">
        <v>0</v>
      </c>
      <c r="E2036" s="0" t="n">
        <f aca="false">-0.03+L2036</f>
        <v>-0.03</v>
      </c>
      <c r="F2036" s="0" t="n">
        <f aca="false">-0.1+M2036</f>
        <v>-0.1</v>
      </c>
      <c r="G2036" s="0" t="n">
        <f aca="false">9.82+N2036</f>
        <v>9.82</v>
      </c>
      <c r="H2036" s="0" t="n">
        <v>0</v>
      </c>
      <c r="I2036" s="0" t="n">
        <v>0</v>
      </c>
      <c r="J2036" s="0" t="n">
        <v>0</v>
      </c>
      <c r="K2036" s="0" t="n">
        <v>1</v>
      </c>
    </row>
    <row r="2037" customFormat="false" ht="12.8" hidden="false" customHeight="false" outlineLevel="0" collapsed="false">
      <c r="A2037" s="0" t="n">
        <v>20.35</v>
      </c>
      <c r="B2037" s="0" t="n">
        <v>0</v>
      </c>
      <c r="C2037" s="0" t="n">
        <v>0</v>
      </c>
      <c r="D2037" s="0" t="n">
        <v>0</v>
      </c>
      <c r="E2037" s="0" t="n">
        <f aca="false">-0.03+L2037</f>
        <v>-0.03</v>
      </c>
      <c r="F2037" s="0" t="n">
        <f aca="false">-0.1+M2037</f>
        <v>-0.1</v>
      </c>
      <c r="G2037" s="0" t="n">
        <f aca="false">9.82+N2037</f>
        <v>9.82</v>
      </c>
      <c r="H2037" s="0" t="n">
        <v>0</v>
      </c>
      <c r="I2037" s="0" t="n">
        <v>0</v>
      </c>
      <c r="J2037" s="0" t="n">
        <v>0</v>
      </c>
      <c r="K2037" s="0" t="n">
        <v>1</v>
      </c>
    </row>
    <row r="2038" customFormat="false" ht="12.8" hidden="false" customHeight="false" outlineLevel="0" collapsed="false">
      <c r="A2038" s="0" t="n">
        <v>20.36</v>
      </c>
      <c r="B2038" s="0" t="n">
        <v>0</v>
      </c>
      <c r="C2038" s="0" t="n">
        <v>0</v>
      </c>
      <c r="D2038" s="0" t="n">
        <v>0</v>
      </c>
      <c r="E2038" s="0" t="n">
        <f aca="false">-0.03+L2038</f>
        <v>-0.03</v>
      </c>
      <c r="F2038" s="0" t="n">
        <f aca="false">-0.1+M2038</f>
        <v>-0.1</v>
      </c>
      <c r="G2038" s="0" t="n">
        <f aca="false">9.82+N2038</f>
        <v>9.82</v>
      </c>
      <c r="H2038" s="0" t="n">
        <v>0</v>
      </c>
      <c r="I2038" s="0" t="n">
        <v>0</v>
      </c>
      <c r="J2038" s="0" t="n">
        <v>0</v>
      </c>
      <c r="K2038" s="0" t="n">
        <v>1</v>
      </c>
    </row>
    <row r="2039" customFormat="false" ht="12.8" hidden="false" customHeight="false" outlineLevel="0" collapsed="false">
      <c r="A2039" s="0" t="n">
        <v>20.37</v>
      </c>
      <c r="B2039" s="0" t="n">
        <v>0</v>
      </c>
      <c r="C2039" s="0" t="n">
        <v>0</v>
      </c>
      <c r="D2039" s="0" t="n">
        <v>0</v>
      </c>
      <c r="E2039" s="0" t="n">
        <f aca="false">-0.03+L2039</f>
        <v>-0.03</v>
      </c>
      <c r="F2039" s="0" t="n">
        <f aca="false">-0.1+M2039</f>
        <v>-0.1</v>
      </c>
      <c r="G2039" s="0" t="n">
        <f aca="false">9.82+N2039</f>
        <v>9.82</v>
      </c>
      <c r="H2039" s="0" t="n">
        <v>0</v>
      </c>
      <c r="I2039" s="0" t="n">
        <v>0</v>
      </c>
      <c r="J2039" s="0" t="n">
        <v>0</v>
      </c>
      <c r="K2039" s="0" t="n">
        <v>1</v>
      </c>
    </row>
    <row r="2040" customFormat="false" ht="12.8" hidden="false" customHeight="false" outlineLevel="0" collapsed="false">
      <c r="A2040" s="0" t="n">
        <v>20.38</v>
      </c>
      <c r="B2040" s="0" t="n">
        <v>0</v>
      </c>
      <c r="C2040" s="0" t="n">
        <v>0</v>
      </c>
      <c r="D2040" s="0" t="n">
        <v>0</v>
      </c>
      <c r="E2040" s="0" t="n">
        <f aca="false">-0.03+L2040</f>
        <v>-0.03</v>
      </c>
      <c r="F2040" s="0" t="n">
        <f aca="false">-0.1+M2040</f>
        <v>-0.1</v>
      </c>
      <c r="G2040" s="0" t="n">
        <f aca="false">9.82+N2040</f>
        <v>9.82</v>
      </c>
      <c r="H2040" s="0" t="n">
        <v>0</v>
      </c>
      <c r="I2040" s="0" t="n">
        <v>0</v>
      </c>
      <c r="J2040" s="0" t="n">
        <v>0</v>
      </c>
      <c r="K2040" s="0" t="n">
        <v>1</v>
      </c>
    </row>
    <row r="2041" customFormat="false" ht="12.8" hidden="false" customHeight="false" outlineLevel="0" collapsed="false">
      <c r="A2041" s="0" t="n">
        <v>20.39</v>
      </c>
      <c r="B2041" s="0" t="n">
        <v>0</v>
      </c>
      <c r="C2041" s="0" t="n">
        <v>0</v>
      </c>
      <c r="D2041" s="0" t="n">
        <v>0</v>
      </c>
      <c r="E2041" s="0" t="n">
        <f aca="false">-0.03+L2041</f>
        <v>-0.03</v>
      </c>
      <c r="F2041" s="0" t="n">
        <f aca="false">-0.1+M2041</f>
        <v>-0.1</v>
      </c>
      <c r="G2041" s="0" t="n">
        <f aca="false">9.82+N2041</f>
        <v>9.82</v>
      </c>
      <c r="H2041" s="0" t="n">
        <v>0</v>
      </c>
      <c r="I2041" s="0" t="n">
        <v>0</v>
      </c>
      <c r="J2041" s="0" t="n">
        <v>0</v>
      </c>
      <c r="K2041" s="0" t="n">
        <v>1</v>
      </c>
    </row>
    <row r="2042" customFormat="false" ht="12.8" hidden="false" customHeight="false" outlineLevel="0" collapsed="false">
      <c r="A2042" s="0" t="n">
        <v>20.4</v>
      </c>
      <c r="B2042" s="0" t="n">
        <v>0</v>
      </c>
      <c r="C2042" s="0" t="n">
        <v>0</v>
      </c>
      <c r="D2042" s="0" t="n">
        <v>0</v>
      </c>
      <c r="E2042" s="0" t="n">
        <f aca="false">-0.03+L2042</f>
        <v>-0.03</v>
      </c>
      <c r="F2042" s="0" t="n">
        <f aca="false">-0.1+M2042</f>
        <v>-0.1</v>
      </c>
      <c r="G2042" s="0" t="n">
        <f aca="false">9.82+N2042</f>
        <v>9.82</v>
      </c>
      <c r="H2042" s="0" t="n">
        <v>0</v>
      </c>
      <c r="I2042" s="0" t="n">
        <v>0</v>
      </c>
      <c r="J2042" s="0" t="n">
        <v>0</v>
      </c>
      <c r="K2042" s="0" t="n">
        <v>1</v>
      </c>
    </row>
    <row r="2043" customFormat="false" ht="12.8" hidden="false" customHeight="false" outlineLevel="0" collapsed="false">
      <c r="A2043" s="0" t="n">
        <v>20.41</v>
      </c>
      <c r="B2043" s="0" t="n">
        <v>0</v>
      </c>
      <c r="C2043" s="0" t="n">
        <v>0</v>
      </c>
      <c r="D2043" s="0" t="n">
        <v>0</v>
      </c>
      <c r="E2043" s="0" t="n">
        <f aca="false">-0.03+L2043</f>
        <v>-0.03</v>
      </c>
      <c r="F2043" s="0" t="n">
        <f aca="false">-0.1+M2043</f>
        <v>-0.1</v>
      </c>
      <c r="G2043" s="0" t="n">
        <f aca="false">9.82+N2043</f>
        <v>9.82</v>
      </c>
      <c r="H2043" s="0" t="n">
        <v>0</v>
      </c>
      <c r="I2043" s="0" t="n">
        <v>0</v>
      </c>
      <c r="J2043" s="0" t="n">
        <v>0</v>
      </c>
      <c r="K2043" s="0" t="n">
        <v>1</v>
      </c>
    </row>
    <row r="2044" customFormat="false" ht="12.8" hidden="false" customHeight="false" outlineLevel="0" collapsed="false">
      <c r="A2044" s="0" t="n">
        <v>20.42</v>
      </c>
      <c r="B2044" s="0" t="n">
        <v>0</v>
      </c>
      <c r="C2044" s="0" t="n">
        <v>0</v>
      </c>
      <c r="D2044" s="0" t="n">
        <v>0</v>
      </c>
      <c r="E2044" s="0" t="n">
        <f aca="false">-0.03+L2044</f>
        <v>-0.03</v>
      </c>
      <c r="F2044" s="0" t="n">
        <f aca="false">-0.1+M2044</f>
        <v>-0.1</v>
      </c>
      <c r="G2044" s="0" t="n">
        <f aca="false">9.82+N2044</f>
        <v>9.82</v>
      </c>
      <c r="H2044" s="0" t="n">
        <v>0</v>
      </c>
      <c r="I2044" s="0" t="n">
        <v>0</v>
      </c>
      <c r="J2044" s="0" t="n">
        <v>0</v>
      </c>
      <c r="K2044" s="0" t="n">
        <v>1</v>
      </c>
    </row>
    <row r="2045" customFormat="false" ht="12.8" hidden="false" customHeight="false" outlineLevel="0" collapsed="false">
      <c r="A2045" s="0" t="n">
        <v>20.43</v>
      </c>
      <c r="B2045" s="0" t="n">
        <v>0</v>
      </c>
      <c r="C2045" s="0" t="n">
        <v>0</v>
      </c>
      <c r="D2045" s="0" t="n">
        <v>0</v>
      </c>
      <c r="E2045" s="0" t="n">
        <f aca="false">-0.03+L2045</f>
        <v>-0.03</v>
      </c>
      <c r="F2045" s="0" t="n">
        <f aca="false">-0.1+M2045</f>
        <v>-0.1</v>
      </c>
      <c r="G2045" s="0" t="n">
        <f aca="false">9.82+N2045</f>
        <v>9.82</v>
      </c>
      <c r="H2045" s="0" t="n">
        <v>0</v>
      </c>
      <c r="I2045" s="0" t="n">
        <v>0</v>
      </c>
      <c r="J2045" s="0" t="n">
        <v>0</v>
      </c>
      <c r="K2045" s="0" t="n">
        <v>1</v>
      </c>
    </row>
    <row r="2046" customFormat="false" ht="12.8" hidden="false" customHeight="false" outlineLevel="0" collapsed="false">
      <c r="A2046" s="0" t="n">
        <v>20.44</v>
      </c>
      <c r="B2046" s="0" t="n">
        <v>0</v>
      </c>
      <c r="C2046" s="0" t="n">
        <v>0</v>
      </c>
      <c r="D2046" s="0" t="n">
        <v>0</v>
      </c>
      <c r="E2046" s="0" t="n">
        <f aca="false">-0.03+L2046</f>
        <v>-0.03</v>
      </c>
      <c r="F2046" s="0" t="n">
        <f aca="false">-0.1+M2046</f>
        <v>-0.1</v>
      </c>
      <c r="G2046" s="0" t="n">
        <f aca="false">9.82+N2046</f>
        <v>9.82</v>
      </c>
      <c r="H2046" s="0" t="n">
        <v>0</v>
      </c>
      <c r="I2046" s="0" t="n">
        <v>0</v>
      </c>
      <c r="J2046" s="0" t="n">
        <v>0</v>
      </c>
      <c r="K2046" s="0" t="n">
        <v>1</v>
      </c>
    </row>
    <row r="2047" customFormat="false" ht="12.8" hidden="false" customHeight="false" outlineLevel="0" collapsed="false">
      <c r="A2047" s="0" t="n">
        <v>20.45</v>
      </c>
      <c r="B2047" s="0" t="n">
        <v>0</v>
      </c>
      <c r="C2047" s="0" t="n">
        <v>0</v>
      </c>
      <c r="D2047" s="0" t="n">
        <v>0</v>
      </c>
      <c r="E2047" s="0" t="n">
        <f aca="false">-0.03+L2047</f>
        <v>-0.03</v>
      </c>
      <c r="F2047" s="0" t="n">
        <f aca="false">-0.1+M2047</f>
        <v>-0.1</v>
      </c>
      <c r="G2047" s="0" t="n">
        <f aca="false">9.82+N2047</f>
        <v>9.82</v>
      </c>
      <c r="H2047" s="0" t="n">
        <v>0</v>
      </c>
      <c r="I2047" s="0" t="n">
        <v>0</v>
      </c>
      <c r="J2047" s="0" t="n">
        <v>0</v>
      </c>
      <c r="K2047" s="0" t="n">
        <v>1</v>
      </c>
    </row>
    <row r="2048" customFormat="false" ht="12.8" hidden="false" customHeight="false" outlineLevel="0" collapsed="false">
      <c r="A2048" s="0" t="n">
        <v>20.46</v>
      </c>
      <c r="B2048" s="0" t="n">
        <v>0</v>
      </c>
      <c r="C2048" s="0" t="n">
        <v>0</v>
      </c>
      <c r="D2048" s="0" t="n">
        <v>0</v>
      </c>
      <c r="E2048" s="0" t="n">
        <f aca="false">-0.03+L2048</f>
        <v>-0.03</v>
      </c>
      <c r="F2048" s="0" t="n">
        <f aca="false">-0.1+M2048</f>
        <v>-0.1</v>
      </c>
      <c r="G2048" s="0" t="n">
        <f aca="false">9.82+N2048</f>
        <v>9.82</v>
      </c>
      <c r="H2048" s="0" t="n">
        <v>0</v>
      </c>
      <c r="I2048" s="0" t="n">
        <v>0</v>
      </c>
      <c r="J2048" s="0" t="n">
        <v>0</v>
      </c>
      <c r="K2048" s="0" t="n">
        <v>1</v>
      </c>
    </row>
    <row r="2049" customFormat="false" ht="12.8" hidden="false" customHeight="false" outlineLevel="0" collapsed="false">
      <c r="A2049" s="0" t="n">
        <v>20.47</v>
      </c>
      <c r="B2049" s="0" t="n">
        <v>0</v>
      </c>
      <c r="C2049" s="0" t="n">
        <v>0</v>
      </c>
      <c r="D2049" s="0" t="n">
        <v>0</v>
      </c>
      <c r="E2049" s="0" t="n">
        <f aca="false">-0.03+L2049</f>
        <v>-0.03</v>
      </c>
      <c r="F2049" s="0" t="n">
        <f aca="false">-0.1+M2049</f>
        <v>-0.1</v>
      </c>
      <c r="G2049" s="0" t="n">
        <f aca="false">9.82+N2049</f>
        <v>9.82</v>
      </c>
      <c r="H2049" s="0" t="n">
        <v>0</v>
      </c>
      <c r="I2049" s="0" t="n">
        <v>0</v>
      </c>
      <c r="J2049" s="0" t="n">
        <v>0</v>
      </c>
      <c r="K2049" s="0" t="n">
        <v>1</v>
      </c>
    </row>
    <row r="2050" customFormat="false" ht="12.8" hidden="false" customHeight="false" outlineLevel="0" collapsed="false">
      <c r="A2050" s="0" t="n">
        <v>20.48</v>
      </c>
      <c r="B2050" s="0" t="n">
        <v>0</v>
      </c>
      <c r="C2050" s="0" t="n">
        <v>0</v>
      </c>
      <c r="D2050" s="0" t="n">
        <v>0</v>
      </c>
      <c r="E2050" s="0" t="n">
        <f aca="false">-0.03+L2050</f>
        <v>-0.03</v>
      </c>
      <c r="F2050" s="0" t="n">
        <f aca="false">-0.1+M2050</f>
        <v>-0.1</v>
      </c>
      <c r="G2050" s="0" t="n">
        <f aca="false">9.82+N2050</f>
        <v>9.82</v>
      </c>
      <c r="H2050" s="0" t="n">
        <v>0</v>
      </c>
      <c r="I2050" s="0" t="n">
        <v>0</v>
      </c>
      <c r="J2050" s="0" t="n">
        <v>0</v>
      </c>
      <c r="K2050" s="0" t="n">
        <v>1</v>
      </c>
    </row>
    <row r="2051" customFormat="false" ht="12.8" hidden="false" customHeight="false" outlineLevel="0" collapsed="false">
      <c r="A2051" s="0" t="n">
        <v>20.49</v>
      </c>
      <c r="B2051" s="0" t="n">
        <v>0</v>
      </c>
      <c r="C2051" s="0" t="n">
        <v>0</v>
      </c>
      <c r="D2051" s="0" t="n">
        <v>0</v>
      </c>
      <c r="E2051" s="0" t="n">
        <f aca="false">-0.03+L2051</f>
        <v>-0.03</v>
      </c>
      <c r="F2051" s="0" t="n">
        <f aca="false">-0.1+M2051</f>
        <v>-0.1</v>
      </c>
      <c r="G2051" s="0" t="n">
        <f aca="false">9.82+N2051</f>
        <v>9.82</v>
      </c>
      <c r="H2051" s="0" t="n">
        <v>0</v>
      </c>
      <c r="I2051" s="0" t="n">
        <v>0</v>
      </c>
      <c r="J2051" s="0" t="n">
        <v>0</v>
      </c>
      <c r="K2051" s="0" t="n">
        <v>1</v>
      </c>
    </row>
    <row r="2052" customFormat="false" ht="12.8" hidden="false" customHeight="false" outlineLevel="0" collapsed="false">
      <c r="A2052" s="0" t="n">
        <v>20.5</v>
      </c>
      <c r="B2052" s="0" t="n">
        <v>0</v>
      </c>
      <c r="C2052" s="0" t="n">
        <v>0</v>
      </c>
      <c r="D2052" s="0" t="n">
        <v>0</v>
      </c>
      <c r="E2052" s="0" t="n">
        <f aca="false">-0.03+L2052</f>
        <v>-0.03</v>
      </c>
      <c r="F2052" s="0" t="n">
        <f aca="false">-0.1+M2052</f>
        <v>-0.1</v>
      </c>
      <c r="G2052" s="0" t="n">
        <f aca="false">9.82+N2052</f>
        <v>9.82</v>
      </c>
      <c r="H2052" s="0" t="n">
        <v>0</v>
      </c>
      <c r="I2052" s="0" t="n">
        <v>0</v>
      </c>
      <c r="J2052" s="0" t="n">
        <v>0</v>
      </c>
      <c r="K2052" s="0" t="n">
        <v>1</v>
      </c>
    </row>
    <row r="2053" customFormat="false" ht="12.8" hidden="false" customHeight="false" outlineLevel="0" collapsed="false">
      <c r="A2053" s="0" t="n">
        <v>20.51</v>
      </c>
      <c r="B2053" s="0" t="n">
        <v>0</v>
      </c>
      <c r="C2053" s="0" t="n">
        <v>0</v>
      </c>
      <c r="D2053" s="0" t="n">
        <v>0</v>
      </c>
      <c r="E2053" s="0" t="n">
        <f aca="false">-0.03+L2053</f>
        <v>-0.03</v>
      </c>
      <c r="F2053" s="0" t="n">
        <f aca="false">-0.1+M2053</f>
        <v>-0.1</v>
      </c>
      <c r="G2053" s="0" t="n">
        <f aca="false">9.82+N2053</f>
        <v>9.82</v>
      </c>
      <c r="H2053" s="0" t="n">
        <v>0</v>
      </c>
      <c r="I2053" s="0" t="n">
        <v>0</v>
      </c>
      <c r="J2053" s="0" t="n">
        <v>0</v>
      </c>
      <c r="K2053" s="0" t="n">
        <v>1</v>
      </c>
    </row>
    <row r="2054" customFormat="false" ht="12.8" hidden="false" customHeight="false" outlineLevel="0" collapsed="false">
      <c r="A2054" s="0" t="n">
        <v>20.52</v>
      </c>
      <c r="B2054" s="0" t="n">
        <v>0</v>
      </c>
      <c r="C2054" s="0" t="n">
        <v>0</v>
      </c>
      <c r="D2054" s="0" t="n">
        <v>0</v>
      </c>
      <c r="E2054" s="0" t="n">
        <f aca="false">-0.03+L2054</f>
        <v>-0.03</v>
      </c>
      <c r="F2054" s="0" t="n">
        <f aca="false">-0.1+M2054</f>
        <v>-0.1</v>
      </c>
      <c r="G2054" s="0" t="n">
        <f aca="false">9.82+N2054</f>
        <v>9.82</v>
      </c>
      <c r="H2054" s="0" t="n">
        <v>0</v>
      </c>
      <c r="I2054" s="0" t="n">
        <v>0</v>
      </c>
      <c r="J2054" s="0" t="n">
        <v>0</v>
      </c>
      <c r="K2054" s="0" t="n">
        <v>1</v>
      </c>
    </row>
    <row r="2055" customFormat="false" ht="12.8" hidden="false" customHeight="false" outlineLevel="0" collapsed="false">
      <c r="A2055" s="0" t="n">
        <v>20.53</v>
      </c>
      <c r="B2055" s="0" t="n">
        <v>0</v>
      </c>
      <c r="C2055" s="0" t="n">
        <v>0</v>
      </c>
      <c r="D2055" s="0" t="n">
        <v>0</v>
      </c>
      <c r="E2055" s="0" t="n">
        <f aca="false">-0.03+L2055</f>
        <v>-0.03</v>
      </c>
      <c r="F2055" s="0" t="n">
        <f aca="false">-0.1+M2055</f>
        <v>-0.1</v>
      </c>
      <c r="G2055" s="0" t="n">
        <f aca="false">9.82+N2055</f>
        <v>9.82</v>
      </c>
      <c r="H2055" s="0" t="n">
        <v>0</v>
      </c>
      <c r="I2055" s="0" t="n">
        <v>0</v>
      </c>
      <c r="J2055" s="0" t="n">
        <v>0</v>
      </c>
      <c r="K2055" s="0" t="n">
        <v>1</v>
      </c>
    </row>
    <row r="2056" customFormat="false" ht="12.8" hidden="false" customHeight="false" outlineLevel="0" collapsed="false">
      <c r="A2056" s="0" t="n">
        <v>20.54</v>
      </c>
      <c r="B2056" s="0" t="n">
        <v>0</v>
      </c>
      <c r="C2056" s="0" t="n">
        <v>0</v>
      </c>
      <c r="D2056" s="0" t="n">
        <v>0</v>
      </c>
      <c r="E2056" s="0" t="n">
        <f aca="false">-0.03+L2056</f>
        <v>-0.03</v>
      </c>
      <c r="F2056" s="0" t="n">
        <f aca="false">-0.1+M2056</f>
        <v>-0.1</v>
      </c>
      <c r="G2056" s="0" t="n">
        <f aca="false">9.82+N2056</f>
        <v>9.82</v>
      </c>
      <c r="H2056" s="0" t="n">
        <v>0</v>
      </c>
      <c r="I2056" s="0" t="n">
        <v>0</v>
      </c>
      <c r="J2056" s="0" t="n">
        <v>0</v>
      </c>
      <c r="K2056" s="0" t="n">
        <v>1</v>
      </c>
    </row>
    <row r="2057" customFormat="false" ht="12.8" hidden="false" customHeight="false" outlineLevel="0" collapsed="false">
      <c r="A2057" s="0" t="n">
        <v>20.55</v>
      </c>
      <c r="B2057" s="0" t="n">
        <v>0</v>
      </c>
      <c r="C2057" s="0" t="n">
        <v>0</v>
      </c>
      <c r="D2057" s="0" t="n">
        <v>0</v>
      </c>
      <c r="E2057" s="0" t="n">
        <f aca="false">-0.03+L2057</f>
        <v>-0.03</v>
      </c>
      <c r="F2057" s="0" t="n">
        <f aca="false">-0.1+M2057</f>
        <v>-0.1</v>
      </c>
      <c r="G2057" s="0" t="n">
        <f aca="false">9.82+N2057</f>
        <v>9.82</v>
      </c>
      <c r="H2057" s="0" t="n">
        <v>0</v>
      </c>
      <c r="I2057" s="0" t="n">
        <v>0</v>
      </c>
      <c r="J2057" s="0" t="n">
        <v>0</v>
      </c>
      <c r="K2057" s="0" t="n">
        <v>1</v>
      </c>
    </row>
    <row r="2058" customFormat="false" ht="12.8" hidden="false" customHeight="false" outlineLevel="0" collapsed="false">
      <c r="A2058" s="0" t="n">
        <v>20.56</v>
      </c>
      <c r="B2058" s="0" t="n">
        <v>0</v>
      </c>
      <c r="C2058" s="0" t="n">
        <v>0</v>
      </c>
      <c r="D2058" s="0" t="n">
        <v>0</v>
      </c>
      <c r="E2058" s="0" t="n">
        <f aca="false">-0.03+L2058</f>
        <v>-0.03</v>
      </c>
      <c r="F2058" s="0" t="n">
        <f aca="false">-0.1+M2058</f>
        <v>-0.1</v>
      </c>
      <c r="G2058" s="0" t="n">
        <f aca="false">9.82+N2058</f>
        <v>9.82</v>
      </c>
      <c r="H2058" s="0" t="n">
        <v>0</v>
      </c>
      <c r="I2058" s="0" t="n">
        <v>0</v>
      </c>
      <c r="J2058" s="0" t="n">
        <v>0</v>
      </c>
      <c r="K2058" s="0" t="n">
        <v>1</v>
      </c>
    </row>
    <row r="2059" customFormat="false" ht="12.8" hidden="false" customHeight="false" outlineLevel="0" collapsed="false">
      <c r="A2059" s="0" t="n">
        <v>20.57</v>
      </c>
      <c r="B2059" s="0" t="n">
        <v>0</v>
      </c>
      <c r="C2059" s="0" t="n">
        <v>0</v>
      </c>
      <c r="D2059" s="0" t="n">
        <v>0</v>
      </c>
      <c r="E2059" s="0" t="n">
        <f aca="false">-0.03+L2059</f>
        <v>-0.03</v>
      </c>
      <c r="F2059" s="0" t="n">
        <f aca="false">-0.1+M2059</f>
        <v>-0.1</v>
      </c>
      <c r="G2059" s="0" t="n">
        <f aca="false">9.82+N2059</f>
        <v>9.82</v>
      </c>
      <c r="H2059" s="0" t="n">
        <v>0</v>
      </c>
      <c r="I2059" s="0" t="n">
        <v>0</v>
      </c>
      <c r="J2059" s="0" t="n">
        <v>0</v>
      </c>
      <c r="K2059" s="0" t="n">
        <v>1</v>
      </c>
    </row>
    <row r="2060" customFormat="false" ht="12.8" hidden="false" customHeight="false" outlineLevel="0" collapsed="false">
      <c r="A2060" s="0" t="n">
        <v>20.58</v>
      </c>
      <c r="B2060" s="0" t="n">
        <v>0</v>
      </c>
      <c r="C2060" s="0" t="n">
        <v>0</v>
      </c>
      <c r="D2060" s="0" t="n">
        <v>0</v>
      </c>
      <c r="E2060" s="0" t="n">
        <f aca="false">-0.03+L2060</f>
        <v>-0.03</v>
      </c>
      <c r="F2060" s="0" t="n">
        <f aca="false">-0.1+M2060</f>
        <v>-0.1</v>
      </c>
      <c r="G2060" s="0" t="n">
        <f aca="false">9.82+N2060</f>
        <v>9.82</v>
      </c>
      <c r="H2060" s="0" t="n">
        <v>0</v>
      </c>
      <c r="I2060" s="0" t="n">
        <v>0</v>
      </c>
      <c r="J2060" s="0" t="n">
        <v>0</v>
      </c>
      <c r="K2060" s="0" t="n">
        <v>1</v>
      </c>
    </row>
    <row r="2061" customFormat="false" ht="12.8" hidden="false" customHeight="false" outlineLevel="0" collapsed="false">
      <c r="A2061" s="0" t="n">
        <v>20.59</v>
      </c>
      <c r="B2061" s="0" t="n">
        <v>0</v>
      </c>
      <c r="C2061" s="0" t="n">
        <v>0</v>
      </c>
      <c r="D2061" s="0" t="n">
        <v>0</v>
      </c>
      <c r="E2061" s="0" t="n">
        <f aca="false">-0.03+L2061</f>
        <v>-0.03</v>
      </c>
      <c r="F2061" s="0" t="n">
        <f aca="false">-0.1+M2061</f>
        <v>-0.1</v>
      </c>
      <c r="G2061" s="0" t="n">
        <f aca="false">9.82+N2061</f>
        <v>9.82</v>
      </c>
      <c r="H2061" s="0" t="n">
        <v>0</v>
      </c>
      <c r="I2061" s="0" t="n">
        <v>0</v>
      </c>
      <c r="J2061" s="0" t="n">
        <v>0</v>
      </c>
      <c r="K2061" s="0" t="n">
        <v>1</v>
      </c>
    </row>
    <row r="2062" customFormat="false" ht="12.8" hidden="false" customHeight="false" outlineLevel="0" collapsed="false">
      <c r="A2062" s="0" t="n">
        <v>20.6</v>
      </c>
      <c r="B2062" s="0" t="n">
        <v>0</v>
      </c>
      <c r="C2062" s="0" t="n">
        <v>0</v>
      </c>
      <c r="D2062" s="0" t="n">
        <v>0</v>
      </c>
      <c r="E2062" s="0" t="n">
        <f aca="false">-0.03+L2062</f>
        <v>-0.03</v>
      </c>
      <c r="F2062" s="0" t="n">
        <f aca="false">-0.1+M2062</f>
        <v>-0.1</v>
      </c>
      <c r="G2062" s="0" t="n">
        <f aca="false">9.82+N2062</f>
        <v>9.82</v>
      </c>
      <c r="H2062" s="0" t="n">
        <v>0</v>
      </c>
      <c r="I2062" s="0" t="n">
        <v>0</v>
      </c>
      <c r="J2062" s="0" t="n">
        <v>0</v>
      </c>
      <c r="K2062" s="0" t="n">
        <v>1</v>
      </c>
    </row>
    <row r="2063" customFormat="false" ht="12.8" hidden="false" customHeight="false" outlineLevel="0" collapsed="false">
      <c r="A2063" s="0" t="n">
        <v>20.61</v>
      </c>
      <c r="B2063" s="0" t="n">
        <v>0</v>
      </c>
      <c r="C2063" s="0" t="n">
        <v>0</v>
      </c>
      <c r="D2063" s="0" t="n">
        <v>0</v>
      </c>
      <c r="E2063" s="0" t="n">
        <f aca="false">-0.03+L2063</f>
        <v>-0.03</v>
      </c>
      <c r="F2063" s="0" t="n">
        <f aca="false">-0.1+M2063</f>
        <v>-0.1</v>
      </c>
      <c r="G2063" s="0" t="n">
        <f aca="false">9.82+N2063</f>
        <v>9.82</v>
      </c>
      <c r="H2063" s="0" t="n">
        <v>0</v>
      </c>
      <c r="I2063" s="0" t="n">
        <v>0</v>
      </c>
      <c r="J2063" s="0" t="n">
        <v>0</v>
      </c>
      <c r="K2063" s="0" t="n">
        <v>1</v>
      </c>
    </row>
    <row r="2064" customFormat="false" ht="12.8" hidden="false" customHeight="false" outlineLevel="0" collapsed="false">
      <c r="A2064" s="0" t="n">
        <v>20.62</v>
      </c>
      <c r="B2064" s="0" t="n">
        <v>0</v>
      </c>
      <c r="C2064" s="0" t="n">
        <v>0</v>
      </c>
      <c r="D2064" s="0" t="n">
        <v>0</v>
      </c>
      <c r="E2064" s="0" t="n">
        <f aca="false">-0.03+L2064</f>
        <v>-0.03</v>
      </c>
      <c r="F2064" s="0" t="n">
        <f aca="false">-0.1+M2064</f>
        <v>-0.1</v>
      </c>
      <c r="G2064" s="0" t="n">
        <f aca="false">9.82+N2064</f>
        <v>9.82</v>
      </c>
      <c r="H2064" s="0" t="n">
        <v>0</v>
      </c>
      <c r="I2064" s="0" t="n">
        <v>0</v>
      </c>
      <c r="J2064" s="0" t="n">
        <v>0</v>
      </c>
      <c r="K2064" s="0" t="n">
        <v>1</v>
      </c>
    </row>
    <row r="2065" customFormat="false" ht="12.8" hidden="false" customHeight="false" outlineLevel="0" collapsed="false">
      <c r="A2065" s="0" t="n">
        <v>20.63</v>
      </c>
      <c r="B2065" s="0" t="n">
        <v>0</v>
      </c>
      <c r="C2065" s="0" t="n">
        <v>0</v>
      </c>
      <c r="D2065" s="0" t="n">
        <v>0</v>
      </c>
      <c r="E2065" s="0" t="n">
        <f aca="false">-0.03+L2065</f>
        <v>-0.03</v>
      </c>
      <c r="F2065" s="0" t="n">
        <f aca="false">-0.1+M2065</f>
        <v>-0.1</v>
      </c>
      <c r="G2065" s="0" t="n">
        <f aca="false">9.82+N2065</f>
        <v>9.82</v>
      </c>
      <c r="H2065" s="0" t="n">
        <v>0</v>
      </c>
      <c r="I2065" s="0" t="n">
        <v>0</v>
      </c>
      <c r="J2065" s="0" t="n">
        <v>0</v>
      </c>
      <c r="K2065" s="0" t="n">
        <v>1</v>
      </c>
    </row>
    <row r="2066" customFormat="false" ht="12.8" hidden="false" customHeight="false" outlineLevel="0" collapsed="false">
      <c r="A2066" s="0" t="n">
        <v>20.64</v>
      </c>
      <c r="B2066" s="0" t="n">
        <v>0</v>
      </c>
      <c r="C2066" s="0" t="n">
        <v>0</v>
      </c>
      <c r="D2066" s="0" t="n">
        <v>0</v>
      </c>
      <c r="E2066" s="0" t="n">
        <f aca="false">-0.03+L2066</f>
        <v>-0.03</v>
      </c>
      <c r="F2066" s="0" t="n">
        <f aca="false">-0.1+M2066</f>
        <v>-0.1</v>
      </c>
      <c r="G2066" s="0" t="n">
        <f aca="false">9.82+N2066</f>
        <v>9.82</v>
      </c>
      <c r="H2066" s="0" t="n">
        <v>0</v>
      </c>
      <c r="I2066" s="0" t="n">
        <v>0</v>
      </c>
      <c r="J2066" s="0" t="n">
        <v>0</v>
      </c>
      <c r="K2066" s="0" t="n">
        <v>1</v>
      </c>
    </row>
    <row r="2067" customFormat="false" ht="12.8" hidden="false" customHeight="false" outlineLevel="0" collapsed="false">
      <c r="A2067" s="0" t="n">
        <v>20.65</v>
      </c>
      <c r="B2067" s="0" t="n">
        <v>0</v>
      </c>
      <c r="C2067" s="0" t="n">
        <v>0</v>
      </c>
      <c r="D2067" s="0" t="n">
        <v>0</v>
      </c>
      <c r="E2067" s="0" t="n">
        <f aca="false">-0.03+L2067</f>
        <v>-0.03</v>
      </c>
      <c r="F2067" s="0" t="n">
        <f aca="false">-0.1+M2067</f>
        <v>-0.1</v>
      </c>
      <c r="G2067" s="0" t="n">
        <f aca="false">9.82+N2067</f>
        <v>9.82</v>
      </c>
      <c r="H2067" s="0" t="n">
        <v>0</v>
      </c>
      <c r="I2067" s="0" t="n">
        <v>0</v>
      </c>
      <c r="J2067" s="0" t="n">
        <v>0</v>
      </c>
      <c r="K2067" s="0" t="n">
        <v>1</v>
      </c>
    </row>
    <row r="2068" customFormat="false" ht="12.8" hidden="false" customHeight="false" outlineLevel="0" collapsed="false">
      <c r="A2068" s="0" t="n">
        <v>20.66</v>
      </c>
      <c r="B2068" s="0" t="n">
        <v>0</v>
      </c>
      <c r="C2068" s="0" t="n">
        <v>0</v>
      </c>
      <c r="D2068" s="0" t="n">
        <v>0</v>
      </c>
      <c r="E2068" s="0" t="n">
        <f aca="false">-0.03+L2068</f>
        <v>-0.03</v>
      </c>
      <c r="F2068" s="0" t="n">
        <f aca="false">-0.1+M2068</f>
        <v>-0.1</v>
      </c>
      <c r="G2068" s="0" t="n">
        <f aca="false">9.82+N2068</f>
        <v>9.82</v>
      </c>
      <c r="H2068" s="0" t="n">
        <v>0</v>
      </c>
      <c r="I2068" s="0" t="n">
        <v>0</v>
      </c>
      <c r="J2068" s="0" t="n">
        <v>0</v>
      </c>
      <c r="K2068" s="0" t="n">
        <v>1</v>
      </c>
    </row>
    <row r="2069" customFormat="false" ht="12.8" hidden="false" customHeight="false" outlineLevel="0" collapsed="false">
      <c r="A2069" s="0" t="n">
        <v>20.67</v>
      </c>
      <c r="B2069" s="0" t="n">
        <v>0</v>
      </c>
      <c r="C2069" s="0" t="n">
        <v>0</v>
      </c>
      <c r="D2069" s="0" t="n">
        <v>0</v>
      </c>
      <c r="E2069" s="0" t="n">
        <f aca="false">-0.03+L2069</f>
        <v>-0.03</v>
      </c>
      <c r="F2069" s="0" t="n">
        <f aca="false">-0.1+M2069</f>
        <v>-0.1</v>
      </c>
      <c r="G2069" s="0" t="n">
        <f aca="false">9.82+N2069</f>
        <v>9.82</v>
      </c>
      <c r="H2069" s="0" t="n">
        <v>0</v>
      </c>
      <c r="I2069" s="0" t="n">
        <v>0</v>
      </c>
      <c r="J2069" s="0" t="n">
        <v>0</v>
      </c>
      <c r="K2069" s="0" t="n">
        <v>1</v>
      </c>
    </row>
    <row r="2070" customFormat="false" ht="12.8" hidden="false" customHeight="false" outlineLevel="0" collapsed="false">
      <c r="A2070" s="0" t="n">
        <v>20.68</v>
      </c>
      <c r="B2070" s="0" t="n">
        <v>0</v>
      </c>
      <c r="C2070" s="0" t="n">
        <v>0</v>
      </c>
      <c r="D2070" s="0" t="n">
        <v>0</v>
      </c>
      <c r="E2070" s="0" t="n">
        <f aca="false">-0.03+L2070</f>
        <v>-0.03</v>
      </c>
      <c r="F2070" s="0" t="n">
        <f aca="false">-0.1+M2070</f>
        <v>-0.1</v>
      </c>
      <c r="G2070" s="0" t="n">
        <f aca="false">9.82+N2070</f>
        <v>9.82</v>
      </c>
      <c r="H2070" s="0" t="n">
        <v>0</v>
      </c>
      <c r="I2070" s="0" t="n">
        <v>0</v>
      </c>
      <c r="J2070" s="0" t="n">
        <v>0</v>
      </c>
      <c r="K2070" s="0" t="n">
        <v>1</v>
      </c>
    </row>
    <row r="2071" customFormat="false" ht="12.8" hidden="false" customHeight="false" outlineLevel="0" collapsed="false">
      <c r="A2071" s="0" t="n">
        <v>20.69</v>
      </c>
      <c r="B2071" s="0" t="n">
        <v>0</v>
      </c>
      <c r="C2071" s="0" t="n">
        <v>0</v>
      </c>
      <c r="D2071" s="0" t="n">
        <v>0</v>
      </c>
      <c r="E2071" s="0" t="n">
        <f aca="false">-0.03+L2071</f>
        <v>-0.03</v>
      </c>
      <c r="F2071" s="0" t="n">
        <f aca="false">-0.1+M2071</f>
        <v>-0.1</v>
      </c>
      <c r="G2071" s="0" t="n">
        <f aca="false">9.82+N2071</f>
        <v>9.82</v>
      </c>
      <c r="H2071" s="0" t="n">
        <v>0</v>
      </c>
      <c r="I2071" s="0" t="n">
        <v>0</v>
      </c>
      <c r="J2071" s="0" t="n">
        <v>0</v>
      </c>
      <c r="K2071" s="0" t="n">
        <v>1</v>
      </c>
    </row>
    <row r="2072" customFormat="false" ht="12.8" hidden="false" customHeight="false" outlineLevel="0" collapsed="false">
      <c r="A2072" s="0" t="n">
        <v>20.7</v>
      </c>
      <c r="B2072" s="0" t="n">
        <v>0</v>
      </c>
      <c r="C2072" s="0" t="n">
        <v>0</v>
      </c>
      <c r="D2072" s="0" t="n">
        <v>0</v>
      </c>
      <c r="E2072" s="0" t="n">
        <f aca="false">-0.03+L2072</f>
        <v>-0.03</v>
      </c>
      <c r="F2072" s="0" t="n">
        <f aca="false">-0.1+M2072</f>
        <v>-0.1</v>
      </c>
      <c r="G2072" s="0" t="n">
        <f aca="false">9.82+N2072</f>
        <v>9.82</v>
      </c>
      <c r="H2072" s="0" t="n">
        <v>0</v>
      </c>
      <c r="I2072" s="0" t="n">
        <v>0</v>
      </c>
      <c r="J2072" s="0" t="n">
        <v>0</v>
      </c>
      <c r="K2072" s="0" t="n">
        <v>1</v>
      </c>
    </row>
    <row r="2073" customFormat="false" ht="12.8" hidden="false" customHeight="false" outlineLevel="0" collapsed="false">
      <c r="A2073" s="0" t="n">
        <v>20.71</v>
      </c>
      <c r="B2073" s="0" t="n">
        <v>0</v>
      </c>
      <c r="C2073" s="0" t="n">
        <v>0</v>
      </c>
      <c r="D2073" s="0" t="n">
        <v>0</v>
      </c>
      <c r="E2073" s="0" t="n">
        <f aca="false">-0.03+L2073</f>
        <v>-0.03</v>
      </c>
      <c r="F2073" s="0" t="n">
        <f aca="false">-0.1+M2073</f>
        <v>-0.1</v>
      </c>
      <c r="G2073" s="0" t="n">
        <f aca="false">9.82+N2073</f>
        <v>9.82</v>
      </c>
      <c r="H2073" s="0" t="n">
        <v>0</v>
      </c>
      <c r="I2073" s="0" t="n">
        <v>0</v>
      </c>
      <c r="J2073" s="0" t="n">
        <v>0</v>
      </c>
      <c r="K2073" s="0" t="n">
        <v>1</v>
      </c>
    </row>
    <row r="2074" customFormat="false" ht="12.8" hidden="false" customHeight="false" outlineLevel="0" collapsed="false">
      <c r="A2074" s="0" t="n">
        <v>20.72</v>
      </c>
      <c r="B2074" s="0" t="n">
        <v>0</v>
      </c>
      <c r="C2074" s="0" t="n">
        <v>0</v>
      </c>
      <c r="D2074" s="0" t="n">
        <v>0</v>
      </c>
      <c r="E2074" s="0" t="n">
        <f aca="false">-0.03+L2074</f>
        <v>-0.03</v>
      </c>
      <c r="F2074" s="0" t="n">
        <f aca="false">-0.1+M2074</f>
        <v>-0.1</v>
      </c>
      <c r="G2074" s="0" t="n">
        <f aca="false">9.82+N2074</f>
        <v>9.82</v>
      </c>
      <c r="H2074" s="0" t="n">
        <v>0</v>
      </c>
      <c r="I2074" s="0" t="n">
        <v>0</v>
      </c>
      <c r="J2074" s="0" t="n">
        <v>0</v>
      </c>
      <c r="K2074" s="0" t="n">
        <v>1</v>
      </c>
    </row>
    <row r="2075" customFormat="false" ht="12.8" hidden="false" customHeight="false" outlineLevel="0" collapsed="false">
      <c r="A2075" s="0" t="n">
        <v>20.73</v>
      </c>
      <c r="B2075" s="0" t="n">
        <v>0</v>
      </c>
      <c r="C2075" s="0" t="n">
        <v>0</v>
      </c>
      <c r="D2075" s="0" t="n">
        <v>0</v>
      </c>
      <c r="E2075" s="0" t="n">
        <f aca="false">-0.03+L2075</f>
        <v>-0.03</v>
      </c>
      <c r="F2075" s="0" t="n">
        <f aca="false">-0.1+M2075</f>
        <v>-0.1</v>
      </c>
      <c r="G2075" s="0" t="n">
        <f aca="false">9.82+N2075</f>
        <v>9.82</v>
      </c>
      <c r="H2075" s="0" t="n">
        <v>0</v>
      </c>
      <c r="I2075" s="0" t="n">
        <v>0</v>
      </c>
      <c r="J2075" s="0" t="n">
        <v>0</v>
      </c>
      <c r="K2075" s="0" t="n">
        <v>1</v>
      </c>
    </row>
    <row r="2076" customFormat="false" ht="12.8" hidden="false" customHeight="false" outlineLevel="0" collapsed="false">
      <c r="A2076" s="0" t="n">
        <v>20.74</v>
      </c>
      <c r="B2076" s="0" t="n">
        <v>0</v>
      </c>
      <c r="C2076" s="0" t="n">
        <v>0</v>
      </c>
      <c r="D2076" s="0" t="n">
        <v>0</v>
      </c>
      <c r="E2076" s="0" t="n">
        <f aca="false">-0.03+L2076</f>
        <v>-0.03</v>
      </c>
      <c r="F2076" s="0" t="n">
        <f aca="false">-0.1+M2076</f>
        <v>-0.1</v>
      </c>
      <c r="G2076" s="0" t="n">
        <f aca="false">9.82+N2076</f>
        <v>9.82</v>
      </c>
      <c r="H2076" s="0" t="n">
        <v>0</v>
      </c>
      <c r="I2076" s="0" t="n">
        <v>0</v>
      </c>
      <c r="J2076" s="0" t="n">
        <v>0</v>
      </c>
      <c r="K2076" s="0" t="n">
        <v>1</v>
      </c>
    </row>
    <row r="2077" customFormat="false" ht="12.8" hidden="false" customHeight="false" outlineLevel="0" collapsed="false">
      <c r="A2077" s="0" t="n">
        <v>20.75</v>
      </c>
      <c r="B2077" s="0" t="n">
        <v>0</v>
      </c>
      <c r="C2077" s="0" t="n">
        <v>0</v>
      </c>
      <c r="D2077" s="0" t="n">
        <v>0</v>
      </c>
      <c r="E2077" s="0" t="n">
        <f aca="false">-0.03+L2077</f>
        <v>-0.03</v>
      </c>
      <c r="F2077" s="0" t="n">
        <f aca="false">-0.1+M2077</f>
        <v>-0.1</v>
      </c>
      <c r="G2077" s="0" t="n">
        <f aca="false">9.82+N2077</f>
        <v>9.82</v>
      </c>
      <c r="H2077" s="0" t="n">
        <v>0</v>
      </c>
      <c r="I2077" s="0" t="n">
        <v>0</v>
      </c>
      <c r="J2077" s="0" t="n">
        <v>0</v>
      </c>
      <c r="K2077" s="0" t="n">
        <v>1</v>
      </c>
    </row>
    <row r="2078" customFormat="false" ht="12.8" hidden="false" customHeight="false" outlineLevel="0" collapsed="false">
      <c r="A2078" s="0" t="n">
        <v>20.76</v>
      </c>
      <c r="B2078" s="0" t="n">
        <v>0</v>
      </c>
      <c r="C2078" s="0" t="n">
        <v>0</v>
      </c>
      <c r="D2078" s="0" t="n">
        <v>0</v>
      </c>
      <c r="E2078" s="0" t="n">
        <f aca="false">-0.03+L2078</f>
        <v>-0.03</v>
      </c>
      <c r="F2078" s="0" t="n">
        <f aca="false">-0.1+M2078</f>
        <v>-0.1</v>
      </c>
      <c r="G2078" s="0" t="n">
        <f aca="false">9.82+N2078</f>
        <v>9.82</v>
      </c>
      <c r="H2078" s="0" t="n">
        <v>0</v>
      </c>
      <c r="I2078" s="0" t="n">
        <v>0</v>
      </c>
      <c r="J2078" s="0" t="n">
        <v>0</v>
      </c>
      <c r="K2078" s="0" t="n">
        <v>1</v>
      </c>
    </row>
    <row r="2079" customFormat="false" ht="12.8" hidden="false" customHeight="false" outlineLevel="0" collapsed="false">
      <c r="A2079" s="0" t="n">
        <v>20.77</v>
      </c>
      <c r="B2079" s="0" t="n">
        <v>0</v>
      </c>
      <c r="C2079" s="0" t="n">
        <v>0</v>
      </c>
      <c r="D2079" s="0" t="n">
        <v>0</v>
      </c>
      <c r="E2079" s="0" t="n">
        <f aca="false">-0.03+L2079</f>
        <v>-0.03</v>
      </c>
      <c r="F2079" s="0" t="n">
        <f aca="false">-0.1+M2079</f>
        <v>-0.1</v>
      </c>
      <c r="G2079" s="0" t="n">
        <f aca="false">9.82+N2079</f>
        <v>9.82</v>
      </c>
      <c r="H2079" s="0" t="n">
        <v>0</v>
      </c>
      <c r="I2079" s="0" t="n">
        <v>0</v>
      </c>
      <c r="J2079" s="0" t="n">
        <v>0</v>
      </c>
      <c r="K2079" s="0" t="n">
        <v>1</v>
      </c>
    </row>
    <row r="2080" customFormat="false" ht="12.8" hidden="false" customHeight="false" outlineLevel="0" collapsed="false">
      <c r="A2080" s="0" t="n">
        <v>20.78</v>
      </c>
      <c r="B2080" s="0" t="n">
        <v>0</v>
      </c>
      <c r="C2080" s="0" t="n">
        <v>0</v>
      </c>
      <c r="D2080" s="0" t="n">
        <v>0</v>
      </c>
      <c r="E2080" s="0" t="n">
        <f aca="false">-0.03+L2080</f>
        <v>-0.03</v>
      </c>
      <c r="F2080" s="0" t="n">
        <f aca="false">-0.1+M2080</f>
        <v>-0.1</v>
      </c>
      <c r="G2080" s="0" t="n">
        <f aca="false">9.82+N2080</f>
        <v>9.82</v>
      </c>
      <c r="H2080" s="0" t="n">
        <v>0</v>
      </c>
      <c r="I2080" s="0" t="n">
        <v>0</v>
      </c>
      <c r="J2080" s="0" t="n">
        <v>0</v>
      </c>
      <c r="K2080" s="0" t="n">
        <v>1</v>
      </c>
    </row>
    <row r="2081" customFormat="false" ht="12.8" hidden="false" customHeight="false" outlineLevel="0" collapsed="false">
      <c r="A2081" s="0" t="n">
        <v>20.79</v>
      </c>
      <c r="B2081" s="0" t="n">
        <v>0</v>
      </c>
      <c r="C2081" s="0" t="n">
        <v>0</v>
      </c>
      <c r="D2081" s="0" t="n">
        <v>0</v>
      </c>
      <c r="E2081" s="0" t="n">
        <f aca="false">-0.03+L2081</f>
        <v>-0.03</v>
      </c>
      <c r="F2081" s="0" t="n">
        <f aca="false">-0.1+M2081</f>
        <v>-0.1</v>
      </c>
      <c r="G2081" s="0" t="n">
        <f aca="false">9.82+N2081</f>
        <v>9.82</v>
      </c>
      <c r="H2081" s="0" t="n">
        <v>0</v>
      </c>
      <c r="I2081" s="0" t="n">
        <v>0</v>
      </c>
      <c r="J2081" s="0" t="n">
        <v>0</v>
      </c>
      <c r="K2081" s="0" t="n">
        <v>1</v>
      </c>
    </row>
    <row r="2082" customFormat="false" ht="12.8" hidden="false" customHeight="false" outlineLevel="0" collapsed="false">
      <c r="A2082" s="0" t="n">
        <v>20.8</v>
      </c>
      <c r="B2082" s="0" t="n">
        <v>0</v>
      </c>
      <c r="C2082" s="0" t="n">
        <v>0</v>
      </c>
      <c r="D2082" s="0" t="n">
        <v>0</v>
      </c>
      <c r="E2082" s="0" t="n">
        <f aca="false">-0.03+L2082</f>
        <v>-0.03</v>
      </c>
      <c r="F2082" s="0" t="n">
        <f aca="false">-0.1+M2082</f>
        <v>-0.1</v>
      </c>
      <c r="G2082" s="0" t="n">
        <f aca="false">9.82+N2082</f>
        <v>9.82</v>
      </c>
      <c r="H2082" s="0" t="n">
        <v>0</v>
      </c>
      <c r="I2082" s="0" t="n">
        <v>0</v>
      </c>
      <c r="J2082" s="0" t="n">
        <v>0</v>
      </c>
      <c r="K2082" s="0" t="n">
        <v>1</v>
      </c>
    </row>
    <row r="2083" customFormat="false" ht="12.8" hidden="false" customHeight="false" outlineLevel="0" collapsed="false">
      <c r="A2083" s="0" t="n">
        <v>20.81</v>
      </c>
      <c r="B2083" s="0" t="n">
        <v>0</v>
      </c>
      <c r="C2083" s="0" t="n">
        <v>0</v>
      </c>
      <c r="D2083" s="0" t="n">
        <v>0</v>
      </c>
      <c r="E2083" s="0" t="n">
        <f aca="false">-0.03+L2083</f>
        <v>-0.03</v>
      </c>
      <c r="F2083" s="0" t="n">
        <f aca="false">-0.1+M2083</f>
        <v>-0.1</v>
      </c>
      <c r="G2083" s="0" t="n">
        <f aca="false">9.82+N2083</f>
        <v>9.82</v>
      </c>
      <c r="H2083" s="0" t="n">
        <v>0</v>
      </c>
      <c r="I2083" s="0" t="n">
        <v>0</v>
      </c>
      <c r="J2083" s="0" t="n">
        <v>0</v>
      </c>
      <c r="K2083" s="0" t="n">
        <v>1</v>
      </c>
    </row>
    <row r="2084" customFormat="false" ht="12.8" hidden="false" customHeight="false" outlineLevel="0" collapsed="false">
      <c r="A2084" s="0" t="n">
        <v>20.82</v>
      </c>
      <c r="B2084" s="0" t="n">
        <v>0</v>
      </c>
      <c r="C2084" s="0" t="n">
        <v>0</v>
      </c>
      <c r="D2084" s="0" t="n">
        <v>0</v>
      </c>
      <c r="E2084" s="0" t="n">
        <f aca="false">-0.03+L2084</f>
        <v>-0.03</v>
      </c>
      <c r="F2084" s="0" t="n">
        <f aca="false">-0.1+M2084</f>
        <v>-0.1</v>
      </c>
      <c r="G2084" s="0" t="n">
        <f aca="false">9.82+N2084</f>
        <v>9.82</v>
      </c>
      <c r="H2084" s="0" t="n">
        <v>0</v>
      </c>
      <c r="I2084" s="0" t="n">
        <v>0</v>
      </c>
      <c r="J2084" s="0" t="n">
        <v>0</v>
      </c>
      <c r="K2084" s="0" t="n">
        <v>1</v>
      </c>
    </row>
    <row r="2085" customFormat="false" ht="12.8" hidden="false" customHeight="false" outlineLevel="0" collapsed="false">
      <c r="A2085" s="0" t="n">
        <v>20.83</v>
      </c>
      <c r="B2085" s="0" t="n">
        <v>0</v>
      </c>
      <c r="C2085" s="0" t="n">
        <v>0</v>
      </c>
      <c r="D2085" s="0" t="n">
        <v>0</v>
      </c>
      <c r="E2085" s="0" t="n">
        <f aca="false">-0.03+L2085</f>
        <v>-0.03</v>
      </c>
      <c r="F2085" s="0" t="n">
        <f aca="false">-0.1+M2085</f>
        <v>-0.1</v>
      </c>
      <c r="G2085" s="0" t="n">
        <f aca="false">9.82+N2085</f>
        <v>9.82</v>
      </c>
      <c r="H2085" s="0" t="n">
        <v>0</v>
      </c>
      <c r="I2085" s="0" t="n">
        <v>0</v>
      </c>
      <c r="J2085" s="0" t="n">
        <v>0</v>
      </c>
      <c r="K2085" s="0" t="n">
        <v>1</v>
      </c>
    </row>
    <row r="2086" customFormat="false" ht="12.8" hidden="false" customHeight="false" outlineLevel="0" collapsed="false">
      <c r="A2086" s="0" t="n">
        <v>20.84</v>
      </c>
      <c r="B2086" s="0" t="n">
        <v>0</v>
      </c>
      <c r="C2086" s="0" t="n">
        <v>0</v>
      </c>
      <c r="D2086" s="0" t="n">
        <v>0</v>
      </c>
      <c r="E2086" s="0" t="n">
        <f aca="false">-0.03+L2086</f>
        <v>-0.03</v>
      </c>
      <c r="F2086" s="0" t="n">
        <f aca="false">-0.1+M2086</f>
        <v>-0.1</v>
      </c>
      <c r="G2086" s="0" t="n">
        <f aca="false">9.82+N2086</f>
        <v>9.82</v>
      </c>
      <c r="H2086" s="0" t="n">
        <v>0</v>
      </c>
      <c r="I2086" s="0" t="n">
        <v>0</v>
      </c>
      <c r="J2086" s="0" t="n">
        <v>0</v>
      </c>
      <c r="K2086" s="0" t="n">
        <v>1</v>
      </c>
    </row>
    <row r="2087" customFormat="false" ht="12.8" hidden="false" customHeight="false" outlineLevel="0" collapsed="false">
      <c r="A2087" s="0" t="n">
        <v>20.85</v>
      </c>
      <c r="B2087" s="0" t="n">
        <v>0</v>
      </c>
      <c r="C2087" s="0" t="n">
        <v>0</v>
      </c>
      <c r="D2087" s="0" t="n">
        <v>0</v>
      </c>
      <c r="E2087" s="0" t="n">
        <f aca="false">-0.03+L2087</f>
        <v>-0.03</v>
      </c>
      <c r="F2087" s="0" t="n">
        <f aca="false">-0.1+M2087</f>
        <v>-0.1</v>
      </c>
      <c r="G2087" s="0" t="n">
        <f aca="false">9.82+N2087</f>
        <v>9.82</v>
      </c>
      <c r="H2087" s="0" t="n">
        <v>0</v>
      </c>
      <c r="I2087" s="0" t="n">
        <v>0</v>
      </c>
      <c r="J2087" s="0" t="n">
        <v>0</v>
      </c>
      <c r="K2087" s="0" t="n">
        <v>1</v>
      </c>
    </row>
    <row r="2088" customFormat="false" ht="12.8" hidden="false" customHeight="false" outlineLevel="0" collapsed="false">
      <c r="A2088" s="0" t="n">
        <v>20.86</v>
      </c>
      <c r="B2088" s="0" t="n">
        <v>0</v>
      </c>
      <c r="C2088" s="0" t="n">
        <v>0</v>
      </c>
      <c r="D2088" s="0" t="n">
        <v>0</v>
      </c>
      <c r="E2088" s="0" t="n">
        <f aca="false">-0.03+L2088</f>
        <v>-0.03</v>
      </c>
      <c r="F2088" s="0" t="n">
        <f aca="false">-0.1+M2088</f>
        <v>-0.1</v>
      </c>
      <c r="G2088" s="0" t="n">
        <f aca="false">9.82+N2088</f>
        <v>9.82</v>
      </c>
      <c r="H2088" s="0" t="n">
        <v>0</v>
      </c>
      <c r="I2088" s="0" t="n">
        <v>0</v>
      </c>
      <c r="J2088" s="0" t="n">
        <v>0</v>
      </c>
      <c r="K2088" s="0" t="n">
        <v>1</v>
      </c>
    </row>
    <row r="2089" customFormat="false" ht="12.8" hidden="false" customHeight="false" outlineLevel="0" collapsed="false">
      <c r="A2089" s="0" t="n">
        <v>20.87</v>
      </c>
      <c r="B2089" s="0" t="n">
        <v>0</v>
      </c>
      <c r="C2089" s="0" t="n">
        <v>0</v>
      </c>
      <c r="D2089" s="0" t="n">
        <v>0</v>
      </c>
      <c r="E2089" s="0" t="n">
        <f aca="false">-0.03+L2089</f>
        <v>-0.03</v>
      </c>
      <c r="F2089" s="0" t="n">
        <f aca="false">-0.1+M2089</f>
        <v>-0.1</v>
      </c>
      <c r="G2089" s="0" t="n">
        <f aca="false">9.82+N2089</f>
        <v>9.82</v>
      </c>
      <c r="H2089" s="0" t="n">
        <v>0</v>
      </c>
      <c r="I2089" s="0" t="n">
        <v>0</v>
      </c>
      <c r="J2089" s="0" t="n">
        <v>0</v>
      </c>
      <c r="K2089" s="0" t="n">
        <v>1</v>
      </c>
    </row>
    <row r="2090" customFormat="false" ht="12.8" hidden="false" customHeight="false" outlineLevel="0" collapsed="false">
      <c r="A2090" s="0" t="n">
        <v>20.88</v>
      </c>
      <c r="B2090" s="0" t="n">
        <v>0</v>
      </c>
      <c r="C2090" s="0" t="n">
        <v>0</v>
      </c>
      <c r="D2090" s="0" t="n">
        <v>0</v>
      </c>
      <c r="E2090" s="0" t="n">
        <f aca="false">-0.03+L2090</f>
        <v>-0.03</v>
      </c>
      <c r="F2090" s="0" t="n">
        <f aca="false">-0.1+M2090</f>
        <v>-0.1</v>
      </c>
      <c r="G2090" s="0" t="n">
        <f aca="false">9.82+N2090</f>
        <v>9.82</v>
      </c>
      <c r="H2090" s="0" t="n">
        <v>0</v>
      </c>
      <c r="I2090" s="0" t="n">
        <v>0</v>
      </c>
      <c r="J2090" s="0" t="n">
        <v>0</v>
      </c>
      <c r="K2090" s="0" t="n">
        <v>1</v>
      </c>
    </row>
    <row r="2091" customFormat="false" ht="12.8" hidden="false" customHeight="false" outlineLevel="0" collapsed="false">
      <c r="A2091" s="0" t="n">
        <v>20.89</v>
      </c>
      <c r="B2091" s="0" t="n">
        <v>0</v>
      </c>
      <c r="C2091" s="0" t="n">
        <v>0</v>
      </c>
      <c r="D2091" s="0" t="n">
        <v>0</v>
      </c>
      <c r="E2091" s="0" t="n">
        <f aca="false">-0.03+L2091</f>
        <v>-0.03</v>
      </c>
      <c r="F2091" s="0" t="n">
        <f aca="false">-0.1+M2091</f>
        <v>-0.1</v>
      </c>
      <c r="G2091" s="0" t="n">
        <f aca="false">9.82+N2091</f>
        <v>9.82</v>
      </c>
      <c r="H2091" s="0" t="n">
        <v>0</v>
      </c>
      <c r="I2091" s="0" t="n">
        <v>0</v>
      </c>
      <c r="J2091" s="0" t="n">
        <v>0</v>
      </c>
      <c r="K2091" s="0" t="n">
        <v>1</v>
      </c>
    </row>
    <row r="2092" customFormat="false" ht="12.8" hidden="false" customHeight="false" outlineLevel="0" collapsed="false">
      <c r="A2092" s="0" t="n">
        <v>20.9</v>
      </c>
      <c r="B2092" s="0" t="n">
        <v>0</v>
      </c>
      <c r="C2092" s="0" t="n">
        <v>0</v>
      </c>
      <c r="D2092" s="0" t="n">
        <v>0</v>
      </c>
      <c r="E2092" s="0" t="n">
        <f aca="false">-0.03+L2092</f>
        <v>-0.03</v>
      </c>
      <c r="F2092" s="0" t="n">
        <f aca="false">-0.1+M2092</f>
        <v>-0.1</v>
      </c>
      <c r="G2092" s="0" t="n">
        <f aca="false">9.82+N2092</f>
        <v>9.82</v>
      </c>
      <c r="H2092" s="0" t="n">
        <v>0</v>
      </c>
      <c r="I2092" s="0" t="n">
        <v>0</v>
      </c>
      <c r="J2092" s="0" t="n">
        <v>0</v>
      </c>
      <c r="K2092" s="0" t="n">
        <v>1</v>
      </c>
    </row>
    <row r="2093" customFormat="false" ht="12.8" hidden="false" customHeight="false" outlineLevel="0" collapsed="false">
      <c r="A2093" s="0" t="n">
        <v>20.91</v>
      </c>
      <c r="B2093" s="0" t="n">
        <v>0</v>
      </c>
      <c r="C2093" s="0" t="n">
        <v>0</v>
      </c>
      <c r="D2093" s="0" t="n">
        <v>0</v>
      </c>
      <c r="E2093" s="0" t="n">
        <f aca="false">-0.03+L2093</f>
        <v>-0.03</v>
      </c>
      <c r="F2093" s="0" t="n">
        <f aca="false">-0.1+M2093</f>
        <v>-0.1</v>
      </c>
      <c r="G2093" s="0" t="n">
        <f aca="false">9.82+N2093</f>
        <v>9.82</v>
      </c>
      <c r="H2093" s="0" t="n">
        <v>0</v>
      </c>
      <c r="I2093" s="0" t="n">
        <v>0</v>
      </c>
      <c r="J2093" s="0" t="n">
        <v>0</v>
      </c>
      <c r="K2093" s="0" t="n">
        <v>1</v>
      </c>
    </row>
    <row r="2094" customFormat="false" ht="12.8" hidden="false" customHeight="false" outlineLevel="0" collapsed="false">
      <c r="A2094" s="0" t="n">
        <v>20.92</v>
      </c>
      <c r="B2094" s="0" t="n">
        <v>0</v>
      </c>
      <c r="C2094" s="0" t="n">
        <v>0</v>
      </c>
      <c r="D2094" s="0" t="n">
        <v>0</v>
      </c>
      <c r="E2094" s="0" t="n">
        <f aca="false">-0.03+L2094</f>
        <v>-0.03</v>
      </c>
      <c r="F2094" s="0" t="n">
        <f aca="false">-0.1+M2094</f>
        <v>-0.1</v>
      </c>
      <c r="G2094" s="0" t="n">
        <f aca="false">9.82+N2094</f>
        <v>9.82</v>
      </c>
      <c r="H2094" s="0" t="n">
        <v>0</v>
      </c>
      <c r="I2094" s="0" t="n">
        <v>0</v>
      </c>
      <c r="J2094" s="0" t="n">
        <v>0</v>
      </c>
      <c r="K2094" s="0" t="n">
        <v>1</v>
      </c>
    </row>
    <row r="2095" customFormat="false" ht="12.8" hidden="false" customHeight="false" outlineLevel="0" collapsed="false">
      <c r="A2095" s="0" t="n">
        <v>20.93</v>
      </c>
      <c r="B2095" s="0" t="n">
        <v>0</v>
      </c>
      <c r="C2095" s="0" t="n">
        <v>0</v>
      </c>
      <c r="D2095" s="0" t="n">
        <v>0</v>
      </c>
      <c r="E2095" s="0" t="n">
        <f aca="false">-0.03+L2095</f>
        <v>-0.03</v>
      </c>
      <c r="F2095" s="0" t="n">
        <f aca="false">-0.1+M2095</f>
        <v>-0.1</v>
      </c>
      <c r="G2095" s="0" t="n">
        <f aca="false">9.82+N2095</f>
        <v>9.82</v>
      </c>
      <c r="H2095" s="0" t="n">
        <v>0</v>
      </c>
      <c r="I2095" s="0" t="n">
        <v>0</v>
      </c>
      <c r="J2095" s="0" t="n">
        <v>0</v>
      </c>
      <c r="K2095" s="0" t="n">
        <v>1</v>
      </c>
    </row>
    <row r="2096" customFormat="false" ht="12.8" hidden="false" customHeight="false" outlineLevel="0" collapsed="false">
      <c r="A2096" s="0" t="n">
        <v>20.94</v>
      </c>
      <c r="B2096" s="0" t="n">
        <v>0</v>
      </c>
      <c r="C2096" s="0" t="n">
        <v>0</v>
      </c>
      <c r="D2096" s="0" t="n">
        <v>0</v>
      </c>
      <c r="E2096" s="0" t="n">
        <f aca="false">-0.03+L2096</f>
        <v>-0.03</v>
      </c>
      <c r="F2096" s="0" t="n">
        <f aca="false">-0.1+M2096</f>
        <v>-0.1</v>
      </c>
      <c r="G2096" s="0" t="n">
        <f aca="false">9.82+N2096</f>
        <v>9.82</v>
      </c>
      <c r="H2096" s="0" t="n">
        <v>0</v>
      </c>
      <c r="I2096" s="0" t="n">
        <v>0</v>
      </c>
      <c r="J2096" s="0" t="n">
        <v>0</v>
      </c>
      <c r="K2096" s="0" t="n">
        <v>1</v>
      </c>
    </row>
    <row r="2097" customFormat="false" ht="12.8" hidden="false" customHeight="false" outlineLevel="0" collapsed="false">
      <c r="A2097" s="0" t="n">
        <v>20.95</v>
      </c>
      <c r="B2097" s="0" t="n">
        <v>0</v>
      </c>
      <c r="C2097" s="0" t="n">
        <v>0</v>
      </c>
      <c r="D2097" s="0" t="n">
        <v>0</v>
      </c>
      <c r="E2097" s="0" t="n">
        <f aca="false">-0.03+L2097</f>
        <v>-0.03</v>
      </c>
      <c r="F2097" s="0" t="n">
        <f aca="false">-0.1+M2097</f>
        <v>-0.1</v>
      </c>
      <c r="G2097" s="0" t="n">
        <f aca="false">9.82+N2097</f>
        <v>9.82</v>
      </c>
      <c r="H2097" s="0" t="n">
        <v>0</v>
      </c>
      <c r="I2097" s="0" t="n">
        <v>0</v>
      </c>
      <c r="J2097" s="0" t="n">
        <v>0</v>
      </c>
      <c r="K2097" s="0" t="n">
        <v>1</v>
      </c>
    </row>
    <row r="2098" customFormat="false" ht="12.8" hidden="false" customHeight="false" outlineLevel="0" collapsed="false">
      <c r="A2098" s="0" t="n">
        <v>20.96</v>
      </c>
      <c r="B2098" s="0" t="n">
        <v>0</v>
      </c>
      <c r="C2098" s="0" t="n">
        <v>0</v>
      </c>
      <c r="D2098" s="0" t="n">
        <v>0</v>
      </c>
      <c r="E2098" s="0" t="n">
        <f aca="false">-0.03+L2098</f>
        <v>-0.03</v>
      </c>
      <c r="F2098" s="0" t="n">
        <f aca="false">-0.1+M2098</f>
        <v>-0.1</v>
      </c>
      <c r="G2098" s="0" t="n">
        <f aca="false">9.82+N2098</f>
        <v>9.82</v>
      </c>
      <c r="H2098" s="0" t="n">
        <v>0</v>
      </c>
      <c r="I2098" s="0" t="n">
        <v>0</v>
      </c>
      <c r="J2098" s="0" t="n">
        <v>0</v>
      </c>
      <c r="K2098" s="0" t="n">
        <v>1</v>
      </c>
    </row>
    <row r="2099" customFormat="false" ht="12.8" hidden="false" customHeight="false" outlineLevel="0" collapsed="false">
      <c r="A2099" s="0" t="n">
        <v>20.97</v>
      </c>
      <c r="B2099" s="0" t="n">
        <v>0</v>
      </c>
      <c r="C2099" s="0" t="n">
        <v>0</v>
      </c>
      <c r="D2099" s="0" t="n">
        <v>0</v>
      </c>
      <c r="E2099" s="0" t="n">
        <f aca="false">-0.03+L2099</f>
        <v>-0.03</v>
      </c>
      <c r="F2099" s="0" t="n">
        <f aca="false">-0.1+M2099</f>
        <v>-0.1</v>
      </c>
      <c r="G2099" s="0" t="n">
        <f aca="false">9.82+N2099</f>
        <v>9.82</v>
      </c>
      <c r="H2099" s="0" t="n">
        <v>0</v>
      </c>
      <c r="I2099" s="0" t="n">
        <v>0</v>
      </c>
      <c r="J2099" s="0" t="n">
        <v>0</v>
      </c>
      <c r="K2099" s="0" t="n">
        <v>1</v>
      </c>
    </row>
    <row r="2100" customFormat="false" ht="12.8" hidden="false" customHeight="false" outlineLevel="0" collapsed="false">
      <c r="A2100" s="0" t="n">
        <v>20.98</v>
      </c>
      <c r="B2100" s="0" t="n">
        <v>0</v>
      </c>
      <c r="C2100" s="0" t="n">
        <v>0</v>
      </c>
      <c r="D2100" s="0" t="n">
        <v>0</v>
      </c>
      <c r="E2100" s="0" t="n">
        <f aca="false">-0.03+L2100</f>
        <v>-0.03</v>
      </c>
      <c r="F2100" s="0" t="n">
        <f aca="false">-0.1+M2100</f>
        <v>-0.1</v>
      </c>
      <c r="G2100" s="0" t="n">
        <f aca="false">9.82+N2100</f>
        <v>9.82</v>
      </c>
      <c r="H2100" s="0" t="n">
        <v>0</v>
      </c>
      <c r="I2100" s="0" t="n">
        <v>0</v>
      </c>
      <c r="J2100" s="0" t="n">
        <v>0</v>
      </c>
      <c r="K2100" s="0" t="n">
        <v>1</v>
      </c>
    </row>
    <row r="2101" customFormat="false" ht="12.8" hidden="false" customHeight="false" outlineLevel="0" collapsed="false">
      <c r="A2101" s="0" t="n">
        <v>20.99</v>
      </c>
      <c r="B2101" s="0" t="n">
        <v>0</v>
      </c>
      <c r="C2101" s="0" t="n">
        <v>0</v>
      </c>
      <c r="D2101" s="0" t="n">
        <v>0</v>
      </c>
      <c r="E2101" s="0" t="n">
        <f aca="false">-0.03+L2101</f>
        <v>-0.03</v>
      </c>
      <c r="F2101" s="0" t="n">
        <f aca="false">-0.1+M2101</f>
        <v>-0.1</v>
      </c>
      <c r="G2101" s="0" t="n">
        <f aca="false">9.82+N2101</f>
        <v>9.82</v>
      </c>
      <c r="H2101" s="0" t="n">
        <v>0</v>
      </c>
      <c r="I2101" s="0" t="n">
        <v>0</v>
      </c>
      <c r="J2101" s="0" t="n">
        <v>0</v>
      </c>
      <c r="K2101" s="0" t="n">
        <v>1</v>
      </c>
    </row>
    <row r="2102" customFormat="false" ht="12.8" hidden="false" customHeight="false" outlineLevel="0" collapsed="false">
      <c r="A2102" s="0" t="n">
        <v>21</v>
      </c>
      <c r="B2102" s="0" t="n">
        <v>0</v>
      </c>
      <c r="C2102" s="0" t="n">
        <v>0</v>
      </c>
      <c r="D2102" s="0" t="n">
        <v>0</v>
      </c>
      <c r="E2102" s="0" t="n">
        <f aca="false">-0.03+L2102</f>
        <v>-0.03</v>
      </c>
      <c r="F2102" s="0" t="n">
        <f aca="false">-0.1+M2102</f>
        <v>-0.1</v>
      </c>
      <c r="G2102" s="0" t="n">
        <f aca="false">9.82+N2102</f>
        <v>9.82</v>
      </c>
      <c r="H2102" s="0" t="n">
        <v>0</v>
      </c>
      <c r="I2102" s="0" t="n">
        <v>0</v>
      </c>
      <c r="J2102" s="0" t="n">
        <v>0</v>
      </c>
      <c r="K2102" s="0" t="n">
        <v>1</v>
      </c>
    </row>
    <row r="2103" customFormat="false" ht="12.8" hidden="false" customHeight="false" outlineLevel="0" collapsed="false">
      <c r="A2103" s="0" t="n">
        <v>21.01</v>
      </c>
      <c r="B2103" s="0" t="n">
        <v>0</v>
      </c>
      <c r="C2103" s="0" t="n">
        <v>0</v>
      </c>
      <c r="D2103" s="0" t="n">
        <v>0</v>
      </c>
      <c r="E2103" s="0" t="n">
        <f aca="false">-0.03+L2103</f>
        <v>-0.03</v>
      </c>
      <c r="F2103" s="0" t="n">
        <f aca="false">-0.1+M2103</f>
        <v>-0.1</v>
      </c>
      <c r="G2103" s="0" t="n">
        <f aca="false">9.82+N2103</f>
        <v>9.82</v>
      </c>
      <c r="H2103" s="0" t="n">
        <v>0</v>
      </c>
      <c r="I2103" s="0" t="n">
        <v>0</v>
      </c>
      <c r="J2103" s="0" t="n">
        <v>0</v>
      </c>
      <c r="K2103" s="0" t="n">
        <v>1</v>
      </c>
    </row>
    <row r="2104" customFormat="false" ht="12.8" hidden="false" customHeight="false" outlineLevel="0" collapsed="false">
      <c r="A2104" s="0" t="n">
        <v>21.02</v>
      </c>
      <c r="B2104" s="0" t="n">
        <v>0</v>
      </c>
      <c r="C2104" s="0" t="n">
        <v>0</v>
      </c>
      <c r="D2104" s="0" t="n">
        <v>0</v>
      </c>
      <c r="E2104" s="0" t="n">
        <f aca="false">-0.03+L2104</f>
        <v>-0.03</v>
      </c>
      <c r="F2104" s="0" t="n">
        <f aca="false">-0.1+M2104</f>
        <v>-0.1</v>
      </c>
      <c r="G2104" s="0" t="n">
        <f aca="false">9.82+N2104</f>
        <v>9.82</v>
      </c>
      <c r="H2104" s="0" t="n">
        <v>0</v>
      </c>
      <c r="I2104" s="0" t="n">
        <v>0</v>
      </c>
      <c r="J2104" s="0" t="n">
        <v>0</v>
      </c>
      <c r="K2104" s="0" t="n">
        <v>1</v>
      </c>
    </row>
    <row r="2105" customFormat="false" ht="12.8" hidden="false" customHeight="false" outlineLevel="0" collapsed="false">
      <c r="A2105" s="0" t="n">
        <v>21.03</v>
      </c>
      <c r="B2105" s="0" t="n">
        <v>0</v>
      </c>
      <c r="C2105" s="0" t="n">
        <v>0</v>
      </c>
      <c r="D2105" s="0" t="n">
        <v>0</v>
      </c>
      <c r="E2105" s="0" t="n">
        <f aca="false">-0.03+L2105</f>
        <v>-0.03</v>
      </c>
      <c r="F2105" s="0" t="n">
        <f aca="false">-0.1+M2105</f>
        <v>-0.1</v>
      </c>
      <c r="G2105" s="0" t="n">
        <f aca="false">9.82+N2105</f>
        <v>9.82</v>
      </c>
      <c r="H2105" s="0" t="n">
        <v>0</v>
      </c>
      <c r="I2105" s="0" t="n">
        <v>0</v>
      </c>
      <c r="J2105" s="0" t="n">
        <v>0</v>
      </c>
      <c r="K2105" s="0" t="n">
        <v>1</v>
      </c>
    </row>
    <row r="2106" customFormat="false" ht="12.8" hidden="false" customHeight="false" outlineLevel="0" collapsed="false">
      <c r="A2106" s="0" t="n">
        <v>21.04</v>
      </c>
      <c r="B2106" s="0" t="n">
        <v>0</v>
      </c>
      <c r="C2106" s="0" t="n">
        <v>0</v>
      </c>
      <c r="D2106" s="0" t="n">
        <v>0</v>
      </c>
      <c r="E2106" s="0" t="n">
        <f aca="false">-0.03+L2106</f>
        <v>-0.03</v>
      </c>
      <c r="F2106" s="0" t="n">
        <f aca="false">-0.1+M2106</f>
        <v>-0.1</v>
      </c>
      <c r="G2106" s="0" t="n">
        <f aca="false">9.82+N2106</f>
        <v>9.82</v>
      </c>
      <c r="H2106" s="0" t="n">
        <v>0</v>
      </c>
      <c r="I2106" s="0" t="n">
        <v>0</v>
      </c>
      <c r="J2106" s="0" t="n">
        <v>0</v>
      </c>
      <c r="K2106" s="0" t="n">
        <v>1</v>
      </c>
    </row>
    <row r="2107" customFormat="false" ht="12.8" hidden="false" customHeight="false" outlineLevel="0" collapsed="false">
      <c r="A2107" s="0" t="n">
        <v>21.05</v>
      </c>
      <c r="B2107" s="0" t="n">
        <v>0</v>
      </c>
      <c r="C2107" s="0" t="n">
        <v>0</v>
      </c>
      <c r="D2107" s="0" t="n">
        <v>0</v>
      </c>
      <c r="E2107" s="0" t="n">
        <f aca="false">-0.03+L2107</f>
        <v>-0.03</v>
      </c>
      <c r="F2107" s="0" t="n">
        <f aca="false">-0.1+M2107</f>
        <v>-0.1</v>
      </c>
      <c r="G2107" s="0" t="n">
        <f aca="false">9.82+N2107</f>
        <v>9.82</v>
      </c>
      <c r="H2107" s="0" t="n">
        <v>0</v>
      </c>
      <c r="I2107" s="0" t="n">
        <v>0</v>
      </c>
      <c r="J2107" s="0" t="n">
        <v>0</v>
      </c>
      <c r="K2107" s="0" t="n">
        <v>1</v>
      </c>
    </row>
    <row r="2108" customFormat="false" ht="12.8" hidden="false" customHeight="false" outlineLevel="0" collapsed="false">
      <c r="A2108" s="0" t="n">
        <v>21.06</v>
      </c>
      <c r="B2108" s="0" t="n">
        <v>0</v>
      </c>
      <c r="C2108" s="0" t="n">
        <v>0</v>
      </c>
      <c r="D2108" s="0" t="n">
        <v>0</v>
      </c>
      <c r="E2108" s="0" t="n">
        <f aca="false">-0.03+L2108</f>
        <v>-0.03</v>
      </c>
      <c r="F2108" s="0" t="n">
        <f aca="false">-0.1+M2108</f>
        <v>-0.1</v>
      </c>
      <c r="G2108" s="0" t="n">
        <f aca="false">9.82+N2108</f>
        <v>9.82</v>
      </c>
      <c r="H2108" s="0" t="n">
        <v>0</v>
      </c>
      <c r="I2108" s="0" t="n">
        <v>0</v>
      </c>
      <c r="J2108" s="0" t="n">
        <v>0</v>
      </c>
      <c r="K2108" s="0" t="n">
        <v>1</v>
      </c>
    </row>
    <row r="2109" customFormat="false" ht="12.8" hidden="false" customHeight="false" outlineLevel="0" collapsed="false">
      <c r="A2109" s="0" t="n">
        <v>21.07</v>
      </c>
      <c r="B2109" s="0" t="n">
        <v>0</v>
      </c>
      <c r="C2109" s="0" t="n">
        <v>0</v>
      </c>
      <c r="D2109" s="0" t="n">
        <v>0</v>
      </c>
      <c r="E2109" s="0" t="n">
        <f aca="false">-0.03+L2109</f>
        <v>-0.03</v>
      </c>
      <c r="F2109" s="0" t="n">
        <f aca="false">-0.1+M2109</f>
        <v>-0.1</v>
      </c>
      <c r="G2109" s="0" t="n">
        <f aca="false">9.82+N2109</f>
        <v>9.82</v>
      </c>
      <c r="H2109" s="0" t="n">
        <v>0</v>
      </c>
      <c r="I2109" s="0" t="n">
        <v>0</v>
      </c>
      <c r="J2109" s="0" t="n">
        <v>0</v>
      </c>
      <c r="K2109" s="0" t="n">
        <v>1</v>
      </c>
    </row>
    <row r="2110" customFormat="false" ht="12.8" hidden="false" customHeight="false" outlineLevel="0" collapsed="false">
      <c r="A2110" s="0" t="n">
        <v>21.08</v>
      </c>
      <c r="B2110" s="0" t="n">
        <v>0</v>
      </c>
      <c r="C2110" s="0" t="n">
        <v>0</v>
      </c>
      <c r="D2110" s="0" t="n">
        <v>0</v>
      </c>
      <c r="E2110" s="0" t="n">
        <f aca="false">-0.03+L2110</f>
        <v>-0.03</v>
      </c>
      <c r="F2110" s="0" t="n">
        <f aca="false">-0.1+M2110</f>
        <v>-0.1</v>
      </c>
      <c r="G2110" s="0" t="n">
        <f aca="false">9.82+N2110</f>
        <v>9.82</v>
      </c>
      <c r="H2110" s="0" t="n">
        <v>0</v>
      </c>
      <c r="I2110" s="0" t="n">
        <v>0</v>
      </c>
      <c r="J2110" s="0" t="n">
        <v>0</v>
      </c>
      <c r="K2110" s="0" t="n">
        <v>1</v>
      </c>
    </row>
    <row r="2111" customFormat="false" ht="12.8" hidden="false" customHeight="false" outlineLevel="0" collapsed="false">
      <c r="A2111" s="0" t="n">
        <v>21.09</v>
      </c>
      <c r="B2111" s="0" t="n">
        <v>0</v>
      </c>
      <c r="C2111" s="0" t="n">
        <v>0</v>
      </c>
      <c r="D2111" s="0" t="n">
        <v>0</v>
      </c>
      <c r="E2111" s="0" t="n">
        <f aca="false">-0.03+L2111</f>
        <v>-0.03</v>
      </c>
      <c r="F2111" s="0" t="n">
        <f aca="false">-0.1+M2111</f>
        <v>-0.1</v>
      </c>
      <c r="G2111" s="0" t="n">
        <f aca="false">9.82+N2111</f>
        <v>9.82</v>
      </c>
      <c r="H2111" s="0" t="n">
        <v>0</v>
      </c>
      <c r="I2111" s="0" t="n">
        <v>0</v>
      </c>
      <c r="J2111" s="0" t="n">
        <v>0</v>
      </c>
      <c r="K2111" s="0" t="n">
        <v>1</v>
      </c>
    </row>
    <row r="2112" customFormat="false" ht="12.8" hidden="false" customHeight="false" outlineLevel="0" collapsed="false">
      <c r="A2112" s="0" t="n">
        <v>21.1</v>
      </c>
      <c r="B2112" s="0" t="n">
        <v>0</v>
      </c>
      <c r="C2112" s="0" t="n">
        <v>0</v>
      </c>
      <c r="D2112" s="0" t="n">
        <v>0</v>
      </c>
      <c r="E2112" s="0" t="n">
        <f aca="false">-0.03+L2112</f>
        <v>-0.03</v>
      </c>
      <c r="F2112" s="0" t="n">
        <f aca="false">-0.1+M2112</f>
        <v>-0.1</v>
      </c>
      <c r="G2112" s="0" t="n">
        <f aca="false">9.82+N2112</f>
        <v>9.82</v>
      </c>
      <c r="H2112" s="0" t="n">
        <v>0</v>
      </c>
      <c r="I2112" s="0" t="n">
        <v>0</v>
      </c>
      <c r="J2112" s="0" t="n">
        <v>0</v>
      </c>
      <c r="K2112" s="0" t="n">
        <v>1</v>
      </c>
    </row>
    <row r="2113" customFormat="false" ht="12.8" hidden="false" customHeight="false" outlineLevel="0" collapsed="false">
      <c r="A2113" s="0" t="n">
        <v>21.11</v>
      </c>
      <c r="B2113" s="0" t="n">
        <v>0</v>
      </c>
      <c r="C2113" s="0" t="n">
        <v>0</v>
      </c>
      <c r="D2113" s="0" t="n">
        <v>0</v>
      </c>
      <c r="E2113" s="0" t="n">
        <f aca="false">-0.03+L2113</f>
        <v>-0.03</v>
      </c>
      <c r="F2113" s="0" t="n">
        <f aca="false">-0.1+M2113</f>
        <v>-0.1</v>
      </c>
      <c r="G2113" s="0" t="n">
        <f aca="false">9.82+N2113</f>
        <v>9.82</v>
      </c>
      <c r="H2113" s="0" t="n">
        <v>0</v>
      </c>
      <c r="I2113" s="0" t="n">
        <v>0</v>
      </c>
      <c r="J2113" s="0" t="n">
        <v>0</v>
      </c>
      <c r="K2113" s="0" t="n">
        <v>1</v>
      </c>
    </row>
    <row r="2114" customFormat="false" ht="12.8" hidden="false" customHeight="false" outlineLevel="0" collapsed="false">
      <c r="A2114" s="0" t="n">
        <v>21.12</v>
      </c>
      <c r="B2114" s="0" t="n">
        <v>0</v>
      </c>
      <c r="C2114" s="0" t="n">
        <v>0</v>
      </c>
      <c r="D2114" s="0" t="n">
        <v>0</v>
      </c>
      <c r="E2114" s="0" t="n">
        <f aca="false">-0.03+L2114</f>
        <v>-0.03</v>
      </c>
      <c r="F2114" s="0" t="n">
        <f aca="false">-0.1+M2114</f>
        <v>-0.1</v>
      </c>
      <c r="G2114" s="0" t="n">
        <f aca="false">9.82+N2114</f>
        <v>9.82</v>
      </c>
      <c r="H2114" s="0" t="n">
        <v>0</v>
      </c>
      <c r="I2114" s="0" t="n">
        <v>0</v>
      </c>
      <c r="J2114" s="0" t="n">
        <v>0</v>
      </c>
      <c r="K2114" s="0" t="n">
        <v>1</v>
      </c>
    </row>
    <row r="2115" customFormat="false" ht="12.8" hidden="false" customHeight="false" outlineLevel="0" collapsed="false">
      <c r="A2115" s="0" t="n">
        <v>21.13</v>
      </c>
      <c r="B2115" s="0" t="n">
        <v>0</v>
      </c>
      <c r="C2115" s="0" t="n">
        <v>0</v>
      </c>
      <c r="D2115" s="0" t="n">
        <v>0</v>
      </c>
      <c r="E2115" s="0" t="n">
        <f aca="false">-0.03+L2115</f>
        <v>-0.03</v>
      </c>
      <c r="F2115" s="0" t="n">
        <f aca="false">-0.1+M2115</f>
        <v>-0.1</v>
      </c>
      <c r="G2115" s="0" t="n">
        <f aca="false">9.82+N2115</f>
        <v>9.82</v>
      </c>
      <c r="H2115" s="0" t="n">
        <v>0</v>
      </c>
      <c r="I2115" s="0" t="n">
        <v>0</v>
      </c>
      <c r="J2115" s="0" t="n">
        <v>0</v>
      </c>
      <c r="K2115" s="0" t="n">
        <v>1</v>
      </c>
    </row>
    <row r="2116" customFormat="false" ht="12.8" hidden="false" customHeight="false" outlineLevel="0" collapsed="false">
      <c r="A2116" s="0" t="n">
        <v>21.14</v>
      </c>
      <c r="B2116" s="0" t="n">
        <v>0</v>
      </c>
      <c r="C2116" s="0" t="n">
        <v>0</v>
      </c>
      <c r="D2116" s="0" t="n">
        <v>0</v>
      </c>
      <c r="E2116" s="0" t="n">
        <f aca="false">-0.03+L2116</f>
        <v>-0.03</v>
      </c>
      <c r="F2116" s="0" t="n">
        <f aca="false">-0.1+M2116</f>
        <v>-0.1</v>
      </c>
      <c r="G2116" s="0" t="n">
        <f aca="false">9.82+N2116</f>
        <v>9.82</v>
      </c>
      <c r="H2116" s="0" t="n">
        <v>0</v>
      </c>
      <c r="I2116" s="0" t="n">
        <v>0</v>
      </c>
      <c r="J2116" s="0" t="n">
        <v>0</v>
      </c>
      <c r="K2116" s="0" t="n">
        <v>1</v>
      </c>
    </row>
    <row r="2117" customFormat="false" ht="12.8" hidden="false" customHeight="false" outlineLevel="0" collapsed="false">
      <c r="A2117" s="0" t="n">
        <v>21.15</v>
      </c>
      <c r="B2117" s="0" t="n">
        <v>0</v>
      </c>
      <c r="C2117" s="0" t="n">
        <v>0</v>
      </c>
      <c r="D2117" s="0" t="n">
        <v>0</v>
      </c>
      <c r="E2117" s="0" t="n">
        <f aca="false">-0.03+L2117</f>
        <v>-0.03</v>
      </c>
      <c r="F2117" s="0" t="n">
        <f aca="false">-0.1+M2117</f>
        <v>-0.1</v>
      </c>
      <c r="G2117" s="0" t="n">
        <f aca="false">9.82+N2117</f>
        <v>9.82</v>
      </c>
      <c r="H2117" s="0" t="n">
        <v>0</v>
      </c>
      <c r="I2117" s="0" t="n">
        <v>0</v>
      </c>
      <c r="J2117" s="0" t="n">
        <v>0</v>
      </c>
      <c r="K2117" s="0" t="n">
        <v>1</v>
      </c>
    </row>
    <row r="2118" customFormat="false" ht="12.8" hidden="false" customHeight="false" outlineLevel="0" collapsed="false">
      <c r="A2118" s="0" t="n">
        <v>21.16</v>
      </c>
      <c r="B2118" s="0" t="n">
        <v>0</v>
      </c>
      <c r="C2118" s="0" t="n">
        <v>0</v>
      </c>
      <c r="D2118" s="0" t="n">
        <v>0</v>
      </c>
      <c r="E2118" s="0" t="n">
        <f aca="false">-0.03+L2118</f>
        <v>-0.03</v>
      </c>
      <c r="F2118" s="0" t="n">
        <f aca="false">-0.1+M2118</f>
        <v>-0.1</v>
      </c>
      <c r="G2118" s="0" t="n">
        <f aca="false">9.82+N2118</f>
        <v>9.82</v>
      </c>
      <c r="H2118" s="0" t="n">
        <v>0</v>
      </c>
      <c r="I2118" s="0" t="n">
        <v>0</v>
      </c>
      <c r="J2118" s="0" t="n">
        <v>0</v>
      </c>
      <c r="K2118" s="0" t="n">
        <v>1</v>
      </c>
    </row>
    <row r="2119" customFormat="false" ht="12.8" hidden="false" customHeight="false" outlineLevel="0" collapsed="false">
      <c r="A2119" s="0" t="n">
        <v>21.17</v>
      </c>
      <c r="B2119" s="0" t="n">
        <v>0</v>
      </c>
      <c r="C2119" s="0" t="n">
        <v>0</v>
      </c>
      <c r="D2119" s="0" t="n">
        <v>0</v>
      </c>
      <c r="E2119" s="0" t="n">
        <f aca="false">-0.03+L2119</f>
        <v>-0.03</v>
      </c>
      <c r="F2119" s="0" t="n">
        <f aca="false">-0.1+M2119</f>
        <v>-0.1</v>
      </c>
      <c r="G2119" s="0" t="n">
        <f aca="false">9.82+N2119</f>
        <v>9.82</v>
      </c>
      <c r="H2119" s="0" t="n">
        <v>0</v>
      </c>
      <c r="I2119" s="0" t="n">
        <v>0</v>
      </c>
      <c r="J2119" s="0" t="n">
        <v>0</v>
      </c>
      <c r="K2119" s="0" t="n">
        <v>1</v>
      </c>
    </row>
    <row r="2120" customFormat="false" ht="12.8" hidden="false" customHeight="false" outlineLevel="0" collapsed="false">
      <c r="A2120" s="0" t="n">
        <v>21.18</v>
      </c>
      <c r="B2120" s="0" t="n">
        <v>0</v>
      </c>
      <c r="C2120" s="0" t="n">
        <v>0</v>
      </c>
      <c r="D2120" s="0" t="n">
        <v>0</v>
      </c>
      <c r="E2120" s="0" t="n">
        <f aca="false">-0.03+L2120</f>
        <v>-0.03</v>
      </c>
      <c r="F2120" s="0" t="n">
        <f aca="false">-0.1+M2120</f>
        <v>-0.1</v>
      </c>
      <c r="G2120" s="0" t="n">
        <f aca="false">9.82+N2120</f>
        <v>9.82</v>
      </c>
      <c r="H2120" s="0" t="n">
        <v>0</v>
      </c>
      <c r="I2120" s="0" t="n">
        <v>0</v>
      </c>
      <c r="J2120" s="0" t="n">
        <v>0</v>
      </c>
      <c r="K2120" s="0" t="n">
        <v>1</v>
      </c>
    </row>
    <row r="2121" customFormat="false" ht="12.8" hidden="false" customHeight="false" outlineLevel="0" collapsed="false">
      <c r="A2121" s="0" t="n">
        <v>21.19</v>
      </c>
      <c r="B2121" s="0" t="n">
        <v>0</v>
      </c>
      <c r="C2121" s="0" t="n">
        <v>0</v>
      </c>
      <c r="D2121" s="0" t="n">
        <v>0</v>
      </c>
      <c r="E2121" s="0" t="n">
        <f aca="false">-0.03+L2121</f>
        <v>-0.03</v>
      </c>
      <c r="F2121" s="0" t="n">
        <f aca="false">-0.1+M2121</f>
        <v>-0.1</v>
      </c>
      <c r="G2121" s="0" t="n">
        <f aca="false">9.82+N2121</f>
        <v>9.82</v>
      </c>
      <c r="H2121" s="0" t="n">
        <v>0</v>
      </c>
      <c r="I2121" s="0" t="n">
        <v>0</v>
      </c>
      <c r="J2121" s="0" t="n">
        <v>0</v>
      </c>
      <c r="K2121" s="0" t="n">
        <v>1</v>
      </c>
    </row>
    <row r="2122" customFormat="false" ht="12.8" hidden="false" customHeight="false" outlineLevel="0" collapsed="false">
      <c r="A2122" s="0" t="n">
        <v>21.2</v>
      </c>
      <c r="B2122" s="0" t="n">
        <v>0</v>
      </c>
      <c r="C2122" s="0" t="n">
        <v>0</v>
      </c>
      <c r="D2122" s="0" t="n">
        <v>0</v>
      </c>
      <c r="E2122" s="0" t="n">
        <f aca="false">-0.03+L2122</f>
        <v>-0.03</v>
      </c>
      <c r="F2122" s="0" t="n">
        <f aca="false">-0.1+M2122</f>
        <v>-0.1</v>
      </c>
      <c r="G2122" s="0" t="n">
        <f aca="false">9.82+N2122</f>
        <v>9.82</v>
      </c>
      <c r="H2122" s="0" t="n">
        <v>0</v>
      </c>
      <c r="I2122" s="0" t="n">
        <v>0</v>
      </c>
      <c r="J2122" s="0" t="n">
        <v>0</v>
      </c>
      <c r="K2122" s="0" t="n">
        <v>1</v>
      </c>
    </row>
    <row r="2123" customFormat="false" ht="12.8" hidden="false" customHeight="false" outlineLevel="0" collapsed="false">
      <c r="A2123" s="0" t="n">
        <v>21.21</v>
      </c>
      <c r="B2123" s="0" t="n">
        <v>0</v>
      </c>
      <c r="C2123" s="0" t="n">
        <v>0</v>
      </c>
      <c r="D2123" s="0" t="n">
        <v>0</v>
      </c>
      <c r="E2123" s="0" t="n">
        <f aca="false">-0.03+L2123</f>
        <v>-0.03</v>
      </c>
      <c r="F2123" s="0" t="n">
        <f aca="false">-0.1+M2123</f>
        <v>-0.1</v>
      </c>
      <c r="G2123" s="0" t="n">
        <f aca="false">9.82+N2123</f>
        <v>9.82</v>
      </c>
      <c r="H2123" s="0" t="n">
        <v>0</v>
      </c>
      <c r="I2123" s="0" t="n">
        <v>0</v>
      </c>
      <c r="J2123" s="0" t="n">
        <v>0</v>
      </c>
      <c r="K2123" s="0" t="n">
        <v>1</v>
      </c>
    </row>
    <row r="2124" customFormat="false" ht="12.8" hidden="false" customHeight="false" outlineLevel="0" collapsed="false">
      <c r="A2124" s="0" t="n">
        <v>21.22</v>
      </c>
      <c r="B2124" s="0" t="n">
        <v>0</v>
      </c>
      <c r="C2124" s="0" t="n">
        <v>0</v>
      </c>
      <c r="D2124" s="0" t="n">
        <v>0</v>
      </c>
      <c r="E2124" s="0" t="n">
        <f aca="false">-0.03+L2124</f>
        <v>-0.03</v>
      </c>
      <c r="F2124" s="0" t="n">
        <f aca="false">-0.1+M2124</f>
        <v>-0.1</v>
      </c>
      <c r="G2124" s="0" t="n">
        <f aca="false">9.82+N2124</f>
        <v>9.82</v>
      </c>
      <c r="H2124" s="0" t="n">
        <v>0</v>
      </c>
      <c r="I2124" s="0" t="n">
        <v>0</v>
      </c>
      <c r="J2124" s="0" t="n">
        <v>0</v>
      </c>
      <c r="K2124" s="0" t="n">
        <v>1</v>
      </c>
    </row>
    <row r="2125" customFormat="false" ht="12.8" hidden="false" customHeight="false" outlineLevel="0" collapsed="false">
      <c r="A2125" s="0" t="n">
        <v>21.23</v>
      </c>
      <c r="B2125" s="0" t="n">
        <v>0</v>
      </c>
      <c r="C2125" s="0" t="n">
        <v>0</v>
      </c>
      <c r="D2125" s="0" t="n">
        <v>0</v>
      </c>
      <c r="E2125" s="0" t="n">
        <f aca="false">-0.03+L2125</f>
        <v>-0.03</v>
      </c>
      <c r="F2125" s="0" t="n">
        <f aca="false">-0.1+M2125</f>
        <v>-0.1</v>
      </c>
      <c r="G2125" s="0" t="n">
        <f aca="false">9.82+N2125</f>
        <v>9.82</v>
      </c>
      <c r="H2125" s="0" t="n">
        <v>0</v>
      </c>
      <c r="I2125" s="0" t="n">
        <v>0</v>
      </c>
      <c r="J2125" s="0" t="n">
        <v>0</v>
      </c>
      <c r="K2125" s="0" t="n">
        <v>1</v>
      </c>
    </row>
    <row r="2126" customFormat="false" ht="12.8" hidden="false" customHeight="false" outlineLevel="0" collapsed="false">
      <c r="A2126" s="0" t="n">
        <v>21.24</v>
      </c>
      <c r="B2126" s="0" t="n">
        <v>0</v>
      </c>
      <c r="C2126" s="0" t="n">
        <v>0</v>
      </c>
      <c r="D2126" s="0" t="n">
        <v>0</v>
      </c>
      <c r="E2126" s="0" t="n">
        <f aca="false">-0.03+L2126</f>
        <v>-0.03</v>
      </c>
      <c r="F2126" s="0" t="n">
        <f aca="false">-0.1+M2126</f>
        <v>-0.1</v>
      </c>
      <c r="G2126" s="0" t="n">
        <f aca="false">9.82+N2126</f>
        <v>9.82</v>
      </c>
      <c r="H2126" s="0" t="n">
        <v>0</v>
      </c>
      <c r="I2126" s="0" t="n">
        <v>0</v>
      </c>
      <c r="J2126" s="0" t="n">
        <v>0</v>
      </c>
      <c r="K2126" s="0" t="n">
        <v>1</v>
      </c>
    </row>
    <row r="2127" customFormat="false" ht="12.8" hidden="false" customHeight="false" outlineLevel="0" collapsed="false">
      <c r="A2127" s="0" t="n">
        <v>21.25</v>
      </c>
      <c r="B2127" s="0" t="n">
        <v>0</v>
      </c>
      <c r="C2127" s="0" t="n">
        <v>0</v>
      </c>
      <c r="D2127" s="0" t="n">
        <v>0</v>
      </c>
      <c r="E2127" s="0" t="n">
        <f aca="false">-0.03+L2127</f>
        <v>-0.03</v>
      </c>
      <c r="F2127" s="0" t="n">
        <f aca="false">-0.1+M2127</f>
        <v>-0.1</v>
      </c>
      <c r="G2127" s="0" t="n">
        <f aca="false">9.82+N2127</f>
        <v>9.82</v>
      </c>
      <c r="H2127" s="0" t="n">
        <v>0</v>
      </c>
      <c r="I2127" s="0" t="n">
        <v>0</v>
      </c>
      <c r="J2127" s="0" t="n">
        <v>0</v>
      </c>
      <c r="K2127" s="0" t="n">
        <v>1</v>
      </c>
    </row>
    <row r="2128" customFormat="false" ht="12.8" hidden="false" customHeight="false" outlineLevel="0" collapsed="false">
      <c r="A2128" s="0" t="n">
        <v>21.26</v>
      </c>
      <c r="B2128" s="0" t="n">
        <v>0</v>
      </c>
      <c r="C2128" s="0" t="n">
        <v>0</v>
      </c>
      <c r="D2128" s="0" t="n">
        <v>0</v>
      </c>
      <c r="E2128" s="0" t="n">
        <f aca="false">-0.03+L2128</f>
        <v>-0.03</v>
      </c>
      <c r="F2128" s="0" t="n">
        <f aca="false">-0.1+M2128</f>
        <v>-0.1</v>
      </c>
      <c r="G2128" s="0" t="n">
        <f aca="false">9.82+N2128</f>
        <v>9.82</v>
      </c>
      <c r="H2128" s="0" t="n">
        <v>0</v>
      </c>
      <c r="I2128" s="0" t="n">
        <v>0</v>
      </c>
      <c r="J2128" s="0" t="n">
        <v>0</v>
      </c>
      <c r="K2128" s="0" t="n">
        <v>1</v>
      </c>
    </row>
    <row r="2129" customFormat="false" ht="12.8" hidden="false" customHeight="false" outlineLevel="0" collapsed="false">
      <c r="A2129" s="0" t="n">
        <v>21.27</v>
      </c>
      <c r="B2129" s="0" t="n">
        <v>0</v>
      </c>
      <c r="C2129" s="0" t="n">
        <v>0</v>
      </c>
      <c r="D2129" s="0" t="n">
        <v>0</v>
      </c>
      <c r="E2129" s="0" t="n">
        <f aca="false">-0.03+L2129</f>
        <v>-0.03</v>
      </c>
      <c r="F2129" s="0" t="n">
        <f aca="false">-0.1+M2129</f>
        <v>-0.1</v>
      </c>
      <c r="G2129" s="0" t="n">
        <f aca="false">9.82+N2129</f>
        <v>9.82</v>
      </c>
      <c r="H2129" s="0" t="n">
        <v>0</v>
      </c>
      <c r="I2129" s="0" t="n">
        <v>0</v>
      </c>
      <c r="J2129" s="0" t="n">
        <v>0</v>
      </c>
      <c r="K2129" s="0" t="n">
        <v>1</v>
      </c>
    </row>
    <row r="2130" customFormat="false" ht="12.8" hidden="false" customHeight="false" outlineLevel="0" collapsed="false">
      <c r="A2130" s="0" t="n">
        <v>21.28</v>
      </c>
      <c r="B2130" s="0" t="n">
        <v>0</v>
      </c>
      <c r="C2130" s="0" t="n">
        <v>0</v>
      </c>
      <c r="D2130" s="0" t="n">
        <v>0</v>
      </c>
      <c r="E2130" s="0" t="n">
        <f aca="false">-0.03+L2130</f>
        <v>-0.03</v>
      </c>
      <c r="F2130" s="0" t="n">
        <f aca="false">-0.1+M2130</f>
        <v>-0.1</v>
      </c>
      <c r="G2130" s="0" t="n">
        <f aca="false">9.82+N2130</f>
        <v>9.82</v>
      </c>
      <c r="H2130" s="0" t="n">
        <v>0</v>
      </c>
      <c r="I2130" s="0" t="n">
        <v>0</v>
      </c>
      <c r="J2130" s="0" t="n">
        <v>0</v>
      </c>
      <c r="K2130" s="0" t="n">
        <v>1</v>
      </c>
    </row>
    <row r="2131" customFormat="false" ht="12.8" hidden="false" customHeight="false" outlineLevel="0" collapsed="false">
      <c r="A2131" s="0" t="n">
        <v>21.29</v>
      </c>
      <c r="B2131" s="0" t="n">
        <v>0</v>
      </c>
      <c r="C2131" s="0" t="n">
        <v>0</v>
      </c>
      <c r="D2131" s="0" t="n">
        <v>0</v>
      </c>
      <c r="E2131" s="0" t="n">
        <f aca="false">-0.03+L2131</f>
        <v>-0.03</v>
      </c>
      <c r="F2131" s="0" t="n">
        <f aca="false">-0.1+M2131</f>
        <v>-0.1</v>
      </c>
      <c r="G2131" s="0" t="n">
        <f aca="false">9.82+N2131</f>
        <v>9.82</v>
      </c>
      <c r="H2131" s="0" t="n">
        <v>0</v>
      </c>
      <c r="I2131" s="0" t="n">
        <v>0</v>
      </c>
      <c r="J2131" s="0" t="n">
        <v>0</v>
      </c>
      <c r="K2131" s="0" t="n">
        <v>1</v>
      </c>
    </row>
    <row r="2132" customFormat="false" ht="12.8" hidden="false" customHeight="false" outlineLevel="0" collapsed="false">
      <c r="A2132" s="0" t="n">
        <v>21.3</v>
      </c>
      <c r="B2132" s="0" t="n">
        <v>0</v>
      </c>
      <c r="C2132" s="0" t="n">
        <v>0</v>
      </c>
      <c r="D2132" s="0" t="n">
        <v>0</v>
      </c>
      <c r="E2132" s="0" t="n">
        <f aca="false">-0.03+L2132</f>
        <v>-0.03</v>
      </c>
      <c r="F2132" s="0" t="n">
        <f aca="false">-0.1+M2132</f>
        <v>-0.1</v>
      </c>
      <c r="G2132" s="0" t="n">
        <f aca="false">9.82+N2132</f>
        <v>9.82</v>
      </c>
      <c r="H2132" s="0" t="n">
        <v>0</v>
      </c>
      <c r="I2132" s="0" t="n">
        <v>0</v>
      </c>
      <c r="J2132" s="0" t="n">
        <v>0</v>
      </c>
      <c r="K2132" s="0" t="n">
        <v>1</v>
      </c>
    </row>
    <row r="2133" customFormat="false" ht="12.8" hidden="false" customHeight="false" outlineLevel="0" collapsed="false">
      <c r="A2133" s="0" t="n">
        <v>21.31</v>
      </c>
      <c r="B2133" s="0" t="n">
        <v>0</v>
      </c>
      <c r="C2133" s="0" t="n">
        <v>0</v>
      </c>
      <c r="D2133" s="0" t="n">
        <v>0</v>
      </c>
      <c r="E2133" s="0" t="n">
        <f aca="false">-0.03+L2133</f>
        <v>-0.03</v>
      </c>
      <c r="F2133" s="0" t="n">
        <f aca="false">-0.1+M2133</f>
        <v>-0.1</v>
      </c>
      <c r="G2133" s="0" t="n">
        <f aca="false">9.82+N2133</f>
        <v>9.82</v>
      </c>
      <c r="H2133" s="0" t="n">
        <v>0</v>
      </c>
      <c r="I2133" s="0" t="n">
        <v>0</v>
      </c>
      <c r="J2133" s="0" t="n">
        <v>0</v>
      </c>
      <c r="K2133" s="0" t="n">
        <v>1</v>
      </c>
    </row>
    <row r="2134" customFormat="false" ht="12.8" hidden="false" customHeight="false" outlineLevel="0" collapsed="false">
      <c r="A2134" s="0" t="n">
        <v>21.32</v>
      </c>
      <c r="B2134" s="0" t="n">
        <v>0</v>
      </c>
      <c r="C2134" s="0" t="n">
        <v>0</v>
      </c>
      <c r="D2134" s="0" t="n">
        <v>0</v>
      </c>
      <c r="E2134" s="0" t="n">
        <f aca="false">-0.03+L2134</f>
        <v>-0.03</v>
      </c>
      <c r="F2134" s="0" t="n">
        <f aca="false">-0.1+M2134</f>
        <v>-0.1</v>
      </c>
      <c r="G2134" s="0" t="n">
        <f aca="false">9.82+N2134</f>
        <v>9.82</v>
      </c>
      <c r="H2134" s="0" t="n">
        <v>0</v>
      </c>
      <c r="I2134" s="0" t="n">
        <v>0</v>
      </c>
      <c r="J2134" s="0" t="n">
        <v>0</v>
      </c>
      <c r="K2134" s="0" t="n">
        <v>1</v>
      </c>
    </row>
    <row r="2135" customFormat="false" ht="12.8" hidden="false" customHeight="false" outlineLevel="0" collapsed="false">
      <c r="A2135" s="0" t="n">
        <v>21.33</v>
      </c>
      <c r="B2135" s="0" t="n">
        <v>0</v>
      </c>
      <c r="C2135" s="0" t="n">
        <v>0</v>
      </c>
      <c r="D2135" s="0" t="n">
        <v>0</v>
      </c>
      <c r="E2135" s="0" t="n">
        <f aca="false">-0.03+L2135</f>
        <v>-0.03</v>
      </c>
      <c r="F2135" s="0" t="n">
        <f aca="false">-0.1+M2135</f>
        <v>-0.1</v>
      </c>
      <c r="G2135" s="0" t="n">
        <f aca="false">9.82+N2135</f>
        <v>9.82</v>
      </c>
      <c r="H2135" s="0" t="n">
        <v>0</v>
      </c>
      <c r="I2135" s="0" t="n">
        <v>0</v>
      </c>
      <c r="J2135" s="0" t="n">
        <v>0</v>
      </c>
      <c r="K2135" s="0" t="n">
        <v>1</v>
      </c>
    </row>
    <row r="2136" customFormat="false" ht="12.8" hidden="false" customHeight="false" outlineLevel="0" collapsed="false">
      <c r="A2136" s="0" t="n">
        <v>21.34</v>
      </c>
      <c r="B2136" s="0" t="n">
        <v>0</v>
      </c>
      <c r="C2136" s="0" t="n">
        <v>0</v>
      </c>
      <c r="D2136" s="0" t="n">
        <v>0</v>
      </c>
      <c r="E2136" s="0" t="n">
        <f aca="false">-0.03+L2136</f>
        <v>-0.03</v>
      </c>
      <c r="F2136" s="0" t="n">
        <f aca="false">-0.1+M2136</f>
        <v>-0.1</v>
      </c>
      <c r="G2136" s="0" t="n">
        <f aca="false">9.82+N2136</f>
        <v>9.82</v>
      </c>
      <c r="H2136" s="0" t="n">
        <v>0</v>
      </c>
      <c r="I2136" s="0" t="n">
        <v>0</v>
      </c>
      <c r="J2136" s="0" t="n">
        <v>0</v>
      </c>
      <c r="K2136" s="0" t="n">
        <v>1</v>
      </c>
    </row>
    <row r="2137" customFormat="false" ht="12.8" hidden="false" customHeight="false" outlineLevel="0" collapsed="false">
      <c r="A2137" s="0" t="n">
        <v>21.35</v>
      </c>
      <c r="B2137" s="0" t="n">
        <v>0</v>
      </c>
      <c r="C2137" s="0" t="n">
        <v>0</v>
      </c>
      <c r="D2137" s="0" t="n">
        <v>0</v>
      </c>
      <c r="E2137" s="0" t="n">
        <f aca="false">-0.03+L2137</f>
        <v>-0.03</v>
      </c>
      <c r="F2137" s="0" t="n">
        <f aca="false">-0.1+M2137</f>
        <v>-0.1</v>
      </c>
      <c r="G2137" s="0" t="n">
        <f aca="false">9.82+N2137</f>
        <v>9.82</v>
      </c>
      <c r="H2137" s="0" t="n">
        <v>0</v>
      </c>
      <c r="I2137" s="0" t="n">
        <v>0</v>
      </c>
      <c r="J2137" s="0" t="n">
        <v>0</v>
      </c>
      <c r="K2137" s="0" t="n">
        <v>1</v>
      </c>
    </row>
    <row r="2138" customFormat="false" ht="12.8" hidden="false" customHeight="false" outlineLevel="0" collapsed="false">
      <c r="A2138" s="0" t="n">
        <v>21.36</v>
      </c>
      <c r="B2138" s="0" t="n">
        <v>0</v>
      </c>
      <c r="C2138" s="0" t="n">
        <v>0</v>
      </c>
      <c r="D2138" s="0" t="n">
        <v>0</v>
      </c>
      <c r="E2138" s="0" t="n">
        <f aca="false">-0.03+L2138</f>
        <v>-0.03</v>
      </c>
      <c r="F2138" s="0" t="n">
        <f aca="false">-0.1+M2138</f>
        <v>-0.1</v>
      </c>
      <c r="G2138" s="0" t="n">
        <f aca="false">9.82+N2138</f>
        <v>9.82</v>
      </c>
      <c r="H2138" s="0" t="n">
        <v>0</v>
      </c>
      <c r="I2138" s="0" t="n">
        <v>0</v>
      </c>
      <c r="J2138" s="0" t="n">
        <v>0</v>
      </c>
      <c r="K2138" s="0" t="n">
        <v>1</v>
      </c>
    </row>
    <row r="2139" customFormat="false" ht="12.8" hidden="false" customHeight="false" outlineLevel="0" collapsed="false">
      <c r="A2139" s="0" t="n">
        <v>21.37</v>
      </c>
      <c r="B2139" s="0" t="n">
        <v>0</v>
      </c>
      <c r="C2139" s="0" t="n">
        <v>0</v>
      </c>
      <c r="D2139" s="0" t="n">
        <v>0</v>
      </c>
      <c r="E2139" s="0" t="n">
        <f aca="false">-0.03+L2139</f>
        <v>-0.03</v>
      </c>
      <c r="F2139" s="0" t="n">
        <f aca="false">-0.1+M2139</f>
        <v>-0.1</v>
      </c>
      <c r="G2139" s="0" t="n">
        <f aca="false">9.82+N2139</f>
        <v>9.82</v>
      </c>
      <c r="H2139" s="0" t="n">
        <v>0</v>
      </c>
      <c r="I2139" s="0" t="n">
        <v>0</v>
      </c>
      <c r="J2139" s="0" t="n">
        <v>0</v>
      </c>
      <c r="K2139" s="0" t="n">
        <v>1</v>
      </c>
    </row>
    <row r="2140" customFormat="false" ht="12.8" hidden="false" customHeight="false" outlineLevel="0" collapsed="false">
      <c r="A2140" s="0" t="n">
        <v>21.38</v>
      </c>
      <c r="B2140" s="0" t="n">
        <v>0</v>
      </c>
      <c r="C2140" s="0" t="n">
        <v>0</v>
      </c>
      <c r="D2140" s="0" t="n">
        <v>0</v>
      </c>
      <c r="E2140" s="0" t="n">
        <f aca="false">-0.03+L2140</f>
        <v>-0.03</v>
      </c>
      <c r="F2140" s="0" t="n">
        <f aca="false">-0.1+M2140</f>
        <v>-0.1</v>
      </c>
      <c r="G2140" s="0" t="n">
        <f aca="false">9.82+N2140</f>
        <v>9.82</v>
      </c>
      <c r="H2140" s="0" t="n">
        <v>0</v>
      </c>
      <c r="I2140" s="0" t="n">
        <v>0</v>
      </c>
      <c r="J2140" s="0" t="n">
        <v>0</v>
      </c>
      <c r="K2140" s="0" t="n">
        <v>1</v>
      </c>
    </row>
    <row r="2141" customFormat="false" ht="12.8" hidden="false" customHeight="false" outlineLevel="0" collapsed="false">
      <c r="A2141" s="0" t="n">
        <v>21.39</v>
      </c>
      <c r="B2141" s="0" t="n">
        <v>0</v>
      </c>
      <c r="C2141" s="0" t="n">
        <v>0</v>
      </c>
      <c r="D2141" s="0" t="n">
        <v>0</v>
      </c>
      <c r="E2141" s="0" t="n">
        <f aca="false">-0.03+L2141</f>
        <v>-0.03</v>
      </c>
      <c r="F2141" s="0" t="n">
        <f aca="false">-0.1+M2141</f>
        <v>-0.1</v>
      </c>
      <c r="G2141" s="0" t="n">
        <f aca="false">9.82+N2141</f>
        <v>9.82</v>
      </c>
      <c r="H2141" s="0" t="n">
        <v>0</v>
      </c>
      <c r="I2141" s="0" t="n">
        <v>0</v>
      </c>
      <c r="J2141" s="0" t="n">
        <v>0</v>
      </c>
      <c r="K2141" s="0" t="n">
        <v>1</v>
      </c>
    </row>
    <row r="2142" customFormat="false" ht="12.8" hidden="false" customHeight="false" outlineLevel="0" collapsed="false">
      <c r="A2142" s="0" t="n">
        <v>21.4</v>
      </c>
      <c r="B2142" s="0" t="n">
        <v>0</v>
      </c>
      <c r="C2142" s="0" t="n">
        <v>0</v>
      </c>
      <c r="D2142" s="0" t="n">
        <v>0</v>
      </c>
      <c r="E2142" s="0" t="n">
        <f aca="false">-0.03+L2142</f>
        <v>-0.03</v>
      </c>
      <c r="F2142" s="0" t="n">
        <f aca="false">-0.1+M2142</f>
        <v>-0.1</v>
      </c>
      <c r="G2142" s="0" t="n">
        <f aca="false">9.82+N2142</f>
        <v>9.82</v>
      </c>
      <c r="H2142" s="0" t="n">
        <v>0</v>
      </c>
      <c r="I2142" s="0" t="n">
        <v>0</v>
      </c>
      <c r="J2142" s="0" t="n">
        <v>0</v>
      </c>
      <c r="K2142" s="0" t="n">
        <v>1</v>
      </c>
    </row>
    <row r="2143" customFormat="false" ht="12.8" hidden="false" customHeight="false" outlineLevel="0" collapsed="false">
      <c r="A2143" s="0" t="n">
        <v>21.41</v>
      </c>
      <c r="B2143" s="0" t="n">
        <v>0</v>
      </c>
      <c r="C2143" s="0" t="n">
        <v>0</v>
      </c>
      <c r="D2143" s="0" t="n">
        <v>0</v>
      </c>
      <c r="E2143" s="0" t="n">
        <f aca="false">-0.03+L2143</f>
        <v>-0.03</v>
      </c>
      <c r="F2143" s="0" t="n">
        <f aca="false">-0.1+M2143</f>
        <v>-0.1</v>
      </c>
      <c r="G2143" s="0" t="n">
        <f aca="false">9.82+N2143</f>
        <v>9.82</v>
      </c>
      <c r="H2143" s="0" t="n">
        <v>0</v>
      </c>
      <c r="I2143" s="0" t="n">
        <v>0</v>
      </c>
      <c r="J2143" s="0" t="n">
        <v>0</v>
      </c>
      <c r="K2143" s="0" t="n">
        <v>1</v>
      </c>
    </row>
    <row r="2144" customFormat="false" ht="12.8" hidden="false" customHeight="false" outlineLevel="0" collapsed="false">
      <c r="A2144" s="0" t="n">
        <v>21.42</v>
      </c>
      <c r="B2144" s="0" t="n">
        <v>0</v>
      </c>
      <c r="C2144" s="0" t="n">
        <v>0</v>
      </c>
      <c r="D2144" s="0" t="n">
        <v>0</v>
      </c>
      <c r="E2144" s="0" t="n">
        <f aca="false">-0.03+L2144</f>
        <v>-0.03</v>
      </c>
      <c r="F2144" s="0" t="n">
        <f aca="false">-0.1+M2144</f>
        <v>-0.1</v>
      </c>
      <c r="G2144" s="0" t="n">
        <f aca="false">9.82+N2144</f>
        <v>9.82</v>
      </c>
      <c r="H2144" s="0" t="n">
        <v>0</v>
      </c>
      <c r="I2144" s="0" t="n">
        <v>0</v>
      </c>
      <c r="J2144" s="0" t="n">
        <v>0</v>
      </c>
      <c r="K2144" s="0" t="n">
        <v>1</v>
      </c>
    </row>
    <row r="2145" customFormat="false" ht="12.8" hidden="false" customHeight="false" outlineLevel="0" collapsed="false">
      <c r="A2145" s="0" t="n">
        <v>21.43</v>
      </c>
      <c r="B2145" s="0" t="n">
        <v>0</v>
      </c>
      <c r="C2145" s="0" t="n">
        <v>0</v>
      </c>
      <c r="D2145" s="0" t="n">
        <v>0</v>
      </c>
      <c r="E2145" s="0" t="n">
        <f aca="false">-0.03+L2145</f>
        <v>-0.03</v>
      </c>
      <c r="F2145" s="0" t="n">
        <f aca="false">-0.1+M2145</f>
        <v>-0.1</v>
      </c>
      <c r="G2145" s="0" t="n">
        <f aca="false">9.82+N2145</f>
        <v>9.82</v>
      </c>
      <c r="H2145" s="0" t="n">
        <v>0</v>
      </c>
      <c r="I2145" s="0" t="n">
        <v>0</v>
      </c>
      <c r="J2145" s="0" t="n">
        <v>0</v>
      </c>
      <c r="K2145" s="0" t="n">
        <v>1</v>
      </c>
    </row>
    <row r="2146" customFormat="false" ht="12.8" hidden="false" customHeight="false" outlineLevel="0" collapsed="false">
      <c r="A2146" s="0" t="n">
        <v>21.44</v>
      </c>
      <c r="B2146" s="0" t="n">
        <v>0</v>
      </c>
      <c r="C2146" s="0" t="n">
        <v>0</v>
      </c>
      <c r="D2146" s="0" t="n">
        <v>0</v>
      </c>
      <c r="E2146" s="0" t="n">
        <f aca="false">-0.03+L2146</f>
        <v>-0.03</v>
      </c>
      <c r="F2146" s="0" t="n">
        <f aca="false">-0.1+M2146</f>
        <v>-0.1</v>
      </c>
      <c r="G2146" s="0" t="n">
        <f aca="false">9.82+N2146</f>
        <v>9.82</v>
      </c>
      <c r="H2146" s="0" t="n">
        <v>0</v>
      </c>
      <c r="I2146" s="0" t="n">
        <v>0</v>
      </c>
      <c r="J2146" s="0" t="n">
        <v>0</v>
      </c>
      <c r="K2146" s="0" t="n">
        <v>1</v>
      </c>
    </row>
    <row r="2147" customFormat="false" ht="12.8" hidden="false" customHeight="false" outlineLevel="0" collapsed="false">
      <c r="A2147" s="0" t="n">
        <v>21.45</v>
      </c>
      <c r="B2147" s="0" t="n">
        <v>0</v>
      </c>
      <c r="C2147" s="0" t="n">
        <v>0</v>
      </c>
      <c r="D2147" s="0" t="n">
        <v>0</v>
      </c>
      <c r="E2147" s="0" t="n">
        <f aca="false">-0.03+L2147</f>
        <v>-0.03</v>
      </c>
      <c r="F2147" s="0" t="n">
        <f aca="false">-0.1+M2147</f>
        <v>-0.1</v>
      </c>
      <c r="G2147" s="0" t="n">
        <f aca="false">9.82+N2147</f>
        <v>9.82</v>
      </c>
      <c r="H2147" s="0" t="n">
        <v>0</v>
      </c>
      <c r="I2147" s="0" t="n">
        <v>0</v>
      </c>
      <c r="J2147" s="0" t="n">
        <v>0</v>
      </c>
      <c r="K2147" s="0" t="n">
        <v>1</v>
      </c>
    </row>
    <row r="2148" customFormat="false" ht="12.8" hidden="false" customHeight="false" outlineLevel="0" collapsed="false">
      <c r="A2148" s="0" t="n">
        <v>21.46</v>
      </c>
      <c r="B2148" s="0" t="n">
        <v>0</v>
      </c>
      <c r="C2148" s="0" t="n">
        <v>0</v>
      </c>
      <c r="D2148" s="0" t="n">
        <v>0</v>
      </c>
      <c r="E2148" s="0" t="n">
        <f aca="false">-0.03+L2148</f>
        <v>-0.03</v>
      </c>
      <c r="F2148" s="0" t="n">
        <f aca="false">-0.1+M2148</f>
        <v>-0.1</v>
      </c>
      <c r="G2148" s="0" t="n">
        <f aca="false">9.82+N2148</f>
        <v>9.82</v>
      </c>
      <c r="H2148" s="0" t="n">
        <v>0</v>
      </c>
      <c r="I2148" s="0" t="n">
        <v>0</v>
      </c>
      <c r="J2148" s="0" t="n">
        <v>0</v>
      </c>
      <c r="K2148" s="0" t="n">
        <v>1</v>
      </c>
    </row>
    <row r="2149" customFormat="false" ht="12.8" hidden="false" customHeight="false" outlineLevel="0" collapsed="false">
      <c r="A2149" s="0" t="n">
        <v>21.47</v>
      </c>
      <c r="B2149" s="0" t="n">
        <v>0</v>
      </c>
      <c r="C2149" s="0" t="n">
        <v>0</v>
      </c>
      <c r="D2149" s="0" t="n">
        <v>0</v>
      </c>
      <c r="E2149" s="0" t="n">
        <f aca="false">-0.03+L2149</f>
        <v>-0.03</v>
      </c>
      <c r="F2149" s="0" t="n">
        <f aca="false">-0.1+M2149</f>
        <v>-0.1</v>
      </c>
      <c r="G2149" s="0" t="n">
        <f aca="false">9.82+N2149</f>
        <v>9.82</v>
      </c>
      <c r="H2149" s="0" t="n">
        <v>0</v>
      </c>
      <c r="I2149" s="0" t="n">
        <v>0</v>
      </c>
      <c r="J2149" s="0" t="n">
        <v>0</v>
      </c>
      <c r="K2149" s="0" t="n">
        <v>1</v>
      </c>
    </row>
    <row r="2150" customFormat="false" ht="12.8" hidden="false" customHeight="false" outlineLevel="0" collapsed="false">
      <c r="A2150" s="0" t="n">
        <v>21.48</v>
      </c>
      <c r="B2150" s="0" t="n">
        <v>0</v>
      </c>
      <c r="C2150" s="0" t="n">
        <v>0</v>
      </c>
      <c r="D2150" s="0" t="n">
        <v>0</v>
      </c>
      <c r="E2150" s="0" t="n">
        <f aca="false">-0.03+L2150</f>
        <v>-0.03</v>
      </c>
      <c r="F2150" s="0" t="n">
        <f aca="false">-0.1+M2150</f>
        <v>-0.1</v>
      </c>
      <c r="G2150" s="0" t="n">
        <f aca="false">9.82+N2150</f>
        <v>9.82</v>
      </c>
      <c r="H2150" s="0" t="n">
        <v>0</v>
      </c>
      <c r="I2150" s="0" t="n">
        <v>0</v>
      </c>
      <c r="J2150" s="0" t="n">
        <v>0</v>
      </c>
      <c r="K2150" s="0" t="n">
        <v>1</v>
      </c>
    </row>
    <row r="2151" customFormat="false" ht="12.8" hidden="false" customHeight="false" outlineLevel="0" collapsed="false">
      <c r="A2151" s="0" t="n">
        <v>21.49</v>
      </c>
      <c r="B2151" s="0" t="n">
        <v>0</v>
      </c>
      <c r="C2151" s="0" t="n">
        <v>0</v>
      </c>
      <c r="D2151" s="0" t="n">
        <v>0</v>
      </c>
      <c r="E2151" s="0" t="n">
        <f aca="false">-0.03+L2151</f>
        <v>-0.03</v>
      </c>
      <c r="F2151" s="0" t="n">
        <f aca="false">-0.1+M2151</f>
        <v>-0.1</v>
      </c>
      <c r="G2151" s="0" t="n">
        <f aca="false">9.82+N2151</f>
        <v>9.82</v>
      </c>
      <c r="H2151" s="0" t="n">
        <v>0</v>
      </c>
      <c r="I2151" s="0" t="n">
        <v>0</v>
      </c>
      <c r="J2151" s="0" t="n">
        <v>0</v>
      </c>
      <c r="K2151" s="0" t="n">
        <v>1</v>
      </c>
    </row>
    <row r="2152" customFormat="false" ht="12.8" hidden="false" customHeight="false" outlineLevel="0" collapsed="false">
      <c r="A2152" s="0" t="n">
        <v>21.5</v>
      </c>
      <c r="B2152" s="0" t="n">
        <v>0</v>
      </c>
      <c r="C2152" s="0" t="n">
        <v>0</v>
      </c>
      <c r="D2152" s="0" t="n">
        <v>0</v>
      </c>
      <c r="E2152" s="0" t="n">
        <f aca="false">-0.03+L2152</f>
        <v>-0.03</v>
      </c>
      <c r="F2152" s="0" t="n">
        <f aca="false">-0.1+M2152</f>
        <v>-0.1</v>
      </c>
      <c r="G2152" s="0" t="n">
        <f aca="false">9.82+N2152</f>
        <v>9.82</v>
      </c>
      <c r="H2152" s="0" t="n">
        <v>0</v>
      </c>
      <c r="I2152" s="0" t="n">
        <v>0</v>
      </c>
      <c r="J2152" s="0" t="n">
        <v>0</v>
      </c>
      <c r="K2152" s="0" t="n">
        <v>1</v>
      </c>
    </row>
    <row r="2153" customFormat="false" ht="12.8" hidden="false" customHeight="false" outlineLevel="0" collapsed="false">
      <c r="A2153" s="0" t="n">
        <v>21.51</v>
      </c>
      <c r="B2153" s="0" t="n">
        <v>0</v>
      </c>
      <c r="C2153" s="0" t="n">
        <v>0</v>
      </c>
      <c r="D2153" s="0" t="n">
        <v>0</v>
      </c>
      <c r="E2153" s="0" t="n">
        <f aca="false">-0.03+L2153</f>
        <v>-0.03</v>
      </c>
      <c r="F2153" s="0" t="n">
        <f aca="false">-0.1+M2153</f>
        <v>-0.1</v>
      </c>
      <c r="G2153" s="0" t="n">
        <f aca="false">9.82+N2153</f>
        <v>9.82</v>
      </c>
      <c r="H2153" s="0" t="n">
        <v>0</v>
      </c>
      <c r="I2153" s="0" t="n">
        <v>0</v>
      </c>
      <c r="J2153" s="0" t="n">
        <v>0</v>
      </c>
      <c r="K2153" s="0" t="n">
        <v>1</v>
      </c>
    </row>
    <row r="2154" customFormat="false" ht="12.8" hidden="false" customHeight="false" outlineLevel="0" collapsed="false">
      <c r="A2154" s="0" t="n">
        <v>21.52</v>
      </c>
      <c r="B2154" s="0" t="n">
        <v>0</v>
      </c>
      <c r="C2154" s="0" t="n">
        <v>0</v>
      </c>
      <c r="D2154" s="0" t="n">
        <v>0</v>
      </c>
      <c r="E2154" s="0" t="n">
        <f aca="false">-0.03+L2154</f>
        <v>-0.03</v>
      </c>
      <c r="F2154" s="0" t="n">
        <f aca="false">-0.1+M2154</f>
        <v>-0.1</v>
      </c>
      <c r="G2154" s="0" t="n">
        <f aca="false">9.82+N2154</f>
        <v>9.82</v>
      </c>
      <c r="H2154" s="0" t="n">
        <v>0</v>
      </c>
      <c r="I2154" s="0" t="n">
        <v>0</v>
      </c>
      <c r="J2154" s="0" t="n">
        <v>0</v>
      </c>
      <c r="K2154" s="0" t="n">
        <v>1</v>
      </c>
    </row>
    <row r="2155" customFormat="false" ht="12.8" hidden="false" customHeight="false" outlineLevel="0" collapsed="false">
      <c r="A2155" s="0" t="n">
        <v>21.53</v>
      </c>
      <c r="B2155" s="0" t="n">
        <v>0</v>
      </c>
      <c r="C2155" s="0" t="n">
        <v>0</v>
      </c>
      <c r="D2155" s="0" t="n">
        <v>0</v>
      </c>
      <c r="E2155" s="0" t="n">
        <f aca="false">-0.03+L2155</f>
        <v>-0.03</v>
      </c>
      <c r="F2155" s="0" t="n">
        <f aca="false">-0.1+M2155</f>
        <v>-0.1</v>
      </c>
      <c r="G2155" s="0" t="n">
        <f aca="false">9.82+N2155</f>
        <v>9.82</v>
      </c>
      <c r="H2155" s="0" t="n">
        <v>0</v>
      </c>
      <c r="I2155" s="0" t="n">
        <v>0</v>
      </c>
      <c r="J2155" s="0" t="n">
        <v>0</v>
      </c>
      <c r="K2155" s="0" t="n">
        <v>1</v>
      </c>
    </row>
    <row r="2156" customFormat="false" ht="12.8" hidden="false" customHeight="false" outlineLevel="0" collapsed="false">
      <c r="A2156" s="0" t="n">
        <v>21.54</v>
      </c>
      <c r="B2156" s="0" t="n">
        <v>0</v>
      </c>
      <c r="C2156" s="0" t="n">
        <v>0</v>
      </c>
      <c r="D2156" s="0" t="n">
        <v>0</v>
      </c>
      <c r="E2156" s="0" t="n">
        <f aca="false">-0.03+L2156</f>
        <v>-0.03</v>
      </c>
      <c r="F2156" s="0" t="n">
        <f aca="false">-0.1+M2156</f>
        <v>-0.1</v>
      </c>
      <c r="G2156" s="0" t="n">
        <f aca="false">9.82+N2156</f>
        <v>9.82</v>
      </c>
      <c r="H2156" s="0" t="n">
        <v>0</v>
      </c>
      <c r="I2156" s="0" t="n">
        <v>0</v>
      </c>
      <c r="J2156" s="0" t="n">
        <v>0</v>
      </c>
      <c r="K2156" s="0" t="n">
        <v>1</v>
      </c>
    </row>
    <row r="2157" customFormat="false" ht="12.8" hidden="false" customHeight="false" outlineLevel="0" collapsed="false">
      <c r="A2157" s="0" t="n">
        <v>21.55</v>
      </c>
      <c r="B2157" s="0" t="n">
        <v>0</v>
      </c>
      <c r="C2157" s="0" t="n">
        <v>0</v>
      </c>
      <c r="D2157" s="0" t="n">
        <v>0</v>
      </c>
      <c r="E2157" s="0" t="n">
        <f aca="false">-0.03+L2157</f>
        <v>-0.03</v>
      </c>
      <c r="F2157" s="0" t="n">
        <f aca="false">-0.1+M2157</f>
        <v>-0.1</v>
      </c>
      <c r="G2157" s="0" t="n">
        <f aca="false">9.82+N2157</f>
        <v>9.82</v>
      </c>
      <c r="H2157" s="0" t="n">
        <v>0</v>
      </c>
      <c r="I2157" s="0" t="n">
        <v>0</v>
      </c>
      <c r="J2157" s="0" t="n">
        <v>0</v>
      </c>
      <c r="K2157" s="0" t="n">
        <v>1</v>
      </c>
    </row>
    <row r="2158" customFormat="false" ht="12.8" hidden="false" customHeight="false" outlineLevel="0" collapsed="false">
      <c r="A2158" s="0" t="n">
        <v>21.56</v>
      </c>
      <c r="B2158" s="0" t="n">
        <v>0</v>
      </c>
      <c r="C2158" s="0" t="n">
        <v>0</v>
      </c>
      <c r="D2158" s="0" t="n">
        <v>0</v>
      </c>
      <c r="E2158" s="0" t="n">
        <f aca="false">-0.03+L2158</f>
        <v>-0.03</v>
      </c>
      <c r="F2158" s="0" t="n">
        <f aca="false">-0.1+M2158</f>
        <v>-0.1</v>
      </c>
      <c r="G2158" s="0" t="n">
        <f aca="false">9.82+N2158</f>
        <v>9.82</v>
      </c>
      <c r="H2158" s="0" t="n">
        <v>0</v>
      </c>
      <c r="I2158" s="0" t="n">
        <v>0</v>
      </c>
      <c r="J2158" s="0" t="n">
        <v>0</v>
      </c>
      <c r="K2158" s="0" t="n">
        <v>1</v>
      </c>
    </row>
    <row r="2159" customFormat="false" ht="12.8" hidden="false" customHeight="false" outlineLevel="0" collapsed="false">
      <c r="A2159" s="0" t="n">
        <v>21.57</v>
      </c>
      <c r="B2159" s="0" t="n">
        <v>0</v>
      </c>
      <c r="C2159" s="0" t="n">
        <v>0</v>
      </c>
      <c r="D2159" s="0" t="n">
        <v>0</v>
      </c>
      <c r="E2159" s="0" t="n">
        <f aca="false">-0.03+L2159</f>
        <v>-0.03</v>
      </c>
      <c r="F2159" s="0" t="n">
        <f aca="false">-0.1+M2159</f>
        <v>-0.1</v>
      </c>
      <c r="G2159" s="0" t="n">
        <f aca="false">9.82+N2159</f>
        <v>9.82</v>
      </c>
      <c r="H2159" s="0" t="n">
        <v>0</v>
      </c>
      <c r="I2159" s="0" t="n">
        <v>0</v>
      </c>
      <c r="J2159" s="0" t="n">
        <v>0</v>
      </c>
      <c r="K2159" s="0" t="n">
        <v>1</v>
      </c>
    </row>
    <row r="2160" customFormat="false" ht="12.8" hidden="false" customHeight="false" outlineLevel="0" collapsed="false">
      <c r="A2160" s="0" t="n">
        <v>21.58</v>
      </c>
      <c r="B2160" s="0" t="n">
        <v>0</v>
      </c>
      <c r="C2160" s="0" t="n">
        <v>0</v>
      </c>
      <c r="D2160" s="0" t="n">
        <v>0</v>
      </c>
      <c r="E2160" s="0" t="n">
        <f aca="false">-0.03+L2160</f>
        <v>-0.03</v>
      </c>
      <c r="F2160" s="0" t="n">
        <f aca="false">-0.1+M2160</f>
        <v>-0.1</v>
      </c>
      <c r="G2160" s="0" t="n">
        <f aca="false">9.82+N2160</f>
        <v>9.82</v>
      </c>
      <c r="H2160" s="0" t="n">
        <v>0</v>
      </c>
      <c r="I2160" s="0" t="n">
        <v>0</v>
      </c>
      <c r="J2160" s="0" t="n">
        <v>0</v>
      </c>
      <c r="K2160" s="0" t="n">
        <v>1</v>
      </c>
    </row>
    <row r="2161" customFormat="false" ht="12.8" hidden="false" customHeight="false" outlineLevel="0" collapsed="false">
      <c r="A2161" s="0" t="n">
        <v>21.59</v>
      </c>
      <c r="B2161" s="0" t="n">
        <v>0</v>
      </c>
      <c r="C2161" s="0" t="n">
        <v>0</v>
      </c>
      <c r="D2161" s="0" t="n">
        <v>0</v>
      </c>
      <c r="E2161" s="0" t="n">
        <f aca="false">-0.03+L2161</f>
        <v>-0.03</v>
      </c>
      <c r="F2161" s="0" t="n">
        <f aca="false">-0.1+M2161</f>
        <v>-0.1</v>
      </c>
      <c r="G2161" s="0" t="n">
        <f aca="false">9.82+N2161</f>
        <v>9.82</v>
      </c>
      <c r="H2161" s="0" t="n">
        <v>0</v>
      </c>
      <c r="I2161" s="0" t="n">
        <v>0</v>
      </c>
      <c r="J2161" s="0" t="n">
        <v>0</v>
      </c>
      <c r="K2161" s="0" t="n">
        <v>1</v>
      </c>
    </row>
    <row r="2162" customFormat="false" ht="12.8" hidden="false" customHeight="false" outlineLevel="0" collapsed="false">
      <c r="A2162" s="0" t="n">
        <v>21.6</v>
      </c>
      <c r="B2162" s="0" t="n">
        <v>0</v>
      </c>
      <c r="C2162" s="0" t="n">
        <v>0</v>
      </c>
      <c r="D2162" s="0" t="n">
        <v>0</v>
      </c>
      <c r="E2162" s="0" t="n">
        <f aca="false">-0.03+L2162</f>
        <v>-0.03</v>
      </c>
      <c r="F2162" s="0" t="n">
        <f aca="false">-0.1+M2162</f>
        <v>-0.1</v>
      </c>
      <c r="G2162" s="0" t="n">
        <f aca="false">9.82+N2162</f>
        <v>9.82</v>
      </c>
      <c r="H2162" s="0" t="n">
        <v>0</v>
      </c>
      <c r="I2162" s="0" t="n">
        <v>0</v>
      </c>
      <c r="J2162" s="0" t="n">
        <v>0</v>
      </c>
      <c r="K2162" s="0" t="n">
        <v>1</v>
      </c>
    </row>
    <row r="2163" customFormat="false" ht="12.8" hidden="false" customHeight="false" outlineLevel="0" collapsed="false">
      <c r="A2163" s="0" t="n">
        <v>21.61</v>
      </c>
      <c r="B2163" s="0" t="n">
        <v>0</v>
      </c>
      <c r="C2163" s="0" t="n">
        <v>0</v>
      </c>
      <c r="D2163" s="0" t="n">
        <v>0</v>
      </c>
      <c r="E2163" s="0" t="n">
        <f aca="false">-0.03+L2163</f>
        <v>-0.03</v>
      </c>
      <c r="F2163" s="0" t="n">
        <f aca="false">-0.1+M2163</f>
        <v>-0.1</v>
      </c>
      <c r="G2163" s="0" t="n">
        <f aca="false">9.82+N2163</f>
        <v>9.82</v>
      </c>
      <c r="H2163" s="0" t="n">
        <v>0</v>
      </c>
      <c r="I2163" s="0" t="n">
        <v>0</v>
      </c>
      <c r="J2163" s="0" t="n">
        <v>0</v>
      </c>
      <c r="K2163" s="0" t="n">
        <v>1</v>
      </c>
    </row>
    <row r="2164" customFormat="false" ht="12.8" hidden="false" customHeight="false" outlineLevel="0" collapsed="false">
      <c r="A2164" s="0" t="n">
        <v>21.62</v>
      </c>
      <c r="B2164" s="0" t="n">
        <v>0</v>
      </c>
      <c r="C2164" s="0" t="n">
        <v>0</v>
      </c>
      <c r="D2164" s="0" t="n">
        <v>0</v>
      </c>
      <c r="E2164" s="0" t="n">
        <f aca="false">-0.03+L2164</f>
        <v>-0.03</v>
      </c>
      <c r="F2164" s="0" t="n">
        <f aca="false">-0.1+M2164</f>
        <v>-0.1</v>
      </c>
      <c r="G2164" s="0" t="n">
        <f aca="false">9.82+N2164</f>
        <v>9.82</v>
      </c>
      <c r="H2164" s="0" t="n">
        <v>0</v>
      </c>
      <c r="I2164" s="0" t="n">
        <v>0</v>
      </c>
      <c r="J2164" s="0" t="n">
        <v>0</v>
      </c>
      <c r="K2164" s="0" t="n">
        <v>1</v>
      </c>
    </row>
    <row r="2165" customFormat="false" ht="12.8" hidden="false" customHeight="false" outlineLevel="0" collapsed="false">
      <c r="A2165" s="0" t="n">
        <v>21.63</v>
      </c>
      <c r="B2165" s="0" t="n">
        <v>0</v>
      </c>
      <c r="C2165" s="0" t="n">
        <v>0</v>
      </c>
      <c r="D2165" s="0" t="n">
        <v>0</v>
      </c>
      <c r="E2165" s="0" t="n">
        <f aca="false">-0.03+L2165</f>
        <v>-0.03</v>
      </c>
      <c r="F2165" s="0" t="n">
        <f aca="false">-0.1+M2165</f>
        <v>-0.1</v>
      </c>
      <c r="G2165" s="0" t="n">
        <f aca="false">9.82+N2165</f>
        <v>9.82</v>
      </c>
      <c r="H2165" s="0" t="n">
        <v>0</v>
      </c>
      <c r="I2165" s="0" t="n">
        <v>0</v>
      </c>
      <c r="J2165" s="0" t="n">
        <v>0</v>
      </c>
      <c r="K2165" s="0" t="n">
        <v>1</v>
      </c>
    </row>
    <row r="2166" customFormat="false" ht="12.8" hidden="false" customHeight="false" outlineLevel="0" collapsed="false">
      <c r="A2166" s="0" t="n">
        <v>21.64</v>
      </c>
      <c r="B2166" s="0" t="n">
        <v>0</v>
      </c>
      <c r="C2166" s="0" t="n">
        <v>0</v>
      </c>
      <c r="D2166" s="0" t="n">
        <v>0</v>
      </c>
      <c r="E2166" s="0" t="n">
        <f aca="false">-0.03+L2166</f>
        <v>-0.03</v>
      </c>
      <c r="F2166" s="0" t="n">
        <f aca="false">-0.1+M2166</f>
        <v>-0.1</v>
      </c>
      <c r="G2166" s="0" t="n">
        <f aca="false">9.82+N2166</f>
        <v>9.82</v>
      </c>
      <c r="H2166" s="0" t="n">
        <v>0</v>
      </c>
      <c r="I2166" s="0" t="n">
        <v>0</v>
      </c>
      <c r="J2166" s="0" t="n">
        <v>0</v>
      </c>
      <c r="K2166" s="0" t="n">
        <v>1</v>
      </c>
    </row>
    <row r="2167" customFormat="false" ht="12.8" hidden="false" customHeight="false" outlineLevel="0" collapsed="false">
      <c r="A2167" s="0" t="n">
        <v>21.65</v>
      </c>
      <c r="B2167" s="0" t="n">
        <v>0</v>
      </c>
      <c r="C2167" s="0" t="n">
        <v>0</v>
      </c>
      <c r="D2167" s="0" t="n">
        <v>0</v>
      </c>
      <c r="E2167" s="0" t="n">
        <f aca="false">-0.03+L2167</f>
        <v>-0.03</v>
      </c>
      <c r="F2167" s="0" t="n">
        <f aca="false">-0.1+M2167</f>
        <v>-0.1</v>
      </c>
      <c r="G2167" s="0" t="n">
        <f aca="false">9.82+N2167</f>
        <v>9.82</v>
      </c>
      <c r="H2167" s="0" t="n">
        <v>0</v>
      </c>
      <c r="I2167" s="0" t="n">
        <v>0</v>
      </c>
      <c r="J2167" s="0" t="n">
        <v>0</v>
      </c>
      <c r="K2167" s="0" t="n">
        <v>1</v>
      </c>
    </row>
    <row r="2168" customFormat="false" ht="12.8" hidden="false" customHeight="false" outlineLevel="0" collapsed="false">
      <c r="A2168" s="0" t="n">
        <v>21.66</v>
      </c>
      <c r="B2168" s="0" t="n">
        <v>0</v>
      </c>
      <c r="C2168" s="0" t="n">
        <v>0</v>
      </c>
      <c r="D2168" s="0" t="n">
        <v>0</v>
      </c>
      <c r="E2168" s="0" t="n">
        <f aca="false">-0.03+L2168</f>
        <v>-0.03</v>
      </c>
      <c r="F2168" s="0" t="n">
        <f aca="false">-0.1+M2168</f>
        <v>-0.1</v>
      </c>
      <c r="G2168" s="0" t="n">
        <f aca="false">9.82+N2168</f>
        <v>9.82</v>
      </c>
      <c r="H2168" s="0" t="n">
        <v>0</v>
      </c>
      <c r="I2168" s="0" t="n">
        <v>0</v>
      </c>
      <c r="J2168" s="0" t="n">
        <v>0</v>
      </c>
      <c r="K2168" s="0" t="n">
        <v>1</v>
      </c>
    </row>
    <row r="2169" customFormat="false" ht="12.8" hidden="false" customHeight="false" outlineLevel="0" collapsed="false">
      <c r="A2169" s="0" t="n">
        <v>21.67</v>
      </c>
      <c r="B2169" s="0" t="n">
        <v>0</v>
      </c>
      <c r="C2169" s="0" t="n">
        <v>0</v>
      </c>
      <c r="D2169" s="0" t="n">
        <v>0</v>
      </c>
      <c r="E2169" s="0" t="n">
        <f aca="false">-0.03+L2169</f>
        <v>-0.03</v>
      </c>
      <c r="F2169" s="0" t="n">
        <f aca="false">-0.1+M2169</f>
        <v>-0.1</v>
      </c>
      <c r="G2169" s="0" t="n">
        <f aca="false">9.82+N2169</f>
        <v>9.82</v>
      </c>
      <c r="H2169" s="0" t="n">
        <v>0</v>
      </c>
      <c r="I2169" s="0" t="n">
        <v>0</v>
      </c>
      <c r="J2169" s="0" t="n">
        <v>0</v>
      </c>
      <c r="K2169" s="0" t="n">
        <v>1</v>
      </c>
    </row>
    <row r="2170" customFormat="false" ht="12.8" hidden="false" customHeight="false" outlineLevel="0" collapsed="false">
      <c r="A2170" s="0" t="n">
        <v>21.68</v>
      </c>
      <c r="B2170" s="0" t="n">
        <v>0</v>
      </c>
      <c r="C2170" s="0" t="n">
        <v>0</v>
      </c>
      <c r="D2170" s="0" t="n">
        <v>0</v>
      </c>
      <c r="E2170" s="0" t="n">
        <f aca="false">-0.03+L2170</f>
        <v>-0.03</v>
      </c>
      <c r="F2170" s="0" t="n">
        <f aca="false">-0.1+M2170</f>
        <v>-0.1</v>
      </c>
      <c r="G2170" s="0" t="n">
        <f aca="false">9.82+N2170</f>
        <v>9.82</v>
      </c>
      <c r="H2170" s="0" t="n">
        <v>0</v>
      </c>
      <c r="I2170" s="0" t="n">
        <v>0</v>
      </c>
      <c r="J2170" s="0" t="n">
        <v>0</v>
      </c>
      <c r="K2170" s="0" t="n">
        <v>1</v>
      </c>
    </row>
    <row r="2171" customFormat="false" ht="12.8" hidden="false" customHeight="false" outlineLevel="0" collapsed="false">
      <c r="A2171" s="0" t="n">
        <v>21.69</v>
      </c>
      <c r="B2171" s="0" t="n">
        <v>0</v>
      </c>
      <c r="C2171" s="0" t="n">
        <v>0</v>
      </c>
      <c r="D2171" s="0" t="n">
        <v>0</v>
      </c>
      <c r="E2171" s="0" t="n">
        <f aca="false">-0.03+L2171</f>
        <v>-0.03</v>
      </c>
      <c r="F2171" s="0" t="n">
        <f aca="false">-0.1+M2171</f>
        <v>-0.1</v>
      </c>
      <c r="G2171" s="0" t="n">
        <f aca="false">9.82+N2171</f>
        <v>9.82</v>
      </c>
      <c r="H2171" s="0" t="n">
        <v>0</v>
      </c>
      <c r="I2171" s="0" t="n">
        <v>0</v>
      </c>
      <c r="J2171" s="0" t="n">
        <v>0</v>
      </c>
      <c r="K2171" s="0" t="n">
        <v>1</v>
      </c>
    </row>
    <row r="2172" customFormat="false" ht="12.8" hidden="false" customHeight="false" outlineLevel="0" collapsed="false">
      <c r="A2172" s="0" t="n">
        <v>21.7</v>
      </c>
      <c r="B2172" s="0" t="n">
        <v>0</v>
      </c>
      <c r="C2172" s="0" t="n">
        <v>0</v>
      </c>
      <c r="D2172" s="0" t="n">
        <v>0</v>
      </c>
      <c r="E2172" s="0" t="n">
        <f aca="false">-0.03+L2172</f>
        <v>-0.03</v>
      </c>
      <c r="F2172" s="0" t="n">
        <f aca="false">-0.1+M2172</f>
        <v>-0.1</v>
      </c>
      <c r="G2172" s="0" t="n">
        <f aca="false">9.82+N2172</f>
        <v>9.82</v>
      </c>
      <c r="H2172" s="0" t="n">
        <v>0</v>
      </c>
      <c r="I2172" s="0" t="n">
        <v>0</v>
      </c>
      <c r="J2172" s="0" t="n">
        <v>0</v>
      </c>
      <c r="K2172" s="0" t="n">
        <v>1</v>
      </c>
    </row>
    <row r="2173" customFormat="false" ht="12.8" hidden="false" customHeight="false" outlineLevel="0" collapsed="false">
      <c r="A2173" s="0" t="n">
        <v>21.71</v>
      </c>
      <c r="B2173" s="0" t="n">
        <v>0</v>
      </c>
      <c r="C2173" s="0" t="n">
        <v>0</v>
      </c>
      <c r="D2173" s="0" t="n">
        <v>0</v>
      </c>
      <c r="E2173" s="0" t="n">
        <f aca="false">-0.03+L2173</f>
        <v>-0.03</v>
      </c>
      <c r="F2173" s="0" t="n">
        <f aca="false">-0.1+M2173</f>
        <v>-0.1</v>
      </c>
      <c r="G2173" s="0" t="n">
        <f aca="false">9.82+N2173</f>
        <v>9.82</v>
      </c>
      <c r="H2173" s="0" t="n">
        <v>0</v>
      </c>
      <c r="I2173" s="0" t="n">
        <v>0</v>
      </c>
      <c r="J2173" s="0" t="n">
        <v>0</v>
      </c>
      <c r="K2173" s="0" t="n">
        <v>1</v>
      </c>
    </row>
    <row r="2174" customFormat="false" ht="12.8" hidden="false" customHeight="false" outlineLevel="0" collapsed="false">
      <c r="A2174" s="0" t="n">
        <v>21.72</v>
      </c>
      <c r="B2174" s="0" t="n">
        <v>0</v>
      </c>
      <c r="C2174" s="0" t="n">
        <v>0</v>
      </c>
      <c r="D2174" s="0" t="n">
        <v>0</v>
      </c>
      <c r="E2174" s="0" t="n">
        <f aca="false">-0.03+L2174</f>
        <v>-0.03</v>
      </c>
      <c r="F2174" s="0" t="n">
        <f aca="false">-0.1+M2174</f>
        <v>-0.1</v>
      </c>
      <c r="G2174" s="0" t="n">
        <f aca="false">9.82+N2174</f>
        <v>9.82</v>
      </c>
      <c r="H2174" s="0" t="n">
        <v>0</v>
      </c>
      <c r="I2174" s="0" t="n">
        <v>0</v>
      </c>
      <c r="J2174" s="0" t="n">
        <v>0</v>
      </c>
      <c r="K2174" s="0" t="n">
        <v>1</v>
      </c>
    </row>
    <row r="2175" customFormat="false" ht="12.8" hidden="false" customHeight="false" outlineLevel="0" collapsed="false">
      <c r="A2175" s="0" t="n">
        <v>21.73</v>
      </c>
      <c r="B2175" s="0" t="n">
        <v>0</v>
      </c>
      <c r="C2175" s="0" t="n">
        <v>0</v>
      </c>
      <c r="D2175" s="0" t="n">
        <v>0</v>
      </c>
      <c r="E2175" s="0" t="n">
        <f aca="false">-0.03+L2175</f>
        <v>-0.03</v>
      </c>
      <c r="F2175" s="0" t="n">
        <f aca="false">-0.1+M2175</f>
        <v>-0.1</v>
      </c>
      <c r="G2175" s="0" t="n">
        <f aca="false">9.82+N2175</f>
        <v>9.82</v>
      </c>
      <c r="H2175" s="0" t="n">
        <v>0</v>
      </c>
      <c r="I2175" s="0" t="n">
        <v>0</v>
      </c>
      <c r="J2175" s="0" t="n">
        <v>0</v>
      </c>
      <c r="K2175" s="0" t="n">
        <v>1</v>
      </c>
    </row>
    <row r="2176" customFormat="false" ht="12.8" hidden="false" customHeight="false" outlineLevel="0" collapsed="false">
      <c r="A2176" s="0" t="n">
        <v>21.74</v>
      </c>
      <c r="B2176" s="0" t="n">
        <v>0</v>
      </c>
      <c r="C2176" s="0" t="n">
        <v>0</v>
      </c>
      <c r="D2176" s="0" t="n">
        <v>0</v>
      </c>
      <c r="E2176" s="0" t="n">
        <f aca="false">-0.03+L2176</f>
        <v>-0.03</v>
      </c>
      <c r="F2176" s="0" t="n">
        <f aca="false">-0.1+M2176</f>
        <v>-0.1</v>
      </c>
      <c r="G2176" s="0" t="n">
        <f aca="false">9.82+N2176</f>
        <v>9.82</v>
      </c>
      <c r="H2176" s="0" t="n">
        <v>0</v>
      </c>
      <c r="I2176" s="0" t="n">
        <v>0</v>
      </c>
      <c r="J2176" s="0" t="n">
        <v>0</v>
      </c>
      <c r="K2176" s="0" t="n">
        <v>1</v>
      </c>
    </row>
    <row r="2177" customFormat="false" ht="12.8" hidden="false" customHeight="false" outlineLevel="0" collapsed="false">
      <c r="A2177" s="0" t="n">
        <v>21.75</v>
      </c>
      <c r="B2177" s="0" t="n">
        <v>0</v>
      </c>
      <c r="C2177" s="0" t="n">
        <v>0</v>
      </c>
      <c r="D2177" s="0" t="n">
        <v>0</v>
      </c>
      <c r="E2177" s="0" t="n">
        <f aca="false">-0.03+L2177</f>
        <v>-0.03</v>
      </c>
      <c r="F2177" s="0" t="n">
        <f aca="false">-0.1+M2177</f>
        <v>-0.1</v>
      </c>
      <c r="G2177" s="0" t="n">
        <f aca="false">9.82+N2177</f>
        <v>9.82</v>
      </c>
      <c r="H2177" s="0" t="n">
        <v>0</v>
      </c>
      <c r="I2177" s="0" t="n">
        <v>0</v>
      </c>
      <c r="J2177" s="0" t="n">
        <v>0</v>
      </c>
      <c r="K2177" s="0" t="n">
        <v>1</v>
      </c>
    </row>
    <row r="2178" customFormat="false" ht="12.8" hidden="false" customHeight="false" outlineLevel="0" collapsed="false">
      <c r="A2178" s="0" t="n">
        <v>21.76</v>
      </c>
      <c r="B2178" s="0" t="n">
        <v>0</v>
      </c>
      <c r="C2178" s="0" t="n">
        <v>0</v>
      </c>
      <c r="D2178" s="0" t="n">
        <v>0</v>
      </c>
      <c r="E2178" s="0" t="n">
        <f aca="false">-0.03+L2178</f>
        <v>-0.03</v>
      </c>
      <c r="F2178" s="0" t="n">
        <f aca="false">-0.1+M2178</f>
        <v>-0.1</v>
      </c>
      <c r="G2178" s="0" t="n">
        <f aca="false">9.82+N2178</f>
        <v>9.82</v>
      </c>
      <c r="H2178" s="0" t="n">
        <v>0</v>
      </c>
      <c r="I2178" s="0" t="n">
        <v>0</v>
      </c>
      <c r="J2178" s="0" t="n">
        <v>0</v>
      </c>
      <c r="K2178" s="0" t="n">
        <v>1</v>
      </c>
    </row>
    <row r="2179" customFormat="false" ht="12.8" hidden="false" customHeight="false" outlineLevel="0" collapsed="false">
      <c r="A2179" s="0" t="n">
        <v>21.77</v>
      </c>
      <c r="B2179" s="0" t="n">
        <v>0</v>
      </c>
      <c r="C2179" s="0" t="n">
        <v>0</v>
      </c>
      <c r="D2179" s="0" t="n">
        <v>0</v>
      </c>
      <c r="E2179" s="0" t="n">
        <f aca="false">-0.03+L2179</f>
        <v>-0.03</v>
      </c>
      <c r="F2179" s="0" t="n">
        <f aca="false">-0.1+M2179</f>
        <v>-0.1</v>
      </c>
      <c r="G2179" s="0" t="n">
        <f aca="false">9.82+N2179</f>
        <v>9.82</v>
      </c>
      <c r="H2179" s="0" t="n">
        <v>0</v>
      </c>
      <c r="I2179" s="0" t="n">
        <v>0</v>
      </c>
      <c r="J2179" s="0" t="n">
        <v>0</v>
      </c>
      <c r="K2179" s="0" t="n">
        <v>1</v>
      </c>
    </row>
    <row r="2180" customFormat="false" ht="12.8" hidden="false" customHeight="false" outlineLevel="0" collapsed="false">
      <c r="A2180" s="0" t="n">
        <v>21.78</v>
      </c>
      <c r="B2180" s="0" t="n">
        <v>0</v>
      </c>
      <c r="C2180" s="0" t="n">
        <v>0</v>
      </c>
      <c r="D2180" s="0" t="n">
        <v>0</v>
      </c>
      <c r="E2180" s="0" t="n">
        <f aca="false">-0.03+L2180</f>
        <v>-0.03</v>
      </c>
      <c r="F2180" s="0" t="n">
        <f aca="false">-0.1+M2180</f>
        <v>-0.1</v>
      </c>
      <c r="G2180" s="0" t="n">
        <f aca="false">9.82+N2180</f>
        <v>9.82</v>
      </c>
      <c r="H2180" s="0" t="n">
        <v>0</v>
      </c>
      <c r="I2180" s="0" t="n">
        <v>0</v>
      </c>
      <c r="J2180" s="0" t="n">
        <v>0</v>
      </c>
      <c r="K2180" s="0" t="n">
        <v>1</v>
      </c>
    </row>
    <row r="2181" customFormat="false" ht="12.8" hidden="false" customHeight="false" outlineLevel="0" collapsed="false">
      <c r="A2181" s="0" t="n">
        <v>21.79</v>
      </c>
      <c r="B2181" s="0" t="n">
        <v>0</v>
      </c>
      <c r="C2181" s="0" t="n">
        <v>0</v>
      </c>
      <c r="D2181" s="0" t="n">
        <v>0</v>
      </c>
      <c r="E2181" s="0" t="n">
        <f aca="false">-0.03+L2181</f>
        <v>-0.03</v>
      </c>
      <c r="F2181" s="0" t="n">
        <f aca="false">-0.1+M2181</f>
        <v>-0.1</v>
      </c>
      <c r="G2181" s="0" t="n">
        <f aca="false">9.82+N2181</f>
        <v>9.82</v>
      </c>
      <c r="H2181" s="0" t="n">
        <v>0</v>
      </c>
      <c r="I2181" s="0" t="n">
        <v>0</v>
      </c>
      <c r="J2181" s="0" t="n">
        <v>0</v>
      </c>
      <c r="K2181" s="0" t="n">
        <v>1</v>
      </c>
    </row>
    <row r="2182" customFormat="false" ht="12.8" hidden="false" customHeight="false" outlineLevel="0" collapsed="false">
      <c r="A2182" s="0" t="n">
        <v>21.8</v>
      </c>
      <c r="B2182" s="0" t="n">
        <v>0</v>
      </c>
      <c r="C2182" s="0" t="n">
        <v>0</v>
      </c>
      <c r="D2182" s="0" t="n">
        <v>0</v>
      </c>
      <c r="E2182" s="0" t="n">
        <f aca="false">-0.03+L2182</f>
        <v>-0.03</v>
      </c>
      <c r="F2182" s="0" t="n">
        <f aca="false">-0.1+M2182</f>
        <v>-0.1</v>
      </c>
      <c r="G2182" s="0" t="n">
        <f aca="false">9.82+N2182</f>
        <v>9.82</v>
      </c>
      <c r="H2182" s="0" t="n">
        <v>0</v>
      </c>
      <c r="I2182" s="0" t="n">
        <v>0</v>
      </c>
      <c r="J2182" s="0" t="n">
        <v>0</v>
      </c>
      <c r="K2182" s="0" t="n">
        <v>1</v>
      </c>
    </row>
    <row r="2183" customFormat="false" ht="12.8" hidden="false" customHeight="false" outlineLevel="0" collapsed="false">
      <c r="A2183" s="0" t="n">
        <v>21.81</v>
      </c>
      <c r="B2183" s="0" t="n">
        <v>0</v>
      </c>
      <c r="C2183" s="0" t="n">
        <v>0</v>
      </c>
      <c r="D2183" s="0" t="n">
        <v>0</v>
      </c>
      <c r="E2183" s="0" t="n">
        <f aca="false">-0.03+L2183</f>
        <v>-0.03</v>
      </c>
      <c r="F2183" s="0" t="n">
        <f aca="false">-0.1+M2183</f>
        <v>-0.1</v>
      </c>
      <c r="G2183" s="0" t="n">
        <f aca="false">9.82+N2183</f>
        <v>9.82</v>
      </c>
      <c r="H2183" s="0" t="n">
        <v>0</v>
      </c>
      <c r="I2183" s="0" t="n">
        <v>0</v>
      </c>
      <c r="J2183" s="0" t="n">
        <v>0</v>
      </c>
      <c r="K2183" s="0" t="n">
        <v>1</v>
      </c>
    </row>
    <row r="2184" customFormat="false" ht="12.8" hidden="false" customHeight="false" outlineLevel="0" collapsed="false">
      <c r="A2184" s="0" t="n">
        <v>21.82</v>
      </c>
      <c r="B2184" s="0" t="n">
        <v>0</v>
      </c>
      <c r="C2184" s="0" t="n">
        <v>0</v>
      </c>
      <c r="D2184" s="0" t="n">
        <v>0</v>
      </c>
      <c r="E2184" s="0" t="n">
        <f aca="false">-0.03+L2184</f>
        <v>-0.03</v>
      </c>
      <c r="F2184" s="0" t="n">
        <f aca="false">-0.1+M2184</f>
        <v>-0.1</v>
      </c>
      <c r="G2184" s="0" t="n">
        <f aca="false">9.82+N2184</f>
        <v>9.82</v>
      </c>
      <c r="H2184" s="0" t="n">
        <v>0</v>
      </c>
      <c r="I2184" s="0" t="n">
        <v>0</v>
      </c>
      <c r="J2184" s="0" t="n">
        <v>0</v>
      </c>
      <c r="K2184" s="0" t="n">
        <v>1</v>
      </c>
    </row>
    <row r="2185" customFormat="false" ht="12.8" hidden="false" customHeight="false" outlineLevel="0" collapsed="false">
      <c r="A2185" s="0" t="n">
        <v>21.83</v>
      </c>
      <c r="B2185" s="0" t="n">
        <v>0</v>
      </c>
      <c r="C2185" s="0" t="n">
        <v>0</v>
      </c>
      <c r="D2185" s="0" t="n">
        <v>0</v>
      </c>
      <c r="E2185" s="0" t="n">
        <f aca="false">-0.03+L2185</f>
        <v>-0.03</v>
      </c>
      <c r="F2185" s="0" t="n">
        <f aca="false">-0.1+M2185</f>
        <v>-0.1</v>
      </c>
      <c r="G2185" s="0" t="n">
        <f aca="false">9.82+N2185</f>
        <v>9.82</v>
      </c>
      <c r="H2185" s="0" t="n">
        <v>0</v>
      </c>
      <c r="I2185" s="0" t="n">
        <v>0</v>
      </c>
      <c r="J2185" s="0" t="n">
        <v>0</v>
      </c>
      <c r="K2185" s="0" t="n">
        <v>1</v>
      </c>
    </row>
    <row r="2186" customFormat="false" ht="12.8" hidden="false" customHeight="false" outlineLevel="0" collapsed="false">
      <c r="A2186" s="0" t="n">
        <v>21.84</v>
      </c>
      <c r="B2186" s="0" t="n">
        <v>0</v>
      </c>
      <c r="C2186" s="0" t="n">
        <v>0</v>
      </c>
      <c r="D2186" s="0" t="n">
        <v>0</v>
      </c>
      <c r="E2186" s="0" t="n">
        <f aca="false">-0.03+L2186</f>
        <v>-0.03</v>
      </c>
      <c r="F2186" s="0" t="n">
        <f aca="false">-0.1+M2186</f>
        <v>-0.1</v>
      </c>
      <c r="G2186" s="0" t="n">
        <f aca="false">9.82+N2186</f>
        <v>9.82</v>
      </c>
      <c r="H2186" s="0" t="n">
        <v>0</v>
      </c>
      <c r="I2186" s="0" t="n">
        <v>0</v>
      </c>
      <c r="J2186" s="0" t="n">
        <v>0</v>
      </c>
      <c r="K2186" s="0" t="n">
        <v>1</v>
      </c>
    </row>
    <row r="2187" customFormat="false" ht="12.8" hidden="false" customHeight="false" outlineLevel="0" collapsed="false">
      <c r="A2187" s="0" t="n">
        <v>21.85</v>
      </c>
      <c r="B2187" s="0" t="n">
        <v>0</v>
      </c>
      <c r="C2187" s="0" t="n">
        <v>0</v>
      </c>
      <c r="D2187" s="0" t="n">
        <v>0</v>
      </c>
      <c r="E2187" s="0" t="n">
        <f aca="false">-0.03+L2187</f>
        <v>-0.03</v>
      </c>
      <c r="F2187" s="0" t="n">
        <f aca="false">-0.1+M2187</f>
        <v>-0.1</v>
      </c>
      <c r="G2187" s="0" t="n">
        <f aca="false">9.82+N2187</f>
        <v>9.82</v>
      </c>
      <c r="H2187" s="0" t="n">
        <v>0</v>
      </c>
      <c r="I2187" s="0" t="n">
        <v>0</v>
      </c>
      <c r="J2187" s="0" t="n">
        <v>0</v>
      </c>
      <c r="K2187" s="0" t="n">
        <v>1</v>
      </c>
    </row>
    <row r="2188" customFormat="false" ht="12.8" hidden="false" customHeight="false" outlineLevel="0" collapsed="false">
      <c r="A2188" s="0" t="n">
        <v>21.86</v>
      </c>
      <c r="B2188" s="0" t="n">
        <v>0</v>
      </c>
      <c r="C2188" s="0" t="n">
        <v>0</v>
      </c>
      <c r="D2188" s="0" t="n">
        <v>0</v>
      </c>
      <c r="E2188" s="0" t="n">
        <f aca="false">-0.03+L2188</f>
        <v>-0.03</v>
      </c>
      <c r="F2188" s="0" t="n">
        <f aca="false">-0.1+M2188</f>
        <v>-0.1</v>
      </c>
      <c r="G2188" s="0" t="n">
        <f aca="false">9.82+N2188</f>
        <v>9.82</v>
      </c>
      <c r="H2188" s="0" t="n">
        <v>0</v>
      </c>
      <c r="I2188" s="0" t="n">
        <v>0</v>
      </c>
      <c r="J2188" s="0" t="n">
        <v>0</v>
      </c>
      <c r="K2188" s="0" t="n">
        <v>1</v>
      </c>
    </row>
    <row r="2189" customFormat="false" ht="12.8" hidden="false" customHeight="false" outlineLevel="0" collapsed="false">
      <c r="A2189" s="0" t="n">
        <v>21.87</v>
      </c>
      <c r="B2189" s="0" t="n">
        <v>0</v>
      </c>
      <c r="C2189" s="0" t="n">
        <v>0</v>
      </c>
      <c r="D2189" s="0" t="n">
        <v>0</v>
      </c>
      <c r="E2189" s="0" t="n">
        <f aca="false">-0.03+L2189</f>
        <v>-0.03</v>
      </c>
      <c r="F2189" s="0" t="n">
        <f aca="false">-0.1+M2189</f>
        <v>-0.1</v>
      </c>
      <c r="G2189" s="0" t="n">
        <f aca="false">9.82+N2189</f>
        <v>9.82</v>
      </c>
      <c r="H2189" s="0" t="n">
        <v>0</v>
      </c>
      <c r="I2189" s="0" t="n">
        <v>0</v>
      </c>
      <c r="J2189" s="0" t="n">
        <v>0</v>
      </c>
      <c r="K2189" s="0" t="n">
        <v>1</v>
      </c>
    </row>
    <row r="2190" customFormat="false" ht="12.8" hidden="false" customHeight="false" outlineLevel="0" collapsed="false">
      <c r="A2190" s="0" t="n">
        <v>21.88</v>
      </c>
      <c r="B2190" s="0" t="n">
        <v>0</v>
      </c>
      <c r="C2190" s="0" t="n">
        <v>0</v>
      </c>
      <c r="D2190" s="0" t="n">
        <v>0</v>
      </c>
      <c r="E2190" s="0" t="n">
        <f aca="false">-0.03+L2190</f>
        <v>-0.03</v>
      </c>
      <c r="F2190" s="0" t="n">
        <f aca="false">-0.1+M2190</f>
        <v>-0.1</v>
      </c>
      <c r="G2190" s="0" t="n">
        <f aca="false">9.82+N2190</f>
        <v>9.82</v>
      </c>
      <c r="H2190" s="0" t="n">
        <v>0</v>
      </c>
      <c r="I2190" s="0" t="n">
        <v>0</v>
      </c>
      <c r="J2190" s="0" t="n">
        <v>0</v>
      </c>
      <c r="K2190" s="0" t="n">
        <v>1</v>
      </c>
    </row>
    <row r="2191" customFormat="false" ht="12.8" hidden="false" customHeight="false" outlineLevel="0" collapsed="false">
      <c r="A2191" s="0" t="n">
        <v>21.89</v>
      </c>
      <c r="B2191" s="0" t="n">
        <v>0</v>
      </c>
      <c r="C2191" s="0" t="n">
        <v>0</v>
      </c>
      <c r="D2191" s="0" t="n">
        <v>0</v>
      </c>
      <c r="E2191" s="0" t="n">
        <f aca="false">-0.03+L2191</f>
        <v>-0.03</v>
      </c>
      <c r="F2191" s="0" t="n">
        <f aca="false">-0.1+M2191</f>
        <v>-0.1</v>
      </c>
      <c r="G2191" s="0" t="n">
        <f aca="false">9.82+N2191</f>
        <v>9.82</v>
      </c>
      <c r="H2191" s="0" t="n">
        <v>0</v>
      </c>
      <c r="I2191" s="0" t="n">
        <v>0</v>
      </c>
      <c r="J2191" s="0" t="n">
        <v>0</v>
      </c>
      <c r="K2191" s="0" t="n">
        <v>1</v>
      </c>
    </row>
    <row r="2192" customFormat="false" ht="12.8" hidden="false" customHeight="false" outlineLevel="0" collapsed="false">
      <c r="A2192" s="0" t="n">
        <v>21.9</v>
      </c>
      <c r="B2192" s="0" t="n">
        <v>0</v>
      </c>
      <c r="C2192" s="0" t="n">
        <v>0</v>
      </c>
      <c r="D2192" s="0" t="n">
        <v>0</v>
      </c>
      <c r="E2192" s="0" t="n">
        <f aca="false">-0.03+L2192</f>
        <v>-0.03</v>
      </c>
      <c r="F2192" s="0" t="n">
        <f aca="false">-0.1+M2192</f>
        <v>-0.1</v>
      </c>
      <c r="G2192" s="0" t="n">
        <f aca="false">9.82+N2192</f>
        <v>9.82</v>
      </c>
      <c r="H2192" s="0" t="n">
        <v>0</v>
      </c>
      <c r="I2192" s="0" t="n">
        <v>0</v>
      </c>
      <c r="J2192" s="0" t="n">
        <v>0</v>
      </c>
      <c r="K2192" s="0" t="n">
        <v>1</v>
      </c>
    </row>
    <row r="2193" customFormat="false" ht="12.8" hidden="false" customHeight="false" outlineLevel="0" collapsed="false">
      <c r="A2193" s="0" t="n">
        <v>21.91</v>
      </c>
      <c r="B2193" s="0" t="n">
        <v>0</v>
      </c>
      <c r="C2193" s="0" t="n">
        <v>0</v>
      </c>
      <c r="D2193" s="0" t="n">
        <v>0</v>
      </c>
      <c r="E2193" s="0" t="n">
        <f aca="false">-0.03+L2193</f>
        <v>-0.03</v>
      </c>
      <c r="F2193" s="0" t="n">
        <f aca="false">-0.1+M2193</f>
        <v>-0.1</v>
      </c>
      <c r="G2193" s="0" t="n">
        <f aca="false">9.82+N2193</f>
        <v>9.82</v>
      </c>
      <c r="H2193" s="0" t="n">
        <v>0</v>
      </c>
      <c r="I2193" s="0" t="n">
        <v>0</v>
      </c>
      <c r="J2193" s="0" t="n">
        <v>0</v>
      </c>
      <c r="K2193" s="0" t="n">
        <v>1</v>
      </c>
    </row>
    <row r="2194" customFormat="false" ht="12.8" hidden="false" customHeight="false" outlineLevel="0" collapsed="false">
      <c r="A2194" s="0" t="n">
        <v>21.92</v>
      </c>
      <c r="B2194" s="0" t="n">
        <v>0</v>
      </c>
      <c r="C2194" s="0" t="n">
        <v>0</v>
      </c>
      <c r="D2194" s="0" t="n">
        <v>0</v>
      </c>
      <c r="E2194" s="0" t="n">
        <f aca="false">-0.03+L2194</f>
        <v>-0.03</v>
      </c>
      <c r="F2194" s="0" t="n">
        <f aca="false">-0.1+M2194</f>
        <v>-0.1</v>
      </c>
      <c r="G2194" s="0" t="n">
        <f aca="false">9.82+N2194</f>
        <v>9.82</v>
      </c>
      <c r="H2194" s="0" t="n">
        <v>0</v>
      </c>
      <c r="I2194" s="0" t="n">
        <v>0</v>
      </c>
      <c r="J2194" s="0" t="n">
        <v>0</v>
      </c>
      <c r="K2194" s="0" t="n">
        <v>1</v>
      </c>
    </row>
    <row r="2195" customFormat="false" ht="12.8" hidden="false" customHeight="false" outlineLevel="0" collapsed="false">
      <c r="A2195" s="0" t="n">
        <v>21.93</v>
      </c>
      <c r="B2195" s="0" t="n">
        <v>0</v>
      </c>
      <c r="C2195" s="0" t="n">
        <v>0</v>
      </c>
      <c r="D2195" s="0" t="n">
        <v>0</v>
      </c>
      <c r="E2195" s="0" t="n">
        <f aca="false">-0.03+L2195</f>
        <v>-0.03</v>
      </c>
      <c r="F2195" s="0" t="n">
        <f aca="false">-0.1+M2195</f>
        <v>-0.1</v>
      </c>
      <c r="G2195" s="0" t="n">
        <f aca="false">9.82+N2195</f>
        <v>9.82</v>
      </c>
      <c r="H2195" s="0" t="n">
        <v>0</v>
      </c>
      <c r="I2195" s="0" t="n">
        <v>0</v>
      </c>
      <c r="J2195" s="0" t="n">
        <v>0</v>
      </c>
      <c r="K2195" s="0" t="n">
        <v>1</v>
      </c>
    </row>
    <row r="2196" customFormat="false" ht="12.8" hidden="false" customHeight="false" outlineLevel="0" collapsed="false">
      <c r="A2196" s="0" t="n">
        <v>21.94</v>
      </c>
      <c r="B2196" s="0" t="n">
        <v>0</v>
      </c>
      <c r="C2196" s="0" t="n">
        <v>0</v>
      </c>
      <c r="D2196" s="0" t="n">
        <v>0</v>
      </c>
      <c r="E2196" s="0" t="n">
        <f aca="false">-0.03+L2196</f>
        <v>-0.03</v>
      </c>
      <c r="F2196" s="0" t="n">
        <f aca="false">-0.1+M2196</f>
        <v>-0.1</v>
      </c>
      <c r="G2196" s="0" t="n">
        <f aca="false">9.82+N2196</f>
        <v>9.82</v>
      </c>
      <c r="H2196" s="0" t="n">
        <v>0</v>
      </c>
      <c r="I2196" s="0" t="n">
        <v>0</v>
      </c>
      <c r="J2196" s="0" t="n">
        <v>0</v>
      </c>
      <c r="K2196" s="0" t="n">
        <v>1</v>
      </c>
    </row>
    <row r="2197" customFormat="false" ht="12.8" hidden="false" customHeight="false" outlineLevel="0" collapsed="false">
      <c r="A2197" s="0" t="n">
        <v>21.95</v>
      </c>
      <c r="B2197" s="0" t="n">
        <v>0</v>
      </c>
      <c r="C2197" s="0" t="n">
        <v>0</v>
      </c>
      <c r="D2197" s="0" t="n">
        <v>0</v>
      </c>
      <c r="E2197" s="0" t="n">
        <f aca="false">-0.03+L2197</f>
        <v>-0.03</v>
      </c>
      <c r="F2197" s="0" t="n">
        <f aca="false">-0.1+M2197</f>
        <v>-0.1</v>
      </c>
      <c r="G2197" s="0" t="n">
        <f aca="false">9.82+N2197</f>
        <v>9.82</v>
      </c>
      <c r="H2197" s="0" t="n">
        <v>0</v>
      </c>
      <c r="I2197" s="0" t="n">
        <v>0</v>
      </c>
      <c r="J2197" s="0" t="n">
        <v>0</v>
      </c>
      <c r="K2197" s="0" t="n">
        <v>1</v>
      </c>
    </row>
    <row r="2198" customFormat="false" ht="12.8" hidden="false" customHeight="false" outlineLevel="0" collapsed="false">
      <c r="A2198" s="0" t="n">
        <v>21.96</v>
      </c>
      <c r="B2198" s="0" t="n">
        <v>0</v>
      </c>
      <c r="C2198" s="0" t="n">
        <v>0</v>
      </c>
      <c r="D2198" s="0" t="n">
        <v>0</v>
      </c>
      <c r="E2198" s="0" t="n">
        <f aca="false">-0.03+L2198</f>
        <v>-0.03</v>
      </c>
      <c r="F2198" s="0" t="n">
        <f aca="false">-0.1+M2198</f>
        <v>-0.1</v>
      </c>
      <c r="G2198" s="0" t="n">
        <f aca="false">9.82+N2198</f>
        <v>9.82</v>
      </c>
      <c r="H2198" s="0" t="n">
        <v>0</v>
      </c>
      <c r="I2198" s="0" t="n">
        <v>0</v>
      </c>
      <c r="J2198" s="0" t="n">
        <v>0</v>
      </c>
      <c r="K2198" s="0" t="n">
        <v>1</v>
      </c>
    </row>
    <row r="2199" customFormat="false" ht="12.8" hidden="false" customHeight="false" outlineLevel="0" collapsed="false">
      <c r="A2199" s="0" t="n">
        <v>21.97</v>
      </c>
      <c r="B2199" s="0" t="n">
        <v>0</v>
      </c>
      <c r="C2199" s="0" t="n">
        <v>0</v>
      </c>
      <c r="D2199" s="0" t="n">
        <v>0</v>
      </c>
      <c r="E2199" s="0" t="n">
        <f aca="false">-0.03+L2199</f>
        <v>-0.03</v>
      </c>
      <c r="F2199" s="0" t="n">
        <f aca="false">-0.1+M2199</f>
        <v>-0.1</v>
      </c>
      <c r="G2199" s="0" t="n">
        <f aca="false">9.82+N2199</f>
        <v>9.82</v>
      </c>
      <c r="H2199" s="0" t="n">
        <v>0</v>
      </c>
      <c r="I2199" s="0" t="n">
        <v>0</v>
      </c>
      <c r="J2199" s="0" t="n">
        <v>0</v>
      </c>
      <c r="K2199" s="0" t="n">
        <v>1</v>
      </c>
    </row>
    <row r="2200" customFormat="false" ht="12.8" hidden="false" customHeight="false" outlineLevel="0" collapsed="false">
      <c r="A2200" s="0" t="n">
        <v>21.98</v>
      </c>
      <c r="B2200" s="0" t="n">
        <v>0</v>
      </c>
      <c r="C2200" s="0" t="n">
        <v>0</v>
      </c>
      <c r="D2200" s="0" t="n">
        <v>0</v>
      </c>
      <c r="E2200" s="0" t="n">
        <f aca="false">-0.03+L2200</f>
        <v>-0.03</v>
      </c>
      <c r="F2200" s="0" t="n">
        <f aca="false">-0.1+M2200</f>
        <v>-0.1</v>
      </c>
      <c r="G2200" s="0" t="n">
        <f aca="false">9.82+N2200</f>
        <v>9.82</v>
      </c>
      <c r="H2200" s="0" t="n">
        <v>0</v>
      </c>
      <c r="I2200" s="0" t="n">
        <v>0</v>
      </c>
      <c r="J2200" s="0" t="n">
        <v>0</v>
      </c>
      <c r="K2200" s="0" t="n">
        <v>1</v>
      </c>
    </row>
    <row r="2201" customFormat="false" ht="12.8" hidden="false" customHeight="false" outlineLevel="0" collapsed="false">
      <c r="A2201" s="0" t="n">
        <v>21.99</v>
      </c>
      <c r="B2201" s="0" t="n">
        <v>0</v>
      </c>
      <c r="C2201" s="0" t="n">
        <v>0</v>
      </c>
      <c r="D2201" s="0" t="n">
        <v>0</v>
      </c>
      <c r="E2201" s="0" t="n">
        <f aca="false">-0.03+L2201</f>
        <v>-0.03</v>
      </c>
      <c r="F2201" s="0" t="n">
        <f aca="false">-0.1+M2201</f>
        <v>-0.1</v>
      </c>
      <c r="G2201" s="0" t="n">
        <f aca="false">9.82+N2201</f>
        <v>9.82</v>
      </c>
      <c r="H2201" s="0" t="n">
        <v>0</v>
      </c>
      <c r="I2201" s="0" t="n">
        <v>0</v>
      </c>
      <c r="J2201" s="0" t="n">
        <v>0</v>
      </c>
      <c r="K2201" s="0" t="n">
        <v>1</v>
      </c>
    </row>
    <row r="2202" customFormat="false" ht="12.8" hidden="false" customHeight="false" outlineLevel="0" collapsed="false">
      <c r="A2202" s="0" t="n">
        <v>22</v>
      </c>
      <c r="B2202" s="0" t="n">
        <v>0</v>
      </c>
      <c r="C2202" s="0" t="n">
        <v>0</v>
      </c>
      <c r="D2202" s="0" t="n">
        <v>0</v>
      </c>
      <c r="E2202" s="0" t="n">
        <f aca="false">-0.03+L2202</f>
        <v>-0.03</v>
      </c>
      <c r="F2202" s="0" t="n">
        <f aca="false">-0.1+M2202</f>
        <v>-0.1</v>
      </c>
      <c r="G2202" s="0" t="n">
        <f aca="false">9.82+N2202</f>
        <v>9.82</v>
      </c>
      <c r="H2202" s="0" t="n">
        <v>0</v>
      </c>
      <c r="I2202" s="0" t="n">
        <v>0</v>
      </c>
      <c r="J2202" s="0" t="n">
        <v>0</v>
      </c>
      <c r="K2202" s="0" t="n">
        <v>1</v>
      </c>
    </row>
    <row r="2203" customFormat="false" ht="12.8" hidden="false" customHeight="false" outlineLevel="0" collapsed="false">
      <c r="A2203" s="0" t="n">
        <v>22.01</v>
      </c>
      <c r="B2203" s="0" t="n">
        <v>0</v>
      </c>
      <c r="C2203" s="0" t="n">
        <v>0</v>
      </c>
      <c r="D2203" s="0" t="n">
        <v>0</v>
      </c>
      <c r="E2203" s="0" t="n">
        <f aca="false">-0.03+L2203</f>
        <v>-0.03</v>
      </c>
      <c r="F2203" s="0" t="n">
        <f aca="false">-0.1+M2203</f>
        <v>-0.1</v>
      </c>
      <c r="G2203" s="0" t="n">
        <f aca="false">9.82+N2203</f>
        <v>9.82</v>
      </c>
      <c r="H2203" s="0" t="n">
        <v>0</v>
      </c>
      <c r="I2203" s="0" t="n">
        <v>0</v>
      </c>
      <c r="J2203" s="0" t="n">
        <v>0</v>
      </c>
      <c r="K2203" s="0" t="n">
        <v>1</v>
      </c>
    </row>
    <row r="2204" customFormat="false" ht="12.8" hidden="false" customHeight="false" outlineLevel="0" collapsed="false">
      <c r="A2204" s="0" t="n">
        <v>22.02</v>
      </c>
      <c r="B2204" s="0" t="n">
        <v>0</v>
      </c>
      <c r="C2204" s="0" t="n">
        <v>0</v>
      </c>
      <c r="D2204" s="0" t="n">
        <v>0</v>
      </c>
      <c r="E2204" s="0" t="n">
        <f aca="false">-0.03+L2204</f>
        <v>-0.03</v>
      </c>
      <c r="F2204" s="0" t="n">
        <f aca="false">-0.1+M2204</f>
        <v>-0.1</v>
      </c>
      <c r="G2204" s="0" t="n">
        <f aca="false">9.82+N2204</f>
        <v>9.82</v>
      </c>
      <c r="H2204" s="0" t="n">
        <v>0</v>
      </c>
      <c r="I2204" s="0" t="n">
        <v>0</v>
      </c>
      <c r="J2204" s="0" t="n">
        <v>0</v>
      </c>
      <c r="K2204" s="0" t="n">
        <v>1</v>
      </c>
    </row>
    <row r="2205" customFormat="false" ht="12.8" hidden="false" customHeight="false" outlineLevel="0" collapsed="false">
      <c r="A2205" s="0" t="n">
        <v>22.03</v>
      </c>
      <c r="B2205" s="0" t="n">
        <v>0</v>
      </c>
      <c r="C2205" s="0" t="n">
        <v>0</v>
      </c>
      <c r="D2205" s="0" t="n">
        <v>0</v>
      </c>
      <c r="E2205" s="0" t="n">
        <f aca="false">-0.03+L2205</f>
        <v>-0.03</v>
      </c>
      <c r="F2205" s="0" t="n">
        <f aca="false">-0.1+M2205</f>
        <v>-0.1</v>
      </c>
      <c r="G2205" s="0" t="n">
        <f aca="false">9.82+N2205</f>
        <v>9.82</v>
      </c>
      <c r="H2205" s="0" t="n">
        <v>0</v>
      </c>
      <c r="I2205" s="0" t="n">
        <v>0</v>
      </c>
      <c r="J2205" s="0" t="n">
        <v>0</v>
      </c>
      <c r="K2205" s="0" t="n">
        <v>1</v>
      </c>
    </row>
    <row r="2206" customFormat="false" ht="12.8" hidden="false" customHeight="false" outlineLevel="0" collapsed="false">
      <c r="A2206" s="0" t="n">
        <v>22.04</v>
      </c>
      <c r="B2206" s="0" t="n">
        <v>0</v>
      </c>
      <c r="C2206" s="0" t="n">
        <v>0</v>
      </c>
      <c r="D2206" s="0" t="n">
        <v>0</v>
      </c>
      <c r="E2206" s="0" t="n">
        <f aca="false">-0.03+L2206</f>
        <v>-0.03</v>
      </c>
      <c r="F2206" s="0" t="n">
        <f aca="false">-0.1+M2206</f>
        <v>-0.1</v>
      </c>
      <c r="G2206" s="0" t="n">
        <f aca="false">9.82+N2206</f>
        <v>9.82</v>
      </c>
      <c r="H2206" s="0" t="n">
        <v>0</v>
      </c>
      <c r="I2206" s="0" t="n">
        <v>0</v>
      </c>
      <c r="J2206" s="0" t="n">
        <v>0</v>
      </c>
      <c r="K2206" s="0" t="n">
        <v>1</v>
      </c>
    </row>
    <row r="2207" customFormat="false" ht="12.8" hidden="false" customHeight="false" outlineLevel="0" collapsed="false">
      <c r="A2207" s="0" t="n">
        <v>22.05</v>
      </c>
      <c r="B2207" s="0" t="n">
        <v>0</v>
      </c>
      <c r="C2207" s="0" t="n">
        <v>0</v>
      </c>
      <c r="D2207" s="0" t="n">
        <v>0</v>
      </c>
      <c r="E2207" s="0" t="n">
        <f aca="false">-0.03+L2207</f>
        <v>-0.03</v>
      </c>
      <c r="F2207" s="0" t="n">
        <f aca="false">-0.1+M2207</f>
        <v>-0.1</v>
      </c>
      <c r="G2207" s="0" t="n">
        <f aca="false">9.82+N2207</f>
        <v>9.82</v>
      </c>
      <c r="H2207" s="0" t="n">
        <v>0</v>
      </c>
      <c r="I2207" s="0" t="n">
        <v>0</v>
      </c>
      <c r="J2207" s="0" t="n">
        <v>0</v>
      </c>
      <c r="K2207" s="0" t="n">
        <v>1</v>
      </c>
    </row>
    <row r="2208" customFormat="false" ht="12.8" hidden="false" customHeight="false" outlineLevel="0" collapsed="false">
      <c r="A2208" s="0" t="n">
        <v>22.06</v>
      </c>
      <c r="B2208" s="0" t="n">
        <v>0</v>
      </c>
      <c r="C2208" s="0" t="n">
        <v>0</v>
      </c>
      <c r="D2208" s="0" t="n">
        <v>0</v>
      </c>
      <c r="E2208" s="0" t="n">
        <f aca="false">-0.03+L2208</f>
        <v>-0.03</v>
      </c>
      <c r="F2208" s="0" t="n">
        <f aca="false">-0.1+M2208</f>
        <v>-0.1</v>
      </c>
      <c r="G2208" s="0" t="n">
        <f aca="false">9.82+N2208</f>
        <v>9.82</v>
      </c>
      <c r="H2208" s="0" t="n">
        <v>0</v>
      </c>
      <c r="I2208" s="0" t="n">
        <v>0</v>
      </c>
      <c r="J2208" s="0" t="n">
        <v>0</v>
      </c>
      <c r="K2208" s="0" t="n">
        <v>1</v>
      </c>
    </row>
    <row r="2209" customFormat="false" ht="12.8" hidden="false" customHeight="false" outlineLevel="0" collapsed="false">
      <c r="A2209" s="0" t="n">
        <v>22.07</v>
      </c>
      <c r="B2209" s="0" t="n">
        <v>0</v>
      </c>
      <c r="C2209" s="0" t="n">
        <v>0</v>
      </c>
      <c r="D2209" s="0" t="n">
        <v>0</v>
      </c>
      <c r="E2209" s="0" t="n">
        <f aca="false">-0.03+L2209</f>
        <v>-0.03</v>
      </c>
      <c r="F2209" s="0" t="n">
        <f aca="false">-0.1+M2209</f>
        <v>-0.1</v>
      </c>
      <c r="G2209" s="0" t="n">
        <f aca="false">9.82+N2209</f>
        <v>9.82</v>
      </c>
      <c r="H2209" s="0" t="n">
        <v>0</v>
      </c>
      <c r="I2209" s="0" t="n">
        <v>0</v>
      </c>
      <c r="J2209" s="0" t="n">
        <v>0</v>
      </c>
      <c r="K2209" s="0" t="n">
        <v>1</v>
      </c>
    </row>
    <row r="2210" customFormat="false" ht="12.8" hidden="false" customHeight="false" outlineLevel="0" collapsed="false">
      <c r="A2210" s="0" t="n">
        <v>22.08</v>
      </c>
      <c r="B2210" s="0" t="n">
        <v>0</v>
      </c>
      <c r="C2210" s="0" t="n">
        <v>0</v>
      </c>
      <c r="D2210" s="0" t="n">
        <v>0</v>
      </c>
      <c r="E2210" s="0" t="n">
        <f aca="false">-0.03+L2210</f>
        <v>-0.03</v>
      </c>
      <c r="F2210" s="0" t="n">
        <f aca="false">-0.1+M2210</f>
        <v>-0.1</v>
      </c>
      <c r="G2210" s="0" t="n">
        <f aca="false">9.82+N2210</f>
        <v>9.82</v>
      </c>
      <c r="H2210" s="0" t="n">
        <v>0</v>
      </c>
      <c r="I2210" s="0" t="n">
        <v>0</v>
      </c>
      <c r="J2210" s="0" t="n">
        <v>0</v>
      </c>
      <c r="K2210" s="0" t="n">
        <v>1</v>
      </c>
    </row>
    <row r="2211" customFormat="false" ht="12.8" hidden="false" customHeight="false" outlineLevel="0" collapsed="false">
      <c r="A2211" s="0" t="n">
        <v>22.09</v>
      </c>
      <c r="B2211" s="0" t="n">
        <v>0</v>
      </c>
      <c r="C2211" s="0" t="n">
        <v>0</v>
      </c>
      <c r="D2211" s="0" t="n">
        <v>0</v>
      </c>
      <c r="E2211" s="0" t="n">
        <f aca="false">-0.03+L2211</f>
        <v>-0.03</v>
      </c>
      <c r="F2211" s="0" t="n">
        <f aca="false">-0.1+M2211</f>
        <v>-0.1</v>
      </c>
      <c r="G2211" s="0" t="n">
        <f aca="false">9.82+N2211</f>
        <v>9.82</v>
      </c>
      <c r="H2211" s="0" t="n">
        <v>0</v>
      </c>
      <c r="I2211" s="0" t="n">
        <v>0</v>
      </c>
      <c r="J2211" s="0" t="n">
        <v>0</v>
      </c>
      <c r="K2211" s="0" t="n">
        <v>1</v>
      </c>
    </row>
    <row r="2212" customFormat="false" ht="12.8" hidden="false" customHeight="false" outlineLevel="0" collapsed="false">
      <c r="A2212" s="0" t="n">
        <v>22.1</v>
      </c>
      <c r="B2212" s="0" t="n">
        <v>0</v>
      </c>
      <c r="C2212" s="0" t="n">
        <v>0</v>
      </c>
      <c r="D2212" s="0" t="n">
        <v>0</v>
      </c>
      <c r="E2212" s="0" t="n">
        <f aca="false">-0.03+L2212</f>
        <v>-0.03</v>
      </c>
      <c r="F2212" s="0" t="n">
        <f aca="false">-0.1+M2212</f>
        <v>-0.1</v>
      </c>
      <c r="G2212" s="0" t="n">
        <f aca="false">9.82+N2212</f>
        <v>9.82</v>
      </c>
      <c r="H2212" s="0" t="n">
        <v>0</v>
      </c>
      <c r="I2212" s="0" t="n">
        <v>0</v>
      </c>
      <c r="J2212" s="0" t="n">
        <v>0</v>
      </c>
      <c r="K2212" s="0" t="n">
        <v>1</v>
      </c>
    </row>
    <row r="2213" customFormat="false" ht="12.8" hidden="false" customHeight="false" outlineLevel="0" collapsed="false">
      <c r="A2213" s="0" t="n">
        <v>22.11</v>
      </c>
      <c r="B2213" s="0" t="n">
        <v>0</v>
      </c>
      <c r="C2213" s="0" t="n">
        <v>0</v>
      </c>
      <c r="D2213" s="0" t="n">
        <v>0</v>
      </c>
      <c r="E2213" s="0" t="n">
        <f aca="false">-0.03+L2213</f>
        <v>-0.03</v>
      </c>
      <c r="F2213" s="0" t="n">
        <f aca="false">-0.1+M2213</f>
        <v>-0.1</v>
      </c>
      <c r="G2213" s="0" t="n">
        <f aca="false">9.82+N2213</f>
        <v>9.82</v>
      </c>
      <c r="H2213" s="0" t="n">
        <v>0</v>
      </c>
      <c r="I2213" s="0" t="n">
        <v>0</v>
      </c>
      <c r="J2213" s="0" t="n">
        <v>0</v>
      </c>
      <c r="K2213" s="0" t="n">
        <v>1</v>
      </c>
    </row>
    <row r="2214" customFormat="false" ht="12.8" hidden="false" customHeight="false" outlineLevel="0" collapsed="false">
      <c r="A2214" s="0" t="n">
        <v>22.12</v>
      </c>
      <c r="B2214" s="0" t="n">
        <v>0</v>
      </c>
      <c r="C2214" s="0" t="n">
        <v>0</v>
      </c>
      <c r="D2214" s="0" t="n">
        <v>0</v>
      </c>
      <c r="E2214" s="0" t="n">
        <f aca="false">-0.03+L2214</f>
        <v>-0.03</v>
      </c>
      <c r="F2214" s="0" t="n">
        <f aca="false">-0.1+M2214</f>
        <v>-0.1</v>
      </c>
      <c r="G2214" s="0" t="n">
        <f aca="false">9.82+N2214</f>
        <v>9.82</v>
      </c>
      <c r="H2214" s="0" t="n">
        <v>0</v>
      </c>
      <c r="I2214" s="0" t="n">
        <v>0</v>
      </c>
      <c r="J2214" s="0" t="n">
        <v>0</v>
      </c>
      <c r="K2214" s="0" t="n">
        <v>1</v>
      </c>
    </row>
    <row r="2215" customFormat="false" ht="12.8" hidden="false" customHeight="false" outlineLevel="0" collapsed="false">
      <c r="A2215" s="0" t="n">
        <v>22.13</v>
      </c>
      <c r="B2215" s="0" t="n">
        <v>0</v>
      </c>
      <c r="C2215" s="0" t="n">
        <v>0</v>
      </c>
      <c r="D2215" s="0" t="n">
        <v>0</v>
      </c>
      <c r="E2215" s="0" t="n">
        <f aca="false">-0.03+L2215</f>
        <v>-0.03</v>
      </c>
      <c r="F2215" s="0" t="n">
        <f aca="false">-0.1+M2215</f>
        <v>-0.1</v>
      </c>
      <c r="G2215" s="0" t="n">
        <f aca="false">9.82+N2215</f>
        <v>9.82</v>
      </c>
      <c r="H2215" s="0" t="n">
        <v>0</v>
      </c>
      <c r="I2215" s="0" t="n">
        <v>0</v>
      </c>
      <c r="J2215" s="0" t="n">
        <v>0</v>
      </c>
      <c r="K2215" s="0" t="n">
        <v>1</v>
      </c>
    </row>
    <row r="2216" customFormat="false" ht="12.8" hidden="false" customHeight="false" outlineLevel="0" collapsed="false">
      <c r="A2216" s="0" t="n">
        <v>22.14</v>
      </c>
      <c r="B2216" s="0" t="n">
        <v>0</v>
      </c>
      <c r="C2216" s="0" t="n">
        <v>0</v>
      </c>
      <c r="D2216" s="0" t="n">
        <v>0</v>
      </c>
      <c r="E2216" s="0" t="n">
        <f aca="false">-0.03+L2216</f>
        <v>-0.03</v>
      </c>
      <c r="F2216" s="0" t="n">
        <f aca="false">-0.1+M2216</f>
        <v>-0.1</v>
      </c>
      <c r="G2216" s="0" t="n">
        <f aca="false">9.82+N2216</f>
        <v>9.82</v>
      </c>
      <c r="H2216" s="0" t="n">
        <v>0</v>
      </c>
      <c r="I2216" s="0" t="n">
        <v>0</v>
      </c>
      <c r="J2216" s="0" t="n">
        <v>0</v>
      </c>
      <c r="K2216" s="0" t="n">
        <v>1</v>
      </c>
    </row>
    <row r="2217" customFormat="false" ht="12.8" hidden="false" customHeight="false" outlineLevel="0" collapsed="false">
      <c r="A2217" s="0" t="n">
        <v>22.15</v>
      </c>
      <c r="B2217" s="0" t="n">
        <v>0</v>
      </c>
      <c r="C2217" s="0" t="n">
        <v>0</v>
      </c>
      <c r="D2217" s="0" t="n">
        <v>0</v>
      </c>
      <c r="E2217" s="0" t="n">
        <f aca="false">-0.03+L2217</f>
        <v>-0.03</v>
      </c>
      <c r="F2217" s="0" t="n">
        <f aca="false">-0.1+M2217</f>
        <v>-0.1</v>
      </c>
      <c r="G2217" s="0" t="n">
        <f aca="false">9.82+N2217</f>
        <v>9.82</v>
      </c>
      <c r="H2217" s="0" t="n">
        <v>0</v>
      </c>
      <c r="I2217" s="0" t="n">
        <v>0</v>
      </c>
      <c r="J2217" s="0" t="n">
        <v>0</v>
      </c>
      <c r="K2217" s="0" t="n">
        <v>1</v>
      </c>
    </row>
    <row r="2218" customFormat="false" ht="12.8" hidden="false" customHeight="false" outlineLevel="0" collapsed="false">
      <c r="A2218" s="0" t="n">
        <v>22.16</v>
      </c>
      <c r="B2218" s="0" t="n">
        <v>0</v>
      </c>
      <c r="C2218" s="0" t="n">
        <v>0</v>
      </c>
      <c r="D2218" s="0" t="n">
        <v>0</v>
      </c>
      <c r="E2218" s="0" t="n">
        <f aca="false">-0.03+L2218</f>
        <v>-0.03</v>
      </c>
      <c r="F2218" s="0" t="n">
        <f aca="false">-0.1+M2218</f>
        <v>-0.1</v>
      </c>
      <c r="G2218" s="0" t="n">
        <f aca="false">9.82+N2218</f>
        <v>9.82</v>
      </c>
      <c r="H2218" s="0" t="n">
        <v>0</v>
      </c>
      <c r="I2218" s="0" t="n">
        <v>0</v>
      </c>
      <c r="J2218" s="0" t="n">
        <v>0</v>
      </c>
      <c r="K2218" s="0" t="n">
        <v>1</v>
      </c>
    </row>
    <row r="2219" customFormat="false" ht="12.8" hidden="false" customHeight="false" outlineLevel="0" collapsed="false">
      <c r="A2219" s="0" t="n">
        <v>22.17</v>
      </c>
      <c r="B2219" s="0" t="n">
        <v>0</v>
      </c>
      <c r="C2219" s="0" t="n">
        <v>0</v>
      </c>
      <c r="D2219" s="0" t="n">
        <v>0</v>
      </c>
      <c r="E2219" s="0" t="n">
        <f aca="false">-0.03+L2219</f>
        <v>-0.03</v>
      </c>
      <c r="F2219" s="0" t="n">
        <f aca="false">-0.1+M2219</f>
        <v>-0.1</v>
      </c>
      <c r="G2219" s="0" t="n">
        <f aca="false">9.82+N2219</f>
        <v>9.82</v>
      </c>
      <c r="H2219" s="0" t="n">
        <v>0</v>
      </c>
      <c r="I2219" s="0" t="n">
        <v>0</v>
      </c>
      <c r="J2219" s="0" t="n">
        <v>0</v>
      </c>
      <c r="K2219" s="0" t="n">
        <v>1</v>
      </c>
    </row>
    <row r="2220" customFormat="false" ht="12.8" hidden="false" customHeight="false" outlineLevel="0" collapsed="false">
      <c r="A2220" s="0" t="n">
        <v>22.18</v>
      </c>
      <c r="B2220" s="0" t="n">
        <v>0</v>
      </c>
      <c r="C2220" s="0" t="n">
        <v>0</v>
      </c>
      <c r="D2220" s="0" t="n">
        <v>0</v>
      </c>
      <c r="E2220" s="0" t="n">
        <f aca="false">-0.03+L2220</f>
        <v>-0.03</v>
      </c>
      <c r="F2220" s="0" t="n">
        <f aca="false">-0.1+M2220</f>
        <v>-0.1</v>
      </c>
      <c r="G2220" s="0" t="n">
        <f aca="false">9.82+N2220</f>
        <v>9.82</v>
      </c>
      <c r="H2220" s="0" t="n">
        <v>0</v>
      </c>
      <c r="I2220" s="0" t="n">
        <v>0</v>
      </c>
      <c r="J2220" s="0" t="n">
        <v>0</v>
      </c>
      <c r="K2220" s="0" t="n">
        <v>1</v>
      </c>
    </row>
    <row r="2221" customFormat="false" ht="12.8" hidden="false" customHeight="false" outlineLevel="0" collapsed="false">
      <c r="A2221" s="0" t="n">
        <v>22.19</v>
      </c>
      <c r="B2221" s="0" t="n">
        <v>0</v>
      </c>
      <c r="C2221" s="0" t="n">
        <v>0</v>
      </c>
      <c r="D2221" s="0" t="n">
        <v>0</v>
      </c>
      <c r="E2221" s="0" t="n">
        <f aca="false">-0.03+L2221</f>
        <v>-0.03</v>
      </c>
      <c r="F2221" s="0" t="n">
        <f aca="false">-0.1+M2221</f>
        <v>-0.1</v>
      </c>
      <c r="G2221" s="0" t="n">
        <f aca="false">9.82+N2221</f>
        <v>9.82</v>
      </c>
      <c r="H2221" s="0" t="n">
        <v>0</v>
      </c>
      <c r="I2221" s="0" t="n">
        <v>0</v>
      </c>
      <c r="J2221" s="0" t="n">
        <v>0</v>
      </c>
      <c r="K2221" s="0" t="n">
        <v>1</v>
      </c>
    </row>
    <row r="2222" customFormat="false" ht="12.8" hidden="false" customHeight="false" outlineLevel="0" collapsed="false">
      <c r="A2222" s="0" t="n">
        <v>22.2</v>
      </c>
      <c r="B2222" s="0" t="n">
        <v>0</v>
      </c>
      <c r="C2222" s="0" t="n">
        <v>0</v>
      </c>
      <c r="D2222" s="0" t="n">
        <v>0</v>
      </c>
      <c r="E2222" s="0" t="n">
        <f aca="false">-0.03+L2222</f>
        <v>-0.03</v>
      </c>
      <c r="F2222" s="0" t="n">
        <f aca="false">-0.1+M2222</f>
        <v>-0.1</v>
      </c>
      <c r="G2222" s="0" t="n">
        <f aca="false">9.82+N2222</f>
        <v>9.82</v>
      </c>
      <c r="H2222" s="0" t="n">
        <v>0</v>
      </c>
      <c r="I2222" s="0" t="n">
        <v>0</v>
      </c>
      <c r="J2222" s="0" t="n">
        <v>0</v>
      </c>
      <c r="K2222" s="0" t="n">
        <v>1</v>
      </c>
    </row>
    <row r="2223" customFormat="false" ht="12.8" hidden="false" customHeight="false" outlineLevel="0" collapsed="false">
      <c r="A2223" s="0" t="n">
        <v>22.21</v>
      </c>
      <c r="B2223" s="0" t="n">
        <v>0</v>
      </c>
      <c r="C2223" s="0" t="n">
        <v>0</v>
      </c>
      <c r="D2223" s="0" t="n">
        <v>0</v>
      </c>
      <c r="E2223" s="0" t="n">
        <f aca="false">-0.03+L2223</f>
        <v>-0.03</v>
      </c>
      <c r="F2223" s="0" t="n">
        <f aca="false">-0.1+M2223</f>
        <v>-0.1</v>
      </c>
      <c r="G2223" s="0" t="n">
        <f aca="false">9.82+N2223</f>
        <v>9.82</v>
      </c>
      <c r="H2223" s="0" t="n">
        <v>0</v>
      </c>
      <c r="I2223" s="0" t="n">
        <v>0</v>
      </c>
      <c r="J2223" s="0" t="n">
        <v>0</v>
      </c>
      <c r="K2223" s="0" t="n">
        <v>1</v>
      </c>
    </row>
    <row r="2224" customFormat="false" ht="12.8" hidden="false" customHeight="false" outlineLevel="0" collapsed="false">
      <c r="A2224" s="0" t="n">
        <v>22.22</v>
      </c>
      <c r="B2224" s="0" t="n">
        <v>0</v>
      </c>
      <c r="C2224" s="0" t="n">
        <v>0</v>
      </c>
      <c r="D2224" s="0" t="n">
        <v>0</v>
      </c>
      <c r="E2224" s="0" t="n">
        <f aca="false">-0.03+L2224</f>
        <v>-0.03</v>
      </c>
      <c r="F2224" s="0" t="n">
        <f aca="false">-0.1+M2224</f>
        <v>-0.1</v>
      </c>
      <c r="G2224" s="0" t="n">
        <f aca="false">9.82+N2224</f>
        <v>9.82</v>
      </c>
      <c r="H2224" s="0" t="n">
        <v>0</v>
      </c>
      <c r="I2224" s="0" t="n">
        <v>0</v>
      </c>
      <c r="J2224" s="0" t="n">
        <v>0</v>
      </c>
      <c r="K2224" s="0" t="n">
        <v>1</v>
      </c>
    </row>
    <row r="2225" customFormat="false" ht="12.8" hidden="false" customHeight="false" outlineLevel="0" collapsed="false">
      <c r="A2225" s="0" t="n">
        <v>22.23</v>
      </c>
      <c r="B2225" s="0" t="n">
        <v>0</v>
      </c>
      <c r="C2225" s="0" t="n">
        <v>0</v>
      </c>
      <c r="D2225" s="0" t="n">
        <v>0</v>
      </c>
      <c r="E2225" s="0" t="n">
        <f aca="false">-0.03+L2225</f>
        <v>-0.03</v>
      </c>
      <c r="F2225" s="0" t="n">
        <f aca="false">-0.1+M2225</f>
        <v>-0.1</v>
      </c>
      <c r="G2225" s="0" t="n">
        <f aca="false">9.82+N2225</f>
        <v>9.82</v>
      </c>
      <c r="H2225" s="0" t="n">
        <v>0</v>
      </c>
      <c r="I2225" s="0" t="n">
        <v>0</v>
      </c>
      <c r="J2225" s="0" t="n">
        <v>0</v>
      </c>
      <c r="K2225" s="0" t="n">
        <v>1</v>
      </c>
    </row>
    <row r="2226" customFormat="false" ht="12.8" hidden="false" customHeight="false" outlineLevel="0" collapsed="false">
      <c r="A2226" s="0" t="n">
        <v>22.24</v>
      </c>
      <c r="B2226" s="0" t="n">
        <v>0</v>
      </c>
      <c r="C2226" s="0" t="n">
        <v>0</v>
      </c>
      <c r="D2226" s="0" t="n">
        <v>0</v>
      </c>
      <c r="E2226" s="0" t="n">
        <f aca="false">-0.03+L2226</f>
        <v>-0.03</v>
      </c>
      <c r="F2226" s="0" t="n">
        <f aca="false">-0.1+M2226</f>
        <v>-0.1</v>
      </c>
      <c r="G2226" s="0" t="n">
        <f aca="false">9.82+N2226</f>
        <v>9.82</v>
      </c>
      <c r="H2226" s="0" t="n">
        <v>0</v>
      </c>
      <c r="I2226" s="0" t="n">
        <v>0</v>
      </c>
      <c r="J2226" s="0" t="n">
        <v>0</v>
      </c>
      <c r="K2226" s="0" t="n">
        <v>1</v>
      </c>
    </row>
    <row r="2227" customFormat="false" ht="12.8" hidden="false" customHeight="false" outlineLevel="0" collapsed="false">
      <c r="A2227" s="0" t="n">
        <v>22.25</v>
      </c>
      <c r="B2227" s="0" t="n">
        <v>0</v>
      </c>
      <c r="C2227" s="0" t="n">
        <v>0</v>
      </c>
      <c r="D2227" s="0" t="n">
        <v>0</v>
      </c>
      <c r="E2227" s="0" t="n">
        <f aca="false">-0.03+L2227</f>
        <v>-0.03</v>
      </c>
      <c r="F2227" s="0" t="n">
        <f aca="false">-0.1+M2227</f>
        <v>-0.1</v>
      </c>
      <c r="G2227" s="0" t="n">
        <f aca="false">9.82+N2227</f>
        <v>9.82</v>
      </c>
      <c r="H2227" s="0" t="n">
        <v>0</v>
      </c>
      <c r="I2227" s="0" t="n">
        <v>0</v>
      </c>
      <c r="J2227" s="0" t="n">
        <v>0</v>
      </c>
      <c r="K2227" s="0" t="n">
        <v>1</v>
      </c>
    </row>
    <row r="2228" customFormat="false" ht="12.8" hidden="false" customHeight="false" outlineLevel="0" collapsed="false">
      <c r="A2228" s="0" t="n">
        <v>22.26</v>
      </c>
      <c r="B2228" s="0" t="n">
        <v>0</v>
      </c>
      <c r="C2228" s="0" t="n">
        <v>0</v>
      </c>
      <c r="D2228" s="0" t="n">
        <v>0</v>
      </c>
      <c r="E2228" s="0" t="n">
        <f aca="false">-0.03+L2228</f>
        <v>-0.03</v>
      </c>
      <c r="F2228" s="0" t="n">
        <f aca="false">-0.1+M2228</f>
        <v>-0.1</v>
      </c>
      <c r="G2228" s="0" t="n">
        <f aca="false">9.82+N2228</f>
        <v>9.82</v>
      </c>
      <c r="H2228" s="0" t="n">
        <v>0</v>
      </c>
      <c r="I2228" s="0" t="n">
        <v>0</v>
      </c>
      <c r="J2228" s="0" t="n">
        <v>0</v>
      </c>
      <c r="K2228" s="0" t="n">
        <v>1</v>
      </c>
    </row>
    <row r="2229" customFormat="false" ht="12.8" hidden="false" customHeight="false" outlineLevel="0" collapsed="false">
      <c r="A2229" s="0" t="n">
        <v>22.27</v>
      </c>
      <c r="B2229" s="0" t="n">
        <v>0</v>
      </c>
      <c r="C2229" s="0" t="n">
        <v>0</v>
      </c>
      <c r="D2229" s="0" t="n">
        <v>0</v>
      </c>
      <c r="E2229" s="0" t="n">
        <f aca="false">-0.03+L2229</f>
        <v>-0.03</v>
      </c>
      <c r="F2229" s="0" t="n">
        <f aca="false">-0.1+M2229</f>
        <v>-0.1</v>
      </c>
      <c r="G2229" s="0" t="n">
        <f aca="false">9.82+N2229</f>
        <v>9.82</v>
      </c>
      <c r="H2229" s="0" t="n">
        <v>0</v>
      </c>
      <c r="I2229" s="0" t="n">
        <v>0</v>
      </c>
      <c r="J2229" s="0" t="n">
        <v>0</v>
      </c>
      <c r="K2229" s="0" t="n">
        <v>1</v>
      </c>
    </row>
    <row r="2230" customFormat="false" ht="12.8" hidden="false" customHeight="false" outlineLevel="0" collapsed="false">
      <c r="A2230" s="0" t="n">
        <v>22.28</v>
      </c>
      <c r="B2230" s="0" t="n">
        <v>0</v>
      </c>
      <c r="C2230" s="0" t="n">
        <v>0</v>
      </c>
      <c r="D2230" s="0" t="n">
        <v>0</v>
      </c>
      <c r="E2230" s="0" t="n">
        <f aca="false">-0.03+L2230</f>
        <v>-0.03</v>
      </c>
      <c r="F2230" s="0" t="n">
        <f aca="false">-0.1+M2230</f>
        <v>-0.1</v>
      </c>
      <c r="G2230" s="0" t="n">
        <f aca="false">9.82+N2230</f>
        <v>9.82</v>
      </c>
      <c r="H2230" s="0" t="n">
        <v>0</v>
      </c>
      <c r="I2230" s="0" t="n">
        <v>0</v>
      </c>
      <c r="J2230" s="0" t="n">
        <v>0</v>
      </c>
      <c r="K2230" s="0" t="n">
        <v>1</v>
      </c>
    </row>
    <row r="2231" customFormat="false" ht="12.8" hidden="false" customHeight="false" outlineLevel="0" collapsed="false">
      <c r="A2231" s="0" t="n">
        <v>22.29</v>
      </c>
      <c r="B2231" s="0" t="n">
        <v>0</v>
      </c>
      <c r="C2231" s="0" t="n">
        <v>0</v>
      </c>
      <c r="D2231" s="0" t="n">
        <v>0</v>
      </c>
      <c r="E2231" s="0" t="n">
        <f aca="false">-0.03+L2231</f>
        <v>-0.03</v>
      </c>
      <c r="F2231" s="0" t="n">
        <f aca="false">-0.1+M2231</f>
        <v>-0.1</v>
      </c>
      <c r="G2231" s="0" t="n">
        <f aca="false">9.82+N2231</f>
        <v>9.82</v>
      </c>
      <c r="H2231" s="0" t="n">
        <v>0</v>
      </c>
      <c r="I2231" s="0" t="n">
        <v>0</v>
      </c>
      <c r="J2231" s="0" t="n">
        <v>0</v>
      </c>
      <c r="K2231" s="0" t="n">
        <v>1</v>
      </c>
    </row>
    <row r="2232" customFormat="false" ht="12.8" hidden="false" customHeight="false" outlineLevel="0" collapsed="false">
      <c r="A2232" s="0" t="n">
        <v>22.3</v>
      </c>
      <c r="B2232" s="0" t="n">
        <v>0</v>
      </c>
      <c r="C2232" s="0" t="n">
        <v>0</v>
      </c>
      <c r="D2232" s="0" t="n">
        <v>0</v>
      </c>
      <c r="E2232" s="0" t="n">
        <f aca="false">-0.03+L2232</f>
        <v>-0.03</v>
      </c>
      <c r="F2232" s="0" t="n">
        <f aca="false">-0.1+M2232</f>
        <v>-0.1</v>
      </c>
      <c r="G2232" s="0" t="n">
        <f aca="false">9.82+N2232</f>
        <v>9.82</v>
      </c>
      <c r="H2232" s="0" t="n">
        <v>0</v>
      </c>
      <c r="I2232" s="0" t="n">
        <v>0</v>
      </c>
      <c r="J2232" s="0" t="n">
        <v>0</v>
      </c>
      <c r="K2232" s="0" t="n">
        <v>1</v>
      </c>
    </row>
    <row r="2233" customFormat="false" ht="12.8" hidden="false" customHeight="false" outlineLevel="0" collapsed="false">
      <c r="A2233" s="0" t="n">
        <v>22.31</v>
      </c>
      <c r="B2233" s="0" t="n">
        <v>0</v>
      </c>
      <c r="C2233" s="0" t="n">
        <v>0</v>
      </c>
      <c r="D2233" s="0" t="n">
        <v>0</v>
      </c>
      <c r="E2233" s="0" t="n">
        <f aca="false">-0.03+L2233</f>
        <v>-0.03</v>
      </c>
      <c r="F2233" s="0" t="n">
        <f aca="false">-0.1+M2233</f>
        <v>-0.1</v>
      </c>
      <c r="G2233" s="0" t="n">
        <f aca="false">9.82+N2233</f>
        <v>9.82</v>
      </c>
      <c r="H2233" s="0" t="n">
        <v>0</v>
      </c>
      <c r="I2233" s="0" t="n">
        <v>0</v>
      </c>
      <c r="J2233" s="0" t="n">
        <v>0</v>
      </c>
      <c r="K2233" s="0" t="n">
        <v>1</v>
      </c>
    </row>
    <row r="2234" customFormat="false" ht="12.8" hidden="false" customHeight="false" outlineLevel="0" collapsed="false">
      <c r="A2234" s="0" t="n">
        <v>22.32</v>
      </c>
      <c r="B2234" s="0" t="n">
        <v>0</v>
      </c>
      <c r="C2234" s="0" t="n">
        <v>0</v>
      </c>
      <c r="D2234" s="0" t="n">
        <v>0</v>
      </c>
      <c r="E2234" s="0" t="n">
        <f aca="false">-0.03+L2234</f>
        <v>-0.03</v>
      </c>
      <c r="F2234" s="0" t="n">
        <f aca="false">-0.1+M2234</f>
        <v>-0.1</v>
      </c>
      <c r="G2234" s="0" t="n">
        <f aca="false">9.82+N2234</f>
        <v>9.82</v>
      </c>
      <c r="H2234" s="0" t="n">
        <v>0</v>
      </c>
      <c r="I2234" s="0" t="n">
        <v>0</v>
      </c>
      <c r="J2234" s="0" t="n">
        <v>0</v>
      </c>
      <c r="K2234" s="0" t="n">
        <v>1</v>
      </c>
    </row>
    <row r="2235" customFormat="false" ht="12.8" hidden="false" customHeight="false" outlineLevel="0" collapsed="false">
      <c r="A2235" s="0" t="n">
        <v>22.33</v>
      </c>
      <c r="B2235" s="0" t="n">
        <v>0</v>
      </c>
      <c r="C2235" s="0" t="n">
        <v>0</v>
      </c>
      <c r="D2235" s="0" t="n">
        <v>0</v>
      </c>
      <c r="E2235" s="0" t="n">
        <f aca="false">-0.03+L2235</f>
        <v>-0.03</v>
      </c>
      <c r="F2235" s="0" t="n">
        <f aca="false">-0.1+M2235</f>
        <v>-0.1</v>
      </c>
      <c r="G2235" s="0" t="n">
        <f aca="false">9.82+N2235</f>
        <v>9.82</v>
      </c>
      <c r="H2235" s="0" t="n">
        <v>0</v>
      </c>
      <c r="I2235" s="0" t="n">
        <v>0</v>
      </c>
      <c r="J2235" s="0" t="n">
        <v>0</v>
      </c>
      <c r="K2235" s="0" t="n">
        <v>1</v>
      </c>
    </row>
    <row r="2236" customFormat="false" ht="12.8" hidden="false" customHeight="false" outlineLevel="0" collapsed="false">
      <c r="A2236" s="0" t="n">
        <v>22.34</v>
      </c>
      <c r="B2236" s="0" t="n">
        <v>0</v>
      </c>
      <c r="C2236" s="0" t="n">
        <v>0</v>
      </c>
      <c r="D2236" s="0" t="n">
        <v>0</v>
      </c>
      <c r="E2236" s="0" t="n">
        <f aca="false">-0.03+L2236</f>
        <v>-0.03</v>
      </c>
      <c r="F2236" s="0" t="n">
        <f aca="false">-0.1+M2236</f>
        <v>-0.1</v>
      </c>
      <c r="G2236" s="0" t="n">
        <f aca="false">9.82+N2236</f>
        <v>9.82</v>
      </c>
      <c r="H2236" s="0" t="n">
        <v>0</v>
      </c>
      <c r="I2236" s="0" t="n">
        <v>0</v>
      </c>
      <c r="J2236" s="0" t="n">
        <v>0</v>
      </c>
      <c r="K2236" s="0" t="n">
        <v>1</v>
      </c>
    </row>
    <row r="2237" customFormat="false" ht="12.8" hidden="false" customHeight="false" outlineLevel="0" collapsed="false">
      <c r="A2237" s="0" t="n">
        <v>22.35</v>
      </c>
      <c r="B2237" s="0" t="n">
        <v>0</v>
      </c>
      <c r="C2237" s="0" t="n">
        <v>0</v>
      </c>
      <c r="D2237" s="0" t="n">
        <v>0</v>
      </c>
      <c r="E2237" s="0" t="n">
        <f aca="false">-0.03+L2237</f>
        <v>-0.03</v>
      </c>
      <c r="F2237" s="0" t="n">
        <f aca="false">-0.1+M2237</f>
        <v>-0.1</v>
      </c>
      <c r="G2237" s="0" t="n">
        <f aca="false">9.82+N2237</f>
        <v>9.82</v>
      </c>
      <c r="H2237" s="0" t="n">
        <v>0</v>
      </c>
      <c r="I2237" s="0" t="n">
        <v>0</v>
      </c>
      <c r="J2237" s="0" t="n">
        <v>0</v>
      </c>
      <c r="K2237" s="0" t="n">
        <v>1</v>
      </c>
    </row>
    <row r="2238" customFormat="false" ht="12.8" hidden="false" customHeight="false" outlineLevel="0" collapsed="false">
      <c r="A2238" s="0" t="n">
        <v>22.36</v>
      </c>
      <c r="B2238" s="0" t="n">
        <v>0</v>
      </c>
      <c r="C2238" s="0" t="n">
        <v>0</v>
      </c>
      <c r="D2238" s="0" t="n">
        <v>0</v>
      </c>
      <c r="E2238" s="0" t="n">
        <f aca="false">-0.03+L2238</f>
        <v>-0.03</v>
      </c>
      <c r="F2238" s="0" t="n">
        <f aca="false">-0.1+M2238</f>
        <v>-0.1</v>
      </c>
      <c r="G2238" s="0" t="n">
        <f aca="false">9.82+N2238</f>
        <v>9.82</v>
      </c>
      <c r="H2238" s="0" t="n">
        <v>0</v>
      </c>
      <c r="I2238" s="0" t="n">
        <v>0</v>
      </c>
      <c r="J2238" s="0" t="n">
        <v>0</v>
      </c>
      <c r="K2238" s="0" t="n">
        <v>1</v>
      </c>
    </row>
    <row r="2239" customFormat="false" ht="12.8" hidden="false" customHeight="false" outlineLevel="0" collapsed="false">
      <c r="A2239" s="0" t="n">
        <v>22.37</v>
      </c>
      <c r="B2239" s="0" t="n">
        <v>0</v>
      </c>
      <c r="C2239" s="0" t="n">
        <v>0</v>
      </c>
      <c r="D2239" s="0" t="n">
        <v>0</v>
      </c>
      <c r="E2239" s="0" t="n">
        <f aca="false">-0.03+L2239</f>
        <v>-0.03</v>
      </c>
      <c r="F2239" s="0" t="n">
        <f aca="false">-0.1+M2239</f>
        <v>-0.1</v>
      </c>
      <c r="G2239" s="0" t="n">
        <f aca="false">9.82+N2239</f>
        <v>9.82</v>
      </c>
      <c r="H2239" s="0" t="n">
        <v>0</v>
      </c>
      <c r="I2239" s="0" t="n">
        <v>0</v>
      </c>
      <c r="J2239" s="0" t="n">
        <v>0</v>
      </c>
      <c r="K2239" s="0" t="n">
        <v>1</v>
      </c>
    </row>
    <row r="2240" customFormat="false" ht="12.8" hidden="false" customHeight="false" outlineLevel="0" collapsed="false">
      <c r="A2240" s="0" t="n">
        <v>22.38</v>
      </c>
      <c r="B2240" s="0" t="n">
        <v>0</v>
      </c>
      <c r="C2240" s="0" t="n">
        <v>0</v>
      </c>
      <c r="D2240" s="0" t="n">
        <v>0</v>
      </c>
      <c r="E2240" s="0" t="n">
        <f aca="false">-0.03+L2240</f>
        <v>-0.03</v>
      </c>
      <c r="F2240" s="0" t="n">
        <f aca="false">-0.1+M2240</f>
        <v>-0.1</v>
      </c>
      <c r="G2240" s="0" t="n">
        <f aca="false">9.82+N2240</f>
        <v>9.82</v>
      </c>
      <c r="H2240" s="0" t="n">
        <v>0</v>
      </c>
      <c r="I2240" s="0" t="n">
        <v>0</v>
      </c>
      <c r="J2240" s="0" t="n">
        <v>0</v>
      </c>
      <c r="K2240" s="0" t="n">
        <v>1</v>
      </c>
    </row>
    <row r="2241" customFormat="false" ht="12.8" hidden="false" customHeight="false" outlineLevel="0" collapsed="false">
      <c r="A2241" s="0" t="n">
        <v>22.39</v>
      </c>
      <c r="B2241" s="0" t="n">
        <v>0</v>
      </c>
      <c r="C2241" s="0" t="n">
        <v>0</v>
      </c>
      <c r="D2241" s="0" t="n">
        <v>0</v>
      </c>
      <c r="E2241" s="0" t="n">
        <f aca="false">-0.03+L2241</f>
        <v>-0.03</v>
      </c>
      <c r="F2241" s="0" t="n">
        <f aca="false">-0.1+M2241</f>
        <v>-0.1</v>
      </c>
      <c r="G2241" s="0" t="n">
        <f aca="false">9.82+N2241</f>
        <v>9.82</v>
      </c>
      <c r="H2241" s="0" t="n">
        <v>0</v>
      </c>
      <c r="I2241" s="0" t="n">
        <v>0</v>
      </c>
      <c r="J2241" s="0" t="n">
        <v>0</v>
      </c>
      <c r="K2241" s="0" t="n">
        <v>1</v>
      </c>
    </row>
    <row r="2242" customFormat="false" ht="12.8" hidden="false" customHeight="false" outlineLevel="0" collapsed="false">
      <c r="A2242" s="0" t="n">
        <v>22.4</v>
      </c>
      <c r="B2242" s="0" t="n">
        <v>0</v>
      </c>
      <c r="C2242" s="0" t="n">
        <v>0</v>
      </c>
      <c r="D2242" s="0" t="n">
        <v>0</v>
      </c>
      <c r="E2242" s="0" t="n">
        <f aca="false">-0.03+L2242</f>
        <v>-0.03</v>
      </c>
      <c r="F2242" s="0" t="n">
        <f aca="false">-0.1+M2242</f>
        <v>-0.1</v>
      </c>
      <c r="G2242" s="0" t="n">
        <f aca="false">9.82+N2242</f>
        <v>9.82</v>
      </c>
      <c r="H2242" s="0" t="n">
        <v>0</v>
      </c>
      <c r="I2242" s="0" t="n">
        <v>0</v>
      </c>
      <c r="J2242" s="0" t="n">
        <v>0</v>
      </c>
      <c r="K2242" s="0" t="n">
        <v>1</v>
      </c>
    </row>
    <row r="2243" customFormat="false" ht="12.8" hidden="false" customHeight="false" outlineLevel="0" collapsed="false">
      <c r="A2243" s="0" t="n">
        <v>22.41</v>
      </c>
      <c r="B2243" s="0" t="n">
        <v>0</v>
      </c>
      <c r="C2243" s="0" t="n">
        <v>0</v>
      </c>
      <c r="D2243" s="0" t="n">
        <v>0</v>
      </c>
      <c r="E2243" s="0" t="n">
        <f aca="false">-0.03+L2243</f>
        <v>-0.03</v>
      </c>
      <c r="F2243" s="0" t="n">
        <f aca="false">-0.1+M2243</f>
        <v>-0.1</v>
      </c>
      <c r="G2243" s="0" t="n">
        <f aca="false">9.82+N2243</f>
        <v>9.82</v>
      </c>
      <c r="H2243" s="0" t="n">
        <v>0</v>
      </c>
      <c r="I2243" s="0" t="n">
        <v>0</v>
      </c>
      <c r="J2243" s="0" t="n">
        <v>0</v>
      </c>
      <c r="K2243" s="0" t="n">
        <v>1</v>
      </c>
    </row>
    <row r="2244" customFormat="false" ht="12.8" hidden="false" customHeight="false" outlineLevel="0" collapsed="false">
      <c r="A2244" s="0" t="n">
        <v>22.42</v>
      </c>
      <c r="B2244" s="0" t="n">
        <v>0</v>
      </c>
      <c r="C2244" s="0" t="n">
        <v>0</v>
      </c>
      <c r="D2244" s="0" t="n">
        <v>0</v>
      </c>
      <c r="E2244" s="0" t="n">
        <f aca="false">-0.03+L2244</f>
        <v>-0.03</v>
      </c>
      <c r="F2244" s="0" t="n">
        <f aca="false">-0.1+M2244</f>
        <v>-0.1</v>
      </c>
      <c r="G2244" s="0" t="n">
        <f aca="false">9.82+N2244</f>
        <v>9.82</v>
      </c>
      <c r="H2244" s="0" t="n">
        <v>0</v>
      </c>
      <c r="I2244" s="0" t="n">
        <v>0</v>
      </c>
      <c r="J2244" s="0" t="n">
        <v>0</v>
      </c>
      <c r="K2244" s="0" t="n">
        <v>1</v>
      </c>
    </row>
    <row r="2245" customFormat="false" ht="12.8" hidden="false" customHeight="false" outlineLevel="0" collapsed="false">
      <c r="A2245" s="0" t="n">
        <v>22.43</v>
      </c>
      <c r="B2245" s="0" t="n">
        <v>0</v>
      </c>
      <c r="C2245" s="0" t="n">
        <v>0</v>
      </c>
      <c r="D2245" s="0" t="n">
        <v>0</v>
      </c>
      <c r="E2245" s="0" t="n">
        <f aca="false">-0.03+L2245</f>
        <v>-0.03</v>
      </c>
      <c r="F2245" s="0" t="n">
        <f aca="false">-0.1+M2245</f>
        <v>-0.1</v>
      </c>
      <c r="G2245" s="0" t="n">
        <f aca="false">9.82+N2245</f>
        <v>9.82</v>
      </c>
      <c r="H2245" s="0" t="n">
        <v>0</v>
      </c>
      <c r="I2245" s="0" t="n">
        <v>0</v>
      </c>
      <c r="J2245" s="0" t="n">
        <v>0</v>
      </c>
      <c r="K2245" s="0" t="n">
        <v>1</v>
      </c>
    </row>
    <row r="2246" customFormat="false" ht="12.8" hidden="false" customHeight="false" outlineLevel="0" collapsed="false">
      <c r="A2246" s="0" t="n">
        <v>22.44</v>
      </c>
      <c r="B2246" s="0" t="n">
        <v>0</v>
      </c>
      <c r="C2246" s="0" t="n">
        <v>0</v>
      </c>
      <c r="D2246" s="0" t="n">
        <v>0</v>
      </c>
      <c r="E2246" s="0" t="n">
        <f aca="false">-0.03+L2246</f>
        <v>-0.03</v>
      </c>
      <c r="F2246" s="0" t="n">
        <f aca="false">-0.1+M2246</f>
        <v>-0.1</v>
      </c>
      <c r="G2246" s="0" t="n">
        <f aca="false">9.82+N2246</f>
        <v>9.82</v>
      </c>
      <c r="H2246" s="0" t="n">
        <v>0</v>
      </c>
      <c r="I2246" s="0" t="n">
        <v>0</v>
      </c>
      <c r="J2246" s="0" t="n">
        <v>0</v>
      </c>
      <c r="K2246" s="0" t="n">
        <v>1</v>
      </c>
    </row>
    <row r="2247" customFormat="false" ht="12.8" hidden="false" customHeight="false" outlineLevel="0" collapsed="false">
      <c r="A2247" s="0" t="n">
        <v>22.45</v>
      </c>
      <c r="B2247" s="0" t="n">
        <v>0</v>
      </c>
      <c r="C2247" s="0" t="n">
        <v>0</v>
      </c>
      <c r="D2247" s="0" t="n">
        <v>0</v>
      </c>
      <c r="E2247" s="0" t="n">
        <f aca="false">-0.03+L2247</f>
        <v>-0.03</v>
      </c>
      <c r="F2247" s="0" t="n">
        <f aca="false">-0.1+M2247</f>
        <v>-0.1</v>
      </c>
      <c r="G2247" s="0" t="n">
        <f aca="false">9.82+N2247</f>
        <v>9.82</v>
      </c>
      <c r="H2247" s="0" t="n">
        <v>0</v>
      </c>
      <c r="I2247" s="0" t="n">
        <v>0</v>
      </c>
      <c r="J2247" s="0" t="n">
        <v>0</v>
      </c>
      <c r="K2247" s="0" t="n">
        <v>1</v>
      </c>
    </row>
    <row r="2248" customFormat="false" ht="12.8" hidden="false" customHeight="false" outlineLevel="0" collapsed="false">
      <c r="A2248" s="0" t="n">
        <v>22.46</v>
      </c>
      <c r="B2248" s="0" t="n">
        <v>0</v>
      </c>
      <c r="C2248" s="0" t="n">
        <v>0</v>
      </c>
      <c r="D2248" s="0" t="n">
        <v>0</v>
      </c>
      <c r="E2248" s="0" t="n">
        <f aca="false">-0.03+L2248</f>
        <v>-0.03</v>
      </c>
      <c r="F2248" s="0" t="n">
        <f aca="false">-0.1+M2248</f>
        <v>-0.1</v>
      </c>
      <c r="G2248" s="0" t="n">
        <f aca="false">9.82+N2248</f>
        <v>9.82</v>
      </c>
      <c r="H2248" s="0" t="n">
        <v>0</v>
      </c>
      <c r="I2248" s="0" t="n">
        <v>0</v>
      </c>
      <c r="J2248" s="0" t="n">
        <v>0</v>
      </c>
      <c r="K2248" s="0" t="n">
        <v>1</v>
      </c>
    </row>
    <row r="2249" customFormat="false" ht="12.8" hidden="false" customHeight="false" outlineLevel="0" collapsed="false">
      <c r="A2249" s="0" t="n">
        <v>22.47</v>
      </c>
      <c r="B2249" s="0" t="n">
        <v>0</v>
      </c>
      <c r="C2249" s="0" t="n">
        <v>0</v>
      </c>
      <c r="D2249" s="0" t="n">
        <v>0</v>
      </c>
      <c r="E2249" s="0" t="n">
        <f aca="false">-0.03+L2249</f>
        <v>-0.03</v>
      </c>
      <c r="F2249" s="0" t="n">
        <f aca="false">-0.1+M2249</f>
        <v>-0.1</v>
      </c>
      <c r="G2249" s="0" t="n">
        <f aca="false">9.82+N2249</f>
        <v>9.82</v>
      </c>
      <c r="H2249" s="0" t="n">
        <v>0</v>
      </c>
      <c r="I2249" s="0" t="n">
        <v>0</v>
      </c>
      <c r="J2249" s="0" t="n">
        <v>0</v>
      </c>
      <c r="K2249" s="0" t="n">
        <v>1</v>
      </c>
    </row>
    <row r="2250" customFormat="false" ht="12.8" hidden="false" customHeight="false" outlineLevel="0" collapsed="false">
      <c r="A2250" s="0" t="n">
        <v>22.48</v>
      </c>
      <c r="B2250" s="0" t="n">
        <v>0</v>
      </c>
      <c r="C2250" s="0" t="n">
        <v>0</v>
      </c>
      <c r="D2250" s="0" t="n">
        <v>0</v>
      </c>
      <c r="E2250" s="0" t="n">
        <f aca="false">-0.03+L2250</f>
        <v>-0.03</v>
      </c>
      <c r="F2250" s="0" t="n">
        <f aca="false">-0.1+M2250</f>
        <v>-0.1</v>
      </c>
      <c r="G2250" s="0" t="n">
        <f aca="false">9.82+N2250</f>
        <v>9.82</v>
      </c>
      <c r="H2250" s="0" t="n">
        <v>0</v>
      </c>
      <c r="I2250" s="0" t="n">
        <v>0</v>
      </c>
      <c r="J2250" s="0" t="n">
        <v>0</v>
      </c>
      <c r="K2250" s="0" t="n">
        <v>1</v>
      </c>
    </row>
    <row r="2251" customFormat="false" ht="12.8" hidden="false" customHeight="false" outlineLevel="0" collapsed="false">
      <c r="A2251" s="0" t="n">
        <v>22.49</v>
      </c>
      <c r="B2251" s="0" t="n">
        <v>0</v>
      </c>
      <c r="C2251" s="0" t="n">
        <v>0</v>
      </c>
      <c r="D2251" s="0" t="n">
        <v>0</v>
      </c>
      <c r="E2251" s="0" t="n">
        <f aca="false">-0.03+L2251</f>
        <v>-0.03</v>
      </c>
      <c r="F2251" s="0" t="n">
        <f aca="false">-0.1+M2251</f>
        <v>-0.1</v>
      </c>
      <c r="G2251" s="0" t="n">
        <f aca="false">9.82+N2251</f>
        <v>9.82</v>
      </c>
      <c r="H2251" s="0" t="n">
        <v>0</v>
      </c>
      <c r="I2251" s="0" t="n">
        <v>0</v>
      </c>
      <c r="J2251" s="0" t="n">
        <v>0</v>
      </c>
      <c r="K2251" s="0" t="n">
        <v>1</v>
      </c>
    </row>
    <row r="2252" customFormat="false" ht="12.8" hidden="false" customHeight="false" outlineLevel="0" collapsed="false">
      <c r="A2252" s="0" t="n">
        <v>22.5</v>
      </c>
      <c r="B2252" s="0" t="n">
        <v>0</v>
      </c>
      <c r="C2252" s="0" t="n">
        <v>0</v>
      </c>
      <c r="D2252" s="0" t="n">
        <v>0</v>
      </c>
      <c r="E2252" s="0" t="n">
        <f aca="false">-0.03+L2252</f>
        <v>-0.03</v>
      </c>
      <c r="F2252" s="0" t="n">
        <f aca="false">-0.1+M2252</f>
        <v>-0.1</v>
      </c>
      <c r="G2252" s="0" t="n">
        <f aca="false">9.82+N2252</f>
        <v>9.82</v>
      </c>
      <c r="H2252" s="0" t="n">
        <v>0</v>
      </c>
      <c r="I2252" s="0" t="n">
        <v>0</v>
      </c>
      <c r="J2252" s="0" t="n">
        <v>0</v>
      </c>
      <c r="K2252" s="0" t="n">
        <v>1</v>
      </c>
    </row>
    <row r="2253" customFormat="false" ht="12.8" hidden="false" customHeight="false" outlineLevel="0" collapsed="false">
      <c r="A2253" s="0" t="n">
        <v>22.51</v>
      </c>
      <c r="B2253" s="0" t="n">
        <v>0</v>
      </c>
      <c r="C2253" s="0" t="n">
        <v>0</v>
      </c>
      <c r="D2253" s="0" t="n">
        <v>0</v>
      </c>
      <c r="E2253" s="0" t="n">
        <f aca="false">-0.03+L2253</f>
        <v>-0.03</v>
      </c>
      <c r="F2253" s="0" t="n">
        <f aca="false">-0.1+M2253</f>
        <v>-0.1</v>
      </c>
      <c r="G2253" s="0" t="n">
        <f aca="false">9.82+N2253</f>
        <v>9.82</v>
      </c>
      <c r="H2253" s="0" t="n">
        <v>0</v>
      </c>
      <c r="I2253" s="0" t="n">
        <v>0</v>
      </c>
      <c r="J2253" s="0" t="n">
        <v>0</v>
      </c>
      <c r="K2253" s="0" t="n">
        <v>1</v>
      </c>
    </row>
    <row r="2254" customFormat="false" ht="12.8" hidden="false" customHeight="false" outlineLevel="0" collapsed="false">
      <c r="A2254" s="0" t="n">
        <v>22.52</v>
      </c>
      <c r="B2254" s="0" t="n">
        <v>0</v>
      </c>
      <c r="C2254" s="0" t="n">
        <v>0</v>
      </c>
      <c r="D2254" s="0" t="n">
        <v>0</v>
      </c>
      <c r="E2254" s="0" t="n">
        <f aca="false">-0.03+L2254</f>
        <v>-0.03</v>
      </c>
      <c r="F2254" s="0" t="n">
        <f aca="false">-0.1+M2254</f>
        <v>-0.1</v>
      </c>
      <c r="G2254" s="0" t="n">
        <f aca="false">9.82+N2254</f>
        <v>9.82</v>
      </c>
      <c r="H2254" s="0" t="n">
        <v>0</v>
      </c>
      <c r="I2254" s="0" t="n">
        <v>0</v>
      </c>
      <c r="J2254" s="0" t="n">
        <v>0</v>
      </c>
      <c r="K2254" s="0" t="n">
        <v>1</v>
      </c>
    </row>
    <row r="2255" customFormat="false" ht="12.8" hidden="false" customHeight="false" outlineLevel="0" collapsed="false">
      <c r="A2255" s="0" t="n">
        <v>22.53</v>
      </c>
      <c r="B2255" s="0" t="n">
        <v>0</v>
      </c>
      <c r="C2255" s="0" t="n">
        <v>0</v>
      </c>
      <c r="D2255" s="0" t="n">
        <v>0</v>
      </c>
      <c r="E2255" s="0" t="n">
        <f aca="false">-0.03+L2255</f>
        <v>-0.03</v>
      </c>
      <c r="F2255" s="0" t="n">
        <f aca="false">-0.1+M2255</f>
        <v>-0.1</v>
      </c>
      <c r="G2255" s="0" t="n">
        <f aca="false">9.82+N2255</f>
        <v>9.82</v>
      </c>
      <c r="H2255" s="0" t="n">
        <v>0</v>
      </c>
      <c r="I2255" s="0" t="n">
        <v>0</v>
      </c>
      <c r="J2255" s="0" t="n">
        <v>0</v>
      </c>
      <c r="K2255" s="0" t="n">
        <v>1</v>
      </c>
    </row>
    <row r="2256" customFormat="false" ht="12.8" hidden="false" customHeight="false" outlineLevel="0" collapsed="false">
      <c r="A2256" s="0" t="n">
        <v>22.54</v>
      </c>
      <c r="B2256" s="0" t="n">
        <v>0</v>
      </c>
      <c r="C2256" s="0" t="n">
        <v>0</v>
      </c>
      <c r="D2256" s="0" t="n">
        <v>0</v>
      </c>
      <c r="E2256" s="0" t="n">
        <f aca="false">-0.03+L2256</f>
        <v>-0.03</v>
      </c>
      <c r="F2256" s="0" t="n">
        <f aca="false">-0.1+M2256</f>
        <v>-0.1</v>
      </c>
      <c r="G2256" s="0" t="n">
        <f aca="false">9.82+N2256</f>
        <v>9.82</v>
      </c>
      <c r="H2256" s="0" t="n">
        <v>0</v>
      </c>
      <c r="I2256" s="0" t="n">
        <v>0</v>
      </c>
      <c r="J2256" s="0" t="n">
        <v>0</v>
      </c>
      <c r="K2256" s="0" t="n">
        <v>1</v>
      </c>
    </row>
    <row r="2257" customFormat="false" ht="12.8" hidden="false" customHeight="false" outlineLevel="0" collapsed="false">
      <c r="A2257" s="0" t="n">
        <v>22.55</v>
      </c>
      <c r="B2257" s="0" t="n">
        <v>0</v>
      </c>
      <c r="C2257" s="0" t="n">
        <v>0</v>
      </c>
      <c r="D2257" s="0" t="n">
        <v>0</v>
      </c>
      <c r="E2257" s="0" t="n">
        <f aca="false">-0.03+L2257</f>
        <v>-0.03</v>
      </c>
      <c r="F2257" s="0" t="n">
        <f aca="false">-0.1+M2257</f>
        <v>-0.1</v>
      </c>
      <c r="G2257" s="0" t="n">
        <f aca="false">9.82+N2257</f>
        <v>9.82</v>
      </c>
      <c r="H2257" s="0" t="n">
        <v>0</v>
      </c>
      <c r="I2257" s="0" t="n">
        <v>0</v>
      </c>
      <c r="J2257" s="0" t="n">
        <v>0</v>
      </c>
      <c r="K2257" s="0" t="n">
        <v>1</v>
      </c>
    </row>
    <row r="2258" customFormat="false" ht="12.8" hidden="false" customHeight="false" outlineLevel="0" collapsed="false">
      <c r="A2258" s="0" t="n">
        <v>22.56</v>
      </c>
      <c r="B2258" s="0" t="n">
        <v>0</v>
      </c>
      <c r="C2258" s="0" t="n">
        <v>0</v>
      </c>
      <c r="D2258" s="0" t="n">
        <v>0</v>
      </c>
      <c r="E2258" s="0" t="n">
        <f aca="false">-0.03+L2258</f>
        <v>-0.03</v>
      </c>
      <c r="F2258" s="0" t="n">
        <f aca="false">-0.1+M2258</f>
        <v>-0.1</v>
      </c>
      <c r="G2258" s="0" t="n">
        <f aca="false">9.82+N2258</f>
        <v>9.82</v>
      </c>
      <c r="H2258" s="0" t="n">
        <v>0</v>
      </c>
      <c r="I2258" s="0" t="n">
        <v>0</v>
      </c>
      <c r="J2258" s="0" t="n">
        <v>0</v>
      </c>
      <c r="K2258" s="0" t="n">
        <v>1</v>
      </c>
    </row>
    <row r="2259" customFormat="false" ht="12.8" hidden="false" customHeight="false" outlineLevel="0" collapsed="false">
      <c r="A2259" s="0" t="n">
        <v>22.57</v>
      </c>
      <c r="B2259" s="0" t="n">
        <v>0</v>
      </c>
      <c r="C2259" s="0" t="n">
        <v>0</v>
      </c>
      <c r="D2259" s="0" t="n">
        <v>0</v>
      </c>
      <c r="E2259" s="0" t="n">
        <f aca="false">-0.03+L2259</f>
        <v>-0.03</v>
      </c>
      <c r="F2259" s="0" t="n">
        <f aca="false">-0.1+M2259</f>
        <v>-0.1</v>
      </c>
      <c r="G2259" s="0" t="n">
        <f aca="false">9.82+N2259</f>
        <v>9.82</v>
      </c>
      <c r="H2259" s="0" t="n">
        <v>0</v>
      </c>
      <c r="I2259" s="0" t="n">
        <v>0</v>
      </c>
      <c r="J2259" s="0" t="n">
        <v>0</v>
      </c>
      <c r="K2259" s="0" t="n">
        <v>1</v>
      </c>
    </row>
    <row r="2260" customFormat="false" ht="12.8" hidden="false" customHeight="false" outlineLevel="0" collapsed="false">
      <c r="A2260" s="0" t="n">
        <v>22.58</v>
      </c>
      <c r="B2260" s="0" t="n">
        <v>0</v>
      </c>
      <c r="C2260" s="0" t="n">
        <v>0</v>
      </c>
      <c r="D2260" s="0" t="n">
        <v>0</v>
      </c>
      <c r="E2260" s="0" t="n">
        <f aca="false">-0.03+L2260</f>
        <v>-0.03</v>
      </c>
      <c r="F2260" s="0" t="n">
        <f aca="false">-0.1+M2260</f>
        <v>-0.1</v>
      </c>
      <c r="G2260" s="0" t="n">
        <f aca="false">9.82+N2260</f>
        <v>9.82</v>
      </c>
      <c r="H2260" s="0" t="n">
        <v>0</v>
      </c>
      <c r="I2260" s="0" t="n">
        <v>0</v>
      </c>
      <c r="J2260" s="0" t="n">
        <v>0</v>
      </c>
      <c r="K2260" s="0" t="n">
        <v>1</v>
      </c>
    </row>
    <row r="2261" customFormat="false" ht="12.8" hidden="false" customHeight="false" outlineLevel="0" collapsed="false">
      <c r="A2261" s="0" t="n">
        <v>22.59</v>
      </c>
      <c r="B2261" s="0" t="n">
        <v>0</v>
      </c>
      <c r="C2261" s="0" t="n">
        <v>0</v>
      </c>
      <c r="D2261" s="0" t="n">
        <v>0</v>
      </c>
      <c r="E2261" s="0" t="n">
        <f aca="false">-0.03+L2261</f>
        <v>-0.03</v>
      </c>
      <c r="F2261" s="0" t="n">
        <f aca="false">-0.1+M2261</f>
        <v>-0.1</v>
      </c>
      <c r="G2261" s="0" t="n">
        <f aca="false">9.82+N2261</f>
        <v>9.82</v>
      </c>
      <c r="H2261" s="0" t="n">
        <v>0</v>
      </c>
      <c r="I2261" s="0" t="n">
        <v>0</v>
      </c>
      <c r="J2261" s="0" t="n">
        <v>0</v>
      </c>
      <c r="K2261" s="0" t="n">
        <v>1</v>
      </c>
    </row>
    <row r="2262" customFormat="false" ht="12.8" hidden="false" customHeight="false" outlineLevel="0" collapsed="false">
      <c r="A2262" s="0" t="n">
        <v>22.6</v>
      </c>
      <c r="B2262" s="0" t="n">
        <v>0</v>
      </c>
      <c r="C2262" s="0" t="n">
        <v>0</v>
      </c>
      <c r="D2262" s="0" t="n">
        <v>0</v>
      </c>
      <c r="E2262" s="0" t="n">
        <f aca="false">-0.03+L2262</f>
        <v>-0.03</v>
      </c>
      <c r="F2262" s="0" t="n">
        <f aca="false">-0.1+M2262</f>
        <v>-0.1</v>
      </c>
      <c r="G2262" s="0" t="n">
        <f aca="false">9.82+N2262</f>
        <v>9.82</v>
      </c>
      <c r="H2262" s="0" t="n">
        <v>0</v>
      </c>
      <c r="I2262" s="0" t="n">
        <v>0</v>
      </c>
      <c r="J2262" s="0" t="n">
        <v>0</v>
      </c>
      <c r="K2262" s="0" t="n">
        <v>1</v>
      </c>
    </row>
    <row r="2263" customFormat="false" ht="12.8" hidden="false" customHeight="false" outlineLevel="0" collapsed="false">
      <c r="A2263" s="0" t="n">
        <v>22.61</v>
      </c>
      <c r="B2263" s="0" t="n">
        <v>0</v>
      </c>
      <c r="C2263" s="0" t="n">
        <v>0</v>
      </c>
      <c r="D2263" s="0" t="n">
        <v>0</v>
      </c>
      <c r="E2263" s="0" t="n">
        <f aca="false">-0.03+L2263</f>
        <v>-0.03</v>
      </c>
      <c r="F2263" s="0" t="n">
        <f aca="false">-0.1+M2263</f>
        <v>-0.1</v>
      </c>
      <c r="G2263" s="0" t="n">
        <f aca="false">9.82+N2263</f>
        <v>9.82</v>
      </c>
      <c r="H2263" s="0" t="n">
        <v>0</v>
      </c>
      <c r="I2263" s="0" t="n">
        <v>0</v>
      </c>
      <c r="J2263" s="0" t="n">
        <v>0</v>
      </c>
      <c r="K2263" s="0" t="n">
        <v>1</v>
      </c>
    </row>
    <row r="2264" customFormat="false" ht="12.8" hidden="false" customHeight="false" outlineLevel="0" collapsed="false">
      <c r="A2264" s="0" t="n">
        <v>22.62</v>
      </c>
      <c r="B2264" s="0" t="n">
        <v>0</v>
      </c>
      <c r="C2264" s="0" t="n">
        <v>0</v>
      </c>
      <c r="D2264" s="0" t="n">
        <v>0</v>
      </c>
      <c r="E2264" s="0" t="n">
        <f aca="false">-0.03+L2264</f>
        <v>-0.03</v>
      </c>
      <c r="F2264" s="0" t="n">
        <f aca="false">-0.1+M2264</f>
        <v>-0.1</v>
      </c>
      <c r="G2264" s="0" t="n">
        <f aca="false">9.82+N2264</f>
        <v>9.82</v>
      </c>
      <c r="H2264" s="0" t="n">
        <v>0</v>
      </c>
      <c r="I2264" s="0" t="n">
        <v>0</v>
      </c>
      <c r="J2264" s="0" t="n">
        <v>0</v>
      </c>
      <c r="K2264" s="0" t="n">
        <v>1</v>
      </c>
    </row>
    <row r="2265" customFormat="false" ht="12.8" hidden="false" customHeight="false" outlineLevel="0" collapsed="false">
      <c r="A2265" s="0" t="n">
        <v>22.63</v>
      </c>
      <c r="B2265" s="0" t="n">
        <v>0</v>
      </c>
      <c r="C2265" s="0" t="n">
        <v>0</v>
      </c>
      <c r="D2265" s="0" t="n">
        <v>0</v>
      </c>
      <c r="E2265" s="0" t="n">
        <f aca="false">-0.03+L2265</f>
        <v>-0.03</v>
      </c>
      <c r="F2265" s="0" t="n">
        <f aca="false">-0.1+M2265</f>
        <v>-0.1</v>
      </c>
      <c r="G2265" s="0" t="n">
        <f aca="false">9.82+N2265</f>
        <v>9.82</v>
      </c>
      <c r="H2265" s="0" t="n">
        <v>0</v>
      </c>
      <c r="I2265" s="0" t="n">
        <v>0</v>
      </c>
      <c r="J2265" s="0" t="n">
        <v>0</v>
      </c>
      <c r="K2265" s="0" t="n">
        <v>1</v>
      </c>
    </row>
    <row r="2266" customFormat="false" ht="12.8" hidden="false" customHeight="false" outlineLevel="0" collapsed="false">
      <c r="A2266" s="0" t="n">
        <v>22.64</v>
      </c>
      <c r="B2266" s="0" t="n">
        <v>0</v>
      </c>
      <c r="C2266" s="0" t="n">
        <v>0</v>
      </c>
      <c r="D2266" s="0" t="n">
        <v>0</v>
      </c>
      <c r="E2266" s="0" t="n">
        <f aca="false">-0.03+L2266</f>
        <v>-0.03</v>
      </c>
      <c r="F2266" s="0" t="n">
        <f aca="false">-0.1+M2266</f>
        <v>-0.1</v>
      </c>
      <c r="G2266" s="0" t="n">
        <f aca="false">9.82+N2266</f>
        <v>9.82</v>
      </c>
      <c r="H2266" s="0" t="n">
        <v>0</v>
      </c>
      <c r="I2266" s="0" t="n">
        <v>0</v>
      </c>
      <c r="J2266" s="0" t="n">
        <v>0</v>
      </c>
      <c r="K2266" s="0" t="n">
        <v>1</v>
      </c>
    </row>
    <row r="2267" customFormat="false" ht="12.8" hidden="false" customHeight="false" outlineLevel="0" collapsed="false">
      <c r="A2267" s="0" t="n">
        <v>22.65</v>
      </c>
      <c r="B2267" s="0" t="n">
        <v>0</v>
      </c>
      <c r="C2267" s="0" t="n">
        <v>0</v>
      </c>
      <c r="D2267" s="0" t="n">
        <v>0</v>
      </c>
      <c r="E2267" s="0" t="n">
        <f aca="false">-0.03+L2267</f>
        <v>-0.03</v>
      </c>
      <c r="F2267" s="0" t="n">
        <f aca="false">-0.1+M2267</f>
        <v>-0.1</v>
      </c>
      <c r="G2267" s="0" t="n">
        <f aca="false">9.82+N2267</f>
        <v>9.82</v>
      </c>
      <c r="H2267" s="0" t="n">
        <v>0</v>
      </c>
      <c r="I2267" s="0" t="n">
        <v>0</v>
      </c>
      <c r="J2267" s="0" t="n">
        <v>0</v>
      </c>
      <c r="K2267" s="0" t="n">
        <v>1</v>
      </c>
    </row>
    <row r="2268" customFormat="false" ht="12.8" hidden="false" customHeight="false" outlineLevel="0" collapsed="false">
      <c r="A2268" s="0" t="n">
        <v>22.66</v>
      </c>
      <c r="B2268" s="0" t="n">
        <v>0</v>
      </c>
      <c r="C2268" s="0" t="n">
        <v>0</v>
      </c>
      <c r="D2268" s="0" t="n">
        <v>0</v>
      </c>
      <c r="E2268" s="0" t="n">
        <f aca="false">-0.03+L2268</f>
        <v>-0.03</v>
      </c>
      <c r="F2268" s="0" t="n">
        <f aca="false">-0.1+M2268</f>
        <v>-0.1</v>
      </c>
      <c r="G2268" s="0" t="n">
        <f aca="false">9.82+N2268</f>
        <v>9.82</v>
      </c>
      <c r="H2268" s="0" t="n">
        <v>0</v>
      </c>
      <c r="I2268" s="0" t="n">
        <v>0</v>
      </c>
      <c r="J2268" s="0" t="n">
        <v>0</v>
      </c>
      <c r="K2268" s="0" t="n">
        <v>1</v>
      </c>
    </row>
    <row r="2269" customFormat="false" ht="12.8" hidden="false" customHeight="false" outlineLevel="0" collapsed="false">
      <c r="A2269" s="0" t="n">
        <v>22.67</v>
      </c>
      <c r="B2269" s="0" t="n">
        <v>0</v>
      </c>
      <c r="C2269" s="0" t="n">
        <v>0</v>
      </c>
      <c r="D2269" s="0" t="n">
        <v>0</v>
      </c>
      <c r="E2269" s="0" t="n">
        <f aca="false">-0.03+L2269</f>
        <v>-0.03</v>
      </c>
      <c r="F2269" s="0" t="n">
        <f aca="false">-0.1+M2269</f>
        <v>-0.1</v>
      </c>
      <c r="G2269" s="0" t="n">
        <f aca="false">9.82+N2269</f>
        <v>9.82</v>
      </c>
      <c r="H2269" s="0" t="n">
        <v>0</v>
      </c>
      <c r="I2269" s="0" t="n">
        <v>0</v>
      </c>
      <c r="J2269" s="0" t="n">
        <v>0</v>
      </c>
      <c r="K2269" s="0" t="n">
        <v>1</v>
      </c>
    </row>
    <row r="2270" customFormat="false" ht="12.8" hidden="false" customHeight="false" outlineLevel="0" collapsed="false">
      <c r="A2270" s="0" t="n">
        <v>22.68</v>
      </c>
      <c r="B2270" s="0" t="n">
        <v>0</v>
      </c>
      <c r="C2270" s="0" t="n">
        <v>0</v>
      </c>
      <c r="D2270" s="0" t="n">
        <v>0</v>
      </c>
      <c r="E2270" s="0" t="n">
        <f aca="false">-0.03+L2270</f>
        <v>-0.03</v>
      </c>
      <c r="F2270" s="0" t="n">
        <f aca="false">-0.1+M2270</f>
        <v>-0.1</v>
      </c>
      <c r="G2270" s="0" t="n">
        <f aca="false">9.82+N2270</f>
        <v>9.82</v>
      </c>
      <c r="H2270" s="0" t="n">
        <v>0</v>
      </c>
      <c r="I2270" s="0" t="n">
        <v>0</v>
      </c>
      <c r="J2270" s="0" t="n">
        <v>0</v>
      </c>
      <c r="K2270" s="0" t="n">
        <v>1</v>
      </c>
    </row>
    <row r="2271" customFormat="false" ht="12.8" hidden="false" customHeight="false" outlineLevel="0" collapsed="false">
      <c r="A2271" s="0" t="n">
        <v>22.69</v>
      </c>
      <c r="B2271" s="0" t="n">
        <v>0</v>
      </c>
      <c r="C2271" s="0" t="n">
        <v>0</v>
      </c>
      <c r="D2271" s="0" t="n">
        <v>0</v>
      </c>
      <c r="E2271" s="0" t="n">
        <f aca="false">-0.03+L2271</f>
        <v>-0.03</v>
      </c>
      <c r="F2271" s="0" t="n">
        <f aca="false">-0.1+M2271</f>
        <v>-0.1</v>
      </c>
      <c r="G2271" s="0" t="n">
        <f aca="false">9.82+N2271</f>
        <v>9.82</v>
      </c>
      <c r="H2271" s="0" t="n">
        <v>0</v>
      </c>
      <c r="I2271" s="0" t="n">
        <v>0</v>
      </c>
      <c r="J2271" s="0" t="n">
        <v>0</v>
      </c>
      <c r="K2271" s="0" t="n">
        <v>1</v>
      </c>
    </row>
    <row r="2272" customFormat="false" ht="12.8" hidden="false" customHeight="false" outlineLevel="0" collapsed="false">
      <c r="A2272" s="0" t="n">
        <v>22.7</v>
      </c>
      <c r="B2272" s="0" t="n">
        <v>0</v>
      </c>
      <c r="C2272" s="0" t="n">
        <v>0</v>
      </c>
      <c r="D2272" s="0" t="n">
        <v>0</v>
      </c>
      <c r="E2272" s="0" t="n">
        <f aca="false">-0.03+L2272</f>
        <v>-0.03</v>
      </c>
      <c r="F2272" s="0" t="n">
        <f aca="false">-0.1+M2272</f>
        <v>-0.1</v>
      </c>
      <c r="G2272" s="0" t="n">
        <f aca="false">9.82+N2272</f>
        <v>9.82</v>
      </c>
      <c r="H2272" s="0" t="n">
        <v>0</v>
      </c>
      <c r="I2272" s="0" t="n">
        <v>0</v>
      </c>
      <c r="J2272" s="0" t="n">
        <v>0</v>
      </c>
      <c r="K2272" s="0" t="n">
        <v>1</v>
      </c>
    </row>
    <row r="2273" customFormat="false" ht="12.8" hidden="false" customHeight="false" outlineLevel="0" collapsed="false">
      <c r="A2273" s="0" t="n">
        <v>22.71</v>
      </c>
      <c r="B2273" s="0" t="n">
        <v>0</v>
      </c>
      <c r="C2273" s="0" t="n">
        <v>0</v>
      </c>
      <c r="D2273" s="0" t="n">
        <v>0</v>
      </c>
      <c r="E2273" s="0" t="n">
        <f aca="false">-0.03+L2273</f>
        <v>-0.03</v>
      </c>
      <c r="F2273" s="0" t="n">
        <f aca="false">-0.1+M2273</f>
        <v>-0.1</v>
      </c>
      <c r="G2273" s="0" t="n">
        <f aca="false">9.82+N2273</f>
        <v>9.82</v>
      </c>
      <c r="H2273" s="0" t="n">
        <v>0</v>
      </c>
      <c r="I2273" s="0" t="n">
        <v>0</v>
      </c>
      <c r="J2273" s="0" t="n">
        <v>0</v>
      </c>
      <c r="K2273" s="0" t="n">
        <v>1</v>
      </c>
    </row>
    <row r="2274" customFormat="false" ht="12.8" hidden="false" customHeight="false" outlineLevel="0" collapsed="false">
      <c r="A2274" s="0" t="n">
        <v>22.72</v>
      </c>
      <c r="B2274" s="0" t="n">
        <v>0</v>
      </c>
      <c r="C2274" s="0" t="n">
        <v>0</v>
      </c>
      <c r="D2274" s="0" t="n">
        <v>0</v>
      </c>
      <c r="E2274" s="0" t="n">
        <f aca="false">-0.03+L2274</f>
        <v>-0.03</v>
      </c>
      <c r="F2274" s="0" t="n">
        <f aca="false">-0.1+M2274</f>
        <v>-0.1</v>
      </c>
      <c r="G2274" s="0" t="n">
        <f aca="false">9.82+N2274</f>
        <v>9.82</v>
      </c>
      <c r="H2274" s="0" t="n">
        <v>0</v>
      </c>
      <c r="I2274" s="0" t="n">
        <v>0</v>
      </c>
      <c r="J2274" s="0" t="n">
        <v>0</v>
      </c>
      <c r="K2274" s="0" t="n">
        <v>1</v>
      </c>
    </row>
    <row r="2275" customFormat="false" ht="12.8" hidden="false" customHeight="false" outlineLevel="0" collapsed="false">
      <c r="A2275" s="0" t="n">
        <v>22.73</v>
      </c>
      <c r="B2275" s="0" t="n">
        <v>0</v>
      </c>
      <c r="C2275" s="0" t="n">
        <v>0</v>
      </c>
      <c r="D2275" s="0" t="n">
        <v>0</v>
      </c>
      <c r="E2275" s="0" t="n">
        <f aca="false">-0.03+L2275</f>
        <v>-0.03</v>
      </c>
      <c r="F2275" s="0" t="n">
        <f aca="false">-0.1+M2275</f>
        <v>-0.1</v>
      </c>
      <c r="G2275" s="0" t="n">
        <f aca="false">9.82+N2275</f>
        <v>9.82</v>
      </c>
      <c r="H2275" s="0" t="n">
        <v>0</v>
      </c>
      <c r="I2275" s="0" t="n">
        <v>0</v>
      </c>
      <c r="J2275" s="0" t="n">
        <v>0</v>
      </c>
      <c r="K2275" s="0" t="n">
        <v>1</v>
      </c>
    </row>
    <row r="2276" customFormat="false" ht="12.8" hidden="false" customHeight="false" outlineLevel="0" collapsed="false">
      <c r="A2276" s="0" t="n">
        <v>22.74</v>
      </c>
      <c r="B2276" s="0" t="n">
        <v>0</v>
      </c>
      <c r="C2276" s="0" t="n">
        <v>0</v>
      </c>
      <c r="D2276" s="0" t="n">
        <v>0</v>
      </c>
      <c r="E2276" s="0" t="n">
        <f aca="false">-0.03+L2276</f>
        <v>-0.03</v>
      </c>
      <c r="F2276" s="0" t="n">
        <f aca="false">-0.1+M2276</f>
        <v>-0.1</v>
      </c>
      <c r="G2276" s="0" t="n">
        <f aca="false">9.82+N2276</f>
        <v>9.82</v>
      </c>
      <c r="H2276" s="0" t="n">
        <v>0</v>
      </c>
      <c r="I2276" s="0" t="n">
        <v>0</v>
      </c>
      <c r="J2276" s="0" t="n">
        <v>0</v>
      </c>
      <c r="K2276" s="0" t="n">
        <v>1</v>
      </c>
    </row>
    <row r="2277" customFormat="false" ht="12.8" hidden="false" customHeight="false" outlineLevel="0" collapsed="false">
      <c r="A2277" s="0" t="n">
        <v>22.75</v>
      </c>
      <c r="B2277" s="0" t="n">
        <v>0</v>
      </c>
      <c r="C2277" s="0" t="n">
        <v>0</v>
      </c>
      <c r="D2277" s="0" t="n">
        <v>0</v>
      </c>
      <c r="E2277" s="0" t="n">
        <f aca="false">-0.03+L2277</f>
        <v>-0.03</v>
      </c>
      <c r="F2277" s="0" t="n">
        <f aca="false">-0.1+M2277</f>
        <v>-0.1</v>
      </c>
      <c r="G2277" s="0" t="n">
        <f aca="false">9.82+N2277</f>
        <v>9.82</v>
      </c>
      <c r="H2277" s="0" t="n">
        <v>0</v>
      </c>
      <c r="I2277" s="0" t="n">
        <v>0</v>
      </c>
      <c r="J2277" s="0" t="n">
        <v>0</v>
      </c>
      <c r="K2277" s="0" t="n">
        <v>1</v>
      </c>
    </row>
    <row r="2278" customFormat="false" ht="12.8" hidden="false" customHeight="false" outlineLevel="0" collapsed="false">
      <c r="A2278" s="0" t="n">
        <v>22.76</v>
      </c>
      <c r="B2278" s="0" t="n">
        <v>0</v>
      </c>
      <c r="C2278" s="0" t="n">
        <v>0</v>
      </c>
      <c r="D2278" s="0" t="n">
        <v>0</v>
      </c>
      <c r="E2278" s="0" t="n">
        <f aca="false">-0.03+L2278</f>
        <v>-0.03</v>
      </c>
      <c r="F2278" s="0" t="n">
        <f aca="false">-0.1+M2278</f>
        <v>-0.1</v>
      </c>
      <c r="G2278" s="0" t="n">
        <f aca="false">9.82+N2278</f>
        <v>9.82</v>
      </c>
      <c r="H2278" s="0" t="n">
        <v>0</v>
      </c>
      <c r="I2278" s="0" t="n">
        <v>0</v>
      </c>
      <c r="J2278" s="0" t="n">
        <v>0</v>
      </c>
      <c r="K2278" s="0" t="n">
        <v>1</v>
      </c>
    </row>
    <row r="2279" customFormat="false" ht="12.8" hidden="false" customHeight="false" outlineLevel="0" collapsed="false">
      <c r="A2279" s="0" t="n">
        <v>22.77</v>
      </c>
      <c r="B2279" s="0" t="n">
        <v>0</v>
      </c>
      <c r="C2279" s="0" t="n">
        <v>0</v>
      </c>
      <c r="D2279" s="0" t="n">
        <v>0</v>
      </c>
      <c r="E2279" s="0" t="n">
        <f aca="false">-0.03+L2279</f>
        <v>-0.03</v>
      </c>
      <c r="F2279" s="0" t="n">
        <f aca="false">-0.1+M2279</f>
        <v>-0.1</v>
      </c>
      <c r="G2279" s="0" t="n">
        <f aca="false">9.82+N2279</f>
        <v>9.82</v>
      </c>
      <c r="H2279" s="0" t="n">
        <v>0</v>
      </c>
      <c r="I2279" s="0" t="n">
        <v>0</v>
      </c>
      <c r="J2279" s="0" t="n">
        <v>0</v>
      </c>
      <c r="K2279" s="0" t="n">
        <v>1</v>
      </c>
    </row>
    <row r="2280" customFormat="false" ht="12.8" hidden="false" customHeight="false" outlineLevel="0" collapsed="false">
      <c r="A2280" s="0" t="n">
        <v>22.78</v>
      </c>
      <c r="B2280" s="0" t="n">
        <v>0</v>
      </c>
      <c r="C2280" s="0" t="n">
        <v>0</v>
      </c>
      <c r="D2280" s="0" t="n">
        <v>0</v>
      </c>
      <c r="E2280" s="0" t="n">
        <f aca="false">-0.03+L2280</f>
        <v>-0.03</v>
      </c>
      <c r="F2280" s="0" t="n">
        <f aca="false">-0.1+M2280</f>
        <v>-0.1</v>
      </c>
      <c r="G2280" s="0" t="n">
        <f aca="false">9.82+N2280</f>
        <v>9.82</v>
      </c>
      <c r="H2280" s="0" t="n">
        <v>0</v>
      </c>
      <c r="I2280" s="0" t="n">
        <v>0</v>
      </c>
      <c r="J2280" s="0" t="n">
        <v>0</v>
      </c>
      <c r="K2280" s="0" t="n">
        <v>1</v>
      </c>
    </row>
    <row r="2281" customFormat="false" ht="12.8" hidden="false" customHeight="false" outlineLevel="0" collapsed="false">
      <c r="A2281" s="0" t="n">
        <v>22.79</v>
      </c>
      <c r="B2281" s="0" t="n">
        <v>0</v>
      </c>
      <c r="C2281" s="0" t="n">
        <v>0</v>
      </c>
      <c r="D2281" s="0" t="n">
        <v>0</v>
      </c>
      <c r="E2281" s="0" t="n">
        <f aca="false">-0.03+L2281</f>
        <v>-0.03</v>
      </c>
      <c r="F2281" s="0" t="n">
        <f aca="false">-0.1+M2281</f>
        <v>-0.1</v>
      </c>
      <c r="G2281" s="0" t="n">
        <f aca="false">9.82+N2281</f>
        <v>9.82</v>
      </c>
      <c r="H2281" s="0" t="n">
        <v>0</v>
      </c>
      <c r="I2281" s="0" t="n">
        <v>0</v>
      </c>
      <c r="J2281" s="0" t="n">
        <v>0</v>
      </c>
      <c r="K2281" s="0" t="n">
        <v>1</v>
      </c>
    </row>
    <row r="2282" customFormat="false" ht="12.8" hidden="false" customHeight="false" outlineLevel="0" collapsed="false">
      <c r="A2282" s="0" t="n">
        <v>22.8</v>
      </c>
      <c r="B2282" s="0" t="n">
        <v>0</v>
      </c>
      <c r="C2282" s="0" t="n">
        <v>0</v>
      </c>
      <c r="D2282" s="0" t="n">
        <v>0</v>
      </c>
      <c r="E2282" s="0" t="n">
        <f aca="false">-0.03+L2282</f>
        <v>-0.03</v>
      </c>
      <c r="F2282" s="0" t="n">
        <f aca="false">-0.1+M2282</f>
        <v>-0.1</v>
      </c>
      <c r="G2282" s="0" t="n">
        <f aca="false">9.82+N2282</f>
        <v>9.82</v>
      </c>
      <c r="H2282" s="0" t="n">
        <v>0</v>
      </c>
      <c r="I2282" s="0" t="n">
        <v>0</v>
      </c>
      <c r="J2282" s="0" t="n">
        <v>0</v>
      </c>
      <c r="K2282" s="0" t="n">
        <v>1</v>
      </c>
    </row>
    <row r="2283" customFormat="false" ht="12.8" hidden="false" customHeight="false" outlineLevel="0" collapsed="false">
      <c r="A2283" s="0" t="n">
        <v>22.81</v>
      </c>
      <c r="B2283" s="0" t="n">
        <v>0</v>
      </c>
      <c r="C2283" s="0" t="n">
        <v>0</v>
      </c>
      <c r="D2283" s="0" t="n">
        <v>0</v>
      </c>
      <c r="E2283" s="0" t="n">
        <f aca="false">-0.03+L2283</f>
        <v>-0.03</v>
      </c>
      <c r="F2283" s="0" t="n">
        <f aca="false">-0.1+M2283</f>
        <v>-0.1</v>
      </c>
      <c r="G2283" s="0" t="n">
        <f aca="false">9.82+N2283</f>
        <v>9.82</v>
      </c>
      <c r="H2283" s="0" t="n">
        <v>0</v>
      </c>
      <c r="I2283" s="0" t="n">
        <v>0</v>
      </c>
      <c r="J2283" s="0" t="n">
        <v>0</v>
      </c>
      <c r="K2283" s="0" t="n">
        <v>1</v>
      </c>
    </row>
    <row r="2284" customFormat="false" ht="12.8" hidden="false" customHeight="false" outlineLevel="0" collapsed="false">
      <c r="A2284" s="0" t="n">
        <v>22.82</v>
      </c>
      <c r="B2284" s="0" t="n">
        <v>0</v>
      </c>
      <c r="C2284" s="0" t="n">
        <v>0</v>
      </c>
      <c r="D2284" s="0" t="n">
        <v>0</v>
      </c>
      <c r="E2284" s="0" t="n">
        <f aca="false">-0.03+L2284</f>
        <v>-0.03</v>
      </c>
      <c r="F2284" s="0" t="n">
        <f aca="false">-0.1+M2284</f>
        <v>-0.1</v>
      </c>
      <c r="G2284" s="0" t="n">
        <f aca="false">9.82+N2284</f>
        <v>9.82</v>
      </c>
      <c r="H2284" s="0" t="n">
        <v>0</v>
      </c>
      <c r="I2284" s="0" t="n">
        <v>0</v>
      </c>
      <c r="J2284" s="0" t="n">
        <v>0</v>
      </c>
      <c r="K2284" s="0" t="n">
        <v>1</v>
      </c>
    </row>
    <row r="2285" customFormat="false" ht="12.8" hidden="false" customHeight="false" outlineLevel="0" collapsed="false">
      <c r="A2285" s="0" t="n">
        <v>22.83</v>
      </c>
      <c r="B2285" s="0" t="n">
        <v>0</v>
      </c>
      <c r="C2285" s="0" t="n">
        <v>0</v>
      </c>
      <c r="D2285" s="0" t="n">
        <v>0</v>
      </c>
      <c r="E2285" s="0" t="n">
        <f aca="false">-0.03+L2285</f>
        <v>-0.03</v>
      </c>
      <c r="F2285" s="0" t="n">
        <f aca="false">-0.1+M2285</f>
        <v>-0.1</v>
      </c>
      <c r="G2285" s="0" t="n">
        <f aca="false">9.82+N2285</f>
        <v>9.82</v>
      </c>
      <c r="H2285" s="0" t="n">
        <v>0</v>
      </c>
      <c r="I2285" s="0" t="n">
        <v>0</v>
      </c>
      <c r="J2285" s="0" t="n">
        <v>0</v>
      </c>
      <c r="K2285" s="0" t="n">
        <v>1</v>
      </c>
    </row>
    <row r="2286" customFormat="false" ht="12.8" hidden="false" customHeight="false" outlineLevel="0" collapsed="false">
      <c r="A2286" s="0" t="n">
        <v>22.84</v>
      </c>
      <c r="B2286" s="0" t="n">
        <v>0</v>
      </c>
      <c r="C2286" s="0" t="n">
        <v>0</v>
      </c>
      <c r="D2286" s="0" t="n">
        <v>0</v>
      </c>
      <c r="E2286" s="0" t="n">
        <f aca="false">-0.03+L2286</f>
        <v>-0.03</v>
      </c>
      <c r="F2286" s="0" t="n">
        <f aca="false">-0.1+M2286</f>
        <v>-0.1</v>
      </c>
      <c r="G2286" s="0" t="n">
        <f aca="false">9.82+N2286</f>
        <v>9.82</v>
      </c>
      <c r="H2286" s="0" t="n">
        <v>0</v>
      </c>
      <c r="I2286" s="0" t="n">
        <v>0</v>
      </c>
      <c r="J2286" s="0" t="n">
        <v>0</v>
      </c>
      <c r="K2286" s="0" t="n">
        <v>1</v>
      </c>
    </row>
    <row r="2287" customFormat="false" ht="12.8" hidden="false" customHeight="false" outlineLevel="0" collapsed="false">
      <c r="A2287" s="0" t="n">
        <v>22.85</v>
      </c>
      <c r="B2287" s="0" t="n">
        <v>0</v>
      </c>
      <c r="C2287" s="0" t="n">
        <v>0</v>
      </c>
      <c r="D2287" s="0" t="n">
        <v>0</v>
      </c>
      <c r="E2287" s="0" t="n">
        <f aca="false">-0.03+L2287</f>
        <v>-0.03</v>
      </c>
      <c r="F2287" s="0" t="n">
        <f aca="false">-0.1+M2287</f>
        <v>-0.1</v>
      </c>
      <c r="G2287" s="0" t="n">
        <f aca="false">9.82+N2287</f>
        <v>9.82</v>
      </c>
      <c r="H2287" s="0" t="n">
        <v>0</v>
      </c>
      <c r="I2287" s="0" t="n">
        <v>0</v>
      </c>
      <c r="J2287" s="0" t="n">
        <v>0</v>
      </c>
      <c r="K2287" s="0" t="n">
        <v>1</v>
      </c>
    </row>
    <row r="2288" customFormat="false" ht="12.8" hidden="false" customHeight="false" outlineLevel="0" collapsed="false">
      <c r="A2288" s="0" t="n">
        <v>22.86</v>
      </c>
      <c r="B2288" s="0" t="n">
        <v>0</v>
      </c>
      <c r="C2288" s="0" t="n">
        <v>0</v>
      </c>
      <c r="D2288" s="0" t="n">
        <v>0</v>
      </c>
      <c r="E2288" s="0" t="n">
        <f aca="false">-0.03+L2288</f>
        <v>-0.03</v>
      </c>
      <c r="F2288" s="0" t="n">
        <f aca="false">-0.1+M2288</f>
        <v>-0.1</v>
      </c>
      <c r="G2288" s="0" t="n">
        <f aca="false">9.82+N2288</f>
        <v>9.82</v>
      </c>
      <c r="H2288" s="0" t="n">
        <v>0</v>
      </c>
      <c r="I2288" s="0" t="n">
        <v>0</v>
      </c>
      <c r="J2288" s="0" t="n">
        <v>0</v>
      </c>
      <c r="K2288" s="0" t="n">
        <v>1</v>
      </c>
    </row>
    <row r="2289" customFormat="false" ht="12.8" hidden="false" customHeight="false" outlineLevel="0" collapsed="false">
      <c r="A2289" s="0" t="n">
        <v>22.87</v>
      </c>
      <c r="B2289" s="0" t="n">
        <v>0</v>
      </c>
      <c r="C2289" s="0" t="n">
        <v>0</v>
      </c>
      <c r="D2289" s="0" t="n">
        <v>0</v>
      </c>
      <c r="E2289" s="0" t="n">
        <f aca="false">-0.03+L2289</f>
        <v>-0.03</v>
      </c>
      <c r="F2289" s="0" t="n">
        <f aca="false">-0.1+M2289</f>
        <v>-0.1</v>
      </c>
      <c r="G2289" s="0" t="n">
        <f aca="false">9.82+N2289</f>
        <v>9.82</v>
      </c>
      <c r="H2289" s="0" t="n">
        <v>0</v>
      </c>
      <c r="I2289" s="0" t="n">
        <v>0</v>
      </c>
      <c r="J2289" s="0" t="n">
        <v>0</v>
      </c>
      <c r="K2289" s="0" t="n">
        <v>1</v>
      </c>
    </row>
    <row r="2290" customFormat="false" ht="12.8" hidden="false" customHeight="false" outlineLevel="0" collapsed="false">
      <c r="A2290" s="0" t="n">
        <v>22.88</v>
      </c>
      <c r="B2290" s="0" t="n">
        <v>0</v>
      </c>
      <c r="C2290" s="0" t="n">
        <v>0</v>
      </c>
      <c r="D2290" s="0" t="n">
        <v>0</v>
      </c>
      <c r="E2290" s="0" t="n">
        <f aca="false">-0.03+L2290</f>
        <v>-0.03</v>
      </c>
      <c r="F2290" s="0" t="n">
        <f aca="false">-0.1+M2290</f>
        <v>-0.1</v>
      </c>
      <c r="G2290" s="0" t="n">
        <f aca="false">9.82+N2290</f>
        <v>9.82</v>
      </c>
      <c r="H2290" s="0" t="n">
        <v>0</v>
      </c>
      <c r="I2290" s="0" t="n">
        <v>0</v>
      </c>
      <c r="J2290" s="0" t="n">
        <v>0</v>
      </c>
      <c r="K2290" s="0" t="n">
        <v>1</v>
      </c>
    </row>
    <row r="2291" customFormat="false" ht="12.8" hidden="false" customHeight="false" outlineLevel="0" collapsed="false">
      <c r="A2291" s="0" t="n">
        <v>22.89</v>
      </c>
      <c r="B2291" s="0" t="n">
        <v>0</v>
      </c>
      <c r="C2291" s="0" t="n">
        <v>0</v>
      </c>
      <c r="D2291" s="0" t="n">
        <v>0</v>
      </c>
      <c r="E2291" s="0" t="n">
        <f aca="false">-0.03+L2291</f>
        <v>-0.03</v>
      </c>
      <c r="F2291" s="0" t="n">
        <f aca="false">-0.1+M2291</f>
        <v>-0.1</v>
      </c>
      <c r="G2291" s="0" t="n">
        <f aca="false">9.82+N2291</f>
        <v>9.82</v>
      </c>
      <c r="H2291" s="0" t="n">
        <v>0</v>
      </c>
      <c r="I2291" s="0" t="n">
        <v>0</v>
      </c>
      <c r="J2291" s="0" t="n">
        <v>0</v>
      </c>
      <c r="K2291" s="0" t="n">
        <v>1</v>
      </c>
    </row>
    <row r="2292" customFormat="false" ht="12.8" hidden="false" customHeight="false" outlineLevel="0" collapsed="false">
      <c r="A2292" s="0" t="n">
        <v>22.9</v>
      </c>
      <c r="B2292" s="0" t="n">
        <v>0</v>
      </c>
      <c r="C2292" s="0" t="n">
        <v>0</v>
      </c>
      <c r="D2292" s="0" t="n">
        <v>0</v>
      </c>
      <c r="E2292" s="0" t="n">
        <f aca="false">-0.03+L2292</f>
        <v>-0.03</v>
      </c>
      <c r="F2292" s="0" t="n">
        <f aca="false">-0.1+M2292</f>
        <v>-0.1</v>
      </c>
      <c r="G2292" s="0" t="n">
        <f aca="false">9.82+N2292</f>
        <v>9.82</v>
      </c>
      <c r="H2292" s="0" t="n">
        <v>0</v>
      </c>
      <c r="I2292" s="0" t="n">
        <v>0</v>
      </c>
      <c r="J2292" s="0" t="n">
        <v>0</v>
      </c>
      <c r="K2292" s="0" t="n">
        <v>1</v>
      </c>
    </row>
    <row r="2293" customFormat="false" ht="12.8" hidden="false" customHeight="false" outlineLevel="0" collapsed="false">
      <c r="A2293" s="0" t="n">
        <v>22.91</v>
      </c>
      <c r="B2293" s="0" t="n">
        <v>0</v>
      </c>
      <c r="C2293" s="0" t="n">
        <v>0</v>
      </c>
      <c r="D2293" s="0" t="n">
        <v>0</v>
      </c>
      <c r="E2293" s="0" t="n">
        <f aca="false">-0.03+L2293</f>
        <v>-0.03</v>
      </c>
      <c r="F2293" s="0" t="n">
        <f aca="false">-0.1+M2293</f>
        <v>-0.1</v>
      </c>
      <c r="G2293" s="0" t="n">
        <f aca="false">9.82+N2293</f>
        <v>9.82</v>
      </c>
      <c r="H2293" s="0" t="n">
        <v>0</v>
      </c>
      <c r="I2293" s="0" t="n">
        <v>0</v>
      </c>
      <c r="J2293" s="0" t="n">
        <v>0</v>
      </c>
      <c r="K2293" s="0" t="n">
        <v>1</v>
      </c>
    </row>
    <row r="2294" customFormat="false" ht="12.8" hidden="false" customHeight="false" outlineLevel="0" collapsed="false">
      <c r="A2294" s="0" t="n">
        <v>22.92</v>
      </c>
      <c r="B2294" s="0" t="n">
        <v>0</v>
      </c>
      <c r="C2294" s="0" t="n">
        <v>0</v>
      </c>
      <c r="D2294" s="0" t="n">
        <v>0</v>
      </c>
      <c r="E2294" s="0" t="n">
        <f aca="false">-0.03+L2294</f>
        <v>-0.03</v>
      </c>
      <c r="F2294" s="0" t="n">
        <f aca="false">-0.1+M2294</f>
        <v>-0.1</v>
      </c>
      <c r="G2294" s="0" t="n">
        <f aca="false">9.82+N2294</f>
        <v>9.82</v>
      </c>
      <c r="H2294" s="0" t="n">
        <v>0</v>
      </c>
      <c r="I2294" s="0" t="n">
        <v>0</v>
      </c>
      <c r="J2294" s="0" t="n">
        <v>0</v>
      </c>
      <c r="K2294" s="0" t="n">
        <v>1</v>
      </c>
    </row>
    <row r="2295" customFormat="false" ht="12.8" hidden="false" customHeight="false" outlineLevel="0" collapsed="false">
      <c r="A2295" s="0" t="n">
        <v>22.93</v>
      </c>
      <c r="B2295" s="0" t="n">
        <v>0</v>
      </c>
      <c r="C2295" s="0" t="n">
        <v>0</v>
      </c>
      <c r="D2295" s="0" t="n">
        <v>0</v>
      </c>
      <c r="E2295" s="0" t="n">
        <f aca="false">-0.03+L2295</f>
        <v>-0.03</v>
      </c>
      <c r="F2295" s="0" t="n">
        <f aca="false">-0.1+M2295</f>
        <v>-0.1</v>
      </c>
      <c r="G2295" s="0" t="n">
        <f aca="false">9.82+N2295</f>
        <v>9.82</v>
      </c>
      <c r="H2295" s="0" t="n">
        <v>0</v>
      </c>
      <c r="I2295" s="0" t="n">
        <v>0</v>
      </c>
      <c r="J2295" s="0" t="n">
        <v>0</v>
      </c>
      <c r="K2295" s="0" t="n">
        <v>1</v>
      </c>
    </row>
    <row r="2296" customFormat="false" ht="12.8" hidden="false" customHeight="false" outlineLevel="0" collapsed="false">
      <c r="A2296" s="0" t="n">
        <v>22.94</v>
      </c>
      <c r="B2296" s="0" t="n">
        <v>0</v>
      </c>
      <c r="C2296" s="0" t="n">
        <v>0</v>
      </c>
      <c r="D2296" s="0" t="n">
        <v>0</v>
      </c>
      <c r="E2296" s="0" t="n">
        <f aca="false">-0.03+L2296</f>
        <v>-0.03</v>
      </c>
      <c r="F2296" s="0" t="n">
        <f aca="false">-0.1+M2296</f>
        <v>-0.1</v>
      </c>
      <c r="G2296" s="0" t="n">
        <f aca="false">9.82+N2296</f>
        <v>9.82</v>
      </c>
      <c r="H2296" s="0" t="n">
        <v>0</v>
      </c>
      <c r="I2296" s="0" t="n">
        <v>0</v>
      </c>
      <c r="J2296" s="0" t="n">
        <v>0</v>
      </c>
      <c r="K2296" s="0" t="n">
        <v>1</v>
      </c>
    </row>
    <row r="2297" customFormat="false" ht="12.8" hidden="false" customHeight="false" outlineLevel="0" collapsed="false">
      <c r="A2297" s="0" t="n">
        <v>22.95</v>
      </c>
      <c r="B2297" s="0" t="n">
        <v>0</v>
      </c>
      <c r="C2297" s="0" t="n">
        <v>0</v>
      </c>
      <c r="D2297" s="0" t="n">
        <v>0</v>
      </c>
      <c r="E2297" s="0" t="n">
        <f aca="false">-0.03+L2297</f>
        <v>-0.03</v>
      </c>
      <c r="F2297" s="0" t="n">
        <f aca="false">-0.1+M2297</f>
        <v>-0.1</v>
      </c>
      <c r="G2297" s="0" t="n">
        <f aca="false">9.82+N2297</f>
        <v>9.82</v>
      </c>
      <c r="H2297" s="0" t="n">
        <v>0</v>
      </c>
      <c r="I2297" s="0" t="n">
        <v>0</v>
      </c>
      <c r="J2297" s="0" t="n">
        <v>0</v>
      </c>
      <c r="K2297" s="0" t="n">
        <v>1</v>
      </c>
    </row>
    <row r="2298" customFormat="false" ht="12.8" hidden="false" customHeight="false" outlineLevel="0" collapsed="false">
      <c r="A2298" s="0" t="n">
        <v>22.96</v>
      </c>
      <c r="B2298" s="0" t="n">
        <v>0</v>
      </c>
      <c r="C2298" s="0" t="n">
        <v>0</v>
      </c>
      <c r="D2298" s="0" t="n">
        <v>0</v>
      </c>
      <c r="E2298" s="0" t="n">
        <f aca="false">-0.03+L2298</f>
        <v>-0.03</v>
      </c>
      <c r="F2298" s="0" t="n">
        <f aca="false">-0.1+M2298</f>
        <v>-0.1</v>
      </c>
      <c r="G2298" s="0" t="n">
        <f aca="false">9.82+N2298</f>
        <v>9.82</v>
      </c>
      <c r="H2298" s="0" t="n">
        <v>0</v>
      </c>
      <c r="I2298" s="0" t="n">
        <v>0</v>
      </c>
      <c r="J2298" s="0" t="n">
        <v>0</v>
      </c>
      <c r="K2298" s="0" t="n">
        <v>1</v>
      </c>
    </row>
    <row r="2299" customFormat="false" ht="12.8" hidden="false" customHeight="false" outlineLevel="0" collapsed="false">
      <c r="A2299" s="0" t="n">
        <v>22.97</v>
      </c>
      <c r="B2299" s="0" t="n">
        <v>0</v>
      </c>
      <c r="C2299" s="0" t="n">
        <v>0</v>
      </c>
      <c r="D2299" s="0" t="n">
        <v>0</v>
      </c>
      <c r="E2299" s="0" t="n">
        <f aca="false">-0.03+L2299</f>
        <v>-0.03</v>
      </c>
      <c r="F2299" s="0" t="n">
        <f aca="false">-0.1+M2299</f>
        <v>-0.1</v>
      </c>
      <c r="G2299" s="0" t="n">
        <f aca="false">9.82+N2299</f>
        <v>9.82</v>
      </c>
      <c r="H2299" s="0" t="n">
        <v>0</v>
      </c>
      <c r="I2299" s="0" t="n">
        <v>0</v>
      </c>
      <c r="J2299" s="0" t="n">
        <v>0</v>
      </c>
      <c r="K2299" s="0" t="n">
        <v>1</v>
      </c>
    </row>
    <row r="2300" customFormat="false" ht="12.8" hidden="false" customHeight="false" outlineLevel="0" collapsed="false">
      <c r="A2300" s="0" t="n">
        <v>22.98</v>
      </c>
      <c r="B2300" s="0" t="n">
        <v>0</v>
      </c>
      <c r="C2300" s="0" t="n">
        <v>0</v>
      </c>
      <c r="D2300" s="0" t="n">
        <v>0</v>
      </c>
      <c r="E2300" s="0" t="n">
        <f aca="false">-0.03+L2300</f>
        <v>-0.03</v>
      </c>
      <c r="F2300" s="0" t="n">
        <f aca="false">-0.1+M2300</f>
        <v>-0.1</v>
      </c>
      <c r="G2300" s="0" t="n">
        <f aca="false">9.82+N2300</f>
        <v>9.82</v>
      </c>
      <c r="H2300" s="0" t="n">
        <v>0</v>
      </c>
      <c r="I2300" s="0" t="n">
        <v>0</v>
      </c>
      <c r="J2300" s="0" t="n">
        <v>0</v>
      </c>
      <c r="K2300" s="0" t="n">
        <v>1</v>
      </c>
    </row>
    <row r="2301" customFormat="false" ht="12.8" hidden="false" customHeight="false" outlineLevel="0" collapsed="false">
      <c r="A2301" s="0" t="n">
        <v>22.99</v>
      </c>
      <c r="B2301" s="0" t="n">
        <v>0</v>
      </c>
      <c r="C2301" s="0" t="n">
        <v>0</v>
      </c>
      <c r="D2301" s="0" t="n">
        <v>0</v>
      </c>
      <c r="E2301" s="0" t="n">
        <f aca="false">-0.03+L2301</f>
        <v>-0.03</v>
      </c>
      <c r="F2301" s="0" t="n">
        <f aca="false">-0.1+M2301</f>
        <v>-0.1</v>
      </c>
      <c r="G2301" s="0" t="n">
        <f aca="false">9.82+N2301</f>
        <v>9.82</v>
      </c>
      <c r="H2301" s="0" t="n">
        <v>0</v>
      </c>
      <c r="I2301" s="0" t="n">
        <v>0</v>
      </c>
      <c r="J2301" s="0" t="n">
        <v>0</v>
      </c>
      <c r="K2301" s="0" t="n">
        <v>1</v>
      </c>
    </row>
    <row r="2302" customFormat="false" ht="12.8" hidden="false" customHeight="false" outlineLevel="0" collapsed="false">
      <c r="A2302" s="0" t="n">
        <v>23</v>
      </c>
      <c r="B2302" s="0" t="n">
        <v>0</v>
      </c>
      <c r="C2302" s="0" t="n">
        <v>0</v>
      </c>
      <c r="D2302" s="0" t="n">
        <v>0</v>
      </c>
      <c r="E2302" s="0" t="n">
        <f aca="false">-0.03+L2302</f>
        <v>-0.03</v>
      </c>
      <c r="F2302" s="0" t="n">
        <f aca="false">-0.1+M2302</f>
        <v>-0.1</v>
      </c>
      <c r="G2302" s="0" t="n">
        <f aca="false">9.82+N2302</f>
        <v>9.82</v>
      </c>
      <c r="H2302" s="0" t="n">
        <v>0</v>
      </c>
      <c r="I2302" s="0" t="n">
        <v>0</v>
      </c>
      <c r="J2302" s="0" t="n">
        <v>0</v>
      </c>
      <c r="K2302" s="0" t="n">
        <v>1</v>
      </c>
    </row>
    <row r="2303" customFormat="false" ht="12.8" hidden="false" customHeight="false" outlineLevel="0" collapsed="false">
      <c r="A2303" s="0" t="n">
        <v>23.01</v>
      </c>
      <c r="B2303" s="0" t="n">
        <v>0</v>
      </c>
      <c r="C2303" s="0" t="n">
        <v>0</v>
      </c>
      <c r="D2303" s="0" t="n">
        <v>0</v>
      </c>
      <c r="E2303" s="0" t="n">
        <f aca="false">-0.03+L2303</f>
        <v>-0.03</v>
      </c>
      <c r="F2303" s="0" t="n">
        <f aca="false">-0.1+M2303</f>
        <v>-0.1</v>
      </c>
      <c r="G2303" s="0" t="n">
        <f aca="false">9.82+N2303</f>
        <v>9.82</v>
      </c>
      <c r="H2303" s="0" t="n">
        <v>0</v>
      </c>
      <c r="I2303" s="0" t="n">
        <v>0</v>
      </c>
      <c r="J2303" s="0" t="n">
        <v>0</v>
      </c>
      <c r="K2303" s="0" t="n">
        <v>1</v>
      </c>
    </row>
    <row r="2304" customFormat="false" ht="12.8" hidden="false" customHeight="false" outlineLevel="0" collapsed="false">
      <c r="A2304" s="0" t="n">
        <v>23.02</v>
      </c>
      <c r="B2304" s="0" t="n">
        <v>0</v>
      </c>
      <c r="C2304" s="0" t="n">
        <v>0</v>
      </c>
      <c r="D2304" s="0" t="n">
        <v>0</v>
      </c>
      <c r="E2304" s="0" t="n">
        <f aca="false">-0.03+L2304</f>
        <v>-0.03</v>
      </c>
      <c r="F2304" s="0" t="n">
        <f aca="false">-0.1+M2304</f>
        <v>-0.1</v>
      </c>
      <c r="G2304" s="0" t="n">
        <f aca="false">9.82+N2304</f>
        <v>9.82</v>
      </c>
      <c r="H2304" s="0" t="n">
        <v>0</v>
      </c>
      <c r="I2304" s="0" t="n">
        <v>0</v>
      </c>
      <c r="J2304" s="0" t="n">
        <v>0</v>
      </c>
      <c r="K2304" s="0" t="n">
        <v>1</v>
      </c>
    </row>
    <row r="2305" customFormat="false" ht="12.8" hidden="false" customHeight="false" outlineLevel="0" collapsed="false">
      <c r="A2305" s="0" t="n">
        <v>23.03</v>
      </c>
      <c r="B2305" s="0" t="n">
        <v>0</v>
      </c>
      <c r="C2305" s="0" t="n">
        <v>0</v>
      </c>
      <c r="D2305" s="0" t="n">
        <v>0</v>
      </c>
      <c r="E2305" s="0" t="n">
        <f aca="false">-0.03+L2305</f>
        <v>-0.03</v>
      </c>
      <c r="F2305" s="0" t="n">
        <f aca="false">-0.1+M2305</f>
        <v>-0.1</v>
      </c>
      <c r="G2305" s="0" t="n">
        <f aca="false">9.82+N2305</f>
        <v>9.82</v>
      </c>
      <c r="H2305" s="0" t="n">
        <v>0</v>
      </c>
      <c r="I2305" s="0" t="n">
        <v>0</v>
      </c>
      <c r="J2305" s="0" t="n">
        <v>0</v>
      </c>
      <c r="K2305" s="0" t="n">
        <v>1</v>
      </c>
    </row>
    <row r="2306" customFormat="false" ht="12.8" hidden="false" customHeight="false" outlineLevel="0" collapsed="false">
      <c r="A2306" s="0" t="n">
        <v>23.04</v>
      </c>
      <c r="B2306" s="0" t="n">
        <v>0</v>
      </c>
      <c r="C2306" s="0" t="n">
        <v>0</v>
      </c>
      <c r="D2306" s="0" t="n">
        <v>0</v>
      </c>
      <c r="E2306" s="0" t="n">
        <f aca="false">-0.03+L2306</f>
        <v>-0.03</v>
      </c>
      <c r="F2306" s="0" t="n">
        <f aca="false">-0.1+M2306</f>
        <v>-0.1</v>
      </c>
      <c r="G2306" s="0" t="n">
        <f aca="false">9.82+N2306</f>
        <v>9.82</v>
      </c>
      <c r="H2306" s="0" t="n">
        <v>0</v>
      </c>
      <c r="I2306" s="0" t="n">
        <v>0</v>
      </c>
      <c r="J2306" s="0" t="n">
        <v>0</v>
      </c>
      <c r="K2306" s="0" t="n">
        <v>1</v>
      </c>
    </row>
    <row r="2307" customFormat="false" ht="12.8" hidden="false" customHeight="false" outlineLevel="0" collapsed="false">
      <c r="A2307" s="0" t="n">
        <v>23.05</v>
      </c>
      <c r="B2307" s="0" t="n">
        <v>0</v>
      </c>
      <c r="C2307" s="0" t="n">
        <v>0</v>
      </c>
      <c r="D2307" s="0" t="n">
        <v>0</v>
      </c>
      <c r="E2307" s="0" t="n">
        <f aca="false">-0.03+L2307</f>
        <v>-0.03</v>
      </c>
      <c r="F2307" s="0" t="n">
        <f aca="false">-0.1+M2307</f>
        <v>-0.1</v>
      </c>
      <c r="G2307" s="0" t="n">
        <f aca="false">9.82+N2307</f>
        <v>9.82</v>
      </c>
      <c r="H2307" s="0" t="n">
        <v>0</v>
      </c>
      <c r="I2307" s="0" t="n">
        <v>0</v>
      </c>
      <c r="J2307" s="0" t="n">
        <v>0</v>
      </c>
      <c r="K2307" s="0" t="n">
        <v>1</v>
      </c>
    </row>
    <row r="2308" customFormat="false" ht="12.8" hidden="false" customHeight="false" outlineLevel="0" collapsed="false">
      <c r="A2308" s="0" t="n">
        <v>23.06</v>
      </c>
      <c r="B2308" s="0" t="n">
        <v>0</v>
      </c>
      <c r="C2308" s="0" t="n">
        <v>0</v>
      </c>
      <c r="D2308" s="0" t="n">
        <v>0</v>
      </c>
      <c r="E2308" s="0" t="n">
        <f aca="false">-0.03+L2308</f>
        <v>-0.03</v>
      </c>
      <c r="F2308" s="0" t="n">
        <f aca="false">-0.1+M2308</f>
        <v>-0.1</v>
      </c>
      <c r="G2308" s="0" t="n">
        <f aca="false">9.82+N2308</f>
        <v>9.82</v>
      </c>
      <c r="H2308" s="0" t="n">
        <v>0</v>
      </c>
      <c r="I2308" s="0" t="n">
        <v>0</v>
      </c>
      <c r="J2308" s="0" t="n">
        <v>0</v>
      </c>
      <c r="K2308" s="0" t="n">
        <v>1</v>
      </c>
    </row>
    <row r="2309" customFormat="false" ht="12.8" hidden="false" customHeight="false" outlineLevel="0" collapsed="false">
      <c r="A2309" s="0" t="n">
        <v>23.07</v>
      </c>
      <c r="B2309" s="0" t="n">
        <v>0</v>
      </c>
      <c r="C2309" s="0" t="n">
        <v>0</v>
      </c>
      <c r="D2309" s="0" t="n">
        <v>0</v>
      </c>
      <c r="E2309" s="0" t="n">
        <f aca="false">-0.03+L2309</f>
        <v>-0.03</v>
      </c>
      <c r="F2309" s="0" t="n">
        <f aca="false">-0.1+M2309</f>
        <v>-0.1</v>
      </c>
      <c r="G2309" s="0" t="n">
        <f aca="false">9.82+N2309</f>
        <v>9.82</v>
      </c>
      <c r="H2309" s="0" t="n">
        <v>0</v>
      </c>
      <c r="I2309" s="0" t="n">
        <v>0</v>
      </c>
      <c r="J2309" s="0" t="n">
        <v>0</v>
      </c>
      <c r="K2309" s="0" t="n">
        <v>1</v>
      </c>
    </row>
    <row r="2310" customFormat="false" ht="12.8" hidden="false" customHeight="false" outlineLevel="0" collapsed="false">
      <c r="A2310" s="0" t="n">
        <v>23.08</v>
      </c>
      <c r="B2310" s="0" t="n">
        <v>0</v>
      </c>
      <c r="C2310" s="0" t="n">
        <v>0</v>
      </c>
      <c r="D2310" s="0" t="n">
        <v>0</v>
      </c>
      <c r="E2310" s="0" t="n">
        <f aca="false">-0.03+L2310</f>
        <v>-0.03</v>
      </c>
      <c r="F2310" s="0" t="n">
        <f aca="false">-0.1+M2310</f>
        <v>-0.1</v>
      </c>
      <c r="G2310" s="0" t="n">
        <f aca="false">9.82+N2310</f>
        <v>9.82</v>
      </c>
      <c r="H2310" s="0" t="n">
        <v>0</v>
      </c>
      <c r="I2310" s="0" t="n">
        <v>0</v>
      </c>
      <c r="J2310" s="0" t="n">
        <v>0</v>
      </c>
      <c r="K2310" s="0" t="n">
        <v>1</v>
      </c>
    </row>
    <row r="2311" customFormat="false" ht="12.8" hidden="false" customHeight="false" outlineLevel="0" collapsed="false">
      <c r="A2311" s="0" t="n">
        <v>23.09</v>
      </c>
      <c r="B2311" s="0" t="n">
        <v>0</v>
      </c>
      <c r="C2311" s="0" t="n">
        <v>0</v>
      </c>
      <c r="D2311" s="0" t="n">
        <v>0</v>
      </c>
      <c r="E2311" s="0" t="n">
        <f aca="false">-0.03+L2311</f>
        <v>-0.03</v>
      </c>
      <c r="F2311" s="0" t="n">
        <f aca="false">-0.1+M2311</f>
        <v>-0.1</v>
      </c>
      <c r="G2311" s="0" t="n">
        <f aca="false">9.82+N2311</f>
        <v>9.82</v>
      </c>
      <c r="H2311" s="0" t="n">
        <v>0</v>
      </c>
      <c r="I2311" s="0" t="n">
        <v>0</v>
      </c>
      <c r="J2311" s="0" t="n">
        <v>0</v>
      </c>
      <c r="K2311" s="0" t="n">
        <v>1</v>
      </c>
    </row>
    <row r="2312" customFormat="false" ht="12.8" hidden="false" customHeight="false" outlineLevel="0" collapsed="false">
      <c r="A2312" s="0" t="n">
        <v>23.1</v>
      </c>
      <c r="B2312" s="0" t="n">
        <v>0</v>
      </c>
      <c r="C2312" s="0" t="n">
        <v>0</v>
      </c>
      <c r="D2312" s="0" t="n">
        <v>0</v>
      </c>
      <c r="E2312" s="0" t="n">
        <f aca="false">-0.03+L2312</f>
        <v>-0.03</v>
      </c>
      <c r="F2312" s="0" t="n">
        <f aca="false">-0.1+M2312</f>
        <v>-0.1</v>
      </c>
      <c r="G2312" s="0" t="n">
        <f aca="false">9.82+N2312</f>
        <v>9.82</v>
      </c>
      <c r="H2312" s="0" t="n">
        <v>0</v>
      </c>
      <c r="I2312" s="0" t="n">
        <v>0</v>
      </c>
      <c r="J2312" s="0" t="n">
        <v>0</v>
      </c>
      <c r="K2312" s="0" t="n">
        <v>1</v>
      </c>
    </row>
    <row r="2313" customFormat="false" ht="12.8" hidden="false" customHeight="false" outlineLevel="0" collapsed="false">
      <c r="A2313" s="0" t="n">
        <v>23.11</v>
      </c>
      <c r="B2313" s="0" t="n">
        <v>0</v>
      </c>
      <c r="C2313" s="0" t="n">
        <v>0</v>
      </c>
      <c r="D2313" s="0" t="n">
        <v>0</v>
      </c>
      <c r="E2313" s="0" t="n">
        <f aca="false">-0.03+L2313</f>
        <v>-0.03</v>
      </c>
      <c r="F2313" s="0" t="n">
        <f aca="false">-0.1+M2313</f>
        <v>-0.1</v>
      </c>
      <c r="G2313" s="0" t="n">
        <f aca="false">9.82+N2313</f>
        <v>9.82</v>
      </c>
      <c r="H2313" s="0" t="n">
        <v>0</v>
      </c>
      <c r="I2313" s="0" t="n">
        <v>0</v>
      </c>
      <c r="J2313" s="0" t="n">
        <v>0</v>
      </c>
      <c r="K2313" s="0" t="n">
        <v>1</v>
      </c>
    </row>
    <row r="2314" customFormat="false" ht="12.8" hidden="false" customHeight="false" outlineLevel="0" collapsed="false">
      <c r="A2314" s="0" t="n">
        <v>23.12</v>
      </c>
      <c r="B2314" s="0" t="n">
        <v>0</v>
      </c>
      <c r="C2314" s="0" t="n">
        <v>0</v>
      </c>
      <c r="D2314" s="0" t="n">
        <v>0</v>
      </c>
      <c r="E2314" s="0" t="n">
        <f aca="false">-0.03+L2314</f>
        <v>-0.03</v>
      </c>
      <c r="F2314" s="0" t="n">
        <f aca="false">-0.1+M2314</f>
        <v>-0.1</v>
      </c>
      <c r="G2314" s="0" t="n">
        <f aca="false">9.82+N2314</f>
        <v>9.82</v>
      </c>
      <c r="H2314" s="0" t="n">
        <v>0</v>
      </c>
      <c r="I2314" s="0" t="n">
        <v>0</v>
      </c>
      <c r="J2314" s="0" t="n">
        <v>0</v>
      </c>
      <c r="K2314" s="0" t="n">
        <v>1</v>
      </c>
    </row>
    <row r="2315" customFormat="false" ht="12.8" hidden="false" customHeight="false" outlineLevel="0" collapsed="false">
      <c r="A2315" s="0" t="n">
        <v>23.13</v>
      </c>
      <c r="B2315" s="0" t="n">
        <v>0</v>
      </c>
      <c r="C2315" s="0" t="n">
        <v>0</v>
      </c>
      <c r="D2315" s="0" t="n">
        <v>0</v>
      </c>
      <c r="E2315" s="0" t="n">
        <f aca="false">-0.03+L2315</f>
        <v>-0.03</v>
      </c>
      <c r="F2315" s="0" t="n">
        <f aca="false">-0.1+M2315</f>
        <v>-0.1</v>
      </c>
      <c r="G2315" s="0" t="n">
        <f aca="false">9.82+N2315</f>
        <v>9.82</v>
      </c>
      <c r="H2315" s="0" t="n">
        <v>0</v>
      </c>
      <c r="I2315" s="0" t="n">
        <v>0</v>
      </c>
      <c r="J2315" s="0" t="n">
        <v>0</v>
      </c>
      <c r="K2315" s="0" t="n">
        <v>1</v>
      </c>
    </row>
    <row r="2316" customFormat="false" ht="12.8" hidden="false" customHeight="false" outlineLevel="0" collapsed="false">
      <c r="A2316" s="0" t="n">
        <v>23.14</v>
      </c>
      <c r="B2316" s="0" t="n">
        <v>0</v>
      </c>
      <c r="C2316" s="0" t="n">
        <v>0</v>
      </c>
      <c r="D2316" s="0" t="n">
        <v>0</v>
      </c>
      <c r="E2316" s="0" t="n">
        <f aca="false">-0.03+L2316</f>
        <v>-0.03</v>
      </c>
      <c r="F2316" s="0" t="n">
        <f aca="false">-0.1+M2316</f>
        <v>-0.1</v>
      </c>
      <c r="G2316" s="0" t="n">
        <f aca="false">9.82+N2316</f>
        <v>9.82</v>
      </c>
      <c r="H2316" s="0" t="n">
        <v>0</v>
      </c>
      <c r="I2316" s="0" t="n">
        <v>0</v>
      </c>
      <c r="J2316" s="0" t="n">
        <v>0</v>
      </c>
      <c r="K2316" s="0" t="n">
        <v>1</v>
      </c>
    </row>
    <row r="2317" customFormat="false" ht="12.8" hidden="false" customHeight="false" outlineLevel="0" collapsed="false">
      <c r="A2317" s="0" t="n">
        <v>23.15</v>
      </c>
      <c r="B2317" s="0" t="n">
        <v>0</v>
      </c>
      <c r="C2317" s="0" t="n">
        <v>0</v>
      </c>
      <c r="D2317" s="0" t="n">
        <v>0</v>
      </c>
      <c r="E2317" s="0" t="n">
        <f aca="false">-0.03+L2317</f>
        <v>-0.03</v>
      </c>
      <c r="F2317" s="0" t="n">
        <f aca="false">-0.1+M2317</f>
        <v>-0.1</v>
      </c>
      <c r="G2317" s="0" t="n">
        <f aca="false">9.82+N2317</f>
        <v>9.82</v>
      </c>
      <c r="H2317" s="0" t="n">
        <v>0</v>
      </c>
      <c r="I2317" s="0" t="n">
        <v>0</v>
      </c>
      <c r="J2317" s="0" t="n">
        <v>0</v>
      </c>
      <c r="K2317" s="0" t="n">
        <v>1</v>
      </c>
    </row>
    <row r="2318" customFormat="false" ht="12.8" hidden="false" customHeight="false" outlineLevel="0" collapsed="false">
      <c r="A2318" s="0" t="n">
        <v>23.16</v>
      </c>
      <c r="B2318" s="0" t="n">
        <v>0</v>
      </c>
      <c r="C2318" s="0" t="n">
        <v>0</v>
      </c>
      <c r="D2318" s="0" t="n">
        <v>0</v>
      </c>
      <c r="E2318" s="0" t="n">
        <f aca="false">-0.03+L2318</f>
        <v>-0.03</v>
      </c>
      <c r="F2318" s="0" t="n">
        <f aca="false">-0.1+M2318</f>
        <v>-0.1</v>
      </c>
      <c r="G2318" s="0" t="n">
        <f aca="false">9.82+N2318</f>
        <v>9.82</v>
      </c>
      <c r="H2318" s="0" t="n">
        <v>0</v>
      </c>
      <c r="I2318" s="0" t="n">
        <v>0</v>
      </c>
      <c r="J2318" s="0" t="n">
        <v>0</v>
      </c>
      <c r="K2318" s="0" t="n">
        <v>1</v>
      </c>
    </row>
    <row r="2319" customFormat="false" ht="12.8" hidden="false" customHeight="false" outlineLevel="0" collapsed="false">
      <c r="A2319" s="0" t="n">
        <v>23.17</v>
      </c>
      <c r="B2319" s="0" t="n">
        <v>0</v>
      </c>
      <c r="C2319" s="0" t="n">
        <v>0</v>
      </c>
      <c r="D2319" s="0" t="n">
        <v>0</v>
      </c>
      <c r="E2319" s="0" t="n">
        <f aca="false">-0.03+L2319</f>
        <v>-0.03</v>
      </c>
      <c r="F2319" s="0" t="n">
        <f aca="false">-0.1+M2319</f>
        <v>-0.1</v>
      </c>
      <c r="G2319" s="0" t="n">
        <f aca="false">9.82+N2319</f>
        <v>9.82</v>
      </c>
      <c r="H2319" s="0" t="n">
        <v>0</v>
      </c>
      <c r="I2319" s="0" t="n">
        <v>0</v>
      </c>
      <c r="J2319" s="0" t="n">
        <v>0</v>
      </c>
      <c r="K2319" s="0" t="n">
        <v>1</v>
      </c>
    </row>
    <row r="2320" customFormat="false" ht="12.8" hidden="false" customHeight="false" outlineLevel="0" collapsed="false">
      <c r="A2320" s="0" t="n">
        <v>23.18</v>
      </c>
      <c r="B2320" s="0" t="n">
        <v>0</v>
      </c>
      <c r="C2320" s="0" t="n">
        <v>0</v>
      </c>
      <c r="D2320" s="0" t="n">
        <v>0</v>
      </c>
      <c r="E2320" s="0" t="n">
        <f aca="false">-0.03+L2320</f>
        <v>-0.03</v>
      </c>
      <c r="F2320" s="0" t="n">
        <f aca="false">-0.1+M2320</f>
        <v>-0.1</v>
      </c>
      <c r="G2320" s="0" t="n">
        <f aca="false">9.82+N2320</f>
        <v>9.82</v>
      </c>
      <c r="H2320" s="0" t="n">
        <v>0</v>
      </c>
      <c r="I2320" s="0" t="n">
        <v>0</v>
      </c>
      <c r="J2320" s="0" t="n">
        <v>0</v>
      </c>
      <c r="K2320" s="0" t="n">
        <v>1</v>
      </c>
    </row>
    <row r="2321" customFormat="false" ht="12.8" hidden="false" customHeight="false" outlineLevel="0" collapsed="false">
      <c r="A2321" s="0" t="n">
        <v>23.19</v>
      </c>
      <c r="B2321" s="0" t="n">
        <v>0</v>
      </c>
      <c r="C2321" s="0" t="n">
        <v>0</v>
      </c>
      <c r="D2321" s="0" t="n">
        <v>0</v>
      </c>
      <c r="E2321" s="0" t="n">
        <f aca="false">-0.03+L2321</f>
        <v>-0.03</v>
      </c>
      <c r="F2321" s="0" t="n">
        <f aca="false">-0.1+M2321</f>
        <v>-0.1</v>
      </c>
      <c r="G2321" s="0" t="n">
        <f aca="false">9.82+N2321</f>
        <v>9.82</v>
      </c>
      <c r="H2321" s="0" t="n">
        <v>0</v>
      </c>
      <c r="I2321" s="0" t="n">
        <v>0</v>
      </c>
      <c r="J2321" s="0" t="n">
        <v>0</v>
      </c>
      <c r="K2321" s="0" t="n">
        <v>1</v>
      </c>
    </row>
    <row r="2322" customFormat="false" ht="12.8" hidden="false" customHeight="false" outlineLevel="0" collapsed="false">
      <c r="A2322" s="0" t="n">
        <v>23.2</v>
      </c>
      <c r="B2322" s="0" t="n">
        <v>0</v>
      </c>
      <c r="C2322" s="0" t="n">
        <v>0</v>
      </c>
      <c r="D2322" s="0" t="n">
        <v>0</v>
      </c>
      <c r="E2322" s="0" t="n">
        <f aca="false">-0.03+L2322</f>
        <v>-0.03</v>
      </c>
      <c r="F2322" s="0" t="n">
        <f aca="false">-0.1+M2322</f>
        <v>-0.1</v>
      </c>
      <c r="G2322" s="0" t="n">
        <f aca="false">9.82+N2322</f>
        <v>9.82</v>
      </c>
      <c r="H2322" s="0" t="n">
        <v>0</v>
      </c>
      <c r="I2322" s="0" t="n">
        <v>0</v>
      </c>
      <c r="J2322" s="0" t="n">
        <v>0</v>
      </c>
      <c r="K2322" s="0" t="n">
        <v>1</v>
      </c>
    </row>
    <row r="2323" customFormat="false" ht="12.8" hidden="false" customHeight="false" outlineLevel="0" collapsed="false">
      <c r="A2323" s="0" t="n">
        <v>23.21</v>
      </c>
      <c r="B2323" s="0" t="n">
        <v>0</v>
      </c>
      <c r="C2323" s="0" t="n">
        <v>0</v>
      </c>
      <c r="D2323" s="0" t="n">
        <v>0</v>
      </c>
      <c r="E2323" s="0" t="n">
        <f aca="false">-0.03+L2323</f>
        <v>-0.03</v>
      </c>
      <c r="F2323" s="0" t="n">
        <f aca="false">-0.1+M2323</f>
        <v>-0.1</v>
      </c>
      <c r="G2323" s="0" t="n">
        <f aca="false">9.82+N2323</f>
        <v>9.82</v>
      </c>
      <c r="H2323" s="0" t="n">
        <v>0</v>
      </c>
      <c r="I2323" s="0" t="n">
        <v>0</v>
      </c>
      <c r="J2323" s="0" t="n">
        <v>0</v>
      </c>
      <c r="K2323" s="0" t="n">
        <v>1</v>
      </c>
    </row>
    <row r="2324" customFormat="false" ht="12.8" hidden="false" customHeight="false" outlineLevel="0" collapsed="false">
      <c r="A2324" s="0" t="n">
        <v>23.22</v>
      </c>
      <c r="B2324" s="0" t="n">
        <v>0</v>
      </c>
      <c r="C2324" s="0" t="n">
        <v>0</v>
      </c>
      <c r="D2324" s="0" t="n">
        <v>0</v>
      </c>
      <c r="E2324" s="0" t="n">
        <f aca="false">-0.03+L2324</f>
        <v>-0.03</v>
      </c>
      <c r="F2324" s="0" t="n">
        <f aca="false">-0.1+M2324</f>
        <v>-0.1</v>
      </c>
      <c r="G2324" s="0" t="n">
        <f aca="false">9.82+N2324</f>
        <v>9.82</v>
      </c>
      <c r="H2324" s="0" t="n">
        <v>0</v>
      </c>
      <c r="I2324" s="0" t="n">
        <v>0</v>
      </c>
      <c r="J2324" s="0" t="n">
        <v>0</v>
      </c>
      <c r="K2324" s="0" t="n">
        <v>1</v>
      </c>
    </row>
    <row r="2325" customFormat="false" ht="12.8" hidden="false" customHeight="false" outlineLevel="0" collapsed="false">
      <c r="A2325" s="0" t="n">
        <v>23.23</v>
      </c>
      <c r="B2325" s="0" t="n">
        <v>0</v>
      </c>
      <c r="C2325" s="0" t="n">
        <v>0</v>
      </c>
      <c r="D2325" s="0" t="n">
        <v>0</v>
      </c>
      <c r="E2325" s="0" t="n">
        <f aca="false">-0.03+L2325</f>
        <v>-0.03</v>
      </c>
      <c r="F2325" s="0" t="n">
        <f aca="false">-0.1+M2325</f>
        <v>-0.1</v>
      </c>
      <c r="G2325" s="0" t="n">
        <f aca="false">9.82+N2325</f>
        <v>9.82</v>
      </c>
      <c r="H2325" s="0" t="n">
        <v>0</v>
      </c>
      <c r="I2325" s="0" t="n">
        <v>0</v>
      </c>
      <c r="J2325" s="0" t="n">
        <v>0</v>
      </c>
      <c r="K2325" s="0" t="n">
        <v>1</v>
      </c>
    </row>
    <row r="2326" customFormat="false" ht="12.8" hidden="false" customHeight="false" outlineLevel="0" collapsed="false">
      <c r="A2326" s="0" t="n">
        <v>23.24</v>
      </c>
      <c r="B2326" s="0" t="n">
        <v>0</v>
      </c>
      <c r="C2326" s="0" t="n">
        <v>0</v>
      </c>
      <c r="D2326" s="0" t="n">
        <v>0</v>
      </c>
      <c r="E2326" s="0" t="n">
        <f aca="false">-0.03+L2326</f>
        <v>-0.03</v>
      </c>
      <c r="F2326" s="0" t="n">
        <f aca="false">-0.1+M2326</f>
        <v>-0.1</v>
      </c>
      <c r="G2326" s="0" t="n">
        <f aca="false">9.82+N2326</f>
        <v>9.82</v>
      </c>
      <c r="H2326" s="0" t="n">
        <v>0</v>
      </c>
      <c r="I2326" s="0" t="n">
        <v>0</v>
      </c>
      <c r="J2326" s="0" t="n">
        <v>0</v>
      </c>
      <c r="K2326" s="0" t="n">
        <v>1</v>
      </c>
    </row>
    <row r="2327" customFormat="false" ht="12.8" hidden="false" customHeight="false" outlineLevel="0" collapsed="false">
      <c r="A2327" s="0" t="n">
        <v>23.25</v>
      </c>
      <c r="B2327" s="0" t="n">
        <v>0</v>
      </c>
      <c r="C2327" s="0" t="n">
        <v>0</v>
      </c>
      <c r="D2327" s="0" t="n">
        <v>0</v>
      </c>
      <c r="E2327" s="0" t="n">
        <f aca="false">-0.03+L2327</f>
        <v>-0.03</v>
      </c>
      <c r="F2327" s="0" t="n">
        <f aca="false">-0.1+M2327</f>
        <v>-0.1</v>
      </c>
      <c r="G2327" s="0" t="n">
        <f aca="false">9.82+N2327</f>
        <v>9.82</v>
      </c>
      <c r="H2327" s="0" t="n">
        <v>0</v>
      </c>
      <c r="I2327" s="0" t="n">
        <v>0</v>
      </c>
      <c r="J2327" s="0" t="n">
        <v>0</v>
      </c>
      <c r="K2327" s="0" t="n">
        <v>1</v>
      </c>
    </row>
    <row r="2328" customFormat="false" ht="12.8" hidden="false" customHeight="false" outlineLevel="0" collapsed="false">
      <c r="A2328" s="0" t="n">
        <v>23.26</v>
      </c>
      <c r="B2328" s="0" t="n">
        <v>0</v>
      </c>
      <c r="C2328" s="0" t="n">
        <v>0</v>
      </c>
      <c r="D2328" s="0" t="n">
        <v>0</v>
      </c>
      <c r="E2328" s="0" t="n">
        <f aca="false">-0.03+L2328</f>
        <v>-0.03</v>
      </c>
      <c r="F2328" s="0" t="n">
        <f aca="false">-0.1+M2328</f>
        <v>-0.1</v>
      </c>
      <c r="G2328" s="0" t="n">
        <f aca="false">9.82+N2328</f>
        <v>9.82</v>
      </c>
      <c r="H2328" s="0" t="n">
        <v>0</v>
      </c>
      <c r="I2328" s="0" t="n">
        <v>0</v>
      </c>
      <c r="J2328" s="0" t="n">
        <v>0</v>
      </c>
      <c r="K2328" s="0" t="n">
        <v>1</v>
      </c>
    </row>
    <row r="2329" customFormat="false" ht="12.8" hidden="false" customHeight="false" outlineLevel="0" collapsed="false">
      <c r="A2329" s="0" t="n">
        <v>23.27</v>
      </c>
      <c r="B2329" s="0" t="n">
        <v>0</v>
      </c>
      <c r="C2329" s="0" t="n">
        <v>0</v>
      </c>
      <c r="D2329" s="0" t="n">
        <v>0</v>
      </c>
      <c r="E2329" s="0" t="n">
        <f aca="false">-0.03+L2329</f>
        <v>-0.03</v>
      </c>
      <c r="F2329" s="0" t="n">
        <f aca="false">-0.1+M2329</f>
        <v>-0.1</v>
      </c>
      <c r="G2329" s="0" t="n">
        <f aca="false">9.82+N2329</f>
        <v>9.82</v>
      </c>
      <c r="H2329" s="0" t="n">
        <v>0</v>
      </c>
      <c r="I2329" s="0" t="n">
        <v>0</v>
      </c>
      <c r="J2329" s="0" t="n">
        <v>0</v>
      </c>
      <c r="K2329" s="0" t="n">
        <v>1</v>
      </c>
    </row>
    <row r="2330" customFormat="false" ht="12.8" hidden="false" customHeight="false" outlineLevel="0" collapsed="false">
      <c r="A2330" s="0" t="n">
        <v>23.28</v>
      </c>
      <c r="B2330" s="0" t="n">
        <v>0</v>
      </c>
      <c r="C2330" s="0" t="n">
        <v>0</v>
      </c>
      <c r="D2330" s="0" t="n">
        <v>0</v>
      </c>
      <c r="E2330" s="0" t="n">
        <f aca="false">-0.03+L2330</f>
        <v>-0.03</v>
      </c>
      <c r="F2330" s="0" t="n">
        <f aca="false">-0.1+M2330</f>
        <v>-0.1</v>
      </c>
      <c r="G2330" s="0" t="n">
        <f aca="false">9.82+N2330</f>
        <v>9.82</v>
      </c>
      <c r="H2330" s="0" t="n">
        <v>0</v>
      </c>
      <c r="I2330" s="0" t="n">
        <v>0</v>
      </c>
      <c r="J2330" s="0" t="n">
        <v>0</v>
      </c>
      <c r="K2330" s="0" t="n">
        <v>1</v>
      </c>
    </row>
    <row r="2331" customFormat="false" ht="12.8" hidden="false" customHeight="false" outlineLevel="0" collapsed="false">
      <c r="A2331" s="0" t="n">
        <v>23.29</v>
      </c>
      <c r="B2331" s="0" t="n">
        <v>0</v>
      </c>
      <c r="C2331" s="0" t="n">
        <v>0</v>
      </c>
      <c r="D2331" s="0" t="n">
        <v>0</v>
      </c>
      <c r="E2331" s="0" t="n">
        <f aca="false">-0.03+L2331</f>
        <v>-0.03</v>
      </c>
      <c r="F2331" s="0" t="n">
        <f aca="false">-0.1+M2331</f>
        <v>-0.1</v>
      </c>
      <c r="G2331" s="0" t="n">
        <f aca="false">9.82+N2331</f>
        <v>9.82</v>
      </c>
      <c r="H2331" s="0" t="n">
        <v>0</v>
      </c>
      <c r="I2331" s="0" t="n">
        <v>0</v>
      </c>
      <c r="J2331" s="0" t="n">
        <v>0</v>
      </c>
      <c r="K2331" s="0" t="n">
        <v>1</v>
      </c>
    </row>
    <row r="2332" customFormat="false" ht="12.8" hidden="false" customHeight="false" outlineLevel="0" collapsed="false">
      <c r="A2332" s="0" t="n">
        <v>23.3</v>
      </c>
      <c r="B2332" s="0" t="n">
        <v>0</v>
      </c>
      <c r="C2332" s="0" t="n">
        <v>0</v>
      </c>
      <c r="D2332" s="0" t="n">
        <v>0</v>
      </c>
      <c r="E2332" s="0" t="n">
        <f aca="false">-0.03+L2332</f>
        <v>-0.03</v>
      </c>
      <c r="F2332" s="0" t="n">
        <f aca="false">-0.1+M2332</f>
        <v>-0.1</v>
      </c>
      <c r="G2332" s="0" t="n">
        <f aca="false">9.82+N2332</f>
        <v>9.82</v>
      </c>
      <c r="H2332" s="0" t="n">
        <v>0</v>
      </c>
      <c r="I2332" s="0" t="n">
        <v>0</v>
      </c>
      <c r="J2332" s="0" t="n">
        <v>0</v>
      </c>
      <c r="K2332" s="0" t="n">
        <v>1</v>
      </c>
    </row>
    <row r="2333" customFormat="false" ht="12.8" hidden="false" customHeight="false" outlineLevel="0" collapsed="false">
      <c r="A2333" s="0" t="n">
        <v>23.31</v>
      </c>
      <c r="B2333" s="0" t="n">
        <v>0</v>
      </c>
      <c r="C2333" s="0" t="n">
        <v>0</v>
      </c>
      <c r="D2333" s="0" t="n">
        <v>0</v>
      </c>
      <c r="E2333" s="0" t="n">
        <f aca="false">-0.03+L2333</f>
        <v>-0.03</v>
      </c>
      <c r="F2333" s="0" t="n">
        <f aca="false">-0.1+M2333</f>
        <v>-0.1</v>
      </c>
      <c r="G2333" s="0" t="n">
        <f aca="false">9.82+N2333</f>
        <v>9.82</v>
      </c>
      <c r="H2333" s="0" t="n">
        <v>0</v>
      </c>
      <c r="I2333" s="0" t="n">
        <v>0</v>
      </c>
      <c r="J2333" s="0" t="n">
        <v>0</v>
      </c>
      <c r="K2333" s="0" t="n">
        <v>1</v>
      </c>
    </row>
    <row r="2334" customFormat="false" ht="12.8" hidden="false" customHeight="false" outlineLevel="0" collapsed="false">
      <c r="A2334" s="0" t="n">
        <v>23.32</v>
      </c>
      <c r="B2334" s="0" t="n">
        <v>0</v>
      </c>
      <c r="C2334" s="0" t="n">
        <v>0</v>
      </c>
      <c r="D2334" s="0" t="n">
        <v>0</v>
      </c>
      <c r="E2334" s="0" t="n">
        <f aca="false">-0.03+L2334</f>
        <v>-0.03</v>
      </c>
      <c r="F2334" s="0" t="n">
        <f aca="false">-0.1+M2334</f>
        <v>-0.1</v>
      </c>
      <c r="G2334" s="0" t="n">
        <f aca="false">9.82+N2334</f>
        <v>9.82</v>
      </c>
      <c r="H2334" s="0" t="n">
        <v>0</v>
      </c>
      <c r="I2334" s="0" t="n">
        <v>0</v>
      </c>
      <c r="J2334" s="0" t="n">
        <v>0</v>
      </c>
      <c r="K2334" s="0" t="n">
        <v>1</v>
      </c>
    </row>
    <row r="2335" customFormat="false" ht="12.8" hidden="false" customHeight="false" outlineLevel="0" collapsed="false">
      <c r="A2335" s="0" t="n">
        <v>23.33</v>
      </c>
      <c r="B2335" s="0" t="n">
        <v>0</v>
      </c>
      <c r="C2335" s="0" t="n">
        <v>0</v>
      </c>
      <c r="D2335" s="0" t="n">
        <v>0</v>
      </c>
      <c r="E2335" s="0" t="n">
        <f aca="false">-0.03+L2335</f>
        <v>-0.03</v>
      </c>
      <c r="F2335" s="0" t="n">
        <f aca="false">-0.1+M2335</f>
        <v>-0.1</v>
      </c>
      <c r="G2335" s="0" t="n">
        <f aca="false">9.82+N2335</f>
        <v>9.82</v>
      </c>
      <c r="H2335" s="0" t="n">
        <v>0</v>
      </c>
      <c r="I2335" s="0" t="n">
        <v>0</v>
      </c>
      <c r="J2335" s="0" t="n">
        <v>0</v>
      </c>
      <c r="K2335" s="0" t="n">
        <v>1</v>
      </c>
    </row>
    <row r="2336" customFormat="false" ht="12.8" hidden="false" customHeight="false" outlineLevel="0" collapsed="false">
      <c r="A2336" s="0" t="n">
        <v>23.34</v>
      </c>
      <c r="B2336" s="0" t="n">
        <v>0</v>
      </c>
      <c r="C2336" s="0" t="n">
        <v>0</v>
      </c>
      <c r="D2336" s="0" t="n">
        <v>0</v>
      </c>
      <c r="E2336" s="0" t="n">
        <f aca="false">-0.03+L2336</f>
        <v>-0.03</v>
      </c>
      <c r="F2336" s="0" t="n">
        <f aca="false">-0.1+M2336</f>
        <v>-0.1</v>
      </c>
      <c r="G2336" s="0" t="n">
        <f aca="false">9.82+N2336</f>
        <v>9.82</v>
      </c>
      <c r="H2336" s="0" t="n">
        <v>0</v>
      </c>
      <c r="I2336" s="0" t="n">
        <v>0</v>
      </c>
      <c r="J2336" s="0" t="n">
        <v>0</v>
      </c>
      <c r="K2336" s="0" t="n">
        <v>1</v>
      </c>
    </row>
    <row r="2337" customFormat="false" ht="12.8" hidden="false" customHeight="false" outlineLevel="0" collapsed="false">
      <c r="A2337" s="0" t="n">
        <v>23.35</v>
      </c>
      <c r="B2337" s="0" t="n">
        <v>0</v>
      </c>
      <c r="C2337" s="0" t="n">
        <v>0</v>
      </c>
      <c r="D2337" s="0" t="n">
        <v>0</v>
      </c>
      <c r="E2337" s="0" t="n">
        <f aca="false">-0.03+L2337</f>
        <v>-0.03</v>
      </c>
      <c r="F2337" s="0" t="n">
        <f aca="false">-0.1+M2337</f>
        <v>-0.1</v>
      </c>
      <c r="G2337" s="0" t="n">
        <f aca="false">9.82+N2337</f>
        <v>9.82</v>
      </c>
      <c r="H2337" s="0" t="n">
        <v>0</v>
      </c>
      <c r="I2337" s="0" t="n">
        <v>0</v>
      </c>
      <c r="J2337" s="0" t="n">
        <v>0</v>
      </c>
      <c r="K2337" s="0" t="n">
        <v>1</v>
      </c>
    </row>
    <row r="2338" customFormat="false" ht="12.8" hidden="false" customHeight="false" outlineLevel="0" collapsed="false">
      <c r="A2338" s="0" t="n">
        <v>23.36</v>
      </c>
      <c r="B2338" s="0" t="n">
        <v>0</v>
      </c>
      <c r="C2338" s="0" t="n">
        <v>0</v>
      </c>
      <c r="D2338" s="0" t="n">
        <v>0</v>
      </c>
      <c r="E2338" s="0" t="n">
        <f aca="false">-0.03+L2338</f>
        <v>-0.03</v>
      </c>
      <c r="F2338" s="0" t="n">
        <f aca="false">-0.1+M2338</f>
        <v>-0.1</v>
      </c>
      <c r="G2338" s="0" t="n">
        <f aca="false">9.82+N2338</f>
        <v>9.82</v>
      </c>
      <c r="H2338" s="0" t="n">
        <v>0</v>
      </c>
      <c r="I2338" s="0" t="n">
        <v>0</v>
      </c>
      <c r="J2338" s="0" t="n">
        <v>0</v>
      </c>
      <c r="K2338" s="0" t="n">
        <v>1</v>
      </c>
    </row>
    <row r="2339" customFormat="false" ht="12.8" hidden="false" customHeight="false" outlineLevel="0" collapsed="false">
      <c r="A2339" s="0" t="n">
        <v>23.37</v>
      </c>
      <c r="B2339" s="0" t="n">
        <v>0</v>
      </c>
      <c r="C2339" s="0" t="n">
        <v>0</v>
      </c>
      <c r="D2339" s="0" t="n">
        <v>0</v>
      </c>
      <c r="E2339" s="0" t="n">
        <f aca="false">-0.03+L2339</f>
        <v>-0.03</v>
      </c>
      <c r="F2339" s="0" t="n">
        <f aca="false">-0.1+M2339</f>
        <v>-0.1</v>
      </c>
      <c r="G2339" s="0" t="n">
        <f aca="false">9.82+N2339</f>
        <v>9.82</v>
      </c>
      <c r="H2339" s="0" t="n">
        <v>0</v>
      </c>
      <c r="I2339" s="0" t="n">
        <v>0</v>
      </c>
      <c r="J2339" s="0" t="n">
        <v>0</v>
      </c>
      <c r="K2339" s="0" t="n">
        <v>1</v>
      </c>
    </row>
    <row r="2340" customFormat="false" ht="12.8" hidden="false" customHeight="false" outlineLevel="0" collapsed="false">
      <c r="A2340" s="0" t="n">
        <v>23.38</v>
      </c>
      <c r="B2340" s="0" t="n">
        <v>0</v>
      </c>
      <c r="C2340" s="0" t="n">
        <v>0</v>
      </c>
      <c r="D2340" s="0" t="n">
        <v>0</v>
      </c>
      <c r="E2340" s="0" t="n">
        <f aca="false">-0.03+L2340</f>
        <v>-0.03</v>
      </c>
      <c r="F2340" s="0" t="n">
        <f aca="false">-0.1+M2340</f>
        <v>-0.1</v>
      </c>
      <c r="G2340" s="0" t="n">
        <f aca="false">9.82+N2340</f>
        <v>9.82</v>
      </c>
      <c r="H2340" s="0" t="n">
        <v>0</v>
      </c>
      <c r="I2340" s="0" t="n">
        <v>0</v>
      </c>
      <c r="J2340" s="0" t="n">
        <v>0</v>
      </c>
      <c r="K2340" s="0" t="n">
        <v>1</v>
      </c>
    </row>
    <row r="2341" customFormat="false" ht="12.8" hidden="false" customHeight="false" outlineLevel="0" collapsed="false">
      <c r="A2341" s="0" t="n">
        <v>23.39</v>
      </c>
      <c r="B2341" s="0" t="n">
        <v>0</v>
      </c>
      <c r="C2341" s="0" t="n">
        <v>0</v>
      </c>
      <c r="D2341" s="0" t="n">
        <v>0</v>
      </c>
      <c r="E2341" s="0" t="n">
        <f aca="false">-0.03+L2341</f>
        <v>-0.03</v>
      </c>
      <c r="F2341" s="0" t="n">
        <f aca="false">-0.1+M2341</f>
        <v>-0.1</v>
      </c>
      <c r="G2341" s="0" t="n">
        <f aca="false">9.82+N2341</f>
        <v>9.82</v>
      </c>
      <c r="H2341" s="0" t="n">
        <v>0</v>
      </c>
      <c r="I2341" s="0" t="n">
        <v>0</v>
      </c>
      <c r="J2341" s="0" t="n">
        <v>0</v>
      </c>
      <c r="K2341" s="0" t="n">
        <v>1</v>
      </c>
    </row>
    <row r="2342" customFormat="false" ht="12.8" hidden="false" customHeight="false" outlineLevel="0" collapsed="false">
      <c r="A2342" s="0" t="n">
        <v>23.4</v>
      </c>
      <c r="B2342" s="0" t="n">
        <v>0</v>
      </c>
      <c r="C2342" s="0" t="n">
        <v>0</v>
      </c>
      <c r="D2342" s="0" t="n">
        <v>0</v>
      </c>
      <c r="E2342" s="0" t="n">
        <f aca="false">-0.03+L2342</f>
        <v>-0.03</v>
      </c>
      <c r="F2342" s="0" t="n">
        <f aca="false">-0.1+M2342</f>
        <v>-0.1</v>
      </c>
      <c r="G2342" s="0" t="n">
        <f aca="false">9.82+N2342</f>
        <v>9.82</v>
      </c>
      <c r="H2342" s="0" t="n">
        <v>0</v>
      </c>
      <c r="I2342" s="0" t="n">
        <v>0</v>
      </c>
      <c r="J2342" s="0" t="n">
        <v>0</v>
      </c>
      <c r="K2342" s="0" t="n">
        <v>1</v>
      </c>
    </row>
    <row r="2343" customFormat="false" ht="12.8" hidden="false" customHeight="false" outlineLevel="0" collapsed="false">
      <c r="A2343" s="0" t="n">
        <v>23.41</v>
      </c>
      <c r="B2343" s="0" t="n">
        <v>0</v>
      </c>
      <c r="C2343" s="0" t="n">
        <v>0</v>
      </c>
      <c r="D2343" s="0" t="n">
        <v>0</v>
      </c>
      <c r="E2343" s="0" t="n">
        <f aca="false">-0.03+L2343</f>
        <v>-0.03</v>
      </c>
      <c r="F2343" s="0" t="n">
        <f aca="false">-0.1+M2343</f>
        <v>-0.1</v>
      </c>
      <c r="G2343" s="0" t="n">
        <f aca="false">9.82+N2343</f>
        <v>9.82</v>
      </c>
      <c r="H2343" s="0" t="n">
        <v>0</v>
      </c>
      <c r="I2343" s="0" t="n">
        <v>0</v>
      </c>
      <c r="J2343" s="0" t="n">
        <v>0</v>
      </c>
      <c r="K2343" s="0" t="n">
        <v>1</v>
      </c>
    </row>
    <row r="2344" customFormat="false" ht="12.8" hidden="false" customHeight="false" outlineLevel="0" collapsed="false">
      <c r="A2344" s="0" t="n">
        <v>23.42</v>
      </c>
      <c r="B2344" s="0" t="n">
        <v>0</v>
      </c>
      <c r="C2344" s="0" t="n">
        <v>0</v>
      </c>
      <c r="D2344" s="0" t="n">
        <v>0</v>
      </c>
      <c r="E2344" s="0" t="n">
        <f aca="false">-0.03+L2344</f>
        <v>-0.03</v>
      </c>
      <c r="F2344" s="0" t="n">
        <f aca="false">-0.1+M2344</f>
        <v>-0.1</v>
      </c>
      <c r="G2344" s="0" t="n">
        <f aca="false">9.82+N2344</f>
        <v>9.82</v>
      </c>
      <c r="H2344" s="0" t="n">
        <v>0</v>
      </c>
      <c r="I2344" s="0" t="n">
        <v>0</v>
      </c>
      <c r="J2344" s="0" t="n">
        <v>0</v>
      </c>
      <c r="K2344" s="0" t="n">
        <v>1</v>
      </c>
    </row>
    <row r="2345" customFormat="false" ht="12.8" hidden="false" customHeight="false" outlineLevel="0" collapsed="false">
      <c r="A2345" s="0" t="n">
        <v>23.43</v>
      </c>
      <c r="B2345" s="0" t="n">
        <v>0</v>
      </c>
      <c r="C2345" s="0" t="n">
        <v>0</v>
      </c>
      <c r="D2345" s="0" t="n">
        <v>0</v>
      </c>
      <c r="E2345" s="0" t="n">
        <f aca="false">-0.03+L2345</f>
        <v>-0.03</v>
      </c>
      <c r="F2345" s="0" t="n">
        <f aca="false">-0.1+M2345</f>
        <v>-0.1</v>
      </c>
      <c r="G2345" s="0" t="n">
        <f aca="false">9.82+N2345</f>
        <v>9.82</v>
      </c>
      <c r="H2345" s="0" t="n">
        <v>0</v>
      </c>
      <c r="I2345" s="0" t="n">
        <v>0</v>
      </c>
      <c r="J2345" s="0" t="n">
        <v>0</v>
      </c>
      <c r="K2345" s="0" t="n">
        <v>1</v>
      </c>
    </row>
    <row r="2346" customFormat="false" ht="12.8" hidden="false" customHeight="false" outlineLevel="0" collapsed="false">
      <c r="A2346" s="0" t="n">
        <v>23.44</v>
      </c>
      <c r="B2346" s="0" t="n">
        <v>0</v>
      </c>
      <c r="C2346" s="0" t="n">
        <v>0</v>
      </c>
      <c r="D2346" s="0" t="n">
        <v>0</v>
      </c>
      <c r="E2346" s="0" t="n">
        <f aca="false">-0.03+L2346</f>
        <v>-0.03</v>
      </c>
      <c r="F2346" s="0" t="n">
        <f aca="false">-0.1+M2346</f>
        <v>-0.1</v>
      </c>
      <c r="G2346" s="0" t="n">
        <f aca="false">9.82+N2346</f>
        <v>9.82</v>
      </c>
      <c r="H2346" s="0" t="n">
        <v>0</v>
      </c>
      <c r="I2346" s="0" t="n">
        <v>0</v>
      </c>
      <c r="J2346" s="0" t="n">
        <v>0</v>
      </c>
      <c r="K2346" s="0" t="n">
        <v>1</v>
      </c>
    </row>
    <row r="2347" customFormat="false" ht="12.8" hidden="false" customHeight="false" outlineLevel="0" collapsed="false">
      <c r="A2347" s="0" t="n">
        <v>23.45</v>
      </c>
      <c r="B2347" s="0" t="n">
        <v>0</v>
      </c>
      <c r="C2347" s="0" t="n">
        <v>0</v>
      </c>
      <c r="D2347" s="0" t="n">
        <v>0</v>
      </c>
      <c r="E2347" s="0" t="n">
        <f aca="false">-0.03+L2347</f>
        <v>-0.03</v>
      </c>
      <c r="F2347" s="0" t="n">
        <f aca="false">-0.1+M2347</f>
        <v>-0.1</v>
      </c>
      <c r="G2347" s="0" t="n">
        <f aca="false">9.82+N2347</f>
        <v>9.82</v>
      </c>
      <c r="H2347" s="0" t="n">
        <v>0</v>
      </c>
      <c r="I2347" s="0" t="n">
        <v>0</v>
      </c>
      <c r="J2347" s="0" t="n">
        <v>0</v>
      </c>
      <c r="K2347" s="0" t="n">
        <v>1</v>
      </c>
    </row>
    <row r="2348" customFormat="false" ht="12.8" hidden="false" customHeight="false" outlineLevel="0" collapsed="false">
      <c r="A2348" s="0" t="n">
        <v>23.46</v>
      </c>
      <c r="B2348" s="0" t="n">
        <v>0</v>
      </c>
      <c r="C2348" s="0" t="n">
        <v>0</v>
      </c>
      <c r="D2348" s="0" t="n">
        <v>0</v>
      </c>
      <c r="E2348" s="0" t="n">
        <f aca="false">-0.03+L2348</f>
        <v>-0.03</v>
      </c>
      <c r="F2348" s="0" t="n">
        <f aca="false">-0.1+M2348</f>
        <v>-0.1</v>
      </c>
      <c r="G2348" s="0" t="n">
        <f aca="false">9.82+N2348</f>
        <v>9.82</v>
      </c>
      <c r="H2348" s="0" t="n">
        <v>0</v>
      </c>
      <c r="I2348" s="0" t="n">
        <v>0</v>
      </c>
      <c r="J2348" s="0" t="n">
        <v>0</v>
      </c>
      <c r="K2348" s="0" t="n">
        <v>1</v>
      </c>
    </row>
    <row r="2349" customFormat="false" ht="12.8" hidden="false" customHeight="false" outlineLevel="0" collapsed="false">
      <c r="A2349" s="0" t="n">
        <v>23.47</v>
      </c>
      <c r="B2349" s="0" t="n">
        <v>0</v>
      </c>
      <c r="C2349" s="0" t="n">
        <v>0</v>
      </c>
      <c r="D2349" s="0" t="n">
        <v>0</v>
      </c>
      <c r="E2349" s="0" t="n">
        <f aca="false">-0.03+L2349</f>
        <v>-0.03</v>
      </c>
      <c r="F2349" s="0" t="n">
        <f aca="false">-0.1+M2349</f>
        <v>-0.1</v>
      </c>
      <c r="G2349" s="0" t="n">
        <f aca="false">9.82+N2349</f>
        <v>9.82</v>
      </c>
      <c r="H2349" s="0" t="n">
        <v>0</v>
      </c>
      <c r="I2349" s="0" t="n">
        <v>0</v>
      </c>
      <c r="J2349" s="0" t="n">
        <v>0</v>
      </c>
      <c r="K2349" s="0" t="n">
        <v>1</v>
      </c>
    </row>
    <row r="2350" customFormat="false" ht="12.8" hidden="false" customHeight="false" outlineLevel="0" collapsed="false">
      <c r="A2350" s="0" t="n">
        <v>23.48</v>
      </c>
      <c r="B2350" s="0" t="n">
        <v>0</v>
      </c>
      <c r="C2350" s="0" t="n">
        <v>0</v>
      </c>
      <c r="D2350" s="0" t="n">
        <v>0</v>
      </c>
      <c r="E2350" s="0" t="n">
        <f aca="false">-0.03+L2350</f>
        <v>-0.03</v>
      </c>
      <c r="F2350" s="0" t="n">
        <f aca="false">-0.1+M2350</f>
        <v>-0.1</v>
      </c>
      <c r="G2350" s="0" t="n">
        <f aca="false">9.82+N2350</f>
        <v>9.82</v>
      </c>
      <c r="H2350" s="0" t="n">
        <v>0</v>
      </c>
      <c r="I2350" s="0" t="n">
        <v>0</v>
      </c>
      <c r="J2350" s="0" t="n">
        <v>0</v>
      </c>
      <c r="K2350" s="0" t="n">
        <v>1</v>
      </c>
    </row>
    <row r="2351" customFormat="false" ht="12.8" hidden="false" customHeight="false" outlineLevel="0" collapsed="false">
      <c r="A2351" s="0" t="n">
        <v>23.49</v>
      </c>
      <c r="B2351" s="0" t="n">
        <v>0</v>
      </c>
      <c r="C2351" s="0" t="n">
        <v>0</v>
      </c>
      <c r="D2351" s="0" t="n">
        <v>0</v>
      </c>
      <c r="E2351" s="0" t="n">
        <f aca="false">-0.03+L2351</f>
        <v>-0.03</v>
      </c>
      <c r="F2351" s="0" t="n">
        <f aca="false">-0.1+M2351</f>
        <v>-0.1</v>
      </c>
      <c r="G2351" s="0" t="n">
        <f aca="false">9.82+N2351</f>
        <v>9.82</v>
      </c>
      <c r="H2351" s="0" t="n">
        <v>0</v>
      </c>
      <c r="I2351" s="0" t="n">
        <v>0</v>
      </c>
      <c r="J2351" s="0" t="n">
        <v>0</v>
      </c>
      <c r="K2351" s="0" t="n">
        <v>1</v>
      </c>
    </row>
    <row r="2352" customFormat="false" ht="12.8" hidden="false" customHeight="false" outlineLevel="0" collapsed="false">
      <c r="A2352" s="0" t="n">
        <v>23.5</v>
      </c>
      <c r="B2352" s="0" t="n">
        <v>0</v>
      </c>
      <c r="C2352" s="0" t="n">
        <v>0</v>
      </c>
      <c r="D2352" s="0" t="n">
        <v>0</v>
      </c>
      <c r="E2352" s="0" t="n">
        <f aca="false">-0.03+L2352</f>
        <v>-0.03</v>
      </c>
      <c r="F2352" s="0" t="n">
        <f aca="false">-0.1+M2352</f>
        <v>-0.1</v>
      </c>
      <c r="G2352" s="0" t="n">
        <f aca="false">9.82+N2352</f>
        <v>9.82</v>
      </c>
      <c r="H2352" s="0" t="n">
        <v>0</v>
      </c>
      <c r="I2352" s="0" t="n">
        <v>0</v>
      </c>
      <c r="J2352" s="0" t="n">
        <v>0</v>
      </c>
      <c r="K2352" s="0" t="n">
        <v>1</v>
      </c>
    </row>
    <row r="2353" customFormat="false" ht="12.8" hidden="false" customHeight="false" outlineLevel="0" collapsed="false">
      <c r="A2353" s="0" t="n">
        <v>23.51</v>
      </c>
      <c r="B2353" s="0" t="n">
        <v>0</v>
      </c>
      <c r="C2353" s="0" t="n">
        <v>0</v>
      </c>
      <c r="D2353" s="0" t="n">
        <v>0</v>
      </c>
      <c r="E2353" s="0" t="n">
        <f aca="false">-0.03+L2353</f>
        <v>-0.03</v>
      </c>
      <c r="F2353" s="0" t="n">
        <f aca="false">-0.1+M2353</f>
        <v>-0.1</v>
      </c>
      <c r="G2353" s="0" t="n">
        <f aca="false">9.82+N2353</f>
        <v>9.82</v>
      </c>
      <c r="H2353" s="0" t="n">
        <v>0</v>
      </c>
      <c r="I2353" s="0" t="n">
        <v>0</v>
      </c>
      <c r="J2353" s="0" t="n">
        <v>0</v>
      </c>
      <c r="K2353" s="0" t="n">
        <v>1</v>
      </c>
    </row>
    <row r="2354" customFormat="false" ht="12.8" hidden="false" customHeight="false" outlineLevel="0" collapsed="false">
      <c r="A2354" s="0" t="n">
        <v>23.52</v>
      </c>
      <c r="B2354" s="0" t="n">
        <v>0</v>
      </c>
      <c r="C2354" s="0" t="n">
        <v>0</v>
      </c>
      <c r="D2354" s="0" t="n">
        <v>0</v>
      </c>
      <c r="E2354" s="0" t="n">
        <f aca="false">-0.03+L2354</f>
        <v>-0.03</v>
      </c>
      <c r="F2354" s="0" t="n">
        <f aca="false">-0.1+M2354</f>
        <v>-0.1</v>
      </c>
      <c r="G2354" s="0" t="n">
        <f aca="false">9.82+N2354</f>
        <v>9.82</v>
      </c>
      <c r="H2354" s="0" t="n">
        <v>0</v>
      </c>
      <c r="I2354" s="0" t="n">
        <v>0</v>
      </c>
      <c r="J2354" s="0" t="n">
        <v>0</v>
      </c>
      <c r="K2354" s="0" t="n">
        <v>1</v>
      </c>
    </row>
    <row r="2355" customFormat="false" ht="12.8" hidden="false" customHeight="false" outlineLevel="0" collapsed="false">
      <c r="A2355" s="0" t="n">
        <v>23.53</v>
      </c>
      <c r="B2355" s="0" t="n">
        <v>0</v>
      </c>
      <c r="C2355" s="0" t="n">
        <v>0</v>
      </c>
      <c r="D2355" s="0" t="n">
        <v>0</v>
      </c>
      <c r="E2355" s="0" t="n">
        <f aca="false">-0.03+L2355</f>
        <v>-0.03</v>
      </c>
      <c r="F2355" s="0" t="n">
        <f aca="false">-0.1+M2355</f>
        <v>-0.1</v>
      </c>
      <c r="G2355" s="0" t="n">
        <f aca="false">9.82+N2355</f>
        <v>9.82</v>
      </c>
      <c r="H2355" s="0" t="n">
        <v>0</v>
      </c>
      <c r="I2355" s="0" t="n">
        <v>0</v>
      </c>
      <c r="J2355" s="0" t="n">
        <v>0</v>
      </c>
      <c r="K2355" s="0" t="n">
        <v>1</v>
      </c>
    </row>
    <row r="2356" customFormat="false" ht="12.8" hidden="false" customHeight="false" outlineLevel="0" collapsed="false">
      <c r="A2356" s="0" t="n">
        <v>23.54</v>
      </c>
      <c r="B2356" s="0" t="n">
        <v>0</v>
      </c>
      <c r="C2356" s="0" t="n">
        <v>0</v>
      </c>
      <c r="D2356" s="0" t="n">
        <v>0</v>
      </c>
      <c r="E2356" s="0" t="n">
        <f aca="false">-0.03+L2356</f>
        <v>-0.03</v>
      </c>
      <c r="F2356" s="0" t="n">
        <f aca="false">-0.1+M2356</f>
        <v>-0.1</v>
      </c>
      <c r="G2356" s="0" t="n">
        <f aca="false">9.82+N2356</f>
        <v>9.82</v>
      </c>
      <c r="H2356" s="0" t="n">
        <v>0</v>
      </c>
      <c r="I2356" s="0" t="n">
        <v>0</v>
      </c>
      <c r="J2356" s="0" t="n">
        <v>0</v>
      </c>
      <c r="K2356" s="0" t="n">
        <v>1</v>
      </c>
    </row>
    <row r="2357" customFormat="false" ht="12.8" hidden="false" customHeight="false" outlineLevel="0" collapsed="false">
      <c r="A2357" s="0" t="n">
        <v>23.55</v>
      </c>
      <c r="B2357" s="0" t="n">
        <v>0</v>
      </c>
      <c r="C2357" s="0" t="n">
        <v>0</v>
      </c>
      <c r="D2357" s="0" t="n">
        <v>0</v>
      </c>
      <c r="E2357" s="0" t="n">
        <f aca="false">-0.03+L2357</f>
        <v>-0.03</v>
      </c>
      <c r="F2357" s="0" t="n">
        <f aca="false">-0.1+M2357</f>
        <v>-0.1</v>
      </c>
      <c r="G2357" s="0" t="n">
        <f aca="false">9.82+N2357</f>
        <v>9.82</v>
      </c>
      <c r="H2357" s="0" t="n">
        <v>0</v>
      </c>
      <c r="I2357" s="0" t="n">
        <v>0</v>
      </c>
      <c r="J2357" s="0" t="n">
        <v>0</v>
      </c>
      <c r="K2357" s="0" t="n">
        <v>1</v>
      </c>
    </row>
    <row r="2358" customFormat="false" ht="12.8" hidden="false" customHeight="false" outlineLevel="0" collapsed="false">
      <c r="A2358" s="0" t="n">
        <v>23.56</v>
      </c>
      <c r="B2358" s="0" t="n">
        <v>0</v>
      </c>
      <c r="C2358" s="0" t="n">
        <v>0</v>
      </c>
      <c r="D2358" s="0" t="n">
        <v>0</v>
      </c>
      <c r="E2358" s="0" t="n">
        <f aca="false">-0.03+L2358</f>
        <v>-0.03</v>
      </c>
      <c r="F2358" s="0" t="n">
        <f aca="false">-0.1+M2358</f>
        <v>-0.1</v>
      </c>
      <c r="G2358" s="0" t="n">
        <f aca="false">9.82+N2358</f>
        <v>9.82</v>
      </c>
      <c r="H2358" s="0" t="n">
        <v>0</v>
      </c>
      <c r="I2358" s="0" t="n">
        <v>0</v>
      </c>
      <c r="J2358" s="0" t="n">
        <v>0</v>
      </c>
      <c r="K2358" s="0" t="n">
        <v>1</v>
      </c>
    </row>
    <row r="2359" customFormat="false" ht="12.8" hidden="false" customHeight="false" outlineLevel="0" collapsed="false">
      <c r="A2359" s="0" t="n">
        <v>23.57</v>
      </c>
      <c r="B2359" s="0" t="n">
        <v>0</v>
      </c>
      <c r="C2359" s="0" t="n">
        <v>0</v>
      </c>
      <c r="D2359" s="0" t="n">
        <v>0</v>
      </c>
      <c r="E2359" s="0" t="n">
        <f aca="false">-0.03+L2359</f>
        <v>-0.03</v>
      </c>
      <c r="F2359" s="0" t="n">
        <f aca="false">-0.1+M2359</f>
        <v>-0.1</v>
      </c>
      <c r="G2359" s="0" t="n">
        <f aca="false">9.82+N2359</f>
        <v>9.82</v>
      </c>
      <c r="H2359" s="0" t="n">
        <v>0</v>
      </c>
      <c r="I2359" s="0" t="n">
        <v>0</v>
      </c>
      <c r="J2359" s="0" t="n">
        <v>0</v>
      </c>
      <c r="K2359" s="0" t="n">
        <v>1</v>
      </c>
    </row>
    <row r="2360" customFormat="false" ht="12.8" hidden="false" customHeight="false" outlineLevel="0" collapsed="false">
      <c r="A2360" s="0" t="n">
        <v>23.58</v>
      </c>
      <c r="B2360" s="0" t="n">
        <v>0</v>
      </c>
      <c r="C2360" s="0" t="n">
        <v>0</v>
      </c>
      <c r="D2360" s="0" t="n">
        <v>0</v>
      </c>
      <c r="E2360" s="0" t="n">
        <f aca="false">-0.03+L2360</f>
        <v>-0.03</v>
      </c>
      <c r="F2360" s="0" t="n">
        <f aca="false">-0.1+M2360</f>
        <v>-0.1</v>
      </c>
      <c r="G2360" s="0" t="n">
        <f aca="false">9.82+N2360</f>
        <v>9.82</v>
      </c>
      <c r="H2360" s="0" t="n">
        <v>0</v>
      </c>
      <c r="I2360" s="0" t="n">
        <v>0</v>
      </c>
      <c r="J2360" s="0" t="n">
        <v>0</v>
      </c>
      <c r="K2360" s="0" t="n">
        <v>1</v>
      </c>
    </row>
    <row r="2361" customFormat="false" ht="12.8" hidden="false" customHeight="false" outlineLevel="0" collapsed="false">
      <c r="A2361" s="0" t="n">
        <v>23.59</v>
      </c>
      <c r="B2361" s="0" t="n">
        <v>0</v>
      </c>
      <c r="C2361" s="0" t="n">
        <v>0</v>
      </c>
      <c r="D2361" s="0" t="n">
        <v>0</v>
      </c>
      <c r="E2361" s="0" t="n">
        <f aca="false">-0.03+L2361</f>
        <v>-0.03</v>
      </c>
      <c r="F2361" s="0" t="n">
        <f aca="false">-0.1+M2361</f>
        <v>-0.1</v>
      </c>
      <c r="G2361" s="0" t="n">
        <f aca="false">9.82+N2361</f>
        <v>9.82</v>
      </c>
      <c r="H2361" s="0" t="n">
        <v>0</v>
      </c>
      <c r="I2361" s="0" t="n">
        <v>0</v>
      </c>
      <c r="J2361" s="0" t="n">
        <v>0</v>
      </c>
      <c r="K2361" s="0" t="n">
        <v>1</v>
      </c>
    </row>
    <row r="2362" customFormat="false" ht="12.8" hidden="false" customHeight="false" outlineLevel="0" collapsed="false">
      <c r="A2362" s="0" t="n">
        <v>23.6</v>
      </c>
      <c r="B2362" s="0" t="n">
        <v>0</v>
      </c>
      <c r="C2362" s="0" t="n">
        <v>0</v>
      </c>
      <c r="D2362" s="0" t="n">
        <v>0</v>
      </c>
      <c r="E2362" s="0" t="n">
        <f aca="false">-0.03+L2362</f>
        <v>-0.03</v>
      </c>
      <c r="F2362" s="0" t="n">
        <f aca="false">-0.1+M2362</f>
        <v>-0.1</v>
      </c>
      <c r="G2362" s="0" t="n">
        <f aca="false">9.82+N2362</f>
        <v>9.82</v>
      </c>
      <c r="H2362" s="0" t="n">
        <v>0</v>
      </c>
      <c r="I2362" s="0" t="n">
        <v>0</v>
      </c>
      <c r="J2362" s="0" t="n">
        <v>0</v>
      </c>
      <c r="K2362" s="0" t="n">
        <v>1</v>
      </c>
    </row>
    <row r="2363" customFormat="false" ht="12.8" hidden="false" customHeight="false" outlineLevel="0" collapsed="false">
      <c r="A2363" s="0" t="n">
        <v>23.61</v>
      </c>
      <c r="B2363" s="0" t="n">
        <v>0</v>
      </c>
      <c r="C2363" s="0" t="n">
        <v>0</v>
      </c>
      <c r="D2363" s="0" t="n">
        <v>0</v>
      </c>
      <c r="E2363" s="0" t="n">
        <f aca="false">-0.03+L2363</f>
        <v>-0.03</v>
      </c>
      <c r="F2363" s="0" t="n">
        <f aca="false">-0.1+M2363</f>
        <v>-0.1</v>
      </c>
      <c r="G2363" s="0" t="n">
        <f aca="false">9.82+N2363</f>
        <v>9.82</v>
      </c>
      <c r="H2363" s="0" t="n">
        <v>0</v>
      </c>
      <c r="I2363" s="0" t="n">
        <v>0</v>
      </c>
      <c r="J2363" s="0" t="n">
        <v>0</v>
      </c>
      <c r="K2363" s="0" t="n">
        <v>1</v>
      </c>
    </row>
    <row r="2364" customFormat="false" ht="12.8" hidden="false" customHeight="false" outlineLevel="0" collapsed="false">
      <c r="A2364" s="0" t="n">
        <v>23.62</v>
      </c>
      <c r="B2364" s="0" t="n">
        <v>0</v>
      </c>
      <c r="C2364" s="0" t="n">
        <v>0</v>
      </c>
      <c r="D2364" s="0" t="n">
        <v>0</v>
      </c>
      <c r="E2364" s="0" t="n">
        <f aca="false">-0.03+L2364</f>
        <v>-0.03</v>
      </c>
      <c r="F2364" s="0" t="n">
        <f aca="false">-0.1+M2364</f>
        <v>-0.1</v>
      </c>
      <c r="G2364" s="0" t="n">
        <f aca="false">9.82+N2364</f>
        <v>9.82</v>
      </c>
      <c r="H2364" s="0" t="n">
        <v>0</v>
      </c>
      <c r="I2364" s="0" t="n">
        <v>0</v>
      </c>
      <c r="J2364" s="0" t="n">
        <v>0</v>
      </c>
      <c r="K2364" s="0" t="n">
        <v>1</v>
      </c>
    </row>
    <row r="2365" customFormat="false" ht="12.8" hidden="false" customHeight="false" outlineLevel="0" collapsed="false">
      <c r="A2365" s="0" t="n">
        <v>23.63</v>
      </c>
      <c r="B2365" s="0" t="n">
        <v>0</v>
      </c>
      <c r="C2365" s="0" t="n">
        <v>0</v>
      </c>
      <c r="D2365" s="0" t="n">
        <v>0</v>
      </c>
      <c r="E2365" s="0" t="n">
        <f aca="false">-0.03+L2365</f>
        <v>-0.03</v>
      </c>
      <c r="F2365" s="0" t="n">
        <f aca="false">-0.1+M2365</f>
        <v>-0.1</v>
      </c>
      <c r="G2365" s="0" t="n">
        <f aca="false">9.82+N2365</f>
        <v>9.82</v>
      </c>
      <c r="H2365" s="0" t="n">
        <v>0</v>
      </c>
      <c r="I2365" s="0" t="n">
        <v>0</v>
      </c>
      <c r="J2365" s="0" t="n">
        <v>0</v>
      </c>
      <c r="K2365" s="0" t="n">
        <v>1</v>
      </c>
    </row>
    <row r="2366" customFormat="false" ht="12.8" hidden="false" customHeight="false" outlineLevel="0" collapsed="false">
      <c r="A2366" s="0" t="n">
        <v>23.64</v>
      </c>
      <c r="B2366" s="0" t="n">
        <v>0</v>
      </c>
      <c r="C2366" s="0" t="n">
        <v>0</v>
      </c>
      <c r="D2366" s="0" t="n">
        <v>0</v>
      </c>
      <c r="E2366" s="0" t="n">
        <f aca="false">-0.03+L2366</f>
        <v>-0.03</v>
      </c>
      <c r="F2366" s="0" t="n">
        <f aca="false">-0.1+M2366</f>
        <v>-0.1</v>
      </c>
      <c r="G2366" s="0" t="n">
        <f aca="false">9.82+N2366</f>
        <v>9.82</v>
      </c>
      <c r="H2366" s="0" t="n">
        <v>0</v>
      </c>
      <c r="I2366" s="0" t="n">
        <v>0</v>
      </c>
      <c r="J2366" s="0" t="n">
        <v>0</v>
      </c>
      <c r="K2366" s="0" t="n">
        <v>1</v>
      </c>
    </row>
    <row r="2367" customFormat="false" ht="12.8" hidden="false" customHeight="false" outlineLevel="0" collapsed="false">
      <c r="A2367" s="0" t="n">
        <v>23.65</v>
      </c>
      <c r="B2367" s="0" t="n">
        <v>0</v>
      </c>
      <c r="C2367" s="0" t="n">
        <v>0</v>
      </c>
      <c r="D2367" s="0" t="n">
        <v>0</v>
      </c>
      <c r="E2367" s="0" t="n">
        <f aca="false">-0.03+L2367</f>
        <v>-0.03</v>
      </c>
      <c r="F2367" s="0" t="n">
        <f aca="false">-0.1+M2367</f>
        <v>-0.1</v>
      </c>
      <c r="G2367" s="0" t="n">
        <f aca="false">9.82+N2367</f>
        <v>9.82</v>
      </c>
      <c r="H2367" s="0" t="n">
        <v>0</v>
      </c>
      <c r="I2367" s="0" t="n">
        <v>0</v>
      </c>
      <c r="J2367" s="0" t="n">
        <v>0</v>
      </c>
      <c r="K2367" s="0" t="n">
        <v>1</v>
      </c>
    </row>
    <row r="2368" customFormat="false" ht="12.8" hidden="false" customHeight="false" outlineLevel="0" collapsed="false">
      <c r="A2368" s="0" t="n">
        <v>23.66</v>
      </c>
      <c r="B2368" s="0" t="n">
        <v>0</v>
      </c>
      <c r="C2368" s="0" t="n">
        <v>0</v>
      </c>
      <c r="D2368" s="0" t="n">
        <v>0</v>
      </c>
      <c r="E2368" s="0" t="n">
        <f aca="false">-0.03+L2368</f>
        <v>-0.03</v>
      </c>
      <c r="F2368" s="0" t="n">
        <f aca="false">-0.1+M2368</f>
        <v>-0.1</v>
      </c>
      <c r="G2368" s="0" t="n">
        <f aca="false">9.82+N2368</f>
        <v>9.82</v>
      </c>
      <c r="H2368" s="0" t="n">
        <v>0</v>
      </c>
      <c r="I2368" s="0" t="n">
        <v>0</v>
      </c>
      <c r="J2368" s="0" t="n">
        <v>0</v>
      </c>
      <c r="K2368" s="0" t="n">
        <v>1</v>
      </c>
    </row>
    <row r="2369" customFormat="false" ht="12.8" hidden="false" customHeight="false" outlineLevel="0" collapsed="false">
      <c r="A2369" s="0" t="n">
        <v>23.67</v>
      </c>
      <c r="B2369" s="0" t="n">
        <v>0</v>
      </c>
      <c r="C2369" s="0" t="n">
        <v>0</v>
      </c>
      <c r="D2369" s="0" t="n">
        <v>0</v>
      </c>
      <c r="E2369" s="0" t="n">
        <f aca="false">-0.03+L2369</f>
        <v>-0.03</v>
      </c>
      <c r="F2369" s="0" t="n">
        <f aca="false">-0.1+M2369</f>
        <v>-0.1</v>
      </c>
      <c r="G2369" s="0" t="n">
        <f aca="false">9.82+N2369</f>
        <v>9.82</v>
      </c>
      <c r="H2369" s="0" t="n">
        <v>0</v>
      </c>
      <c r="I2369" s="0" t="n">
        <v>0</v>
      </c>
      <c r="J2369" s="0" t="n">
        <v>0</v>
      </c>
      <c r="K2369" s="0" t="n">
        <v>1</v>
      </c>
    </row>
    <row r="2370" customFormat="false" ht="12.8" hidden="false" customHeight="false" outlineLevel="0" collapsed="false">
      <c r="A2370" s="0" t="n">
        <v>23.68</v>
      </c>
      <c r="B2370" s="0" t="n">
        <v>0</v>
      </c>
      <c r="C2370" s="0" t="n">
        <v>0</v>
      </c>
      <c r="D2370" s="0" t="n">
        <v>0</v>
      </c>
      <c r="E2370" s="0" t="n">
        <f aca="false">-0.03+L2370</f>
        <v>-0.03</v>
      </c>
      <c r="F2370" s="0" t="n">
        <f aca="false">-0.1+M2370</f>
        <v>-0.1</v>
      </c>
      <c r="G2370" s="0" t="n">
        <f aca="false">9.82+N2370</f>
        <v>9.82</v>
      </c>
      <c r="H2370" s="0" t="n">
        <v>0</v>
      </c>
      <c r="I2370" s="0" t="n">
        <v>0</v>
      </c>
      <c r="J2370" s="0" t="n">
        <v>0</v>
      </c>
      <c r="K2370" s="0" t="n">
        <v>1</v>
      </c>
    </row>
    <row r="2371" customFormat="false" ht="12.8" hidden="false" customHeight="false" outlineLevel="0" collapsed="false">
      <c r="A2371" s="0" t="n">
        <v>23.69</v>
      </c>
      <c r="B2371" s="0" t="n">
        <v>0</v>
      </c>
      <c r="C2371" s="0" t="n">
        <v>0</v>
      </c>
      <c r="D2371" s="0" t="n">
        <v>0</v>
      </c>
      <c r="E2371" s="0" t="n">
        <f aca="false">-0.03+L2371</f>
        <v>-0.03</v>
      </c>
      <c r="F2371" s="0" t="n">
        <f aca="false">-0.1+M2371</f>
        <v>-0.1</v>
      </c>
      <c r="G2371" s="0" t="n">
        <f aca="false">9.82+N2371</f>
        <v>9.82</v>
      </c>
      <c r="H2371" s="0" t="n">
        <v>0</v>
      </c>
      <c r="I2371" s="0" t="n">
        <v>0</v>
      </c>
      <c r="J2371" s="0" t="n">
        <v>0</v>
      </c>
      <c r="K2371" s="0" t="n">
        <v>1</v>
      </c>
    </row>
    <row r="2372" customFormat="false" ht="12.8" hidden="false" customHeight="false" outlineLevel="0" collapsed="false">
      <c r="A2372" s="0" t="n">
        <v>23.7</v>
      </c>
      <c r="B2372" s="0" t="n">
        <v>0</v>
      </c>
      <c r="C2372" s="0" t="n">
        <v>0</v>
      </c>
      <c r="D2372" s="0" t="n">
        <v>0</v>
      </c>
      <c r="E2372" s="0" t="n">
        <f aca="false">-0.03+L2372</f>
        <v>-0.03</v>
      </c>
      <c r="F2372" s="0" t="n">
        <f aca="false">-0.1+M2372</f>
        <v>-0.1</v>
      </c>
      <c r="G2372" s="0" t="n">
        <f aca="false">9.82+N2372</f>
        <v>9.82</v>
      </c>
      <c r="H2372" s="0" t="n">
        <v>0</v>
      </c>
      <c r="I2372" s="0" t="n">
        <v>0</v>
      </c>
      <c r="J2372" s="0" t="n">
        <v>0</v>
      </c>
      <c r="K2372" s="0" t="n">
        <v>1</v>
      </c>
    </row>
    <row r="2373" customFormat="false" ht="12.8" hidden="false" customHeight="false" outlineLevel="0" collapsed="false">
      <c r="A2373" s="0" t="n">
        <v>23.71</v>
      </c>
      <c r="B2373" s="0" t="n">
        <v>0</v>
      </c>
      <c r="C2373" s="0" t="n">
        <v>0</v>
      </c>
      <c r="D2373" s="0" t="n">
        <v>0</v>
      </c>
      <c r="E2373" s="0" t="n">
        <f aca="false">-0.03+L2373</f>
        <v>-0.03</v>
      </c>
      <c r="F2373" s="0" t="n">
        <f aca="false">-0.1+M2373</f>
        <v>-0.1</v>
      </c>
      <c r="G2373" s="0" t="n">
        <f aca="false">9.82+N2373</f>
        <v>9.82</v>
      </c>
      <c r="H2373" s="0" t="n">
        <v>0</v>
      </c>
      <c r="I2373" s="0" t="n">
        <v>0</v>
      </c>
      <c r="J2373" s="0" t="n">
        <v>0</v>
      </c>
      <c r="K2373" s="0" t="n">
        <v>1</v>
      </c>
    </row>
    <row r="2374" customFormat="false" ht="12.8" hidden="false" customHeight="false" outlineLevel="0" collapsed="false">
      <c r="A2374" s="0" t="n">
        <v>23.72</v>
      </c>
      <c r="B2374" s="0" t="n">
        <v>0</v>
      </c>
      <c r="C2374" s="0" t="n">
        <v>0</v>
      </c>
      <c r="D2374" s="0" t="n">
        <v>0</v>
      </c>
      <c r="E2374" s="0" t="n">
        <f aca="false">-0.03+L2374</f>
        <v>-0.03</v>
      </c>
      <c r="F2374" s="0" t="n">
        <f aca="false">-0.1+M2374</f>
        <v>-0.1</v>
      </c>
      <c r="G2374" s="0" t="n">
        <f aca="false">9.82+N2374</f>
        <v>9.82</v>
      </c>
      <c r="H2374" s="0" t="n">
        <v>0</v>
      </c>
      <c r="I2374" s="0" t="n">
        <v>0</v>
      </c>
      <c r="J2374" s="0" t="n">
        <v>0</v>
      </c>
      <c r="K2374" s="0" t="n">
        <v>1</v>
      </c>
    </row>
    <row r="2375" customFormat="false" ht="12.8" hidden="false" customHeight="false" outlineLevel="0" collapsed="false">
      <c r="A2375" s="0" t="n">
        <v>23.73</v>
      </c>
      <c r="B2375" s="0" t="n">
        <v>0</v>
      </c>
      <c r="C2375" s="0" t="n">
        <v>0</v>
      </c>
      <c r="D2375" s="0" t="n">
        <v>0</v>
      </c>
      <c r="E2375" s="0" t="n">
        <f aca="false">-0.03+L2375</f>
        <v>-0.03</v>
      </c>
      <c r="F2375" s="0" t="n">
        <f aca="false">-0.1+M2375</f>
        <v>-0.1</v>
      </c>
      <c r="G2375" s="0" t="n">
        <f aca="false">9.82+N2375</f>
        <v>9.82</v>
      </c>
      <c r="H2375" s="0" t="n">
        <v>0</v>
      </c>
      <c r="I2375" s="0" t="n">
        <v>0</v>
      </c>
      <c r="J2375" s="0" t="n">
        <v>0</v>
      </c>
      <c r="K2375" s="0" t="n">
        <v>1</v>
      </c>
    </row>
    <row r="2376" customFormat="false" ht="12.8" hidden="false" customHeight="false" outlineLevel="0" collapsed="false">
      <c r="A2376" s="0" t="n">
        <v>23.74</v>
      </c>
      <c r="B2376" s="0" t="n">
        <v>0</v>
      </c>
      <c r="C2376" s="0" t="n">
        <v>0</v>
      </c>
      <c r="D2376" s="0" t="n">
        <v>0</v>
      </c>
      <c r="E2376" s="0" t="n">
        <f aca="false">-0.03+L2376</f>
        <v>-0.03</v>
      </c>
      <c r="F2376" s="0" t="n">
        <f aca="false">-0.1+M2376</f>
        <v>-0.1</v>
      </c>
      <c r="G2376" s="0" t="n">
        <f aca="false">9.82+N2376</f>
        <v>9.82</v>
      </c>
      <c r="H2376" s="0" t="n">
        <v>0</v>
      </c>
      <c r="I2376" s="0" t="n">
        <v>0</v>
      </c>
      <c r="J2376" s="0" t="n">
        <v>0</v>
      </c>
      <c r="K2376" s="0" t="n">
        <v>1</v>
      </c>
    </row>
    <row r="2377" customFormat="false" ht="12.8" hidden="false" customHeight="false" outlineLevel="0" collapsed="false">
      <c r="A2377" s="0" t="n">
        <v>23.75</v>
      </c>
      <c r="B2377" s="0" t="n">
        <v>0</v>
      </c>
      <c r="C2377" s="0" t="n">
        <v>0</v>
      </c>
      <c r="D2377" s="0" t="n">
        <v>0</v>
      </c>
      <c r="E2377" s="0" t="n">
        <f aca="false">-0.03+L2377</f>
        <v>-0.03</v>
      </c>
      <c r="F2377" s="0" t="n">
        <f aca="false">-0.1+M2377</f>
        <v>-0.1</v>
      </c>
      <c r="G2377" s="0" t="n">
        <f aca="false">9.82+N2377</f>
        <v>9.82</v>
      </c>
      <c r="H2377" s="0" t="n">
        <v>0</v>
      </c>
      <c r="I2377" s="0" t="n">
        <v>0</v>
      </c>
      <c r="J2377" s="0" t="n">
        <v>0</v>
      </c>
      <c r="K2377" s="0" t="n">
        <v>1</v>
      </c>
    </row>
    <row r="2378" customFormat="false" ht="12.8" hidden="false" customHeight="false" outlineLevel="0" collapsed="false">
      <c r="A2378" s="0" t="n">
        <v>23.76</v>
      </c>
      <c r="B2378" s="0" t="n">
        <v>0</v>
      </c>
      <c r="C2378" s="0" t="n">
        <v>0</v>
      </c>
      <c r="D2378" s="0" t="n">
        <v>0</v>
      </c>
      <c r="E2378" s="0" t="n">
        <f aca="false">-0.03+L2378</f>
        <v>-0.03</v>
      </c>
      <c r="F2378" s="0" t="n">
        <f aca="false">-0.1+M2378</f>
        <v>-0.1</v>
      </c>
      <c r="G2378" s="0" t="n">
        <f aca="false">9.82+N2378</f>
        <v>9.82</v>
      </c>
      <c r="H2378" s="0" t="n">
        <v>0</v>
      </c>
      <c r="I2378" s="0" t="n">
        <v>0</v>
      </c>
      <c r="J2378" s="0" t="n">
        <v>0</v>
      </c>
      <c r="K2378" s="0" t="n">
        <v>1</v>
      </c>
    </row>
    <row r="2379" customFormat="false" ht="12.8" hidden="false" customHeight="false" outlineLevel="0" collapsed="false">
      <c r="A2379" s="0" t="n">
        <v>23.77</v>
      </c>
      <c r="B2379" s="0" t="n">
        <v>0</v>
      </c>
      <c r="C2379" s="0" t="n">
        <v>0</v>
      </c>
      <c r="D2379" s="0" t="n">
        <v>0</v>
      </c>
      <c r="E2379" s="0" t="n">
        <f aca="false">-0.03+L2379</f>
        <v>-0.03</v>
      </c>
      <c r="F2379" s="0" t="n">
        <f aca="false">-0.1+M2379</f>
        <v>-0.1</v>
      </c>
      <c r="G2379" s="0" t="n">
        <f aca="false">9.82+N2379</f>
        <v>9.82</v>
      </c>
      <c r="H2379" s="0" t="n">
        <v>0</v>
      </c>
      <c r="I2379" s="0" t="n">
        <v>0</v>
      </c>
      <c r="J2379" s="0" t="n">
        <v>0</v>
      </c>
      <c r="K2379" s="0" t="n">
        <v>1</v>
      </c>
    </row>
    <row r="2380" customFormat="false" ht="12.8" hidden="false" customHeight="false" outlineLevel="0" collapsed="false">
      <c r="A2380" s="0" t="n">
        <v>23.78</v>
      </c>
      <c r="B2380" s="0" t="n">
        <v>0</v>
      </c>
      <c r="C2380" s="0" t="n">
        <v>0</v>
      </c>
      <c r="D2380" s="0" t="n">
        <v>0</v>
      </c>
      <c r="E2380" s="0" t="n">
        <f aca="false">-0.03+L2380</f>
        <v>-0.03</v>
      </c>
      <c r="F2380" s="0" t="n">
        <f aca="false">-0.1+M2380</f>
        <v>-0.1</v>
      </c>
      <c r="G2380" s="0" t="n">
        <f aca="false">9.82+N2380</f>
        <v>9.82</v>
      </c>
      <c r="H2380" s="0" t="n">
        <v>0</v>
      </c>
      <c r="I2380" s="0" t="n">
        <v>0</v>
      </c>
      <c r="J2380" s="0" t="n">
        <v>0</v>
      </c>
      <c r="K2380" s="0" t="n">
        <v>1</v>
      </c>
    </row>
    <row r="2381" customFormat="false" ht="12.8" hidden="false" customHeight="false" outlineLevel="0" collapsed="false">
      <c r="A2381" s="0" t="n">
        <v>23.79</v>
      </c>
      <c r="B2381" s="0" t="n">
        <v>0</v>
      </c>
      <c r="C2381" s="0" t="n">
        <v>0</v>
      </c>
      <c r="D2381" s="0" t="n">
        <v>0</v>
      </c>
      <c r="E2381" s="0" t="n">
        <f aca="false">-0.03+L2381</f>
        <v>-0.03</v>
      </c>
      <c r="F2381" s="0" t="n">
        <f aca="false">-0.1+M2381</f>
        <v>-0.1</v>
      </c>
      <c r="G2381" s="0" t="n">
        <f aca="false">9.82+N2381</f>
        <v>9.82</v>
      </c>
      <c r="H2381" s="0" t="n">
        <v>0</v>
      </c>
      <c r="I2381" s="0" t="n">
        <v>0</v>
      </c>
      <c r="J2381" s="0" t="n">
        <v>0</v>
      </c>
      <c r="K2381" s="0" t="n">
        <v>1</v>
      </c>
    </row>
    <row r="2382" customFormat="false" ht="12.8" hidden="false" customHeight="false" outlineLevel="0" collapsed="false">
      <c r="A2382" s="0" t="n">
        <v>23.8</v>
      </c>
      <c r="B2382" s="0" t="n">
        <v>0</v>
      </c>
      <c r="C2382" s="0" t="n">
        <v>0</v>
      </c>
      <c r="D2382" s="0" t="n">
        <v>0</v>
      </c>
      <c r="E2382" s="0" t="n">
        <f aca="false">-0.03+L2382</f>
        <v>-0.03</v>
      </c>
      <c r="F2382" s="0" t="n">
        <f aca="false">-0.1+M2382</f>
        <v>-0.1</v>
      </c>
      <c r="G2382" s="0" t="n">
        <f aca="false">9.82+N2382</f>
        <v>9.82</v>
      </c>
      <c r="H2382" s="0" t="n">
        <v>0</v>
      </c>
      <c r="I2382" s="0" t="n">
        <v>0</v>
      </c>
      <c r="J2382" s="0" t="n">
        <v>0</v>
      </c>
      <c r="K2382" s="0" t="n">
        <v>1</v>
      </c>
    </row>
    <row r="2383" customFormat="false" ht="12.8" hidden="false" customHeight="false" outlineLevel="0" collapsed="false">
      <c r="A2383" s="0" t="n">
        <v>23.81</v>
      </c>
      <c r="B2383" s="0" t="n">
        <v>0</v>
      </c>
      <c r="C2383" s="0" t="n">
        <v>0</v>
      </c>
      <c r="D2383" s="0" t="n">
        <v>0</v>
      </c>
      <c r="E2383" s="0" t="n">
        <f aca="false">-0.03+L2383</f>
        <v>-0.03</v>
      </c>
      <c r="F2383" s="0" t="n">
        <f aca="false">-0.1+M2383</f>
        <v>-0.1</v>
      </c>
      <c r="G2383" s="0" t="n">
        <f aca="false">9.82+N2383</f>
        <v>9.82</v>
      </c>
      <c r="H2383" s="0" t="n">
        <v>0</v>
      </c>
      <c r="I2383" s="0" t="n">
        <v>0</v>
      </c>
      <c r="J2383" s="0" t="n">
        <v>0</v>
      </c>
      <c r="K2383" s="0" t="n">
        <v>1</v>
      </c>
    </row>
    <row r="2384" customFormat="false" ht="12.8" hidden="false" customHeight="false" outlineLevel="0" collapsed="false">
      <c r="A2384" s="0" t="n">
        <v>23.82</v>
      </c>
      <c r="B2384" s="0" t="n">
        <v>0</v>
      </c>
      <c r="C2384" s="0" t="n">
        <v>0</v>
      </c>
      <c r="D2384" s="0" t="n">
        <v>0</v>
      </c>
      <c r="E2384" s="0" t="n">
        <f aca="false">-0.03+L2384</f>
        <v>-0.03</v>
      </c>
      <c r="F2384" s="0" t="n">
        <f aca="false">-0.1+M2384</f>
        <v>-0.1</v>
      </c>
      <c r="G2384" s="0" t="n">
        <f aca="false">9.82+N2384</f>
        <v>9.82</v>
      </c>
      <c r="H2384" s="0" t="n">
        <v>0</v>
      </c>
      <c r="I2384" s="0" t="n">
        <v>0</v>
      </c>
      <c r="J2384" s="0" t="n">
        <v>0</v>
      </c>
      <c r="K2384" s="0" t="n">
        <v>1</v>
      </c>
    </row>
    <row r="2385" customFormat="false" ht="12.8" hidden="false" customHeight="false" outlineLevel="0" collapsed="false">
      <c r="A2385" s="0" t="n">
        <v>23.83</v>
      </c>
      <c r="B2385" s="0" t="n">
        <v>0</v>
      </c>
      <c r="C2385" s="0" t="n">
        <v>0</v>
      </c>
      <c r="D2385" s="0" t="n">
        <v>0</v>
      </c>
      <c r="E2385" s="0" t="n">
        <f aca="false">-0.03+L2385</f>
        <v>-0.03</v>
      </c>
      <c r="F2385" s="0" t="n">
        <f aca="false">-0.1+M2385</f>
        <v>-0.1</v>
      </c>
      <c r="G2385" s="0" t="n">
        <f aca="false">9.82+N2385</f>
        <v>9.82</v>
      </c>
      <c r="H2385" s="0" t="n">
        <v>0</v>
      </c>
      <c r="I2385" s="0" t="n">
        <v>0</v>
      </c>
      <c r="J2385" s="0" t="n">
        <v>0</v>
      </c>
      <c r="K2385" s="0" t="n">
        <v>1</v>
      </c>
    </row>
    <row r="2386" customFormat="false" ht="12.8" hidden="false" customHeight="false" outlineLevel="0" collapsed="false">
      <c r="A2386" s="0" t="n">
        <v>23.84</v>
      </c>
      <c r="B2386" s="0" t="n">
        <v>0</v>
      </c>
      <c r="C2386" s="0" t="n">
        <v>0</v>
      </c>
      <c r="D2386" s="0" t="n">
        <v>0</v>
      </c>
      <c r="E2386" s="0" t="n">
        <f aca="false">-0.03+L2386</f>
        <v>-0.03</v>
      </c>
      <c r="F2386" s="0" t="n">
        <f aca="false">-0.1+M2386</f>
        <v>-0.1</v>
      </c>
      <c r="G2386" s="0" t="n">
        <f aca="false">9.82+N2386</f>
        <v>9.82</v>
      </c>
      <c r="H2386" s="0" t="n">
        <v>0</v>
      </c>
      <c r="I2386" s="0" t="n">
        <v>0</v>
      </c>
      <c r="J2386" s="0" t="n">
        <v>0</v>
      </c>
      <c r="K2386" s="0" t="n">
        <v>1</v>
      </c>
    </row>
    <row r="2387" customFormat="false" ht="12.8" hidden="false" customHeight="false" outlineLevel="0" collapsed="false">
      <c r="A2387" s="0" t="n">
        <v>23.85</v>
      </c>
      <c r="B2387" s="0" t="n">
        <v>0</v>
      </c>
      <c r="C2387" s="0" t="n">
        <v>0</v>
      </c>
      <c r="D2387" s="0" t="n">
        <v>0</v>
      </c>
      <c r="E2387" s="0" t="n">
        <f aca="false">-0.03+L2387</f>
        <v>-0.03</v>
      </c>
      <c r="F2387" s="0" t="n">
        <f aca="false">-0.1+M2387</f>
        <v>-0.1</v>
      </c>
      <c r="G2387" s="0" t="n">
        <f aca="false">9.82+N2387</f>
        <v>9.82</v>
      </c>
      <c r="H2387" s="0" t="n">
        <v>0</v>
      </c>
      <c r="I2387" s="0" t="n">
        <v>0</v>
      </c>
      <c r="J2387" s="0" t="n">
        <v>0</v>
      </c>
      <c r="K2387" s="0" t="n">
        <v>1</v>
      </c>
    </row>
    <row r="2388" customFormat="false" ht="12.8" hidden="false" customHeight="false" outlineLevel="0" collapsed="false">
      <c r="A2388" s="0" t="n">
        <v>23.86</v>
      </c>
      <c r="B2388" s="0" t="n">
        <v>0</v>
      </c>
      <c r="C2388" s="0" t="n">
        <v>0</v>
      </c>
      <c r="D2388" s="0" t="n">
        <v>0</v>
      </c>
      <c r="E2388" s="0" t="n">
        <f aca="false">-0.03+L2388</f>
        <v>-0.03</v>
      </c>
      <c r="F2388" s="0" t="n">
        <f aca="false">-0.1+M2388</f>
        <v>-0.1</v>
      </c>
      <c r="G2388" s="0" t="n">
        <f aca="false">9.82+N2388</f>
        <v>9.82</v>
      </c>
      <c r="H2388" s="0" t="n">
        <v>0</v>
      </c>
      <c r="I2388" s="0" t="n">
        <v>0</v>
      </c>
      <c r="J2388" s="0" t="n">
        <v>0</v>
      </c>
      <c r="K2388" s="0" t="n">
        <v>1</v>
      </c>
    </row>
    <row r="2389" customFormat="false" ht="12.8" hidden="false" customHeight="false" outlineLevel="0" collapsed="false">
      <c r="A2389" s="0" t="n">
        <v>23.87</v>
      </c>
      <c r="B2389" s="0" t="n">
        <v>0</v>
      </c>
      <c r="C2389" s="0" t="n">
        <v>0</v>
      </c>
      <c r="D2389" s="0" t="n">
        <v>0</v>
      </c>
      <c r="E2389" s="0" t="n">
        <f aca="false">-0.03+L2389</f>
        <v>-0.03</v>
      </c>
      <c r="F2389" s="0" t="n">
        <f aca="false">-0.1+M2389</f>
        <v>-0.1</v>
      </c>
      <c r="G2389" s="0" t="n">
        <f aca="false">9.82+N2389</f>
        <v>9.82</v>
      </c>
      <c r="H2389" s="0" t="n">
        <v>0</v>
      </c>
      <c r="I2389" s="0" t="n">
        <v>0</v>
      </c>
      <c r="J2389" s="0" t="n">
        <v>0</v>
      </c>
      <c r="K2389" s="0" t="n">
        <v>1</v>
      </c>
    </row>
    <row r="2390" customFormat="false" ht="12.8" hidden="false" customHeight="false" outlineLevel="0" collapsed="false">
      <c r="A2390" s="0" t="n">
        <v>23.88</v>
      </c>
      <c r="B2390" s="0" t="n">
        <v>0</v>
      </c>
      <c r="C2390" s="0" t="n">
        <v>0</v>
      </c>
      <c r="D2390" s="0" t="n">
        <v>0</v>
      </c>
      <c r="E2390" s="0" t="n">
        <f aca="false">-0.03+L2390</f>
        <v>-0.03</v>
      </c>
      <c r="F2390" s="0" t="n">
        <f aca="false">-0.1+M2390</f>
        <v>-0.1</v>
      </c>
      <c r="G2390" s="0" t="n">
        <f aca="false">9.82+N2390</f>
        <v>9.82</v>
      </c>
      <c r="H2390" s="0" t="n">
        <v>0</v>
      </c>
      <c r="I2390" s="0" t="n">
        <v>0</v>
      </c>
      <c r="J2390" s="0" t="n">
        <v>0</v>
      </c>
      <c r="K2390" s="0" t="n">
        <v>1</v>
      </c>
    </row>
    <row r="2391" customFormat="false" ht="12.8" hidden="false" customHeight="false" outlineLevel="0" collapsed="false">
      <c r="A2391" s="0" t="n">
        <v>23.89</v>
      </c>
      <c r="B2391" s="0" t="n">
        <v>0</v>
      </c>
      <c r="C2391" s="0" t="n">
        <v>0</v>
      </c>
      <c r="D2391" s="0" t="n">
        <v>0</v>
      </c>
      <c r="E2391" s="0" t="n">
        <f aca="false">-0.03+L2391</f>
        <v>-0.03</v>
      </c>
      <c r="F2391" s="0" t="n">
        <f aca="false">-0.1+M2391</f>
        <v>-0.1</v>
      </c>
      <c r="G2391" s="0" t="n">
        <f aca="false">9.82+N2391</f>
        <v>9.82</v>
      </c>
      <c r="H2391" s="0" t="n">
        <v>0</v>
      </c>
      <c r="I2391" s="0" t="n">
        <v>0</v>
      </c>
      <c r="J2391" s="0" t="n">
        <v>0</v>
      </c>
      <c r="K2391" s="0" t="n">
        <v>1</v>
      </c>
    </row>
    <row r="2392" customFormat="false" ht="12.8" hidden="false" customHeight="false" outlineLevel="0" collapsed="false">
      <c r="A2392" s="0" t="n">
        <v>23.9</v>
      </c>
      <c r="B2392" s="0" t="n">
        <v>0</v>
      </c>
      <c r="C2392" s="0" t="n">
        <v>0</v>
      </c>
      <c r="D2392" s="0" t="n">
        <v>0</v>
      </c>
      <c r="E2392" s="0" t="n">
        <f aca="false">-0.03+L2392</f>
        <v>-0.03</v>
      </c>
      <c r="F2392" s="0" t="n">
        <f aca="false">-0.1+M2392</f>
        <v>-0.1</v>
      </c>
      <c r="G2392" s="0" t="n">
        <f aca="false">9.82+N2392</f>
        <v>9.82</v>
      </c>
      <c r="H2392" s="0" t="n">
        <v>0</v>
      </c>
      <c r="I2392" s="0" t="n">
        <v>0</v>
      </c>
      <c r="J2392" s="0" t="n">
        <v>0</v>
      </c>
      <c r="K2392" s="0" t="n">
        <v>1</v>
      </c>
    </row>
    <row r="2393" customFormat="false" ht="12.8" hidden="false" customHeight="false" outlineLevel="0" collapsed="false">
      <c r="A2393" s="0" t="n">
        <v>23.91</v>
      </c>
      <c r="B2393" s="0" t="n">
        <v>0</v>
      </c>
      <c r="C2393" s="0" t="n">
        <v>0</v>
      </c>
      <c r="D2393" s="0" t="n">
        <v>0</v>
      </c>
      <c r="E2393" s="0" t="n">
        <f aca="false">-0.03+L2393</f>
        <v>-0.03</v>
      </c>
      <c r="F2393" s="0" t="n">
        <f aca="false">-0.1+M2393</f>
        <v>-0.1</v>
      </c>
      <c r="G2393" s="0" t="n">
        <f aca="false">9.82+N2393</f>
        <v>9.82</v>
      </c>
      <c r="H2393" s="0" t="n">
        <v>0</v>
      </c>
      <c r="I2393" s="0" t="n">
        <v>0</v>
      </c>
      <c r="J2393" s="0" t="n">
        <v>0</v>
      </c>
      <c r="K2393" s="0" t="n">
        <v>1</v>
      </c>
    </row>
    <row r="2394" customFormat="false" ht="12.8" hidden="false" customHeight="false" outlineLevel="0" collapsed="false">
      <c r="A2394" s="0" t="n">
        <v>23.92</v>
      </c>
      <c r="B2394" s="0" t="n">
        <v>0</v>
      </c>
      <c r="C2394" s="0" t="n">
        <v>0</v>
      </c>
      <c r="D2394" s="0" t="n">
        <v>0</v>
      </c>
      <c r="E2394" s="0" t="n">
        <f aca="false">-0.03+L2394</f>
        <v>-0.03</v>
      </c>
      <c r="F2394" s="0" t="n">
        <f aca="false">-0.1+M2394</f>
        <v>-0.1</v>
      </c>
      <c r="G2394" s="0" t="n">
        <f aca="false">9.82+N2394</f>
        <v>9.82</v>
      </c>
      <c r="H2394" s="0" t="n">
        <v>0</v>
      </c>
      <c r="I2394" s="0" t="n">
        <v>0</v>
      </c>
      <c r="J2394" s="0" t="n">
        <v>0</v>
      </c>
      <c r="K2394" s="0" t="n">
        <v>1</v>
      </c>
    </row>
    <row r="2395" customFormat="false" ht="12.8" hidden="false" customHeight="false" outlineLevel="0" collapsed="false">
      <c r="A2395" s="0" t="n">
        <v>23.93</v>
      </c>
      <c r="B2395" s="0" t="n">
        <v>0</v>
      </c>
      <c r="C2395" s="0" t="n">
        <v>0</v>
      </c>
      <c r="D2395" s="0" t="n">
        <v>0</v>
      </c>
      <c r="E2395" s="0" t="n">
        <f aca="false">-0.03+L2395</f>
        <v>-0.03</v>
      </c>
      <c r="F2395" s="0" t="n">
        <f aca="false">-0.1+M2395</f>
        <v>-0.1</v>
      </c>
      <c r="G2395" s="0" t="n">
        <f aca="false">9.82+N2395</f>
        <v>9.82</v>
      </c>
      <c r="H2395" s="0" t="n">
        <v>0</v>
      </c>
      <c r="I2395" s="0" t="n">
        <v>0</v>
      </c>
      <c r="J2395" s="0" t="n">
        <v>0</v>
      </c>
      <c r="K2395" s="0" t="n">
        <v>1</v>
      </c>
    </row>
    <row r="2396" customFormat="false" ht="12.8" hidden="false" customHeight="false" outlineLevel="0" collapsed="false">
      <c r="A2396" s="0" t="n">
        <v>23.94</v>
      </c>
      <c r="B2396" s="0" t="n">
        <v>0</v>
      </c>
      <c r="C2396" s="0" t="n">
        <v>0</v>
      </c>
      <c r="D2396" s="0" t="n">
        <v>0</v>
      </c>
      <c r="E2396" s="0" t="n">
        <f aca="false">-0.03+L2396</f>
        <v>-0.03</v>
      </c>
      <c r="F2396" s="0" t="n">
        <f aca="false">-0.1+M2396</f>
        <v>-0.1</v>
      </c>
      <c r="G2396" s="0" t="n">
        <f aca="false">9.82+N2396</f>
        <v>9.82</v>
      </c>
      <c r="H2396" s="0" t="n">
        <v>0</v>
      </c>
      <c r="I2396" s="0" t="n">
        <v>0</v>
      </c>
      <c r="J2396" s="0" t="n">
        <v>0</v>
      </c>
      <c r="K2396" s="0" t="n">
        <v>1</v>
      </c>
    </row>
    <row r="2397" customFormat="false" ht="12.8" hidden="false" customHeight="false" outlineLevel="0" collapsed="false">
      <c r="A2397" s="0" t="n">
        <v>23.95</v>
      </c>
      <c r="B2397" s="0" t="n">
        <v>0</v>
      </c>
      <c r="C2397" s="0" t="n">
        <v>0</v>
      </c>
      <c r="D2397" s="0" t="n">
        <v>0</v>
      </c>
      <c r="E2397" s="0" t="n">
        <f aca="false">-0.03+L2397</f>
        <v>-0.03</v>
      </c>
      <c r="F2397" s="0" t="n">
        <f aca="false">-0.1+M2397</f>
        <v>-0.1</v>
      </c>
      <c r="G2397" s="0" t="n">
        <f aca="false">9.82+N2397</f>
        <v>9.82</v>
      </c>
      <c r="H2397" s="0" t="n">
        <v>0</v>
      </c>
      <c r="I2397" s="0" t="n">
        <v>0</v>
      </c>
      <c r="J2397" s="0" t="n">
        <v>0</v>
      </c>
      <c r="K2397" s="0" t="n">
        <v>1</v>
      </c>
    </row>
    <row r="2398" customFormat="false" ht="12.8" hidden="false" customHeight="false" outlineLevel="0" collapsed="false">
      <c r="A2398" s="0" t="n">
        <v>23.96</v>
      </c>
      <c r="B2398" s="0" t="n">
        <v>0</v>
      </c>
      <c r="C2398" s="0" t="n">
        <v>0</v>
      </c>
      <c r="D2398" s="0" t="n">
        <v>0</v>
      </c>
      <c r="E2398" s="0" t="n">
        <f aca="false">-0.03+L2398</f>
        <v>-0.03</v>
      </c>
      <c r="F2398" s="0" t="n">
        <f aca="false">-0.1+M2398</f>
        <v>-0.1</v>
      </c>
      <c r="G2398" s="0" t="n">
        <f aca="false">9.82+N2398</f>
        <v>9.82</v>
      </c>
      <c r="H2398" s="0" t="n">
        <v>0</v>
      </c>
      <c r="I2398" s="0" t="n">
        <v>0</v>
      </c>
      <c r="J2398" s="0" t="n">
        <v>0</v>
      </c>
      <c r="K2398" s="0" t="n">
        <v>1</v>
      </c>
    </row>
    <row r="2399" customFormat="false" ht="12.8" hidden="false" customHeight="false" outlineLevel="0" collapsed="false">
      <c r="A2399" s="0" t="n">
        <v>23.97</v>
      </c>
      <c r="B2399" s="0" t="n">
        <v>0</v>
      </c>
      <c r="C2399" s="0" t="n">
        <v>0</v>
      </c>
      <c r="D2399" s="0" t="n">
        <v>0</v>
      </c>
      <c r="E2399" s="0" t="n">
        <f aca="false">-0.03+L2399</f>
        <v>-0.03</v>
      </c>
      <c r="F2399" s="0" t="n">
        <f aca="false">-0.1+M2399</f>
        <v>-0.1</v>
      </c>
      <c r="G2399" s="0" t="n">
        <f aca="false">9.82+N2399</f>
        <v>9.82</v>
      </c>
      <c r="H2399" s="0" t="n">
        <v>0</v>
      </c>
      <c r="I2399" s="0" t="n">
        <v>0</v>
      </c>
      <c r="J2399" s="0" t="n">
        <v>0</v>
      </c>
      <c r="K2399" s="0" t="n">
        <v>1</v>
      </c>
    </row>
    <row r="2400" customFormat="false" ht="12.8" hidden="false" customHeight="false" outlineLevel="0" collapsed="false">
      <c r="A2400" s="0" t="n">
        <v>23.98</v>
      </c>
      <c r="B2400" s="0" t="n">
        <v>0</v>
      </c>
      <c r="C2400" s="0" t="n">
        <v>0</v>
      </c>
      <c r="D2400" s="0" t="n">
        <v>0</v>
      </c>
      <c r="E2400" s="0" t="n">
        <f aca="false">-0.03+L2400</f>
        <v>-0.03</v>
      </c>
      <c r="F2400" s="0" t="n">
        <f aca="false">-0.1+M2400</f>
        <v>-0.1</v>
      </c>
      <c r="G2400" s="0" t="n">
        <f aca="false">9.82+N2400</f>
        <v>9.82</v>
      </c>
      <c r="H2400" s="0" t="n">
        <v>0</v>
      </c>
      <c r="I2400" s="0" t="n">
        <v>0</v>
      </c>
      <c r="J2400" s="0" t="n">
        <v>0</v>
      </c>
      <c r="K2400" s="0" t="n">
        <v>1</v>
      </c>
    </row>
    <row r="2401" customFormat="false" ht="12.8" hidden="false" customHeight="false" outlineLevel="0" collapsed="false">
      <c r="A2401" s="0" t="n">
        <v>23.99</v>
      </c>
      <c r="B2401" s="0" t="n">
        <v>0</v>
      </c>
      <c r="C2401" s="0" t="n">
        <v>0</v>
      </c>
      <c r="D2401" s="0" t="n">
        <v>0</v>
      </c>
      <c r="E2401" s="0" t="n">
        <f aca="false">-0.03+L2401</f>
        <v>-0.03</v>
      </c>
      <c r="F2401" s="0" t="n">
        <f aca="false">-0.1+M2401</f>
        <v>-0.1</v>
      </c>
      <c r="G2401" s="0" t="n">
        <f aca="false">9.82+N2401</f>
        <v>9.82</v>
      </c>
      <c r="H2401" s="0" t="n">
        <v>0</v>
      </c>
      <c r="I2401" s="0" t="n">
        <v>0</v>
      </c>
      <c r="J2401" s="0" t="n">
        <v>0</v>
      </c>
      <c r="K2401" s="0" t="n">
        <v>1</v>
      </c>
    </row>
    <row r="2402" customFormat="false" ht="12.8" hidden="false" customHeight="false" outlineLevel="0" collapsed="false">
      <c r="A2402" s="0" t="n">
        <v>24</v>
      </c>
      <c r="B2402" s="0" t="n">
        <v>0</v>
      </c>
      <c r="C2402" s="0" t="n">
        <v>0</v>
      </c>
      <c r="D2402" s="0" t="n">
        <v>0</v>
      </c>
      <c r="E2402" s="0" t="n">
        <f aca="false">-0.03+L2402</f>
        <v>-0.03</v>
      </c>
      <c r="F2402" s="0" t="n">
        <f aca="false">-0.1+M2402</f>
        <v>-0.1</v>
      </c>
      <c r="G2402" s="0" t="n">
        <f aca="false">9.82+N2402</f>
        <v>9.82</v>
      </c>
      <c r="H2402" s="0" t="n">
        <v>0</v>
      </c>
      <c r="I2402" s="0" t="n">
        <v>0</v>
      </c>
      <c r="J2402" s="0" t="n">
        <v>0</v>
      </c>
      <c r="K2402" s="0" t="n">
        <v>1</v>
      </c>
    </row>
    <row r="2403" customFormat="false" ht="12.8" hidden="false" customHeight="false" outlineLevel="0" collapsed="false">
      <c r="A2403" s="0" t="n">
        <v>24.01</v>
      </c>
      <c r="B2403" s="0" t="n">
        <v>0</v>
      </c>
      <c r="C2403" s="0" t="n">
        <v>0</v>
      </c>
      <c r="D2403" s="0" t="n">
        <v>0</v>
      </c>
      <c r="E2403" s="0" t="n">
        <f aca="false">-0.03+L2403</f>
        <v>-0.03</v>
      </c>
      <c r="F2403" s="0" t="n">
        <f aca="false">-0.1+M2403</f>
        <v>-0.1</v>
      </c>
      <c r="G2403" s="0" t="n">
        <f aca="false">9.82+N2403</f>
        <v>9.82</v>
      </c>
      <c r="H2403" s="0" t="n">
        <v>0</v>
      </c>
      <c r="I2403" s="0" t="n">
        <v>0</v>
      </c>
      <c r="J2403" s="0" t="n">
        <v>0</v>
      </c>
      <c r="K2403" s="0" t="n">
        <v>1</v>
      </c>
    </row>
    <row r="2404" customFormat="false" ht="12.8" hidden="false" customHeight="false" outlineLevel="0" collapsed="false">
      <c r="A2404" s="0" t="n">
        <v>24.02</v>
      </c>
      <c r="B2404" s="0" t="n">
        <v>0</v>
      </c>
      <c r="C2404" s="0" t="n">
        <v>0</v>
      </c>
      <c r="D2404" s="0" t="n">
        <v>0</v>
      </c>
      <c r="E2404" s="0" t="n">
        <f aca="false">-0.03+L2404</f>
        <v>-0.03</v>
      </c>
      <c r="F2404" s="0" t="n">
        <f aca="false">-0.1+M2404</f>
        <v>-0.1</v>
      </c>
      <c r="G2404" s="0" t="n">
        <f aca="false">9.82+N2404</f>
        <v>9.82</v>
      </c>
      <c r="H2404" s="0" t="n">
        <v>0</v>
      </c>
      <c r="I2404" s="0" t="n">
        <v>0</v>
      </c>
      <c r="J2404" s="0" t="n">
        <v>0</v>
      </c>
      <c r="K2404" s="0" t="n">
        <v>1</v>
      </c>
    </row>
    <row r="2405" customFormat="false" ht="12.8" hidden="false" customHeight="false" outlineLevel="0" collapsed="false">
      <c r="A2405" s="0" t="n">
        <v>24.03</v>
      </c>
      <c r="B2405" s="0" t="n">
        <v>0</v>
      </c>
      <c r="C2405" s="0" t="n">
        <v>0</v>
      </c>
      <c r="D2405" s="0" t="n">
        <v>0</v>
      </c>
      <c r="E2405" s="0" t="n">
        <f aca="false">-0.03+L2405</f>
        <v>-0.03</v>
      </c>
      <c r="F2405" s="0" t="n">
        <f aca="false">-0.1+M2405</f>
        <v>-0.1</v>
      </c>
      <c r="G2405" s="0" t="n">
        <f aca="false">9.82+N2405</f>
        <v>9.82</v>
      </c>
      <c r="H2405" s="0" t="n">
        <v>0</v>
      </c>
      <c r="I2405" s="0" t="n">
        <v>0</v>
      </c>
      <c r="J2405" s="0" t="n">
        <v>0</v>
      </c>
      <c r="K2405" s="0" t="n">
        <v>1</v>
      </c>
    </row>
    <row r="2406" customFormat="false" ht="12.8" hidden="false" customHeight="false" outlineLevel="0" collapsed="false">
      <c r="A2406" s="0" t="n">
        <v>24.04</v>
      </c>
      <c r="B2406" s="0" t="n">
        <v>0</v>
      </c>
      <c r="C2406" s="0" t="n">
        <v>0</v>
      </c>
      <c r="D2406" s="0" t="n">
        <v>0</v>
      </c>
      <c r="E2406" s="0" t="n">
        <f aca="false">-0.03+L2406</f>
        <v>-0.03</v>
      </c>
      <c r="F2406" s="0" t="n">
        <f aca="false">-0.1+M2406</f>
        <v>-0.1</v>
      </c>
      <c r="G2406" s="0" t="n">
        <f aca="false">9.82+N2406</f>
        <v>9.82</v>
      </c>
      <c r="H2406" s="0" t="n">
        <v>0</v>
      </c>
      <c r="I2406" s="0" t="n">
        <v>0</v>
      </c>
      <c r="J2406" s="0" t="n">
        <v>0</v>
      </c>
      <c r="K2406" s="0" t="n">
        <v>1</v>
      </c>
    </row>
    <row r="2407" customFormat="false" ht="12.8" hidden="false" customHeight="false" outlineLevel="0" collapsed="false">
      <c r="A2407" s="0" t="n">
        <v>24.05</v>
      </c>
      <c r="B2407" s="0" t="n">
        <v>0</v>
      </c>
      <c r="C2407" s="0" t="n">
        <v>0</v>
      </c>
      <c r="D2407" s="0" t="n">
        <v>0</v>
      </c>
      <c r="E2407" s="0" t="n">
        <f aca="false">-0.03+L2407</f>
        <v>-0.03</v>
      </c>
      <c r="F2407" s="0" t="n">
        <f aca="false">-0.1+M2407</f>
        <v>-0.1</v>
      </c>
      <c r="G2407" s="0" t="n">
        <f aca="false">9.82+N2407</f>
        <v>9.82</v>
      </c>
      <c r="H2407" s="0" t="n">
        <v>0</v>
      </c>
      <c r="I2407" s="0" t="n">
        <v>0</v>
      </c>
      <c r="J2407" s="0" t="n">
        <v>0</v>
      </c>
      <c r="K2407" s="0" t="n">
        <v>1</v>
      </c>
    </row>
    <row r="2408" customFormat="false" ht="12.8" hidden="false" customHeight="false" outlineLevel="0" collapsed="false">
      <c r="A2408" s="0" t="n">
        <v>24.06</v>
      </c>
      <c r="B2408" s="0" t="n">
        <v>0</v>
      </c>
      <c r="C2408" s="0" t="n">
        <v>0</v>
      </c>
      <c r="D2408" s="0" t="n">
        <v>0</v>
      </c>
      <c r="E2408" s="0" t="n">
        <f aca="false">-0.03+L2408</f>
        <v>-0.03</v>
      </c>
      <c r="F2408" s="0" t="n">
        <f aca="false">-0.1+M2408</f>
        <v>-0.1</v>
      </c>
      <c r="G2408" s="0" t="n">
        <f aca="false">9.82+N2408</f>
        <v>9.82</v>
      </c>
      <c r="H2408" s="0" t="n">
        <v>0</v>
      </c>
      <c r="I2408" s="0" t="n">
        <v>0</v>
      </c>
      <c r="J2408" s="0" t="n">
        <v>0</v>
      </c>
      <c r="K2408" s="0" t="n">
        <v>1</v>
      </c>
    </row>
    <row r="2409" customFormat="false" ht="12.8" hidden="false" customHeight="false" outlineLevel="0" collapsed="false">
      <c r="A2409" s="0" t="n">
        <v>24.07</v>
      </c>
      <c r="B2409" s="0" t="n">
        <v>0</v>
      </c>
      <c r="C2409" s="0" t="n">
        <v>0</v>
      </c>
      <c r="D2409" s="0" t="n">
        <v>0</v>
      </c>
      <c r="E2409" s="0" t="n">
        <f aca="false">-0.03+L2409</f>
        <v>-0.03</v>
      </c>
      <c r="F2409" s="0" t="n">
        <f aca="false">-0.1+M2409</f>
        <v>-0.1</v>
      </c>
      <c r="G2409" s="0" t="n">
        <f aca="false">9.82+N2409</f>
        <v>9.82</v>
      </c>
      <c r="H2409" s="0" t="n">
        <v>0</v>
      </c>
      <c r="I2409" s="0" t="n">
        <v>0</v>
      </c>
      <c r="J2409" s="0" t="n">
        <v>0</v>
      </c>
      <c r="K2409" s="0" t="n">
        <v>1</v>
      </c>
    </row>
    <row r="2410" customFormat="false" ht="12.8" hidden="false" customHeight="false" outlineLevel="0" collapsed="false">
      <c r="A2410" s="0" t="n">
        <v>24.08</v>
      </c>
      <c r="B2410" s="0" t="n">
        <v>0</v>
      </c>
      <c r="C2410" s="0" t="n">
        <v>0</v>
      </c>
      <c r="D2410" s="0" t="n">
        <v>0</v>
      </c>
      <c r="E2410" s="0" t="n">
        <f aca="false">-0.03+L2410</f>
        <v>-0.03</v>
      </c>
      <c r="F2410" s="0" t="n">
        <f aca="false">-0.1+M2410</f>
        <v>-0.1</v>
      </c>
      <c r="G2410" s="0" t="n">
        <f aca="false">9.82+N2410</f>
        <v>9.82</v>
      </c>
      <c r="H2410" s="0" t="n">
        <v>0</v>
      </c>
      <c r="I2410" s="0" t="n">
        <v>0</v>
      </c>
      <c r="J2410" s="0" t="n">
        <v>0</v>
      </c>
      <c r="K2410" s="0" t="n">
        <v>1</v>
      </c>
    </row>
    <row r="2411" customFormat="false" ht="12.8" hidden="false" customHeight="false" outlineLevel="0" collapsed="false">
      <c r="A2411" s="0" t="n">
        <v>24.09</v>
      </c>
      <c r="B2411" s="0" t="n">
        <v>0</v>
      </c>
      <c r="C2411" s="0" t="n">
        <v>0</v>
      </c>
      <c r="D2411" s="0" t="n">
        <v>0</v>
      </c>
      <c r="E2411" s="0" t="n">
        <f aca="false">-0.03+L2411</f>
        <v>-0.03</v>
      </c>
      <c r="F2411" s="0" t="n">
        <f aca="false">-0.1+M2411</f>
        <v>-0.1</v>
      </c>
      <c r="G2411" s="0" t="n">
        <f aca="false">9.82+N2411</f>
        <v>9.82</v>
      </c>
      <c r="H2411" s="0" t="n">
        <v>0</v>
      </c>
      <c r="I2411" s="0" t="n">
        <v>0</v>
      </c>
      <c r="J2411" s="0" t="n">
        <v>0</v>
      </c>
      <c r="K2411" s="0" t="n">
        <v>1</v>
      </c>
    </row>
    <row r="2412" customFormat="false" ht="12.8" hidden="false" customHeight="false" outlineLevel="0" collapsed="false">
      <c r="A2412" s="0" t="n">
        <v>24.1</v>
      </c>
      <c r="B2412" s="0" t="n">
        <v>0</v>
      </c>
      <c r="C2412" s="0" t="n">
        <v>0</v>
      </c>
      <c r="D2412" s="0" t="n">
        <v>0</v>
      </c>
      <c r="E2412" s="0" t="n">
        <f aca="false">-0.03+L2412</f>
        <v>-0.03</v>
      </c>
      <c r="F2412" s="0" t="n">
        <f aca="false">-0.1+M2412</f>
        <v>-0.1</v>
      </c>
      <c r="G2412" s="0" t="n">
        <f aca="false">9.82+N2412</f>
        <v>9.82</v>
      </c>
      <c r="H2412" s="0" t="n">
        <v>0</v>
      </c>
      <c r="I2412" s="0" t="n">
        <v>0</v>
      </c>
      <c r="J2412" s="0" t="n">
        <v>0</v>
      </c>
      <c r="K2412" s="0" t="n">
        <v>1</v>
      </c>
    </row>
    <row r="2413" customFormat="false" ht="12.8" hidden="false" customHeight="false" outlineLevel="0" collapsed="false">
      <c r="A2413" s="0" t="n">
        <v>24.11</v>
      </c>
      <c r="B2413" s="0" t="n">
        <v>0</v>
      </c>
      <c r="C2413" s="0" t="n">
        <v>0</v>
      </c>
      <c r="D2413" s="0" t="n">
        <v>0</v>
      </c>
      <c r="E2413" s="0" t="n">
        <f aca="false">-0.03+L2413</f>
        <v>-0.03</v>
      </c>
      <c r="F2413" s="0" t="n">
        <f aca="false">-0.1+M2413</f>
        <v>-0.1</v>
      </c>
      <c r="G2413" s="0" t="n">
        <f aca="false">9.82+N2413</f>
        <v>9.82</v>
      </c>
      <c r="H2413" s="0" t="n">
        <v>0</v>
      </c>
      <c r="I2413" s="0" t="n">
        <v>0</v>
      </c>
      <c r="J2413" s="0" t="n">
        <v>0</v>
      </c>
      <c r="K2413" s="0" t="n">
        <v>1</v>
      </c>
    </row>
    <row r="2414" customFormat="false" ht="12.8" hidden="false" customHeight="false" outlineLevel="0" collapsed="false">
      <c r="A2414" s="0" t="n">
        <v>24.12</v>
      </c>
      <c r="B2414" s="0" t="n">
        <v>0</v>
      </c>
      <c r="C2414" s="0" t="n">
        <v>0</v>
      </c>
      <c r="D2414" s="0" t="n">
        <v>0</v>
      </c>
      <c r="E2414" s="0" t="n">
        <f aca="false">-0.03+L2414</f>
        <v>-0.03</v>
      </c>
      <c r="F2414" s="0" t="n">
        <f aca="false">-0.1+M2414</f>
        <v>-0.1</v>
      </c>
      <c r="G2414" s="0" t="n">
        <f aca="false">9.82+N2414</f>
        <v>9.82</v>
      </c>
      <c r="H2414" s="0" t="n">
        <v>0</v>
      </c>
      <c r="I2414" s="0" t="n">
        <v>0</v>
      </c>
      <c r="J2414" s="0" t="n">
        <v>0</v>
      </c>
      <c r="K2414" s="0" t="n">
        <v>1</v>
      </c>
    </row>
    <row r="2415" customFormat="false" ht="12.8" hidden="false" customHeight="false" outlineLevel="0" collapsed="false">
      <c r="A2415" s="0" t="n">
        <v>24.13</v>
      </c>
      <c r="B2415" s="0" t="n">
        <v>0</v>
      </c>
      <c r="C2415" s="0" t="n">
        <v>0</v>
      </c>
      <c r="D2415" s="0" t="n">
        <v>0</v>
      </c>
      <c r="E2415" s="0" t="n">
        <f aca="false">-0.03+L2415</f>
        <v>-0.03</v>
      </c>
      <c r="F2415" s="0" t="n">
        <f aca="false">-0.1+M2415</f>
        <v>-0.1</v>
      </c>
      <c r="G2415" s="0" t="n">
        <f aca="false">9.82+N2415</f>
        <v>9.82</v>
      </c>
      <c r="H2415" s="0" t="n">
        <v>0</v>
      </c>
      <c r="I2415" s="0" t="n">
        <v>0</v>
      </c>
      <c r="J2415" s="0" t="n">
        <v>0</v>
      </c>
      <c r="K2415" s="0" t="n">
        <v>1</v>
      </c>
    </row>
    <row r="2416" customFormat="false" ht="12.8" hidden="false" customHeight="false" outlineLevel="0" collapsed="false">
      <c r="A2416" s="0" t="n">
        <v>24.14</v>
      </c>
      <c r="B2416" s="0" t="n">
        <v>0</v>
      </c>
      <c r="C2416" s="0" t="n">
        <v>0</v>
      </c>
      <c r="D2416" s="0" t="n">
        <v>0</v>
      </c>
      <c r="E2416" s="0" t="n">
        <f aca="false">-0.03+L2416</f>
        <v>-0.03</v>
      </c>
      <c r="F2416" s="0" t="n">
        <f aca="false">-0.1+M2416</f>
        <v>-0.1</v>
      </c>
      <c r="G2416" s="0" t="n">
        <f aca="false">9.82+N2416</f>
        <v>9.82</v>
      </c>
      <c r="H2416" s="0" t="n">
        <v>0</v>
      </c>
      <c r="I2416" s="0" t="n">
        <v>0</v>
      </c>
      <c r="J2416" s="0" t="n">
        <v>0</v>
      </c>
      <c r="K2416" s="0" t="n">
        <v>1</v>
      </c>
    </row>
    <row r="2417" customFormat="false" ht="12.8" hidden="false" customHeight="false" outlineLevel="0" collapsed="false">
      <c r="A2417" s="0" t="n">
        <v>24.15</v>
      </c>
      <c r="B2417" s="0" t="n">
        <v>0</v>
      </c>
      <c r="C2417" s="0" t="n">
        <v>0</v>
      </c>
      <c r="D2417" s="0" t="n">
        <v>0</v>
      </c>
      <c r="E2417" s="0" t="n">
        <f aca="false">-0.03+L2417</f>
        <v>-0.03</v>
      </c>
      <c r="F2417" s="0" t="n">
        <f aca="false">-0.1+M2417</f>
        <v>-0.1</v>
      </c>
      <c r="G2417" s="0" t="n">
        <f aca="false">9.82+N2417</f>
        <v>9.82</v>
      </c>
      <c r="H2417" s="0" t="n">
        <v>0</v>
      </c>
      <c r="I2417" s="0" t="n">
        <v>0</v>
      </c>
      <c r="J2417" s="0" t="n">
        <v>0</v>
      </c>
      <c r="K2417" s="0" t="n">
        <v>1</v>
      </c>
    </row>
    <row r="2418" customFormat="false" ht="12.8" hidden="false" customHeight="false" outlineLevel="0" collapsed="false">
      <c r="A2418" s="0" t="n">
        <v>24.16</v>
      </c>
      <c r="B2418" s="0" t="n">
        <v>0</v>
      </c>
      <c r="C2418" s="0" t="n">
        <v>0</v>
      </c>
      <c r="D2418" s="0" t="n">
        <v>0</v>
      </c>
      <c r="E2418" s="0" t="n">
        <f aca="false">-0.03+L2418</f>
        <v>-0.03</v>
      </c>
      <c r="F2418" s="0" t="n">
        <f aca="false">-0.1+M2418</f>
        <v>-0.1</v>
      </c>
      <c r="G2418" s="0" t="n">
        <f aca="false">9.82+N2418</f>
        <v>9.82</v>
      </c>
      <c r="H2418" s="0" t="n">
        <v>0</v>
      </c>
      <c r="I2418" s="0" t="n">
        <v>0</v>
      </c>
      <c r="J2418" s="0" t="n">
        <v>0</v>
      </c>
      <c r="K2418" s="0" t="n">
        <v>1</v>
      </c>
    </row>
    <row r="2419" customFormat="false" ht="12.8" hidden="false" customHeight="false" outlineLevel="0" collapsed="false">
      <c r="A2419" s="0" t="n">
        <v>24.17</v>
      </c>
      <c r="B2419" s="0" t="n">
        <v>0</v>
      </c>
      <c r="C2419" s="0" t="n">
        <v>0</v>
      </c>
      <c r="D2419" s="0" t="n">
        <v>0</v>
      </c>
      <c r="E2419" s="0" t="n">
        <f aca="false">-0.03+L2419</f>
        <v>-0.03</v>
      </c>
      <c r="F2419" s="0" t="n">
        <f aca="false">-0.1+M2419</f>
        <v>-0.1</v>
      </c>
      <c r="G2419" s="0" t="n">
        <f aca="false">9.82+N2419</f>
        <v>9.82</v>
      </c>
      <c r="H2419" s="0" t="n">
        <v>0</v>
      </c>
      <c r="I2419" s="0" t="n">
        <v>0</v>
      </c>
      <c r="J2419" s="0" t="n">
        <v>0</v>
      </c>
      <c r="K2419" s="0" t="n">
        <v>1</v>
      </c>
    </row>
    <row r="2420" customFormat="false" ht="12.8" hidden="false" customHeight="false" outlineLevel="0" collapsed="false">
      <c r="A2420" s="0" t="n">
        <v>24.18</v>
      </c>
      <c r="B2420" s="0" t="n">
        <v>0</v>
      </c>
      <c r="C2420" s="0" t="n">
        <v>0</v>
      </c>
      <c r="D2420" s="0" t="n">
        <v>0</v>
      </c>
      <c r="E2420" s="0" t="n">
        <f aca="false">-0.03+L2420</f>
        <v>-0.03</v>
      </c>
      <c r="F2420" s="0" t="n">
        <f aca="false">-0.1+M2420</f>
        <v>-0.1</v>
      </c>
      <c r="G2420" s="0" t="n">
        <f aca="false">9.82+N2420</f>
        <v>9.82</v>
      </c>
      <c r="H2420" s="0" t="n">
        <v>0</v>
      </c>
      <c r="I2420" s="0" t="n">
        <v>0</v>
      </c>
      <c r="J2420" s="0" t="n">
        <v>0</v>
      </c>
      <c r="K2420" s="0" t="n">
        <v>1</v>
      </c>
    </row>
    <row r="2421" customFormat="false" ht="12.8" hidden="false" customHeight="false" outlineLevel="0" collapsed="false">
      <c r="A2421" s="0" t="n">
        <v>24.19</v>
      </c>
      <c r="B2421" s="0" t="n">
        <v>0</v>
      </c>
      <c r="C2421" s="0" t="n">
        <v>0</v>
      </c>
      <c r="D2421" s="0" t="n">
        <v>0</v>
      </c>
      <c r="E2421" s="0" t="n">
        <f aca="false">-0.03+L2421</f>
        <v>-0.03</v>
      </c>
      <c r="F2421" s="0" t="n">
        <f aca="false">-0.1+M2421</f>
        <v>-0.1</v>
      </c>
      <c r="G2421" s="0" t="n">
        <f aca="false">9.82+N2421</f>
        <v>9.82</v>
      </c>
      <c r="H2421" s="0" t="n">
        <v>0</v>
      </c>
      <c r="I2421" s="0" t="n">
        <v>0</v>
      </c>
      <c r="J2421" s="0" t="n">
        <v>0</v>
      </c>
      <c r="K2421" s="0" t="n">
        <v>1</v>
      </c>
    </row>
    <row r="2422" customFormat="false" ht="12.8" hidden="false" customHeight="false" outlineLevel="0" collapsed="false">
      <c r="A2422" s="0" t="n">
        <v>24.2</v>
      </c>
      <c r="B2422" s="0" t="n">
        <v>0</v>
      </c>
      <c r="C2422" s="0" t="n">
        <v>0</v>
      </c>
      <c r="D2422" s="0" t="n">
        <v>0</v>
      </c>
      <c r="E2422" s="0" t="n">
        <f aca="false">-0.03+L2422</f>
        <v>-0.03</v>
      </c>
      <c r="F2422" s="0" t="n">
        <f aca="false">-0.1+M2422</f>
        <v>-0.1</v>
      </c>
      <c r="G2422" s="0" t="n">
        <f aca="false">9.82+N2422</f>
        <v>9.82</v>
      </c>
      <c r="H2422" s="0" t="n">
        <v>0</v>
      </c>
      <c r="I2422" s="0" t="n">
        <v>0</v>
      </c>
      <c r="J2422" s="0" t="n">
        <v>0</v>
      </c>
      <c r="K2422" s="0" t="n">
        <v>1</v>
      </c>
    </row>
    <row r="2423" customFormat="false" ht="12.8" hidden="false" customHeight="false" outlineLevel="0" collapsed="false">
      <c r="A2423" s="0" t="n">
        <v>24.21</v>
      </c>
      <c r="B2423" s="0" t="n">
        <v>0</v>
      </c>
      <c r="C2423" s="0" t="n">
        <v>0</v>
      </c>
      <c r="D2423" s="0" t="n">
        <v>0</v>
      </c>
      <c r="E2423" s="0" t="n">
        <f aca="false">-0.03+L2423</f>
        <v>-0.03</v>
      </c>
      <c r="F2423" s="0" t="n">
        <f aca="false">-0.1+M2423</f>
        <v>-0.1</v>
      </c>
      <c r="G2423" s="0" t="n">
        <f aca="false">9.82+N2423</f>
        <v>9.82</v>
      </c>
      <c r="H2423" s="0" t="n">
        <v>0</v>
      </c>
      <c r="I2423" s="0" t="n">
        <v>0</v>
      </c>
      <c r="J2423" s="0" t="n">
        <v>0</v>
      </c>
      <c r="K2423" s="0" t="n">
        <v>1</v>
      </c>
    </row>
    <row r="2424" customFormat="false" ht="12.8" hidden="false" customHeight="false" outlineLevel="0" collapsed="false">
      <c r="A2424" s="0" t="n">
        <v>24.22</v>
      </c>
      <c r="B2424" s="0" t="n">
        <v>0</v>
      </c>
      <c r="C2424" s="0" t="n">
        <v>0</v>
      </c>
      <c r="D2424" s="0" t="n">
        <v>0</v>
      </c>
      <c r="E2424" s="0" t="n">
        <f aca="false">-0.03+L2424</f>
        <v>-0.03</v>
      </c>
      <c r="F2424" s="0" t="n">
        <f aca="false">-0.1+M2424</f>
        <v>-0.1</v>
      </c>
      <c r="G2424" s="0" t="n">
        <f aca="false">9.82+N2424</f>
        <v>9.82</v>
      </c>
      <c r="H2424" s="0" t="n">
        <v>0</v>
      </c>
      <c r="I2424" s="0" t="n">
        <v>0</v>
      </c>
      <c r="J2424" s="0" t="n">
        <v>0</v>
      </c>
      <c r="K2424" s="0" t="n">
        <v>1</v>
      </c>
    </row>
    <row r="2425" customFormat="false" ht="12.8" hidden="false" customHeight="false" outlineLevel="0" collapsed="false">
      <c r="A2425" s="0" t="n">
        <v>24.23</v>
      </c>
      <c r="B2425" s="0" t="n">
        <v>0</v>
      </c>
      <c r="C2425" s="0" t="n">
        <v>0</v>
      </c>
      <c r="D2425" s="0" t="n">
        <v>0</v>
      </c>
      <c r="E2425" s="0" t="n">
        <f aca="false">-0.03+L2425</f>
        <v>-0.03</v>
      </c>
      <c r="F2425" s="0" t="n">
        <f aca="false">-0.1+M2425</f>
        <v>-0.1</v>
      </c>
      <c r="G2425" s="0" t="n">
        <f aca="false">9.82+N2425</f>
        <v>9.82</v>
      </c>
      <c r="H2425" s="0" t="n">
        <v>0</v>
      </c>
      <c r="I2425" s="0" t="n">
        <v>0</v>
      </c>
      <c r="J2425" s="0" t="n">
        <v>0</v>
      </c>
      <c r="K2425" s="0" t="n">
        <v>1</v>
      </c>
    </row>
    <row r="2426" customFormat="false" ht="12.8" hidden="false" customHeight="false" outlineLevel="0" collapsed="false">
      <c r="A2426" s="0" t="n">
        <v>24.24</v>
      </c>
      <c r="B2426" s="0" t="n">
        <v>0</v>
      </c>
      <c r="C2426" s="0" t="n">
        <v>0</v>
      </c>
      <c r="D2426" s="0" t="n">
        <v>0</v>
      </c>
      <c r="E2426" s="0" t="n">
        <f aca="false">-0.03+L2426</f>
        <v>-0.03</v>
      </c>
      <c r="F2426" s="0" t="n">
        <f aca="false">-0.1+M2426</f>
        <v>-0.1</v>
      </c>
      <c r="G2426" s="0" t="n">
        <f aca="false">9.82+N2426</f>
        <v>9.82</v>
      </c>
      <c r="H2426" s="0" t="n">
        <v>0</v>
      </c>
      <c r="I2426" s="0" t="n">
        <v>0</v>
      </c>
      <c r="J2426" s="0" t="n">
        <v>0</v>
      </c>
      <c r="K2426" s="0" t="n">
        <v>1</v>
      </c>
    </row>
    <row r="2427" customFormat="false" ht="12.8" hidden="false" customHeight="false" outlineLevel="0" collapsed="false">
      <c r="A2427" s="0" t="n">
        <v>24.25</v>
      </c>
      <c r="B2427" s="0" t="n">
        <v>0</v>
      </c>
      <c r="C2427" s="0" t="n">
        <v>0</v>
      </c>
      <c r="D2427" s="0" t="n">
        <v>0</v>
      </c>
      <c r="E2427" s="0" t="n">
        <f aca="false">-0.03+L2427</f>
        <v>-0.03</v>
      </c>
      <c r="F2427" s="0" t="n">
        <f aca="false">-0.1+M2427</f>
        <v>-0.1</v>
      </c>
      <c r="G2427" s="0" t="n">
        <f aca="false">9.82+N2427</f>
        <v>9.82</v>
      </c>
      <c r="H2427" s="0" t="n">
        <v>0</v>
      </c>
      <c r="I2427" s="0" t="n">
        <v>0</v>
      </c>
      <c r="J2427" s="0" t="n">
        <v>0</v>
      </c>
      <c r="K2427" s="0" t="n">
        <v>1</v>
      </c>
    </row>
    <row r="2428" customFormat="false" ht="12.8" hidden="false" customHeight="false" outlineLevel="0" collapsed="false">
      <c r="A2428" s="0" t="n">
        <v>24.26</v>
      </c>
      <c r="B2428" s="0" t="n">
        <v>0</v>
      </c>
      <c r="C2428" s="0" t="n">
        <v>0</v>
      </c>
      <c r="D2428" s="0" t="n">
        <v>0</v>
      </c>
      <c r="E2428" s="0" t="n">
        <f aca="false">-0.03+L2428</f>
        <v>-0.03</v>
      </c>
      <c r="F2428" s="0" t="n">
        <f aca="false">-0.1+M2428</f>
        <v>-0.1</v>
      </c>
      <c r="G2428" s="0" t="n">
        <f aca="false">9.82+N2428</f>
        <v>9.82</v>
      </c>
      <c r="H2428" s="0" t="n">
        <v>0</v>
      </c>
      <c r="I2428" s="0" t="n">
        <v>0</v>
      </c>
      <c r="J2428" s="0" t="n">
        <v>0</v>
      </c>
      <c r="K2428" s="0" t="n">
        <v>1</v>
      </c>
    </row>
    <row r="2429" customFormat="false" ht="12.8" hidden="false" customHeight="false" outlineLevel="0" collapsed="false">
      <c r="A2429" s="0" t="n">
        <v>24.27</v>
      </c>
      <c r="B2429" s="0" t="n">
        <v>0</v>
      </c>
      <c r="C2429" s="0" t="n">
        <v>0</v>
      </c>
      <c r="D2429" s="0" t="n">
        <v>0</v>
      </c>
      <c r="E2429" s="0" t="n">
        <f aca="false">-0.03+L2429</f>
        <v>-0.03</v>
      </c>
      <c r="F2429" s="0" t="n">
        <f aca="false">-0.1+M2429</f>
        <v>-0.1</v>
      </c>
      <c r="G2429" s="0" t="n">
        <f aca="false">9.82+N2429</f>
        <v>9.82</v>
      </c>
      <c r="H2429" s="0" t="n">
        <v>0</v>
      </c>
      <c r="I2429" s="0" t="n">
        <v>0</v>
      </c>
      <c r="J2429" s="0" t="n">
        <v>0</v>
      </c>
      <c r="K2429" s="0" t="n">
        <v>1</v>
      </c>
    </row>
    <row r="2430" customFormat="false" ht="12.8" hidden="false" customHeight="false" outlineLevel="0" collapsed="false">
      <c r="A2430" s="0" t="n">
        <v>24.28</v>
      </c>
      <c r="B2430" s="0" t="n">
        <v>0</v>
      </c>
      <c r="C2430" s="0" t="n">
        <v>0</v>
      </c>
      <c r="D2430" s="0" t="n">
        <v>0</v>
      </c>
      <c r="E2430" s="0" t="n">
        <f aca="false">-0.03+L2430</f>
        <v>-0.03</v>
      </c>
      <c r="F2430" s="0" t="n">
        <f aca="false">-0.1+M2430</f>
        <v>-0.1</v>
      </c>
      <c r="G2430" s="0" t="n">
        <f aca="false">9.82+N2430</f>
        <v>9.82</v>
      </c>
      <c r="H2430" s="0" t="n">
        <v>0</v>
      </c>
      <c r="I2430" s="0" t="n">
        <v>0</v>
      </c>
      <c r="J2430" s="0" t="n">
        <v>0</v>
      </c>
      <c r="K2430" s="0" t="n">
        <v>1</v>
      </c>
    </row>
    <row r="2431" customFormat="false" ht="12.8" hidden="false" customHeight="false" outlineLevel="0" collapsed="false">
      <c r="A2431" s="0" t="n">
        <v>24.29</v>
      </c>
      <c r="B2431" s="0" t="n">
        <v>0</v>
      </c>
      <c r="C2431" s="0" t="n">
        <v>0</v>
      </c>
      <c r="D2431" s="0" t="n">
        <v>0</v>
      </c>
      <c r="E2431" s="0" t="n">
        <f aca="false">-0.03+L2431</f>
        <v>-0.03</v>
      </c>
      <c r="F2431" s="0" t="n">
        <f aca="false">-0.1+M2431</f>
        <v>-0.1</v>
      </c>
      <c r="G2431" s="0" t="n">
        <f aca="false">9.82+N2431</f>
        <v>9.82</v>
      </c>
      <c r="H2431" s="0" t="n">
        <v>0</v>
      </c>
      <c r="I2431" s="0" t="n">
        <v>0</v>
      </c>
      <c r="J2431" s="0" t="n">
        <v>0</v>
      </c>
      <c r="K2431" s="0" t="n">
        <v>1</v>
      </c>
    </row>
    <row r="2432" customFormat="false" ht="12.8" hidden="false" customHeight="false" outlineLevel="0" collapsed="false">
      <c r="A2432" s="0" t="n">
        <v>24.3</v>
      </c>
      <c r="B2432" s="0" t="n">
        <v>0</v>
      </c>
      <c r="C2432" s="0" t="n">
        <v>0</v>
      </c>
      <c r="D2432" s="0" t="n">
        <v>0</v>
      </c>
      <c r="E2432" s="0" t="n">
        <f aca="false">-0.03+L2432</f>
        <v>-0.03</v>
      </c>
      <c r="F2432" s="0" t="n">
        <f aca="false">-0.1+M2432</f>
        <v>-0.1</v>
      </c>
      <c r="G2432" s="0" t="n">
        <f aca="false">9.82+N2432</f>
        <v>9.82</v>
      </c>
      <c r="H2432" s="0" t="n">
        <v>0</v>
      </c>
      <c r="I2432" s="0" t="n">
        <v>0</v>
      </c>
      <c r="J2432" s="0" t="n">
        <v>0</v>
      </c>
      <c r="K2432" s="0" t="n">
        <v>1</v>
      </c>
    </row>
    <row r="2433" customFormat="false" ht="12.8" hidden="false" customHeight="false" outlineLevel="0" collapsed="false">
      <c r="A2433" s="0" t="n">
        <v>24.31</v>
      </c>
      <c r="B2433" s="0" t="n">
        <v>0</v>
      </c>
      <c r="C2433" s="0" t="n">
        <v>0</v>
      </c>
      <c r="D2433" s="0" t="n">
        <v>0</v>
      </c>
      <c r="E2433" s="0" t="n">
        <f aca="false">-0.03+L2433</f>
        <v>-0.03</v>
      </c>
      <c r="F2433" s="0" t="n">
        <f aca="false">-0.1+M2433</f>
        <v>-0.1</v>
      </c>
      <c r="G2433" s="0" t="n">
        <f aca="false">9.82+N2433</f>
        <v>9.82</v>
      </c>
      <c r="H2433" s="0" t="n">
        <v>0</v>
      </c>
      <c r="I2433" s="0" t="n">
        <v>0</v>
      </c>
      <c r="J2433" s="0" t="n">
        <v>0</v>
      </c>
      <c r="K2433" s="0" t="n">
        <v>1</v>
      </c>
    </row>
    <row r="2434" customFormat="false" ht="12.8" hidden="false" customHeight="false" outlineLevel="0" collapsed="false">
      <c r="A2434" s="0" t="n">
        <v>24.32</v>
      </c>
      <c r="B2434" s="0" t="n">
        <v>0</v>
      </c>
      <c r="C2434" s="0" t="n">
        <v>0</v>
      </c>
      <c r="D2434" s="0" t="n">
        <v>0</v>
      </c>
      <c r="E2434" s="0" t="n">
        <f aca="false">-0.03+L2434</f>
        <v>-0.03</v>
      </c>
      <c r="F2434" s="0" t="n">
        <f aca="false">-0.1+M2434</f>
        <v>-0.1</v>
      </c>
      <c r="G2434" s="0" t="n">
        <f aca="false">9.82+N2434</f>
        <v>9.82</v>
      </c>
      <c r="H2434" s="0" t="n">
        <v>0</v>
      </c>
      <c r="I2434" s="0" t="n">
        <v>0</v>
      </c>
      <c r="J2434" s="0" t="n">
        <v>0</v>
      </c>
      <c r="K2434" s="0" t="n">
        <v>1</v>
      </c>
    </row>
    <row r="2435" customFormat="false" ht="12.8" hidden="false" customHeight="false" outlineLevel="0" collapsed="false">
      <c r="A2435" s="0" t="n">
        <v>24.33</v>
      </c>
      <c r="B2435" s="0" t="n">
        <v>0</v>
      </c>
      <c r="C2435" s="0" t="n">
        <v>0</v>
      </c>
      <c r="D2435" s="0" t="n">
        <v>0</v>
      </c>
      <c r="E2435" s="0" t="n">
        <f aca="false">-0.03+L2435</f>
        <v>-0.03</v>
      </c>
      <c r="F2435" s="0" t="n">
        <f aca="false">-0.1+M2435</f>
        <v>-0.1</v>
      </c>
      <c r="G2435" s="0" t="n">
        <f aca="false">9.82+N2435</f>
        <v>9.82</v>
      </c>
      <c r="H2435" s="0" t="n">
        <v>0</v>
      </c>
      <c r="I2435" s="0" t="n">
        <v>0</v>
      </c>
      <c r="J2435" s="0" t="n">
        <v>0</v>
      </c>
      <c r="K2435" s="0" t="n">
        <v>1</v>
      </c>
    </row>
    <row r="2436" customFormat="false" ht="12.8" hidden="false" customHeight="false" outlineLevel="0" collapsed="false">
      <c r="A2436" s="0" t="n">
        <v>24.34</v>
      </c>
      <c r="B2436" s="0" t="n">
        <v>0</v>
      </c>
      <c r="C2436" s="0" t="n">
        <v>0</v>
      </c>
      <c r="D2436" s="0" t="n">
        <v>0</v>
      </c>
      <c r="E2436" s="0" t="n">
        <f aca="false">-0.03+L2436</f>
        <v>-0.03</v>
      </c>
      <c r="F2436" s="0" t="n">
        <f aca="false">-0.1+M2436</f>
        <v>-0.1</v>
      </c>
      <c r="G2436" s="0" t="n">
        <f aca="false">9.82+N2436</f>
        <v>9.82</v>
      </c>
      <c r="H2436" s="0" t="n">
        <v>0</v>
      </c>
      <c r="I2436" s="0" t="n">
        <v>0</v>
      </c>
      <c r="J2436" s="0" t="n">
        <v>0</v>
      </c>
      <c r="K2436" s="0" t="n">
        <v>1</v>
      </c>
    </row>
    <row r="2437" customFormat="false" ht="12.8" hidden="false" customHeight="false" outlineLevel="0" collapsed="false">
      <c r="A2437" s="0" t="n">
        <v>24.35</v>
      </c>
      <c r="B2437" s="0" t="n">
        <v>0</v>
      </c>
      <c r="C2437" s="0" t="n">
        <v>0</v>
      </c>
      <c r="D2437" s="0" t="n">
        <v>0</v>
      </c>
      <c r="E2437" s="0" t="n">
        <f aca="false">-0.03+L2437</f>
        <v>-0.03</v>
      </c>
      <c r="F2437" s="0" t="n">
        <f aca="false">-0.1+M2437</f>
        <v>-0.1</v>
      </c>
      <c r="G2437" s="0" t="n">
        <f aca="false">9.82+N2437</f>
        <v>9.82</v>
      </c>
      <c r="H2437" s="0" t="n">
        <v>0</v>
      </c>
      <c r="I2437" s="0" t="n">
        <v>0</v>
      </c>
      <c r="J2437" s="0" t="n">
        <v>0</v>
      </c>
      <c r="K2437" s="0" t="n">
        <v>1</v>
      </c>
    </row>
    <row r="2438" customFormat="false" ht="12.8" hidden="false" customHeight="false" outlineLevel="0" collapsed="false">
      <c r="A2438" s="0" t="n">
        <v>24.36</v>
      </c>
      <c r="B2438" s="0" t="n">
        <v>0</v>
      </c>
      <c r="C2438" s="0" t="n">
        <v>0</v>
      </c>
      <c r="D2438" s="0" t="n">
        <v>0</v>
      </c>
      <c r="E2438" s="0" t="n">
        <f aca="false">-0.03+L2438</f>
        <v>-0.03</v>
      </c>
      <c r="F2438" s="0" t="n">
        <f aca="false">-0.1+M2438</f>
        <v>-0.1</v>
      </c>
      <c r="G2438" s="0" t="n">
        <f aca="false">9.82+N2438</f>
        <v>9.82</v>
      </c>
      <c r="H2438" s="0" t="n">
        <v>0</v>
      </c>
      <c r="I2438" s="0" t="n">
        <v>0</v>
      </c>
      <c r="J2438" s="0" t="n">
        <v>0</v>
      </c>
      <c r="K2438" s="0" t="n">
        <v>1</v>
      </c>
    </row>
    <row r="2439" customFormat="false" ht="12.8" hidden="false" customHeight="false" outlineLevel="0" collapsed="false">
      <c r="A2439" s="0" t="n">
        <v>24.37</v>
      </c>
      <c r="B2439" s="0" t="n">
        <v>0</v>
      </c>
      <c r="C2439" s="0" t="n">
        <v>0</v>
      </c>
      <c r="D2439" s="0" t="n">
        <v>0</v>
      </c>
      <c r="E2439" s="0" t="n">
        <f aca="false">-0.03+L2439</f>
        <v>-0.03</v>
      </c>
      <c r="F2439" s="0" t="n">
        <f aca="false">-0.1+M2439</f>
        <v>-0.1</v>
      </c>
      <c r="G2439" s="0" t="n">
        <f aca="false">9.82+N2439</f>
        <v>9.82</v>
      </c>
      <c r="H2439" s="0" t="n">
        <v>0</v>
      </c>
      <c r="I2439" s="0" t="n">
        <v>0</v>
      </c>
      <c r="J2439" s="0" t="n">
        <v>0</v>
      </c>
      <c r="K2439" s="0" t="n">
        <v>1</v>
      </c>
    </row>
    <row r="2440" customFormat="false" ht="12.8" hidden="false" customHeight="false" outlineLevel="0" collapsed="false">
      <c r="A2440" s="0" t="n">
        <v>24.38</v>
      </c>
      <c r="B2440" s="0" t="n">
        <v>0</v>
      </c>
      <c r="C2440" s="0" t="n">
        <v>0</v>
      </c>
      <c r="D2440" s="0" t="n">
        <v>0</v>
      </c>
      <c r="E2440" s="0" t="n">
        <f aca="false">-0.03+L2440</f>
        <v>-0.03</v>
      </c>
      <c r="F2440" s="0" t="n">
        <f aca="false">-0.1+M2440</f>
        <v>-0.1</v>
      </c>
      <c r="G2440" s="0" t="n">
        <f aca="false">9.82+N2440</f>
        <v>9.82</v>
      </c>
      <c r="H2440" s="0" t="n">
        <v>0</v>
      </c>
      <c r="I2440" s="0" t="n">
        <v>0</v>
      </c>
      <c r="J2440" s="0" t="n">
        <v>0</v>
      </c>
      <c r="K2440" s="0" t="n">
        <v>1</v>
      </c>
    </row>
    <row r="2441" customFormat="false" ht="12.8" hidden="false" customHeight="false" outlineLevel="0" collapsed="false">
      <c r="A2441" s="0" t="n">
        <v>24.39</v>
      </c>
      <c r="B2441" s="0" t="n">
        <v>0</v>
      </c>
      <c r="C2441" s="0" t="n">
        <v>0</v>
      </c>
      <c r="D2441" s="0" t="n">
        <v>0</v>
      </c>
      <c r="E2441" s="0" t="n">
        <f aca="false">-0.03+L2441</f>
        <v>-0.03</v>
      </c>
      <c r="F2441" s="0" t="n">
        <f aca="false">-0.1+M2441</f>
        <v>-0.1</v>
      </c>
      <c r="G2441" s="0" t="n">
        <f aca="false">9.82+N2441</f>
        <v>9.82</v>
      </c>
      <c r="H2441" s="0" t="n">
        <v>0</v>
      </c>
      <c r="I2441" s="0" t="n">
        <v>0</v>
      </c>
      <c r="J2441" s="0" t="n">
        <v>0</v>
      </c>
      <c r="K2441" s="0" t="n">
        <v>1</v>
      </c>
    </row>
    <row r="2442" customFormat="false" ht="12.8" hidden="false" customHeight="false" outlineLevel="0" collapsed="false">
      <c r="A2442" s="0" t="n">
        <v>24.4</v>
      </c>
      <c r="B2442" s="0" t="n">
        <v>0</v>
      </c>
      <c r="C2442" s="0" t="n">
        <v>0</v>
      </c>
      <c r="D2442" s="0" t="n">
        <v>0</v>
      </c>
      <c r="E2442" s="0" t="n">
        <f aca="false">-0.03+L2442</f>
        <v>-0.03</v>
      </c>
      <c r="F2442" s="0" t="n">
        <f aca="false">-0.1+M2442</f>
        <v>-0.1</v>
      </c>
      <c r="G2442" s="0" t="n">
        <f aca="false">9.82+N2442</f>
        <v>9.82</v>
      </c>
      <c r="H2442" s="0" t="n">
        <v>0</v>
      </c>
      <c r="I2442" s="0" t="n">
        <v>0</v>
      </c>
      <c r="J2442" s="0" t="n">
        <v>0</v>
      </c>
      <c r="K2442" s="0" t="n">
        <v>1</v>
      </c>
    </row>
    <row r="2443" customFormat="false" ht="12.8" hidden="false" customHeight="false" outlineLevel="0" collapsed="false">
      <c r="A2443" s="0" t="n">
        <v>24.41</v>
      </c>
      <c r="B2443" s="0" t="n">
        <v>0</v>
      </c>
      <c r="C2443" s="0" t="n">
        <v>0</v>
      </c>
      <c r="D2443" s="0" t="n">
        <v>0</v>
      </c>
      <c r="E2443" s="0" t="n">
        <f aca="false">-0.03+L2443</f>
        <v>-0.03</v>
      </c>
      <c r="F2443" s="0" t="n">
        <f aca="false">-0.1+M2443</f>
        <v>-0.1</v>
      </c>
      <c r="G2443" s="0" t="n">
        <f aca="false">9.82+N2443</f>
        <v>9.82</v>
      </c>
      <c r="H2443" s="0" t="n">
        <v>0</v>
      </c>
      <c r="I2443" s="0" t="n">
        <v>0</v>
      </c>
      <c r="J2443" s="0" t="n">
        <v>0</v>
      </c>
      <c r="K2443" s="0" t="n">
        <v>1</v>
      </c>
    </row>
    <row r="2444" customFormat="false" ht="12.8" hidden="false" customHeight="false" outlineLevel="0" collapsed="false">
      <c r="A2444" s="0" t="n">
        <v>24.42</v>
      </c>
      <c r="B2444" s="0" t="n">
        <v>0</v>
      </c>
      <c r="C2444" s="0" t="n">
        <v>0</v>
      </c>
      <c r="D2444" s="0" t="n">
        <v>0</v>
      </c>
      <c r="E2444" s="0" t="n">
        <f aca="false">-0.03+L2444</f>
        <v>-0.03</v>
      </c>
      <c r="F2444" s="0" t="n">
        <f aca="false">-0.1+M2444</f>
        <v>-0.1</v>
      </c>
      <c r="G2444" s="0" t="n">
        <f aca="false">9.82+N2444</f>
        <v>9.82</v>
      </c>
      <c r="H2444" s="0" t="n">
        <v>0</v>
      </c>
      <c r="I2444" s="0" t="n">
        <v>0</v>
      </c>
      <c r="J2444" s="0" t="n">
        <v>0</v>
      </c>
      <c r="K2444" s="0" t="n">
        <v>1</v>
      </c>
    </row>
    <row r="2445" customFormat="false" ht="12.8" hidden="false" customHeight="false" outlineLevel="0" collapsed="false">
      <c r="A2445" s="0" t="n">
        <v>24.43</v>
      </c>
      <c r="B2445" s="0" t="n">
        <v>0</v>
      </c>
      <c r="C2445" s="0" t="n">
        <v>0</v>
      </c>
      <c r="D2445" s="0" t="n">
        <v>0</v>
      </c>
      <c r="E2445" s="0" t="n">
        <f aca="false">-0.03+L2445</f>
        <v>-0.03</v>
      </c>
      <c r="F2445" s="0" t="n">
        <f aca="false">-0.1+M2445</f>
        <v>-0.1</v>
      </c>
      <c r="G2445" s="0" t="n">
        <f aca="false">9.82+N2445</f>
        <v>9.82</v>
      </c>
      <c r="H2445" s="0" t="n">
        <v>0</v>
      </c>
      <c r="I2445" s="0" t="n">
        <v>0</v>
      </c>
      <c r="J2445" s="0" t="n">
        <v>0</v>
      </c>
      <c r="K2445" s="0" t="n">
        <v>1</v>
      </c>
    </row>
    <row r="2446" customFormat="false" ht="12.8" hidden="false" customHeight="false" outlineLevel="0" collapsed="false">
      <c r="A2446" s="0" t="n">
        <v>24.44</v>
      </c>
      <c r="B2446" s="0" t="n">
        <v>0</v>
      </c>
      <c r="C2446" s="0" t="n">
        <v>0</v>
      </c>
      <c r="D2446" s="0" t="n">
        <v>0</v>
      </c>
      <c r="E2446" s="0" t="n">
        <f aca="false">-0.03+L2446</f>
        <v>-0.03</v>
      </c>
      <c r="F2446" s="0" t="n">
        <f aca="false">-0.1+M2446</f>
        <v>-0.1</v>
      </c>
      <c r="G2446" s="0" t="n">
        <f aca="false">9.82+N2446</f>
        <v>9.82</v>
      </c>
      <c r="H2446" s="0" t="n">
        <v>0</v>
      </c>
      <c r="I2446" s="0" t="n">
        <v>0</v>
      </c>
      <c r="J2446" s="0" t="n">
        <v>0</v>
      </c>
      <c r="K2446" s="0" t="n">
        <v>1</v>
      </c>
    </row>
    <row r="2447" customFormat="false" ht="12.8" hidden="false" customHeight="false" outlineLevel="0" collapsed="false">
      <c r="A2447" s="0" t="n">
        <v>24.45</v>
      </c>
      <c r="B2447" s="0" t="n">
        <v>0</v>
      </c>
      <c r="C2447" s="0" t="n">
        <v>0</v>
      </c>
      <c r="D2447" s="0" t="n">
        <v>0</v>
      </c>
      <c r="E2447" s="0" t="n">
        <f aca="false">-0.03+L2447</f>
        <v>-0.03</v>
      </c>
      <c r="F2447" s="0" t="n">
        <f aca="false">-0.1+M2447</f>
        <v>-0.1</v>
      </c>
      <c r="G2447" s="0" t="n">
        <f aca="false">9.82+N2447</f>
        <v>9.82</v>
      </c>
      <c r="H2447" s="0" t="n">
        <v>0</v>
      </c>
      <c r="I2447" s="0" t="n">
        <v>0</v>
      </c>
      <c r="J2447" s="0" t="n">
        <v>0</v>
      </c>
      <c r="K2447" s="0" t="n">
        <v>1</v>
      </c>
    </row>
    <row r="2448" customFormat="false" ht="12.8" hidden="false" customHeight="false" outlineLevel="0" collapsed="false">
      <c r="A2448" s="0" t="n">
        <v>24.46</v>
      </c>
      <c r="B2448" s="0" t="n">
        <v>0</v>
      </c>
      <c r="C2448" s="0" t="n">
        <v>0</v>
      </c>
      <c r="D2448" s="0" t="n">
        <v>0</v>
      </c>
      <c r="E2448" s="0" t="n">
        <f aca="false">-0.03+L2448</f>
        <v>-0.03</v>
      </c>
      <c r="F2448" s="0" t="n">
        <f aca="false">-0.1+M2448</f>
        <v>-0.1</v>
      </c>
      <c r="G2448" s="0" t="n">
        <f aca="false">9.82+N2448</f>
        <v>9.82</v>
      </c>
      <c r="H2448" s="0" t="n">
        <v>0</v>
      </c>
      <c r="I2448" s="0" t="n">
        <v>0</v>
      </c>
      <c r="J2448" s="0" t="n">
        <v>0</v>
      </c>
      <c r="K2448" s="0" t="n">
        <v>1</v>
      </c>
    </row>
    <row r="2449" customFormat="false" ht="12.8" hidden="false" customHeight="false" outlineLevel="0" collapsed="false">
      <c r="A2449" s="0" t="n">
        <v>24.47</v>
      </c>
      <c r="B2449" s="0" t="n">
        <v>0</v>
      </c>
      <c r="C2449" s="0" t="n">
        <v>0</v>
      </c>
      <c r="D2449" s="0" t="n">
        <v>0</v>
      </c>
      <c r="E2449" s="0" t="n">
        <f aca="false">-0.03+L2449</f>
        <v>-0.03</v>
      </c>
      <c r="F2449" s="0" t="n">
        <f aca="false">-0.1+M2449</f>
        <v>-0.1</v>
      </c>
      <c r="G2449" s="0" t="n">
        <f aca="false">9.82+N2449</f>
        <v>9.82</v>
      </c>
      <c r="H2449" s="0" t="n">
        <v>0</v>
      </c>
      <c r="I2449" s="0" t="n">
        <v>0</v>
      </c>
      <c r="J2449" s="0" t="n">
        <v>0</v>
      </c>
      <c r="K2449" s="0" t="n">
        <v>1</v>
      </c>
    </row>
    <row r="2450" customFormat="false" ht="12.8" hidden="false" customHeight="false" outlineLevel="0" collapsed="false">
      <c r="A2450" s="0" t="n">
        <v>24.48</v>
      </c>
      <c r="B2450" s="0" t="n">
        <v>0</v>
      </c>
      <c r="C2450" s="0" t="n">
        <v>0</v>
      </c>
      <c r="D2450" s="0" t="n">
        <v>0</v>
      </c>
      <c r="E2450" s="0" t="n">
        <f aca="false">-0.03+L2450</f>
        <v>-0.03</v>
      </c>
      <c r="F2450" s="0" t="n">
        <f aca="false">-0.1+M2450</f>
        <v>-0.1</v>
      </c>
      <c r="G2450" s="0" t="n">
        <f aca="false">9.82+N2450</f>
        <v>9.82</v>
      </c>
      <c r="H2450" s="0" t="n">
        <v>0</v>
      </c>
      <c r="I2450" s="0" t="n">
        <v>0</v>
      </c>
      <c r="J2450" s="0" t="n">
        <v>0</v>
      </c>
      <c r="K2450" s="0" t="n">
        <v>1</v>
      </c>
    </row>
    <row r="2451" customFormat="false" ht="12.8" hidden="false" customHeight="false" outlineLevel="0" collapsed="false">
      <c r="A2451" s="0" t="n">
        <v>24.49</v>
      </c>
      <c r="B2451" s="0" t="n">
        <v>0</v>
      </c>
      <c r="C2451" s="0" t="n">
        <v>0</v>
      </c>
      <c r="D2451" s="0" t="n">
        <v>0</v>
      </c>
      <c r="E2451" s="0" t="n">
        <f aca="false">-0.03+L2451</f>
        <v>-0.03</v>
      </c>
      <c r="F2451" s="0" t="n">
        <f aca="false">-0.1+M2451</f>
        <v>-0.1</v>
      </c>
      <c r="G2451" s="0" t="n">
        <f aca="false">9.82+N2451</f>
        <v>9.82</v>
      </c>
      <c r="H2451" s="0" t="n">
        <v>0</v>
      </c>
      <c r="I2451" s="0" t="n">
        <v>0</v>
      </c>
      <c r="J2451" s="0" t="n">
        <v>0</v>
      </c>
      <c r="K2451" s="0" t="n">
        <v>1</v>
      </c>
    </row>
    <row r="2452" customFormat="false" ht="12.8" hidden="false" customHeight="false" outlineLevel="0" collapsed="false">
      <c r="A2452" s="0" t="n">
        <v>24.5</v>
      </c>
      <c r="B2452" s="0" t="n">
        <v>0</v>
      </c>
      <c r="C2452" s="0" t="n">
        <v>0</v>
      </c>
      <c r="D2452" s="0" t="n">
        <v>0</v>
      </c>
      <c r="E2452" s="0" t="n">
        <f aca="false">-0.03+L2452</f>
        <v>-0.03</v>
      </c>
      <c r="F2452" s="0" t="n">
        <f aca="false">-0.1+M2452</f>
        <v>-0.1</v>
      </c>
      <c r="G2452" s="0" t="n">
        <f aca="false">9.82+N2452</f>
        <v>9.82</v>
      </c>
      <c r="H2452" s="0" t="n">
        <v>0</v>
      </c>
      <c r="I2452" s="0" t="n">
        <v>0</v>
      </c>
      <c r="J2452" s="0" t="n">
        <v>0</v>
      </c>
      <c r="K2452" s="0" t="n">
        <v>1</v>
      </c>
    </row>
    <row r="2453" customFormat="false" ht="12.8" hidden="false" customHeight="false" outlineLevel="0" collapsed="false">
      <c r="A2453" s="0" t="n">
        <v>24.51</v>
      </c>
      <c r="B2453" s="0" t="n">
        <v>0</v>
      </c>
      <c r="C2453" s="0" t="n">
        <v>0</v>
      </c>
      <c r="D2453" s="0" t="n">
        <v>0</v>
      </c>
      <c r="E2453" s="0" t="n">
        <f aca="false">-0.03+L2453</f>
        <v>-0.03</v>
      </c>
      <c r="F2453" s="0" t="n">
        <f aca="false">-0.1+M2453</f>
        <v>-0.1</v>
      </c>
      <c r="G2453" s="0" t="n">
        <f aca="false">9.82+N2453</f>
        <v>9.82</v>
      </c>
      <c r="H2453" s="0" t="n">
        <v>0</v>
      </c>
      <c r="I2453" s="0" t="n">
        <v>0</v>
      </c>
      <c r="J2453" s="0" t="n">
        <v>0</v>
      </c>
      <c r="K2453" s="0" t="n">
        <v>1</v>
      </c>
    </row>
    <row r="2454" customFormat="false" ht="12.8" hidden="false" customHeight="false" outlineLevel="0" collapsed="false">
      <c r="A2454" s="0" t="n">
        <v>24.52</v>
      </c>
      <c r="B2454" s="0" t="n">
        <v>0</v>
      </c>
      <c r="C2454" s="0" t="n">
        <v>0</v>
      </c>
      <c r="D2454" s="0" t="n">
        <v>0</v>
      </c>
      <c r="E2454" s="0" t="n">
        <f aca="false">-0.03+L2454</f>
        <v>-0.03</v>
      </c>
      <c r="F2454" s="0" t="n">
        <f aca="false">-0.1+M2454</f>
        <v>-0.1</v>
      </c>
      <c r="G2454" s="0" t="n">
        <f aca="false">9.82+N2454</f>
        <v>9.82</v>
      </c>
      <c r="H2454" s="0" t="n">
        <v>0</v>
      </c>
      <c r="I2454" s="0" t="n">
        <v>0</v>
      </c>
      <c r="J2454" s="0" t="n">
        <v>0</v>
      </c>
      <c r="K2454" s="0" t="n">
        <v>1</v>
      </c>
    </row>
    <row r="2455" customFormat="false" ht="12.8" hidden="false" customHeight="false" outlineLevel="0" collapsed="false">
      <c r="A2455" s="0" t="n">
        <v>24.53</v>
      </c>
      <c r="B2455" s="0" t="n">
        <v>0</v>
      </c>
      <c r="C2455" s="0" t="n">
        <v>0</v>
      </c>
      <c r="D2455" s="0" t="n">
        <v>0</v>
      </c>
      <c r="E2455" s="0" t="n">
        <f aca="false">-0.03+L2455</f>
        <v>-0.03</v>
      </c>
      <c r="F2455" s="0" t="n">
        <f aca="false">-0.1+M2455</f>
        <v>-0.1</v>
      </c>
      <c r="G2455" s="0" t="n">
        <f aca="false">9.82+N2455</f>
        <v>9.82</v>
      </c>
      <c r="H2455" s="0" t="n">
        <v>0</v>
      </c>
      <c r="I2455" s="0" t="n">
        <v>0</v>
      </c>
      <c r="J2455" s="0" t="n">
        <v>0</v>
      </c>
      <c r="K2455" s="0" t="n">
        <v>1</v>
      </c>
    </row>
    <row r="2456" customFormat="false" ht="12.8" hidden="false" customHeight="false" outlineLevel="0" collapsed="false">
      <c r="A2456" s="0" t="n">
        <v>24.54</v>
      </c>
      <c r="B2456" s="0" t="n">
        <v>0</v>
      </c>
      <c r="C2456" s="0" t="n">
        <v>0</v>
      </c>
      <c r="D2456" s="0" t="n">
        <v>0</v>
      </c>
      <c r="E2456" s="0" t="n">
        <f aca="false">-0.03+L2456</f>
        <v>-0.03</v>
      </c>
      <c r="F2456" s="0" t="n">
        <f aca="false">-0.1+M2456</f>
        <v>-0.1</v>
      </c>
      <c r="G2456" s="0" t="n">
        <f aca="false">9.82+N2456</f>
        <v>9.82</v>
      </c>
      <c r="H2456" s="0" t="n">
        <v>0</v>
      </c>
      <c r="I2456" s="0" t="n">
        <v>0</v>
      </c>
      <c r="J2456" s="0" t="n">
        <v>0</v>
      </c>
      <c r="K2456" s="0" t="n">
        <v>1</v>
      </c>
    </row>
    <row r="2457" customFormat="false" ht="12.8" hidden="false" customHeight="false" outlineLevel="0" collapsed="false">
      <c r="A2457" s="0" t="n">
        <v>24.55</v>
      </c>
      <c r="B2457" s="0" t="n">
        <v>0</v>
      </c>
      <c r="C2457" s="0" t="n">
        <v>0</v>
      </c>
      <c r="D2457" s="0" t="n">
        <v>0</v>
      </c>
      <c r="E2457" s="0" t="n">
        <f aca="false">-0.03+L2457</f>
        <v>-0.03</v>
      </c>
      <c r="F2457" s="0" t="n">
        <f aca="false">-0.1+M2457</f>
        <v>-0.1</v>
      </c>
      <c r="G2457" s="0" t="n">
        <f aca="false">9.82+N2457</f>
        <v>9.82</v>
      </c>
      <c r="H2457" s="0" t="n">
        <v>0</v>
      </c>
      <c r="I2457" s="0" t="n">
        <v>0</v>
      </c>
      <c r="J2457" s="0" t="n">
        <v>0</v>
      </c>
      <c r="K2457" s="0" t="n">
        <v>1</v>
      </c>
    </row>
    <row r="2458" customFormat="false" ht="12.8" hidden="false" customHeight="false" outlineLevel="0" collapsed="false">
      <c r="A2458" s="0" t="n">
        <v>24.56</v>
      </c>
      <c r="B2458" s="0" t="n">
        <v>0</v>
      </c>
      <c r="C2458" s="0" t="n">
        <v>0</v>
      </c>
      <c r="D2458" s="0" t="n">
        <v>0</v>
      </c>
      <c r="E2458" s="0" t="n">
        <f aca="false">-0.03+L2458</f>
        <v>-0.03</v>
      </c>
      <c r="F2458" s="0" t="n">
        <f aca="false">-0.1+M2458</f>
        <v>-0.1</v>
      </c>
      <c r="G2458" s="0" t="n">
        <f aca="false">9.82+N2458</f>
        <v>9.82</v>
      </c>
      <c r="H2458" s="0" t="n">
        <v>0</v>
      </c>
      <c r="I2458" s="0" t="n">
        <v>0</v>
      </c>
      <c r="J2458" s="0" t="n">
        <v>0</v>
      </c>
      <c r="K2458" s="0" t="n">
        <v>1</v>
      </c>
    </row>
    <row r="2459" customFormat="false" ht="12.8" hidden="false" customHeight="false" outlineLevel="0" collapsed="false">
      <c r="A2459" s="0" t="n">
        <v>24.57</v>
      </c>
      <c r="B2459" s="0" t="n">
        <v>0</v>
      </c>
      <c r="C2459" s="0" t="n">
        <v>0</v>
      </c>
      <c r="D2459" s="0" t="n">
        <v>0</v>
      </c>
      <c r="E2459" s="0" t="n">
        <f aca="false">-0.03+L2459</f>
        <v>-0.03</v>
      </c>
      <c r="F2459" s="0" t="n">
        <f aca="false">-0.1+M2459</f>
        <v>-0.1</v>
      </c>
      <c r="G2459" s="0" t="n">
        <f aca="false">9.82+N2459</f>
        <v>9.82</v>
      </c>
      <c r="H2459" s="0" t="n">
        <v>0</v>
      </c>
      <c r="I2459" s="0" t="n">
        <v>0</v>
      </c>
      <c r="J2459" s="0" t="n">
        <v>0</v>
      </c>
      <c r="K2459" s="0" t="n">
        <v>1</v>
      </c>
    </row>
    <row r="2460" customFormat="false" ht="12.8" hidden="false" customHeight="false" outlineLevel="0" collapsed="false">
      <c r="A2460" s="0" t="n">
        <v>24.58</v>
      </c>
      <c r="B2460" s="0" t="n">
        <v>0</v>
      </c>
      <c r="C2460" s="0" t="n">
        <v>0</v>
      </c>
      <c r="D2460" s="0" t="n">
        <v>0</v>
      </c>
      <c r="E2460" s="0" t="n">
        <f aca="false">-0.03+L2460</f>
        <v>-0.03</v>
      </c>
      <c r="F2460" s="0" t="n">
        <f aca="false">-0.1+M2460</f>
        <v>-0.1</v>
      </c>
      <c r="G2460" s="0" t="n">
        <f aca="false">9.82+N2460</f>
        <v>9.82</v>
      </c>
      <c r="H2460" s="0" t="n">
        <v>0</v>
      </c>
      <c r="I2460" s="0" t="n">
        <v>0</v>
      </c>
      <c r="J2460" s="0" t="n">
        <v>0</v>
      </c>
      <c r="K2460" s="0" t="n">
        <v>1</v>
      </c>
    </row>
    <row r="2461" customFormat="false" ht="12.8" hidden="false" customHeight="false" outlineLevel="0" collapsed="false">
      <c r="A2461" s="0" t="n">
        <v>24.59</v>
      </c>
      <c r="B2461" s="0" t="n">
        <v>0</v>
      </c>
      <c r="C2461" s="0" t="n">
        <v>0</v>
      </c>
      <c r="D2461" s="0" t="n">
        <v>0</v>
      </c>
      <c r="E2461" s="0" t="n">
        <f aca="false">-0.03+L2461</f>
        <v>-0.03</v>
      </c>
      <c r="F2461" s="0" t="n">
        <f aca="false">-0.1+M2461</f>
        <v>-0.1</v>
      </c>
      <c r="G2461" s="0" t="n">
        <f aca="false">9.82+N2461</f>
        <v>9.82</v>
      </c>
      <c r="H2461" s="0" t="n">
        <v>0</v>
      </c>
      <c r="I2461" s="0" t="n">
        <v>0</v>
      </c>
      <c r="J2461" s="0" t="n">
        <v>0</v>
      </c>
      <c r="K2461" s="0" t="n">
        <v>1</v>
      </c>
    </row>
    <row r="2462" customFormat="false" ht="12.8" hidden="false" customHeight="false" outlineLevel="0" collapsed="false">
      <c r="A2462" s="0" t="n">
        <v>24.6</v>
      </c>
      <c r="B2462" s="0" t="n">
        <v>0</v>
      </c>
      <c r="C2462" s="0" t="n">
        <v>0</v>
      </c>
      <c r="D2462" s="0" t="n">
        <v>0</v>
      </c>
      <c r="E2462" s="0" t="n">
        <f aca="false">-0.03+L2462</f>
        <v>-0.03</v>
      </c>
      <c r="F2462" s="0" t="n">
        <f aca="false">-0.1+M2462</f>
        <v>-0.1</v>
      </c>
      <c r="G2462" s="0" t="n">
        <f aca="false">9.82+N2462</f>
        <v>9.82</v>
      </c>
      <c r="H2462" s="0" t="n">
        <v>0</v>
      </c>
      <c r="I2462" s="0" t="n">
        <v>0</v>
      </c>
      <c r="J2462" s="0" t="n">
        <v>0</v>
      </c>
      <c r="K2462" s="0" t="n">
        <v>1</v>
      </c>
    </row>
    <row r="2463" customFormat="false" ht="12.8" hidden="false" customHeight="false" outlineLevel="0" collapsed="false">
      <c r="A2463" s="0" t="n">
        <v>24.61</v>
      </c>
      <c r="B2463" s="0" t="n">
        <v>0</v>
      </c>
      <c r="C2463" s="0" t="n">
        <v>0</v>
      </c>
      <c r="D2463" s="0" t="n">
        <v>0</v>
      </c>
      <c r="E2463" s="0" t="n">
        <f aca="false">-0.03+L2463</f>
        <v>-0.03</v>
      </c>
      <c r="F2463" s="0" t="n">
        <f aca="false">-0.1+M2463</f>
        <v>-0.1</v>
      </c>
      <c r="G2463" s="0" t="n">
        <f aca="false">9.82+N2463</f>
        <v>9.82</v>
      </c>
      <c r="H2463" s="0" t="n">
        <v>0</v>
      </c>
      <c r="I2463" s="0" t="n">
        <v>0</v>
      </c>
      <c r="J2463" s="0" t="n">
        <v>0</v>
      </c>
      <c r="K2463" s="0" t="n">
        <v>1</v>
      </c>
    </row>
    <row r="2464" customFormat="false" ht="12.8" hidden="false" customHeight="false" outlineLevel="0" collapsed="false">
      <c r="A2464" s="0" t="n">
        <v>24.62</v>
      </c>
      <c r="B2464" s="0" t="n">
        <v>0</v>
      </c>
      <c r="C2464" s="0" t="n">
        <v>0</v>
      </c>
      <c r="D2464" s="0" t="n">
        <v>0</v>
      </c>
      <c r="E2464" s="0" t="n">
        <f aca="false">-0.03+L2464</f>
        <v>-0.03</v>
      </c>
      <c r="F2464" s="0" t="n">
        <f aca="false">-0.1+M2464</f>
        <v>-0.1</v>
      </c>
      <c r="G2464" s="0" t="n">
        <f aca="false">9.82+N2464</f>
        <v>9.82</v>
      </c>
      <c r="H2464" s="0" t="n">
        <v>0</v>
      </c>
      <c r="I2464" s="0" t="n">
        <v>0</v>
      </c>
      <c r="J2464" s="0" t="n">
        <v>0</v>
      </c>
      <c r="K2464" s="0" t="n">
        <v>1</v>
      </c>
    </row>
    <row r="2465" customFormat="false" ht="12.8" hidden="false" customHeight="false" outlineLevel="0" collapsed="false">
      <c r="A2465" s="0" t="n">
        <v>24.63</v>
      </c>
      <c r="B2465" s="0" t="n">
        <v>0</v>
      </c>
      <c r="C2465" s="0" t="n">
        <v>0</v>
      </c>
      <c r="D2465" s="0" t="n">
        <v>0</v>
      </c>
      <c r="E2465" s="0" t="n">
        <f aca="false">-0.03+L2465</f>
        <v>-0.03</v>
      </c>
      <c r="F2465" s="0" t="n">
        <f aca="false">-0.1+M2465</f>
        <v>-0.1</v>
      </c>
      <c r="G2465" s="0" t="n">
        <f aca="false">9.82+N2465</f>
        <v>9.82</v>
      </c>
      <c r="H2465" s="0" t="n">
        <v>0</v>
      </c>
      <c r="I2465" s="0" t="n">
        <v>0</v>
      </c>
      <c r="J2465" s="0" t="n">
        <v>0</v>
      </c>
      <c r="K2465" s="0" t="n">
        <v>1</v>
      </c>
    </row>
    <row r="2466" customFormat="false" ht="12.8" hidden="false" customHeight="false" outlineLevel="0" collapsed="false">
      <c r="A2466" s="0" t="n">
        <v>24.64</v>
      </c>
      <c r="B2466" s="0" t="n">
        <v>0</v>
      </c>
      <c r="C2466" s="0" t="n">
        <v>0</v>
      </c>
      <c r="D2466" s="0" t="n">
        <v>0</v>
      </c>
      <c r="E2466" s="0" t="n">
        <f aca="false">-0.03+L2466</f>
        <v>-0.03</v>
      </c>
      <c r="F2466" s="0" t="n">
        <f aca="false">-0.1+M2466</f>
        <v>-0.1</v>
      </c>
      <c r="G2466" s="0" t="n">
        <f aca="false">9.82+N2466</f>
        <v>9.82</v>
      </c>
      <c r="H2466" s="0" t="n">
        <v>0</v>
      </c>
      <c r="I2466" s="0" t="n">
        <v>0</v>
      </c>
      <c r="J2466" s="0" t="n">
        <v>0</v>
      </c>
      <c r="K2466" s="0" t="n">
        <v>1</v>
      </c>
    </row>
    <row r="2467" customFormat="false" ht="12.8" hidden="false" customHeight="false" outlineLevel="0" collapsed="false">
      <c r="A2467" s="0" t="n">
        <v>24.65</v>
      </c>
      <c r="B2467" s="0" t="n">
        <v>0</v>
      </c>
      <c r="C2467" s="0" t="n">
        <v>0</v>
      </c>
      <c r="D2467" s="0" t="n">
        <v>0</v>
      </c>
      <c r="E2467" s="0" t="n">
        <f aca="false">-0.03+L2467</f>
        <v>-0.03</v>
      </c>
      <c r="F2467" s="0" t="n">
        <f aca="false">-0.1+M2467</f>
        <v>-0.1</v>
      </c>
      <c r="G2467" s="0" t="n">
        <f aca="false">9.82+N2467</f>
        <v>9.82</v>
      </c>
      <c r="H2467" s="0" t="n">
        <v>0</v>
      </c>
      <c r="I2467" s="0" t="n">
        <v>0</v>
      </c>
      <c r="J2467" s="0" t="n">
        <v>0</v>
      </c>
      <c r="K2467" s="0" t="n">
        <v>1</v>
      </c>
    </row>
    <row r="2468" customFormat="false" ht="12.8" hidden="false" customHeight="false" outlineLevel="0" collapsed="false">
      <c r="A2468" s="0" t="n">
        <v>24.66</v>
      </c>
      <c r="B2468" s="0" t="n">
        <v>0</v>
      </c>
      <c r="C2468" s="0" t="n">
        <v>0</v>
      </c>
      <c r="D2468" s="0" t="n">
        <v>0</v>
      </c>
      <c r="E2468" s="0" t="n">
        <f aca="false">-0.03+L2468</f>
        <v>-0.03</v>
      </c>
      <c r="F2468" s="0" t="n">
        <f aca="false">-0.1+M2468</f>
        <v>-0.1</v>
      </c>
      <c r="G2468" s="0" t="n">
        <f aca="false">9.82+N2468</f>
        <v>9.82</v>
      </c>
      <c r="H2468" s="0" t="n">
        <v>0</v>
      </c>
      <c r="I2468" s="0" t="n">
        <v>0</v>
      </c>
      <c r="J2468" s="0" t="n">
        <v>0</v>
      </c>
      <c r="K2468" s="0" t="n">
        <v>1</v>
      </c>
    </row>
    <row r="2469" customFormat="false" ht="12.8" hidden="false" customHeight="false" outlineLevel="0" collapsed="false">
      <c r="A2469" s="0" t="n">
        <v>24.67</v>
      </c>
      <c r="B2469" s="0" t="n">
        <v>0</v>
      </c>
      <c r="C2469" s="0" t="n">
        <v>0</v>
      </c>
      <c r="D2469" s="0" t="n">
        <v>0</v>
      </c>
      <c r="E2469" s="0" t="n">
        <f aca="false">-0.03+L2469</f>
        <v>-0.03</v>
      </c>
      <c r="F2469" s="0" t="n">
        <f aca="false">-0.1+M2469</f>
        <v>-0.1</v>
      </c>
      <c r="G2469" s="0" t="n">
        <f aca="false">9.82+N2469</f>
        <v>9.82</v>
      </c>
      <c r="H2469" s="0" t="n">
        <v>0</v>
      </c>
      <c r="I2469" s="0" t="n">
        <v>0</v>
      </c>
      <c r="J2469" s="0" t="n">
        <v>0</v>
      </c>
      <c r="K2469" s="0" t="n">
        <v>1</v>
      </c>
    </row>
    <row r="2470" customFormat="false" ht="12.8" hidden="false" customHeight="false" outlineLevel="0" collapsed="false">
      <c r="A2470" s="0" t="n">
        <v>24.68</v>
      </c>
      <c r="B2470" s="0" t="n">
        <v>0</v>
      </c>
      <c r="C2470" s="0" t="n">
        <v>0</v>
      </c>
      <c r="D2470" s="0" t="n">
        <v>0</v>
      </c>
      <c r="E2470" s="0" t="n">
        <f aca="false">-0.03+L2470</f>
        <v>-0.03</v>
      </c>
      <c r="F2470" s="0" t="n">
        <f aca="false">-0.1+M2470</f>
        <v>-0.1</v>
      </c>
      <c r="G2470" s="0" t="n">
        <f aca="false">9.82+N2470</f>
        <v>9.82</v>
      </c>
      <c r="H2470" s="0" t="n">
        <v>0</v>
      </c>
      <c r="I2470" s="0" t="n">
        <v>0</v>
      </c>
      <c r="J2470" s="0" t="n">
        <v>0</v>
      </c>
      <c r="K2470" s="0" t="n">
        <v>1</v>
      </c>
    </row>
    <row r="2471" customFormat="false" ht="12.8" hidden="false" customHeight="false" outlineLevel="0" collapsed="false">
      <c r="A2471" s="0" t="n">
        <v>24.69</v>
      </c>
      <c r="B2471" s="0" t="n">
        <v>0</v>
      </c>
      <c r="C2471" s="0" t="n">
        <v>0</v>
      </c>
      <c r="D2471" s="0" t="n">
        <v>0</v>
      </c>
      <c r="E2471" s="0" t="n">
        <f aca="false">-0.03+L2471</f>
        <v>-0.03</v>
      </c>
      <c r="F2471" s="0" t="n">
        <f aca="false">-0.1+M2471</f>
        <v>-0.1</v>
      </c>
      <c r="G2471" s="0" t="n">
        <f aca="false">9.82+N2471</f>
        <v>9.82</v>
      </c>
      <c r="H2471" s="0" t="n">
        <v>0</v>
      </c>
      <c r="I2471" s="0" t="n">
        <v>0</v>
      </c>
      <c r="J2471" s="0" t="n">
        <v>0</v>
      </c>
      <c r="K2471" s="0" t="n">
        <v>1</v>
      </c>
    </row>
    <row r="2472" customFormat="false" ht="12.8" hidden="false" customHeight="false" outlineLevel="0" collapsed="false">
      <c r="A2472" s="0" t="n">
        <v>24.7</v>
      </c>
      <c r="B2472" s="0" t="n">
        <v>0</v>
      </c>
      <c r="C2472" s="0" t="n">
        <v>0</v>
      </c>
      <c r="D2472" s="0" t="n">
        <v>0</v>
      </c>
      <c r="E2472" s="0" t="n">
        <f aca="false">-0.03+L2472</f>
        <v>-0.03</v>
      </c>
      <c r="F2472" s="0" t="n">
        <f aca="false">-0.1+M2472</f>
        <v>-0.1</v>
      </c>
      <c r="G2472" s="0" t="n">
        <f aca="false">9.82+N2472</f>
        <v>9.82</v>
      </c>
      <c r="H2472" s="0" t="n">
        <v>0</v>
      </c>
      <c r="I2472" s="0" t="n">
        <v>0</v>
      </c>
      <c r="J2472" s="0" t="n">
        <v>0</v>
      </c>
      <c r="K2472" s="0" t="n">
        <v>1</v>
      </c>
    </row>
    <row r="2473" customFormat="false" ht="12.8" hidden="false" customHeight="false" outlineLevel="0" collapsed="false">
      <c r="A2473" s="0" t="n">
        <v>24.71</v>
      </c>
      <c r="B2473" s="0" t="n">
        <v>0</v>
      </c>
      <c r="C2473" s="0" t="n">
        <v>0</v>
      </c>
      <c r="D2473" s="0" t="n">
        <v>0</v>
      </c>
      <c r="E2473" s="0" t="n">
        <f aca="false">-0.03+L2473</f>
        <v>-0.03</v>
      </c>
      <c r="F2473" s="0" t="n">
        <f aca="false">-0.1+M2473</f>
        <v>-0.1</v>
      </c>
      <c r="G2473" s="0" t="n">
        <f aca="false">9.82+N2473</f>
        <v>9.82</v>
      </c>
      <c r="H2473" s="0" t="n">
        <v>0</v>
      </c>
      <c r="I2473" s="0" t="n">
        <v>0</v>
      </c>
      <c r="J2473" s="0" t="n">
        <v>0</v>
      </c>
      <c r="K2473" s="0" t="n">
        <v>1</v>
      </c>
    </row>
    <row r="2474" customFormat="false" ht="12.8" hidden="false" customHeight="false" outlineLevel="0" collapsed="false">
      <c r="A2474" s="0" t="n">
        <v>24.72</v>
      </c>
      <c r="B2474" s="0" t="n">
        <v>0</v>
      </c>
      <c r="C2474" s="0" t="n">
        <v>0</v>
      </c>
      <c r="D2474" s="0" t="n">
        <v>0</v>
      </c>
      <c r="E2474" s="0" t="n">
        <f aca="false">-0.03+L2474</f>
        <v>-0.03</v>
      </c>
      <c r="F2474" s="0" t="n">
        <f aca="false">-0.1+M2474</f>
        <v>-0.1</v>
      </c>
      <c r="G2474" s="0" t="n">
        <f aca="false">9.82+N2474</f>
        <v>9.82</v>
      </c>
      <c r="H2474" s="0" t="n">
        <v>0</v>
      </c>
      <c r="I2474" s="0" t="n">
        <v>0</v>
      </c>
      <c r="J2474" s="0" t="n">
        <v>0</v>
      </c>
      <c r="K2474" s="0" t="n">
        <v>1</v>
      </c>
    </row>
    <row r="2475" customFormat="false" ht="12.8" hidden="false" customHeight="false" outlineLevel="0" collapsed="false">
      <c r="A2475" s="0" t="n">
        <v>24.73</v>
      </c>
      <c r="B2475" s="0" t="n">
        <v>0</v>
      </c>
      <c r="C2475" s="0" t="n">
        <v>0</v>
      </c>
      <c r="D2475" s="0" t="n">
        <v>0</v>
      </c>
      <c r="E2475" s="0" t="n">
        <f aca="false">-0.03+L2475</f>
        <v>-0.03</v>
      </c>
      <c r="F2475" s="0" t="n">
        <f aca="false">-0.1+M2475</f>
        <v>-0.1</v>
      </c>
      <c r="G2475" s="0" t="n">
        <f aca="false">9.82+N2475</f>
        <v>9.82</v>
      </c>
      <c r="H2475" s="0" t="n">
        <v>0</v>
      </c>
      <c r="I2475" s="0" t="n">
        <v>0</v>
      </c>
      <c r="J2475" s="0" t="n">
        <v>0</v>
      </c>
      <c r="K2475" s="0" t="n">
        <v>1</v>
      </c>
    </row>
    <row r="2476" customFormat="false" ht="12.8" hidden="false" customHeight="false" outlineLevel="0" collapsed="false">
      <c r="A2476" s="0" t="n">
        <v>24.74</v>
      </c>
      <c r="B2476" s="0" t="n">
        <v>0</v>
      </c>
      <c r="C2476" s="0" t="n">
        <v>0</v>
      </c>
      <c r="D2476" s="0" t="n">
        <v>0</v>
      </c>
      <c r="E2476" s="0" t="n">
        <f aca="false">-0.03+L2476</f>
        <v>-0.03</v>
      </c>
      <c r="F2476" s="0" t="n">
        <f aca="false">-0.1+M2476</f>
        <v>-0.1</v>
      </c>
      <c r="G2476" s="0" t="n">
        <f aca="false">9.82+N2476</f>
        <v>9.82</v>
      </c>
      <c r="H2476" s="0" t="n">
        <v>0</v>
      </c>
      <c r="I2476" s="0" t="n">
        <v>0</v>
      </c>
      <c r="J2476" s="0" t="n">
        <v>0</v>
      </c>
      <c r="K2476" s="0" t="n">
        <v>1</v>
      </c>
    </row>
    <row r="2477" customFormat="false" ht="12.8" hidden="false" customHeight="false" outlineLevel="0" collapsed="false">
      <c r="A2477" s="0" t="n">
        <v>24.75</v>
      </c>
      <c r="B2477" s="0" t="n">
        <v>0</v>
      </c>
      <c r="C2477" s="0" t="n">
        <v>0</v>
      </c>
      <c r="D2477" s="0" t="n">
        <v>0</v>
      </c>
      <c r="E2477" s="0" t="n">
        <f aca="false">-0.03+L2477</f>
        <v>-0.03</v>
      </c>
      <c r="F2477" s="0" t="n">
        <f aca="false">-0.1+M2477</f>
        <v>-0.1</v>
      </c>
      <c r="G2477" s="0" t="n">
        <f aca="false">9.82+N2477</f>
        <v>9.82</v>
      </c>
      <c r="H2477" s="0" t="n">
        <v>0</v>
      </c>
      <c r="I2477" s="0" t="n">
        <v>0</v>
      </c>
      <c r="J2477" s="0" t="n">
        <v>0</v>
      </c>
      <c r="K2477" s="0" t="n">
        <v>1</v>
      </c>
    </row>
    <row r="2478" customFormat="false" ht="12.8" hidden="false" customHeight="false" outlineLevel="0" collapsed="false">
      <c r="A2478" s="0" t="n">
        <v>24.76</v>
      </c>
      <c r="B2478" s="0" t="n">
        <v>0</v>
      </c>
      <c r="C2478" s="0" t="n">
        <v>0</v>
      </c>
      <c r="D2478" s="0" t="n">
        <v>0</v>
      </c>
      <c r="E2478" s="0" t="n">
        <f aca="false">-0.03+L2478</f>
        <v>-0.03</v>
      </c>
      <c r="F2478" s="0" t="n">
        <f aca="false">-0.1+M2478</f>
        <v>-0.1</v>
      </c>
      <c r="G2478" s="0" t="n">
        <f aca="false">9.82+N2478</f>
        <v>9.82</v>
      </c>
      <c r="H2478" s="0" t="n">
        <v>0</v>
      </c>
      <c r="I2478" s="0" t="n">
        <v>0</v>
      </c>
      <c r="J2478" s="0" t="n">
        <v>0</v>
      </c>
      <c r="K2478" s="0" t="n">
        <v>1</v>
      </c>
    </row>
    <row r="2479" customFormat="false" ht="12.8" hidden="false" customHeight="false" outlineLevel="0" collapsed="false">
      <c r="A2479" s="0" t="n">
        <v>24.77</v>
      </c>
      <c r="B2479" s="0" t="n">
        <v>0</v>
      </c>
      <c r="C2479" s="0" t="n">
        <v>0</v>
      </c>
      <c r="D2479" s="0" t="n">
        <v>0</v>
      </c>
      <c r="E2479" s="0" t="n">
        <f aca="false">-0.03+L2479</f>
        <v>-0.03</v>
      </c>
      <c r="F2479" s="0" t="n">
        <f aca="false">-0.1+M2479</f>
        <v>-0.1</v>
      </c>
      <c r="G2479" s="0" t="n">
        <f aca="false">9.82+N2479</f>
        <v>9.82</v>
      </c>
      <c r="H2479" s="0" t="n">
        <v>0</v>
      </c>
      <c r="I2479" s="0" t="n">
        <v>0</v>
      </c>
      <c r="J2479" s="0" t="n">
        <v>0</v>
      </c>
      <c r="K2479" s="0" t="n">
        <v>1</v>
      </c>
    </row>
    <row r="2480" customFormat="false" ht="12.8" hidden="false" customHeight="false" outlineLevel="0" collapsed="false">
      <c r="A2480" s="0" t="n">
        <v>24.78</v>
      </c>
      <c r="B2480" s="0" t="n">
        <v>0</v>
      </c>
      <c r="C2480" s="0" t="n">
        <v>0</v>
      </c>
      <c r="D2480" s="0" t="n">
        <v>0</v>
      </c>
      <c r="E2480" s="0" t="n">
        <f aca="false">-0.03+L2480</f>
        <v>-0.03</v>
      </c>
      <c r="F2480" s="0" t="n">
        <f aca="false">-0.1+M2480</f>
        <v>-0.1</v>
      </c>
      <c r="G2480" s="0" t="n">
        <f aca="false">9.82+N2480</f>
        <v>9.82</v>
      </c>
      <c r="H2480" s="0" t="n">
        <v>0</v>
      </c>
      <c r="I2480" s="0" t="n">
        <v>0</v>
      </c>
      <c r="J2480" s="0" t="n">
        <v>0</v>
      </c>
      <c r="K2480" s="0" t="n">
        <v>1</v>
      </c>
    </row>
    <row r="2481" customFormat="false" ht="12.8" hidden="false" customHeight="false" outlineLevel="0" collapsed="false">
      <c r="A2481" s="0" t="n">
        <v>24.79</v>
      </c>
      <c r="B2481" s="0" t="n">
        <v>0</v>
      </c>
      <c r="C2481" s="0" t="n">
        <v>0</v>
      </c>
      <c r="D2481" s="0" t="n">
        <v>0</v>
      </c>
      <c r="E2481" s="0" t="n">
        <f aca="false">-0.03+L2481</f>
        <v>-0.03</v>
      </c>
      <c r="F2481" s="0" t="n">
        <f aca="false">-0.1+M2481</f>
        <v>-0.1</v>
      </c>
      <c r="G2481" s="0" t="n">
        <f aca="false">9.82+N2481</f>
        <v>9.82</v>
      </c>
      <c r="H2481" s="0" t="n">
        <v>0</v>
      </c>
      <c r="I2481" s="0" t="n">
        <v>0</v>
      </c>
      <c r="J2481" s="0" t="n">
        <v>0</v>
      </c>
      <c r="K2481" s="0" t="n">
        <v>1</v>
      </c>
    </row>
    <row r="2482" customFormat="false" ht="12.8" hidden="false" customHeight="false" outlineLevel="0" collapsed="false">
      <c r="A2482" s="0" t="n">
        <v>24.8</v>
      </c>
      <c r="B2482" s="0" t="n">
        <v>0</v>
      </c>
      <c r="C2482" s="0" t="n">
        <v>0</v>
      </c>
      <c r="D2482" s="0" t="n">
        <v>0</v>
      </c>
      <c r="E2482" s="0" t="n">
        <f aca="false">-0.03+L2482</f>
        <v>-0.03</v>
      </c>
      <c r="F2482" s="0" t="n">
        <f aca="false">-0.1+M2482</f>
        <v>-0.1</v>
      </c>
      <c r="G2482" s="0" t="n">
        <f aca="false">9.82+N2482</f>
        <v>9.82</v>
      </c>
      <c r="H2482" s="0" t="n">
        <v>0</v>
      </c>
      <c r="I2482" s="0" t="n">
        <v>0</v>
      </c>
      <c r="J2482" s="0" t="n">
        <v>0</v>
      </c>
      <c r="K2482" s="0" t="n">
        <v>1</v>
      </c>
    </row>
    <row r="2483" customFormat="false" ht="12.8" hidden="false" customHeight="false" outlineLevel="0" collapsed="false">
      <c r="A2483" s="0" t="n">
        <v>24.81</v>
      </c>
      <c r="B2483" s="0" t="n">
        <v>0</v>
      </c>
      <c r="C2483" s="0" t="n">
        <v>0</v>
      </c>
      <c r="D2483" s="0" t="n">
        <v>0</v>
      </c>
      <c r="E2483" s="0" t="n">
        <f aca="false">-0.03+L2483</f>
        <v>-0.03</v>
      </c>
      <c r="F2483" s="0" t="n">
        <f aca="false">-0.1+M2483</f>
        <v>-0.1</v>
      </c>
      <c r="G2483" s="0" t="n">
        <f aca="false">9.82+N2483</f>
        <v>9.82</v>
      </c>
      <c r="H2483" s="0" t="n">
        <v>0</v>
      </c>
      <c r="I2483" s="0" t="n">
        <v>0</v>
      </c>
      <c r="J2483" s="0" t="n">
        <v>0</v>
      </c>
      <c r="K2483" s="0" t="n">
        <v>1</v>
      </c>
    </row>
    <row r="2484" customFormat="false" ht="12.8" hidden="false" customHeight="false" outlineLevel="0" collapsed="false">
      <c r="A2484" s="0" t="n">
        <v>24.82</v>
      </c>
      <c r="B2484" s="0" t="n">
        <v>0</v>
      </c>
      <c r="C2484" s="0" t="n">
        <v>0</v>
      </c>
      <c r="D2484" s="0" t="n">
        <v>0</v>
      </c>
      <c r="E2484" s="0" t="n">
        <f aca="false">-0.03+L2484</f>
        <v>-0.03</v>
      </c>
      <c r="F2484" s="0" t="n">
        <f aca="false">-0.1+M2484</f>
        <v>-0.1</v>
      </c>
      <c r="G2484" s="0" t="n">
        <f aca="false">9.82+N2484</f>
        <v>9.82</v>
      </c>
      <c r="H2484" s="0" t="n">
        <v>0</v>
      </c>
      <c r="I2484" s="0" t="n">
        <v>0</v>
      </c>
      <c r="J2484" s="0" t="n">
        <v>0</v>
      </c>
      <c r="K2484" s="0" t="n">
        <v>1</v>
      </c>
    </row>
    <row r="2485" customFormat="false" ht="12.8" hidden="false" customHeight="false" outlineLevel="0" collapsed="false">
      <c r="A2485" s="0" t="n">
        <v>24.83</v>
      </c>
      <c r="B2485" s="0" t="n">
        <v>0</v>
      </c>
      <c r="C2485" s="0" t="n">
        <v>0</v>
      </c>
      <c r="D2485" s="0" t="n">
        <v>0</v>
      </c>
      <c r="E2485" s="0" t="n">
        <f aca="false">-0.03+L2485</f>
        <v>-0.03</v>
      </c>
      <c r="F2485" s="0" t="n">
        <f aca="false">-0.1+M2485</f>
        <v>-0.1</v>
      </c>
      <c r="G2485" s="0" t="n">
        <f aca="false">9.82+N2485</f>
        <v>9.82</v>
      </c>
      <c r="H2485" s="0" t="n">
        <v>0</v>
      </c>
      <c r="I2485" s="0" t="n">
        <v>0</v>
      </c>
      <c r="J2485" s="0" t="n">
        <v>0</v>
      </c>
      <c r="K2485" s="0" t="n">
        <v>1</v>
      </c>
    </row>
    <row r="2486" customFormat="false" ht="12.8" hidden="false" customHeight="false" outlineLevel="0" collapsed="false">
      <c r="A2486" s="0" t="n">
        <v>24.84</v>
      </c>
      <c r="B2486" s="0" t="n">
        <v>0</v>
      </c>
      <c r="C2486" s="0" t="n">
        <v>0</v>
      </c>
      <c r="D2486" s="0" t="n">
        <v>0</v>
      </c>
      <c r="E2486" s="0" t="n">
        <f aca="false">-0.03+L2486</f>
        <v>-0.03</v>
      </c>
      <c r="F2486" s="0" t="n">
        <f aca="false">-0.1+M2486</f>
        <v>-0.1</v>
      </c>
      <c r="G2486" s="0" t="n">
        <f aca="false">9.82+N2486</f>
        <v>9.82</v>
      </c>
      <c r="H2486" s="0" t="n">
        <v>0</v>
      </c>
      <c r="I2486" s="0" t="n">
        <v>0</v>
      </c>
      <c r="J2486" s="0" t="n">
        <v>0</v>
      </c>
      <c r="K2486" s="0" t="n">
        <v>1</v>
      </c>
    </row>
    <row r="2487" customFormat="false" ht="12.8" hidden="false" customHeight="false" outlineLevel="0" collapsed="false">
      <c r="A2487" s="0" t="n">
        <v>24.85</v>
      </c>
      <c r="B2487" s="0" t="n">
        <v>0</v>
      </c>
      <c r="C2487" s="0" t="n">
        <v>0</v>
      </c>
      <c r="D2487" s="0" t="n">
        <v>0</v>
      </c>
      <c r="E2487" s="0" t="n">
        <f aca="false">-0.03+L2487</f>
        <v>-0.03</v>
      </c>
      <c r="F2487" s="0" t="n">
        <f aca="false">-0.1+M2487</f>
        <v>-0.1</v>
      </c>
      <c r="G2487" s="0" t="n">
        <f aca="false">9.82+N2487</f>
        <v>9.82</v>
      </c>
      <c r="H2487" s="0" t="n">
        <v>0</v>
      </c>
      <c r="I2487" s="0" t="n">
        <v>0</v>
      </c>
      <c r="J2487" s="0" t="n">
        <v>0</v>
      </c>
      <c r="K2487" s="0" t="n">
        <v>1</v>
      </c>
    </row>
    <row r="2488" customFormat="false" ht="12.8" hidden="false" customHeight="false" outlineLevel="0" collapsed="false">
      <c r="A2488" s="0" t="n">
        <v>24.86</v>
      </c>
      <c r="B2488" s="0" t="n">
        <v>0</v>
      </c>
      <c r="C2488" s="0" t="n">
        <v>0</v>
      </c>
      <c r="D2488" s="0" t="n">
        <v>0</v>
      </c>
      <c r="E2488" s="0" t="n">
        <f aca="false">-0.03+L2488</f>
        <v>-0.03</v>
      </c>
      <c r="F2488" s="0" t="n">
        <f aca="false">-0.1+M2488</f>
        <v>-0.1</v>
      </c>
      <c r="G2488" s="0" t="n">
        <f aca="false">9.82+N2488</f>
        <v>9.82</v>
      </c>
      <c r="H2488" s="0" t="n">
        <v>0</v>
      </c>
      <c r="I2488" s="0" t="n">
        <v>0</v>
      </c>
      <c r="J2488" s="0" t="n">
        <v>0</v>
      </c>
      <c r="K2488" s="0" t="n">
        <v>1</v>
      </c>
    </row>
    <row r="2489" customFormat="false" ht="12.8" hidden="false" customHeight="false" outlineLevel="0" collapsed="false">
      <c r="A2489" s="0" t="n">
        <v>24.87</v>
      </c>
      <c r="B2489" s="0" t="n">
        <v>0</v>
      </c>
      <c r="C2489" s="0" t="n">
        <v>0</v>
      </c>
      <c r="D2489" s="0" t="n">
        <v>0</v>
      </c>
      <c r="E2489" s="0" t="n">
        <f aca="false">-0.03+L2489</f>
        <v>-0.03</v>
      </c>
      <c r="F2489" s="0" t="n">
        <f aca="false">-0.1+M2489</f>
        <v>-0.1</v>
      </c>
      <c r="G2489" s="0" t="n">
        <f aca="false">9.82+N2489</f>
        <v>9.82</v>
      </c>
      <c r="H2489" s="0" t="n">
        <v>0</v>
      </c>
      <c r="I2489" s="0" t="n">
        <v>0</v>
      </c>
      <c r="J2489" s="0" t="n">
        <v>0</v>
      </c>
      <c r="K2489" s="0" t="n">
        <v>1</v>
      </c>
    </row>
    <row r="2490" customFormat="false" ht="12.8" hidden="false" customHeight="false" outlineLevel="0" collapsed="false">
      <c r="A2490" s="0" t="n">
        <v>24.88</v>
      </c>
      <c r="B2490" s="0" t="n">
        <v>0</v>
      </c>
      <c r="C2490" s="0" t="n">
        <v>0</v>
      </c>
      <c r="D2490" s="0" t="n">
        <v>0</v>
      </c>
      <c r="E2490" s="0" t="n">
        <f aca="false">-0.03+L2490</f>
        <v>-0.03</v>
      </c>
      <c r="F2490" s="0" t="n">
        <f aca="false">-0.1+M2490</f>
        <v>-0.1</v>
      </c>
      <c r="G2490" s="0" t="n">
        <f aca="false">9.82+N2490</f>
        <v>9.82</v>
      </c>
      <c r="H2490" s="0" t="n">
        <v>0</v>
      </c>
      <c r="I2490" s="0" t="n">
        <v>0</v>
      </c>
      <c r="J2490" s="0" t="n">
        <v>0</v>
      </c>
      <c r="K2490" s="0" t="n">
        <v>1</v>
      </c>
    </row>
    <row r="2491" customFormat="false" ht="12.8" hidden="false" customHeight="false" outlineLevel="0" collapsed="false">
      <c r="A2491" s="0" t="n">
        <v>24.89</v>
      </c>
      <c r="B2491" s="0" t="n">
        <v>0</v>
      </c>
      <c r="C2491" s="0" t="n">
        <v>0</v>
      </c>
      <c r="D2491" s="0" t="n">
        <v>0</v>
      </c>
      <c r="E2491" s="0" t="n">
        <f aca="false">-0.03+L2491</f>
        <v>-0.03</v>
      </c>
      <c r="F2491" s="0" t="n">
        <f aca="false">-0.1+M2491</f>
        <v>-0.1</v>
      </c>
      <c r="G2491" s="0" t="n">
        <f aca="false">9.82+N2491</f>
        <v>9.82</v>
      </c>
      <c r="H2491" s="0" t="n">
        <v>0</v>
      </c>
      <c r="I2491" s="0" t="n">
        <v>0</v>
      </c>
      <c r="J2491" s="0" t="n">
        <v>0</v>
      </c>
      <c r="K2491" s="0" t="n">
        <v>1</v>
      </c>
    </row>
    <row r="2492" customFormat="false" ht="12.8" hidden="false" customHeight="false" outlineLevel="0" collapsed="false">
      <c r="A2492" s="0" t="n">
        <v>24.9</v>
      </c>
      <c r="B2492" s="0" t="n">
        <v>0</v>
      </c>
      <c r="C2492" s="0" t="n">
        <v>0</v>
      </c>
      <c r="D2492" s="0" t="n">
        <v>0</v>
      </c>
      <c r="E2492" s="0" t="n">
        <f aca="false">-0.03+L2492</f>
        <v>-0.03</v>
      </c>
      <c r="F2492" s="0" t="n">
        <f aca="false">-0.1+M2492</f>
        <v>-0.1</v>
      </c>
      <c r="G2492" s="0" t="n">
        <f aca="false">9.82+N2492</f>
        <v>9.82</v>
      </c>
      <c r="H2492" s="0" t="n">
        <v>0</v>
      </c>
      <c r="I2492" s="0" t="n">
        <v>0</v>
      </c>
      <c r="J2492" s="0" t="n">
        <v>0</v>
      </c>
      <c r="K2492" s="0" t="n">
        <v>1</v>
      </c>
    </row>
    <row r="2493" customFormat="false" ht="12.8" hidden="false" customHeight="false" outlineLevel="0" collapsed="false">
      <c r="A2493" s="0" t="n">
        <v>24.91</v>
      </c>
      <c r="B2493" s="0" t="n">
        <v>0</v>
      </c>
      <c r="C2493" s="0" t="n">
        <v>0</v>
      </c>
      <c r="D2493" s="0" t="n">
        <v>0</v>
      </c>
      <c r="E2493" s="0" t="n">
        <f aca="false">-0.03+L2493</f>
        <v>-0.03</v>
      </c>
      <c r="F2493" s="0" t="n">
        <f aca="false">-0.1+M2493</f>
        <v>-0.1</v>
      </c>
      <c r="G2493" s="0" t="n">
        <f aca="false">9.82+N2493</f>
        <v>9.82</v>
      </c>
      <c r="H2493" s="0" t="n">
        <v>0</v>
      </c>
      <c r="I2493" s="0" t="n">
        <v>0</v>
      </c>
      <c r="J2493" s="0" t="n">
        <v>0</v>
      </c>
      <c r="K2493" s="0" t="n">
        <v>1</v>
      </c>
    </row>
    <row r="2494" customFormat="false" ht="12.8" hidden="false" customHeight="false" outlineLevel="0" collapsed="false">
      <c r="A2494" s="0" t="n">
        <v>24.92</v>
      </c>
      <c r="B2494" s="0" t="n">
        <v>0</v>
      </c>
      <c r="C2494" s="0" t="n">
        <v>0</v>
      </c>
      <c r="D2494" s="0" t="n">
        <v>0</v>
      </c>
      <c r="E2494" s="0" t="n">
        <f aca="false">-0.03+L2494</f>
        <v>-0.03</v>
      </c>
      <c r="F2494" s="0" t="n">
        <f aca="false">-0.1+M2494</f>
        <v>-0.1</v>
      </c>
      <c r="G2494" s="0" t="n">
        <f aca="false">9.82+N2494</f>
        <v>9.82</v>
      </c>
      <c r="H2494" s="0" t="n">
        <v>0</v>
      </c>
      <c r="I2494" s="0" t="n">
        <v>0</v>
      </c>
      <c r="J2494" s="0" t="n">
        <v>0</v>
      </c>
      <c r="K2494" s="0" t="n">
        <v>1</v>
      </c>
    </row>
    <row r="2495" customFormat="false" ht="12.8" hidden="false" customHeight="false" outlineLevel="0" collapsed="false">
      <c r="A2495" s="0" t="n">
        <v>24.93</v>
      </c>
      <c r="B2495" s="0" t="n">
        <v>0</v>
      </c>
      <c r="C2495" s="0" t="n">
        <v>0</v>
      </c>
      <c r="D2495" s="0" t="n">
        <v>0</v>
      </c>
      <c r="E2495" s="0" t="n">
        <f aca="false">-0.03+L2495</f>
        <v>-0.03</v>
      </c>
      <c r="F2495" s="0" t="n">
        <f aca="false">-0.1+M2495</f>
        <v>-0.1</v>
      </c>
      <c r="G2495" s="0" t="n">
        <f aca="false">9.82+N2495</f>
        <v>9.82</v>
      </c>
      <c r="H2495" s="0" t="n">
        <v>0</v>
      </c>
      <c r="I2495" s="0" t="n">
        <v>0</v>
      </c>
      <c r="J2495" s="0" t="n">
        <v>0</v>
      </c>
      <c r="K2495" s="0" t="n">
        <v>1</v>
      </c>
    </row>
    <row r="2496" customFormat="false" ht="12.8" hidden="false" customHeight="false" outlineLevel="0" collapsed="false">
      <c r="A2496" s="0" t="n">
        <v>24.94</v>
      </c>
      <c r="B2496" s="0" t="n">
        <v>0</v>
      </c>
      <c r="C2496" s="0" t="n">
        <v>0</v>
      </c>
      <c r="D2496" s="0" t="n">
        <v>0</v>
      </c>
      <c r="E2496" s="0" t="n">
        <f aca="false">-0.03+L2496</f>
        <v>-0.03</v>
      </c>
      <c r="F2496" s="0" t="n">
        <f aca="false">-0.1+M2496</f>
        <v>-0.1</v>
      </c>
      <c r="G2496" s="0" t="n">
        <f aca="false">9.82+N2496</f>
        <v>9.82</v>
      </c>
      <c r="H2496" s="0" t="n">
        <v>0</v>
      </c>
      <c r="I2496" s="0" t="n">
        <v>0</v>
      </c>
      <c r="J2496" s="0" t="n">
        <v>0</v>
      </c>
      <c r="K2496" s="0" t="n">
        <v>1</v>
      </c>
    </row>
    <row r="2497" customFormat="false" ht="12.8" hidden="false" customHeight="false" outlineLevel="0" collapsed="false">
      <c r="A2497" s="0" t="n">
        <v>24.95</v>
      </c>
      <c r="B2497" s="0" t="n">
        <v>0</v>
      </c>
      <c r="C2497" s="0" t="n">
        <v>0</v>
      </c>
      <c r="D2497" s="0" t="n">
        <v>0</v>
      </c>
      <c r="E2497" s="0" t="n">
        <f aca="false">-0.03+L2497</f>
        <v>-0.03</v>
      </c>
      <c r="F2497" s="0" t="n">
        <f aca="false">-0.1+M2497</f>
        <v>-0.1</v>
      </c>
      <c r="G2497" s="0" t="n">
        <f aca="false">9.82+N2497</f>
        <v>9.82</v>
      </c>
      <c r="H2497" s="0" t="n">
        <v>0</v>
      </c>
      <c r="I2497" s="0" t="n">
        <v>0</v>
      </c>
      <c r="J2497" s="0" t="n">
        <v>0</v>
      </c>
      <c r="K2497" s="0" t="n">
        <v>1</v>
      </c>
    </row>
    <row r="2498" customFormat="false" ht="12.8" hidden="false" customHeight="false" outlineLevel="0" collapsed="false">
      <c r="A2498" s="0" t="n">
        <v>24.96</v>
      </c>
      <c r="B2498" s="0" t="n">
        <v>0</v>
      </c>
      <c r="C2498" s="0" t="n">
        <v>0</v>
      </c>
      <c r="D2498" s="0" t="n">
        <v>0</v>
      </c>
      <c r="E2498" s="0" t="n">
        <f aca="false">-0.03+L2498</f>
        <v>-0.03</v>
      </c>
      <c r="F2498" s="0" t="n">
        <f aca="false">-0.1+M2498</f>
        <v>-0.1</v>
      </c>
      <c r="G2498" s="0" t="n">
        <f aca="false">9.82+N2498</f>
        <v>9.82</v>
      </c>
      <c r="H2498" s="0" t="n">
        <v>0</v>
      </c>
      <c r="I2498" s="0" t="n">
        <v>0</v>
      </c>
      <c r="J2498" s="0" t="n">
        <v>0</v>
      </c>
      <c r="K2498" s="0" t="n">
        <v>1</v>
      </c>
    </row>
    <row r="2499" customFormat="false" ht="12.8" hidden="false" customHeight="false" outlineLevel="0" collapsed="false">
      <c r="A2499" s="0" t="n">
        <v>24.97</v>
      </c>
      <c r="B2499" s="0" t="n">
        <v>0</v>
      </c>
      <c r="C2499" s="0" t="n">
        <v>0</v>
      </c>
      <c r="D2499" s="0" t="n">
        <v>0</v>
      </c>
      <c r="E2499" s="0" t="n">
        <f aca="false">-0.03+L2499</f>
        <v>-0.03</v>
      </c>
      <c r="F2499" s="0" t="n">
        <f aca="false">-0.1+M2499</f>
        <v>-0.1</v>
      </c>
      <c r="G2499" s="0" t="n">
        <f aca="false">9.82+N2499</f>
        <v>9.82</v>
      </c>
      <c r="H2499" s="0" t="n">
        <v>0</v>
      </c>
      <c r="I2499" s="0" t="n">
        <v>0</v>
      </c>
      <c r="J2499" s="0" t="n">
        <v>0</v>
      </c>
      <c r="K2499" s="0" t="n">
        <v>1</v>
      </c>
    </row>
    <row r="2500" customFormat="false" ht="12.8" hidden="false" customHeight="false" outlineLevel="0" collapsed="false">
      <c r="A2500" s="0" t="n">
        <v>24.98</v>
      </c>
      <c r="B2500" s="0" t="n">
        <v>0</v>
      </c>
      <c r="C2500" s="0" t="n">
        <v>0</v>
      </c>
      <c r="D2500" s="0" t="n">
        <v>0</v>
      </c>
      <c r="E2500" s="0" t="n">
        <f aca="false">-0.03+L2500</f>
        <v>-0.03</v>
      </c>
      <c r="F2500" s="0" t="n">
        <f aca="false">-0.1+M2500</f>
        <v>-0.1</v>
      </c>
      <c r="G2500" s="0" t="n">
        <f aca="false">9.82+N2500</f>
        <v>9.82</v>
      </c>
      <c r="H2500" s="0" t="n">
        <v>0</v>
      </c>
      <c r="I2500" s="0" t="n">
        <v>0</v>
      </c>
      <c r="J2500" s="0" t="n">
        <v>0</v>
      </c>
      <c r="K2500" s="0" t="n">
        <v>1</v>
      </c>
    </row>
    <row r="2501" customFormat="false" ht="12.8" hidden="false" customHeight="false" outlineLevel="0" collapsed="false">
      <c r="A2501" s="0" t="n">
        <v>24.99</v>
      </c>
      <c r="B2501" s="0" t="n">
        <v>0</v>
      </c>
      <c r="C2501" s="0" t="n">
        <v>0</v>
      </c>
      <c r="D2501" s="0" t="n">
        <v>0</v>
      </c>
      <c r="E2501" s="0" t="n">
        <f aca="false">-0.03+L2501</f>
        <v>-0.03</v>
      </c>
      <c r="F2501" s="0" t="n">
        <f aca="false">-0.1+M2501</f>
        <v>-0.1</v>
      </c>
      <c r="G2501" s="0" t="n">
        <f aca="false">9.82+N2501</f>
        <v>9.82</v>
      </c>
      <c r="H2501" s="0" t="n">
        <v>0</v>
      </c>
      <c r="I2501" s="0" t="n">
        <v>0</v>
      </c>
      <c r="J2501" s="0" t="n">
        <v>0</v>
      </c>
      <c r="K2501" s="0" t="n">
        <v>1</v>
      </c>
    </row>
    <row r="2502" customFormat="false" ht="12.8" hidden="false" customHeight="false" outlineLevel="0" collapsed="false">
      <c r="A2502" s="0" t="n">
        <v>25</v>
      </c>
      <c r="B2502" s="0" t="n">
        <f aca="false">0.5*(L2502-$L$2)*(A2502-$A$2502)*(A2502-$A$2502)</f>
        <v>0</v>
      </c>
      <c r="C2502" s="0" t="n">
        <v>0</v>
      </c>
      <c r="D2502" s="0" t="n">
        <v>0</v>
      </c>
      <c r="E2502" s="0" t="n">
        <f aca="false">-0.03+L2502</f>
        <v>-0.03</v>
      </c>
      <c r="F2502" s="0" t="n">
        <f aca="false">-0.1+M2502</f>
        <v>-0.1</v>
      </c>
      <c r="G2502" s="0" t="n">
        <f aca="false">10.32+N2502</f>
        <v>10.32</v>
      </c>
      <c r="H2502" s="0" t="n">
        <v>0</v>
      </c>
      <c r="I2502" s="0" t="n">
        <v>0</v>
      </c>
      <c r="J2502" s="0" t="n">
        <v>0</v>
      </c>
      <c r="K2502" s="0" t="n">
        <v>1</v>
      </c>
    </row>
    <row r="2503" customFormat="false" ht="12.8" hidden="false" customHeight="false" outlineLevel="0" collapsed="false">
      <c r="A2503" s="0" t="n">
        <v>25.01</v>
      </c>
      <c r="B2503" s="0" t="n">
        <f aca="false">0.5*(G2503-$G$2)*(A2503-$A$2502)*(A2503-$A$2502)</f>
        <v>2.50000000000078E-005</v>
      </c>
      <c r="C2503" s="1" t="n">
        <f aca="false">0.5*(F2503-$F$2)*(A2503-$A$2502)*(A2503-$A$2502)</f>
        <v>0</v>
      </c>
      <c r="D2503" s="0" t="n">
        <f aca="false">0.5*(E2503-$E$2)*(A2503-$A$2502)*(A2503-$A$2502)</f>
        <v>0</v>
      </c>
      <c r="E2503" s="0" t="n">
        <f aca="false">-0.03+L2503</f>
        <v>-0.03</v>
      </c>
      <c r="F2503" s="0" t="n">
        <f aca="false">-0.1+M2503</f>
        <v>-0.1</v>
      </c>
      <c r="G2503" s="0" t="n">
        <f aca="false">10.32+N2503</f>
        <v>10.32</v>
      </c>
      <c r="H2503" s="0" t="n">
        <v>0</v>
      </c>
      <c r="I2503" s="0" t="n">
        <v>0</v>
      </c>
      <c r="J2503" s="0" t="n">
        <v>0</v>
      </c>
      <c r="K2503" s="0" t="n">
        <v>1</v>
      </c>
    </row>
    <row r="2504" customFormat="false" ht="12.8" hidden="false" customHeight="false" outlineLevel="0" collapsed="false">
      <c r="A2504" s="0" t="n">
        <v>25.02</v>
      </c>
      <c r="B2504" s="0" t="n">
        <f aca="false">0.5*(G2504-$G$2)*(A2504-$A$2502)*(A2504-$A$2502)</f>
        <v>9.99999999999957E-005</v>
      </c>
      <c r="C2504" s="1" t="n">
        <f aca="false">0.5*(F2504-$F$2)*(A2504-$A$2502)*(A2504-$A$2502)</f>
        <v>0</v>
      </c>
      <c r="D2504" s="0" t="n">
        <f aca="false">0.5*(E2504-$E$2)*(A2504-$A$2502)*(A2504-$A$2502)</f>
        <v>0</v>
      </c>
      <c r="E2504" s="0" t="n">
        <f aca="false">-0.03+L2504</f>
        <v>-0.03</v>
      </c>
      <c r="F2504" s="0" t="n">
        <f aca="false">-0.1+M2504</f>
        <v>-0.1</v>
      </c>
      <c r="G2504" s="0" t="n">
        <f aca="false">10.32+N2504</f>
        <v>10.32</v>
      </c>
      <c r="H2504" s="0" t="n">
        <v>0</v>
      </c>
      <c r="I2504" s="0" t="n">
        <v>0</v>
      </c>
      <c r="J2504" s="0" t="n">
        <v>0</v>
      </c>
      <c r="K2504" s="0" t="n">
        <v>1</v>
      </c>
    </row>
    <row r="2505" customFormat="false" ht="12.8" hidden="false" customHeight="false" outlineLevel="0" collapsed="false">
      <c r="A2505" s="0" t="n">
        <v>25.03</v>
      </c>
      <c r="B2505" s="0" t="n">
        <f aca="false">0.5*(G2505-$G$2)*(A2505-$A$2502)*(A2505-$A$2502)</f>
        <v>0.000225000000000017</v>
      </c>
      <c r="C2505" s="1" t="n">
        <f aca="false">0.5*(F2505-$F$2)*(A2505-$A$2502)*(A2505-$A$2502)</f>
        <v>0</v>
      </c>
      <c r="D2505" s="0" t="n">
        <f aca="false">0.5*(E2505-$E$2)*(A2505-$A$2502)*(A2505-$A$2502)</f>
        <v>0</v>
      </c>
      <c r="E2505" s="0" t="n">
        <f aca="false">-0.03+L2505</f>
        <v>-0.03</v>
      </c>
      <c r="F2505" s="0" t="n">
        <f aca="false">-0.1+M2505</f>
        <v>-0.1</v>
      </c>
      <c r="G2505" s="0" t="n">
        <f aca="false">10.32+N2505</f>
        <v>10.32</v>
      </c>
      <c r="H2505" s="0" t="n">
        <v>0</v>
      </c>
      <c r="I2505" s="0" t="n">
        <v>0</v>
      </c>
      <c r="J2505" s="0" t="n">
        <v>0</v>
      </c>
      <c r="K2505" s="0" t="n">
        <v>1</v>
      </c>
    </row>
    <row r="2506" customFormat="false" ht="12.8" hidden="false" customHeight="false" outlineLevel="0" collapsed="false">
      <c r="A2506" s="0" t="n">
        <v>25.04</v>
      </c>
      <c r="B2506" s="0" t="n">
        <f aca="false">0.5*(G2506-$G$2)*(A2506-$A$2502)*(A2506-$A$2502)</f>
        <v>0.000399999999999983</v>
      </c>
      <c r="C2506" s="1" t="n">
        <f aca="false">0.5*(F2506-$F$2)*(A2506-$A$2502)*(A2506-$A$2502)</f>
        <v>0</v>
      </c>
      <c r="D2506" s="0" t="n">
        <f aca="false">0.5*(E2506-$E$2)*(A2506-$A$2502)*(A2506-$A$2502)</f>
        <v>0</v>
      </c>
      <c r="E2506" s="0" t="n">
        <f aca="false">-0.03+L2506</f>
        <v>-0.03</v>
      </c>
      <c r="F2506" s="0" t="n">
        <f aca="false">-0.1+M2506</f>
        <v>-0.1</v>
      </c>
      <c r="G2506" s="0" t="n">
        <f aca="false">10.32+N2506</f>
        <v>10.32</v>
      </c>
      <c r="H2506" s="0" t="n">
        <v>0</v>
      </c>
      <c r="I2506" s="0" t="n">
        <v>0</v>
      </c>
      <c r="J2506" s="0" t="n">
        <v>0</v>
      </c>
      <c r="K2506" s="0" t="n">
        <v>1</v>
      </c>
    </row>
    <row r="2507" customFormat="false" ht="12.8" hidden="false" customHeight="false" outlineLevel="0" collapsed="false">
      <c r="A2507" s="0" t="n">
        <v>25.05</v>
      </c>
      <c r="B2507" s="0" t="n">
        <f aca="false">0.5*(G2507-$G$2)*(A2507-$A$2502)*(A2507-$A$2502)</f>
        <v>0.000625000000000018</v>
      </c>
      <c r="C2507" s="1" t="n">
        <f aca="false">0.5*(F2507-$F$2)*(A2507-$A$2502)*(A2507-$A$2502)</f>
        <v>0</v>
      </c>
      <c r="D2507" s="0" t="n">
        <f aca="false">0.5*(E2507-$E$2)*(A2507-$A$2502)*(A2507-$A$2502)</f>
        <v>0</v>
      </c>
      <c r="E2507" s="0" t="n">
        <f aca="false">-0.03+L2507</f>
        <v>-0.03</v>
      </c>
      <c r="F2507" s="0" t="n">
        <f aca="false">-0.1+M2507</f>
        <v>-0.1</v>
      </c>
      <c r="G2507" s="0" t="n">
        <f aca="false">10.32+N2507</f>
        <v>10.32</v>
      </c>
      <c r="H2507" s="0" t="n">
        <v>0</v>
      </c>
      <c r="I2507" s="0" t="n">
        <v>0</v>
      </c>
      <c r="J2507" s="0" t="n">
        <v>0</v>
      </c>
      <c r="K2507" s="0" t="n">
        <v>1</v>
      </c>
    </row>
    <row r="2508" customFormat="false" ht="12.8" hidden="false" customHeight="false" outlineLevel="0" collapsed="false">
      <c r="A2508" s="0" t="n">
        <v>25.06</v>
      </c>
      <c r="B2508" s="0" t="n">
        <f aca="false">0.5*(G2508-$G$2)*(A2508-$A$2502)*(A2508-$A$2502)</f>
        <v>0.000899999999999962</v>
      </c>
      <c r="C2508" s="1" t="n">
        <f aca="false">0.5*(F2508-$F$2)*(A2508-$A$2502)*(A2508-$A$2502)</f>
        <v>0</v>
      </c>
      <c r="D2508" s="0" t="n">
        <f aca="false">0.5*(E2508-$E$2)*(A2508-$A$2502)*(A2508-$A$2502)</f>
        <v>0</v>
      </c>
      <c r="E2508" s="0" t="n">
        <f aca="false">-0.03+L2508</f>
        <v>-0.03</v>
      </c>
      <c r="F2508" s="0" t="n">
        <f aca="false">-0.1+M2508</f>
        <v>-0.1</v>
      </c>
      <c r="G2508" s="0" t="n">
        <f aca="false">10.32+N2508</f>
        <v>10.32</v>
      </c>
      <c r="H2508" s="0" t="n">
        <v>0</v>
      </c>
      <c r="I2508" s="0" t="n">
        <v>0</v>
      </c>
      <c r="J2508" s="0" t="n">
        <v>0</v>
      </c>
      <c r="K2508" s="0" t="n">
        <v>1</v>
      </c>
    </row>
    <row r="2509" customFormat="false" ht="12.8" hidden="false" customHeight="false" outlineLevel="0" collapsed="false">
      <c r="A2509" s="0" t="n">
        <v>25.07</v>
      </c>
      <c r="B2509" s="0" t="n">
        <f aca="false">0.5*(G2509-$G$2)*(A2509-$A$2502)*(A2509-$A$2502)</f>
        <v>0.00122500000000001</v>
      </c>
      <c r="C2509" s="1" t="n">
        <f aca="false">0.5*(F2509-$F$2)*(A2509-$A$2502)*(A2509-$A$2502)</f>
        <v>0</v>
      </c>
      <c r="D2509" s="0" t="n">
        <f aca="false">0.5*(E2509-$E$2)*(A2509-$A$2502)*(A2509-$A$2502)</f>
        <v>0</v>
      </c>
      <c r="E2509" s="0" t="n">
        <f aca="false">-0.03+L2509</f>
        <v>-0.03</v>
      </c>
      <c r="F2509" s="0" t="n">
        <f aca="false">-0.1+M2509</f>
        <v>-0.1</v>
      </c>
      <c r="G2509" s="0" t="n">
        <f aca="false">10.32+N2509</f>
        <v>10.32</v>
      </c>
      <c r="H2509" s="0" t="n">
        <v>0</v>
      </c>
      <c r="I2509" s="0" t="n">
        <v>0</v>
      </c>
      <c r="J2509" s="0" t="n">
        <v>0</v>
      </c>
      <c r="K2509" s="0" t="n">
        <v>1</v>
      </c>
    </row>
    <row r="2510" customFormat="false" ht="12.8" hidden="false" customHeight="false" outlineLevel="0" collapsed="false">
      <c r="A2510" s="0" t="n">
        <v>25.08</v>
      </c>
      <c r="B2510" s="0" t="n">
        <f aca="false">0.5*(G2510-$G$2)*(A2510-$A$2502)*(A2510-$A$2502)</f>
        <v>0.00159999999999993</v>
      </c>
      <c r="C2510" s="1" t="n">
        <f aca="false">0.5*(F2510-$F$2)*(A2510-$A$2502)*(A2510-$A$2502)</f>
        <v>0</v>
      </c>
      <c r="D2510" s="0" t="n">
        <f aca="false">0.5*(E2510-$E$2)*(A2510-$A$2502)*(A2510-$A$2502)</f>
        <v>0</v>
      </c>
      <c r="E2510" s="0" t="n">
        <f aca="false">-0.03+L2510</f>
        <v>-0.03</v>
      </c>
      <c r="F2510" s="0" t="n">
        <f aca="false">-0.1+M2510</f>
        <v>-0.1</v>
      </c>
      <c r="G2510" s="0" t="n">
        <f aca="false">10.32+N2510</f>
        <v>10.32</v>
      </c>
      <c r="H2510" s="0" t="n">
        <v>0</v>
      </c>
      <c r="I2510" s="0" t="n">
        <v>0</v>
      </c>
      <c r="J2510" s="0" t="n">
        <v>0</v>
      </c>
      <c r="K2510" s="0" t="n">
        <v>1</v>
      </c>
    </row>
    <row r="2511" customFormat="false" ht="12.8" hidden="false" customHeight="false" outlineLevel="0" collapsed="false">
      <c r="A2511" s="0" t="n">
        <v>25.09</v>
      </c>
      <c r="B2511" s="0" t="n">
        <f aca="false">0.5*(G2511-$G$2)*(A2511-$A$2502)*(A2511-$A$2502)</f>
        <v>0.00202499999999999</v>
      </c>
      <c r="C2511" s="1" t="n">
        <f aca="false">0.5*(F2511-$F$2)*(A2511-$A$2502)*(A2511-$A$2502)</f>
        <v>0</v>
      </c>
      <c r="D2511" s="0" t="n">
        <f aca="false">0.5*(E2511-$E$2)*(A2511-$A$2502)*(A2511-$A$2502)</f>
        <v>0</v>
      </c>
      <c r="E2511" s="0" t="n">
        <f aca="false">-0.03+L2511</f>
        <v>-0.03</v>
      </c>
      <c r="F2511" s="0" t="n">
        <f aca="false">-0.1+M2511</f>
        <v>-0.1</v>
      </c>
      <c r="G2511" s="0" t="n">
        <f aca="false">10.32+N2511</f>
        <v>10.32</v>
      </c>
      <c r="H2511" s="0" t="n">
        <v>0</v>
      </c>
      <c r="I2511" s="0" t="n">
        <v>0</v>
      </c>
      <c r="J2511" s="0" t="n">
        <v>0</v>
      </c>
      <c r="K2511" s="0" t="n">
        <v>1</v>
      </c>
    </row>
    <row r="2512" customFormat="false" ht="12.8" hidden="false" customHeight="false" outlineLevel="0" collapsed="false">
      <c r="A2512" s="0" t="n">
        <v>25.1</v>
      </c>
      <c r="B2512" s="0" t="n">
        <f aca="false">0.5*(G2512-$G$2)*(A2512-$A$2502)*(A2512-$A$2502)</f>
        <v>0.00250000000000007</v>
      </c>
      <c r="C2512" s="1" t="n">
        <f aca="false">0.5*(F2512-$F$2)*(A2512-$A$2502)*(A2512-$A$2502)</f>
        <v>0</v>
      </c>
      <c r="D2512" s="0" t="n">
        <f aca="false">0.5*(E2512-$E$2)*(A2512-$A$2502)*(A2512-$A$2502)</f>
        <v>0</v>
      </c>
      <c r="E2512" s="0" t="n">
        <f aca="false">-0.03+L2512</f>
        <v>-0.03</v>
      </c>
      <c r="F2512" s="0" t="n">
        <f aca="false">-0.1+M2512</f>
        <v>-0.1</v>
      </c>
      <c r="G2512" s="0" t="n">
        <f aca="false">10.32+N2512</f>
        <v>10.32</v>
      </c>
      <c r="H2512" s="0" t="n">
        <v>0</v>
      </c>
      <c r="I2512" s="0" t="n">
        <v>0</v>
      </c>
      <c r="J2512" s="0" t="n">
        <v>0</v>
      </c>
      <c r="K2512" s="0" t="n">
        <v>1</v>
      </c>
    </row>
    <row r="2513" customFormat="false" ht="12.8" hidden="false" customHeight="false" outlineLevel="0" collapsed="false">
      <c r="A2513" s="0" t="n">
        <v>25.11</v>
      </c>
      <c r="B2513" s="0" t="n">
        <f aca="false">0.5*(G2513-$G$2)*(A2513-$A$2502)*(A2513-$A$2502)</f>
        <v>0.00302499999999997</v>
      </c>
      <c r="C2513" s="1" t="n">
        <f aca="false">0.5*(F2513-$F$2)*(A2513-$A$2502)*(A2513-$A$2502)</f>
        <v>0</v>
      </c>
      <c r="D2513" s="0" t="n">
        <f aca="false">0.5*(E2513-$E$2)*(A2513-$A$2502)*(A2513-$A$2502)</f>
        <v>0</v>
      </c>
      <c r="E2513" s="0" t="n">
        <f aca="false">-0.03+L2513</f>
        <v>-0.03</v>
      </c>
      <c r="F2513" s="0" t="n">
        <f aca="false">-0.1+M2513</f>
        <v>-0.1</v>
      </c>
      <c r="G2513" s="0" t="n">
        <f aca="false">10.32+N2513</f>
        <v>10.32</v>
      </c>
      <c r="H2513" s="0" t="n">
        <v>0</v>
      </c>
      <c r="I2513" s="0" t="n">
        <v>0</v>
      </c>
      <c r="J2513" s="0" t="n">
        <v>0</v>
      </c>
      <c r="K2513" s="0" t="n">
        <v>1</v>
      </c>
    </row>
    <row r="2514" customFormat="false" ht="12.8" hidden="false" customHeight="false" outlineLevel="0" collapsed="false">
      <c r="A2514" s="0" t="n">
        <v>25.12</v>
      </c>
      <c r="B2514" s="0" t="n">
        <f aca="false">0.5*(G2514-$G$2)*(A2514-$A$2502)*(A2514-$A$2502)</f>
        <v>0.00360000000000006</v>
      </c>
      <c r="C2514" s="1" t="n">
        <f aca="false">0.5*(F2514-$F$2)*(A2514-$A$2502)*(A2514-$A$2502)</f>
        <v>0</v>
      </c>
      <c r="D2514" s="0" t="n">
        <f aca="false">0.5*(E2514-$E$2)*(A2514-$A$2502)*(A2514-$A$2502)</f>
        <v>0</v>
      </c>
      <c r="E2514" s="0" t="n">
        <f aca="false">-0.03+L2514</f>
        <v>-0.03</v>
      </c>
      <c r="F2514" s="0" t="n">
        <f aca="false">-0.1+M2514</f>
        <v>-0.1</v>
      </c>
      <c r="G2514" s="0" t="n">
        <f aca="false">10.32+N2514</f>
        <v>10.32</v>
      </c>
      <c r="H2514" s="0" t="n">
        <v>0</v>
      </c>
      <c r="I2514" s="0" t="n">
        <v>0</v>
      </c>
      <c r="J2514" s="0" t="n">
        <v>0</v>
      </c>
      <c r="K2514" s="0" t="n">
        <v>1</v>
      </c>
    </row>
    <row r="2515" customFormat="false" ht="12.8" hidden="false" customHeight="false" outlineLevel="0" collapsed="false">
      <c r="A2515" s="0" t="n">
        <v>25.13</v>
      </c>
      <c r="B2515" s="0" t="n">
        <f aca="false">0.5*(G2515-$G$2)*(A2515-$A$2502)*(A2515-$A$2502)</f>
        <v>0.00422499999999994</v>
      </c>
      <c r="C2515" s="1" t="n">
        <f aca="false">0.5*(F2515-$F$2)*(A2515-$A$2502)*(A2515-$A$2502)</f>
        <v>0</v>
      </c>
      <c r="D2515" s="0" t="n">
        <f aca="false">0.5*(E2515-$E$2)*(A2515-$A$2502)*(A2515-$A$2502)</f>
        <v>0</v>
      </c>
      <c r="E2515" s="0" t="n">
        <f aca="false">-0.03+L2515</f>
        <v>-0.03</v>
      </c>
      <c r="F2515" s="0" t="n">
        <f aca="false">-0.1+M2515</f>
        <v>-0.1</v>
      </c>
      <c r="G2515" s="0" t="n">
        <f aca="false">10.32+N2515</f>
        <v>10.32</v>
      </c>
      <c r="H2515" s="0" t="n">
        <v>0</v>
      </c>
      <c r="I2515" s="0" t="n">
        <v>0</v>
      </c>
      <c r="J2515" s="0" t="n">
        <v>0</v>
      </c>
      <c r="K2515" s="0" t="n">
        <v>1</v>
      </c>
    </row>
    <row r="2516" customFormat="false" ht="12.8" hidden="false" customHeight="false" outlineLevel="0" collapsed="false">
      <c r="A2516" s="0" t="n">
        <v>25.14</v>
      </c>
      <c r="B2516" s="0" t="n">
        <f aca="false">0.5*(G2516-$G$2)*(A2516-$A$2502)*(A2516-$A$2502)</f>
        <v>0.00490000000000004</v>
      </c>
      <c r="C2516" s="1" t="n">
        <f aca="false">0.5*(F2516-$F$2)*(A2516-$A$2502)*(A2516-$A$2502)</f>
        <v>0</v>
      </c>
      <c r="D2516" s="0" t="n">
        <f aca="false">0.5*(E2516-$E$2)*(A2516-$A$2502)*(A2516-$A$2502)</f>
        <v>0</v>
      </c>
      <c r="E2516" s="0" t="n">
        <f aca="false">-0.03+L2516</f>
        <v>-0.03</v>
      </c>
      <c r="F2516" s="0" t="n">
        <f aca="false">-0.1+M2516</f>
        <v>-0.1</v>
      </c>
      <c r="G2516" s="0" t="n">
        <f aca="false">10.32+N2516</f>
        <v>10.32</v>
      </c>
      <c r="H2516" s="0" t="n">
        <v>0</v>
      </c>
      <c r="I2516" s="0" t="n">
        <v>0</v>
      </c>
      <c r="J2516" s="0" t="n">
        <v>0</v>
      </c>
      <c r="K2516" s="0" t="n">
        <v>1</v>
      </c>
    </row>
    <row r="2517" customFormat="false" ht="12.8" hidden="false" customHeight="false" outlineLevel="0" collapsed="false">
      <c r="A2517" s="0" t="n">
        <v>25.15</v>
      </c>
      <c r="B2517" s="0" t="n">
        <f aca="false">0.5*(G2517-$G$2)*(A2517-$A$2502)*(A2517-$A$2502)</f>
        <v>0.00562499999999989</v>
      </c>
      <c r="C2517" s="1" t="n">
        <f aca="false">0.5*(F2517-$F$2)*(A2517-$A$2502)*(A2517-$A$2502)</f>
        <v>0</v>
      </c>
      <c r="D2517" s="0" t="n">
        <f aca="false">0.5*(E2517-$E$2)*(A2517-$A$2502)*(A2517-$A$2502)</f>
        <v>0</v>
      </c>
      <c r="E2517" s="0" t="n">
        <f aca="false">-0.03+L2517</f>
        <v>-0.03</v>
      </c>
      <c r="F2517" s="0" t="n">
        <f aca="false">-0.1+M2517</f>
        <v>-0.1</v>
      </c>
      <c r="G2517" s="0" t="n">
        <f aca="false">10.32+N2517</f>
        <v>10.32</v>
      </c>
      <c r="H2517" s="0" t="n">
        <v>0</v>
      </c>
      <c r="I2517" s="0" t="n">
        <v>0</v>
      </c>
      <c r="J2517" s="0" t="n">
        <v>0</v>
      </c>
      <c r="K2517" s="0" t="n">
        <v>1</v>
      </c>
    </row>
    <row r="2518" customFormat="false" ht="12.8" hidden="false" customHeight="false" outlineLevel="0" collapsed="false">
      <c r="A2518" s="0" t="n">
        <v>25.16</v>
      </c>
      <c r="B2518" s="0" t="n">
        <f aca="false">0.5*(G2518-$G$2)*(A2518-$A$2502)*(A2518-$A$2502)</f>
        <v>0.00640000000000001</v>
      </c>
      <c r="C2518" s="1" t="n">
        <f aca="false">0.5*(F2518-$F$2)*(A2518-$A$2502)*(A2518-$A$2502)</f>
        <v>0</v>
      </c>
      <c r="D2518" s="0" t="n">
        <f aca="false">0.5*(E2518-$E$2)*(A2518-$A$2502)*(A2518-$A$2502)</f>
        <v>0</v>
      </c>
      <c r="E2518" s="0" t="n">
        <f aca="false">-0.03+L2518</f>
        <v>-0.03</v>
      </c>
      <c r="F2518" s="0" t="n">
        <f aca="false">-0.1+M2518</f>
        <v>-0.1</v>
      </c>
      <c r="G2518" s="0" t="n">
        <f aca="false">10.32+N2518</f>
        <v>10.32</v>
      </c>
      <c r="H2518" s="0" t="n">
        <v>0</v>
      </c>
      <c r="I2518" s="0" t="n">
        <v>0</v>
      </c>
      <c r="J2518" s="0" t="n">
        <v>0</v>
      </c>
      <c r="K2518" s="0" t="n">
        <v>1</v>
      </c>
    </row>
    <row r="2519" customFormat="false" ht="12.8" hidden="false" customHeight="false" outlineLevel="0" collapsed="false">
      <c r="A2519" s="0" t="n">
        <v>25.17</v>
      </c>
      <c r="B2519" s="0" t="n">
        <f aca="false">0.5*(G2519-$G$2)*(A2519-$A$2502)*(A2519-$A$2502)</f>
        <v>0.00722500000000015</v>
      </c>
      <c r="C2519" s="1" t="n">
        <f aca="false">0.5*(F2519-$F$2)*(A2519-$A$2502)*(A2519-$A$2502)</f>
        <v>0</v>
      </c>
      <c r="D2519" s="0" t="n">
        <f aca="false">0.5*(E2519-$E$2)*(A2519-$A$2502)*(A2519-$A$2502)</f>
        <v>0</v>
      </c>
      <c r="E2519" s="0" t="n">
        <f aca="false">-0.03+L2519</f>
        <v>-0.03</v>
      </c>
      <c r="F2519" s="0" t="n">
        <f aca="false">-0.1+M2519</f>
        <v>-0.1</v>
      </c>
      <c r="G2519" s="0" t="n">
        <f aca="false">10.32+N2519</f>
        <v>10.32</v>
      </c>
      <c r="H2519" s="0" t="n">
        <v>0</v>
      </c>
      <c r="I2519" s="0" t="n">
        <v>0</v>
      </c>
      <c r="J2519" s="0" t="n">
        <v>0</v>
      </c>
      <c r="K2519" s="0" t="n">
        <v>1</v>
      </c>
    </row>
    <row r="2520" customFormat="false" ht="12.8" hidden="false" customHeight="false" outlineLevel="0" collapsed="false">
      <c r="A2520" s="0" t="n">
        <v>25.18</v>
      </c>
      <c r="B2520" s="0" t="n">
        <f aca="false">0.5*(G2520-$G$2)*(A2520-$A$2502)*(A2520-$A$2502)</f>
        <v>0.00809999999999998</v>
      </c>
      <c r="C2520" s="1" t="n">
        <f aca="false">0.5*(F2520-$F$2)*(A2520-$A$2502)*(A2520-$A$2502)</f>
        <v>0</v>
      </c>
      <c r="D2520" s="0" t="n">
        <f aca="false">0.5*(E2520-$E$2)*(A2520-$A$2502)*(A2520-$A$2502)</f>
        <v>0</v>
      </c>
      <c r="E2520" s="0" t="n">
        <f aca="false">-0.03+L2520</f>
        <v>-0.03</v>
      </c>
      <c r="F2520" s="0" t="n">
        <f aca="false">-0.1+M2520</f>
        <v>-0.1</v>
      </c>
      <c r="G2520" s="0" t="n">
        <f aca="false">10.32+N2520</f>
        <v>10.32</v>
      </c>
      <c r="H2520" s="0" t="n">
        <v>0</v>
      </c>
      <c r="I2520" s="0" t="n">
        <v>0</v>
      </c>
      <c r="J2520" s="0" t="n">
        <v>0</v>
      </c>
      <c r="K2520" s="0" t="n">
        <v>1</v>
      </c>
    </row>
    <row r="2521" customFormat="false" ht="12.8" hidden="false" customHeight="false" outlineLevel="0" collapsed="false">
      <c r="A2521" s="0" t="n">
        <v>25.19</v>
      </c>
      <c r="B2521" s="0" t="n">
        <f aca="false">0.5*(G2521-$G$2)*(A2521-$A$2502)*(A2521-$A$2502)</f>
        <v>0.00902500000000012</v>
      </c>
      <c r="C2521" s="1" t="n">
        <f aca="false">0.5*(F2521-$F$2)*(A2521-$A$2502)*(A2521-$A$2502)</f>
        <v>0</v>
      </c>
      <c r="D2521" s="0" t="n">
        <f aca="false">0.5*(E2521-$E$2)*(A2521-$A$2502)*(A2521-$A$2502)</f>
        <v>0</v>
      </c>
      <c r="E2521" s="0" t="n">
        <f aca="false">-0.03+L2521</f>
        <v>-0.03</v>
      </c>
      <c r="F2521" s="0" t="n">
        <f aca="false">-0.1+M2521</f>
        <v>-0.1</v>
      </c>
      <c r="G2521" s="0" t="n">
        <f aca="false">10.32+N2521</f>
        <v>10.32</v>
      </c>
      <c r="H2521" s="0" t="n">
        <v>0</v>
      </c>
      <c r="I2521" s="0" t="n">
        <v>0</v>
      </c>
      <c r="J2521" s="0" t="n">
        <v>0</v>
      </c>
      <c r="K2521" s="0" t="n">
        <v>1</v>
      </c>
    </row>
    <row r="2522" customFormat="false" ht="12.8" hidden="false" customHeight="false" outlineLevel="0" collapsed="false">
      <c r="A2522" s="0" t="n">
        <v>25.2</v>
      </c>
      <c r="B2522" s="0" t="n">
        <f aca="false">0.5*(G2522-$G$2)*(A2522-$A$2502)*(A2522-$A$2502)</f>
        <v>0.00999999999999993</v>
      </c>
      <c r="C2522" s="1" t="n">
        <f aca="false">0.5*(F2522-$F$2)*(A2522-$A$2502)*(A2522-$A$2502)</f>
        <v>0</v>
      </c>
      <c r="D2522" s="0" t="n">
        <f aca="false">0.5*(E2522-$E$2)*(A2522-$A$2502)*(A2522-$A$2502)</f>
        <v>0</v>
      </c>
      <c r="E2522" s="0" t="n">
        <f aca="false">-0.03+L2522</f>
        <v>-0.03</v>
      </c>
      <c r="F2522" s="0" t="n">
        <f aca="false">-0.1+M2522</f>
        <v>-0.1</v>
      </c>
      <c r="G2522" s="0" t="n">
        <f aca="false">10.32+N2522</f>
        <v>10.32</v>
      </c>
      <c r="H2522" s="0" t="n">
        <v>0</v>
      </c>
      <c r="I2522" s="0" t="n">
        <v>0</v>
      </c>
      <c r="J2522" s="0" t="n">
        <v>0</v>
      </c>
      <c r="K2522" s="0" t="n">
        <v>1</v>
      </c>
    </row>
    <row r="2523" customFormat="false" ht="12.8" hidden="false" customHeight="false" outlineLevel="0" collapsed="false">
      <c r="A2523" s="0" t="n">
        <v>25.21</v>
      </c>
      <c r="B2523" s="0" t="n">
        <f aca="false">0.5*(G2523-$G$2)*(A2523-$A$2502)*(A2523-$A$2502)</f>
        <v>0.0110250000000001</v>
      </c>
      <c r="C2523" s="1" t="n">
        <f aca="false">0.5*(F2523-$F$2)*(A2523-$A$2502)*(A2523-$A$2502)</f>
        <v>0</v>
      </c>
      <c r="D2523" s="0" t="n">
        <f aca="false">0.5*(E2523-$E$2)*(A2523-$A$2502)*(A2523-$A$2502)</f>
        <v>0</v>
      </c>
      <c r="E2523" s="0" t="n">
        <f aca="false">-0.03+L2523</f>
        <v>-0.03</v>
      </c>
      <c r="F2523" s="0" t="n">
        <f aca="false">-0.1+M2523</f>
        <v>-0.1</v>
      </c>
      <c r="G2523" s="0" t="n">
        <f aca="false">10.32+N2523</f>
        <v>10.32</v>
      </c>
      <c r="H2523" s="0" t="n">
        <v>0</v>
      </c>
      <c r="I2523" s="0" t="n">
        <v>0</v>
      </c>
      <c r="J2523" s="0" t="n">
        <v>0</v>
      </c>
      <c r="K2523" s="0" t="n">
        <v>1</v>
      </c>
    </row>
    <row r="2524" customFormat="false" ht="12.8" hidden="false" customHeight="false" outlineLevel="0" collapsed="false">
      <c r="A2524" s="0" t="n">
        <v>25.22</v>
      </c>
      <c r="B2524" s="0" t="n">
        <f aca="false">0.5*(G2524-$G$2)*(A2524-$A$2502)*(A2524-$A$2502)</f>
        <v>0.0120999999999999</v>
      </c>
      <c r="C2524" s="1" t="n">
        <f aca="false">0.5*(F2524-$F$2)*(A2524-$A$2502)*(A2524-$A$2502)</f>
        <v>0</v>
      </c>
      <c r="D2524" s="0" t="n">
        <f aca="false">0.5*(E2524-$E$2)*(A2524-$A$2502)*(A2524-$A$2502)</f>
        <v>0</v>
      </c>
      <c r="E2524" s="0" t="n">
        <f aca="false">-0.03+L2524</f>
        <v>-0.03</v>
      </c>
      <c r="F2524" s="0" t="n">
        <f aca="false">-0.1+M2524</f>
        <v>-0.1</v>
      </c>
      <c r="G2524" s="0" t="n">
        <f aca="false">10.32+N2524</f>
        <v>10.32</v>
      </c>
      <c r="H2524" s="0" t="n">
        <v>0</v>
      </c>
      <c r="I2524" s="0" t="n">
        <v>0</v>
      </c>
      <c r="J2524" s="0" t="n">
        <v>0</v>
      </c>
      <c r="K2524" s="0" t="n">
        <v>1</v>
      </c>
    </row>
    <row r="2525" customFormat="false" ht="12.8" hidden="false" customHeight="false" outlineLevel="0" collapsed="false">
      <c r="A2525" s="0" t="n">
        <v>25.23</v>
      </c>
      <c r="B2525" s="0" t="n">
        <f aca="false">0.5*(G2525-$G$2)*(A2525-$A$2502)*(A2525-$A$2502)</f>
        <v>0.0132250000000001</v>
      </c>
      <c r="C2525" s="1" t="n">
        <f aca="false">0.5*(F2525-$F$2)*(A2525-$A$2502)*(A2525-$A$2502)</f>
        <v>0</v>
      </c>
      <c r="D2525" s="0" t="n">
        <f aca="false">0.5*(E2525-$E$2)*(A2525-$A$2502)*(A2525-$A$2502)</f>
        <v>0</v>
      </c>
      <c r="E2525" s="0" t="n">
        <f aca="false">-0.03+L2525</f>
        <v>-0.03</v>
      </c>
      <c r="F2525" s="0" t="n">
        <f aca="false">-0.1+M2525</f>
        <v>-0.1</v>
      </c>
      <c r="G2525" s="0" t="n">
        <f aca="false">10.32+N2525</f>
        <v>10.32</v>
      </c>
      <c r="H2525" s="0" t="n">
        <v>0</v>
      </c>
      <c r="I2525" s="0" t="n">
        <v>0</v>
      </c>
      <c r="J2525" s="0" t="n">
        <v>0</v>
      </c>
      <c r="K2525" s="0" t="n">
        <v>1</v>
      </c>
    </row>
    <row r="2526" customFormat="false" ht="12.8" hidden="false" customHeight="false" outlineLevel="0" collapsed="false">
      <c r="A2526" s="0" t="n">
        <v>25.24</v>
      </c>
      <c r="B2526" s="0" t="n">
        <f aca="false">0.5*(G2526-$G$2)*(A2526-$A$2502)*(A2526-$A$2502)</f>
        <v>0.0143999999999998</v>
      </c>
      <c r="C2526" s="1" t="n">
        <f aca="false">0.5*(F2526-$F$2)*(A2526-$A$2502)*(A2526-$A$2502)</f>
        <v>0</v>
      </c>
      <c r="D2526" s="0" t="n">
        <f aca="false">0.5*(E2526-$E$2)*(A2526-$A$2502)*(A2526-$A$2502)</f>
        <v>0</v>
      </c>
      <c r="E2526" s="0" t="n">
        <f aca="false">-0.03+L2526</f>
        <v>-0.03</v>
      </c>
      <c r="F2526" s="0" t="n">
        <f aca="false">-0.1+M2526</f>
        <v>-0.1</v>
      </c>
      <c r="G2526" s="0" t="n">
        <f aca="false">10.32+N2526</f>
        <v>10.32</v>
      </c>
      <c r="H2526" s="0" t="n">
        <v>0</v>
      </c>
      <c r="I2526" s="0" t="n">
        <v>0</v>
      </c>
      <c r="J2526" s="0" t="n">
        <v>0</v>
      </c>
      <c r="K2526" s="0" t="n">
        <v>1</v>
      </c>
    </row>
    <row r="2527" customFormat="false" ht="12.8" hidden="false" customHeight="false" outlineLevel="0" collapsed="false">
      <c r="A2527" s="0" t="n">
        <v>25.25</v>
      </c>
      <c r="B2527" s="0" t="n">
        <f aca="false">0.5*(G2527-$G$2)*(A2527-$A$2502)*(A2527-$A$2502)</f>
        <v>0.015625</v>
      </c>
      <c r="C2527" s="1" t="n">
        <f aca="false">0.5*(F2527-$F$2)*(A2527-$A$2502)*(A2527-$A$2502)</f>
        <v>0</v>
      </c>
      <c r="D2527" s="0" t="n">
        <f aca="false">0.5*(E2527-$E$2)*(A2527-$A$2502)*(A2527-$A$2502)</f>
        <v>0</v>
      </c>
      <c r="E2527" s="0" t="n">
        <f aca="false">-0.03+L2527</f>
        <v>-0.03</v>
      </c>
      <c r="F2527" s="0" t="n">
        <f aca="false">-0.1+M2527</f>
        <v>-0.1</v>
      </c>
      <c r="G2527" s="0" t="n">
        <f aca="false">10.32+N2527</f>
        <v>10.32</v>
      </c>
      <c r="H2527" s="0" t="n">
        <v>0</v>
      </c>
      <c r="I2527" s="0" t="n">
        <v>0</v>
      </c>
      <c r="J2527" s="0" t="n">
        <v>0</v>
      </c>
      <c r="K2527" s="0" t="n">
        <v>1</v>
      </c>
    </row>
    <row r="2528" customFormat="false" ht="12.8" hidden="false" customHeight="false" outlineLevel="0" collapsed="false">
      <c r="A2528" s="0" t="n">
        <v>25.26</v>
      </c>
      <c r="B2528" s="0" t="n">
        <f aca="false">0.5*(G2528-$G$2)*(A2528-$A$2502)*(A2528-$A$2502)</f>
        <v>0.0169000000000002</v>
      </c>
      <c r="C2528" s="1" t="n">
        <f aca="false">0.5*(F2528-$F$2)*(A2528-$A$2502)*(A2528-$A$2502)</f>
        <v>0</v>
      </c>
      <c r="D2528" s="0" t="n">
        <f aca="false">0.5*(E2528-$E$2)*(A2528-$A$2502)*(A2528-$A$2502)</f>
        <v>0</v>
      </c>
      <c r="E2528" s="0" t="n">
        <f aca="false">-0.03+L2528</f>
        <v>-0.03</v>
      </c>
      <c r="F2528" s="0" t="n">
        <f aca="false">-0.1+M2528</f>
        <v>-0.1</v>
      </c>
      <c r="G2528" s="0" t="n">
        <f aca="false">10.32+N2528</f>
        <v>10.32</v>
      </c>
      <c r="H2528" s="0" t="n">
        <v>0</v>
      </c>
      <c r="I2528" s="0" t="n">
        <v>0</v>
      </c>
      <c r="J2528" s="0" t="n">
        <v>0</v>
      </c>
      <c r="K2528" s="0" t="n">
        <v>1</v>
      </c>
    </row>
    <row r="2529" customFormat="false" ht="12.8" hidden="false" customHeight="false" outlineLevel="0" collapsed="false">
      <c r="A2529" s="0" t="n">
        <v>25.27</v>
      </c>
      <c r="B2529" s="0" t="n">
        <f aca="false">0.5*(G2529-$G$2)*(A2529-$A$2502)*(A2529-$A$2502)</f>
        <v>0.0182249999999999</v>
      </c>
      <c r="C2529" s="1" t="n">
        <f aca="false">0.5*(F2529-$F$2)*(A2529-$A$2502)*(A2529-$A$2502)</f>
        <v>0</v>
      </c>
      <c r="D2529" s="0" t="n">
        <f aca="false">0.5*(E2529-$E$2)*(A2529-$A$2502)*(A2529-$A$2502)</f>
        <v>0</v>
      </c>
      <c r="E2529" s="0" t="n">
        <f aca="false">-0.03+L2529</f>
        <v>-0.03</v>
      </c>
      <c r="F2529" s="0" t="n">
        <f aca="false">-0.1+M2529</f>
        <v>-0.1</v>
      </c>
      <c r="G2529" s="0" t="n">
        <f aca="false">10.32+N2529</f>
        <v>10.32</v>
      </c>
      <c r="H2529" s="0" t="n">
        <v>0</v>
      </c>
      <c r="I2529" s="0" t="n">
        <v>0</v>
      </c>
      <c r="J2529" s="0" t="n">
        <v>0</v>
      </c>
      <c r="K2529" s="0" t="n">
        <v>1</v>
      </c>
    </row>
    <row r="2530" customFormat="false" ht="12.8" hidden="false" customHeight="false" outlineLevel="0" collapsed="false">
      <c r="A2530" s="0" t="n">
        <v>25.28</v>
      </c>
      <c r="B2530" s="0" t="n">
        <f aca="false">0.5*(G2530-$G$2)*(A2530-$A$2502)*(A2530-$A$2502)</f>
        <v>0.0196000000000002</v>
      </c>
      <c r="C2530" s="1" t="n">
        <f aca="false">0.5*(F2530-$F$2)*(A2530-$A$2502)*(A2530-$A$2502)</f>
        <v>0</v>
      </c>
      <c r="D2530" s="0" t="n">
        <f aca="false">0.5*(E2530-$E$2)*(A2530-$A$2502)*(A2530-$A$2502)</f>
        <v>0</v>
      </c>
      <c r="E2530" s="0" t="n">
        <f aca="false">-0.03+L2530</f>
        <v>-0.03</v>
      </c>
      <c r="F2530" s="0" t="n">
        <f aca="false">-0.1+M2530</f>
        <v>-0.1</v>
      </c>
      <c r="G2530" s="0" t="n">
        <f aca="false">10.32+N2530</f>
        <v>10.32</v>
      </c>
      <c r="H2530" s="0" t="n">
        <v>0</v>
      </c>
      <c r="I2530" s="0" t="n">
        <v>0</v>
      </c>
      <c r="J2530" s="0" t="n">
        <v>0</v>
      </c>
      <c r="K2530" s="0" t="n">
        <v>1</v>
      </c>
    </row>
    <row r="2531" customFormat="false" ht="12.8" hidden="false" customHeight="false" outlineLevel="0" collapsed="false">
      <c r="A2531" s="0" t="n">
        <v>25.29</v>
      </c>
      <c r="B2531" s="0" t="n">
        <f aca="false">0.5*(G2531-$G$2)*(A2531-$A$2502)*(A2531-$A$2502)</f>
        <v>0.0210249999999999</v>
      </c>
      <c r="C2531" s="1" t="n">
        <f aca="false">0.5*(F2531-$F$2)*(A2531-$A$2502)*(A2531-$A$2502)</f>
        <v>0</v>
      </c>
      <c r="D2531" s="0" t="n">
        <f aca="false">0.5*(E2531-$E$2)*(A2531-$A$2502)*(A2531-$A$2502)</f>
        <v>0</v>
      </c>
      <c r="E2531" s="0" t="n">
        <f aca="false">-0.03+L2531</f>
        <v>-0.03</v>
      </c>
      <c r="F2531" s="0" t="n">
        <f aca="false">-0.1+M2531</f>
        <v>-0.1</v>
      </c>
      <c r="G2531" s="0" t="n">
        <f aca="false">10.32+N2531</f>
        <v>10.32</v>
      </c>
      <c r="H2531" s="0" t="n">
        <v>0</v>
      </c>
      <c r="I2531" s="0" t="n">
        <v>0</v>
      </c>
      <c r="J2531" s="0" t="n">
        <v>0</v>
      </c>
      <c r="K2531" s="0" t="n">
        <v>1</v>
      </c>
    </row>
    <row r="2532" customFormat="false" ht="12.8" hidden="false" customHeight="false" outlineLevel="0" collapsed="false">
      <c r="A2532" s="0" t="n">
        <v>25.3</v>
      </c>
      <c r="B2532" s="0" t="n">
        <f aca="false">0.5*(G2532-$G$2)*(A2532-$A$2502)*(A2532-$A$2502)</f>
        <v>0.0225000000000001</v>
      </c>
      <c r="C2532" s="1" t="n">
        <f aca="false">0.5*(F2532-$F$2)*(A2532-$A$2502)*(A2532-$A$2502)</f>
        <v>0</v>
      </c>
      <c r="D2532" s="0" t="n">
        <f aca="false">0.5*(E2532-$E$2)*(A2532-$A$2502)*(A2532-$A$2502)</f>
        <v>0</v>
      </c>
      <c r="E2532" s="0" t="n">
        <f aca="false">-0.03+L2532</f>
        <v>-0.03</v>
      </c>
      <c r="F2532" s="0" t="n">
        <f aca="false">-0.1+M2532</f>
        <v>-0.1</v>
      </c>
      <c r="G2532" s="0" t="n">
        <f aca="false">10.32+N2532</f>
        <v>10.32</v>
      </c>
      <c r="H2532" s="0" t="n">
        <v>0</v>
      </c>
      <c r="I2532" s="0" t="n">
        <v>0</v>
      </c>
      <c r="J2532" s="0" t="n">
        <v>0</v>
      </c>
      <c r="K2532" s="0" t="n">
        <v>1</v>
      </c>
    </row>
    <row r="2533" customFormat="false" ht="12.8" hidden="false" customHeight="false" outlineLevel="0" collapsed="false">
      <c r="A2533" s="0" t="n">
        <v>25.31</v>
      </c>
      <c r="B2533" s="0" t="n">
        <f aca="false">0.5*(G2533-$G$2)*(A2533-$A$2502)*(A2533-$A$2502)</f>
        <v>0.0240249999999998</v>
      </c>
      <c r="C2533" s="1" t="n">
        <f aca="false">0.5*(F2533-$F$2)*(A2533-$A$2502)*(A2533-$A$2502)</f>
        <v>0</v>
      </c>
      <c r="D2533" s="0" t="n">
        <f aca="false">0.5*(E2533-$E$2)*(A2533-$A$2502)*(A2533-$A$2502)</f>
        <v>0</v>
      </c>
      <c r="E2533" s="0" t="n">
        <f aca="false">-0.03+L2533</f>
        <v>-0.03</v>
      </c>
      <c r="F2533" s="0" t="n">
        <f aca="false">-0.1+M2533</f>
        <v>-0.1</v>
      </c>
      <c r="G2533" s="0" t="n">
        <f aca="false">10.32+N2533</f>
        <v>10.32</v>
      </c>
      <c r="H2533" s="0" t="n">
        <v>0</v>
      </c>
      <c r="I2533" s="0" t="n">
        <v>0</v>
      </c>
      <c r="J2533" s="0" t="n">
        <v>0</v>
      </c>
      <c r="K2533" s="0" t="n">
        <v>1</v>
      </c>
    </row>
    <row r="2534" customFormat="false" ht="12.8" hidden="false" customHeight="false" outlineLevel="0" collapsed="false">
      <c r="A2534" s="0" t="n">
        <v>25.32</v>
      </c>
      <c r="B2534" s="0" t="n">
        <f aca="false">0.5*(G2534-$G$2)*(A2534-$A$2502)*(A2534-$A$2502)</f>
        <v>0.0256</v>
      </c>
      <c r="C2534" s="1" t="n">
        <f aca="false">0.5*(F2534-$F$2)*(A2534-$A$2502)*(A2534-$A$2502)</f>
        <v>0</v>
      </c>
      <c r="D2534" s="0" t="n">
        <f aca="false">0.5*(E2534-$E$2)*(A2534-$A$2502)*(A2534-$A$2502)</f>
        <v>0</v>
      </c>
      <c r="E2534" s="0" t="n">
        <f aca="false">-0.03+L2534</f>
        <v>-0.03</v>
      </c>
      <c r="F2534" s="0" t="n">
        <f aca="false">-0.1+M2534</f>
        <v>-0.1</v>
      </c>
      <c r="G2534" s="0" t="n">
        <f aca="false">10.32+N2534</f>
        <v>10.32</v>
      </c>
      <c r="H2534" s="0" t="n">
        <v>0</v>
      </c>
      <c r="I2534" s="0" t="n">
        <v>0</v>
      </c>
      <c r="J2534" s="0" t="n">
        <v>0</v>
      </c>
      <c r="K2534" s="0" t="n">
        <v>1</v>
      </c>
    </row>
    <row r="2535" customFormat="false" ht="12.8" hidden="false" customHeight="false" outlineLevel="0" collapsed="false">
      <c r="A2535" s="0" t="n">
        <v>25.33</v>
      </c>
      <c r="B2535" s="0" t="n">
        <f aca="false">0.5*(G2535-$G$2)*(A2535-$A$2502)*(A2535-$A$2502)</f>
        <v>0.0272249999999997</v>
      </c>
      <c r="C2535" s="1" t="n">
        <f aca="false">0.5*(F2535-$F$2)*(A2535-$A$2502)*(A2535-$A$2502)</f>
        <v>0</v>
      </c>
      <c r="D2535" s="0" t="n">
        <f aca="false">0.5*(E2535-$E$2)*(A2535-$A$2502)*(A2535-$A$2502)</f>
        <v>0</v>
      </c>
      <c r="E2535" s="0" t="n">
        <f aca="false">-0.03+L2535</f>
        <v>-0.03</v>
      </c>
      <c r="F2535" s="0" t="n">
        <f aca="false">-0.1+M2535</f>
        <v>-0.1</v>
      </c>
      <c r="G2535" s="0" t="n">
        <f aca="false">10.32+N2535</f>
        <v>10.32</v>
      </c>
      <c r="H2535" s="0" t="n">
        <v>0</v>
      </c>
      <c r="I2535" s="0" t="n">
        <v>0</v>
      </c>
      <c r="J2535" s="0" t="n">
        <v>0</v>
      </c>
      <c r="K2535" s="0" t="n">
        <v>1</v>
      </c>
    </row>
    <row r="2536" customFormat="false" ht="12.8" hidden="false" customHeight="false" outlineLevel="0" collapsed="false">
      <c r="A2536" s="0" t="n">
        <v>25.34</v>
      </c>
      <c r="B2536" s="0" t="n">
        <f aca="false">0.5*(G2536-$G$2)*(A2536-$A$2502)*(A2536-$A$2502)</f>
        <v>0.0289</v>
      </c>
      <c r="C2536" s="1" t="n">
        <f aca="false">0.5*(F2536-$F$2)*(A2536-$A$2502)*(A2536-$A$2502)</f>
        <v>0</v>
      </c>
      <c r="D2536" s="0" t="n">
        <f aca="false">0.5*(E2536-$E$2)*(A2536-$A$2502)*(A2536-$A$2502)</f>
        <v>0</v>
      </c>
      <c r="E2536" s="0" t="n">
        <f aca="false">-0.03+L2536</f>
        <v>-0.03</v>
      </c>
      <c r="F2536" s="0" t="n">
        <f aca="false">-0.1+M2536</f>
        <v>-0.1</v>
      </c>
      <c r="G2536" s="0" t="n">
        <f aca="false">10.32+N2536</f>
        <v>10.32</v>
      </c>
      <c r="H2536" s="0" t="n">
        <v>0</v>
      </c>
      <c r="I2536" s="0" t="n">
        <v>0</v>
      </c>
      <c r="J2536" s="0" t="n">
        <v>0</v>
      </c>
      <c r="K2536" s="0" t="n">
        <v>1</v>
      </c>
    </row>
    <row r="2537" customFormat="false" ht="12.8" hidden="false" customHeight="false" outlineLevel="0" collapsed="false">
      <c r="A2537" s="0" t="n">
        <v>25.35</v>
      </c>
      <c r="B2537" s="0" t="n">
        <f aca="false">0.5*(G2537-$G$2)*(A2537-$A$2502)*(A2537-$A$2502)</f>
        <v>0.0306250000000002</v>
      </c>
      <c r="C2537" s="1" t="n">
        <f aca="false">0.5*(F2537-$F$2)*(A2537-$A$2502)*(A2537-$A$2502)</f>
        <v>0</v>
      </c>
      <c r="D2537" s="0" t="n">
        <f aca="false">0.5*(E2537-$E$2)*(A2537-$A$2502)*(A2537-$A$2502)</f>
        <v>0</v>
      </c>
      <c r="E2537" s="0" t="n">
        <f aca="false">-0.03+L2537</f>
        <v>-0.03</v>
      </c>
      <c r="F2537" s="0" t="n">
        <f aca="false">-0.1+M2537</f>
        <v>-0.1</v>
      </c>
      <c r="G2537" s="0" t="n">
        <f aca="false">10.32+N2537</f>
        <v>10.32</v>
      </c>
      <c r="H2537" s="0" t="n">
        <v>0</v>
      </c>
      <c r="I2537" s="0" t="n">
        <v>0</v>
      </c>
      <c r="J2537" s="0" t="n">
        <v>0</v>
      </c>
      <c r="K2537" s="0" t="n">
        <v>1</v>
      </c>
    </row>
    <row r="2538" customFormat="false" ht="12.8" hidden="false" customHeight="false" outlineLevel="0" collapsed="false">
      <c r="A2538" s="0" t="n">
        <v>25.36</v>
      </c>
      <c r="B2538" s="0" t="n">
        <f aca="false">0.5*(G2538-$G$2)*(A2538-$A$2502)*(A2538-$A$2502)</f>
        <v>0.0323999999999999</v>
      </c>
      <c r="C2538" s="1" t="n">
        <f aca="false">0.5*(F2538-$F$2)*(A2538-$A$2502)*(A2538-$A$2502)</f>
        <v>0</v>
      </c>
      <c r="D2538" s="0" t="n">
        <f aca="false">0.5*(E2538-$E$2)*(A2538-$A$2502)*(A2538-$A$2502)</f>
        <v>0</v>
      </c>
      <c r="E2538" s="0" t="n">
        <f aca="false">-0.03+L2538</f>
        <v>-0.03</v>
      </c>
      <c r="F2538" s="0" t="n">
        <f aca="false">-0.1+M2538</f>
        <v>-0.1</v>
      </c>
      <c r="G2538" s="0" t="n">
        <f aca="false">10.32+N2538</f>
        <v>10.32</v>
      </c>
      <c r="H2538" s="0" t="n">
        <v>0</v>
      </c>
      <c r="I2538" s="0" t="n">
        <v>0</v>
      </c>
      <c r="J2538" s="0" t="n">
        <v>0</v>
      </c>
      <c r="K2538" s="0" t="n">
        <v>1</v>
      </c>
    </row>
    <row r="2539" customFormat="false" ht="12.8" hidden="false" customHeight="false" outlineLevel="0" collapsed="false">
      <c r="A2539" s="0" t="n">
        <v>25.37</v>
      </c>
      <c r="B2539" s="0" t="n">
        <f aca="false">0.5*(G2539-$G$2)*(A2539-$A$2502)*(A2539-$A$2502)</f>
        <v>0.0342250000000002</v>
      </c>
      <c r="C2539" s="1" t="n">
        <f aca="false">0.5*(F2539-$F$2)*(A2539-$A$2502)*(A2539-$A$2502)</f>
        <v>0</v>
      </c>
      <c r="D2539" s="0" t="n">
        <f aca="false">0.5*(E2539-$E$2)*(A2539-$A$2502)*(A2539-$A$2502)</f>
        <v>0</v>
      </c>
      <c r="E2539" s="0" t="n">
        <f aca="false">-0.03+L2539</f>
        <v>-0.03</v>
      </c>
      <c r="F2539" s="0" t="n">
        <f aca="false">-0.1+M2539</f>
        <v>-0.1</v>
      </c>
      <c r="G2539" s="0" t="n">
        <f aca="false">10.32+N2539</f>
        <v>10.32</v>
      </c>
      <c r="H2539" s="0" t="n">
        <v>0</v>
      </c>
      <c r="I2539" s="0" t="n">
        <v>0</v>
      </c>
      <c r="J2539" s="0" t="n">
        <v>0</v>
      </c>
      <c r="K2539" s="0" t="n">
        <v>1</v>
      </c>
    </row>
    <row r="2540" customFormat="false" ht="12.8" hidden="false" customHeight="false" outlineLevel="0" collapsed="false">
      <c r="A2540" s="0" t="n">
        <v>25.38</v>
      </c>
      <c r="B2540" s="0" t="n">
        <f aca="false">0.5*(G2540-$G$2)*(A2540-$A$2502)*(A2540-$A$2502)</f>
        <v>0.0360999999999998</v>
      </c>
      <c r="C2540" s="1" t="n">
        <f aca="false">0.5*(F2540-$F$2)*(A2540-$A$2502)*(A2540-$A$2502)</f>
        <v>0</v>
      </c>
      <c r="D2540" s="0" t="n">
        <f aca="false">0.5*(E2540-$E$2)*(A2540-$A$2502)*(A2540-$A$2502)</f>
        <v>0</v>
      </c>
      <c r="E2540" s="0" t="n">
        <f aca="false">-0.03+L2540</f>
        <v>-0.03</v>
      </c>
      <c r="F2540" s="0" t="n">
        <f aca="false">-0.1+M2540</f>
        <v>-0.1</v>
      </c>
      <c r="G2540" s="0" t="n">
        <f aca="false">10.32+N2540</f>
        <v>10.32</v>
      </c>
      <c r="H2540" s="0" t="n">
        <v>0</v>
      </c>
      <c r="I2540" s="0" t="n">
        <v>0</v>
      </c>
      <c r="J2540" s="0" t="n">
        <v>0</v>
      </c>
      <c r="K2540" s="0" t="n">
        <v>1</v>
      </c>
    </row>
    <row r="2541" customFormat="false" ht="12.8" hidden="false" customHeight="false" outlineLevel="0" collapsed="false">
      <c r="A2541" s="0" t="n">
        <v>25.39</v>
      </c>
      <c r="B2541" s="0" t="n">
        <f aca="false">0.5*(G2541-$G$2)*(A2541-$A$2502)*(A2541-$A$2502)</f>
        <v>0.0380250000000001</v>
      </c>
      <c r="C2541" s="1" t="n">
        <f aca="false">0.5*(F2541-$F$2)*(A2541-$A$2502)*(A2541-$A$2502)</f>
        <v>0</v>
      </c>
      <c r="D2541" s="0" t="n">
        <f aca="false">0.5*(E2541-$E$2)*(A2541-$A$2502)*(A2541-$A$2502)</f>
        <v>0</v>
      </c>
      <c r="E2541" s="0" t="n">
        <f aca="false">-0.03+L2541</f>
        <v>-0.03</v>
      </c>
      <c r="F2541" s="0" t="n">
        <f aca="false">-0.1+M2541</f>
        <v>-0.1</v>
      </c>
      <c r="G2541" s="0" t="n">
        <f aca="false">10.32+N2541</f>
        <v>10.32</v>
      </c>
      <c r="H2541" s="0" t="n">
        <v>0</v>
      </c>
      <c r="I2541" s="0" t="n">
        <v>0</v>
      </c>
      <c r="J2541" s="0" t="n">
        <v>0</v>
      </c>
      <c r="K2541" s="0" t="n">
        <v>1</v>
      </c>
    </row>
    <row r="2542" customFormat="false" ht="12.8" hidden="false" customHeight="false" outlineLevel="0" collapsed="false">
      <c r="A2542" s="0" t="n">
        <v>25.4</v>
      </c>
      <c r="B2542" s="0" t="n">
        <f aca="false">0.5*(G2542-$G$2)*(A2542-$A$2502)*(A2542-$A$2502)</f>
        <v>0.0399999999999997</v>
      </c>
      <c r="C2542" s="1" t="n">
        <f aca="false">0.5*(F2542-$F$2)*(A2542-$A$2502)*(A2542-$A$2502)</f>
        <v>0</v>
      </c>
      <c r="D2542" s="0" t="n">
        <f aca="false">0.5*(E2542-$E$2)*(A2542-$A$2502)*(A2542-$A$2502)</f>
        <v>0</v>
      </c>
      <c r="E2542" s="0" t="n">
        <f aca="false">-0.03+L2542</f>
        <v>-0.03</v>
      </c>
      <c r="F2542" s="0" t="n">
        <f aca="false">-0.1+M2542</f>
        <v>-0.1</v>
      </c>
      <c r="G2542" s="0" t="n">
        <f aca="false">10.32+N2542</f>
        <v>10.32</v>
      </c>
      <c r="H2542" s="0" t="n">
        <v>0</v>
      </c>
      <c r="I2542" s="0" t="n">
        <v>0</v>
      </c>
      <c r="J2542" s="0" t="n">
        <v>0</v>
      </c>
      <c r="K2542" s="0" t="n">
        <v>1</v>
      </c>
    </row>
    <row r="2543" customFormat="false" ht="12.8" hidden="false" customHeight="false" outlineLevel="0" collapsed="false">
      <c r="A2543" s="0" t="n">
        <v>25.41</v>
      </c>
      <c r="B2543" s="0" t="n">
        <f aca="false">0.5*(G2543-$G$2)*(A2543-$A$2502)*(A2543-$A$2502)</f>
        <v>0.042025</v>
      </c>
      <c r="C2543" s="1" t="n">
        <f aca="false">0.5*(F2543-$F$2)*(A2543-$A$2502)*(A2543-$A$2502)</f>
        <v>0</v>
      </c>
      <c r="D2543" s="0" t="n">
        <f aca="false">0.5*(E2543-$E$2)*(A2543-$A$2502)*(A2543-$A$2502)</f>
        <v>0</v>
      </c>
      <c r="E2543" s="0" t="n">
        <f aca="false">-0.03+L2543</f>
        <v>-0.03</v>
      </c>
      <c r="F2543" s="0" t="n">
        <f aca="false">-0.1+M2543</f>
        <v>-0.1</v>
      </c>
      <c r="G2543" s="0" t="n">
        <f aca="false">10.32+N2543</f>
        <v>10.32</v>
      </c>
      <c r="H2543" s="0" t="n">
        <v>0</v>
      </c>
      <c r="I2543" s="0" t="n">
        <v>0</v>
      </c>
      <c r="J2543" s="0" t="n">
        <v>0</v>
      </c>
      <c r="K2543" s="0" t="n">
        <v>1</v>
      </c>
    </row>
    <row r="2544" customFormat="false" ht="12.8" hidden="false" customHeight="false" outlineLevel="0" collapsed="false">
      <c r="A2544" s="0" t="n">
        <v>25.42</v>
      </c>
      <c r="B2544" s="0" t="n">
        <f aca="false">0.5*(G2544-$G$2)*(A2544-$A$2502)*(A2544-$A$2502)</f>
        <v>0.0441000000000004</v>
      </c>
      <c r="C2544" s="1" t="n">
        <f aca="false">0.5*(F2544-$F$2)*(A2544-$A$2502)*(A2544-$A$2502)</f>
        <v>0</v>
      </c>
      <c r="D2544" s="0" t="n">
        <f aca="false">0.5*(E2544-$E$2)*(A2544-$A$2502)*(A2544-$A$2502)</f>
        <v>0</v>
      </c>
      <c r="E2544" s="0" t="n">
        <f aca="false">-0.03+L2544</f>
        <v>-0.03</v>
      </c>
      <c r="F2544" s="0" t="n">
        <f aca="false">-0.1+M2544</f>
        <v>-0.1</v>
      </c>
      <c r="G2544" s="0" t="n">
        <f aca="false">10.32+N2544</f>
        <v>10.32</v>
      </c>
      <c r="H2544" s="0" t="n">
        <v>0</v>
      </c>
      <c r="I2544" s="0" t="n">
        <v>0</v>
      </c>
      <c r="J2544" s="0" t="n">
        <v>0</v>
      </c>
      <c r="K2544" s="0" t="n">
        <v>1</v>
      </c>
    </row>
    <row r="2545" customFormat="false" ht="12.8" hidden="false" customHeight="false" outlineLevel="0" collapsed="false">
      <c r="A2545" s="0" t="n">
        <v>25.43</v>
      </c>
      <c r="B2545" s="0" t="n">
        <f aca="false">0.5*(G2545-$G$2)*(A2545-$A$2502)*(A2545-$A$2502)</f>
        <v>0.0462249999999999</v>
      </c>
      <c r="C2545" s="1" t="n">
        <f aca="false">0.5*(F2545-$F$2)*(A2545-$A$2502)*(A2545-$A$2502)</f>
        <v>0</v>
      </c>
      <c r="D2545" s="0" t="n">
        <f aca="false">0.5*(E2545-$E$2)*(A2545-$A$2502)*(A2545-$A$2502)</f>
        <v>0</v>
      </c>
      <c r="E2545" s="0" t="n">
        <f aca="false">-0.03+L2545</f>
        <v>-0.03</v>
      </c>
      <c r="F2545" s="0" t="n">
        <f aca="false">-0.1+M2545</f>
        <v>-0.1</v>
      </c>
      <c r="G2545" s="0" t="n">
        <f aca="false">10.32+N2545</f>
        <v>10.32</v>
      </c>
      <c r="H2545" s="0" t="n">
        <v>0</v>
      </c>
      <c r="I2545" s="0" t="n">
        <v>0</v>
      </c>
      <c r="J2545" s="0" t="n">
        <v>0</v>
      </c>
      <c r="K2545" s="0" t="n">
        <v>1</v>
      </c>
    </row>
    <row r="2546" customFormat="false" ht="12.8" hidden="false" customHeight="false" outlineLevel="0" collapsed="false">
      <c r="A2546" s="0" t="n">
        <v>25.44</v>
      </c>
      <c r="B2546" s="0" t="n">
        <f aca="false">0.5*(G2546-$G$2)*(A2546-$A$2502)*(A2546-$A$2502)</f>
        <v>0.0484000000000003</v>
      </c>
      <c r="C2546" s="1" t="n">
        <f aca="false">0.5*(F2546-$F$2)*(A2546-$A$2502)*(A2546-$A$2502)</f>
        <v>0</v>
      </c>
      <c r="D2546" s="0" t="n">
        <f aca="false">0.5*(E2546-$E$2)*(A2546-$A$2502)*(A2546-$A$2502)</f>
        <v>0</v>
      </c>
      <c r="E2546" s="0" t="n">
        <f aca="false">-0.03+L2546</f>
        <v>-0.03</v>
      </c>
      <c r="F2546" s="0" t="n">
        <f aca="false">-0.1+M2546</f>
        <v>-0.1</v>
      </c>
      <c r="G2546" s="0" t="n">
        <f aca="false">10.32+N2546</f>
        <v>10.32</v>
      </c>
      <c r="H2546" s="0" t="n">
        <v>0</v>
      </c>
      <c r="I2546" s="0" t="n">
        <v>0</v>
      </c>
      <c r="J2546" s="0" t="n">
        <v>0</v>
      </c>
      <c r="K2546" s="0" t="n">
        <v>1</v>
      </c>
    </row>
    <row r="2547" customFormat="false" ht="12.8" hidden="false" customHeight="false" outlineLevel="0" collapsed="false">
      <c r="A2547" s="0" t="n">
        <v>25.45</v>
      </c>
      <c r="B2547" s="0" t="n">
        <f aca="false">0.5*(G2547-$G$2)*(A2547-$A$2502)*(A2547-$A$2502)</f>
        <v>0.0506249999999998</v>
      </c>
      <c r="C2547" s="1" t="n">
        <f aca="false">0.5*(F2547-$F$2)*(A2547-$A$2502)*(A2547-$A$2502)</f>
        <v>0</v>
      </c>
      <c r="D2547" s="0" t="n">
        <f aca="false">0.5*(E2547-$E$2)*(A2547-$A$2502)*(A2547-$A$2502)</f>
        <v>0</v>
      </c>
      <c r="E2547" s="0" t="n">
        <f aca="false">-0.03+L2547</f>
        <v>-0.03</v>
      </c>
      <c r="F2547" s="0" t="n">
        <f aca="false">-0.1+M2547</f>
        <v>-0.1</v>
      </c>
      <c r="G2547" s="0" t="n">
        <f aca="false">10.32+N2547</f>
        <v>10.32</v>
      </c>
      <c r="H2547" s="0" t="n">
        <v>0</v>
      </c>
      <c r="I2547" s="0" t="n">
        <v>0</v>
      </c>
      <c r="J2547" s="0" t="n">
        <v>0</v>
      </c>
      <c r="K2547" s="0" t="n">
        <v>1</v>
      </c>
    </row>
    <row r="2548" customFormat="false" ht="12.8" hidden="false" customHeight="false" outlineLevel="0" collapsed="false">
      <c r="A2548" s="0" t="n">
        <v>25.46</v>
      </c>
      <c r="B2548" s="0" t="n">
        <f aca="false">0.5*(G2548-$G$2)*(A2548-$A$2502)*(A2548-$A$2502)</f>
        <v>0.0529000000000002</v>
      </c>
      <c r="C2548" s="1" t="n">
        <f aca="false">0.5*(F2548-$F$2)*(A2548-$A$2502)*(A2548-$A$2502)</f>
        <v>0</v>
      </c>
      <c r="D2548" s="0" t="n">
        <f aca="false">0.5*(E2548-$E$2)*(A2548-$A$2502)*(A2548-$A$2502)</f>
        <v>0</v>
      </c>
      <c r="E2548" s="0" t="n">
        <f aca="false">-0.03+L2548</f>
        <v>-0.03</v>
      </c>
      <c r="F2548" s="0" t="n">
        <f aca="false">-0.1+M2548</f>
        <v>-0.1</v>
      </c>
      <c r="G2548" s="0" t="n">
        <f aca="false">10.32+N2548</f>
        <v>10.32</v>
      </c>
      <c r="H2548" s="0" t="n">
        <v>0</v>
      </c>
      <c r="I2548" s="0" t="n">
        <v>0</v>
      </c>
      <c r="J2548" s="0" t="n">
        <v>0</v>
      </c>
      <c r="K2548" s="0" t="n">
        <v>1</v>
      </c>
    </row>
    <row r="2549" customFormat="false" ht="12.8" hidden="false" customHeight="false" outlineLevel="0" collapsed="false">
      <c r="A2549" s="0" t="n">
        <v>25.47</v>
      </c>
      <c r="B2549" s="0" t="n">
        <f aca="false">0.5*(G2549-$G$2)*(A2549-$A$2502)*(A2549-$A$2502)</f>
        <v>0.0552249999999997</v>
      </c>
      <c r="C2549" s="1" t="n">
        <f aca="false">0.5*(F2549-$F$2)*(A2549-$A$2502)*(A2549-$A$2502)</f>
        <v>0</v>
      </c>
      <c r="D2549" s="0" t="n">
        <f aca="false">0.5*(E2549-$E$2)*(A2549-$A$2502)*(A2549-$A$2502)</f>
        <v>0</v>
      </c>
      <c r="E2549" s="0" t="n">
        <f aca="false">-0.03+L2549</f>
        <v>-0.03</v>
      </c>
      <c r="F2549" s="0" t="n">
        <f aca="false">-0.1+M2549</f>
        <v>-0.1</v>
      </c>
      <c r="G2549" s="0" t="n">
        <f aca="false">10.32+N2549</f>
        <v>10.32</v>
      </c>
      <c r="H2549" s="0" t="n">
        <v>0</v>
      </c>
      <c r="I2549" s="0" t="n">
        <v>0</v>
      </c>
      <c r="J2549" s="0" t="n">
        <v>0</v>
      </c>
      <c r="K2549" s="0" t="n">
        <v>1</v>
      </c>
    </row>
    <row r="2550" customFormat="false" ht="12.8" hidden="false" customHeight="false" outlineLevel="0" collapsed="false">
      <c r="A2550" s="0" t="n">
        <v>25.48</v>
      </c>
      <c r="B2550" s="0" t="n">
        <f aca="false">0.5*(G2550-$G$2)*(A2550-$A$2502)*(A2550-$A$2502)</f>
        <v>0.0576000000000001</v>
      </c>
      <c r="C2550" s="1" t="n">
        <f aca="false">0.5*(F2550-$F$2)*(A2550-$A$2502)*(A2550-$A$2502)</f>
        <v>0</v>
      </c>
      <c r="D2550" s="0" t="n">
        <f aca="false">0.5*(E2550-$E$2)*(A2550-$A$2502)*(A2550-$A$2502)</f>
        <v>0</v>
      </c>
      <c r="E2550" s="0" t="n">
        <f aca="false">-0.03+L2550</f>
        <v>-0.03</v>
      </c>
      <c r="F2550" s="0" t="n">
        <f aca="false">-0.1+M2550</f>
        <v>-0.1</v>
      </c>
      <c r="G2550" s="0" t="n">
        <f aca="false">10.32+N2550</f>
        <v>10.32</v>
      </c>
      <c r="H2550" s="0" t="n">
        <v>0</v>
      </c>
      <c r="I2550" s="0" t="n">
        <v>0</v>
      </c>
      <c r="J2550" s="0" t="n">
        <v>0</v>
      </c>
      <c r="K2550" s="0" t="n">
        <v>1</v>
      </c>
    </row>
    <row r="2551" customFormat="false" ht="12.8" hidden="false" customHeight="false" outlineLevel="0" collapsed="false">
      <c r="A2551" s="0" t="n">
        <v>25.49</v>
      </c>
      <c r="B2551" s="0" t="n">
        <f aca="false">0.5*(G2551-$G$2)*(A2551-$A$2502)*(A2551-$A$2502)</f>
        <v>0.0600249999999996</v>
      </c>
      <c r="C2551" s="1" t="n">
        <f aca="false">0.5*(F2551-$F$2)*(A2551-$A$2502)*(A2551-$A$2502)</f>
        <v>0</v>
      </c>
      <c r="D2551" s="0" t="n">
        <f aca="false">0.5*(E2551-$E$2)*(A2551-$A$2502)*(A2551-$A$2502)</f>
        <v>0</v>
      </c>
      <c r="E2551" s="0" t="n">
        <f aca="false">-0.03+L2551</f>
        <v>-0.03</v>
      </c>
      <c r="F2551" s="0" t="n">
        <f aca="false">-0.1+M2551</f>
        <v>-0.1</v>
      </c>
      <c r="G2551" s="0" t="n">
        <f aca="false">10.32+N2551</f>
        <v>10.32</v>
      </c>
      <c r="H2551" s="0" t="n">
        <v>0</v>
      </c>
      <c r="I2551" s="0" t="n">
        <v>0</v>
      </c>
      <c r="J2551" s="0" t="n">
        <v>0</v>
      </c>
      <c r="K2551" s="0" t="n">
        <v>1</v>
      </c>
    </row>
    <row r="2552" customFormat="false" ht="12.8" hidden="false" customHeight="false" outlineLevel="0" collapsed="false">
      <c r="A2552" s="0" t="n">
        <v>25.5</v>
      </c>
      <c r="B2552" s="0" t="n">
        <f aca="false">0.5*(G2552-$G$2)*(A2552-$A$2502)*(A2552-$A$2502)</f>
        <v>0.0625</v>
      </c>
      <c r="C2552" s="1" t="n">
        <f aca="false">0.5*(F2552-$F$2)*(A2552-$A$2502)*(A2552-$A$2502)</f>
        <v>0</v>
      </c>
      <c r="D2552" s="0" t="n">
        <f aca="false">0.5*(E2552-$E$2)*(A2552-$A$2502)*(A2552-$A$2502)</f>
        <v>0</v>
      </c>
      <c r="E2552" s="0" t="n">
        <f aca="false">-0.03+L2552</f>
        <v>-0.03</v>
      </c>
      <c r="F2552" s="0" t="n">
        <f aca="false">-0.1+M2552</f>
        <v>-0.1</v>
      </c>
      <c r="G2552" s="0" t="n">
        <f aca="false">10.32+N2552</f>
        <v>10.32</v>
      </c>
      <c r="H2552" s="0" t="n">
        <v>0</v>
      </c>
      <c r="I2552" s="0" t="n">
        <v>0</v>
      </c>
      <c r="J2552" s="0" t="n">
        <v>0</v>
      </c>
      <c r="K2552" s="0" t="n">
        <v>1</v>
      </c>
    </row>
    <row r="2553" customFormat="false" ht="12.8" hidden="false" customHeight="false" outlineLevel="0" collapsed="false">
      <c r="A2553" s="0" t="n">
        <v>25.51</v>
      </c>
      <c r="B2553" s="0" t="n">
        <f aca="false">0.5*(G2553-$G$2)*(A2553-$A$2502)*(A2553-$A$2502)</f>
        <v>0.0650250000000004</v>
      </c>
      <c r="C2553" s="1" t="n">
        <f aca="false">0.5*(F2553-$F$2)*(A2553-$A$2502)*(A2553-$A$2502)</f>
        <v>0</v>
      </c>
      <c r="D2553" s="0" t="n">
        <f aca="false">0.5*(E2553-$E$2)*(A2553-$A$2502)*(A2553-$A$2502)</f>
        <v>0</v>
      </c>
      <c r="E2553" s="0" t="n">
        <f aca="false">-0.03+L2553</f>
        <v>-0.03</v>
      </c>
      <c r="F2553" s="0" t="n">
        <f aca="false">-0.1+M2553</f>
        <v>-0.1</v>
      </c>
      <c r="G2553" s="0" t="n">
        <f aca="false">10.32+N2553</f>
        <v>10.32</v>
      </c>
      <c r="H2553" s="0" t="n">
        <v>0</v>
      </c>
      <c r="I2553" s="0" t="n">
        <v>0</v>
      </c>
      <c r="J2553" s="0" t="n">
        <v>0</v>
      </c>
      <c r="K2553" s="0" t="n">
        <v>1</v>
      </c>
    </row>
    <row r="2554" customFormat="false" ht="12.8" hidden="false" customHeight="false" outlineLevel="0" collapsed="false">
      <c r="A2554" s="0" t="n">
        <v>25.52</v>
      </c>
      <c r="B2554" s="0" t="n">
        <f aca="false">0.5*(G2554-$G$2)*(A2554-$A$2502)*(A2554-$A$2502)</f>
        <v>0.0675999999999999</v>
      </c>
      <c r="C2554" s="1" t="n">
        <f aca="false">0.5*(F2554-$F$2)*(A2554-$A$2502)*(A2554-$A$2502)</f>
        <v>0</v>
      </c>
      <c r="D2554" s="0" t="n">
        <f aca="false">0.5*(E2554-$E$2)*(A2554-$A$2502)*(A2554-$A$2502)</f>
        <v>0</v>
      </c>
      <c r="E2554" s="0" t="n">
        <f aca="false">-0.03+L2554</f>
        <v>-0.03</v>
      </c>
      <c r="F2554" s="0" t="n">
        <f aca="false">-0.1+M2554</f>
        <v>-0.1</v>
      </c>
      <c r="G2554" s="0" t="n">
        <f aca="false">10.32+N2554</f>
        <v>10.32</v>
      </c>
      <c r="H2554" s="0" t="n">
        <v>0</v>
      </c>
      <c r="I2554" s="0" t="n">
        <v>0</v>
      </c>
      <c r="J2554" s="0" t="n">
        <v>0</v>
      </c>
      <c r="K2554" s="0" t="n">
        <v>1</v>
      </c>
    </row>
    <row r="2555" customFormat="false" ht="12.8" hidden="false" customHeight="false" outlineLevel="0" collapsed="false">
      <c r="A2555" s="0" t="n">
        <v>25.53</v>
      </c>
      <c r="B2555" s="0" t="n">
        <f aca="false">0.5*(G2555-$G$2)*(A2555-$A$2502)*(A2555-$A$2502)</f>
        <v>0.0702250000000003</v>
      </c>
      <c r="C2555" s="1" t="n">
        <f aca="false">0.5*(F2555-$F$2)*(A2555-$A$2502)*(A2555-$A$2502)</f>
        <v>0</v>
      </c>
      <c r="D2555" s="0" t="n">
        <f aca="false">0.5*(E2555-$E$2)*(A2555-$A$2502)*(A2555-$A$2502)</f>
        <v>0</v>
      </c>
      <c r="E2555" s="0" t="n">
        <f aca="false">-0.03+L2555</f>
        <v>-0.03</v>
      </c>
      <c r="F2555" s="0" t="n">
        <f aca="false">-0.1+M2555</f>
        <v>-0.1</v>
      </c>
      <c r="G2555" s="0" t="n">
        <f aca="false">10.32+N2555</f>
        <v>10.32</v>
      </c>
      <c r="H2555" s="0" t="n">
        <v>0</v>
      </c>
      <c r="I2555" s="0" t="n">
        <v>0</v>
      </c>
      <c r="J2555" s="0" t="n">
        <v>0</v>
      </c>
      <c r="K2555" s="0" t="n">
        <v>1</v>
      </c>
    </row>
    <row r="2556" customFormat="false" ht="12.8" hidden="false" customHeight="false" outlineLevel="0" collapsed="false">
      <c r="A2556" s="0" t="n">
        <v>25.54</v>
      </c>
      <c r="B2556" s="0" t="n">
        <f aca="false">0.5*(G2556-$G$2)*(A2556-$A$2502)*(A2556-$A$2502)</f>
        <v>0.0728999999999998</v>
      </c>
      <c r="C2556" s="1" t="n">
        <f aca="false">0.5*(F2556-$F$2)*(A2556-$A$2502)*(A2556-$A$2502)</f>
        <v>0</v>
      </c>
      <c r="D2556" s="0" t="n">
        <f aca="false">0.5*(E2556-$E$2)*(A2556-$A$2502)*(A2556-$A$2502)</f>
        <v>0</v>
      </c>
      <c r="E2556" s="0" t="n">
        <f aca="false">-0.03+L2556</f>
        <v>-0.03</v>
      </c>
      <c r="F2556" s="0" t="n">
        <f aca="false">-0.1+M2556</f>
        <v>-0.1</v>
      </c>
      <c r="G2556" s="0" t="n">
        <f aca="false">10.32+N2556</f>
        <v>10.32</v>
      </c>
      <c r="H2556" s="0" t="n">
        <v>0</v>
      </c>
      <c r="I2556" s="0" t="n">
        <v>0</v>
      </c>
      <c r="J2556" s="0" t="n">
        <v>0</v>
      </c>
      <c r="K2556" s="0" t="n">
        <v>1</v>
      </c>
    </row>
    <row r="2557" customFormat="false" ht="12.8" hidden="false" customHeight="false" outlineLevel="0" collapsed="false">
      <c r="A2557" s="0" t="n">
        <v>25.55</v>
      </c>
      <c r="B2557" s="0" t="n">
        <f aca="false">0.5*(G2557-$G$2)*(A2557-$A$2502)*(A2557-$A$2502)</f>
        <v>0.0756250000000002</v>
      </c>
      <c r="C2557" s="1" t="n">
        <f aca="false">0.5*(F2557-$F$2)*(A2557-$A$2502)*(A2557-$A$2502)</f>
        <v>0</v>
      </c>
      <c r="D2557" s="0" t="n">
        <f aca="false">0.5*(E2557-$E$2)*(A2557-$A$2502)*(A2557-$A$2502)</f>
        <v>0</v>
      </c>
      <c r="E2557" s="0" t="n">
        <f aca="false">-0.03+L2557</f>
        <v>-0.03</v>
      </c>
      <c r="F2557" s="0" t="n">
        <f aca="false">-0.1+M2557</f>
        <v>-0.1</v>
      </c>
      <c r="G2557" s="0" t="n">
        <f aca="false">10.32+N2557</f>
        <v>10.32</v>
      </c>
      <c r="H2557" s="0" t="n">
        <v>0</v>
      </c>
      <c r="I2557" s="0" t="n">
        <v>0</v>
      </c>
      <c r="J2557" s="0" t="n">
        <v>0</v>
      </c>
      <c r="K2557" s="0" t="n">
        <v>1</v>
      </c>
    </row>
    <row r="2558" customFormat="false" ht="12.8" hidden="false" customHeight="false" outlineLevel="0" collapsed="false">
      <c r="A2558" s="0" t="n">
        <v>25.56</v>
      </c>
      <c r="B2558" s="0" t="n">
        <f aca="false">0.5*(G2558-$G$2)*(A2558-$A$2502)*(A2558-$A$2502)</f>
        <v>0.0783999999999996</v>
      </c>
      <c r="C2558" s="1" t="n">
        <f aca="false">0.5*(F2558-$F$2)*(A2558-$A$2502)*(A2558-$A$2502)</f>
        <v>0</v>
      </c>
      <c r="D2558" s="0" t="n">
        <f aca="false">0.5*(E2558-$E$2)*(A2558-$A$2502)*(A2558-$A$2502)</f>
        <v>0</v>
      </c>
      <c r="E2558" s="0" t="n">
        <f aca="false">-0.03+L2558</f>
        <v>-0.03</v>
      </c>
      <c r="F2558" s="0" t="n">
        <f aca="false">-0.1+M2558</f>
        <v>-0.1</v>
      </c>
      <c r="G2558" s="0" t="n">
        <f aca="false">10.32+N2558</f>
        <v>10.32</v>
      </c>
      <c r="H2558" s="0" t="n">
        <v>0</v>
      </c>
      <c r="I2558" s="0" t="n">
        <v>0</v>
      </c>
      <c r="J2558" s="0" t="n">
        <v>0</v>
      </c>
      <c r="K2558" s="0" t="n">
        <v>1</v>
      </c>
    </row>
    <row r="2559" customFormat="false" ht="12.8" hidden="false" customHeight="false" outlineLevel="0" collapsed="false">
      <c r="A2559" s="0" t="n">
        <v>25.57</v>
      </c>
      <c r="B2559" s="0" t="n">
        <f aca="false">0.5*(G2559-$G$2)*(A2559-$A$2502)*(A2559-$A$2502)</f>
        <v>0.0812250000000001</v>
      </c>
      <c r="C2559" s="1" t="n">
        <f aca="false">0.5*(F2559-$F$2)*(A2559-$A$2502)*(A2559-$A$2502)</f>
        <v>0</v>
      </c>
      <c r="D2559" s="0" t="n">
        <f aca="false">0.5*(E2559-$E$2)*(A2559-$A$2502)*(A2559-$A$2502)</f>
        <v>0</v>
      </c>
      <c r="E2559" s="0" t="n">
        <f aca="false">-0.03+L2559</f>
        <v>-0.03</v>
      </c>
      <c r="F2559" s="0" t="n">
        <f aca="false">-0.1+M2559</f>
        <v>-0.1</v>
      </c>
      <c r="G2559" s="0" t="n">
        <f aca="false">10.32+N2559</f>
        <v>10.32</v>
      </c>
      <c r="H2559" s="0" t="n">
        <v>0</v>
      </c>
      <c r="I2559" s="0" t="n">
        <v>0</v>
      </c>
      <c r="J2559" s="0" t="n">
        <v>0</v>
      </c>
      <c r="K2559" s="0" t="n">
        <v>1</v>
      </c>
    </row>
    <row r="2560" customFormat="false" ht="12.8" hidden="false" customHeight="false" outlineLevel="0" collapsed="false">
      <c r="A2560" s="0" t="n">
        <v>25.58</v>
      </c>
      <c r="B2560" s="0" t="n">
        <f aca="false">0.5*(G2560-$G$2)*(A2560-$A$2502)*(A2560-$A$2502)</f>
        <v>0.0840999999999995</v>
      </c>
      <c r="C2560" s="1" t="n">
        <f aca="false">0.5*(F2560-$F$2)*(A2560-$A$2502)*(A2560-$A$2502)</f>
        <v>0</v>
      </c>
      <c r="D2560" s="0" t="n">
        <f aca="false">0.5*(E2560-$E$2)*(A2560-$A$2502)*(A2560-$A$2502)</f>
        <v>0</v>
      </c>
      <c r="E2560" s="0" t="n">
        <f aca="false">-0.03+L2560</f>
        <v>-0.03</v>
      </c>
      <c r="F2560" s="0" t="n">
        <f aca="false">-0.1+M2560</f>
        <v>-0.1</v>
      </c>
      <c r="G2560" s="0" t="n">
        <f aca="false">10.32+N2560</f>
        <v>10.32</v>
      </c>
      <c r="H2560" s="0" t="n">
        <v>0</v>
      </c>
      <c r="I2560" s="0" t="n">
        <v>0</v>
      </c>
      <c r="J2560" s="0" t="n">
        <v>0</v>
      </c>
      <c r="K2560" s="0" t="n">
        <v>1</v>
      </c>
    </row>
    <row r="2561" customFormat="false" ht="12.8" hidden="false" customHeight="false" outlineLevel="0" collapsed="false">
      <c r="A2561" s="0" t="n">
        <v>25.59</v>
      </c>
      <c r="B2561" s="0" t="n">
        <f aca="false">0.5*(G2561-$G$2)*(A2561-$A$2502)*(A2561-$A$2502)</f>
        <v>0.087025</v>
      </c>
      <c r="C2561" s="1" t="n">
        <f aca="false">0.5*(F2561-$F$2)*(A2561-$A$2502)*(A2561-$A$2502)</f>
        <v>0</v>
      </c>
      <c r="D2561" s="0" t="n">
        <f aca="false">0.5*(E2561-$E$2)*(A2561-$A$2502)*(A2561-$A$2502)</f>
        <v>0</v>
      </c>
      <c r="E2561" s="0" t="n">
        <f aca="false">-0.03+L2561</f>
        <v>-0.03</v>
      </c>
      <c r="F2561" s="0" t="n">
        <f aca="false">-0.1+M2561</f>
        <v>-0.1</v>
      </c>
      <c r="G2561" s="0" t="n">
        <f aca="false">10.32+N2561</f>
        <v>10.32</v>
      </c>
      <c r="H2561" s="0" t="n">
        <v>0</v>
      </c>
      <c r="I2561" s="0" t="n">
        <v>0</v>
      </c>
      <c r="J2561" s="0" t="n">
        <v>0</v>
      </c>
      <c r="K2561" s="0" t="n">
        <v>1</v>
      </c>
    </row>
    <row r="2562" customFormat="false" ht="12.8" hidden="false" customHeight="false" outlineLevel="0" collapsed="false">
      <c r="A2562" s="0" t="n">
        <v>25.6</v>
      </c>
      <c r="B2562" s="0" t="n">
        <f aca="false">0.5*(G2562-$G$2)*(A2562-$A$2502)*(A2562-$A$2502)</f>
        <v>0.0900000000000004</v>
      </c>
      <c r="C2562" s="1" t="n">
        <f aca="false">0.5*(F2562-$F$2)*(A2562-$A$2502)*(A2562-$A$2502)</f>
        <v>0</v>
      </c>
      <c r="D2562" s="0" t="n">
        <f aca="false">0.5*(E2562-$E$2)*(A2562-$A$2502)*(A2562-$A$2502)</f>
        <v>0</v>
      </c>
      <c r="E2562" s="0" t="n">
        <f aca="false">-0.03+L2562</f>
        <v>-0.03</v>
      </c>
      <c r="F2562" s="0" t="n">
        <f aca="false">-0.1+M2562</f>
        <v>-0.1</v>
      </c>
      <c r="G2562" s="0" t="n">
        <f aca="false">10.32+N2562</f>
        <v>10.32</v>
      </c>
      <c r="H2562" s="0" t="n">
        <v>0</v>
      </c>
      <c r="I2562" s="0" t="n">
        <v>0</v>
      </c>
      <c r="J2562" s="0" t="n">
        <v>0</v>
      </c>
      <c r="K2562" s="0" t="n">
        <v>1</v>
      </c>
    </row>
    <row r="2563" customFormat="false" ht="12.8" hidden="false" customHeight="false" outlineLevel="0" collapsed="false">
      <c r="A2563" s="0" t="n">
        <v>25.61</v>
      </c>
      <c r="B2563" s="0" t="n">
        <f aca="false">0.5*(G2563-$G$2)*(A2563-$A$2502)*(A2563-$A$2502)</f>
        <v>0.0930249999999998</v>
      </c>
      <c r="C2563" s="1" t="n">
        <f aca="false">0.5*(F2563-$F$2)*(A2563-$A$2502)*(A2563-$A$2502)</f>
        <v>0</v>
      </c>
      <c r="D2563" s="0" t="n">
        <f aca="false">0.5*(E2563-$E$2)*(A2563-$A$2502)*(A2563-$A$2502)</f>
        <v>0</v>
      </c>
      <c r="E2563" s="0" t="n">
        <f aca="false">-0.03+L2563</f>
        <v>-0.03</v>
      </c>
      <c r="F2563" s="0" t="n">
        <f aca="false">-0.1+M2563</f>
        <v>-0.1</v>
      </c>
      <c r="G2563" s="0" t="n">
        <f aca="false">10.32+N2563</f>
        <v>10.32</v>
      </c>
      <c r="H2563" s="0" t="n">
        <v>0</v>
      </c>
      <c r="I2563" s="0" t="n">
        <v>0</v>
      </c>
      <c r="J2563" s="0" t="n">
        <v>0</v>
      </c>
      <c r="K2563" s="0" t="n">
        <v>1</v>
      </c>
    </row>
    <row r="2564" customFormat="false" ht="12.8" hidden="false" customHeight="false" outlineLevel="0" collapsed="false">
      <c r="A2564" s="0" t="n">
        <v>25.62</v>
      </c>
      <c r="B2564" s="0" t="n">
        <f aca="false">0.5*(G2564-$G$2)*(A2564-$A$2502)*(A2564-$A$2502)</f>
        <v>0.0961000000000003</v>
      </c>
      <c r="C2564" s="1" t="n">
        <f aca="false">0.5*(F2564-$F$2)*(A2564-$A$2502)*(A2564-$A$2502)</f>
        <v>0</v>
      </c>
      <c r="D2564" s="0" t="n">
        <f aca="false">0.5*(E2564-$E$2)*(A2564-$A$2502)*(A2564-$A$2502)</f>
        <v>0</v>
      </c>
      <c r="E2564" s="0" t="n">
        <f aca="false">-0.03+L2564</f>
        <v>-0.03</v>
      </c>
      <c r="F2564" s="0" t="n">
        <f aca="false">-0.1+M2564</f>
        <v>-0.1</v>
      </c>
      <c r="G2564" s="0" t="n">
        <f aca="false">10.32+N2564</f>
        <v>10.32</v>
      </c>
      <c r="H2564" s="0" t="n">
        <v>0</v>
      </c>
      <c r="I2564" s="0" t="n">
        <v>0</v>
      </c>
      <c r="J2564" s="0" t="n">
        <v>0</v>
      </c>
      <c r="K2564" s="0" t="n">
        <v>1</v>
      </c>
    </row>
    <row r="2565" customFormat="false" ht="12.8" hidden="false" customHeight="false" outlineLevel="0" collapsed="false">
      <c r="A2565" s="0" t="n">
        <v>25.63</v>
      </c>
      <c r="B2565" s="0" t="n">
        <f aca="false">0.5*(G2565-$G$2)*(A2565-$A$2502)*(A2565-$A$2502)</f>
        <v>0.0992249999999997</v>
      </c>
      <c r="C2565" s="1" t="n">
        <f aca="false">0.5*(F2565-$F$2)*(A2565-$A$2502)*(A2565-$A$2502)</f>
        <v>0</v>
      </c>
      <c r="D2565" s="0" t="n">
        <f aca="false">0.5*(E2565-$E$2)*(A2565-$A$2502)*(A2565-$A$2502)</f>
        <v>0</v>
      </c>
      <c r="E2565" s="0" t="n">
        <f aca="false">-0.03+L2565</f>
        <v>-0.03</v>
      </c>
      <c r="F2565" s="0" t="n">
        <f aca="false">-0.1+M2565</f>
        <v>-0.1</v>
      </c>
      <c r="G2565" s="0" t="n">
        <f aca="false">10.32+N2565</f>
        <v>10.32</v>
      </c>
      <c r="H2565" s="0" t="n">
        <v>0</v>
      </c>
      <c r="I2565" s="0" t="n">
        <v>0</v>
      </c>
      <c r="J2565" s="0" t="n">
        <v>0</v>
      </c>
      <c r="K2565" s="0" t="n">
        <v>1</v>
      </c>
    </row>
    <row r="2566" customFormat="false" ht="12.8" hidden="false" customHeight="false" outlineLevel="0" collapsed="false">
      <c r="A2566" s="0" t="n">
        <v>25.64</v>
      </c>
      <c r="B2566" s="0" t="n">
        <f aca="false">0.5*(G2566-$G$2)*(A2566-$A$2502)*(A2566-$A$2502)</f>
        <v>0.1024</v>
      </c>
      <c r="C2566" s="1" t="n">
        <f aca="false">0.5*(F2566-$F$2)*(A2566-$A$2502)*(A2566-$A$2502)</f>
        <v>0</v>
      </c>
      <c r="D2566" s="0" t="n">
        <f aca="false">0.5*(E2566-$E$2)*(A2566-$A$2502)*(A2566-$A$2502)</f>
        <v>0</v>
      </c>
      <c r="E2566" s="0" t="n">
        <f aca="false">-0.03+L2566</f>
        <v>-0.03</v>
      </c>
      <c r="F2566" s="0" t="n">
        <f aca="false">-0.1+M2566</f>
        <v>-0.1</v>
      </c>
      <c r="G2566" s="0" t="n">
        <f aca="false">10.32+N2566</f>
        <v>10.32</v>
      </c>
      <c r="H2566" s="0" t="n">
        <v>0</v>
      </c>
      <c r="I2566" s="0" t="n">
        <v>0</v>
      </c>
      <c r="J2566" s="0" t="n">
        <v>0</v>
      </c>
      <c r="K2566" s="0" t="n">
        <v>1</v>
      </c>
    </row>
    <row r="2567" customFormat="false" ht="12.8" hidden="false" customHeight="false" outlineLevel="0" collapsed="false">
      <c r="A2567" s="0" t="n">
        <v>25.65</v>
      </c>
      <c r="B2567" s="0" t="n">
        <f aca="false">0.5*(G2567-$G$2)*(A2567-$A$2502)*(A2567-$A$2502)</f>
        <v>0.105625</v>
      </c>
      <c r="C2567" s="1" t="n">
        <f aca="false">0.5*(F2567-$F$2)*(A2567-$A$2502)*(A2567-$A$2502)</f>
        <v>0</v>
      </c>
      <c r="D2567" s="0" t="n">
        <f aca="false">0.5*(E2567-$E$2)*(A2567-$A$2502)*(A2567-$A$2502)</f>
        <v>0</v>
      </c>
      <c r="E2567" s="0" t="n">
        <f aca="false">-0.03+L2567</f>
        <v>-0.03</v>
      </c>
      <c r="F2567" s="0" t="n">
        <f aca="false">-0.1+M2567</f>
        <v>-0.1</v>
      </c>
      <c r="G2567" s="0" t="n">
        <f aca="false">10.32+N2567</f>
        <v>10.32</v>
      </c>
      <c r="H2567" s="0" t="n">
        <v>0</v>
      </c>
      <c r="I2567" s="0" t="n">
        <v>0</v>
      </c>
      <c r="J2567" s="0" t="n">
        <v>0</v>
      </c>
      <c r="K2567" s="0" t="n">
        <v>1</v>
      </c>
    </row>
    <row r="2568" customFormat="false" ht="12.8" hidden="false" customHeight="false" outlineLevel="0" collapsed="false">
      <c r="A2568" s="0" t="n">
        <v>25.66</v>
      </c>
      <c r="B2568" s="0" t="n">
        <f aca="false">0.5*(G2568-$G$2)*(A2568-$A$2502)*(A2568-$A$2502)</f>
        <v>0.1089</v>
      </c>
      <c r="C2568" s="1" t="n">
        <f aca="false">0.5*(F2568-$F$2)*(A2568-$A$2502)*(A2568-$A$2502)</f>
        <v>0</v>
      </c>
      <c r="D2568" s="0" t="n">
        <f aca="false">0.5*(E2568-$E$2)*(A2568-$A$2502)*(A2568-$A$2502)</f>
        <v>0</v>
      </c>
      <c r="E2568" s="0" t="n">
        <f aca="false">-0.03+L2568</f>
        <v>-0.03</v>
      </c>
      <c r="F2568" s="0" t="n">
        <f aca="false">-0.1+M2568</f>
        <v>-0.1</v>
      </c>
      <c r="G2568" s="0" t="n">
        <f aca="false">10.32+N2568</f>
        <v>10.32</v>
      </c>
      <c r="H2568" s="0" t="n">
        <v>0</v>
      </c>
      <c r="I2568" s="0" t="n">
        <v>0</v>
      </c>
      <c r="J2568" s="0" t="n">
        <v>0</v>
      </c>
      <c r="K2568" s="0" t="n">
        <v>1</v>
      </c>
    </row>
    <row r="2569" customFormat="false" ht="12.8" hidden="false" customHeight="false" outlineLevel="0" collapsed="false">
      <c r="A2569" s="0" t="n">
        <v>25.67</v>
      </c>
      <c r="B2569" s="0" t="n">
        <f aca="false">0.5*(G2569-$G$2)*(A2569-$A$2502)*(A2569-$A$2502)</f>
        <v>0.112225000000001</v>
      </c>
      <c r="C2569" s="1" t="n">
        <f aca="false">0.5*(F2569-$F$2)*(A2569-$A$2502)*(A2569-$A$2502)</f>
        <v>0</v>
      </c>
      <c r="D2569" s="0" t="n">
        <f aca="false">0.5*(E2569-$E$2)*(A2569-$A$2502)*(A2569-$A$2502)</f>
        <v>0</v>
      </c>
      <c r="E2569" s="0" t="n">
        <f aca="false">-0.03+L2569</f>
        <v>-0.03</v>
      </c>
      <c r="F2569" s="0" t="n">
        <f aca="false">-0.1+M2569</f>
        <v>-0.1</v>
      </c>
      <c r="G2569" s="0" t="n">
        <f aca="false">10.32+N2569</f>
        <v>10.32</v>
      </c>
      <c r="H2569" s="0" t="n">
        <v>0</v>
      </c>
      <c r="I2569" s="0" t="n">
        <v>0</v>
      </c>
      <c r="J2569" s="0" t="n">
        <v>0</v>
      </c>
      <c r="K2569" s="0" t="n">
        <v>1</v>
      </c>
    </row>
    <row r="2570" customFormat="false" ht="12.8" hidden="false" customHeight="false" outlineLevel="0" collapsed="false">
      <c r="A2570" s="0" t="n">
        <v>25.68</v>
      </c>
      <c r="B2570" s="0" t="n">
        <f aca="false">0.5*(G2570-$G$2)*(A2570-$A$2502)*(A2570-$A$2502)</f>
        <v>0.1156</v>
      </c>
      <c r="C2570" s="1" t="n">
        <f aca="false">0.5*(F2570-$F$2)*(A2570-$A$2502)*(A2570-$A$2502)</f>
        <v>0</v>
      </c>
      <c r="D2570" s="0" t="n">
        <f aca="false">0.5*(E2570-$E$2)*(A2570-$A$2502)*(A2570-$A$2502)</f>
        <v>0</v>
      </c>
      <c r="E2570" s="0" t="n">
        <f aca="false">-0.03+L2570</f>
        <v>-0.03</v>
      </c>
      <c r="F2570" s="0" t="n">
        <f aca="false">-0.1+M2570</f>
        <v>-0.1</v>
      </c>
      <c r="G2570" s="0" t="n">
        <f aca="false">10.32+N2570</f>
        <v>10.32</v>
      </c>
      <c r="H2570" s="0" t="n">
        <v>0</v>
      </c>
      <c r="I2570" s="0" t="n">
        <v>0</v>
      </c>
      <c r="J2570" s="0" t="n">
        <v>0</v>
      </c>
      <c r="K2570" s="0" t="n">
        <v>1</v>
      </c>
    </row>
    <row r="2571" customFormat="false" ht="12.8" hidden="false" customHeight="false" outlineLevel="0" collapsed="false">
      <c r="A2571" s="0" t="n">
        <v>25.69</v>
      </c>
      <c r="B2571" s="0" t="n">
        <f aca="false">0.5*(G2571-$G$2)*(A2571-$A$2502)*(A2571-$A$2502)</f>
        <v>0.119025</v>
      </c>
      <c r="C2571" s="1" t="n">
        <f aca="false">0.5*(F2571-$F$2)*(A2571-$A$2502)*(A2571-$A$2502)</f>
        <v>0</v>
      </c>
      <c r="D2571" s="0" t="n">
        <f aca="false">0.5*(E2571-$E$2)*(A2571-$A$2502)*(A2571-$A$2502)</f>
        <v>0</v>
      </c>
      <c r="E2571" s="0" t="n">
        <f aca="false">-0.03+L2571</f>
        <v>-0.03</v>
      </c>
      <c r="F2571" s="0" t="n">
        <f aca="false">-0.1+M2571</f>
        <v>-0.1</v>
      </c>
      <c r="G2571" s="0" t="n">
        <f aca="false">10.32+N2571</f>
        <v>10.32</v>
      </c>
      <c r="H2571" s="0" t="n">
        <v>0</v>
      </c>
      <c r="I2571" s="0" t="n">
        <v>0</v>
      </c>
      <c r="J2571" s="0" t="n">
        <v>0</v>
      </c>
      <c r="K2571" s="0" t="n">
        <v>1</v>
      </c>
    </row>
    <row r="2572" customFormat="false" ht="12.8" hidden="false" customHeight="false" outlineLevel="0" collapsed="false">
      <c r="A2572" s="0" t="n">
        <v>25.7</v>
      </c>
      <c r="B2572" s="0" t="n">
        <f aca="false">0.5*(G2572-$G$2)*(A2572-$A$2502)*(A2572-$A$2502)</f>
        <v>0.1225</v>
      </c>
      <c r="C2572" s="1" t="n">
        <f aca="false">0.5*(F2572-$F$2)*(A2572-$A$2502)*(A2572-$A$2502)</f>
        <v>0</v>
      </c>
      <c r="D2572" s="0" t="n">
        <f aca="false">0.5*(E2572-$E$2)*(A2572-$A$2502)*(A2572-$A$2502)</f>
        <v>0</v>
      </c>
      <c r="E2572" s="0" t="n">
        <f aca="false">-0.03+L2572</f>
        <v>-0.03</v>
      </c>
      <c r="F2572" s="0" t="n">
        <f aca="false">-0.1+M2572</f>
        <v>-0.1</v>
      </c>
      <c r="G2572" s="0" t="n">
        <f aca="false">10.32+N2572</f>
        <v>10.32</v>
      </c>
      <c r="H2572" s="0" t="n">
        <v>0</v>
      </c>
      <c r="I2572" s="0" t="n">
        <v>0</v>
      </c>
      <c r="J2572" s="0" t="n">
        <v>0</v>
      </c>
      <c r="K2572" s="0" t="n">
        <v>1</v>
      </c>
    </row>
    <row r="2573" customFormat="false" ht="12.8" hidden="false" customHeight="false" outlineLevel="0" collapsed="false">
      <c r="A2573" s="0" t="n">
        <v>25.71</v>
      </c>
      <c r="B2573" s="0" t="n">
        <f aca="false">0.5*(G2573-$G$2)*(A2573-$A$2502)*(A2573-$A$2502)</f>
        <v>0.126025</v>
      </c>
      <c r="C2573" s="1" t="n">
        <f aca="false">0.5*(F2573-$F$2)*(A2573-$A$2502)*(A2573-$A$2502)</f>
        <v>0</v>
      </c>
      <c r="D2573" s="0" t="n">
        <f aca="false">0.5*(E2573-$E$2)*(A2573-$A$2502)*(A2573-$A$2502)</f>
        <v>0</v>
      </c>
      <c r="E2573" s="0" t="n">
        <f aca="false">-0.03+L2573</f>
        <v>-0.03</v>
      </c>
      <c r="F2573" s="0" t="n">
        <f aca="false">-0.1+M2573</f>
        <v>-0.1</v>
      </c>
      <c r="G2573" s="0" t="n">
        <f aca="false">10.32+N2573</f>
        <v>10.32</v>
      </c>
      <c r="H2573" s="0" t="n">
        <v>0</v>
      </c>
      <c r="I2573" s="0" t="n">
        <v>0</v>
      </c>
      <c r="J2573" s="0" t="n">
        <v>0</v>
      </c>
      <c r="K2573" s="0" t="n">
        <v>1</v>
      </c>
    </row>
    <row r="2574" customFormat="false" ht="12.8" hidden="false" customHeight="false" outlineLevel="0" collapsed="false">
      <c r="A2574" s="0" t="n">
        <v>25.72</v>
      </c>
      <c r="B2574" s="0" t="n">
        <f aca="false">0.5*(G2574-$G$2)*(A2574-$A$2502)*(A2574-$A$2502)</f>
        <v>0.1296</v>
      </c>
      <c r="C2574" s="1" t="n">
        <f aca="false">0.5*(F2574-$F$2)*(A2574-$A$2502)*(A2574-$A$2502)</f>
        <v>0</v>
      </c>
      <c r="D2574" s="0" t="n">
        <f aca="false">0.5*(E2574-$E$2)*(A2574-$A$2502)*(A2574-$A$2502)</f>
        <v>0</v>
      </c>
      <c r="E2574" s="0" t="n">
        <f aca="false">-0.03+L2574</f>
        <v>-0.03</v>
      </c>
      <c r="F2574" s="0" t="n">
        <f aca="false">-0.1+M2574</f>
        <v>-0.1</v>
      </c>
      <c r="G2574" s="0" t="n">
        <f aca="false">10.32+N2574</f>
        <v>10.32</v>
      </c>
      <c r="H2574" s="0" t="n">
        <v>0</v>
      </c>
      <c r="I2574" s="0" t="n">
        <v>0</v>
      </c>
      <c r="J2574" s="0" t="n">
        <v>0</v>
      </c>
      <c r="K2574" s="0" t="n">
        <v>1</v>
      </c>
    </row>
    <row r="2575" customFormat="false" ht="12.8" hidden="false" customHeight="false" outlineLevel="0" collapsed="false">
      <c r="A2575" s="0" t="n">
        <v>25.73</v>
      </c>
      <c r="B2575" s="0" t="n">
        <f aca="false">0.5*(G2575-$G$2)*(A2575-$A$2502)*(A2575-$A$2502)</f>
        <v>0.133225</v>
      </c>
      <c r="C2575" s="1" t="n">
        <f aca="false">0.5*(F2575-$F$2)*(A2575-$A$2502)*(A2575-$A$2502)</f>
        <v>0</v>
      </c>
      <c r="D2575" s="0" t="n">
        <f aca="false">0.5*(E2575-$E$2)*(A2575-$A$2502)*(A2575-$A$2502)</f>
        <v>0</v>
      </c>
      <c r="E2575" s="0" t="n">
        <f aca="false">-0.03+L2575</f>
        <v>-0.03</v>
      </c>
      <c r="F2575" s="0" t="n">
        <f aca="false">-0.1+M2575</f>
        <v>-0.1</v>
      </c>
      <c r="G2575" s="0" t="n">
        <f aca="false">10.32+N2575</f>
        <v>10.32</v>
      </c>
      <c r="H2575" s="0" t="n">
        <v>0</v>
      </c>
      <c r="I2575" s="0" t="n">
        <v>0</v>
      </c>
      <c r="J2575" s="0" t="n">
        <v>0</v>
      </c>
      <c r="K2575" s="0" t="n">
        <v>1</v>
      </c>
    </row>
    <row r="2576" customFormat="false" ht="12.8" hidden="false" customHeight="false" outlineLevel="0" collapsed="false">
      <c r="A2576" s="0" t="n">
        <v>25.74</v>
      </c>
      <c r="B2576" s="0" t="n">
        <f aca="false">0.5*(G2576-$G$2)*(A2576-$A$2502)*(A2576-$A$2502)</f>
        <v>0.136899999999999</v>
      </c>
      <c r="C2576" s="1" t="n">
        <f aca="false">0.5*(F2576-$F$2)*(A2576-$A$2502)*(A2576-$A$2502)</f>
        <v>0</v>
      </c>
      <c r="D2576" s="0" t="n">
        <f aca="false">0.5*(E2576-$E$2)*(A2576-$A$2502)*(A2576-$A$2502)</f>
        <v>0</v>
      </c>
      <c r="E2576" s="0" t="n">
        <f aca="false">-0.03+L2576</f>
        <v>-0.03</v>
      </c>
      <c r="F2576" s="0" t="n">
        <f aca="false">-0.1+M2576</f>
        <v>-0.1</v>
      </c>
      <c r="G2576" s="0" t="n">
        <f aca="false">10.32+N2576</f>
        <v>10.32</v>
      </c>
      <c r="H2576" s="0" t="n">
        <v>0</v>
      </c>
      <c r="I2576" s="0" t="n">
        <v>0</v>
      </c>
      <c r="J2576" s="0" t="n">
        <v>0</v>
      </c>
      <c r="K2576" s="0" t="n">
        <v>1</v>
      </c>
    </row>
    <row r="2577" customFormat="false" ht="12.8" hidden="false" customHeight="false" outlineLevel="0" collapsed="false">
      <c r="A2577" s="0" t="n">
        <v>25.75</v>
      </c>
      <c r="B2577" s="0" t="n">
        <f aca="false">0.5*(G2577-$G$2)*(A2577-$A$2502)*(A2577-$A$2502)</f>
        <v>0.140625</v>
      </c>
      <c r="C2577" s="1" t="n">
        <f aca="false">0.5*(F2577-$F$2)*(A2577-$A$2502)*(A2577-$A$2502)</f>
        <v>0</v>
      </c>
      <c r="D2577" s="0" t="n">
        <f aca="false">0.5*(E2577-$E$2)*(A2577-$A$2502)*(A2577-$A$2502)</f>
        <v>0</v>
      </c>
      <c r="E2577" s="0" t="n">
        <f aca="false">-0.03+L2577</f>
        <v>-0.03</v>
      </c>
      <c r="F2577" s="0" t="n">
        <f aca="false">-0.1+M2577</f>
        <v>-0.1</v>
      </c>
      <c r="G2577" s="0" t="n">
        <f aca="false">10.32+N2577</f>
        <v>10.32</v>
      </c>
      <c r="H2577" s="0" t="n">
        <v>0</v>
      </c>
      <c r="I2577" s="0" t="n">
        <v>0</v>
      </c>
      <c r="J2577" s="0" t="n">
        <v>0</v>
      </c>
      <c r="K2577" s="0" t="n">
        <v>1</v>
      </c>
    </row>
    <row r="2578" customFormat="false" ht="12.8" hidden="false" customHeight="false" outlineLevel="0" collapsed="false">
      <c r="A2578" s="0" t="n">
        <v>25.76</v>
      </c>
      <c r="B2578" s="0" t="n">
        <f aca="false">0.5*(G2578-$G$2)*(A2578-$A$2502)*(A2578-$A$2502)</f>
        <v>0.144400000000001</v>
      </c>
      <c r="C2578" s="1" t="n">
        <f aca="false">0.5*(F2578-$F$2)*(A2578-$A$2502)*(A2578-$A$2502)</f>
        <v>0</v>
      </c>
      <c r="D2578" s="0" t="n">
        <f aca="false">0.5*(E2578-$E$2)*(A2578-$A$2502)*(A2578-$A$2502)</f>
        <v>0</v>
      </c>
      <c r="E2578" s="0" t="n">
        <f aca="false">-0.03+L2578</f>
        <v>-0.03</v>
      </c>
      <c r="F2578" s="0" t="n">
        <f aca="false">-0.1+M2578</f>
        <v>-0.1</v>
      </c>
      <c r="G2578" s="0" t="n">
        <f aca="false">10.32+N2578</f>
        <v>10.32</v>
      </c>
      <c r="H2578" s="0" t="n">
        <v>0</v>
      </c>
      <c r="I2578" s="0" t="n">
        <v>0</v>
      </c>
      <c r="J2578" s="0" t="n">
        <v>0</v>
      </c>
      <c r="K2578" s="0" t="n">
        <v>1</v>
      </c>
    </row>
    <row r="2579" customFormat="false" ht="12.8" hidden="false" customHeight="false" outlineLevel="0" collapsed="false">
      <c r="A2579" s="0" t="n">
        <v>25.77</v>
      </c>
      <c r="B2579" s="0" t="n">
        <f aca="false">0.5*(G2579-$G$2)*(A2579-$A$2502)*(A2579-$A$2502)</f>
        <v>0.148225</v>
      </c>
      <c r="C2579" s="1" t="n">
        <f aca="false">0.5*(F2579-$F$2)*(A2579-$A$2502)*(A2579-$A$2502)</f>
        <v>0</v>
      </c>
      <c r="D2579" s="0" t="n">
        <f aca="false">0.5*(E2579-$E$2)*(A2579-$A$2502)*(A2579-$A$2502)</f>
        <v>0</v>
      </c>
      <c r="E2579" s="0" t="n">
        <f aca="false">-0.03+L2579</f>
        <v>-0.03</v>
      </c>
      <c r="F2579" s="0" t="n">
        <f aca="false">-0.1+M2579</f>
        <v>-0.1</v>
      </c>
      <c r="G2579" s="0" t="n">
        <f aca="false">10.32+N2579</f>
        <v>10.32</v>
      </c>
      <c r="H2579" s="0" t="n">
        <v>0</v>
      </c>
      <c r="I2579" s="0" t="n">
        <v>0</v>
      </c>
      <c r="J2579" s="0" t="n">
        <v>0</v>
      </c>
      <c r="K2579" s="0" t="n">
        <v>1</v>
      </c>
    </row>
    <row r="2580" customFormat="false" ht="12.8" hidden="false" customHeight="false" outlineLevel="0" collapsed="false">
      <c r="A2580" s="0" t="n">
        <v>25.78</v>
      </c>
      <c r="B2580" s="0" t="n">
        <f aca="false">0.5*(G2580-$G$2)*(A2580-$A$2502)*(A2580-$A$2502)</f>
        <v>0.1521</v>
      </c>
      <c r="C2580" s="1" t="n">
        <f aca="false">0.5*(F2580-$F$2)*(A2580-$A$2502)*(A2580-$A$2502)</f>
        <v>0</v>
      </c>
      <c r="D2580" s="0" t="n">
        <f aca="false">0.5*(E2580-$E$2)*(A2580-$A$2502)*(A2580-$A$2502)</f>
        <v>0</v>
      </c>
      <c r="E2580" s="0" t="n">
        <f aca="false">-0.03+L2580</f>
        <v>-0.03</v>
      </c>
      <c r="F2580" s="0" t="n">
        <f aca="false">-0.1+M2580</f>
        <v>-0.1</v>
      </c>
      <c r="G2580" s="0" t="n">
        <f aca="false">10.32+N2580</f>
        <v>10.32</v>
      </c>
      <c r="H2580" s="0" t="n">
        <v>0</v>
      </c>
      <c r="I2580" s="0" t="n">
        <v>0</v>
      </c>
      <c r="J2580" s="0" t="n">
        <v>0</v>
      </c>
      <c r="K2580" s="0" t="n">
        <v>1</v>
      </c>
    </row>
    <row r="2581" customFormat="false" ht="12.8" hidden="false" customHeight="false" outlineLevel="0" collapsed="false">
      <c r="A2581" s="0" t="n">
        <v>25.79</v>
      </c>
      <c r="B2581" s="0" t="n">
        <f aca="false">0.5*(G2581-$G$2)*(A2581-$A$2502)*(A2581-$A$2502)</f>
        <v>0.156025</v>
      </c>
      <c r="C2581" s="1" t="n">
        <f aca="false">0.5*(F2581-$F$2)*(A2581-$A$2502)*(A2581-$A$2502)</f>
        <v>0</v>
      </c>
      <c r="D2581" s="0" t="n">
        <f aca="false">0.5*(E2581-$E$2)*(A2581-$A$2502)*(A2581-$A$2502)</f>
        <v>0</v>
      </c>
      <c r="E2581" s="0" t="n">
        <f aca="false">-0.03+L2581</f>
        <v>-0.03</v>
      </c>
      <c r="F2581" s="0" t="n">
        <f aca="false">-0.1+M2581</f>
        <v>-0.1</v>
      </c>
      <c r="G2581" s="0" t="n">
        <f aca="false">10.32+N2581</f>
        <v>10.32</v>
      </c>
      <c r="H2581" s="0" t="n">
        <v>0</v>
      </c>
      <c r="I2581" s="0" t="n">
        <v>0</v>
      </c>
      <c r="J2581" s="0" t="n">
        <v>0</v>
      </c>
      <c r="K2581" s="0" t="n">
        <v>1</v>
      </c>
    </row>
    <row r="2582" customFormat="false" ht="12.8" hidden="false" customHeight="false" outlineLevel="0" collapsed="false">
      <c r="A2582" s="0" t="n">
        <v>25.8</v>
      </c>
      <c r="B2582" s="0" t="n">
        <f aca="false">0.5*(G2582-$G$2)*(A2582-$A$2502)*(A2582-$A$2502)</f>
        <v>0.16</v>
      </c>
      <c r="C2582" s="1" t="n">
        <f aca="false">0.5*(F2582-$F$2)*(A2582-$A$2502)*(A2582-$A$2502)</f>
        <v>0</v>
      </c>
      <c r="D2582" s="0" t="n">
        <f aca="false">0.5*(E2582-$E$2)*(A2582-$A$2502)*(A2582-$A$2502)</f>
        <v>0</v>
      </c>
      <c r="E2582" s="0" t="n">
        <f aca="false">-0.03+L2582</f>
        <v>-0.03</v>
      </c>
      <c r="F2582" s="0" t="n">
        <f aca="false">-0.1+M2582</f>
        <v>-0.1</v>
      </c>
      <c r="G2582" s="0" t="n">
        <f aca="false">10.32+N2582</f>
        <v>10.32</v>
      </c>
      <c r="H2582" s="0" t="n">
        <v>0</v>
      </c>
      <c r="I2582" s="0" t="n">
        <v>0</v>
      </c>
      <c r="J2582" s="0" t="n">
        <v>0</v>
      </c>
      <c r="K2582" s="0" t="n">
        <v>1</v>
      </c>
    </row>
    <row r="2583" customFormat="false" ht="12.8" hidden="false" customHeight="false" outlineLevel="0" collapsed="false">
      <c r="A2583" s="0" t="n">
        <v>25.81</v>
      </c>
      <c r="B2583" s="0" t="n">
        <f aca="false">0.5*(G2583-$G$2)*(A2583-$A$2502)*(A2583-$A$2502)</f>
        <v>0.164024999999999</v>
      </c>
      <c r="C2583" s="1" t="n">
        <f aca="false">0.5*(F2583-$F$2)*(A2583-$A$2502)*(A2583-$A$2502)</f>
        <v>0</v>
      </c>
      <c r="D2583" s="0" t="n">
        <f aca="false">0.5*(E2583-$E$2)*(A2583-$A$2502)*(A2583-$A$2502)</f>
        <v>0</v>
      </c>
      <c r="E2583" s="0" t="n">
        <f aca="false">-0.03+L2583</f>
        <v>-0.03</v>
      </c>
      <c r="F2583" s="0" t="n">
        <f aca="false">-0.1+M2583</f>
        <v>-0.1</v>
      </c>
      <c r="G2583" s="0" t="n">
        <f aca="false">10.32+N2583</f>
        <v>10.32</v>
      </c>
      <c r="H2583" s="0" t="n">
        <v>0</v>
      </c>
      <c r="I2583" s="0" t="n">
        <v>0</v>
      </c>
      <c r="J2583" s="0" t="n">
        <v>0</v>
      </c>
      <c r="K2583" s="0" t="n">
        <v>1</v>
      </c>
    </row>
    <row r="2584" customFormat="false" ht="12.8" hidden="false" customHeight="false" outlineLevel="0" collapsed="false">
      <c r="A2584" s="0" t="n">
        <v>25.82</v>
      </c>
      <c r="B2584" s="0" t="n">
        <f aca="false">0.5*(G2584-$G$2)*(A2584-$A$2502)*(A2584-$A$2502)</f>
        <v>0.1681</v>
      </c>
      <c r="C2584" s="1" t="n">
        <f aca="false">0.5*(F2584-$F$2)*(A2584-$A$2502)*(A2584-$A$2502)</f>
        <v>0</v>
      </c>
      <c r="D2584" s="0" t="n">
        <f aca="false">0.5*(E2584-$E$2)*(A2584-$A$2502)*(A2584-$A$2502)</f>
        <v>0</v>
      </c>
      <c r="E2584" s="0" t="n">
        <f aca="false">-0.03+L2584</f>
        <v>-0.03</v>
      </c>
      <c r="F2584" s="0" t="n">
        <f aca="false">-0.1+M2584</f>
        <v>-0.1</v>
      </c>
      <c r="G2584" s="0" t="n">
        <f aca="false">10.32+N2584</f>
        <v>10.32</v>
      </c>
      <c r="H2584" s="0" t="n">
        <v>0</v>
      </c>
      <c r="I2584" s="0" t="n">
        <v>0</v>
      </c>
      <c r="J2584" s="0" t="n">
        <v>0</v>
      </c>
      <c r="K2584" s="0" t="n">
        <v>1</v>
      </c>
    </row>
    <row r="2585" customFormat="false" ht="12.8" hidden="false" customHeight="false" outlineLevel="0" collapsed="false">
      <c r="A2585" s="0" t="n">
        <v>25.83</v>
      </c>
      <c r="B2585" s="0" t="n">
        <f aca="false">0.5*(G2585-$G$2)*(A2585-$A$2502)*(A2585-$A$2502)</f>
        <v>0.172224999999999</v>
      </c>
      <c r="C2585" s="1" t="n">
        <f aca="false">0.5*(F2585-$F$2)*(A2585-$A$2502)*(A2585-$A$2502)</f>
        <v>0</v>
      </c>
      <c r="D2585" s="0" t="n">
        <f aca="false">0.5*(E2585-$E$2)*(A2585-$A$2502)*(A2585-$A$2502)</f>
        <v>0</v>
      </c>
      <c r="E2585" s="0" t="n">
        <f aca="false">-0.03+L2585</f>
        <v>-0.03</v>
      </c>
      <c r="F2585" s="0" t="n">
        <f aca="false">-0.1+M2585</f>
        <v>-0.1</v>
      </c>
      <c r="G2585" s="0" t="n">
        <f aca="false">10.32+N2585</f>
        <v>10.32</v>
      </c>
      <c r="H2585" s="0" t="n">
        <v>0</v>
      </c>
      <c r="I2585" s="0" t="n">
        <v>0</v>
      </c>
      <c r="J2585" s="0" t="n">
        <v>0</v>
      </c>
      <c r="K2585" s="0" t="n">
        <v>1</v>
      </c>
    </row>
    <row r="2586" customFormat="false" ht="12.8" hidden="false" customHeight="false" outlineLevel="0" collapsed="false">
      <c r="A2586" s="0" t="n">
        <v>25.84</v>
      </c>
      <c r="B2586" s="0" t="n">
        <f aca="false">0.5*(G2586-$G$2)*(A2586-$A$2502)*(A2586-$A$2502)</f>
        <v>0.1764</v>
      </c>
      <c r="C2586" s="1" t="n">
        <f aca="false">0.5*(F2586-$F$2)*(A2586-$A$2502)*(A2586-$A$2502)</f>
        <v>0</v>
      </c>
      <c r="D2586" s="0" t="n">
        <f aca="false">0.5*(E2586-$E$2)*(A2586-$A$2502)*(A2586-$A$2502)</f>
        <v>0</v>
      </c>
      <c r="E2586" s="0" t="n">
        <f aca="false">-0.03+L2586</f>
        <v>-0.03</v>
      </c>
      <c r="F2586" s="0" t="n">
        <f aca="false">-0.1+M2586</f>
        <v>-0.1</v>
      </c>
      <c r="G2586" s="0" t="n">
        <f aca="false">10.32+N2586</f>
        <v>10.32</v>
      </c>
      <c r="H2586" s="0" t="n">
        <v>0</v>
      </c>
      <c r="I2586" s="0" t="n">
        <v>0</v>
      </c>
      <c r="J2586" s="0" t="n">
        <v>0</v>
      </c>
      <c r="K2586" s="0" t="n">
        <v>1</v>
      </c>
    </row>
    <row r="2587" customFormat="false" ht="12.8" hidden="false" customHeight="false" outlineLevel="0" collapsed="false">
      <c r="A2587" s="0" t="n">
        <v>25.85</v>
      </c>
      <c r="B2587" s="0" t="n">
        <f aca="false">0.5*(G2587-$G$2)*(A2587-$A$2502)*(A2587-$A$2502)</f>
        <v>0.180625000000001</v>
      </c>
      <c r="C2587" s="1" t="n">
        <f aca="false">0.5*(F2587-$F$2)*(A2587-$A$2502)*(A2587-$A$2502)</f>
        <v>0</v>
      </c>
      <c r="D2587" s="0" t="n">
        <f aca="false">0.5*(E2587-$E$2)*(A2587-$A$2502)*(A2587-$A$2502)</f>
        <v>0</v>
      </c>
      <c r="E2587" s="0" t="n">
        <f aca="false">-0.03+L2587</f>
        <v>-0.03</v>
      </c>
      <c r="F2587" s="0" t="n">
        <f aca="false">-0.1+M2587</f>
        <v>-0.1</v>
      </c>
      <c r="G2587" s="0" t="n">
        <f aca="false">10.32+N2587</f>
        <v>10.32</v>
      </c>
      <c r="H2587" s="0" t="n">
        <v>0</v>
      </c>
      <c r="I2587" s="0" t="n">
        <v>0</v>
      </c>
      <c r="J2587" s="0" t="n">
        <v>0</v>
      </c>
      <c r="K2587" s="0" t="n">
        <v>1</v>
      </c>
    </row>
    <row r="2588" customFormat="false" ht="12.8" hidden="false" customHeight="false" outlineLevel="0" collapsed="false">
      <c r="A2588" s="0" t="n">
        <v>25.86</v>
      </c>
      <c r="B2588" s="0" t="n">
        <f aca="false">0.5*(G2588-$G$2)*(A2588-$A$2502)*(A2588-$A$2502)</f>
        <v>0.1849</v>
      </c>
      <c r="C2588" s="1" t="n">
        <f aca="false">0.5*(F2588-$F$2)*(A2588-$A$2502)*(A2588-$A$2502)</f>
        <v>0</v>
      </c>
      <c r="D2588" s="0" t="n">
        <f aca="false">0.5*(E2588-$E$2)*(A2588-$A$2502)*(A2588-$A$2502)</f>
        <v>0</v>
      </c>
      <c r="E2588" s="0" t="n">
        <f aca="false">-0.03+L2588</f>
        <v>-0.03</v>
      </c>
      <c r="F2588" s="0" t="n">
        <f aca="false">-0.1+M2588</f>
        <v>-0.1</v>
      </c>
      <c r="G2588" s="0" t="n">
        <f aca="false">10.32+N2588</f>
        <v>10.32</v>
      </c>
      <c r="H2588" s="0" t="n">
        <v>0</v>
      </c>
      <c r="I2588" s="0" t="n">
        <v>0</v>
      </c>
      <c r="J2588" s="0" t="n">
        <v>0</v>
      </c>
      <c r="K2588" s="0" t="n">
        <v>1</v>
      </c>
    </row>
    <row r="2589" customFormat="false" ht="12.8" hidden="false" customHeight="false" outlineLevel="0" collapsed="false">
      <c r="A2589" s="0" t="n">
        <v>25.87</v>
      </c>
      <c r="B2589" s="0" t="n">
        <f aca="false">0.5*(G2589-$G$2)*(A2589-$A$2502)*(A2589-$A$2502)</f>
        <v>0.189225</v>
      </c>
      <c r="C2589" s="1" t="n">
        <f aca="false">0.5*(F2589-$F$2)*(A2589-$A$2502)*(A2589-$A$2502)</f>
        <v>0</v>
      </c>
      <c r="D2589" s="0" t="n">
        <f aca="false">0.5*(E2589-$E$2)*(A2589-$A$2502)*(A2589-$A$2502)</f>
        <v>0</v>
      </c>
      <c r="E2589" s="0" t="n">
        <f aca="false">-0.03+L2589</f>
        <v>-0.03</v>
      </c>
      <c r="F2589" s="0" t="n">
        <f aca="false">-0.1+M2589</f>
        <v>-0.1</v>
      </c>
      <c r="G2589" s="0" t="n">
        <f aca="false">10.32+N2589</f>
        <v>10.32</v>
      </c>
      <c r="H2589" s="0" t="n">
        <v>0</v>
      </c>
      <c r="I2589" s="0" t="n">
        <v>0</v>
      </c>
      <c r="J2589" s="0" t="n">
        <v>0</v>
      </c>
      <c r="K2589" s="0" t="n">
        <v>1</v>
      </c>
    </row>
    <row r="2590" customFormat="false" ht="12.8" hidden="false" customHeight="false" outlineLevel="0" collapsed="false">
      <c r="A2590" s="0" t="n">
        <v>25.88</v>
      </c>
      <c r="B2590" s="0" t="n">
        <f aca="false">0.5*(G2590-$G$2)*(A2590-$A$2502)*(A2590-$A$2502)</f>
        <v>0.1936</v>
      </c>
      <c r="C2590" s="1" t="n">
        <f aca="false">0.5*(F2590-$F$2)*(A2590-$A$2502)*(A2590-$A$2502)</f>
        <v>0</v>
      </c>
      <c r="D2590" s="0" t="n">
        <f aca="false">0.5*(E2590-$E$2)*(A2590-$A$2502)*(A2590-$A$2502)</f>
        <v>0</v>
      </c>
      <c r="E2590" s="0" t="n">
        <f aca="false">-0.03+L2590</f>
        <v>-0.03</v>
      </c>
      <c r="F2590" s="0" t="n">
        <f aca="false">-0.1+M2590</f>
        <v>-0.1</v>
      </c>
      <c r="G2590" s="0" t="n">
        <f aca="false">10.32+N2590</f>
        <v>10.32</v>
      </c>
      <c r="H2590" s="0" t="n">
        <v>0</v>
      </c>
      <c r="I2590" s="0" t="n">
        <v>0</v>
      </c>
      <c r="J2590" s="0" t="n">
        <v>0</v>
      </c>
      <c r="K2590" s="0" t="n">
        <v>1</v>
      </c>
    </row>
    <row r="2591" customFormat="false" ht="12.8" hidden="false" customHeight="false" outlineLevel="0" collapsed="false">
      <c r="A2591" s="0" t="n">
        <v>25.89</v>
      </c>
      <c r="B2591" s="0" t="n">
        <f aca="false">0.5*(G2591-$G$2)*(A2591-$A$2502)*(A2591-$A$2502)</f>
        <v>0.198025</v>
      </c>
      <c r="C2591" s="1" t="n">
        <f aca="false">0.5*(F2591-$F$2)*(A2591-$A$2502)*(A2591-$A$2502)</f>
        <v>0</v>
      </c>
      <c r="D2591" s="0" t="n">
        <f aca="false">0.5*(E2591-$E$2)*(A2591-$A$2502)*(A2591-$A$2502)</f>
        <v>0</v>
      </c>
      <c r="E2591" s="0" t="n">
        <f aca="false">-0.03+L2591</f>
        <v>-0.03</v>
      </c>
      <c r="F2591" s="0" t="n">
        <f aca="false">-0.1+M2591</f>
        <v>-0.1</v>
      </c>
      <c r="G2591" s="0" t="n">
        <f aca="false">10.32+N2591</f>
        <v>10.32</v>
      </c>
      <c r="H2591" s="0" t="n">
        <v>0</v>
      </c>
      <c r="I2591" s="0" t="n">
        <v>0</v>
      </c>
      <c r="J2591" s="0" t="n">
        <v>0</v>
      </c>
      <c r="K2591" s="0" t="n">
        <v>1</v>
      </c>
    </row>
    <row r="2592" customFormat="false" ht="12.8" hidden="false" customHeight="false" outlineLevel="0" collapsed="false">
      <c r="A2592" s="0" t="n">
        <v>25.9</v>
      </c>
      <c r="B2592" s="0" t="n">
        <f aca="false">0.5*(G2592-$G$2)*(A2592-$A$2502)*(A2592-$A$2502)</f>
        <v>0.202499999999999</v>
      </c>
      <c r="C2592" s="1" t="n">
        <f aca="false">0.5*(F2592-$F$2)*(A2592-$A$2502)*(A2592-$A$2502)</f>
        <v>0</v>
      </c>
      <c r="D2592" s="0" t="n">
        <f aca="false">0.5*(E2592-$E$2)*(A2592-$A$2502)*(A2592-$A$2502)</f>
        <v>0</v>
      </c>
      <c r="E2592" s="0" t="n">
        <f aca="false">-0.03+L2592</f>
        <v>-0.03</v>
      </c>
      <c r="F2592" s="0" t="n">
        <f aca="false">-0.1+M2592</f>
        <v>-0.1</v>
      </c>
      <c r="G2592" s="0" t="n">
        <f aca="false">10.32+N2592</f>
        <v>10.32</v>
      </c>
      <c r="H2592" s="0" t="n">
        <v>0</v>
      </c>
      <c r="I2592" s="0" t="n">
        <v>0</v>
      </c>
      <c r="J2592" s="0" t="n">
        <v>0</v>
      </c>
      <c r="K2592" s="0" t="n">
        <v>1</v>
      </c>
    </row>
    <row r="2593" customFormat="false" ht="12.8" hidden="false" customHeight="false" outlineLevel="0" collapsed="false">
      <c r="A2593" s="0" t="n">
        <v>25.91</v>
      </c>
      <c r="B2593" s="0" t="n">
        <f aca="false">0.5*(G2593-$G$2)*(A2593-$A$2502)*(A2593-$A$2502)</f>
        <v>0.207025</v>
      </c>
      <c r="C2593" s="1" t="n">
        <f aca="false">0.5*(F2593-$F$2)*(A2593-$A$2502)*(A2593-$A$2502)</f>
        <v>0</v>
      </c>
      <c r="D2593" s="0" t="n">
        <f aca="false">0.5*(E2593-$E$2)*(A2593-$A$2502)*(A2593-$A$2502)</f>
        <v>0</v>
      </c>
      <c r="E2593" s="0" t="n">
        <f aca="false">-0.03+L2593</f>
        <v>-0.03</v>
      </c>
      <c r="F2593" s="0" t="n">
        <f aca="false">-0.1+M2593</f>
        <v>-0.1</v>
      </c>
      <c r="G2593" s="0" t="n">
        <f aca="false">10.32+N2593</f>
        <v>10.32</v>
      </c>
      <c r="H2593" s="0" t="n">
        <v>0</v>
      </c>
      <c r="I2593" s="0" t="n">
        <v>0</v>
      </c>
      <c r="J2593" s="0" t="n">
        <v>0</v>
      </c>
      <c r="K2593" s="0" t="n">
        <v>1</v>
      </c>
    </row>
    <row r="2594" customFormat="false" ht="12.8" hidden="false" customHeight="false" outlineLevel="0" collapsed="false">
      <c r="A2594" s="0" t="n">
        <v>25.92</v>
      </c>
      <c r="B2594" s="0" t="n">
        <f aca="false">0.5*(G2594-$G$2)*(A2594-$A$2502)*(A2594-$A$2502)</f>
        <v>0.211600000000001</v>
      </c>
      <c r="C2594" s="1" t="n">
        <f aca="false">0.5*(F2594-$F$2)*(A2594-$A$2502)*(A2594-$A$2502)</f>
        <v>0</v>
      </c>
      <c r="D2594" s="0" t="n">
        <f aca="false">0.5*(E2594-$E$2)*(A2594-$A$2502)*(A2594-$A$2502)</f>
        <v>0</v>
      </c>
      <c r="E2594" s="0" t="n">
        <f aca="false">-0.03+L2594</f>
        <v>-0.03</v>
      </c>
      <c r="F2594" s="0" t="n">
        <f aca="false">-0.1+M2594</f>
        <v>-0.1</v>
      </c>
      <c r="G2594" s="0" t="n">
        <f aca="false">10.32+N2594</f>
        <v>10.32</v>
      </c>
      <c r="H2594" s="0" t="n">
        <v>0</v>
      </c>
      <c r="I2594" s="0" t="n">
        <v>0</v>
      </c>
      <c r="J2594" s="0" t="n">
        <v>0</v>
      </c>
      <c r="K2594" s="0" t="n">
        <v>1</v>
      </c>
    </row>
    <row r="2595" customFormat="false" ht="12.8" hidden="false" customHeight="false" outlineLevel="0" collapsed="false">
      <c r="A2595" s="0" t="n">
        <v>25.93</v>
      </c>
      <c r="B2595" s="0" t="n">
        <f aca="false">0.5*(G2595-$G$2)*(A2595-$A$2502)*(A2595-$A$2502)</f>
        <v>0.216225</v>
      </c>
      <c r="C2595" s="1" t="n">
        <f aca="false">0.5*(F2595-$F$2)*(A2595-$A$2502)*(A2595-$A$2502)</f>
        <v>0</v>
      </c>
      <c r="D2595" s="0" t="n">
        <f aca="false">0.5*(E2595-$E$2)*(A2595-$A$2502)*(A2595-$A$2502)</f>
        <v>0</v>
      </c>
      <c r="E2595" s="0" t="n">
        <f aca="false">-0.03+L2595</f>
        <v>-0.03</v>
      </c>
      <c r="F2595" s="0" t="n">
        <f aca="false">-0.1+M2595</f>
        <v>-0.1</v>
      </c>
      <c r="G2595" s="0" t="n">
        <f aca="false">10.32+N2595</f>
        <v>10.32</v>
      </c>
      <c r="H2595" s="0" t="n">
        <v>0</v>
      </c>
      <c r="I2595" s="0" t="n">
        <v>0</v>
      </c>
      <c r="J2595" s="0" t="n">
        <v>0</v>
      </c>
      <c r="K2595" s="0" t="n">
        <v>1</v>
      </c>
    </row>
    <row r="2596" customFormat="false" ht="12.8" hidden="false" customHeight="false" outlineLevel="0" collapsed="false">
      <c r="A2596" s="0" t="n">
        <v>25.94</v>
      </c>
      <c r="B2596" s="0" t="n">
        <f aca="false">0.5*(G2596-$G$2)*(A2596-$A$2502)*(A2596-$A$2502)</f>
        <v>0.220900000000001</v>
      </c>
      <c r="C2596" s="1" t="n">
        <f aca="false">0.5*(F2596-$F$2)*(A2596-$A$2502)*(A2596-$A$2502)</f>
        <v>0</v>
      </c>
      <c r="D2596" s="0" t="n">
        <f aca="false">0.5*(E2596-$E$2)*(A2596-$A$2502)*(A2596-$A$2502)</f>
        <v>0</v>
      </c>
      <c r="E2596" s="0" t="n">
        <f aca="false">-0.03+L2596</f>
        <v>-0.03</v>
      </c>
      <c r="F2596" s="0" t="n">
        <f aca="false">-0.1+M2596</f>
        <v>-0.1</v>
      </c>
      <c r="G2596" s="0" t="n">
        <f aca="false">10.32+N2596</f>
        <v>10.32</v>
      </c>
      <c r="H2596" s="0" t="n">
        <v>0</v>
      </c>
      <c r="I2596" s="0" t="n">
        <v>0</v>
      </c>
      <c r="J2596" s="0" t="n">
        <v>0</v>
      </c>
      <c r="K2596" s="0" t="n">
        <v>1</v>
      </c>
    </row>
    <row r="2597" customFormat="false" ht="12.8" hidden="false" customHeight="false" outlineLevel="0" collapsed="false">
      <c r="A2597" s="0" t="n">
        <v>25.95</v>
      </c>
      <c r="B2597" s="0" t="n">
        <f aca="false">0.5*(G2597-$G$2)*(A2597-$A$2502)*(A2597-$A$2502)</f>
        <v>0.225625</v>
      </c>
      <c r="C2597" s="1" t="n">
        <f aca="false">0.5*(F2597-$F$2)*(A2597-$A$2502)*(A2597-$A$2502)</f>
        <v>0</v>
      </c>
      <c r="D2597" s="0" t="n">
        <f aca="false">0.5*(E2597-$E$2)*(A2597-$A$2502)*(A2597-$A$2502)</f>
        <v>0</v>
      </c>
      <c r="E2597" s="0" t="n">
        <f aca="false">-0.03+L2597</f>
        <v>-0.03</v>
      </c>
      <c r="F2597" s="0" t="n">
        <f aca="false">-0.1+M2597</f>
        <v>-0.1</v>
      </c>
      <c r="G2597" s="0" t="n">
        <f aca="false">10.32+N2597</f>
        <v>10.32</v>
      </c>
      <c r="H2597" s="0" t="n">
        <v>0</v>
      </c>
      <c r="I2597" s="0" t="n">
        <v>0</v>
      </c>
      <c r="J2597" s="0" t="n">
        <v>0</v>
      </c>
      <c r="K2597" s="0" t="n">
        <v>1</v>
      </c>
    </row>
    <row r="2598" customFormat="false" ht="12.8" hidden="false" customHeight="false" outlineLevel="0" collapsed="false">
      <c r="A2598" s="0" t="n">
        <v>25.96</v>
      </c>
      <c r="B2598" s="0" t="n">
        <f aca="false">0.5*(G2598-$G$2)*(A2598-$A$2502)*(A2598-$A$2502)</f>
        <v>0.2304</v>
      </c>
      <c r="C2598" s="1" t="n">
        <f aca="false">0.5*(F2598-$F$2)*(A2598-$A$2502)*(A2598-$A$2502)</f>
        <v>0</v>
      </c>
      <c r="D2598" s="0" t="n">
        <f aca="false">0.5*(E2598-$E$2)*(A2598-$A$2502)*(A2598-$A$2502)</f>
        <v>0</v>
      </c>
      <c r="E2598" s="0" t="n">
        <f aca="false">-0.03+L2598</f>
        <v>-0.03</v>
      </c>
      <c r="F2598" s="0" t="n">
        <f aca="false">-0.1+M2598</f>
        <v>-0.1</v>
      </c>
      <c r="G2598" s="0" t="n">
        <f aca="false">10.32+N2598</f>
        <v>10.32</v>
      </c>
      <c r="H2598" s="0" t="n">
        <v>0</v>
      </c>
      <c r="I2598" s="0" t="n">
        <v>0</v>
      </c>
      <c r="J2598" s="0" t="n">
        <v>0</v>
      </c>
      <c r="K2598" s="0" t="n">
        <v>1</v>
      </c>
    </row>
    <row r="2599" customFormat="false" ht="12.8" hidden="false" customHeight="false" outlineLevel="0" collapsed="false">
      <c r="A2599" s="0" t="n">
        <v>25.97</v>
      </c>
      <c r="B2599" s="0" t="n">
        <f aca="false">0.5*(G2599-$G$2)*(A2599-$A$2502)*(A2599-$A$2502)</f>
        <v>0.235224999999999</v>
      </c>
      <c r="C2599" s="1" t="n">
        <f aca="false">0.5*(F2599-$F$2)*(A2599-$A$2502)*(A2599-$A$2502)</f>
        <v>0</v>
      </c>
      <c r="D2599" s="0" t="n">
        <f aca="false">0.5*(E2599-$E$2)*(A2599-$A$2502)*(A2599-$A$2502)</f>
        <v>0</v>
      </c>
      <c r="E2599" s="0" t="n">
        <f aca="false">-0.03+L2599</f>
        <v>-0.03</v>
      </c>
      <c r="F2599" s="0" t="n">
        <f aca="false">-0.1+M2599</f>
        <v>-0.1</v>
      </c>
      <c r="G2599" s="0" t="n">
        <f aca="false">10.32+N2599</f>
        <v>10.32</v>
      </c>
      <c r="H2599" s="0" t="n">
        <v>0</v>
      </c>
      <c r="I2599" s="0" t="n">
        <v>0</v>
      </c>
      <c r="J2599" s="0" t="n">
        <v>0</v>
      </c>
      <c r="K2599" s="0" t="n">
        <v>1</v>
      </c>
    </row>
    <row r="2600" customFormat="false" ht="12.8" hidden="false" customHeight="false" outlineLevel="0" collapsed="false">
      <c r="A2600" s="0" t="n">
        <v>25.98</v>
      </c>
      <c r="B2600" s="0" t="n">
        <f aca="false">0.5*(G2600-$G$2)*(A2600-$A$2502)*(A2600-$A$2502)</f>
        <v>0.2401</v>
      </c>
      <c r="C2600" s="1" t="n">
        <f aca="false">0.5*(F2600-$F$2)*(A2600-$A$2502)*(A2600-$A$2502)</f>
        <v>0</v>
      </c>
      <c r="D2600" s="0" t="n">
        <f aca="false">0.5*(E2600-$E$2)*(A2600-$A$2502)*(A2600-$A$2502)</f>
        <v>0</v>
      </c>
      <c r="E2600" s="0" t="n">
        <f aca="false">-0.03+L2600</f>
        <v>-0.03</v>
      </c>
      <c r="F2600" s="0" t="n">
        <f aca="false">-0.1+M2600</f>
        <v>-0.1</v>
      </c>
      <c r="G2600" s="0" t="n">
        <f aca="false">10.32+N2600</f>
        <v>10.32</v>
      </c>
      <c r="H2600" s="0" t="n">
        <v>0</v>
      </c>
      <c r="I2600" s="0" t="n">
        <v>0</v>
      </c>
      <c r="J2600" s="0" t="n">
        <v>0</v>
      </c>
      <c r="K2600" s="0" t="n">
        <v>1</v>
      </c>
    </row>
    <row r="2601" customFormat="false" ht="12.8" hidden="false" customHeight="false" outlineLevel="0" collapsed="false">
      <c r="A2601" s="0" t="n">
        <v>25.99</v>
      </c>
      <c r="B2601" s="0" t="n">
        <f aca="false">0.5*(G2601-$G$2)*(A2601-$A$2502)*(A2601-$A$2502)</f>
        <v>0.245024999999999</v>
      </c>
      <c r="C2601" s="1" t="n">
        <f aca="false">0.5*(F2601-$F$2)*(A2601-$A$2502)*(A2601-$A$2502)</f>
        <v>0</v>
      </c>
      <c r="D2601" s="0" t="n">
        <f aca="false">0.5*(E2601-$E$2)*(A2601-$A$2502)*(A2601-$A$2502)</f>
        <v>0</v>
      </c>
      <c r="E2601" s="0" t="n">
        <f aca="false">-0.03+L2601</f>
        <v>-0.03</v>
      </c>
      <c r="F2601" s="0" t="n">
        <f aca="false">-0.1+M2601</f>
        <v>-0.1</v>
      </c>
      <c r="G2601" s="0" t="n">
        <f aca="false">10.32+N2601</f>
        <v>10.32</v>
      </c>
      <c r="H2601" s="0" t="n">
        <v>0</v>
      </c>
      <c r="I2601" s="0" t="n">
        <v>0</v>
      </c>
      <c r="J2601" s="0" t="n">
        <v>0</v>
      </c>
      <c r="K2601" s="0" t="n">
        <v>1</v>
      </c>
    </row>
    <row r="2602" customFormat="false" ht="12.8" hidden="false" customHeight="false" outlineLevel="0" collapsed="false">
      <c r="A2602" s="0" t="n">
        <v>26</v>
      </c>
      <c r="B2602" s="0" t="n">
        <f aca="false">0.5*(G2602-$G$2)*(A2602-$A$2502)*(A2602-$A$2502)</f>
        <v>0.25</v>
      </c>
      <c r="C2602" s="1" t="n">
        <f aca="false">0.5*(F2602-$F$2)*(A2602-$A$2502)*(A2602-$A$2502)</f>
        <v>0</v>
      </c>
      <c r="D2602" s="0" t="n">
        <f aca="false">0.5*(E2602-$E$2)*(A2602-$A$2502)*(A2602-$A$2502)</f>
        <v>0</v>
      </c>
      <c r="E2602" s="0" t="n">
        <f aca="false">-0.03+L2602</f>
        <v>-0.03</v>
      </c>
      <c r="F2602" s="0" t="n">
        <f aca="false">-0.1+M2602</f>
        <v>-0.1</v>
      </c>
      <c r="G2602" s="0" t="n">
        <f aca="false">10.32+N2602</f>
        <v>10.32</v>
      </c>
      <c r="H2602" s="0" t="n">
        <v>0</v>
      </c>
      <c r="I2602" s="0" t="n">
        <v>0</v>
      </c>
      <c r="J2602" s="0" t="n">
        <v>0</v>
      </c>
      <c r="K2602" s="0" t="n">
        <v>1</v>
      </c>
    </row>
    <row r="2603" customFormat="false" ht="12.8" hidden="false" customHeight="false" outlineLevel="0" collapsed="false">
      <c r="A2603" s="0" t="n">
        <v>26.01</v>
      </c>
      <c r="B2603" s="0" t="n">
        <f aca="false">0.5*(G2603-$G$2)*(A2603-$A$2502)*(A2603-$A$2502)</f>
        <v>0.255025000000001</v>
      </c>
      <c r="C2603" s="1" t="n">
        <f aca="false">0.5*(F2603-$F$2)*(A2603-$A$2502)*(A2603-$A$2502)</f>
        <v>0</v>
      </c>
      <c r="D2603" s="0" t="n">
        <f aca="false">0.5*(E2603-$E$2)*(A2603-$A$2502)*(A2603-$A$2502)</f>
        <v>0</v>
      </c>
      <c r="E2603" s="0" t="n">
        <f aca="false">-0.03+L2603</f>
        <v>-0.03</v>
      </c>
      <c r="F2603" s="0" t="n">
        <f aca="false">-0.1+M2603</f>
        <v>-0.1</v>
      </c>
      <c r="G2603" s="0" t="n">
        <f aca="false">10.32+N2603</f>
        <v>10.32</v>
      </c>
      <c r="H2603" s="0" t="n">
        <v>0</v>
      </c>
      <c r="I2603" s="0" t="n">
        <v>0</v>
      </c>
      <c r="J2603" s="0" t="n">
        <v>0</v>
      </c>
      <c r="K2603" s="0" t="n">
        <v>1</v>
      </c>
    </row>
    <row r="2604" customFormat="false" ht="12.8" hidden="false" customHeight="false" outlineLevel="0" collapsed="false">
      <c r="A2604" s="0" t="n">
        <v>26.02</v>
      </c>
      <c r="B2604" s="0" t="n">
        <f aca="false">0.5*(G2604-$G$2)*(A2604-$A$2502)*(A2604-$A$2502)</f>
        <v>0.2601</v>
      </c>
      <c r="C2604" s="1" t="n">
        <f aca="false">0.5*(F2604-$F$2)*(A2604-$A$2502)*(A2604-$A$2502)</f>
        <v>0</v>
      </c>
      <c r="D2604" s="0" t="n">
        <f aca="false">0.5*(E2604-$E$2)*(A2604-$A$2502)*(A2604-$A$2502)</f>
        <v>0</v>
      </c>
      <c r="E2604" s="0" t="n">
        <f aca="false">-0.03+L2604</f>
        <v>-0.03</v>
      </c>
      <c r="F2604" s="0" t="n">
        <f aca="false">-0.1+M2604</f>
        <v>-0.1</v>
      </c>
      <c r="G2604" s="0" t="n">
        <f aca="false">10.32+N2604</f>
        <v>10.32</v>
      </c>
      <c r="H2604" s="0" t="n">
        <v>0</v>
      </c>
      <c r="I2604" s="0" t="n">
        <v>0</v>
      </c>
      <c r="J2604" s="0" t="n">
        <v>0</v>
      </c>
      <c r="K2604" s="0" t="n">
        <v>1</v>
      </c>
    </row>
    <row r="2605" customFormat="false" ht="12.8" hidden="false" customHeight="false" outlineLevel="0" collapsed="false">
      <c r="A2605" s="0" t="n">
        <v>26.03</v>
      </c>
      <c r="B2605" s="0" t="n">
        <f aca="false">0.5*(G2605-$G$2)*(A2605-$A$2502)*(A2605-$A$2502)</f>
        <v>0.265225000000001</v>
      </c>
      <c r="C2605" s="1" t="n">
        <f aca="false">0.5*(F2605-$F$2)*(A2605-$A$2502)*(A2605-$A$2502)</f>
        <v>0</v>
      </c>
      <c r="D2605" s="0" t="n">
        <f aca="false">0.5*(E2605-$E$2)*(A2605-$A$2502)*(A2605-$A$2502)</f>
        <v>0</v>
      </c>
      <c r="E2605" s="0" t="n">
        <f aca="false">-0.03+L2605</f>
        <v>-0.03</v>
      </c>
      <c r="F2605" s="0" t="n">
        <f aca="false">-0.1+M2605</f>
        <v>-0.1</v>
      </c>
      <c r="G2605" s="0" t="n">
        <f aca="false">10.32+N2605</f>
        <v>10.32</v>
      </c>
      <c r="H2605" s="0" t="n">
        <v>0</v>
      </c>
      <c r="I2605" s="0" t="n">
        <v>0</v>
      </c>
      <c r="J2605" s="0" t="n">
        <v>0</v>
      </c>
      <c r="K2605" s="0" t="n">
        <v>1</v>
      </c>
    </row>
    <row r="2606" customFormat="false" ht="12.8" hidden="false" customHeight="false" outlineLevel="0" collapsed="false">
      <c r="A2606" s="0" t="n">
        <v>26.04</v>
      </c>
      <c r="B2606" s="0" t="n">
        <f aca="false">0.5*(G2606-$G$2)*(A2606-$A$2502)*(A2606-$A$2502)</f>
        <v>0.2704</v>
      </c>
      <c r="C2606" s="1" t="n">
        <f aca="false">0.5*(F2606-$F$2)*(A2606-$A$2502)*(A2606-$A$2502)</f>
        <v>0</v>
      </c>
      <c r="D2606" s="0" t="n">
        <f aca="false">0.5*(E2606-$E$2)*(A2606-$A$2502)*(A2606-$A$2502)</f>
        <v>0</v>
      </c>
      <c r="E2606" s="0" t="n">
        <f aca="false">-0.03+L2606</f>
        <v>-0.03</v>
      </c>
      <c r="F2606" s="0" t="n">
        <f aca="false">-0.1+M2606</f>
        <v>-0.1</v>
      </c>
      <c r="G2606" s="0" t="n">
        <f aca="false">10.32+N2606</f>
        <v>10.32</v>
      </c>
      <c r="H2606" s="0" t="n">
        <v>0</v>
      </c>
      <c r="I2606" s="0" t="n">
        <v>0</v>
      </c>
      <c r="J2606" s="0" t="n">
        <v>0</v>
      </c>
      <c r="K2606" s="0" t="n">
        <v>1</v>
      </c>
    </row>
    <row r="2607" customFormat="false" ht="12.8" hidden="false" customHeight="false" outlineLevel="0" collapsed="false">
      <c r="A2607" s="0" t="n">
        <v>26.05</v>
      </c>
      <c r="B2607" s="0" t="n">
        <f aca="false">0.5*(G2607-$G$2)*(A2607-$A$2502)*(A2607-$A$2502)</f>
        <v>0.275625</v>
      </c>
      <c r="C2607" s="1" t="n">
        <f aca="false">0.5*(F2607-$F$2)*(A2607-$A$2502)*(A2607-$A$2502)</f>
        <v>0</v>
      </c>
      <c r="D2607" s="0" t="n">
        <f aca="false">0.5*(E2607-$E$2)*(A2607-$A$2502)*(A2607-$A$2502)</f>
        <v>0</v>
      </c>
      <c r="E2607" s="0" t="n">
        <f aca="false">-0.03+L2607</f>
        <v>-0.03</v>
      </c>
      <c r="F2607" s="0" t="n">
        <f aca="false">-0.1+M2607</f>
        <v>-0.1</v>
      </c>
      <c r="G2607" s="0" t="n">
        <f aca="false">10.32+N2607</f>
        <v>10.32</v>
      </c>
      <c r="H2607" s="0" t="n">
        <v>0</v>
      </c>
      <c r="I2607" s="0" t="n">
        <v>0</v>
      </c>
      <c r="J2607" s="0" t="n">
        <v>0</v>
      </c>
      <c r="K2607" s="0" t="n">
        <v>1</v>
      </c>
    </row>
    <row r="2608" customFormat="false" ht="12.8" hidden="false" customHeight="false" outlineLevel="0" collapsed="false">
      <c r="A2608" s="0" t="n">
        <v>26.06</v>
      </c>
      <c r="B2608" s="0" t="n">
        <f aca="false">0.5*(G2608-$G$2)*(A2608-$A$2502)*(A2608-$A$2502)</f>
        <v>0.280899999999999</v>
      </c>
      <c r="C2608" s="1" t="n">
        <f aca="false">0.5*(F2608-$F$2)*(A2608-$A$2502)*(A2608-$A$2502)</f>
        <v>0</v>
      </c>
      <c r="D2608" s="0" t="n">
        <f aca="false">0.5*(E2608-$E$2)*(A2608-$A$2502)*(A2608-$A$2502)</f>
        <v>0</v>
      </c>
      <c r="E2608" s="0" t="n">
        <f aca="false">-0.03+L2608</f>
        <v>-0.03</v>
      </c>
      <c r="F2608" s="0" t="n">
        <f aca="false">-0.1+M2608</f>
        <v>-0.1</v>
      </c>
      <c r="G2608" s="0" t="n">
        <f aca="false">10.32+N2608</f>
        <v>10.32</v>
      </c>
      <c r="H2608" s="0" t="n">
        <v>0</v>
      </c>
      <c r="I2608" s="0" t="n">
        <v>0</v>
      </c>
      <c r="J2608" s="0" t="n">
        <v>0</v>
      </c>
      <c r="K2608" s="0" t="n">
        <v>1</v>
      </c>
    </row>
    <row r="2609" customFormat="false" ht="12.8" hidden="false" customHeight="false" outlineLevel="0" collapsed="false">
      <c r="A2609" s="0" t="n">
        <v>26.07</v>
      </c>
      <c r="B2609" s="0" t="n">
        <f aca="false">0.5*(G2609-$G$2)*(A2609-$A$2502)*(A2609-$A$2502)</f>
        <v>0.286225</v>
      </c>
      <c r="C2609" s="1" t="n">
        <f aca="false">0.5*(F2609-$F$2)*(A2609-$A$2502)*(A2609-$A$2502)</f>
        <v>0</v>
      </c>
      <c r="D2609" s="0" t="n">
        <f aca="false">0.5*(E2609-$E$2)*(A2609-$A$2502)*(A2609-$A$2502)</f>
        <v>0</v>
      </c>
      <c r="E2609" s="0" t="n">
        <f aca="false">-0.03+L2609</f>
        <v>-0.03</v>
      </c>
      <c r="F2609" s="0" t="n">
        <f aca="false">-0.1+M2609</f>
        <v>-0.1</v>
      </c>
      <c r="G2609" s="0" t="n">
        <f aca="false">10.32+N2609</f>
        <v>10.32</v>
      </c>
      <c r="H2609" s="0" t="n">
        <v>0</v>
      </c>
      <c r="I2609" s="0" t="n">
        <v>0</v>
      </c>
      <c r="J2609" s="0" t="n">
        <v>0</v>
      </c>
      <c r="K2609" s="0" t="n">
        <v>1</v>
      </c>
    </row>
    <row r="2610" customFormat="false" ht="12.8" hidden="false" customHeight="false" outlineLevel="0" collapsed="false">
      <c r="A2610" s="0" t="n">
        <v>26.08</v>
      </c>
      <c r="B2610" s="0" t="n">
        <f aca="false">0.5*(G2610-$G$2)*(A2610-$A$2502)*(A2610-$A$2502)</f>
        <v>0.291599999999999</v>
      </c>
      <c r="C2610" s="1" t="n">
        <f aca="false">0.5*(F2610-$F$2)*(A2610-$A$2502)*(A2610-$A$2502)</f>
        <v>0</v>
      </c>
      <c r="D2610" s="0" t="n">
        <f aca="false">0.5*(E2610-$E$2)*(A2610-$A$2502)*(A2610-$A$2502)</f>
        <v>0</v>
      </c>
      <c r="E2610" s="0" t="n">
        <f aca="false">-0.03+L2610</f>
        <v>-0.03</v>
      </c>
      <c r="F2610" s="0" t="n">
        <f aca="false">-0.1+M2610</f>
        <v>-0.1</v>
      </c>
      <c r="G2610" s="0" t="n">
        <f aca="false">10.32+N2610</f>
        <v>10.32</v>
      </c>
      <c r="H2610" s="0" t="n">
        <v>0</v>
      </c>
      <c r="I2610" s="0" t="n">
        <v>0</v>
      </c>
      <c r="J2610" s="0" t="n">
        <v>0</v>
      </c>
      <c r="K2610" s="0" t="n">
        <v>1</v>
      </c>
    </row>
    <row r="2611" customFormat="false" ht="12.8" hidden="false" customHeight="false" outlineLevel="0" collapsed="false">
      <c r="A2611" s="0" t="n">
        <v>26.09</v>
      </c>
      <c r="B2611" s="0" t="n">
        <f aca="false">0.5*(G2611-$G$2)*(A2611-$A$2502)*(A2611-$A$2502)</f>
        <v>0.297025</v>
      </c>
      <c r="C2611" s="1" t="n">
        <f aca="false">0.5*(F2611-$F$2)*(A2611-$A$2502)*(A2611-$A$2502)</f>
        <v>0</v>
      </c>
      <c r="D2611" s="0" t="n">
        <f aca="false">0.5*(E2611-$E$2)*(A2611-$A$2502)*(A2611-$A$2502)</f>
        <v>0</v>
      </c>
      <c r="E2611" s="0" t="n">
        <f aca="false">-0.03+L2611</f>
        <v>-0.03</v>
      </c>
      <c r="F2611" s="0" t="n">
        <f aca="false">-0.1+M2611</f>
        <v>-0.1</v>
      </c>
      <c r="G2611" s="0" t="n">
        <f aca="false">10.32+N2611</f>
        <v>10.32</v>
      </c>
      <c r="H2611" s="0" t="n">
        <v>0</v>
      </c>
      <c r="I2611" s="0" t="n">
        <v>0</v>
      </c>
      <c r="J2611" s="0" t="n">
        <v>0</v>
      </c>
      <c r="K2611" s="0" t="n">
        <v>1</v>
      </c>
    </row>
    <row r="2612" customFormat="false" ht="12.8" hidden="false" customHeight="false" outlineLevel="0" collapsed="false">
      <c r="A2612" s="0" t="n">
        <v>26.1</v>
      </c>
      <c r="B2612" s="0" t="n">
        <f aca="false">0.5*(G2612-$G$2)*(A2612-$A$2502)*(A2612-$A$2502)</f>
        <v>0.302500000000001</v>
      </c>
      <c r="C2612" s="1" t="n">
        <f aca="false">0.5*(F2612-$F$2)*(A2612-$A$2502)*(A2612-$A$2502)</f>
        <v>0</v>
      </c>
      <c r="D2612" s="0" t="n">
        <f aca="false">0.5*(E2612-$E$2)*(A2612-$A$2502)*(A2612-$A$2502)</f>
        <v>0</v>
      </c>
      <c r="E2612" s="0" t="n">
        <f aca="false">-0.03+L2612</f>
        <v>-0.03</v>
      </c>
      <c r="F2612" s="0" t="n">
        <f aca="false">-0.1+M2612</f>
        <v>-0.1</v>
      </c>
      <c r="G2612" s="0" t="n">
        <f aca="false">10.32+N2612</f>
        <v>10.32</v>
      </c>
      <c r="H2612" s="0" t="n">
        <v>0</v>
      </c>
      <c r="I2612" s="0" t="n">
        <v>0</v>
      </c>
      <c r="J2612" s="0" t="n">
        <v>0</v>
      </c>
      <c r="K2612" s="0" t="n">
        <v>1</v>
      </c>
    </row>
    <row r="2613" customFormat="false" ht="12.8" hidden="false" customHeight="false" outlineLevel="0" collapsed="false">
      <c r="A2613" s="0" t="n">
        <v>26.11</v>
      </c>
      <c r="B2613" s="0" t="n">
        <f aca="false">0.5*(G2613-$G$2)*(A2613-$A$2502)*(A2613-$A$2502)</f>
        <v>0.308025</v>
      </c>
      <c r="C2613" s="1" t="n">
        <f aca="false">0.5*(F2613-$F$2)*(A2613-$A$2502)*(A2613-$A$2502)</f>
        <v>0</v>
      </c>
      <c r="D2613" s="0" t="n">
        <f aca="false">0.5*(E2613-$E$2)*(A2613-$A$2502)*(A2613-$A$2502)</f>
        <v>0</v>
      </c>
      <c r="E2613" s="0" t="n">
        <f aca="false">-0.03+L2613</f>
        <v>-0.03</v>
      </c>
      <c r="F2613" s="0" t="n">
        <f aca="false">-0.1+M2613</f>
        <v>-0.1</v>
      </c>
      <c r="G2613" s="0" t="n">
        <f aca="false">10.32+N2613</f>
        <v>10.32</v>
      </c>
      <c r="H2613" s="0" t="n">
        <v>0</v>
      </c>
      <c r="I2613" s="0" t="n">
        <v>0</v>
      </c>
      <c r="J2613" s="0" t="n">
        <v>0</v>
      </c>
      <c r="K2613" s="0" t="n">
        <v>1</v>
      </c>
    </row>
    <row r="2614" customFormat="false" ht="12.8" hidden="false" customHeight="false" outlineLevel="0" collapsed="false">
      <c r="A2614" s="0" t="n">
        <v>26.12</v>
      </c>
      <c r="B2614" s="0" t="n">
        <f aca="false">0.5*(G2614-$G$2)*(A2614-$A$2502)*(A2614-$A$2502)</f>
        <v>0.313600000000001</v>
      </c>
      <c r="C2614" s="1" t="n">
        <f aca="false">0.5*(F2614-$F$2)*(A2614-$A$2502)*(A2614-$A$2502)</f>
        <v>0</v>
      </c>
      <c r="D2614" s="0" t="n">
        <f aca="false">0.5*(E2614-$E$2)*(A2614-$A$2502)*(A2614-$A$2502)</f>
        <v>0</v>
      </c>
      <c r="E2614" s="0" t="n">
        <f aca="false">-0.03+L2614</f>
        <v>-0.03</v>
      </c>
      <c r="F2614" s="0" t="n">
        <f aca="false">-0.1+M2614</f>
        <v>-0.1</v>
      </c>
      <c r="G2614" s="0" t="n">
        <f aca="false">10.32+N2614</f>
        <v>10.32</v>
      </c>
      <c r="H2614" s="0" t="n">
        <v>0</v>
      </c>
      <c r="I2614" s="0" t="n">
        <v>0</v>
      </c>
      <c r="J2614" s="0" t="n">
        <v>0</v>
      </c>
      <c r="K2614" s="0" t="n">
        <v>1</v>
      </c>
    </row>
    <row r="2615" customFormat="false" ht="12.8" hidden="false" customHeight="false" outlineLevel="0" collapsed="false">
      <c r="A2615" s="0" t="n">
        <v>26.13</v>
      </c>
      <c r="B2615" s="0" t="n">
        <f aca="false">0.5*(G2615-$G$2)*(A2615-$A$2502)*(A2615-$A$2502)</f>
        <v>0.319224999999999</v>
      </c>
      <c r="C2615" s="1" t="n">
        <f aca="false">0.5*(F2615-$F$2)*(A2615-$A$2502)*(A2615-$A$2502)</f>
        <v>0</v>
      </c>
      <c r="D2615" s="0" t="n">
        <f aca="false">0.5*(E2615-$E$2)*(A2615-$A$2502)*(A2615-$A$2502)</f>
        <v>0</v>
      </c>
      <c r="E2615" s="0" t="n">
        <f aca="false">-0.03+L2615</f>
        <v>-0.03</v>
      </c>
      <c r="F2615" s="0" t="n">
        <f aca="false">-0.1+M2615</f>
        <v>-0.1</v>
      </c>
      <c r="G2615" s="0" t="n">
        <f aca="false">10.32+N2615</f>
        <v>10.32</v>
      </c>
      <c r="H2615" s="0" t="n">
        <v>0</v>
      </c>
      <c r="I2615" s="0" t="n">
        <v>0</v>
      </c>
      <c r="J2615" s="0" t="n">
        <v>0</v>
      </c>
      <c r="K2615" s="0" t="n">
        <v>1</v>
      </c>
    </row>
    <row r="2616" customFormat="false" ht="12.8" hidden="false" customHeight="false" outlineLevel="0" collapsed="false">
      <c r="A2616" s="0" t="n">
        <v>26.14</v>
      </c>
      <c r="B2616" s="0" t="n">
        <f aca="false">0.5*(G2616-$G$2)*(A2616-$A$2502)*(A2616-$A$2502)</f>
        <v>0.3249</v>
      </c>
      <c r="C2616" s="1" t="n">
        <f aca="false">0.5*(F2616-$F$2)*(A2616-$A$2502)*(A2616-$A$2502)</f>
        <v>0</v>
      </c>
      <c r="D2616" s="0" t="n">
        <f aca="false">0.5*(E2616-$E$2)*(A2616-$A$2502)*(A2616-$A$2502)</f>
        <v>0</v>
      </c>
      <c r="E2616" s="0" t="n">
        <f aca="false">-0.03+L2616</f>
        <v>-0.03</v>
      </c>
      <c r="F2616" s="0" t="n">
        <f aca="false">-0.1+M2616</f>
        <v>-0.1</v>
      </c>
      <c r="G2616" s="0" t="n">
        <f aca="false">10.32+N2616</f>
        <v>10.32</v>
      </c>
      <c r="H2616" s="0" t="n">
        <v>0</v>
      </c>
      <c r="I2616" s="0" t="n">
        <v>0</v>
      </c>
      <c r="J2616" s="0" t="n">
        <v>0</v>
      </c>
      <c r="K2616" s="0" t="n">
        <v>1</v>
      </c>
    </row>
    <row r="2617" customFormat="false" ht="12.8" hidden="false" customHeight="false" outlineLevel="0" collapsed="false">
      <c r="A2617" s="0" t="n">
        <v>26.15</v>
      </c>
      <c r="B2617" s="0" t="n">
        <f aca="false">0.5*(G2617-$G$2)*(A2617-$A$2502)*(A2617-$A$2502)</f>
        <v>0.330624999999999</v>
      </c>
      <c r="C2617" s="1" t="n">
        <f aca="false">0.5*(F2617-$F$2)*(A2617-$A$2502)*(A2617-$A$2502)</f>
        <v>0</v>
      </c>
      <c r="D2617" s="0" t="n">
        <f aca="false">0.5*(E2617-$E$2)*(A2617-$A$2502)*(A2617-$A$2502)</f>
        <v>0</v>
      </c>
      <c r="E2617" s="0" t="n">
        <f aca="false">-0.03+L2617</f>
        <v>-0.03</v>
      </c>
      <c r="F2617" s="0" t="n">
        <f aca="false">-0.1+M2617</f>
        <v>-0.1</v>
      </c>
      <c r="G2617" s="0" t="n">
        <f aca="false">10.32+N2617</f>
        <v>10.32</v>
      </c>
      <c r="H2617" s="0" t="n">
        <v>0</v>
      </c>
      <c r="I2617" s="0" t="n">
        <v>0</v>
      </c>
      <c r="J2617" s="0" t="n">
        <v>0</v>
      </c>
      <c r="K2617" s="0" t="n">
        <v>1</v>
      </c>
    </row>
    <row r="2618" customFormat="false" ht="12.8" hidden="false" customHeight="false" outlineLevel="0" collapsed="false">
      <c r="A2618" s="0" t="n">
        <v>26.16</v>
      </c>
      <c r="B2618" s="0" t="n">
        <f aca="false">0.5*(G2618-$G$2)*(A2618-$A$2502)*(A2618-$A$2502)</f>
        <v>0.3364</v>
      </c>
      <c r="C2618" s="1" t="n">
        <f aca="false">0.5*(F2618-$F$2)*(A2618-$A$2502)*(A2618-$A$2502)</f>
        <v>0</v>
      </c>
      <c r="D2618" s="0" t="n">
        <f aca="false">0.5*(E2618-$E$2)*(A2618-$A$2502)*(A2618-$A$2502)</f>
        <v>0</v>
      </c>
      <c r="E2618" s="0" t="n">
        <f aca="false">-0.03+L2618</f>
        <v>-0.03</v>
      </c>
      <c r="F2618" s="0" t="n">
        <f aca="false">-0.1+M2618</f>
        <v>-0.1</v>
      </c>
      <c r="G2618" s="0" t="n">
        <f aca="false">10.32+N2618</f>
        <v>10.32</v>
      </c>
      <c r="H2618" s="0" t="n">
        <v>0</v>
      </c>
      <c r="I2618" s="0" t="n">
        <v>0</v>
      </c>
      <c r="J2618" s="0" t="n">
        <v>0</v>
      </c>
      <c r="K2618" s="0" t="n">
        <v>1</v>
      </c>
    </row>
    <row r="2619" customFormat="false" ht="12.8" hidden="false" customHeight="false" outlineLevel="0" collapsed="false">
      <c r="A2619" s="0" t="n">
        <v>26.17</v>
      </c>
      <c r="B2619" s="0" t="n">
        <f aca="false">0.5*(G2619-$G$2)*(A2619-$A$2502)*(A2619-$A$2502)</f>
        <v>0.342225000000001</v>
      </c>
      <c r="C2619" s="1" t="n">
        <f aca="false">0.5*(F2619-$F$2)*(A2619-$A$2502)*(A2619-$A$2502)</f>
        <v>0</v>
      </c>
      <c r="D2619" s="0" t="n">
        <f aca="false">0.5*(E2619-$E$2)*(A2619-$A$2502)*(A2619-$A$2502)</f>
        <v>0</v>
      </c>
      <c r="E2619" s="0" t="n">
        <f aca="false">-0.03+L2619</f>
        <v>-0.03</v>
      </c>
      <c r="F2619" s="0" t="n">
        <f aca="false">-0.1+M2619</f>
        <v>-0.1</v>
      </c>
      <c r="G2619" s="0" t="n">
        <f aca="false">10.32+N2619</f>
        <v>10.32</v>
      </c>
      <c r="H2619" s="0" t="n">
        <v>0</v>
      </c>
      <c r="I2619" s="0" t="n">
        <v>0</v>
      </c>
      <c r="J2619" s="0" t="n">
        <v>0</v>
      </c>
      <c r="K2619" s="0" t="n">
        <v>1</v>
      </c>
    </row>
    <row r="2620" customFormat="false" ht="12.8" hidden="false" customHeight="false" outlineLevel="0" collapsed="false">
      <c r="A2620" s="0" t="n">
        <v>26.18</v>
      </c>
      <c r="B2620" s="0" t="n">
        <f aca="false">0.5*(G2620-$G$2)*(A2620-$A$2502)*(A2620-$A$2502)</f>
        <v>0.3481</v>
      </c>
      <c r="C2620" s="1" t="n">
        <f aca="false">0.5*(F2620-$F$2)*(A2620-$A$2502)*(A2620-$A$2502)</f>
        <v>0</v>
      </c>
      <c r="D2620" s="0" t="n">
        <f aca="false">0.5*(E2620-$E$2)*(A2620-$A$2502)*(A2620-$A$2502)</f>
        <v>0</v>
      </c>
      <c r="E2620" s="0" t="n">
        <f aca="false">-0.03+L2620</f>
        <v>-0.03</v>
      </c>
      <c r="F2620" s="0" t="n">
        <f aca="false">-0.1+M2620</f>
        <v>-0.1</v>
      </c>
      <c r="G2620" s="0" t="n">
        <f aca="false">10.32+N2620</f>
        <v>10.32</v>
      </c>
      <c r="H2620" s="0" t="n">
        <v>0</v>
      </c>
      <c r="I2620" s="0" t="n">
        <v>0</v>
      </c>
      <c r="J2620" s="0" t="n">
        <v>0</v>
      </c>
      <c r="K2620" s="0" t="n">
        <v>1</v>
      </c>
    </row>
    <row r="2621" customFormat="false" ht="12.8" hidden="false" customHeight="false" outlineLevel="0" collapsed="false">
      <c r="A2621" s="0" t="n">
        <v>26.19</v>
      </c>
      <c r="B2621" s="0" t="n">
        <f aca="false">0.5*(G2621-$G$2)*(A2621-$A$2502)*(A2621-$A$2502)</f>
        <v>0.354025000000001</v>
      </c>
      <c r="C2621" s="1" t="n">
        <f aca="false">0.5*(F2621-$F$2)*(A2621-$A$2502)*(A2621-$A$2502)</f>
        <v>0</v>
      </c>
      <c r="D2621" s="0" t="n">
        <f aca="false">0.5*(E2621-$E$2)*(A2621-$A$2502)*(A2621-$A$2502)</f>
        <v>0</v>
      </c>
      <c r="E2621" s="0" t="n">
        <f aca="false">-0.03+L2621</f>
        <v>-0.03</v>
      </c>
      <c r="F2621" s="0" t="n">
        <f aca="false">-0.1+M2621</f>
        <v>-0.1</v>
      </c>
      <c r="G2621" s="0" t="n">
        <f aca="false">10.32+N2621</f>
        <v>10.32</v>
      </c>
      <c r="H2621" s="0" t="n">
        <v>0</v>
      </c>
      <c r="I2621" s="0" t="n">
        <v>0</v>
      </c>
      <c r="J2621" s="0" t="n">
        <v>0</v>
      </c>
      <c r="K2621" s="0" t="n">
        <v>1</v>
      </c>
    </row>
    <row r="2622" customFormat="false" ht="12.8" hidden="false" customHeight="false" outlineLevel="0" collapsed="false">
      <c r="A2622" s="0" t="n">
        <v>26.2</v>
      </c>
      <c r="B2622" s="0" t="n">
        <f aca="false">0.5*(G2622-$G$2)*(A2622-$A$2502)*(A2622-$A$2502)</f>
        <v>0.36</v>
      </c>
      <c r="C2622" s="1" t="n">
        <f aca="false">0.5*(F2622-$F$2)*(A2622-$A$2502)*(A2622-$A$2502)</f>
        <v>0</v>
      </c>
      <c r="D2622" s="0" t="n">
        <f aca="false">0.5*(E2622-$E$2)*(A2622-$A$2502)*(A2622-$A$2502)</f>
        <v>0</v>
      </c>
      <c r="E2622" s="0" t="n">
        <f aca="false">-0.03+L2622</f>
        <v>-0.03</v>
      </c>
      <c r="F2622" s="0" t="n">
        <f aca="false">-0.1+M2622</f>
        <v>-0.1</v>
      </c>
      <c r="G2622" s="0" t="n">
        <f aca="false">10.32+N2622</f>
        <v>10.32</v>
      </c>
      <c r="H2622" s="0" t="n">
        <v>0</v>
      </c>
      <c r="I2622" s="0" t="n">
        <v>0</v>
      </c>
      <c r="J2622" s="0" t="n">
        <v>0</v>
      </c>
      <c r="K2622" s="0" t="n">
        <v>1</v>
      </c>
    </row>
    <row r="2623" customFormat="false" ht="12.8" hidden="false" customHeight="false" outlineLevel="0" collapsed="false">
      <c r="A2623" s="0" t="n">
        <v>26.21</v>
      </c>
      <c r="B2623" s="0" t="n">
        <f aca="false">0.5*(G2623-$G$2)*(A2623-$A$2502)*(A2623-$A$2502)</f>
        <v>0.366025</v>
      </c>
      <c r="C2623" s="1" t="n">
        <f aca="false">0.5*(F2623-$F$2)*(A2623-$A$2502)*(A2623-$A$2502)</f>
        <v>0</v>
      </c>
      <c r="D2623" s="0" t="n">
        <f aca="false">0.5*(E2623-$E$2)*(A2623-$A$2502)*(A2623-$A$2502)</f>
        <v>0</v>
      </c>
      <c r="E2623" s="0" t="n">
        <f aca="false">-0.03+L2623</f>
        <v>-0.03</v>
      </c>
      <c r="F2623" s="0" t="n">
        <f aca="false">-0.1+M2623</f>
        <v>-0.1</v>
      </c>
      <c r="G2623" s="0" t="n">
        <f aca="false">10.32+N2623</f>
        <v>10.32</v>
      </c>
      <c r="H2623" s="0" t="n">
        <v>0</v>
      </c>
      <c r="I2623" s="0" t="n">
        <v>0</v>
      </c>
      <c r="J2623" s="0" t="n">
        <v>0</v>
      </c>
      <c r="K2623" s="0" t="n">
        <v>1</v>
      </c>
    </row>
    <row r="2624" customFormat="false" ht="12.8" hidden="false" customHeight="false" outlineLevel="0" collapsed="false">
      <c r="A2624" s="0" t="n">
        <v>26.22</v>
      </c>
      <c r="B2624" s="0" t="n">
        <f aca="false">0.5*(G2624-$G$2)*(A2624-$A$2502)*(A2624-$A$2502)</f>
        <v>0.372099999999999</v>
      </c>
      <c r="C2624" s="1" t="n">
        <f aca="false">0.5*(F2624-$F$2)*(A2624-$A$2502)*(A2624-$A$2502)</f>
        <v>0</v>
      </c>
      <c r="D2624" s="0" t="n">
        <f aca="false">0.5*(E2624-$E$2)*(A2624-$A$2502)*(A2624-$A$2502)</f>
        <v>0</v>
      </c>
      <c r="E2624" s="0" t="n">
        <f aca="false">-0.03+L2624</f>
        <v>-0.03</v>
      </c>
      <c r="F2624" s="0" t="n">
        <f aca="false">-0.1+M2624</f>
        <v>-0.1</v>
      </c>
      <c r="G2624" s="0" t="n">
        <f aca="false">10.32+N2624</f>
        <v>10.32</v>
      </c>
      <c r="H2624" s="0" t="n">
        <v>0</v>
      </c>
      <c r="I2624" s="0" t="n">
        <v>0</v>
      </c>
      <c r="J2624" s="0" t="n">
        <v>0</v>
      </c>
      <c r="K2624" s="0" t="n">
        <v>1</v>
      </c>
    </row>
    <row r="2625" customFormat="false" ht="12.8" hidden="false" customHeight="false" outlineLevel="0" collapsed="false">
      <c r="A2625" s="0" t="n">
        <v>26.23</v>
      </c>
      <c r="B2625" s="0" t="n">
        <f aca="false">0.5*(G2625-$G$2)*(A2625-$A$2502)*(A2625-$A$2502)</f>
        <v>0.378225</v>
      </c>
      <c r="C2625" s="1" t="n">
        <f aca="false">0.5*(F2625-$F$2)*(A2625-$A$2502)*(A2625-$A$2502)</f>
        <v>0</v>
      </c>
      <c r="D2625" s="0" t="n">
        <f aca="false">0.5*(E2625-$E$2)*(A2625-$A$2502)*(A2625-$A$2502)</f>
        <v>0</v>
      </c>
      <c r="E2625" s="0" t="n">
        <f aca="false">-0.03+L2625</f>
        <v>-0.03</v>
      </c>
      <c r="F2625" s="0" t="n">
        <f aca="false">-0.1+M2625</f>
        <v>-0.1</v>
      </c>
      <c r="G2625" s="0" t="n">
        <f aca="false">10.32+N2625</f>
        <v>10.32</v>
      </c>
      <c r="H2625" s="0" t="n">
        <v>0</v>
      </c>
      <c r="I2625" s="0" t="n">
        <v>0</v>
      </c>
      <c r="J2625" s="0" t="n">
        <v>0</v>
      </c>
      <c r="K2625" s="0" t="n">
        <v>1</v>
      </c>
    </row>
    <row r="2626" customFormat="false" ht="12.8" hidden="false" customHeight="false" outlineLevel="0" collapsed="false">
      <c r="A2626" s="0" t="n">
        <v>26.24</v>
      </c>
      <c r="B2626" s="0" t="n">
        <f aca="false">0.5*(G2626-$G$2)*(A2626-$A$2502)*(A2626-$A$2502)</f>
        <v>0.384399999999999</v>
      </c>
      <c r="C2626" s="1" t="n">
        <f aca="false">0.5*(F2626-$F$2)*(A2626-$A$2502)*(A2626-$A$2502)</f>
        <v>0</v>
      </c>
      <c r="D2626" s="0" t="n">
        <f aca="false">0.5*(E2626-$E$2)*(A2626-$A$2502)*(A2626-$A$2502)</f>
        <v>0</v>
      </c>
      <c r="E2626" s="0" t="n">
        <f aca="false">-0.03+L2626</f>
        <v>-0.03</v>
      </c>
      <c r="F2626" s="0" t="n">
        <f aca="false">-0.1+M2626</f>
        <v>-0.1</v>
      </c>
      <c r="G2626" s="0" t="n">
        <f aca="false">10.32+N2626</f>
        <v>10.32</v>
      </c>
      <c r="H2626" s="0" t="n">
        <v>0</v>
      </c>
      <c r="I2626" s="0" t="n">
        <v>0</v>
      </c>
      <c r="J2626" s="0" t="n">
        <v>0</v>
      </c>
      <c r="K2626" s="0" t="n">
        <v>1</v>
      </c>
    </row>
    <row r="2627" customFormat="false" ht="12.8" hidden="false" customHeight="false" outlineLevel="0" collapsed="false">
      <c r="A2627" s="0" t="n">
        <v>26.25</v>
      </c>
      <c r="B2627" s="0" t="n">
        <f aca="false">0.5*(G2627-$G$2)*(A2627-$A$2502)*(A2627-$A$2502)</f>
        <v>0.390625</v>
      </c>
      <c r="C2627" s="1" t="n">
        <f aca="false">0.5*(F2627-$F$2)*(A2627-$A$2502)*(A2627-$A$2502)</f>
        <v>0</v>
      </c>
      <c r="D2627" s="0" t="n">
        <f aca="false">0.5*(E2627-$E$2)*(A2627-$A$2502)*(A2627-$A$2502)</f>
        <v>0</v>
      </c>
      <c r="E2627" s="0" t="n">
        <f aca="false">-0.03+L2627</f>
        <v>-0.03</v>
      </c>
      <c r="F2627" s="0" t="n">
        <f aca="false">-0.1+M2627</f>
        <v>-0.1</v>
      </c>
      <c r="G2627" s="0" t="n">
        <f aca="false">10.32+N2627</f>
        <v>10.32</v>
      </c>
      <c r="H2627" s="0" t="n">
        <v>0</v>
      </c>
      <c r="I2627" s="0" t="n">
        <v>0</v>
      </c>
      <c r="J2627" s="0" t="n">
        <v>0</v>
      </c>
      <c r="K2627" s="0" t="n">
        <v>1</v>
      </c>
    </row>
    <row r="2628" customFormat="false" ht="12.8" hidden="false" customHeight="false" outlineLevel="0" collapsed="false">
      <c r="A2628" s="0" t="n">
        <v>26.26</v>
      </c>
      <c r="B2628" s="0" t="n">
        <f aca="false">0.5*(G2628-$G$2)*(A2628-$A$2502)*(A2628-$A$2502)</f>
        <v>0.396900000000001</v>
      </c>
      <c r="C2628" s="1" t="n">
        <f aca="false">0.5*(F2628-$F$2)*(A2628-$A$2502)*(A2628-$A$2502)</f>
        <v>0</v>
      </c>
      <c r="D2628" s="0" t="n">
        <f aca="false">0.5*(E2628-$E$2)*(A2628-$A$2502)*(A2628-$A$2502)</f>
        <v>0</v>
      </c>
      <c r="E2628" s="0" t="n">
        <f aca="false">-0.03+L2628</f>
        <v>-0.03</v>
      </c>
      <c r="F2628" s="0" t="n">
        <f aca="false">-0.1+M2628</f>
        <v>-0.1</v>
      </c>
      <c r="G2628" s="0" t="n">
        <f aca="false">10.32+N2628</f>
        <v>10.32</v>
      </c>
      <c r="H2628" s="0" t="n">
        <v>0</v>
      </c>
      <c r="I2628" s="0" t="n">
        <v>0</v>
      </c>
      <c r="J2628" s="0" t="n">
        <v>0</v>
      </c>
      <c r="K2628" s="0" t="n">
        <v>1</v>
      </c>
    </row>
    <row r="2629" customFormat="false" ht="12.8" hidden="false" customHeight="false" outlineLevel="0" collapsed="false">
      <c r="A2629" s="0" t="n">
        <v>26.27</v>
      </c>
      <c r="B2629" s="0" t="n">
        <f aca="false">0.5*(G2629-$G$2)*(A2629-$A$2502)*(A2629-$A$2502)</f>
        <v>0.403225</v>
      </c>
      <c r="C2629" s="1" t="n">
        <f aca="false">0.5*(F2629-$F$2)*(A2629-$A$2502)*(A2629-$A$2502)</f>
        <v>0</v>
      </c>
      <c r="D2629" s="0" t="n">
        <f aca="false">0.5*(E2629-$E$2)*(A2629-$A$2502)*(A2629-$A$2502)</f>
        <v>0</v>
      </c>
      <c r="E2629" s="0" t="n">
        <f aca="false">-0.03+L2629</f>
        <v>-0.03</v>
      </c>
      <c r="F2629" s="0" t="n">
        <f aca="false">-0.1+M2629</f>
        <v>-0.1</v>
      </c>
      <c r="G2629" s="0" t="n">
        <f aca="false">10.32+N2629</f>
        <v>10.32</v>
      </c>
      <c r="H2629" s="0" t="n">
        <v>0</v>
      </c>
      <c r="I2629" s="0" t="n">
        <v>0</v>
      </c>
      <c r="J2629" s="0" t="n">
        <v>0</v>
      </c>
      <c r="K2629" s="0" t="n">
        <v>1</v>
      </c>
    </row>
    <row r="2630" customFormat="false" ht="12.8" hidden="false" customHeight="false" outlineLevel="0" collapsed="false">
      <c r="A2630" s="0" t="n">
        <v>26.28</v>
      </c>
      <c r="B2630" s="0" t="n">
        <f aca="false">0.5*(G2630-$G$2)*(A2630-$A$2502)*(A2630-$A$2502)</f>
        <v>0.409600000000001</v>
      </c>
      <c r="C2630" s="1" t="n">
        <f aca="false">0.5*(F2630-$F$2)*(A2630-$A$2502)*(A2630-$A$2502)</f>
        <v>0</v>
      </c>
      <c r="D2630" s="0" t="n">
        <f aca="false">0.5*(E2630-$E$2)*(A2630-$A$2502)*(A2630-$A$2502)</f>
        <v>0</v>
      </c>
      <c r="E2630" s="0" t="n">
        <f aca="false">-0.03+L2630</f>
        <v>-0.03</v>
      </c>
      <c r="F2630" s="0" t="n">
        <f aca="false">-0.1+M2630</f>
        <v>-0.1</v>
      </c>
      <c r="G2630" s="0" t="n">
        <f aca="false">10.32+N2630</f>
        <v>10.32</v>
      </c>
      <c r="H2630" s="0" t="n">
        <v>0</v>
      </c>
      <c r="I2630" s="0" t="n">
        <v>0</v>
      </c>
      <c r="J2630" s="0" t="n">
        <v>0</v>
      </c>
      <c r="K2630" s="0" t="n">
        <v>1</v>
      </c>
    </row>
    <row r="2631" customFormat="false" ht="12.8" hidden="false" customHeight="false" outlineLevel="0" collapsed="false">
      <c r="A2631" s="0" t="n">
        <v>26.29</v>
      </c>
      <c r="B2631" s="0" t="n">
        <f aca="false">0.5*(G2631-$G$2)*(A2631-$A$2502)*(A2631-$A$2502)</f>
        <v>0.416024999999999</v>
      </c>
      <c r="C2631" s="1" t="n">
        <f aca="false">0.5*(F2631-$F$2)*(A2631-$A$2502)*(A2631-$A$2502)</f>
        <v>0</v>
      </c>
      <c r="D2631" s="0" t="n">
        <f aca="false">0.5*(E2631-$E$2)*(A2631-$A$2502)*(A2631-$A$2502)</f>
        <v>0</v>
      </c>
      <c r="E2631" s="0" t="n">
        <f aca="false">-0.03+L2631</f>
        <v>-0.03</v>
      </c>
      <c r="F2631" s="0" t="n">
        <f aca="false">-0.1+M2631</f>
        <v>-0.1</v>
      </c>
      <c r="G2631" s="0" t="n">
        <f aca="false">10.32+N2631</f>
        <v>10.32</v>
      </c>
      <c r="H2631" s="0" t="n">
        <v>0</v>
      </c>
      <c r="I2631" s="0" t="n">
        <v>0</v>
      </c>
      <c r="J2631" s="0" t="n">
        <v>0</v>
      </c>
      <c r="K2631" s="0" t="n">
        <v>1</v>
      </c>
    </row>
    <row r="2632" customFormat="false" ht="12.8" hidden="false" customHeight="false" outlineLevel="0" collapsed="false">
      <c r="A2632" s="0" t="n">
        <v>26.3</v>
      </c>
      <c r="B2632" s="0" t="n">
        <f aca="false">0.5*(G2632-$G$2)*(A2632-$A$2502)*(A2632-$A$2502)</f>
        <v>0.422500000000001</v>
      </c>
      <c r="C2632" s="1" t="n">
        <f aca="false">0.5*(F2632-$F$2)*(A2632-$A$2502)*(A2632-$A$2502)</f>
        <v>0</v>
      </c>
      <c r="D2632" s="0" t="n">
        <f aca="false">0.5*(E2632-$E$2)*(A2632-$A$2502)*(A2632-$A$2502)</f>
        <v>0</v>
      </c>
      <c r="E2632" s="0" t="n">
        <f aca="false">-0.03+L2632</f>
        <v>-0.03</v>
      </c>
      <c r="F2632" s="0" t="n">
        <f aca="false">-0.1+M2632</f>
        <v>-0.1</v>
      </c>
      <c r="G2632" s="0" t="n">
        <f aca="false">10.32+N2632</f>
        <v>10.32</v>
      </c>
      <c r="H2632" s="0" t="n">
        <v>0</v>
      </c>
      <c r="I2632" s="0" t="n">
        <v>0</v>
      </c>
      <c r="J2632" s="0" t="n">
        <v>0</v>
      </c>
      <c r="K2632" s="0" t="n">
        <v>1</v>
      </c>
    </row>
    <row r="2633" customFormat="false" ht="12.8" hidden="false" customHeight="false" outlineLevel="0" collapsed="false">
      <c r="A2633" s="0" t="n">
        <v>26.31</v>
      </c>
      <c r="B2633" s="0" t="n">
        <f aca="false">0.5*(G2633-$G$2)*(A2633-$A$2502)*(A2633-$A$2502)</f>
        <v>0.429024999999999</v>
      </c>
      <c r="C2633" s="1" t="n">
        <f aca="false">0.5*(F2633-$F$2)*(A2633-$A$2502)*(A2633-$A$2502)</f>
        <v>0</v>
      </c>
      <c r="D2633" s="0" t="n">
        <f aca="false">0.5*(E2633-$E$2)*(A2633-$A$2502)*(A2633-$A$2502)</f>
        <v>0</v>
      </c>
      <c r="E2633" s="0" t="n">
        <f aca="false">-0.03+L2633</f>
        <v>-0.03</v>
      </c>
      <c r="F2633" s="0" t="n">
        <f aca="false">-0.1+M2633</f>
        <v>-0.1</v>
      </c>
      <c r="G2633" s="0" t="n">
        <f aca="false">10.32+N2633</f>
        <v>10.32</v>
      </c>
      <c r="H2633" s="0" t="n">
        <v>0</v>
      </c>
      <c r="I2633" s="0" t="n">
        <v>0</v>
      </c>
      <c r="J2633" s="0" t="n">
        <v>0</v>
      </c>
      <c r="K2633" s="0" t="n">
        <v>1</v>
      </c>
    </row>
    <row r="2634" customFormat="false" ht="12.8" hidden="false" customHeight="false" outlineLevel="0" collapsed="false">
      <c r="A2634" s="0" t="n">
        <v>26.32</v>
      </c>
      <c r="B2634" s="0" t="n">
        <f aca="false">0.5*(G2634-$G$2)*(A2634-$A$2502)*(A2634-$A$2502)</f>
        <v>0.4356</v>
      </c>
      <c r="C2634" s="1" t="n">
        <f aca="false">0.5*(F2634-$F$2)*(A2634-$A$2502)*(A2634-$A$2502)</f>
        <v>0</v>
      </c>
      <c r="D2634" s="0" t="n">
        <f aca="false">0.5*(E2634-$E$2)*(A2634-$A$2502)*(A2634-$A$2502)</f>
        <v>0</v>
      </c>
      <c r="E2634" s="0" t="n">
        <f aca="false">-0.03+L2634</f>
        <v>-0.03</v>
      </c>
      <c r="F2634" s="0" t="n">
        <f aca="false">-0.1+M2634</f>
        <v>-0.1</v>
      </c>
      <c r="G2634" s="0" t="n">
        <f aca="false">10.32+N2634</f>
        <v>10.32</v>
      </c>
      <c r="H2634" s="0" t="n">
        <v>0</v>
      </c>
      <c r="I2634" s="0" t="n">
        <v>0</v>
      </c>
      <c r="J2634" s="0" t="n">
        <v>0</v>
      </c>
      <c r="K2634" s="0" t="n">
        <v>1</v>
      </c>
    </row>
    <row r="2635" customFormat="false" ht="12.8" hidden="false" customHeight="false" outlineLevel="0" collapsed="false">
      <c r="A2635" s="0" t="n">
        <v>26.33</v>
      </c>
      <c r="B2635" s="0" t="n">
        <f aca="false">0.5*(G2635-$G$2)*(A2635-$A$2502)*(A2635-$A$2502)</f>
        <v>0.442224999999999</v>
      </c>
      <c r="C2635" s="1" t="n">
        <f aca="false">0.5*(F2635-$F$2)*(A2635-$A$2502)*(A2635-$A$2502)</f>
        <v>0</v>
      </c>
      <c r="D2635" s="0" t="n">
        <f aca="false">0.5*(E2635-$E$2)*(A2635-$A$2502)*(A2635-$A$2502)</f>
        <v>0</v>
      </c>
      <c r="E2635" s="0" t="n">
        <f aca="false">-0.03+L2635</f>
        <v>-0.03</v>
      </c>
      <c r="F2635" s="0" t="n">
        <f aca="false">-0.1+M2635</f>
        <v>-0.1</v>
      </c>
      <c r="G2635" s="0" t="n">
        <f aca="false">10.32+N2635</f>
        <v>10.32</v>
      </c>
      <c r="H2635" s="0" t="n">
        <v>0</v>
      </c>
      <c r="I2635" s="0" t="n">
        <v>0</v>
      </c>
      <c r="J2635" s="0" t="n">
        <v>0</v>
      </c>
      <c r="K2635" s="0" t="n">
        <v>1</v>
      </c>
    </row>
    <row r="2636" customFormat="false" ht="12.8" hidden="false" customHeight="false" outlineLevel="0" collapsed="false">
      <c r="A2636" s="0" t="n">
        <v>26.34</v>
      </c>
      <c r="B2636" s="0" t="n">
        <f aca="false">0.5*(G2636-$G$2)*(A2636-$A$2502)*(A2636-$A$2502)</f>
        <v>0.4489</v>
      </c>
      <c r="C2636" s="1" t="n">
        <f aca="false">0.5*(F2636-$F$2)*(A2636-$A$2502)*(A2636-$A$2502)</f>
        <v>0</v>
      </c>
      <c r="D2636" s="0" t="n">
        <f aca="false">0.5*(E2636-$E$2)*(A2636-$A$2502)*(A2636-$A$2502)</f>
        <v>0</v>
      </c>
      <c r="E2636" s="0" t="n">
        <f aca="false">-0.03+L2636</f>
        <v>-0.03</v>
      </c>
      <c r="F2636" s="0" t="n">
        <f aca="false">-0.1+M2636</f>
        <v>-0.1</v>
      </c>
      <c r="G2636" s="0" t="n">
        <f aca="false">10.32+N2636</f>
        <v>10.32</v>
      </c>
      <c r="H2636" s="0" t="n">
        <v>0</v>
      </c>
      <c r="I2636" s="0" t="n">
        <v>0</v>
      </c>
      <c r="J2636" s="0" t="n">
        <v>0</v>
      </c>
      <c r="K2636" s="0" t="n">
        <v>1</v>
      </c>
    </row>
    <row r="2637" customFormat="false" ht="12.8" hidden="false" customHeight="false" outlineLevel="0" collapsed="false">
      <c r="A2637" s="0" t="n">
        <v>26.35</v>
      </c>
      <c r="B2637" s="0" t="n">
        <f aca="false">0.5*(G2637-$G$2)*(A2637-$A$2502)*(A2637-$A$2502)</f>
        <v>0.455625000000001</v>
      </c>
      <c r="C2637" s="1" t="n">
        <f aca="false">0.5*(F2637-$F$2)*(A2637-$A$2502)*(A2637-$A$2502)</f>
        <v>0</v>
      </c>
      <c r="D2637" s="0" t="n">
        <f aca="false">0.5*(E2637-$E$2)*(A2637-$A$2502)*(A2637-$A$2502)</f>
        <v>0</v>
      </c>
      <c r="E2637" s="0" t="n">
        <f aca="false">-0.03+L2637</f>
        <v>-0.03</v>
      </c>
      <c r="F2637" s="0" t="n">
        <f aca="false">-0.1+M2637</f>
        <v>-0.1</v>
      </c>
      <c r="G2637" s="0" t="n">
        <f aca="false">10.32+N2637</f>
        <v>10.32</v>
      </c>
      <c r="H2637" s="0" t="n">
        <v>0</v>
      </c>
      <c r="I2637" s="0" t="n">
        <v>0</v>
      </c>
      <c r="J2637" s="0" t="n">
        <v>0</v>
      </c>
      <c r="K2637" s="0" t="n">
        <v>1</v>
      </c>
    </row>
    <row r="2638" customFormat="false" ht="12.8" hidden="false" customHeight="false" outlineLevel="0" collapsed="false">
      <c r="A2638" s="0" t="n">
        <v>26.36</v>
      </c>
      <c r="B2638" s="0" t="n">
        <f aca="false">0.5*(G2638-$G$2)*(A2638-$A$2502)*(A2638-$A$2502)</f>
        <v>0.4624</v>
      </c>
      <c r="C2638" s="1" t="n">
        <f aca="false">0.5*(F2638-$F$2)*(A2638-$A$2502)*(A2638-$A$2502)</f>
        <v>0</v>
      </c>
      <c r="D2638" s="0" t="n">
        <f aca="false">0.5*(E2638-$E$2)*(A2638-$A$2502)*(A2638-$A$2502)</f>
        <v>0</v>
      </c>
      <c r="E2638" s="0" t="n">
        <f aca="false">-0.03+L2638</f>
        <v>-0.03</v>
      </c>
      <c r="F2638" s="0" t="n">
        <f aca="false">-0.1+M2638</f>
        <v>-0.1</v>
      </c>
      <c r="G2638" s="0" t="n">
        <f aca="false">10.32+N2638</f>
        <v>10.32</v>
      </c>
      <c r="H2638" s="0" t="n">
        <v>0</v>
      </c>
      <c r="I2638" s="0" t="n">
        <v>0</v>
      </c>
      <c r="J2638" s="0" t="n">
        <v>0</v>
      </c>
      <c r="K2638" s="0" t="n">
        <v>1</v>
      </c>
    </row>
    <row r="2639" customFormat="false" ht="12.8" hidden="false" customHeight="false" outlineLevel="0" collapsed="false">
      <c r="A2639" s="0" t="n">
        <v>26.37</v>
      </c>
      <c r="B2639" s="0" t="n">
        <f aca="false">0.5*(G2639-$G$2)*(A2639-$A$2502)*(A2639-$A$2502)</f>
        <v>0.469225000000001</v>
      </c>
      <c r="C2639" s="1" t="n">
        <f aca="false">0.5*(F2639-$F$2)*(A2639-$A$2502)*(A2639-$A$2502)</f>
        <v>0</v>
      </c>
      <c r="D2639" s="0" t="n">
        <f aca="false">0.5*(E2639-$E$2)*(A2639-$A$2502)*(A2639-$A$2502)</f>
        <v>0</v>
      </c>
      <c r="E2639" s="0" t="n">
        <f aca="false">-0.03+L2639</f>
        <v>-0.03</v>
      </c>
      <c r="F2639" s="0" t="n">
        <f aca="false">-0.1+M2639</f>
        <v>-0.1</v>
      </c>
      <c r="G2639" s="0" t="n">
        <f aca="false">10.32+N2639</f>
        <v>10.32</v>
      </c>
      <c r="H2639" s="0" t="n">
        <v>0</v>
      </c>
      <c r="I2639" s="0" t="n">
        <v>0</v>
      </c>
      <c r="J2639" s="0" t="n">
        <v>0</v>
      </c>
      <c r="K2639" s="0" t="n">
        <v>1</v>
      </c>
    </row>
    <row r="2640" customFormat="false" ht="12.8" hidden="false" customHeight="false" outlineLevel="0" collapsed="false">
      <c r="A2640" s="0" t="n">
        <v>26.38</v>
      </c>
      <c r="B2640" s="0" t="n">
        <f aca="false">0.5*(G2640-$G$2)*(A2640-$A$2502)*(A2640-$A$2502)</f>
        <v>0.476099999999999</v>
      </c>
      <c r="C2640" s="1" t="n">
        <f aca="false">0.5*(F2640-$F$2)*(A2640-$A$2502)*(A2640-$A$2502)</f>
        <v>0</v>
      </c>
      <c r="D2640" s="0" t="n">
        <f aca="false">0.5*(E2640-$E$2)*(A2640-$A$2502)*(A2640-$A$2502)</f>
        <v>0</v>
      </c>
      <c r="E2640" s="0" t="n">
        <f aca="false">-0.03+L2640</f>
        <v>-0.03</v>
      </c>
      <c r="F2640" s="0" t="n">
        <f aca="false">-0.1+M2640</f>
        <v>-0.1</v>
      </c>
      <c r="G2640" s="0" t="n">
        <f aca="false">10.32+N2640</f>
        <v>10.32</v>
      </c>
      <c r="H2640" s="0" t="n">
        <v>0</v>
      </c>
      <c r="I2640" s="0" t="n">
        <v>0</v>
      </c>
      <c r="J2640" s="0" t="n">
        <v>0</v>
      </c>
      <c r="K2640" s="0" t="n">
        <v>1</v>
      </c>
    </row>
    <row r="2641" customFormat="false" ht="12.8" hidden="false" customHeight="false" outlineLevel="0" collapsed="false">
      <c r="A2641" s="0" t="n">
        <v>26.39</v>
      </c>
      <c r="B2641" s="0" t="n">
        <f aca="false">0.5*(G2641-$G$2)*(A2641-$A$2502)*(A2641-$A$2502)</f>
        <v>0.483025</v>
      </c>
      <c r="C2641" s="1" t="n">
        <f aca="false">0.5*(F2641-$F$2)*(A2641-$A$2502)*(A2641-$A$2502)</f>
        <v>0</v>
      </c>
      <c r="D2641" s="0" t="n">
        <f aca="false">0.5*(E2641-$E$2)*(A2641-$A$2502)*(A2641-$A$2502)</f>
        <v>0</v>
      </c>
      <c r="E2641" s="0" t="n">
        <f aca="false">-0.03+L2641</f>
        <v>-0.03</v>
      </c>
      <c r="F2641" s="0" t="n">
        <f aca="false">-0.1+M2641</f>
        <v>-0.1</v>
      </c>
      <c r="G2641" s="0" t="n">
        <f aca="false">10.32+N2641</f>
        <v>10.32</v>
      </c>
      <c r="H2641" s="0" t="n">
        <v>0</v>
      </c>
      <c r="I2641" s="0" t="n">
        <v>0</v>
      </c>
      <c r="J2641" s="0" t="n">
        <v>0</v>
      </c>
      <c r="K2641" s="0" t="n">
        <v>1</v>
      </c>
    </row>
    <row r="2642" customFormat="false" ht="12.8" hidden="false" customHeight="false" outlineLevel="0" collapsed="false">
      <c r="A2642" s="0" t="n">
        <v>26.4</v>
      </c>
      <c r="B2642" s="0" t="n">
        <f aca="false">0.5*(G2642-$G$2)*(A2642-$A$2502)*(A2642-$A$2502)</f>
        <v>0.489999999999999</v>
      </c>
      <c r="C2642" s="1" t="n">
        <f aca="false">0.5*(F2642-$F$2)*(A2642-$A$2502)*(A2642-$A$2502)</f>
        <v>0</v>
      </c>
      <c r="D2642" s="0" t="n">
        <f aca="false">0.5*(E2642-$E$2)*(A2642-$A$2502)*(A2642-$A$2502)</f>
        <v>0</v>
      </c>
      <c r="E2642" s="0" t="n">
        <f aca="false">-0.03+L2642</f>
        <v>-0.03</v>
      </c>
      <c r="F2642" s="0" t="n">
        <f aca="false">-0.1+M2642</f>
        <v>-0.1</v>
      </c>
      <c r="G2642" s="0" t="n">
        <f aca="false">10.32+N2642</f>
        <v>10.32</v>
      </c>
      <c r="H2642" s="0" t="n">
        <v>0</v>
      </c>
      <c r="I2642" s="0" t="n">
        <v>0</v>
      </c>
      <c r="J2642" s="0" t="n">
        <v>0</v>
      </c>
      <c r="K2642" s="0" t="n">
        <v>1</v>
      </c>
    </row>
    <row r="2643" customFormat="false" ht="12.8" hidden="false" customHeight="false" outlineLevel="0" collapsed="false">
      <c r="A2643" s="0" t="n">
        <v>26.41</v>
      </c>
      <c r="B2643" s="0" t="n">
        <f aca="false">0.5*(G2643-$G$2)*(A2643-$A$2502)*(A2643-$A$2502)</f>
        <v>0.497025</v>
      </c>
      <c r="C2643" s="1" t="n">
        <f aca="false">0.5*(F2643-$F$2)*(A2643-$A$2502)*(A2643-$A$2502)</f>
        <v>0</v>
      </c>
      <c r="D2643" s="0" t="n">
        <f aca="false">0.5*(E2643-$E$2)*(A2643-$A$2502)*(A2643-$A$2502)</f>
        <v>0</v>
      </c>
      <c r="E2643" s="0" t="n">
        <f aca="false">-0.03+L2643</f>
        <v>-0.03</v>
      </c>
      <c r="F2643" s="0" t="n">
        <f aca="false">-0.1+M2643</f>
        <v>-0.1</v>
      </c>
      <c r="G2643" s="0" t="n">
        <f aca="false">10.32+N2643</f>
        <v>10.32</v>
      </c>
      <c r="H2643" s="0" t="n">
        <v>0</v>
      </c>
      <c r="I2643" s="0" t="n">
        <v>0</v>
      </c>
      <c r="J2643" s="0" t="n">
        <v>0</v>
      </c>
      <c r="K2643" s="0" t="n">
        <v>1</v>
      </c>
    </row>
    <row r="2644" customFormat="false" ht="12.8" hidden="false" customHeight="false" outlineLevel="0" collapsed="false">
      <c r="A2644" s="0" t="n">
        <v>26.42</v>
      </c>
      <c r="B2644" s="0" t="n">
        <f aca="false">0.5*(G2644-$G$2)*(A2644-$A$2502)*(A2644-$A$2502)</f>
        <v>0.504100000000001</v>
      </c>
      <c r="C2644" s="1" t="n">
        <f aca="false">0.5*(F2644-$F$2)*(A2644-$A$2502)*(A2644-$A$2502)</f>
        <v>0</v>
      </c>
      <c r="D2644" s="0" t="n">
        <f aca="false">0.5*(E2644-$E$2)*(A2644-$A$2502)*(A2644-$A$2502)</f>
        <v>0</v>
      </c>
      <c r="E2644" s="0" t="n">
        <f aca="false">-0.03+L2644</f>
        <v>-0.03</v>
      </c>
      <c r="F2644" s="0" t="n">
        <f aca="false">-0.1+M2644</f>
        <v>-0.1</v>
      </c>
      <c r="G2644" s="0" t="n">
        <f aca="false">10.32+N2644</f>
        <v>10.32</v>
      </c>
      <c r="H2644" s="0" t="n">
        <v>0</v>
      </c>
      <c r="I2644" s="0" t="n">
        <v>0</v>
      </c>
      <c r="J2644" s="0" t="n">
        <v>0</v>
      </c>
      <c r="K2644" s="0" t="n">
        <v>1</v>
      </c>
    </row>
    <row r="2645" customFormat="false" ht="12.8" hidden="false" customHeight="false" outlineLevel="0" collapsed="false">
      <c r="A2645" s="0" t="n">
        <v>26.43</v>
      </c>
      <c r="B2645" s="0" t="n">
        <f aca="false">0.5*(G2645-$G$2)*(A2645-$A$2502)*(A2645-$A$2502)</f>
        <v>0.511225</v>
      </c>
      <c r="C2645" s="1" t="n">
        <f aca="false">0.5*(F2645-$F$2)*(A2645-$A$2502)*(A2645-$A$2502)</f>
        <v>0</v>
      </c>
      <c r="D2645" s="0" t="n">
        <f aca="false">0.5*(E2645-$E$2)*(A2645-$A$2502)*(A2645-$A$2502)</f>
        <v>0</v>
      </c>
      <c r="E2645" s="0" t="n">
        <f aca="false">-0.03+L2645</f>
        <v>-0.03</v>
      </c>
      <c r="F2645" s="0" t="n">
        <f aca="false">-0.1+M2645</f>
        <v>-0.1</v>
      </c>
      <c r="G2645" s="0" t="n">
        <f aca="false">10.32+N2645</f>
        <v>10.32</v>
      </c>
      <c r="H2645" s="0" t="n">
        <v>0</v>
      </c>
      <c r="I2645" s="0" t="n">
        <v>0</v>
      </c>
      <c r="J2645" s="0" t="n">
        <v>0</v>
      </c>
      <c r="K2645" s="0" t="n">
        <v>1</v>
      </c>
    </row>
    <row r="2646" customFormat="false" ht="12.8" hidden="false" customHeight="false" outlineLevel="0" collapsed="false">
      <c r="A2646" s="0" t="n">
        <v>26.44</v>
      </c>
      <c r="B2646" s="0" t="n">
        <f aca="false">0.5*(G2646-$G$2)*(A2646-$A$2502)*(A2646-$A$2502)</f>
        <v>0.518400000000001</v>
      </c>
      <c r="C2646" s="1" t="n">
        <f aca="false">0.5*(F2646-$F$2)*(A2646-$A$2502)*(A2646-$A$2502)</f>
        <v>0</v>
      </c>
      <c r="D2646" s="0" t="n">
        <f aca="false">0.5*(E2646-$E$2)*(A2646-$A$2502)*(A2646-$A$2502)</f>
        <v>0</v>
      </c>
      <c r="E2646" s="0" t="n">
        <f aca="false">-0.03+L2646</f>
        <v>-0.03</v>
      </c>
      <c r="F2646" s="0" t="n">
        <f aca="false">-0.1+M2646</f>
        <v>-0.1</v>
      </c>
      <c r="G2646" s="0" t="n">
        <f aca="false">10.32+N2646</f>
        <v>10.32</v>
      </c>
      <c r="H2646" s="0" t="n">
        <v>0</v>
      </c>
      <c r="I2646" s="0" t="n">
        <v>0</v>
      </c>
      <c r="J2646" s="0" t="n">
        <v>0</v>
      </c>
      <c r="K2646" s="0" t="n">
        <v>1</v>
      </c>
    </row>
    <row r="2647" customFormat="false" ht="12.8" hidden="false" customHeight="false" outlineLevel="0" collapsed="false">
      <c r="A2647" s="0" t="n">
        <v>26.45</v>
      </c>
      <c r="B2647" s="0" t="n">
        <f aca="false">0.5*(G2647-$G$2)*(A2647-$A$2502)*(A2647-$A$2502)</f>
        <v>0.525624999999999</v>
      </c>
      <c r="C2647" s="1" t="n">
        <f aca="false">0.5*(F2647-$F$2)*(A2647-$A$2502)*(A2647-$A$2502)</f>
        <v>0</v>
      </c>
      <c r="D2647" s="0" t="n">
        <f aca="false">0.5*(E2647-$E$2)*(A2647-$A$2502)*(A2647-$A$2502)</f>
        <v>0</v>
      </c>
      <c r="E2647" s="0" t="n">
        <f aca="false">-0.03+L2647</f>
        <v>-0.03</v>
      </c>
      <c r="F2647" s="0" t="n">
        <f aca="false">-0.1+M2647</f>
        <v>-0.1</v>
      </c>
      <c r="G2647" s="0" t="n">
        <f aca="false">10.32+N2647</f>
        <v>10.32</v>
      </c>
      <c r="H2647" s="0" t="n">
        <v>0</v>
      </c>
      <c r="I2647" s="0" t="n">
        <v>0</v>
      </c>
      <c r="J2647" s="0" t="n">
        <v>0</v>
      </c>
      <c r="K2647" s="0" t="n">
        <v>1</v>
      </c>
    </row>
    <row r="2648" customFormat="false" ht="12.8" hidden="false" customHeight="false" outlineLevel="0" collapsed="false">
      <c r="A2648" s="0" t="n">
        <v>26.46</v>
      </c>
      <c r="B2648" s="0" t="n">
        <f aca="false">0.5*(G2648-$G$2)*(A2648-$A$2502)*(A2648-$A$2502)</f>
        <v>0.532900000000001</v>
      </c>
      <c r="C2648" s="1" t="n">
        <f aca="false">0.5*(F2648-$F$2)*(A2648-$A$2502)*(A2648-$A$2502)</f>
        <v>0</v>
      </c>
      <c r="D2648" s="0" t="n">
        <f aca="false">0.5*(E2648-$E$2)*(A2648-$A$2502)*(A2648-$A$2502)</f>
        <v>0</v>
      </c>
      <c r="E2648" s="0" t="n">
        <f aca="false">-0.03+L2648</f>
        <v>-0.03</v>
      </c>
      <c r="F2648" s="0" t="n">
        <f aca="false">-0.1+M2648</f>
        <v>-0.1</v>
      </c>
      <c r="G2648" s="0" t="n">
        <f aca="false">10.32+N2648</f>
        <v>10.32</v>
      </c>
      <c r="H2648" s="0" t="n">
        <v>0</v>
      </c>
      <c r="I2648" s="0" t="n">
        <v>0</v>
      </c>
      <c r="J2648" s="0" t="n">
        <v>0</v>
      </c>
      <c r="K2648" s="0" t="n">
        <v>1</v>
      </c>
    </row>
    <row r="2649" customFormat="false" ht="12.8" hidden="false" customHeight="false" outlineLevel="0" collapsed="false">
      <c r="A2649" s="0" t="n">
        <v>26.47</v>
      </c>
      <c r="B2649" s="0" t="n">
        <f aca="false">0.5*(G2649-$G$2)*(A2649-$A$2502)*(A2649-$A$2502)</f>
        <v>0.540224999999999</v>
      </c>
      <c r="C2649" s="1" t="n">
        <f aca="false">0.5*(F2649-$F$2)*(A2649-$A$2502)*(A2649-$A$2502)</f>
        <v>0</v>
      </c>
      <c r="D2649" s="0" t="n">
        <f aca="false">0.5*(E2649-$E$2)*(A2649-$A$2502)*(A2649-$A$2502)</f>
        <v>0</v>
      </c>
      <c r="E2649" s="0" t="n">
        <f aca="false">-0.03+L2649</f>
        <v>-0.03</v>
      </c>
      <c r="F2649" s="0" t="n">
        <f aca="false">-0.1+M2649</f>
        <v>-0.1</v>
      </c>
      <c r="G2649" s="0" t="n">
        <f aca="false">10.32+N2649</f>
        <v>10.32</v>
      </c>
      <c r="H2649" s="0" t="n">
        <v>0</v>
      </c>
      <c r="I2649" s="0" t="n">
        <v>0</v>
      </c>
      <c r="J2649" s="0" t="n">
        <v>0</v>
      </c>
      <c r="K2649" s="0" t="n">
        <v>1</v>
      </c>
    </row>
    <row r="2650" customFormat="false" ht="12.8" hidden="false" customHeight="false" outlineLevel="0" collapsed="false">
      <c r="A2650" s="0" t="n">
        <v>26.48</v>
      </c>
      <c r="B2650" s="0" t="n">
        <f aca="false">0.5*(G2650-$G$2)*(A2650-$A$2502)*(A2650-$A$2502)</f>
        <v>0.5476</v>
      </c>
      <c r="C2650" s="1" t="n">
        <f aca="false">0.5*(F2650-$F$2)*(A2650-$A$2502)*(A2650-$A$2502)</f>
        <v>0</v>
      </c>
      <c r="D2650" s="0" t="n">
        <f aca="false">0.5*(E2650-$E$2)*(A2650-$A$2502)*(A2650-$A$2502)</f>
        <v>0</v>
      </c>
      <c r="E2650" s="0" t="n">
        <f aca="false">-0.03+L2650</f>
        <v>-0.03</v>
      </c>
      <c r="F2650" s="0" t="n">
        <f aca="false">-0.1+M2650</f>
        <v>-0.1</v>
      </c>
      <c r="G2650" s="0" t="n">
        <f aca="false">10.32+N2650</f>
        <v>10.32</v>
      </c>
      <c r="H2650" s="0" t="n">
        <v>0</v>
      </c>
      <c r="I2650" s="0" t="n">
        <v>0</v>
      </c>
      <c r="J2650" s="0" t="n">
        <v>0</v>
      </c>
      <c r="K2650" s="0" t="n">
        <v>1</v>
      </c>
    </row>
    <row r="2651" customFormat="false" ht="12.8" hidden="false" customHeight="false" outlineLevel="0" collapsed="false">
      <c r="A2651" s="0" t="n">
        <v>26.49</v>
      </c>
      <c r="B2651" s="0" t="n">
        <f aca="false">0.5*(G2651-$G$2)*(A2651-$A$2502)*(A2651-$A$2502)</f>
        <v>0.555024999999999</v>
      </c>
      <c r="C2651" s="1" t="n">
        <f aca="false">0.5*(F2651-$F$2)*(A2651-$A$2502)*(A2651-$A$2502)</f>
        <v>0</v>
      </c>
      <c r="D2651" s="0" t="n">
        <f aca="false">0.5*(E2651-$E$2)*(A2651-$A$2502)*(A2651-$A$2502)</f>
        <v>0</v>
      </c>
      <c r="E2651" s="0" t="n">
        <f aca="false">-0.03+L2651</f>
        <v>-0.03</v>
      </c>
      <c r="F2651" s="0" t="n">
        <f aca="false">-0.1+M2651</f>
        <v>-0.1</v>
      </c>
      <c r="G2651" s="0" t="n">
        <f aca="false">10.32+N2651</f>
        <v>10.32</v>
      </c>
      <c r="H2651" s="0" t="n">
        <v>0</v>
      </c>
      <c r="I2651" s="0" t="n">
        <v>0</v>
      </c>
      <c r="J2651" s="0" t="n">
        <v>0</v>
      </c>
      <c r="K2651" s="0" t="n">
        <v>1</v>
      </c>
    </row>
    <row r="2652" customFormat="false" ht="12.8" hidden="false" customHeight="false" outlineLevel="0" collapsed="false">
      <c r="A2652" s="0" t="n">
        <v>26.5</v>
      </c>
      <c r="B2652" s="0" t="n">
        <f aca="false">0.5*(G2652-$G$2)*(A2652-$A$2502)*(A2652-$A$2502)</f>
        <v>0.5625</v>
      </c>
      <c r="C2652" s="1" t="n">
        <f aca="false">0.5*(F2652-$F$2)*(A2652-$A$2502)*(A2652-$A$2502)</f>
        <v>0</v>
      </c>
      <c r="D2652" s="0" t="n">
        <f aca="false">0.5*(E2652-$E$2)*(A2652-$A$2502)*(A2652-$A$2502)</f>
        <v>0</v>
      </c>
      <c r="E2652" s="0" t="n">
        <f aca="false">-0.03+L2652</f>
        <v>-0.03</v>
      </c>
      <c r="F2652" s="0" t="n">
        <f aca="false">-0.1+M2652</f>
        <v>-0.1</v>
      </c>
      <c r="G2652" s="0" t="n">
        <f aca="false">10.32+N2652</f>
        <v>10.32</v>
      </c>
      <c r="H2652" s="0" t="n">
        <v>0</v>
      </c>
      <c r="I2652" s="0" t="n">
        <v>0</v>
      </c>
      <c r="J2652" s="0" t="n">
        <v>0</v>
      </c>
      <c r="K2652" s="0" t="n">
        <v>1</v>
      </c>
    </row>
    <row r="2653" customFormat="false" ht="12.8" hidden="false" customHeight="false" outlineLevel="0" collapsed="false">
      <c r="A2653" s="0" t="n">
        <v>26.51</v>
      </c>
      <c r="B2653" s="0" t="n">
        <f aca="false">0.5*(G2653-$G$2)*(A2653-$A$2502)*(A2653-$A$2502)</f>
        <v>0.570025000000001</v>
      </c>
      <c r="C2653" s="1" t="n">
        <f aca="false">0.5*(F2653-$F$2)*(A2653-$A$2502)*(A2653-$A$2502)</f>
        <v>0</v>
      </c>
      <c r="D2653" s="0" t="n">
        <f aca="false">0.5*(E2653-$E$2)*(A2653-$A$2502)*(A2653-$A$2502)</f>
        <v>0</v>
      </c>
      <c r="E2653" s="0" t="n">
        <f aca="false">-0.03+L2653</f>
        <v>-0.03</v>
      </c>
      <c r="F2653" s="0" t="n">
        <f aca="false">-0.1+M2653</f>
        <v>-0.1</v>
      </c>
      <c r="G2653" s="0" t="n">
        <f aca="false">10.32+N2653</f>
        <v>10.32</v>
      </c>
      <c r="H2653" s="0" t="n">
        <v>0</v>
      </c>
      <c r="I2653" s="0" t="n">
        <v>0</v>
      </c>
      <c r="J2653" s="0" t="n">
        <v>0</v>
      </c>
      <c r="K2653" s="0" t="n">
        <v>1</v>
      </c>
    </row>
    <row r="2654" customFormat="false" ht="12.8" hidden="false" customHeight="false" outlineLevel="0" collapsed="false">
      <c r="A2654" s="0" t="n">
        <v>26.52</v>
      </c>
      <c r="B2654" s="0" t="n">
        <f aca="false">0.5*(G2654-$G$2)*(A2654-$A$2502)*(A2654-$A$2502)</f>
        <v>0.5776</v>
      </c>
      <c r="C2654" s="1" t="n">
        <f aca="false">0.5*(F2654-$F$2)*(A2654-$A$2502)*(A2654-$A$2502)</f>
        <v>0</v>
      </c>
      <c r="D2654" s="0" t="n">
        <f aca="false">0.5*(E2654-$E$2)*(A2654-$A$2502)*(A2654-$A$2502)</f>
        <v>0</v>
      </c>
      <c r="E2654" s="0" t="n">
        <f aca="false">-0.03+L2654</f>
        <v>-0.03</v>
      </c>
      <c r="F2654" s="0" t="n">
        <f aca="false">-0.1+M2654</f>
        <v>-0.1</v>
      </c>
      <c r="G2654" s="0" t="n">
        <f aca="false">10.32+N2654</f>
        <v>10.32</v>
      </c>
      <c r="H2654" s="0" t="n">
        <v>0</v>
      </c>
      <c r="I2654" s="0" t="n">
        <v>0</v>
      </c>
      <c r="J2654" s="0" t="n">
        <v>0</v>
      </c>
      <c r="K2654" s="0" t="n">
        <v>1</v>
      </c>
    </row>
    <row r="2655" customFormat="false" ht="12.8" hidden="false" customHeight="false" outlineLevel="0" collapsed="false">
      <c r="A2655" s="0" t="n">
        <v>26.53</v>
      </c>
      <c r="B2655" s="0" t="n">
        <f aca="false">0.5*(G2655-$G$2)*(A2655-$A$2502)*(A2655-$A$2502)</f>
        <v>0.585225000000001</v>
      </c>
      <c r="C2655" s="1" t="n">
        <f aca="false">0.5*(F2655-$F$2)*(A2655-$A$2502)*(A2655-$A$2502)</f>
        <v>0</v>
      </c>
      <c r="D2655" s="0" t="n">
        <f aca="false">0.5*(E2655-$E$2)*(A2655-$A$2502)*(A2655-$A$2502)</f>
        <v>0</v>
      </c>
      <c r="E2655" s="0" t="n">
        <f aca="false">-0.03+L2655</f>
        <v>-0.03</v>
      </c>
      <c r="F2655" s="0" t="n">
        <f aca="false">-0.1+M2655</f>
        <v>-0.1</v>
      </c>
      <c r="G2655" s="0" t="n">
        <f aca="false">10.32+N2655</f>
        <v>10.32</v>
      </c>
      <c r="H2655" s="0" t="n">
        <v>0</v>
      </c>
      <c r="I2655" s="0" t="n">
        <v>0</v>
      </c>
      <c r="J2655" s="0" t="n">
        <v>0</v>
      </c>
      <c r="K2655" s="0" t="n">
        <v>1</v>
      </c>
    </row>
    <row r="2656" customFormat="false" ht="12.8" hidden="false" customHeight="false" outlineLevel="0" collapsed="false">
      <c r="A2656" s="0" t="n">
        <v>26.54</v>
      </c>
      <c r="B2656" s="0" t="n">
        <f aca="false">0.5*(G2656-$G$2)*(A2656-$A$2502)*(A2656-$A$2502)</f>
        <v>0.592899999999999</v>
      </c>
      <c r="C2656" s="1" t="n">
        <f aca="false">0.5*(F2656-$F$2)*(A2656-$A$2502)*(A2656-$A$2502)</f>
        <v>0</v>
      </c>
      <c r="D2656" s="0" t="n">
        <f aca="false">0.5*(E2656-$E$2)*(A2656-$A$2502)*(A2656-$A$2502)</f>
        <v>0</v>
      </c>
      <c r="E2656" s="0" t="n">
        <f aca="false">-0.03+L2656</f>
        <v>-0.03</v>
      </c>
      <c r="F2656" s="0" t="n">
        <f aca="false">-0.1+M2656</f>
        <v>-0.1</v>
      </c>
      <c r="G2656" s="0" t="n">
        <f aca="false">10.32+N2656</f>
        <v>10.32</v>
      </c>
      <c r="H2656" s="0" t="n">
        <v>0</v>
      </c>
      <c r="I2656" s="0" t="n">
        <v>0</v>
      </c>
      <c r="J2656" s="0" t="n">
        <v>0</v>
      </c>
      <c r="K2656" s="0" t="n">
        <v>1</v>
      </c>
    </row>
    <row r="2657" customFormat="false" ht="12.8" hidden="false" customHeight="false" outlineLevel="0" collapsed="false">
      <c r="A2657" s="0" t="n">
        <v>26.55</v>
      </c>
      <c r="B2657" s="0" t="n">
        <f aca="false">0.5*(G2657-$G$2)*(A2657-$A$2502)*(A2657-$A$2502)</f>
        <v>0.600625000000001</v>
      </c>
      <c r="C2657" s="1" t="n">
        <f aca="false">0.5*(F2657-$F$2)*(A2657-$A$2502)*(A2657-$A$2502)</f>
        <v>0</v>
      </c>
      <c r="D2657" s="0" t="n">
        <f aca="false">0.5*(E2657-$E$2)*(A2657-$A$2502)*(A2657-$A$2502)</f>
        <v>0</v>
      </c>
      <c r="E2657" s="0" t="n">
        <f aca="false">-0.03+L2657</f>
        <v>-0.03</v>
      </c>
      <c r="F2657" s="0" t="n">
        <f aca="false">-0.1+M2657</f>
        <v>-0.1</v>
      </c>
      <c r="G2657" s="0" t="n">
        <f aca="false">10.32+N2657</f>
        <v>10.32</v>
      </c>
      <c r="H2657" s="0" t="n">
        <v>0</v>
      </c>
      <c r="I2657" s="0" t="n">
        <v>0</v>
      </c>
      <c r="J2657" s="0" t="n">
        <v>0</v>
      </c>
      <c r="K2657" s="0" t="n">
        <v>1</v>
      </c>
    </row>
    <row r="2658" customFormat="false" ht="12.8" hidden="false" customHeight="false" outlineLevel="0" collapsed="false">
      <c r="A2658" s="0" t="n">
        <v>26.56</v>
      </c>
      <c r="B2658" s="0" t="n">
        <f aca="false">0.5*(G2658-$G$2)*(A2658-$A$2502)*(A2658-$A$2502)</f>
        <v>0.608399999999999</v>
      </c>
      <c r="C2658" s="1" t="n">
        <f aca="false">0.5*(F2658-$F$2)*(A2658-$A$2502)*(A2658-$A$2502)</f>
        <v>0</v>
      </c>
      <c r="D2658" s="0" t="n">
        <f aca="false">0.5*(E2658-$E$2)*(A2658-$A$2502)*(A2658-$A$2502)</f>
        <v>0</v>
      </c>
      <c r="E2658" s="0" t="n">
        <f aca="false">-0.03+L2658</f>
        <v>-0.03</v>
      </c>
      <c r="F2658" s="0" t="n">
        <f aca="false">-0.1+M2658</f>
        <v>-0.1</v>
      </c>
      <c r="G2658" s="0" t="n">
        <f aca="false">10.32+N2658</f>
        <v>10.32</v>
      </c>
      <c r="H2658" s="0" t="n">
        <v>0</v>
      </c>
      <c r="I2658" s="0" t="n">
        <v>0</v>
      </c>
      <c r="J2658" s="0" t="n">
        <v>0</v>
      </c>
      <c r="K2658" s="0" t="n">
        <v>1</v>
      </c>
    </row>
    <row r="2659" customFormat="false" ht="12.8" hidden="false" customHeight="false" outlineLevel="0" collapsed="false">
      <c r="A2659" s="0" t="n">
        <v>26.57</v>
      </c>
      <c r="B2659" s="0" t="n">
        <f aca="false">0.5*(G2659-$G$2)*(A2659-$A$2502)*(A2659-$A$2502)</f>
        <v>0.616225</v>
      </c>
      <c r="C2659" s="1" t="n">
        <f aca="false">0.5*(F2659-$F$2)*(A2659-$A$2502)*(A2659-$A$2502)</f>
        <v>0</v>
      </c>
      <c r="D2659" s="0" t="n">
        <f aca="false">0.5*(E2659-$E$2)*(A2659-$A$2502)*(A2659-$A$2502)</f>
        <v>0</v>
      </c>
      <c r="E2659" s="0" t="n">
        <f aca="false">-0.03+L2659</f>
        <v>-0.03</v>
      </c>
      <c r="F2659" s="0" t="n">
        <f aca="false">-0.1+M2659</f>
        <v>-0.1</v>
      </c>
      <c r="G2659" s="0" t="n">
        <f aca="false">10.32+N2659</f>
        <v>10.32</v>
      </c>
      <c r="H2659" s="0" t="n">
        <v>0</v>
      </c>
      <c r="I2659" s="0" t="n">
        <v>0</v>
      </c>
      <c r="J2659" s="0" t="n">
        <v>0</v>
      </c>
      <c r="K2659" s="0" t="n">
        <v>1</v>
      </c>
    </row>
    <row r="2660" customFormat="false" ht="12.8" hidden="false" customHeight="false" outlineLevel="0" collapsed="false">
      <c r="A2660" s="0" t="n">
        <v>26.58</v>
      </c>
      <c r="B2660" s="0" t="n">
        <f aca="false">0.5*(G2660-$G$2)*(A2660-$A$2502)*(A2660-$A$2502)</f>
        <v>0.624099999999999</v>
      </c>
      <c r="C2660" s="1" t="n">
        <f aca="false">0.5*(F2660-$F$2)*(A2660-$A$2502)*(A2660-$A$2502)</f>
        <v>0</v>
      </c>
      <c r="D2660" s="0" t="n">
        <f aca="false">0.5*(E2660-$E$2)*(A2660-$A$2502)*(A2660-$A$2502)</f>
        <v>0</v>
      </c>
      <c r="E2660" s="0" t="n">
        <f aca="false">-0.03+L2660</f>
        <v>-0.03</v>
      </c>
      <c r="F2660" s="0" t="n">
        <f aca="false">-0.1+M2660</f>
        <v>-0.1</v>
      </c>
      <c r="G2660" s="0" t="n">
        <f aca="false">10.32+N2660</f>
        <v>10.32</v>
      </c>
      <c r="H2660" s="0" t="n">
        <v>0</v>
      </c>
      <c r="I2660" s="0" t="n">
        <v>0</v>
      </c>
      <c r="J2660" s="0" t="n">
        <v>0</v>
      </c>
      <c r="K2660" s="0" t="n">
        <v>1</v>
      </c>
    </row>
    <row r="2661" customFormat="false" ht="12.8" hidden="false" customHeight="false" outlineLevel="0" collapsed="false">
      <c r="A2661" s="0" t="n">
        <v>26.59</v>
      </c>
      <c r="B2661" s="0" t="n">
        <f aca="false">0.5*(G2661-$G$2)*(A2661-$A$2502)*(A2661-$A$2502)</f>
        <v>0.632025</v>
      </c>
      <c r="C2661" s="1" t="n">
        <f aca="false">0.5*(F2661-$F$2)*(A2661-$A$2502)*(A2661-$A$2502)</f>
        <v>0</v>
      </c>
      <c r="D2661" s="0" t="n">
        <f aca="false">0.5*(E2661-$E$2)*(A2661-$A$2502)*(A2661-$A$2502)</f>
        <v>0</v>
      </c>
      <c r="E2661" s="0" t="n">
        <f aca="false">-0.03+L2661</f>
        <v>-0.03</v>
      </c>
      <c r="F2661" s="0" t="n">
        <f aca="false">-0.1+M2661</f>
        <v>-0.1</v>
      </c>
      <c r="G2661" s="0" t="n">
        <f aca="false">10.32+N2661</f>
        <v>10.32</v>
      </c>
      <c r="H2661" s="0" t="n">
        <v>0</v>
      </c>
      <c r="I2661" s="0" t="n">
        <v>0</v>
      </c>
      <c r="J2661" s="0" t="n">
        <v>0</v>
      </c>
      <c r="K2661" s="0" t="n">
        <v>1</v>
      </c>
    </row>
    <row r="2662" customFormat="false" ht="12.8" hidden="false" customHeight="false" outlineLevel="0" collapsed="false">
      <c r="A2662" s="0" t="n">
        <v>26.6</v>
      </c>
      <c r="B2662" s="0" t="n">
        <f aca="false">0.5*(G2662-$G$2)*(A2662-$A$2502)*(A2662-$A$2502)</f>
        <v>0.640000000000001</v>
      </c>
      <c r="C2662" s="1" t="n">
        <f aca="false">0.5*(F2662-$F$2)*(A2662-$A$2502)*(A2662-$A$2502)</f>
        <v>0</v>
      </c>
      <c r="D2662" s="0" t="n">
        <f aca="false">0.5*(E2662-$E$2)*(A2662-$A$2502)*(A2662-$A$2502)</f>
        <v>0</v>
      </c>
      <c r="E2662" s="0" t="n">
        <f aca="false">-0.03+L2662</f>
        <v>-0.03</v>
      </c>
      <c r="F2662" s="0" t="n">
        <f aca="false">-0.1+M2662</f>
        <v>-0.1</v>
      </c>
      <c r="G2662" s="0" t="n">
        <f aca="false">10.32+N2662</f>
        <v>10.32</v>
      </c>
      <c r="H2662" s="0" t="n">
        <v>0</v>
      </c>
      <c r="I2662" s="0" t="n">
        <v>0</v>
      </c>
      <c r="J2662" s="0" t="n">
        <v>0</v>
      </c>
      <c r="K2662" s="0" t="n">
        <v>1</v>
      </c>
    </row>
    <row r="2663" customFormat="false" ht="12.8" hidden="false" customHeight="false" outlineLevel="0" collapsed="false">
      <c r="A2663" s="0" t="n">
        <v>26.61</v>
      </c>
      <c r="B2663" s="0" t="n">
        <f aca="false">0.5*(G2663-$G$2)*(A2663-$A$2502)*(A2663-$A$2502)</f>
        <v>0.648024999999999</v>
      </c>
      <c r="C2663" s="1" t="n">
        <f aca="false">0.5*(F2663-$F$2)*(A2663-$A$2502)*(A2663-$A$2502)</f>
        <v>0</v>
      </c>
      <c r="D2663" s="0" t="n">
        <f aca="false">0.5*(E2663-$E$2)*(A2663-$A$2502)*(A2663-$A$2502)</f>
        <v>0</v>
      </c>
      <c r="E2663" s="0" t="n">
        <f aca="false">-0.03+L2663</f>
        <v>-0.03</v>
      </c>
      <c r="F2663" s="0" t="n">
        <f aca="false">-0.1+M2663</f>
        <v>-0.1</v>
      </c>
      <c r="G2663" s="0" t="n">
        <f aca="false">10.32+N2663</f>
        <v>10.32</v>
      </c>
      <c r="H2663" s="0" t="n">
        <v>0</v>
      </c>
      <c r="I2663" s="0" t="n">
        <v>0</v>
      </c>
      <c r="J2663" s="0" t="n">
        <v>0</v>
      </c>
      <c r="K2663" s="0" t="n">
        <v>1</v>
      </c>
    </row>
    <row r="2664" customFormat="false" ht="12.8" hidden="false" customHeight="false" outlineLevel="0" collapsed="false">
      <c r="A2664" s="0" t="n">
        <v>26.62</v>
      </c>
      <c r="B2664" s="0" t="n">
        <f aca="false">0.5*(G2664-$G$2)*(A2664-$A$2502)*(A2664-$A$2502)</f>
        <v>0.656100000000001</v>
      </c>
      <c r="C2664" s="1" t="n">
        <f aca="false">0.5*(F2664-$F$2)*(A2664-$A$2502)*(A2664-$A$2502)</f>
        <v>0</v>
      </c>
      <c r="D2664" s="0" t="n">
        <f aca="false">0.5*(E2664-$E$2)*(A2664-$A$2502)*(A2664-$A$2502)</f>
        <v>0</v>
      </c>
      <c r="E2664" s="0" t="n">
        <f aca="false">-0.03+L2664</f>
        <v>-0.03</v>
      </c>
      <c r="F2664" s="0" t="n">
        <f aca="false">-0.1+M2664</f>
        <v>-0.1</v>
      </c>
      <c r="G2664" s="0" t="n">
        <f aca="false">10.32+N2664</f>
        <v>10.32</v>
      </c>
      <c r="H2664" s="0" t="n">
        <v>0</v>
      </c>
      <c r="I2664" s="0" t="n">
        <v>0</v>
      </c>
      <c r="J2664" s="0" t="n">
        <v>0</v>
      </c>
      <c r="K2664" s="0" t="n">
        <v>1</v>
      </c>
    </row>
    <row r="2665" customFormat="false" ht="12.8" hidden="false" customHeight="false" outlineLevel="0" collapsed="false">
      <c r="A2665" s="0" t="n">
        <v>26.63</v>
      </c>
      <c r="B2665" s="0" t="n">
        <f aca="false">0.5*(G2665-$G$2)*(A2665-$A$2502)*(A2665-$A$2502)</f>
        <v>0.664224999999999</v>
      </c>
      <c r="C2665" s="1" t="n">
        <f aca="false">0.5*(F2665-$F$2)*(A2665-$A$2502)*(A2665-$A$2502)</f>
        <v>0</v>
      </c>
      <c r="D2665" s="0" t="n">
        <f aca="false">0.5*(E2665-$E$2)*(A2665-$A$2502)*(A2665-$A$2502)</f>
        <v>0</v>
      </c>
      <c r="E2665" s="0" t="n">
        <f aca="false">-0.03+L2665</f>
        <v>-0.03</v>
      </c>
      <c r="F2665" s="0" t="n">
        <f aca="false">-0.1+M2665</f>
        <v>-0.1</v>
      </c>
      <c r="G2665" s="0" t="n">
        <f aca="false">10.32+N2665</f>
        <v>10.32</v>
      </c>
      <c r="H2665" s="0" t="n">
        <v>0</v>
      </c>
      <c r="I2665" s="0" t="n">
        <v>0</v>
      </c>
      <c r="J2665" s="0" t="n">
        <v>0</v>
      </c>
      <c r="K2665" s="0" t="n">
        <v>1</v>
      </c>
    </row>
    <row r="2666" customFormat="false" ht="12.8" hidden="false" customHeight="false" outlineLevel="0" collapsed="false">
      <c r="A2666" s="0" t="n">
        <v>26.64</v>
      </c>
      <c r="B2666" s="0" t="n">
        <f aca="false">0.5*(G2666-$G$2)*(A2666-$A$2502)*(A2666-$A$2502)</f>
        <v>0.6724</v>
      </c>
      <c r="C2666" s="1" t="n">
        <f aca="false">0.5*(F2666-$F$2)*(A2666-$A$2502)*(A2666-$A$2502)</f>
        <v>0</v>
      </c>
      <c r="D2666" s="0" t="n">
        <f aca="false">0.5*(E2666-$E$2)*(A2666-$A$2502)*(A2666-$A$2502)</f>
        <v>0</v>
      </c>
      <c r="E2666" s="0" t="n">
        <f aca="false">-0.03+L2666</f>
        <v>-0.03</v>
      </c>
      <c r="F2666" s="0" t="n">
        <f aca="false">-0.1+M2666</f>
        <v>-0.1</v>
      </c>
      <c r="G2666" s="0" t="n">
        <f aca="false">10.32+N2666</f>
        <v>10.32</v>
      </c>
      <c r="H2666" s="0" t="n">
        <v>0</v>
      </c>
      <c r="I2666" s="0" t="n">
        <v>0</v>
      </c>
      <c r="J2666" s="0" t="n">
        <v>0</v>
      </c>
      <c r="K2666" s="0" t="n">
        <v>1</v>
      </c>
    </row>
    <row r="2667" customFormat="false" ht="12.8" hidden="false" customHeight="false" outlineLevel="0" collapsed="false">
      <c r="A2667" s="0" t="n">
        <v>26.65</v>
      </c>
      <c r="B2667" s="0" t="n">
        <f aca="false">0.5*(G2667-$G$2)*(A2667-$A$2502)*(A2667-$A$2502)</f>
        <v>0.680624999999999</v>
      </c>
      <c r="C2667" s="1" t="n">
        <f aca="false">0.5*(F2667-$F$2)*(A2667-$A$2502)*(A2667-$A$2502)</f>
        <v>0</v>
      </c>
      <c r="D2667" s="0" t="n">
        <f aca="false">0.5*(E2667-$E$2)*(A2667-$A$2502)*(A2667-$A$2502)</f>
        <v>0</v>
      </c>
      <c r="E2667" s="0" t="n">
        <f aca="false">-0.03+L2667</f>
        <v>-0.03</v>
      </c>
      <c r="F2667" s="0" t="n">
        <f aca="false">-0.1+M2667</f>
        <v>-0.1</v>
      </c>
      <c r="G2667" s="0" t="n">
        <f aca="false">10.32+N2667</f>
        <v>10.32</v>
      </c>
      <c r="H2667" s="0" t="n">
        <v>0</v>
      </c>
      <c r="I2667" s="0" t="n">
        <v>0</v>
      </c>
      <c r="J2667" s="0" t="n">
        <v>0</v>
      </c>
      <c r="K2667" s="0" t="n">
        <v>1</v>
      </c>
    </row>
    <row r="2668" customFormat="false" ht="12.8" hidden="false" customHeight="false" outlineLevel="0" collapsed="false">
      <c r="A2668" s="0" t="n">
        <v>26.66</v>
      </c>
      <c r="B2668" s="0" t="n">
        <f aca="false">0.5*(G2668-$G$2)*(A2668-$A$2502)*(A2668-$A$2502)</f>
        <v>0.6889</v>
      </c>
      <c r="C2668" s="1" t="n">
        <f aca="false">0.5*(F2668-$F$2)*(A2668-$A$2502)*(A2668-$A$2502)</f>
        <v>0</v>
      </c>
      <c r="D2668" s="0" t="n">
        <f aca="false">0.5*(E2668-$E$2)*(A2668-$A$2502)*(A2668-$A$2502)</f>
        <v>0</v>
      </c>
      <c r="E2668" s="0" t="n">
        <f aca="false">-0.03+L2668</f>
        <v>-0.03</v>
      </c>
      <c r="F2668" s="0" t="n">
        <f aca="false">-0.1+M2668</f>
        <v>-0.1</v>
      </c>
      <c r="G2668" s="0" t="n">
        <f aca="false">10.32+N2668</f>
        <v>10.32</v>
      </c>
      <c r="H2668" s="0" t="n">
        <v>0</v>
      </c>
      <c r="I2668" s="0" t="n">
        <v>0</v>
      </c>
      <c r="J2668" s="0" t="n">
        <v>0</v>
      </c>
      <c r="K2668" s="0" t="n">
        <v>1</v>
      </c>
    </row>
    <row r="2669" customFormat="false" ht="12.8" hidden="false" customHeight="false" outlineLevel="0" collapsed="false">
      <c r="A2669" s="0" t="n">
        <v>26.67</v>
      </c>
      <c r="B2669" s="0" t="n">
        <f aca="false">0.5*(G2669-$G$2)*(A2669-$A$2502)*(A2669-$A$2502)</f>
        <v>0.697225000000001</v>
      </c>
      <c r="C2669" s="1" t="n">
        <f aca="false">0.5*(F2669-$F$2)*(A2669-$A$2502)*(A2669-$A$2502)</f>
        <v>0</v>
      </c>
      <c r="D2669" s="0" t="n">
        <f aca="false">0.5*(E2669-$E$2)*(A2669-$A$2502)*(A2669-$A$2502)</f>
        <v>0</v>
      </c>
      <c r="E2669" s="0" t="n">
        <f aca="false">-0.03+L2669</f>
        <v>-0.03</v>
      </c>
      <c r="F2669" s="0" t="n">
        <f aca="false">-0.1+M2669</f>
        <v>-0.1</v>
      </c>
      <c r="G2669" s="0" t="n">
        <f aca="false">10.32+N2669</f>
        <v>10.32</v>
      </c>
      <c r="H2669" s="0" t="n">
        <v>0</v>
      </c>
      <c r="I2669" s="0" t="n">
        <v>0</v>
      </c>
      <c r="J2669" s="0" t="n">
        <v>0</v>
      </c>
      <c r="K2669" s="0" t="n">
        <v>1</v>
      </c>
    </row>
    <row r="2670" customFormat="false" ht="12.8" hidden="false" customHeight="false" outlineLevel="0" collapsed="false">
      <c r="A2670" s="0" t="n">
        <v>26.68</v>
      </c>
      <c r="B2670" s="0" t="n">
        <f aca="false">0.5*(G2670-$G$2)*(A2670-$A$2502)*(A2670-$A$2502)</f>
        <v>0.7056</v>
      </c>
      <c r="C2670" s="1" t="n">
        <f aca="false">0.5*(F2670-$F$2)*(A2670-$A$2502)*(A2670-$A$2502)</f>
        <v>0</v>
      </c>
      <c r="D2670" s="0" t="n">
        <f aca="false">0.5*(E2670-$E$2)*(A2670-$A$2502)*(A2670-$A$2502)</f>
        <v>0</v>
      </c>
      <c r="E2670" s="0" t="n">
        <f aca="false">-0.03+L2670</f>
        <v>-0.03</v>
      </c>
      <c r="F2670" s="0" t="n">
        <f aca="false">-0.1+M2670</f>
        <v>-0.1</v>
      </c>
      <c r="G2670" s="0" t="n">
        <f aca="false">10.32+N2670</f>
        <v>10.32</v>
      </c>
      <c r="H2670" s="0" t="n">
        <v>0</v>
      </c>
      <c r="I2670" s="0" t="n">
        <v>0</v>
      </c>
      <c r="J2670" s="0" t="n">
        <v>0</v>
      </c>
      <c r="K2670" s="0" t="n">
        <v>1</v>
      </c>
    </row>
    <row r="2671" customFormat="false" ht="12.8" hidden="false" customHeight="false" outlineLevel="0" collapsed="false">
      <c r="A2671" s="0" t="n">
        <v>26.69</v>
      </c>
      <c r="B2671" s="0" t="n">
        <f aca="false">0.5*(G2671-$G$2)*(A2671-$A$2502)*(A2671-$A$2502)</f>
        <v>0.714025000000001</v>
      </c>
      <c r="C2671" s="1" t="n">
        <f aca="false">0.5*(F2671-$F$2)*(A2671-$A$2502)*(A2671-$A$2502)</f>
        <v>0</v>
      </c>
      <c r="D2671" s="0" t="n">
        <f aca="false">0.5*(E2671-$E$2)*(A2671-$A$2502)*(A2671-$A$2502)</f>
        <v>0</v>
      </c>
      <c r="E2671" s="0" t="n">
        <f aca="false">-0.03+L2671</f>
        <v>-0.03</v>
      </c>
      <c r="F2671" s="0" t="n">
        <f aca="false">-0.1+M2671</f>
        <v>-0.1</v>
      </c>
      <c r="G2671" s="0" t="n">
        <f aca="false">10.32+N2671</f>
        <v>10.32</v>
      </c>
      <c r="H2671" s="0" t="n">
        <v>0</v>
      </c>
      <c r="I2671" s="0" t="n">
        <v>0</v>
      </c>
      <c r="J2671" s="0" t="n">
        <v>0</v>
      </c>
      <c r="K2671" s="0" t="n">
        <v>1</v>
      </c>
    </row>
    <row r="2672" customFormat="false" ht="12.8" hidden="false" customHeight="false" outlineLevel="0" collapsed="false">
      <c r="A2672" s="0" t="n">
        <v>26.7</v>
      </c>
      <c r="B2672" s="0" t="n">
        <f aca="false">0.5*(G2672-$G$2)*(A2672-$A$2502)*(A2672-$A$2502)</f>
        <v>0.722499999999999</v>
      </c>
      <c r="C2672" s="1" t="n">
        <f aca="false">0.5*(F2672-$F$2)*(A2672-$A$2502)*(A2672-$A$2502)</f>
        <v>0</v>
      </c>
      <c r="D2672" s="0" t="n">
        <f aca="false">0.5*(E2672-$E$2)*(A2672-$A$2502)*(A2672-$A$2502)</f>
        <v>0</v>
      </c>
      <c r="E2672" s="0" t="n">
        <f aca="false">-0.03+L2672</f>
        <v>-0.03</v>
      </c>
      <c r="F2672" s="0" t="n">
        <f aca="false">-0.1+M2672</f>
        <v>-0.1</v>
      </c>
      <c r="G2672" s="0" t="n">
        <f aca="false">10.32+N2672</f>
        <v>10.32</v>
      </c>
      <c r="H2672" s="0" t="n">
        <v>0</v>
      </c>
      <c r="I2672" s="0" t="n">
        <v>0</v>
      </c>
      <c r="J2672" s="0" t="n">
        <v>0</v>
      </c>
      <c r="K2672" s="0" t="n">
        <v>1</v>
      </c>
    </row>
    <row r="2673" customFormat="false" ht="12.8" hidden="false" customHeight="false" outlineLevel="0" collapsed="false">
      <c r="A2673" s="0" t="n">
        <v>26.71</v>
      </c>
      <c r="B2673" s="0" t="n">
        <f aca="false">0.5*(G2673-$G$2)*(A2673-$A$2502)*(A2673-$A$2502)</f>
        <v>0.731025000000001</v>
      </c>
      <c r="C2673" s="1" t="n">
        <f aca="false">0.5*(F2673-$F$2)*(A2673-$A$2502)*(A2673-$A$2502)</f>
        <v>0</v>
      </c>
      <c r="D2673" s="0" t="n">
        <f aca="false">0.5*(E2673-$E$2)*(A2673-$A$2502)*(A2673-$A$2502)</f>
        <v>0</v>
      </c>
      <c r="E2673" s="0" t="n">
        <f aca="false">-0.03+L2673</f>
        <v>-0.03</v>
      </c>
      <c r="F2673" s="0" t="n">
        <f aca="false">-0.1+M2673</f>
        <v>-0.1</v>
      </c>
      <c r="G2673" s="0" t="n">
        <f aca="false">10.32+N2673</f>
        <v>10.32</v>
      </c>
      <c r="H2673" s="0" t="n">
        <v>0</v>
      </c>
      <c r="I2673" s="0" t="n">
        <v>0</v>
      </c>
      <c r="J2673" s="0" t="n">
        <v>0</v>
      </c>
      <c r="K2673" s="0" t="n">
        <v>1</v>
      </c>
    </row>
    <row r="2674" customFormat="false" ht="12.8" hidden="false" customHeight="false" outlineLevel="0" collapsed="false">
      <c r="A2674" s="0" t="n">
        <v>26.72</v>
      </c>
      <c r="B2674" s="0" t="n">
        <f aca="false">0.5*(G2674-$G$2)*(A2674-$A$2502)*(A2674-$A$2502)</f>
        <v>0.739599999999999</v>
      </c>
      <c r="C2674" s="1" t="n">
        <f aca="false">0.5*(F2674-$F$2)*(A2674-$A$2502)*(A2674-$A$2502)</f>
        <v>0</v>
      </c>
      <c r="D2674" s="0" t="n">
        <f aca="false">0.5*(E2674-$E$2)*(A2674-$A$2502)*(A2674-$A$2502)</f>
        <v>0</v>
      </c>
      <c r="E2674" s="0" t="n">
        <f aca="false">-0.03+L2674</f>
        <v>-0.03</v>
      </c>
      <c r="F2674" s="0" t="n">
        <f aca="false">-0.1+M2674</f>
        <v>-0.1</v>
      </c>
      <c r="G2674" s="0" t="n">
        <f aca="false">10.32+N2674</f>
        <v>10.32</v>
      </c>
      <c r="H2674" s="0" t="n">
        <v>0</v>
      </c>
      <c r="I2674" s="0" t="n">
        <v>0</v>
      </c>
      <c r="J2674" s="0" t="n">
        <v>0</v>
      </c>
      <c r="K2674" s="0" t="n">
        <v>1</v>
      </c>
    </row>
    <row r="2675" customFormat="false" ht="12.8" hidden="false" customHeight="false" outlineLevel="0" collapsed="false">
      <c r="A2675" s="0" t="n">
        <v>26.73</v>
      </c>
      <c r="B2675" s="0" t="n">
        <f aca="false">0.5*(G2675-$G$2)*(A2675-$A$2502)*(A2675-$A$2502)</f>
        <v>0.748225</v>
      </c>
      <c r="C2675" s="1" t="n">
        <f aca="false">0.5*(F2675-$F$2)*(A2675-$A$2502)*(A2675-$A$2502)</f>
        <v>0</v>
      </c>
      <c r="D2675" s="0" t="n">
        <f aca="false">0.5*(E2675-$E$2)*(A2675-$A$2502)*(A2675-$A$2502)</f>
        <v>0</v>
      </c>
      <c r="E2675" s="0" t="n">
        <f aca="false">-0.03+L2675</f>
        <v>-0.03</v>
      </c>
      <c r="F2675" s="0" t="n">
        <f aca="false">-0.1+M2675</f>
        <v>-0.1</v>
      </c>
      <c r="G2675" s="0" t="n">
        <f aca="false">10.32+N2675</f>
        <v>10.32</v>
      </c>
      <c r="H2675" s="0" t="n">
        <v>0</v>
      </c>
      <c r="I2675" s="0" t="n">
        <v>0</v>
      </c>
      <c r="J2675" s="0" t="n">
        <v>0</v>
      </c>
      <c r="K2675" s="0" t="n">
        <v>1</v>
      </c>
    </row>
    <row r="2676" customFormat="false" ht="12.8" hidden="false" customHeight="false" outlineLevel="0" collapsed="false">
      <c r="A2676" s="0" t="n">
        <v>26.74</v>
      </c>
      <c r="B2676" s="0" t="n">
        <f aca="false">0.5*(G2676-$G$2)*(A2676-$A$2502)*(A2676-$A$2502)</f>
        <v>0.756899999999999</v>
      </c>
      <c r="C2676" s="1" t="n">
        <f aca="false">0.5*(F2676-$F$2)*(A2676-$A$2502)*(A2676-$A$2502)</f>
        <v>0</v>
      </c>
      <c r="D2676" s="0" t="n">
        <f aca="false">0.5*(E2676-$E$2)*(A2676-$A$2502)*(A2676-$A$2502)</f>
        <v>0</v>
      </c>
      <c r="E2676" s="0" t="n">
        <f aca="false">-0.03+L2676</f>
        <v>-0.03</v>
      </c>
      <c r="F2676" s="0" t="n">
        <f aca="false">-0.1+M2676</f>
        <v>-0.1</v>
      </c>
      <c r="G2676" s="0" t="n">
        <f aca="false">10.32+N2676</f>
        <v>10.32</v>
      </c>
      <c r="H2676" s="0" t="n">
        <v>0</v>
      </c>
      <c r="I2676" s="0" t="n">
        <v>0</v>
      </c>
      <c r="J2676" s="0" t="n">
        <v>0</v>
      </c>
      <c r="K2676" s="0" t="n">
        <v>1</v>
      </c>
    </row>
    <row r="2677" customFormat="false" ht="12.8" hidden="false" customHeight="false" outlineLevel="0" collapsed="false">
      <c r="A2677" s="0" t="n">
        <v>26.75</v>
      </c>
      <c r="B2677" s="0" t="n">
        <f aca="false">0.5*(G2677-$G$2)*(A2677-$A$2502)*(A2677-$A$2502)</f>
        <v>0.765625</v>
      </c>
      <c r="C2677" s="1" t="n">
        <f aca="false">0.5*(F2677-$F$2)*(A2677-$A$2502)*(A2677-$A$2502)</f>
        <v>0</v>
      </c>
      <c r="D2677" s="0" t="n">
        <f aca="false">0.5*(E2677-$E$2)*(A2677-$A$2502)*(A2677-$A$2502)</f>
        <v>0</v>
      </c>
      <c r="E2677" s="0" t="n">
        <f aca="false">-0.03+L2677</f>
        <v>-0.03</v>
      </c>
      <c r="F2677" s="0" t="n">
        <f aca="false">-0.1+M2677</f>
        <v>-0.1</v>
      </c>
      <c r="G2677" s="0" t="n">
        <f aca="false">10.32+N2677</f>
        <v>10.32</v>
      </c>
      <c r="H2677" s="0" t="n">
        <v>0</v>
      </c>
      <c r="I2677" s="0" t="n">
        <v>0</v>
      </c>
      <c r="J2677" s="0" t="n">
        <v>0</v>
      </c>
      <c r="K2677" s="0" t="n">
        <v>1</v>
      </c>
    </row>
    <row r="2678" customFormat="false" ht="12.8" hidden="false" customHeight="false" outlineLevel="0" collapsed="false">
      <c r="A2678" s="0" t="n">
        <v>26.76</v>
      </c>
      <c r="B2678" s="0" t="n">
        <f aca="false">0.5*(G2678-$G$2)*(A2678-$A$2502)*(A2678-$A$2502)</f>
        <v>0.774400000000001</v>
      </c>
      <c r="C2678" s="1" t="n">
        <f aca="false">0.5*(F2678-$F$2)*(A2678-$A$2502)*(A2678-$A$2502)</f>
        <v>0</v>
      </c>
      <c r="D2678" s="0" t="n">
        <f aca="false">0.5*(E2678-$E$2)*(A2678-$A$2502)*(A2678-$A$2502)</f>
        <v>0</v>
      </c>
      <c r="E2678" s="0" t="n">
        <f aca="false">-0.03+L2678</f>
        <v>-0.03</v>
      </c>
      <c r="F2678" s="0" t="n">
        <f aca="false">-0.1+M2678</f>
        <v>-0.1</v>
      </c>
      <c r="G2678" s="0" t="n">
        <f aca="false">10.32+N2678</f>
        <v>10.32</v>
      </c>
      <c r="H2678" s="0" t="n">
        <v>0</v>
      </c>
      <c r="I2678" s="0" t="n">
        <v>0</v>
      </c>
      <c r="J2678" s="0" t="n">
        <v>0</v>
      </c>
      <c r="K2678" s="0" t="n">
        <v>1</v>
      </c>
    </row>
    <row r="2679" customFormat="false" ht="12.8" hidden="false" customHeight="false" outlineLevel="0" collapsed="false">
      <c r="A2679" s="0" t="n">
        <v>26.77</v>
      </c>
      <c r="B2679" s="0" t="n">
        <f aca="false">0.5*(G2679-$G$2)*(A2679-$A$2502)*(A2679-$A$2502)</f>
        <v>0.783225</v>
      </c>
      <c r="C2679" s="1" t="n">
        <f aca="false">0.5*(F2679-$F$2)*(A2679-$A$2502)*(A2679-$A$2502)</f>
        <v>0</v>
      </c>
      <c r="D2679" s="0" t="n">
        <f aca="false">0.5*(E2679-$E$2)*(A2679-$A$2502)*(A2679-$A$2502)</f>
        <v>0</v>
      </c>
      <c r="E2679" s="0" t="n">
        <f aca="false">-0.03+L2679</f>
        <v>-0.03</v>
      </c>
      <c r="F2679" s="0" t="n">
        <f aca="false">-0.1+M2679</f>
        <v>-0.1</v>
      </c>
      <c r="G2679" s="0" t="n">
        <f aca="false">10.32+N2679</f>
        <v>10.32</v>
      </c>
      <c r="H2679" s="0" t="n">
        <v>0</v>
      </c>
      <c r="I2679" s="0" t="n">
        <v>0</v>
      </c>
      <c r="J2679" s="0" t="n">
        <v>0</v>
      </c>
      <c r="K2679" s="0" t="n">
        <v>1</v>
      </c>
    </row>
    <row r="2680" customFormat="false" ht="12.8" hidden="false" customHeight="false" outlineLevel="0" collapsed="false">
      <c r="A2680" s="0" t="n">
        <v>26.78</v>
      </c>
      <c r="B2680" s="0" t="n">
        <f aca="false">0.5*(G2680-$G$2)*(A2680-$A$2502)*(A2680-$A$2502)</f>
        <v>0.792100000000001</v>
      </c>
      <c r="C2680" s="1" t="n">
        <f aca="false">0.5*(F2680-$F$2)*(A2680-$A$2502)*(A2680-$A$2502)</f>
        <v>0</v>
      </c>
      <c r="D2680" s="0" t="n">
        <f aca="false">0.5*(E2680-$E$2)*(A2680-$A$2502)*(A2680-$A$2502)</f>
        <v>0</v>
      </c>
      <c r="E2680" s="0" t="n">
        <f aca="false">-0.03+L2680</f>
        <v>-0.03</v>
      </c>
      <c r="F2680" s="0" t="n">
        <f aca="false">-0.1+M2680</f>
        <v>-0.1</v>
      </c>
      <c r="G2680" s="0" t="n">
        <f aca="false">10.32+N2680</f>
        <v>10.32</v>
      </c>
      <c r="H2680" s="0" t="n">
        <v>0</v>
      </c>
      <c r="I2680" s="0" t="n">
        <v>0</v>
      </c>
      <c r="J2680" s="0" t="n">
        <v>0</v>
      </c>
      <c r="K2680" s="0" t="n">
        <v>1</v>
      </c>
    </row>
    <row r="2681" customFormat="false" ht="12.8" hidden="false" customHeight="false" outlineLevel="0" collapsed="false">
      <c r="A2681" s="0" t="n">
        <v>26.79</v>
      </c>
      <c r="B2681" s="0" t="n">
        <f aca="false">0.5*(G2681-$G$2)*(A2681-$A$2502)*(A2681-$A$2502)</f>
        <v>0.801024999999999</v>
      </c>
      <c r="C2681" s="1" t="n">
        <f aca="false">0.5*(F2681-$F$2)*(A2681-$A$2502)*(A2681-$A$2502)</f>
        <v>0</v>
      </c>
      <c r="D2681" s="0" t="n">
        <f aca="false">0.5*(E2681-$E$2)*(A2681-$A$2502)*(A2681-$A$2502)</f>
        <v>0</v>
      </c>
      <c r="E2681" s="0" t="n">
        <f aca="false">-0.03+L2681</f>
        <v>-0.03</v>
      </c>
      <c r="F2681" s="0" t="n">
        <f aca="false">-0.1+M2681</f>
        <v>-0.1</v>
      </c>
      <c r="G2681" s="0" t="n">
        <f aca="false">10.32+N2681</f>
        <v>10.32</v>
      </c>
      <c r="H2681" s="0" t="n">
        <v>0</v>
      </c>
      <c r="I2681" s="0" t="n">
        <v>0</v>
      </c>
      <c r="J2681" s="0" t="n">
        <v>0</v>
      </c>
      <c r="K2681" s="0" t="n">
        <v>1</v>
      </c>
    </row>
    <row r="2682" customFormat="false" ht="12.8" hidden="false" customHeight="false" outlineLevel="0" collapsed="false">
      <c r="A2682" s="0" t="n">
        <v>26.8</v>
      </c>
      <c r="B2682" s="0" t="n">
        <f aca="false">0.5*(G2682-$G$2)*(A2682-$A$2502)*(A2682-$A$2502)</f>
        <v>0.810000000000001</v>
      </c>
      <c r="C2682" s="1" t="n">
        <f aca="false">0.5*(F2682-$F$2)*(A2682-$A$2502)*(A2682-$A$2502)</f>
        <v>0</v>
      </c>
      <c r="D2682" s="0" t="n">
        <f aca="false">0.5*(E2682-$E$2)*(A2682-$A$2502)*(A2682-$A$2502)</f>
        <v>0</v>
      </c>
      <c r="E2682" s="0" t="n">
        <f aca="false">-0.03+L2682</f>
        <v>-0.03</v>
      </c>
      <c r="F2682" s="0" t="n">
        <f aca="false">-0.1+M2682</f>
        <v>-0.1</v>
      </c>
      <c r="G2682" s="0" t="n">
        <f aca="false">10.32+N2682</f>
        <v>10.32</v>
      </c>
      <c r="H2682" s="0" t="n">
        <v>0</v>
      </c>
      <c r="I2682" s="0" t="n">
        <v>0</v>
      </c>
      <c r="J2682" s="0" t="n">
        <v>0</v>
      </c>
      <c r="K2682" s="0" t="n">
        <v>1</v>
      </c>
    </row>
    <row r="2683" customFormat="false" ht="12.8" hidden="false" customHeight="false" outlineLevel="0" collapsed="false">
      <c r="A2683" s="0" t="n">
        <v>26.81</v>
      </c>
      <c r="B2683" s="0" t="n">
        <f aca="false">0.5*(G2683-$G$2)*(A2683-$A$2502)*(A2683-$A$2502)</f>
        <v>0.819024999999999</v>
      </c>
      <c r="C2683" s="1" t="n">
        <f aca="false">0.5*(F2683-$F$2)*(A2683-$A$2502)*(A2683-$A$2502)</f>
        <v>0</v>
      </c>
      <c r="D2683" s="0" t="n">
        <f aca="false">0.5*(E2683-$E$2)*(A2683-$A$2502)*(A2683-$A$2502)</f>
        <v>0</v>
      </c>
      <c r="E2683" s="0" t="n">
        <f aca="false">-0.03+L2683</f>
        <v>-0.03</v>
      </c>
      <c r="F2683" s="0" t="n">
        <f aca="false">-0.1+M2683</f>
        <v>-0.1</v>
      </c>
      <c r="G2683" s="0" t="n">
        <f aca="false">10.32+N2683</f>
        <v>10.32</v>
      </c>
      <c r="H2683" s="0" t="n">
        <v>0</v>
      </c>
      <c r="I2683" s="0" t="n">
        <v>0</v>
      </c>
      <c r="J2683" s="0" t="n">
        <v>0</v>
      </c>
      <c r="K2683" s="0" t="n">
        <v>1</v>
      </c>
    </row>
    <row r="2684" customFormat="false" ht="12.8" hidden="false" customHeight="false" outlineLevel="0" collapsed="false">
      <c r="A2684" s="0" t="n">
        <v>26.82</v>
      </c>
      <c r="B2684" s="0" t="n">
        <f aca="false">0.5*(G2684-$G$2)*(A2684-$A$2502)*(A2684-$A$2502)</f>
        <v>0.8281</v>
      </c>
      <c r="C2684" s="1" t="n">
        <f aca="false">0.5*(F2684-$F$2)*(A2684-$A$2502)*(A2684-$A$2502)</f>
        <v>0</v>
      </c>
      <c r="D2684" s="0" t="n">
        <f aca="false">0.5*(E2684-$E$2)*(A2684-$A$2502)*(A2684-$A$2502)</f>
        <v>0</v>
      </c>
      <c r="E2684" s="0" t="n">
        <f aca="false">-0.03+L2684</f>
        <v>-0.03</v>
      </c>
      <c r="F2684" s="0" t="n">
        <f aca="false">-0.1+M2684</f>
        <v>-0.1</v>
      </c>
      <c r="G2684" s="0" t="n">
        <f aca="false">10.32+N2684</f>
        <v>10.32</v>
      </c>
      <c r="H2684" s="0" t="n">
        <v>0</v>
      </c>
      <c r="I2684" s="0" t="n">
        <v>0</v>
      </c>
      <c r="J2684" s="0" t="n">
        <v>0</v>
      </c>
      <c r="K2684" s="0" t="n">
        <v>1</v>
      </c>
    </row>
    <row r="2685" customFormat="false" ht="12.8" hidden="false" customHeight="false" outlineLevel="0" collapsed="false">
      <c r="A2685" s="0" t="n">
        <v>26.83</v>
      </c>
      <c r="B2685" s="0" t="n">
        <f aca="false">0.5*(G2685-$G$2)*(A2685-$A$2502)*(A2685-$A$2502)</f>
        <v>0.837224999999998</v>
      </c>
      <c r="C2685" s="1" t="n">
        <f aca="false">0.5*(F2685-$F$2)*(A2685-$A$2502)*(A2685-$A$2502)</f>
        <v>0</v>
      </c>
      <c r="D2685" s="0" t="n">
        <f aca="false">0.5*(E2685-$E$2)*(A2685-$A$2502)*(A2685-$A$2502)</f>
        <v>0</v>
      </c>
      <c r="E2685" s="0" t="n">
        <f aca="false">-0.03+L2685</f>
        <v>-0.03</v>
      </c>
      <c r="F2685" s="0" t="n">
        <f aca="false">-0.1+M2685</f>
        <v>-0.1</v>
      </c>
      <c r="G2685" s="0" t="n">
        <f aca="false">10.32+N2685</f>
        <v>10.32</v>
      </c>
      <c r="H2685" s="0" t="n">
        <v>0</v>
      </c>
      <c r="I2685" s="0" t="n">
        <v>0</v>
      </c>
      <c r="J2685" s="0" t="n">
        <v>0</v>
      </c>
      <c r="K2685" s="0" t="n">
        <v>1</v>
      </c>
    </row>
    <row r="2686" customFormat="false" ht="12.8" hidden="false" customHeight="false" outlineLevel="0" collapsed="false">
      <c r="A2686" s="0" t="n">
        <v>26.84</v>
      </c>
      <c r="B2686" s="0" t="n">
        <f aca="false">0.5*(G2686-$G$2)*(A2686-$A$2502)*(A2686-$A$2502)</f>
        <v>0.8464</v>
      </c>
      <c r="C2686" s="1" t="n">
        <f aca="false">0.5*(F2686-$F$2)*(A2686-$A$2502)*(A2686-$A$2502)</f>
        <v>0</v>
      </c>
      <c r="D2686" s="0" t="n">
        <f aca="false">0.5*(E2686-$E$2)*(A2686-$A$2502)*(A2686-$A$2502)</f>
        <v>0</v>
      </c>
      <c r="E2686" s="0" t="n">
        <f aca="false">-0.03+L2686</f>
        <v>-0.03</v>
      </c>
      <c r="F2686" s="0" t="n">
        <f aca="false">-0.1+M2686</f>
        <v>-0.1</v>
      </c>
      <c r="G2686" s="0" t="n">
        <f aca="false">10.32+N2686</f>
        <v>10.32</v>
      </c>
      <c r="H2686" s="0" t="n">
        <v>0</v>
      </c>
      <c r="I2686" s="0" t="n">
        <v>0</v>
      </c>
      <c r="J2686" s="0" t="n">
        <v>0</v>
      </c>
      <c r="K2686" s="0" t="n">
        <v>1</v>
      </c>
    </row>
    <row r="2687" customFormat="false" ht="12.8" hidden="false" customHeight="false" outlineLevel="0" collapsed="false">
      <c r="A2687" s="0" t="n">
        <v>26.85</v>
      </c>
      <c r="B2687" s="0" t="n">
        <f aca="false">0.5*(G2687-$G$2)*(A2687-$A$2502)*(A2687-$A$2502)</f>
        <v>0.855625000000001</v>
      </c>
      <c r="C2687" s="1" t="n">
        <f aca="false">0.5*(F2687-$F$2)*(A2687-$A$2502)*(A2687-$A$2502)</f>
        <v>0</v>
      </c>
      <c r="D2687" s="0" t="n">
        <f aca="false">0.5*(E2687-$E$2)*(A2687-$A$2502)*(A2687-$A$2502)</f>
        <v>0</v>
      </c>
      <c r="E2687" s="0" t="n">
        <f aca="false">-0.03+L2687</f>
        <v>-0.03</v>
      </c>
      <c r="F2687" s="0" t="n">
        <f aca="false">-0.1+M2687</f>
        <v>-0.1</v>
      </c>
      <c r="G2687" s="0" t="n">
        <f aca="false">10.32+N2687</f>
        <v>10.32</v>
      </c>
      <c r="H2687" s="0" t="n">
        <v>0</v>
      </c>
      <c r="I2687" s="0" t="n">
        <v>0</v>
      </c>
      <c r="J2687" s="0" t="n">
        <v>0</v>
      </c>
      <c r="K2687" s="0" t="n">
        <v>1</v>
      </c>
    </row>
    <row r="2688" customFormat="false" ht="12.8" hidden="false" customHeight="false" outlineLevel="0" collapsed="false">
      <c r="A2688" s="0" t="n">
        <v>26.86</v>
      </c>
      <c r="B2688" s="0" t="n">
        <f aca="false">0.5*(G2688-$G$2)*(A2688-$A$2502)*(A2688-$A$2502)</f>
        <v>0.864899999999999</v>
      </c>
      <c r="C2688" s="1" t="n">
        <f aca="false">0.5*(F2688-$F$2)*(A2688-$A$2502)*(A2688-$A$2502)</f>
        <v>0</v>
      </c>
      <c r="D2688" s="0" t="n">
        <f aca="false">0.5*(E2688-$E$2)*(A2688-$A$2502)*(A2688-$A$2502)</f>
        <v>0</v>
      </c>
      <c r="E2688" s="0" t="n">
        <f aca="false">-0.03+L2688</f>
        <v>-0.03</v>
      </c>
      <c r="F2688" s="0" t="n">
        <f aca="false">-0.1+M2688</f>
        <v>-0.1</v>
      </c>
      <c r="G2688" s="0" t="n">
        <f aca="false">10.32+N2688</f>
        <v>10.32</v>
      </c>
      <c r="H2688" s="0" t="n">
        <v>0</v>
      </c>
      <c r="I2688" s="0" t="n">
        <v>0</v>
      </c>
      <c r="J2688" s="0" t="n">
        <v>0</v>
      </c>
      <c r="K2688" s="0" t="n">
        <v>1</v>
      </c>
    </row>
    <row r="2689" customFormat="false" ht="12.8" hidden="false" customHeight="false" outlineLevel="0" collapsed="false">
      <c r="A2689" s="0" t="n">
        <v>26.87</v>
      </c>
      <c r="B2689" s="0" t="n">
        <f aca="false">0.5*(G2689-$G$2)*(A2689-$A$2502)*(A2689-$A$2502)</f>
        <v>0.874225000000001</v>
      </c>
      <c r="C2689" s="1" t="n">
        <f aca="false">0.5*(F2689-$F$2)*(A2689-$A$2502)*(A2689-$A$2502)</f>
        <v>0</v>
      </c>
      <c r="D2689" s="0" t="n">
        <f aca="false">0.5*(E2689-$E$2)*(A2689-$A$2502)*(A2689-$A$2502)</f>
        <v>0</v>
      </c>
      <c r="E2689" s="0" t="n">
        <f aca="false">-0.03+L2689</f>
        <v>-0.03</v>
      </c>
      <c r="F2689" s="0" t="n">
        <f aca="false">-0.1+M2689</f>
        <v>-0.1</v>
      </c>
      <c r="G2689" s="0" t="n">
        <f aca="false">10.32+N2689</f>
        <v>10.32</v>
      </c>
      <c r="H2689" s="0" t="n">
        <v>0</v>
      </c>
      <c r="I2689" s="0" t="n">
        <v>0</v>
      </c>
      <c r="J2689" s="0" t="n">
        <v>0</v>
      </c>
      <c r="K2689" s="0" t="n">
        <v>1</v>
      </c>
    </row>
    <row r="2690" customFormat="false" ht="12.8" hidden="false" customHeight="false" outlineLevel="0" collapsed="false">
      <c r="A2690" s="0" t="n">
        <v>26.88</v>
      </c>
      <c r="B2690" s="0" t="n">
        <f aca="false">0.5*(G2690-$G$2)*(A2690-$A$2502)*(A2690-$A$2502)</f>
        <v>0.883599999999999</v>
      </c>
      <c r="C2690" s="1" t="n">
        <f aca="false">0.5*(F2690-$F$2)*(A2690-$A$2502)*(A2690-$A$2502)</f>
        <v>0</v>
      </c>
      <c r="D2690" s="0" t="n">
        <f aca="false">0.5*(E2690-$E$2)*(A2690-$A$2502)*(A2690-$A$2502)</f>
        <v>0</v>
      </c>
      <c r="E2690" s="0" t="n">
        <f aca="false">-0.03+L2690</f>
        <v>-0.03</v>
      </c>
      <c r="F2690" s="0" t="n">
        <f aca="false">-0.1+M2690</f>
        <v>-0.1</v>
      </c>
      <c r="G2690" s="0" t="n">
        <f aca="false">10.32+N2690</f>
        <v>10.32</v>
      </c>
      <c r="H2690" s="0" t="n">
        <v>0</v>
      </c>
      <c r="I2690" s="0" t="n">
        <v>0</v>
      </c>
      <c r="J2690" s="0" t="n">
        <v>0</v>
      </c>
      <c r="K2690" s="0" t="n">
        <v>1</v>
      </c>
    </row>
    <row r="2691" customFormat="false" ht="12.8" hidden="false" customHeight="false" outlineLevel="0" collapsed="false">
      <c r="A2691" s="0" t="n">
        <v>26.89</v>
      </c>
      <c r="B2691" s="0" t="n">
        <f aca="false">0.5*(G2691-$G$2)*(A2691-$A$2502)*(A2691-$A$2502)</f>
        <v>0.893025</v>
      </c>
      <c r="C2691" s="1" t="n">
        <f aca="false">0.5*(F2691-$F$2)*(A2691-$A$2502)*(A2691-$A$2502)</f>
        <v>0</v>
      </c>
      <c r="D2691" s="0" t="n">
        <f aca="false">0.5*(E2691-$E$2)*(A2691-$A$2502)*(A2691-$A$2502)</f>
        <v>0</v>
      </c>
      <c r="E2691" s="0" t="n">
        <f aca="false">-0.03+L2691</f>
        <v>-0.03</v>
      </c>
      <c r="F2691" s="0" t="n">
        <f aca="false">-0.1+M2691</f>
        <v>-0.1</v>
      </c>
      <c r="G2691" s="0" t="n">
        <f aca="false">10.32+N2691</f>
        <v>10.32</v>
      </c>
      <c r="H2691" s="0" t="n">
        <v>0</v>
      </c>
      <c r="I2691" s="0" t="n">
        <v>0</v>
      </c>
      <c r="J2691" s="0" t="n">
        <v>0</v>
      </c>
      <c r="K2691" s="0" t="n">
        <v>1</v>
      </c>
    </row>
    <row r="2692" customFormat="false" ht="12.8" hidden="false" customHeight="false" outlineLevel="0" collapsed="false">
      <c r="A2692" s="0" t="n">
        <v>26.9</v>
      </c>
      <c r="B2692" s="0" t="n">
        <f aca="false">0.5*(G2692-$G$2)*(A2692-$A$2502)*(A2692-$A$2502)</f>
        <v>0.902499999999999</v>
      </c>
      <c r="C2692" s="1" t="n">
        <f aca="false">0.5*(F2692-$F$2)*(A2692-$A$2502)*(A2692-$A$2502)</f>
        <v>0</v>
      </c>
      <c r="D2692" s="0" t="n">
        <f aca="false">0.5*(E2692-$E$2)*(A2692-$A$2502)*(A2692-$A$2502)</f>
        <v>0</v>
      </c>
      <c r="E2692" s="0" t="n">
        <f aca="false">-0.03+L2692</f>
        <v>-0.03</v>
      </c>
      <c r="F2692" s="0" t="n">
        <f aca="false">-0.1+M2692</f>
        <v>-0.1</v>
      </c>
      <c r="G2692" s="0" t="n">
        <f aca="false">10.32+N2692</f>
        <v>10.32</v>
      </c>
      <c r="H2692" s="0" t="n">
        <v>0</v>
      </c>
      <c r="I2692" s="0" t="n">
        <v>0</v>
      </c>
      <c r="J2692" s="0" t="n">
        <v>0</v>
      </c>
      <c r="K2692" s="0" t="n">
        <v>1</v>
      </c>
    </row>
    <row r="2693" customFormat="false" ht="12.8" hidden="false" customHeight="false" outlineLevel="0" collapsed="false">
      <c r="A2693" s="0" t="n">
        <v>26.91</v>
      </c>
      <c r="B2693" s="0" t="n">
        <f aca="false">0.5*(G2693-$G$2)*(A2693-$A$2502)*(A2693-$A$2502)</f>
        <v>0.912025</v>
      </c>
      <c r="C2693" s="1" t="n">
        <f aca="false">0.5*(F2693-$F$2)*(A2693-$A$2502)*(A2693-$A$2502)</f>
        <v>0</v>
      </c>
      <c r="D2693" s="0" t="n">
        <f aca="false">0.5*(E2693-$E$2)*(A2693-$A$2502)*(A2693-$A$2502)</f>
        <v>0</v>
      </c>
      <c r="E2693" s="0" t="n">
        <f aca="false">-0.03+L2693</f>
        <v>-0.03</v>
      </c>
      <c r="F2693" s="0" t="n">
        <f aca="false">-0.1+M2693</f>
        <v>-0.1</v>
      </c>
      <c r="G2693" s="0" t="n">
        <f aca="false">10.32+N2693</f>
        <v>10.32</v>
      </c>
      <c r="H2693" s="0" t="n">
        <v>0</v>
      </c>
      <c r="I2693" s="0" t="n">
        <v>0</v>
      </c>
      <c r="J2693" s="0" t="n">
        <v>0</v>
      </c>
      <c r="K2693" s="0" t="n">
        <v>1</v>
      </c>
    </row>
    <row r="2694" customFormat="false" ht="12.8" hidden="false" customHeight="false" outlineLevel="0" collapsed="false">
      <c r="A2694" s="0" t="n">
        <v>26.92</v>
      </c>
      <c r="B2694" s="0" t="n">
        <f aca="false">0.5*(G2694-$G$2)*(A2694-$A$2502)*(A2694-$A$2502)</f>
        <v>0.921600000000002</v>
      </c>
      <c r="C2694" s="1" t="n">
        <f aca="false">0.5*(F2694-$F$2)*(A2694-$A$2502)*(A2694-$A$2502)</f>
        <v>0</v>
      </c>
      <c r="D2694" s="0" t="n">
        <f aca="false">0.5*(E2694-$E$2)*(A2694-$A$2502)*(A2694-$A$2502)</f>
        <v>0</v>
      </c>
      <c r="E2694" s="0" t="n">
        <f aca="false">-0.03+L2694</f>
        <v>-0.03</v>
      </c>
      <c r="F2694" s="0" t="n">
        <f aca="false">-0.1+M2694</f>
        <v>-0.1</v>
      </c>
      <c r="G2694" s="0" t="n">
        <f aca="false">10.32+N2694</f>
        <v>10.32</v>
      </c>
      <c r="H2694" s="0" t="n">
        <v>0</v>
      </c>
      <c r="I2694" s="0" t="n">
        <v>0</v>
      </c>
      <c r="J2694" s="0" t="n">
        <v>0</v>
      </c>
      <c r="K2694" s="0" t="n">
        <v>1</v>
      </c>
    </row>
    <row r="2695" customFormat="false" ht="12.8" hidden="false" customHeight="false" outlineLevel="0" collapsed="false">
      <c r="A2695" s="0" t="n">
        <v>26.93</v>
      </c>
      <c r="B2695" s="0" t="n">
        <f aca="false">0.5*(G2695-$G$2)*(A2695-$A$2502)*(A2695-$A$2502)</f>
        <v>0.931225</v>
      </c>
      <c r="C2695" s="1" t="n">
        <f aca="false">0.5*(F2695-$F$2)*(A2695-$A$2502)*(A2695-$A$2502)</f>
        <v>0</v>
      </c>
      <c r="D2695" s="0" t="n">
        <f aca="false">0.5*(E2695-$E$2)*(A2695-$A$2502)*(A2695-$A$2502)</f>
        <v>0</v>
      </c>
      <c r="E2695" s="0" t="n">
        <f aca="false">-0.03+L2695</f>
        <v>-0.03</v>
      </c>
      <c r="F2695" s="0" t="n">
        <f aca="false">-0.1+M2695</f>
        <v>-0.1</v>
      </c>
      <c r="G2695" s="0" t="n">
        <f aca="false">10.32+N2695</f>
        <v>10.32</v>
      </c>
      <c r="H2695" s="0" t="n">
        <v>0</v>
      </c>
      <c r="I2695" s="0" t="n">
        <v>0</v>
      </c>
      <c r="J2695" s="0" t="n">
        <v>0</v>
      </c>
      <c r="K2695" s="0" t="n">
        <v>1</v>
      </c>
    </row>
    <row r="2696" customFormat="false" ht="12.8" hidden="false" customHeight="false" outlineLevel="0" collapsed="false">
      <c r="A2696" s="0" t="n">
        <v>26.94</v>
      </c>
      <c r="B2696" s="0" t="n">
        <f aca="false">0.5*(G2696-$G$2)*(A2696-$A$2502)*(A2696-$A$2502)</f>
        <v>0.940900000000001</v>
      </c>
      <c r="C2696" s="1" t="n">
        <f aca="false">0.5*(F2696-$F$2)*(A2696-$A$2502)*(A2696-$A$2502)</f>
        <v>0</v>
      </c>
      <c r="D2696" s="0" t="n">
        <f aca="false">0.5*(E2696-$E$2)*(A2696-$A$2502)*(A2696-$A$2502)</f>
        <v>0</v>
      </c>
      <c r="E2696" s="0" t="n">
        <f aca="false">-0.03+L2696</f>
        <v>-0.03</v>
      </c>
      <c r="F2696" s="0" t="n">
        <f aca="false">-0.1+M2696</f>
        <v>-0.1</v>
      </c>
      <c r="G2696" s="0" t="n">
        <f aca="false">10.32+N2696</f>
        <v>10.32</v>
      </c>
      <c r="H2696" s="0" t="n">
        <v>0</v>
      </c>
      <c r="I2696" s="0" t="n">
        <v>0</v>
      </c>
      <c r="J2696" s="0" t="n">
        <v>0</v>
      </c>
      <c r="K2696" s="0" t="n">
        <v>1</v>
      </c>
    </row>
    <row r="2697" customFormat="false" ht="12.8" hidden="false" customHeight="false" outlineLevel="0" collapsed="false">
      <c r="A2697" s="0" t="n">
        <v>26.95</v>
      </c>
      <c r="B2697" s="0" t="n">
        <f aca="false">0.5*(G2697-$G$2)*(A2697-$A$2502)*(A2697-$A$2502)</f>
        <v>0.950624999999999</v>
      </c>
      <c r="C2697" s="1" t="n">
        <f aca="false">0.5*(F2697-$F$2)*(A2697-$A$2502)*(A2697-$A$2502)</f>
        <v>0</v>
      </c>
      <c r="D2697" s="0" t="n">
        <f aca="false">0.5*(E2697-$E$2)*(A2697-$A$2502)*(A2697-$A$2502)</f>
        <v>0</v>
      </c>
      <c r="E2697" s="0" t="n">
        <f aca="false">-0.03+L2697</f>
        <v>-0.03</v>
      </c>
      <c r="F2697" s="0" t="n">
        <f aca="false">-0.1+M2697</f>
        <v>-0.1</v>
      </c>
      <c r="G2697" s="0" t="n">
        <f aca="false">10.32+N2697</f>
        <v>10.32</v>
      </c>
      <c r="H2697" s="0" t="n">
        <v>0</v>
      </c>
      <c r="I2697" s="0" t="n">
        <v>0</v>
      </c>
      <c r="J2697" s="0" t="n">
        <v>0</v>
      </c>
      <c r="K2697" s="0" t="n">
        <v>1</v>
      </c>
    </row>
    <row r="2698" customFormat="false" ht="12.8" hidden="false" customHeight="false" outlineLevel="0" collapsed="false">
      <c r="A2698" s="0" t="n">
        <v>26.96</v>
      </c>
      <c r="B2698" s="0" t="n">
        <f aca="false">0.5*(G2698-$G$2)*(A2698-$A$2502)*(A2698-$A$2502)</f>
        <v>0.960400000000001</v>
      </c>
      <c r="C2698" s="1" t="n">
        <f aca="false">0.5*(F2698-$F$2)*(A2698-$A$2502)*(A2698-$A$2502)</f>
        <v>0</v>
      </c>
      <c r="D2698" s="0" t="n">
        <f aca="false">0.5*(E2698-$E$2)*(A2698-$A$2502)*(A2698-$A$2502)</f>
        <v>0</v>
      </c>
      <c r="E2698" s="0" t="n">
        <f aca="false">-0.03+L2698</f>
        <v>-0.03</v>
      </c>
      <c r="F2698" s="0" t="n">
        <f aca="false">-0.1+M2698</f>
        <v>-0.1</v>
      </c>
      <c r="G2698" s="0" t="n">
        <f aca="false">10.32+N2698</f>
        <v>10.32</v>
      </c>
      <c r="H2698" s="0" t="n">
        <v>0</v>
      </c>
      <c r="I2698" s="0" t="n">
        <v>0</v>
      </c>
      <c r="J2698" s="0" t="n">
        <v>0</v>
      </c>
      <c r="K2698" s="0" t="n">
        <v>1</v>
      </c>
    </row>
    <row r="2699" customFormat="false" ht="12.8" hidden="false" customHeight="false" outlineLevel="0" collapsed="false">
      <c r="A2699" s="0" t="n">
        <v>26.97</v>
      </c>
      <c r="B2699" s="0" t="n">
        <f aca="false">0.5*(G2699-$G$2)*(A2699-$A$2502)*(A2699-$A$2502)</f>
        <v>0.970224999999999</v>
      </c>
      <c r="C2699" s="1" t="n">
        <f aca="false">0.5*(F2699-$F$2)*(A2699-$A$2502)*(A2699-$A$2502)</f>
        <v>0</v>
      </c>
      <c r="D2699" s="0" t="n">
        <f aca="false">0.5*(E2699-$E$2)*(A2699-$A$2502)*(A2699-$A$2502)</f>
        <v>0</v>
      </c>
      <c r="E2699" s="0" t="n">
        <f aca="false">-0.03+L2699</f>
        <v>-0.03</v>
      </c>
      <c r="F2699" s="0" t="n">
        <f aca="false">-0.1+M2699</f>
        <v>-0.1</v>
      </c>
      <c r="G2699" s="0" t="n">
        <f aca="false">10.32+N2699</f>
        <v>10.32</v>
      </c>
      <c r="H2699" s="0" t="n">
        <v>0</v>
      </c>
      <c r="I2699" s="0" t="n">
        <v>0</v>
      </c>
      <c r="J2699" s="0" t="n">
        <v>0</v>
      </c>
      <c r="K2699" s="0" t="n">
        <v>1</v>
      </c>
    </row>
    <row r="2700" customFormat="false" ht="12.8" hidden="false" customHeight="false" outlineLevel="0" collapsed="false">
      <c r="A2700" s="0" t="n">
        <v>26.98</v>
      </c>
      <c r="B2700" s="0" t="n">
        <f aca="false">0.5*(G2700-$G$2)*(A2700-$A$2502)*(A2700-$A$2502)</f>
        <v>0.9801</v>
      </c>
      <c r="C2700" s="1" t="n">
        <f aca="false">0.5*(F2700-$F$2)*(A2700-$A$2502)*(A2700-$A$2502)</f>
        <v>0</v>
      </c>
      <c r="D2700" s="0" t="n">
        <f aca="false">0.5*(E2700-$E$2)*(A2700-$A$2502)*(A2700-$A$2502)</f>
        <v>0</v>
      </c>
      <c r="E2700" s="0" t="n">
        <f aca="false">-0.03+L2700</f>
        <v>-0.03</v>
      </c>
      <c r="F2700" s="0" t="n">
        <f aca="false">-0.1+M2700</f>
        <v>-0.1</v>
      </c>
      <c r="G2700" s="0" t="n">
        <f aca="false">10.32+N2700</f>
        <v>10.32</v>
      </c>
      <c r="H2700" s="0" t="n">
        <v>0</v>
      </c>
      <c r="I2700" s="0" t="n">
        <v>0</v>
      </c>
      <c r="J2700" s="0" t="n">
        <v>0</v>
      </c>
      <c r="K2700" s="0" t="n">
        <v>1</v>
      </c>
    </row>
    <row r="2701" customFormat="false" ht="12.8" hidden="false" customHeight="false" outlineLevel="0" collapsed="false">
      <c r="A2701" s="0" t="n">
        <v>26.99</v>
      </c>
      <c r="B2701" s="0" t="n">
        <f aca="false">0.5*(G2701-$G$2)*(A2701-$A$2502)*(A2701-$A$2502)</f>
        <v>0.990024999999998</v>
      </c>
      <c r="C2701" s="1" t="n">
        <f aca="false">0.5*(F2701-$F$2)*(A2701-$A$2502)*(A2701-$A$2502)</f>
        <v>0</v>
      </c>
      <c r="D2701" s="0" t="n">
        <f aca="false">0.5*(E2701-$E$2)*(A2701-$A$2502)*(A2701-$A$2502)</f>
        <v>0</v>
      </c>
      <c r="E2701" s="0" t="n">
        <f aca="false">-0.03+L2701</f>
        <v>-0.03</v>
      </c>
      <c r="F2701" s="0" t="n">
        <f aca="false">-0.1+M2701</f>
        <v>-0.1</v>
      </c>
      <c r="G2701" s="0" t="n">
        <f aca="false">10.32+N2701</f>
        <v>10.32</v>
      </c>
      <c r="H2701" s="0" t="n">
        <v>0</v>
      </c>
      <c r="I2701" s="0" t="n">
        <v>0</v>
      </c>
      <c r="J2701" s="0" t="n">
        <v>0</v>
      </c>
      <c r="K2701" s="0" t="n">
        <v>1</v>
      </c>
    </row>
    <row r="2702" customFormat="false" ht="12.8" hidden="false" customHeight="false" outlineLevel="0" collapsed="false">
      <c r="A2702" s="0" t="n">
        <v>27</v>
      </c>
      <c r="B2702" s="0" t="n">
        <f aca="false">0.5*(G2702-$G$2)*(A2702-$A$2502)*(A2702-$A$2502)</f>
        <v>1</v>
      </c>
      <c r="C2702" s="1" t="n">
        <f aca="false">0.5*(F2702-$F$2)*(A2702-$A$2502)*(A2702-$A$2502)</f>
        <v>0</v>
      </c>
      <c r="D2702" s="0" t="n">
        <f aca="false">0.5*(E2702-$E$2)*(A2702-$A$2502)*(A2702-$A$2502)</f>
        <v>0</v>
      </c>
      <c r="E2702" s="0" t="n">
        <f aca="false">-0.03+L2702</f>
        <v>-0.03</v>
      </c>
      <c r="F2702" s="0" t="n">
        <f aca="false">-0.1+M2702</f>
        <v>-0.1</v>
      </c>
      <c r="G2702" s="0" t="n">
        <f aca="false">10.32+N2702</f>
        <v>10.32</v>
      </c>
      <c r="H2702" s="0" t="n">
        <v>0</v>
      </c>
      <c r="I2702" s="0" t="n">
        <v>0</v>
      </c>
      <c r="J2702" s="0" t="n">
        <v>0</v>
      </c>
      <c r="K2702" s="0" t="n">
        <v>1</v>
      </c>
    </row>
    <row r="2703" customFormat="false" ht="12.8" hidden="false" customHeight="false" outlineLevel="0" collapsed="false">
      <c r="A2703" s="0" t="n">
        <v>27.01</v>
      </c>
      <c r="B2703" s="0" t="n">
        <f aca="false">0.5*(G2703-$G$2)*(A2703-$A$2502)*(A2703-$A$2502)</f>
        <v>1.010025</v>
      </c>
      <c r="C2703" s="1" t="n">
        <f aca="false">0.5*(F2703-$F$2)*(A2703-$A$2502)*(A2703-$A$2502)</f>
        <v>0</v>
      </c>
      <c r="D2703" s="0" t="n">
        <f aca="false">0.5*(E2703-$E$2)*(A2703-$A$2502)*(A2703-$A$2502)</f>
        <v>0</v>
      </c>
      <c r="E2703" s="0" t="n">
        <f aca="false">-0.03+L2703</f>
        <v>-0.03</v>
      </c>
      <c r="F2703" s="0" t="n">
        <f aca="false">-0.1+M2703</f>
        <v>-0.1</v>
      </c>
      <c r="G2703" s="0" t="n">
        <f aca="false">10.32+N2703</f>
        <v>10.32</v>
      </c>
      <c r="H2703" s="0" t="n">
        <v>0</v>
      </c>
      <c r="I2703" s="0" t="n">
        <v>0</v>
      </c>
      <c r="J2703" s="0" t="n">
        <v>0</v>
      </c>
      <c r="K2703" s="0" t="n">
        <v>1</v>
      </c>
    </row>
    <row r="2704" customFormat="false" ht="12.8" hidden="false" customHeight="false" outlineLevel="0" collapsed="false">
      <c r="A2704" s="0" t="n">
        <v>27.02</v>
      </c>
      <c r="B2704" s="0" t="n">
        <f aca="false">0.5*(G2704-$G$2)*(A2704-$A$2502)*(A2704-$A$2502)</f>
        <v>1.0201</v>
      </c>
      <c r="C2704" s="1" t="n">
        <f aca="false">0.5*(F2704-$F$2)*(A2704-$A$2502)*(A2704-$A$2502)</f>
        <v>0</v>
      </c>
      <c r="D2704" s="0" t="n">
        <f aca="false">0.5*(E2704-$E$2)*(A2704-$A$2502)*(A2704-$A$2502)</f>
        <v>0</v>
      </c>
      <c r="E2704" s="0" t="n">
        <f aca="false">-0.03+L2704</f>
        <v>-0.03</v>
      </c>
      <c r="F2704" s="0" t="n">
        <f aca="false">-0.1+M2704</f>
        <v>-0.1</v>
      </c>
      <c r="G2704" s="0" t="n">
        <f aca="false">10.32+N2704</f>
        <v>10.32</v>
      </c>
      <c r="H2704" s="0" t="n">
        <v>0</v>
      </c>
      <c r="I2704" s="0" t="n">
        <v>0</v>
      </c>
      <c r="J2704" s="0" t="n">
        <v>0</v>
      </c>
      <c r="K2704" s="0" t="n">
        <v>1</v>
      </c>
    </row>
    <row r="2705" customFormat="false" ht="12.8" hidden="false" customHeight="false" outlineLevel="0" collapsed="false">
      <c r="A2705" s="0" t="n">
        <v>27.03</v>
      </c>
      <c r="B2705" s="0" t="n">
        <f aca="false">0.5*(G2705-$G$2)*(A2705-$A$2502)*(A2705-$A$2502)</f>
        <v>1.030225</v>
      </c>
      <c r="C2705" s="1" t="n">
        <f aca="false">0.5*(F2705-$F$2)*(A2705-$A$2502)*(A2705-$A$2502)</f>
        <v>0</v>
      </c>
      <c r="D2705" s="0" t="n">
        <f aca="false">0.5*(E2705-$E$2)*(A2705-$A$2502)*(A2705-$A$2502)</f>
        <v>0</v>
      </c>
      <c r="E2705" s="0" t="n">
        <f aca="false">-0.03+L2705</f>
        <v>-0.03</v>
      </c>
      <c r="F2705" s="0" t="n">
        <f aca="false">-0.1+M2705</f>
        <v>-0.1</v>
      </c>
      <c r="G2705" s="0" t="n">
        <f aca="false">10.32+N2705</f>
        <v>10.32</v>
      </c>
      <c r="H2705" s="0" t="n">
        <v>0</v>
      </c>
      <c r="I2705" s="0" t="n">
        <v>0</v>
      </c>
      <c r="J2705" s="0" t="n">
        <v>0</v>
      </c>
      <c r="K2705" s="0" t="n">
        <v>1</v>
      </c>
    </row>
    <row r="2706" customFormat="false" ht="12.8" hidden="false" customHeight="false" outlineLevel="0" collapsed="false">
      <c r="A2706" s="0" t="n">
        <v>27.04</v>
      </c>
      <c r="B2706" s="0" t="n">
        <f aca="false">0.5*(G2706-$G$2)*(A2706-$A$2502)*(A2706-$A$2502)</f>
        <v>1.0404</v>
      </c>
      <c r="C2706" s="1" t="n">
        <f aca="false">0.5*(F2706-$F$2)*(A2706-$A$2502)*(A2706-$A$2502)</f>
        <v>0</v>
      </c>
      <c r="D2706" s="0" t="n">
        <f aca="false">0.5*(E2706-$E$2)*(A2706-$A$2502)*(A2706-$A$2502)</f>
        <v>0</v>
      </c>
      <c r="E2706" s="0" t="n">
        <f aca="false">-0.03+L2706</f>
        <v>-0.03</v>
      </c>
      <c r="F2706" s="0" t="n">
        <f aca="false">-0.1+M2706</f>
        <v>-0.1</v>
      </c>
      <c r="G2706" s="0" t="n">
        <f aca="false">10.32+N2706</f>
        <v>10.32</v>
      </c>
      <c r="H2706" s="0" t="n">
        <v>0</v>
      </c>
      <c r="I2706" s="0" t="n">
        <v>0</v>
      </c>
      <c r="J2706" s="0" t="n">
        <v>0</v>
      </c>
      <c r="K2706" s="0" t="n">
        <v>1</v>
      </c>
    </row>
    <row r="2707" customFormat="false" ht="12.8" hidden="false" customHeight="false" outlineLevel="0" collapsed="false">
      <c r="A2707" s="0" t="n">
        <v>27.05</v>
      </c>
      <c r="B2707" s="0" t="n">
        <f aca="false">0.5*(G2707-$G$2)*(A2707-$A$2502)*(A2707-$A$2502)</f>
        <v>1.050625</v>
      </c>
      <c r="C2707" s="1" t="n">
        <f aca="false">0.5*(F2707-$F$2)*(A2707-$A$2502)*(A2707-$A$2502)</f>
        <v>0</v>
      </c>
      <c r="D2707" s="0" t="n">
        <f aca="false">0.5*(E2707-$E$2)*(A2707-$A$2502)*(A2707-$A$2502)</f>
        <v>0</v>
      </c>
      <c r="E2707" s="0" t="n">
        <f aca="false">-0.03+L2707</f>
        <v>-0.03</v>
      </c>
      <c r="F2707" s="0" t="n">
        <f aca="false">-0.1+M2707</f>
        <v>-0.1</v>
      </c>
      <c r="G2707" s="0" t="n">
        <f aca="false">10.32+N2707</f>
        <v>10.32</v>
      </c>
      <c r="H2707" s="0" t="n">
        <v>0</v>
      </c>
      <c r="I2707" s="0" t="n">
        <v>0</v>
      </c>
      <c r="J2707" s="0" t="n">
        <v>0</v>
      </c>
      <c r="K2707" s="0" t="n">
        <v>1</v>
      </c>
    </row>
    <row r="2708" customFormat="false" ht="12.8" hidden="false" customHeight="false" outlineLevel="0" collapsed="false">
      <c r="A2708" s="0" t="n">
        <v>27.06</v>
      </c>
      <c r="B2708" s="0" t="n">
        <f aca="false">0.5*(G2708-$G$2)*(A2708-$A$2502)*(A2708-$A$2502)</f>
        <v>1.0609</v>
      </c>
      <c r="C2708" s="1" t="n">
        <f aca="false">0.5*(F2708-$F$2)*(A2708-$A$2502)*(A2708-$A$2502)</f>
        <v>0</v>
      </c>
      <c r="D2708" s="0" t="n">
        <f aca="false">0.5*(E2708-$E$2)*(A2708-$A$2502)*(A2708-$A$2502)</f>
        <v>0</v>
      </c>
      <c r="E2708" s="0" t="n">
        <f aca="false">-0.03+L2708</f>
        <v>-0.03</v>
      </c>
      <c r="F2708" s="0" t="n">
        <f aca="false">-0.1+M2708</f>
        <v>-0.1</v>
      </c>
      <c r="G2708" s="0" t="n">
        <f aca="false">10.32+N2708</f>
        <v>10.32</v>
      </c>
      <c r="H2708" s="0" t="n">
        <v>0</v>
      </c>
      <c r="I2708" s="0" t="n">
        <v>0</v>
      </c>
      <c r="J2708" s="0" t="n">
        <v>0</v>
      </c>
      <c r="K2708" s="0" t="n">
        <v>1</v>
      </c>
    </row>
    <row r="2709" customFormat="false" ht="12.8" hidden="false" customHeight="false" outlineLevel="0" collapsed="false">
      <c r="A2709" s="0" t="n">
        <v>27.07</v>
      </c>
      <c r="B2709" s="0" t="n">
        <f aca="false">0.5*(G2709-$G$2)*(A2709-$A$2502)*(A2709-$A$2502)</f>
        <v>1.071225</v>
      </c>
      <c r="C2709" s="1" t="n">
        <f aca="false">0.5*(F2709-$F$2)*(A2709-$A$2502)*(A2709-$A$2502)</f>
        <v>0</v>
      </c>
      <c r="D2709" s="0" t="n">
        <f aca="false">0.5*(E2709-$E$2)*(A2709-$A$2502)*(A2709-$A$2502)</f>
        <v>0</v>
      </c>
      <c r="E2709" s="0" t="n">
        <f aca="false">-0.03+L2709</f>
        <v>-0.03</v>
      </c>
      <c r="F2709" s="0" t="n">
        <f aca="false">-0.1+M2709</f>
        <v>-0.1</v>
      </c>
      <c r="G2709" s="0" t="n">
        <f aca="false">10.32+N2709</f>
        <v>10.32</v>
      </c>
      <c r="H2709" s="0" t="n">
        <v>0</v>
      </c>
      <c r="I2709" s="0" t="n">
        <v>0</v>
      </c>
      <c r="J2709" s="0" t="n">
        <v>0</v>
      </c>
      <c r="K2709" s="0" t="n">
        <v>1</v>
      </c>
    </row>
    <row r="2710" customFormat="false" ht="12.8" hidden="false" customHeight="false" outlineLevel="0" collapsed="false">
      <c r="A2710" s="0" t="n">
        <v>27.08</v>
      </c>
      <c r="B2710" s="0" t="n">
        <f aca="false">0.5*(G2710-$G$2)*(A2710-$A$2502)*(A2710-$A$2502)</f>
        <v>1.0816</v>
      </c>
      <c r="C2710" s="1" t="n">
        <f aca="false">0.5*(F2710-$F$2)*(A2710-$A$2502)*(A2710-$A$2502)</f>
        <v>0</v>
      </c>
      <c r="D2710" s="0" t="n">
        <f aca="false">0.5*(E2710-$E$2)*(A2710-$A$2502)*(A2710-$A$2502)</f>
        <v>0</v>
      </c>
      <c r="E2710" s="0" t="n">
        <f aca="false">-0.03+L2710</f>
        <v>-0.03</v>
      </c>
      <c r="F2710" s="0" t="n">
        <f aca="false">-0.1+M2710</f>
        <v>-0.1</v>
      </c>
      <c r="G2710" s="0" t="n">
        <f aca="false">10.32+N2710</f>
        <v>10.32</v>
      </c>
      <c r="H2710" s="0" t="n">
        <v>0</v>
      </c>
      <c r="I2710" s="0" t="n">
        <v>0</v>
      </c>
      <c r="J2710" s="0" t="n">
        <v>0</v>
      </c>
      <c r="K2710" s="0" t="n">
        <v>1</v>
      </c>
    </row>
    <row r="2711" customFormat="false" ht="12.8" hidden="false" customHeight="false" outlineLevel="0" collapsed="false">
      <c r="A2711" s="0" t="n">
        <v>27.09</v>
      </c>
      <c r="B2711" s="0" t="n">
        <f aca="false">0.5*(G2711-$G$2)*(A2711-$A$2502)*(A2711-$A$2502)</f>
        <v>1.092025</v>
      </c>
      <c r="C2711" s="1" t="n">
        <f aca="false">0.5*(F2711-$F$2)*(A2711-$A$2502)*(A2711-$A$2502)</f>
        <v>0</v>
      </c>
      <c r="D2711" s="0" t="n">
        <f aca="false">0.5*(E2711-$E$2)*(A2711-$A$2502)*(A2711-$A$2502)</f>
        <v>0</v>
      </c>
      <c r="E2711" s="0" t="n">
        <f aca="false">-0.03+L2711</f>
        <v>-0.03</v>
      </c>
      <c r="F2711" s="0" t="n">
        <f aca="false">-0.1+M2711</f>
        <v>-0.1</v>
      </c>
      <c r="G2711" s="0" t="n">
        <f aca="false">10.32+N2711</f>
        <v>10.32</v>
      </c>
      <c r="H2711" s="0" t="n">
        <v>0</v>
      </c>
      <c r="I2711" s="0" t="n">
        <v>0</v>
      </c>
      <c r="J2711" s="0" t="n">
        <v>0</v>
      </c>
      <c r="K2711" s="0" t="n">
        <v>1</v>
      </c>
    </row>
    <row r="2712" customFormat="false" ht="12.8" hidden="false" customHeight="false" outlineLevel="0" collapsed="false">
      <c r="A2712" s="0" t="n">
        <v>27.1</v>
      </c>
      <c r="B2712" s="0" t="n">
        <f aca="false">0.5*(G2712-$G$2)*(A2712-$A$2502)*(A2712-$A$2502)</f>
        <v>1.1025</v>
      </c>
      <c r="C2712" s="1" t="n">
        <f aca="false">0.5*(F2712-$F$2)*(A2712-$A$2502)*(A2712-$A$2502)</f>
        <v>0</v>
      </c>
      <c r="D2712" s="0" t="n">
        <f aca="false">0.5*(E2712-$E$2)*(A2712-$A$2502)*(A2712-$A$2502)</f>
        <v>0</v>
      </c>
      <c r="E2712" s="0" t="n">
        <f aca="false">-0.03+L2712</f>
        <v>-0.03</v>
      </c>
      <c r="F2712" s="0" t="n">
        <f aca="false">-0.1+M2712</f>
        <v>-0.1</v>
      </c>
      <c r="G2712" s="0" t="n">
        <f aca="false">10.32+N2712</f>
        <v>10.32</v>
      </c>
      <c r="H2712" s="0" t="n">
        <v>0</v>
      </c>
      <c r="I2712" s="0" t="n">
        <v>0</v>
      </c>
      <c r="J2712" s="0" t="n">
        <v>0</v>
      </c>
      <c r="K2712" s="0" t="n">
        <v>1</v>
      </c>
    </row>
    <row r="2713" customFormat="false" ht="12.8" hidden="false" customHeight="false" outlineLevel="0" collapsed="false">
      <c r="A2713" s="0" t="n">
        <v>27.11</v>
      </c>
      <c r="B2713" s="0" t="n">
        <f aca="false">0.5*(G2713-$G$2)*(A2713-$A$2502)*(A2713-$A$2502)</f>
        <v>1.113025</v>
      </c>
      <c r="C2713" s="1" t="n">
        <f aca="false">0.5*(F2713-$F$2)*(A2713-$A$2502)*(A2713-$A$2502)</f>
        <v>0</v>
      </c>
      <c r="D2713" s="0" t="n">
        <f aca="false">0.5*(E2713-$E$2)*(A2713-$A$2502)*(A2713-$A$2502)</f>
        <v>0</v>
      </c>
      <c r="E2713" s="0" t="n">
        <f aca="false">-0.03+L2713</f>
        <v>-0.03</v>
      </c>
      <c r="F2713" s="0" t="n">
        <f aca="false">-0.1+M2713</f>
        <v>-0.1</v>
      </c>
      <c r="G2713" s="0" t="n">
        <f aca="false">10.32+N2713</f>
        <v>10.32</v>
      </c>
      <c r="H2713" s="0" t="n">
        <v>0</v>
      </c>
      <c r="I2713" s="0" t="n">
        <v>0</v>
      </c>
      <c r="J2713" s="0" t="n">
        <v>0</v>
      </c>
      <c r="K2713" s="0" t="n">
        <v>1</v>
      </c>
    </row>
    <row r="2714" customFormat="false" ht="12.8" hidden="false" customHeight="false" outlineLevel="0" collapsed="false">
      <c r="A2714" s="0" t="n">
        <v>27.12</v>
      </c>
      <c r="B2714" s="0" t="n">
        <f aca="false">0.5*(G2714-$G$2)*(A2714-$A$2502)*(A2714-$A$2502)</f>
        <v>1.1236</v>
      </c>
      <c r="C2714" s="1" t="n">
        <f aca="false">0.5*(F2714-$F$2)*(A2714-$A$2502)*(A2714-$A$2502)</f>
        <v>0</v>
      </c>
      <c r="D2714" s="0" t="n">
        <f aca="false">0.5*(E2714-$E$2)*(A2714-$A$2502)*(A2714-$A$2502)</f>
        <v>0</v>
      </c>
      <c r="E2714" s="0" t="n">
        <f aca="false">-0.03+L2714</f>
        <v>-0.03</v>
      </c>
      <c r="F2714" s="0" t="n">
        <f aca="false">-0.1+M2714</f>
        <v>-0.1</v>
      </c>
      <c r="G2714" s="0" t="n">
        <f aca="false">10.32+N2714</f>
        <v>10.32</v>
      </c>
      <c r="H2714" s="0" t="n">
        <v>0</v>
      </c>
      <c r="I2714" s="0" t="n">
        <v>0</v>
      </c>
      <c r="J2714" s="0" t="n">
        <v>0</v>
      </c>
      <c r="K2714" s="0" t="n">
        <v>1</v>
      </c>
    </row>
    <row r="2715" customFormat="false" ht="12.8" hidden="false" customHeight="false" outlineLevel="0" collapsed="false">
      <c r="A2715" s="0" t="n">
        <v>27.13</v>
      </c>
      <c r="B2715" s="0" t="n">
        <f aca="false">0.5*(G2715-$G$2)*(A2715-$A$2502)*(A2715-$A$2502)</f>
        <v>1.134225</v>
      </c>
      <c r="C2715" s="1" t="n">
        <f aca="false">0.5*(F2715-$F$2)*(A2715-$A$2502)*(A2715-$A$2502)</f>
        <v>0</v>
      </c>
      <c r="D2715" s="0" t="n">
        <f aca="false">0.5*(E2715-$E$2)*(A2715-$A$2502)*(A2715-$A$2502)</f>
        <v>0</v>
      </c>
      <c r="E2715" s="0" t="n">
        <f aca="false">-0.03+L2715</f>
        <v>-0.03</v>
      </c>
      <c r="F2715" s="0" t="n">
        <f aca="false">-0.1+M2715</f>
        <v>-0.1</v>
      </c>
      <c r="G2715" s="0" t="n">
        <f aca="false">10.32+N2715</f>
        <v>10.32</v>
      </c>
      <c r="H2715" s="0" t="n">
        <v>0</v>
      </c>
      <c r="I2715" s="0" t="n">
        <v>0</v>
      </c>
      <c r="J2715" s="0" t="n">
        <v>0</v>
      </c>
      <c r="K2715" s="0" t="n">
        <v>1</v>
      </c>
    </row>
    <row r="2716" customFormat="false" ht="12.8" hidden="false" customHeight="false" outlineLevel="0" collapsed="false">
      <c r="A2716" s="0" t="n">
        <v>27.14</v>
      </c>
      <c r="B2716" s="0" t="n">
        <f aca="false">0.5*(G2716-$G$2)*(A2716-$A$2502)*(A2716-$A$2502)</f>
        <v>1.1449</v>
      </c>
      <c r="C2716" s="1" t="n">
        <f aca="false">0.5*(F2716-$F$2)*(A2716-$A$2502)*(A2716-$A$2502)</f>
        <v>0</v>
      </c>
      <c r="D2716" s="0" t="n">
        <f aca="false">0.5*(E2716-$E$2)*(A2716-$A$2502)*(A2716-$A$2502)</f>
        <v>0</v>
      </c>
      <c r="E2716" s="0" t="n">
        <f aca="false">-0.03+L2716</f>
        <v>-0.03</v>
      </c>
      <c r="F2716" s="0" t="n">
        <f aca="false">-0.1+M2716</f>
        <v>-0.1</v>
      </c>
      <c r="G2716" s="0" t="n">
        <f aca="false">10.32+N2716</f>
        <v>10.32</v>
      </c>
      <c r="H2716" s="0" t="n">
        <v>0</v>
      </c>
      <c r="I2716" s="0" t="n">
        <v>0</v>
      </c>
      <c r="J2716" s="0" t="n">
        <v>0</v>
      </c>
      <c r="K2716" s="0" t="n">
        <v>1</v>
      </c>
    </row>
    <row r="2717" customFormat="false" ht="12.8" hidden="false" customHeight="false" outlineLevel="0" collapsed="false">
      <c r="A2717" s="0" t="n">
        <v>27.15</v>
      </c>
      <c r="B2717" s="0" t="n">
        <f aca="false">0.5*(G2717-$G$2)*(A2717-$A$2502)*(A2717-$A$2502)</f>
        <v>1.155625</v>
      </c>
      <c r="C2717" s="1" t="n">
        <f aca="false">0.5*(F2717-$F$2)*(A2717-$A$2502)*(A2717-$A$2502)</f>
        <v>0</v>
      </c>
      <c r="D2717" s="0" t="n">
        <f aca="false">0.5*(E2717-$E$2)*(A2717-$A$2502)*(A2717-$A$2502)</f>
        <v>0</v>
      </c>
      <c r="E2717" s="0" t="n">
        <f aca="false">-0.03+L2717</f>
        <v>-0.03</v>
      </c>
      <c r="F2717" s="0" t="n">
        <f aca="false">-0.1+M2717</f>
        <v>-0.1</v>
      </c>
      <c r="G2717" s="0" t="n">
        <f aca="false">10.32+N2717</f>
        <v>10.32</v>
      </c>
      <c r="H2717" s="0" t="n">
        <v>0</v>
      </c>
      <c r="I2717" s="0" t="n">
        <v>0</v>
      </c>
      <c r="J2717" s="0" t="n">
        <v>0</v>
      </c>
      <c r="K2717" s="0" t="n">
        <v>1</v>
      </c>
    </row>
    <row r="2718" customFormat="false" ht="12.8" hidden="false" customHeight="false" outlineLevel="0" collapsed="false">
      <c r="A2718" s="0" t="n">
        <v>27.16</v>
      </c>
      <c r="B2718" s="0" t="n">
        <f aca="false">0.5*(G2718-$G$2)*(A2718-$A$2502)*(A2718-$A$2502)</f>
        <v>1.1664</v>
      </c>
      <c r="C2718" s="1" t="n">
        <f aca="false">0.5*(F2718-$F$2)*(A2718-$A$2502)*(A2718-$A$2502)</f>
        <v>0</v>
      </c>
      <c r="D2718" s="0" t="n">
        <f aca="false">0.5*(E2718-$E$2)*(A2718-$A$2502)*(A2718-$A$2502)</f>
        <v>0</v>
      </c>
      <c r="E2718" s="0" t="n">
        <f aca="false">-0.03+L2718</f>
        <v>-0.03</v>
      </c>
      <c r="F2718" s="0" t="n">
        <f aca="false">-0.1+M2718</f>
        <v>-0.1</v>
      </c>
      <c r="G2718" s="0" t="n">
        <f aca="false">10.32+N2718</f>
        <v>10.32</v>
      </c>
      <c r="H2718" s="0" t="n">
        <v>0</v>
      </c>
      <c r="I2718" s="0" t="n">
        <v>0</v>
      </c>
      <c r="J2718" s="0" t="n">
        <v>0</v>
      </c>
      <c r="K2718" s="0" t="n">
        <v>1</v>
      </c>
    </row>
    <row r="2719" customFormat="false" ht="12.8" hidden="false" customHeight="false" outlineLevel="0" collapsed="false">
      <c r="A2719" s="0" t="n">
        <v>27.17</v>
      </c>
      <c r="B2719" s="0" t="n">
        <f aca="false">0.5*(G2719-$G$2)*(A2719-$A$2502)*(A2719-$A$2502)</f>
        <v>1.177225</v>
      </c>
      <c r="C2719" s="1" t="n">
        <f aca="false">0.5*(F2719-$F$2)*(A2719-$A$2502)*(A2719-$A$2502)</f>
        <v>0</v>
      </c>
      <c r="D2719" s="0" t="n">
        <f aca="false">0.5*(E2719-$E$2)*(A2719-$A$2502)*(A2719-$A$2502)</f>
        <v>0</v>
      </c>
      <c r="E2719" s="0" t="n">
        <f aca="false">-0.03+L2719</f>
        <v>-0.03</v>
      </c>
      <c r="F2719" s="0" t="n">
        <f aca="false">-0.1+M2719</f>
        <v>-0.1</v>
      </c>
      <c r="G2719" s="0" t="n">
        <f aca="false">10.32+N2719</f>
        <v>10.32</v>
      </c>
      <c r="H2719" s="0" t="n">
        <v>0</v>
      </c>
      <c r="I2719" s="0" t="n">
        <v>0</v>
      </c>
      <c r="J2719" s="0" t="n">
        <v>0</v>
      </c>
      <c r="K2719" s="0" t="n">
        <v>1</v>
      </c>
    </row>
    <row r="2720" customFormat="false" ht="12.8" hidden="false" customHeight="false" outlineLevel="0" collapsed="false">
      <c r="A2720" s="0" t="n">
        <v>27.18</v>
      </c>
      <c r="B2720" s="0" t="n">
        <f aca="false">0.5*(G2720-$G$2)*(A2720-$A$2502)*(A2720-$A$2502)</f>
        <v>1.1881</v>
      </c>
      <c r="C2720" s="1" t="n">
        <f aca="false">0.5*(F2720-$F$2)*(A2720-$A$2502)*(A2720-$A$2502)</f>
        <v>0</v>
      </c>
      <c r="D2720" s="0" t="n">
        <f aca="false">0.5*(E2720-$E$2)*(A2720-$A$2502)*(A2720-$A$2502)</f>
        <v>0</v>
      </c>
      <c r="E2720" s="0" t="n">
        <f aca="false">-0.03+L2720</f>
        <v>-0.03</v>
      </c>
      <c r="F2720" s="0" t="n">
        <f aca="false">-0.1+M2720</f>
        <v>-0.1</v>
      </c>
      <c r="G2720" s="0" t="n">
        <f aca="false">10.32+N2720</f>
        <v>10.32</v>
      </c>
      <c r="H2720" s="0" t="n">
        <v>0</v>
      </c>
      <c r="I2720" s="0" t="n">
        <v>0</v>
      </c>
      <c r="J2720" s="0" t="n">
        <v>0</v>
      </c>
      <c r="K2720" s="0" t="n">
        <v>1</v>
      </c>
    </row>
    <row r="2721" customFormat="false" ht="12.8" hidden="false" customHeight="false" outlineLevel="0" collapsed="false">
      <c r="A2721" s="0" t="n">
        <v>27.19</v>
      </c>
      <c r="B2721" s="0" t="n">
        <f aca="false">0.5*(G2721-$G$2)*(A2721-$A$2502)*(A2721-$A$2502)</f>
        <v>1.199025</v>
      </c>
      <c r="C2721" s="1" t="n">
        <f aca="false">0.5*(F2721-$F$2)*(A2721-$A$2502)*(A2721-$A$2502)</f>
        <v>0</v>
      </c>
      <c r="D2721" s="0" t="n">
        <f aca="false">0.5*(E2721-$E$2)*(A2721-$A$2502)*(A2721-$A$2502)</f>
        <v>0</v>
      </c>
      <c r="E2721" s="0" t="n">
        <f aca="false">-0.03+L2721</f>
        <v>-0.03</v>
      </c>
      <c r="F2721" s="0" t="n">
        <f aca="false">-0.1+M2721</f>
        <v>-0.1</v>
      </c>
      <c r="G2721" s="0" t="n">
        <f aca="false">10.32+N2721</f>
        <v>10.32</v>
      </c>
      <c r="H2721" s="0" t="n">
        <v>0</v>
      </c>
      <c r="I2721" s="0" t="n">
        <v>0</v>
      </c>
      <c r="J2721" s="0" t="n">
        <v>0</v>
      </c>
      <c r="K2721" s="0" t="n">
        <v>1</v>
      </c>
    </row>
    <row r="2722" customFormat="false" ht="12.8" hidden="false" customHeight="false" outlineLevel="0" collapsed="false">
      <c r="A2722" s="0" t="n">
        <v>27.2</v>
      </c>
      <c r="B2722" s="0" t="n">
        <f aca="false">0.5*(G2722-$G$2)*(A2722-$A$2502)*(A2722-$A$2502)</f>
        <v>1.21</v>
      </c>
      <c r="C2722" s="1" t="n">
        <f aca="false">0.5*(F2722-$F$2)*(A2722-$A$2502)*(A2722-$A$2502)</f>
        <v>0</v>
      </c>
      <c r="D2722" s="0" t="n">
        <f aca="false">0.5*(E2722-$E$2)*(A2722-$A$2502)*(A2722-$A$2502)</f>
        <v>0</v>
      </c>
      <c r="E2722" s="0" t="n">
        <f aca="false">-0.03+L2722</f>
        <v>-0.03</v>
      </c>
      <c r="F2722" s="0" t="n">
        <f aca="false">-0.1+M2722</f>
        <v>-0.1</v>
      </c>
      <c r="G2722" s="0" t="n">
        <f aca="false">10.32+N2722</f>
        <v>10.32</v>
      </c>
      <c r="H2722" s="0" t="n">
        <v>0</v>
      </c>
      <c r="I2722" s="0" t="n">
        <v>0</v>
      </c>
      <c r="J2722" s="0" t="n">
        <v>0</v>
      </c>
      <c r="K2722" s="0" t="n">
        <v>1</v>
      </c>
    </row>
    <row r="2723" customFormat="false" ht="12.8" hidden="false" customHeight="false" outlineLevel="0" collapsed="false">
      <c r="A2723" s="0" t="n">
        <v>27.21</v>
      </c>
      <c r="B2723" s="0" t="n">
        <f aca="false">0.5*(G2723-$G$2)*(A2723-$A$2502)*(A2723-$A$2502)</f>
        <v>1.221025</v>
      </c>
      <c r="C2723" s="1" t="n">
        <f aca="false">0.5*(F2723-$F$2)*(A2723-$A$2502)*(A2723-$A$2502)</f>
        <v>0</v>
      </c>
      <c r="D2723" s="0" t="n">
        <f aca="false">0.5*(E2723-$E$2)*(A2723-$A$2502)*(A2723-$A$2502)</f>
        <v>0</v>
      </c>
      <c r="E2723" s="0" t="n">
        <f aca="false">-0.03+L2723</f>
        <v>-0.03</v>
      </c>
      <c r="F2723" s="0" t="n">
        <f aca="false">-0.1+M2723</f>
        <v>-0.1</v>
      </c>
      <c r="G2723" s="0" t="n">
        <f aca="false">10.32+N2723</f>
        <v>10.32</v>
      </c>
      <c r="H2723" s="0" t="n">
        <v>0</v>
      </c>
      <c r="I2723" s="0" t="n">
        <v>0</v>
      </c>
      <c r="J2723" s="0" t="n">
        <v>0</v>
      </c>
      <c r="K2723" s="0" t="n">
        <v>1</v>
      </c>
    </row>
    <row r="2724" customFormat="false" ht="12.8" hidden="false" customHeight="false" outlineLevel="0" collapsed="false">
      <c r="A2724" s="0" t="n">
        <v>27.22</v>
      </c>
      <c r="B2724" s="0" t="n">
        <f aca="false">0.5*(G2724-$G$2)*(A2724-$A$2502)*(A2724-$A$2502)</f>
        <v>1.2321</v>
      </c>
      <c r="C2724" s="1" t="n">
        <f aca="false">0.5*(F2724-$F$2)*(A2724-$A$2502)*(A2724-$A$2502)</f>
        <v>0</v>
      </c>
      <c r="D2724" s="0" t="n">
        <f aca="false">0.5*(E2724-$E$2)*(A2724-$A$2502)*(A2724-$A$2502)</f>
        <v>0</v>
      </c>
      <c r="E2724" s="0" t="n">
        <f aca="false">-0.03+L2724</f>
        <v>-0.03</v>
      </c>
      <c r="F2724" s="0" t="n">
        <f aca="false">-0.1+M2724</f>
        <v>-0.1</v>
      </c>
      <c r="G2724" s="0" t="n">
        <f aca="false">10.32+N2724</f>
        <v>10.32</v>
      </c>
      <c r="H2724" s="0" t="n">
        <v>0</v>
      </c>
      <c r="I2724" s="0" t="n">
        <v>0</v>
      </c>
      <c r="J2724" s="0" t="n">
        <v>0</v>
      </c>
      <c r="K2724" s="0" t="n">
        <v>1</v>
      </c>
    </row>
    <row r="2725" customFormat="false" ht="12.8" hidden="false" customHeight="false" outlineLevel="0" collapsed="false">
      <c r="A2725" s="0" t="n">
        <v>27.23</v>
      </c>
      <c r="B2725" s="0" t="n">
        <f aca="false">0.5*(G2725-$G$2)*(A2725-$A$2502)*(A2725-$A$2502)</f>
        <v>1.243225</v>
      </c>
      <c r="C2725" s="1" t="n">
        <f aca="false">0.5*(F2725-$F$2)*(A2725-$A$2502)*(A2725-$A$2502)</f>
        <v>0</v>
      </c>
      <c r="D2725" s="0" t="n">
        <f aca="false">0.5*(E2725-$E$2)*(A2725-$A$2502)*(A2725-$A$2502)</f>
        <v>0</v>
      </c>
      <c r="E2725" s="0" t="n">
        <f aca="false">-0.03+L2725</f>
        <v>-0.03</v>
      </c>
      <c r="F2725" s="0" t="n">
        <f aca="false">-0.1+M2725</f>
        <v>-0.1</v>
      </c>
      <c r="G2725" s="0" t="n">
        <f aca="false">10.32+N2725</f>
        <v>10.32</v>
      </c>
      <c r="H2725" s="0" t="n">
        <v>0</v>
      </c>
      <c r="I2725" s="0" t="n">
        <v>0</v>
      </c>
      <c r="J2725" s="0" t="n">
        <v>0</v>
      </c>
      <c r="K2725" s="0" t="n">
        <v>1</v>
      </c>
    </row>
    <row r="2726" customFormat="false" ht="12.8" hidden="false" customHeight="false" outlineLevel="0" collapsed="false">
      <c r="A2726" s="0" t="n">
        <v>27.24</v>
      </c>
      <c r="B2726" s="0" t="n">
        <f aca="false">0.5*(G2726-$G$2)*(A2726-$A$2502)*(A2726-$A$2502)</f>
        <v>1.2544</v>
      </c>
      <c r="C2726" s="1" t="n">
        <f aca="false">0.5*(F2726-$F$2)*(A2726-$A$2502)*(A2726-$A$2502)</f>
        <v>0</v>
      </c>
      <c r="D2726" s="0" t="n">
        <f aca="false">0.5*(E2726-$E$2)*(A2726-$A$2502)*(A2726-$A$2502)</f>
        <v>0</v>
      </c>
      <c r="E2726" s="0" t="n">
        <f aca="false">-0.03+L2726</f>
        <v>-0.03</v>
      </c>
      <c r="F2726" s="0" t="n">
        <f aca="false">-0.1+M2726</f>
        <v>-0.1</v>
      </c>
      <c r="G2726" s="0" t="n">
        <f aca="false">10.32+N2726</f>
        <v>10.32</v>
      </c>
      <c r="H2726" s="0" t="n">
        <v>0</v>
      </c>
      <c r="I2726" s="0" t="n">
        <v>0</v>
      </c>
      <c r="J2726" s="0" t="n">
        <v>0</v>
      </c>
      <c r="K2726" s="0" t="n">
        <v>1</v>
      </c>
    </row>
    <row r="2727" customFormat="false" ht="12.8" hidden="false" customHeight="false" outlineLevel="0" collapsed="false">
      <c r="A2727" s="0" t="n">
        <v>27.25</v>
      </c>
      <c r="B2727" s="0" t="n">
        <f aca="false">0.5*(G2727-$G$2)*(A2727-$A$2502)*(A2727-$A$2502)</f>
        <v>1.265625</v>
      </c>
      <c r="C2727" s="1" t="n">
        <f aca="false">0.5*(F2727-$F$2)*(A2727-$A$2502)*(A2727-$A$2502)</f>
        <v>0</v>
      </c>
      <c r="D2727" s="0" t="n">
        <f aca="false">0.5*(E2727-$E$2)*(A2727-$A$2502)*(A2727-$A$2502)</f>
        <v>0</v>
      </c>
      <c r="E2727" s="0" t="n">
        <f aca="false">-0.03+L2727</f>
        <v>-0.03</v>
      </c>
      <c r="F2727" s="0" t="n">
        <f aca="false">-0.1+M2727</f>
        <v>-0.1</v>
      </c>
      <c r="G2727" s="0" t="n">
        <f aca="false">10.32+N2727</f>
        <v>10.32</v>
      </c>
      <c r="H2727" s="0" t="n">
        <v>0</v>
      </c>
      <c r="I2727" s="0" t="n">
        <v>0</v>
      </c>
      <c r="J2727" s="0" t="n">
        <v>0</v>
      </c>
      <c r="K2727" s="0" t="n">
        <v>1</v>
      </c>
    </row>
    <row r="2728" customFormat="false" ht="12.8" hidden="false" customHeight="false" outlineLevel="0" collapsed="false">
      <c r="A2728" s="0" t="n">
        <v>27.26</v>
      </c>
      <c r="B2728" s="0" t="n">
        <f aca="false">0.5*(G2728-$G$2)*(A2728-$A$2502)*(A2728-$A$2502)</f>
        <v>1.2769</v>
      </c>
      <c r="C2728" s="1" t="n">
        <f aca="false">0.5*(F2728-$F$2)*(A2728-$A$2502)*(A2728-$A$2502)</f>
        <v>0</v>
      </c>
      <c r="D2728" s="0" t="n">
        <f aca="false">0.5*(E2728-$E$2)*(A2728-$A$2502)*(A2728-$A$2502)</f>
        <v>0</v>
      </c>
      <c r="E2728" s="0" t="n">
        <f aca="false">-0.03+L2728</f>
        <v>-0.03</v>
      </c>
      <c r="F2728" s="0" t="n">
        <f aca="false">-0.1+M2728</f>
        <v>-0.1</v>
      </c>
      <c r="G2728" s="0" t="n">
        <f aca="false">10.32+N2728</f>
        <v>10.32</v>
      </c>
      <c r="H2728" s="0" t="n">
        <v>0</v>
      </c>
      <c r="I2728" s="0" t="n">
        <v>0</v>
      </c>
      <c r="J2728" s="0" t="n">
        <v>0</v>
      </c>
      <c r="K2728" s="0" t="n">
        <v>1</v>
      </c>
    </row>
    <row r="2729" customFormat="false" ht="12.8" hidden="false" customHeight="false" outlineLevel="0" collapsed="false">
      <c r="A2729" s="0" t="n">
        <v>27.27</v>
      </c>
      <c r="B2729" s="0" t="n">
        <f aca="false">0.5*(G2729-$G$2)*(A2729-$A$2502)*(A2729-$A$2502)</f>
        <v>1.288225</v>
      </c>
      <c r="C2729" s="1" t="n">
        <f aca="false">0.5*(F2729-$F$2)*(A2729-$A$2502)*(A2729-$A$2502)</f>
        <v>0</v>
      </c>
      <c r="D2729" s="0" t="n">
        <f aca="false">0.5*(E2729-$E$2)*(A2729-$A$2502)*(A2729-$A$2502)</f>
        <v>0</v>
      </c>
      <c r="E2729" s="0" t="n">
        <f aca="false">-0.03+L2729</f>
        <v>-0.03</v>
      </c>
      <c r="F2729" s="0" t="n">
        <f aca="false">-0.1+M2729</f>
        <v>-0.1</v>
      </c>
      <c r="G2729" s="0" t="n">
        <f aca="false">10.32+N2729</f>
        <v>10.32</v>
      </c>
      <c r="H2729" s="0" t="n">
        <v>0</v>
      </c>
      <c r="I2729" s="0" t="n">
        <v>0</v>
      </c>
      <c r="J2729" s="0" t="n">
        <v>0</v>
      </c>
      <c r="K2729" s="0" t="n">
        <v>1</v>
      </c>
    </row>
    <row r="2730" customFormat="false" ht="12.8" hidden="false" customHeight="false" outlineLevel="0" collapsed="false">
      <c r="A2730" s="0" t="n">
        <v>27.28</v>
      </c>
      <c r="B2730" s="0" t="n">
        <f aca="false">0.5*(G2730-$G$2)*(A2730-$A$2502)*(A2730-$A$2502)</f>
        <v>1.2996</v>
      </c>
      <c r="C2730" s="1" t="n">
        <f aca="false">0.5*(F2730-$F$2)*(A2730-$A$2502)*(A2730-$A$2502)</f>
        <v>0</v>
      </c>
      <c r="D2730" s="0" t="n">
        <f aca="false">0.5*(E2730-$E$2)*(A2730-$A$2502)*(A2730-$A$2502)</f>
        <v>0</v>
      </c>
      <c r="E2730" s="0" t="n">
        <f aca="false">-0.03+L2730</f>
        <v>-0.03</v>
      </c>
      <c r="F2730" s="0" t="n">
        <f aca="false">-0.1+M2730</f>
        <v>-0.1</v>
      </c>
      <c r="G2730" s="0" t="n">
        <f aca="false">10.32+N2730</f>
        <v>10.32</v>
      </c>
      <c r="H2730" s="0" t="n">
        <v>0</v>
      </c>
      <c r="I2730" s="0" t="n">
        <v>0</v>
      </c>
      <c r="J2730" s="0" t="n">
        <v>0</v>
      </c>
      <c r="K2730" s="0" t="n">
        <v>1</v>
      </c>
    </row>
    <row r="2731" customFormat="false" ht="12.8" hidden="false" customHeight="false" outlineLevel="0" collapsed="false">
      <c r="A2731" s="0" t="n">
        <v>27.29</v>
      </c>
      <c r="B2731" s="0" t="n">
        <f aca="false">0.5*(G2731-$G$2)*(A2731-$A$2502)*(A2731-$A$2502)</f>
        <v>1.311025</v>
      </c>
      <c r="C2731" s="1" t="n">
        <f aca="false">0.5*(F2731-$F$2)*(A2731-$A$2502)*(A2731-$A$2502)</f>
        <v>0</v>
      </c>
      <c r="D2731" s="0" t="n">
        <f aca="false">0.5*(E2731-$E$2)*(A2731-$A$2502)*(A2731-$A$2502)</f>
        <v>0</v>
      </c>
      <c r="E2731" s="0" t="n">
        <f aca="false">-0.03+L2731</f>
        <v>-0.03</v>
      </c>
      <c r="F2731" s="0" t="n">
        <f aca="false">-0.1+M2731</f>
        <v>-0.1</v>
      </c>
      <c r="G2731" s="0" t="n">
        <f aca="false">10.32+N2731</f>
        <v>10.32</v>
      </c>
      <c r="H2731" s="0" t="n">
        <v>0</v>
      </c>
      <c r="I2731" s="0" t="n">
        <v>0</v>
      </c>
      <c r="J2731" s="0" t="n">
        <v>0</v>
      </c>
      <c r="K2731" s="0" t="n">
        <v>1</v>
      </c>
    </row>
    <row r="2732" customFormat="false" ht="12.8" hidden="false" customHeight="false" outlineLevel="0" collapsed="false">
      <c r="A2732" s="0" t="n">
        <v>27.3</v>
      </c>
      <c r="B2732" s="0" t="n">
        <f aca="false">0.5*(G2732-$G$2)*(A2732-$A$2502)*(A2732-$A$2502)</f>
        <v>1.3225</v>
      </c>
      <c r="C2732" s="1" t="n">
        <f aca="false">0.5*(F2732-$F$2)*(A2732-$A$2502)*(A2732-$A$2502)</f>
        <v>0</v>
      </c>
      <c r="D2732" s="0" t="n">
        <f aca="false">0.5*(E2732-$E$2)*(A2732-$A$2502)*(A2732-$A$2502)</f>
        <v>0</v>
      </c>
      <c r="E2732" s="0" t="n">
        <f aca="false">-0.03+L2732</f>
        <v>-0.03</v>
      </c>
      <c r="F2732" s="0" t="n">
        <f aca="false">-0.1+M2732</f>
        <v>-0.1</v>
      </c>
      <c r="G2732" s="0" t="n">
        <f aca="false">10.32+N2732</f>
        <v>10.32</v>
      </c>
      <c r="H2732" s="0" t="n">
        <v>0</v>
      </c>
      <c r="I2732" s="0" t="n">
        <v>0</v>
      </c>
      <c r="J2732" s="0" t="n">
        <v>0</v>
      </c>
      <c r="K2732" s="0" t="n">
        <v>1</v>
      </c>
    </row>
    <row r="2733" customFormat="false" ht="12.8" hidden="false" customHeight="false" outlineLevel="0" collapsed="false">
      <c r="A2733" s="0" t="n">
        <v>27.31</v>
      </c>
      <c r="B2733" s="0" t="n">
        <f aca="false">0.5*(G2733-$G$2)*(A2733-$A$2502)*(A2733-$A$2502)</f>
        <v>1.334025</v>
      </c>
      <c r="C2733" s="1" t="n">
        <f aca="false">0.5*(F2733-$F$2)*(A2733-$A$2502)*(A2733-$A$2502)</f>
        <v>0</v>
      </c>
      <c r="D2733" s="0" t="n">
        <f aca="false">0.5*(E2733-$E$2)*(A2733-$A$2502)*(A2733-$A$2502)</f>
        <v>0</v>
      </c>
      <c r="E2733" s="0" t="n">
        <f aca="false">-0.03+L2733</f>
        <v>-0.03</v>
      </c>
      <c r="F2733" s="0" t="n">
        <f aca="false">-0.1+M2733</f>
        <v>-0.1</v>
      </c>
      <c r="G2733" s="0" t="n">
        <f aca="false">10.32+N2733</f>
        <v>10.32</v>
      </c>
      <c r="H2733" s="0" t="n">
        <v>0</v>
      </c>
      <c r="I2733" s="0" t="n">
        <v>0</v>
      </c>
      <c r="J2733" s="0" t="n">
        <v>0</v>
      </c>
      <c r="K2733" s="0" t="n">
        <v>1</v>
      </c>
    </row>
    <row r="2734" customFormat="false" ht="12.8" hidden="false" customHeight="false" outlineLevel="0" collapsed="false">
      <c r="A2734" s="0" t="n">
        <v>27.32</v>
      </c>
      <c r="B2734" s="0" t="n">
        <f aca="false">0.5*(G2734-$G$2)*(A2734-$A$2502)*(A2734-$A$2502)</f>
        <v>1.3456</v>
      </c>
      <c r="C2734" s="1" t="n">
        <f aca="false">0.5*(F2734-$F$2)*(A2734-$A$2502)*(A2734-$A$2502)</f>
        <v>0</v>
      </c>
      <c r="D2734" s="0" t="n">
        <f aca="false">0.5*(E2734-$E$2)*(A2734-$A$2502)*(A2734-$A$2502)</f>
        <v>0</v>
      </c>
      <c r="E2734" s="0" t="n">
        <f aca="false">-0.03+L2734</f>
        <v>-0.03</v>
      </c>
      <c r="F2734" s="0" t="n">
        <f aca="false">-0.1+M2734</f>
        <v>-0.1</v>
      </c>
      <c r="G2734" s="0" t="n">
        <f aca="false">10.32+N2734</f>
        <v>10.32</v>
      </c>
      <c r="H2734" s="0" t="n">
        <v>0</v>
      </c>
      <c r="I2734" s="0" t="n">
        <v>0</v>
      </c>
      <c r="J2734" s="0" t="n">
        <v>0</v>
      </c>
      <c r="K2734" s="0" t="n">
        <v>1</v>
      </c>
    </row>
    <row r="2735" customFormat="false" ht="12.8" hidden="false" customHeight="false" outlineLevel="0" collapsed="false">
      <c r="A2735" s="0" t="n">
        <v>27.33</v>
      </c>
      <c r="B2735" s="0" t="n">
        <f aca="false">0.5*(G2735-$G$2)*(A2735-$A$2502)*(A2735-$A$2502)</f>
        <v>1.357225</v>
      </c>
      <c r="C2735" s="1" t="n">
        <f aca="false">0.5*(F2735-$F$2)*(A2735-$A$2502)*(A2735-$A$2502)</f>
        <v>0</v>
      </c>
      <c r="D2735" s="0" t="n">
        <f aca="false">0.5*(E2735-$E$2)*(A2735-$A$2502)*(A2735-$A$2502)</f>
        <v>0</v>
      </c>
      <c r="E2735" s="0" t="n">
        <f aca="false">-0.03+L2735</f>
        <v>-0.03</v>
      </c>
      <c r="F2735" s="0" t="n">
        <f aca="false">-0.1+M2735</f>
        <v>-0.1</v>
      </c>
      <c r="G2735" s="0" t="n">
        <f aca="false">10.32+N2735</f>
        <v>10.32</v>
      </c>
      <c r="H2735" s="0" t="n">
        <v>0</v>
      </c>
      <c r="I2735" s="0" t="n">
        <v>0</v>
      </c>
      <c r="J2735" s="0" t="n">
        <v>0</v>
      </c>
      <c r="K2735" s="0" t="n">
        <v>1</v>
      </c>
    </row>
    <row r="2736" customFormat="false" ht="12.8" hidden="false" customHeight="false" outlineLevel="0" collapsed="false">
      <c r="A2736" s="0" t="n">
        <v>27.34</v>
      </c>
      <c r="B2736" s="0" t="n">
        <f aca="false">0.5*(G2736-$G$2)*(A2736-$A$2502)*(A2736-$A$2502)</f>
        <v>1.3689</v>
      </c>
      <c r="C2736" s="1" t="n">
        <f aca="false">0.5*(F2736-$F$2)*(A2736-$A$2502)*(A2736-$A$2502)</f>
        <v>0</v>
      </c>
      <c r="D2736" s="0" t="n">
        <f aca="false">0.5*(E2736-$E$2)*(A2736-$A$2502)*(A2736-$A$2502)</f>
        <v>0</v>
      </c>
      <c r="E2736" s="0" t="n">
        <f aca="false">-0.03+L2736</f>
        <v>-0.03</v>
      </c>
      <c r="F2736" s="0" t="n">
        <f aca="false">-0.1+M2736</f>
        <v>-0.1</v>
      </c>
      <c r="G2736" s="0" t="n">
        <f aca="false">10.32+N2736</f>
        <v>10.32</v>
      </c>
      <c r="H2736" s="0" t="n">
        <v>0</v>
      </c>
      <c r="I2736" s="0" t="n">
        <v>0</v>
      </c>
      <c r="J2736" s="0" t="n">
        <v>0</v>
      </c>
      <c r="K2736" s="0" t="n">
        <v>1</v>
      </c>
    </row>
    <row r="2737" customFormat="false" ht="12.8" hidden="false" customHeight="false" outlineLevel="0" collapsed="false">
      <c r="A2737" s="0" t="n">
        <v>27.35</v>
      </c>
      <c r="B2737" s="0" t="n">
        <f aca="false">0.5*(G2737-$G$2)*(A2737-$A$2502)*(A2737-$A$2502)</f>
        <v>1.380625</v>
      </c>
      <c r="C2737" s="1" t="n">
        <f aca="false">0.5*(F2737-$F$2)*(A2737-$A$2502)*(A2737-$A$2502)</f>
        <v>0</v>
      </c>
      <c r="D2737" s="0" t="n">
        <f aca="false">0.5*(E2737-$E$2)*(A2737-$A$2502)*(A2737-$A$2502)</f>
        <v>0</v>
      </c>
      <c r="E2737" s="0" t="n">
        <f aca="false">-0.03+L2737</f>
        <v>-0.03</v>
      </c>
      <c r="F2737" s="0" t="n">
        <f aca="false">-0.1+M2737</f>
        <v>-0.1</v>
      </c>
      <c r="G2737" s="0" t="n">
        <f aca="false">10.32+N2737</f>
        <v>10.32</v>
      </c>
      <c r="H2737" s="0" t="n">
        <v>0</v>
      </c>
      <c r="I2737" s="0" t="n">
        <v>0</v>
      </c>
      <c r="J2737" s="0" t="n">
        <v>0</v>
      </c>
      <c r="K2737" s="0" t="n">
        <v>1</v>
      </c>
    </row>
    <row r="2738" customFormat="false" ht="12.8" hidden="false" customHeight="false" outlineLevel="0" collapsed="false">
      <c r="A2738" s="0" t="n">
        <v>27.36</v>
      </c>
      <c r="B2738" s="0" t="n">
        <f aca="false">0.5*(G2738-$G$2)*(A2738-$A$2502)*(A2738-$A$2502)</f>
        <v>1.3924</v>
      </c>
      <c r="C2738" s="1" t="n">
        <f aca="false">0.5*(F2738-$F$2)*(A2738-$A$2502)*(A2738-$A$2502)</f>
        <v>0</v>
      </c>
      <c r="D2738" s="0" t="n">
        <f aca="false">0.5*(E2738-$E$2)*(A2738-$A$2502)*(A2738-$A$2502)</f>
        <v>0</v>
      </c>
      <c r="E2738" s="0" t="n">
        <f aca="false">-0.03+L2738</f>
        <v>-0.03</v>
      </c>
      <c r="F2738" s="0" t="n">
        <f aca="false">-0.1+M2738</f>
        <v>-0.1</v>
      </c>
      <c r="G2738" s="0" t="n">
        <f aca="false">10.32+N2738</f>
        <v>10.32</v>
      </c>
      <c r="H2738" s="0" t="n">
        <v>0</v>
      </c>
      <c r="I2738" s="0" t="n">
        <v>0</v>
      </c>
      <c r="J2738" s="0" t="n">
        <v>0</v>
      </c>
      <c r="K2738" s="0" t="n">
        <v>1</v>
      </c>
    </row>
    <row r="2739" customFormat="false" ht="12.8" hidden="false" customHeight="false" outlineLevel="0" collapsed="false">
      <c r="A2739" s="0" t="n">
        <v>27.37</v>
      </c>
      <c r="B2739" s="0" t="n">
        <f aca="false">0.5*(G2739-$G$2)*(A2739-$A$2502)*(A2739-$A$2502)</f>
        <v>1.404225</v>
      </c>
      <c r="C2739" s="1" t="n">
        <f aca="false">0.5*(F2739-$F$2)*(A2739-$A$2502)*(A2739-$A$2502)</f>
        <v>0</v>
      </c>
      <c r="D2739" s="0" t="n">
        <f aca="false">0.5*(E2739-$E$2)*(A2739-$A$2502)*(A2739-$A$2502)</f>
        <v>0</v>
      </c>
      <c r="E2739" s="0" t="n">
        <f aca="false">-0.03+L2739</f>
        <v>-0.03</v>
      </c>
      <c r="F2739" s="0" t="n">
        <f aca="false">-0.1+M2739</f>
        <v>-0.1</v>
      </c>
      <c r="G2739" s="0" t="n">
        <f aca="false">10.32+N2739</f>
        <v>10.32</v>
      </c>
      <c r="H2739" s="0" t="n">
        <v>0</v>
      </c>
      <c r="I2739" s="0" t="n">
        <v>0</v>
      </c>
      <c r="J2739" s="0" t="n">
        <v>0</v>
      </c>
      <c r="K2739" s="0" t="n">
        <v>1</v>
      </c>
    </row>
    <row r="2740" customFormat="false" ht="12.8" hidden="false" customHeight="false" outlineLevel="0" collapsed="false">
      <c r="A2740" s="0" t="n">
        <v>27.38</v>
      </c>
      <c r="B2740" s="0" t="n">
        <f aca="false">0.5*(G2740-$G$2)*(A2740-$A$2502)*(A2740-$A$2502)</f>
        <v>1.4161</v>
      </c>
      <c r="C2740" s="1" t="n">
        <f aca="false">0.5*(F2740-$F$2)*(A2740-$A$2502)*(A2740-$A$2502)</f>
        <v>0</v>
      </c>
      <c r="D2740" s="0" t="n">
        <f aca="false">0.5*(E2740-$E$2)*(A2740-$A$2502)*(A2740-$A$2502)</f>
        <v>0</v>
      </c>
      <c r="E2740" s="0" t="n">
        <f aca="false">-0.03+L2740</f>
        <v>-0.03</v>
      </c>
      <c r="F2740" s="0" t="n">
        <f aca="false">-0.1+M2740</f>
        <v>-0.1</v>
      </c>
      <c r="G2740" s="0" t="n">
        <f aca="false">10.32+N2740</f>
        <v>10.32</v>
      </c>
      <c r="H2740" s="0" t="n">
        <v>0</v>
      </c>
      <c r="I2740" s="0" t="n">
        <v>0</v>
      </c>
      <c r="J2740" s="0" t="n">
        <v>0</v>
      </c>
      <c r="K2740" s="0" t="n">
        <v>1</v>
      </c>
    </row>
    <row r="2741" customFormat="false" ht="12.8" hidden="false" customHeight="false" outlineLevel="0" collapsed="false">
      <c r="A2741" s="0" t="n">
        <v>27.39</v>
      </c>
      <c r="B2741" s="0" t="n">
        <f aca="false">0.5*(G2741-$G$2)*(A2741-$A$2502)*(A2741-$A$2502)</f>
        <v>1.428025</v>
      </c>
      <c r="C2741" s="1" t="n">
        <f aca="false">0.5*(F2741-$F$2)*(A2741-$A$2502)*(A2741-$A$2502)</f>
        <v>0</v>
      </c>
      <c r="D2741" s="0" t="n">
        <f aca="false">0.5*(E2741-$E$2)*(A2741-$A$2502)*(A2741-$A$2502)</f>
        <v>0</v>
      </c>
      <c r="E2741" s="0" t="n">
        <f aca="false">-0.03+L2741</f>
        <v>-0.03</v>
      </c>
      <c r="F2741" s="0" t="n">
        <f aca="false">-0.1+M2741</f>
        <v>-0.1</v>
      </c>
      <c r="G2741" s="0" t="n">
        <f aca="false">10.32+N2741</f>
        <v>10.32</v>
      </c>
      <c r="H2741" s="0" t="n">
        <v>0</v>
      </c>
      <c r="I2741" s="0" t="n">
        <v>0</v>
      </c>
      <c r="J2741" s="0" t="n">
        <v>0</v>
      </c>
      <c r="K2741" s="0" t="n">
        <v>1</v>
      </c>
    </row>
    <row r="2742" customFormat="false" ht="12.8" hidden="false" customHeight="false" outlineLevel="0" collapsed="false">
      <c r="A2742" s="0" t="n">
        <v>27.4</v>
      </c>
      <c r="B2742" s="0" t="n">
        <f aca="false">0.5*(G2742-$G$2)*(A2742-$A$2502)*(A2742-$A$2502)</f>
        <v>1.44</v>
      </c>
      <c r="C2742" s="1" t="n">
        <f aca="false">0.5*(F2742-$F$2)*(A2742-$A$2502)*(A2742-$A$2502)</f>
        <v>0</v>
      </c>
      <c r="D2742" s="0" t="n">
        <f aca="false">0.5*(E2742-$E$2)*(A2742-$A$2502)*(A2742-$A$2502)</f>
        <v>0</v>
      </c>
      <c r="E2742" s="0" t="n">
        <f aca="false">-0.03+L2742</f>
        <v>-0.03</v>
      </c>
      <c r="F2742" s="0" t="n">
        <f aca="false">-0.1+M2742</f>
        <v>-0.1</v>
      </c>
      <c r="G2742" s="0" t="n">
        <f aca="false">10.32+N2742</f>
        <v>10.32</v>
      </c>
      <c r="H2742" s="0" t="n">
        <v>0</v>
      </c>
      <c r="I2742" s="0" t="n">
        <v>0</v>
      </c>
      <c r="J2742" s="0" t="n">
        <v>0</v>
      </c>
      <c r="K2742" s="0" t="n">
        <v>1</v>
      </c>
    </row>
    <row r="2743" customFormat="false" ht="12.8" hidden="false" customHeight="false" outlineLevel="0" collapsed="false">
      <c r="A2743" s="0" t="n">
        <v>27.41</v>
      </c>
      <c r="B2743" s="0" t="n">
        <f aca="false">0.5*(G2743-$G$2)*(A2743-$A$2502)*(A2743-$A$2502)</f>
        <v>1.452025</v>
      </c>
      <c r="C2743" s="1" t="n">
        <f aca="false">0.5*(F2743-$F$2)*(A2743-$A$2502)*(A2743-$A$2502)</f>
        <v>0</v>
      </c>
      <c r="D2743" s="0" t="n">
        <f aca="false">0.5*(E2743-$E$2)*(A2743-$A$2502)*(A2743-$A$2502)</f>
        <v>0</v>
      </c>
      <c r="E2743" s="0" t="n">
        <f aca="false">-0.03+L2743</f>
        <v>-0.03</v>
      </c>
      <c r="F2743" s="0" t="n">
        <f aca="false">-0.1+M2743</f>
        <v>-0.1</v>
      </c>
      <c r="G2743" s="0" t="n">
        <f aca="false">10.32+N2743</f>
        <v>10.32</v>
      </c>
      <c r="H2743" s="0" t="n">
        <v>0</v>
      </c>
      <c r="I2743" s="0" t="n">
        <v>0</v>
      </c>
      <c r="J2743" s="0" t="n">
        <v>0</v>
      </c>
      <c r="K2743" s="0" t="n">
        <v>1</v>
      </c>
    </row>
    <row r="2744" customFormat="false" ht="12.8" hidden="false" customHeight="false" outlineLevel="0" collapsed="false">
      <c r="A2744" s="0" t="n">
        <v>27.42</v>
      </c>
      <c r="B2744" s="0" t="n">
        <f aca="false">0.5*(G2744-$G$2)*(A2744-$A$2502)*(A2744-$A$2502)</f>
        <v>1.4641</v>
      </c>
      <c r="C2744" s="1" t="n">
        <f aca="false">0.5*(F2744-$F$2)*(A2744-$A$2502)*(A2744-$A$2502)</f>
        <v>0</v>
      </c>
      <c r="D2744" s="0" t="n">
        <f aca="false">0.5*(E2744-$E$2)*(A2744-$A$2502)*(A2744-$A$2502)</f>
        <v>0</v>
      </c>
      <c r="E2744" s="0" t="n">
        <f aca="false">-0.03+L2744</f>
        <v>-0.03</v>
      </c>
      <c r="F2744" s="0" t="n">
        <f aca="false">-0.1+M2744</f>
        <v>-0.1</v>
      </c>
      <c r="G2744" s="0" t="n">
        <f aca="false">10.32+N2744</f>
        <v>10.32</v>
      </c>
      <c r="H2744" s="0" t="n">
        <v>0</v>
      </c>
      <c r="I2744" s="0" t="n">
        <v>0</v>
      </c>
      <c r="J2744" s="0" t="n">
        <v>0</v>
      </c>
      <c r="K2744" s="0" t="n">
        <v>1</v>
      </c>
    </row>
    <row r="2745" customFormat="false" ht="12.8" hidden="false" customHeight="false" outlineLevel="0" collapsed="false">
      <c r="A2745" s="0" t="n">
        <v>27.43</v>
      </c>
      <c r="B2745" s="0" t="n">
        <f aca="false">0.5*(G2745-$G$2)*(A2745-$A$2502)*(A2745-$A$2502)</f>
        <v>1.476225</v>
      </c>
      <c r="C2745" s="1" t="n">
        <f aca="false">0.5*(F2745-$F$2)*(A2745-$A$2502)*(A2745-$A$2502)</f>
        <v>0</v>
      </c>
      <c r="D2745" s="0" t="n">
        <f aca="false">0.5*(E2745-$E$2)*(A2745-$A$2502)*(A2745-$A$2502)</f>
        <v>0</v>
      </c>
      <c r="E2745" s="0" t="n">
        <f aca="false">-0.03+L2745</f>
        <v>-0.03</v>
      </c>
      <c r="F2745" s="0" t="n">
        <f aca="false">-0.1+M2745</f>
        <v>-0.1</v>
      </c>
      <c r="G2745" s="0" t="n">
        <f aca="false">10.32+N2745</f>
        <v>10.32</v>
      </c>
      <c r="H2745" s="0" t="n">
        <v>0</v>
      </c>
      <c r="I2745" s="0" t="n">
        <v>0</v>
      </c>
      <c r="J2745" s="0" t="n">
        <v>0</v>
      </c>
      <c r="K2745" s="0" t="n">
        <v>1</v>
      </c>
    </row>
    <row r="2746" customFormat="false" ht="12.8" hidden="false" customHeight="false" outlineLevel="0" collapsed="false">
      <c r="A2746" s="0" t="n">
        <v>27.44</v>
      </c>
      <c r="B2746" s="0" t="n">
        <f aca="false">0.5*(G2746-$G$2)*(A2746-$A$2502)*(A2746-$A$2502)</f>
        <v>1.4884</v>
      </c>
      <c r="C2746" s="1" t="n">
        <f aca="false">0.5*(F2746-$F$2)*(A2746-$A$2502)*(A2746-$A$2502)</f>
        <v>0</v>
      </c>
      <c r="D2746" s="0" t="n">
        <f aca="false">0.5*(E2746-$E$2)*(A2746-$A$2502)*(A2746-$A$2502)</f>
        <v>0</v>
      </c>
      <c r="E2746" s="0" t="n">
        <f aca="false">-0.03+L2746</f>
        <v>-0.03</v>
      </c>
      <c r="F2746" s="0" t="n">
        <f aca="false">-0.1+M2746</f>
        <v>-0.1</v>
      </c>
      <c r="G2746" s="0" t="n">
        <f aca="false">10.32+N2746</f>
        <v>10.32</v>
      </c>
      <c r="H2746" s="0" t="n">
        <v>0</v>
      </c>
      <c r="I2746" s="0" t="n">
        <v>0</v>
      </c>
      <c r="J2746" s="0" t="n">
        <v>0</v>
      </c>
      <c r="K2746" s="0" t="n">
        <v>1</v>
      </c>
    </row>
    <row r="2747" customFormat="false" ht="12.8" hidden="false" customHeight="false" outlineLevel="0" collapsed="false">
      <c r="A2747" s="0" t="n">
        <v>27.45</v>
      </c>
      <c r="B2747" s="0" t="n">
        <f aca="false">0.5*(G2747-$G$2)*(A2747-$A$2502)*(A2747-$A$2502)</f>
        <v>1.500625</v>
      </c>
      <c r="C2747" s="1" t="n">
        <f aca="false">0.5*(F2747-$F$2)*(A2747-$A$2502)*(A2747-$A$2502)</f>
        <v>0</v>
      </c>
      <c r="D2747" s="0" t="n">
        <f aca="false">0.5*(E2747-$E$2)*(A2747-$A$2502)*(A2747-$A$2502)</f>
        <v>0</v>
      </c>
      <c r="E2747" s="0" t="n">
        <f aca="false">-0.03+L2747</f>
        <v>-0.03</v>
      </c>
      <c r="F2747" s="0" t="n">
        <f aca="false">-0.1+M2747</f>
        <v>-0.1</v>
      </c>
      <c r="G2747" s="0" t="n">
        <f aca="false">10.32+N2747</f>
        <v>10.32</v>
      </c>
      <c r="H2747" s="0" t="n">
        <v>0</v>
      </c>
      <c r="I2747" s="0" t="n">
        <v>0</v>
      </c>
      <c r="J2747" s="0" t="n">
        <v>0</v>
      </c>
      <c r="K2747" s="0" t="n">
        <v>1</v>
      </c>
    </row>
    <row r="2748" customFormat="false" ht="12.8" hidden="false" customHeight="false" outlineLevel="0" collapsed="false">
      <c r="A2748" s="0" t="n">
        <v>27.46</v>
      </c>
      <c r="B2748" s="0" t="n">
        <f aca="false">0.5*(G2748-$G$2)*(A2748-$A$2502)*(A2748-$A$2502)</f>
        <v>1.5129</v>
      </c>
      <c r="C2748" s="1" t="n">
        <f aca="false">0.5*(F2748-$F$2)*(A2748-$A$2502)*(A2748-$A$2502)</f>
        <v>0</v>
      </c>
      <c r="D2748" s="0" t="n">
        <f aca="false">0.5*(E2748-$E$2)*(A2748-$A$2502)*(A2748-$A$2502)</f>
        <v>0</v>
      </c>
      <c r="E2748" s="0" t="n">
        <f aca="false">-0.03+L2748</f>
        <v>-0.03</v>
      </c>
      <c r="F2748" s="0" t="n">
        <f aca="false">-0.1+M2748</f>
        <v>-0.1</v>
      </c>
      <c r="G2748" s="0" t="n">
        <f aca="false">10.32+N2748</f>
        <v>10.32</v>
      </c>
      <c r="H2748" s="0" t="n">
        <v>0</v>
      </c>
      <c r="I2748" s="0" t="n">
        <v>0</v>
      </c>
      <c r="J2748" s="0" t="n">
        <v>0</v>
      </c>
      <c r="K2748" s="0" t="n">
        <v>1</v>
      </c>
    </row>
    <row r="2749" customFormat="false" ht="12.8" hidden="false" customHeight="false" outlineLevel="0" collapsed="false">
      <c r="A2749" s="0" t="n">
        <v>27.47</v>
      </c>
      <c r="B2749" s="0" t="n">
        <f aca="false">0.5*(G2749-$G$2)*(A2749-$A$2502)*(A2749-$A$2502)</f>
        <v>1.525225</v>
      </c>
      <c r="C2749" s="1" t="n">
        <f aca="false">0.5*(F2749-$F$2)*(A2749-$A$2502)*(A2749-$A$2502)</f>
        <v>0</v>
      </c>
      <c r="D2749" s="0" t="n">
        <f aca="false">0.5*(E2749-$E$2)*(A2749-$A$2502)*(A2749-$A$2502)</f>
        <v>0</v>
      </c>
      <c r="E2749" s="0" t="n">
        <f aca="false">-0.03+L2749</f>
        <v>-0.03</v>
      </c>
      <c r="F2749" s="0" t="n">
        <f aca="false">-0.1+M2749</f>
        <v>-0.1</v>
      </c>
      <c r="G2749" s="0" t="n">
        <f aca="false">10.32+N2749</f>
        <v>10.32</v>
      </c>
      <c r="H2749" s="0" t="n">
        <v>0</v>
      </c>
      <c r="I2749" s="0" t="n">
        <v>0</v>
      </c>
      <c r="J2749" s="0" t="n">
        <v>0</v>
      </c>
      <c r="K2749" s="0" t="n">
        <v>1</v>
      </c>
    </row>
    <row r="2750" customFormat="false" ht="12.8" hidden="false" customHeight="false" outlineLevel="0" collapsed="false">
      <c r="A2750" s="0" t="n">
        <v>27.48</v>
      </c>
      <c r="B2750" s="0" t="n">
        <f aca="false">0.5*(G2750-$G$2)*(A2750-$A$2502)*(A2750-$A$2502)</f>
        <v>1.5376</v>
      </c>
      <c r="C2750" s="1" t="n">
        <f aca="false">0.5*(F2750-$F$2)*(A2750-$A$2502)*(A2750-$A$2502)</f>
        <v>0</v>
      </c>
      <c r="D2750" s="0" t="n">
        <f aca="false">0.5*(E2750-$E$2)*(A2750-$A$2502)*(A2750-$A$2502)</f>
        <v>0</v>
      </c>
      <c r="E2750" s="0" t="n">
        <f aca="false">-0.03+L2750</f>
        <v>-0.03</v>
      </c>
      <c r="F2750" s="0" t="n">
        <f aca="false">-0.1+M2750</f>
        <v>-0.1</v>
      </c>
      <c r="G2750" s="0" t="n">
        <f aca="false">10.32+N2750</f>
        <v>10.32</v>
      </c>
      <c r="H2750" s="0" t="n">
        <v>0</v>
      </c>
      <c r="I2750" s="0" t="n">
        <v>0</v>
      </c>
      <c r="J2750" s="0" t="n">
        <v>0</v>
      </c>
      <c r="K2750" s="0" t="n">
        <v>1</v>
      </c>
    </row>
    <row r="2751" customFormat="false" ht="12.8" hidden="false" customHeight="false" outlineLevel="0" collapsed="false">
      <c r="A2751" s="0" t="n">
        <v>27.49</v>
      </c>
      <c r="B2751" s="0" t="n">
        <f aca="false">0.5*(G2751-$G$2)*(A2751-$A$2502)*(A2751-$A$2502)</f>
        <v>1.550025</v>
      </c>
      <c r="C2751" s="1" t="n">
        <f aca="false">0.5*(F2751-$F$2)*(A2751-$A$2502)*(A2751-$A$2502)</f>
        <v>0</v>
      </c>
      <c r="D2751" s="0" t="n">
        <f aca="false">0.5*(E2751-$E$2)*(A2751-$A$2502)*(A2751-$A$2502)</f>
        <v>0</v>
      </c>
      <c r="E2751" s="0" t="n">
        <f aca="false">-0.03+L2751</f>
        <v>-0.03</v>
      </c>
      <c r="F2751" s="0" t="n">
        <f aca="false">-0.1+M2751</f>
        <v>-0.1</v>
      </c>
      <c r="G2751" s="0" t="n">
        <f aca="false">10.32+N2751</f>
        <v>10.32</v>
      </c>
      <c r="H2751" s="0" t="n">
        <v>0</v>
      </c>
      <c r="I2751" s="0" t="n">
        <v>0</v>
      </c>
      <c r="J2751" s="0" t="n">
        <v>0</v>
      </c>
      <c r="K2751" s="0" t="n">
        <v>1</v>
      </c>
    </row>
    <row r="2752" customFormat="false" ht="12.8" hidden="false" customHeight="false" outlineLevel="0" collapsed="false">
      <c r="A2752" s="0" t="n">
        <v>27.5</v>
      </c>
      <c r="B2752" s="0" t="n">
        <f aca="false">0.5*(G2752-$G$2)*(A2752-$A$2502)*(A2752-$A$2502)</f>
        <v>1.5625</v>
      </c>
      <c r="C2752" s="1" t="n">
        <f aca="false">0.5*(F2752-$F$2)*(A2752-$A$2502)*(A2752-$A$2502)</f>
        <v>0</v>
      </c>
      <c r="D2752" s="0" t="n">
        <f aca="false">0.5*(E2752-$E$2)*(A2752-$A$2502)*(A2752-$A$2502)</f>
        <v>0</v>
      </c>
      <c r="E2752" s="0" t="n">
        <f aca="false">-0.03+L2752</f>
        <v>-0.03</v>
      </c>
      <c r="F2752" s="0" t="n">
        <f aca="false">-0.1+M2752</f>
        <v>-0.1</v>
      </c>
      <c r="G2752" s="0" t="n">
        <f aca="false">10.32+N2752</f>
        <v>10.32</v>
      </c>
      <c r="H2752" s="0" t="n">
        <v>0</v>
      </c>
      <c r="I2752" s="0" t="n">
        <v>0</v>
      </c>
      <c r="J2752" s="0" t="n">
        <v>0</v>
      </c>
      <c r="K2752" s="0" t="n">
        <v>1</v>
      </c>
    </row>
    <row r="2753" customFormat="false" ht="12.8" hidden="false" customHeight="false" outlineLevel="0" collapsed="false">
      <c r="A2753" s="0" t="n">
        <v>27.51</v>
      </c>
      <c r="B2753" s="0" t="n">
        <f aca="false">0.5*(G2753-$G$2)*(A2753-$A$2502)*(A2753-$A$2502)</f>
        <v>1.575025</v>
      </c>
      <c r="C2753" s="1" t="n">
        <f aca="false">0.5*(F2753-$F$2)*(A2753-$A$2502)*(A2753-$A$2502)</f>
        <v>0</v>
      </c>
      <c r="D2753" s="0" t="n">
        <f aca="false">0.5*(E2753-$E$2)*(A2753-$A$2502)*(A2753-$A$2502)</f>
        <v>0</v>
      </c>
      <c r="E2753" s="0" t="n">
        <f aca="false">-0.03+L2753</f>
        <v>-0.03</v>
      </c>
      <c r="F2753" s="0" t="n">
        <f aca="false">-0.1+M2753</f>
        <v>-0.1</v>
      </c>
      <c r="G2753" s="0" t="n">
        <f aca="false">10.32+N2753</f>
        <v>10.32</v>
      </c>
      <c r="H2753" s="0" t="n">
        <v>0</v>
      </c>
      <c r="I2753" s="0" t="n">
        <v>0</v>
      </c>
      <c r="J2753" s="0" t="n">
        <v>0</v>
      </c>
      <c r="K2753" s="0" t="n">
        <v>1</v>
      </c>
    </row>
    <row r="2754" customFormat="false" ht="12.8" hidden="false" customHeight="false" outlineLevel="0" collapsed="false">
      <c r="A2754" s="0" t="n">
        <v>27.52</v>
      </c>
      <c r="B2754" s="0" t="n">
        <f aca="false">0.5*(G2754-$G$2)*(A2754-$A$2502)*(A2754-$A$2502)</f>
        <v>1.5876</v>
      </c>
      <c r="C2754" s="1" t="n">
        <f aca="false">0.5*(F2754-$F$2)*(A2754-$A$2502)*(A2754-$A$2502)</f>
        <v>0</v>
      </c>
      <c r="D2754" s="0" t="n">
        <f aca="false">0.5*(E2754-$E$2)*(A2754-$A$2502)*(A2754-$A$2502)</f>
        <v>0</v>
      </c>
      <c r="E2754" s="0" t="n">
        <f aca="false">-0.03+L2754</f>
        <v>-0.03</v>
      </c>
      <c r="F2754" s="0" t="n">
        <f aca="false">-0.1+M2754</f>
        <v>-0.1</v>
      </c>
      <c r="G2754" s="0" t="n">
        <f aca="false">10.32+N2754</f>
        <v>10.32</v>
      </c>
      <c r="H2754" s="0" t="n">
        <v>0</v>
      </c>
      <c r="I2754" s="0" t="n">
        <v>0</v>
      </c>
      <c r="J2754" s="0" t="n">
        <v>0</v>
      </c>
      <c r="K2754" s="0" t="n">
        <v>1</v>
      </c>
    </row>
    <row r="2755" customFormat="false" ht="12.8" hidden="false" customHeight="false" outlineLevel="0" collapsed="false">
      <c r="A2755" s="0" t="n">
        <v>27.53</v>
      </c>
      <c r="B2755" s="0" t="n">
        <f aca="false">0.5*(G2755-$G$2)*(A2755-$A$2502)*(A2755-$A$2502)</f>
        <v>1.600225</v>
      </c>
      <c r="C2755" s="1" t="n">
        <f aca="false">0.5*(F2755-$F$2)*(A2755-$A$2502)*(A2755-$A$2502)</f>
        <v>0</v>
      </c>
      <c r="D2755" s="0" t="n">
        <f aca="false">0.5*(E2755-$E$2)*(A2755-$A$2502)*(A2755-$A$2502)</f>
        <v>0</v>
      </c>
      <c r="E2755" s="0" t="n">
        <f aca="false">-0.03+L2755</f>
        <v>-0.03</v>
      </c>
      <c r="F2755" s="0" t="n">
        <f aca="false">-0.1+M2755</f>
        <v>-0.1</v>
      </c>
      <c r="G2755" s="0" t="n">
        <f aca="false">10.32+N2755</f>
        <v>10.32</v>
      </c>
      <c r="H2755" s="0" t="n">
        <v>0</v>
      </c>
      <c r="I2755" s="0" t="n">
        <v>0</v>
      </c>
      <c r="J2755" s="0" t="n">
        <v>0</v>
      </c>
      <c r="K2755" s="0" t="n">
        <v>1</v>
      </c>
    </row>
    <row r="2756" customFormat="false" ht="12.8" hidden="false" customHeight="false" outlineLevel="0" collapsed="false">
      <c r="A2756" s="0" t="n">
        <v>27.54</v>
      </c>
      <c r="B2756" s="0" t="n">
        <f aca="false">0.5*(G2756-$G$2)*(A2756-$A$2502)*(A2756-$A$2502)</f>
        <v>1.6129</v>
      </c>
      <c r="C2756" s="1" t="n">
        <f aca="false">0.5*(F2756-$F$2)*(A2756-$A$2502)*(A2756-$A$2502)</f>
        <v>0</v>
      </c>
      <c r="D2756" s="0" t="n">
        <f aca="false">0.5*(E2756-$E$2)*(A2756-$A$2502)*(A2756-$A$2502)</f>
        <v>0</v>
      </c>
      <c r="E2756" s="0" t="n">
        <f aca="false">-0.03+L2756</f>
        <v>-0.03</v>
      </c>
      <c r="F2756" s="0" t="n">
        <f aca="false">-0.1+M2756</f>
        <v>-0.1</v>
      </c>
      <c r="G2756" s="0" t="n">
        <f aca="false">10.32+N2756</f>
        <v>10.32</v>
      </c>
      <c r="H2756" s="0" t="n">
        <v>0</v>
      </c>
      <c r="I2756" s="0" t="n">
        <v>0</v>
      </c>
      <c r="J2756" s="0" t="n">
        <v>0</v>
      </c>
      <c r="K2756" s="0" t="n">
        <v>1</v>
      </c>
    </row>
    <row r="2757" customFormat="false" ht="12.8" hidden="false" customHeight="false" outlineLevel="0" collapsed="false">
      <c r="A2757" s="0" t="n">
        <v>27.55</v>
      </c>
      <c r="B2757" s="0" t="n">
        <f aca="false">0.5*(G2757-$G$2)*(A2757-$A$2502)*(A2757-$A$2502)</f>
        <v>1.625625</v>
      </c>
      <c r="C2757" s="1" t="n">
        <f aca="false">0.5*(F2757-$F$2)*(A2757-$A$2502)*(A2757-$A$2502)</f>
        <v>0</v>
      </c>
      <c r="D2757" s="0" t="n">
        <f aca="false">0.5*(E2757-$E$2)*(A2757-$A$2502)*(A2757-$A$2502)</f>
        <v>0</v>
      </c>
      <c r="E2757" s="0" t="n">
        <f aca="false">-0.03+L2757</f>
        <v>-0.03</v>
      </c>
      <c r="F2757" s="0" t="n">
        <f aca="false">-0.1+M2757</f>
        <v>-0.1</v>
      </c>
      <c r="G2757" s="0" t="n">
        <f aca="false">10.32+N2757</f>
        <v>10.32</v>
      </c>
      <c r="H2757" s="0" t="n">
        <v>0</v>
      </c>
      <c r="I2757" s="0" t="n">
        <v>0</v>
      </c>
      <c r="J2757" s="0" t="n">
        <v>0</v>
      </c>
      <c r="K2757" s="0" t="n">
        <v>1</v>
      </c>
    </row>
    <row r="2758" customFormat="false" ht="12.8" hidden="false" customHeight="false" outlineLevel="0" collapsed="false">
      <c r="A2758" s="0" t="n">
        <v>27.56</v>
      </c>
      <c r="B2758" s="0" t="n">
        <f aca="false">0.5*(G2758-$G$2)*(A2758-$A$2502)*(A2758-$A$2502)</f>
        <v>1.6384</v>
      </c>
      <c r="C2758" s="1" t="n">
        <f aca="false">0.5*(F2758-$F$2)*(A2758-$A$2502)*(A2758-$A$2502)</f>
        <v>0</v>
      </c>
      <c r="D2758" s="0" t="n">
        <f aca="false">0.5*(E2758-$E$2)*(A2758-$A$2502)*(A2758-$A$2502)</f>
        <v>0</v>
      </c>
      <c r="E2758" s="0" t="n">
        <f aca="false">-0.03+L2758</f>
        <v>-0.03</v>
      </c>
      <c r="F2758" s="0" t="n">
        <f aca="false">-0.1+M2758</f>
        <v>-0.1</v>
      </c>
      <c r="G2758" s="0" t="n">
        <f aca="false">10.32+N2758</f>
        <v>10.32</v>
      </c>
      <c r="H2758" s="0" t="n">
        <v>0</v>
      </c>
      <c r="I2758" s="0" t="n">
        <v>0</v>
      </c>
      <c r="J2758" s="0" t="n">
        <v>0</v>
      </c>
      <c r="K2758" s="0" t="n">
        <v>1</v>
      </c>
    </row>
    <row r="2759" customFormat="false" ht="12.8" hidden="false" customHeight="false" outlineLevel="0" collapsed="false">
      <c r="A2759" s="0" t="n">
        <v>27.57</v>
      </c>
      <c r="B2759" s="0" t="n">
        <f aca="false">0.5*(G2759-$G$2)*(A2759-$A$2502)*(A2759-$A$2502)</f>
        <v>1.651225</v>
      </c>
      <c r="C2759" s="1" t="n">
        <f aca="false">0.5*(F2759-$F$2)*(A2759-$A$2502)*(A2759-$A$2502)</f>
        <v>0</v>
      </c>
      <c r="D2759" s="0" t="n">
        <f aca="false">0.5*(E2759-$E$2)*(A2759-$A$2502)*(A2759-$A$2502)</f>
        <v>0</v>
      </c>
      <c r="E2759" s="0" t="n">
        <f aca="false">-0.03+L2759</f>
        <v>-0.03</v>
      </c>
      <c r="F2759" s="0" t="n">
        <f aca="false">-0.1+M2759</f>
        <v>-0.1</v>
      </c>
      <c r="G2759" s="0" t="n">
        <f aca="false">10.32+N2759</f>
        <v>10.32</v>
      </c>
      <c r="H2759" s="0" t="n">
        <v>0</v>
      </c>
      <c r="I2759" s="0" t="n">
        <v>0</v>
      </c>
      <c r="J2759" s="0" t="n">
        <v>0</v>
      </c>
      <c r="K2759" s="0" t="n">
        <v>1</v>
      </c>
    </row>
    <row r="2760" customFormat="false" ht="12.8" hidden="false" customHeight="false" outlineLevel="0" collapsed="false">
      <c r="A2760" s="0" t="n">
        <v>27.58</v>
      </c>
      <c r="B2760" s="0" t="n">
        <f aca="false">0.5*(G2760-$G$2)*(A2760-$A$2502)*(A2760-$A$2502)</f>
        <v>1.6641</v>
      </c>
      <c r="C2760" s="1" t="n">
        <f aca="false">0.5*(F2760-$F$2)*(A2760-$A$2502)*(A2760-$A$2502)</f>
        <v>0</v>
      </c>
      <c r="D2760" s="0" t="n">
        <f aca="false">0.5*(E2760-$E$2)*(A2760-$A$2502)*(A2760-$A$2502)</f>
        <v>0</v>
      </c>
      <c r="E2760" s="0" t="n">
        <f aca="false">-0.03+L2760</f>
        <v>-0.03</v>
      </c>
      <c r="F2760" s="0" t="n">
        <f aca="false">-0.1+M2760</f>
        <v>-0.1</v>
      </c>
      <c r="G2760" s="0" t="n">
        <f aca="false">10.32+N2760</f>
        <v>10.32</v>
      </c>
      <c r="H2760" s="0" t="n">
        <v>0</v>
      </c>
      <c r="I2760" s="0" t="n">
        <v>0</v>
      </c>
      <c r="J2760" s="0" t="n">
        <v>0</v>
      </c>
      <c r="K2760" s="0" t="n">
        <v>1</v>
      </c>
    </row>
    <row r="2761" customFormat="false" ht="12.8" hidden="false" customHeight="false" outlineLevel="0" collapsed="false">
      <c r="A2761" s="0" t="n">
        <v>27.59</v>
      </c>
      <c r="B2761" s="0" t="n">
        <f aca="false">0.5*(G2761-$G$2)*(A2761-$A$2502)*(A2761-$A$2502)</f>
        <v>1.677025</v>
      </c>
      <c r="C2761" s="1" t="n">
        <f aca="false">0.5*(F2761-$F$2)*(A2761-$A$2502)*(A2761-$A$2502)</f>
        <v>0</v>
      </c>
      <c r="D2761" s="0" t="n">
        <f aca="false">0.5*(E2761-$E$2)*(A2761-$A$2502)*(A2761-$A$2502)</f>
        <v>0</v>
      </c>
      <c r="E2761" s="0" t="n">
        <f aca="false">-0.03+L2761</f>
        <v>-0.03</v>
      </c>
      <c r="F2761" s="0" t="n">
        <f aca="false">-0.1+M2761</f>
        <v>-0.1</v>
      </c>
      <c r="G2761" s="0" t="n">
        <f aca="false">10.32+N2761</f>
        <v>10.32</v>
      </c>
      <c r="H2761" s="0" t="n">
        <v>0</v>
      </c>
      <c r="I2761" s="0" t="n">
        <v>0</v>
      </c>
      <c r="J2761" s="0" t="n">
        <v>0</v>
      </c>
      <c r="K2761" s="0" t="n">
        <v>1</v>
      </c>
    </row>
    <row r="2762" customFormat="false" ht="12.8" hidden="false" customHeight="false" outlineLevel="0" collapsed="false">
      <c r="A2762" s="0" t="n">
        <v>27.6</v>
      </c>
      <c r="B2762" s="0" t="n">
        <f aca="false">0.5*(G2762-$G$2)*(A2762-$A$2502)*(A2762-$A$2502)</f>
        <v>1.69</v>
      </c>
      <c r="C2762" s="1" t="n">
        <f aca="false">0.5*(F2762-$F$2)*(A2762-$A$2502)*(A2762-$A$2502)</f>
        <v>0</v>
      </c>
      <c r="D2762" s="0" t="n">
        <f aca="false">0.5*(E2762-$E$2)*(A2762-$A$2502)*(A2762-$A$2502)</f>
        <v>0</v>
      </c>
      <c r="E2762" s="0" t="n">
        <f aca="false">-0.03+L2762</f>
        <v>-0.03</v>
      </c>
      <c r="F2762" s="0" t="n">
        <f aca="false">-0.1+M2762</f>
        <v>-0.1</v>
      </c>
      <c r="G2762" s="0" t="n">
        <f aca="false">10.32+N2762</f>
        <v>10.32</v>
      </c>
      <c r="H2762" s="0" t="n">
        <v>0</v>
      </c>
      <c r="I2762" s="0" t="n">
        <v>0</v>
      </c>
      <c r="J2762" s="0" t="n">
        <v>0</v>
      </c>
      <c r="K2762" s="0" t="n">
        <v>1</v>
      </c>
    </row>
    <row r="2763" customFormat="false" ht="12.8" hidden="false" customHeight="false" outlineLevel="0" collapsed="false">
      <c r="A2763" s="0" t="n">
        <v>27.61</v>
      </c>
      <c r="B2763" s="0" t="n">
        <f aca="false">0.5*(G2763-$G$2)*(A2763-$A$2502)*(A2763-$A$2502)</f>
        <v>1.703025</v>
      </c>
      <c r="C2763" s="1" t="n">
        <f aca="false">0.5*(F2763-$F$2)*(A2763-$A$2502)*(A2763-$A$2502)</f>
        <v>0</v>
      </c>
      <c r="D2763" s="0" t="n">
        <f aca="false">0.5*(E2763-$E$2)*(A2763-$A$2502)*(A2763-$A$2502)</f>
        <v>0</v>
      </c>
      <c r="E2763" s="0" t="n">
        <f aca="false">-0.03+L2763</f>
        <v>-0.03</v>
      </c>
      <c r="F2763" s="0" t="n">
        <f aca="false">-0.1+M2763</f>
        <v>-0.1</v>
      </c>
      <c r="G2763" s="0" t="n">
        <f aca="false">10.32+N2763</f>
        <v>10.32</v>
      </c>
      <c r="H2763" s="0" t="n">
        <v>0</v>
      </c>
      <c r="I2763" s="0" t="n">
        <v>0</v>
      </c>
      <c r="J2763" s="0" t="n">
        <v>0</v>
      </c>
      <c r="K2763" s="0" t="n">
        <v>1</v>
      </c>
    </row>
    <row r="2764" customFormat="false" ht="12.8" hidden="false" customHeight="false" outlineLevel="0" collapsed="false">
      <c r="A2764" s="0" t="n">
        <v>27.62</v>
      </c>
      <c r="B2764" s="0" t="n">
        <f aca="false">0.5*(G2764-$G$2)*(A2764-$A$2502)*(A2764-$A$2502)</f>
        <v>1.7161</v>
      </c>
      <c r="C2764" s="1" t="n">
        <f aca="false">0.5*(F2764-$F$2)*(A2764-$A$2502)*(A2764-$A$2502)</f>
        <v>0</v>
      </c>
      <c r="D2764" s="0" t="n">
        <f aca="false">0.5*(E2764-$E$2)*(A2764-$A$2502)*(A2764-$A$2502)</f>
        <v>0</v>
      </c>
      <c r="E2764" s="0" t="n">
        <f aca="false">-0.03+L2764</f>
        <v>-0.03</v>
      </c>
      <c r="F2764" s="0" t="n">
        <f aca="false">-0.1+M2764</f>
        <v>-0.1</v>
      </c>
      <c r="G2764" s="0" t="n">
        <f aca="false">10.32+N2764</f>
        <v>10.32</v>
      </c>
      <c r="H2764" s="0" t="n">
        <v>0</v>
      </c>
      <c r="I2764" s="0" t="n">
        <v>0</v>
      </c>
      <c r="J2764" s="0" t="n">
        <v>0</v>
      </c>
      <c r="K2764" s="0" t="n">
        <v>1</v>
      </c>
    </row>
    <row r="2765" customFormat="false" ht="12.8" hidden="false" customHeight="false" outlineLevel="0" collapsed="false">
      <c r="A2765" s="0" t="n">
        <v>27.63</v>
      </c>
      <c r="B2765" s="0" t="n">
        <f aca="false">0.5*(G2765-$G$2)*(A2765-$A$2502)*(A2765-$A$2502)</f>
        <v>1.729225</v>
      </c>
      <c r="C2765" s="1" t="n">
        <f aca="false">0.5*(F2765-$F$2)*(A2765-$A$2502)*(A2765-$A$2502)</f>
        <v>0</v>
      </c>
      <c r="D2765" s="0" t="n">
        <f aca="false">0.5*(E2765-$E$2)*(A2765-$A$2502)*(A2765-$A$2502)</f>
        <v>0</v>
      </c>
      <c r="E2765" s="0" t="n">
        <f aca="false">-0.03+L2765</f>
        <v>-0.03</v>
      </c>
      <c r="F2765" s="0" t="n">
        <f aca="false">-0.1+M2765</f>
        <v>-0.1</v>
      </c>
      <c r="G2765" s="0" t="n">
        <f aca="false">10.32+N2765</f>
        <v>10.32</v>
      </c>
      <c r="H2765" s="0" t="n">
        <v>0</v>
      </c>
      <c r="I2765" s="0" t="n">
        <v>0</v>
      </c>
      <c r="J2765" s="0" t="n">
        <v>0</v>
      </c>
      <c r="K2765" s="0" t="n">
        <v>1</v>
      </c>
    </row>
    <row r="2766" customFormat="false" ht="12.8" hidden="false" customHeight="false" outlineLevel="0" collapsed="false">
      <c r="A2766" s="0" t="n">
        <v>27.64</v>
      </c>
      <c r="B2766" s="0" t="n">
        <f aca="false">0.5*(G2766-$G$2)*(A2766-$A$2502)*(A2766-$A$2502)</f>
        <v>1.7424</v>
      </c>
      <c r="C2766" s="1" t="n">
        <f aca="false">0.5*(F2766-$F$2)*(A2766-$A$2502)*(A2766-$A$2502)</f>
        <v>0</v>
      </c>
      <c r="D2766" s="0" t="n">
        <f aca="false">0.5*(E2766-$E$2)*(A2766-$A$2502)*(A2766-$A$2502)</f>
        <v>0</v>
      </c>
      <c r="E2766" s="0" t="n">
        <f aca="false">-0.03+L2766</f>
        <v>-0.03</v>
      </c>
      <c r="F2766" s="0" t="n">
        <f aca="false">-0.1+M2766</f>
        <v>-0.1</v>
      </c>
      <c r="G2766" s="0" t="n">
        <f aca="false">10.32+N2766</f>
        <v>10.32</v>
      </c>
      <c r="H2766" s="0" t="n">
        <v>0</v>
      </c>
      <c r="I2766" s="0" t="n">
        <v>0</v>
      </c>
      <c r="J2766" s="0" t="n">
        <v>0</v>
      </c>
      <c r="K2766" s="0" t="n">
        <v>1</v>
      </c>
    </row>
    <row r="2767" customFormat="false" ht="12.8" hidden="false" customHeight="false" outlineLevel="0" collapsed="false">
      <c r="A2767" s="0" t="n">
        <v>27.65</v>
      </c>
      <c r="B2767" s="0" t="n">
        <f aca="false">0.5*(G2767-$G$2)*(A2767-$A$2502)*(A2767-$A$2502)</f>
        <v>1.755625</v>
      </c>
      <c r="C2767" s="1" t="n">
        <f aca="false">0.5*(F2767-$F$2)*(A2767-$A$2502)*(A2767-$A$2502)</f>
        <v>0</v>
      </c>
      <c r="D2767" s="0" t="n">
        <f aca="false">0.5*(E2767-$E$2)*(A2767-$A$2502)*(A2767-$A$2502)</f>
        <v>0</v>
      </c>
      <c r="E2767" s="0" t="n">
        <f aca="false">-0.03+L2767</f>
        <v>-0.03</v>
      </c>
      <c r="F2767" s="0" t="n">
        <f aca="false">-0.1+M2767</f>
        <v>-0.1</v>
      </c>
      <c r="G2767" s="0" t="n">
        <f aca="false">10.32+N2767</f>
        <v>10.32</v>
      </c>
      <c r="H2767" s="0" t="n">
        <v>0</v>
      </c>
      <c r="I2767" s="0" t="n">
        <v>0</v>
      </c>
      <c r="J2767" s="0" t="n">
        <v>0</v>
      </c>
      <c r="K2767" s="0" t="n">
        <v>1</v>
      </c>
    </row>
    <row r="2768" customFormat="false" ht="12.8" hidden="false" customHeight="false" outlineLevel="0" collapsed="false">
      <c r="A2768" s="0" t="n">
        <v>27.66</v>
      </c>
      <c r="B2768" s="0" t="n">
        <f aca="false">0.5*(G2768-$G$2)*(A2768-$A$2502)*(A2768-$A$2502)</f>
        <v>1.7689</v>
      </c>
      <c r="C2768" s="1" t="n">
        <f aca="false">0.5*(F2768-$F$2)*(A2768-$A$2502)*(A2768-$A$2502)</f>
        <v>0</v>
      </c>
      <c r="D2768" s="0" t="n">
        <f aca="false">0.5*(E2768-$E$2)*(A2768-$A$2502)*(A2768-$A$2502)</f>
        <v>0</v>
      </c>
      <c r="E2768" s="0" t="n">
        <f aca="false">-0.03+L2768</f>
        <v>-0.03</v>
      </c>
      <c r="F2768" s="0" t="n">
        <f aca="false">-0.1+M2768</f>
        <v>-0.1</v>
      </c>
      <c r="G2768" s="0" t="n">
        <f aca="false">10.32+N2768</f>
        <v>10.32</v>
      </c>
      <c r="H2768" s="0" t="n">
        <v>0</v>
      </c>
      <c r="I2768" s="0" t="n">
        <v>0</v>
      </c>
      <c r="J2768" s="0" t="n">
        <v>0</v>
      </c>
      <c r="K2768" s="0" t="n">
        <v>1</v>
      </c>
    </row>
    <row r="2769" customFormat="false" ht="12.8" hidden="false" customHeight="false" outlineLevel="0" collapsed="false">
      <c r="A2769" s="0" t="n">
        <v>27.67</v>
      </c>
      <c r="B2769" s="0" t="n">
        <f aca="false">0.5*(G2769-$G$2)*(A2769-$A$2502)*(A2769-$A$2502)</f>
        <v>1.782225</v>
      </c>
      <c r="C2769" s="1" t="n">
        <f aca="false">0.5*(F2769-$F$2)*(A2769-$A$2502)*(A2769-$A$2502)</f>
        <v>0</v>
      </c>
      <c r="D2769" s="0" t="n">
        <f aca="false">0.5*(E2769-$E$2)*(A2769-$A$2502)*(A2769-$A$2502)</f>
        <v>0</v>
      </c>
      <c r="E2769" s="0" t="n">
        <f aca="false">-0.03+L2769</f>
        <v>-0.03</v>
      </c>
      <c r="F2769" s="0" t="n">
        <f aca="false">-0.1+M2769</f>
        <v>-0.1</v>
      </c>
      <c r="G2769" s="0" t="n">
        <f aca="false">10.32+N2769</f>
        <v>10.32</v>
      </c>
      <c r="H2769" s="0" t="n">
        <v>0</v>
      </c>
      <c r="I2769" s="0" t="n">
        <v>0</v>
      </c>
      <c r="J2769" s="0" t="n">
        <v>0</v>
      </c>
      <c r="K2769" s="0" t="n">
        <v>1</v>
      </c>
    </row>
    <row r="2770" customFormat="false" ht="12.8" hidden="false" customHeight="false" outlineLevel="0" collapsed="false">
      <c r="A2770" s="0" t="n">
        <v>27.68</v>
      </c>
      <c r="B2770" s="0" t="n">
        <f aca="false">0.5*(G2770-$G$2)*(A2770-$A$2502)*(A2770-$A$2502)</f>
        <v>1.7956</v>
      </c>
      <c r="C2770" s="1" t="n">
        <f aca="false">0.5*(F2770-$F$2)*(A2770-$A$2502)*(A2770-$A$2502)</f>
        <v>0</v>
      </c>
      <c r="D2770" s="0" t="n">
        <f aca="false">0.5*(E2770-$E$2)*(A2770-$A$2502)*(A2770-$A$2502)</f>
        <v>0</v>
      </c>
      <c r="E2770" s="0" t="n">
        <f aca="false">-0.03+L2770</f>
        <v>-0.03</v>
      </c>
      <c r="F2770" s="0" t="n">
        <f aca="false">-0.1+M2770</f>
        <v>-0.1</v>
      </c>
      <c r="G2770" s="0" t="n">
        <f aca="false">10.32+N2770</f>
        <v>10.32</v>
      </c>
      <c r="H2770" s="0" t="n">
        <v>0</v>
      </c>
      <c r="I2770" s="0" t="n">
        <v>0</v>
      </c>
      <c r="J2770" s="0" t="n">
        <v>0</v>
      </c>
      <c r="K2770" s="0" t="n">
        <v>1</v>
      </c>
    </row>
    <row r="2771" customFormat="false" ht="12.8" hidden="false" customHeight="false" outlineLevel="0" collapsed="false">
      <c r="A2771" s="0" t="n">
        <v>27.69</v>
      </c>
      <c r="B2771" s="0" t="n">
        <f aca="false">0.5*(G2771-$G$2)*(A2771-$A$2502)*(A2771-$A$2502)</f>
        <v>1.809025</v>
      </c>
      <c r="C2771" s="1" t="n">
        <f aca="false">0.5*(F2771-$F$2)*(A2771-$A$2502)*(A2771-$A$2502)</f>
        <v>0</v>
      </c>
      <c r="D2771" s="0" t="n">
        <f aca="false">0.5*(E2771-$E$2)*(A2771-$A$2502)*(A2771-$A$2502)</f>
        <v>0</v>
      </c>
      <c r="E2771" s="0" t="n">
        <f aca="false">-0.03+L2771</f>
        <v>-0.03</v>
      </c>
      <c r="F2771" s="0" t="n">
        <f aca="false">-0.1+M2771</f>
        <v>-0.1</v>
      </c>
      <c r="G2771" s="0" t="n">
        <f aca="false">10.32+N2771</f>
        <v>10.32</v>
      </c>
      <c r="H2771" s="0" t="n">
        <v>0</v>
      </c>
      <c r="I2771" s="0" t="n">
        <v>0</v>
      </c>
      <c r="J2771" s="0" t="n">
        <v>0</v>
      </c>
      <c r="K2771" s="0" t="n">
        <v>1</v>
      </c>
    </row>
    <row r="2772" customFormat="false" ht="12.8" hidden="false" customHeight="false" outlineLevel="0" collapsed="false">
      <c r="A2772" s="0" t="n">
        <v>27.7</v>
      </c>
      <c r="B2772" s="0" t="n">
        <f aca="false">0.5*(G2772-$G$2)*(A2772-$A$2502)*(A2772-$A$2502)</f>
        <v>1.8225</v>
      </c>
      <c r="C2772" s="1" t="n">
        <f aca="false">0.5*(F2772-$F$2)*(A2772-$A$2502)*(A2772-$A$2502)</f>
        <v>0</v>
      </c>
      <c r="D2772" s="0" t="n">
        <f aca="false">0.5*(E2772-$E$2)*(A2772-$A$2502)*(A2772-$A$2502)</f>
        <v>0</v>
      </c>
      <c r="E2772" s="0" t="n">
        <f aca="false">-0.03+L2772</f>
        <v>-0.03</v>
      </c>
      <c r="F2772" s="0" t="n">
        <f aca="false">-0.1+M2772</f>
        <v>-0.1</v>
      </c>
      <c r="G2772" s="0" t="n">
        <f aca="false">10.32+N2772</f>
        <v>10.32</v>
      </c>
      <c r="H2772" s="0" t="n">
        <v>0</v>
      </c>
      <c r="I2772" s="0" t="n">
        <v>0</v>
      </c>
      <c r="J2772" s="0" t="n">
        <v>0</v>
      </c>
      <c r="K2772" s="0" t="n">
        <v>1</v>
      </c>
    </row>
    <row r="2773" customFormat="false" ht="12.8" hidden="false" customHeight="false" outlineLevel="0" collapsed="false">
      <c r="A2773" s="0" t="n">
        <v>27.71</v>
      </c>
      <c r="B2773" s="0" t="n">
        <f aca="false">0.5*(G2773-$G$2)*(A2773-$A$2502)*(A2773-$A$2502)</f>
        <v>1.836025</v>
      </c>
      <c r="C2773" s="1" t="n">
        <f aca="false">0.5*(F2773-$F$2)*(A2773-$A$2502)*(A2773-$A$2502)</f>
        <v>0</v>
      </c>
      <c r="D2773" s="0" t="n">
        <f aca="false">0.5*(E2773-$E$2)*(A2773-$A$2502)*(A2773-$A$2502)</f>
        <v>0</v>
      </c>
      <c r="E2773" s="0" t="n">
        <f aca="false">-0.03+L2773</f>
        <v>-0.03</v>
      </c>
      <c r="F2773" s="0" t="n">
        <f aca="false">-0.1+M2773</f>
        <v>-0.1</v>
      </c>
      <c r="G2773" s="0" t="n">
        <f aca="false">10.32+N2773</f>
        <v>10.32</v>
      </c>
      <c r="H2773" s="0" t="n">
        <v>0</v>
      </c>
      <c r="I2773" s="0" t="n">
        <v>0</v>
      </c>
      <c r="J2773" s="0" t="n">
        <v>0</v>
      </c>
      <c r="K2773" s="0" t="n">
        <v>1</v>
      </c>
    </row>
    <row r="2774" customFormat="false" ht="12.8" hidden="false" customHeight="false" outlineLevel="0" collapsed="false">
      <c r="A2774" s="0" t="n">
        <v>27.72</v>
      </c>
      <c r="B2774" s="0" t="n">
        <f aca="false">0.5*(G2774-$G$2)*(A2774-$A$2502)*(A2774-$A$2502)</f>
        <v>1.8496</v>
      </c>
      <c r="C2774" s="1" t="n">
        <f aca="false">0.5*(F2774-$F$2)*(A2774-$A$2502)*(A2774-$A$2502)</f>
        <v>0</v>
      </c>
      <c r="D2774" s="0" t="n">
        <f aca="false">0.5*(E2774-$E$2)*(A2774-$A$2502)*(A2774-$A$2502)</f>
        <v>0</v>
      </c>
      <c r="E2774" s="0" t="n">
        <f aca="false">-0.03+L2774</f>
        <v>-0.03</v>
      </c>
      <c r="F2774" s="0" t="n">
        <f aca="false">-0.1+M2774</f>
        <v>-0.1</v>
      </c>
      <c r="G2774" s="0" t="n">
        <f aca="false">10.32+N2774</f>
        <v>10.32</v>
      </c>
      <c r="H2774" s="0" t="n">
        <v>0</v>
      </c>
      <c r="I2774" s="0" t="n">
        <v>0</v>
      </c>
      <c r="J2774" s="0" t="n">
        <v>0</v>
      </c>
      <c r="K2774" s="0" t="n">
        <v>1</v>
      </c>
    </row>
    <row r="2775" customFormat="false" ht="12.8" hidden="false" customHeight="false" outlineLevel="0" collapsed="false">
      <c r="A2775" s="0" t="n">
        <v>27.73</v>
      </c>
      <c r="B2775" s="0" t="n">
        <f aca="false">0.5*(G2775-$G$2)*(A2775-$A$2502)*(A2775-$A$2502)</f>
        <v>1.863225</v>
      </c>
      <c r="C2775" s="1" t="n">
        <f aca="false">0.5*(F2775-$F$2)*(A2775-$A$2502)*(A2775-$A$2502)</f>
        <v>0</v>
      </c>
      <c r="D2775" s="0" t="n">
        <f aca="false">0.5*(E2775-$E$2)*(A2775-$A$2502)*(A2775-$A$2502)</f>
        <v>0</v>
      </c>
      <c r="E2775" s="0" t="n">
        <f aca="false">-0.03+L2775</f>
        <v>-0.03</v>
      </c>
      <c r="F2775" s="0" t="n">
        <f aca="false">-0.1+M2775</f>
        <v>-0.1</v>
      </c>
      <c r="G2775" s="0" t="n">
        <f aca="false">10.32+N2775</f>
        <v>10.32</v>
      </c>
      <c r="H2775" s="0" t="n">
        <v>0</v>
      </c>
      <c r="I2775" s="0" t="n">
        <v>0</v>
      </c>
      <c r="J2775" s="0" t="n">
        <v>0</v>
      </c>
      <c r="K2775" s="0" t="n">
        <v>1</v>
      </c>
    </row>
    <row r="2776" customFormat="false" ht="12.8" hidden="false" customHeight="false" outlineLevel="0" collapsed="false">
      <c r="A2776" s="0" t="n">
        <v>27.74</v>
      </c>
      <c r="B2776" s="0" t="n">
        <f aca="false">0.5*(G2776-$G$2)*(A2776-$A$2502)*(A2776-$A$2502)</f>
        <v>1.8769</v>
      </c>
      <c r="C2776" s="1" t="n">
        <f aca="false">0.5*(F2776-$F$2)*(A2776-$A$2502)*(A2776-$A$2502)</f>
        <v>0</v>
      </c>
      <c r="D2776" s="0" t="n">
        <f aca="false">0.5*(E2776-$E$2)*(A2776-$A$2502)*(A2776-$A$2502)</f>
        <v>0</v>
      </c>
      <c r="E2776" s="0" t="n">
        <f aca="false">-0.03+L2776</f>
        <v>-0.03</v>
      </c>
      <c r="F2776" s="0" t="n">
        <f aca="false">-0.1+M2776</f>
        <v>-0.1</v>
      </c>
      <c r="G2776" s="0" t="n">
        <f aca="false">10.32+N2776</f>
        <v>10.32</v>
      </c>
      <c r="H2776" s="0" t="n">
        <v>0</v>
      </c>
      <c r="I2776" s="0" t="n">
        <v>0</v>
      </c>
      <c r="J2776" s="0" t="n">
        <v>0</v>
      </c>
      <c r="K2776" s="0" t="n">
        <v>1</v>
      </c>
    </row>
    <row r="2777" customFormat="false" ht="12.8" hidden="false" customHeight="false" outlineLevel="0" collapsed="false">
      <c r="A2777" s="0" t="n">
        <v>27.75</v>
      </c>
      <c r="B2777" s="0" t="n">
        <f aca="false">0.5*(G2777-$G$2)*(A2777-$A$2502)*(A2777-$A$2502)</f>
        <v>1.890625</v>
      </c>
      <c r="C2777" s="1" t="n">
        <f aca="false">0.5*(F2777-$F$2)*(A2777-$A$2502)*(A2777-$A$2502)</f>
        <v>0</v>
      </c>
      <c r="D2777" s="0" t="n">
        <f aca="false">0.5*(E2777-$E$2)*(A2777-$A$2502)*(A2777-$A$2502)</f>
        <v>0</v>
      </c>
      <c r="E2777" s="0" t="n">
        <f aca="false">-0.03+L2777</f>
        <v>-0.03</v>
      </c>
      <c r="F2777" s="0" t="n">
        <f aca="false">-0.1+M2777</f>
        <v>-0.1</v>
      </c>
      <c r="G2777" s="0" t="n">
        <f aca="false">10.32+N2777</f>
        <v>10.32</v>
      </c>
      <c r="H2777" s="0" t="n">
        <v>0</v>
      </c>
      <c r="I2777" s="0" t="n">
        <v>0</v>
      </c>
      <c r="J2777" s="0" t="n">
        <v>0</v>
      </c>
      <c r="K2777" s="0" t="n">
        <v>1</v>
      </c>
    </row>
    <row r="2778" customFormat="false" ht="12.8" hidden="false" customHeight="false" outlineLevel="0" collapsed="false">
      <c r="A2778" s="0" t="n">
        <v>27.76</v>
      </c>
      <c r="B2778" s="0" t="n">
        <f aca="false">0.5*(G2778-$G$2)*(A2778-$A$2502)*(A2778-$A$2502)</f>
        <v>1.9044</v>
      </c>
      <c r="C2778" s="1" t="n">
        <f aca="false">0.5*(F2778-$F$2)*(A2778-$A$2502)*(A2778-$A$2502)</f>
        <v>0</v>
      </c>
      <c r="D2778" s="0" t="n">
        <f aca="false">0.5*(E2778-$E$2)*(A2778-$A$2502)*(A2778-$A$2502)</f>
        <v>0</v>
      </c>
      <c r="E2778" s="0" t="n">
        <f aca="false">-0.03+L2778</f>
        <v>-0.03</v>
      </c>
      <c r="F2778" s="0" t="n">
        <f aca="false">-0.1+M2778</f>
        <v>-0.1</v>
      </c>
      <c r="G2778" s="0" t="n">
        <f aca="false">10.32+N2778</f>
        <v>10.32</v>
      </c>
      <c r="H2778" s="0" t="n">
        <v>0</v>
      </c>
      <c r="I2778" s="0" t="n">
        <v>0</v>
      </c>
      <c r="J2778" s="0" t="n">
        <v>0</v>
      </c>
      <c r="K2778" s="0" t="n">
        <v>1</v>
      </c>
    </row>
    <row r="2779" customFormat="false" ht="12.8" hidden="false" customHeight="false" outlineLevel="0" collapsed="false">
      <c r="A2779" s="0" t="n">
        <v>27.77</v>
      </c>
      <c r="B2779" s="0" t="n">
        <f aca="false">0.5*(G2779-$G$2)*(A2779-$A$2502)*(A2779-$A$2502)</f>
        <v>1.918225</v>
      </c>
      <c r="C2779" s="1" t="n">
        <f aca="false">0.5*(F2779-$F$2)*(A2779-$A$2502)*(A2779-$A$2502)</f>
        <v>0</v>
      </c>
      <c r="D2779" s="0" t="n">
        <f aca="false">0.5*(E2779-$E$2)*(A2779-$A$2502)*(A2779-$A$2502)</f>
        <v>0</v>
      </c>
      <c r="E2779" s="0" t="n">
        <f aca="false">-0.03+L2779</f>
        <v>-0.03</v>
      </c>
      <c r="F2779" s="0" t="n">
        <f aca="false">-0.1+M2779</f>
        <v>-0.1</v>
      </c>
      <c r="G2779" s="0" t="n">
        <f aca="false">10.32+N2779</f>
        <v>10.32</v>
      </c>
      <c r="H2779" s="0" t="n">
        <v>0</v>
      </c>
      <c r="I2779" s="0" t="n">
        <v>0</v>
      </c>
      <c r="J2779" s="0" t="n">
        <v>0</v>
      </c>
      <c r="K2779" s="0" t="n">
        <v>1</v>
      </c>
    </row>
    <row r="2780" customFormat="false" ht="12.8" hidden="false" customHeight="false" outlineLevel="0" collapsed="false">
      <c r="A2780" s="0" t="n">
        <v>27.78</v>
      </c>
      <c r="B2780" s="0" t="n">
        <f aca="false">0.5*(G2780-$G$2)*(A2780-$A$2502)*(A2780-$A$2502)</f>
        <v>1.9321</v>
      </c>
      <c r="C2780" s="1" t="n">
        <f aca="false">0.5*(F2780-$F$2)*(A2780-$A$2502)*(A2780-$A$2502)</f>
        <v>0</v>
      </c>
      <c r="D2780" s="0" t="n">
        <f aca="false">0.5*(E2780-$E$2)*(A2780-$A$2502)*(A2780-$A$2502)</f>
        <v>0</v>
      </c>
      <c r="E2780" s="0" t="n">
        <f aca="false">-0.03+L2780</f>
        <v>-0.03</v>
      </c>
      <c r="F2780" s="0" t="n">
        <f aca="false">-0.1+M2780</f>
        <v>-0.1</v>
      </c>
      <c r="G2780" s="0" t="n">
        <f aca="false">10.32+N2780</f>
        <v>10.32</v>
      </c>
      <c r="H2780" s="0" t="n">
        <v>0</v>
      </c>
      <c r="I2780" s="0" t="n">
        <v>0</v>
      </c>
      <c r="J2780" s="0" t="n">
        <v>0</v>
      </c>
      <c r="K2780" s="0" t="n">
        <v>1</v>
      </c>
    </row>
    <row r="2781" customFormat="false" ht="12.8" hidden="false" customHeight="false" outlineLevel="0" collapsed="false">
      <c r="A2781" s="0" t="n">
        <v>27.79</v>
      </c>
      <c r="B2781" s="0" t="n">
        <f aca="false">0.5*(G2781-$G$2)*(A2781-$A$2502)*(A2781-$A$2502)</f>
        <v>1.946025</v>
      </c>
      <c r="C2781" s="1" t="n">
        <f aca="false">0.5*(F2781-$F$2)*(A2781-$A$2502)*(A2781-$A$2502)</f>
        <v>0</v>
      </c>
      <c r="D2781" s="0" t="n">
        <f aca="false">0.5*(E2781-$E$2)*(A2781-$A$2502)*(A2781-$A$2502)</f>
        <v>0</v>
      </c>
      <c r="E2781" s="0" t="n">
        <f aca="false">-0.03+L2781</f>
        <v>-0.03</v>
      </c>
      <c r="F2781" s="0" t="n">
        <f aca="false">-0.1+M2781</f>
        <v>-0.1</v>
      </c>
      <c r="G2781" s="0" t="n">
        <f aca="false">10.32+N2781</f>
        <v>10.32</v>
      </c>
      <c r="H2781" s="0" t="n">
        <v>0</v>
      </c>
      <c r="I2781" s="0" t="n">
        <v>0</v>
      </c>
      <c r="J2781" s="0" t="n">
        <v>0</v>
      </c>
      <c r="K2781" s="0" t="n">
        <v>1</v>
      </c>
    </row>
    <row r="2782" customFormat="false" ht="12.8" hidden="false" customHeight="false" outlineLevel="0" collapsed="false">
      <c r="A2782" s="0" t="n">
        <v>27.8</v>
      </c>
      <c r="B2782" s="0" t="n">
        <f aca="false">0.5*(G2782-$G$2)*(A2782-$A$2502)*(A2782-$A$2502)</f>
        <v>1.96</v>
      </c>
      <c r="C2782" s="1" t="n">
        <f aca="false">0.5*(F2782-$F$2)*(A2782-$A$2502)*(A2782-$A$2502)</f>
        <v>0</v>
      </c>
      <c r="D2782" s="0" t="n">
        <f aca="false">0.5*(E2782-$E$2)*(A2782-$A$2502)*(A2782-$A$2502)</f>
        <v>0</v>
      </c>
      <c r="E2782" s="0" t="n">
        <f aca="false">-0.03+L2782</f>
        <v>-0.03</v>
      </c>
      <c r="F2782" s="0" t="n">
        <f aca="false">-0.1+M2782</f>
        <v>-0.1</v>
      </c>
      <c r="G2782" s="0" t="n">
        <f aca="false">10.32+N2782</f>
        <v>10.32</v>
      </c>
      <c r="H2782" s="0" t="n">
        <v>0</v>
      </c>
      <c r="I2782" s="0" t="n">
        <v>0</v>
      </c>
      <c r="J2782" s="0" t="n">
        <v>0</v>
      </c>
      <c r="K2782" s="0" t="n">
        <v>1</v>
      </c>
    </row>
    <row r="2783" customFormat="false" ht="12.8" hidden="false" customHeight="false" outlineLevel="0" collapsed="false">
      <c r="A2783" s="0" t="n">
        <v>27.81</v>
      </c>
      <c r="B2783" s="0" t="n">
        <f aca="false">0.5*(G2783-$G$2)*(A2783-$A$2502)*(A2783-$A$2502)</f>
        <v>1.974025</v>
      </c>
      <c r="C2783" s="1" t="n">
        <f aca="false">0.5*(F2783-$F$2)*(A2783-$A$2502)*(A2783-$A$2502)</f>
        <v>0</v>
      </c>
      <c r="D2783" s="0" t="n">
        <f aca="false">0.5*(E2783-$E$2)*(A2783-$A$2502)*(A2783-$A$2502)</f>
        <v>0</v>
      </c>
      <c r="E2783" s="0" t="n">
        <f aca="false">-0.03+L2783</f>
        <v>-0.03</v>
      </c>
      <c r="F2783" s="0" t="n">
        <f aca="false">-0.1+M2783</f>
        <v>-0.1</v>
      </c>
      <c r="G2783" s="0" t="n">
        <f aca="false">10.32+N2783</f>
        <v>10.32</v>
      </c>
      <c r="H2783" s="0" t="n">
        <v>0</v>
      </c>
      <c r="I2783" s="0" t="n">
        <v>0</v>
      </c>
      <c r="J2783" s="0" t="n">
        <v>0</v>
      </c>
      <c r="K2783" s="0" t="n">
        <v>1</v>
      </c>
    </row>
    <row r="2784" customFormat="false" ht="12.8" hidden="false" customHeight="false" outlineLevel="0" collapsed="false">
      <c r="A2784" s="0" t="n">
        <v>27.82</v>
      </c>
      <c r="B2784" s="0" t="n">
        <f aca="false">0.5*(G2784-$G$2)*(A2784-$A$2502)*(A2784-$A$2502)</f>
        <v>1.9881</v>
      </c>
      <c r="C2784" s="1" t="n">
        <f aca="false">0.5*(F2784-$F$2)*(A2784-$A$2502)*(A2784-$A$2502)</f>
        <v>0</v>
      </c>
      <c r="D2784" s="0" t="n">
        <f aca="false">0.5*(E2784-$E$2)*(A2784-$A$2502)*(A2784-$A$2502)</f>
        <v>0</v>
      </c>
      <c r="E2784" s="0" t="n">
        <f aca="false">-0.03+L2784</f>
        <v>-0.03</v>
      </c>
      <c r="F2784" s="0" t="n">
        <f aca="false">-0.1+M2784</f>
        <v>-0.1</v>
      </c>
      <c r="G2784" s="0" t="n">
        <f aca="false">10.32+N2784</f>
        <v>10.32</v>
      </c>
      <c r="H2784" s="0" t="n">
        <v>0</v>
      </c>
      <c r="I2784" s="0" t="n">
        <v>0</v>
      </c>
      <c r="J2784" s="0" t="n">
        <v>0</v>
      </c>
      <c r="K2784" s="0" t="n">
        <v>1</v>
      </c>
    </row>
    <row r="2785" customFormat="false" ht="12.8" hidden="false" customHeight="false" outlineLevel="0" collapsed="false">
      <c r="A2785" s="0" t="n">
        <v>27.83</v>
      </c>
      <c r="B2785" s="0" t="n">
        <f aca="false">0.5*(G2785-$G$2)*(A2785-$A$2502)*(A2785-$A$2502)</f>
        <v>2.002225</v>
      </c>
      <c r="C2785" s="1" t="n">
        <f aca="false">0.5*(F2785-$F$2)*(A2785-$A$2502)*(A2785-$A$2502)</f>
        <v>0</v>
      </c>
      <c r="D2785" s="0" t="n">
        <f aca="false">0.5*(E2785-$E$2)*(A2785-$A$2502)*(A2785-$A$2502)</f>
        <v>0</v>
      </c>
      <c r="E2785" s="0" t="n">
        <f aca="false">-0.03+L2785</f>
        <v>-0.03</v>
      </c>
      <c r="F2785" s="0" t="n">
        <f aca="false">-0.1+M2785</f>
        <v>-0.1</v>
      </c>
      <c r="G2785" s="0" t="n">
        <f aca="false">10.32+N2785</f>
        <v>10.32</v>
      </c>
      <c r="H2785" s="0" t="n">
        <v>0</v>
      </c>
      <c r="I2785" s="0" t="n">
        <v>0</v>
      </c>
      <c r="J2785" s="0" t="n">
        <v>0</v>
      </c>
      <c r="K2785" s="0" t="n">
        <v>1</v>
      </c>
    </row>
    <row r="2786" customFormat="false" ht="12.8" hidden="false" customHeight="false" outlineLevel="0" collapsed="false">
      <c r="A2786" s="0" t="n">
        <v>27.84</v>
      </c>
      <c r="B2786" s="0" t="n">
        <f aca="false">0.5*(G2786-$G$2)*(A2786-$A$2502)*(A2786-$A$2502)</f>
        <v>2.0164</v>
      </c>
      <c r="C2786" s="1" t="n">
        <f aca="false">0.5*(F2786-$F$2)*(A2786-$A$2502)*(A2786-$A$2502)</f>
        <v>0</v>
      </c>
      <c r="D2786" s="0" t="n">
        <f aca="false">0.5*(E2786-$E$2)*(A2786-$A$2502)*(A2786-$A$2502)</f>
        <v>0</v>
      </c>
      <c r="E2786" s="0" t="n">
        <f aca="false">-0.03+L2786</f>
        <v>-0.03</v>
      </c>
      <c r="F2786" s="0" t="n">
        <f aca="false">-0.1+M2786</f>
        <v>-0.1</v>
      </c>
      <c r="G2786" s="0" t="n">
        <f aca="false">10.32+N2786</f>
        <v>10.32</v>
      </c>
      <c r="H2786" s="0" t="n">
        <v>0</v>
      </c>
      <c r="I2786" s="0" t="n">
        <v>0</v>
      </c>
      <c r="J2786" s="0" t="n">
        <v>0</v>
      </c>
      <c r="K2786" s="0" t="n">
        <v>1</v>
      </c>
    </row>
    <row r="2787" customFormat="false" ht="12.8" hidden="false" customHeight="false" outlineLevel="0" collapsed="false">
      <c r="A2787" s="0" t="n">
        <v>27.85</v>
      </c>
      <c r="B2787" s="0" t="n">
        <f aca="false">0.5*(G2787-$G$2)*(A2787-$A$2502)*(A2787-$A$2502)</f>
        <v>2.030625</v>
      </c>
      <c r="C2787" s="1" t="n">
        <f aca="false">0.5*(F2787-$F$2)*(A2787-$A$2502)*(A2787-$A$2502)</f>
        <v>0</v>
      </c>
      <c r="D2787" s="0" t="n">
        <f aca="false">0.5*(E2787-$E$2)*(A2787-$A$2502)*(A2787-$A$2502)</f>
        <v>0</v>
      </c>
      <c r="E2787" s="0" t="n">
        <f aca="false">-0.03+L2787</f>
        <v>-0.03</v>
      </c>
      <c r="F2787" s="0" t="n">
        <f aca="false">-0.1+M2787</f>
        <v>-0.1</v>
      </c>
      <c r="G2787" s="0" t="n">
        <f aca="false">10.32+N2787</f>
        <v>10.32</v>
      </c>
      <c r="H2787" s="0" t="n">
        <v>0</v>
      </c>
      <c r="I2787" s="0" t="n">
        <v>0</v>
      </c>
      <c r="J2787" s="0" t="n">
        <v>0</v>
      </c>
      <c r="K2787" s="0" t="n">
        <v>1</v>
      </c>
    </row>
    <row r="2788" customFormat="false" ht="12.8" hidden="false" customHeight="false" outlineLevel="0" collapsed="false">
      <c r="A2788" s="0" t="n">
        <v>27.86</v>
      </c>
      <c r="B2788" s="0" t="n">
        <f aca="false">0.5*(G2788-$G$2)*(A2788-$A$2502)*(A2788-$A$2502)</f>
        <v>2.0449</v>
      </c>
      <c r="C2788" s="1" t="n">
        <f aca="false">0.5*(F2788-$F$2)*(A2788-$A$2502)*(A2788-$A$2502)</f>
        <v>0</v>
      </c>
      <c r="D2788" s="0" t="n">
        <f aca="false">0.5*(E2788-$E$2)*(A2788-$A$2502)*(A2788-$A$2502)</f>
        <v>0</v>
      </c>
      <c r="E2788" s="0" t="n">
        <f aca="false">-0.03+L2788</f>
        <v>-0.03</v>
      </c>
      <c r="F2788" s="0" t="n">
        <f aca="false">-0.1+M2788</f>
        <v>-0.1</v>
      </c>
      <c r="G2788" s="0" t="n">
        <f aca="false">10.32+N2788</f>
        <v>10.32</v>
      </c>
      <c r="H2788" s="0" t="n">
        <v>0</v>
      </c>
      <c r="I2788" s="0" t="n">
        <v>0</v>
      </c>
      <c r="J2788" s="0" t="n">
        <v>0</v>
      </c>
      <c r="K2788" s="0" t="n">
        <v>1</v>
      </c>
    </row>
    <row r="2789" customFormat="false" ht="12.8" hidden="false" customHeight="false" outlineLevel="0" collapsed="false">
      <c r="A2789" s="0" t="n">
        <v>27.87</v>
      </c>
      <c r="B2789" s="0" t="n">
        <f aca="false">0.5*(G2789-$G$2)*(A2789-$A$2502)*(A2789-$A$2502)</f>
        <v>2.059225</v>
      </c>
      <c r="C2789" s="1" t="n">
        <f aca="false">0.5*(F2789-$F$2)*(A2789-$A$2502)*(A2789-$A$2502)</f>
        <v>0</v>
      </c>
      <c r="D2789" s="0" t="n">
        <f aca="false">0.5*(E2789-$E$2)*(A2789-$A$2502)*(A2789-$A$2502)</f>
        <v>0</v>
      </c>
      <c r="E2789" s="0" t="n">
        <f aca="false">-0.03+L2789</f>
        <v>-0.03</v>
      </c>
      <c r="F2789" s="0" t="n">
        <f aca="false">-0.1+M2789</f>
        <v>-0.1</v>
      </c>
      <c r="G2789" s="0" t="n">
        <f aca="false">10.32+N2789</f>
        <v>10.32</v>
      </c>
      <c r="H2789" s="0" t="n">
        <v>0</v>
      </c>
      <c r="I2789" s="0" t="n">
        <v>0</v>
      </c>
      <c r="J2789" s="0" t="n">
        <v>0</v>
      </c>
      <c r="K2789" s="0" t="n">
        <v>1</v>
      </c>
    </row>
    <row r="2790" customFormat="false" ht="12.8" hidden="false" customHeight="false" outlineLevel="0" collapsed="false">
      <c r="A2790" s="0" t="n">
        <v>27.88</v>
      </c>
      <c r="B2790" s="0" t="n">
        <f aca="false">0.5*(G2790-$G$2)*(A2790-$A$2502)*(A2790-$A$2502)</f>
        <v>2.0736</v>
      </c>
      <c r="C2790" s="1" t="n">
        <f aca="false">0.5*(F2790-$F$2)*(A2790-$A$2502)*(A2790-$A$2502)</f>
        <v>0</v>
      </c>
      <c r="D2790" s="0" t="n">
        <f aca="false">0.5*(E2790-$E$2)*(A2790-$A$2502)*(A2790-$A$2502)</f>
        <v>0</v>
      </c>
      <c r="E2790" s="0" t="n">
        <f aca="false">-0.03+L2790</f>
        <v>-0.03</v>
      </c>
      <c r="F2790" s="0" t="n">
        <f aca="false">-0.1+M2790</f>
        <v>-0.1</v>
      </c>
      <c r="G2790" s="0" t="n">
        <f aca="false">10.32+N2790</f>
        <v>10.32</v>
      </c>
      <c r="H2790" s="0" t="n">
        <v>0</v>
      </c>
      <c r="I2790" s="0" t="n">
        <v>0</v>
      </c>
      <c r="J2790" s="0" t="n">
        <v>0</v>
      </c>
      <c r="K2790" s="0" t="n">
        <v>1</v>
      </c>
    </row>
    <row r="2791" customFormat="false" ht="12.8" hidden="false" customHeight="false" outlineLevel="0" collapsed="false">
      <c r="A2791" s="0" t="n">
        <v>27.89</v>
      </c>
      <c r="B2791" s="0" t="n">
        <f aca="false">0.5*(G2791-$G$2)*(A2791-$A$2502)*(A2791-$A$2502)</f>
        <v>2.088025</v>
      </c>
      <c r="C2791" s="1" t="n">
        <f aca="false">0.5*(F2791-$F$2)*(A2791-$A$2502)*(A2791-$A$2502)</f>
        <v>0</v>
      </c>
      <c r="D2791" s="0" t="n">
        <f aca="false">0.5*(E2791-$E$2)*(A2791-$A$2502)*(A2791-$A$2502)</f>
        <v>0</v>
      </c>
      <c r="E2791" s="0" t="n">
        <f aca="false">-0.03+L2791</f>
        <v>-0.03</v>
      </c>
      <c r="F2791" s="0" t="n">
        <f aca="false">-0.1+M2791</f>
        <v>-0.1</v>
      </c>
      <c r="G2791" s="0" t="n">
        <f aca="false">10.32+N2791</f>
        <v>10.32</v>
      </c>
      <c r="H2791" s="0" t="n">
        <v>0</v>
      </c>
      <c r="I2791" s="0" t="n">
        <v>0</v>
      </c>
      <c r="J2791" s="0" t="n">
        <v>0</v>
      </c>
      <c r="K2791" s="0" t="n">
        <v>1</v>
      </c>
    </row>
    <row r="2792" customFormat="false" ht="12.8" hidden="false" customHeight="false" outlineLevel="0" collapsed="false">
      <c r="A2792" s="0" t="n">
        <v>27.9</v>
      </c>
      <c r="B2792" s="0" t="n">
        <f aca="false">0.5*(G2792-$G$2)*(A2792-$A$2502)*(A2792-$A$2502)</f>
        <v>2.1025</v>
      </c>
      <c r="C2792" s="1" t="n">
        <f aca="false">0.5*(F2792-$F$2)*(A2792-$A$2502)*(A2792-$A$2502)</f>
        <v>0</v>
      </c>
      <c r="D2792" s="0" t="n">
        <f aca="false">0.5*(E2792-$E$2)*(A2792-$A$2502)*(A2792-$A$2502)</f>
        <v>0</v>
      </c>
      <c r="E2792" s="0" t="n">
        <f aca="false">-0.03+L2792</f>
        <v>-0.03</v>
      </c>
      <c r="F2792" s="0" t="n">
        <f aca="false">-0.1+M2792</f>
        <v>-0.1</v>
      </c>
      <c r="G2792" s="0" t="n">
        <f aca="false">10.32+N2792</f>
        <v>10.32</v>
      </c>
      <c r="H2792" s="0" t="n">
        <v>0</v>
      </c>
      <c r="I2792" s="0" t="n">
        <v>0</v>
      </c>
      <c r="J2792" s="0" t="n">
        <v>0</v>
      </c>
      <c r="K2792" s="0" t="n">
        <v>1</v>
      </c>
    </row>
    <row r="2793" customFormat="false" ht="12.8" hidden="false" customHeight="false" outlineLevel="0" collapsed="false">
      <c r="A2793" s="0" t="n">
        <v>27.91</v>
      </c>
      <c r="B2793" s="0" t="n">
        <f aca="false">0.5*(G2793-$G$2)*(A2793-$A$2502)*(A2793-$A$2502)</f>
        <v>2.117025</v>
      </c>
      <c r="C2793" s="1" t="n">
        <f aca="false">0.5*(F2793-$F$2)*(A2793-$A$2502)*(A2793-$A$2502)</f>
        <v>0</v>
      </c>
      <c r="D2793" s="0" t="n">
        <f aca="false">0.5*(E2793-$E$2)*(A2793-$A$2502)*(A2793-$A$2502)</f>
        <v>0</v>
      </c>
      <c r="E2793" s="0" t="n">
        <f aca="false">-0.03+L2793</f>
        <v>-0.03</v>
      </c>
      <c r="F2793" s="0" t="n">
        <f aca="false">-0.1+M2793</f>
        <v>-0.1</v>
      </c>
      <c r="G2793" s="0" t="n">
        <f aca="false">10.32+N2793</f>
        <v>10.32</v>
      </c>
      <c r="H2793" s="0" t="n">
        <v>0</v>
      </c>
      <c r="I2793" s="0" t="n">
        <v>0</v>
      </c>
      <c r="J2793" s="0" t="n">
        <v>0</v>
      </c>
      <c r="K2793" s="0" t="n">
        <v>1</v>
      </c>
    </row>
    <row r="2794" customFormat="false" ht="12.8" hidden="false" customHeight="false" outlineLevel="0" collapsed="false">
      <c r="A2794" s="0" t="n">
        <v>27.92</v>
      </c>
      <c r="B2794" s="0" t="n">
        <f aca="false">0.5*(G2794-$G$2)*(A2794-$A$2502)*(A2794-$A$2502)</f>
        <v>2.1316</v>
      </c>
      <c r="C2794" s="1" t="n">
        <f aca="false">0.5*(F2794-$F$2)*(A2794-$A$2502)*(A2794-$A$2502)</f>
        <v>0</v>
      </c>
      <c r="D2794" s="0" t="n">
        <f aca="false">0.5*(E2794-$E$2)*(A2794-$A$2502)*(A2794-$A$2502)</f>
        <v>0</v>
      </c>
      <c r="E2794" s="0" t="n">
        <f aca="false">-0.03+L2794</f>
        <v>-0.03</v>
      </c>
      <c r="F2794" s="0" t="n">
        <f aca="false">-0.1+M2794</f>
        <v>-0.1</v>
      </c>
      <c r="G2794" s="0" t="n">
        <f aca="false">10.32+N2794</f>
        <v>10.32</v>
      </c>
      <c r="H2794" s="0" t="n">
        <v>0</v>
      </c>
      <c r="I2794" s="0" t="n">
        <v>0</v>
      </c>
      <c r="J2794" s="0" t="n">
        <v>0</v>
      </c>
      <c r="K2794" s="0" t="n">
        <v>1</v>
      </c>
    </row>
    <row r="2795" customFormat="false" ht="12.8" hidden="false" customHeight="false" outlineLevel="0" collapsed="false">
      <c r="A2795" s="0" t="n">
        <v>27.93</v>
      </c>
      <c r="B2795" s="0" t="n">
        <f aca="false">0.5*(G2795-$G$2)*(A2795-$A$2502)*(A2795-$A$2502)</f>
        <v>2.146225</v>
      </c>
      <c r="C2795" s="1" t="n">
        <f aca="false">0.5*(F2795-$F$2)*(A2795-$A$2502)*(A2795-$A$2502)</f>
        <v>0</v>
      </c>
      <c r="D2795" s="0" t="n">
        <f aca="false">0.5*(E2795-$E$2)*(A2795-$A$2502)*(A2795-$A$2502)</f>
        <v>0</v>
      </c>
      <c r="E2795" s="0" t="n">
        <f aca="false">-0.03+L2795</f>
        <v>-0.03</v>
      </c>
      <c r="F2795" s="0" t="n">
        <f aca="false">-0.1+M2795</f>
        <v>-0.1</v>
      </c>
      <c r="G2795" s="0" t="n">
        <f aca="false">10.32+N2795</f>
        <v>10.32</v>
      </c>
      <c r="H2795" s="0" t="n">
        <v>0</v>
      </c>
      <c r="I2795" s="0" t="n">
        <v>0</v>
      </c>
      <c r="J2795" s="0" t="n">
        <v>0</v>
      </c>
      <c r="K2795" s="0" t="n">
        <v>1</v>
      </c>
    </row>
    <row r="2796" customFormat="false" ht="12.8" hidden="false" customHeight="false" outlineLevel="0" collapsed="false">
      <c r="A2796" s="0" t="n">
        <v>27.94</v>
      </c>
      <c r="B2796" s="0" t="n">
        <f aca="false">0.5*(G2796-$G$2)*(A2796-$A$2502)*(A2796-$A$2502)</f>
        <v>2.1609</v>
      </c>
      <c r="C2796" s="1" t="n">
        <f aca="false">0.5*(F2796-$F$2)*(A2796-$A$2502)*(A2796-$A$2502)</f>
        <v>0</v>
      </c>
      <c r="D2796" s="0" t="n">
        <f aca="false">0.5*(E2796-$E$2)*(A2796-$A$2502)*(A2796-$A$2502)</f>
        <v>0</v>
      </c>
      <c r="E2796" s="0" t="n">
        <f aca="false">-0.03+L2796</f>
        <v>-0.03</v>
      </c>
      <c r="F2796" s="0" t="n">
        <f aca="false">-0.1+M2796</f>
        <v>-0.1</v>
      </c>
      <c r="G2796" s="0" t="n">
        <f aca="false">10.32+N2796</f>
        <v>10.32</v>
      </c>
      <c r="H2796" s="0" t="n">
        <v>0</v>
      </c>
      <c r="I2796" s="0" t="n">
        <v>0</v>
      </c>
      <c r="J2796" s="0" t="n">
        <v>0</v>
      </c>
      <c r="K2796" s="0" t="n">
        <v>1</v>
      </c>
    </row>
    <row r="2797" customFormat="false" ht="12.8" hidden="false" customHeight="false" outlineLevel="0" collapsed="false">
      <c r="A2797" s="0" t="n">
        <v>27.95</v>
      </c>
      <c r="B2797" s="0" t="n">
        <f aca="false">0.5*(G2797-$G$2)*(A2797-$A$2502)*(A2797-$A$2502)</f>
        <v>2.175625</v>
      </c>
      <c r="C2797" s="1" t="n">
        <f aca="false">0.5*(F2797-$F$2)*(A2797-$A$2502)*(A2797-$A$2502)</f>
        <v>0</v>
      </c>
      <c r="D2797" s="0" t="n">
        <f aca="false">0.5*(E2797-$E$2)*(A2797-$A$2502)*(A2797-$A$2502)</f>
        <v>0</v>
      </c>
      <c r="E2797" s="0" t="n">
        <f aca="false">-0.03+L2797</f>
        <v>-0.03</v>
      </c>
      <c r="F2797" s="0" t="n">
        <f aca="false">-0.1+M2797</f>
        <v>-0.1</v>
      </c>
      <c r="G2797" s="0" t="n">
        <f aca="false">10.32+N2797</f>
        <v>10.32</v>
      </c>
      <c r="H2797" s="0" t="n">
        <v>0</v>
      </c>
      <c r="I2797" s="0" t="n">
        <v>0</v>
      </c>
      <c r="J2797" s="0" t="n">
        <v>0</v>
      </c>
      <c r="K2797" s="0" t="n">
        <v>1</v>
      </c>
    </row>
    <row r="2798" customFormat="false" ht="12.8" hidden="false" customHeight="false" outlineLevel="0" collapsed="false">
      <c r="A2798" s="0" t="n">
        <v>27.96</v>
      </c>
      <c r="B2798" s="0" t="n">
        <f aca="false">0.5*(G2798-$G$2)*(A2798-$A$2502)*(A2798-$A$2502)</f>
        <v>2.1904</v>
      </c>
      <c r="C2798" s="1" t="n">
        <f aca="false">0.5*(F2798-$F$2)*(A2798-$A$2502)*(A2798-$A$2502)</f>
        <v>0</v>
      </c>
      <c r="D2798" s="0" t="n">
        <f aca="false">0.5*(E2798-$E$2)*(A2798-$A$2502)*(A2798-$A$2502)</f>
        <v>0</v>
      </c>
      <c r="E2798" s="0" t="n">
        <f aca="false">-0.03+L2798</f>
        <v>-0.03</v>
      </c>
      <c r="F2798" s="0" t="n">
        <f aca="false">-0.1+M2798</f>
        <v>-0.1</v>
      </c>
      <c r="G2798" s="0" t="n">
        <f aca="false">10.32+N2798</f>
        <v>10.32</v>
      </c>
      <c r="H2798" s="0" t="n">
        <v>0</v>
      </c>
      <c r="I2798" s="0" t="n">
        <v>0</v>
      </c>
      <c r="J2798" s="0" t="n">
        <v>0</v>
      </c>
      <c r="K2798" s="0" t="n">
        <v>1</v>
      </c>
    </row>
    <row r="2799" customFormat="false" ht="12.8" hidden="false" customHeight="false" outlineLevel="0" collapsed="false">
      <c r="A2799" s="0" t="n">
        <v>27.97</v>
      </c>
      <c r="B2799" s="0" t="n">
        <f aca="false">0.5*(G2799-$G$2)*(A2799-$A$2502)*(A2799-$A$2502)</f>
        <v>2.205225</v>
      </c>
      <c r="C2799" s="1" t="n">
        <f aca="false">0.5*(F2799-$F$2)*(A2799-$A$2502)*(A2799-$A$2502)</f>
        <v>0</v>
      </c>
      <c r="D2799" s="0" t="n">
        <f aca="false">0.5*(E2799-$E$2)*(A2799-$A$2502)*(A2799-$A$2502)</f>
        <v>0</v>
      </c>
      <c r="E2799" s="0" t="n">
        <f aca="false">-0.03+L2799</f>
        <v>-0.03</v>
      </c>
      <c r="F2799" s="0" t="n">
        <f aca="false">-0.1+M2799</f>
        <v>-0.1</v>
      </c>
      <c r="G2799" s="0" t="n">
        <f aca="false">10.32+N2799</f>
        <v>10.32</v>
      </c>
      <c r="H2799" s="0" t="n">
        <v>0</v>
      </c>
      <c r="I2799" s="0" t="n">
        <v>0</v>
      </c>
      <c r="J2799" s="0" t="n">
        <v>0</v>
      </c>
      <c r="K2799" s="0" t="n">
        <v>1</v>
      </c>
    </row>
    <row r="2800" customFormat="false" ht="12.8" hidden="false" customHeight="false" outlineLevel="0" collapsed="false">
      <c r="A2800" s="0" t="n">
        <v>27.98</v>
      </c>
      <c r="B2800" s="0" t="n">
        <f aca="false">0.5*(G2800-$G$2)*(A2800-$A$2502)*(A2800-$A$2502)</f>
        <v>2.2201</v>
      </c>
      <c r="C2800" s="1" t="n">
        <f aca="false">0.5*(F2800-$F$2)*(A2800-$A$2502)*(A2800-$A$2502)</f>
        <v>0</v>
      </c>
      <c r="D2800" s="0" t="n">
        <f aca="false">0.5*(E2800-$E$2)*(A2800-$A$2502)*(A2800-$A$2502)</f>
        <v>0</v>
      </c>
      <c r="E2800" s="0" t="n">
        <f aca="false">-0.03+L2800</f>
        <v>-0.03</v>
      </c>
      <c r="F2800" s="0" t="n">
        <f aca="false">-0.1+M2800</f>
        <v>-0.1</v>
      </c>
      <c r="G2800" s="0" t="n">
        <f aca="false">10.32+N2800</f>
        <v>10.32</v>
      </c>
      <c r="H2800" s="0" t="n">
        <v>0</v>
      </c>
      <c r="I2800" s="0" t="n">
        <v>0</v>
      </c>
      <c r="J2800" s="0" t="n">
        <v>0</v>
      </c>
      <c r="K2800" s="0" t="n">
        <v>1</v>
      </c>
    </row>
    <row r="2801" customFormat="false" ht="12.8" hidden="false" customHeight="false" outlineLevel="0" collapsed="false">
      <c r="A2801" s="0" t="n">
        <v>27.99</v>
      </c>
      <c r="B2801" s="0" t="n">
        <f aca="false">0.5*(G2801-$G$2)*(A2801-$A$2502)*(A2801-$A$2502)</f>
        <v>2.235025</v>
      </c>
      <c r="C2801" s="1" t="n">
        <f aca="false">0.5*(F2801-$F$2)*(A2801-$A$2502)*(A2801-$A$2502)</f>
        <v>0</v>
      </c>
      <c r="D2801" s="0" t="n">
        <f aca="false">0.5*(E2801-$E$2)*(A2801-$A$2502)*(A2801-$A$2502)</f>
        <v>0</v>
      </c>
      <c r="E2801" s="0" t="n">
        <f aca="false">-0.03+L2801</f>
        <v>-0.03</v>
      </c>
      <c r="F2801" s="0" t="n">
        <f aca="false">-0.1+M2801</f>
        <v>-0.1</v>
      </c>
      <c r="G2801" s="0" t="n">
        <f aca="false">10.32+N2801</f>
        <v>10.32</v>
      </c>
      <c r="H2801" s="0" t="n">
        <v>0</v>
      </c>
      <c r="I2801" s="0" t="n">
        <v>0</v>
      </c>
      <c r="J2801" s="0" t="n">
        <v>0</v>
      </c>
      <c r="K2801" s="0" t="n">
        <v>1</v>
      </c>
    </row>
    <row r="2802" customFormat="false" ht="12.8" hidden="false" customHeight="false" outlineLevel="0" collapsed="false">
      <c r="A2802" s="0" t="n">
        <v>28</v>
      </c>
      <c r="B2802" s="0" t="n">
        <f aca="false">0.5*(G2802-$G$2)*(A2802-$A$2502)*(A2802-$A$2502)</f>
        <v>2.25</v>
      </c>
      <c r="C2802" s="1" t="n">
        <f aca="false">0.5*(F2802-$F$2)*(A2802-$A$2502)*(A2802-$A$2502)</f>
        <v>0</v>
      </c>
      <c r="D2802" s="0" t="n">
        <f aca="false">0.5*(E2802-$E$2)*(A2802-$A$2502)*(A2802-$A$2502)</f>
        <v>0</v>
      </c>
      <c r="E2802" s="0" t="n">
        <f aca="false">-0.03+L2802</f>
        <v>-0.03</v>
      </c>
      <c r="F2802" s="0" t="n">
        <f aca="false">-0.1+M2802</f>
        <v>-0.1</v>
      </c>
      <c r="G2802" s="0" t="n">
        <f aca="false">10.32+N2802</f>
        <v>10.32</v>
      </c>
      <c r="H2802" s="0" t="n">
        <v>0</v>
      </c>
      <c r="I2802" s="0" t="n">
        <v>0</v>
      </c>
      <c r="J2802" s="0" t="n">
        <v>0</v>
      </c>
      <c r="K2802" s="0" t="n">
        <v>1</v>
      </c>
    </row>
    <row r="2803" customFormat="false" ht="12.8" hidden="false" customHeight="false" outlineLevel="0" collapsed="false">
      <c r="A2803" s="0" t="n">
        <v>28.01</v>
      </c>
      <c r="B2803" s="0" t="n">
        <f aca="false">0.5*(G2803-$G$2)*(A2803-$A$2502)*(A2803-$A$2502)</f>
        <v>2.265025</v>
      </c>
      <c r="C2803" s="1" t="n">
        <f aca="false">0.5*(F2803-$F$2)*(A2803-$A$2502)*(A2803-$A$2502)</f>
        <v>0</v>
      </c>
      <c r="D2803" s="0" t="n">
        <f aca="false">0.5*(E2803-$E$2)*(A2803-$A$2502)*(A2803-$A$2502)</f>
        <v>0</v>
      </c>
      <c r="E2803" s="0" t="n">
        <f aca="false">-0.03+L2803</f>
        <v>-0.03</v>
      </c>
      <c r="F2803" s="0" t="n">
        <f aca="false">-0.1+M2803</f>
        <v>-0.1</v>
      </c>
      <c r="G2803" s="0" t="n">
        <f aca="false">10.32+N2803</f>
        <v>10.32</v>
      </c>
      <c r="H2803" s="0" t="n">
        <v>0</v>
      </c>
      <c r="I2803" s="0" t="n">
        <v>0</v>
      </c>
      <c r="J2803" s="0" t="n">
        <v>0</v>
      </c>
      <c r="K2803" s="0" t="n">
        <v>1</v>
      </c>
    </row>
    <row r="2804" customFormat="false" ht="12.8" hidden="false" customHeight="false" outlineLevel="0" collapsed="false">
      <c r="A2804" s="0" t="n">
        <v>28.02</v>
      </c>
      <c r="B2804" s="0" t="n">
        <f aca="false">0.5*(G2804-$G$2)*(A2804-$A$2502)*(A2804-$A$2502)</f>
        <v>2.2801</v>
      </c>
      <c r="C2804" s="1" t="n">
        <f aca="false">0.5*(F2804-$F$2)*(A2804-$A$2502)*(A2804-$A$2502)</f>
        <v>0</v>
      </c>
      <c r="D2804" s="0" t="n">
        <f aca="false">0.5*(E2804-$E$2)*(A2804-$A$2502)*(A2804-$A$2502)</f>
        <v>0</v>
      </c>
      <c r="E2804" s="0" t="n">
        <f aca="false">-0.03+L2804</f>
        <v>-0.03</v>
      </c>
      <c r="F2804" s="0" t="n">
        <f aca="false">-0.1+M2804</f>
        <v>-0.1</v>
      </c>
      <c r="G2804" s="0" t="n">
        <f aca="false">10.32+N2804</f>
        <v>10.32</v>
      </c>
      <c r="H2804" s="0" t="n">
        <v>0</v>
      </c>
      <c r="I2804" s="0" t="n">
        <v>0</v>
      </c>
      <c r="J2804" s="0" t="n">
        <v>0</v>
      </c>
      <c r="K2804" s="0" t="n">
        <v>1</v>
      </c>
    </row>
    <row r="2805" customFormat="false" ht="12.8" hidden="false" customHeight="false" outlineLevel="0" collapsed="false">
      <c r="A2805" s="0" t="n">
        <v>28.03</v>
      </c>
      <c r="B2805" s="0" t="n">
        <f aca="false">0.5*(G2805-$G$2)*(A2805-$A$2502)*(A2805-$A$2502)</f>
        <v>2.295225</v>
      </c>
      <c r="C2805" s="1" t="n">
        <f aca="false">0.5*(F2805-$F$2)*(A2805-$A$2502)*(A2805-$A$2502)</f>
        <v>0</v>
      </c>
      <c r="D2805" s="0" t="n">
        <f aca="false">0.5*(E2805-$E$2)*(A2805-$A$2502)*(A2805-$A$2502)</f>
        <v>0</v>
      </c>
      <c r="E2805" s="0" t="n">
        <f aca="false">-0.03+L2805</f>
        <v>-0.03</v>
      </c>
      <c r="F2805" s="0" t="n">
        <f aca="false">-0.1+M2805</f>
        <v>-0.1</v>
      </c>
      <c r="G2805" s="0" t="n">
        <f aca="false">10.32+N2805</f>
        <v>10.32</v>
      </c>
      <c r="H2805" s="0" t="n">
        <v>0</v>
      </c>
      <c r="I2805" s="0" t="n">
        <v>0</v>
      </c>
      <c r="J2805" s="0" t="n">
        <v>0</v>
      </c>
      <c r="K2805" s="0" t="n">
        <v>1</v>
      </c>
    </row>
    <row r="2806" customFormat="false" ht="12.8" hidden="false" customHeight="false" outlineLevel="0" collapsed="false">
      <c r="A2806" s="0" t="n">
        <v>28.04</v>
      </c>
      <c r="B2806" s="0" t="n">
        <f aca="false">0.5*(G2806-$G$2)*(A2806-$A$2502)*(A2806-$A$2502)</f>
        <v>2.3104</v>
      </c>
      <c r="C2806" s="1" t="n">
        <f aca="false">0.5*(F2806-$F$2)*(A2806-$A$2502)*(A2806-$A$2502)</f>
        <v>0</v>
      </c>
      <c r="D2806" s="0" t="n">
        <f aca="false">0.5*(E2806-$E$2)*(A2806-$A$2502)*(A2806-$A$2502)</f>
        <v>0</v>
      </c>
      <c r="E2806" s="0" t="n">
        <f aca="false">-0.03+L2806</f>
        <v>-0.03</v>
      </c>
      <c r="F2806" s="0" t="n">
        <f aca="false">-0.1+M2806</f>
        <v>-0.1</v>
      </c>
      <c r="G2806" s="0" t="n">
        <f aca="false">10.32+N2806</f>
        <v>10.32</v>
      </c>
      <c r="H2806" s="0" t="n">
        <v>0</v>
      </c>
      <c r="I2806" s="0" t="n">
        <v>0</v>
      </c>
      <c r="J2806" s="0" t="n">
        <v>0</v>
      </c>
      <c r="K2806" s="0" t="n">
        <v>1</v>
      </c>
    </row>
    <row r="2807" customFormat="false" ht="12.8" hidden="false" customHeight="false" outlineLevel="0" collapsed="false">
      <c r="A2807" s="0" t="n">
        <v>28.05</v>
      </c>
      <c r="B2807" s="0" t="n">
        <f aca="false">0.5*(G2807-$G$2)*(A2807-$A$2502)*(A2807-$A$2502)</f>
        <v>2.325625</v>
      </c>
      <c r="C2807" s="1" t="n">
        <f aca="false">0.5*(F2807-$F$2)*(A2807-$A$2502)*(A2807-$A$2502)</f>
        <v>0</v>
      </c>
      <c r="D2807" s="0" t="n">
        <f aca="false">0.5*(E2807-$E$2)*(A2807-$A$2502)*(A2807-$A$2502)</f>
        <v>0</v>
      </c>
      <c r="E2807" s="0" t="n">
        <f aca="false">-0.03+L2807</f>
        <v>-0.03</v>
      </c>
      <c r="F2807" s="0" t="n">
        <f aca="false">-0.1+M2807</f>
        <v>-0.1</v>
      </c>
      <c r="G2807" s="0" t="n">
        <f aca="false">10.32+N2807</f>
        <v>10.32</v>
      </c>
      <c r="H2807" s="0" t="n">
        <v>0</v>
      </c>
      <c r="I2807" s="0" t="n">
        <v>0</v>
      </c>
      <c r="J2807" s="0" t="n">
        <v>0</v>
      </c>
      <c r="K2807" s="0" t="n">
        <v>1</v>
      </c>
    </row>
    <row r="2808" customFormat="false" ht="12.8" hidden="false" customHeight="false" outlineLevel="0" collapsed="false">
      <c r="A2808" s="0" t="n">
        <v>28.06</v>
      </c>
      <c r="B2808" s="0" t="n">
        <f aca="false">0.5*(G2808-$G$2)*(A2808-$A$2502)*(A2808-$A$2502)</f>
        <v>2.3409</v>
      </c>
      <c r="C2808" s="1" t="n">
        <f aca="false">0.5*(F2808-$F$2)*(A2808-$A$2502)*(A2808-$A$2502)</f>
        <v>0</v>
      </c>
      <c r="D2808" s="0" t="n">
        <f aca="false">0.5*(E2808-$E$2)*(A2808-$A$2502)*(A2808-$A$2502)</f>
        <v>0</v>
      </c>
      <c r="E2808" s="0" t="n">
        <f aca="false">-0.03+L2808</f>
        <v>-0.03</v>
      </c>
      <c r="F2808" s="0" t="n">
        <f aca="false">-0.1+M2808</f>
        <v>-0.1</v>
      </c>
      <c r="G2808" s="0" t="n">
        <f aca="false">10.32+N2808</f>
        <v>10.32</v>
      </c>
      <c r="H2808" s="0" t="n">
        <v>0</v>
      </c>
      <c r="I2808" s="0" t="n">
        <v>0</v>
      </c>
      <c r="J2808" s="0" t="n">
        <v>0</v>
      </c>
      <c r="K2808" s="0" t="n">
        <v>1</v>
      </c>
    </row>
    <row r="2809" customFormat="false" ht="12.8" hidden="false" customHeight="false" outlineLevel="0" collapsed="false">
      <c r="A2809" s="0" t="n">
        <v>28.07</v>
      </c>
      <c r="B2809" s="0" t="n">
        <f aca="false">0.5*(G2809-$G$2)*(A2809-$A$2502)*(A2809-$A$2502)</f>
        <v>2.356225</v>
      </c>
      <c r="C2809" s="1" t="n">
        <f aca="false">0.5*(F2809-$F$2)*(A2809-$A$2502)*(A2809-$A$2502)</f>
        <v>0</v>
      </c>
      <c r="D2809" s="0" t="n">
        <f aca="false">0.5*(E2809-$E$2)*(A2809-$A$2502)*(A2809-$A$2502)</f>
        <v>0</v>
      </c>
      <c r="E2809" s="0" t="n">
        <f aca="false">-0.03+L2809</f>
        <v>-0.03</v>
      </c>
      <c r="F2809" s="0" t="n">
        <f aca="false">-0.1+M2809</f>
        <v>-0.1</v>
      </c>
      <c r="G2809" s="0" t="n">
        <f aca="false">10.32+N2809</f>
        <v>10.32</v>
      </c>
      <c r="H2809" s="0" t="n">
        <v>0</v>
      </c>
      <c r="I2809" s="0" t="n">
        <v>0</v>
      </c>
      <c r="J2809" s="0" t="n">
        <v>0</v>
      </c>
      <c r="K2809" s="0" t="n">
        <v>1</v>
      </c>
    </row>
    <row r="2810" customFormat="false" ht="12.8" hidden="false" customHeight="false" outlineLevel="0" collapsed="false">
      <c r="A2810" s="0" t="n">
        <v>28.08</v>
      </c>
      <c r="B2810" s="0" t="n">
        <f aca="false">0.5*(G2810-$G$2)*(A2810-$A$2502)*(A2810-$A$2502)</f>
        <v>2.3716</v>
      </c>
      <c r="C2810" s="1" t="n">
        <f aca="false">0.5*(F2810-$F$2)*(A2810-$A$2502)*(A2810-$A$2502)</f>
        <v>0</v>
      </c>
      <c r="D2810" s="0" t="n">
        <f aca="false">0.5*(E2810-$E$2)*(A2810-$A$2502)*(A2810-$A$2502)</f>
        <v>0</v>
      </c>
      <c r="E2810" s="0" t="n">
        <f aca="false">-0.03+L2810</f>
        <v>-0.03</v>
      </c>
      <c r="F2810" s="0" t="n">
        <f aca="false">-0.1+M2810</f>
        <v>-0.1</v>
      </c>
      <c r="G2810" s="0" t="n">
        <f aca="false">10.32+N2810</f>
        <v>10.32</v>
      </c>
      <c r="H2810" s="0" t="n">
        <v>0</v>
      </c>
      <c r="I2810" s="0" t="n">
        <v>0</v>
      </c>
      <c r="J2810" s="0" t="n">
        <v>0</v>
      </c>
      <c r="K2810" s="0" t="n">
        <v>1</v>
      </c>
    </row>
    <row r="2811" customFormat="false" ht="12.8" hidden="false" customHeight="false" outlineLevel="0" collapsed="false">
      <c r="A2811" s="0" t="n">
        <v>28.09</v>
      </c>
      <c r="B2811" s="0" t="n">
        <f aca="false">0.5*(G2811-$G$2)*(A2811-$A$2502)*(A2811-$A$2502)</f>
        <v>2.387025</v>
      </c>
      <c r="C2811" s="1" t="n">
        <f aca="false">0.5*(F2811-$F$2)*(A2811-$A$2502)*(A2811-$A$2502)</f>
        <v>0</v>
      </c>
      <c r="D2811" s="0" t="n">
        <f aca="false">0.5*(E2811-$E$2)*(A2811-$A$2502)*(A2811-$A$2502)</f>
        <v>0</v>
      </c>
      <c r="E2811" s="0" t="n">
        <f aca="false">-0.03+L2811</f>
        <v>-0.03</v>
      </c>
      <c r="F2811" s="0" t="n">
        <f aca="false">-0.1+M2811</f>
        <v>-0.1</v>
      </c>
      <c r="G2811" s="0" t="n">
        <f aca="false">10.32+N2811</f>
        <v>10.32</v>
      </c>
      <c r="H2811" s="0" t="n">
        <v>0</v>
      </c>
      <c r="I2811" s="0" t="n">
        <v>0</v>
      </c>
      <c r="J2811" s="0" t="n">
        <v>0</v>
      </c>
      <c r="K2811" s="0" t="n">
        <v>1</v>
      </c>
    </row>
    <row r="2812" customFormat="false" ht="12.8" hidden="false" customHeight="false" outlineLevel="0" collapsed="false">
      <c r="A2812" s="0" t="n">
        <v>28.1</v>
      </c>
      <c r="B2812" s="0" t="n">
        <f aca="false">0.5*(G2812-$G$2)*(A2812-$A$2502)*(A2812-$A$2502)</f>
        <v>2.4025</v>
      </c>
      <c r="C2812" s="1" t="n">
        <f aca="false">0.5*(F2812-$F$2)*(A2812-$A$2502)*(A2812-$A$2502)</f>
        <v>0</v>
      </c>
      <c r="D2812" s="0" t="n">
        <f aca="false">0.5*(E2812-$E$2)*(A2812-$A$2502)*(A2812-$A$2502)</f>
        <v>0</v>
      </c>
      <c r="E2812" s="0" t="n">
        <f aca="false">-0.03+L2812</f>
        <v>-0.03</v>
      </c>
      <c r="F2812" s="0" t="n">
        <f aca="false">-0.1+M2812</f>
        <v>-0.1</v>
      </c>
      <c r="G2812" s="0" t="n">
        <f aca="false">10.32+N2812</f>
        <v>10.32</v>
      </c>
      <c r="H2812" s="0" t="n">
        <v>0</v>
      </c>
      <c r="I2812" s="0" t="n">
        <v>0</v>
      </c>
      <c r="J2812" s="0" t="n">
        <v>0</v>
      </c>
      <c r="K2812" s="0" t="n">
        <v>1</v>
      </c>
    </row>
    <row r="2813" customFormat="false" ht="12.8" hidden="false" customHeight="false" outlineLevel="0" collapsed="false">
      <c r="A2813" s="0" t="n">
        <v>28.11</v>
      </c>
      <c r="B2813" s="0" t="n">
        <f aca="false">0.5*(G2813-$G$2)*(A2813-$A$2502)*(A2813-$A$2502)</f>
        <v>2.418025</v>
      </c>
      <c r="C2813" s="1" t="n">
        <f aca="false">0.5*(F2813-$F$2)*(A2813-$A$2502)*(A2813-$A$2502)</f>
        <v>0</v>
      </c>
      <c r="D2813" s="0" t="n">
        <f aca="false">0.5*(E2813-$E$2)*(A2813-$A$2502)*(A2813-$A$2502)</f>
        <v>0</v>
      </c>
      <c r="E2813" s="0" t="n">
        <f aca="false">-0.03+L2813</f>
        <v>-0.03</v>
      </c>
      <c r="F2813" s="0" t="n">
        <f aca="false">-0.1+M2813</f>
        <v>-0.1</v>
      </c>
      <c r="G2813" s="0" t="n">
        <f aca="false">10.32+N2813</f>
        <v>10.32</v>
      </c>
      <c r="H2813" s="0" t="n">
        <v>0</v>
      </c>
      <c r="I2813" s="0" t="n">
        <v>0</v>
      </c>
      <c r="J2813" s="0" t="n">
        <v>0</v>
      </c>
      <c r="K2813" s="0" t="n">
        <v>1</v>
      </c>
    </row>
    <row r="2814" customFormat="false" ht="12.8" hidden="false" customHeight="false" outlineLevel="0" collapsed="false">
      <c r="A2814" s="0" t="n">
        <v>28.12</v>
      </c>
      <c r="B2814" s="0" t="n">
        <f aca="false">0.5*(G2814-$G$2)*(A2814-$A$2502)*(A2814-$A$2502)</f>
        <v>2.4336</v>
      </c>
      <c r="C2814" s="1" t="n">
        <f aca="false">0.5*(F2814-$F$2)*(A2814-$A$2502)*(A2814-$A$2502)</f>
        <v>0</v>
      </c>
      <c r="D2814" s="0" t="n">
        <f aca="false">0.5*(E2814-$E$2)*(A2814-$A$2502)*(A2814-$A$2502)</f>
        <v>0</v>
      </c>
      <c r="E2814" s="0" t="n">
        <f aca="false">-0.03+L2814</f>
        <v>-0.03</v>
      </c>
      <c r="F2814" s="0" t="n">
        <f aca="false">-0.1+M2814</f>
        <v>-0.1</v>
      </c>
      <c r="G2814" s="0" t="n">
        <f aca="false">10.32+N2814</f>
        <v>10.32</v>
      </c>
      <c r="H2814" s="0" t="n">
        <v>0</v>
      </c>
      <c r="I2814" s="0" t="n">
        <v>0</v>
      </c>
      <c r="J2814" s="0" t="n">
        <v>0</v>
      </c>
      <c r="K2814" s="0" t="n">
        <v>1</v>
      </c>
    </row>
    <row r="2815" customFormat="false" ht="12.8" hidden="false" customHeight="false" outlineLevel="0" collapsed="false">
      <c r="A2815" s="0" t="n">
        <v>28.13</v>
      </c>
      <c r="B2815" s="0" t="n">
        <f aca="false">0.5*(G2815-$G$2)*(A2815-$A$2502)*(A2815-$A$2502)</f>
        <v>2.449225</v>
      </c>
      <c r="C2815" s="1" t="n">
        <f aca="false">0.5*(F2815-$F$2)*(A2815-$A$2502)*(A2815-$A$2502)</f>
        <v>0</v>
      </c>
      <c r="D2815" s="0" t="n">
        <f aca="false">0.5*(E2815-$E$2)*(A2815-$A$2502)*(A2815-$A$2502)</f>
        <v>0</v>
      </c>
      <c r="E2815" s="0" t="n">
        <f aca="false">-0.03+L2815</f>
        <v>-0.03</v>
      </c>
      <c r="F2815" s="0" t="n">
        <f aca="false">-0.1+M2815</f>
        <v>-0.1</v>
      </c>
      <c r="G2815" s="0" t="n">
        <f aca="false">10.32+N2815</f>
        <v>10.32</v>
      </c>
      <c r="H2815" s="0" t="n">
        <v>0</v>
      </c>
      <c r="I2815" s="0" t="n">
        <v>0</v>
      </c>
      <c r="J2815" s="0" t="n">
        <v>0</v>
      </c>
      <c r="K2815" s="0" t="n">
        <v>1</v>
      </c>
    </row>
    <row r="2816" customFormat="false" ht="12.8" hidden="false" customHeight="false" outlineLevel="0" collapsed="false">
      <c r="A2816" s="0" t="n">
        <v>28.14</v>
      </c>
      <c r="B2816" s="0" t="n">
        <f aca="false">0.5*(G2816-$G$2)*(A2816-$A$2502)*(A2816-$A$2502)</f>
        <v>2.4649</v>
      </c>
      <c r="C2816" s="1" t="n">
        <f aca="false">0.5*(F2816-$F$2)*(A2816-$A$2502)*(A2816-$A$2502)</f>
        <v>0</v>
      </c>
      <c r="D2816" s="0" t="n">
        <f aca="false">0.5*(E2816-$E$2)*(A2816-$A$2502)*(A2816-$A$2502)</f>
        <v>0</v>
      </c>
      <c r="E2816" s="0" t="n">
        <f aca="false">-0.03+L2816</f>
        <v>-0.03</v>
      </c>
      <c r="F2816" s="0" t="n">
        <f aca="false">-0.1+M2816</f>
        <v>-0.1</v>
      </c>
      <c r="G2816" s="0" t="n">
        <f aca="false">10.32+N2816</f>
        <v>10.32</v>
      </c>
      <c r="H2816" s="0" t="n">
        <v>0</v>
      </c>
      <c r="I2816" s="0" t="n">
        <v>0</v>
      </c>
      <c r="J2816" s="0" t="n">
        <v>0</v>
      </c>
      <c r="K2816" s="0" t="n">
        <v>1</v>
      </c>
    </row>
    <row r="2817" customFormat="false" ht="12.8" hidden="false" customHeight="false" outlineLevel="0" collapsed="false">
      <c r="A2817" s="0" t="n">
        <v>28.15</v>
      </c>
      <c r="B2817" s="0" t="n">
        <f aca="false">0.5*(G2817-$G$2)*(A2817-$A$2502)*(A2817-$A$2502)</f>
        <v>2.480625</v>
      </c>
      <c r="C2817" s="1" t="n">
        <f aca="false">0.5*(F2817-$F$2)*(A2817-$A$2502)*(A2817-$A$2502)</f>
        <v>0</v>
      </c>
      <c r="D2817" s="0" t="n">
        <f aca="false">0.5*(E2817-$E$2)*(A2817-$A$2502)*(A2817-$A$2502)</f>
        <v>0</v>
      </c>
      <c r="E2817" s="0" t="n">
        <f aca="false">-0.03+L2817</f>
        <v>-0.03</v>
      </c>
      <c r="F2817" s="0" t="n">
        <f aca="false">-0.1+M2817</f>
        <v>-0.1</v>
      </c>
      <c r="G2817" s="0" t="n">
        <f aca="false">10.32+N2817</f>
        <v>10.32</v>
      </c>
      <c r="H2817" s="0" t="n">
        <v>0</v>
      </c>
      <c r="I2817" s="0" t="n">
        <v>0</v>
      </c>
      <c r="J2817" s="0" t="n">
        <v>0</v>
      </c>
      <c r="K2817" s="0" t="n">
        <v>1</v>
      </c>
    </row>
    <row r="2818" customFormat="false" ht="12.8" hidden="false" customHeight="false" outlineLevel="0" collapsed="false">
      <c r="A2818" s="0" t="n">
        <v>28.16</v>
      </c>
      <c r="B2818" s="0" t="n">
        <f aca="false">0.5*(G2818-$G$2)*(A2818-$A$2502)*(A2818-$A$2502)</f>
        <v>2.4964</v>
      </c>
      <c r="C2818" s="1" t="n">
        <f aca="false">0.5*(F2818-$F$2)*(A2818-$A$2502)*(A2818-$A$2502)</f>
        <v>0</v>
      </c>
      <c r="D2818" s="0" t="n">
        <f aca="false">0.5*(E2818-$E$2)*(A2818-$A$2502)*(A2818-$A$2502)</f>
        <v>0</v>
      </c>
      <c r="E2818" s="0" t="n">
        <f aca="false">-0.03+L2818</f>
        <v>-0.03</v>
      </c>
      <c r="F2818" s="0" t="n">
        <f aca="false">-0.1+M2818</f>
        <v>-0.1</v>
      </c>
      <c r="G2818" s="0" t="n">
        <f aca="false">10.32+N2818</f>
        <v>10.32</v>
      </c>
      <c r="H2818" s="0" t="n">
        <v>0</v>
      </c>
      <c r="I2818" s="0" t="n">
        <v>0</v>
      </c>
      <c r="J2818" s="0" t="n">
        <v>0</v>
      </c>
      <c r="K2818" s="0" t="n">
        <v>1</v>
      </c>
    </row>
    <row r="2819" customFormat="false" ht="12.8" hidden="false" customHeight="false" outlineLevel="0" collapsed="false">
      <c r="A2819" s="0" t="n">
        <v>28.17</v>
      </c>
      <c r="B2819" s="0" t="n">
        <f aca="false">0.5*(G2819-$G$2)*(A2819-$A$2502)*(A2819-$A$2502)</f>
        <v>2.512225</v>
      </c>
      <c r="C2819" s="1" t="n">
        <f aca="false">0.5*(F2819-$F$2)*(A2819-$A$2502)*(A2819-$A$2502)</f>
        <v>0</v>
      </c>
      <c r="D2819" s="0" t="n">
        <f aca="false">0.5*(E2819-$E$2)*(A2819-$A$2502)*(A2819-$A$2502)</f>
        <v>0</v>
      </c>
      <c r="E2819" s="0" t="n">
        <f aca="false">-0.03+L2819</f>
        <v>-0.03</v>
      </c>
      <c r="F2819" s="0" t="n">
        <f aca="false">-0.1+M2819</f>
        <v>-0.1</v>
      </c>
      <c r="G2819" s="0" t="n">
        <f aca="false">10.32+N2819</f>
        <v>10.32</v>
      </c>
      <c r="H2819" s="0" t="n">
        <v>0</v>
      </c>
      <c r="I2819" s="0" t="n">
        <v>0</v>
      </c>
      <c r="J2819" s="0" t="n">
        <v>0</v>
      </c>
      <c r="K2819" s="0" t="n">
        <v>1</v>
      </c>
    </row>
    <row r="2820" customFormat="false" ht="12.8" hidden="false" customHeight="false" outlineLevel="0" collapsed="false">
      <c r="A2820" s="0" t="n">
        <v>28.18</v>
      </c>
      <c r="B2820" s="0" t="n">
        <f aca="false">0.5*(G2820-$G$2)*(A2820-$A$2502)*(A2820-$A$2502)</f>
        <v>2.5281</v>
      </c>
      <c r="C2820" s="1" t="n">
        <f aca="false">0.5*(F2820-$F$2)*(A2820-$A$2502)*(A2820-$A$2502)</f>
        <v>0</v>
      </c>
      <c r="D2820" s="0" t="n">
        <f aca="false">0.5*(E2820-$E$2)*(A2820-$A$2502)*(A2820-$A$2502)</f>
        <v>0</v>
      </c>
      <c r="E2820" s="0" t="n">
        <f aca="false">-0.03+L2820</f>
        <v>-0.03</v>
      </c>
      <c r="F2820" s="0" t="n">
        <f aca="false">-0.1+M2820</f>
        <v>-0.1</v>
      </c>
      <c r="G2820" s="0" t="n">
        <f aca="false">10.32+N2820</f>
        <v>10.32</v>
      </c>
      <c r="H2820" s="0" t="n">
        <v>0</v>
      </c>
      <c r="I2820" s="0" t="n">
        <v>0</v>
      </c>
      <c r="J2820" s="0" t="n">
        <v>0</v>
      </c>
      <c r="K2820" s="0" t="n">
        <v>1</v>
      </c>
    </row>
    <row r="2821" customFormat="false" ht="12.8" hidden="false" customHeight="false" outlineLevel="0" collapsed="false">
      <c r="A2821" s="0" t="n">
        <v>28.19</v>
      </c>
      <c r="B2821" s="0" t="n">
        <f aca="false">0.5*(G2821-$G$2)*(A2821-$A$2502)*(A2821-$A$2502)</f>
        <v>2.544025</v>
      </c>
      <c r="C2821" s="1" t="n">
        <f aca="false">0.5*(F2821-$F$2)*(A2821-$A$2502)*(A2821-$A$2502)</f>
        <v>0</v>
      </c>
      <c r="D2821" s="0" t="n">
        <f aca="false">0.5*(E2821-$E$2)*(A2821-$A$2502)*(A2821-$A$2502)</f>
        <v>0</v>
      </c>
      <c r="E2821" s="0" t="n">
        <f aca="false">-0.03+L2821</f>
        <v>-0.03</v>
      </c>
      <c r="F2821" s="0" t="n">
        <f aca="false">-0.1+M2821</f>
        <v>-0.1</v>
      </c>
      <c r="G2821" s="0" t="n">
        <f aca="false">10.32+N2821</f>
        <v>10.32</v>
      </c>
      <c r="H2821" s="0" t="n">
        <v>0</v>
      </c>
      <c r="I2821" s="0" t="n">
        <v>0</v>
      </c>
      <c r="J2821" s="0" t="n">
        <v>0</v>
      </c>
      <c r="K2821" s="0" t="n">
        <v>1</v>
      </c>
    </row>
    <row r="2822" customFormat="false" ht="12.8" hidden="false" customHeight="false" outlineLevel="0" collapsed="false">
      <c r="A2822" s="0" t="n">
        <v>28.2</v>
      </c>
      <c r="B2822" s="0" t="n">
        <f aca="false">0.5*(G2822-$G$2)*(A2822-$A$2502)*(A2822-$A$2502)</f>
        <v>2.56</v>
      </c>
      <c r="C2822" s="1" t="n">
        <f aca="false">0.5*(F2822-$F$2)*(A2822-$A$2502)*(A2822-$A$2502)</f>
        <v>0</v>
      </c>
      <c r="D2822" s="0" t="n">
        <f aca="false">0.5*(E2822-$E$2)*(A2822-$A$2502)*(A2822-$A$2502)</f>
        <v>0</v>
      </c>
      <c r="E2822" s="0" t="n">
        <f aca="false">-0.03+L2822</f>
        <v>-0.03</v>
      </c>
      <c r="F2822" s="0" t="n">
        <f aca="false">-0.1+M2822</f>
        <v>-0.1</v>
      </c>
      <c r="G2822" s="0" t="n">
        <f aca="false">10.32+N2822</f>
        <v>10.32</v>
      </c>
      <c r="H2822" s="0" t="n">
        <v>0</v>
      </c>
      <c r="I2822" s="0" t="n">
        <v>0</v>
      </c>
      <c r="J2822" s="0" t="n">
        <v>0</v>
      </c>
      <c r="K2822" s="0" t="n">
        <v>1</v>
      </c>
    </row>
    <row r="2823" customFormat="false" ht="12.8" hidden="false" customHeight="false" outlineLevel="0" collapsed="false">
      <c r="A2823" s="0" t="n">
        <v>28.21</v>
      </c>
      <c r="B2823" s="0" t="n">
        <f aca="false">0.5*(G2823-$G$2)*(A2823-$A$2502)*(A2823-$A$2502)</f>
        <v>2.576025</v>
      </c>
      <c r="C2823" s="1" t="n">
        <f aca="false">0.5*(F2823-$F$2)*(A2823-$A$2502)*(A2823-$A$2502)</f>
        <v>0</v>
      </c>
      <c r="D2823" s="0" t="n">
        <f aca="false">0.5*(E2823-$E$2)*(A2823-$A$2502)*(A2823-$A$2502)</f>
        <v>0</v>
      </c>
      <c r="E2823" s="0" t="n">
        <f aca="false">-0.03+L2823</f>
        <v>-0.03</v>
      </c>
      <c r="F2823" s="0" t="n">
        <f aca="false">-0.1+M2823</f>
        <v>-0.1</v>
      </c>
      <c r="G2823" s="0" t="n">
        <f aca="false">10.32+N2823</f>
        <v>10.32</v>
      </c>
      <c r="H2823" s="0" t="n">
        <v>0</v>
      </c>
      <c r="I2823" s="0" t="n">
        <v>0</v>
      </c>
      <c r="J2823" s="0" t="n">
        <v>0</v>
      </c>
      <c r="K2823" s="0" t="n">
        <v>1</v>
      </c>
    </row>
    <row r="2824" customFormat="false" ht="12.8" hidden="false" customHeight="false" outlineLevel="0" collapsed="false">
      <c r="A2824" s="0" t="n">
        <v>28.22</v>
      </c>
      <c r="B2824" s="0" t="n">
        <f aca="false">0.5*(G2824-$G$2)*(A2824-$A$2502)*(A2824-$A$2502)</f>
        <v>2.5921</v>
      </c>
      <c r="C2824" s="1" t="n">
        <f aca="false">0.5*(F2824-$F$2)*(A2824-$A$2502)*(A2824-$A$2502)</f>
        <v>0</v>
      </c>
      <c r="D2824" s="0" t="n">
        <f aca="false">0.5*(E2824-$E$2)*(A2824-$A$2502)*(A2824-$A$2502)</f>
        <v>0</v>
      </c>
      <c r="E2824" s="0" t="n">
        <f aca="false">-0.03+L2824</f>
        <v>-0.03</v>
      </c>
      <c r="F2824" s="0" t="n">
        <f aca="false">-0.1+M2824</f>
        <v>-0.1</v>
      </c>
      <c r="G2824" s="0" t="n">
        <f aca="false">10.32+N2824</f>
        <v>10.32</v>
      </c>
      <c r="H2824" s="0" t="n">
        <v>0</v>
      </c>
      <c r="I2824" s="0" t="n">
        <v>0</v>
      </c>
      <c r="J2824" s="0" t="n">
        <v>0</v>
      </c>
      <c r="K2824" s="0" t="n">
        <v>1</v>
      </c>
    </row>
    <row r="2825" customFormat="false" ht="12.8" hidden="false" customHeight="false" outlineLevel="0" collapsed="false">
      <c r="A2825" s="0" t="n">
        <v>28.23</v>
      </c>
      <c r="B2825" s="0" t="n">
        <f aca="false">0.5*(G2825-$G$2)*(A2825-$A$2502)*(A2825-$A$2502)</f>
        <v>2.608225</v>
      </c>
      <c r="C2825" s="1" t="n">
        <f aca="false">0.5*(F2825-$F$2)*(A2825-$A$2502)*(A2825-$A$2502)</f>
        <v>0</v>
      </c>
      <c r="D2825" s="0" t="n">
        <f aca="false">0.5*(E2825-$E$2)*(A2825-$A$2502)*(A2825-$A$2502)</f>
        <v>0</v>
      </c>
      <c r="E2825" s="0" t="n">
        <f aca="false">-0.03+L2825</f>
        <v>-0.03</v>
      </c>
      <c r="F2825" s="0" t="n">
        <f aca="false">-0.1+M2825</f>
        <v>-0.1</v>
      </c>
      <c r="G2825" s="0" t="n">
        <f aca="false">10.32+N2825</f>
        <v>10.32</v>
      </c>
      <c r="H2825" s="0" t="n">
        <v>0</v>
      </c>
      <c r="I2825" s="0" t="n">
        <v>0</v>
      </c>
      <c r="J2825" s="0" t="n">
        <v>0</v>
      </c>
      <c r="K2825" s="0" t="n">
        <v>1</v>
      </c>
    </row>
    <row r="2826" customFormat="false" ht="12.8" hidden="false" customHeight="false" outlineLevel="0" collapsed="false">
      <c r="A2826" s="0" t="n">
        <v>28.24</v>
      </c>
      <c r="B2826" s="0" t="n">
        <f aca="false">0.5*(G2826-$G$2)*(A2826-$A$2502)*(A2826-$A$2502)</f>
        <v>2.6244</v>
      </c>
      <c r="C2826" s="1" t="n">
        <f aca="false">0.5*(F2826-$F$2)*(A2826-$A$2502)*(A2826-$A$2502)</f>
        <v>0</v>
      </c>
      <c r="D2826" s="0" t="n">
        <f aca="false">0.5*(E2826-$E$2)*(A2826-$A$2502)*(A2826-$A$2502)</f>
        <v>0</v>
      </c>
      <c r="E2826" s="0" t="n">
        <f aca="false">-0.03+L2826</f>
        <v>-0.03</v>
      </c>
      <c r="F2826" s="0" t="n">
        <f aca="false">-0.1+M2826</f>
        <v>-0.1</v>
      </c>
      <c r="G2826" s="0" t="n">
        <f aca="false">10.32+N2826</f>
        <v>10.32</v>
      </c>
      <c r="H2826" s="0" t="n">
        <v>0</v>
      </c>
      <c r="I2826" s="0" t="n">
        <v>0</v>
      </c>
      <c r="J2826" s="0" t="n">
        <v>0</v>
      </c>
      <c r="K2826" s="0" t="n">
        <v>1</v>
      </c>
    </row>
    <row r="2827" customFormat="false" ht="12.8" hidden="false" customHeight="false" outlineLevel="0" collapsed="false">
      <c r="A2827" s="0" t="n">
        <v>28.25</v>
      </c>
      <c r="B2827" s="0" t="n">
        <f aca="false">0.5*(G2827-$G$2)*(A2827-$A$2502)*(A2827-$A$2502)</f>
        <v>2.640625</v>
      </c>
      <c r="C2827" s="1" t="n">
        <f aca="false">0.5*(F2827-$F$2)*(A2827-$A$2502)*(A2827-$A$2502)</f>
        <v>0</v>
      </c>
      <c r="D2827" s="0" t="n">
        <f aca="false">0.5*(E2827-$E$2)*(A2827-$A$2502)*(A2827-$A$2502)</f>
        <v>0</v>
      </c>
      <c r="E2827" s="0" t="n">
        <f aca="false">-0.03+L2827</f>
        <v>-0.03</v>
      </c>
      <c r="F2827" s="0" t="n">
        <f aca="false">-0.1+M2827</f>
        <v>-0.1</v>
      </c>
      <c r="G2827" s="0" t="n">
        <f aca="false">10.32+N2827</f>
        <v>10.32</v>
      </c>
      <c r="H2827" s="0" t="n">
        <v>0</v>
      </c>
      <c r="I2827" s="0" t="n">
        <v>0</v>
      </c>
      <c r="J2827" s="0" t="n">
        <v>0</v>
      </c>
      <c r="K2827" s="0" t="n">
        <v>1</v>
      </c>
    </row>
    <row r="2828" customFormat="false" ht="12.8" hidden="false" customHeight="false" outlineLevel="0" collapsed="false">
      <c r="A2828" s="0" t="n">
        <v>28.26</v>
      </c>
      <c r="B2828" s="0" t="n">
        <f aca="false">0.5*(G2828-$G$2)*(A2828-$A$2502)*(A2828-$A$2502)</f>
        <v>2.6569</v>
      </c>
      <c r="C2828" s="1" t="n">
        <f aca="false">0.5*(F2828-$F$2)*(A2828-$A$2502)*(A2828-$A$2502)</f>
        <v>0</v>
      </c>
      <c r="D2828" s="0" t="n">
        <f aca="false">0.5*(E2828-$E$2)*(A2828-$A$2502)*(A2828-$A$2502)</f>
        <v>0</v>
      </c>
      <c r="E2828" s="0" t="n">
        <f aca="false">-0.03+L2828</f>
        <v>-0.03</v>
      </c>
      <c r="F2828" s="0" t="n">
        <f aca="false">-0.1+M2828</f>
        <v>-0.1</v>
      </c>
      <c r="G2828" s="0" t="n">
        <f aca="false">10.32+N2828</f>
        <v>10.32</v>
      </c>
      <c r="H2828" s="0" t="n">
        <v>0</v>
      </c>
      <c r="I2828" s="0" t="n">
        <v>0</v>
      </c>
      <c r="J2828" s="0" t="n">
        <v>0</v>
      </c>
      <c r="K2828" s="0" t="n">
        <v>1</v>
      </c>
    </row>
    <row r="2829" customFormat="false" ht="12.8" hidden="false" customHeight="false" outlineLevel="0" collapsed="false">
      <c r="A2829" s="0" t="n">
        <v>28.27</v>
      </c>
      <c r="B2829" s="0" t="n">
        <f aca="false">0.5*(G2829-$G$2)*(A2829-$A$2502)*(A2829-$A$2502)</f>
        <v>2.673225</v>
      </c>
      <c r="C2829" s="1" t="n">
        <f aca="false">0.5*(F2829-$F$2)*(A2829-$A$2502)*(A2829-$A$2502)</f>
        <v>0</v>
      </c>
      <c r="D2829" s="0" t="n">
        <f aca="false">0.5*(E2829-$E$2)*(A2829-$A$2502)*(A2829-$A$2502)</f>
        <v>0</v>
      </c>
      <c r="E2829" s="0" t="n">
        <f aca="false">-0.03+L2829</f>
        <v>-0.03</v>
      </c>
      <c r="F2829" s="0" t="n">
        <f aca="false">-0.1+M2829</f>
        <v>-0.1</v>
      </c>
      <c r="G2829" s="0" t="n">
        <f aca="false">10.32+N2829</f>
        <v>10.32</v>
      </c>
      <c r="H2829" s="0" t="n">
        <v>0</v>
      </c>
      <c r="I2829" s="0" t="n">
        <v>0</v>
      </c>
      <c r="J2829" s="0" t="n">
        <v>0</v>
      </c>
      <c r="K2829" s="0" t="n">
        <v>1</v>
      </c>
    </row>
    <row r="2830" customFormat="false" ht="12.8" hidden="false" customHeight="false" outlineLevel="0" collapsed="false">
      <c r="A2830" s="0" t="n">
        <v>28.28</v>
      </c>
      <c r="B2830" s="0" t="n">
        <f aca="false">0.5*(G2830-$G$2)*(A2830-$A$2502)*(A2830-$A$2502)</f>
        <v>2.6896</v>
      </c>
      <c r="C2830" s="1" t="n">
        <f aca="false">0.5*(F2830-$F$2)*(A2830-$A$2502)*(A2830-$A$2502)</f>
        <v>0</v>
      </c>
      <c r="D2830" s="0" t="n">
        <f aca="false">0.5*(E2830-$E$2)*(A2830-$A$2502)*(A2830-$A$2502)</f>
        <v>0</v>
      </c>
      <c r="E2830" s="0" t="n">
        <f aca="false">-0.03+L2830</f>
        <v>-0.03</v>
      </c>
      <c r="F2830" s="0" t="n">
        <f aca="false">-0.1+M2830</f>
        <v>-0.1</v>
      </c>
      <c r="G2830" s="0" t="n">
        <f aca="false">10.32+N2830</f>
        <v>10.32</v>
      </c>
      <c r="H2830" s="0" t="n">
        <v>0</v>
      </c>
      <c r="I2830" s="0" t="n">
        <v>0</v>
      </c>
      <c r="J2830" s="0" t="n">
        <v>0</v>
      </c>
      <c r="K2830" s="0" t="n">
        <v>1</v>
      </c>
    </row>
    <row r="2831" customFormat="false" ht="12.8" hidden="false" customHeight="false" outlineLevel="0" collapsed="false">
      <c r="A2831" s="0" t="n">
        <v>28.29</v>
      </c>
      <c r="B2831" s="0" t="n">
        <f aca="false">0.5*(G2831-$G$2)*(A2831-$A$2502)*(A2831-$A$2502)</f>
        <v>2.706025</v>
      </c>
      <c r="C2831" s="1" t="n">
        <f aca="false">0.5*(F2831-$F$2)*(A2831-$A$2502)*(A2831-$A$2502)</f>
        <v>0</v>
      </c>
      <c r="D2831" s="0" t="n">
        <f aca="false">0.5*(E2831-$E$2)*(A2831-$A$2502)*(A2831-$A$2502)</f>
        <v>0</v>
      </c>
      <c r="E2831" s="0" t="n">
        <f aca="false">-0.03+L2831</f>
        <v>-0.03</v>
      </c>
      <c r="F2831" s="0" t="n">
        <f aca="false">-0.1+M2831</f>
        <v>-0.1</v>
      </c>
      <c r="G2831" s="0" t="n">
        <f aca="false">10.32+N2831</f>
        <v>10.32</v>
      </c>
      <c r="H2831" s="0" t="n">
        <v>0</v>
      </c>
      <c r="I2831" s="0" t="n">
        <v>0</v>
      </c>
      <c r="J2831" s="0" t="n">
        <v>0</v>
      </c>
      <c r="K2831" s="0" t="n">
        <v>1</v>
      </c>
    </row>
    <row r="2832" customFormat="false" ht="12.8" hidden="false" customHeight="false" outlineLevel="0" collapsed="false">
      <c r="A2832" s="0" t="n">
        <v>28.3</v>
      </c>
      <c r="B2832" s="0" t="n">
        <f aca="false">0.5*(G2832-$G$2)*(A2832-$A$2502)*(A2832-$A$2502)</f>
        <v>2.7225</v>
      </c>
      <c r="C2832" s="1" t="n">
        <f aca="false">0.5*(F2832-$F$2)*(A2832-$A$2502)*(A2832-$A$2502)</f>
        <v>0</v>
      </c>
      <c r="D2832" s="0" t="n">
        <f aca="false">0.5*(E2832-$E$2)*(A2832-$A$2502)*(A2832-$A$2502)</f>
        <v>0</v>
      </c>
      <c r="E2832" s="0" t="n">
        <f aca="false">-0.03+L2832</f>
        <v>-0.03</v>
      </c>
      <c r="F2832" s="0" t="n">
        <f aca="false">-0.1+M2832</f>
        <v>-0.1</v>
      </c>
      <c r="G2832" s="0" t="n">
        <f aca="false">10.32+N2832</f>
        <v>10.32</v>
      </c>
      <c r="H2832" s="0" t="n">
        <v>0</v>
      </c>
      <c r="I2832" s="0" t="n">
        <v>0</v>
      </c>
      <c r="J2832" s="0" t="n">
        <v>0</v>
      </c>
      <c r="K2832" s="0" t="n">
        <v>1</v>
      </c>
    </row>
    <row r="2833" customFormat="false" ht="12.8" hidden="false" customHeight="false" outlineLevel="0" collapsed="false">
      <c r="A2833" s="0" t="n">
        <v>28.31</v>
      </c>
      <c r="B2833" s="0" t="n">
        <f aca="false">0.5*(G2833-$G$2)*(A2833-$A$2502)*(A2833-$A$2502)</f>
        <v>2.739025</v>
      </c>
      <c r="C2833" s="1" t="n">
        <f aca="false">0.5*(F2833-$F$2)*(A2833-$A$2502)*(A2833-$A$2502)</f>
        <v>0</v>
      </c>
      <c r="D2833" s="0" t="n">
        <f aca="false">0.5*(E2833-$E$2)*(A2833-$A$2502)*(A2833-$A$2502)</f>
        <v>0</v>
      </c>
      <c r="E2833" s="0" t="n">
        <f aca="false">-0.03+L2833</f>
        <v>-0.03</v>
      </c>
      <c r="F2833" s="0" t="n">
        <f aca="false">-0.1+M2833</f>
        <v>-0.1</v>
      </c>
      <c r="G2833" s="0" t="n">
        <f aca="false">10.32+N2833</f>
        <v>10.32</v>
      </c>
      <c r="H2833" s="0" t="n">
        <v>0</v>
      </c>
      <c r="I2833" s="0" t="n">
        <v>0</v>
      </c>
      <c r="J2833" s="0" t="n">
        <v>0</v>
      </c>
      <c r="K2833" s="0" t="n">
        <v>1</v>
      </c>
    </row>
    <row r="2834" customFormat="false" ht="12.8" hidden="false" customHeight="false" outlineLevel="0" collapsed="false">
      <c r="A2834" s="0" t="n">
        <v>28.32</v>
      </c>
      <c r="B2834" s="0" t="n">
        <f aca="false">0.5*(G2834-$G$2)*(A2834-$A$2502)*(A2834-$A$2502)</f>
        <v>2.7556</v>
      </c>
      <c r="C2834" s="1" t="n">
        <f aca="false">0.5*(F2834-$F$2)*(A2834-$A$2502)*(A2834-$A$2502)</f>
        <v>0</v>
      </c>
      <c r="D2834" s="0" t="n">
        <f aca="false">0.5*(E2834-$E$2)*(A2834-$A$2502)*(A2834-$A$2502)</f>
        <v>0</v>
      </c>
      <c r="E2834" s="0" t="n">
        <f aca="false">-0.03+L2834</f>
        <v>-0.03</v>
      </c>
      <c r="F2834" s="0" t="n">
        <f aca="false">-0.1+M2834</f>
        <v>-0.1</v>
      </c>
      <c r="G2834" s="0" t="n">
        <f aca="false">10.32+N2834</f>
        <v>10.32</v>
      </c>
      <c r="H2834" s="0" t="n">
        <v>0</v>
      </c>
      <c r="I2834" s="0" t="n">
        <v>0</v>
      </c>
      <c r="J2834" s="0" t="n">
        <v>0</v>
      </c>
      <c r="K2834" s="0" t="n">
        <v>1</v>
      </c>
    </row>
    <row r="2835" customFormat="false" ht="12.8" hidden="false" customHeight="false" outlineLevel="0" collapsed="false">
      <c r="A2835" s="0" t="n">
        <v>28.33</v>
      </c>
      <c r="B2835" s="0" t="n">
        <f aca="false">0.5*(G2835-$G$2)*(A2835-$A$2502)*(A2835-$A$2502)</f>
        <v>2.772225</v>
      </c>
      <c r="C2835" s="1" t="n">
        <f aca="false">0.5*(F2835-$F$2)*(A2835-$A$2502)*(A2835-$A$2502)</f>
        <v>0</v>
      </c>
      <c r="D2835" s="0" t="n">
        <f aca="false">0.5*(E2835-$E$2)*(A2835-$A$2502)*(A2835-$A$2502)</f>
        <v>0</v>
      </c>
      <c r="E2835" s="0" t="n">
        <f aca="false">-0.03+L2835</f>
        <v>-0.03</v>
      </c>
      <c r="F2835" s="0" t="n">
        <f aca="false">-0.1+M2835</f>
        <v>-0.1</v>
      </c>
      <c r="G2835" s="0" t="n">
        <f aca="false">10.32+N2835</f>
        <v>10.32</v>
      </c>
      <c r="H2835" s="0" t="n">
        <v>0</v>
      </c>
      <c r="I2835" s="0" t="n">
        <v>0</v>
      </c>
      <c r="J2835" s="0" t="n">
        <v>0</v>
      </c>
      <c r="K2835" s="0" t="n">
        <v>1</v>
      </c>
    </row>
    <row r="2836" customFormat="false" ht="12.8" hidden="false" customHeight="false" outlineLevel="0" collapsed="false">
      <c r="A2836" s="0" t="n">
        <v>28.34</v>
      </c>
      <c r="B2836" s="0" t="n">
        <f aca="false">0.5*(G2836-$G$2)*(A2836-$A$2502)*(A2836-$A$2502)</f>
        <v>2.7889</v>
      </c>
      <c r="C2836" s="1" t="n">
        <f aca="false">0.5*(F2836-$F$2)*(A2836-$A$2502)*(A2836-$A$2502)</f>
        <v>0</v>
      </c>
      <c r="D2836" s="0" t="n">
        <f aca="false">0.5*(E2836-$E$2)*(A2836-$A$2502)*(A2836-$A$2502)</f>
        <v>0</v>
      </c>
      <c r="E2836" s="0" t="n">
        <f aca="false">-0.03+L2836</f>
        <v>-0.03</v>
      </c>
      <c r="F2836" s="0" t="n">
        <f aca="false">-0.1+M2836</f>
        <v>-0.1</v>
      </c>
      <c r="G2836" s="0" t="n">
        <f aca="false">10.32+N2836</f>
        <v>10.32</v>
      </c>
      <c r="H2836" s="0" t="n">
        <v>0</v>
      </c>
      <c r="I2836" s="0" t="n">
        <v>0</v>
      </c>
      <c r="J2836" s="0" t="n">
        <v>0</v>
      </c>
      <c r="K2836" s="0" t="n">
        <v>1</v>
      </c>
    </row>
    <row r="2837" customFormat="false" ht="12.8" hidden="false" customHeight="false" outlineLevel="0" collapsed="false">
      <c r="A2837" s="0" t="n">
        <v>28.35</v>
      </c>
      <c r="B2837" s="0" t="n">
        <f aca="false">0.5*(G2837-$G$2)*(A2837-$A$2502)*(A2837-$A$2502)</f>
        <v>2.805625</v>
      </c>
      <c r="C2837" s="1" t="n">
        <f aca="false">0.5*(F2837-$F$2)*(A2837-$A$2502)*(A2837-$A$2502)</f>
        <v>0</v>
      </c>
      <c r="D2837" s="0" t="n">
        <f aca="false">0.5*(E2837-$E$2)*(A2837-$A$2502)*(A2837-$A$2502)</f>
        <v>0</v>
      </c>
      <c r="E2837" s="0" t="n">
        <f aca="false">-0.03+L2837</f>
        <v>-0.03</v>
      </c>
      <c r="F2837" s="0" t="n">
        <f aca="false">-0.1+M2837</f>
        <v>-0.1</v>
      </c>
      <c r="G2837" s="0" t="n">
        <f aca="false">10.32+N2837</f>
        <v>10.32</v>
      </c>
      <c r="H2837" s="0" t="n">
        <v>0</v>
      </c>
      <c r="I2837" s="0" t="n">
        <v>0</v>
      </c>
      <c r="J2837" s="0" t="n">
        <v>0</v>
      </c>
      <c r="K2837" s="0" t="n">
        <v>1</v>
      </c>
    </row>
    <row r="2838" customFormat="false" ht="12.8" hidden="false" customHeight="false" outlineLevel="0" collapsed="false">
      <c r="A2838" s="0" t="n">
        <v>28.36</v>
      </c>
      <c r="B2838" s="0" t="n">
        <f aca="false">0.5*(G2838-$G$2)*(A2838-$A$2502)*(A2838-$A$2502)</f>
        <v>2.8224</v>
      </c>
      <c r="C2838" s="1" t="n">
        <f aca="false">0.5*(F2838-$F$2)*(A2838-$A$2502)*(A2838-$A$2502)</f>
        <v>0</v>
      </c>
      <c r="D2838" s="0" t="n">
        <f aca="false">0.5*(E2838-$E$2)*(A2838-$A$2502)*(A2838-$A$2502)</f>
        <v>0</v>
      </c>
      <c r="E2838" s="0" t="n">
        <f aca="false">-0.03+L2838</f>
        <v>-0.03</v>
      </c>
      <c r="F2838" s="0" t="n">
        <f aca="false">-0.1+M2838</f>
        <v>-0.1</v>
      </c>
      <c r="G2838" s="0" t="n">
        <f aca="false">10.32+N2838</f>
        <v>10.32</v>
      </c>
      <c r="H2838" s="0" t="n">
        <v>0</v>
      </c>
      <c r="I2838" s="0" t="n">
        <v>0</v>
      </c>
      <c r="J2838" s="0" t="n">
        <v>0</v>
      </c>
      <c r="K2838" s="0" t="n">
        <v>1</v>
      </c>
    </row>
    <row r="2839" customFormat="false" ht="12.8" hidden="false" customHeight="false" outlineLevel="0" collapsed="false">
      <c r="A2839" s="0" t="n">
        <v>28.37</v>
      </c>
      <c r="B2839" s="0" t="n">
        <f aca="false">0.5*(G2839-$G$2)*(A2839-$A$2502)*(A2839-$A$2502)</f>
        <v>2.839225</v>
      </c>
      <c r="C2839" s="1" t="n">
        <f aca="false">0.5*(F2839-$F$2)*(A2839-$A$2502)*(A2839-$A$2502)</f>
        <v>0</v>
      </c>
      <c r="D2839" s="0" t="n">
        <f aca="false">0.5*(E2839-$E$2)*(A2839-$A$2502)*(A2839-$A$2502)</f>
        <v>0</v>
      </c>
      <c r="E2839" s="0" t="n">
        <f aca="false">-0.03+L2839</f>
        <v>-0.03</v>
      </c>
      <c r="F2839" s="0" t="n">
        <f aca="false">-0.1+M2839</f>
        <v>-0.1</v>
      </c>
      <c r="G2839" s="0" t="n">
        <f aca="false">10.32+N2839</f>
        <v>10.32</v>
      </c>
      <c r="H2839" s="0" t="n">
        <v>0</v>
      </c>
      <c r="I2839" s="0" t="n">
        <v>0</v>
      </c>
      <c r="J2839" s="0" t="n">
        <v>0</v>
      </c>
      <c r="K2839" s="0" t="n">
        <v>1</v>
      </c>
    </row>
    <row r="2840" customFormat="false" ht="12.8" hidden="false" customHeight="false" outlineLevel="0" collapsed="false">
      <c r="A2840" s="0" t="n">
        <v>28.38</v>
      </c>
      <c r="B2840" s="0" t="n">
        <f aca="false">0.5*(G2840-$G$2)*(A2840-$A$2502)*(A2840-$A$2502)</f>
        <v>2.8561</v>
      </c>
      <c r="C2840" s="1" t="n">
        <f aca="false">0.5*(F2840-$F$2)*(A2840-$A$2502)*(A2840-$A$2502)</f>
        <v>0</v>
      </c>
      <c r="D2840" s="0" t="n">
        <f aca="false">0.5*(E2840-$E$2)*(A2840-$A$2502)*(A2840-$A$2502)</f>
        <v>0</v>
      </c>
      <c r="E2840" s="0" t="n">
        <f aca="false">-0.03+L2840</f>
        <v>-0.03</v>
      </c>
      <c r="F2840" s="0" t="n">
        <f aca="false">-0.1+M2840</f>
        <v>-0.1</v>
      </c>
      <c r="G2840" s="0" t="n">
        <f aca="false">10.32+N2840</f>
        <v>10.32</v>
      </c>
      <c r="H2840" s="0" t="n">
        <v>0</v>
      </c>
      <c r="I2840" s="0" t="n">
        <v>0</v>
      </c>
      <c r="J2840" s="0" t="n">
        <v>0</v>
      </c>
      <c r="K2840" s="0" t="n">
        <v>1</v>
      </c>
    </row>
    <row r="2841" customFormat="false" ht="12.8" hidden="false" customHeight="false" outlineLevel="0" collapsed="false">
      <c r="A2841" s="0" t="n">
        <v>28.39</v>
      </c>
      <c r="B2841" s="0" t="n">
        <f aca="false">0.5*(G2841-$G$2)*(A2841-$A$2502)*(A2841-$A$2502)</f>
        <v>2.873025</v>
      </c>
      <c r="C2841" s="1" t="n">
        <f aca="false">0.5*(F2841-$F$2)*(A2841-$A$2502)*(A2841-$A$2502)</f>
        <v>0</v>
      </c>
      <c r="D2841" s="0" t="n">
        <f aca="false">0.5*(E2841-$E$2)*(A2841-$A$2502)*(A2841-$A$2502)</f>
        <v>0</v>
      </c>
      <c r="E2841" s="0" t="n">
        <f aca="false">-0.03+L2841</f>
        <v>-0.03</v>
      </c>
      <c r="F2841" s="0" t="n">
        <f aca="false">-0.1+M2841</f>
        <v>-0.1</v>
      </c>
      <c r="G2841" s="0" t="n">
        <f aca="false">10.32+N2841</f>
        <v>10.32</v>
      </c>
      <c r="H2841" s="0" t="n">
        <v>0</v>
      </c>
      <c r="I2841" s="0" t="n">
        <v>0</v>
      </c>
      <c r="J2841" s="0" t="n">
        <v>0</v>
      </c>
      <c r="K2841" s="0" t="n">
        <v>1</v>
      </c>
    </row>
    <row r="2842" customFormat="false" ht="12.8" hidden="false" customHeight="false" outlineLevel="0" collapsed="false">
      <c r="A2842" s="0" t="n">
        <v>28.4</v>
      </c>
      <c r="B2842" s="0" t="n">
        <f aca="false">0.5*(G2842-$G$2)*(A2842-$A$2502)*(A2842-$A$2502)</f>
        <v>2.89</v>
      </c>
      <c r="C2842" s="1" t="n">
        <f aca="false">0.5*(F2842-$F$2)*(A2842-$A$2502)*(A2842-$A$2502)</f>
        <v>0</v>
      </c>
      <c r="D2842" s="0" t="n">
        <f aca="false">0.5*(E2842-$E$2)*(A2842-$A$2502)*(A2842-$A$2502)</f>
        <v>0</v>
      </c>
      <c r="E2842" s="0" t="n">
        <f aca="false">-0.03+L2842</f>
        <v>-0.03</v>
      </c>
      <c r="F2842" s="0" t="n">
        <f aca="false">-0.1+M2842</f>
        <v>-0.1</v>
      </c>
      <c r="G2842" s="0" t="n">
        <f aca="false">10.32+N2842</f>
        <v>10.32</v>
      </c>
      <c r="H2842" s="0" t="n">
        <v>0</v>
      </c>
      <c r="I2842" s="0" t="n">
        <v>0</v>
      </c>
      <c r="J2842" s="0" t="n">
        <v>0</v>
      </c>
      <c r="K2842" s="0" t="n">
        <v>1</v>
      </c>
    </row>
    <row r="2843" customFormat="false" ht="12.8" hidden="false" customHeight="false" outlineLevel="0" collapsed="false">
      <c r="A2843" s="0" t="n">
        <v>28.41</v>
      </c>
      <c r="B2843" s="0" t="n">
        <f aca="false">0.5*(G2843-$G$2)*(A2843-$A$2502)*(A2843-$A$2502)</f>
        <v>2.907025</v>
      </c>
      <c r="C2843" s="1" t="n">
        <f aca="false">0.5*(F2843-$F$2)*(A2843-$A$2502)*(A2843-$A$2502)</f>
        <v>0</v>
      </c>
      <c r="D2843" s="0" t="n">
        <f aca="false">0.5*(E2843-$E$2)*(A2843-$A$2502)*(A2843-$A$2502)</f>
        <v>0</v>
      </c>
      <c r="E2843" s="0" t="n">
        <f aca="false">-0.03+L2843</f>
        <v>-0.03</v>
      </c>
      <c r="F2843" s="0" t="n">
        <f aca="false">-0.1+M2843</f>
        <v>-0.1</v>
      </c>
      <c r="G2843" s="0" t="n">
        <f aca="false">10.32+N2843</f>
        <v>10.32</v>
      </c>
      <c r="H2843" s="0" t="n">
        <v>0</v>
      </c>
      <c r="I2843" s="0" t="n">
        <v>0</v>
      </c>
      <c r="J2843" s="0" t="n">
        <v>0</v>
      </c>
      <c r="K2843" s="0" t="n">
        <v>1</v>
      </c>
    </row>
    <row r="2844" customFormat="false" ht="12.8" hidden="false" customHeight="false" outlineLevel="0" collapsed="false">
      <c r="A2844" s="0" t="n">
        <v>28.42</v>
      </c>
      <c r="B2844" s="0" t="n">
        <f aca="false">0.5*(G2844-$G$2)*(A2844-$A$2502)*(A2844-$A$2502)</f>
        <v>2.9241</v>
      </c>
      <c r="C2844" s="1" t="n">
        <f aca="false">0.5*(F2844-$F$2)*(A2844-$A$2502)*(A2844-$A$2502)</f>
        <v>0</v>
      </c>
      <c r="D2844" s="0" t="n">
        <f aca="false">0.5*(E2844-$E$2)*(A2844-$A$2502)*(A2844-$A$2502)</f>
        <v>0</v>
      </c>
      <c r="E2844" s="0" t="n">
        <f aca="false">-0.03+L2844</f>
        <v>-0.03</v>
      </c>
      <c r="F2844" s="0" t="n">
        <f aca="false">-0.1+M2844</f>
        <v>-0.1</v>
      </c>
      <c r="G2844" s="0" t="n">
        <f aca="false">10.32+N2844</f>
        <v>10.32</v>
      </c>
      <c r="H2844" s="0" t="n">
        <v>0</v>
      </c>
      <c r="I2844" s="0" t="n">
        <v>0</v>
      </c>
      <c r="J2844" s="0" t="n">
        <v>0</v>
      </c>
      <c r="K2844" s="0" t="n">
        <v>1</v>
      </c>
    </row>
    <row r="2845" customFormat="false" ht="12.8" hidden="false" customHeight="false" outlineLevel="0" collapsed="false">
      <c r="A2845" s="0" t="n">
        <v>28.43</v>
      </c>
      <c r="B2845" s="0" t="n">
        <f aca="false">0.5*(G2845-$G$2)*(A2845-$A$2502)*(A2845-$A$2502)</f>
        <v>2.941225</v>
      </c>
      <c r="C2845" s="1" t="n">
        <f aca="false">0.5*(F2845-$F$2)*(A2845-$A$2502)*(A2845-$A$2502)</f>
        <v>0</v>
      </c>
      <c r="D2845" s="0" t="n">
        <f aca="false">0.5*(E2845-$E$2)*(A2845-$A$2502)*(A2845-$A$2502)</f>
        <v>0</v>
      </c>
      <c r="E2845" s="0" t="n">
        <f aca="false">-0.03+L2845</f>
        <v>-0.03</v>
      </c>
      <c r="F2845" s="0" t="n">
        <f aca="false">-0.1+M2845</f>
        <v>-0.1</v>
      </c>
      <c r="G2845" s="0" t="n">
        <f aca="false">10.32+N2845</f>
        <v>10.32</v>
      </c>
      <c r="H2845" s="0" t="n">
        <v>0</v>
      </c>
      <c r="I2845" s="0" t="n">
        <v>0</v>
      </c>
      <c r="J2845" s="0" t="n">
        <v>0</v>
      </c>
      <c r="K2845" s="0" t="n">
        <v>1</v>
      </c>
    </row>
    <row r="2846" customFormat="false" ht="12.8" hidden="false" customHeight="false" outlineLevel="0" collapsed="false">
      <c r="A2846" s="0" t="n">
        <v>28.44</v>
      </c>
      <c r="B2846" s="0" t="n">
        <f aca="false">0.5*(G2846-$G$2)*(A2846-$A$2502)*(A2846-$A$2502)</f>
        <v>2.9584</v>
      </c>
      <c r="C2846" s="1" t="n">
        <f aca="false">0.5*(F2846-$F$2)*(A2846-$A$2502)*(A2846-$A$2502)</f>
        <v>0</v>
      </c>
      <c r="D2846" s="0" t="n">
        <f aca="false">0.5*(E2846-$E$2)*(A2846-$A$2502)*(A2846-$A$2502)</f>
        <v>0</v>
      </c>
      <c r="E2846" s="0" t="n">
        <f aca="false">-0.03+L2846</f>
        <v>-0.03</v>
      </c>
      <c r="F2846" s="0" t="n">
        <f aca="false">-0.1+M2846</f>
        <v>-0.1</v>
      </c>
      <c r="G2846" s="0" t="n">
        <f aca="false">10.32+N2846</f>
        <v>10.32</v>
      </c>
      <c r="H2846" s="0" t="n">
        <v>0</v>
      </c>
      <c r="I2846" s="0" t="n">
        <v>0</v>
      </c>
      <c r="J2846" s="0" t="n">
        <v>0</v>
      </c>
      <c r="K2846" s="0" t="n">
        <v>1</v>
      </c>
    </row>
    <row r="2847" customFormat="false" ht="12.8" hidden="false" customHeight="false" outlineLevel="0" collapsed="false">
      <c r="A2847" s="0" t="n">
        <v>28.45</v>
      </c>
      <c r="B2847" s="0" t="n">
        <f aca="false">0.5*(G2847-$G$2)*(A2847-$A$2502)*(A2847-$A$2502)</f>
        <v>2.975625</v>
      </c>
      <c r="C2847" s="1" t="n">
        <f aca="false">0.5*(F2847-$F$2)*(A2847-$A$2502)*(A2847-$A$2502)</f>
        <v>0</v>
      </c>
      <c r="D2847" s="0" t="n">
        <f aca="false">0.5*(E2847-$E$2)*(A2847-$A$2502)*(A2847-$A$2502)</f>
        <v>0</v>
      </c>
      <c r="E2847" s="0" t="n">
        <f aca="false">-0.03+L2847</f>
        <v>-0.03</v>
      </c>
      <c r="F2847" s="0" t="n">
        <f aca="false">-0.1+M2847</f>
        <v>-0.1</v>
      </c>
      <c r="G2847" s="0" t="n">
        <f aca="false">10.32+N2847</f>
        <v>10.32</v>
      </c>
      <c r="H2847" s="0" t="n">
        <v>0</v>
      </c>
      <c r="I2847" s="0" t="n">
        <v>0</v>
      </c>
      <c r="J2847" s="0" t="n">
        <v>0</v>
      </c>
      <c r="K2847" s="0" t="n">
        <v>1</v>
      </c>
    </row>
    <row r="2848" customFormat="false" ht="12.8" hidden="false" customHeight="false" outlineLevel="0" collapsed="false">
      <c r="A2848" s="0" t="n">
        <v>28.46</v>
      </c>
      <c r="B2848" s="0" t="n">
        <f aca="false">0.5*(G2848-$G$2)*(A2848-$A$2502)*(A2848-$A$2502)</f>
        <v>2.9929</v>
      </c>
      <c r="C2848" s="1" t="n">
        <f aca="false">0.5*(F2848-$F$2)*(A2848-$A$2502)*(A2848-$A$2502)</f>
        <v>0</v>
      </c>
      <c r="D2848" s="0" t="n">
        <f aca="false">0.5*(E2848-$E$2)*(A2848-$A$2502)*(A2848-$A$2502)</f>
        <v>0</v>
      </c>
      <c r="E2848" s="0" t="n">
        <f aca="false">-0.03+L2848</f>
        <v>-0.03</v>
      </c>
      <c r="F2848" s="0" t="n">
        <f aca="false">-0.1+M2848</f>
        <v>-0.1</v>
      </c>
      <c r="G2848" s="0" t="n">
        <f aca="false">10.32+N2848</f>
        <v>10.32</v>
      </c>
      <c r="H2848" s="0" t="n">
        <v>0</v>
      </c>
      <c r="I2848" s="0" t="n">
        <v>0</v>
      </c>
      <c r="J2848" s="0" t="n">
        <v>0</v>
      </c>
      <c r="K2848" s="0" t="n">
        <v>1</v>
      </c>
    </row>
    <row r="2849" customFormat="false" ht="12.8" hidden="false" customHeight="false" outlineLevel="0" collapsed="false">
      <c r="A2849" s="0" t="n">
        <v>28.47</v>
      </c>
      <c r="B2849" s="0" t="n">
        <f aca="false">0.5*(G2849-$G$2)*(A2849-$A$2502)*(A2849-$A$2502)</f>
        <v>3.010225</v>
      </c>
      <c r="C2849" s="1" t="n">
        <f aca="false">0.5*(F2849-$F$2)*(A2849-$A$2502)*(A2849-$A$2502)</f>
        <v>0</v>
      </c>
      <c r="D2849" s="0" t="n">
        <f aca="false">0.5*(E2849-$E$2)*(A2849-$A$2502)*(A2849-$A$2502)</f>
        <v>0</v>
      </c>
      <c r="E2849" s="0" t="n">
        <f aca="false">-0.03+L2849</f>
        <v>-0.03</v>
      </c>
      <c r="F2849" s="0" t="n">
        <f aca="false">-0.1+M2849</f>
        <v>-0.1</v>
      </c>
      <c r="G2849" s="0" t="n">
        <f aca="false">10.32+N2849</f>
        <v>10.32</v>
      </c>
      <c r="H2849" s="0" t="n">
        <v>0</v>
      </c>
      <c r="I2849" s="0" t="n">
        <v>0</v>
      </c>
      <c r="J2849" s="0" t="n">
        <v>0</v>
      </c>
      <c r="K2849" s="0" t="n">
        <v>1</v>
      </c>
    </row>
    <row r="2850" customFormat="false" ht="12.8" hidden="false" customHeight="false" outlineLevel="0" collapsed="false">
      <c r="A2850" s="0" t="n">
        <v>28.48</v>
      </c>
      <c r="B2850" s="0" t="n">
        <f aca="false">0.5*(G2850-$G$2)*(A2850-$A$2502)*(A2850-$A$2502)</f>
        <v>3.0276</v>
      </c>
      <c r="C2850" s="1" t="n">
        <f aca="false">0.5*(F2850-$F$2)*(A2850-$A$2502)*(A2850-$A$2502)</f>
        <v>0</v>
      </c>
      <c r="D2850" s="0" t="n">
        <f aca="false">0.5*(E2850-$E$2)*(A2850-$A$2502)*(A2850-$A$2502)</f>
        <v>0</v>
      </c>
      <c r="E2850" s="0" t="n">
        <f aca="false">-0.03+L2850</f>
        <v>-0.03</v>
      </c>
      <c r="F2850" s="0" t="n">
        <f aca="false">-0.1+M2850</f>
        <v>-0.1</v>
      </c>
      <c r="G2850" s="0" t="n">
        <f aca="false">10.32+N2850</f>
        <v>10.32</v>
      </c>
      <c r="H2850" s="0" t="n">
        <v>0</v>
      </c>
      <c r="I2850" s="0" t="n">
        <v>0</v>
      </c>
      <c r="J2850" s="0" t="n">
        <v>0</v>
      </c>
      <c r="K2850" s="0" t="n">
        <v>1</v>
      </c>
    </row>
    <row r="2851" customFormat="false" ht="12.8" hidden="false" customHeight="false" outlineLevel="0" collapsed="false">
      <c r="A2851" s="0" t="n">
        <v>28.49</v>
      </c>
      <c r="B2851" s="0" t="n">
        <f aca="false">0.5*(G2851-$G$2)*(A2851-$A$2502)*(A2851-$A$2502)</f>
        <v>3.045025</v>
      </c>
      <c r="C2851" s="1" t="n">
        <f aca="false">0.5*(F2851-$F$2)*(A2851-$A$2502)*(A2851-$A$2502)</f>
        <v>0</v>
      </c>
      <c r="D2851" s="0" t="n">
        <f aca="false">0.5*(E2851-$E$2)*(A2851-$A$2502)*(A2851-$A$2502)</f>
        <v>0</v>
      </c>
      <c r="E2851" s="0" t="n">
        <f aca="false">-0.03+L2851</f>
        <v>-0.03</v>
      </c>
      <c r="F2851" s="0" t="n">
        <f aca="false">-0.1+M2851</f>
        <v>-0.1</v>
      </c>
      <c r="G2851" s="0" t="n">
        <f aca="false">10.32+N2851</f>
        <v>10.32</v>
      </c>
      <c r="H2851" s="0" t="n">
        <v>0</v>
      </c>
      <c r="I2851" s="0" t="n">
        <v>0</v>
      </c>
      <c r="J2851" s="0" t="n">
        <v>0</v>
      </c>
      <c r="K2851" s="0" t="n">
        <v>1</v>
      </c>
    </row>
    <row r="2852" customFormat="false" ht="12.8" hidden="false" customHeight="false" outlineLevel="0" collapsed="false">
      <c r="A2852" s="0" t="n">
        <v>28.5</v>
      </c>
      <c r="B2852" s="0" t="n">
        <f aca="false">0.5*(G2852-$G$2)*(A2852-$A$2502)*(A2852-$A$2502)</f>
        <v>3.0625</v>
      </c>
      <c r="C2852" s="1" t="n">
        <f aca="false">0.5*(F2852-$F$2)*(A2852-$A$2502)*(A2852-$A$2502)</f>
        <v>0</v>
      </c>
      <c r="D2852" s="0" t="n">
        <f aca="false">0.5*(E2852-$E$2)*(A2852-$A$2502)*(A2852-$A$2502)</f>
        <v>0</v>
      </c>
      <c r="E2852" s="0" t="n">
        <f aca="false">-0.03+L2852</f>
        <v>-0.03</v>
      </c>
      <c r="F2852" s="0" t="n">
        <f aca="false">-0.1+M2852</f>
        <v>-0.1</v>
      </c>
      <c r="G2852" s="0" t="n">
        <f aca="false">10.32+N2852</f>
        <v>10.32</v>
      </c>
      <c r="H2852" s="0" t="n">
        <v>0</v>
      </c>
      <c r="I2852" s="0" t="n">
        <v>0</v>
      </c>
      <c r="J2852" s="0" t="n">
        <v>0</v>
      </c>
      <c r="K2852" s="0" t="n">
        <v>1</v>
      </c>
    </row>
    <row r="2853" customFormat="false" ht="12.8" hidden="false" customHeight="false" outlineLevel="0" collapsed="false">
      <c r="A2853" s="0" t="n">
        <v>28.51</v>
      </c>
      <c r="B2853" s="0" t="n">
        <f aca="false">0.5*(G2853-$G$2)*(A2853-$A$2502)*(A2853-$A$2502)</f>
        <v>3.080025</v>
      </c>
      <c r="C2853" s="1" t="n">
        <f aca="false">0.5*(F2853-$F$2)*(A2853-$A$2502)*(A2853-$A$2502)</f>
        <v>0</v>
      </c>
      <c r="D2853" s="0" t="n">
        <f aca="false">0.5*(E2853-$E$2)*(A2853-$A$2502)*(A2853-$A$2502)</f>
        <v>0</v>
      </c>
      <c r="E2853" s="0" t="n">
        <f aca="false">-0.03+L2853</f>
        <v>-0.03</v>
      </c>
      <c r="F2853" s="0" t="n">
        <f aca="false">-0.1+M2853</f>
        <v>-0.1</v>
      </c>
      <c r="G2853" s="0" t="n">
        <f aca="false">10.32+N2853</f>
        <v>10.32</v>
      </c>
      <c r="H2853" s="0" t="n">
        <v>0</v>
      </c>
      <c r="I2853" s="0" t="n">
        <v>0</v>
      </c>
      <c r="J2853" s="0" t="n">
        <v>0</v>
      </c>
      <c r="K2853" s="0" t="n">
        <v>1</v>
      </c>
    </row>
    <row r="2854" customFormat="false" ht="12.8" hidden="false" customHeight="false" outlineLevel="0" collapsed="false">
      <c r="A2854" s="0" t="n">
        <v>28.52</v>
      </c>
      <c r="B2854" s="0" t="n">
        <f aca="false">0.5*(G2854-$G$2)*(A2854-$A$2502)*(A2854-$A$2502)</f>
        <v>3.0976</v>
      </c>
      <c r="C2854" s="1" t="n">
        <f aca="false">0.5*(F2854-$F$2)*(A2854-$A$2502)*(A2854-$A$2502)</f>
        <v>0</v>
      </c>
      <c r="D2854" s="0" t="n">
        <f aca="false">0.5*(E2854-$E$2)*(A2854-$A$2502)*(A2854-$A$2502)</f>
        <v>0</v>
      </c>
      <c r="E2854" s="0" t="n">
        <f aca="false">-0.03+L2854</f>
        <v>-0.03</v>
      </c>
      <c r="F2854" s="0" t="n">
        <f aca="false">-0.1+M2854</f>
        <v>-0.1</v>
      </c>
      <c r="G2854" s="0" t="n">
        <f aca="false">10.32+N2854</f>
        <v>10.32</v>
      </c>
      <c r="H2854" s="0" t="n">
        <v>0</v>
      </c>
      <c r="I2854" s="0" t="n">
        <v>0</v>
      </c>
      <c r="J2854" s="0" t="n">
        <v>0</v>
      </c>
      <c r="K2854" s="0" t="n">
        <v>1</v>
      </c>
    </row>
    <row r="2855" customFormat="false" ht="12.8" hidden="false" customHeight="false" outlineLevel="0" collapsed="false">
      <c r="A2855" s="0" t="n">
        <v>28.53</v>
      </c>
      <c r="B2855" s="0" t="n">
        <f aca="false">0.5*(G2855-$G$2)*(A2855-$A$2502)*(A2855-$A$2502)</f>
        <v>3.115225</v>
      </c>
      <c r="C2855" s="1" t="n">
        <f aca="false">0.5*(F2855-$F$2)*(A2855-$A$2502)*(A2855-$A$2502)</f>
        <v>0</v>
      </c>
      <c r="D2855" s="0" t="n">
        <f aca="false">0.5*(E2855-$E$2)*(A2855-$A$2502)*(A2855-$A$2502)</f>
        <v>0</v>
      </c>
      <c r="E2855" s="0" t="n">
        <f aca="false">-0.03+L2855</f>
        <v>-0.03</v>
      </c>
      <c r="F2855" s="0" t="n">
        <f aca="false">-0.1+M2855</f>
        <v>-0.1</v>
      </c>
      <c r="G2855" s="0" t="n">
        <f aca="false">10.32+N2855</f>
        <v>10.32</v>
      </c>
      <c r="H2855" s="0" t="n">
        <v>0</v>
      </c>
      <c r="I2855" s="0" t="n">
        <v>0</v>
      </c>
      <c r="J2855" s="0" t="n">
        <v>0</v>
      </c>
      <c r="K2855" s="0" t="n">
        <v>1</v>
      </c>
    </row>
    <row r="2856" customFormat="false" ht="12.8" hidden="false" customHeight="false" outlineLevel="0" collapsed="false">
      <c r="A2856" s="0" t="n">
        <v>28.54</v>
      </c>
      <c r="B2856" s="0" t="n">
        <f aca="false">0.5*(G2856-$G$2)*(A2856-$A$2502)*(A2856-$A$2502)</f>
        <v>3.1329</v>
      </c>
      <c r="C2856" s="1" t="n">
        <f aca="false">0.5*(F2856-$F$2)*(A2856-$A$2502)*(A2856-$A$2502)</f>
        <v>0</v>
      </c>
      <c r="D2856" s="0" t="n">
        <f aca="false">0.5*(E2856-$E$2)*(A2856-$A$2502)*(A2856-$A$2502)</f>
        <v>0</v>
      </c>
      <c r="E2856" s="0" t="n">
        <f aca="false">-0.03+L2856</f>
        <v>-0.03</v>
      </c>
      <c r="F2856" s="0" t="n">
        <f aca="false">-0.1+M2856</f>
        <v>-0.1</v>
      </c>
      <c r="G2856" s="0" t="n">
        <f aca="false">10.32+N2856</f>
        <v>10.32</v>
      </c>
      <c r="H2856" s="0" t="n">
        <v>0</v>
      </c>
      <c r="I2856" s="0" t="n">
        <v>0</v>
      </c>
      <c r="J2856" s="0" t="n">
        <v>0</v>
      </c>
      <c r="K2856" s="0" t="n">
        <v>1</v>
      </c>
    </row>
    <row r="2857" customFormat="false" ht="12.8" hidden="false" customHeight="false" outlineLevel="0" collapsed="false">
      <c r="A2857" s="0" t="n">
        <v>28.55</v>
      </c>
      <c r="B2857" s="0" t="n">
        <f aca="false">0.5*(G2857-$G$2)*(A2857-$A$2502)*(A2857-$A$2502)</f>
        <v>3.150625</v>
      </c>
      <c r="C2857" s="1" t="n">
        <f aca="false">0.5*(F2857-$F$2)*(A2857-$A$2502)*(A2857-$A$2502)</f>
        <v>0</v>
      </c>
      <c r="D2857" s="0" t="n">
        <f aca="false">0.5*(E2857-$E$2)*(A2857-$A$2502)*(A2857-$A$2502)</f>
        <v>0</v>
      </c>
      <c r="E2857" s="0" t="n">
        <f aca="false">-0.03+L2857</f>
        <v>-0.03</v>
      </c>
      <c r="F2857" s="0" t="n">
        <f aca="false">-0.1+M2857</f>
        <v>-0.1</v>
      </c>
      <c r="G2857" s="0" t="n">
        <f aca="false">10.32+N2857</f>
        <v>10.32</v>
      </c>
      <c r="H2857" s="0" t="n">
        <v>0</v>
      </c>
      <c r="I2857" s="0" t="n">
        <v>0</v>
      </c>
      <c r="J2857" s="0" t="n">
        <v>0</v>
      </c>
      <c r="K2857" s="0" t="n">
        <v>1</v>
      </c>
    </row>
    <row r="2858" customFormat="false" ht="12.8" hidden="false" customHeight="false" outlineLevel="0" collapsed="false">
      <c r="A2858" s="0" t="n">
        <v>28.56</v>
      </c>
      <c r="B2858" s="0" t="n">
        <f aca="false">0.5*(G2858-$G$2)*(A2858-$A$2502)*(A2858-$A$2502)</f>
        <v>3.1684</v>
      </c>
      <c r="C2858" s="1" t="n">
        <f aca="false">0.5*(F2858-$F$2)*(A2858-$A$2502)*(A2858-$A$2502)</f>
        <v>0</v>
      </c>
      <c r="D2858" s="0" t="n">
        <f aca="false">0.5*(E2858-$E$2)*(A2858-$A$2502)*(A2858-$A$2502)</f>
        <v>0</v>
      </c>
      <c r="E2858" s="0" t="n">
        <f aca="false">-0.03+L2858</f>
        <v>-0.03</v>
      </c>
      <c r="F2858" s="0" t="n">
        <f aca="false">-0.1+M2858</f>
        <v>-0.1</v>
      </c>
      <c r="G2858" s="0" t="n">
        <f aca="false">10.32+N2858</f>
        <v>10.32</v>
      </c>
      <c r="H2858" s="0" t="n">
        <v>0</v>
      </c>
      <c r="I2858" s="0" t="n">
        <v>0</v>
      </c>
      <c r="J2858" s="0" t="n">
        <v>0</v>
      </c>
      <c r="K2858" s="0" t="n">
        <v>1</v>
      </c>
    </row>
    <row r="2859" customFormat="false" ht="12.8" hidden="false" customHeight="false" outlineLevel="0" collapsed="false">
      <c r="A2859" s="0" t="n">
        <v>28.57</v>
      </c>
      <c r="B2859" s="0" t="n">
        <f aca="false">0.5*(G2859-$G$2)*(A2859-$A$2502)*(A2859-$A$2502)</f>
        <v>3.186225</v>
      </c>
      <c r="C2859" s="1" t="n">
        <f aca="false">0.5*(F2859-$F$2)*(A2859-$A$2502)*(A2859-$A$2502)</f>
        <v>0</v>
      </c>
      <c r="D2859" s="0" t="n">
        <f aca="false">0.5*(E2859-$E$2)*(A2859-$A$2502)*(A2859-$A$2502)</f>
        <v>0</v>
      </c>
      <c r="E2859" s="0" t="n">
        <f aca="false">-0.03+L2859</f>
        <v>-0.03</v>
      </c>
      <c r="F2859" s="0" t="n">
        <f aca="false">-0.1+M2859</f>
        <v>-0.1</v>
      </c>
      <c r="G2859" s="0" t="n">
        <f aca="false">10.32+N2859</f>
        <v>10.32</v>
      </c>
      <c r="H2859" s="0" t="n">
        <v>0</v>
      </c>
      <c r="I2859" s="0" t="n">
        <v>0</v>
      </c>
      <c r="J2859" s="0" t="n">
        <v>0</v>
      </c>
      <c r="K2859" s="0" t="n">
        <v>1</v>
      </c>
    </row>
    <row r="2860" customFormat="false" ht="12.8" hidden="false" customHeight="false" outlineLevel="0" collapsed="false">
      <c r="A2860" s="0" t="n">
        <v>28.58</v>
      </c>
      <c r="B2860" s="0" t="n">
        <f aca="false">0.5*(G2860-$G$2)*(A2860-$A$2502)*(A2860-$A$2502)</f>
        <v>3.2041</v>
      </c>
      <c r="C2860" s="1" t="n">
        <f aca="false">0.5*(F2860-$F$2)*(A2860-$A$2502)*(A2860-$A$2502)</f>
        <v>0</v>
      </c>
      <c r="D2860" s="0" t="n">
        <f aca="false">0.5*(E2860-$E$2)*(A2860-$A$2502)*(A2860-$A$2502)</f>
        <v>0</v>
      </c>
      <c r="E2860" s="0" t="n">
        <f aca="false">-0.03+L2860</f>
        <v>-0.03</v>
      </c>
      <c r="F2860" s="0" t="n">
        <f aca="false">-0.1+M2860</f>
        <v>-0.1</v>
      </c>
      <c r="G2860" s="0" t="n">
        <f aca="false">10.32+N2860</f>
        <v>10.32</v>
      </c>
      <c r="H2860" s="0" t="n">
        <v>0</v>
      </c>
      <c r="I2860" s="0" t="n">
        <v>0</v>
      </c>
      <c r="J2860" s="0" t="n">
        <v>0</v>
      </c>
      <c r="K2860" s="0" t="n">
        <v>1</v>
      </c>
    </row>
    <row r="2861" customFormat="false" ht="12.8" hidden="false" customHeight="false" outlineLevel="0" collapsed="false">
      <c r="A2861" s="0" t="n">
        <v>28.59</v>
      </c>
      <c r="B2861" s="0" t="n">
        <f aca="false">0.5*(G2861-$G$2)*(A2861-$A$2502)*(A2861-$A$2502)</f>
        <v>3.222025</v>
      </c>
      <c r="C2861" s="1" t="n">
        <f aca="false">0.5*(F2861-$F$2)*(A2861-$A$2502)*(A2861-$A$2502)</f>
        <v>0</v>
      </c>
      <c r="D2861" s="0" t="n">
        <f aca="false">0.5*(E2861-$E$2)*(A2861-$A$2502)*(A2861-$A$2502)</f>
        <v>0</v>
      </c>
      <c r="E2861" s="0" t="n">
        <f aca="false">-0.03+L2861</f>
        <v>-0.03</v>
      </c>
      <c r="F2861" s="0" t="n">
        <f aca="false">-0.1+M2861</f>
        <v>-0.1</v>
      </c>
      <c r="G2861" s="0" t="n">
        <f aca="false">10.32+N2861</f>
        <v>10.32</v>
      </c>
      <c r="H2861" s="0" t="n">
        <v>0</v>
      </c>
      <c r="I2861" s="0" t="n">
        <v>0</v>
      </c>
      <c r="J2861" s="0" t="n">
        <v>0</v>
      </c>
      <c r="K2861" s="0" t="n">
        <v>1</v>
      </c>
    </row>
    <row r="2862" customFormat="false" ht="12.8" hidden="false" customHeight="false" outlineLevel="0" collapsed="false">
      <c r="A2862" s="0" t="n">
        <v>28.6</v>
      </c>
      <c r="B2862" s="0" t="n">
        <f aca="false">0.5*(G2862-$G$2)*(A2862-$A$2502)*(A2862-$A$2502)</f>
        <v>3.24</v>
      </c>
      <c r="C2862" s="1" t="n">
        <f aca="false">0.5*(F2862-$F$2)*(A2862-$A$2502)*(A2862-$A$2502)</f>
        <v>0</v>
      </c>
      <c r="D2862" s="0" t="n">
        <f aca="false">0.5*(E2862-$E$2)*(A2862-$A$2502)*(A2862-$A$2502)</f>
        <v>0</v>
      </c>
      <c r="E2862" s="0" t="n">
        <f aca="false">-0.03+L2862</f>
        <v>-0.03</v>
      </c>
      <c r="F2862" s="0" t="n">
        <f aca="false">-0.1+M2862</f>
        <v>-0.1</v>
      </c>
      <c r="G2862" s="0" t="n">
        <f aca="false">10.32+N2862</f>
        <v>10.32</v>
      </c>
      <c r="H2862" s="0" t="n">
        <v>0</v>
      </c>
      <c r="I2862" s="0" t="n">
        <v>0</v>
      </c>
      <c r="J2862" s="0" t="n">
        <v>0</v>
      </c>
      <c r="K2862" s="0" t="n">
        <v>1</v>
      </c>
    </row>
    <row r="2863" customFormat="false" ht="12.8" hidden="false" customHeight="false" outlineLevel="0" collapsed="false">
      <c r="A2863" s="0" t="n">
        <v>28.61</v>
      </c>
      <c r="B2863" s="0" t="n">
        <f aca="false">0.5*(G2863-$G$2)*(A2863-$A$2502)*(A2863-$A$2502)</f>
        <v>3.258025</v>
      </c>
      <c r="C2863" s="1" t="n">
        <f aca="false">0.5*(F2863-$F$2)*(A2863-$A$2502)*(A2863-$A$2502)</f>
        <v>0</v>
      </c>
      <c r="D2863" s="0" t="n">
        <f aca="false">0.5*(E2863-$E$2)*(A2863-$A$2502)*(A2863-$A$2502)</f>
        <v>0</v>
      </c>
      <c r="E2863" s="0" t="n">
        <f aca="false">-0.03+L2863</f>
        <v>-0.03</v>
      </c>
      <c r="F2863" s="0" t="n">
        <f aca="false">-0.1+M2863</f>
        <v>-0.1</v>
      </c>
      <c r="G2863" s="0" t="n">
        <f aca="false">10.32+N2863</f>
        <v>10.32</v>
      </c>
      <c r="H2863" s="0" t="n">
        <v>0</v>
      </c>
      <c r="I2863" s="0" t="n">
        <v>0</v>
      </c>
      <c r="J2863" s="0" t="n">
        <v>0</v>
      </c>
      <c r="K2863" s="0" t="n">
        <v>1</v>
      </c>
    </row>
    <row r="2864" customFormat="false" ht="12.8" hidden="false" customHeight="false" outlineLevel="0" collapsed="false">
      <c r="A2864" s="0" t="n">
        <v>28.62</v>
      </c>
      <c r="B2864" s="0" t="n">
        <f aca="false">0.5*(G2864-$G$2)*(A2864-$A$2502)*(A2864-$A$2502)</f>
        <v>3.2761</v>
      </c>
      <c r="C2864" s="1" t="n">
        <f aca="false">0.5*(F2864-$F$2)*(A2864-$A$2502)*(A2864-$A$2502)</f>
        <v>0</v>
      </c>
      <c r="D2864" s="0" t="n">
        <f aca="false">0.5*(E2864-$E$2)*(A2864-$A$2502)*(A2864-$A$2502)</f>
        <v>0</v>
      </c>
      <c r="E2864" s="0" t="n">
        <f aca="false">-0.03+L2864</f>
        <v>-0.03</v>
      </c>
      <c r="F2864" s="0" t="n">
        <f aca="false">-0.1+M2864</f>
        <v>-0.1</v>
      </c>
      <c r="G2864" s="0" t="n">
        <f aca="false">10.32+N2864</f>
        <v>10.32</v>
      </c>
      <c r="H2864" s="0" t="n">
        <v>0</v>
      </c>
      <c r="I2864" s="0" t="n">
        <v>0</v>
      </c>
      <c r="J2864" s="0" t="n">
        <v>0</v>
      </c>
      <c r="K2864" s="0" t="n">
        <v>1</v>
      </c>
    </row>
    <row r="2865" customFormat="false" ht="12.8" hidden="false" customHeight="false" outlineLevel="0" collapsed="false">
      <c r="A2865" s="0" t="n">
        <v>28.63</v>
      </c>
      <c r="B2865" s="0" t="n">
        <f aca="false">0.5*(G2865-$G$2)*(A2865-$A$2502)*(A2865-$A$2502)</f>
        <v>3.294225</v>
      </c>
      <c r="C2865" s="1" t="n">
        <f aca="false">0.5*(F2865-$F$2)*(A2865-$A$2502)*(A2865-$A$2502)</f>
        <v>0</v>
      </c>
      <c r="D2865" s="0" t="n">
        <f aca="false">0.5*(E2865-$E$2)*(A2865-$A$2502)*(A2865-$A$2502)</f>
        <v>0</v>
      </c>
      <c r="E2865" s="0" t="n">
        <f aca="false">-0.03+L2865</f>
        <v>-0.03</v>
      </c>
      <c r="F2865" s="0" t="n">
        <f aca="false">-0.1+M2865</f>
        <v>-0.1</v>
      </c>
      <c r="G2865" s="0" t="n">
        <f aca="false">10.32+N2865</f>
        <v>10.32</v>
      </c>
      <c r="H2865" s="0" t="n">
        <v>0</v>
      </c>
      <c r="I2865" s="0" t="n">
        <v>0</v>
      </c>
      <c r="J2865" s="0" t="n">
        <v>0</v>
      </c>
      <c r="K2865" s="0" t="n">
        <v>1</v>
      </c>
    </row>
    <row r="2866" customFormat="false" ht="12.8" hidden="false" customHeight="false" outlineLevel="0" collapsed="false">
      <c r="A2866" s="0" t="n">
        <v>28.64</v>
      </c>
      <c r="B2866" s="0" t="n">
        <f aca="false">0.5*(G2866-$G$2)*(A2866-$A$2502)*(A2866-$A$2502)</f>
        <v>3.3124</v>
      </c>
      <c r="C2866" s="1" t="n">
        <f aca="false">0.5*(F2866-$F$2)*(A2866-$A$2502)*(A2866-$A$2502)</f>
        <v>0</v>
      </c>
      <c r="D2866" s="0" t="n">
        <f aca="false">0.5*(E2866-$E$2)*(A2866-$A$2502)*(A2866-$A$2502)</f>
        <v>0</v>
      </c>
      <c r="E2866" s="0" t="n">
        <f aca="false">-0.03+L2866</f>
        <v>-0.03</v>
      </c>
      <c r="F2866" s="0" t="n">
        <f aca="false">-0.1+M2866</f>
        <v>-0.1</v>
      </c>
      <c r="G2866" s="0" t="n">
        <f aca="false">10.32+N2866</f>
        <v>10.32</v>
      </c>
      <c r="H2866" s="0" t="n">
        <v>0</v>
      </c>
      <c r="I2866" s="0" t="n">
        <v>0</v>
      </c>
      <c r="J2866" s="0" t="n">
        <v>0</v>
      </c>
      <c r="K2866" s="0" t="n">
        <v>1</v>
      </c>
    </row>
    <row r="2867" customFormat="false" ht="12.8" hidden="false" customHeight="false" outlineLevel="0" collapsed="false">
      <c r="A2867" s="0" t="n">
        <v>28.65</v>
      </c>
      <c r="B2867" s="0" t="n">
        <f aca="false">0.5*(G2867-$G$2)*(A2867-$A$2502)*(A2867-$A$2502)</f>
        <v>3.330625</v>
      </c>
      <c r="C2867" s="1" t="n">
        <f aca="false">0.5*(F2867-$F$2)*(A2867-$A$2502)*(A2867-$A$2502)</f>
        <v>0</v>
      </c>
      <c r="D2867" s="0" t="n">
        <f aca="false">0.5*(E2867-$E$2)*(A2867-$A$2502)*(A2867-$A$2502)</f>
        <v>0</v>
      </c>
      <c r="E2867" s="0" t="n">
        <f aca="false">-0.03+L2867</f>
        <v>-0.03</v>
      </c>
      <c r="F2867" s="0" t="n">
        <f aca="false">-0.1+M2867</f>
        <v>-0.1</v>
      </c>
      <c r="G2867" s="0" t="n">
        <f aca="false">10.32+N2867</f>
        <v>10.32</v>
      </c>
      <c r="H2867" s="0" t="n">
        <v>0</v>
      </c>
      <c r="I2867" s="0" t="n">
        <v>0</v>
      </c>
      <c r="J2867" s="0" t="n">
        <v>0</v>
      </c>
      <c r="K2867" s="0" t="n">
        <v>1</v>
      </c>
    </row>
    <row r="2868" customFormat="false" ht="12.8" hidden="false" customHeight="false" outlineLevel="0" collapsed="false">
      <c r="A2868" s="0" t="n">
        <v>28.66</v>
      </c>
      <c r="B2868" s="0" t="n">
        <f aca="false">0.5*(G2868-$G$2)*(A2868-$A$2502)*(A2868-$A$2502)</f>
        <v>3.3489</v>
      </c>
      <c r="C2868" s="1" t="n">
        <f aca="false">0.5*(F2868-$F$2)*(A2868-$A$2502)*(A2868-$A$2502)</f>
        <v>0</v>
      </c>
      <c r="D2868" s="0" t="n">
        <f aca="false">0.5*(E2868-$E$2)*(A2868-$A$2502)*(A2868-$A$2502)</f>
        <v>0</v>
      </c>
      <c r="E2868" s="0" t="n">
        <f aca="false">-0.03+L2868</f>
        <v>-0.03</v>
      </c>
      <c r="F2868" s="0" t="n">
        <f aca="false">-0.1+M2868</f>
        <v>-0.1</v>
      </c>
      <c r="G2868" s="0" t="n">
        <f aca="false">10.32+N2868</f>
        <v>10.32</v>
      </c>
      <c r="H2868" s="0" t="n">
        <v>0</v>
      </c>
      <c r="I2868" s="0" t="n">
        <v>0</v>
      </c>
      <c r="J2868" s="0" t="n">
        <v>0</v>
      </c>
      <c r="K2868" s="0" t="n">
        <v>1</v>
      </c>
    </row>
    <row r="2869" customFormat="false" ht="12.8" hidden="false" customHeight="false" outlineLevel="0" collapsed="false">
      <c r="A2869" s="0" t="n">
        <v>28.67</v>
      </c>
      <c r="B2869" s="0" t="n">
        <f aca="false">0.5*(G2869-$G$2)*(A2869-$A$2502)*(A2869-$A$2502)</f>
        <v>3.367225</v>
      </c>
      <c r="C2869" s="1" t="n">
        <f aca="false">0.5*(F2869-$F$2)*(A2869-$A$2502)*(A2869-$A$2502)</f>
        <v>0</v>
      </c>
      <c r="D2869" s="0" t="n">
        <f aca="false">0.5*(E2869-$E$2)*(A2869-$A$2502)*(A2869-$A$2502)</f>
        <v>0</v>
      </c>
      <c r="E2869" s="0" t="n">
        <f aca="false">-0.03+L2869</f>
        <v>-0.03</v>
      </c>
      <c r="F2869" s="0" t="n">
        <f aca="false">-0.1+M2869</f>
        <v>-0.1</v>
      </c>
      <c r="G2869" s="0" t="n">
        <f aca="false">10.32+N2869</f>
        <v>10.32</v>
      </c>
      <c r="H2869" s="0" t="n">
        <v>0</v>
      </c>
      <c r="I2869" s="0" t="n">
        <v>0</v>
      </c>
      <c r="J2869" s="0" t="n">
        <v>0</v>
      </c>
      <c r="K2869" s="0" t="n">
        <v>1</v>
      </c>
    </row>
    <row r="2870" customFormat="false" ht="12.8" hidden="false" customHeight="false" outlineLevel="0" collapsed="false">
      <c r="A2870" s="0" t="n">
        <v>28.68</v>
      </c>
      <c r="B2870" s="0" t="n">
        <f aca="false">0.5*(G2870-$G$2)*(A2870-$A$2502)*(A2870-$A$2502)</f>
        <v>3.3856</v>
      </c>
      <c r="C2870" s="1" t="n">
        <f aca="false">0.5*(F2870-$F$2)*(A2870-$A$2502)*(A2870-$A$2502)</f>
        <v>0</v>
      </c>
      <c r="D2870" s="0" t="n">
        <f aca="false">0.5*(E2870-$E$2)*(A2870-$A$2502)*(A2870-$A$2502)</f>
        <v>0</v>
      </c>
      <c r="E2870" s="0" t="n">
        <f aca="false">-0.03+L2870</f>
        <v>-0.03</v>
      </c>
      <c r="F2870" s="0" t="n">
        <f aca="false">-0.1+M2870</f>
        <v>-0.1</v>
      </c>
      <c r="G2870" s="0" t="n">
        <f aca="false">10.32+N2870</f>
        <v>10.32</v>
      </c>
      <c r="H2870" s="0" t="n">
        <v>0</v>
      </c>
      <c r="I2870" s="0" t="n">
        <v>0</v>
      </c>
      <c r="J2870" s="0" t="n">
        <v>0</v>
      </c>
      <c r="K2870" s="0" t="n">
        <v>1</v>
      </c>
    </row>
    <row r="2871" customFormat="false" ht="12.8" hidden="false" customHeight="false" outlineLevel="0" collapsed="false">
      <c r="A2871" s="0" t="n">
        <v>28.69</v>
      </c>
      <c r="B2871" s="0" t="n">
        <f aca="false">0.5*(G2871-$G$2)*(A2871-$A$2502)*(A2871-$A$2502)</f>
        <v>3.404025</v>
      </c>
      <c r="C2871" s="1" t="n">
        <f aca="false">0.5*(F2871-$F$2)*(A2871-$A$2502)*(A2871-$A$2502)</f>
        <v>0</v>
      </c>
      <c r="D2871" s="0" t="n">
        <f aca="false">0.5*(E2871-$E$2)*(A2871-$A$2502)*(A2871-$A$2502)</f>
        <v>0</v>
      </c>
      <c r="E2871" s="0" t="n">
        <f aca="false">-0.03+L2871</f>
        <v>-0.03</v>
      </c>
      <c r="F2871" s="0" t="n">
        <f aca="false">-0.1+M2871</f>
        <v>-0.1</v>
      </c>
      <c r="G2871" s="0" t="n">
        <f aca="false">10.32+N2871</f>
        <v>10.32</v>
      </c>
      <c r="H2871" s="0" t="n">
        <v>0</v>
      </c>
      <c r="I2871" s="0" t="n">
        <v>0</v>
      </c>
      <c r="J2871" s="0" t="n">
        <v>0</v>
      </c>
      <c r="K2871" s="0" t="n">
        <v>1</v>
      </c>
    </row>
    <row r="2872" customFormat="false" ht="12.8" hidden="false" customHeight="false" outlineLevel="0" collapsed="false">
      <c r="A2872" s="0" t="n">
        <v>28.7</v>
      </c>
      <c r="B2872" s="0" t="n">
        <f aca="false">0.5*(G2872-$G$2)*(A2872-$A$2502)*(A2872-$A$2502)</f>
        <v>3.4225</v>
      </c>
      <c r="C2872" s="1" t="n">
        <f aca="false">0.5*(F2872-$F$2)*(A2872-$A$2502)*(A2872-$A$2502)</f>
        <v>0</v>
      </c>
      <c r="D2872" s="0" t="n">
        <f aca="false">0.5*(E2872-$E$2)*(A2872-$A$2502)*(A2872-$A$2502)</f>
        <v>0</v>
      </c>
      <c r="E2872" s="0" t="n">
        <f aca="false">-0.03+L2872</f>
        <v>-0.03</v>
      </c>
      <c r="F2872" s="0" t="n">
        <f aca="false">-0.1+M2872</f>
        <v>-0.1</v>
      </c>
      <c r="G2872" s="0" t="n">
        <f aca="false">10.32+N2872</f>
        <v>10.32</v>
      </c>
      <c r="H2872" s="0" t="n">
        <v>0</v>
      </c>
      <c r="I2872" s="0" t="n">
        <v>0</v>
      </c>
      <c r="J2872" s="0" t="n">
        <v>0</v>
      </c>
      <c r="K2872" s="0" t="n">
        <v>1</v>
      </c>
    </row>
    <row r="2873" customFormat="false" ht="12.8" hidden="false" customHeight="false" outlineLevel="0" collapsed="false">
      <c r="A2873" s="0" t="n">
        <v>28.71</v>
      </c>
      <c r="B2873" s="0" t="n">
        <f aca="false">0.5*(G2873-$G$2)*(A2873-$A$2502)*(A2873-$A$2502)</f>
        <v>3.441025</v>
      </c>
      <c r="C2873" s="1" t="n">
        <f aca="false">0.5*(F2873-$F$2)*(A2873-$A$2502)*(A2873-$A$2502)</f>
        <v>0</v>
      </c>
      <c r="D2873" s="0" t="n">
        <f aca="false">0.5*(E2873-$E$2)*(A2873-$A$2502)*(A2873-$A$2502)</f>
        <v>0</v>
      </c>
      <c r="E2873" s="0" t="n">
        <f aca="false">-0.03+L2873</f>
        <v>-0.03</v>
      </c>
      <c r="F2873" s="0" t="n">
        <f aca="false">-0.1+M2873</f>
        <v>-0.1</v>
      </c>
      <c r="G2873" s="0" t="n">
        <f aca="false">10.32+N2873</f>
        <v>10.32</v>
      </c>
      <c r="H2873" s="0" t="n">
        <v>0</v>
      </c>
      <c r="I2873" s="0" t="n">
        <v>0</v>
      </c>
      <c r="J2873" s="0" t="n">
        <v>0</v>
      </c>
      <c r="K2873" s="0" t="n">
        <v>1</v>
      </c>
    </row>
    <row r="2874" customFormat="false" ht="12.8" hidden="false" customHeight="false" outlineLevel="0" collapsed="false">
      <c r="A2874" s="0" t="n">
        <v>28.72</v>
      </c>
      <c r="B2874" s="0" t="n">
        <f aca="false">0.5*(G2874-$G$2)*(A2874-$A$2502)*(A2874-$A$2502)</f>
        <v>3.4596</v>
      </c>
      <c r="C2874" s="1" t="n">
        <f aca="false">0.5*(F2874-$F$2)*(A2874-$A$2502)*(A2874-$A$2502)</f>
        <v>0</v>
      </c>
      <c r="D2874" s="0" t="n">
        <f aca="false">0.5*(E2874-$E$2)*(A2874-$A$2502)*(A2874-$A$2502)</f>
        <v>0</v>
      </c>
      <c r="E2874" s="0" t="n">
        <f aca="false">-0.03+L2874</f>
        <v>-0.03</v>
      </c>
      <c r="F2874" s="0" t="n">
        <f aca="false">-0.1+M2874</f>
        <v>-0.1</v>
      </c>
      <c r="G2874" s="0" t="n">
        <f aca="false">10.32+N2874</f>
        <v>10.32</v>
      </c>
      <c r="H2874" s="0" t="n">
        <v>0</v>
      </c>
      <c r="I2874" s="0" t="n">
        <v>0</v>
      </c>
      <c r="J2874" s="0" t="n">
        <v>0</v>
      </c>
      <c r="K2874" s="0" t="n">
        <v>1</v>
      </c>
    </row>
    <row r="2875" customFormat="false" ht="12.8" hidden="false" customHeight="false" outlineLevel="0" collapsed="false">
      <c r="A2875" s="0" t="n">
        <v>28.73</v>
      </c>
      <c r="B2875" s="0" t="n">
        <f aca="false">0.5*(G2875-$G$2)*(A2875-$A$2502)*(A2875-$A$2502)</f>
        <v>3.478225</v>
      </c>
      <c r="C2875" s="1" t="n">
        <f aca="false">0.5*(F2875-$F$2)*(A2875-$A$2502)*(A2875-$A$2502)</f>
        <v>0</v>
      </c>
      <c r="D2875" s="0" t="n">
        <f aca="false">0.5*(E2875-$E$2)*(A2875-$A$2502)*(A2875-$A$2502)</f>
        <v>0</v>
      </c>
      <c r="E2875" s="0" t="n">
        <f aca="false">-0.03+L2875</f>
        <v>-0.03</v>
      </c>
      <c r="F2875" s="0" t="n">
        <f aca="false">-0.1+M2875</f>
        <v>-0.1</v>
      </c>
      <c r="G2875" s="0" t="n">
        <f aca="false">10.32+N2875</f>
        <v>10.32</v>
      </c>
      <c r="H2875" s="0" t="n">
        <v>0</v>
      </c>
      <c r="I2875" s="0" t="n">
        <v>0</v>
      </c>
      <c r="J2875" s="0" t="n">
        <v>0</v>
      </c>
      <c r="K2875" s="0" t="n">
        <v>1</v>
      </c>
    </row>
    <row r="2876" customFormat="false" ht="12.8" hidden="false" customHeight="false" outlineLevel="0" collapsed="false">
      <c r="A2876" s="0" t="n">
        <v>28.74</v>
      </c>
      <c r="B2876" s="0" t="n">
        <f aca="false">0.5*(G2876-$G$2)*(A2876-$A$2502)*(A2876-$A$2502)</f>
        <v>3.4969</v>
      </c>
      <c r="C2876" s="1" t="n">
        <f aca="false">0.5*(F2876-$F$2)*(A2876-$A$2502)*(A2876-$A$2502)</f>
        <v>0</v>
      </c>
      <c r="D2876" s="0" t="n">
        <f aca="false">0.5*(E2876-$E$2)*(A2876-$A$2502)*(A2876-$A$2502)</f>
        <v>0</v>
      </c>
      <c r="E2876" s="0" t="n">
        <f aca="false">-0.03+L2876</f>
        <v>-0.03</v>
      </c>
      <c r="F2876" s="0" t="n">
        <f aca="false">-0.1+M2876</f>
        <v>-0.1</v>
      </c>
      <c r="G2876" s="0" t="n">
        <f aca="false">10.32+N2876</f>
        <v>10.32</v>
      </c>
      <c r="H2876" s="0" t="n">
        <v>0</v>
      </c>
      <c r="I2876" s="0" t="n">
        <v>0</v>
      </c>
      <c r="J2876" s="0" t="n">
        <v>0</v>
      </c>
      <c r="K2876" s="0" t="n">
        <v>1</v>
      </c>
    </row>
    <row r="2877" customFormat="false" ht="12.8" hidden="false" customHeight="false" outlineLevel="0" collapsed="false">
      <c r="A2877" s="0" t="n">
        <v>28.75</v>
      </c>
      <c r="B2877" s="0" t="n">
        <f aca="false">0.5*(G2877-$G$2)*(A2877-$A$2502)*(A2877-$A$2502)</f>
        <v>3.515625</v>
      </c>
      <c r="C2877" s="1" t="n">
        <f aca="false">0.5*(F2877-$F$2)*(A2877-$A$2502)*(A2877-$A$2502)</f>
        <v>0</v>
      </c>
      <c r="D2877" s="0" t="n">
        <f aca="false">0.5*(E2877-$E$2)*(A2877-$A$2502)*(A2877-$A$2502)</f>
        <v>0</v>
      </c>
      <c r="E2877" s="0" t="n">
        <f aca="false">-0.03+L2877</f>
        <v>-0.03</v>
      </c>
      <c r="F2877" s="0" t="n">
        <f aca="false">-0.1+M2877</f>
        <v>-0.1</v>
      </c>
      <c r="G2877" s="0" t="n">
        <f aca="false">10.32+N2877</f>
        <v>10.32</v>
      </c>
      <c r="H2877" s="0" t="n">
        <v>0</v>
      </c>
      <c r="I2877" s="0" t="n">
        <v>0</v>
      </c>
      <c r="J2877" s="0" t="n">
        <v>0</v>
      </c>
      <c r="K2877" s="0" t="n">
        <v>1</v>
      </c>
    </row>
    <row r="2878" customFormat="false" ht="12.8" hidden="false" customHeight="false" outlineLevel="0" collapsed="false">
      <c r="A2878" s="0" t="n">
        <v>28.76</v>
      </c>
      <c r="B2878" s="0" t="n">
        <f aca="false">0.5*(G2878-$G$2)*(A2878-$A$2502)*(A2878-$A$2502)</f>
        <v>3.5344</v>
      </c>
      <c r="C2878" s="1" t="n">
        <f aca="false">0.5*(F2878-$F$2)*(A2878-$A$2502)*(A2878-$A$2502)</f>
        <v>0</v>
      </c>
      <c r="D2878" s="0" t="n">
        <f aca="false">0.5*(E2878-$E$2)*(A2878-$A$2502)*(A2878-$A$2502)</f>
        <v>0</v>
      </c>
      <c r="E2878" s="0" t="n">
        <f aca="false">-0.03+L2878</f>
        <v>-0.03</v>
      </c>
      <c r="F2878" s="0" t="n">
        <f aca="false">-0.1+M2878</f>
        <v>-0.1</v>
      </c>
      <c r="G2878" s="0" t="n">
        <f aca="false">10.32+N2878</f>
        <v>10.32</v>
      </c>
      <c r="H2878" s="0" t="n">
        <v>0</v>
      </c>
      <c r="I2878" s="0" t="n">
        <v>0</v>
      </c>
      <c r="J2878" s="0" t="n">
        <v>0</v>
      </c>
      <c r="K2878" s="0" t="n">
        <v>1</v>
      </c>
    </row>
    <row r="2879" customFormat="false" ht="12.8" hidden="false" customHeight="false" outlineLevel="0" collapsed="false">
      <c r="A2879" s="0" t="n">
        <v>28.77</v>
      </c>
      <c r="B2879" s="0" t="n">
        <f aca="false">0.5*(G2879-$G$2)*(A2879-$A$2502)*(A2879-$A$2502)</f>
        <v>3.553225</v>
      </c>
      <c r="C2879" s="1" t="n">
        <f aca="false">0.5*(F2879-$F$2)*(A2879-$A$2502)*(A2879-$A$2502)</f>
        <v>0</v>
      </c>
      <c r="D2879" s="0" t="n">
        <f aca="false">0.5*(E2879-$E$2)*(A2879-$A$2502)*(A2879-$A$2502)</f>
        <v>0</v>
      </c>
      <c r="E2879" s="0" t="n">
        <f aca="false">-0.03+L2879</f>
        <v>-0.03</v>
      </c>
      <c r="F2879" s="0" t="n">
        <f aca="false">-0.1+M2879</f>
        <v>-0.1</v>
      </c>
      <c r="G2879" s="0" t="n">
        <f aca="false">10.32+N2879</f>
        <v>10.32</v>
      </c>
      <c r="H2879" s="0" t="n">
        <v>0</v>
      </c>
      <c r="I2879" s="0" t="n">
        <v>0</v>
      </c>
      <c r="J2879" s="0" t="n">
        <v>0</v>
      </c>
      <c r="K2879" s="0" t="n">
        <v>1</v>
      </c>
    </row>
    <row r="2880" customFormat="false" ht="12.8" hidden="false" customHeight="false" outlineLevel="0" collapsed="false">
      <c r="A2880" s="0" t="n">
        <v>28.78</v>
      </c>
      <c r="B2880" s="0" t="n">
        <f aca="false">0.5*(G2880-$G$2)*(A2880-$A$2502)*(A2880-$A$2502)</f>
        <v>3.5721</v>
      </c>
      <c r="C2880" s="1" t="n">
        <f aca="false">0.5*(F2880-$F$2)*(A2880-$A$2502)*(A2880-$A$2502)</f>
        <v>0</v>
      </c>
      <c r="D2880" s="0" t="n">
        <f aca="false">0.5*(E2880-$E$2)*(A2880-$A$2502)*(A2880-$A$2502)</f>
        <v>0</v>
      </c>
      <c r="E2880" s="0" t="n">
        <f aca="false">-0.03+L2880</f>
        <v>-0.03</v>
      </c>
      <c r="F2880" s="0" t="n">
        <f aca="false">-0.1+M2880</f>
        <v>-0.1</v>
      </c>
      <c r="G2880" s="0" t="n">
        <f aca="false">10.32+N2880</f>
        <v>10.32</v>
      </c>
      <c r="H2880" s="0" t="n">
        <v>0</v>
      </c>
      <c r="I2880" s="0" t="n">
        <v>0</v>
      </c>
      <c r="J2880" s="0" t="n">
        <v>0</v>
      </c>
      <c r="K2880" s="0" t="n">
        <v>1</v>
      </c>
    </row>
    <row r="2881" customFormat="false" ht="12.8" hidden="false" customHeight="false" outlineLevel="0" collapsed="false">
      <c r="A2881" s="0" t="n">
        <v>28.79</v>
      </c>
      <c r="B2881" s="0" t="n">
        <f aca="false">0.5*(G2881-$G$2)*(A2881-$A$2502)*(A2881-$A$2502)</f>
        <v>3.591025</v>
      </c>
      <c r="C2881" s="1" t="n">
        <f aca="false">0.5*(F2881-$F$2)*(A2881-$A$2502)*(A2881-$A$2502)</f>
        <v>0</v>
      </c>
      <c r="D2881" s="0" t="n">
        <f aca="false">0.5*(E2881-$E$2)*(A2881-$A$2502)*(A2881-$A$2502)</f>
        <v>0</v>
      </c>
      <c r="E2881" s="0" t="n">
        <f aca="false">-0.03+L2881</f>
        <v>-0.03</v>
      </c>
      <c r="F2881" s="0" t="n">
        <f aca="false">-0.1+M2881</f>
        <v>-0.1</v>
      </c>
      <c r="G2881" s="0" t="n">
        <f aca="false">10.32+N2881</f>
        <v>10.32</v>
      </c>
      <c r="H2881" s="0" t="n">
        <v>0</v>
      </c>
      <c r="I2881" s="0" t="n">
        <v>0</v>
      </c>
      <c r="J2881" s="0" t="n">
        <v>0</v>
      </c>
      <c r="K2881" s="0" t="n">
        <v>1</v>
      </c>
    </row>
    <row r="2882" customFormat="false" ht="12.8" hidden="false" customHeight="false" outlineLevel="0" collapsed="false">
      <c r="A2882" s="0" t="n">
        <v>28.8</v>
      </c>
      <c r="B2882" s="0" t="n">
        <f aca="false">0.5*(G2882-$G$2)*(A2882-$A$2502)*(A2882-$A$2502)</f>
        <v>3.61</v>
      </c>
      <c r="C2882" s="1" t="n">
        <f aca="false">0.5*(F2882-$F$2)*(A2882-$A$2502)*(A2882-$A$2502)</f>
        <v>0</v>
      </c>
      <c r="D2882" s="0" t="n">
        <f aca="false">0.5*(E2882-$E$2)*(A2882-$A$2502)*(A2882-$A$2502)</f>
        <v>0</v>
      </c>
      <c r="E2882" s="0" t="n">
        <f aca="false">-0.03+L2882</f>
        <v>-0.03</v>
      </c>
      <c r="F2882" s="0" t="n">
        <f aca="false">-0.1+M2882</f>
        <v>-0.1</v>
      </c>
      <c r="G2882" s="0" t="n">
        <f aca="false">10.32+N2882</f>
        <v>10.32</v>
      </c>
      <c r="H2882" s="0" t="n">
        <v>0</v>
      </c>
      <c r="I2882" s="0" t="n">
        <v>0</v>
      </c>
      <c r="J2882" s="0" t="n">
        <v>0</v>
      </c>
      <c r="K2882" s="0" t="n">
        <v>1</v>
      </c>
    </row>
    <row r="2883" customFormat="false" ht="12.8" hidden="false" customHeight="false" outlineLevel="0" collapsed="false">
      <c r="A2883" s="0" t="n">
        <v>28.81</v>
      </c>
      <c r="B2883" s="0" t="n">
        <f aca="false">0.5*(G2883-$G$2)*(A2883-$A$2502)*(A2883-$A$2502)</f>
        <v>3.629025</v>
      </c>
      <c r="C2883" s="1" t="n">
        <f aca="false">0.5*(F2883-$F$2)*(A2883-$A$2502)*(A2883-$A$2502)</f>
        <v>0</v>
      </c>
      <c r="D2883" s="0" t="n">
        <f aca="false">0.5*(E2883-$E$2)*(A2883-$A$2502)*(A2883-$A$2502)</f>
        <v>0</v>
      </c>
      <c r="E2883" s="0" t="n">
        <f aca="false">-0.03+L2883</f>
        <v>-0.03</v>
      </c>
      <c r="F2883" s="0" t="n">
        <f aca="false">-0.1+M2883</f>
        <v>-0.1</v>
      </c>
      <c r="G2883" s="0" t="n">
        <f aca="false">10.32+N2883</f>
        <v>10.32</v>
      </c>
      <c r="H2883" s="0" t="n">
        <v>0</v>
      </c>
      <c r="I2883" s="0" t="n">
        <v>0</v>
      </c>
      <c r="J2883" s="0" t="n">
        <v>0</v>
      </c>
      <c r="K2883" s="0" t="n">
        <v>1</v>
      </c>
    </row>
    <row r="2884" customFormat="false" ht="12.8" hidden="false" customHeight="false" outlineLevel="0" collapsed="false">
      <c r="A2884" s="0" t="n">
        <v>28.82</v>
      </c>
      <c r="B2884" s="0" t="n">
        <f aca="false">0.5*(G2884-$G$2)*(A2884-$A$2502)*(A2884-$A$2502)</f>
        <v>3.6481</v>
      </c>
      <c r="C2884" s="1" t="n">
        <f aca="false">0.5*(F2884-$F$2)*(A2884-$A$2502)*(A2884-$A$2502)</f>
        <v>0</v>
      </c>
      <c r="D2884" s="0" t="n">
        <f aca="false">0.5*(E2884-$E$2)*(A2884-$A$2502)*(A2884-$A$2502)</f>
        <v>0</v>
      </c>
      <c r="E2884" s="0" t="n">
        <f aca="false">-0.03+L2884</f>
        <v>-0.03</v>
      </c>
      <c r="F2884" s="0" t="n">
        <f aca="false">-0.1+M2884</f>
        <v>-0.1</v>
      </c>
      <c r="G2884" s="0" t="n">
        <f aca="false">10.32+N2884</f>
        <v>10.32</v>
      </c>
      <c r="H2884" s="0" t="n">
        <v>0</v>
      </c>
      <c r="I2884" s="0" t="n">
        <v>0</v>
      </c>
      <c r="J2884" s="0" t="n">
        <v>0</v>
      </c>
      <c r="K2884" s="0" t="n">
        <v>1</v>
      </c>
    </row>
    <row r="2885" customFormat="false" ht="12.8" hidden="false" customHeight="false" outlineLevel="0" collapsed="false">
      <c r="A2885" s="0" t="n">
        <v>28.83</v>
      </c>
      <c r="B2885" s="0" t="n">
        <f aca="false">0.5*(G2885-$G$2)*(A2885-$A$2502)*(A2885-$A$2502)</f>
        <v>3.667225</v>
      </c>
      <c r="C2885" s="1" t="n">
        <f aca="false">0.5*(F2885-$F$2)*(A2885-$A$2502)*(A2885-$A$2502)</f>
        <v>0</v>
      </c>
      <c r="D2885" s="0" t="n">
        <f aca="false">0.5*(E2885-$E$2)*(A2885-$A$2502)*(A2885-$A$2502)</f>
        <v>0</v>
      </c>
      <c r="E2885" s="0" t="n">
        <f aca="false">-0.03+L2885</f>
        <v>-0.03</v>
      </c>
      <c r="F2885" s="0" t="n">
        <f aca="false">-0.1+M2885</f>
        <v>-0.1</v>
      </c>
      <c r="G2885" s="0" t="n">
        <f aca="false">10.32+N2885</f>
        <v>10.32</v>
      </c>
      <c r="H2885" s="0" t="n">
        <v>0</v>
      </c>
      <c r="I2885" s="0" t="n">
        <v>0</v>
      </c>
      <c r="J2885" s="0" t="n">
        <v>0</v>
      </c>
      <c r="K2885" s="0" t="n">
        <v>1</v>
      </c>
    </row>
    <row r="2886" customFormat="false" ht="12.8" hidden="false" customHeight="false" outlineLevel="0" collapsed="false">
      <c r="A2886" s="0" t="n">
        <v>28.84</v>
      </c>
      <c r="B2886" s="0" t="n">
        <f aca="false">0.5*(G2886-$G$2)*(A2886-$A$2502)*(A2886-$A$2502)</f>
        <v>3.6864</v>
      </c>
      <c r="C2886" s="1" t="n">
        <f aca="false">0.5*(F2886-$F$2)*(A2886-$A$2502)*(A2886-$A$2502)</f>
        <v>0</v>
      </c>
      <c r="D2886" s="0" t="n">
        <f aca="false">0.5*(E2886-$E$2)*(A2886-$A$2502)*(A2886-$A$2502)</f>
        <v>0</v>
      </c>
      <c r="E2886" s="0" t="n">
        <f aca="false">-0.03+L2886</f>
        <v>-0.03</v>
      </c>
      <c r="F2886" s="0" t="n">
        <f aca="false">-0.1+M2886</f>
        <v>-0.1</v>
      </c>
      <c r="G2886" s="0" t="n">
        <f aca="false">10.32+N2886</f>
        <v>10.32</v>
      </c>
      <c r="H2886" s="0" t="n">
        <v>0</v>
      </c>
      <c r="I2886" s="0" t="n">
        <v>0</v>
      </c>
      <c r="J2886" s="0" t="n">
        <v>0</v>
      </c>
      <c r="K2886" s="0" t="n">
        <v>1</v>
      </c>
    </row>
    <row r="2887" customFormat="false" ht="12.8" hidden="false" customHeight="false" outlineLevel="0" collapsed="false">
      <c r="A2887" s="0" t="n">
        <v>28.85</v>
      </c>
      <c r="B2887" s="0" t="n">
        <f aca="false">0.5*(G2887-$G$2)*(A2887-$A$2502)*(A2887-$A$2502)</f>
        <v>3.705625</v>
      </c>
      <c r="C2887" s="1" t="n">
        <f aca="false">0.5*(F2887-$F$2)*(A2887-$A$2502)*(A2887-$A$2502)</f>
        <v>0</v>
      </c>
      <c r="D2887" s="0" t="n">
        <f aca="false">0.5*(E2887-$E$2)*(A2887-$A$2502)*(A2887-$A$2502)</f>
        <v>0</v>
      </c>
      <c r="E2887" s="0" t="n">
        <f aca="false">-0.03+L2887</f>
        <v>-0.03</v>
      </c>
      <c r="F2887" s="0" t="n">
        <f aca="false">-0.1+M2887</f>
        <v>-0.1</v>
      </c>
      <c r="G2887" s="0" t="n">
        <f aca="false">10.32+N2887</f>
        <v>10.32</v>
      </c>
      <c r="H2887" s="0" t="n">
        <v>0</v>
      </c>
      <c r="I2887" s="0" t="n">
        <v>0</v>
      </c>
      <c r="J2887" s="0" t="n">
        <v>0</v>
      </c>
      <c r="K2887" s="0" t="n">
        <v>1</v>
      </c>
    </row>
    <row r="2888" customFormat="false" ht="12.8" hidden="false" customHeight="false" outlineLevel="0" collapsed="false">
      <c r="A2888" s="0" t="n">
        <v>28.86</v>
      </c>
      <c r="B2888" s="0" t="n">
        <f aca="false">0.5*(G2888-$G$2)*(A2888-$A$2502)*(A2888-$A$2502)</f>
        <v>3.7249</v>
      </c>
      <c r="C2888" s="1" t="n">
        <f aca="false">0.5*(F2888-$F$2)*(A2888-$A$2502)*(A2888-$A$2502)</f>
        <v>0</v>
      </c>
      <c r="D2888" s="0" t="n">
        <f aca="false">0.5*(E2888-$E$2)*(A2888-$A$2502)*(A2888-$A$2502)</f>
        <v>0</v>
      </c>
      <c r="E2888" s="0" t="n">
        <f aca="false">-0.03+L2888</f>
        <v>-0.03</v>
      </c>
      <c r="F2888" s="0" t="n">
        <f aca="false">-0.1+M2888</f>
        <v>-0.1</v>
      </c>
      <c r="G2888" s="0" t="n">
        <f aca="false">10.32+N2888</f>
        <v>10.32</v>
      </c>
      <c r="H2888" s="0" t="n">
        <v>0</v>
      </c>
      <c r="I2888" s="0" t="n">
        <v>0</v>
      </c>
      <c r="J2888" s="0" t="n">
        <v>0</v>
      </c>
      <c r="K2888" s="0" t="n">
        <v>1</v>
      </c>
    </row>
    <row r="2889" customFormat="false" ht="12.8" hidden="false" customHeight="false" outlineLevel="0" collapsed="false">
      <c r="A2889" s="0" t="n">
        <v>28.87</v>
      </c>
      <c r="B2889" s="0" t="n">
        <f aca="false">0.5*(G2889-$G$2)*(A2889-$A$2502)*(A2889-$A$2502)</f>
        <v>3.744225</v>
      </c>
      <c r="C2889" s="1" t="n">
        <f aca="false">0.5*(F2889-$F$2)*(A2889-$A$2502)*(A2889-$A$2502)</f>
        <v>0</v>
      </c>
      <c r="D2889" s="0" t="n">
        <f aca="false">0.5*(E2889-$E$2)*(A2889-$A$2502)*(A2889-$A$2502)</f>
        <v>0</v>
      </c>
      <c r="E2889" s="0" t="n">
        <f aca="false">-0.03+L2889</f>
        <v>-0.03</v>
      </c>
      <c r="F2889" s="0" t="n">
        <f aca="false">-0.1+M2889</f>
        <v>-0.1</v>
      </c>
      <c r="G2889" s="0" t="n">
        <f aca="false">10.32+N2889</f>
        <v>10.32</v>
      </c>
      <c r="H2889" s="0" t="n">
        <v>0</v>
      </c>
      <c r="I2889" s="0" t="n">
        <v>0</v>
      </c>
      <c r="J2889" s="0" t="n">
        <v>0</v>
      </c>
      <c r="K2889" s="0" t="n">
        <v>1</v>
      </c>
    </row>
    <row r="2890" customFormat="false" ht="12.8" hidden="false" customHeight="false" outlineLevel="0" collapsed="false">
      <c r="A2890" s="0" t="n">
        <v>28.88</v>
      </c>
      <c r="B2890" s="0" t="n">
        <f aca="false">0.5*(G2890-$G$2)*(A2890-$A$2502)*(A2890-$A$2502)</f>
        <v>3.7636</v>
      </c>
      <c r="C2890" s="1" t="n">
        <f aca="false">0.5*(F2890-$F$2)*(A2890-$A$2502)*(A2890-$A$2502)</f>
        <v>0</v>
      </c>
      <c r="D2890" s="0" t="n">
        <f aca="false">0.5*(E2890-$E$2)*(A2890-$A$2502)*(A2890-$A$2502)</f>
        <v>0</v>
      </c>
      <c r="E2890" s="0" t="n">
        <f aca="false">-0.03+L2890</f>
        <v>-0.03</v>
      </c>
      <c r="F2890" s="0" t="n">
        <f aca="false">-0.1+M2890</f>
        <v>-0.1</v>
      </c>
      <c r="G2890" s="0" t="n">
        <f aca="false">10.32+N2890</f>
        <v>10.32</v>
      </c>
      <c r="H2890" s="0" t="n">
        <v>0</v>
      </c>
      <c r="I2890" s="0" t="n">
        <v>0</v>
      </c>
      <c r="J2890" s="0" t="n">
        <v>0</v>
      </c>
      <c r="K2890" s="0" t="n">
        <v>1</v>
      </c>
    </row>
    <row r="2891" customFormat="false" ht="12.8" hidden="false" customHeight="false" outlineLevel="0" collapsed="false">
      <c r="A2891" s="0" t="n">
        <v>28.89</v>
      </c>
      <c r="B2891" s="0" t="n">
        <f aca="false">0.5*(G2891-$G$2)*(A2891-$A$2502)*(A2891-$A$2502)</f>
        <v>3.783025</v>
      </c>
      <c r="C2891" s="1" t="n">
        <f aca="false">0.5*(F2891-$F$2)*(A2891-$A$2502)*(A2891-$A$2502)</f>
        <v>0</v>
      </c>
      <c r="D2891" s="0" t="n">
        <f aca="false">0.5*(E2891-$E$2)*(A2891-$A$2502)*(A2891-$A$2502)</f>
        <v>0</v>
      </c>
      <c r="E2891" s="0" t="n">
        <f aca="false">-0.03+L2891</f>
        <v>-0.03</v>
      </c>
      <c r="F2891" s="0" t="n">
        <f aca="false">-0.1+M2891</f>
        <v>-0.1</v>
      </c>
      <c r="G2891" s="0" t="n">
        <f aca="false">10.32+N2891</f>
        <v>10.32</v>
      </c>
      <c r="H2891" s="0" t="n">
        <v>0</v>
      </c>
      <c r="I2891" s="0" t="n">
        <v>0</v>
      </c>
      <c r="J2891" s="0" t="n">
        <v>0</v>
      </c>
      <c r="K2891" s="0" t="n">
        <v>1</v>
      </c>
    </row>
    <row r="2892" customFormat="false" ht="12.8" hidden="false" customHeight="false" outlineLevel="0" collapsed="false">
      <c r="A2892" s="0" t="n">
        <v>28.9</v>
      </c>
      <c r="B2892" s="0" t="n">
        <f aca="false">0.5*(G2892-$G$2)*(A2892-$A$2502)*(A2892-$A$2502)</f>
        <v>3.8025</v>
      </c>
      <c r="C2892" s="1" t="n">
        <f aca="false">0.5*(F2892-$F$2)*(A2892-$A$2502)*(A2892-$A$2502)</f>
        <v>0</v>
      </c>
      <c r="D2892" s="0" t="n">
        <f aca="false">0.5*(E2892-$E$2)*(A2892-$A$2502)*(A2892-$A$2502)</f>
        <v>0</v>
      </c>
      <c r="E2892" s="0" t="n">
        <f aca="false">-0.03+L2892</f>
        <v>-0.03</v>
      </c>
      <c r="F2892" s="0" t="n">
        <f aca="false">-0.1+M2892</f>
        <v>-0.1</v>
      </c>
      <c r="G2892" s="0" t="n">
        <f aca="false">10.32+N2892</f>
        <v>10.32</v>
      </c>
      <c r="H2892" s="0" t="n">
        <v>0</v>
      </c>
      <c r="I2892" s="0" t="n">
        <v>0</v>
      </c>
      <c r="J2892" s="0" t="n">
        <v>0</v>
      </c>
      <c r="K2892" s="0" t="n">
        <v>1</v>
      </c>
    </row>
    <row r="2893" customFormat="false" ht="12.8" hidden="false" customHeight="false" outlineLevel="0" collapsed="false">
      <c r="A2893" s="0" t="n">
        <v>28.91</v>
      </c>
      <c r="B2893" s="0" t="n">
        <f aca="false">0.5*(G2893-$G$2)*(A2893-$A$2502)*(A2893-$A$2502)</f>
        <v>3.822025</v>
      </c>
      <c r="C2893" s="1" t="n">
        <f aca="false">0.5*(F2893-$F$2)*(A2893-$A$2502)*(A2893-$A$2502)</f>
        <v>0</v>
      </c>
      <c r="D2893" s="0" t="n">
        <f aca="false">0.5*(E2893-$E$2)*(A2893-$A$2502)*(A2893-$A$2502)</f>
        <v>0</v>
      </c>
      <c r="E2893" s="0" t="n">
        <f aca="false">-0.03+L2893</f>
        <v>-0.03</v>
      </c>
      <c r="F2893" s="0" t="n">
        <f aca="false">-0.1+M2893</f>
        <v>-0.1</v>
      </c>
      <c r="G2893" s="0" t="n">
        <f aca="false">10.32+N2893</f>
        <v>10.32</v>
      </c>
      <c r="H2893" s="0" t="n">
        <v>0</v>
      </c>
      <c r="I2893" s="0" t="n">
        <v>0</v>
      </c>
      <c r="J2893" s="0" t="n">
        <v>0</v>
      </c>
      <c r="K2893" s="0" t="n">
        <v>1</v>
      </c>
    </row>
    <row r="2894" customFormat="false" ht="12.8" hidden="false" customHeight="false" outlineLevel="0" collapsed="false">
      <c r="A2894" s="0" t="n">
        <v>28.92</v>
      </c>
      <c r="B2894" s="0" t="n">
        <f aca="false">0.5*(G2894-$G$2)*(A2894-$A$2502)*(A2894-$A$2502)</f>
        <v>3.8416</v>
      </c>
      <c r="C2894" s="1" t="n">
        <f aca="false">0.5*(F2894-$F$2)*(A2894-$A$2502)*(A2894-$A$2502)</f>
        <v>0</v>
      </c>
      <c r="D2894" s="0" t="n">
        <f aca="false">0.5*(E2894-$E$2)*(A2894-$A$2502)*(A2894-$A$2502)</f>
        <v>0</v>
      </c>
      <c r="E2894" s="0" t="n">
        <f aca="false">-0.03+L2894</f>
        <v>-0.03</v>
      </c>
      <c r="F2894" s="0" t="n">
        <f aca="false">-0.1+M2894</f>
        <v>-0.1</v>
      </c>
      <c r="G2894" s="0" t="n">
        <f aca="false">10.32+N2894</f>
        <v>10.32</v>
      </c>
      <c r="H2894" s="0" t="n">
        <v>0</v>
      </c>
      <c r="I2894" s="0" t="n">
        <v>0</v>
      </c>
      <c r="J2894" s="0" t="n">
        <v>0</v>
      </c>
      <c r="K2894" s="0" t="n">
        <v>1</v>
      </c>
    </row>
    <row r="2895" customFormat="false" ht="12.8" hidden="false" customHeight="false" outlineLevel="0" collapsed="false">
      <c r="A2895" s="0" t="n">
        <v>28.93</v>
      </c>
      <c r="B2895" s="0" t="n">
        <f aca="false">0.5*(G2895-$G$2)*(A2895-$A$2502)*(A2895-$A$2502)</f>
        <v>3.861225</v>
      </c>
      <c r="C2895" s="1" t="n">
        <f aca="false">0.5*(F2895-$F$2)*(A2895-$A$2502)*(A2895-$A$2502)</f>
        <v>0</v>
      </c>
      <c r="D2895" s="0" t="n">
        <f aca="false">0.5*(E2895-$E$2)*(A2895-$A$2502)*(A2895-$A$2502)</f>
        <v>0</v>
      </c>
      <c r="E2895" s="0" t="n">
        <f aca="false">-0.03+L2895</f>
        <v>-0.03</v>
      </c>
      <c r="F2895" s="0" t="n">
        <f aca="false">-0.1+M2895</f>
        <v>-0.1</v>
      </c>
      <c r="G2895" s="0" t="n">
        <f aca="false">10.32+N2895</f>
        <v>10.32</v>
      </c>
      <c r="H2895" s="0" t="n">
        <v>0</v>
      </c>
      <c r="I2895" s="0" t="n">
        <v>0</v>
      </c>
      <c r="J2895" s="0" t="n">
        <v>0</v>
      </c>
      <c r="K2895" s="0" t="n">
        <v>1</v>
      </c>
    </row>
    <row r="2896" customFormat="false" ht="12.8" hidden="false" customHeight="false" outlineLevel="0" collapsed="false">
      <c r="A2896" s="0" t="n">
        <v>28.94</v>
      </c>
      <c r="B2896" s="0" t="n">
        <f aca="false">0.5*(G2896-$G$2)*(A2896-$A$2502)*(A2896-$A$2502)</f>
        <v>3.8809</v>
      </c>
      <c r="C2896" s="1" t="n">
        <f aca="false">0.5*(F2896-$F$2)*(A2896-$A$2502)*(A2896-$A$2502)</f>
        <v>0</v>
      </c>
      <c r="D2896" s="0" t="n">
        <f aca="false">0.5*(E2896-$E$2)*(A2896-$A$2502)*(A2896-$A$2502)</f>
        <v>0</v>
      </c>
      <c r="E2896" s="0" t="n">
        <f aca="false">-0.03+L2896</f>
        <v>-0.03</v>
      </c>
      <c r="F2896" s="0" t="n">
        <f aca="false">-0.1+M2896</f>
        <v>-0.1</v>
      </c>
      <c r="G2896" s="0" t="n">
        <f aca="false">10.32+N2896</f>
        <v>10.32</v>
      </c>
      <c r="H2896" s="0" t="n">
        <v>0</v>
      </c>
      <c r="I2896" s="0" t="n">
        <v>0</v>
      </c>
      <c r="J2896" s="0" t="n">
        <v>0</v>
      </c>
      <c r="K2896" s="0" t="n">
        <v>1</v>
      </c>
    </row>
    <row r="2897" customFormat="false" ht="12.8" hidden="false" customHeight="false" outlineLevel="0" collapsed="false">
      <c r="A2897" s="0" t="n">
        <v>28.95</v>
      </c>
      <c r="B2897" s="0" t="n">
        <f aca="false">0.5*(G2897-$G$2)*(A2897-$A$2502)*(A2897-$A$2502)</f>
        <v>3.900625</v>
      </c>
      <c r="C2897" s="1" t="n">
        <f aca="false">0.5*(F2897-$F$2)*(A2897-$A$2502)*(A2897-$A$2502)</f>
        <v>0</v>
      </c>
      <c r="D2897" s="0" t="n">
        <f aca="false">0.5*(E2897-$E$2)*(A2897-$A$2502)*(A2897-$A$2502)</f>
        <v>0</v>
      </c>
      <c r="E2897" s="0" t="n">
        <f aca="false">-0.03+L2897</f>
        <v>-0.03</v>
      </c>
      <c r="F2897" s="0" t="n">
        <f aca="false">-0.1+M2897</f>
        <v>-0.1</v>
      </c>
      <c r="G2897" s="0" t="n">
        <f aca="false">10.32+N2897</f>
        <v>10.32</v>
      </c>
      <c r="H2897" s="0" t="n">
        <v>0</v>
      </c>
      <c r="I2897" s="0" t="n">
        <v>0</v>
      </c>
      <c r="J2897" s="0" t="n">
        <v>0</v>
      </c>
      <c r="K2897" s="0" t="n">
        <v>1</v>
      </c>
    </row>
    <row r="2898" customFormat="false" ht="12.8" hidden="false" customHeight="false" outlineLevel="0" collapsed="false">
      <c r="A2898" s="0" t="n">
        <v>28.96</v>
      </c>
      <c r="B2898" s="0" t="n">
        <f aca="false">0.5*(G2898-$G$2)*(A2898-$A$2502)*(A2898-$A$2502)</f>
        <v>3.9204</v>
      </c>
      <c r="C2898" s="1" t="n">
        <f aca="false">0.5*(F2898-$F$2)*(A2898-$A$2502)*(A2898-$A$2502)</f>
        <v>0</v>
      </c>
      <c r="D2898" s="0" t="n">
        <f aca="false">0.5*(E2898-$E$2)*(A2898-$A$2502)*(A2898-$A$2502)</f>
        <v>0</v>
      </c>
      <c r="E2898" s="0" t="n">
        <f aca="false">-0.03+L2898</f>
        <v>-0.03</v>
      </c>
      <c r="F2898" s="0" t="n">
        <f aca="false">-0.1+M2898</f>
        <v>-0.1</v>
      </c>
      <c r="G2898" s="0" t="n">
        <f aca="false">10.32+N2898</f>
        <v>10.32</v>
      </c>
      <c r="H2898" s="0" t="n">
        <v>0</v>
      </c>
      <c r="I2898" s="0" t="n">
        <v>0</v>
      </c>
      <c r="J2898" s="0" t="n">
        <v>0</v>
      </c>
      <c r="K2898" s="0" t="n">
        <v>1</v>
      </c>
    </row>
    <row r="2899" customFormat="false" ht="12.8" hidden="false" customHeight="false" outlineLevel="0" collapsed="false">
      <c r="A2899" s="0" t="n">
        <v>28.97</v>
      </c>
      <c r="B2899" s="0" t="n">
        <f aca="false">0.5*(G2899-$G$2)*(A2899-$A$2502)*(A2899-$A$2502)</f>
        <v>3.940225</v>
      </c>
      <c r="C2899" s="1" t="n">
        <f aca="false">0.5*(F2899-$F$2)*(A2899-$A$2502)*(A2899-$A$2502)</f>
        <v>0</v>
      </c>
      <c r="D2899" s="0" t="n">
        <f aca="false">0.5*(E2899-$E$2)*(A2899-$A$2502)*(A2899-$A$2502)</f>
        <v>0</v>
      </c>
      <c r="E2899" s="0" t="n">
        <f aca="false">-0.03+L2899</f>
        <v>-0.03</v>
      </c>
      <c r="F2899" s="0" t="n">
        <f aca="false">-0.1+M2899</f>
        <v>-0.1</v>
      </c>
      <c r="G2899" s="0" t="n">
        <f aca="false">10.32+N2899</f>
        <v>10.32</v>
      </c>
      <c r="H2899" s="0" t="n">
        <v>0</v>
      </c>
      <c r="I2899" s="0" t="n">
        <v>0</v>
      </c>
      <c r="J2899" s="0" t="n">
        <v>0</v>
      </c>
      <c r="K2899" s="0" t="n">
        <v>1</v>
      </c>
    </row>
    <row r="2900" customFormat="false" ht="12.8" hidden="false" customHeight="false" outlineLevel="0" collapsed="false">
      <c r="A2900" s="0" t="n">
        <v>28.98</v>
      </c>
      <c r="B2900" s="0" t="n">
        <f aca="false">0.5*(G2900-$G$2)*(A2900-$A$2502)*(A2900-$A$2502)</f>
        <v>3.9601</v>
      </c>
      <c r="C2900" s="1" t="n">
        <f aca="false">0.5*(F2900-$F$2)*(A2900-$A$2502)*(A2900-$A$2502)</f>
        <v>0</v>
      </c>
      <c r="D2900" s="0" t="n">
        <f aca="false">0.5*(E2900-$E$2)*(A2900-$A$2502)*(A2900-$A$2502)</f>
        <v>0</v>
      </c>
      <c r="E2900" s="0" t="n">
        <f aca="false">-0.03+L2900</f>
        <v>-0.03</v>
      </c>
      <c r="F2900" s="0" t="n">
        <f aca="false">-0.1+M2900</f>
        <v>-0.1</v>
      </c>
      <c r="G2900" s="0" t="n">
        <f aca="false">10.32+N2900</f>
        <v>10.32</v>
      </c>
      <c r="H2900" s="0" t="n">
        <v>0</v>
      </c>
      <c r="I2900" s="0" t="n">
        <v>0</v>
      </c>
      <c r="J2900" s="0" t="n">
        <v>0</v>
      </c>
      <c r="K2900" s="0" t="n">
        <v>1</v>
      </c>
    </row>
    <row r="2901" customFormat="false" ht="12.8" hidden="false" customHeight="false" outlineLevel="0" collapsed="false">
      <c r="A2901" s="0" t="n">
        <v>28.99</v>
      </c>
      <c r="B2901" s="0" t="n">
        <f aca="false">0.5*(G2901-$G$2)*(A2901-$A$2502)*(A2901-$A$2502)</f>
        <v>3.980025</v>
      </c>
      <c r="C2901" s="1" t="n">
        <f aca="false">0.5*(F2901-$F$2)*(A2901-$A$2502)*(A2901-$A$2502)</f>
        <v>0</v>
      </c>
      <c r="D2901" s="0" t="n">
        <f aca="false">0.5*(E2901-$E$2)*(A2901-$A$2502)*(A2901-$A$2502)</f>
        <v>0</v>
      </c>
      <c r="E2901" s="0" t="n">
        <f aca="false">-0.03+L2901</f>
        <v>-0.03</v>
      </c>
      <c r="F2901" s="0" t="n">
        <f aca="false">-0.1+M2901</f>
        <v>-0.1</v>
      </c>
      <c r="G2901" s="0" t="n">
        <f aca="false">10.32+N2901</f>
        <v>10.32</v>
      </c>
      <c r="H2901" s="0" t="n">
        <v>0</v>
      </c>
      <c r="I2901" s="0" t="n">
        <v>0</v>
      </c>
      <c r="J2901" s="0" t="n">
        <v>0</v>
      </c>
      <c r="K2901" s="0" t="n">
        <v>1</v>
      </c>
    </row>
    <row r="2902" customFormat="false" ht="12.8" hidden="false" customHeight="false" outlineLevel="0" collapsed="false">
      <c r="A2902" s="0" t="n">
        <v>29</v>
      </c>
      <c r="B2902" s="0" t="n">
        <f aca="false">0.5*(G2902-$G$2)*(A2902-$A$2502)*(A2902-$A$2502)</f>
        <v>4</v>
      </c>
      <c r="C2902" s="1" t="n">
        <f aca="false">0.5*(F2902-$F$2)*(A2902-$A$2502)*(A2902-$A$2502)</f>
        <v>0</v>
      </c>
      <c r="D2902" s="0" t="n">
        <f aca="false">0.5*(E2902-$E$2)*(A2902-$A$2502)*(A2902-$A$2502)</f>
        <v>0</v>
      </c>
      <c r="E2902" s="0" t="n">
        <f aca="false">-0.03+L2902</f>
        <v>-0.03</v>
      </c>
      <c r="F2902" s="0" t="n">
        <f aca="false">-0.1+M2902</f>
        <v>-0.1</v>
      </c>
      <c r="G2902" s="0" t="n">
        <f aca="false">10.32+N2902</f>
        <v>10.32</v>
      </c>
      <c r="H2902" s="0" t="n">
        <v>0</v>
      </c>
      <c r="I2902" s="0" t="n">
        <v>0</v>
      </c>
      <c r="J2902" s="0" t="n">
        <v>0</v>
      </c>
      <c r="K2902" s="0" t="n">
        <v>1</v>
      </c>
    </row>
    <row r="2903" customFormat="false" ht="12.8" hidden="false" customHeight="false" outlineLevel="0" collapsed="false">
      <c r="A2903" s="0" t="n">
        <v>29.01</v>
      </c>
      <c r="B2903" s="0" t="n">
        <f aca="false">0.5*(G2903-$G$2)*(A2903-$A$2502)*(A2903-$A$2502)</f>
        <v>4.020025</v>
      </c>
      <c r="C2903" s="1" t="n">
        <f aca="false">0.5*(F2903-$F$2)*(A2903-$A$2502)*(A2903-$A$2502)</f>
        <v>0</v>
      </c>
      <c r="D2903" s="0" t="n">
        <f aca="false">0.5*(E2903-$E$2)*(A2903-$A$2502)*(A2903-$A$2502)</f>
        <v>0</v>
      </c>
      <c r="E2903" s="0" t="n">
        <f aca="false">-0.03+L2903</f>
        <v>-0.03</v>
      </c>
      <c r="F2903" s="0" t="n">
        <f aca="false">-0.1+M2903</f>
        <v>-0.1</v>
      </c>
      <c r="G2903" s="0" t="n">
        <f aca="false">10.32+N2903</f>
        <v>10.32</v>
      </c>
      <c r="H2903" s="0" t="n">
        <v>0</v>
      </c>
      <c r="I2903" s="0" t="n">
        <v>0</v>
      </c>
      <c r="J2903" s="0" t="n">
        <v>0</v>
      </c>
      <c r="K2903" s="0" t="n">
        <v>1</v>
      </c>
    </row>
    <row r="2904" customFormat="false" ht="12.8" hidden="false" customHeight="false" outlineLevel="0" collapsed="false">
      <c r="A2904" s="0" t="n">
        <v>29.02</v>
      </c>
      <c r="B2904" s="0" t="n">
        <f aca="false">0.5*(G2904-$G$2)*(A2904-$A$2502)*(A2904-$A$2502)</f>
        <v>4.0401</v>
      </c>
      <c r="C2904" s="1" t="n">
        <f aca="false">0.5*(F2904-$F$2)*(A2904-$A$2502)*(A2904-$A$2502)</f>
        <v>0</v>
      </c>
      <c r="D2904" s="0" t="n">
        <f aca="false">0.5*(E2904-$E$2)*(A2904-$A$2502)*(A2904-$A$2502)</f>
        <v>0</v>
      </c>
      <c r="E2904" s="0" t="n">
        <f aca="false">-0.03+L2904</f>
        <v>-0.03</v>
      </c>
      <c r="F2904" s="0" t="n">
        <f aca="false">-0.1+M2904</f>
        <v>-0.1</v>
      </c>
      <c r="G2904" s="0" t="n">
        <f aca="false">10.32+N2904</f>
        <v>10.32</v>
      </c>
      <c r="H2904" s="0" t="n">
        <v>0</v>
      </c>
      <c r="I2904" s="0" t="n">
        <v>0</v>
      </c>
      <c r="J2904" s="0" t="n">
        <v>0</v>
      </c>
      <c r="K2904" s="0" t="n">
        <v>1</v>
      </c>
    </row>
    <row r="2905" customFormat="false" ht="12.8" hidden="false" customHeight="false" outlineLevel="0" collapsed="false">
      <c r="A2905" s="0" t="n">
        <v>29.03</v>
      </c>
      <c r="B2905" s="0" t="n">
        <f aca="false">0.5*(G2905-$G$2)*(A2905-$A$2502)*(A2905-$A$2502)</f>
        <v>4.060225</v>
      </c>
      <c r="C2905" s="1" t="n">
        <f aca="false">0.5*(F2905-$F$2)*(A2905-$A$2502)*(A2905-$A$2502)</f>
        <v>0</v>
      </c>
      <c r="D2905" s="0" t="n">
        <f aca="false">0.5*(E2905-$E$2)*(A2905-$A$2502)*(A2905-$A$2502)</f>
        <v>0</v>
      </c>
      <c r="E2905" s="0" t="n">
        <f aca="false">-0.03+L2905</f>
        <v>-0.03</v>
      </c>
      <c r="F2905" s="0" t="n">
        <f aca="false">-0.1+M2905</f>
        <v>-0.1</v>
      </c>
      <c r="G2905" s="0" t="n">
        <f aca="false">10.32+N2905</f>
        <v>10.32</v>
      </c>
      <c r="H2905" s="0" t="n">
        <v>0</v>
      </c>
      <c r="I2905" s="0" t="n">
        <v>0</v>
      </c>
      <c r="J2905" s="0" t="n">
        <v>0</v>
      </c>
      <c r="K2905" s="0" t="n">
        <v>1</v>
      </c>
    </row>
    <row r="2906" customFormat="false" ht="12.8" hidden="false" customHeight="false" outlineLevel="0" collapsed="false">
      <c r="A2906" s="0" t="n">
        <v>29.04</v>
      </c>
      <c r="B2906" s="0" t="n">
        <f aca="false">0.5*(G2906-$G$2)*(A2906-$A$2502)*(A2906-$A$2502)</f>
        <v>4.0804</v>
      </c>
      <c r="C2906" s="1" t="n">
        <f aca="false">0.5*(F2906-$F$2)*(A2906-$A$2502)*(A2906-$A$2502)</f>
        <v>0</v>
      </c>
      <c r="D2906" s="0" t="n">
        <f aca="false">0.5*(E2906-$E$2)*(A2906-$A$2502)*(A2906-$A$2502)</f>
        <v>0</v>
      </c>
      <c r="E2906" s="0" t="n">
        <f aca="false">-0.03+L2906</f>
        <v>-0.03</v>
      </c>
      <c r="F2906" s="0" t="n">
        <f aca="false">-0.1+M2906</f>
        <v>-0.1</v>
      </c>
      <c r="G2906" s="0" t="n">
        <f aca="false">10.32+N2906</f>
        <v>10.32</v>
      </c>
      <c r="H2906" s="0" t="n">
        <v>0</v>
      </c>
      <c r="I2906" s="0" t="n">
        <v>0</v>
      </c>
      <c r="J2906" s="0" t="n">
        <v>0</v>
      </c>
      <c r="K2906" s="0" t="n">
        <v>1</v>
      </c>
    </row>
    <row r="2907" customFormat="false" ht="12.8" hidden="false" customHeight="false" outlineLevel="0" collapsed="false">
      <c r="A2907" s="0" t="n">
        <v>29.05</v>
      </c>
      <c r="B2907" s="0" t="n">
        <f aca="false">0.5*(G2907-$G$2)*(A2907-$A$2502)*(A2907-$A$2502)</f>
        <v>4.100625</v>
      </c>
      <c r="C2907" s="1" t="n">
        <f aca="false">0.5*(F2907-$F$2)*(A2907-$A$2502)*(A2907-$A$2502)</f>
        <v>0</v>
      </c>
      <c r="D2907" s="0" t="n">
        <f aca="false">0.5*(E2907-$E$2)*(A2907-$A$2502)*(A2907-$A$2502)</f>
        <v>0</v>
      </c>
      <c r="E2907" s="0" t="n">
        <f aca="false">-0.03+L2907</f>
        <v>-0.03</v>
      </c>
      <c r="F2907" s="0" t="n">
        <f aca="false">-0.1+M2907</f>
        <v>-0.1</v>
      </c>
      <c r="G2907" s="0" t="n">
        <f aca="false">10.32+N2907</f>
        <v>10.32</v>
      </c>
      <c r="H2907" s="0" t="n">
        <v>0</v>
      </c>
      <c r="I2907" s="0" t="n">
        <v>0</v>
      </c>
      <c r="J2907" s="0" t="n">
        <v>0</v>
      </c>
      <c r="K2907" s="0" t="n">
        <v>1</v>
      </c>
    </row>
    <row r="2908" customFormat="false" ht="12.8" hidden="false" customHeight="false" outlineLevel="0" collapsed="false">
      <c r="A2908" s="0" t="n">
        <v>29.06</v>
      </c>
      <c r="B2908" s="0" t="n">
        <f aca="false">0.5*(G2908-$G$2)*(A2908-$A$2502)*(A2908-$A$2502)</f>
        <v>4.1209</v>
      </c>
      <c r="C2908" s="1" t="n">
        <f aca="false">0.5*(F2908-$F$2)*(A2908-$A$2502)*(A2908-$A$2502)</f>
        <v>0</v>
      </c>
      <c r="D2908" s="0" t="n">
        <f aca="false">0.5*(E2908-$E$2)*(A2908-$A$2502)*(A2908-$A$2502)</f>
        <v>0</v>
      </c>
      <c r="E2908" s="0" t="n">
        <f aca="false">-0.03+L2908</f>
        <v>-0.03</v>
      </c>
      <c r="F2908" s="0" t="n">
        <f aca="false">-0.1+M2908</f>
        <v>-0.1</v>
      </c>
      <c r="G2908" s="0" t="n">
        <f aca="false">10.32+N2908</f>
        <v>10.32</v>
      </c>
      <c r="H2908" s="0" t="n">
        <v>0</v>
      </c>
      <c r="I2908" s="0" t="n">
        <v>0</v>
      </c>
      <c r="J2908" s="0" t="n">
        <v>0</v>
      </c>
      <c r="K2908" s="0" t="n">
        <v>1</v>
      </c>
    </row>
    <row r="2909" customFormat="false" ht="12.8" hidden="false" customHeight="false" outlineLevel="0" collapsed="false">
      <c r="A2909" s="0" t="n">
        <v>29.07</v>
      </c>
      <c r="B2909" s="0" t="n">
        <f aca="false">0.5*(G2909-$G$2)*(A2909-$A$2502)*(A2909-$A$2502)</f>
        <v>4.141225</v>
      </c>
      <c r="C2909" s="1" t="n">
        <f aca="false">0.5*(F2909-$F$2)*(A2909-$A$2502)*(A2909-$A$2502)</f>
        <v>0</v>
      </c>
      <c r="D2909" s="0" t="n">
        <f aca="false">0.5*(E2909-$E$2)*(A2909-$A$2502)*(A2909-$A$2502)</f>
        <v>0</v>
      </c>
      <c r="E2909" s="0" t="n">
        <f aca="false">-0.03+L2909</f>
        <v>-0.03</v>
      </c>
      <c r="F2909" s="0" t="n">
        <f aca="false">-0.1+M2909</f>
        <v>-0.1</v>
      </c>
      <c r="G2909" s="0" t="n">
        <f aca="false">10.32+N2909</f>
        <v>10.32</v>
      </c>
      <c r="H2909" s="0" t="n">
        <v>0</v>
      </c>
      <c r="I2909" s="0" t="n">
        <v>0</v>
      </c>
      <c r="J2909" s="0" t="n">
        <v>0</v>
      </c>
      <c r="K2909" s="0" t="n">
        <v>1</v>
      </c>
    </row>
    <row r="2910" customFormat="false" ht="12.8" hidden="false" customHeight="false" outlineLevel="0" collapsed="false">
      <c r="A2910" s="0" t="n">
        <v>29.08</v>
      </c>
      <c r="B2910" s="0" t="n">
        <f aca="false">0.5*(G2910-$G$2)*(A2910-$A$2502)*(A2910-$A$2502)</f>
        <v>4.1616</v>
      </c>
      <c r="C2910" s="1" t="n">
        <f aca="false">0.5*(F2910-$F$2)*(A2910-$A$2502)*(A2910-$A$2502)</f>
        <v>0</v>
      </c>
      <c r="D2910" s="0" t="n">
        <f aca="false">0.5*(E2910-$E$2)*(A2910-$A$2502)*(A2910-$A$2502)</f>
        <v>0</v>
      </c>
      <c r="E2910" s="0" t="n">
        <f aca="false">-0.03+L2910</f>
        <v>-0.03</v>
      </c>
      <c r="F2910" s="0" t="n">
        <f aca="false">-0.1+M2910</f>
        <v>-0.1</v>
      </c>
      <c r="G2910" s="0" t="n">
        <f aca="false">10.32+N2910</f>
        <v>10.32</v>
      </c>
      <c r="H2910" s="0" t="n">
        <v>0</v>
      </c>
      <c r="I2910" s="0" t="n">
        <v>0</v>
      </c>
      <c r="J2910" s="0" t="n">
        <v>0</v>
      </c>
      <c r="K2910" s="0" t="n">
        <v>1</v>
      </c>
    </row>
    <row r="2911" customFormat="false" ht="12.8" hidden="false" customHeight="false" outlineLevel="0" collapsed="false">
      <c r="A2911" s="0" t="n">
        <v>29.09</v>
      </c>
      <c r="B2911" s="0" t="n">
        <f aca="false">0.5*(G2911-$G$2)*(A2911-$A$2502)*(A2911-$A$2502)</f>
        <v>4.182025</v>
      </c>
      <c r="C2911" s="1" t="n">
        <f aca="false">0.5*(F2911-$F$2)*(A2911-$A$2502)*(A2911-$A$2502)</f>
        <v>0</v>
      </c>
      <c r="D2911" s="0" t="n">
        <f aca="false">0.5*(E2911-$E$2)*(A2911-$A$2502)*(A2911-$A$2502)</f>
        <v>0</v>
      </c>
      <c r="E2911" s="0" t="n">
        <f aca="false">-0.03+L2911</f>
        <v>-0.03</v>
      </c>
      <c r="F2911" s="0" t="n">
        <f aca="false">-0.1+M2911</f>
        <v>-0.1</v>
      </c>
      <c r="G2911" s="0" t="n">
        <f aca="false">10.32+N2911</f>
        <v>10.32</v>
      </c>
      <c r="H2911" s="0" t="n">
        <v>0</v>
      </c>
      <c r="I2911" s="0" t="n">
        <v>0</v>
      </c>
      <c r="J2911" s="0" t="n">
        <v>0</v>
      </c>
      <c r="K2911" s="0" t="n">
        <v>1</v>
      </c>
    </row>
    <row r="2912" customFormat="false" ht="12.8" hidden="false" customHeight="false" outlineLevel="0" collapsed="false">
      <c r="A2912" s="0" t="n">
        <v>29.1</v>
      </c>
      <c r="B2912" s="0" t="n">
        <f aca="false">0.5*(G2912-$G$2)*(A2912-$A$2502)*(A2912-$A$2502)</f>
        <v>4.2025</v>
      </c>
      <c r="C2912" s="1" t="n">
        <f aca="false">0.5*(F2912-$F$2)*(A2912-$A$2502)*(A2912-$A$2502)</f>
        <v>0</v>
      </c>
      <c r="D2912" s="0" t="n">
        <f aca="false">0.5*(E2912-$E$2)*(A2912-$A$2502)*(A2912-$A$2502)</f>
        <v>0</v>
      </c>
      <c r="E2912" s="0" t="n">
        <f aca="false">-0.03+L2912</f>
        <v>-0.03</v>
      </c>
      <c r="F2912" s="0" t="n">
        <f aca="false">-0.1+M2912</f>
        <v>-0.1</v>
      </c>
      <c r="G2912" s="0" t="n">
        <f aca="false">10.32+N2912</f>
        <v>10.32</v>
      </c>
      <c r="H2912" s="0" t="n">
        <v>0</v>
      </c>
      <c r="I2912" s="0" t="n">
        <v>0</v>
      </c>
      <c r="J2912" s="0" t="n">
        <v>0</v>
      </c>
      <c r="K2912" s="0" t="n">
        <v>1</v>
      </c>
    </row>
    <row r="2913" customFormat="false" ht="12.8" hidden="false" customHeight="false" outlineLevel="0" collapsed="false">
      <c r="A2913" s="0" t="n">
        <v>29.11</v>
      </c>
      <c r="B2913" s="0" t="n">
        <f aca="false">0.5*(G2913-$G$2)*(A2913-$A$2502)*(A2913-$A$2502)</f>
        <v>4.223025</v>
      </c>
      <c r="C2913" s="1" t="n">
        <f aca="false">0.5*(F2913-$F$2)*(A2913-$A$2502)*(A2913-$A$2502)</f>
        <v>0</v>
      </c>
      <c r="D2913" s="0" t="n">
        <f aca="false">0.5*(E2913-$E$2)*(A2913-$A$2502)*(A2913-$A$2502)</f>
        <v>0</v>
      </c>
      <c r="E2913" s="0" t="n">
        <f aca="false">-0.03+L2913</f>
        <v>-0.03</v>
      </c>
      <c r="F2913" s="0" t="n">
        <f aca="false">-0.1+M2913</f>
        <v>-0.1</v>
      </c>
      <c r="G2913" s="0" t="n">
        <f aca="false">10.32+N2913</f>
        <v>10.32</v>
      </c>
      <c r="H2913" s="0" t="n">
        <v>0</v>
      </c>
      <c r="I2913" s="0" t="n">
        <v>0</v>
      </c>
      <c r="J2913" s="0" t="n">
        <v>0</v>
      </c>
      <c r="K2913" s="0" t="n">
        <v>1</v>
      </c>
    </row>
    <row r="2914" customFormat="false" ht="12.8" hidden="false" customHeight="false" outlineLevel="0" collapsed="false">
      <c r="A2914" s="0" t="n">
        <v>29.12</v>
      </c>
      <c r="B2914" s="0" t="n">
        <f aca="false">0.5*(G2914-$G$2)*(A2914-$A$2502)*(A2914-$A$2502)</f>
        <v>4.2436</v>
      </c>
      <c r="C2914" s="1" t="n">
        <f aca="false">0.5*(F2914-$F$2)*(A2914-$A$2502)*(A2914-$A$2502)</f>
        <v>0</v>
      </c>
      <c r="D2914" s="0" t="n">
        <f aca="false">0.5*(E2914-$E$2)*(A2914-$A$2502)*(A2914-$A$2502)</f>
        <v>0</v>
      </c>
      <c r="E2914" s="0" t="n">
        <f aca="false">-0.03+L2914</f>
        <v>-0.03</v>
      </c>
      <c r="F2914" s="0" t="n">
        <f aca="false">-0.1+M2914</f>
        <v>-0.1</v>
      </c>
      <c r="G2914" s="0" t="n">
        <f aca="false">10.32+N2914</f>
        <v>10.32</v>
      </c>
      <c r="H2914" s="0" t="n">
        <v>0</v>
      </c>
      <c r="I2914" s="0" t="n">
        <v>0</v>
      </c>
      <c r="J2914" s="0" t="n">
        <v>0</v>
      </c>
      <c r="K2914" s="0" t="n">
        <v>1</v>
      </c>
    </row>
    <row r="2915" customFormat="false" ht="12.8" hidden="false" customHeight="false" outlineLevel="0" collapsed="false">
      <c r="A2915" s="0" t="n">
        <v>29.13</v>
      </c>
      <c r="B2915" s="0" t="n">
        <f aca="false">0.5*(G2915-$G$2)*(A2915-$A$2502)*(A2915-$A$2502)</f>
        <v>4.264225</v>
      </c>
      <c r="C2915" s="1" t="n">
        <f aca="false">0.5*(F2915-$F$2)*(A2915-$A$2502)*(A2915-$A$2502)</f>
        <v>0</v>
      </c>
      <c r="D2915" s="0" t="n">
        <f aca="false">0.5*(E2915-$E$2)*(A2915-$A$2502)*(A2915-$A$2502)</f>
        <v>0</v>
      </c>
      <c r="E2915" s="0" t="n">
        <f aca="false">-0.03+L2915</f>
        <v>-0.03</v>
      </c>
      <c r="F2915" s="0" t="n">
        <f aca="false">-0.1+M2915</f>
        <v>-0.1</v>
      </c>
      <c r="G2915" s="0" t="n">
        <f aca="false">10.32+N2915</f>
        <v>10.32</v>
      </c>
      <c r="H2915" s="0" t="n">
        <v>0</v>
      </c>
      <c r="I2915" s="0" t="n">
        <v>0</v>
      </c>
      <c r="J2915" s="0" t="n">
        <v>0</v>
      </c>
      <c r="K2915" s="0" t="n">
        <v>1</v>
      </c>
    </row>
    <row r="2916" customFormat="false" ht="12.8" hidden="false" customHeight="false" outlineLevel="0" collapsed="false">
      <c r="A2916" s="0" t="n">
        <v>29.14</v>
      </c>
      <c r="B2916" s="0" t="n">
        <f aca="false">0.5*(G2916-$G$2)*(A2916-$A$2502)*(A2916-$A$2502)</f>
        <v>4.2849</v>
      </c>
      <c r="C2916" s="1" t="n">
        <f aca="false">0.5*(F2916-$F$2)*(A2916-$A$2502)*(A2916-$A$2502)</f>
        <v>0</v>
      </c>
      <c r="D2916" s="0" t="n">
        <f aca="false">0.5*(E2916-$E$2)*(A2916-$A$2502)*(A2916-$A$2502)</f>
        <v>0</v>
      </c>
      <c r="E2916" s="0" t="n">
        <f aca="false">-0.03+L2916</f>
        <v>-0.03</v>
      </c>
      <c r="F2916" s="0" t="n">
        <f aca="false">-0.1+M2916</f>
        <v>-0.1</v>
      </c>
      <c r="G2916" s="0" t="n">
        <f aca="false">10.32+N2916</f>
        <v>10.32</v>
      </c>
      <c r="H2916" s="0" t="n">
        <v>0</v>
      </c>
      <c r="I2916" s="0" t="n">
        <v>0</v>
      </c>
      <c r="J2916" s="0" t="n">
        <v>0</v>
      </c>
      <c r="K2916" s="0" t="n">
        <v>1</v>
      </c>
    </row>
    <row r="2917" customFormat="false" ht="12.8" hidden="false" customHeight="false" outlineLevel="0" collapsed="false">
      <c r="A2917" s="0" t="n">
        <v>29.15</v>
      </c>
      <c r="B2917" s="0" t="n">
        <f aca="false">0.5*(G2917-$G$2)*(A2917-$A$2502)*(A2917-$A$2502)</f>
        <v>4.305625</v>
      </c>
      <c r="C2917" s="1" t="n">
        <f aca="false">0.5*(F2917-$F$2)*(A2917-$A$2502)*(A2917-$A$2502)</f>
        <v>0</v>
      </c>
      <c r="D2917" s="0" t="n">
        <f aca="false">0.5*(E2917-$E$2)*(A2917-$A$2502)*(A2917-$A$2502)</f>
        <v>0</v>
      </c>
      <c r="E2917" s="0" t="n">
        <f aca="false">-0.03+L2917</f>
        <v>-0.03</v>
      </c>
      <c r="F2917" s="0" t="n">
        <f aca="false">-0.1+M2917</f>
        <v>-0.1</v>
      </c>
      <c r="G2917" s="0" t="n">
        <f aca="false">10.32+N2917</f>
        <v>10.32</v>
      </c>
      <c r="H2917" s="0" t="n">
        <v>0</v>
      </c>
      <c r="I2917" s="0" t="n">
        <v>0</v>
      </c>
      <c r="J2917" s="0" t="n">
        <v>0</v>
      </c>
      <c r="K2917" s="0" t="n">
        <v>1</v>
      </c>
    </row>
    <row r="2918" customFormat="false" ht="12.8" hidden="false" customHeight="false" outlineLevel="0" collapsed="false">
      <c r="A2918" s="0" t="n">
        <v>29.16</v>
      </c>
      <c r="B2918" s="0" t="n">
        <f aca="false">0.5*(G2918-$G$2)*(A2918-$A$2502)*(A2918-$A$2502)</f>
        <v>4.3264</v>
      </c>
      <c r="C2918" s="1" t="n">
        <f aca="false">0.5*(F2918-$F$2)*(A2918-$A$2502)*(A2918-$A$2502)</f>
        <v>0</v>
      </c>
      <c r="D2918" s="0" t="n">
        <f aca="false">0.5*(E2918-$E$2)*(A2918-$A$2502)*(A2918-$A$2502)</f>
        <v>0</v>
      </c>
      <c r="E2918" s="0" t="n">
        <f aca="false">-0.03+L2918</f>
        <v>-0.03</v>
      </c>
      <c r="F2918" s="0" t="n">
        <f aca="false">-0.1+M2918</f>
        <v>-0.1</v>
      </c>
      <c r="G2918" s="0" t="n">
        <f aca="false">10.32+N2918</f>
        <v>10.32</v>
      </c>
      <c r="H2918" s="0" t="n">
        <v>0</v>
      </c>
      <c r="I2918" s="0" t="n">
        <v>0</v>
      </c>
      <c r="J2918" s="0" t="n">
        <v>0</v>
      </c>
      <c r="K2918" s="0" t="n">
        <v>1</v>
      </c>
    </row>
    <row r="2919" customFormat="false" ht="12.8" hidden="false" customHeight="false" outlineLevel="0" collapsed="false">
      <c r="A2919" s="0" t="n">
        <v>29.17</v>
      </c>
      <c r="B2919" s="0" t="n">
        <f aca="false">0.5*(G2919-$G$2)*(A2919-$A$2502)*(A2919-$A$2502)</f>
        <v>4.347225</v>
      </c>
      <c r="C2919" s="1" t="n">
        <f aca="false">0.5*(F2919-$F$2)*(A2919-$A$2502)*(A2919-$A$2502)</f>
        <v>0</v>
      </c>
      <c r="D2919" s="0" t="n">
        <f aca="false">0.5*(E2919-$E$2)*(A2919-$A$2502)*(A2919-$A$2502)</f>
        <v>0</v>
      </c>
      <c r="E2919" s="0" t="n">
        <f aca="false">-0.03+L2919</f>
        <v>-0.03</v>
      </c>
      <c r="F2919" s="0" t="n">
        <f aca="false">-0.1+M2919</f>
        <v>-0.1</v>
      </c>
      <c r="G2919" s="0" t="n">
        <f aca="false">10.32+N2919</f>
        <v>10.32</v>
      </c>
      <c r="H2919" s="0" t="n">
        <v>0</v>
      </c>
      <c r="I2919" s="0" t="n">
        <v>0</v>
      </c>
      <c r="J2919" s="0" t="n">
        <v>0</v>
      </c>
      <c r="K2919" s="0" t="n">
        <v>1</v>
      </c>
    </row>
    <row r="2920" customFormat="false" ht="12.8" hidden="false" customHeight="false" outlineLevel="0" collapsed="false">
      <c r="A2920" s="0" t="n">
        <v>29.18</v>
      </c>
      <c r="B2920" s="0" t="n">
        <f aca="false">0.5*(G2920-$G$2)*(A2920-$A$2502)*(A2920-$A$2502)</f>
        <v>4.3681</v>
      </c>
      <c r="C2920" s="1" t="n">
        <f aca="false">0.5*(F2920-$F$2)*(A2920-$A$2502)*(A2920-$A$2502)</f>
        <v>0</v>
      </c>
      <c r="D2920" s="0" t="n">
        <f aca="false">0.5*(E2920-$E$2)*(A2920-$A$2502)*(A2920-$A$2502)</f>
        <v>0</v>
      </c>
      <c r="E2920" s="0" t="n">
        <f aca="false">-0.03+L2920</f>
        <v>-0.03</v>
      </c>
      <c r="F2920" s="0" t="n">
        <f aca="false">-0.1+M2920</f>
        <v>-0.1</v>
      </c>
      <c r="G2920" s="0" t="n">
        <f aca="false">10.32+N2920</f>
        <v>10.32</v>
      </c>
      <c r="H2920" s="0" t="n">
        <v>0</v>
      </c>
      <c r="I2920" s="0" t="n">
        <v>0</v>
      </c>
      <c r="J2920" s="0" t="n">
        <v>0</v>
      </c>
      <c r="K2920" s="0" t="n">
        <v>1</v>
      </c>
    </row>
    <row r="2921" customFormat="false" ht="12.8" hidden="false" customHeight="false" outlineLevel="0" collapsed="false">
      <c r="A2921" s="0" t="n">
        <v>29.19</v>
      </c>
      <c r="B2921" s="0" t="n">
        <f aca="false">0.5*(G2921-$G$2)*(A2921-$A$2502)*(A2921-$A$2502)</f>
        <v>4.389025</v>
      </c>
      <c r="C2921" s="1" t="n">
        <f aca="false">0.5*(F2921-$F$2)*(A2921-$A$2502)*(A2921-$A$2502)</f>
        <v>0</v>
      </c>
      <c r="D2921" s="0" t="n">
        <f aca="false">0.5*(E2921-$E$2)*(A2921-$A$2502)*(A2921-$A$2502)</f>
        <v>0</v>
      </c>
      <c r="E2921" s="0" t="n">
        <f aca="false">-0.03+L2921</f>
        <v>-0.03</v>
      </c>
      <c r="F2921" s="0" t="n">
        <f aca="false">-0.1+M2921</f>
        <v>-0.1</v>
      </c>
      <c r="G2921" s="0" t="n">
        <f aca="false">10.32+N2921</f>
        <v>10.32</v>
      </c>
      <c r="H2921" s="0" t="n">
        <v>0</v>
      </c>
      <c r="I2921" s="0" t="n">
        <v>0</v>
      </c>
      <c r="J2921" s="0" t="n">
        <v>0</v>
      </c>
      <c r="K2921" s="0" t="n">
        <v>1</v>
      </c>
    </row>
    <row r="2922" customFormat="false" ht="12.8" hidden="false" customHeight="false" outlineLevel="0" collapsed="false">
      <c r="A2922" s="0" t="n">
        <v>29.2</v>
      </c>
      <c r="B2922" s="0" t="n">
        <f aca="false">0.5*(G2922-$G$2)*(A2922-$A$2502)*(A2922-$A$2502)</f>
        <v>4.41</v>
      </c>
      <c r="C2922" s="1" t="n">
        <f aca="false">0.5*(F2922-$F$2)*(A2922-$A$2502)*(A2922-$A$2502)</f>
        <v>0</v>
      </c>
      <c r="D2922" s="0" t="n">
        <f aca="false">0.5*(E2922-$E$2)*(A2922-$A$2502)*(A2922-$A$2502)</f>
        <v>0</v>
      </c>
      <c r="E2922" s="0" t="n">
        <f aca="false">-0.03+L2922</f>
        <v>-0.03</v>
      </c>
      <c r="F2922" s="0" t="n">
        <f aca="false">-0.1+M2922</f>
        <v>-0.1</v>
      </c>
      <c r="G2922" s="0" t="n">
        <f aca="false">10.32+N2922</f>
        <v>10.32</v>
      </c>
      <c r="H2922" s="0" t="n">
        <v>0</v>
      </c>
      <c r="I2922" s="0" t="n">
        <v>0</v>
      </c>
      <c r="J2922" s="0" t="n">
        <v>0</v>
      </c>
      <c r="K2922" s="0" t="n">
        <v>1</v>
      </c>
    </row>
    <row r="2923" customFormat="false" ht="12.8" hidden="false" customHeight="false" outlineLevel="0" collapsed="false">
      <c r="A2923" s="0" t="n">
        <v>29.21</v>
      </c>
      <c r="B2923" s="0" t="n">
        <f aca="false">0.5*(G2923-$G$2)*(A2923-$A$2502)*(A2923-$A$2502)</f>
        <v>4.431025</v>
      </c>
      <c r="C2923" s="1" t="n">
        <f aca="false">0.5*(F2923-$F$2)*(A2923-$A$2502)*(A2923-$A$2502)</f>
        <v>0</v>
      </c>
      <c r="D2923" s="0" t="n">
        <f aca="false">0.5*(E2923-$E$2)*(A2923-$A$2502)*(A2923-$A$2502)</f>
        <v>0</v>
      </c>
      <c r="E2923" s="0" t="n">
        <f aca="false">-0.03+L2923</f>
        <v>-0.03</v>
      </c>
      <c r="F2923" s="0" t="n">
        <f aca="false">-0.1+M2923</f>
        <v>-0.1</v>
      </c>
      <c r="G2923" s="0" t="n">
        <f aca="false">10.32+N2923</f>
        <v>10.32</v>
      </c>
      <c r="H2923" s="0" t="n">
        <v>0</v>
      </c>
      <c r="I2923" s="0" t="n">
        <v>0</v>
      </c>
      <c r="J2923" s="0" t="n">
        <v>0</v>
      </c>
      <c r="K2923" s="0" t="n">
        <v>1</v>
      </c>
    </row>
    <row r="2924" customFormat="false" ht="12.8" hidden="false" customHeight="false" outlineLevel="0" collapsed="false">
      <c r="A2924" s="0" t="n">
        <v>29.22</v>
      </c>
      <c r="B2924" s="0" t="n">
        <f aca="false">0.5*(G2924-$G$2)*(A2924-$A$2502)*(A2924-$A$2502)</f>
        <v>4.4521</v>
      </c>
      <c r="C2924" s="1" t="n">
        <f aca="false">0.5*(F2924-$F$2)*(A2924-$A$2502)*(A2924-$A$2502)</f>
        <v>0</v>
      </c>
      <c r="D2924" s="0" t="n">
        <f aca="false">0.5*(E2924-$E$2)*(A2924-$A$2502)*(A2924-$A$2502)</f>
        <v>0</v>
      </c>
      <c r="E2924" s="0" t="n">
        <f aca="false">-0.03+L2924</f>
        <v>-0.03</v>
      </c>
      <c r="F2924" s="0" t="n">
        <f aca="false">-0.1+M2924</f>
        <v>-0.1</v>
      </c>
      <c r="G2924" s="0" t="n">
        <f aca="false">10.32+N2924</f>
        <v>10.32</v>
      </c>
      <c r="H2924" s="0" t="n">
        <v>0</v>
      </c>
      <c r="I2924" s="0" t="n">
        <v>0</v>
      </c>
      <c r="J2924" s="0" t="n">
        <v>0</v>
      </c>
      <c r="K2924" s="0" t="n">
        <v>1</v>
      </c>
    </row>
    <row r="2925" customFormat="false" ht="12.8" hidden="false" customHeight="false" outlineLevel="0" collapsed="false">
      <c r="A2925" s="0" t="n">
        <v>29.23</v>
      </c>
      <c r="B2925" s="0" t="n">
        <f aca="false">0.5*(G2925-$G$2)*(A2925-$A$2502)*(A2925-$A$2502)</f>
        <v>4.473225</v>
      </c>
      <c r="C2925" s="1" t="n">
        <f aca="false">0.5*(F2925-$F$2)*(A2925-$A$2502)*(A2925-$A$2502)</f>
        <v>0</v>
      </c>
      <c r="D2925" s="0" t="n">
        <f aca="false">0.5*(E2925-$E$2)*(A2925-$A$2502)*(A2925-$A$2502)</f>
        <v>0</v>
      </c>
      <c r="E2925" s="0" t="n">
        <f aca="false">-0.03+L2925</f>
        <v>-0.03</v>
      </c>
      <c r="F2925" s="0" t="n">
        <f aca="false">-0.1+M2925</f>
        <v>-0.1</v>
      </c>
      <c r="G2925" s="0" t="n">
        <f aca="false">10.32+N2925</f>
        <v>10.32</v>
      </c>
      <c r="H2925" s="0" t="n">
        <v>0</v>
      </c>
      <c r="I2925" s="0" t="n">
        <v>0</v>
      </c>
      <c r="J2925" s="0" t="n">
        <v>0</v>
      </c>
      <c r="K2925" s="0" t="n">
        <v>1</v>
      </c>
    </row>
    <row r="2926" customFormat="false" ht="12.8" hidden="false" customHeight="false" outlineLevel="0" collapsed="false">
      <c r="A2926" s="0" t="n">
        <v>29.24</v>
      </c>
      <c r="B2926" s="0" t="n">
        <f aca="false">0.5*(G2926-$G$2)*(A2926-$A$2502)*(A2926-$A$2502)</f>
        <v>4.4944</v>
      </c>
      <c r="C2926" s="1" t="n">
        <f aca="false">0.5*(F2926-$F$2)*(A2926-$A$2502)*(A2926-$A$2502)</f>
        <v>0</v>
      </c>
      <c r="D2926" s="0" t="n">
        <f aca="false">0.5*(E2926-$E$2)*(A2926-$A$2502)*(A2926-$A$2502)</f>
        <v>0</v>
      </c>
      <c r="E2926" s="0" t="n">
        <f aca="false">-0.03+L2926</f>
        <v>-0.03</v>
      </c>
      <c r="F2926" s="0" t="n">
        <f aca="false">-0.1+M2926</f>
        <v>-0.1</v>
      </c>
      <c r="G2926" s="0" t="n">
        <f aca="false">10.32+N2926</f>
        <v>10.32</v>
      </c>
      <c r="H2926" s="0" t="n">
        <v>0</v>
      </c>
      <c r="I2926" s="0" t="n">
        <v>0</v>
      </c>
      <c r="J2926" s="0" t="n">
        <v>0</v>
      </c>
      <c r="K2926" s="0" t="n">
        <v>1</v>
      </c>
    </row>
    <row r="2927" customFormat="false" ht="12.8" hidden="false" customHeight="false" outlineLevel="0" collapsed="false">
      <c r="A2927" s="0" t="n">
        <v>29.25</v>
      </c>
      <c r="B2927" s="0" t="n">
        <f aca="false">0.5*(G2927-$G$2)*(A2927-$A$2502)*(A2927-$A$2502)</f>
        <v>4.515625</v>
      </c>
      <c r="C2927" s="1" t="n">
        <f aca="false">0.5*(F2927-$F$2)*(A2927-$A$2502)*(A2927-$A$2502)</f>
        <v>0</v>
      </c>
      <c r="D2927" s="0" t="n">
        <f aca="false">0.5*(E2927-$E$2)*(A2927-$A$2502)*(A2927-$A$2502)</f>
        <v>0</v>
      </c>
      <c r="E2927" s="0" t="n">
        <f aca="false">-0.03+L2927</f>
        <v>-0.03</v>
      </c>
      <c r="F2927" s="0" t="n">
        <f aca="false">-0.1+M2927</f>
        <v>-0.1</v>
      </c>
      <c r="G2927" s="0" t="n">
        <f aca="false">10.32+N2927</f>
        <v>10.32</v>
      </c>
      <c r="H2927" s="0" t="n">
        <v>0</v>
      </c>
      <c r="I2927" s="0" t="n">
        <v>0</v>
      </c>
      <c r="J2927" s="0" t="n">
        <v>0</v>
      </c>
      <c r="K2927" s="0" t="n">
        <v>1</v>
      </c>
    </row>
    <row r="2928" customFormat="false" ht="12.8" hidden="false" customHeight="false" outlineLevel="0" collapsed="false">
      <c r="A2928" s="0" t="n">
        <v>29.26</v>
      </c>
      <c r="B2928" s="0" t="n">
        <f aca="false">0.5*(G2928-$G$2)*(A2928-$A$2502)*(A2928-$A$2502)</f>
        <v>4.5369</v>
      </c>
      <c r="C2928" s="1" t="n">
        <f aca="false">0.5*(F2928-$F$2)*(A2928-$A$2502)*(A2928-$A$2502)</f>
        <v>0</v>
      </c>
      <c r="D2928" s="0" t="n">
        <f aca="false">0.5*(E2928-$E$2)*(A2928-$A$2502)*(A2928-$A$2502)</f>
        <v>0</v>
      </c>
      <c r="E2928" s="0" t="n">
        <f aca="false">-0.03+L2928</f>
        <v>-0.03</v>
      </c>
      <c r="F2928" s="0" t="n">
        <f aca="false">-0.1+M2928</f>
        <v>-0.1</v>
      </c>
      <c r="G2928" s="0" t="n">
        <f aca="false">10.32+N2928</f>
        <v>10.32</v>
      </c>
      <c r="H2928" s="0" t="n">
        <v>0</v>
      </c>
      <c r="I2928" s="0" t="n">
        <v>0</v>
      </c>
      <c r="J2928" s="0" t="n">
        <v>0</v>
      </c>
      <c r="K2928" s="0" t="n">
        <v>1</v>
      </c>
    </row>
    <row r="2929" customFormat="false" ht="12.8" hidden="false" customHeight="false" outlineLevel="0" collapsed="false">
      <c r="A2929" s="0" t="n">
        <v>29.27</v>
      </c>
      <c r="B2929" s="0" t="n">
        <f aca="false">0.5*(G2929-$G$2)*(A2929-$A$2502)*(A2929-$A$2502)</f>
        <v>4.558225</v>
      </c>
      <c r="C2929" s="1" t="n">
        <f aca="false">0.5*(F2929-$F$2)*(A2929-$A$2502)*(A2929-$A$2502)</f>
        <v>0</v>
      </c>
      <c r="D2929" s="0" t="n">
        <f aca="false">0.5*(E2929-$E$2)*(A2929-$A$2502)*(A2929-$A$2502)</f>
        <v>0</v>
      </c>
      <c r="E2929" s="0" t="n">
        <f aca="false">-0.03+L2929</f>
        <v>-0.03</v>
      </c>
      <c r="F2929" s="0" t="n">
        <f aca="false">-0.1+M2929</f>
        <v>-0.1</v>
      </c>
      <c r="G2929" s="0" t="n">
        <f aca="false">10.32+N2929</f>
        <v>10.32</v>
      </c>
      <c r="H2929" s="0" t="n">
        <v>0</v>
      </c>
      <c r="I2929" s="0" t="n">
        <v>0</v>
      </c>
      <c r="J2929" s="0" t="n">
        <v>0</v>
      </c>
      <c r="K2929" s="0" t="n">
        <v>1</v>
      </c>
    </row>
    <row r="2930" customFormat="false" ht="12.8" hidden="false" customHeight="false" outlineLevel="0" collapsed="false">
      <c r="A2930" s="0" t="n">
        <v>29.28</v>
      </c>
      <c r="B2930" s="0" t="n">
        <f aca="false">0.5*(G2930-$G$2)*(A2930-$A$2502)*(A2930-$A$2502)</f>
        <v>4.5796</v>
      </c>
      <c r="C2930" s="1" t="n">
        <f aca="false">0.5*(F2930-$F$2)*(A2930-$A$2502)*(A2930-$A$2502)</f>
        <v>0</v>
      </c>
      <c r="D2930" s="0" t="n">
        <f aca="false">0.5*(E2930-$E$2)*(A2930-$A$2502)*(A2930-$A$2502)</f>
        <v>0</v>
      </c>
      <c r="E2930" s="0" t="n">
        <f aca="false">-0.03+L2930</f>
        <v>-0.03</v>
      </c>
      <c r="F2930" s="0" t="n">
        <f aca="false">-0.1+M2930</f>
        <v>-0.1</v>
      </c>
      <c r="G2930" s="0" t="n">
        <f aca="false">10.32+N2930</f>
        <v>10.32</v>
      </c>
      <c r="H2930" s="0" t="n">
        <v>0</v>
      </c>
      <c r="I2930" s="0" t="n">
        <v>0</v>
      </c>
      <c r="J2930" s="0" t="n">
        <v>0</v>
      </c>
      <c r="K2930" s="0" t="n">
        <v>1</v>
      </c>
    </row>
    <row r="2931" customFormat="false" ht="12.8" hidden="false" customHeight="false" outlineLevel="0" collapsed="false">
      <c r="A2931" s="0" t="n">
        <v>29.29</v>
      </c>
      <c r="B2931" s="0" t="n">
        <f aca="false">0.5*(G2931-$G$2)*(A2931-$A$2502)*(A2931-$A$2502)</f>
        <v>4.601025</v>
      </c>
      <c r="C2931" s="1" t="n">
        <f aca="false">0.5*(F2931-$F$2)*(A2931-$A$2502)*(A2931-$A$2502)</f>
        <v>0</v>
      </c>
      <c r="D2931" s="0" t="n">
        <f aca="false">0.5*(E2931-$E$2)*(A2931-$A$2502)*(A2931-$A$2502)</f>
        <v>0</v>
      </c>
      <c r="E2931" s="0" t="n">
        <f aca="false">-0.03+L2931</f>
        <v>-0.03</v>
      </c>
      <c r="F2931" s="0" t="n">
        <f aca="false">-0.1+M2931</f>
        <v>-0.1</v>
      </c>
      <c r="G2931" s="0" t="n">
        <f aca="false">10.32+N2931</f>
        <v>10.32</v>
      </c>
      <c r="H2931" s="0" t="n">
        <v>0</v>
      </c>
      <c r="I2931" s="0" t="n">
        <v>0</v>
      </c>
      <c r="J2931" s="0" t="n">
        <v>0</v>
      </c>
      <c r="K2931" s="0" t="n">
        <v>1</v>
      </c>
    </row>
    <row r="2932" customFormat="false" ht="12.8" hidden="false" customHeight="false" outlineLevel="0" collapsed="false">
      <c r="A2932" s="0" t="n">
        <v>29.3</v>
      </c>
      <c r="B2932" s="0" t="n">
        <f aca="false">0.5*(G2932-$G$2)*(A2932-$A$2502)*(A2932-$A$2502)</f>
        <v>4.6225</v>
      </c>
      <c r="C2932" s="1" t="n">
        <f aca="false">0.5*(F2932-$F$2)*(A2932-$A$2502)*(A2932-$A$2502)</f>
        <v>0</v>
      </c>
      <c r="D2932" s="0" t="n">
        <f aca="false">0.5*(E2932-$E$2)*(A2932-$A$2502)*(A2932-$A$2502)</f>
        <v>0</v>
      </c>
      <c r="E2932" s="0" t="n">
        <f aca="false">-0.03+L2932</f>
        <v>-0.03</v>
      </c>
      <c r="F2932" s="0" t="n">
        <f aca="false">-0.1+M2932</f>
        <v>-0.1</v>
      </c>
      <c r="G2932" s="0" t="n">
        <f aca="false">10.32+N2932</f>
        <v>10.32</v>
      </c>
      <c r="H2932" s="0" t="n">
        <v>0</v>
      </c>
      <c r="I2932" s="0" t="n">
        <v>0</v>
      </c>
      <c r="J2932" s="0" t="n">
        <v>0</v>
      </c>
      <c r="K2932" s="0" t="n">
        <v>1</v>
      </c>
    </row>
    <row r="2933" customFormat="false" ht="12.8" hidden="false" customHeight="false" outlineLevel="0" collapsed="false">
      <c r="A2933" s="0" t="n">
        <v>29.31</v>
      </c>
      <c r="B2933" s="0" t="n">
        <f aca="false">0.5*(G2933-$G$2)*(A2933-$A$2502)*(A2933-$A$2502)</f>
        <v>4.644025</v>
      </c>
      <c r="C2933" s="1" t="n">
        <f aca="false">0.5*(F2933-$F$2)*(A2933-$A$2502)*(A2933-$A$2502)</f>
        <v>0</v>
      </c>
      <c r="D2933" s="0" t="n">
        <f aca="false">0.5*(E2933-$E$2)*(A2933-$A$2502)*(A2933-$A$2502)</f>
        <v>0</v>
      </c>
      <c r="E2933" s="0" t="n">
        <f aca="false">-0.03+L2933</f>
        <v>-0.03</v>
      </c>
      <c r="F2933" s="0" t="n">
        <f aca="false">-0.1+M2933</f>
        <v>-0.1</v>
      </c>
      <c r="G2933" s="0" t="n">
        <f aca="false">10.32+N2933</f>
        <v>10.32</v>
      </c>
      <c r="H2933" s="0" t="n">
        <v>0</v>
      </c>
      <c r="I2933" s="0" t="n">
        <v>0</v>
      </c>
      <c r="J2933" s="0" t="n">
        <v>0</v>
      </c>
      <c r="K2933" s="0" t="n">
        <v>1</v>
      </c>
    </row>
    <row r="2934" customFormat="false" ht="12.8" hidden="false" customHeight="false" outlineLevel="0" collapsed="false">
      <c r="A2934" s="0" t="n">
        <v>29.32</v>
      </c>
      <c r="B2934" s="0" t="n">
        <f aca="false">0.5*(G2934-$G$2)*(A2934-$A$2502)*(A2934-$A$2502)</f>
        <v>4.6656</v>
      </c>
      <c r="C2934" s="1" t="n">
        <f aca="false">0.5*(F2934-$F$2)*(A2934-$A$2502)*(A2934-$A$2502)</f>
        <v>0</v>
      </c>
      <c r="D2934" s="0" t="n">
        <f aca="false">0.5*(E2934-$E$2)*(A2934-$A$2502)*(A2934-$A$2502)</f>
        <v>0</v>
      </c>
      <c r="E2934" s="0" t="n">
        <f aca="false">-0.03+L2934</f>
        <v>-0.03</v>
      </c>
      <c r="F2934" s="0" t="n">
        <f aca="false">-0.1+M2934</f>
        <v>-0.1</v>
      </c>
      <c r="G2934" s="0" t="n">
        <f aca="false">10.32+N2934</f>
        <v>10.32</v>
      </c>
      <c r="H2934" s="0" t="n">
        <v>0</v>
      </c>
      <c r="I2934" s="0" t="n">
        <v>0</v>
      </c>
      <c r="J2934" s="0" t="n">
        <v>0</v>
      </c>
      <c r="K2934" s="0" t="n">
        <v>1</v>
      </c>
    </row>
    <row r="2935" customFormat="false" ht="12.8" hidden="false" customHeight="false" outlineLevel="0" collapsed="false">
      <c r="A2935" s="0" t="n">
        <v>29.33</v>
      </c>
      <c r="B2935" s="0" t="n">
        <f aca="false">0.5*(G2935-$G$2)*(A2935-$A$2502)*(A2935-$A$2502)</f>
        <v>4.687225</v>
      </c>
      <c r="C2935" s="1" t="n">
        <f aca="false">0.5*(F2935-$F$2)*(A2935-$A$2502)*(A2935-$A$2502)</f>
        <v>0</v>
      </c>
      <c r="D2935" s="0" t="n">
        <f aca="false">0.5*(E2935-$E$2)*(A2935-$A$2502)*(A2935-$A$2502)</f>
        <v>0</v>
      </c>
      <c r="E2935" s="0" t="n">
        <f aca="false">-0.03+L2935</f>
        <v>-0.03</v>
      </c>
      <c r="F2935" s="0" t="n">
        <f aca="false">-0.1+M2935</f>
        <v>-0.1</v>
      </c>
      <c r="G2935" s="0" t="n">
        <f aca="false">10.32+N2935</f>
        <v>10.32</v>
      </c>
      <c r="H2935" s="0" t="n">
        <v>0</v>
      </c>
      <c r="I2935" s="0" t="n">
        <v>0</v>
      </c>
      <c r="J2935" s="0" t="n">
        <v>0</v>
      </c>
      <c r="K2935" s="0" t="n">
        <v>1</v>
      </c>
    </row>
    <row r="2936" customFormat="false" ht="12.8" hidden="false" customHeight="false" outlineLevel="0" collapsed="false">
      <c r="A2936" s="0" t="n">
        <v>29.34</v>
      </c>
      <c r="B2936" s="0" t="n">
        <f aca="false">0.5*(G2936-$G$2)*(A2936-$A$2502)*(A2936-$A$2502)</f>
        <v>4.7089</v>
      </c>
      <c r="C2936" s="1" t="n">
        <f aca="false">0.5*(F2936-$F$2)*(A2936-$A$2502)*(A2936-$A$2502)</f>
        <v>0</v>
      </c>
      <c r="D2936" s="0" t="n">
        <f aca="false">0.5*(E2936-$E$2)*(A2936-$A$2502)*(A2936-$A$2502)</f>
        <v>0</v>
      </c>
      <c r="E2936" s="0" t="n">
        <f aca="false">-0.03+L2936</f>
        <v>-0.03</v>
      </c>
      <c r="F2936" s="0" t="n">
        <f aca="false">-0.1+M2936</f>
        <v>-0.1</v>
      </c>
      <c r="G2936" s="0" t="n">
        <f aca="false">10.32+N2936</f>
        <v>10.32</v>
      </c>
      <c r="H2936" s="0" t="n">
        <v>0</v>
      </c>
      <c r="I2936" s="0" t="n">
        <v>0</v>
      </c>
      <c r="J2936" s="0" t="n">
        <v>0</v>
      </c>
      <c r="K2936" s="0" t="n">
        <v>1</v>
      </c>
    </row>
    <row r="2937" customFormat="false" ht="12.8" hidden="false" customHeight="false" outlineLevel="0" collapsed="false">
      <c r="A2937" s="0" t="n">
        <v>29.35</v>
      </c>
      <c r="B2937" s="0" t="n">
        <f aca="false">0.5*(G2937-$G$2)*(A2937-$A$2502)*(A2937-$A$2502)</f>
        <v>4.730625</v>
      </c>
      <c r="C2937" s="1" t="n">
        <f aca="false">0.5*(F2937-$F$2)*(A2937-$A$2502)*(A2937-$A$2502)</f>
        <v>0</v>
      </c>
      <c r="D2937" s="0" t="n">
        <f aca="false">0.5*(E2937-$E$2)*(A2937-$A$2502)*(A2937-$A$2502)</f>
        <v>0</v>
      </c>
      <c r="E2937" s="0" t="n">
        <f aca="false">-0.03+L2937</f>
        <v>-0.03</v>
      </c>
      <c r="F2937" s="0" t="n">
        <f aca="false">-0.1+M2937</f>
        <v>-0.1</v>
      </c>
      <c r="G2937" s="0" t="n">
        <f aca="false">10.32+N2937</f>
        <v>10.32</v>
      </c>
      <c r="H2937" s="0" t="n">
        <v>0</v>
      </c>
      <c r="I2937" s="0" t="n">
        <v>0</v>
      </c>
      <c r="J2937" s="0" t="n">
        <v>0</v>
      </c>
      <c r="K2937" s="0" t="n">
        <v>1</v>
      </c>
    </row>
    <row r="2938" customFormat="false" ht="12.8" hidden="false" customHeight="false" outlineLevel="0" collapsed="false">
      <c r="A2938" s="0" t="n">
        <v>29.36</v>
      </c>
      <c r="B2938" s="0" t="n">
        <f aca="false">0.5*(G2938-$G$2)*(A2938-$A$2502)*(A2938-$A$2502)</f>
        <v>4.7524</v>
      </c>
      <c r="C2938" s="1" t="n">
        <f aca="false">0.5*(F2938-$F$2)*(A2938-$A$2502)*(A2938-$A$2502)</f>
        <v>0</v>
      </c>
      <c r="D2938" s="0" t="n">
        <f aca="false">0.5*(E2938-$E$2)*(A2938-$A$2502)*(A2938-$A$2502)</f>
        <v>0</v>
      </c>
      <c r="E2938" s="0" t="n">
        <f aca="false">-0.03+L2938</f>
        <v>-0.03</v>
      </c>
      <c r="F2938" s="0" t="n">
        <f aca="false">-0.1+M2938</f>
        <v>-0.1</v>
      </c>
      <c r="G2938" s="0" t="n">
        <f aca="false">10.32+N2938</f>
        <v>10.32</v>
      </c>
      <c r="H2938" s="0" t="n">
        <v>0</v>
      </c>
      <c r="I2938" s="0" t="n">
        <v>0</v>
      </c>
      <c r="J2938" s="0" t="n">
        <v>0</v>
      </c>
      <c r="K2938" s="0" t="n">
        <v>1</v>
      </c>
    </row>
    <row r="2939" customFormat="false" ht="12.8" hidden="false" customHeight="false" outlineLevel="0" collapsed="false">
      <c r="A2939" s="0" t="n">
        <v>29.37</v>
      </c>
      <c r="B2939" s="0" t="n">
        <f aca="false">0.5*(G2939-$G$2)*(A2939-$A$2502)*(A2939-$A$2502)</f>
        <v>4.774225</v>
      </c>
      <c r="C2939" s="1" t="n">
        <f aca="false">0.5*(F2939-$F$2)*(A2939-$A$2502)*(A2939-$A$2502)</f>
        <v>0</v>
      </c>
      <c r="D2939" s="0" t="n">
        <f aca="false">0.5*(E2939-$E$2)*(A2939-$A$2502)*(A2939-$A$2502)</f>
        <v>0</v>
      </c>
      <c r="E2939" s="0" t="n">
        <f aca="false">-0.03+L2939</f>
        <v>-0.03</v>
      </c>
      <c r="F2939" s="0" t="n">
        <f aca="false">-0.1+M2939</f>
        <v>-0.1</v>
      </c>
      <c r="G2939" s="0" t="n">
        <f aca="false">10.32+N2939</f>
        <v>10.32</v>
      </c>
      <c r="H2939" s="0" t="n">
        <v>0</v>
      </c>
      <c r="I2939" s="0" t="n">
        <v>0</v>
      </c>
      <c r="J2939" s="0" t="n">
        <v>0</v>
      </c>
      <c r="K2939" s="0" t="n">
        <v>1</v>
      </c>
    </row>
    <row r="2940" customFormat="false" ht="12.8" hidden="false" customHeight="false" outlineLevel="0" collapsed="false">
      <c r="A2940" s="0" t="n">
        <v>29.38</v>
      </c>
      <c r="B2940" s="0" t="n">
        <f aca="false">0.5*(G2940-$G$2)*(A2940-$A$2502)*(A2940-$A$2502)</f>
        <v>4.7961</v>
      </c>
      <c r="C2940" s="1" t="n">
        <f aca="false">0.5*(F2940-$F$2)*(A2940-$A$2502)*(A2940-$A$2502)</f>
        <v>0</v>
      </c>
      <c r="D2940" s="0" t="n">
        <f aca="false">0.5*(E2940-$E$2)*(A2940-$A$2502)*(A2940-$A$2502)</f>
        <v>0</v>
      </c>
      <c r="E2940" s="0" t="n">
        <f aca="false">-0.03+L2940</f>
        <v>-0.03</v>
      </c>
      <c r="F2940" s="0" t="n">
        <f aca="false">-0.1+M2940</f>
        <v>-0.1</v>
      </c>
      <c r="G2940" s="0" t="n">
        <f aca="false">10.32+N2940</f>
        <v>10.32</v>
      </c>
      <c r="H2940" s="0" t="n">
        <v>0</v>
      </c>
      <c r="I2940" s="0" t="n">
        <v>0</v>
      </c>
      <c r="J2940" s="0" t="n">
        <v>0</v>
      </c>
      <c r="K2940" s="0" t="n">
        <v>1</v>
      </c>
    </row>
    <row r="2941" customFormat="false" ht="12.8" hidden="false" customHeight="false" outlineLevel="0" collapsed="false">
      <c r="A2941" s="0" t="n">
        <v>29.39</v>
      </c>
      <c r="B2941" s="0" t="n">
        <f aca="false">0.5*(G2941-$G$2)*(A2941-$A$2502)*(A2941-$A$2502)</f>
        <v>4.818025</v>
      </c>
      <c r="C2941" s="1" t="n">
        <f aca="false">0.5*(F2941-$F$2)*(A2941-$A$2502)*(A2941-$A$2502)</f>
        <v>0</v>
      </c>
      <c r="D2941" s="0" t="n">
        <f aca="false">0.5*(E2941-$E$2)*(A2941-$A$2502)*(A2941-$A$2502)</f>
        <v>0</v>
      </c>
      <c r="E2941" s="0" t="n">
        <f aca="false">-0.03+L2941</f>
        <v>-0.03</v>
      </c>
      <c r="F2941" s="0" t="n">
        <f aca="false">-0.1+M2941</f>
        <v>-0.1</v>
      </c>
      <c r="G2941" s="0" t="n">
        <f aca="false">10.32+N2941</f>
        <v>10.32</v>
      </c>
      <c r="H2941" s="0" t="n">
        <v>0</v>
      </c>
      <c r="I2941" s="0" t="n">
        <v>0</v>
      </c>
      <c r="J2941" s="0" t="n">
        <v>0</v>
      </c>
      <c r="K2941" s="0" t="n">
        <v>1</v>
      </c>
    </row>
    <row r="2942" customFormat="false" ht="12.8" hidden="false" customHeight="false" outlineLevel="0" collapsed="false">
      <c r="A2942" s="0" t="n">
        <v>29.4</v>
      </c>
      <c r="B2942" s="0" t="n">
        <f aca="false">0.5*(G2942-$G$2)*(A2942-$A$2502)*(A2942-$A$2502)</f>
        <v>4.84</v>
      </c>
      <c r="C2942" s="1" t="n">
        <f aca="false">0.5*(F2942-$F$2)*(A2942-$A$2502)*(A2942-$A$2502)</f>
        <v>0</v>
      </c>
      <c r="D2942" s="0" t="n">
        <f aca="false">0.5*(E2942-$E$2)*(A2942-$A$2502)*(A2942-$A$2502)</f>
        <v>0</v>
      </c>
      <c r="E2942" s="0" t="n">
        <f aca="false">-0.03+L2942</f>
        <v>-0.03</v>
      </c>
      <c r="F2942" s="0" t="n">
        <f aca="false">-0.1+M2942</f>
        <v>-0.1</v>
      </c>
      <c r="G2942" s="0" t="n">
        <f aca="false">10.32+N2942</f>
        <v>10.32</v>
      </c>
      <c r="H2942" s="0" t="n">
        <v>0</v>
      </c>
      <c r="I2942" s="0" t="n">
        <v>0</v>
      </c>
      <c r="J2942" s="0" t="n">
        <v>0</v>
      </c>
      <c r="K2942" s="0" t="n">
        <v>1</v>
      </c>
    </row>
    <row r="2943" customFormat="false" ht="12.8" hidden="false" customHeight="false" outlineLevel="0" collapsed="false">
      <c r="A2943" s="0" t="n">
        <v>29.41</v>
      </c>
      <c r="B2943" s="0" t="n">
        <f aca="false">0.5*(G2943-$G$2)*(A2943-$A$2502)*(A2943-$A$2502)</f>
        <v>4.862025</v>
      </c>
      <c r="C2943" s="1" t="n">
        <f aca="false">0.5*(F2943-$F$2)*(A2943-$A$2502)*(A2943-$A$2502)</f>
        <v>0</v>
      </c>
      <c r="D2943" s="0" t="n">
        <f aca="false">0.5*(E2943-$E$2)*(A2943-$A$2502)*(A2943-$A$2502)</f>
        <v>0</v>
      </c>
      <c r="E2943" s="0" t="n">
        <f aca="false">-0.03+L2943</f>
        <v>-0.03</v>
      </c>
      <c r="F2943" s="0" t="n">
        <f aca="false">-0.1+M2943</f>
        <v>-0.1</v>
      </c>
      <c r="G2943" s="0" t="n">
        <f aca="false">10.32+N2943</f>
        <v>10.32</v>
      </c>
      <c r="H2943" s="0" t="n">
        <v>0</v>
      </c>
      <c r="I2943" s="0" t="n">
        <v>0</v>
      </c>
      <c r="J2943" s="0" t="n">
        <v>0</v>
      </c>
      <c r="K2943" s="0" t="n">
        <v>1</v>
      </c>
    </row>
    <row r="2944" customFormat="false" ht="12.8" hidden="false" customHeight="false" outlineLevel="0" collapsed="false">
      <c r="A2944" s="0" t="n">
        <v>29.42</v>
      </c>
      <c r="B2944" s="0" t="n">
        <f aca="false">0.5*(G2944-$G$2)*(A2944-$A$2502)*(A2944-$A$2502)</f>
        <v>4.8841</v>
      </c>
      <c r="C2944" s="1" t="n">
        <f aca="false">0.5*(F2944-$F$2)*(A2944-$A$2502)*(A2944-$A$2502)</f>
        <v>0</v>
      </c>
      <c r="D2944" s="0" t="n">
        <f aca="false">0.5*(E2944-$E$2)*(A2944-$A$2502)*(A2944-$A$2502)</f>
        <v>0</v>
      </c>
      <c r="E2944" s="0" t="n">
        <f aca="false">-0.03+L2944</f>
        <v>-0.03</v>
      </c>
      <c r="F2944" s="0" t="n">
        <f aca="false">-0.1+M2944</f>
        <v>-0.1</v>
      </c>
      <c r="G2944" s="0" t="n">
        <f aca="false">10.32+N2944</f>
        <v>10.32</v>
      </c>
      <c r="H2944" s="0" t="n">
        <v>0</v>
      </c>
      <c r="I2944" s="0" t="n">
        <v>0</v>
      </c>
      <c r="J2944" s="0" t="n">
        <v>0</v>
      </c>
      <c r="K2944" s="0" t="n">
        <v>1</v>
      </c>
    </row>
    <row r="2945" customFormat="false" ht="12.8" hidden="false" customHeight="false" outlineLevel="0" collapsed="false">
      <c r="A2945" s="0" t="n">
        <v>29.43</v>
      </c>
      <c r="B2945" s="0" t="n">
        <f aca="false">0.5*(G2945-$G$2)*(A2945-$A$2502)*(A2945-$A$2502)</f>
        <v>4.906225</v>
      </c>
      <c r="C2945" s="1" t="n">
        <f aca="false">0.5*(F2945-$F$2)*(A2945-$A$2502)*(A2945-$A$2502)</f>
        <v>0</v>
      </c>
      <c r="D2945" s="0" t="n">
        <f aca="false">0.5*(E2945-$E$2)*(A2945-$A$2502)*(A2945-$A$2502)</f>
        <v>0</v>
      </c>
      <c r="E2945" s="0" t="n">
        <f aca="false">-0.03+L2945</f>
        <v>-0.03</v>
      </c>
      <c r="F2945" s="0" t="n">
        <f aca="false">-0.1+M2945</f>
        <v>-0.1</v>
      </c>
      <c r="G2945" s="0" t="n">
        <f aca="false">10.32+N2945</f>
        <v>10.32</v>
      </c>
      <c r="H2945" s="0" t="n">
        <v>0</v>
      </c>
      <c r="I2945" s="0" t="n">
        <v>0</v>
      </c>
      <c r="J2945" s="0" t="n">
        <v>0</v>
      </c>
      <c r="K2945" s="0" t="n">
        <v>1</v>
      </c>
    </row>
    <row r="2946" customFormat="false" ht="12.8" hidden="false" customHeight="false" outlineLevel="0" collapsed="false">
      <c r="A2946" s="0" t="n">
        <v>29.44</v>
      </c>
      <c r="B2946" s="0" t="n">
        <f aca="false">0.5*(G2946-$G$2)*(A2946-$A$2502)*(A2946-$A$2502)</f>
        <v>4.9284</v>
      </c>
      <c r="C2946" s="1" t="n">
        <f aca="false">0.5*(F2946-$F$2)*(A2946-$A$2502)*(A2946-$A$2502)</f>
        <v>0</v>
      </c>
      <c r="D2946" s="0" t="n">
        <f aca="false">0.5*(E2946-$E$2)*(A2946-$A$2502)*(A2946-$A$2502)</f>
        <v>0</v>
      </c>
      <c r="E2946" s="0" t="n">
        <f aca="false">-0.03+L2946</f>
        <v>-0.03</v>
      </c>
      <c r="F2946" s="0" t="n">
        <f aca="false">-0.1+M2946</f>
        <v>-0.1</v>
      </c>
      <c r="G2946" s="0" t="n">
        <f aca="false">10.32+N2946</f>
        <v>10.32</v>
      </c>
      <c r="H2946" s="0" t="n">
        <v>0</v>
      </c>
      <c r="I2946" s="0" t="n">
        <v>0</v>
      </c>
      <c r="J2946" s="0" t="n">
        <v>0</v>
      </c>
      <c r="K2946" s="0" t="n">
        <v>1</v>
      </c>
    </row>
    <row r="2947" customFormat="false" ht="12.8" hidden="false" customHeight="false" outlineLevel="0" collapsed="false">
      <c r="A2947" s="0" t="n">
        <v>29.45</v>
      </c>
      <c r="B2947" s="0" t="n">
        <f aca="false">0.5*(G2947-$G$2)*(A2947-$A$2502)*(A2947-$A$2502)</f>
        <v>4.950625</v>
      </c>
      <c r="C2947" s="1" t="n">
        <f aca="false">0.5*(F2947-$F$2)*(A2947-$A$2502)*(A2947-$A$2502)</f>
        <v>0</v>
      </c>
      <c r="D2947" s="0" t="n">
        <f aca="false">0.5*(E2947-$E$2)*(A2947-$A$2502)*(A2947-$A$2502)</f>
        <v>0</v>
      </c>
      <c r="E2947" s="0" t="n">
        <f aca="false">-0.03+L2947</f>
        <v>-0.03</v>
      </c>
      <c r="F2947" s="0" t="n">
        <f aca="false">-0.1+M2947</f>
        <v>-0.1</v>
      </c>
      <c r="G2947" s="0" t="n">
        <f aca="false">10.32+N2947</f>
        <v>10.32</v>
      </c>
      <c r="H2947" s="0" t="n">
        <v>0</v>
      </c>
      <c r="I2947" s="0" t="n">
        <v>0</v>
      </c>
      <c r="J2947" s="0" t="n">
        <v>0</v>
      </c>
      <c r="K2947" s="0" t="n">
        <v>1</v>
      </c>
    </row>
    <row r="2948" customFormat="false" ht="12.8" hidden="false" customHeight="false" outlineLevel="0" collapsed="false">
      <c r="A2948" s="0" t="n">
        <v>29.46</v>
      </c>
      <c r="B2948" s="0" t="n">
        <f aca="false">0.5*(G2948-$G$2)*(A2948-$A$2502)*(A2948-$A$2502)</f>
        <v>4.9729</v>
      </c>
      <c r="C2948" s="1" t="n">
        <f aca="false">0.5*(F2948-$F$2)*(A2948-$A$2502)*(A2948-$A$2502)</f>
        <v>0</v>
      </c>
      <c r="D2948" s="0" t="n">
        <f aca="false">0.5*(E2948-$E$2)*(A2948-$A$2502)*(A2948-$A$2502)</f>
        <v>0</v>
      </c>
      <c r="E2948" s="0" t="n">
        <f aca="false">-0.03+L2948</f>
        <v>-0.03</v>
      </c>
      <c r="F2948" s="0" t="n">
        <f aca="false">-0.1+M2948</f>
        <v>-0.1</v>
      </c>
      <c r="G2948" s="0" t="n">
        <f aca="false">10.32+N2948</f>
        <v>10.32</v>
      </c>
      <c r="H2948" s="0" t="n">
        <v>0</v>
      </c>
      <c r="I2948" s="0" t="n">
        <v>0</v>
      </c>
      <c r="J2948" s="0" t="n">
        <v>0</v>
      </c>
      <c r="K2948" s="0" t="n">
        <v>1</v>
      </c>
    </row>
    <row r="2949" customFormat="false" ht="12.8" hidden="false" customHeight="false" outlineLevel="0" collapsed="false">
      <c r="A2949" s="0" t="n">
        <v>29.47</v>
      </c>
      <c r="B2949" s="0" t="n">
        <f aca="false">0.5*(G2949-$G$2)*(A2949-$A$2502)*(A2949-$A$2502)</f>
        <v>4.995225</v>
      </c>
      <c r="C2949" s="1" t="n">
        <f aca="false">0.5*(F2949-$F$2)*(A2949-$A$2502)*(A2949-$A$2502)</f>
        <v>0</v>
      </c>
      <c r="D2949" s="0" t="n">
        <f aca="false">0.5*(E2949-$E$2)*(A2949-$A$2502)*(A2949-$A$2502)</f>
        <v>0</v>
      </c>
      <c r="E2949" s="0" t="n">
        <f aca="false">-0.03+L2949</f>
        <v>-0.03</v>
      </c>
      <c r="F2949" s="0" t="n">
        <f aca="false">-0.1+M2949</f>
        <v>-0.1</v>
      </c>
      <c r="G2949" s="0" t="n">
        <f aca="false">10.32+N2949</f>
        <v>10.32</v>
      </c>
      <c r="H2949" s="0" t="n">
        <v>0</v>
      </c>
      <c r="I2949" s="0" t="n">
        <v>0</v>
      </c>
      <c r="J2949" s="0" t="n">
        <v>0</v>
      </c>
      <c r="K2949" s="0" t="n">
        <v>1</v>
      </c>
    </row>
    <row r="2950" customFormat="false" ht="12.8" hidden="false" customHeight="false" outlineLevel="0" collapsed="false">
      <c r="A2950" s="0" t="n">
        <v>29.48</v>
      </c>
      <c r="B2950" s="0" t="n">
        <f aca="false">0.5*(G2950-$G$2)*(A2950-$A$2502)*(A2950-$A$2502)</f>
        <v>5.0176</v>
      </c>
      <c r="C2950" s="1" t="n">
        <f aca="false">0.5*(F2950-$F$2)*(A2950-$A$2502)*(A2950-$A$2502)</f>
        <v>0</v>
      </c>
      <c r="D2950" s="0" t="n">
        <f aca="false">0.5*(E2950-$E$2)*(A2950-$A$2502)*(A2950-$A$2502)</f>
        <v>0</v>
      </c>
      <c r="E2950" s="0" t="n">
        <f aca="false">-0.03+L2950</f>
        <v>-0.03</v>
      </c>
      <c r="F2950" s="0" t="n">
        <f aca="false">-0.1+M2950</f>
        <v>-0.1</v>
      </c>
      <c r="G2950" s="0" t="n">
        <f aca="false">10.32+N2950</f>
        <v>10.32</v>
      </c>
      <c r="H2950" s="0" t="n">
        <v>0</v>
      </c>
      <c r="I2950" s="0" t="n">
        <v>0</v>
      </c>
      <c r="J2950" s="0" t="n">
        <v>0</v>
      </c>
      <c r="K2950" s="0" t="n">
        <v>1</v>
      </c>
    </row>
    <row r="2951" customFormat="false" ht="12.8" hidden="false" customHeight="false" outlineLevel="0" collapsed="false">
      <c r="A2951" s="0" t="n">
        <v>29.49</v>
      </c>
      <c r="B2951" s="0" t="n">
        <f aca="false">0.5*(G2951-$G$2)*(A2951-$A$2502)*(A2951-$A$2502)</f>
        <v>5.040025</v>
      </c>
      <c r="C2951" s="1" t="n">
        <f aca="false">0.5*(F2951-$F$2)*(A2951-$A$2502)*(A2951-$A$2502)</f>
        <v>0</v>
      </c>
      <c r="D2951" s="0" t="n">
        <f aca="false">0.5*(E2951-$E$2)*(A2951-$A$2502)*(A2951-$A$2502)</f>
        <v>0</v>
      </c>
      <c r="E2951" s="0" t="n">
        <f aca="false">-0.03+L2951</f>
        <v>-0.03</v>
      </c>
      <c r="F2951" s="0" t="n">
        <f aca="false">-0.1+M2951</f>
        <v>-0.1</v>
      </c>
      <c r="G2951" s="0" t="n">
        <f aca="false">10.32+N2951</f>
        <v>10.32</v>
      </c>
      <c r="H2951" s="0" t="n">
        <v>0</v>
      </c>
      <c r="I2951" s="0" t="n">
        <v>0</v>
      </c>
      <c r="J2951" s="0" t="n">
        <v>0</v>
      </c>
      <c r="K2951" s="0" t="n">
        <v>1</v>
      </c>
    </row>
    <row r="2952" customFormat="false" ht="12.8" hidden="false" customHeight="false" outlineLevel="0" collapsed="false">
      <c r="A2952" s="0" t="n">
        <v>29.5</v>
      </c>
      <c r="B2952" s="0" t="n">
        <f aca="false">0.5*(G2952-$G$2)*(A2952-$A$2502)*(A2952-$A$2502)</f>
        <v>5.0625</v>
      </c>
      <c r="C2952" s="1" t="n">
        <f aca="false">0.5*(F2952-$F$2)*(A2952-$A$2502)*(A2952-$A$2502)</f>
        <v>0</v>
      </c>
      <c r="D2952" s="0" t="n">
        <f aca="false">0.5*(E2952-$E$2)*(A2952-$A$2502)*(A2952-$A$2502)</f>
        <v>0</v>
      </c>
      <c r="E2952" s="0" t="n">
        <f aca="false">-0.03+L2952</f>
        <v>-0.03</v>
      </c>
      <c r="F2952" s="0" t="n">
        <f aca="false">-0.1+M2952</f>
        <v>-0.1</v>
      </c>
      <c r="G2952" s="0" t="n">
        <f aca="false">10.32+N2952</f>
        <v>10.32</v>
      </c>
      <c r="H2952" s="0" t="n">
        <v>0</v>
      </c>
      <c r="I2952" s="0" t="n">
        <v>0</v>
      </c>
      <c r="J2952" s="0" t="n">
        <v>0</v>
      </c>
      <c r="K2952" s="0" t="n">
        <v>1</v>
      </c>
    </row>
    <row r="2953" customFormat="false" ht="12.8" hidden="false" customHeight="false" outlineLevel="0" collapsed="false">
      <c r="A2953" s="0" t="n">
        <v>29.51</v>
      </c>
      <c r="B2953" s="0" t="n">
        <f aca="false">0.5*(G2953-$G$2)*(A2953-$A$2502)*(A2953-$A$2502)</f>
        <v>5.085025</v>
      </c>
      <c r="C2953" s="1" t="n">
        <f aca="false">0.5*(F2953-$F$2)*(A2953-$A$2502)*(A2953-$A$2502)</f>
        <v>0</v>
      </c>
      <c r="D2953" s="0" t="n">
        <f aca="false">0.5*(E2953-$E$2)*(A2953-$A$2502)*(A2953-$A$2502)</f>
        <v>0</v>
      </c>
      <c r="E2953" s="0" t="n">
        <f aca="false">-0.03+L2953</f>
        <v>-0.03</v>
      </c>
      <c r="F2953" s="0" t="n">
        <f aca="false">-0.1+M2953</f>
        <v>-0.1</v>
      </c>
      <c r="G2953" s="0" t="n">
        <f aca="false">10.32+N2953</f>
        <v>10.32</v>
      </c>
      <c r="H2953" s="0" t="n">
        <v>0</v>
      </c>
      <c r="I2953" s="0" t="n">
        <v>0</v>
      </c>
      <c r="J2953" s="0" t="n">
        <v>0</v>
      </c>
      <c r="K2953" s="0" t="n">
        <v>1</v>
      </c>
    </row>
    <row r="2954" customFormat="false" ht="12.8" hidden="false" customHeight="false" outlineLevel="0" collapsed="false">
      <c r="A2954" s="0" t="n">
        <v>29.52</v>
      </c>
      <c r="B2954" s="0" t="n">
        <f aca="false">0.5*(G2954-$G$2)*(A2954-$A$2502)*(A2954-$A$2502)</f>
        <v>5.1076</v>
      </c>
      <c r="C2954" s="1" t="n">
        <f aca="false">0.5*(F2954-$F$2)*(A2954-$A$2502)*(A2954-$A$2502)</f>
        <v>0</v>
      </c>
      <c r="D2954" s="0" t="n">
        <f aca="false">0.5*(E2954-$E$2)*(A2954-$A$2502)*(A2954-$A$2502)</f>
        <v>0</v>
      </c>
      <c r="E2954" s="0" t="n">
        <f aca="false">-0.03+L2954</f>
        <v>-0.03</v>
      </c>
      <c r="F2954" s="0" t="n">
        <f aca="false">-0.1+M2954</f>
        <v>-0.1</v>
      </c>
      <c r="G2954" s="0" t="n">
        <f aca="false">10.32+N2954</f>
        <v>10.32</v>
      </c>
      <c r="H2954" s="0" t="n">
        <v>0</v>
      </c>
      <c r="I2954" s="0" t="n">
        <v>0</v>
      </c>
      <c r="J2954" s="0" t="n">
        <v>0</v>
      </c>
      <c r="K2954" s="0" t="n">
        <v>1</v>
      </c>
    </row>
    <row r="2955" customFormat="false" ht="12.8" hidden="false" customHeight="false" outlineLevel="0" collapsed="false">
      <c r="A2955" s="0" t="n">
        <v>29.53</v>
      </c>
      <c r="B2955" s="0" t="n">
        <f aca="false">0.5*(G2955-$G$2)*(A2955-$A$2502)*(A2955-$A$2502)</f>
        <v>5.130225</v>
      </c>
      <c r="C2955" s="1" t="n">
        <f aca="false">0.5*(F2955-$F$2)*(A2955-$A$2502)*(A2955-$A$2502)</f>
        <v>0</v>
      </c>
      <c r="D2955" s="0" t="n">
        <f aca="false">0.5*(E2955-$E$2)*(A2955-$A$2502)*(A2955-$A$2502)</f>
        <v>0</v>
      </c>
      <c r="E2955" s="0" t="n">
        <f aca="false">-0.03+L2955</f>
        <v>-0.03</v>
      </c>
      <c r="F2955" s="0" t="n">
        <f aca="false">-0.1+M2955</f>
        <v>-0.1</v>
      </c>
      <c r="G2955" s="0" t="n">
        <f aca="false">10.32+N2955</f>
        <v>10.32</v>
      </c>
      <c r="H2955" s="0" t="n">
        <v>0</v>
      </c>
      <c r="I2955" s="0" t="n">
        <v>0</v>
      </c>
      <c r="J2955" s="0" t="n">
        <v>0</v>
      </c>
      <c r="K2955" s="0" t="n">
        <v>1</v>
      </c>
    </row>
    <row r="2956" customFormat="false" ht="12.8" hidden="false" customHeight="false" outlineLevel="0" collapsed="false">
      <c r="A2956" s="0" t="n">
        <v>29.54</v>
      </c>
      <c r="B2956" s="0" t="n">
        <f aca="false">0.5*(G2956-$G$2)*(A2956-$A$2502)*(A2956-$A$2502)</f>
        <v>5.1529</v>
      </c>
      <c r="C2956" s="1" t="n">
        <f aca="false">0.5*(F2956-$F$2)*(A2956-$A$2502)*(A2956-$A$2502)</f>
        <v>0</v>
      </c>
      <c r="D2956" s="0" t="n">
        <f aca="false">0.5*(E2956-$E$2)*(A2956-$A$2502)*(A2956-$A$2502)</f>
        <v>0</v>
      </c>
      <c r="E2956" s="0" t="n">
        <f aca="false">-0.03+L2956</f>
        <v>-0.03</v>
      </c>
      <c r="F2956" s="0" t="n">
        <f aca="false">-0.1+M2956</f>
        <v>-0.1</v>
      </c>
      <c r="G2956" s="0" t="n">
        <f aca="false">10.32+N2956</f>
        <v>10.32</v>
      </c>
      <c r="H2956" s="0" t="n">
        <v>0</v>
      </c>
      <c r="I2956" s="0" t="n">
        <v>0</v>
      </c>
      <c r="J2956" s="0" t="n">
        <v>0</v>
      </c>
      <c r="K2956" s="0" t="n">
        <v>1</v>
      </c>
    </row>
    <row r="2957" customFormat="false" ht="12.8" hidden="false" customHeight="false" outlineLevel="0" collapsed="false">
      <c r="A2957" s="0" t="n">
        <v>29.55</v>
      </c>
      <c r="B2957" s="0" t="n">
        <f aca="false">0.5*(G2957-$G$2)*(A2957-$A$2502)*(A2957-$A$2502)</f>
        <v>5.175625</v>
      </c>
      <c r="C2957" s="1" t="n">
        <f aca="false">0.5*(F2957-$F$2)*(A2957-$A$2502)*(A2957-$A$2502)</f>
        <v>0</v>
      </c>
      <c r="D2957" s="0" t="n">
        <f aca="false">0.5*(E2957-$E$2)*(A2957-$A$2502)*(A2957-$A$2502)</f>
        <v>0</v>
      </c>
      <c r="E2957" s="0" t="n">
        <f aca="false">-0.03+L2957</f>
        <v>-0.03</v>
      </c>
      <c r="F2957" s="0" t="n">
        <f aca="false">-0.1+M2957</f>
        <v>-0.1</v>
      </c>
      <c r="G2957" s="0" t="n">
        <f aca="false">10.32+N2957</f>
        <v>10.32</v>
      </c>
      <c r="H2957" s="0" t="n">
        <v>0</v>
      </c>
      <c r="I2957" s="0" t="n">
        <v>0</v>
      </c>
      <c r="J2957" s="0" t="n">
        <v>0</v>
      </c>
      <c r="K2957" s="0" t="n">
        <v>1</v>
      </c>
    </row>
    <row r="2958" customFormat="false" ht="12.8" hidden="false" customHeight="false" outlineLevel="0" collapsed="false">
      <c r="A2958" s="0" t="n">
        <v>29.56</v>
      </c>
      <c r="B2958" s="0" t="n">
        <f aca="false">0.5*(G2958-$G$2)*(A2958-$A$2502)*(A2958-$A$2502)</f>
        <v>5.1984</v>
      </c>
      <c r="C2958" s="1" t="n">
        <f aca="false">0.5*(F2958-$F$2)*(A2958-$A$2502)*(A2958-$A$2502)</f>
        <v>0</v>
      </c>
      <c r="D2958" s="0" t="n">
        <f aca="false">0.5*(E2958-$E$2)*(A2958-$A$2502)*(A2958-$A$2502)</f>
        <v>0</v>
      </c>
      <c r="E2958" s="0" t="n">
        <f aca="false">-0.03+L2958</f>
        <v>-0.03</v>
      </c>
      <c r="F2958" s="0" t="n">
        <f aca="false">-0.1+M2958</f>
        <v>-0.1</v>
      </c>
      <c r="G2958" s="0" t="n">
        <f aca="false">10.32+N2958</f>
        <v>10.32</v>
      </c>
      <c r="H2958" s="0" t="n">
        <v>0</v>
      </c>
      <c r="I2958" s="0" t="n">
        <v>0</v>
      </c>
      <c r="J2958" s="0" t="n">
        <v>0</v>
      </c>
      <c r="K2958" s="0" t="n">
        <v>1</v>
      </c>
    </row>
    <row r="2959" customFormat="false" ht="12.8" hidden="false" customHeight="false" outlineLevel="0" collapsed="false">
      <c r="A2959" s="0" t="n">
        <v>29.57</v>
      </c>
      <c r="B2959" s="0" t="n">
        <f aca="false">0.5*(G2959-$G$2)*(A2959-$A$2502)*(A2959-$A$2502)</f>
        <v>5.221225</v>
      </c>
      <c r="C2959" s="1" t="n">
        <f aca="false">0.5*(F2959-$F$2)*(A2959-$A$2502)*(A2959-$A$2502)</f>
        <v>0</v>
      </c>
      <c r="D2959" s="0" t="n">
        <f aca="false">0.5*(E2959-$E$2)*(A2959-$A$2502)*(A2959-$A$2502)</f>
        <v>0</v>
      </c>
      <c r="E2959" s="0" t="n">
        <f aca="false">-0.03+L2959</f>
        <v>-0.03</v>
      </c>
      <c r="F2959" s="0" t="n">
        <f aca="false">-0.1+M2959</f>
        <v>-0.1</v>
      </c>
      <c r="G2959" s="0" t="n">
        <f aca="false">10.32+N2959</f>
        <v>10.32</v>
      </c>
      <c r="H2959" s="0" t="n">
        <v>0</v>
      </c>
      <c r="I2959" s="0" t="n">
        <v>0</v>
      </c>
      <c r="J2959" s="0" t="n">
        <v>0</v>
      </c>
      <c r="K2959" s="0" t="n">
        <v>1</v>
      </c>
    </row>
    <row r="2960" customFormat="false" ht="12.8" hidden="false" customHeight="false" outlineLevel="0" collapsed="false">
      <c r="A2960" s="0" t="n">
        <v>29.58</v>
      </c>
      <c r="B2960" s="0" t="n">
        <f aca="false">0.5*(G2960-$G$2)*(A2960-$A$2502)*(A2960-$A$2502)</f>
        <v>5.2441</v>
      </c>
      <c r="C2960" s="1" t="n">
        <f aca="false">0.5*(F2960-$F$2)*(A2960-$A$2502)*(A2960-$A$2502)</f>
        <v>0</v>
      </c>
      <c r="D2960" s="0" t="n">
        <f aca="false">0.5*(E2960-$E$2)*(A2960-$A$2502)*(A2960-$A$2502)</f>
        <v>0</v>
      </c>
      <c r="E2960" s="0" t="n">
        <f aca="false">-0.03+L2960</f>
        <v>-0.03</v>
      </c>
      <c r="F2960" s="0" t="n">
        <f aca="false">-0.1+M2960</f>
        <v>-0.1</v>
      </c>
      <c r="G2960" s="0" t="n">
        <f aca="false">10.32+N2960</f>
        <v>10.32</v>
      </c>
      <c r="H2960" s="0" t="n">
        <v>0</v>
      </c>
      <c r="I2960" s="0" t="n">
        <v>0</v>
      </c>
      <c r="J2960" s="0" t="n">
        <v>0</v>
      </c>
      <c r="K2960" s="0" t="n">
        <v>1</v>
      </c>
    </row>
    <row r="2961" customFormat="false" ht="12.8" hidden="false" customHeight="false" outlineLevel="0" collapsed="false">
      <c r="A2961" s="0" t="n">
        <v>29.59</v>
      </c>
      <c r="B2961" s="0" t="n">
        <f aca="false">0.5*(G2961-$G$2)*(A2961-$A$2502)*(A2961-$A$2502)</f>
        <v>5.267025</v>
      </c>
      <c r="C2961" s="1" t="n">
        <f aca="false">0.5*(F2961-$F$2)*(A2961-$A$2502)*(A2961-$A$2502)</f>
        <v>0</v>
      </c>
      <c r="D2961" s="0" t="n">
        <f aca="false">0.5*(E2961-$E$2)*(A2961-$A$2502)*(A2961-$A$2502)</f>
        <v>0</v>
      </c>
      <c r="E2961" s="0" t="n">
        <f aca="false">-0.03+L2961</f>
        <v>-0.03</v>
      </c>
      <c r="F2961" s="0" t="n">
        <f aca="false">-0.1+M2961</f>
        <v>-0.1</v>
      </c>
      <c r="G2961" s="0" t="n">
        <f aca="false">10.32+N2961</f>
        <v>10.32</v>
      </c>
      <c r="H2961" s="0" t="n">
        <v>0</v>
      </c>
      <c r="I2961" s="0" t="n">
        <v>0</v>
      </c>
      <c r="J2961" s="0" t="n">
        <v>0</v>
      </c>
      <c r="K2961" s="0" t="n">
        <v>1</v>
      </c>
    </row>
    <row r="2962" customFormat="false" ht="12.8" hidden="false" customHeight="false" outlineLevel="0" collapsed="false">
      <c r="A2962" s="0" t="n">
        <v>29.6</v>
      </c>
      <c r="B2962" s="0" t="n">
        <f aca="false">0.5*(G2962-$G$2)*(A2962-$A$2502)*(A2962-$A$2502)</f>
        <v>5.29</v>
      </c>
      <c r="C2962" s="1" t="n">
        <f aca="false">0.5*(F2962-$F$2)*(A2962-$A$2502)*(A2962-$A$2502)</f>
        <v>0</v>
      </c>
      <c r="D2962" s="0" t="n">
        <f aca="false">0.5*(E2962-$E$2)*(A2962-$A$2502)*(A2962-$A$2502)</f>
        <v>0</v>
      </c>
      <c r="E2962" s="0" t="n">
        <f aca="false">-0.03+L2962</f>
        <v>-0.03</v>
      </c>
      <c r="F2962" s="0" t="n">
        <f aca="false">-0.1+M2962</f>
        <v>-0.1</v>
      </c>
      <c r="G2962" s="0" t="n">
        <f aca="false">10.32+N2962</f>
        <v>10.32</v>
      </c>
      <c r="H2962" s="0" t="n">
        <v>0</v>
      </c>
      <c r="I2962" s="0" t="n">
        <v>0</v>
      </c>
      <c r="J2962" s="0" t="n">
        <v>0</v>
      </c>
      <c r="K2962" s="0" t="n">
        <v>1</v>
      </c>
    </row>
    <row r="2963" customFormat="false" ht="12.8" hidden="false" customHeight="false" outlineLevel="0" collapsed="false">
      <c r="A2963" s="0" t="n">
        <v>29.61</v>
      </c>
      <c r="B2963" s="0" t="n">
        <f aca="false">0.5*(G2963-$G$2)*(A2963-$A$2502)*(A2963-$A$2502)</f>
        <v>5.313025</v>
      </c>
      <c r="C2963" s="1" t="n">
        <f aca="false">0.5*(F2963-$F$2)*(A2963-$A$2502)*(A2963-$A$2502)</f>
        <v>0</v>
      </c>
      <c r="D2963" s="0" t="n">
        <f aca="false">0.5*(E2963-$E$2)*(A2963-$A$2502)*(A2963-$A$2502)</f>
        <v>0</v>
      </c>
      <c r="E2963" s="0" t="n">
        <f aca="false">-0.03+L2963</f>
        <v>-0.03</v>
      </c>
      <c r="F2963" s="0" t="n">
        <f aca="false">-0.1+M2963</f>
        <v>-0.1</v>
      </c>
      <c r="G2963" s="0" t="n">
        <f aca="false">10.32+N2963</f>
        <v>10.32</v>
      </c>
      <c r="H2963" s="0" t="n">
        <v>0</v>
      </c>
      <c r="I2963" s="0" t="n">
        <v>0</v>
      </c>
      <c r="J2963" s="0" t="n">
        <v>0</v>
      </c>
      <c r="K2963" s="0" t="n">
        <v>1</v>
      </c>
    </row>
    <row r="2964" customFormat="false" ht="12.8" hidden="false" customHeight="false" outlineLevel="0" collapsed="false">
      <c r="A2964" s="0" t="n">
        <v>29.62</v>
      </c>
      <c r="B2964" s="0" t="n">
        <f aca="false">0.5*(G2964-$G$2)*(A2964-$A$2502)*(A2964-$A$2502)</f>
        <v>5.3361</v>
      </c>
      <c r="C2964" s="1" t="n">
        <f aca="false">0.5*(F2964-$F$2)*(A2964-$A$2502)*(A2964-$A$2502)</f>
        <v>0</v>
      </c>
      <c r="D2964" s="0" t="n">
        <f aca="false">0.5*(E2964-$E$2)*(A2964-$A$2502)*(A2964-$A$2502)</f>
        <v>0</v>
      </c>
      <c r="E2964" s="0" t="n">
        <f aca="false">-0.03+L2964</f>
        <v>-0.03</v>
      </c>
      <c r="F2964" s="0" t="n">
        <f aca="false">-0.1+M2964</f>
        <v>-0.1</v>
      </c>
      <c r="G2964" s="0" t="n">
        <f aca="false">10.32+N2964</f>
        <v>10.32</v>
      </c>
      <c r="H2964" s="0" t="n">
        <v>0</v>
      </c>
      <c r="I2964" s="0" t="n">
        <v>0</v>
      </c>
      <c r="J2964" s="0" t="n">
        <v>0</v>
      </c>
      <c r="K2964" s="0" t="n">
        <v>1</v>
      </c>
    </row>
    <row r="2965" customFormat="false" ht="12.8" hidden="false" customHeight="false" outlineLevel="0" collapsed="false">
      <c r="A2965" s="0" t="n">
        <v>29.63</v>
      </c>
      <c r="B2965" s="0" t="n">
        <f aca="false">0.5*(G2965-$G$2)*(A2965-$A$2502)*(A2965-$A$2502)</f>
        <v>5.359225</v>
      </c>
      <c r="C2965" s="1" t="n">
        <f aca="false">0.5*(F2965-$F$2)*(A2965-$A$2502)*(A2965-$A$2502)</f>
        <v>0</v>
      </c>
      <c r="D2965" s="0" t="n">
        <f aca="false">0.5*(E2965-$E$2)*(A2965-$A$2502)*(A2965-$A$2502)</f>
        <v>0</v>
      </c>
      <c r="E2965" s="0" t="n">
        <f aca="false">-0.03+L2965</f>
        <v>-0.03</v>
      </c>
      <c r="F2965" s="0" t="n">
        <f aca="false">-0.1+M2965</f>
        <v>-0.1</v>
      </c>
      <c r="G2965" s="0" t="n">
        <f aca="false">10.32+N2965</f>
        <v>10.32</v>
      </c>
      <c r="H2965" s="0" t="n">
        <v>0</v>
      </c>
      <c r="I2965" s="0" t="n">
        <v>0</v>
      </c>
      <c r="J2965" s="0" t="n">
        <v>0</v>
      </c>
      <c r="K2965" s="0" t="n">
        <v>1</v>
      </c>
    </row>
    <row r="2966" customFormat="false" ht="12.8" hidden="false" customHeight="false" outlineLevel="0" collapsed="false">
      <c r="A2966" s="0" t="n">
        <v>29.64</v>
      </c>
      <c r="B2966" s="0" t="n">
        <f aca="false">0.5*(G2966-$G$2)*(A2966-$A$2502)*(A2966-$A$2502)</f>
        <v>5.3824</v>
      </c>
      <c r="C2966" s="1" t="n">
        <f aca="false">0.5*(F2966-$F$2)*(A2966-$A$2502)*(A2966-$A$2502)</f>
        <v>0</v>
      </c>
      <c r="D2966" s="0" t="n">
        <f aca="false">0.5*(E2966-$E$2)*(A2966-$A$2502)*(A2966-$A$2502)</f>
        <v>0</v>
      </c>
      <c r="E2966" s="0" t="n">
        <f aca="false">-0.03+L2966</f>
        <v>-0.03</v>
      </c>
      <c r="F2966" s="0" t="n">
        <f aca="false">-0.1+M2966</f>
        <v>-0.1</v>
      </c>
      <c r="G2966" s="0" t="n">
        <f aca="false">10.32+N2966</f>
        <v>10.32</v>
      </c>
      <c r="H2966" s="0" t="n">
        <v>0</v>
      </c>
      <c r="I2966" s="0" t="n">
        <v>0</v>
      </c>
      <c r="J2966" s="0" t="n">
        <v>0</v>
      </c>
      <c r="K2966" s="0" t="n">
        <v>1</v>
      </c>
    </row>
    <row r="2967" customFormat="false" ht="12.8" hidden="false" customHeight="false" outlineLevel="0" collapsed="false">
      <c r="A2967" s="0" t="n">
        <v>29.65</v>
      </c>
      <c r="B2967" s="0" t="n">
        <f aca="false">0.5*(G2967-$G$2)*(A2967-$A$2502)*(A2967-$A$2502)</f>
        <v>5.405625</v>
      </c>
      <c r="C2967" s="1" t="n">
        <f aca="false">0.5*(F2967-$F$2)*(A2967-$A$2502)*(A2967-$A$2502)</f>
        <v>0</v>
      </c>
      <c r="D2967" s="0" t="n">
        <f aca="false">0.5*(E2967-$E$2)*(A2967-$A$2502)*(A2967-$A$2502)</f>
        <v>0</v>
      </c>
      <c r="E2967" s="0" t="n">
        <f aca="false">-0.03+L2967</f>
        <v>-0.03</v>
      </c>
      <c r="F2967" s="0" t="n">
        <f aca="false">-0.1+M2967</f>
        <v>-0.1</v>
      </c>
      <c r="G2967" s="0" t="n">
        <f aca="false">10.32+N2967</f>
        <v>10.32</v>
      </c>
      <c r="H2967" s="0" t="n">
        <v>0</v>
      </c>
      <c r="I2967" s="0" t="n">
        <v>0</v>
      </c>
      <c r="J2967" s="0" t="n">
        <v>0</v>
      </c>
      <c r="K2967" s="0" t="n">
        <v>1</v>
      </c>
    </row>
    <row r="2968" customFormat="false" ht="12.8" hidden="false" customHeight="false" outlineLevel="0" collapsed="false">
      <c r="A2968" s="0" t="n">
        <v>29.66</v>
      </c>
      <c r="B2968" s="0" t="n">
        <f aca="false">0.5*(G2968-$G$2)*(A2968-$A$2502)*(A2968-$A$2502)</f>
        <v>5.4289</v>
      </c>
      <c r="C2968" s="1" t="n">
        <f aca="false">0.5*(F2968-$F$2)*(A2968-$A$2502)*(A2968-$A$2502)</f>
        <v>0</v>
      </c>
      <c r="D2968" s="0" t="n">
        <f aca="false">0.5*(E2968-$E$2)*(A2968-$A$2502)*(A2968-$A$2502)</f>
        <v>0</v>
      </c>
      <c r="E2968" s="0" t="n">
        <f aca="false">-0.03+L2968</f>
        <v>-0.03</v>
      </c>
      <c r="F2968" s="0" t="n">
        <f aca="false">-0.1+M2968</f>
        <v>-0.1</v>
      </c>
      <c r="G2968" s="0" t="n">
        <f aca="false">10.32+N2968</f>
        <v>10.32</v>
      </c>
      <c r="H2968" s="0" t="n">
        <v>0</v>
      </c>
      <c r="I2968" s="0" t="n">
        <v>0</v>
      </c>
      <c r="J2968" s="0" t="n">
        <v>0</v>
      </c>
      <c r="K2968" s="0" t="n">
        <v>1</v>
      </c>
    </row>
    <row r="2969" customFormat="false" ht="12.8" hidden="false" customHeight="false" outlineLevel="0" collapsed="false">
      <c r="A2969" s="0" t="n">
        <v>29.67</v>
      </c>
      <c r="B2969" s="0" t="n">
        <f aca="false">0.5*(G2969-$G$2)*(A2969-$A$2502)*(A2969-$A$2502)</f>
        <v>5.452225</v>
      </c>
      <c r="C2969" s="1" t="n">
        <f aca="false">0.5*(F2969-$F$2)*(A2969-$A$2502)*(A2969-$A$2502)</f>
        <v>0</v>
      </c>
      <c r="D2969" s="0" t="n">
        <f aca="false">0.5*(E2969-$E$2)*(A2969-$A$2502)*(A2969-$A$2502)</f>
        <v>0</v>
      </c>
      <c r="E2969" s="0" t="n">
        <f aca="false">-0.03+L2969</f>
        <v>-0.03</v>
      </c>
      <c r="F2969" s="0" t="n">
        <f aca="false">-0.1+M2969</f>
        <v>-0.1</v>
      </c>
      <c r="G2969" s="0" t="n">
        <f aca="false">10.32+N2969</f>
        <v>10.32</v>
      </c>
      <c r="H2969" s="0" t="n">
        <v>0</v>
      </c>
      <c r="I2969" s="0" t="n">
        <v>0</v>
      </c>
      <c r="J2969" s="0" t="n">
        <v>0</v>
      </c>
      <c r="K2969" s="0" t="n">
        <v>1</v>
      </c>
    </row>
    <row r="2970" customFormat="false" ht="12.8" hidden="false" customHeight="false" outlineLevel="0" collapsed="false">
      <c r="A2970" s="0" t="n">
        <v>29.68</v>
      </c>
      <c r="B2970" s="0" t="n">
        <f aca="false">0.5*(G2970-$G$2)*(A2970-$A$2502)*(A2970-$A$2502)</f>
        <v>5.4756</v>
      </c>
      <c r="C2970" s="1" t="n">
        <f aca="false">0.5*(F2970-$F$2)*(A2970-$A$2502)*(A2970-$A$2502)</f>
        <v>0</v>
      </c>
      <c r="D2970" s="0" t="n">
        <f aca="false">0.5*(E2970-$E$2)*(A2970-$A$2502)*(A2970-$A$2502)</f>
        <v>0</v>
      </c>
      <c r="E2970" s="0" t="n">
        <f aca="false">-0.03+L2970</f>
        <v>-0.03</v>
      </c>
      <c r="F2970" s="0" t="n">
        <f aca="false">-0.1+M2970</f>
        <v>-0.1</v>
      </c>
      <c r="G2970" s="0" t="n">
        <f aca="false">10.32+N2970</f>
        <v>10.32</v>
      </c>
      <c r="H2970" s="0" t="n">
        <v>0</v>
      </c>
      <c r="I2970" s="0" t="n">
        <v>0</v>
      </c>
      <c r="J2970" s="0" t="n">
        <v>0</v>
      </c>
      <c r="K2970" s="0" t="n">
        <v>1</v>
      </c>
    </row>
    <row r="2971" customFormat="false" ht="12.8" hidden="false" customHeight="false" outlineLevel="0" collapsed="false">
      <c r="A2971" s="0" t="n">
        <v>29.69</v>
      </c>
      <c r="B2971" s="0" t="n">
        <f aca="false">0.5*(G2971-$G$2)*(A2971-$A$2502)*(A2971-$A$2502)</f>
        <v>5.499025</v>
      </c>
      <c r="C2971" s="1" t="n">
        <f aca="false">0.5*(F2971-$F$2)*(A2971-$A$2502)*(A2971-$A$2502)</f>
        <v>0</v>
      </c>
      <c r="D2971" s="0" t="n">
        <f aca="false">0.5*(E2971-$E$2)*(A2971-$A$2502)*(A2971-$A$2502)</f>
        <v>0</v>
      </c>
      <c r="E2971" s="0" t="n">
        <f aca="false">-0.03+L2971</f>
        <v>-0.03</v>
      </c>
      <c r="F2971" s="0" t="n">
        <f aca="false">-0.1+M2971</f>
        <v>-0.1</v>
      </c>
      <c r="G2971" s="0" t="n">
        <f aca="false">10.32+N2971</f>
        <v>10.32</v>
      </c>
      <c r="H2971" s="0" t="n">
        <v>0</v>
      </c>
      <c r="I2971" s="0" t="n">
        <v>0</v>
      </c>
      <c r="J2971" s="0" t="n">
        <v>0</v>
      </c>
      <c r="K2971" s="0" t="n">
        <v>1</v>
      </c>
    </row>
    <row r="2972" customFormat="false" ht="12.8" hidden="false" customHeight="false" outlineLevel="0" collapsed="false">
      <c r="A2972" s="0" t="n">
        <v>29.7</v>
      </c>
      <c r="B2972" s="0" t="n">
        <f aca="false">0.5*(G2972-$G$2)*(A2972-$A$2502)*(A2972-$A$2502)</f>
        <v>5.5225</v>
      </c>
      <c r="C2972" s="1" t="n">
        <f aca="false">0.5*(F2972-$F$2)*(A2972-$A$2502)*(A2972-$A$2502)</f>
        <v>0</v>
      </c>
      <c r="D2972" s="0" t="n">
        <f aca="false">0.5*(E2972-$E$2)*(A2972-$A$2502)*(A2972-$A$2502)</f>
        <v>0</v>
      </c>
      <c r="E2972" s="0" t="n">
        <f aca="false">-0.03+L2972</f>
        <v>-0.03</v>
      </c>
      <c r="F2972" s="0" t="n">
        <f aca="false">-0.1+M2972</f>
        <v>-0.1</v>
      </c>
      <c r="G2972" s="0" t="n">
        <f aca="false">10.32+N2972</f>
        <v>10.32</v>
      </c>
      <c r="H2972" s="0" t="n">
        <v>0</v>
      </c>
      <c r="I2972" s="0" t="n">
        <v>0</v>
      </c>
      <c r="J2972" s="0" t="n">
        <v>0</v>
      </c>
      <c r="K2972" s="0" t="n">
        <v>1</v>
      </c>
    </row>
    <row r="2973" customFormat="false" ht="12.8" hidden="false" customHeight="false" outlineLevel="0" collapsed="false">
      <c r="A2973" s="0" t="n">
        <v>29.71</v>
      </c>
      <c r="B2973" s="0" t="n">
        <f aca="false">0.5*(G2973-$G$2)*(A2973-$A$2502)*(A2973-$A$2502)</f>
        <v>5.546025</v>
      </c>
      <c r="C2973" s="1" t="n">
        <f aca="false">0.5*(F2973-$F$2)*(A2973-$A$2502)*(A2973-$A$2502)</f>
        <v>0</v>
      </c>
      <c r="D2973" s="0" t="n">
        <f aca="false">0.5*(E2973-$E$2)*(A2973-$A$2502)*(A2973-$A$2502)</f>
        <v>0</v>
      </c>
      <c r="E2973" s="0" t="n">
        <f aca="false">-0.03+L2973</f>
        <v>-0.03</v>
      </c>
      <c r="F2973" s="0" t="n">
        <f aca="false">-0.1+M2973</f>
        <v>-0.1</v>
      </c>
      <c r="G2973" s="0" t="n">
        <f aca="false">10.32+N2973</f>
        <v>10.32</v>
      </c>
      <c r="H2973" s="0" t="n">
        <v>0</v>
      </c>
      <c r="I2973" s="0" t="n">
        <v>0</v>
      </c>
      <c r="J2973" s="0" t="n">
        <v>0</v>
      </c>
      <c r="K2973" s="0" t="n">
        <v>1</v>
      </c>
    </row>
    <row r="2974" customFormat="false" ht="12.8" hidden="false" customHeight="false" outlineLevel="0" collapsed="false">
      <c r="A2974" s="0" t="n">
        <v>29.72</v>
      </c>
      <c r="B2974" s="0" t="n">
        <f aca="false">0.5*(G2974-$G$2)*(A2974-$A$2502)*(A2974-$A$2502)</f>
        <v>5.5696</v>
      </c>
      <c r="C2974" s="1" t="n">
        <f aca="false">0.5*(F2974-$F$2)*(A2974-$A$2502)*(A2974-$A$2502)</f>
        <v>0</v>
      </c>
      <c r="D2974" s="0" t="n">
        <f aca="false">0.5*(E2974-$E$2)*(A2974-$A$2502)*(A2974-$A$2502)</f>
        <v>0</v>
      </c>
      <c r="E2974" s="0" t="n">
        <f aca="false">-0.03+L2974</f>
        <v>-0.03</v>
      </c>
      <c r="F2974" s="0" t="n">
        <f aca="false">-0.1+M2974</f>
        <v>-0.1</v>
      </c>
      <c r="G2974" s="0" t="n">
        <f aca="false">10.32+N2974</f>
        <v>10.32</v>
      </c>
      <c r="H2974" s="0" t="n">
        <v>0</v>
      </c>
      <c r="I2974" s="0" t="n">
        <v>0</v>
      </c>
      <c r="J2974" s="0" t="n">
        <v>0</v>
      </c>
      <c r="K2974" s="0" t="n">
        <v>1</v>
      </c>
    </row>
    <row r="2975" customFormat="false" ht="12.8" hidden="false" customHeight="false" outlineLevel="0" collapsed="false">
      <c r="A2975" s="0" t="n">
        <v>29.73</v>
      </c>
      <c r="B2975" s="0" t="n">
        <f aca="false">0.5*(G2975-$G$2)*(A2975-$A$2502)*(A2975-$A$2502)</f>
        <v>5.593225</v>
      </c>
      <c r="C2975" s="1" t="n">
        <f aca="false">0.5*(F2975-$F$2)*(A2975-$A$2502)*(A2975-$A$2502)</f>
        <v>0</v>
      </c>
      <c r="D2975" s="0" t="n">
        <f aca="false">0.5*(E2975-$E$2)*(A2975-$A$2502)*(A2975-$A$2502)</f>
        <v>0</v>
      </c>
      <c r="E2975" s="0" t="n">
        <f aca="false">-0.03+L2975</f>
        <v>-0.03</v>
      </c>
      <c r="F2975" s="0" t="n">
        <f aca="false">-0.1+M2975</f>
        <v>-0.1</v>
      </c>
      <c r="G2975" s="0" t="n">
        <f aca="false">10.32+N2975</f>
        <v>10.32</v>
      </c>
      <c r="H2975" s="0" t="n">
        <v>0</v>
      </c>
      <c r="I2975" s="0" t="n">
        <v>0</v>
      </c>
      <c r="J2975" s="0" t="n">
        <v>0</v>
      </c>
      <c r="K2975" s="0" t="n">
        <v>1</v>
      </c>
    </row>
    <row r="2976" customFormat="false" ht="12.8" hidden="false" customHeight="false" outlineLevel="0" collapsed="false">
      <c r="A2976" s="0" t="n">
        <v>29.74</v>
      </c>
      <c r="B2976" s="0" t="n">
        <f aca="false">0.5*(G2976-$G$2)*(A2976-$A$2502)*(A2976-$A$2502)</f>
        <v>5.6169</v>
      </c>
      <c r="C2976" s="1" t="n">
        <f aca="false">0.5*(F2976-$F$2)*(A2976-$A$2502)*(A2976-$A$2502)</f>
        <v>0</v>
      </c>
      <c r="D2976" s="0" t="n">
        <f aca="false">0.5*(E2976-$E$2)*(A2976-$A$2502)*(A2976-$A$2502)</f>
        <v>0</v>
      </c>
      <c r="E2976" s="0" t="n">
        <f aca="false">-0.03+L2976</f>
        <v>-0.03</v>
      </c>
      <c r="F2976" s="0" t="n">
        <f aca="false">-0.1+M2976</f>
        <v>-0.1</v>
      </c>
      <c r="G2976" s="0" t="n">
        <f aca="false">10.32+N2976</f>
        <v>10.32</v>
      </c>
      <c r="H2976" s="0" t="n">
        <v>0</v>
      </c>
      <c r="I2976" s="0" t="n">
        <v>0</v>
      </c>
      <c r="J2976" s="0" t="n">
        <v>0</v>
      </c>
      <c r="K2976" s="0" t="n">
        <v>1</v>
      </c>
    </row>
    <row r="2977" customFormat="false" ht="12.8" hidden="false" customHeight="false" outlineLevel="0" collapsed="false">
      <c r="A2977" s="0" t="n">
        <v>29.75</v>
      </c>
      <c r="B2977" s="0" t="n">
        <f aca="false">0.5*(G2977-$G$2)*(A2977-$A$2502)*(A2977-$A$2502)</f>
        <v>5.640625</v>
      </c>
      <c r="C2977" s="1" t="n">
        <f aca="false">0.5*(F2977-$F$2)*(A2977-$A$2502)*(A2977-$A$2502)</f>
        <v>0</v>
      </c>
      <c r="D2977" s="0" t="n">
        <f aca="false">0.5*(E2977-$E$2)*(A2977-$A$2502)*(A2977-$A$2502)</f>
        <v>0</v>
      </c>
      <c r="E2977" s="0" t="n">
        <f aca="false">-0.03+L2977</f>
        <v>-0.03</v>
      </c>
      <c r="F2977" s="0" t="n">
        <f aca="false">-0.1+M2977</f>
        <v>-0.1</v>
      </c>
      <c r="G2977" s="0" t="n">
        <f aca="false">10.32+N2977</f>
        <v>10.32</v>
      </c>
      <c r="H2977" s="0" t="n">
        <v>0</v>
      </c>
      <c r="I2977" s="0" t="n">
        <v>0</v>
      </c>
      <c r="J2977" s="0" t="n">
        <v>0</v>
      </c>
      <c r="K2977" s="0" t="n">
        <v>1</v>
      </c>
    </row>
    <row r="2978" customFormat="false" ht="12.8" hidden="false" customHeight="false" outlineLevel="0" collapsed="false">
      <c r="A2978" s="0" t="n">
        <v>29.76</v>
      </c>
      <c r="B2978" s="0" t="n">
        <f aca="false">0.5*(G2978-$G$2)*(A2978-$A$2502)*(A2978-$A$2502)</f>
        <v>5.6644</v>
      </c>
      <c r="C2978" s="1" t="n">
        <f aca="false">0.5*(F2978-$F$2)*(A2978-$A$2502)*(A2978-$A$2502)</f>
        <v>0</v>
      </c>
      <c r="D2978" s="0" t="n">
        <f aca="false">0.5*(E2978-$E$2)*(A2978-$A$2502)*(A2978-$A$2502)</f>
        <v>0</v>
      </c>
      <c r="E2978" s="0" t="n">
        <f aca="false">-0.03+L2978</f>
        <v>-0.03</v>
      </c>
      <c r="F2978" s="0" t="n">
        <f aca="false">-0.1+M2978</f>
        <v>-0.1</v>
      </c>
      <c r="G2978" s="0" t="n">
        <f aca="false">10.32+N2978</f>
        <v>10.32</v>
      </c>
      <c r="H2978" s="0" t="n">
        <v>0</v>
      </c>
      <c r="I2978" s="0" t="n">
        <v>0</v>
      </c>
      <c r="J2978" s="0" t="n">
        <v>0</v>
      </c>
      <c r="K2978" s="0" t="n">
        <v>1</v>
      </c>
    </row>
    <row r="2979" customFormat="false" ht="12.8" hidden="false" customHeight="false" outlineLevel="0" collapsed="false">
      <c r="A2979" s="0" t="n">
        <v>29.77</v>
      </c>
      <c r="B2979" s="0" t="n">
        <f aca="false">0.5*(G2979-$G$2)*(A2979-$A$2502)*(A2979-$A$2502)</f>
        <v>5.688225</v>
      </c>
      <c r="C2979" s="1" t="n">
        <f aca="false">0.5*(F2979-$F$2)*(A2979-$A$2502)*(A2979-$A$2502)</f>
        <v>0</v>
      </c>
      <c r="D2979" s="0" t="n">
        <f aca="false">0.5*(E2979-$E$2)*(A2979-$A$2502)*(A2979-$A$2502)</f>
        <v>0</v>
      </c>
      <c r="E2979" s="0" t="n">
        <f aca="false">-0.03+L2979</f>
        <v>-0.03</v>
      </c>
      <c r="F2979" s="0" t="n">
        <f aca="false">-0.1+M2979</f>
        <v>-0.1</v>
      </c>
      <c r="G2979" s="0" t="n">
        <f aca="false">10.32+N2979</f>
        <v>10.32</v>
      </c>
      <c r="H2979" s="0" t="n">
        <v>0</v>
      </c>
      <c r="I2979" s="0" t="n">
        <v>0</v>
      </c>
      <c r="J2979" s="0" t="n">
        <v>0</v>
      </c>
      <c r="K2979" s="0" t="n">
        <v>1</v>
      </c>
    </row>
    <row r="2980" customFormat="false" ht="12.8" hidden="false" customHeight="false" outlineLevel="0" collapsed="false">
      <c r="A2980" s="0" t="n">
        <v>29.78</v>
      </c>
      <c r="B2980" s="0" t="n">
        <f aca="false">0.5*(G2980-$G$2)*(A2980-$A$2502)*(A2980-$A$2502)</f>
        <v>5.7121</v>
      </c>
      <c r="C2980" s="1" t="n">
        <f aca="false">0.5*(F2980-$F$2)*(A2980-$A$2502)*(A2980-$A$2502)</f>
        <v>0</v>
      </c>
      <c r="D2980" s="0" t="n">
        <f aca="false">0.5*(E2980-$E$2)*(A2980-$A$2502)*(A2980-$A$2502)</f>
        <v>0</v>
      </c>
      <c r="E2980" s="0" t="n">
        <f aca="false">-0.03+L2980</f>
        <v>-0.03</v>
      </c>
      <c r="F2980" s="0" t="n">
        <f aca="false">-0.1+M2980</f>
        <v>-0.1</v>
      </c>
      <c r="G2980" s="0" t="n">
        <f aca="false">10.32+N2980</f>
        <v>10.32</v>
      </c>
      <c r="H2980" s="0" t="n">
        <v>0</v>
      </c>
      <c r="I2980" s="0" t="n">
        <v>0</v>
      </c>
      <c r="J2980" s="0" t="n">
        <v>0</v>
      </c>
      <c r="K2980" s="0" t="n">
        <v>1</v>
      </c>
    </row>
    <row r="2981" customFormat="false" ht="12.8" hidden="false" customHeight="false" outlineLevel="0" collapsed="false">
      <c r="A2981" s="0" t="n">
        <v>29.79</v>
      </c>
      <c r="B2981" s="0" t="n">
        <f aca="false">0.5*(G2981-$G$2)*(A2981-$A$2502)*(A2981-$A$2502)</f>
        <v>5.736025</v>
      </c>
      <c r="C2981" s="1" t="n">
        <f aca="false">0.5*(F2981-$F$2)*(A2981-$A$2502)*(A2981-$A$2502)</f>
        <v>0</v>
      </c>
      <c r="D2981" s="0" t="n">
        <f aca="false">0.5*(E2981-$E$2)*(A2981-$A$2502)*(A2981-$A$2502)</f>
        <v>0</v>
      </c>
      <c r="E2981" s="0" t="n">
        <f aca="false">-0.03+L2981</f>
        <v>-0.03</v>
      </c>
      <c r="F2981" s="0" t="n">
        <f aca="false">-0.1+M2981</f>
        <v>-0.1</v>
      </c>
      <c r="G2981" s="0" t="n">
        <f aca="false">10.32+N2981</f>
        <v>10.32</v>
      </c>
      <c r="H2981" s="0" t="n">
        <v>0</v>
      </c>
      <c r="I2981" s="0" t="n">
        <v>0</v>
      </c>
      <c r="J2981" s="0" t="n">
        <v>0</v>
      </c>
      <c r="K2981" s="0" t="n">
        <v>1</v>
      </c>
    </row>
    <row r="2982" customFormat="false" ht="12.8" hidden="false" customHeight="false" outlineLevel="0" collapsed="false">
      <c r="A2982" s="0" t="n">
        <v>29.8</v>
      </c>
      <c r="B2982" s="0" t="n">
        <f aca="false">0.5*(G2982-$G$2)*(A2982-$A$2502)*(A2982-$A$2502)</f>
        <v>5.76</v>
      </c>
      <c r="C2982" s="1" t="n">
        <f aca="false">0.5*(F2982-$F$2)*(A2982-$A$2502)*(A2982-$A$2502)</f>
        <v>0</v>
      </c>
      <c r="D2982" s="0" t="n">
        <f aca="false">0.5*(E2982-$E$2)*(A2982-$A$2502)*(A2982-$A$2502)</f>
        <v>0</v>
      </c>
      <c r="E2982" s="0" t="n">
        <f aca="false">-0.03+L2982</f>
        <v>-0.03</v>
      </c>
      <c r="F2982" s="0" t="n">
        <f aca="false">-0.1+M2982</f>
        <v>-0.1</v>
      </c>
      <c r="G2982" s="0" t="n">
        <f aca="false">10.32+N2982</f>
        <v>10.32</v>
      </c>
      <c r="H2982" s="0" t="n">
        <v>0</v>
      </c>
      <c r="I2982" s="0" t="n">
        <v>0</v>
      </c>
      <c r="J2982" s="0" t="n">
        <v>0</v>
      </c>
      <c r="K2982" s="0" t="n">
        <v>1</v>
      </c>
    </row>
    <row r="2983" customFormat="false" ht="12.8" hidden="false" customHeight="false" outlineLevel="0" collapsed="false">
      <c r="A2983" s="0" t="n">
        <v>29.81</v>
      </c>
      <c r="B2983" s="0" t="n">
        <f aca="false">0.5*(G2983-$G$2)*(A2983-$A$2502)*(A2983-$A$2502)</f>
        <v>5.784025</v>
      </c>
      <c r="C2983" s="1" t="n">
        <f aca="false">0.5*(F2983-$F$2)*(A2983-$A$2502)*(A2983-$A$2502)</f>
        <v>0</v>
      </c>
      <c r="D2983" s="0" t="n">
        <f aca="false">0.5*(E2983-$E$2)*(A2983-$A$2502)*(A2983-$A$2502)</f>
        <v>0</v>
      </c>
      <c r="E2983" s="0" t="n">
        <f aca="false">-0.03+L2983</f>
        <v>-0.03</v>
      </c>
      <c r="F2983" s="0" t="n">
        <f aca="false">-0.1+M2983</f>
        <v>-0.1</v>
      </c>
      <c r="G2983" s="0" t="n">
        <f aca="false">10.32+N2983</f>
        <v>10.32</v>
      </c>
      <c r="H2983" s="0" t="n">
        <v>0</v>
      </c>
      <c r="I2983" s="0" t="n">
        <v>0</v>
      </c>
      <c r="J2983" s="0" t="n">
        <v>0</v>
      </c>
      <c r="K2983" s="0" t="n">
        <v>1</v>
      </c>
    </row>
    <row r="2984" customFormat="false" ht="12.8" hidden="false" customHeight="false" outlineLevel="0" collapsed="false">
      <c r="A2984" s="0" t="n">
        <v>29.82</v>
      </c>
      <c r="B2984" s="0" t="n">
        <f aca="false">0.5*(G2984-$G$2)*(A2984-$A$2502)*(A2984-$A$2502)</f>
        <v>5.8081</v>
      </c>
      <c r="C2984" s="1" t="n">
        <f aca="false">0.5*(F2984-$F$2)*(A2984-$A$2502)*(A2984-$A$2502)</f>
        <v>0</v>
      </c>
      <c r="D2984" s="0" t="n">
        <f aca="false">0.5*(E2984-$E$2)*(A2984-$A$2502)*(A2984-$A$2502)</f>
        <v>0</v>
      </c>
      <c r="E2984" s="0" t="n">
        <f aca="false">-0.03+L2984</f>
        <v>-0.03</v>
      </c>
      <c r="F2984" s="0" t="n">
        <f aca="false">-0.1+M2984</f>
        <v>-0.1</v>
      </c>
      <c r="G2984" s="0" t="n">
        <f aca="false">10.32+N2984</f>
        <v>10.32</v>
      </c>
      <c r="H2984" s="0" t="n">
        <v>0</v>
      </c>
      <c r="I2984" s="0" t="n">
        <v>0</v>
      </c>
      <c r="J2984" s="0" t="n">
        <v>0</v>
      </c>
      <c r="K2984" s="0" t="n">
        <v>1</v>
      </c>
    </row>
    <row r="2985" customFormat="false" ht="12.8" hidden="false" customHeight="false" outlineLevel="0" collapsed="false">
      <c r="A2985" s="0" t="n">
        <v>29.83</v>
      </c>
      <c r="B2985" s="0" t="n">
        <f aca="false">0.5*(G2985-$G$2)*(A2985-$A$2502)*(A2985-$A$2502)</f>
        <v>5.832225</v>
      </c>
      <c r="C2985" s="1" t="n">
        <f aca="false">0.5*(F2985-$F$2)*(A2985-$A$2502)*(A2985-$A$2502)</f>
        <v>0</v>
      </c>
      <c r="D2985" s="0" t="n">
        <f aca="false">0.5*(E2985-$E$2)*(A2985-$A$2502)*(A2985-$A$2502)</f>
        <v>0</v>
      </c>
      <c r="E2985" s="0" t="n">
        <f aca="false">-0.03+L2985</f>
        <v>-0.03</v>
      </c>
      <c r="F2985" s="0" t="n">
        <f aca="false">-0.1+M2985</f>
        <v>-0.1</v>
      </c>
      <c r="G2985" s="0" t="n">
        <f aca="false">10.32+N2985</f>
        <v>10.32</v>
      </c>
      <c r="H2985" s="0" t="n">
        <v>0</v>
      </c>
      <c r="I2985" s="0" t="n">
        <v>0</v>
      </c>
      <c r="J2985" s="0" t="n">
        <v>0</v>
      </c>
      <c r="K2985" s="0" t="n">
        <v>1</v>
      </c>
    </row>
    <row r="2986" customFormat="false" ht="12.8" hidden="false" customHeight="false" outlineLevel="0" collapsed="false">
      <c r="A2986" s="0" t="n">
        <v>29.84</v>
      </c>
      <c r="B2986" s="0" t="n">
        <f aca="false">0.5*(G2986-$G$2)*(A2986-$A$2502)*(A2986-$A$2502)</f>
        <v>5.8564</v>
      </c>
      <c r="C2986" s="1" t="n">
        <f aca="false">0.5*(F2986-$F$2)*(A2986-$A$2502)*(A2986-$A$2502)</f>
        <v>0</v>
      </c>
      <c r="D2986" s="0" t="n">
        <f aca="false">0.5*(E2986-$E$2)*(A2986-$A$2502)*(A2986-$A$2502)</f>
        <v>0</v>
      </c>
      <c r="E2986" s="0" t="n">
        <f aca="false">-0.03+L2986</f>
        <v>-0.03</v>
      </c>
      <c r="F2986" s="0" t="n">
        <f aca="false">-0.1+M2986</f>
        <v>-0.1</v>
      </c>
      <c r="G2986" s="0" t="n">
        <f aca="false">10.32+N2986</f>
        <v>10.32</v>
      </c>
      <c r="H2986" s="0" t="n">
        <v>0</v>
      </c>
      <c r="I2986" s="0" t="n">
        <v>0</v>
      </c>
      <c r="J2986" s="0" t="n">
        <v>0</v>
      </c>
      <c r="K2986" s="0" t="n">
        <v>1</v>
      </c>
    </row>
    <row r="2987" customFormat="false" ht="12.8" hidden="false" customHeight="false" outlineLevel="0" collapsed="false">
      <c r="A2987" s="0" t="n">
        <v>29.85</v>
      </c>
      <c r="B2987" s="0" t="n">
        <f aca="false">0.5*(G2987-$G$2)*(A2987-$A$2502)*(A2987-$A$2502)</f>
        <v>5.880625</v>
      </c>
      <c r="C2987" s="1" t="n">
        <f aca="false">0.5*(F2987-$F$2)*(A2987-$A$2502)*(A2987-$A$2502)</f>
        <v>0</v>
      </c>
      <c r="D2987" s="0" t="n">
        <f aca="false">0.5*(E2987-$E$2)*(A2987-$A$2502)*(A2987-$A$2502)</f>
        <v>0</v>
      </c>
      <c r="E2987" s="0" t="n">
        <f aca="false">-0.03+L2987</f>
        <v>-0.03</v>
      </c>
      <c r="F2987" s="0" t="n">
        <f aca="false">-0.1+M2987</f>
        <v>-0.1</v>
      </c>
      <c r="G2987" s="0" t="n">
        <f aca="false">10.32+N2987</f>
        <v>10.32</v>
      </c>
      <c r="H2987" s="0" t="n">
        <v>0</v>
      </c>
      <c r="I2987" s="0" t="n">
        <v>0</v>
      </c>
      <c r="J2987" s="0" t="n">
        <v>0</v>
      </c>
      <c r="K2987" s="0" t="n">
        <v>1</v>
      </c>
    </row>
    <row r="2988" customFormat="false" ht="12.8" hidden="false" customHeight="false" outlineLevel="0" collapsed="false">
      <c r="A2988" s="0" t="n">
        <v>29.86</v>
      </c>
      <c r="B2988" s="0" t="n">
        <f aca="false">0.5*(G2988-$G$2)*(A2988-$A$2502)*(A2988-$A$2502)</f>
        <v>5.9049</v>
      </c>
      <c r="C2988" s="1" t="n">
        <f aca="false">0.5*(F2988-$F$2)*(A2988-$A$2502)*(A2988-$A$2502)</f>
        <v>0</v>
      </c>
      <c r="D2988" s="0" t="n">
        <f aca="false">0.5*(E2988-$E$2)*(A2988-$A$2502)*(A2988-$A$2502)</f>
        <v>0</v>
      </c>
      <c r="E2988" s="0" t="n">
        <f aca="false">-0.03+L2988</f>
        <v>-0.03</v>
      </c>
      <c r="F2988" s="0" t="n">
        <f aca="false">-0.1+M2988</f>
        <v>-0.1</v>
      </c>
      <c r="G2988" s="0" t="n">
        <f aca="false">10.32+N2988</f>
        <v>10.32</v>
      </c>
      <c r="H2988" s="0" t="n">
        <v>0</v>
      </c>
      <c r="I2988" s="0" t="n">
        <v>0</v>
      </c>
      <c r="J2988" s="0" t="n">
        <v>0</v>
      </c>
      <c r="K2988" s="0" t="n">
        <v>1</v>
      </c>
    </row>
    <row r="2989" customFormat="false" ht="12.8" hidden="false" customHeight="false" outlineLevel="0" collapsed="false">
      <c r="A2989" s="0" t="n">
        <v>29.87</v>
      </c>
      <c r="B2989" s="0" t="n">
        <f aca="false">0.5*(G2989-$G$2)*(A2989-$A$2502)*(A2989-$A$2502)</f>
        <v>5.929225</v>
      </c>
      <c r="C2989" s="1" t="n">
        <f aca="false">0.5*(F2989-$F$2)*(A2989-$A$2502)*(A2989-$A$2502)</f>
        <v>0</v>
      </c>
      <c r="D2989" s="0" t="n">
        <f aca="false">0.5*(E2989-$E$2)*(A2989-$A$2502)*(A2989-$A$2502)</f>
        <v>0</v>
      </c>
      <c r="E2989" s="0" t="n">
        <f aca="false">-0.03+L2989</f>
        <v>-0.03</v>
      </c>
      <c r="F2989" s="0" t="n">
        <f aca="false">-0.1+M2989</f>
        <v>-0.1</v>
      </c>
      <c r="G2989" s="0" t="n">
        <f aca="false">10.32+N2989</f>
        <v>10.32</v>
      </c>
      <c r="H2989" s="0" t="n">
        <v>0</v>
      </c>
      <c r="I2989" s="0" t="n">
        <v>0</v>
      </c>
      <c r="J2989" s="0" t="n">
        <v>0</v>
      </c>
      <c r="K2989" s="0" t="n">
        <v>1</v>
      </c>
    </row>
    <row r="2990" customFormat="false" ht="12.8" hidden="false" customHeight="false" outlineLevel="0" collapsed="false">
      <c r="A2990" s="0" t="n">
        <v>29.88</v>
      </c>
      <c r="B2990" s="0" t="n">
        <f aca="false">0.5*(G2990-$G$2)*(A2990-$A$2502)*(A2990-$A$2502)</f>
        <v>5.9536</v>
      </c>
      <c r="C2990" s="1" t="n">
        <f aca="false">0.5*(F2990-$F$2)*(A2990-$A$2502)*(A2990-$A$2502)</f>
        <v>0</v>
      </c>
      <c r="D2990" s="0" t="n">
        <f aca="false">0.5*(E2990-$E$2)*(A2990-$A$2502)*(A2990-$A$2502)</f>
        <v>0</v>
      </c>
      <c r="E2990" s="0" t="n">
        <f aca="false">-0.03+L2990</f>
        <v>-0.03</v>
      </c>
      <c r="F2990" s="0" t="n">
        <f aca="false">-0.1+M2990</f>
        <v>-0.1</v>
      </c>
      <c r="G2990" s="0" t="n">
        <f aca="false">10.32+N2990</f>
        <v>10.32</v>
      </c>
      <c r="H2990" s="0" t="n">
        <v>0</v>
      </c>
      <c r="I2990" s="0" t="n">
        <v>0</v>
      </c>
      <c r="J2990" s="0" t="n">
        <v>0</v>
      </c>
      <c r="K2990" s="0" t="n">
        <v>1</v>
      </c>
    </row>
    <row r="2991" customFormat="false" ht="12.8" hidden="false" customHeight="false" outlineLevel="0" collapsed="false">
      <c r="A2991" s="0" t="n">
        <v>29.89</v>
      </c>
      <c r="B2991" s="0" t="n">
        <f aca="false">0.5*(G2991-$G$2)*(A2991-$A$2502)*(A2991-$A$2502)</f>
        <v>5.978025</v>
      </c>
      <c r="C2991" s="1" t="n">
        <f aca="false">0.5*(F2991-$F$2)*(A2991-$A$2502)*(A2991-$A$2502)</f>
        <v>0</v>
      </c>
      <c r="D2991" s="0" t="n">
        <f aca="false">0.5*(E2991-$E$2)*(A2991-$A$2502)*(A2991-$A$2502)</f>
        <v>0</v>
      </c>
      <c r="E2991" s="0" t="n">
        <f aca="false">-0.03+L2991</f>
        <v>-0.03</v>
      </c>
      <c r="F2991" s="0" t="n">
        <f aca="false">-0.1+M2991</f>
        <v>-0.1</v>
      </c>
      <c r="G2991" s="0" t="n">
        <f aca="false">10.32+N2991</f>
        <v>10.32</v>
      </c>
      <c r="H2991" s="0" t="n">
        <v>0</v>
      </c>
      <c r="I2991" s="0" t="n">
        <v>0</v>
      </c>
      <c r="J2991" s="0" t="n">
        <v>0</v>
      </c>
      <c r="K2991" s="0" t="n">
        <v>1</v>
      </c>
    </row>
    <row r="2992" customFormat="false" ht="12.8" hidden="false" customHeight="false" outlineLevel="0" collapsed="false">
      <c r="A2992" s="0" t="n">
        <v>29.9</v>
      </c>
      <c r="B2992" s="0" t="n">
        <f aca="false">0.5*(G2992-$G$2)*(A2992-$A$2502)*(A2992-$A$2502)</f>
        <v>6.0025</v>
      </c>
      <c r="C2992" s="1" t="n">
        <f aca="false">0.5*(F2992-$F$2)*(A2992-$A$2502)*(A2992-$A$2502)</f>
        <v>0</v>
      </c>
      <c r="D2992" s="0" t="n">
        <f aca="false">0.5*(E2992-$E$2)*(A2992-$A$2502)*(A2992-$A$2502)</f>
        <v>0</v>
      </c>
      <c r="E2992" s="0" t="n">
        <f aca="false">-0.03+L2992</f>
        <v>-0.03</v>
      </c>
      <c r="F2992" s="0" t="n">
        <f aca="false">-0.1+M2992</f>
        <v>-0.1</v>
      </c>
      <c r="G2992" s="0" t="n">
        <f aca="false">10.32+N2992</f>
        <v>10.32</v>
      </c>
      <c r="H2992" s="0" t="n">
        <v>0</v>
      </c>
      <c r="I2992" s="0" t="n">
        <v>0</v>
      </c>
      <c r="J2992" s="0" t="n">
        <v>0</v>
      </c>
      <c r="K2992" s="0" t="n">
        <v>1</v>
      </c>
    </row>
    <row r="2993" customFormat="false" ht="12.8" hidden="false" customHeight="false" outlineLevel="0" collapsed="false">
      <c r="A2993" s="0" t="n">
        <v>29.91</v>
      </c>
      <c r="B2993" s="0" t="n">
        <f aca="false">0.5*(G2993-$G$2)*(A2993-$A$2502)*(A2993-$A$2502)</f>
        <v>6.027025</v>
      </c>
      <c r="C2993" s="1" t="n">
        <f aca="false">0.5*(F2993-$F$2)*(A2993-$A$2502)*(A2993-$A$2502)</f>
        <v>0</v>
      </c>
      <c r="D2993" s="0" t="n">
        <f aca="false">0.5*(E2993-$E$2)*(A2993-$A$2502)*(A2993-$A$2502)</f>
        <v>0</v>
      </c>
      <c r="E2993" s="0" t="n">
        <f aca="false">-0.03+L2993</f>
        <v>-0.03</v>
      </c>
      <c r="F2993" s="0" t="n">
        <f aca="false">-0.1+M2993</f>
        <v>-0.1</v>
      </c>
      <c r="G2993" s="0" t="n">
        <f aca="false">10.32+N2993</f>
        <v>10.32</v>
      </c>
      <c r="H2993" s="0" t="n">
        <v>0</v>
      </c>
      <c r="I2993" s="0" t="n">
        <v>0</v>
      </c>
      <c r="J2993" s="0" t="n">
        <v>0</v>
      </c>
      <c r="K2993" s="0" t="n">
        <v>1</v>
      </c>
    </row>
    <row r="2994" customFormat="false" ht="12.8" hidden="false" customHeight="false" outlineLevel="0" collapsed="false">
      <c r="A2994" s="0" t="n">
        <v>29.92</v>
      </c>
      <c r="B2994" s="0" t="n">
        <f aca="false">0.5*(G2994-$G$2)*(A2994-$A$2502)*(A2994-$A$2502)</f>
        <v>6.0516</v>
      </c>
      <c r="C2994" s="1" t="n">
        <f aca="false">0.5*(F2994-$F$2)*(A2994-$A$2502)*(A2994-$A$2502)</f>
        <v>0</v>
      </c>
      <c r="D2994" s="0" t="n">
        <f aca="false">0.5*(E2994-$E$2)*(A2994-$A$2502)*(A2994-$A$2502)</f>
        <v>0</v>
      </c>
      <c r="E2994" s="0" t="n">
        <f aca="false">-0.03+L2994</f>
        <v>-0.03</v>
      </c>
      <c r="F2994" s="0" t="n">
        <f aca="false">-0.1+M2994</f>
        <v>-0.1</v>
      </c>
      <c r="G2994" s="0" t="n">
        <f aca="false">10.32+N2994</f>
        <v>10.32</v>
      </c>
      <c r="H2994" s="0" t="n">
        <v>0</v>
      </c>
      <c r="I2994" s="0" t="n">
        <v>0</v>
      </c>
      <c r="J2994" s="0" t="n">
        <v>0</v>
      </c>
      <c r="K2994" s="0" t="n">
        <v>1</v>
      </c>
    </row>
    <row r="2995" customFormat="false" ht="12.8" hidden="false" customHeight="false" outlineLevel="0" collapsed="false">
      <c r="A2995" s="0" t="n">
        <v>29.93</v>
      </c>
      <c r="B2995" s="0" t="n">
        <f aca="false">0.5*(G2995-$G$2)*(A2995-$A$2502)*(A2995-$A$2502)</f>
        <v>6.076225</v>
      </c>
      <c r="C2995" s="1" t="n">
        <f aca="false">0.5*(F2995-$F$2)*(A2995-$A$2502)*(A2995-$A$2502)</f>
        <v>0</v>
      </c>
      <c r="D2995" s="0" t="n">
        <f aca="false">0.5*(E2995-$E$2)*(A2995-$A$2502)*(A2995-$A$2502)</f>
        <v>0</v>
      </c>
      <c r="E2995" s="0" t="n">
        <f aca="false">-0.03+L2995</f>
        <v>-0.03</v>
      </c>
      <c r="F2995" s="0" t="n">
        <f aca="false">-0.1+M2995</f>
        <v>-0.1</v>
      </c>
      <c r="G2995" s="0" t="n">
        <f aca="false">10.32+N2995</f>
        <v>10.32</v>
      </c>
      <c r="H2995" s="0" t="n">
        <v>0</v>
      </c>
      <c r="I2995" s="0" t="n">
        <v>0</v>
      </c>
      <c r="J2995" s="0" t="n">
        <v>0</v>
      </c>
      <c r="K2995" s="0" t="n">
        <v>1</v>
      </c>
    </row>
    <row r="2996" customFormat="false" ht="12.8" hidden="false" customHeight="false" outlineLevel="0" collapsed="false">
      <c r="A2996" s="0" t="n">
        <v>29.94</v>
      </c>
      <c r="B2996" s="0" t="n">
        <f aca="false">0.5*(G2996-$G$2)*(A2996-$A$2502)*(A2996-$A$2502)</f>
        <v>6.1009</v>
      </c>
      <c r="C2996" s="1" t="n">
        <f aca="false">0.5*(F2996-$F$2)*(A2996-$A$2502)*(A2996-$A$2502)</f>
        <v>0</v>
      </c>
      <c r="D2996" s="0" t="n">
        <f aca="false">0.5*(E2996-$E$2)*(A2996-$A$2502)*(A2996-$A$2502)</f>
        <v>0</v>
      </c>
      <c r="E2996" s="0" t="n">
        <f aca="false">-0.03+L2996</f>
        <v>-0.03</v>
      </c>
      <c r="F2996" s="0" t="n">
        <f aca="false">-0.1+M2996</f>
        <v>-0.1</v>
      </c>
      <c r="G2996" s="0" t="n">
        <f aca="false">10.32+N2996</f>
        <v>10.32</v>
      </c>
      <c r="H2996" s="0" t="n">
        <v>0</v>
      </c>
      <c r="I2996" s="0" t="n">
        <v>0</v>
      </c>
      <c r="J2996" s="0" t="n">
        <v>0</v>
      </c>
      <c r="K2996" s="0" t="n">
        <v>1</v>
      </c>
    </row>
    <row r="2997" customFormat="false" ht="12.8" hidden="false" customHeight="false" outlineLevel="0" collapsed="false">
      <c r="A2997" s="0" t="n">
        <v>29.95</v>
      </c>
      <c r="B2997" s="0" t="n">
        <f aca="false">0.5*(G2997-$G$2)*(A2997-$A$2502)*(A2997-$A$2502)</f>
        <v>6.125625</v>
      </c>
      <c r="C2997" s="1" t="n">
        <f aca="false">0.5*(F2997-$F$2)*(A2997-$A$2502)*(A2997-$A$2502)</f>
        <v>0</v>
      </c>
      <c r="D2997" s="0" t="n">
        <f aca="false">0.5*(E2997-$E$2)*(A2997-$A$2502)*(A2997-$A$2502)</f>
        <v>0</v>
      </c>
      <c r="E2997" s="0" t="n">
        <f aca="false">-0.03+L2997</f>
        <v>-0.03</v>
      </c>
      <c r="F2997" s="0" t="n">
        <f aca="false">-0.1+M2997</f>
        <v>-0.1</v>
      </c>
      <c r="G2997" s="0" t="n">
        <f aca="false">10.32+N2997</f>
        <v>10.32</v>
      </c>
      <c r="H2997" s="0" t="n">
        <v>0</v>
      </c>
      <c r="I2997" s="0" t="n">
        <v>0</v>
      </c>
      <c r="J2997" s="0" t="n">
        <v>0</v>
      </c>
      <c r="K2997" s="0" t="n">
        <v>1</v>
      </c>
    </row>
    <row r="2998" customFormat="false" ht="12.8" hidden="false" customHeight="false" outlineLevel="0" collapsed="false">
      <c r="A2998" s="0" t="n">
        <v>29.96</v>
      </c>
      <c r="B2998" s="0" t="n">
        <f aca="false">0.5*(G2998-$G$2)*(A2998-$A$2502)*(A2998-$A$2502)</f>
        <v>6.1504</v>
      </c>
      <c r="C2998" s="1" t="n">
        <f aca="false">0.5*(F2998-$F$2)*(A2998-$A$2502)*(A2998-$A$2502)</f>
        <v>0</v>
      </c>
      <c r="D2998" s="0" t="n">
        <f aca="false">0.5*(E2998-$E$2)*(A2998-$A$2502)*(A2998-$A$2502)</f>
        <v>0</v>
      </c>
      <c r="E2998" s="0" t="n">
        <f aca="false">-0.03+L2998</f>
        <v>-0.03</v>
      </c>
      <c r="F2998" s="0" t="n">
        <f aca="false">-0.1+M2998</f>
        <v>-0.1</v>
      </c>
      <c r="G2998" s="0" t="n">
        <f aca="false">10.32+N2998</f>
        <v>10.32</v>
      </c>
      <c r="H2998" s="0" t="n">
        <v>0</v>
      </c>
      <c r="I2998" s="0" t="n">
        <v>0</v>
      </c>
      <c r="J2998" s="0" t="n">
        <v>0</v>
      </c>
      <c r="K2998" s="0" t="n">
        <v>1</v>
      </c>
    </row>
    <row r="2999" customFormat="false" ht="12.8" hidden="false" customHeight="false" outlineLevel="0" collapsed="false">
      <c r="A2999" s="0" t="n">
        <v>29.97</v>
      </c>
      <c r="B2999" s="0" t="n">
        <f aca="false">0.5*(G2999-$G$2)*(A2999-$A$2502)*(A2999-$A$2502)</f>
        <v>6.175225</v>
      </c>
      <c r="C2999" s="1" t="n">
        <f aca="false">0.5*(F2999-$F$2)*(A2999-$A$2502)*(A2999-$A$2502)</f>
        <v>0</v>
      </c>
      <c r="D2999" s="0" t="n">
        <f aca="false">0.5*(E2999-$E$2)*(A2999-$A$2502)*(A2999-$A$2502)</f>
        <v>0</v>
      </c>
      <c r="E2999" s="0" t="n">
        <f aca="false">-0.03+L2999</f>
        <v>-0.03</v>
      </c>
      <c r="F2999" s="0" t="n">
        <f aca="false">-0.1+M2999</f>
        <v>-0.1</v>
      </c>
      <c r="G2999" s="0" t="n">
        <f aca="false">10.32+N2999</f>
        <v>10.32</v>
      </c>
      <c r="H2999" s="0" t="n">
        <v>0</v>
      </c>
      <c r="I2999" s="0" t="n">
        <v>0</v>
      </c>
      <c r="J2999" s="0" t="n">
        <v>0</v>
      </c>
      <c r="K2999" s="0" t="n">
        <v>1</v>
      </c>
    </row>
    <row r="3000" customFormat="false" ht="12.8" hidden="false" customHeight="false" outlineLevel="0" collapsed="false">
      <c r="A3000" s="0" t="n">
        <v>29.98</v>
      </c>
      <c r="B3000" s="0" t="n">
        <f aca="false">0.5*(G3000-$G$2)*(A3000-$A$2502)*(A3000-$A$2502)</f>
        <v>6.2001</v>
      </c>
      <c r="C3000" s="1" t="n">
        <f aca="false">0.5*(F3000-$F$2)*(A3000-$A$2502)*(A3000-$A$2502)</f>
        <v>0</v>
      </c>
      <c r="D3000" s="0" t="n">
        <f aca="false">0.5*(E3000-$E$2)*(A3000-$A$2502)*(A3000-$A$2502)</f>
        <v>0</v>
      </c>
      <c r="E3000" s="0" t="n">
        <f aca="false">-0.03+L3000</f>
        <v>-0.03</v>
      </c>
      <c r="F3000" s="0" t="n">
        <f aca="false">-0.1+M3000</f>
        <v>-0.1</v>
      </c>
      <c r="G3000" s="0" t="n">
        <f aca="false">10.32+N3000</f>
        <v>10.32</v>
      </c>
      <c r="H3000" s="0" t="n">
        <v>0</v>
      </c>
      <c r="I3000" s="0" t="n">
        <v>0</v>
      </c>
      <c r="J3000" s="0" t="n">
        <v>0</v>
      </c>
      <c r="K3000" s="0" t="n">
        <v>1</v>
      </c>
    </row>
    <row r="3001" customFormat="false" ht="12.8" hidden="false" customHeight="false" outlineLevel="0" collapsed="false">
      <c r="A3001" s="0" t="n">
        <v>29.99</v>
      </c>
      <c r="B3001" s="0" t="n">
        <f aca="false">0.5*(G3001-$G$2)*(A3001-$A$2502)*(A3001-$A$2502)</f>
        <v>6.225025</v>
      </c>
      <c r="C3001" s="1" t="n">
        <f aca="false">0.5*(F3001-$F$2)*(A3001-$A$2502)*(A3001-$A$2502)</f>
        <v>0</v>
      </c>
      <c r="D3001" s="0" t="n">
        <f aca="false">0.5*(E3001-$E$2)*(A3001-$A$2502)*(A3001-$A$2502)</f>
        <v>0</v>
      </c>
      <c r="E3001" s="0" t="n">
        <f aca="false">-0.03+L3001</f>
        <v>-0.03</v>
      </c>
      <c r="F3001" s="0" t="n">
        <f aca="false">-0.1+M3001</f>
        <v>-0.1</v>
      </c>
      <c r="G3001" s="0" t="n">
        <f aca="false">10.32+N3001</f>
        <v>10.32</v>
      </c>
      <c r="H3001" s="0" t="n">
        <v>0</v>
      </c>
      <c r="I3001" s="0" t="n">
        <v>0</v>
      </c>
      <c r="J3001" s="0" t="n">
        <v>0</v>
      </c>
      <c r="K3001" s="0" t="n">
        <v>1</v>
      </c>
    </row>
    <row r="3002" customFormat="false" ht="12.8" hidden="false" customHeight="false" outlineLevel="0" collapsed="false">
      <c r="A3002" s="0" t="n">
        <v>30</v>
      </c>
      <c r="B3002" s="0" t="n">
        <f aca="false">0.5*(G3002-$G$2)*(A3002-$A$2502)*(A3002-$A$2502)</f>
        <v>6.25</v>
      </c>
      <c r="C3002" s="1" t="n">
        <f aca="false">0.5*(F3002-$F$2)*(A3002-$A$2502)*(A3002-$A$2502)</f>
        <v>0</v>
      </c>
      <c r="D3002" s="0" t="n">
        <f aca="false">0.5*(E3002-$E$2)*(A3002-$A$2502)*(A3002-$A$2502)</f>
        <v>0</v>
      </c>
      <c r="E3002" s="0" t="n">
        <f aca="false">-0.03+L3002</f>
        <v>-0.03</v>
      </c>
      <c r="F3002" s="0" t="n">
        <f aca="false">-0.1+M3002</f>
        <v>-0.1</v>
      </c>
      <c r="G3002" s="0" t="n">
        <f aca="false">10.32+N3002</f>
        <v>10.32</v>
      </c>
      <c r="H3002" s="0" t="n">
        <v>0</v>
      </c>
      <c r="I3002" s="0" t="n">
        <v>0</v>
      </c>
      <c r="J3002" s="0" t="n">
        <v>0</v>
      </c>
      <c r="K3002" s="0" t="n">
        <v>1</v>
      </c>
    </row>
    <row r="3003" customFormat="false" ht="12.8" hidden="false" customHeight="false" outlineLevel="0" collapsed="false">
      <c r="A3003" s="0" t="n">
        <v>30.01</v>
      </c>
      <c r="B3003" s="0" t="n">
        <f aca="false">0.5*(G3003-$G$2)*(A3003-$A$2502)*(A3003-$A$2502)</f>
        <v>6.275025</v>
      </c>
      <c r="C3003" s="1" t="n">
        <f aca="false">0.5*(F3003-$F$2)*(A3003-$A$2502)*(A3003-$A$2502)</f>
        <v>0</v>
      </c>
      <c r="D3003" s="0" t="n">
        <f aca="false">0.5*(E3003-$E$2)*(A3003-$A$2502)*(A3003-$A$2502)</f>
        <v>0</v>
      </c>
      <c r="E3003" s="0" t="n">
        <f aca="false">-0.03+L3003</f>
        <v>-0.03</v>
      </c>
      <c r="F3003" s="0" t="n">
        <f aca="false">-0.1+M3003</f>
        <v>-0.1</v>
      </c>
      <c r="G3003" s="0" t="n">
        <f aca="false">10.32+N3003</f>
        <v>10.32</v>
      </c>
      <c r="H3003" s="0" t="n">
        <v>0</v>
      </c>
      <c r="I3003" s="0" t="n">
        <v>0</v>
      </c>
      <c r="J3003" s="0" t="n">
        <v>0</v>
      </c>
      <c r="K3003" s="0" t="n">
        <v>1</v>
      </c>
    </row>
    <row r="3004" customFormat="false" ht="12.8" hidden="false" customHeight="false" outlineLevel="0" collapsed="false">
      <c r="A3004" s="0" t="n">
        <v>30.02</v>
      </c>
      <c r="B3004" s="0" t="n">
        <f aca="false">0.5*(G3004-$G$2)*(A3004-$A$2502)*(A3004-$A$2502)</f>
        <v>6.3001</v>
      </c>
      <c r="C3004" s="1" t="n">
        <f aca="false">0.5*(F3004-$F$2)*(A3004-$A$2502)*(A3004-$A$2502)</f>
        <v>0</v>
      </c>
      <c r="D3004" s="0" t="n">
        <f aca="false">0.5*(E3004-$E$2)*(A3004-$A$2502)*(A3004-$A$2502)</f>
        <v>0</v>
      </c>
      <c r="E3004" s="0" t="n">
        <f aca="false">-0.03+L3004</f>
        <v>-0.03</v>
      </c>
      <c r="F3004" s="0" t="n">
        <f aca="false">-0.1+M3004</f>
        <v>-0.1</v>
      </c>
      <c r="G3004" s="0" t="n">
        <f aca="false">10.32+N3004</f>
        <v>10.32</v>
      </c>
      <c r="H3004" s="0" t="n">
        <v>0</v>
      </c>
      <c r="I3004" s="0" t="n">
        <v>0</v>
      </c>
      <c r="J3004" s="0" t="n">
        <v>0</v>
      </c>
      <c r="K3004" s="0" t="n">
        <v>1</v>
      </c>
    </row>
    <row r="3005" customFormat="false" ht="12.8" hidden="false" customHeight="false" outlineLevel="0" collapsed="false">
      <c r="A3005" s="0" t="n">
        <v>30.03</v>
      </c>
      <c r="B3005" s="0" t="n">
        <f aca="false">0.5*(G3005-$G$2)*(A3005-$A$2502)*(A3005-$A$2502)</f>
        <v>6.325225</v>
      </c>
      <c r="C3005" s="1" t="n">
        <f aca="false">0.5*(F3005-$F$2)*(A3005-$A$2502)*(A3005-$A$2502)</f>
        <v>0</v>
      </c>
      <c r="D3005" s="0" t="n">
        <f aca="false">0.5*(E3005-$E$2)*(A3005-$A$2502)*(A3005-$A$2502)</f>
        <v>0</v>
      </c>
      <c r="E3005" s="0" t="n">
        <f aca="false">-0.03+L3005</f>
        <v>-0.03</v>
      </c>
      <c r="F3005" s="0" t="n">
        <f aca="false">-0.1+M3005</f>
        <v>-0.1</v>
      </c>
      <c r="G3005" s="0" t="n">
        <f aca="false">10.32+N3005</f>
        <v>10.32</v>
      </c>
      <c r="H3005" s="0" t="n">
        <v>0</v>
      </c>
      <c r="I3005" s="0" t="n">
        <v>0</v>
      </c>
      <c r="J3005" s="0" t="n">
        <v>0</v>
      </c>
      <c r="K3005" s="0" t="n">
        <v>1</v>
      </c>
    </row>
    <row r="3006" customFormat="false" ht="12.8" hidden="false" customHeight="false" outlineLevel="0" collapsed="false">
      <c r="A3006" s="0" t="n">
        <v>30.04</v>
      </c>
      <c r="B3006" s="0" t="n">
        <f aca="false">0.5*(G3006-$G$2)*(A3006-$A$2502)*(A3006-$A$2502)</f>
        <v>6.3504</v>
      </c>
      <c r="C3006" s="1" t="n">
        <f aca="false">0.5*(F3006-$F$2)*(A3006-$A$2502)*(A3006-$A$2502)</f>
        <v>0</v>
      </c>
      <c r="D3006" s="0" t="n">
        <f aca="false">0.5*(E3006-$E$2)*(A3006-$A$2502)*(A3006-$A$2502)</f>
        <v>0</v>
      </c>
      <c r="E3006" s="0" t="n">
        <f aca="false">-0.03+L3006</f>
        <v>-0.03</v>
      </c>
      <c r="F3006" s="0" t="n">
        <f aca="false">-0.1+M3006</f>
        <v>-0.1</v>
      </c>
      <c r="G3006" s="0" t="n">
        <f aca="false">10.32+N3006</f>
        <v>10.32</v>
      </c>
      <c r="H3006" s="0" t="n">
        <v>0</v>
      </c>
      <c r="I3006" s="0" t="n">
        <v>0</v>
      </c>
      <c r="J3006" s="0" t="n">
        <v>0</v>
      </c>
      <c r="K3006" s="0" t="n">
        <v>1</v>
      </c>
    </row>
    <row r="3007" customFormat="false" ht="12.8" hidden="false" customHeight="false" outlineLevel="0" collapsed="false">
      <c r="A3007" s="0" t="n">
        <v>30.05</v>
      </c>
      <c r="B3007" s="0" t="n">
        <f aca="false">0.5*(G3007-$G$2)*(A3007-$A$2502)*(A3007-$A$2502)</f>
        <v>6.375625</v>
      </c>
      <c r="C3007" s="1" t="n">
        <f aca="false">0.5*(F3007-$F$2)*(A3007-$A$2502)*(A3007-$A$2502)</f>
        <v>0</v>
      </c>
      <c r="D3007" s="0" t="n">
        <f aca="false">0.5*(E3007-$E$2)*(A3007-$A$2502)*(A3007-$A$2502)</f>
        <v>0</v>
      </c>
      <c r="E3007" s="0" t="n">
        <f aca="false">-0.03+L3007</f>
        <v>-0.03</v>
      </c>
      <c r="F3007" s="0" t="n">
        <f aca="false">-0.1+M3007</f>
        <v>-0.1</v>
      </c>
      <c r="G3007" s="0" t="n">
        <f aca="false">10.32+N3007</f>
        <v>10.32</v>
      </c>
      <c r="H3007" s="0" t="n">
        <v>0</v>
      </c>
      <c r="I3007" s="0" t="n">
        <v>0</v>
      </c>
      <c r="J3007" s="0" t="n">
        <v>0</v>
      </c>
      <c r="K3007" s="0" t="n">
        <v>1</v>
      </c>
    </row>
    <row r="3008" customFormat="false" ht="12.8" hidden="false" customHeight="false" outlineLevel="0" collapsed="false">
      <c r="A3008" s="0" t="n">
        <v>30.06</v>
      </c>
      <c r="B3008" s="0" t="n">
        <f aca="false">0.5*(G3008-$G$2)*(A3008-$A$2502)*(A3008-$A$2502)</f>
        <v>6.4009</v>
      </c>
      <c r="C3008" s="1" t="n">
        <f aca="false">0.5*(F3008-$F$2)*(A3008-$A$2502)*(A3008-$A$2502)</f>
        <v>0</v>
      </c>
      <c r="D3008" s="0" t="n">
        <f aca="false">0.5*(E3008-$E$2)*(A3008-$A$2502)*(A3008-$A$2502)</f>
        <v>0</v>
      </c>
      <c r="E3008" s="0" t="n">
        <f aca="false">-0.03+L3008</f>
        <v>-0.03</v>
      </c>
      <c r="F3008" s="0" t="n">
        <f aca="false">-0.1+M3008</f>
        <v>-0.1</v>
      </c>
      <c r="G3008" s="0" t="n">
        <f aca="false">10.32+N3008</f>
        <v>10.32</v>
      </c>
      <c r="H3008" s="0" t="n">
        <v>0</v>
      </c>
      <c r="I3008" s="0" t="n">
        <v>0</v>
      </c>
      <c r="J3008" s="0" t="n">
        <v>0</v>
      </c>
      <c r="K3008" s="0" t="n">
        <v>1</v>
      </c>
    </row>
    <row r="3009" customFormat="false" ht="12.8" hidden="false" customHeight="false" outlineLevel="0" collapsed="false">
      <c r="A3009" s="0" t="n">
        <v>30.07</v>
      </c>
      <c r="B3009" s="0" t="n">
        <f aca="false">0.5*(G3009-$G$2)*(A3009-$A$2502)*(A3009-$A$2502)</f>
        <v>6.426225</v>
      </c>
      <c r="C3009" s="1" t="n">
        <f aca="false">0.5*(F3009-$F$2)*(A3009-$A$2502)*(A3009-$A$2502)</f>
        <v>0</v>
      </c>
      <c r="D3009" s="0" t="n">
        <f aca="false">0.5*(E3009-$E$2)*(A3009-$A$2502)*(A3009-$A$2502)</f>
        <v>0</v>
      </c>
      <c r="E3009" s="0" t="n">
        <f aca="false">-0.03+L3009</f>
        <v>-0.03</v>
      </c>
      <c r="F3009" s="0" t="n">
        <f aca="false">-0.1+M3009</f>
        <v>-0.1</v>
      </c>
      <c r="G3009" s="0" t="n">
        <f aca="false">10.32+N3009</f>
        <v>10.32</v>
      </c>
      <c r="H3009" s="0" t="n">
        <v>0</v>
      </c>
      <c r="I3009" s="0" t="n">
        <v>0</v>
      </c>
      <c r="J3009" s="0" t="n">
        <v>0</v>
      </c>
      <c r="K3009" s="0" t="n">
        <v>1</v>
      </c>
    </row>
    <row r="3010" customFormat="false" ht="12.8" hidden="false" customHeight="false" outlineLevel="0" collapsed="false">
      <c r="A3010" s="0" t="n">
        <v>30.08</v>
      </c>
      <c r="B3010" s="0" t="n">
        <f aca="false">0.5*(G3010-$G$2)*(A3010-$A$2502)*(A3010-$A$2502)</f>
        <v>6.4516</v>
      </c>
      <c r="C3010" s="1" t="n">
        <f aca="false">0.5*(F3010-$F$2)*(A3010-$A$2502)*(A3010-$A$2502)</f>
        <v>0</v>
      </c>
      <c r="D3010" s="0" t="n">
        <f aca="false">0.5*(E3010-$E$2)*(A3010-$A$2502)*(A3010-$A$2502)</f>
        <v>0</v>
      </c>
      <c r="E3010" s="0" t="n">
        <f aca="false">-0.03+L3010</f>
        <v>-0.03</v>
      </c>
      <c r="F3010" s="0" t="n">
        <f aca="false">-0.1+M3010</f>
        <v>-0.1</v>
      </c>
      <c r="G3010" s="0" t="n">
        <f aca="false">10.32+N3010</f>
        <v>10.32</v>
      </c>
      <c r="H3010" s="0" t="n">
        <v>0</v>
      </c>
      <c r="I3010" s="0" t="n">
        <v>0</v>
      </c>
      <c r="J3010" s="0" t="n">
        <v>0</v>
      </c>
      <c r="K3010" s="0" t="n">
        <v>1</v>
      </c>
    </row>
    <row r="3011" customFormat="false" ht="12.8" hidden="false" customHeight="false" outlineLevel="0" collapsed="false">
      <c r="A3011" s="0" t="n">
        <v>30.09</v>
      </c>
      <c r="B3011" s="0" t="n">
        <f aca="false">0.5*(G3011-$G$2)*(A3011-$A$2502)*(A3011-$A$2502)</f>
        <v>6.477025</v>
      </c>
      <c r="C3011" s="1" t="n">
        <f aca="false">0.5*(F3011-$F$2)*(A3011-$A$2502)*(A3011-$A$2502)</f>
        <v>0</v>
      </c>
      <c r="D3011" s="0" t="n">
        <f aca="false">0.5*(E3011-$E$2)*(A3011-$A$2502)*(A3011-$A$2502)</f>
        <v>0</v>
      </c>
      <c r="E3011" s="0" t="n">
        <f aca="false">-0.03+L3011</f>
        <v>-0.03</v>
      </c>
      <c r="F3011" s="0" t="n">
        <f aca="false">-0.1+M3011</f>
        <v>-0.1</v>
      </c>
      <c r="G3011" s="0" t="n">
        <f aca="false">10.32+N3011</f>
        <v>10.32</v>
      </c>
      <c r="H3011" s="0" t="n">
        <v>0</v>
      </c>
      <c r="I3011" s="0" t="n">
        <v>0</v>
      </c>
      <c r="J3011" s="0" t="n">
        <v>0</v>
      </c>
      <c r="K3011" s="0" t="n">
        <v>1</v>
      </c>
    </row>
    <row r="3012" customFormat="false" ht="12.8" hidden="false" customHeight="false" outlineLevel="0" collapsed="false">
      <c r="A3012" s="0" t="n">
        <v>30.1</v>
      </c>
      <c r="B3012" s="0" t="n">
        <f aca="false">0.5*(G3012-$G$2)*(A3012-$A$2502)*(A3012-$A$2502)</f>
        <v>6.5025</v>
      </c>
      <c r="C3012" s="1" t="n">
        <f aca="false">0.5*(F3012-$F$2)*(A3012-$A$2502)*(A3012-$A$2502)</f>
        <v>0</v>
      </c>
      <c r="D3012" s="0" t="n">
        <f aca="false">0.5*(E3012-$E$2)*(A3012-$A$2502)*(A3012-$A$2502)</f>
        <v>0</v>
      </c>
      <c r="E3012" s="0" t="n">
        <f aca="false">-0.03+L3012</f>
        <v>-0.03</v>
      </c>
      <c r="F3012" s="0" t="n">
        <f aca="false">-0.1+M3012</f>
        <v>-0.1</v>
      </c>
      <c r="G3012" s="0" t="n">
        <f aca="false">10.32+N3012</f>
        <v>10.32</v>
      </c>
      <c r="H3012" s="0" t="n">
        <v>0</v>
      </c>
      <c r="I3012" s="0" t="n">
        <v>0</v>
      </c>
      <c r="J3012" s="0" t="n">
        <v>0</v>
      </c>
      <c r="K3012" s="0" t="n">
        <v>1</v>
      </c>
    </row>
    <row r="3013" customFormat="false" ht="12.8" hidden="false" customHeight="false" outlineLevel="0" collapsed="false">
      <c r="A3013" s="0" t="n">
        <v>30.11</v>
      </c>
      <c r="B3013" s="0" t="n">
        <f aca="false">0.5*(G3013-$G$2)*(A3013-$A$2502)*(A3013-$A$2502)</f>
        <v>6.528025</v>
      </c>
      <c r="C3013" s="1" t="n">
        <f aca="false">0.5*(F3013-$F$2)*(A3013-$A$2502)*(A3013-$A$2502)</f>
        <v>0</v>
      </c>
      <c r="D3013" s="0" t="n">
        <f aca="false">0.5*(E3013-$E$2)*(A3013-$A$2502)*(A3013-$A$2502)</f>
        <v>0</v>
      </c>
      <c r="E3013" s="0" t="n">
        <f aca="false">-0.03+L3013</f>
        <v>-0.03</v>
      </c>
      <c r="F3013" s="0" t="n">
        <f aca="false">-0.1+M3013</f>
        <v>-0.1</v>
      </c>
      <c r="G3013" s="0" t="n">
        <f aca="false">10.32+N3013</f>
        <v>10.32</v>
      </c>
      <c r="H3013" s="0" t="n">
        <v>0</v>
      </c>
      <c r="I3013" s="0" t="n">
        <v>0</v>
      </c>
      <c r="J3013" s="0" t="n">
        <v>0</v>
      </c>
      <c r="K3013" s="0" t="n">
        <v>1</v>
      </c>
    </row>
    <row r="3014" customFormat="false" ht="12.8" hidden="false" customHeight="false" outlineLevel="0" collapsed="false">
      <c r="A3014" s="0" t="n">
        <v>30.12</v>
      </c>
      <c r="B3014" s="0" t="n">
        <f aca="false">0.5*(G3014-$G$2)*(A3014-$A$2502)*(A3014-$A$2502)</f>
        <v>6.5536</v>
      </c>
      <c r="C3014" s="1" t="n">
        <f aca="false">0.5*(F3014-$F$2)*(A3014-$A$2502)*(A3014-$A$2502)</f>
        <v>0</v>
      </c>
      <c r="D3014" s="0" t="n">
        <f aca="false">0.5*(E3014-$E$2)*(A3014-$A$2502)*(A3014-$A$2502)</f>
        <v>0</v>
      </c>
      <c r="E3014" s="0" t="n">
        <f aca="false">-0.03+L3014</f>
        <v>-0.03</v>
      </c>
      <c r="F3014" s="0" t="n">
        <f aca="false">-0.1+M3014</f>
        <v>-0.1</v>
      </c>
      <c r="G3014" s="0" t="n">
        <f aca="false">10.32+N3014</f>
        <v>10.32</v>
      </c>
      <c r="H3014" s="0" t="n">
        <v>0</v>
      </c>
      <c r="I3014" s="0" t="n">
        <v>0</v>
      </c>
      <c r="J3014" s="0" t="n">
        <v>0</v>
      </c>
      <c r="K3014" s="0" t="n">
        <v>1</v>
      </c>
    </row>
    <row r="3015" customFormat="false" ht="12.8" hidden="false" customHeight="false" outlineLevel="0" collapsed="false">
      <c r="A3015" s="0" t="n">
        <v>30.13</v>
      </c>
      <c r="B3015" s="0" t="n">
        <f aca="false">0.5*(G3015-$G$2)*(A3015-$A$2502)*(A3015-$A$2502)</f>
        <v>6.579225</v>
      </c>
      <c r="C3015" s="1" t="n">
        <f aca="false">0.5*(F3015-$F$2)*(A3015-$A$2502)*(A3015-$A$2502)</f>
        <v>0</v>
      </c>
      <c r="D3015" s="0" t="n">
        <f aca="false">0.5*(E3015-$E$2)*(A3015-$A$2502)*(A3015-$A$2502)</f>
        <v>0</v>
      </c>
      <c r="E3015" s="0" t="n">
        <f aca="false">-0.03+L3015</f>
        <v>-0.03</v>
      </c>
      <c r="F3015" s="0" t="n">
        <f aca="false">-0.1+M3015</f>
        <v>-0.1</v>
      </c>
      <c r="G3015" s="0" t="n">
        <f aca="false">10.32+N3015</f>
        <v>10.32</v>
      </c>
      <c r="H3015" s="0" t="n">
        <v>0</v>
      </c>
      <c r="I3015" s="0" t="n">
        <v>0</v>
      </c>
      <c r="J3015" s="0" t="n">
        <v>0</v>
      </c>
      <c r="K3015" s="0" t="n">
        <v>1</v>
      </c>
    </row>
    <row r="3016" customFormat="false" ht="12.8" hidden="false" customHeight="false" outlineLevel="0" collapsed="false">
      <c r="A3016" s="0" t="n">
        <v>30.14</v>
      </c>
      <c r="B3016" s="0" t="n">
        <f aca="false">0.5*(G3016-$G$2)*(A3016-$A$2502)*(A3016-$A$2502)</f>
        <v>6.6049</v>
      </c>
      <c r="C3016" s="1" t="n">
        <f aca="false">0.5*(F3016-$F$2)*(A3016-$A$2502)*(A3016-$A$2502)</f>
        <v>0</v>
      </c>
      <c r="D3016" s="0" t="n">
        <f aca="false">0.5*(E3016-$E$2)*(A3016-$A$2502)*(A3016-$A$2502)</f>
        <v>0</v>
      </c>
      <c r="E3016" s="0" t="n">
        <f aca="false">-0.03+L3016</f>
        <v>-0.03</v>
      </c>
      <c r="F3016" s="0" t="n">
        <f aca="false">-0.1+M3016</f>
        <v>-0.1</v>
      </c>
      <c r="G3016" s="0" t="n">
        <f aca="false">10.32+N3016</f>
        <v>10.32</v>
      </c>
      <c r="H3016" s="0" t="n">
        <v>0</v>
      </c>
      <c r="I3016" s="0" t="n">
        <v>0</v>
      </c>
      <c r="J3016" s="0" t="n">
        <v>0</v>
      </c>
      <c r="K3016" s="0" t="n">
        <v>1</v>
      </c>
    </row>
    <row r="3017" customFormat="false" ht="12.8" hidden="false" customHeight="false" outlineLevel="0" collapsed="false">
      <c r="A3017" s="0" t="n">
        <v>30.15</v>
      </c>
      <c r="B3017" s="0" t="n">
        <f aca="false">0.5*(G3017-$G$2)*(A3017-$A$2502)*(A3017-$A$2502)</f>
        <v>6.630625</v>
      </c>
      <c r="C3017" s="1" t="n">
        <f aca="false">0.5*(F3017-$F$2)*(A3017-$A$2502)*(A3017-$A$2502)</f>
        <v>0</v>
      </c>
      <c r="D3017" s="0" t="n">
        <f aca="false">0.5*(E3017-$E$2)*(A3017-$A$2502)*(A3017-$A$2502)</f>
        <v>0</v>
      </c>
      <c r="E3017" s="0" t="n">
        <f aca="false">-0.03+L3017</f>
        <v>-0.03</v>
      </c>
      <c r="F3017" s="0" t="n">
        <f aca="false">-0.1+M3017</f>
        <v>-0.1</v>
      </c>
      <c r="G3017" s="0" t="n">
        <f aca="false">10.32+N3017</f>
        <v>10.32</v>
      </c>
      <c r="H3017" s="0" t="n">
        <v>0</v>
      </c>
      <c r="I3017" s="0" t="n">
        <v>0</v>
      </c>
      <c r="J3017" s="0" t="n">
        <v>0</v>
      </c>
      <c r="K3017" s="0" t="n">
        <v>1</v>
      </c>
    </row>
    <row r="3018" customFormat="false" ht="12.8" hidden="false" customHeight="false" outlineLevel="0" collapsed="false">
      <c r="A3018" s="0" t="n">
        <v>30.16</v>
      </c>
      <c r="B3018" s="0" t="n">
        <f aca="false">0.5*(G3018-$G$2)*(A3018-$A$2502)*(A3018-$A$2502)</f>
        <v>6.6564</v>
      </c>
      <c r="C3018" s="1" t="n">
        <f aca="false">0.5*(F3018-$F$2)*(A3018-$A$2502)*(A3018-$A$2502)</f>
        <v>0</v>
      </c>
      <c r="D3018" s="0" t="n">
        <f aca="false">0.5*(E3018-$E$2)*(A3018-$A$2502)*(A3018-$A$2502)</f>
        <v>0</v>
      </c>
      <c r="E3018" s="0" t="n">
        <f aca="false">-0.03+L3018</f>
        <v>-0.03</v>
      </c>
      <c r="F3018" s="0" t="n">
        <f aca="false">-0.1+M3018</f>
        <v>-0.1</v>
      </c>
      <c r="G3018" s="0" t="n">
        <f aca="false">10.32+N3018</f>
        <v>10.32</v>
      </c>
      <c r="H3018" s="0" t="n">
        <v>0</v>
      </c>
      <c r="I3018" s="0" t="n">
        <v>0</v>
      </c>
      <c r="J3018" s="0" t="n">
        <v>0</v>
      </c>
      <c r="K3018" s="0" t="n">
        <v>1</v>
      </c>
    </row>
    <row r="3019" customFormat="false" ht="12.8" hidden="false" customHeight="false" outlineLevel="0" collapsed="false">
      <c r="A3019" s="0" t="n">
        <v>30.17</v>
      </c>
      <c r="B3019" s="0" t="n">
        <f aca="false">0.5*(G3019-$G$2)*(A3019-$A$2502)*(A3019-$A$2502)</f>
        <v>6.682225</v>
      </c>
      <c r="C3019" s="1" t="n">
        <f aca="false">0.5*(F3019-$F$2)*(A3019-$A$2502)*(A3019-$A$2502)</f>
        <v>0</v>
      </c>
      <c r="D3019" s="0" t="n">
        <f aca="false">0.5*(E3019-$E$2)*(A3019-$A$2502)*(A3019-$A$2502)</f>
        <v>0</v>
      </c>
      <c r="E3019" s="0" t="n">
        <f aca="false">-0.03+L3019</f>
        <v>-0.03</v>
      </c>
      <c r="F3019" s="0" t="n">
        <f aca="false">-0.1+M3019</f>
        <v>-0.1</v>
      </c>
      <c r="G3019" s="0" t="n">
        <f aca="false">10.32+N3019</f>
        <v>10.32</v>
      </c>
      <c r="H3019" s="0" t="n">
        <v>0</v>
      </c>
      <c r="I3019" s="0" t="n">
        <v>0</v>
      </c>
      <c r="J3019" s="0" t="n">
        <v>0</v>
      </c>
      <c r="K3019" s="0" t="n">
        <v>1</v>
      </c>
    </row>
    <row r="3020" customFormat="false" ht="12.8" hidden="false" customHeight="false" outlineLevel="0" collapsed="false">
      <c r="A3020" s="0" t="n">
        <v>30.18</v>
      </c>
      <c r="B3020" s="0" t="n">
        <f aca="false">0.5*(G3020-$G$2)*(A3020-$A$2502)*(A3020-$A$2502)</f>
        <v>6.7081</v>
      </c>
      <c r="C3020" s="1" t="n">
        <f aca="false">0.5*(F3020-$F$2)*(A3020-$A$2502)*(A3020-$A$2502)</f>
        <v>0</v>
      </c>
      <c r="D3020" s="0" t="n">
        <f aca="false">0.5*(E3020-$E$2)*(A3020-$A$2502)*(A3020-$A$2502)</f>
        <v>0</v>
      </c>
      <c r="E3020" s="0" t="n">
        <f aca="false">-0.03+L3020</f>
        <v>-0.03</v>
      </c>
      <c r="F3020" s="0" t="n">
        <f aca="false">-0.1+M3020</f>
        <v>-0.1</v>
      </c>
      <c r="G3020" s="0" t="n">
        <f aca="false">10.32+N3020</f>
        <v>10.32</v>
      </c>
      <c r="H3020" s="0" t="n">
        <v>0</v>
      </c>
      <c r="I3020" s="0" t="n">
        <v>0</v>
      </c>
      <c r="J3020" s="0" t="n">
        <v>0</v>
      </c>
      <c r="K3020" s="0" t="n">
        <v>1</v>
      </c>
    </row>
    <row r="3021" customFormat="false" ht="12.8" hidden="false" customHeight="false" outlineLevel="0" collapsed="false">
      <c r="A3021" s="0" t="n">
        <v>30.19</v>
      </c>
      <c r="B3021" s="0" t="n">
        <f aca="false">0.5*(G3021-$G$2)*(A3021-$A$2502)*(A3021-$A$2502)</f>
        <v>6.734025</v>
      </c>
      <c r="C3021" s="1" t="n">
        <f aca="false">0.5*(F3021-$F$2)*(A3021-$A$2502)*(A3021-$A$2502)</f>
        <v>0</v>
      </c>
      <c r="D3021" s="0" t="n">
        <f aca="false">0.5*(E3021-$E$2)*(A3021-$A$2502)*(A3021-$A$2502)</f>
        <v>0</v>
      </c>
      <c r="E3021" s="0" t="n">
        <f aca="false">-0.03+L3021</f>
        <v>-0.03</v>
      </c>
      <c r="F3021" s="0" t="n">
        <f aca="false">-0.1+M3021</f>
        <v>-0.1</v>
      </c>
      <c r="G3021" s="0" t="n">
        <f aca="false">10.32+N3021</f>
        <v>10.32</v>
      </c>
      <c r="H3021" s="0" t="n">
        <v>0</v>
      </c>
      <c r="I3021" s="0" t="n">
        <v>0</v>
      </c>
      <c r="J3021" s="0" t="n">
        <v>0</v>
      </c>
      <c r="K3021" s="0" t="n">
        <v>1</v>
      </c>
    </row>
    <row r="3022" customFormat="false" ht="12.8" hidden="false" customHeight="false" outlineLevel="0" collapsed="false">
      <c r="A3022" s="0" t="n">
        <v>30.2</v>
      </c>
      <c r="B3022" s="0" t="n">
        <f aca="false">0.5*(G3022-$G$2)*(A3022-$A$2502)*(A3022-$A$2502)</f>
        <v>6.76</v>
      </c>
      <c r="C3022" s="1" t="n">
        <f aca="false">0.5*(F3022-$F$2)*(A3022-$A$2502)*(A3022-$A$2502)</f>
        <v>0</v>
      </c>
      <c r="D3022" s="0" t="n">
        <f aca="false">0.5*(E3022-$E$2)*(A3022-$A$2502)*(A3022-$A$2502)</f>
        <v>0</v>
      </c>
      <c r="E3022" s="0" t="n">
        <f aca="false">-0.03+L3022</f>
        <v>-0.03</v>
      </c>
      <c r="F3022" s="0" t="n">
        <f aca="false">-0.1+M3022</f>
        <v>-0.1</v>
      </c>
      <c r="G3022" s="0" t="n">
        <f aca="false">10.32+N3022</f>
        <v>10.32</v>
      </c>
      <c r="H3022" s="0" t="n">
        <v>0</v>
      </c>
      <c r="I3022" s="0" t="n">
        <v>0</v>
      </c>
      <c r="J3022" s="0" t="n">
        <v>0</v>
      </c>
      <c r="K3022" s="0" t="n">
        <v>1</v>
      </c>
    </row>
    <row r="3023" customFormat="false" ht="12.8" hidden="false" customHeight="false" outlineLevel="0" collapsed="false">
      <c r="A3023" s="0" t="n">
        <v>30.21</v>
      </c>
      <c r="B3023" s="0" t="n">
        <f aca="false">0.5*(G3023-$G$2)*(A3023-$A$2502)*(A3023-$A$2502)</f>
        <v>6.786025</v>
      </c>
      <c r="C3023" s="1" t="n">
        <f aca="false">0.5*(F3023-$F$2)*(A3023-$A$2502)*(A3023-$A$2502)</f>
        <v>0</v>
      </c>
      <c r="D3023" s="0" t="n">
        <f aca="false">0.5*(E3023-$E$2)*(A3023-$A$2502)*(A3023-$A$2502)</f>
        <v>0</v>
      </c>
      <c r="E3023" s="0" t="n">
        <f aca="false">-0.03+L3023</f>
        <v>-0.03</v>
      </c>
      <c r="F3023" s="0" t="n">
        <f aca="false">-0.1+M3023</f>
        <v>-0.1</v>
      </c>
      <c r="G3023" s="0" t="n">
        <f aca="false">10.32+N3023</f>
        <v>10.32</v>
      </c>
      <c r="H3023" s="0" t="n">
        <v>0</v>
      </c>
      <c r="I3023" s="0" t="n">
        <v>0</v>
      </c>
      <c r="J3023" s="0" t="n">
        <v>0</v>
      </c>
      <c r="K3023" s="0" t="n">
        <v>1</v>
      </c>
    </row>
    <row r="3024" customFormat="false" ht="12.8" hidden="false" customHeight="false" outlineLevel="0" collapsed="false">
      <c r="A3024" s="0" t="n">
        <v>30.22</v>
      </c>
      <c r="B3024" s="0" t="n">
        <f aca="false">0.5*(G3024-$G$2)*(A3024-$A$2502)*(A3024-$A$2502)</f>
        <v>6.8121</v>
      </c>
      <c r="C3024" s="1" t="n">
        <f aca="false">0.5*(F3024-$F$2)*(A3024-$A$2502)*(A3024-$A$2502)</f>
        <v>0</v>
      </c>
      <c r="D3024" s="0" t="n">
        <f aca="false">0.5*(E3024-$E$2)*(A3024-$A$2502)*(A3024-$A$2502)</f>
        <v>0</v>
      </c>
      <c r="E3024" s="0" t="n">
        <f aca="false">-0.03+L3024</f>
        <v>-0.03</v>
      </c>
      <c r="F3024" s="0" t="n">
        <f aca="false">-0.1+M3024</f>
        <v>-0.1</v>
      </c>
      <c r="G3024" s="0" t="n">
        <f aca="false">10.32+N3024</f>
        <v>10.32</v>
      </c>
      <c r="H3024" s="0" t="n">
        <v>0</v>
      </c>
      <c r="I3024" s="0" t="n">
        <v>0</v>
      </c>
      <c r="J3024" s="0" t="n">
        <v>0</v>
      </c>
      <c r="K3024" s="0" t="n">
        <v>1</v>
      </c>
    </row>
    <row r="3025" customFormat="false" ht="12.8" hidden="false" customHeight="false" outlineLevel="0" collapsed="false">
      <c r="A3025" s="0" t="n">
        <v>30.23</v>
      </c>
      <c r="B3025" s="0" t="n">
        <f aca="false">0.5*(G3025-$G$2)*(A3025-$A$2502)*(A3025-$A$2502)</f>
        <v>6.838225</v>
      </c>
      <c r="C3025" s="1" t="n">
        <f aca="false">0.5*(F3025-$F$2)*(A3025-$A$2502)*(A3025-$A$2502)</f>
        <v>0</v>
      </c>
      <c r="D3025" s="0" t="n">
        <f aca="false">0.5*(E3025-$E$2)*(A3025-$A$2502)*(A3025-$A$2502)</f>
        <v>0</v>
      </c>
      <c r="E3025" s="0" t="n">
        <f aca="false">-0.03+L3025</f>
        <v>-0.03</v>
      </c>
      <c r="F3025" s="0" t="n">
        <f aca="false">-0.1+M3025</f>
        <v>-0.1</v>
      </c>
      <c r="G3025" s="0" t="n">
        <f aca="false">10.32+N3025</f>
        <v>10.32</v>
      </c>
      <c r="H3025" s="0" t="n">
        <v>0</v>
      </c>
      <c r="I3025" s="0" t="n">
        <v>0</v>
      </c>
      <c r="J3025" s="0" t="n">
        <v>0</v>
      </c>
      <c r="K3025" s="0" t="n">
        <v>1</v>
      </c>
    </row>
    <row r="3026" customFormat="false" ht="12.8" hidden="false" customHeight="false" outlineLevel="0" collapsed="false">
      <c r="A3026" s="0" t="n">
        <v>30.24</v>
      </c>
      <c r="B3026" s="0" t="n">
        <f aca="false">0.5*(G3026-$G$2)*(A3026-$A$2502)*(A3026-$A$2502)</f>
        <v>6.8644</v>
      </c>
      <c r="C3026" s="1" t="n">
        <f aca="false">0.5*(F3026-$F$2)*(A3026-$A$2502)*(A3026-$A$2502)</f>
        <v>0</v>
      </c>
      <c r="D3026" s="0" t="n">
        <f aca="false">0.5*(E3026-$E$2)*(A3026-$A$2502)*(A3026-$A$2502)</f>
        <v>0</v>
      </c>
      <c r="E3026" s="0" t="n">
        <f aca="false">-0.03+L3026</f>
        <v>-0.03</v>
      </c>
      <c r="F3026" s="0" t="n">
        <f aca="false">-0.1+M3026</f>
        <v>-0.1</v>
      </c>
      <c r="G3026" s="0" t="n">
        <f aca="false">10.32+N3026</f>
        <v>10.32</v>
      </c>
      <c r="H3026" s="0" t="n">
        <v>0</v>
      </c>
      <c r="I3026" s="0" t="n">
        <v>0</v>
      </c>
      <c r="J3026" s="0" t="n">
        <v>0</v>
      </c>
      <c r="K3026" s="0" t="n">
        <v>1</v>
      </c>
    </row>
    <row r="3027" customFormat="false" ht="12.8" hidden="false" customHeight="false" outlineLevel="0" collapsed="false">
      <c r="A3027" s="0" t="n">
        <v>30.25</v>
      </c>
      <c r="B3027" s="0" t="n">
        <f aca="false">0.5*(G3027-$G$2)*(A3027-$A$2502)*(A3027-$A$2502)</f>
        <v>6.890625</v>
      </c>
      <c r="C3027" s="1" t="n">
        <f aca="false">0.5*(F3027-$F$2)*(A3027-$A$2502)*(A3027-$A$2502)</f>
        <v>0</v>
      </c>
      <c r="D3027" s="0" t="n">
        <f aca="false">0.5*(E3027-$E$2)*(A3027-$A$2502)*(A3027-$A$2502)</f>
        <v>0</v>
      </c>
      <c r="E3027" s="0" t="n">
        <f aca="false">-0.03+L3027</f>
        <v>-0.03</v>
      </c>
      <c r="F3027" s="0" t="n">
        <f aca="false">-0.1+M3027</f>
        <v>-0.1</v>
      </c>
      <c r="G3027" s="0" t="n">
        <f aca="false">10.32+N3027</f>
        <v>10.32</v>
      </c>
      <c r="H3027" s="0" t="n">
        <v>0</v>
      </c>
      <c r="I3027" s="0" t="n">
        <v>0</v>
      </c>
      <c r="J3027" s="0" t="n">
        <v>0</v>
      </c>
      <c r="K3027" s="0" t="n">
        <v>1</v>
      </c>
    </row>
    <row r="3028" customFormat="false" ht="12.8" hidden="false" customHeight="false" outlineLevel="0" collapsed="false">
      <c r="A3028" s="0" t="n">
        <v>30.26</v>
      </c>
      <c r="B3028" s="0" t="n">
        <f aca="false">0.5*(G3028-$G$2)*(A3028-$A$2502)*(A3028-$A$2502)</f>
        <v>6.9169</v>
      </c>
      <c r="C3028" s="1" t="n">
        <f aca="false">0.5*(F3028-$F$2)*(A3028-$A$2502)*(A3028-$A$2502)</f>
        <v>0</v>
      </c>
      <c r="D3028" s="0" t="n">
        <f aca="false">0.5*(E3028-$E$2)*(A3028-$A$2502)*(A3028-$A$2502)</f>
        <v>0</v>
      </c>
      <c r="E3028" s="0" t="n">
        <f aca="false">-0.03+L3028</f>
        <v>-0.03</v>
      </c>
      <c r="F3028" s="0" t="n">
        <f aca="false">-0.1+M3028</f>
        <v>-0.1</v>
      </c>
      <c r="G3028" s="0" t="n">
        <f aca="false">10.32+N3028</f>
        <v>10.32</v>
      </c>
      <c r="H3028" s="0" t="n">
        <v>0</v>
      </c>
      <c r="I3028" s="0" t="n">
        <v>0</v>
      </c>
      <c r="J3028" s="0" t="n">
        <v>0</v>
      </c>
      <c r="K3028" s="0" t="n">
        <v>1</v>
      </c>
    </row>
    <row r="3029" customFormat="false" ht="12.8" hidden="false" customHeight="false" outlineLevel="0" collapsed="false">
      <c r="A3029" s="0" t="n">
        <v>30.27</v>
      </c>
      <c r="B3029" s="0" t="n">
        <f aca="false">0.5*(G3029-$G$2)*(A3029-$A$2502)*(A3029-$A$2502)</f>
        <v>6.943225</v>
      </c>
      <c r="C3029" s="1" t="n">
        <f aca="false">0.5*(F3029-$F$2)*(A3029-$A$2502)*(A3029-$A$2502)</f>
        <v>0</v>
      </c>
      <c r="D3029" s="0" t="n">
        <f aca="false">0.5*(E3029-$E$2)*(A3029-$A$2502)*(A3029-$A$2502)</f>
        <v>0</v>
      </c>
      <c r="E3029" s="0" t="n">
        <f aca="false">-0.03+L3029</f>
        <v>-0.03</v>
      </c>
      <c r="F3029" s="0" t="n">
        <f aca="false">-0.1+M3029</f>
        <v>-0.1</v>
      </c>
      <c r="G3029" s="0" t="n">
        <f aca="false">10.32+N3029</f>
        <v>10.32</v>
      </c>
      <c r="H3029" s="0" t="n">
        <v>0</v>
      </c>
      <c r="I3029" s="0" t="n">
        <v>0</v>
      </c>
      <c r="J3029" s="0" t="n">
        <v>0</v>
      </c>
      <c r="K3029" s="0" t="n">
        <v>1</v>
      </c>
    </row>
    <row r="3030" customFormat="false" ht="12.8" hidden="false" customHeight="false" outlineLevel="0" collapsed="false">
      <c r="A3030" s="0" t="n">
        <v>30.28</v>
      </c>
      <c r="B3030" s="0" t="n">
        <f aca="false">0.5*(G3030-$G$2)*(A3030-$A$2502)*(A3030-$A$2502)</f>
        <v>6.9696</v>
      </c>
      <c r="C3030" s="1" t="n">
        <f aca="false">0.5*(F3030-$F$2)*(A3030-$A$2502)*(A3030-$A$2502)</f>
        <v>0</v>
      </c>
      <c r="D3030" s="0" t="n">
        <f aca="false">0.5*(E3030-$E$2)*(A3030-$A$2502)*(A3030-$A$2502)</f>
        <v>0</v>
      </c>
      <c r="E3030" s="0" t="n">
        <f aca="false">-0.03+L3030</f>
        <v>-0.03</v>
      </c>
      <c r="F3030" s="0" t="n">
        <f aca="false">-0.1+M3030</f>
        <v>-0.1</v>
      </c>
      <c r="G3030" s="0" t="n">
        <f aca="false">10.32+N3030</f>
        <v>10.32</v>
      </c>
      <c r="H3030" s="0" t="n">
        <v>0</v>
      </c>
      <c r="I3030" s="0" t="n">
        <v>0</v>
      </c>
      <c r="J3030" s="0" t="n">
        <v>0</v>
      </c>
      <c r="K3030" s="0" t="n">
        <v>1</v>
      </c>
    </row>
    <row r="3031" customFormat="false" ht="12.8" hidden="false" customHeight="false" outlineLevel="0" collapsed="false">
      <c r="A3031" s="0" t="n">
        <v>30.29</v>
      </c>
      <c r="B3031" s="0" t="n">
        <f aca="false">0.5*(G3031-$G$2)*(A3031-$A$2502)*(A3031-$A$2502)</f>
        <v>6.996025</v>
      </c>
      <c r="C3031" s="1" t="n">
        <f aca="false">0.5*(F3031-$F$2)*(A3031-$A$2502)*(A3031-$A$2502)</f>
        <v>0</v>
      </c>
      <c r="D3031" s="0" t="n">
        <f aca="false">0.5*(E3031-$E$2)*(A3031-$A$2502)*(A3031-$A$2502)</f>
        <v>0</v>
      </c>
      <c r="E3031" s="0" t="n">
        <f aca="false">-0.03+L3031</f>
        <v>-0.03</v>
      </c>
      <c r="F3031" s="0" t="n">
        <f aca="false">-0.1+M3031</f>
        <v>-0.1</v>
      </c>
      <c r="G3031" s="0" t="n">
        <f aca="false">10.32+N3031</f>
        <v>10.32</v>
      </c>
      <c r="H3031" s="0" t="n">
        <v>0</v>
      </c>
      <c r="I3031" s="0" t="n">
        <v>0</v>
      </c>
      <c r="J3031" s="0" t="n">
        <v>0</v>
      </c>
      <c r="K3031" s="0" t="n">
        <v>1</v>
      </c>
    </row>
    <row r="3032" customFormat="false" ht="12.8" hidden="false" customHeight="false" outlineLevel="0" collapsed="false">
      <c r="A3032" s="0" t="n">
        <v>30.3</v>
      </c>
      <c r="B3032" s="0" t="n">
        <f aca="false">0.5*(G3032-$G$2)*(A3032-$A$2502)*(A3032-$A$2502)</f>
        <v>7.0225</v>
      </c>
      <c r="C3032" s="1" t="n">
        <f aca="false">0.5*(F3032-$F$2)*(A3032-$A$2502)*(A3032-$A$2502)</f>
        <v>0</v>
      </c>
      <c r="D3032" s="0" t="n">
        <f aca="false">0.5*(E3032-$E$2)*(A3032-$A$2502)*(A3032-$A$2502)</f>
        <v>0</v>
      </c>
      <c r="E3032" s="0" t="n">
        <f aca="false">-0.03+L3032</f>
        <v>-0.03</v>
      </c>
      <c r="F3032" s="0" t="n">
        <f aca="false">-0.1+M3032</f>
        <v>-0.1</v>
      </c>
      <c r="G3032" s="0" t="n">
        <f aca="false">10.32+N3032</f>
        <v>10.32</v>
      </c>
      <c r="H3032" s="0" t="n">
        <v>0</v>
      </c>
      <c r="I3032" s="0" t="n">
        <v>0</v>
      </c>
      <c r="J3032" s="0" t="n">
        <v>0</v>
      </c>
      <c r="K3032" s="0" t="n">
        <v>1</v>
      </c>
    </row>
    <row r="3033" customFormat="false" ht="12.8" hidden="false" customHeight="false" outlineLevel="0" collapsed="false">
      <c r="A3033" s="0" t="n">
        <v>30.31</v>
      </c>
      <c r="B3033" s="0" t="n">
        <f aca="false">0.5*(G3033-$G$2)*(A3033-$A$2502)*(A3033-$A$2502)</f>
        <v>7.049025</v>
      </c>
      <c r="C3033" s="1" t="n">
        <f aca="false">0.5*(F3033-$F$2)*(A3033-$A$2502)*(A3033-$A$2502)</f>
        <v>0</v>
      </c>
      <c r="D3033" s="0" t="n">
        <f aca="false">0.5*(E3033-$E$2)*(A3033-$A$2502)*(A3033-$A$2502)</f>
        <v>0</v>
      </c>
      <c r="E3033" s="0" t="n">
        <f aca="false">-0.03+L3033</f>
        <v>-0.03</v>
      </c>
      <c r="F3033" s="0" t="n">
        <f aca="false">-0.1+M3033</f>
        <v>-0.1</v>
      </c>
      <c r="G3033" s="0" t="n">
        <f aca="false">10.32+N3033</f>
        <v>10.32</v>
      </c>
      <c r="H3033" s="0" t="n">
        <v>0</v>
      </c>
      <c r="I3033" s="0" t="n">
        <v>0</v>
      </c>
      <c r="J3033" s="0" t="n">
        <v>0</v>
      </c>
      <c r="K3033" s="0" t="n">
        <v>1</v>
      </c>
    </row>
    <row r="3034" customFormat="false" ht="12.8" hidden="false" customHeight="false" outlineLevel="0" collapsed="false">
      <c r="A3034" s="0" t="n">
        <v>30.32</v>
      </c>
      <c r="B3034" s="0" t="n">
        <f aca="false">0.5*(G3034-$G$2)*(A3034-$A$2502)*(A3034-$A$2502)</f>
        <v>7.0756</v>
      </c>
      <c r="C3034" s="1" t="n">
        <f aca="false">0.5*(F3034-$F$2)*(A3034-$A$2502)*(A3034-$A$2502)</f>
        <v>0</v>
      </c>
      <c r="D3034" s="0" t="n">
        <f aca="false">0.5*(E3034-$E$2)*(A3034-$A$2502)*(A3034-$A$2502)</f>
        <v>0</v>
      </c>
      <c r="E3034" s="0" t="n">
        <f aca="false">-0.03+L3034</f>
        <v>-0.03</v>
      </c>
      <c r="F3034" s="0" t="n">
        <f aca="false">-0.1+M3034</f>
        <v>-0.1</v>
      </c>
      <c r="G3034" s="0" t="n">
        <f aca="false">10.32+N3034</f>
        <v>10.32</v>
      </c>
      <c r="H3034" s="0" t="n">
        <v>0</v>
      </c>
      <c r="I3034" s="0" t="n">
        <v>0</v>
      </c>
      <c r="J3034" s="0" t="n">
        <v>0</v>
      </c>
      <c r="K3034" s="0" t="n">
        <v>1</v>
      </c>
    </row>
    <row r="3035" customFormat="false" ht="12.8" hidden="false" customHeight="false" outlineLevel="0" collapsed="false">
      <c r="A3035" s="0" t="n">
        <v>30.3299999999999</v>
      </c>
      <c r="B3035" s="0" t="n">
        <f aca="false">0.5*(G3035-$G$2)*(A3035-$A$2502)*(A3035-$A$2502)</f>
        <v>7.10222499999973</v>
      </c>
      <c r="C3035" s="1" t="n">
        <f aca="false">0.5*(F3035-$F$2)*(A3035-$A$2502)*(A3035-$A$2502)</f>
        <v>0</v>
      </c>
      <c r="D3035" s="0" t="n">
        <f aca="false">0.5*(E3035-$E$2)*(A3035-$A$2502)*(A3035-$A$2502)</f>
        <v>0</v>
      </c>
      <c r="E3035" s="0" t="n">
        <f aca="false">-0.03+L3035</f>
        <v>-0.03</v>
      </c>
      <c r="F3035" s="0" t="n">
        <f aca="false">-0.1+M3035</f>
        <v>-0.1</v>
      </c>
      <c r="G3035" s="0" t="n">
        <f aca="false">10.32+N3035</f>
        <v>10.32</v>
      </c>
      <c r="H3035" s="0" t="n">
        <v>0</v>
      </c>
      <c r="I3035" s="0" t="n">
        <v>0</v>
      </c>
      <c r="J3035" s="0" t="n">
        <v>0</v>
      </c>
      <c r="K3035" s="0" t="n">
        <v>1</v>
      </c>
    </row>
    <row r="3036" customFormat="false" ht="12.8" hidden="false" customHeight="false" outlineLevel="0" collapsed="false">
      <c r="A3036" s="0" t="n">
        <v>30.3399999999999</v>
      </c>
      <c r="B3036" s="0" t="n">
        <f aca="false">0.5*(G3036-$G$2)*(A3036-$A$2502)*(A3036-$A$2502)</f>
        <v>7.12889999999973</v>
      </c>
      <c r="C3036" s="1" t="n">
        <f aca="false">0.5*(F3036-$F$2)*(A3036-$A$2502)*(A3036-$A$2502)</f>
        <v>0</v>
      </c>
      <c r="D3036" s="0" t="n">
        <f aca="false">0.5*(E3036-$E$2)*(A3036-$A$2502)*(A3036-$A$2502)</f>
        <v>0</v>
      </c>
      <c r="E3036" s="0" t="n">
        <f aca="false">-0.03+L3036</f>
        <v>-0.03</v>
      </c>
      <c r="F3036" s="0" t="n">
        <f aca="false">-0.1+M3036</f>
        <v>-0.1</v>
      </c>
      <c r="G3036" s="0" t="n">
        <f aca="false">10.32+N3036</f>
        <v>10.32</v>
      </c>
      <c r="H3036" s="0" t="n">
        <v>0</v>
      </c>
      <c r="I3036" s="0" t="n">
        <v>0</v>
      </c>
      <c r="J3036" s="0" t="n">
        <v>0</v>
      </c>
      <c r="K3036" s="0" t="n">
        <v>1</v>
      </c>
    </row>
    <row r="3037" customFormat="false" ht="12.8" hidden="false" customHeight="false" outlineLevel="0" collapsed="false">
      <c r="A3037" s="0" t="n">
        <v>30.3499999999999</v>
      </c>
      <c r="B3037" s="0" t="n">
        <f aca="false">0.5*(G3037-$G$2)*(A3037-$A$2502)*(A3037-$A$2502)</f>
        <v>7.15562499999973</v>
      </c>
      <c r="C3037" s="1" t="n">
        <f aca="false">0.5*(F3037-$F$2)*(A3037-$A$2502)*(A3037-$A$2502)</f>
        <v>0</v>
      </c>
      <c r="D3037" s="0" t="n">
        <f aca="false">0.5*(E3037-$E$2)*(A3037-$A$2502)*(A3037-$A$2502)</f>
        <v>0</v>
      </c>
      <c r="E3037" s="0" t="n">
        <f aca="false">-0.03+L3037</f>
        <v>-0.03</v>
      </c>
      <c r="F3037" s="0" t="n">
        <f aca="false">-0.1+M3037</f>
        <v>-0.1</v>
      </c>
      <c r="G3037" s="0" t="n">
        <f aca="false">10.32+N3037</f>
        <v>10.32</v>
      </c>
      <c r="H3037" s="0" t="n">
        <v>0</v>
      </c>
      <c r="I3037" s="0" t="n">
        <v>0</v>
      </c>
      <c r="J3037" s="0" t="n">
        <v>0</v>
      </c>
      <c r="K3037" s="0" t="n">
        <v>1</v>
      </c>
    </row>
    <row r="3038" customFormat="false" ht="12.8" hidden="false" customHeight="false" outlineLevel="0" collapsed="false">
      <c r="A3038" s="0" t="n">
        <v>30.3599999999999</v>
      </c>
      <c r="B3038" s="0" t="n">
        <f aca="false">0.5*(G3038-$G$2)*(A3038-$A$2502)*(A3038-$A$2502)</f>
        <v>7.18239999999973</v>
      </c>
      <c r="C3038" s="1" t="n">
        <f aca="false">0.5*(F3038-$F$2)*(A3038-$A$2502)*(A3038-$A$2502)</f>
        <v>0</v>
      </c>
      <c r="D3038" s="0" t="n">
        <f aca="false">0.5*(E3038-$E$2)*(A3038-$A$2502)*(A3038-$A$2502)</f>
        <v>0</v>
      </c>
      <c r="E3038" s="0" t="n">
        <f aca="false">-0.03+L3038</f>
        <v>-0.03</v>
      </c>
      <c r="F3038" s="0" t="n">
        <f aca="false">-0.1+M3038</f>
        <v>-0.1</v>
      </c>
      <c r="G3038" s="0" t="n">
        <f aca="false">10.32+N3038</f>
        <v>10.32</v>
      </c>
      <c r="H3038" s="0" t="n">
        <v>0</v>
      </c>
      <c r="I3038" s="0" t="n">
        <v>0</v>
      </c>
      <c r="J3038" s="0" t="n">
        <v>0</v>
      </c>
      <c r="K3038" s="0" t="n">
        <v>1</v>
      </c>
    </row>
    <row r="3039" customFormat="false" ht="12.8" hidden="false" customHeight="false" outlineLevel="0" collapsed="false">
      <c r="A3039" s="0" t="n">
        <v>30.3699999999999</v>
      </c>
      <c r="B3039" s="0" t="n">
        <f aca="false">0.5*(G3039-$G$2)*(A3039-$A$2502)*(A3039-$A$2502)</f>
        <v>7.20922499999974</v>
      </c>
      <c r="C3039" s="1" t="n">
        <f aca="false">0.5*(F3039-$F$2)*(A3039-$A$2502)*(A3039-$A$2502)</f>
        <v>0</v>
      </c>
      <c r="D3039" s="0" t="n">
        <f aca="false">0.5*(E3039-$E$2)*(A3039-$A$2502)*(A3039-$A$2502)</f>
        <v>0</v>
      </c>
      <c r="E3039" s="0" t="n">
        <f aca="false">-0.03+L3039</f>
        <v>-0.03</v>
      </c>
      <c r="F3039" s="0" t="n">
        <f aca="false">-0.1+M3039</f>
        <v>-0.1</v>
      </c>
      <c r="G3039" s="0" t="n">
        <f aca="false">10.32+N3039</f>
        <v>10.32</v>
      </c>
      <c r="H3039" s="0" t="n">
        <v>0</v>
      </c>
      <c r="I3039" s="0" t="n">
        <v>0</v>
      </c>
      <c r="J3039" s="0" t="n">
        <v>0</v>
      </c>
      <c r="K3039" s="0" t="n">
        <v>1</v>
      </c>
    </row>
    <row r="3040" customFormat="false" ht="12.8" hidden="false" customHeight="false" outlineLevel="0" collapsed="false">
      <c r="A3040" s="0" t="n">
        <v>30.3799999999999</v>
      </c>
      <c r="B3040" s="0" t="n">
        <f aca="false">0.5*(G3040-$G$2)*(A3040-$A$2502)*(A3040-$A$2502)</f>
        <v>7.23609999999973</v>
      </c>
      <c r="C3040" s="1" t="n">
        <f aca="false">0.5*(F3040-$F$2)*(A3040-$A$2502)*(A3040-$A$2502)</f>
        <v>0</v>
      </c>
      <c r="D3040" s="0" t="n">
        <f aca="false">0.5*(E3040-$E$2)*(A3040-$A$2502)*(A3040-$A$2502)</f>
        <v>0</v>
      </c>
      <c r="E3040" s="0" t="n">
        <f aca="false">-0.03+L3040</f>
        <v>-0.03</v>
      </c>
      <c r="F3040" s="0" t="n">
        <f aca="false">-0.1+M3040</f>
        <v>-0.1</v>
      </c>
      <c r="G3040" s="0" t="n">
        <f aca="false">10.32+N3040</f>
        <v>10.32</v>
      </c>
      <c r="H3040" s="0" t="n">
        <v>0</v>
      </c>
      <c r="I3040" s="0" t="n">
        <v>0</v>
      </c>
      <c r="J3040" s="0" t="n">
        <v>0</v>
      </c>
      <c r="K3040" s="0" t="n">
        <v>1</v>
      </c>
    </row>
    <row r="3041" customFormat="false" ht="12.8" hidden="false" customHeight="false" outlineLevel="0" collapsed="false">
      <c r="A3041" s="0" t="n">
        <v>30.3899999999999</v>
      </c>
      <c r="B3041" s="0" t="n">
        <f aca="false">0.5*(G3041-$G$2)*(A3041-$A$2502)*(A3041-$A$2502)</f>
        <v>7.26302499999973</v>
      </c>
      <c r="C3041" s="1" t="n">
        <f aca="false">0.5*(F3041-$F$2)*(A3041-$A$2502)*(A3041-$A$2502)</f>
        <v>0</v>
      </c>
      <c r="D3041" s="0" t="n">
        <f aca="false">0.5*(E3041-$E$2)*(A3041-$A$2502)*(A3041-$A$2502)</f>
        <v>0</v>
      </c>
      <c r="E3041" s="0" t="n">
        <f aca="false">-0.03+L3041</f>
        <v>-0.03</v>
      </c>
      <c r="F3041" s="0" t="n">
        <f aca="false">-0.1+M3041</f>
        <v>-0.1</v>
      </c>
      <c r="G3041" s="0" t="n">
        <f aca="false">10.32+N3041</f>
        <v>10.32</v>
      </c>
      <c r="H3041" s="0" t="n">
        <v>0</v>
      </c>
      <c r="I3041" s="0" t="n">
        <v>0</v>
      </c>
      <c r="J3041" s="0" t="n">
        <v>0</v>
      </c>
      <c r="K3041" s="0" t="n">
        <v>1</v>
      </c>
    </row>
    <row r="3042" customFormat="false" ht="12.8" hidden="false" customHeight="false" outlineLevel="0" collapsed="false">
      <c r="A3042" s="0" t="n">
        <v>30.3999999999999</v>
      </c>
      <c r="B3042" s="0" t="n">
        <f aca="false">0.5*(G3042-$G$2)*(A3042-$A$2502)*(A3042-$A$2502)</f>
        <v>7.28999999999973</v>
      </c>
      <c r="C3042" s="1" t="n">
        <f aca="false">0.5*(F3042-$F$2)*(A3042-$A$2502)*(A3042-$A$2502)</f>
        <v>0</v>
      </c>
      <c r="D3042" s="0" t="n">
        <f aca="false">0.5*(E3042-$E$2)*(A3042-$A$2502)*(A3042-$A$2502)</f>
        <v>0</v>
      </c>
      <c r="E3042" s="0" t="n">
        <f aca="false">-0.03+L3042</f>
        <v>-0.03</v>
      </c>
      <c r="F3042" s="0" t="n">
        <f aca="false">-0.1+M3042</f>
        <v>-0.1</v>
      </c>
      <c r="G3042" s="0" t="n">
        <f aca="false">10.32+N3042</f>
        <v>10.32</v>
      </c>
      <c r="H3042" s="0" t="n">
        <v>0</v>
      </c>
      <c r="I3042" s="0" t="n">
        <v>0</v>
      </c>
      <c r="J3042" s="0" t="n">
        <v>0</v>
      </c>
      <c r="K3042" s="0" t="n">
        <v>1</v>
      </c>
    </row>
    <row r="3043" customFormat="false" ht="12.8" hidden="false" customHeight="false" outlineLevel="0" collapsed="false">
      <c r="A3043" s="0" t="n">
        <v>30.4099999999999</v>
      </c>
      <c r="B3043" s="0" t="n">
        <f aca="false">0.5*(G3043-$G$2)*(A3043-$A$2502)*(A3043-$A$2502)</f>
        <v>7.31702499999973</v>
      </c>
      <c r="C3043" s="1" t="n">
        <f aca="false">0.5*(F3043-$F$2)*(A3043-$A$2502)*(A3043-$A$2502)</f>
        <v>0</v>
      </c>
      <c r="D3043" s="0" t="n">
        <f aca="false">0.5*(E3043-$E$2)*(A3043-$A$2502)*(A3043-$A$2502)</f>
        <v>0</v>
      </c>
      <c r="E3043" s="0" t="n">
        <f aca="false">-0.03+L3043</f>
        <v>-0.03</v>
      </c>
      <c r="F3043" s="0" t="n">
        <f aca="false">-0.1+M3043</f>
        <v>-0.1</v>
      </c>
      <c r="G3043" s="0" t="n">
        <f aca="false">10.32+N3043</f>
        <v>10.32</v>
      </c>
      <c r="H3043" s="0" t="n">
        <v>0</v>
      </c>
      <c r="I3043" s="0" t="n">
        <v>0</v>
      </c>
      <c r="J3043" s="0" t="n">
        <v>0</v>
      </c>
      <c r="K3043" s="0" t="n">
        <v>1</v>
      </c>
    </row>
    <row r="3044" customFormat="false" ht="12.8" hidden="false" customHeight="false" outlineLevel="0" collapsed="false">
      <c r="A3044" s="0" t="n">
        <v>30.4199999999999</v>
      </c>
      <c r="B3044" s="0" t="n">
        <f aca="false">0.5*(G3044-$G$2)*(A3044-$A$2502)*(A3044-$A$2502)</f>
        <v>7.34409999999973</v>
      </c>
      <c r="C3044" s="1" t="n">
        <f aca="false">0.5*(F3044-$F$2)*(A3044-$A$2502)*(A3044-$A$2502)</f>
        <v>0</v>
      </c>
      <c r="D3044" s="0" t="n">
        <f aca="false">0.5*(E3044-$E$2)*(A3044-$A$2502)*(A3044-$A$2502)</f>
        <v>0</v>
      </c>
      <c r="E3044" s="0" t="n">
        <f aca="false">-0.03+L3044</f>
        <v>-0.03</v>
      </c>
      <c r="F3044" s="0" t="n">
        <f aca="false">-0.1+M3044</f>
        <v>-0.1</v>
      </c>
      <c r="G3044" s="0" t="n">
        <f aca="false">10.32+N3044</f>
        <v>10.32</v>
      </c>
      <c r="H3044" s="0" t="n">
        <v>0</v>
      </c>
      <c r="I3044" s="0" t="n">
        <v>0</v>
      </c>
      <c r="J3044" s="0" t="n">
        <v>0</v>
      </c>
      <c r="K3044" s="0" t="n">
        <v>1</v>
      </c>
    </row>
    <row r="3045" customFormat="false" ht="12.8" hidden="false" customHeight="false" outlineLevel="0" collapsed="false">
      <c r="A3045" s="0" t="n">
        <v>30.4299999999999</v>
      </c>
      <c r="B3045" s="0" t="n">
        <f aca="false">0.5*(G3045-$G$2)*(A3045-$A$2502)*(A3045-$A$2502)</f>
        <v>7.37122499999973</v>
      </c>
      <c r="C3045" s="1" t="n">
        <f aca="false">0.5*(F3045-$F$2)*(A3045-$A$2502)*(A3045-$A$2502)</f>
        <v>0</v>
      </c>
      <c r="D3045" s="0" t="n">
        <f aca="false">0.5*(E3045-$E$2)*(A3045-$A$2502)*(A3045-$A$2502)</f>
        <v>0</v>
      </c>
      <c r="E3045" s="0" t="n">
        <f aca="false">-0.03+L3045</f>
        <v>-0.03</v>
      </c>
      <c r="F3045" s="0" t="n">
        <f aca="false">-0.1+M3045</f>
        <v>-0.1</v>
      </c>
      <c r="G3045" s="0" t="n">
        <f aca="false">10.32+N3045</f>
        <v>10.32</v>
      </c>
      <c r="H3045" s="0" t="n">
        <v>0</v>
      </c>
      <c r="I3045" s="0" t="n">
        <v>0</v>
      </c>
      <c r="J3045" s="0" t="n">
        <v>0</v>
      </c>
      <c r="K3045" s="0" t="n">
        <v>1</v>
      </c>
    </row>
    <row r="3046" customFormat="false" ht="12.8" hidden="false" customHeight="false" outlineLevel="0" collapsed="false">
      <c r="A3046" s="0" t="n">
        <v>30.4399999999999</v>
      </c>
      <c r="B3046" s="0" t="n">
        <f aca="false">0.5*(G3046-$G$2)*(A3046-$A$2502)*(A3046-$A$2502)</f>
        <v>7.39839999999972</v>
      </c>
      <c r="C3046" s="1" t="n">
        <f aca="false">0.5*(F3046-$F$2)*(A3046-$A$2502)*(A3046-$A$2502)</f>
        <v>0</v>
      </c>
      <c r="D3046" s="0" t="n">
        <f aca="false">0.5*(E3046-$E$2)*(A3046-$A$2502)*(A3046-$A$2502)</f>
        <v>0</v>
      </c>
      <c r="E3046" s="0" t="n">
        <f aca="false">-0.03+L3046</f>
        <v>-0.03</v>
      </c>
      <c r="F3046" s="0" t="n">
        <f aca="false">-0.1+M3046</f>
        <v>-0.1</v>
      </c>
      <c r="G3046" s="0" t="n">
        <f aca="false">10.32+N3046</f>
        <v>10.32</v>
      </c>
      <c r="H3046" s="0" t="n">
        <v>0</v>
      </c>
      <c r="I3046" s="0" t="n">
        <v>0</v>
      </c>
      <c r="J3046" s="0" t="n">
        <v>0</v>
      </c>
      <c r="K3046" s="0" t="n">
        <v>1</v>
      </c>
    </row>
    <row r="3047" customFormat="false" ht="12.8" hidden="false" customHeight="false" outlineLevel="0" collapsed="false">
      <c r="A3047" s="0" t="n">
        <v>30.4499999999999</v>
      </c>
      <c r="B3047" s="0" t="n">
        <f aca="false">0.5*(G3047-$G$2)*(A3047-$A$2502)*(A3047-$A$2502)</f>
        <v>7.42562499999973</v>
      </c>
      <c r="C3047" s="1" t="n">
        <f aca="false">0.5*(F3047-$F$2)*(A3047-$A$2502)*(A3047-$A$2502)</f>
        <v>0</v>
      </c>
      <c r="D3047" s="0" t="n">
        <f aca="false">0.5*(E3047-$E$2)*(A3047-$A$2502)*(A3047-$A$2502)</f>
        <v>0</v>
      </c>
      <c r="E3047" s="0" t="n">
        <f aca="false">-0.03+L3047</f>
        <v>-0.03</v>
      </c>
      <c r="F3047" s="0" t="n">
        <f aca="false">-0.1+M3047</f>
        <v>-0.1</v>
      </c>
      <c r="G3047" s="0" t="n">
        <f aca="false">10.32+N3047</f>
        <v>10.32</v>
      </c>
      <c r="H3047" s="0" t="n">
        <v>0</v>
      </c>
      <c r="I3047" s="0" t="n">
        <v>0</v>
      </c>
      <c r="J3047" s="0" t="n">
        <v>0</v>
      </c>
      <c r="K3047" s="0" t="n">
        <v>1</v>
      </c>
    </row>
    <row r="3048" customFormat="false" ht="12.8" hidden="false" customHeight="false" outlineLevel="0" collapsed="false">
      <c r="A3048" s="0" t="n">
        <v>30.4599999999999</v>
      </c>
      <c r="B3048" s="0" t="n">
        <f aca="false">0.5*(G3048-$G$2)*(A3048-$A$2502)*(A3048-$A$2502)</f>
        <v>7.45289999999973</v>
      </c>
      <c r="C3048" s="1" t="n">
        <f aca="false">0.5*(F3048-$F$2)*(A3048-$A$2502)*(A3048-$A$2502)</f>
        <v>0</v>
      </c>
      <c r="D3048" s="0" t="n">
        <f aca="false">0.5*(E3048-$E$2)*(A3048-$A$2502)*(A3048-$A$2502)</f>
        <v>0</v>
      </c>
      <c r="E3048" s="0" t="n">
        <f aca="false">-0.03+L3048</f>
        <v>-0.03</v>
      </c>
      <c r="F3048" s="0" t="n">
        <f aca="false">-0.1+M3048</f>
        <v>-0.1</v>
      </c>
      <c r="G3048" s="0" t="n">
        <f aca="false">10.32+N3048</f>
        <v>10.32</v>
      </c>
      <c r="H3048" s="0" t="n">
        <v>0</v>
      </c>
      <c r="I3048" s="0" t="n">
        <v>0</v>
      </c>
      <c r="J3048" s="0" t="n">
        <v>0</v>
      </c>
      <c r="K3048" s="0" t="n">
        <v>1</v>
      </c>
    </row>
    <row r="3049" customFormat="false" ht="12.8" hidden="false" customHeight="false" outlineLevel="0" collapsed="false">
      <c r="A3049" s="0" t="n">
        <v>30.4699999999999</v>
      </c>
      <c r="B3049" s="0" t="n">
        <f aca="false">0.5*(G3049-$G$2)*(A3049-$A$2502)*(A3049-$A$2502)</f>
        <v>7.48022499999972</v>
      </c>
      <c r="C3049" s="1" t="n">
        <f aca="false">0.5*(F3049-$F$2)*(A3049-$A$2502)*(A3049-$A$2502)</f>
        <v>0</v>
      </c>
      <c r="D3049" s="0" t="n">
        <f aca="false">0.5*(E3049-$E$2)*(A3049-$A$2502)*(A3049-$A$2502)</f>
        <v>0</v>
      </c>
      <c r="E3049" s="0" t="n">
        <f aca="false">-0.03+L3049</f>
        <v>-0.03</v>
      </c>
      <c r="F3049" s="0" t="n">
        <f aca="false">-0.1+M3049</f>
        <v>-0.1</v>
      </c>
      <c r="G3049" s="0" t="n">
        <f aca="false">10.32+N3049</f>
        <v>10.32</v>
      </c>
      <c r="H3049" s="0" t="n">
        <v>0</v>
      </c>
      <c r="I3049" s="0" t="n">
        <v>0</v>
      </c>
      <c r="J3049" s="0" t="n">
        <v>0</v>
      </c>
      <c r="K3049" s="0" t="n">
        <v>1</v>
      </c>
    </row>
    <row r="3050" customFormat="false" ht="12.8" hidden="false" customHeight="false" outlineLevel="0" collapsed="false">
      <c r="A3050" s="0" t="n">
        <v>30.4799999999999</v>
      </c>
      <c r="B3050" s="0" t="n">
        <f aca="false">0.5*(G3050-$G$2)*(A3050-$A$2502)*(A3050-$A$2502)</f>
        <v>7.50759999999973</v>
      </c>
      <c r="C3050" s="1" t="n">
        <f aca="false">0.5*(F3050-$F$2)*(A3050-$A$2502)*(A3050-$A$2502)</f>
        <v>0</v>
      </c>
      <c r="D3050" s="0" t="n">
        <f aca="false">0.5*(E3050-$E$2)*(A3050-$A$2502)*(A3050-$A$2502)</f>
        <v>0</v>
      </c>
      <c r="E3050" s="0" t="n">
        <f aca="false">-0.03+L3050</f>
        <v>-0.03</v>
      </c>
      <c r="F3050" s="0" t="n">
        <f aca="false">-0.1+M3050</f>
        <v>-0.1</v>
      </c>
      <c r="G3050" s="0" t="n">
        <f aca="false">10.32+N3050</f>
        <v>10.32</v>
      </c>
      <c r="H3050" s="0" t="n">
        <v>0</v>
      </c>
      <c r="I3050" s="0" t="n">
        <v>0</v>
      </c>
      <c r="J3050" s="0" t="n">
        <v>0</v>
      </c>
      <c r="K3050" s="0" t="n">
        <v>1</v>
      </c>
    </row>
    <row r="3051" customFormat="false" ht="12.8" hidden="false" customHeight="false" outlineLevel="0" collapsed="false">
      <c r="A3051" s="0" t="n">
        <v>30.4899999999999</v>
      </c>
      <c r="B3051" s="0" t="n">
        <f aca="false">0.5*(G3051-$G$2)*(A3051-$A$2502)*(A3051-$A$2502)</f>
        <v>7.53502499999972</v>
      </c>
      <c r="C3051" s="1" t="n">
        <f aca="false">0.5*(F3051-$F$2)*(A3051-$A$2502)*(A3051-$A$2502)</f>
        <v>0</v>
      </c>
      <c r="D3051" s="0" t="n">
        <f aca="false">0.5*(E3051-$E$2)*(A3051-$A$2502)*(A3051-$A$2502)</f>
        <v>0</v>
      </c>
      <c r="E3051" s="0" t="n">
        <f aca="false">-0.03+L3051</f>
        <v>-0.03</v>
      </c>
      <c r="F3051" s="0" t="n">
        <f aca="false">-0.1+M3051</f>
        <v>-0.1</v>
      </c>
      <c r="G3051" s="0" t="n">
        <f aca="false">10.32+N3051</f>
        <v>10.32</v>
      </c>
      <c r="H3051" s="0" t="n">
        <v>0</v>
      </c>
      <c r="I3051" s="0" t="n">
        <v>0</v>
      </c>
      <c r="J3051" s="0" t="n">
        <v>0</v>
      </c>
      <c r="K3051" s="0" t="n">
        <v>1</v>
      </c>
    </row>
    <row r="3052" customFormat="false" ht="12.8" hidden="false" customHeight="false" outlineLevel="0" collapsed="false">
      <c r="A3052" s="0" t="n">
        <v>30.4999999999999</v>
      </c>
      <c r="B3052" s="0" t="n">
        <f aca="false">0.5*(G3052-$G$2)*(A3052-$A$2502)*(A3052-$A$2502)</f>
        <v>7.56249999999973</v>
      </c>
      <c r="C3052" s="1" t="n">
        <f aca="false">0.5*(F3052-$F$2)*(A3052-$A$2502)*(A3052-$A$2502)</f>
        <v>0</v>
      </c>
      <c r="D3052" s="0" t="n">
        <f aca="false">0.5*(E3052-$E$2)*(A3052-$A$2502)*(A3052-$A$2502)</f>
        <v>0</v>
      </c>
      <c r="E3052" s="0" t="n">
        <f aca="false">-0.03+L3052</f>
        <v>-0.03</v>
      </c>
      <c r="F3052" s="0" t="n">
        <f aca="false">-0.1+M3052</f>
        <v>-0.1</v>
      </c>
      <c r="G3052" s="0" t="n">
        <f aca="false">10.32+N3052</f>
        <v>10.32</v>
      </c>
      <c r="H3052" s="0" t="n">
        <v>0</v>
      </c>
      <c r="I3052" s="0" t="n">
        <v>0</v>
      </c>
      <c r="J3052" s="0" t="n">
        <v>0</v>
      </c>
      <c r="K3052" s="0" t="n">
        <v>1</v>
      </c>
    </row>
    <row r="3053" customFormat="false" ht="12.8" hidden="false" customHeight="false" outlineLevel="0" collapsed="false">
      <c r="A3053" s="0" t="n">
        <v>30.5099999999999</v>
      </c>
      <c r="B3053" s="0" t="n">
        <f aca="false">0.5*(G3053-$G$2)*(A3053-$A$2502)*(A3053-$A$2502)</f>
        <v>7.59002499999972</v>
      </c>
      <c r="C3053" s="1" t="n">
        <f aca="false">0.5*(F3053-$F$2)*(A3053-$A$2502)*(A3053-$A$2502)</f>
        <v>0</v>
      </c>
      <c r="D3053" s="0" t="n">
        <f aca="false">0.5*(E3053-$E$2)*(A3053-$A$2502)*(A3053-$A$2502)</f>
        <v>0</v>
      </c>
      <c r="E3053" s="0" t="n">
        <f aca="false">-0.03+L3053</f>
        <v>-0.03</v>
      </c>
      <c r="F3053" s="0" t="n">
        <f aca="false">-0.1+M3053</f>
        <v>-0.1</v>
      </c>
      <c r="G3053" s="0" t="n">
        <f aca="false">10.32+N3053</f>
        <v>10.32</v>
      </c>
      <c r="H3053" s="0" t="n">
        <v>0</v>
      </c>
      <c r="I3053" s="0" t="n">
        <v>0</v>
      </c>
      <c r="J3053" s="0" t="n">
        <v>0</v>
      </c>
      <c r="K3053" s="0" t="n">
        <v>1</v>
      </c>
    </row>
    <row r="3054" customFormat="false" ht="12.8" hidden="false" customHeight="false" outlineLevel="0" collapsed="false">
      <c r="A3054" s="0" t="n">
        <v>30.5199999999999</v>
      </c>
      <c r="B3054" s="0" t="n">
        <f aca="false">0.5*(G3054-$G$2)*(A3054-$A$2502)*(A3054-$A$2502)</f>
        <v>7.61759999999972</v>
      </c>
      <c r="C3054" s="1" t="n">
        <f aca="false">0.5*(F3054-$F$2)*(A3054-$A$2502)*(A3054-$A$2502)</f>
        <v>0</v>
      </c>
      <c r="D3054" s="0" t="n">
        <f aca="false">0.5*(E3054-$E$2)*(A3054-$A$2502)*(A3054-$A$2502)</f>
        <v>0</v>
      </c>
      <c r="E3054" s="0" t="n">
        <f aca="false">-0.03+L3054</f>
        <v>-0.03</v>
      </c>
      <c r="F3054" s="0" t="n">
        <f aca="false">-0.1+M3054</f>
        <v>-0.1</v>
      </c>
      <c r="G3054" s="0" t="n">
        <f aca="false">10.32+N3054</f>
        <v>10.32</v>
      </c>
      <c r="H3054" s="0" t="n">
        <v>0</v>
      </c>
      <c r="I3054" s="0" t="n">
        <v>0</v>
      </c>
      <c r="J3054" s="0" t="n">
        <v>0</v>
      </c>
      <c r="K3054" s="0" t="n">
        <v>1</v>
      </c>
    </row>
    <row r="3055" customFormat="false" ht="12.8" hidden="false" customHeight="false" outlineLevel="0" collapsed="false">
      <c r="A3055" s="0" t="n">
        <v>30.5299999999999</v>
      </c>
      <c r="B3055" s="0" t="n">
        <f aca="false">0.5*(G3055-$G$2)*(A3055-$A$2502)*(A3055-$A$2502)</f>
        <v>7.64522499999973</v>
      </c>
      <c r="C3055" s="1" t="n">
        <f aca="false">0.5*(F3055-$F$2)*(A3055-$A$2502)*(A3055-$A$2502)</f>
        <v>0</v>
      </c>
      <c r="D3055" s="0" t="n">
        <f aca="false">0.5*(E3055-$E$2)*(A3055-$A$2502)*(A3055-$A$2502)</f>
        <v>0</v>
      </c>
      <c r="E3055" s="0" t="n">
        <f aca="false">-0.03+L3055</f>
        <v>-0.03</v>
      </c>
      <c r="F3055" s="0" t="n">
        <f aca="false">-0.1+M3055</f>
        <v>-0.1</v>
      </c>
      <c r="G3055" s="0" t="n">
        <f aca="false">10.32+N3055</f>
        <v>10.32</v>
      </c>
      <c r="H3055" s="0" t="n">
        <v>0</v>
      </c>
      <c r="I3055" s="0" t="n">
        <v>0</v>
      </c>
      <c r="J3055" s="0" t="n">
        <v>0</v>
      </c>
      <c r="K3055" s="0" t="n">
        <v>1</v>
      </c>
    </row>
    <row r="3056" customFormat="false" ht="12.8" hidden="false" customHeight="false" outlineLevel="0" collapsed="false">
      <c r="A3056" s="0" t="n">
        <v>30.5399999999999</v>
      </c>
      <c r="B3056" s="0" t="n">
        <f aca="false">0.5*(G3056-$G$2)*(A3056-$A$2502)*(A3056-$A$2502)</f>
        <v>7.67289999999972</v>
      </c>
      <c r="C3056" s="1" t="n">
        <f aca="false">0.5*(F3056-$F$2)*(A3056-$A$2502)*(A3056-$A$2502)</f>
        <v>0</v>
      </c>
      <c r="D3056" s="0" t="n">
        <f aca="false">0.5*(E3056-$E$2)*(A3056-$A$2502)*(A3056-$A$2502)</f>
        <v>0</v>
      </c>
      <c r="E3056" s="0" t="n">
        <f aca="false">-0.03+L3056</f>
        <v>-0.03</v>
      </c>
      <c r="F3056" s="0" t="n">
        <f aca="false">-0.1+M3056</f>
        <v>-0.1</v>
      </c>
      <c r="G3056" s="0" t="n">
        <f aca="false">10.32+N3056</f>
        <v>10.32</v>
      </c>
      <c r="H3056" s="0" t="n">
        <v>0</v>
      </c>
      <c r="I3056" s="0" t="n">
        <v>0</v>
      </c>
      <c r="J3056" s="0" t="n">
        <v>0</v>
      </c>
      <c r="K3056" s="0" t="n">
        <v>1</v>
      </c>
    </row>
    <row r="3057" customFormat="false" ht="12.8" hidden="false" customHeight="false" outlineLevel="0" collapsed="false">
      <c r="A3057" s="0" t="n">
        <v>30.5499999999999</v>
      </c>
      <c r="B3057" s="0" t="n">
        <f aca="false">0.5*(G3057-$G$2)*(A3057-$A$2502)*(A3057-$A$2502)</f>
        <v>7.70062499999973</v>
      </c>
      <c r="C3057" s="1" t="n">
        <f aca="false">0.5*(F3057-$F$2)*(A3057-$A$2502)*(A3057-$A$2502)</f>
        <v>0</v>
      </c>
      <c r="D3057" s="0" t="n">
        <f aca="false">0.5*(E3057-$E$2)*(A3057-$A$2502)*(A3057-$A$2502)</f>
        <v>0</v>
      </c>
      <c r="E3057" s="0" t="n">
        <f aca="false">-0.03+L3057</f>
        <v>-0.03</v>
      </c>
      <c r="F3057" s="0" t="n">
        <f aca="false">-0.1+M3057</f>
        <v>-0.1</v>
      </c>
      <c r="G3057" s="0" t="n">
        <f aca="false">10.32+N3057</f>
        <v>10.32</v>
      </c>
      <c r="H3057" s="0" t="n">
        <v>0</v>
      </c>
      <c r="I3057" s="0" t="n">
        <v>0</v>
      </c>
      <c r="J3057" s="0" t="n">
        <v>0</v>
      </c>
      <c r="K3057" s="0" t="n">
        <v>1</v>
      </c>
    </row>
    <row r="3058" customFormat="false" ht="12.8" hidden="false" customHeight="false" outlineLevel="0" collapsed="false">
      <c r="A3058" s="0" t="n">
        <v>30.5599999999999</v>
      </c>
      <c r="B3058" s="0" t="n">
        <f aca="false">0.5*(G3058-$G$2)*(A3058-$A$2502)*(A3058-$A$2502)</f>
        <v>7.72839999999972</v>
      </c>
      <c r="C3058" s="1" t="n">
        <f aca="false">0.5*(F3058-$F$2)*(A3058-$A$2502)*(A3058-$A$2502)</f>
        <v>0</v>
      </c>
      <c r="D3058" s="0" t="n">
        <f aca="false">0.5*(E3058-$E$2)*(A3058-$A$2502)*(A3058-$A$2502)</f>
        <v>0</v>
      </c>
      <c r="E3058" s="0" t="n">
        <f aca="false">-0.03+L3058</f>
        <v>-0.03</v>
      </c>
      <c r="F3058" s="0" t="n">
        <f aca="false">-0.1+M3058</f>
        <v>-0.1</v>
      </c>
      <c r="G3058" s="0" t="n">
        <f aca="false">10.32+N3058</f>
        <v>10.32</v>
      </c>
      <c r="H3058" s="0" t="n">
        <v>0</v>
      </c>
      <c r="I3058" s="0" t="n">
        <v>0</v>
      </c>
      <c r="J3058" s="0" t="n">
        <v>0</v>
      </c>
      <c r="K3058" s="0" t="n">
        <v>1</v>
      </c>
    </row>
    <row r="3059" customFormat="false" ht="12.8" hidden="false" customHeight="false" outlineLevel="0" collapsed="false">
      <c r="A3059" s="0" t="n">
        <v>30.5699999999999</v>
      </c>
      <c r="B3059" s="0" t="n">
        <f aca="false">0.5*(G3059-$G$2)*(A3059-$A$2502)*(A3059-$A$2502)</f>
        <v>7.75622499999972</v>
      </c>
      <c r="C3059" s="1" t="n">
        <f aca="false">0.5*(F3059-$F$2)*(A3059-$A$2502)*(A3059-$A$2502)</f>
        <v>0</v>
      </c>
      <c r="D3059" s="0" t="n">
        <f aca="false">0.5*(E3059-$E$2)*(A3059-$A$2502)*(A3059-$A$2502)</f>
        <v>0</v>
      </c>
      <c r="E3059" s="0" t="n">
        <f aca="false">-0.03+L3059</f>
        <v>-0.03</v>
      </c>
      <c r="F3059" s="0" t="n">
        <f aca="false">-0.1+M3059</f>
        <v>-0.1</v>
      </c>
      <c r="G3059" s="0" t="n">
        <f aca="false">10.32+N3059</f>
        <v>10.32</v>
      </c>
      <c r="H3059" s="0" t="n">
        <v>0</v>
      </c>
      <c r="I3059" s="0" t="n">
        <v>0</v>
      </c>
      <c r="J3059" s="0" t="n">
        <v>0</v>
      </c>
      <c r="K3059" s="0" t="n">
        <v>1</v>
      </c>
    </row>
    <row r="3060" customFormat="false" ht="12.8" hidden="false" customHeight="false" outlineLevel="0" collapsed="false">
      <c r="A3060" s="0" t="n">
        <v>30.5799999999999</v>
      </c>
      <c r="B3060" s="0" t="n">
        <f aca="false">0.5*(G3060-$G$2)*(A3060-$A$2502)*(A3060-$A$2502)</f>
        <v>7.78409999999972</v>
      </c>
      <c r="C3060" s="1" t="n">
        <f aca="false">0.5*(F3060-$F$2)*(A3060-$A$2502)*(A3060-$A$2502)</f>
        <v>0</v>
      </c>
      <c r="D3060" s="0" t="n">
        <f aca="false">0.5*(E3060-$E$2)*(A3060-$A$2502)*(A3060-$A$2502)</f>
        <v>0</v>
      </c>
      <c r="E3060" s="0" t="n">
        <f aca="false">-0.03+L3060</f>
        <v>-0.03</v>
      </c>
      <c r="F3060" s="0" t="n">
        <f aca="false">-0.1+M3060</f>
        <v>-0.1</v>
      </c>
      <c r="G3060" s="0" t="n">
        <f aca="false">10.32+N3060</f>
        <v>10.32</v>
      </c>
      <c r="H3060" s="0" t="n">
        <v>0</v>
      </c>
      <c r="I3060" s="0" t="n">
        <v>0</v>
      </c>
      <c r="J3060" s="0" t="n">
        <v>0</v>
      </c>
      <c r="K3060" s="0" t="n">
        <v>1</v>
      </c>
    </row>
    <row r="3061" customFormat="false" ht="12.8" hidden="false" customHeight="false" outlineLevel="0" collapsed="false">
      <c r="A3061" s="0" t="n">
        <v>30.5899999999999</v>
      </c>
      <c r="B3061" s="0" t="n">
        <f aca="false">0.5*(G3061-$G$2)*(A3061-$A$2502)*(A3061-$A$2502)</f>
        <v>7.81202499999972</v>
      </c>
      <c r="C3061" s="1" t="n">
        <f aca="false">0.5*(F3061-$F$2)*(A3061-$A$2502)*(A3061-$A$2502)</f>
        <v>0</v>
      </c>
      <c r="D3061" s="0" t="n">
        <f aca="false">0.5*(E3061-$E$2)*(A3061-$A$2502)*(A3061-$A$2502)</f>
        <v>0</v>
      </c>
      <c r="E3061" s="0" t="n">
        <f aca="false">-0.03+L3061</f>
        <v>-0.03</v>
      </c>
      <c r="F3061" s="0" t="n">
        <f aca="false">-0.1+M3061</f>
        <v>-0.1</v>
      </c>
      <c r="G3061" s="0" t="n">
        <f aca="false">10.32+N3061</f>
        <v>10.32</v>
      </c>
      <c r="H3061" s="0" t="n">
        <v>0</v>
      </c>
      <c r="I3061" s="0" t="n">
        <v>0</v>
      </c>
      <c r="J3061" s="0" t="n">
        <v>0</v>
      </c>
      <c r="K3061" s="0" t="n">
        <v>1</v>
      </c>
    </row>
    <row r="3062" customFormat="false" ht="12.8" hidden="false" customHeight="false" outlineLevel="0" collapsed="false">
      <c r="A3062" s="0" t="n">
        <v>30.5999999999999</v>
      </c>
      <c r="B3062" s="0" t="n">
        <f aca="false">0.5*(G3062-$G$2)*(A3062-$A$2502)*(A3062-$A$2502)</f>
        <v>7.83999999999972</v>
      </c>
      <c r="C3062" s="1" t="n">
        <f aca="false">0.5*(F3062-$F$2)*(A3062-$A$2502)*(A3062-$A$2502)</f>
        <v>0</v>
      </c>
      <c r="D3062" s="0" t="n">
        <f aca="false">0.5*(E3062-$E$2)*(A3062-$A$2502)*(A3062-$A$2502)</f>
        <v>0</v>
      </c>
      <c r="E3062" s="0" t="n">
        <f aca="false">-0.03+L3062</f>
        <v>-0.03</v>
      </c>
      <c r="F3062" s="0" t="n">
        <f aca="false">-0.1+M3062</f>
        <v>-0.1</v>
      </c>
      <c r="G3062" s="0" t="n">
        <f aca="false">10.32+N3062</f>
        <v>10.32</v>
      </c>
      <c r="H3062" s="0" t="n">
        <v>0</v>
      </c>
      <c r="I3062" s="0" t="n">
        <v>0</v>
      </c>
      <c r="J3062" s="0" t="n">
        <v>0</v>
      </c>
      <c r="K3062" s="0" t="n">
        <v>1</v>
      </c>
    </row>
    <row r="3063" customFormat="false" ht="12.8" hidden="false" customHeight="false" outlineLevel="0" collapsed="false">
      <c r="A3063" s="0" t="n">
        <v>30.6099999999999</v>
      </c>
      <c r="B3063" s="0" t="n">
        <f aca="false">0.5*(G3063-$G$2)*(A3063-$A$2502)*(A3063-$A$2502)</f>
        <v>7.86802499999972</v>
      </c>
      <c r="C3063" s="1" t="n">
        <f aca="false">0.5*(F3063-$F$2)*(A3063-$A$2502)*(A3063-$A$2502)</f>
        <v>0</v>
      </c>
      <c r="D3063" s="0" t="n">
        <f aca="false">0.5*(E3063-$E$2)*(A3063-$A$2502)*(A3063-$A$2502)</f>
        <v>0</v>
      </c>
      <c r="E3063" s="0" t="n">
        <f aca="false">-0.03+L3063</f>
        <v>-0.03</v>
      </c>
      <c r="F3063" s="0" t="n">
        <f aca="false">-0.1+M3063</f>
        <v>-0.1</v>
      </c>
      <c r="G3063" s="0" t="n">
        <f aca="false">10.32+N3063</f>
        <v>10.32</v>
      </c>
      <c r="H3063" s="0" t="n">
        <v>0</v>
      </c>
      <c r="I3063" s="0" t="n">
        <v>0</v>
      </c>
      <c r="J3063" s="0" t="n">
        <v>0</v>
      </c>
      <c r="K3063" s="0" t="n">
        <v>1</v>
      </c>
    </row>
    <row r="3064" customFormat="false" ht="12.8" hidden="false" customHeight="false" outlineLevel="0" collapsed="false">
      <c r="A3064" s="0" t="n">
        <v>30.6199999999999</v>
      </c>
      <c r="B3064" s="0" t="n">
        <f aca="false">0.5*(G3064-$G$2)*(A3064-$A$2502)*(A3064-$A$2502)</f>
        <v>7.89609999999972</v>
      </c>
      <c r="C3064" s="1" t="n">
        <f aca="false">0.5*(F3064-$F$2)*(A3064-$A$2502)*(A3064-$A$2502)</f>
        <v>0</v>
      </c>
      <c r="D3064" s="0" t="n">
        <f aca="false">0.5*(E3064-$E$2)*(A3064-$A$2502)*(A3064-$A$2502)</f>
        <v>0</v>
      </c>
      <c r="E3064" s="0" t="n">
        <f aca="false">-0.03+L3064</f>
        <v>-0.03</v>
      </c>
      <c r="F3064" s="0" t="n">
        <f aca="false">-0.1+M3064</f>
        <v>-0.1</v>
      </c>
      <c r="G3064" s="0" t="n">
        <f aca="false">10.32+N3064</f>
        <v>10.32</v>
      </c>
      <c r="H3064" s="0" t="n">
        <v>0</v>
      </c>
      <c r="I3064" s="0" t="n">
        <v>0</v>
      </c>
      <c r="J3064" s="0" t="n">
        <v>0</v>
      </c>
      <c r="K3064" s="0" t="n">
        <v>1</v>
      </c>
    </row>
    <row r="3065" customFormat="false" ht="12.8" hidden="false" customHeight="false" outlineLevel="0" collapsed="false">
      <c r="A3065" s="0" t="n">
        <v>30.6299999999999</v>
      </c>
      <c r="B3065" s="0" t="n">
        <f aca="false">0.5*(G3065-$G$2)*(A3065-$A$2502)*(A3065-$A$2502)</f>
        <v>7.92422499999972</v>
      </c>
      <c r="C3065" s="1" t="n">
        <f aca="false">0.5*(F3065-$F$2)*(A3065-$A$2502)*(A3065-$A$2502)</f>
        <v>0</v>
      </c>
      <c r="D3065" s="0" t="n">
        <f aca="false">0.5*(E3065-$E$2)*(A3065-$A$2502)*(A3065-$A$2502)</f>
        <v>0</v>
      </c>
      <c r="E3065" s="0" t="n">
        <f aca="false">-0.03+L3065</f>
        <v>-0.03</v>
      </c>
      <c r="F3065" s="0" t="n">
        <f aca="false">-0.1+M3065</f>
        <v>-0.1</v>
      </c>
      <c r="G3065" s="0" t="n">
        <f aca="false">10.32+N3065</f>
        <v>10.32</v>
      </c>
      <c r="H3065" s="0" t="n">
        <v>0</v>
      </c>
      <c r="I3065" s="0" t="n">
        <v>0</v>
      </c>
      <c r="J3065" s="0" t="n">
        <v>0</v>
      </c>
      <c r="K3065" s="0" t="n">
        <v>1</v>
      </c>
    </row>
    <row r="3066" customFormat="false" ht="12.8" hidden="false" customHeight="false" outlineLevel="0" collapsed="false">
      <c r="A3066" s="0" t="n">
        <v>30.6399999999999</v>
      </c>
      <c r="B3066" s="0" t="n">
        <f aca="false">0.5*(G3066-$G$2)*(A3066-$A$2502)*(A3066-$A$2502)</f>
        <v>7.95239999999972</v>
      </c>
      <c r="C3066" s="1" t="n">
        <f aca="false">0.5*(F3066-$F$2)*(A3066-$A$2502)*(A3066-$A$2502)</f>
        <v>0</v>
      </c>
      <c r="D3066" s="0" t="n">
        <f aca="false">0.5*(E3066-$E$2)*(A3066-$A$2502)*(A3066-$A$2502)</f>
        <v>0</v>
      </c>
      <c r="E3066" s="0" t="n">
        <f aca="false">-0.03+L3066</f>
        <v>-0.03</v>
      </c>
      <c r="F3066" s="0" t="n">
        <f aca="false">-0.1+M3066</f>
        <v>-0.1</v>
      </c>
      <c r="G3066" s="0" t="n">
        <f aca="false">10.32+N3066</f>
        <v>10.32</v>
      </c>
      <c r="H3066" s="0" t="n">
        <v>0</v>
      </c>
      <c r="I3066" s="0" t="n">
        <v>0</v>
      </c>
      <c r="J3066" s="0" t="n">
        <v>0</v>
      </c>
      <c r="K3066" s="0" t="n">
        <v>1</v>
      </c>
    </row>
    <row r="3067" customFormat="false" ht="12.8" hidden="false" customHeight="false" outlineLevel="0" collapsed="false">
      <c r="A3067" s="0" t="n">
        <v>30.6499999999999</v>
      </c>
      <c r="B3067" s="0" t="n">
        <f aca="false">0.5*(G3067-$G$2)*(A3067-$A$2502)*(A3067-$A$2502)</f>
        <v>7.98062499999972</v>
      </c>
      <c r="C3067" s="1" t="n">
        <f aca="false">0.5*(F3067-$F$2)*(A3067-$A$2502)*(A3067-$A$2502)</f>
        <v>0</v>
      </c>
      <c r="D3067" s="0" t="n">
        <f aca="false">0.5*(E3067-$E$2)*(A3067-$A$2502)*(A3067-$A$2502)</f>
        <v>0</v>
      </c>
      <c r="E3067" s="0" t="n">
        <f aca="false">-0.03+L3067</f>
        <v>-0.03</v>
      </c>
      <c r="F3067" s="0" t="n">
        <f aca="false">-0.1+M3067</f>
        <v>-0.1</v>
      </c>
      <c r="G3067" s="0" t="n">
        <f aca="false">10.32+N3067</f>
        <v>10.32</v>
      </c>
      <c r="H3067" s="0" t="n">
        <v>0</v>
      </c>
      <c r="I3067" s="0" t="n">
        <v>0</v>
      </c>
      <c r="J3067" s="0" t="n">
        <v>0</v>
      </c>
      <c r="K3067" s="0" t="n">
        <v>1</v>
      </c>
    </row>
    <row r="3068" customFormat="false" ht="12.8" hidden="false" customHeight="false" outlineLevel="0" collapsed="false">
      <c r="A3068" s="0" t="n">
        <v>30.6599999999999</v>
      </c>
      <c r="B3068" s="0" t="n">
        <f aca="false">0.5*(G3068-$G$2)*(A3068-$A$2502)*(A3068-$A$2502)</f>
        <v>8.00889999999972</v>
      </c>
      <c r="C3068" s="1" t="n">
        <f aca="false">0.5*(F3068-$F$2)*(A3068-$A$2502)*(A3068-$A$2502)</f>
        <v>0</v>
      </c>
      <c r="D3068" s="0" t="n">
        <f aca="false">0.5*(E3068-$E$2)*(A3068-$A$2502)*(A3068-$A$2502)</f>
        <v>0</v>
      </c>
      <c r="E3068" s="0" t="n">
        <f aca="false">-0.03+L3068</f>
        <v>-0.03</v>
      </c>
      <c r="F3068" s="0" t="n">
        <f aca="false">-0.1+M3068</f>
        <v>-0.1</v>
      </c>
      <c r="G3068" s="0" t="n">
        <f aca="false">10.32+N3068</f>
        <v>10.32</v>
      </c>
      <c r="H3068" s="0" t="n">
        <v>0</v>
      </c>
      <c r="I3068" s="0" t="n">
        <v>0</v>
      </c>
      <c r="J3068" s="0" t="n">
        <v>0</v>
      </c>
      <c r="K3068" s="0" t="n">
        <v>1</v>
      </c>
    </row>
    <row r="3069" customFormat="false" ht="12.8" hidden="false" customHeight="false" outlineLevel="0" collapsed="false">
      <c r="A3069" s="0" t="n">
        <v>30.6699999999999</v>
      </c>
      <c r="B3069" s="0" t="n">
        <f aca="false">0.5*(G3069-$G$2)*(A3069-$A$2502)*(A3069-$A$2502)</f>
        <v>8.03722499999971</v>
      </c>
      <c r="C3069" s="1" t="n">
        <f aca="false">0.5*(F3069-$F$2)*(A3069-$A$2502)*(A3069-$A$2502)</f>
        <v>0</v>
      </c>
      <c r="D3069" s="0" t="n">
        <f aca="false">0.5*(E3069-$E$2)*(A3069-$A$2502)*(A3069-$A$2502)</f>
        <v>0</v>
      </c>
      <c r="E3069" s="0" t="n">
        <f aca="false">-0.03+L3069</f>
        <v>-0.03</v>
      </c>
      <c r="F3069" s="0" t="n">
        <f aca="false">-0.1+M3069</f>
        <v>-0.1</v>
      </c>
      <c r="G3069" s="0" t="n">
        <f aca="false">10.32+N3069</f>
        <v>10.32</v>
      </c>
      <c r="H3069" s="0" t="n">
        <v>0</v>
      </c>
      <c r="I3069" s="0" t="n">
        <v>0</v>
      </c>
      <c r="J3069" s="0" t="n">
        <v>0</v>
      </c>
      <c r="K3069" s="0" t="n">
        <v>1</v>
      </c>
    </row>
    <row r="3070" customFormat="false" ht="12.8" hidden="false" customHeight="false" outlineLevel="0" collapsed="false">
      <c r="A3070" s="0" t="n">
        <v>30.6799999999999</v>
      </c>
      <c r="B3070" s="0" t="n">
        <f aca="false">0.5*(G3070-$G$2)*(A3070-$A$2502)*(A3070-$A$2502)</f>
        <v>8.06559999999972</v>
      </c>
      <c r="C3070" s="1" t="n">
        <f aca="false">0.5*(F3070-$F$2)*(A3070-$A$2502)*(A3070-$A$2502)</f>
        <v>0</v>
      </c>
      <c r="D3070" s="0" t="n">
        <f aca="false">0.5*(E3070-$E$2)*(A3070-$A$2502)*(A3070-$A$2502)</f>
        <v>0</v>
      </c>
      <c r="E3070" s="0" t="n">
        <f aca="false">-0.03+L3070</f>
        <v>-0.03</v>
      </c>
      <c r="F3070" s="0" t="n">
        <f aca="false">-0.1+M3070</f>
        <v>-0.1</v>
      </c>
      <c r="G3070" s="0" t="n">
        <f aca="false">10.32+N3070</f>
        <v>10.32</v>
      </c>
      <c r="H3070" s="0" t="n">
        <v>0</v>
      </c>
      <c r="I3070" s="0" t="n">
        <v>0</v>
      </c>
      <c r="J3070" s="0" t="n">
        <v>0</v>
      </c>
      <c r="K3070" s="0" t="n">
        <v>1</v>
      </c>
    </row>
    <row r="3071" customFormat="false" ht="12.8" hidden="false" customHeight="false" outlineLevel="0" collapsed="false">
      <c r="A3071" s="0" t="n">
        <v>30.6899999999999</v>
      </c>
      <c r="B3071" s="0" t="n">
        <f aca="false">0.5*(G3071-$G$2)*(A3071-$A$2502)*(A3071-$A$2502)</f>
        <v>8.09402499999971</v>
      </c>
      <c r="C3071" s="1" t="n">
        <f aca="false">0.5*(F3071-$F$2)*(A3071-$A$2502)*(A3071-$A$2502)</f>
        <v>0</v>
      </c>
      <c r="D3071" s="0" t="n">
        <f aca="false">0.5*(E3071-$E$2)*(A3071-$A$2502)*(A3071-$A$2502)</f>
        <v>0</v>
      </c>
      <c r="E3071" s="0" t="n">
        <f aca="false">-0.03+L3071</f>
        <v>-0.03</v>
      </c>
      <c r="F3071" s="0" t="n">
        <f aca="false">-0.1+M3071</f>
        <v>-0.1</v>
      </c>
      <c r="G3071" s="0" t="n">
        <f aca="false">10.32+N3071</f>
        <v>10.32</v>
      </c>
      <c r="H3071" s="0" t="n">
        <v>0</v>
      </c>
      <c r="I3071" s="0" t="n">
        <v>0</v>
      </c>
      <c r="J3071" s="0" t="n">
        <v>0</v>
      </c>
      <c r="K3071" s="0" t="n">
        <v>1</v>
      </c>
    </row>
    <row r="3072" customFormat="false" ht="12.8" hidden="false" customHeight="false" outlineLevel="0" collapsed="false">
      <c r="A3072" s="0" t="n">
        <v>30.6999999999999</v>
      </c>
      <c r="B3072" s="0" t="n">
        <f aca="false">0.5*(G3072-$G$2)*(A3072-$A$2502)*(A3072-$A$2502)</f>
        <v>8.12249999999971</v>
      </c>
      <c r="C3072" s="1" t="n">
        <f aca="false">0.5*(F3072-$F$2)*(A3072-$A$2502)*(A3072-$A$2502)</f>
        <v>0</v>
      </c>
      <c r="D3072" s="0" t="n">
        <f aca="false">0.5*(E3072-$E$2)*(A3072-$A$2502)*(A3072-$A$2502)</f>
        <v>0</v>
      </c>
      <c r="E3072" s="0" t="n">
        <f aca="false">-0.03+L3072</f>
        <v>-0.03</v>
      </c>
      <c r="F3072" s="0" t="n">
        <f aca="false">-0.1+M3072</f>
        <v>-0.1</v>
      </c>
      <c r="G3072" s="0" t="n">
        <f aca="false">10.32+N3072</f>
        <v>10.32</v>
      </c>
      <c r="H3072" s="0" t="n">
        <v>0</v>
      </c>
      <c r="I3072" s="0" t="n">
        <v>0</v>
      </c>
      <c r="J3072" s="0" t="n">
        <v>0</v>
      </c>
      <c r="K3072" s="0" t="n">
        <v>1</v>
      </c>
    </row>
    <row r="3073" customFormat="false" ht="12.8" hidden="false" customHeight="false" outlineLevel="0" collapsed="false">
      <c r="A3073" s="0" t="n">
        <v>30.7099999999999</v>
      </c>
      <c r="B3073" s="0" t="n">
        <f aca="false">0.5*(G3073-$G$2)*(A3073-$A$2502)*(A3073-$A$2502)</f>
        <v>8.15102499999972</v>
      </c>
      <c r="C3073" s="1" t="n">
        <f aca="false">0.5*(F3073-$F$2)*(A3073-$A$2502)*(A3073-$A$2502)</f>
        <v>0</v>
      </c>
      <c r="D3073" s="0" t="n">
        <f aca="false">0.5*(E3073-$E$2)*(A3073-$A$2502)*(A3073-$A$2502)</f>
        <v>0</v>
      </c>
      <c r="E3073" s="0" t="n">
        <f aca="false">-0.03+L3073</f>
        <v>-0.03</v>
      </c>
      <c r="F3073" s="0" t="n">
        <f aca="false">-0.1+M3073</f>
        <v>-0.1</v>
      </c>
      <c r="G3073" s="0" t="n">
        <f aca="false">10.32+N3073</f>
        <v>10.32</v>
      </c>
      <c r="H3073" s="0" t="n">
        <v>0</v>
      </c>
      <c r="I3073" s="0" t="n">
        <v>0</v>
      </c>
      <c r="J3073" s="0" t="n">
        <v>0</v>
      </c>
      <c r="K3073" s="0" t="n">
        <v>1</v>
      </c>
    </row>
    <row r="3074" customFormat="false" ht="12.8" hidden="false" customHeight="false" outlineLevel="0" collapsed="false">
      <c r="A3074" s="0" t="n">
        <v>30.7199999999999</v>
      </c>
      <c r="B3074" s="0" t="n">
        <f aca="false">0.5*(G3074-$G$2)*(A3074-$A$2502)*(A3074-$A$2502)</f>
        <v>8.17959999999971</v>
      </c>
      <c r="C3074" s="1" t="n">
        <f aca="false">0.5*(F3074-$F$2)*(A3074-$A$2502)*(A3074-$A$2502)</f>
        <v>0</v>
      </c>
      <c r="D3074" s="0" t="n">
        <f aca="false">0.5*(E3074-$E$2)*(A3074-$A$2502)*(A3074-$A$2502)</f>
        <v>0</v>
      </c>
      <c r="E3074" s="0" t="n">
        <f aca="false">-0.03+L3074</f>
        <v>-0.03</v>
      </c>
      <c r="F3074" s="0" t="n">
        <f aca="false">-0.1+M3074</f>
        <v>-0.1</v>
      </c>
      <c r="G3074" s="0" t="n">
        <f aca="false">10.32+N3074</f>
        <v>10.32</v>
      </c>
      <c r="H3074" s="0" t="n">
        <v>0</v>
      </c>
      <c r="I3074" s="0" t="n">
        <v>0</v>
      </c>
      <c r="J3074" s="0" t="n">
        <v>0</v>
      </c>
      <c r="K3074" s="0" t="n">
        <v>1</v>
      </c>
    </row>
    <row r="3075" customFormat="false" ht="12.8" hidden="false" customHeight="false" outlineLevel="0" collapsed="false">
      <c r="A3075" s="0" t="n">
        <v>30.7299999999999</v>
      </c>
      <c r="B3075" s="0" t="n">
        <f aca="false">0.5*(G3075-$G$2)*(A3075-$A$2502)*(A3075-$A$2502)</f>
        <v>8.20822499999972</v>
      </c>
      <c r="C3075" s="1" t="n">
        <f aca="false">0.5*(F3075-$F$2)*(A3075-$A$2502)*(A3075-$A$2502)</f>
        <v>0</v>
      </c>
      <c r="D3075" s="0" t="n">
        <f aca="false">0.5*(E3075-$E$2)*(A3075-$A$2502)*(A3075-$A$2502)</f>
        <v>0</v>
      </c>
      <c r="E3075" s="0" t="n">
        <f aca="false">-0.03+L3075</f>
        <v>-0.03</v>
      </c>
      <c r="F3075" s="0" t="n">
        <f aca="false">-0.1+M3075</f>
        <v>-0.1</v>
      </c>
      <c r="G3075" s="0" t="n">
        <f aca="false">10.32+N3075</f>
        <v>10.32</v>
      </c>
      <c r="H3075" s="0" t="n">
        <v>0</v>
      </c>
      <c r="I3075" s="0" t="n">
        <v>0</v>
      </c>
      <c r="J3075" s="0" t="n">
        <v>0</v>
      </c>
      <c r="K3075" s="0" t="n">
        <v>1</v>
      </c>
    </row>
    <row r="3076" customFormat="false" ht="12.8" hidden="false" customHeight="false" outlineLevel="0" collapsed="false">
      <c r="A3076" s="0" t="n">
        <v>30.7399999999999</v>
      </c>
      <c r="B3076" s="0" t="n">
        <f aca="false">0.5*(G3076-$G$2)*(A3076-$A$2502)*(A3076-$A$2502)</f>
        <v>8.23689999999971</v>
      </c>
      <c r="C3076" s="1" t="n">
        <f aca="false">0.5*(F3076-$F$2)*(A3076-$A$2502)*(A3076-$A$2502)</f>
        <v>0</v>
      </c>
      <c r="D3076" s="0" t="n">
        <f aca="false">0.5*(E3076-$E$2)*(A3076-$A$2502)*(A3076-$A$2502)</f>
        <v>0</v>
      </c>
      <c r="E3076" s="0" t="n">
        <f aca="false">-0.03+L3076</f>
        <v>-0.03</v>
      </c>
      <c r="F3076" s="0" t="n">
        <f aca="false">-0.1+M3076</f>
        <v>-0.1</v>
      </c>
      <c r="G3076" s="0" t="n">
        <f aca="false">10.32+N3076</f>
        <v>10.32</v>
      </c>
      <c r="H3076" s="0" t="n">
        <v>0</v>
      </c>
      <c r="I3076" s="0" t="n">
        <v>0</v>
      </c>
      <c r="J3076" s="0" t="n">
        <v>0</v>
      </c>
      <c r="K3076" s="0" t="n">
        <v>1</v>
      </c>
    </row>
    <row r="3077" customFormat="false" ht="12.8" hidden="false" customHeight="false" outlineLevel="0" collapsed="false">
      <c r="A3077" s="0" t="n">
        <v>30.7499999999999</v>
      </c>
      <c r="B3077" s="0" t="n">
        <f aca="false">0.5*(G3077-$G$2)*(A3077-$A$2502)*(A3077-$A$2502)</f>
        <v>8.26562499999971</v>
      </c>
      <c r="C3077" s="1" t="n">
        <f aca="false">0.5*(F3077-$F$2)*(A3077-$A$2502)*(A3077-$A$2502)</f>
        <v>0</v>
      </c>
      <c r="D3077" s="0" t="n">
        <f aca="false">0.5*(E3077-$E$2)*(A3077-$A$2502)*(A3077-$A$2502)</f>
        <v>0</v>
      </c>
      <c r="E3077" s="0" t="n">
        <f aca="false">-0.03+L3077</f>
        <v>-0.03</v>
      </c>
      <c r="F3077" s="0" t="n">
        <f aca="false">-0.1+M3077</f>
        <v>-0.1</v>
      </c>
      <c r="G3077" s="0" t="n">
        <f aca="false">10.32+N3077</f>
        <v>10.32</v>
      </c>
      <c r="H3077" s="0" t="n">
        <v>0</v>
      </c>
      <c r="I3077" s="0" t="n">
        <v>0</v>
      </c>
      <c r="J3077" s="0" t="n">
        <v>0</v>
      </c>
      <c r="K3077" s="0" t="n">
        <v>1</v>
      </c>
    </row>
    <row r="3078" customFormat="false" ht="12.8" hidden="false" customHeight="false" outlineLevel="0" collapsed="false">
      <c r="A3078" s="0" t="n">
        <v>30.7599999999999</v>
      </c>
      <c r="B3078" s="0" t="n">
        <f aca="false">0.5*(G3078-$G$2)*(A3078-$A$2502)*(A3078-$A$2502)</f>
        <v>8.29439999999971</v>
      </c>
      <c r="C3078" s="1" t="n">
        <f aca="false">0.5*(F3078-$F$2)*(A3078-$A$2502)*(A3078-$A$2502)</f>
        <v>0</v>
      </c>
      <c r="D3078" s="0" t="n">
        <f aca="false">0.5*(E3078-$E$2)*(A3078-$A$2502)*(A3078-$A$2502)</f>
        <v>0</v>
      </c>
      <c r="E3078" s="0" t="n">
        <f aca="false">-0.03+L3078</f>
        <v>-0.03</v>
      </c>
      <c r="F3078" s="0" t="n">
        <f aca="false">-0.1+M3078</f>
        <v>-0.1</v>
      </c>
      <c r="G3078" s="0" t="n">
        <f aca="false">10.32+N3078</f>
        <v>10.32</v>
      </c>
      <c r="H3078" s="0" t="n">
        <v>0</v>
      </c>
      <c r="I3078" s="0" t="n">
        <v>0</v>
      </c>
      <c r="J3078" s="0" t="n">
        <v>0</v>
      </c>
      <c r="K3078" s="0" t="n">
        <v>1</v>
      </c>
    </row>
    <row r="3079" customFormat="false" ht="12.8" hidden="false" customHeight="false" outlineLevel="0" collapsed="false">
      <c r="A3079" s="0" t="n">
        <v>30.7699999999999</v>
      </c>
      <c r="B3079" s="0" t="n">
        <f aca="false">0.5*(G3079-$G$2)*(A3079-$A$2502)*(A3079-$A$2502)</f>
        <v>8.32322499999971</v>
      </c>
      <c r="C3079" s="1" t="n">
        <f aca="false">0.5*(F3079-$F$2)*(A3079-$A$2502)*(A3079-$A$2502)</f>
        <v>0</v>
      </c>
      <c r="D3079" s="0" t="n">
        <f aca="false">0.5*(E3079-$E$2)*(A3079-$A$2502)*(A3079-$A$2502)</f>
        <v>0</v>
      </c>
      <c r="E3079" s="0" t="n">
        <f aca="false">-0.03+L3079</f>
        <v>-0.03</v>
      </c>
      <c r="F3079" s="0" t="n">
        <f aca="false">-0.1+M3079</f>
        <v>-0.1</v>
      </c>
      <c r="G3079" s="0" t="n">
        <f aca="false">10.32+N3079</f>
        <v>10.32</v>
      </c>
      <c r="H3079" s="0" t="n">
        <v>0</v>
      </c>
      <c r="I3079" s="0" t="n">
        <v>0</v>
      </c>
      <c r="J3079" s="0" t="n">
        <v>0</v>
      </c>
      <c r="K3079" s="0" t="n">
        <v>1</v>
      </c>
    </row>
    <row r="3080" customFormat="false" ht="12.8" hidden="false" customHeight="false" outlineLevel="0" collapsed="false">
      <c r="A3080" s="0" t="n">
        <v>30.7799999999999</v>
      </c>
      <c r="B3080" s="0" t="n">
        <f aca="false">0.5*(G3080-$G$2)*(A3080-$A$2502)*(A3080-$A$2502)</f>
        <v>8.35209999999972</v>
      </c>
      <c r="C3080" s="1" t="n">
        <f aca="false">0.5*(F3080-$F$2)*(A3080-$A$2502)*(A3080-$A$2502)</f>
        <v>0</v>
      </c>
      <c r="D3080" s="0" t="n">
        <f aca="false">0.5*(E3080-$E$2)*(A3080-$A$2502)*(A3080-$A$2502)</f>
        <v>0</v>
      </c>
      <c r="E3080" s="0" t="n">
        <f aca="false">-0.03+L3080</f>
        <v>-0.03</v>
      </c>
      <c r="F3080" s="0" t="n">
        <f aca="false">-0.1+M3080</f>
        <v>-0.1</v>
      </c>
      <c r="G3080" s="0" t="n">
        <f aca="false">10.32+N3080</f>
        <v>10.32</v>
      </c>
      <c r="H3080" s="0" t="n">
        <v>0</v>
      </c>
      <c r="I3080" s="0" t="n">
        <v>0</v>
      </c>
      <c r="J3080" s="0" t="n">
        <v>0</v>
      </c>
      <c r="K3080" s="0" t="n">
        <v>1</v>
      </c>
    </row>
    <row r="3081" customFormat="false" ht="12.8" hidden="false" customHeight="false" outlineLevel="0" collapsed="false">
      <c r="A3081" s="0" t="n">
        <v>30.7899999999999</v>
      </c>
      <c r="B3081" s="0" t="n">
        <f aca="false">0.5*(G3081-$G$2)*(A3081-$A$2502)*(A3081-$A$2502)</f>
        <v>8.38102499999971</v>
      </c>
      <c r="C3081" s="1" t="n">
        <f aca="false">0.5*(F3081-$F$2)*(A3081-$A$2502)*(A3081-$A$2502)</f>
        <v>0</v>
      </c>
      <c r="D3081" s="0" t="n">
        <f aca="false">0.5*(E3081-$E$2)*(A3081-$A$2502)*(A3081-$A$2502)</f>
        <v>0</v>
      </c>
      <c r="E3081" s="0" t="n">
        <f aca="false">-0.03+L3081</f>
        <v>-0.03</v>
      </c>
      <c r="F3081" s="0" t="n">
        <f aca="false">-0.1+M3081</f>
        <v>-0.1</v>
      </c>
      <c r="G3081" s="0" t="n">
        <f aca="false">10.32+N3081</f>
        <v>10.32</v>
      </c>
      <c r="H3081" s="0" t="n">
        <v>0</v>
      </c>
      <c r="I3081" s="0" t="n">
        <v>0</v>
      </c>
      <c r="J3081" s="0" t="n">
        <v>0</v>
      </c>
      <c r="K3081" s="0" t="n">
        <v>1</v>
      </c>
    </row>
    <row r="3082" customFormat="false" ht="12.8" hidden="false" customHeight="false" outlineLevel="0" collapsed="false">
      <c r="A3082" s="0" t="n">
        <v>30.7999999999999</v>
      </c>
      <c r="B3082" s="0" t="n">
        <f aca="false">0.5*(G3082-$G$2)*(A3082-$A$2502)*(A3082-$A$2502)</f>
        <v>8.40999999999971</v>
      </c>
      <c r="C3082" s="1" t="n">
        <f aca="false">0.5*(F3082-$F$2)*(A3082-$A$2502)*(A3082-$A$2502)</f>
        <v>0</v>
      </c>
      <c r="D3082" s="0" t="n">
        <f aca="false">0.5*(E3082-$E$2)*(A3082-$A$2502)*(A3082-$A$2502)</f>
        <v>0</v>
      </c>
      <c r="E3082" s="0" t="n">
        <f aca="false">-0.03+L3082</f>
        <v>-0.03</v>
      </c>
      <c r="F3082" s="0" t="n">
        <f aca="false">-0.1+M3082</f>
        <v>-0.1</v>
      </c>
      <c r="G3082" s="0" t="n">
        <f aca="false">10.32+N3082</f>
        <v>10.32</v>
      </c>
      <c r="H3082" s="0" t="n">
        <v>0</v>
      </c>
      <c r="I3082" s="0" t="n">
        <v>0</v>
      </c>
      <c r="J3082" s="0" t="n">
        <v>0</v>
      </c>
      <c r="K3082" s="0" t="n">
        <v>1</v>
      </c>
    </row>
    <row r="3083" customFormat="false" ht="12.8" hidden="false" customHeight="false" outlineLevel="0" collapsed="false">
      <c r="A3083" s="0" t="n">
        <v>30.8099999999999</v>
      </c>
      <c r="B3083" s="0" t="n">
        <f aca="false">0.5*(G3083-$G$2)*(A3083-$A$2502)*(A3083-$A$2502)</f>
        <v>8.43902499999971</v>
      </c>
      <c r="C3083" s="1" t="n">
        <f aca="false">0.5*(F3083-$F$2)*(A3083-$A$2502)*(A3083-$A$2502)</f>
        <v>0</v>
      </c>
      <c r="D3083" s="0" t="n">
        <f aca="false">0.5*(E3083-$E$2)*(A3083-$A$2502)*(A3083-$A$2502)</f>
        <v>0</v>
      </c>
      <c r="E3083" s="0" t="n">
        <f aca="false">-0.03+L3083</f>
        <v>-0.03</v>
      </c>
      <c r="F3083" s="0" t="n">
        <f aca="false">-0.1+M3083</f>
        <v>-0.1</v>
      </c>
      <c r="G3083" s="0" t="n">
        <f aca="false">10.32+N3083</f>
        <v>10.32</v>
      </c>
      <c r="H3083" s="0" t="n">
        <v>0</v>
      </c>
      <c r="I3083" s="0" t="n">
        <v>0</v>
      </c>
      <c r="J3083" s="0" t="n">
        <v>0</v>
      </c>
      <c r="K3083" s="0" t="n">
        <v>1</v>
      </c>
    </row>
    <row r="3084" customFormat="false" ht="12.8" hidden="false" customHeight="false" outlineLevel="0" collapsed="false">
      <c r="A3084" s="0" t="n">
        <v>30.8199999999999</v>
      </c>
      <c r="B3084" s="0" t="n">
        <f aca="false">0.5*(G3084-$G$2)*(A3084-$A$2502)*(A3084-$A$2502)</f>
        <v>8.46809999999971</v>
      </c>
      <c r="C3084" s="1" t="n">
        <f aca="false">0.5*(F3084-$F$2)*(A3084-$A$2502)*(A3084-$A$2502)</f>
        <v>0</v>
      </c>
      <c r="D3084" s="0" t="n">
        <f aca="false">0.5*(E3084-$E$2)*(A3084-$A$2502)*(A3084-$A$2502)</f>
        <v>0</v>
      </c>
      <c r="E3084" s="0" t="n">
        <f aca="false">-0.03+L3084</f>
        <v>-0.03</v>
      </c>
      <c r="F3084" s="0" t="n">
        <f aca="false">-0.1+M3084</f>
        <v>-0.1</v>
      </c>
      <c r="G3084" s="0" t="n">
        <f aca="false">10.32+N3084</f>
        <v>10.32</v>
      </c>
      <c r="H3084" s="0" t="n">
        <v>0</v>
      </c>
      <c r="I3084" s="0" t="n">
        <v>0</v>
      </c>
      <c r="J3084" s="0" t="n">
        <v>0</v>
      </c>
      <c r="K3084" s="0" t="n">
        <v>1</v>
      </c>
    </row>
    <row r="3085" customFormat="false" ht="12.8" hidden="false" customHeight="false" outlineLevel="0" collapsed="false">
      <c r="A3085" s="0" t="n">
        <v>30.8299999999998</v>
      </c>
      <c r="B3085" s="0" t="n">
        <f aca="false">0.5*(G3085-$G$2)*(A3085-$A$2502)*(A3085-$A$2502)</f>
        <v>8.49722499999942</v>
      </c>
      <c r="C3085" s="1" t="n">
        <f aca="false">0.5*(F3085-$F$2)*(A3085-$A$2502)*(A3085-$A$2502)</f>
        <v>0</v>
      </c>
      <c r="D3085" s="0" t="n">
        <f aca="false">0.5*(E3085-$E$2)*(A3085-$A$2502)*(A3085-$A$2502)</f>
        <v>0</v>
      </c>
      <c r="E3085" s="0" t="n">
        <f aca="false">-0.03+L3085</f>
        <v>-0.03</v>
      </c>
      <c r="F3085" s="0" t="n">
        <f aca="false">-0.1+M3085</f>
        <v>-0.1</v>
      </c>
      <c r="G3085" s="0" t="n">
        <f aca="false">10.32+N3085</f>
        <v>10.32</v>
      </c>
      <c r="H3085" s="0" t="n">
        <v>0</v>
      </c>
      <c r="I3085" s="0" t="n">
        <v>0</v>
      </c>
      <c r="J3085" s="0" t="n">
        <v>0</v>
      </c>
      <c r="K3085" s="0" t="n">
        <v>1</v>
      </c>
    </row>
    <row r="3086" customFormat="false" ht="12.8" hidden="false" customHeight="false" outlineLevel="0" collapsed="false">
      <c r="A3086" s="0" t="n">
        <v>30.8399999999998</v>
      </c>
      <c r="B3086" s="0" t="n">
        <f aca="false">0.5*(G3086-$G$2)*(A3086-$A$2502)*(A3086-$A$2502)</f>
        <v>8.52639999999942</v>
      </c>
      <c r="C3086" s="1" t="n">
        <f aca="false">0.5*(F3086-$F$2)*(A3086-$A$2502)*(A3086-$A$2502)</f>
        <v>0</v>
      </c>
      <c r="D3086" s="0" t="n">
        <f aca="false">0.5*(E3086-$E$2)*(A3086-$A$2502)*(A3086-$A$2502)</f>
        <v>0</v>
      </c>
      <c r="E3086" s="0" t="n">
        <f aca="false">-0.03+L3086</f>
        <v>-0.03</v>
      </c>
      <c r="F3086" s="0" t="n">
        <f aca="false">-0.1+M3086</f>
        <v>-0.1</v>
      </c>
      <c r="G3086" s="0" t="n">
        <f aca="false">10.32+N3086</f>
        <v>10.32</v>
      </c>
      <c r="H3086" s="0" t="n">
        <v>0</v>
      </c>
      <c r="I3086" s="0" t="n">
        <v>0</v>
      </c>
      <c r="J3086" s="0" t="n">
        <v>0</v>
      </c>
      <c r="K3086" s="0" t="n">
        <v>1</v>
      </c>
    </row>
    <row r="3087" customFormat="false" ht="12.8" hidden="false" customHeight="false" outlineLevel="0" collapsed="false">
      <c r="A3087" s="0" t="n">
        <v>30.8499999999998</v>
      </c>
      <c r="B3087" s="0" t="n">
        <f aca="false">0.5*(G3087-$G$2)*(A3087-$A$2502)*(A3087-$A$2502)</f>
        <v>8.55562499999941</v>
      </c>
      <c r="C3087" s="1" t="n">
        <f aca="false">0.5*(F3087-$F$2)*(A3087-$A$2502)*(A3087-$A$2502)</f>
        <v>0</v>
      </c>
      <c r="D3087" s="0" t="n">
        <f aca="false">0.5*(E3087-$E$2)*(A3087-$A$2502)*(A3087-$A$2502)</f>
        <v>0</v>
      </c>
      <c r="E3087" s="0" t="n">
        <f aca="false">-0.03+L3087</f>
        <v>-0.03</v>
      </c>
      <c r="F3087" s="0" t="n">
        <f aca="false">-0.1+M3087</f>
        <v>-0.1</v>
      </c>
      <c r="G3087" s="0" t="n">
        <f aca="false">10.32+N3087</f>
        <v>10.32</v>
      </c>
      <c r="H3087" s="0" t="n">
        <v>0</v>
      </c>
      <c r="I3087" s="0" t="n">
        <v>0</v>
      </c>
      <c r="J3087" s="0" t="n">
        <v>0</v>
      </c>
      <c r="K3087" s="0" t="n">
        <v>1</v>
      </c>
    </row>
    <row r="3088" customFormat="false" ht="12.8" hidden="false" customHeight="false" outlineLevel="0" collapsed="false">
      <c r="A3088" s="0" t="n">
        <v>30.8599999999998</v>
      </c>
      <c r="B3088" s="0" t="n">
        <f aca="false">0.5*(G3088-$G$2)*(A3088-$A$2502)*(A3088-$A$2502)</f>
        <v>8.58489999999942</v>
      </c>
      <c r="C3088" s="1" t="n">
        <f aca="false">0.5*(F3088-$F$2)*(A3088-$A$2502)*(A3088-$A$2502)</f>
        <v>0</v>
      </c>
      <c r="D3088" s="0" t="n">
        <f aca="false">0.5*(E3088-$E$2)*(A3088-$A$2502)*(A3088-$A$2502)</f>
        <v>0</v>
      </c>
      <c r="E3088" s="0" t="n">
        <f aca="false">-0.03+L3088</f>
        <v>-0.03</v>
      </c>
      <c r="F3088" s="0" t="n">
        <f aca="false">-0.1+M3088</f>
        <v>-0.1</v>
      </c>
      <c r="G3088" s="0" t="n">
        <f aca="false">10.32+N3088</f>
        <v>10.32</v>
      </c>
      <c r="H3088" s="0" t="n">
        <v>0</v>
      </c>
      <c r="I3088" s="0" t="n">
        <v>0</v>
      </c>
      <c r="J3088" s="0" t="n">
        <v>0</v>
      </c>
      <c r="K3088" s="0" t="n">
        <v>1</v>
      </c>
    </row>
    <row r="3089" customFormat="false" ht="12.8" hidden="false" customHeight="false" outlineLevel="0" collapsed="false">
      <c r="A3089" s="0" t="n">
        <v>30.8699999999998</v>
      </c>
      <c r="B3089" s="0" t="n">
        <f aca="false">0.5*(G3089-$G$2)*(A3089-$A$2502)*(A3089-$A$2502)</f>
        <v>8.61422499999941</v>
      </c>
      <c r="C3089" s="1" t="n">
        <f aca="false">0.5*(F3089-$F$2)*(A3089-$A$2502)*(A3089-$A$2502)</f>
        <v>0</v>
      </c>
      <c r="D3089" s="0" t="n">
        <f aca="false">0.5*(E3089-$E$2)*(A3089-$A$2502)*(A3089-$A$2502)</f>
        <v>0</v>
      </c>
      <c r="E3089" s="0" t="n">
        <f aca="false">-0.03+L3089</f>
        <v>-0.03</v>
      </c>
      <c r="F3089" s="0" t="n">
        <f aca="false">-0.1+M3089</f>
        <v>-0.1</v>
      </c>
      <c r="G3089" s="0" t="n">
        <f aca="false">10.32+N3089</f>
        <v>10.32</v>
      </c>
      <c r="H3089" s="0" t="n">
        <v>0</v>
      </c>
      <c r="I3089" s="0" t="n">
        <v>0</v>
      </c>
      <c r="J3089" s="0" t="n">
        <v>0</v>
      </c>
      <c r="K3089" s="0" t="n">
        <v>1</v>
      </c>
    </row>
    <row r="3090" customFormat="false" ht="12.8" hidden="false" customHeight="false" outlineLevel="0" collapsed="false">
      <c r="A3090" s="0" t="n">
        <v>30.8799999999998</v>
      </c>
      <c r="B3090" s="0" t="n">
        <f aca="false">0.5*(G3090-$G$2)*(A3090-$A$2502)*(A3090-$A$2502)</f>
        <v>8.64359999999941</v>
      </c>
      <c r="C3090" s="1" t="n">
        <f aca="false">0.5*(F3090-$F$2)*(A3090-$A$2502)*(A3090-$A$2502)</f>
        <v>0</v>
      </c>
      <c r="D3090" s="0" t="n">
        <f aca="false">0.5*(E3090-$E$2)*(A3090-$A$2502)*(A3090-$A$2502)</f>
        <v>0</v>
      </c>
      <c r="E3090" s="0" t="n">
        <f aca="false">-0.03+L3090</f>
        <v>-0.03</v>
      </c>
      <c r="F3090" s="0" t="n">
        <f aca="false">-0.1+M3090</f>
        <v>-0.1</v>
      </c>
      <c r="G3090" s="0" t="n">
        <f aca="false">10.32+N3090</f>
        <v>10.32</v>
      </c>
      <c r="H3090" s="0" t="n">
        <v>0</v>
      </c>
      <c r="I3090" s="0" t="n">
        <v>0</v>
      </c>
      <c r="J3090" s="0" t="n">
        <v>0</v>
      </c>
      <c r="K3090" s="0" t="n">
        <v>1</v>
      </c>
    </row>
    <row r="3091" customFormat="false" ht="12.8" hidden="false" customHeight="false" outlineLevel="0" collapsed="false">
      <c r="A3091" s="0" t="n">
        <v>30.8899999999998</v>
      </c>
      <c r="B3091" s="0" t="n">
        <f aca="false">0.5*(G3091-$G$2)*(A3091-$A$2502)*(A3091-$A$2502)</f>
        <v>8.67302499999942</v>
      </c>
      <c r="C3091" s="1" t="n">
        <f aca="false">0.5*(F3091-$F$2)*(A3091-$A$2502)*(A3091-$A$2502)</f>
        <v>0</v>
      </c>
      <c r="D3091" s="0" t="n">
        <f aca="false">0.5*(E3091-$E$2)*(A3091-$A$2502)*(A3091-$A$2502)</f>
        <v>0</v>
      </c>
      <c r="E3091" s="0" t="n">
        <f aca="false">-0.03+L3091</f>
        <v>-0.03</v>
      </c>
      <c r="F3091" s="0" t="n">
        <f aca="false">-0.1+M3091</f>
        <v>-0.1</v>
      </c>
      <c r="G3091" s="0" t="n">
        <f aca="false">10.32+N3091</f>
        <v>10.32</v>
      </c>
      <c r="H3091" s="0" t="n">
        <v>0</v>
      </c>
      <c r="I3091" s="0" t="n">
        <v>0</v>
      </c>
      <c r="J3091" s="0" t="n">
        <v>0</v>
      </c>
      <c r="K3091" s="0" t="n">
        <v>1</v>
      </c>
    </row>
    <row r="3092" customFormat="false" ht="12.8" hidden="false" customHeight="false" outlineLevel="0" collapsed="false">
      <c r="A3092" s="0" t="n">
        <v>30.8999999999998</v>
      </c>
      <c r="B3092" s="0" t="n">
        <f aca="false">0.5*(G3092-$G$2)*(A3092-$A$2502)*(A3092-$A$2502)</f>
        <v>8.70249999999941</v>
      </c>
      <c r="C3092" s="1" t="n">
        <f aca="false">0.5*(F3092-$F$2)*(A3092-$A$2502)*(A3092-$A$2502)</f>
        <v>0</v>
      </c>
      <c r="D3092" s="0" t="n">
        <f aca="false">0.5*(E3092-$E$2)*(A3092-$A$2502)*(A3092-$A$2502)</f>
        <v>0</v>
      </c>
      <c r="E3092" s="0" t="n">
        <f aca="false">-0.03+L3092</f>
        <v>-0.03</v>
      </c>
      <c r="F3092" s="0" t="n">
        <f aca="false">-0.1+M3092</f>
        <v>-0.1</v>
      </c>
      <c r="G3092" s="0" t="n">
        <f aca="false">10.32+N3092</f>
        <v>10.32</v>
      </c>
      <c r="H3092" s="0" t="n">
        <v>0</v>
      </c>
      <c r="I3092" s="0" t="n">
        <v>0</v>
      </c>
      <c r="J3092" s="0" t="n">
        <v>0</v>
      </c>
      <c r="K3092" s="0" t="n">
        <v>1</v>
      </c>
    </row>
    <row r="3093" customFormat="false" ht="12.8" hidden="false" customHeight="false" outlineLevel="0" collapsed="false">
      <c r="A3093" s="0" t="n">
        <v>30.9099999999998</v>
      </c>
      <c r="B3093" s="0" t="n">
        <f aca="false">0.5*(G3093-$G$2)*(A3093-$A$2502)*(A3093-$A$2502)</f>
        <v>8.73202499999941</v>
      </c>
      <c r="C3093" s="1" t="n">
        <f aca="false">0.5*(F3093-$F$2)*(A3093-$A$2502)*(A3093-$A$2502)</f>
        <v>0</v>
      </c>
      <c r="D3093" s="0" t="n">
        <f aca="false">0.5*(E3093-$E$2)*(A3093-$A$2502)*(A3093-$A$2502)</f>
        <v>0</v>
      </c>
      <c r="E3093" s="0" t="n">
        <f aca="false">-0.03+L3093</f>
        <v>-0.03</v>
      </c>
      <c r="F3093" s="0" t="n">
        <f aca="false">-0.1+M3093</f>
        <v>-0.1</v>
      </c>
      <c r="G3093" s="0" t="n">
        <f aca="false">10.32+N3093</f>
        <v>10.32</v>
      </c>
      <c r="H3093" s="0" t="n">
        <v>0</v>
      </c>
      <c r="I3093" s="0" t="n">
        <v>0</v>
      </c>
      <c r="J3093" s="0" t="n">
        <v>0</v>
      </c>
      <c r="K3093" s="0" t="n">
        <v>1</v>
      </c>
    </row>
    <row r="3094" customFormat="false" ht="12.8" hidden="false" customHeight="false" outlineLevel="0" collapsed="false">
      <c r="A3094" s="0" t="n">
        <v>30.9199999999998</v>
      </c>
      <c r="B3094" s="0" t="n">
        <f aca="false">0.5*(G3094-$G$2)*(A3094-$A$2502)*(A3094-$A$2502)</f>
        <v>8.76159999999941</v>
      </c>
      <c r="C3094" s="1" t="n">
        <f aca="false">0.5*(F3094-$F$2)*(A3094-$A$2502)*(A3094-$A$2502)</f>
        <v>0</v>
      </c>
      <c r="D3094" s="0" t="n">
        <f aca="false">0.5*(E3094-$E$2)*(A3094-$A$2502)*(A3094-$A$2502)</f>
        <v>0</v>
      </c>
      <c r="E3094" s="0" t="n">
        <f aca="false">-0.03+L3094</f>
        <v>-0.03</v>
      </c>
      <c r="F3094" s="0" t="n">
        <f aca="false">-0.1+M3094</f>
        <v>-0.1</v>
      </c>
      <c r="G3094" s="0" t="n">
        <f aca="false">10.32+N3094</f>
        <v>10.32</v>
      </c>
      <c r="H3094" s="0" t="n">
        <v>0</v>
      </c>
      <c r="I3094" s="0" t="n">
        <v>0</v>
      </c>
      <c r="J3094" s="0" t="n">
        <v>0</v>
      </c>
      <c r="K3094" s="0" t="n">
        <v>1</v>
      </c>
    </row>
    <row r="3095" customFormat="false" ht="12.8" hidden="false" customHeight="false" outlineLevel="0" collapsed="false">
      <c r="A3095" s="0" t="n">
        <v>30.9299999999998</v>
      </c>
      <c r="B3095" s="0" t="n">
        <f aca="false">0.5*(G3095-$G$2)*(A3095-$A$2502)*(A3095-$A$2502)</f>
        <v>8.79122499999941</v>
      </c>
      <c r="C3095" s="1" t="n">
        <f aca="false">0.5*(F3095-$F$2)*(A3095-$A$2502)*(A3095-$A$2502)</f>
        <v>0</v>
      </c>
      <c r="D3095" s="0" t="n">
        <f aca="false">0.5*(E3095-$E$2)*(A3095-$A$2502)*(A3095-$A$2502)</f>
        <v>0</v>
      </c>
      <c r="E3095" s="0" t="n">
        <f aca="false">-0.03+L3095</f>
        <v>-0.03</v>
      </c>
      <c r="F3095" s="0" t="n">
        <f aca="false">-0.1+M3095</f>
        <v>-0.1</v>
      </c>
      <c r="G3095" s="0" t="n">
        <f aca="false">10.32+N3095</f>
        <v>10.32</v>
      </c>
      <c r="H3095" s="0" t="n">
        <v>0</v>
      </c>
      <c r="I3095" s="0" t="n">
        <v>0</v>
      </c>
      <c r="J3095" s="0" t="n">
        <v>0</v>
      </c>
      <c r="K3095" s="0" t="n">
        <v>1</v>
      </c>
    </row>
    <row r="3096" customFormat="false" ht="12.8" hidden="false" customHeight="false" outlineLevel="0" collapsed="false">
      <c r="A3096" s="0" t="n">
        <v>30.9399999999998</v>
      </c>
      <c r="B3096" s="0" t="n">
        <f aca="false">0.5*(G3096-$G$2)*(A3096-$A$2502)*(A3096-$A$2502)</f>
        <v>8.8208999999994</v>
      </c>
      <c r="C3096" s="1" t="n">
        <f aca="false">0.5*(F3096-$F$2)*(A3096-$A$2502)*(A3096-$A$2502)</f>
        <v>0</v>
      </c>
      <c r="D3096" s="0" t="n">
        <f aca="false">0.5*(E3096-$E$2)*(A3096-$A$2502)*(A3096-$A$2502)</f>
        <v>0</v>
      </c>
      <c r="E3096" s="0" t="n">
        <f aca="false">-0.03+L3096</f>
        <v>-0.03</v>
      </c>
      <c r="F3096" s="0" t="n">
        <f aca="false">-0.1+M3096</f>
        <v>-0.1</v>
      </c>
      <c r="G3096" s="0" t="n">
        <f aca="false">10.32+N3096</f>
        <v>10.32</v>
      </c>
      <c r="H3096" s="0" t="n">
        <v>0</v>
      </c>
      <c r="I3096" s="0" t="n">
        <v>0</v>
      </c>
      <c r="J3096" s="0" t="n">
        <v>0</v>
      </c>
      <c r="K3096" s="0" t="n">
        <v>1</v>
      </c>
    </row>
    <row r="3097" customFormat="false" ht="12.8" hidden="false" customHeight="false" outlineLevel="0" collapsed="false">
      <c r="A3097" s="0" t="n">
        <v>30.9499999999998</v>
      </c>
      <c r="B3097" s="0" t="n">
        <f aca="false">0.5*(G3097-$G$2)*(A3097-$A$2502)*(A3097-$A$2502)</f>
        <v>8.85062499999941</v>
      </c>
      <c r="C3097" s="1" t="n">
        <f aca="false">0.5*(F3097-$F$2)*(A3097-$A$2502)*(A3097-$A$2502)</f>
        <v>0</v>
      </c>
      <c r="D3097" s="0" t="n">
        <f aca="false">0.5*(E3097-$E$2)*(A3097-$A$2502)*(A3097-$A$2502)</f>
        <v>0</v>
      </c>
      <c r="E3097" s="0" t="n">
        <f aca="false">-0.03+L3097</f>
        <v>-0.03</v>
      </c>
      <c r="F3097" s="0" t="n">
        <f aca="false">-0.1+M3097</f>
        <v>-0.1</v>
      </c>
      <c r="G3097" s="0" t="n">
        <f aca="false">10.32+N3097</f>
        <v>10.32</v>
      </c>
      <c r="H3097" s="0" t="n">
        <v>0</v>
      </c>
      <c r="I3097" s="0" t="n">
        <v>0</v>
      </c>
      <c r="J3097" s="0" t="n">
        <v>0</v>
      </c>
      <c r="K3097" s="0" t="n">
        <v>1</v>
      </c>
    </row>
    <row r="3098" customFormat="false" ht="12.8" hidden="false" customHeight="false" outlineLevel="0" collapsed="false">
      <c r="A3098" s="0" t="n">
        <v>30.9599999999998</v>
      </c>
      <c r="B3098" s="0" t="n">
        <f aca="false">0.5*(G3098-$G$2)*(A3098-$A$2502)*(A3098-$A$2502)</f>
        <v>8.8803999999994</v>
      </c>
      <c r="C3098" s="1" t="n">
        <f aca="false">0.5*(F3098-$F$2)*(A3098-$A$2502)*(A3098-$A$2502)</f>
        <v>0</v>
      </c>
      <c r="D3098" s="0" t="n">
        <f aca="false">0.5*(E3098-$E$2)*(A3098-$A$2502)*(A3098-$A$2502)</f>
        <v>0</v>
      </c>
      <c r="E3098" s="0" t="n">
        <f aca="false">-0.03+L3098</f>
        <v>-0.03</v>
      </c>
      <c r="F3098" s="0" t="n">
        <f aca="false">-0.1+M3098</f>
        <v>-0.1</v>
      </c>
      <c r="G3098" s="0" t="n">
        <f aca="false">10.32+N3098</f>
        <v>10.32</v>
      </c>
      <c r="H3098" s="0" t="n">
        <v>0</v>
      </c>
      <c r="I3098" s="0" t="n">
        <v>0</v>
      </c>
      <c r="J3098" s="0" t="n">
        <v>0</v>
      </c>
      <c r="K3098" s="0" t="n">
        <v>1</v>
      </c>
    </row>
    <row r="3099" customFormat="false" ht="12.8" hidden="false" customHeight="false" outlineLevel="0" collapsed="false">
      <c r="A3099" s="0" t="n">
        <v>30.9699999999998</v>
      </c>
      <c r="B3099" s="0" t="n">
        <f aca="false">0.5*(G3099-$G$2)*(A3099-$A$2502)*(A3099-$A$2502)</f>
        <v>8.9102249999994</v>
      </c>
      <c r="C3099" s="1" t="n">
        <f aca="false">0.5*(F3099-$F$2)*(A3099-$A$2502)*(A3099-$A$2502)</f>
        <v>0</v>
      </c>
      <c r="D3099" s="0" t="n">
        <f aca="false">0.5*(E3099-$E$2)*(A3099-$A$2502)*(A3099-$A$2502)</f>
        <v>0</v>
      </c>
      <c r="E3099" s="0" t="n">
        <f aca="false">-0.03+L3099</f>
        <v>-0.03</v>
      </c>
      <c r="F3099" s="0" t="n">
        <f aca="false">-0.1+M3099</f>
        <v>-0.1</v>
      </c>
      <c r="G3099" s="0" t="n">
        <f aca="false">10.32+N3099</f>
        <v>10.32</v>
      </c>
      <c r="H3099" s="0" t="n">
        <v>0</v>
      </c>
      <c r="I3099" s="0" t="n">
        <v>0</v>
      </c>
      <c r="J3099" s="0" t="n">
        <v>0</v>
      </c>
      <c r="K3099" s="0" t="n">
        <v>1</v>
      </c>
    </row>
    <row r="3100" customFormat="false" ht="12.8" hidden="false" customHeight="false" outlineLevel="0" collapsed="false">
      <c r="A3100" s="0" t="n">
        <v>30.9799999999998</v>
      </c>
      <c r="B3100" s="0" t="n">
        <f aca="false">0.5*(G3100-$G$2)*(A3100-$A$2502)*(A3100-$A$2502)</f>
        <v>8.94009999999941</v>
      </c>
      <c r="C3100" s="1" t="n">
        <f aca="false">0.5*(F3100-$F$2)*(A3100-$A$2502)*(A3100-$A$2502)</f>
        <v>0</v>
      </c>
      <c r="D3100" s="0" t="n">
        <f aca="false">0.5*(E3100-$E$2)*(A3100-$A$2502)*(A3100-$A$2502)</f>
        <v>0</v>
      </c>
      <c r="E3100" s="0" t="n">
        <f aca="false">-0.03+L3100</f>
        <v>-0.03</v>
      </c>
      <c r="F3100" s="0" t="n">
        <f aca="false">-0.1+M3100</f>
        <v>-0.1</v>
      </c>
      <c r="G3100" s="0" t="n">
        <f aca="false">10.32+N3100</f>
        <v>10.32</v>
      </c>
      <c r="H3100" s="0" t="n">
        <v>0</v>
      </c>
      <c r="I3100" s="0" t="n">
        <v>0</v>
      </c>
      <c r="J3100" s="0" t="n">
        <v>0</v>
      </c>
      <c r="K3100" s="0" t="n">
        <v>1</v>
      </c>
    </row>
    <row r="3101" customFormat="false" ht="12.8" hidden="false" customHeight="false" outlineLevel="0" collapsed="false">
      <c r="A3101" s="0" t="n">
        <v>30.9899999999998</v>
      </c>
      <c r="B3101" s="0" t="n">
        <f aca="false">0.5*(G3101-$G$2)*(A3101-$A$2502)*(A3101-$A$2502)</f>
        <v>8.9700249999994</v>
      </c>
      <c r="C3101" s="1" t="n">
        <f aca="false">0.5*(F3101-$F$2)*(A3101-$A$2502)*(A3101-$A$2502)</f>
        <v>0</v>
      </c>
      <c r="D3101" s="0" t="n">
        <f aca="false">0.5*(E3101-$E$2)*(A3101-$A$2502)*(A3101-$A$2502)</f>
        <v>0</v>
      </c>
      <c r="E3101" s="0" t="n">
        <f aca="false">-0.03+L3101</f>
        <v>-0.03</v>
      </c>
      <c r="F3101" s="0" t="n">
        <f aca="false">-0.1+M3101</f>
        <v>-0.1</v>
      </c>
      <c r="G3101" s="0" t="n">
        <f aca="false">10.32+N3101</f>
        <v>10.32</v>
      </c>
      <c r="H3101" s="0" t="n">
        <v>0</v>
      </c>
      <c r="I3101" s="0" t="n">
        <v>0</v>
      </c>
      <c r="J3101" s="0" t="n">
        <v>0</v>
      </c>
      <c r="K3101" s="0" t="n">
        <v>1</v>
      </c>
    </row>
    <row r="3102" customFormat="false" ht="12.8" hidden="false" customHeight="false" outlineLevel="0" collapsed="false">
      <c r="A3102" s="0" t="n">
        <v>30.9999999999998</v>
      </c>
      <c r="B3102" s="0" t="n">
        <f aca="false">0.5*(G3102-$G$2)*(A3102-$A$2502)*(A3102-$A$2502)</f>
        <v>8.9999999999994</v>
      </c>
      <c r="C3102" s="1" t="n">
        <f aca="false">0.5*(F3102-$F$2)*(A3102-$A$2502)*(A3102-$A$2502)</f>
        <v>0</v>
      </c>
      <c r="D3102" s="0" t="n">
        <f aca="false">0.5*(E3102-$E$2)*(A3102-$A$2502)*(A3102-$A$2502)</f>
        <v>0</v>
      </c>
      <c r="E3102" s="0" t="n">
        <f aca="false">-0.03+L3102</f>
        <v>-0.03</v>
      </c>
      <c r="F3102" s="0" t="n">
        <f aca="false">-0.1+M3102</f>
        <v>-0.1</v>
      </c>
      <c r="G3102" s="0" t="n">
        <f aca="false">10.32+N3102</f>
        <v>10.32</v>
      </c>
      <c r="H3102" s="0" t="n">
        <v>0</v>
      </c>
      <c r="I3102" s="0" t="n">
        <v>0</v>
      </c>
      <c r="J3102" s="0" t="n">
        <v>0</v>
      </c>
      <c r="K3102" s="0" t="n">
        <v>1</v>
      </c>
    </row>
    <row r="3103" customFormat="false" ht="12.8" hidden="false" customHeight="false" outlineLevel="0" collapsed="false">
      <c r="A3103" s="0" t="n">
        <v>31.0099999999998</v>
      </c>
      <c r="B3103" s="0" t="n">
        <f aca="false">0.5*(G3103-$G$2)*(A3103-$A$2502)*(A3103-$A$2502)</f>
        <v>9.0300249999994</v>
      </c>
      <c r="C3103" s="1" t="n">
        <f aca="false">0.5*(F3103-$F$2)*(A3103-$A$2502)*(A3103-$A$2502)</f>
        <v>0</v>
      </c>
      <c r="D3103" s="0" t="n">
        <f aca="false">0.5*(E3103-$E$2)*(A3103-$A$2502)*(A3103-$A$2502)</f>
        <v>0</v>
      </c>
      <c r="E3103" s="0" t="n">
        <f aca="false">-0.03+L3103</f>
        <v>-0.03</v>
      </c>
      <c r="F3103" s="0" t="n">
        <f aca="false">-0.1+M3103</f>
        <v>-0.1</v>
      </c>
      <c r="G3103" s="0" t="n">
        <f aca="false">10.32+N3103</f>
        <v>10.32</v>
      </c>
      <c r="H3103" s="0" t="n">
        <v>0</v>
      </c>
      <c r="I3103" s="0" t="n">
        <v>0</v>
      </c>
      <c r="J3103" s="0" t="n">
        <v>0</v>
      </c>
      <c r="K3103" s="0" t="n">
        <v>1</v>
      </c>
    </row>
    <row r="3104" customFormat="false" ht="12.8" hidden="false" customHeight="false" outlineLevel="0" collapsed="false">
      <c r="A3104" s="0" t="n">
        <v>31.0199999999998</v>
      </c>
      <c r="B3104" s="0" t="n">
        <f aca="false">0.5*(G3104-$G$2)*(A3104-$A$2502)*(A3104-$A$2502)</f>
        <v>9.0600999999994</v>
      </c>
      <c r="C3104" s="1" t="n">
        <f aca="false">0.5*(F3104-$F$2)*(A3104-$A$2502)*(A3104-$A$2502)</f>
        <v>0</v>
      </c>
      <c r="D3104" s="0" t="n">
        <f aca="false">0.5*(E3104-$E$2)*(A3104-$A$2502)*(A3104-$A$2502)</f>
        <v>0</v>
      </c>
      <c r="E3104" s="0" t="n">
        <f aca="false">-0.03+L3104</f>
        <v>-0.03</v>
      </c>
      <c r="F3104" s="0" t="n">
        <f aca="false">-0.1+M3104</f>
        <v>-0.1</v>
      </c>
      <c r="G3104" s="0" t="n">
        <f aca="false">10.32+N3104</f>
        <v>10.32</v>
      </c>
      <c r="H3104" s="0" t="n">
        <v>0</v>
      </c>
      <c r="I3104" s="0" t="n">
        <v>0</v>
      </c>
      <c r="J3104" s="0" t="n">
        <v>0</v>
      </c>
      <c r="K3104" s="0" t="n">
        <v>1</v>
      </c>
    </row>
    <row r="3105" customFormat="false" ht="12.8" hidden="false" customHeight="false" outlineLevel="0" collapsed="false">
      <c r="A3105" s="0" t="n">
        <v>31.0299999999998</v>
      </c>
      <c r="B3105" s="0" t="n">
        <f aca="false">0.5*(G3105-$G$2)*(A3105-$A$2502)*(A3105-$A$2502)</f>
        <v>9.09022499999939</v>
      </c>
      <c r="C3105" s="1" t="n">
        <f aca="false">0.5*(F3105-$F$2)*(A3105-$A$2502)*(A3105-$A$2502)</f>
        <v>0</v>
      </c>
      <c r="D3105" s="0" t="n">
        <f aca="false">0.5*(E3105-$E$2)*(A3105-$A$2502)*(A3105-$A$2502)</f>
        <v>0</v>
      </c>
      <c r="E3105" s="0" t="n">
        <f aca="false">-0.03+L3105</f>
        <v>-0.03</v>
      </c>
      <c r="F3105" s="0" t="n">
        <f aca="false">-0.1+M3105</f>
        <v>-0.1</v>
      </c>
      <c r="G3105" s="0" t="n">
        <f aca="false">10.32+N3105</f>
        <v>10.32</v>
      </c>
      <c r="H3105" s="0" t="n">
        <v>0</v>
      </c>
      <c r="I3105" s="0" t="n">
        <v>0</v>
      </c>
      <c r="J3105" s="0" t="n">
        <v>0</v>
      </c>
      <c r="K3105" s="0" t="n">
        <v>1</v>
      </c>
    </row>
    <row r="3106" customFormat="false" ht="12.8" hidden="false" customHeight="false" outlineLevel="0" collapsed="false">
      <c r="A3106" s="0" t="n">
        <v>31.0399999999998</v>
      </c>
      <c r="B3106" s="0" t="n">
        <f aca="false">0.5*(G3106-$G$2)*(A3106-$A$2502)*(A3106-$A$2502)</f>
        <v>9.1203999999994</v>
      </c>
      <c r="C3106" s="1" t="n">
        <f aca="false">0.5*(F3106-$F$2)*(A3106-$A$2502)*(A3106-$A$2502)</f>
        <v>0</v>
      </c>
      <c r="D3106" s="0" t="n">
        <f aca="false">0.5*(E3106-$E$2)*(A3106-$A$2502)*(A3106-$A$2502)</f>
        <v>0</v>
      </c>
      <c r="E3106" s="0" t="n">
        <f aca="false">-0.03+L3106</f>
        <v>-0.03</v>
      </c>
      <c r="F3106" s="0" t="n">
        <f aca="false">-0.1+M3106</f>
        <v>-0.1</v>
      </c>
      <c r="G3106" s="0" t="n">
        <f aca="false">10.32+N3106</f>
        <v>10.32</v>
      </c>
      <c r="H3106" s="0" t="n">
        <v>0</v>
      </c>
      <c r="I3106" s="0" t="n">
        <v>0</v>
      </c>
      <c r="J3106" s="0" t="n">
        <v>0</v>
      </c>
      <c r="K3106" s="0" t="n">
        <v>1</v>
      </c>
    </row>
    <row r="3107" customFormat="false" ht="12.8" hidden="false" customHeight="false" outlineLevel="0" collapsed="false">
      <c r="A3107" s="0" t="n">
        <v>31.0499999999998</v>
      </c>
      <c r="B3107" s="0" t="n">
        <f aca="false">0.5*(G3107-$G$2)*(A3107-$A$2502)*(A3107-$A$2502)</f>
        <v>9.1506249999994</v>
      </c>
      <c r="C3107" s="1" t="n">
        <f aca="false">0.5*(F3107-$F$2)*(A3107-$A$2502)*(A3107-$A$2502)</f>
        <v>0</v>
      </c>
      <c r="D3107" s="0" t="n">
        <f aca="false">0.5*(E3107-$E$2)*(A3107-$A$2502)*(A3107-$A$2502)</f>
        <v>0</v>
      </c>
      <c r="E3107" s="0" t="n">
        <f aca="false">-0.03+L3107</f>
        <v>-0.03</v>
      </c>
      <c r="F3107" s="0" t="n">
        <f aca="false">-0.1+M3107</f>
        <v>-0.1</v>
      </c>
      <c r="G3107" s="0" t="n">
        <f aca="false">10.32+N3107</f>
        <v>10.32</v>
      </c>
      <c r="H3107" s="0" t="n">
        <v>0</v>
      </c>
      <c r="I3107" s="0" t="n">
        <v>0</v>
      </c>
      <c r="J3107" s="0" t="n">
        <v>0</v>
      </c>
      <c r="K3107" s="0" t="n">
        <v>1</v>
      </c>
    </row>
    <row r="3108" customFormat="false" ht="12.8" hidden="false" customHeight="false" outlineLevel="0" collapsed="false">
      <c r="A3108" s="0" t="n">
        <v>31.0599999999998</v>
      </c>
      <c r="B3108" s="0" t="n">
        <f aca="false">0.5*(G3108-$G$2)*(A3108-$A$2502)*(A3108-$A$2502)</f>
        <v>9.18089999999939</v>
      </c>
      <c r="C3108" s="1" t="n">
        <f aca="false">0.5*(F3108-$F$2)*(A3108-$A$2502)*(A3108-$A$2502)</f>
        <v>0</v>
      </c>
      <c r="D3108" s="0" t="n">
        <f aca="false">0.5*(E3108-$E$2)*(A3108-$A$2502)*(A3108-$A$2502)</f>
        <v>0</v>
      </c>
      <c r="E3108" s="0" t="n">
        <f aca="false">-0.03+L3108</f>
        <v>-0.03</v>
      </c>
      <c r="F3108" s="0" t="n">
        <f aca="false">-0.1+M3108</f>
        <v>-0.1</v>
      </c>
      <c r="G3108" s="0" t="n">
        <f aca="false">10.32+N3108</f>
        <v>10.32</v>
      </c>
      <c r="H3108" s="0" t="n">
        <v>0</v>
      </c>
      <c r="I3108" s="0" t="n">
        <v>0</v>
      </c>
      <c r="J3108" s="0" t="n">
        <v>0</v>
      </c>
      <c r="K3108" s="0" t="n">
        <v>1</v>
      </c>
    </row>
    <row r="3109" customFormat="false" ht="12.8" hidden="false" customHeight="false" outlineLevel="0" collapsed="false">
      <c r="A3109" s="0" t="n">
        <v>31.0699999999998</v>
      </c>
      <c r="B3109" s="0" t="n">
        <f aca="false">0.5*(G3109-$G$2)*(A3109-$A$2502)*(A3109-$A$2502)</f>
        <v>9.2112249999994</v>
      </c>
      <c r="C3109" s="1" t="n">
        <f aca="false">0.5*(F3109-$F$2)*(A3109-$A$2502)*(A3109-$A$2502)</f>
        <v>0</v>
      </c>
      <c r="D3109" s="0" t="n">
        <f aca="false">0.5*(E3109-$E$2)*(A3109-$A$2502)*(A3109-$A$2502)</f>
        <v>0</v>
      </c>
      <c r="E3109" s="0" t="n">
        <f aca="false">-0.03+L3109</f>
        <v>-0.03</v>
      </c>
      <c r="F3109" s="0" t="n">
        <f aca="false">-0.1+M3109</f>
        <v>-0.1</v>
      </c>
      <c r="G3109" s="0" t="n">
        <f aca="false">10.32+N3109</f>
        <v>10.32</v>
      </c>
      <c r="H3109" s="0" t="n">
        <v>0</v>
      </c>
      <c r="I3109" s="0" t="n">
        <v>0</v>
      </c>
      <c r="J3109" s="0" t="n">
        <v>0</v>
      </c>
      <c r="K3109" s="0" t="n">
        <v>1</v>
      </c>
    </row>
    <row r="3110" customFormat="false" ht="12.8" hidden="false" customHeight="false" outlineLevel="0" collapsed="false">
      <c r="A3110" s="0" t="n">
        <v>31.0799999999998</v>
      </c>
      <c r="B3110" s="0" t="n">
        <f aca="false">0.5*(G3110-$G$2)*(A3110-$A$2502)*(A3110-$A$2502)</f>
        <v>9.24159999999939</v>
      </c>
      <c r="C3110" s="1" t="n">
        <f aca="false">0.5*(F3110-$F$2)*(A3110-$A$2502)*(A3110-$A$2502)</f>
        <v>0</v>
      </c>
      <c r="D3110" s="0" t="n">
        <f aca="false">0.5*(E3110-$E$2)*(A3110-$A$2502)*(A3110-$A$2502)</f>
        <v>0</v>
      </c>
      <c r="E3110" s="0" t="n">
        <f aca="false">-0.03+L3110</f>
        <v>-0.03</v>
      </c>
      <c r="F3110" s="0" t="n">
        <f aca="false">-0.1+M3110</f>
        <v>-0.1</v>
      </c>
      <c r="G3110" s="0" t="n">
        <f aca="false">10.32+N3110</f>
        <v>10.32</v>
      </c>
      <c r="H3110" s="0" t="n">
        <v>0</v>
      </c>
      <c r="I3110" s="0" t="n">
        <v>0</v>
      </c>
      <c r="J3110" s="0" t="n">
        <v>0</v>
      </c>
      <c r="K3110" s="0" t="n">
        <v>1</v>
      </c>
    </row>
    <row r="3111" customFormat="false" ht="12.8" hidden="false" customHeight="false" outlineLevel="0" collapsed="false">
      <c r="A3111" s="0" t="n">
        <v>31.0899999999998</v>
      </c>
      <c r="B3111" s="0" t="n">
        <f aca="false">0.5*(G3111-$G$2)*(A3111-$A$2502)*(A3111-$A$2502)</f>
        <v>9.27202499999939</v>
      </c>
      <c r="C3111" s="1" t="n">
        <f aca="false">0.5*(F3111-$F$2)*(A3111-$A$2502)*(A3111-$A$2502)</f>
        <v>0</v>
      </c>
      <c r="D3111" s="0" t="n">
        <f aca="false">0.5*(E3111-$E$2)*(A3111-$A$2502)*(A3111-$A$2502)</f>
        <v>0</v>
      </c>
      <c r="E3111" s="0" t="n">
        <f aca="false">-0.03+L3111</f>
        <v>-0.03</v>
      </c>
      <c r="F3111" s="0" t="n">
        <f aca="false">-0.1+M3111</f>
        <v>-0.1</v>
      </c>
      <c r="G3111" s="0" t="n">
        <f aca="false">10.32+N3111</f>
        <v>10.32</v>
      </c>
      <c r="H3111" s="0" t="n">
        <v>0</v>
      </c>
      <c r="I3111" s="0" t="n">
        <v>0</v>
      </c>
      <c r="J3111" s="0" t="n">
        <v>0</v>
      </c>
      <c r="K3111" s="0" t="n">
        <v>1</v>
      </c>
    </row>
    <row r="3112" customFormat="false" ht="12.8" hidden="false" customHeight="false" outlineLevel="0" collapsed="false">
      <c r="A3112" s="0" t="n">
        <v>31.0999999999998</v>
      </c>
      <c r="B3112" s="0" t="n">
        <f aca="false">0.5*(G3112-$G$2)*(A3112-$A$2502)*(A3112-$A$2502)</f>
        <v>9.30249999999939</v>
      </c>
      <c r="C3112" s="1" t="n">
        <f aca="false">0.5*(F3112-$F$2)*(A3112-$A$2502)*(A3112-$A$2502)</f>
        <v>0</v>
      </c>
      <c r="D3112" s="0" t="n">
        <f aca="false">0.5*(E3112-$E$2)*(A3112-$A$2502)*(A3112-$A$2502)</f>
        <v>0</v>
      </c>
      <c r="E3112" s="0" t="n">
        <f aca="false">-0.03+L3112</f>
        <v>-0.03</v>
      </c>
      <c r="F3112" s="0" t="n">
        <f aca="false">-0.1+M3112</f>
        <v>-0.1</v>
      </c>
      <c r="G3112" s="0" t="n">
        <f aca="false">10.32+N3112</f>
        <v>10.32</v>
      </c>
      <c r="H3112" s="0" t="n">
        <v>0</v>
      </c>
      <c r="I3112" s="0" t="n">
        <v>0</v>
      </c>
      <c r="J3112" s="0" t="n">
        <v>0</v>
      </c>
      <c r="K3112" s="0" t="n">
        <v>1</v>
      </c>
    </row>
    <row r="3113" customFormat="false" ht="12.8" hidden="false" customHeight="false" outlineLevel="0" collapsed="false">
      <c r="A3113" s="0" t="n">
        <v>31.1099999999998</v>
      </c>
      <c r="B3113" s="0" t="n">
        <f aca="false">0.5*(G3113-$G$2)*(A3113-$A$2502)*(A3113-$A$2502)</f>
        <v>9.33302499999939</v>
      </c>
      <c r="C3113" s="1" t="n">
        <f aca="false">0.5*(F3113-$F$2)*(A3113-$A$2502)*(A3113-$A$2502)</f>
        <v>0</v>
      </c>
      <c r="D3113" s="0" t="n">
        <f aca="false">0.5*(E3113-$E$2)*(A3113-$A$2502)*(A3113-$A$2502)</f>
        <v>0</v>
      </c>
      <c r="E3113" s="0" t="n">
        <f aca="false">-0.03+L3113</f>
        <v>-0.03</v>
      </c>
      <c r="F3113" s="0" t="n">
        <f aca="false">-0.1+M3113</f>
        <v>-0.1</v>
      </c>
      <c r="G3113" s="0" t="n">
        <f aca="false">10.32+N3113</f>
        <v>10.32</v>
      </c>
      <c r="H3113" s="0" t="n">
        <v>0</v>
      </c>
      <c r="I3113" s="0" t="n">
        <v>0</v>
      </c>
      <c r="J3113" s="0" t="n">
        <v>0</v>
      </c>
      <c r="K3113" s="0" t="n">
        <v>1</v>
      </c>
    </row>
    <row r="3114" customFormat="false" ht="12.8" hidden="false" customHeight="false" outlineLevel="0" collapsed="false">
      <c r="A3114" s="0" t="n">
        <v>31.1199999999998</v>
      </c>
      <c r="B3114" s="0" t="n">
        <f aca="false">0.5*(G3114-$G$2)*(A3114-$A$2502)*(A3114-$A$2502)</f>
        <v>9.36359999999938</v>
      </c>
      <c r="C3114" s="1" t="n">
        <f aca="false">0.5*(F3114-$F$2)*(A3114-$A$2502)*(A3114-$A$2502)</f>
        <v>0</v>
      </c>
      <c r="D3114" s="0" t="n">
        <f aca="false">0.5*(E3114-$E$2)*(A3114-$A$2502)*(A3114-$A$2502)</f>
        <v>0</v>
      </c>
      <c r="E3114" s="0" t="n">
        <f aca="false">-0.03+L3114</f>
        <v>-0.03</v>
      </c>
      <c r="F3114" s="0" t="n">
        <f aca="false">-0.1+M3114</f>
        <v>-0.1</v>
      </c>
      <c r="G3114" s="0" t="n">
        <f aca="false">10.32+N3114</f>
        <v>10.32</v>
      </c>
      <c r="H3114" s="0" t="n">
        <v>0</v>
      </c>
      <c r="I3114" s="0" t="n">
        <v>0</v>
      </c>
      <c r="J3114" s="0" t="n">
        <v>0</v>
      </c>
      <c r="K3114" s="0" t="n">
        <v>1</v>
      </c>
    </row>
    <row r="3115" customFormat="false" ht="12.8" hidden="false" customHeight="false" outlineLevel="0" collapsed="false">
      <c r="A3115" s="0" t="n">
        <v>31.1299999999998</v>
      </c>
      <c r="B3115" s="0" t="n">
        <f aca="false">0.5*(G3115-$G$2)*(A3115-$A$2502)*(A3115-$A$2502)</f>
        <v>9.39422499999939</v>
      </c>
      <c r="C3115" s="1" t="n">
        <f aca="false">0.5*(F3115-$F$2)*(A3115-$A$2502)*(A3115-$A$2502)</f>
        <v>0</v>
      </c>
      <c r="D3115" s="0" t="n">
        <f aca="false">0.5*(E3115-$E$2)*(A3115-$A$2502)*(A3115-$A$2502)</f>
        <v>0</v>
      </c>
      <c r="E3115" s="0" t="n">
        <f aca="false">-0.03+L3115</f>
        <v>-0.03</v>
      </c>
      <c r="F3115" s="0" t="n">
        <f aca="false">-0.1+M3115</f>
        <v>-0.1</v>
      </c>
      <c r="G3115" s="0" t="n">
        <f aca="false">10.32+N3115</f>
        <v>10.32</v>
      </c>
      <c r="H3115" s="0" t="n">
        <v>0</v>
      </c>
      <c r="I3115" s="0" t="n">
        <v>0</v>
      </c>
      <c r="J3115" s="0" t="n">
        <v>0</v>
      </c>
      <c r="K3115" s="0" t="n">
        <v>1</v>
      </c>
    </row>
    <row r="3116" customFormat="false" ht="12.8" hidden="false" customHeight="false" outlineLevel="0" collapsed="false">
      <c r="A3116" s="0" t="n">
        <v>31.1399999999998</v>
      </c>
      <c r="B3116" s="0" t="n">
        <f aca="false">0.5*(G3116-$G$2)*(A3116-$A$2502)*(A3116-$A$2502)</f>
        <v>9.42489999999939</v>
      </c>
      <c r="C3116" s="1" t="n">
        <f aca="false">0.5*(F3116-$F$2)*(A3116-$A$2502)*(A3116-$A$2502)</f>
        <v>0</v>
      </c>
      <c r="D3116" s="0" t="n">
        <f aca="false">0.5*(E3116-$E$2)*(A3116-$A$2502)*(A3116-$A$2502)</f>
        <v>0</v>
      </c>
      <c r="E3116" s="0" t="n">
        <f aca="false">-0.03+L3116</f>
        <v>-0.03</v>
      </c>
      <c r="F3116" s="0" t="n">
        <f aca="false">-0.1+M3116</f>
        <v>-0.1</v>
      </c>
      <c r="G3116" s="0" t="n">
        <f aca="false">10.32+N3116</f>
        <v>10.32</v>
      </c>
      <c r="H3116" s="0" t="n">
        <v>0</v>
      </c>
      <c r="I3116" s="0" t="n">
        <v>0</v>
      </c>
      <c r="J3116" s="0" t="n">
        <v>0</v>
      </c>
      <c r="K3116" s="0" t="n">
        <v>1</v>
      </c>
    </row>
    <row r="3117" customFormat="false" ht="12.8" hidden="false" customHeight="false" outlineLevel="0" collapsed="false">
      <c r="A3117" s="0" t="n">
        <v>31.1499999999998</v>
      </c>
      <c r="B3117" s="0" t="n">
        <f aca="false">0.5*(G3117-$G$2)*(A3117-$A$2502)*(A3117-$A$2502)</f>
        <v>9.45562499999938</v>
      </c>
      <c r="C3117" s="1" t="n">
        <f aca="false">0.5*(F3117-$F$2)*(A3117-$A$2502)*(A3117-$A$2502)</f>
        <v>0</v>
      </c>
      <c r="D3117" s="0" t="n">
        <f aca="false">0.5*(E3117-$E$2)*(A3117-$A$2502)*(A3117-$A$2502)</f>
        <v>0</v>
      </c>
      <c r="E3117" s="0" t="n">
        <f aca="false">-0.03+L3117</f>
        <v>-0.03</v>
      </c>
      <c r="F3117" s="0" t="n">
        <f aca="false">-0.1+M3117</f>
        <v>-0.1</v>
      </c>
      <c r="G3117" s="0" t="n">
        <f aca="false">10.32+N3117</f>
        <v>10.32</v>
      </c>
      <c r="H3117" s="0" t="n">
        <v>0</v>
      </c>
      <c r="I3117" s="0" t="n">
        <v>0</v>
      </c>
      <c r="J3117" s="0" t="n">
        <v>0</v>
      </c>
      <c r="K3117" s="0" t="n">
        <v>1</v>
      </c>
    </row>
    <row r="3118" customFormat="false" ht="12.8" hidden="false" customHeight="false" outlineLevel="0" collapsed="false">
      <c r="A3118" s="0" t="n">
        <v>31.1599999999998</v>
      </c>
      <c r="B3118" s="0" t="n">
        <f aca="false">0.5*(G3118-$G$2)*(A3118-$A$2502)*(A3118-$A$2502)</f>
        <v>9.48639999999939</v>
      </c>
      <c r="C3118" s="1" t="n">
        <f aca="false">0.5*(F3118-$F$2)*(A3118-$A$2502)*(A3118-$A$2502)</f>
        <v>0</v>
      </c>
      <c r="D3118" s="0" t="n">
        <f aca="false">0.5*(E3118-$E$2)*(A3118-$A$2502)*(A3118-$A$2502)</f>
        <v>0</v>
      </c>
      <c r="E3118" s="0" t="n">
        <f aca="false">-0.03+L3118</f>
        <v>-0.03</v>
      </c>
      <c r="F3118" s="0" t="n">
        <f aca="false">-0.1+M3118</f>
        <v>-0.1</v>
      </c>
      <c r="G3118" s="0" t="n">
        <f aca="false">10.32+N3118</f>
        <v>10.32</v>
      </c>
      <c r="H3118" s="0" t="n">
        <v>0</v>
      </c>
      <c r="I3118" s="0" t="n">
        <v>0</v>
      </c>
      <c r="J3118" s="0" t="n">
        <v>0</v>
      </c>
      <c r="K3118" s="0" t="n">
        <v>1</v>
      </c>
    </row>
    <row r="3119" customFormat="false" ht="12.8" hidden="false" customHeight="false" outlineLevel="0" collapsed="false">
      <c r="A3119" s="0" t="n">
        <v>31.1699999999998</v>
      </c>
      <c r="B3119" s="0" t="n">
        <f aca="false">0.5*(G3119-$G$2)*(A3119-$A$2502)*(A3119-$A$2502)</f>
        <v>9.51722499999938</v>
      </c>
      <c r="C3119" s="1" t="n">
        <f aca="false">0.5*(F3119-$F$2)*(A3119-$A$2502)*(A3119-$A$2502)</f>
        <v>0</v>
      </c>
      <c r="D3119" s="0" t="n">
        <f aca="false">0.5*(E3119-$E$2)*(A3119-$A$2502)*(A3119-$A$2502)</f>
        <v>0</v>
      </c>
      <c r="E3119" s="0" t="n">
        <f aca="false">-0.03+L3119</f>
        <v>-0.03</v>
      </c>
      <c r="F3119" s="0" t="n">
        <f aca="false">-0.1+M3119</f>
        <v>-0.1</v>
      </c>
      <c r="G3119" s="0" t="n">
        <f aca="false">10.32+N3119</f>
        <v>10.32</v>
      </c>
      <c r="H3119" s="0" t="n">
        <v>0</v>
      </c>
      <c r="I3119" s="0" t="n">
        <v>0</v>
      </c>
      <c r="J3119" s="0" t="n">
        <v>0</v>
      </c>
      <c r="K3119" s="0" t="n">
        <v>1</v>
      </c>
    </row>
    <row r="3120" customFormat="false" ht="12.8" hidden="false" customHeight="false" outlineLevel="0" collapsed="false">
      <c r="A3120" s="0" t="n">
        <v>31.1799999999998</v>
      </c>
      <c r="B3120" s="0" t="n">
        <f aca="false">0.5*(G3120-$G$2)*(A3120-$A$2502)*(A3120-$A$2502)</f>
        <v>9.54809999999939</v>
      </c>
      <c r="C3120" s="1" t="n">
        <f aca="false">0.5*(F3120-$F$2)*(A3120-$A$2502)*(A3120-$A$2502)</f>
        <v>0</v>
      </c>
      <c r="D3120" s="0" t="n">
        <f aca="false">0.5*(E3120-$E$2)*(A3120-$A$2502)*(A3120-$A$2502)</f>
        <v>0</v>
      </c>
      <c r="E3120" s="0" t="n">
        <f aca="false">-0.03+L3120</f>
        <v>-0.03</v>
      </c>
      <c r="F3120" s="0" t="n">
        <f aca="false">-0.1+M3120</f>
        <v>-0.1</v>
      </c>
      <c r="G3120" s="0" t="n">
        <f aca="false">10.32+N3120</f>
        <v>10.32</v>
      </c>
      <c r="H3120" s="0" t="n">
        <v>0</v>
      </c>
      <c r="I3120" s="0" t="n">
        <v>0</v>
      </c>
      <c r="J3120" s="0" t="n">
        <v>0</v>
      </c>
      <c r="K3120" s="0" t="n">
        <v>1</v>
      </c>
    </row>
    <row r="3121" customFormat="false" ht="12.8" hidden="false" customHeight="false" outlineLevel="0" collapsed="false">
      <c r="A3121" s="0" t="n">
        <v>31.1899999999998</v>
      </c>
      <c r="B3121" s="0" t="n">
        <f aca="false">0.5*(G3121-$G$2)*(A3121-$A$2502)*(A3121-$A$2502)</f>
        <v>9.57902499999938</v>
      </c>
      <c r="C3121" s="1" t="n">
        <f aca="false">0.5*(F3121-$F$2)*(A3121-$A$2502)*(A3121-$A$2502)</f>
        <v>0</v>
      </c>
      <c r="D3121" s="0" t="n">
        <f aca="false">0.5*(E3121-$E$2)*(A3121-$A$2502)*(A3121-$A$2502)</f>
        <v>0</v>
      </c>
      <c r="E3121" s="0" t="n">
        <f aca="false">-0.03+L3121</f>
        <v>-0.03</v>
      </c>
      <c r="F3121" s="0" t="n">
        <f aca="false">-0.1+M3121</f>
        <v>-0.1</v>
      </c>
      <c r="G3121" s="0" t="n">
        <f aca="false">10.32+N3121</f>
        <v>10.32</v>
      </c>
      <c r="H3121" s="0" t="n">
        <v>0</v>
      </c>
      <c r="I3121" s="0" t="n">
        <v>0</v>
      </c>
      <c r="J3121" s="0" t="n">
        <v>0</v>
      </c>
      <c r="K3121" s="0" t="n">
        <v>1</v>
      </c>
    </row>
    <row r="3122" customFormat="false" ht="12.8" hidden="false" customHeight="false" outlineLevel="0" collapsed="false">
      <c r="A3122" s="0" t="n">
        <v>31.1999999999998</v>
      </c>
      <c r="B3122" s="0" t="n">
        <f aca="false">0.5*(G3122-$G$2)*(A3122-$A$2502)*(A3122-$A$2502)</f>
        <v>9.60999999999938</v>
      </c>
      <c r="C3122" s="1" t="n">
        <f aca="false">0.5*(F3122-$F$2)*(A3122-$A$2502)*(A3122-$A$2502)</f>
        <v>0</v>
      </c>
      <c r="D3122" s="0" t="n">
        <f aca="false">0.5*(E3122-$E$2)*(A3122-$A$2502)*(A3122-$A$2502)</f>
        <v>0</v>
      </c>
      <c r="E3122" s="0" t="n">
        <f aca="false">-0.03+L3122</f>
        <v>-0.03</v>
      </c>
      <c r="F3122" s="0" t="n">
        <f aca="false">-0.1+M3122</f>
        <v>-0.1</v>
      </c>
      <c r="G3122" s="0" t="n">
        <f aca="false">10.32+N3122</f>
        <v>10.32</v>
      </c>
      <c r="H3122" s="0" t="n">
        <v>0</v>
      </c>
      <c r="I3122" s="0" t="n">
        <v>0</v>
      </c>
      <c r="J3122" s="0" t="n">
        <v>0</v>
      </c>
      <c r="K3122" s="0" t="n">
        <v>1</v>
      </c>
    </row>
    <row r="3123" customFormat="false" ht="12.8" hidden="false" customHeight="false" outlineLevel="0" collapsed="false">
      <c r="A3123" s="0" t="n">
        <v>31.2099999999998</v>
      </c>
      <c r="B3123" s="0" t="n">
        <f aca="false">0.5*(G3123-$G$2)*(A3123-$A$2502)*(A3123-$A$2502)</f>
        <v>9.64102499999937</v>
      </c>
      <c r="C3123" s="1" t="n">
        <f aca="false">0.5*(F3123-$F$2)*(A3123-$A$2502)*(A3123-$A$2502)</f>
        <v>0</v>
      </c>
      <c r="D3123" s="0" t="n">
        <f aca="false">0.5*(E3123-$E$2)*(A3123-$A$2502)*(A3123-$A$2502)</f>
        <v>0</v>
      </c>
      <c r="E3123" s="0" t="n">
        <f aca="false">-0.03+L3123</f>
        <v>-0.03</v>
      </c>
      <c r="F3123" s="0" t="n">
        <f aca="false">-0.1+M3123</f>
        <v>-0.1</v>
      </c>
      <c r="G3123" s="0" t="n">
        <f aca="false">10.32+N3123</f>
        <v>10.32</v>
      </c>
      <c r="H3123" s="0" t="n">
        <v>0</v>
      </c>
      <c r="I3123" s="0" t="n">
        <v>0</v>
      </c>
      <c r="J3123" s="0" t="n">
        <v>0</v>
      </c>
      <c r="K3123" s="0" t="n">
        <v>1</v>
      </c>
    </row>
    <row r="3124" customFormat="false" ht="12.8" hidden="false" customHeight="false" outlineLevel="0" collapsed="false">
      <c r="A3124" s="0" t="n">
        <v>31.2199999999998</v>
      </c>
      <c r="B3124" s="0" t="n">
        <f aca="false">0.5*(G3124-$G$2)*(A3124-$A$2502)*(A3124-$A$2502)</f>
        <v>9.67209999999938</v>
      </c>
      <c r="C3124" s="1" t="n">
        <f aca="false">0.5*(F3124-$F$2)*(A3124-$A$2502)*(A3124-$A$2502)</f>
        <v>0</v>
      </c>
      <c r="D3124" s="0" t="n">
        <f aca="false">0.5*(E3124-$E$2)*(A3124-$A$2502)*(A3124-$A$2502)</f>
        <v>0</v>
      </c>
      <c r="E3124" s="0" t="n">
        <f aca="false">-0.03+L3124</f>
        <v>-0.03</v>
      </c>
      <c r="F3124" s="0" t="n">
        <f aca="false">-0.1+M3124</f>
        <v>-0.1</v>
      </c>
      <c r="G3124" s="0" t="n">
        <f aca="false">10.32+N3124</f>
        <v>10.32</v>
      </c>
      <c r="H3124" s="0" t="n">
        <v>0</v>
      </c>
      <c r="I3124" s="0" t="n">
        <v>0</v>
      </c>
      <c r="J3124" s="0" t="n">
        <v>0</v>
      </c>
      <c r="K3124" s="0" t="n">
        <v>1</v>
      </c>
    </row>
    <row r="3125" customFormat="false" ht="12.8" hidden="false" customHeight="false" outlineLevel="0" collapsed="false">
      <c r="A3125" s="0" t="n">
        <v>31.2299999999998</v>
      </c>
      <c r="B3125" s="0" t="n">
        <f aca="false">0.5*(G3125-$G$2)*(A3125-$A$2502)*(A3125-$A$2502)</f>
        <v>9.70322499999938</v>
      </c>
      <c r="C3125" s="1" t="n">
        <f aca="false">0.5*(F3125-$F$2)*(A3125-$A$2502)*(A3125-$A$2502)</f>
        <v>0</v>
      </c>
      <c r="D3125" s="0" t="n">
        <f aca="false">0.5*(E3125-$E$2)*(A3125-$A$2502)*(A3125-$A$2502)</f>
        <v>0</v>
      </c>
      <c r="E3125" s="0" t="n">
        <f aca="false">-0.03+L3125</f>
        <v>-0.03</v>
      </c>
      <c r="F3125" s="0" t="n">
        <f aca="false">-0.1+M3125</f>
        <v>-0.1</v>
      </c>
      <c r="G3125" s="0" t="n">
        <f aca="false">10.32+N3125</f>
        <v>10.32</v>
      </c>
      <c r="H3125" s="0" t="n">
        <v>0</v>
      </c>
      <c r="I3125" s="0" t="n">
        <v>0</v>
      </c>
      <c r="J3125" s="0" t="n">
        <v>0</v>
      </c>
      <c r="K3125" s="0" t="n">
        <v>1</v>
      </c>
    </row>
    <row r="3126" customFormat="false" ht="12.8" hidden="false" customHeight="false" outlineLevel="0" collapsed="false">
      <c r="A3126" s="0" t="n">
        <v>31.2399999999998</v>
      </c>
      <c r="B3126" s="0" t="n">
        <f aca="false">0.5*(G3126-$G$2)*(A3126-$A$2502)*(A3126-$A$2502)</f>
        <v>9.73439999999937</v>
      </c>
      <c r="C3126" s="1" t="n">
        <f aca="false">0.5*(F3126-$F$2)*(A3126-$A$2502)*(A3126-$A$2502)</f>
        <v>0</v>
      </c>
      <c r="D3126" s="0" t="n">
        <f aca="false">0.5*(E3126-$E$2)*(A3126-$A$2502)*(A3126-$A$2502)</f>
        <v>0</v>
      </c>
      <c r="E3126" s="0" t="n">
        <f aca="false">-0.03+L3126</f>
        <v>-0.03</v>
      </c>
      <c r="F3126" s="0" t="n">
        <f aca="false">-0.1+M3126</f>
        <v>-0.1</v>
      </c>
      <c r="G3126" s="0" t="n">
        <f aca="false">10.32+N3126</f>
        <v>10.32</v>
      </c>
      <c r="H3126" s="0" t="n">
        <v>0</v>
      </c>
      <c r="I3126" s="0" t="n">
        <v>0</v>
      </c>
      <c r="J3126" s="0" t="n">
        <v>0</v>
      </c>
      <c r="K3126" s="0" t="n">
        <v>1</v>
      </c>
    </row>
    <row r="3127" customFormat="false" ht="12.8" hidden="false" customHeight="false" outlineLevel="0" collapsed="false">
      <c r="A3127" s="0" t="n">
        <v>31.2499999999998</v>
      </c>
      <c r="B3127" s="0" t="n">
        <f aca="false">0.5*(G3127-$G$2)*(A3127-$A$2502)*(A3127-$A$2502)</f>
        <v>9.76562499999938</v>
      </c>
      <c r="C3127" s="1" t="n">
        <f aca="false">0.5*(F3127-$F$2)*(A3127-$A$2502)*(A3127-$A$2502)</f>
        <v>0</v>
      </c>
      <c r="D3127" s="0" t="n">
        <f aca="false">0.5*(E3127-$E$2)*(A3127-$A$2502)*(A3127-$A$2502)</f>
        <v>0</v>
      </c>
      <c r="E3127" s="0" t="n">
        <f aca="false">-0.03+L3127</f>
        <v>-0.03</v>
      </c>
      <c r="F3127" s="0" t="n">
        <f aca="false">-0.1+M3127</f>
        <v>-0.1</v>
      </c>
      <c r="G3127" s="0" t="n">
        <f aca="false">10.32+N3127</f>
        <v>10.32</v>
      </c>
      <c r="H3127" s="0" t="n">
        <v>0</v>
      </c>
      <c r="I3127" s="0" t="n">
        <v>0</v>
      </c>
      <c r="J3127" s="0" t="n">
        <v>0</v>
      </c>
      <c r="K3127" s="0" t="n">
        <v>1</v>
      </c>
    </row>
    <row r="3128" customFormat="false" ht="12.8" hidden="false" customHeight="false" outlineLevel="0" collapsed="false">
      <c r="A3128" s="0" t="n">
        <v>31.2599999999998</v>
      </c>
      <c r="B3128" s="0" t="n">
        <f aca="false">0.5*(G3128-$G$2)*(A3128-$A$2502)*(A3128-$A$2502)</f>
        <v>9.79689999999937</v>
      </c>
      <c r="C3128" s="1" t="n">
        <f aca="false">0.5*(F3128-$F$2)*(A3128-$A$2502)*(A3128-$A$2502)</f>
        <v>0</v>
      </c>
      <c r="D3128" s="0" t="n">
        <f aca="false">0.5*(E3128-$E$2)*(A3128-$A$2502)*(A3128-$A$2502)</f>
        <v>0</v>
      </c>
      <c r="E3128" s="0" t="n">
        <f aca="false">-0.03+L3128</f>
        <v>-0.03</v>
      </c>
      <c r="F3128" s="0" t="n">
        <f aca="false">-0.1+M3128</f>
        <v>-0.1</v>
      </c>
      <c r="G3128" s="0" t="n">
        <f aca="false">10.32+N3128</f>
        <v>10.32</v>
      </c>
      <c r="H3128" s="0" t="n">
        <v>0</v>
      </c>
      <c r="I3128" s="0" t="n">
        <v>0</v>
      </c>
      <c r="J3128" s="0" t="n">
        <v>0</v>
      </c>
      <c r="K3128" s="0" t="n">
        <v>1</v>
      </c>
    </row>
    <row r="3129" customFormat="false" ht="12.8" hidden="false" customHeight="false" outlineLevel="0" collapsed="false">
      <c r="A3129" s="0" t="n">
        <v>31.2699999999998</v>
      </c>
      <c r="B3129" s="0" t="n">
        <f aca="false">0.5*(G3129-$G$2)*(A3129-$A$2502)*(A3129-$A$2502)</f>
        <v>9.82822499999937</v>
      </c>
      <c r="C3129" s="1" t="n">
        <f aca="false">0.5*(F3129-$F$2)*(A3129-$A$2502)*(A3129-$A$2502)</f>
        <v>0</v>
      </c>
      <c r="D3129" s="0" t="n">
        <f aca="false">0.5*(E3129-$E$2)*(A3129-$A$2502)*(A3129-$A$2502)</f>
        <v>0</v>
      </c>
      <c r="E3129" s="0" t="n">
        <f aca="false">-0.03+L3129</f>
        <v>-0.03</v>
      </c>
      <c r="F3129" s="0" t="n">
        <f aca="false">-0.1+M3129</f>
        <v>-0.1</v>
      </c>
      <c r="G3129" s="0" t="n">
        <f aca="false">10.32+N3129</f>
        <v>10.32</v>
      </c>
      <c r="H3129" s="0" t="n">
        <v>0</v>
      </c>
      <c r="I3129" s="0" t="n">
        <v>0</v>
      </c>
      <c r="J3129" s="0" t="n">
        <v>0</v>
      </c>
      <c r="K3129" s="0" t="n">
        <v>1</v>
      </c>
    </row>
    <row r="3130" customFormat="false" ht="12.8" hidden="false" customHeight="false" outlineLevel="0" collapsed="false">
      <c r="A3130" s="0" t="n">
        <v>31.2799999999998</v>
      </c>
      <c r="B3130" s="0" t="n">
        <f aca="false">0.5*(G3130-$G$2)*(A3130-$A$2502)*(A3130-$A$2502)</f>
        <v>9.85959999999937</v>
      </c>
      <c r="C3130" s="1" t="n">
        <f aca="false">0.5*(F3130-$F$2)*(A3130-$A$2502)*(A3130-$A$2502)</f>
        <v>0</v>
      </c>
      <c r="D3130" s="0" t="n">
        <f aca="false">0.5*(E3130-$E$2)*(A3130-$A$2502)*(A3130-$A$2502)</f>
        <v>0</v>
      </c>
      <c r="E3130" s="0" t="n">
        <f aca="false">-0.03+L3130</f>
        <v>-0.03</v>
      </c>
      <c r="F3130" s="0" t="n">
        <f aca="false">-0.1+M3130</f>
        <v>-0.1</v>
      </c>
      <c r="G3130" s="0" t="n">
        <f aca="false">10.32+N3130</f>
        <v>10.32</v>
      </c>
      <c r="H3130" s="0" t="n">
        <v>0</v>
      </c>
      <c r="I3130" s="0" t="n">
        <v>0</v>
      </c>
      <c r="J3130" s="0" t="n">
        <v>0</v>
      </c>
      <c r="K3130" s="0" t="n">
        <v>1</v>
      </c>
    </row>
    <row r="3131" customFormat="false" ht="12.8" hidden="false" customHeight="false" outlineLevel="0" collapsed="false">
      <c r="A3131" s="0" t="n">
        <v>31.2899999999998</v>
      </c>
      <c r="B3131" s="0" t="n">
        <f aca="false">0.5*(G3131-$G$2)*(A3131-$A$2502)*(A3131-$A$2502)</f>
        <v>9.89102499999937</v>
      </c>
      <c r="C3131" s="1" t="n">
        <f aca="false">0.5*(F3131-$F$2)*(A3131-$A$2502)*(A3131-$A$2502)</f>
        <v>0</v>
      </c>
      <c r="D3131" s="0" t="n">
        <f aca="false">0.5*(E3131-$E$2)*(A3131-$A$2502)*(A3131-$A$2502)</f>
        <v>0</v>
      </c>
      <c r="E3131" s="0" t="n">
        <f aca="false">-0.03+L3131</f>
        <v>-0.03</v>
      </c>
      <c r="F3131" s="0" t="n">
        <f aca="false">-0.1+M3131</f>
        <v>-0.1</v>
      </c>
      <c r="G3131" s="0" t="n">
        <f aca="false">10.32+N3131</f>
        <v>10.32</v>
      </c>
      <c r="H3131" s="0" t="n">
        <v>0</v>
      </c>
      <c r="I3131" s="0" t="n">
        <v>0</v>
      </c>
      <c r="J3131" s="0" t="n">
        <v>0</v>
      </c>
      <c r="K3131" s="0" t="n">
        <v>1</v>
      </c>
    </row>
    <row r="3132" customFormat="false" ht="12.8" hidden="false" customHeight="false" outlineLevel="0" collapsed="false">
      <c r="A3132" s="0" t="n">
        <v>31.2999999999998</v>
      </c>
      <c r="B3132" s="0" t="n">
        <f aca="false">0.5*(G3132-$G$2)*(A3132-$A$2502)*(A3132-$A$2502)</f>
        <v>9.92249999999936</v>
      </c>
      <c r="C3132" s="1" t="n">
        <f aca="false">0.5*(F3132-$F$2)*(A3132-$A$2502)*(A3132-$A$2502)</f>
        <v>0</v>
      </c>
      <c r="D3132" s="0" t="n">
        <f aca="false">0.5*(E3132-$E$2)*(A3132-$A$2502)*(A3132-$A$2502)</f>
        <v>0</v>
      </c>
      <c r="E3132" s="0" t="n">
        <f aca="false">-0.03+L3132</f>
        <v>-0.03</v>
      </c>
      <c r="F3132" s="0" t="n">
        <f aca="false">-0.1+M3132</f>
        <v>-0.1</v>
      </c>
      <c r="G3132" s="0" t="n">
        <f aca="false">10.32+N3132</f>
        <v>10.32</v>
      </c>
      <c r="H3132" s="0" t="n">
        <v>0</v>
      </c>
      <c r="I3132" s="0" t="n">
        <v>0</v>
      </c>
      <c r="J3132" s="0" t="n">
        <v>0</v>
      </c>
      <c r="K3132" s="0" t="n">
        <v>1</v>
      </c>
    </row>
    <row r="3133" customFormat="false" ht="12.8" hidden="false" customHeight="false" outlineLevel="0" collapsed="false">
      <c r="A3133" s="0" t="n">
        <v>31.3099999999998</v>
      </c>
      <c r="B3133" s="0" t="n">
        <f aca="false">0.5*(G3133-$G$2)*(A3133-$A$2502)*(A3133-$A$2502)</f>
        <v>9.95402499999937</v>
      </c>
      <c r="C3133" s="1" t="n">
        <f aca="false">0.5*(F3133-$F$2)*(A3133-$A$2502)*(A3133-$A$2502)</f>
        <v>0</v>
      </c>
      <c r="D3133" s="0" t="n">
        <f aca="false">0.5*(E3133-$E$2)*(A3133-$A$2502)*(A3133-$A$2502)</f>
        <v>0</v>
      </c>
      <c r="E3133" s="0" t="n">
        <f aca="false">-0.03+L3133</f>
        <v>-0.03</v>
      </c>
      <c r="F3133" s="0" t="n">
        <f aca="false">-0.1+M3133</f>
        <v>-0.1</v>
      </c>
      <c r="G3133" s="0" t="n">
        <f aca="false">10.32+N3133</f>
        <v>10.32</v>
      </c>
      <c r="H3133" s="0" t="n">
        <v>0</v>
      </c>
      <c r="I3133" s="0" t="n">
        <v>0</v>
      </c>
      <c r="J3133" s="0" t="n">
        <v>0</v>
      </c>
      <c r="K3133" s="0" t="n">
        <v>1</v>
      </c>
    </row>
    <row r="3134" customFormat="false" ht="12.8" hidden="false" customHeight="false" outlineLevel="0" collapsed="false">
      <c r="A3134" s="0" t="n">
        <v>31.3199999999998</v>
      </c>
      <c r="B3134" s="0" t="n">
        <f aca="false">0.5*(G3134-$G$2)*(A3134-$A$2502)*(A3134-$A$2502)</f>
        <v>9.98559999999937</v>
      </c>
      <c r="C3134" s="1" t="n">
        <f aca="false">0.5*(F3134-$F$2)*(A3134-$A$2502)*(A3134-$A$2502)</f>
        <v>0</v>
      </c>
      <c r="D3134" s="0" t="n">
        <f aca="false">0.5*(E3134-$E$2)*(A3134-$A$2502)*(A3134-$A$2502)</f>
        <v>0</v>
      </c>
      <c r="E3134" s="0" t="n">
        <f aca="false">-0.03+L3134</f>
        <v>-0.03</v>
      </c>
      <c r="F3134" s="0" t="n">
        <f aca="false">-0.1+M3134</f>
        <v>-0.1</v>
      </c>
      <c r="G3134" s="0" t="n">
        <f aca="false">10.32+N3134</f>
        <v>10.32</v>
      </c>
      <c r="H3134" s="0" t="n">
        <v>0</v>
      </c>
      <c r="I3134" s="0" t="n">
        <v>0</v>
      </c>
      <c r="J3134" s="0" t="n">
        <v>0</v>
      </c>
      <c r="K3134" s="0" t="n">
        <v>1</v>
      </c>
    </row>
    <row r="3135" customFormat="false" ht="12.8" hidden="false" customHeight="false" outlineLevel="0" collapsed="false">
      <c r="A3135" s="0" t="n">
        <v>31.3299999999998</v>
      </c>
      <c r="B3135" s="0" t="n">
        <f aca="false">0.5*(G3135-$G$2)*(A3135-$A$2502)*(A3135-$A$2502)</f>
        <v>10.0172249999994</v>
      </c>
      <c r="C3135" s="1" t="n">
        <f aca="false">0.5*(F3135-$F$2)*(A3135-$A$2502)*(A3135-$A$2502)</f>
        <v>0</v>
      </c>
      <c r="D3135" s="0" t="n">
        <f aca="false">0.5*(E3135-$E$2)*(A3135-$A$2502)*(A3135-$A$2502)</f>
        <v>0</v>
      </c>
      <c r="E3135" s="0" t="n">
        <f aca="false">-0.03+L3135</f>
        <v>-0.03</v>
      </c>
      <c r="F3135" s="0" t="n">
        <f aca="false">-0.1+M3135</f>
        <v>-0.1</v>
      </c>
      <c r="G3135" s="0" t="n">
        <f aca="false">10.32+N3135</f>
        <v>10.32</v>
      </c>
      <c r="H3135" s="0" t="n">
        <v>0</v>
      </c>
      <c r="I3135" s="0" t="n">
        <v>0</v>
      </c>
      <c r="J3135" s="0" t="n">
        <v>0</v>
      </c>
      <c r="K3135" s="0" t="n">
        <v>1</v>
      </c>
    </row>
    <row r="3136" customFormat="false" ht="12.8" hidden="false" customHeight="false" outlineLevel="0" collapsed="false">
      <c r="A3136" s="0" t="n">
        <v>31.3399999999997</v>
      </c>
      <c r="B3136" s="0" t="n">
        <f aca="false">0.5*(G3136-$G$2)*(A3136-$A$2502)*(A3136-$A$2502)</f>
        <v>10.0488999999991</v>
      </c>
      <c r="C3136" s="1" t="n">
        <f aca="false">0.5*(F3136-$F$2)*(A3136-$A$2502)*(A3136-$A$2502)</f>
        <v>0</v>
      </c>
      <c r="D3136" s="0" t="n">
        <f aca="false">0.5*(E3136-$E$2)*(A3136-$A$2502)*(A3136-$A$2502)</f>
        <v>0</v>
      </c>
      <c r="E3136" s="0" t="n">
        <f aca="false">-0.03+L3136</f>
        <v>-0.03</v>
      </c>
      <c r="F3136" s="0" t="n">
        <f aca="false">-0.1+M3136</f>
        <v>-0.1</v>
      </c>
      <c r="G3136" s="0" t="n">
        <f aca="false">10.32+N3136</f>
        <v>10.32</v>
      </c>
      <c r="H3136" s="0" t="n">
        <v>0</v>
      </c>
      <c r="I3136" s="0" t="n">
        <v>0</v>
      </c>
      <c r="J3136" s="0" t="n">
        <v>0</v>
      </c>
      <c r="K3136" s="0" t="n">
        <v>1</v>
      </c>
    </row>
    <row r="3137" customFormat="false" ht="12.8" hidden="false" customHeight="false" outlineLevel="0" collapsed="false">
      <c r="A3137" s="0" t="n">
        <v>31.3499999999997</v>
      </c>
      <c r="B3137" s="0" t="n">
        <f aca="false">0.5*(G3137-$G$2)*(A3137-$A$2502)*(A3137-$A$2502)</f>
        <v>10.080624999999</v>
      </c>
      <c r="C3137" s="1" t="n">
        <f aca="false">0.5*(F3137-$F$2)*(A3137-$A$2502)*(A3137-$A$2502)</f>
        <v>0</v>
      </c>
      <c r="D3137" s="0" t="n">
        <f aca="false">0.5*(E3137-$E$2)*(A3137-$A$2502)*(A3137-$A$2502)</f>
        <v>0</v>
      </c>
      <c r="E3137" s="0" t="n">
        <f aca="false">-0.03+L3137</f>
        <v>-0.03</v>
      </c>
      <c r="F3137" s="0" t="n">
        <f aca="false">-0.1+M3137</f>
        <v>-0.1</v>
      </c>
      <c r="G3137" s="0" t="n">
        <f aca="false">10.32+N3137</f>
        <v>10.32</v>
      </c>
      <c r="H3137" s="0" t="n">
        <v>0</v>
      </c>
      <c r="I3137" s="0" t="n">
        <v>0</v>
      </c>
      <c r="J3137" s="0" t="n">
        <v>0</v>
      </c>
      <c r="K3137" s="0" t="n">
        <v>1</v>
      </c>
    </row>
    <row r="3138" customFormat="false" ht="12.8" hidden="false" customHeight="false" outlineLevel="0" collapsed="false">
      <c r="A3138" s="0" t="n">
        <v>31.3599999999997</v>
      </c>
      <c r="B3138" s="0" t="n">
        <f aca="false">0.5*(G3138-$G$2)*(A3138-$A$2502)*(A3138-$A$2502)</f>
        <v>10.112399999999</v>
      </c>
      <c r="C3138" s="1" t="n">
        <f aca="false">0.5*(F3138-$F$2)*(A3138-$A$2502)*(A3138-$A$2502)</f>
        <v>0</v>
      </c>
      <c r="D3138" s="0" t="n">
        <f aca="false">0.5*(E3138-$E$2)*(A3138-$A$2502)*(A3138-$A$2502)</f>
        <v>0</v>
      </c>
      <c r="E3138" s="0" t="n">
        <f aca="false">-0.03+L3138</f>
        <v>-0.03</v>
      </c>
      <c r="F3138" s="0" t="n">
        <f aca="false">-0.1+M3138</f>
        <v>-0.1</v>
      </c>
      <c r="G3138" s="0" t="n">
        <f aca="false">10.32+N3138</f>
        <v>10.32</v>
      </c>
      <c r="H3138" s="0" t="n">
        <v>0</v>
      </c>
      <c r="I3138" s="0" t="n">
        <v>0</v>
      </c>
      <c r="J3138" s="0" t="n">
        <v>0</v>
      </c>
      <c r="K3138" s="0" t="n">
        <v>1</v>
      </c>
    </row>
    <row r="3139" customFormat="false" ht="12.8" hidden="false" customHeight="false" outlineLevel="0" collapsed="false">
      <c r="A3139" s="0" t="n">
        <v>31.3699999999997</v>
      </c>
      <c r="B3139" s="0" t="n">
        <f aca="false">0.5*(G3139-$G$2)*(A3139-$A$2502)*(A3139-$A$2502)</f>
        <v>10.144224999999</v>
      </c>
      <c r="C3139" s="1" t="n">
        <f aca="false">0.5*(F3139-$F$2)*(A3139-$A$2502)*(A3139-$A$2502)</f>
        <v>0</v>
      </c>
      <c r="D3139" s="0" t="n">
        <f aca="false">0.5*(E3139-$E$2)*(A3139-$A$2502)*(A3139-$A$2502)</f>
        <v>0</v>
      </c>
      <c r="E3139" s="0" t="n">
        <f aca="false">-0.03+L3139</f>
        <v>-0.03</v>
      </c>
      <c r="F3139" s="0" t="n">
        <f aca="false">-0.1+M3139</f>
        <v>-0.1</v>
      </c>
      <c r="G3139" s="0" t="n">
        <f aca="false">10.32+N3139</f>
        <v>10.32</v>
      </c>
      <c r="H3139" s="0" t="n">
        <v>0</v>
      </c>
      <c r="I3139" s="0" t="n">
        <v>0</v>
      </c>
      <c r="J3139" s="0" t="n">
        <v>0</v>
      </c>
      <c r="K3139" s="0" t="n">
        <v>1</v>
      </c>
    </row>
    <row r="3140" customFormat="false" ht="12.8" hidden="false" customHeight="false" outlineLevel="0" collapsed="false">
      <c r="A3140" s="0" t="n">
        <v>31.3799999999997</v>
      </c>
      <c r="B3140" s="0" t="n">
        <f aca="false">0.5*(G3140-$G$2)*(A3140-$A$2502)*(A3140-$A$2502)</f>
        <v>10.176099999999</v>
      </c>
      <c r="C3140" s="1" t="n">
        <f aca="false">0.5*(F3140-$F$2)*(A3140-$A$2502)*(A3140-$A$2502)</f>
        <v>0</v>
      </c>
      <c r="D3140" s="0" t="n">
        <f aca="false">0.5*(E3140-$E$2)*(A3140-$A$2502)*(A3140-$A$2502)</f>
        <v>0</v>
      </c>
      <c r="E3140" s="0" t="n">
        <f aca="false">-0.03+L3140</f>
        <v>-0.03</v>
      </c>
      <c r="F3140" s="0" t="n">
        <f aca="false">-0.1+M3140</f>
        <v>-0.1</v>
      </c>
      <c r="G3140" s="0" t="n">
        <f aca="false">10.32+N3140</f>
        <v>10.32</v>
      </c>
      <c r="H3140" s="0" t="n">
        <v>0</v>
      </c>
      <c r="I3140" s="0" t="n">
        <v>0</v>
      </c>
      <c r="J3140" s="0" t="n">
        <v>0</v>
      </c>
      <c r="K3140" s="0" t="n">
        <v>1</v>
      </c>
    </row>
    <row r="3141" customFormat="false" ht="12.8" hidden="false" customHeight="false" outlineLevel="0" collapsed="false">
      <c r="A3141" s="0" t="n">
        <v>31.3899999999997</v>
      </c>
      <c r="B3141" s="0" t="n">
        <f aca="false">0.5*(G3141-$G$2)*(A3141-$A$2502)*(A3141-$A$2502)</f>
        <v>10.208024999999</v>
      </c>
      <c r="C3141" s="1" t="n">
        <f aca="false">0.5*(F3141-$F$2)*(A3141-$A$2502)*(A3141-$A$2502)</f>
        <v>0</v>
      </c>
      <c r="D3141" s="0" t="n">
        <f aca="false">0.5*(E3141-$E$2)*(A3141-$A$2502)*(A3141-$A$2502)</f>
        <v>0</v>
      </c>
      <c r="E3141" s="0" t="n">
        <f aca="false">-0.03+L3141</f>
        <v>-0.03</v>
      </c>
      <c r="F3141" s="0" t="n">
        <f aca="false">-0.1+M3141</f>
        <v>-0.1</v>
      </c>
      <c r="G3141" s="0" t="n">
        <f aca="false">10.32+N3141</f>
        <v>10.32</v>
      </c>
      <c r="H3141" s="0" t="n">
        <v>0</v>
      </c>
      <c r="I3141" s="0" t="n">
        <v>0</v>
      </c>
      <c r="J3141" s="0" t="n">
        <v>0</v>
      </c>
      <c r="K3141" s="0" t="n">
        <v>1</v>
      </c>
    </row>
    <row r="3142" customFormat="false" ht="12.8" hidden="false" customHeight="false" outlineLevel="0" collapsed="false">
      <c r="A3142" s="0" t="n">
        <v>31.3999999999997</v>
      </c>
      <c r="B3142" s="0" t="n">
        <f aca="false">0.5*(G3142-$G$2)*(A3142-$A$2502)*(A3142-$A$2502)</f>
        <v>10.239999999999</v>
      </c>
      <c r="C3142" s="1" t="n">
        <f aca="false">0.5*(F3142-$F$2)*(A3142-$A$2502)*(A3142-$A$2502)</f>
        <v>0</v>
      </c>
      <c r="D3142" s="0" t="n">
        <f aca="false">0.5*(E3142-$E$2)*(A3142-$A$2502)*(A3142-$A$2502)</f>
        <v>0</v>
      </c>
      <c r="E3142" s="0" t="n">
        <f aca="false">-0.03+L3142</f>
        <v>-0.03</v>
      </c>
      <c r="F3142" s="0" t="n">
        <f aca="false">-0.1+M3142</f>
        <v>-0.1</v>
      </c>
      <c r="G3142" s="0" t="n">
        <f aca="false">10.32+N3142</f>
        <v>10.32</v>
      </c>
      <c r="H3142" s="0" t="n">
        <v>0</v>
      </c>
      <c r="I3142" s="0" t="n">
        <v>0</v>
      </c>
      <c r="J3142" s="0" t="n">
        <v>0</v>
      </c>
      <c r="K3142" s="0" t="n">
        <v>1</v>
      </c>
    </row>
    <row r="3143" customFormat="false" ht="12.8" hidden="false" customHeight="false" outlineLevel="0" collapsed="false">
      <c r="A3143" s="0" t="n">
        <v>31.4099999999997</v>
      </c>
      <c r="B3143" s="0" t="n">
        <f aca="false">0.5*(G3143-$G$2)*(A3143-$A$2502)*(A3143-$A$2502)</f>
        <v>10.272024999999</v>
      </c>
      <c r="C3143" s="1" t="n">
        <f aca="false">0.5*(F3143-$F$2)*(A3143-$A$2502)*(A3143-$A$2502)</f>
        <v>0</v>
      </c>
      <c r="D3143" s="0" t="n">
        <f aca="false">0.5*(E3143-$E$2)*(A3143-$A$2502)*(A3143-$A$2502)</f>
        <v>0</v>
      </c>
      <c r="E3143" s="0" t="n">
        <f aca="false">-0.03+L3143</f>
        <v>-0.03</v>
      </c>
      <c r="F3143" s="0" t="n">
        <f aca="false">-0.1+M3143</f>
        <v>-0.1</v>
      </c>
      <c r="G3143" s="0" t="n">
        <f aca="false">10.32+N3143</f>
        <v>10.32</v>
      </c>
      <c r="H3143" s="0" t="n">
        <v>0</v>
      </c>
      <c r="I3143" s="0" t="n">
        <v>0</v>
      </c>
      <c r="J3143" s="0" t="n">
        <v>0</v>
      </c>
      <c r="K3143" s="0" t="n">
        <v>1</v>
      </c>
    </row>
    <row r="3144" customFormat="false" ht="12.8" hidden="false" customHeight="false" outlineLevel="0" collapsed="false">
      <c r="A3144" s="0" t="n">
        <v>31.4199999999997</v>
      </c>
      <c r="B3144" s="0" t="n">
        <f aca="false">0.5*(G3144-$G$2)*(A3144-$A$2502)*(A3144-$A$2502)</f>
        <v>10.304099999999</v>
      </c>
      <c r="C3144" s="1" t="n">
        <f aca="false">0.5*(F3144-$F$2)*(A3144-$A$2502)*(A3144-$A$2502)</f>
        <v>0</v>
      </c>
      <c r="D3144" s="0" t="n">
        <f aca="false">0.5*(E3144-$E$2)*(A3144-$A$2502)*(A3144-$A$2502)</f>
        <v>0</v>
      </c>
      <c r="E3144" s="0" t="n">
        <f aca="false">-0.03+L3144</f>
        <v>-0.03</v>
      </c>
      <c r="F3144" s="0" t="n">
        <f aca="false">-0.1+M3144</f>
        <v>-0.1</v>
      </c>
      <c r="G3144" s="0" t="n">
        <f aca="false">10.32+N3144</f>
        <v>10.32</v>
      </c>
      <c r="H3144" s="0" t="n">
        <v>0</v>
      </c>
      <c r="I3144" s="0" t="n">
        <v>0</v>
      </c>
      <c r="J3144" s="0" t="n">
        <v>0</v>
      </c>
      <c r="K3144" s="0" t="n">
        <v>1</v>
      </c>
    </row>
    <row r="3145" customFormat="false" ht="12.8" hidden="false" customHeight="false" outlineLevel="0" collapsed="false">
      <c r="A3145" s="0" t="n">
        <v>31.4299999999997</v>
      </c>
      <c r="B3145" s="0" t="n">
        <f aca="false">0.5*(G3145-$G$2)*(A3145-$A$2502)*(A3145-$A$2502)</f>
        <v>10.336224999999</v>
      </c>
      <c r="C3145" s="1" t="n">
        <f aca="false">0.5*(F3145-$F$2)*(A3145-$A$2502)*(A3145-$A$2502)</f>
        <v>0</v>
      </c>
      <c r="D3145" s="0" t="n">
        <f aca="false">0.5*(E3145-$E$2)*(A3145-$A$2502)*(A3145-$A$2502)</f>
        <v>0</v>
      </c>
      <c r="E3145" s="0" t="n">
        <f aca="false">-0.03+L3145</f>
        <v>-0.03</v>
      </c>
      <c r="F3145" s="0" t="n">
        <f aca="false">-0.1+M3145</f>
        <v>-0.1</v>
      </c>
      <c r="G3145" s="0" t="n">
        <f aca="false">10.32+N3145</f>
        <v>10.32</v>
      </c>
      <c r="H3145" s="0" t="n">
        <v>0</v>
      </c>
      <c r="I3145" s="0" t="n">
        <v>0</v>
      </c>
      <c r="J3145" s="0" t="n">
        <v>0</v>
      </c>
      <c r="K3145" s="0" t="n">
        <v>1</v>
      </c>
    </row>
    <row r="3146" customFormat="false" ht="12.8" hidden="false" customHeight="false" outlineLevel="0" collapsed="false">
      <c r="A3146" s="0" t="n">
        <v>31.4399999999997</v>
      </c>
      <c r="B3146" s="0" t="n">
        <f aca="false">0.5*(G3146-$G$2)*(A3146-$A$2502)*(A3146-$A$2502)</f>
        <v>10.368399999999</v>
      </c>
      <c r="C3146" s="1" t="n">
        <f aca="false">0.5*(F3146-$F$2)*(A3146-$A$2502)*(A3146-$A$2502)</f>
        <v>0</v>
      </c>
      <c r="D3146" s="0" t="n">
        <f aca="false">0.5*(E3146-$E$2)*(A3146-$A$2502)*(A3146-$A$2502)</f>
        <v>0</v>
      </c>
      <c r="E3146" s="0" t="n">
        <f aca="false">-0.03+L3146</f>
        <v>-0.03</v>
      </c>
      <c r="F3146" s="0" t="n">
        <f aca="false">-0.1+M3146</f>
        <v>-0.1</v>
      </c>
      <c r="G3146" s="0" t="n">
        <f aca="false">10.32+N3146</f>
        <v>10.32</v>
      </c>
      <c r="H3146" s="0" t="n">
        <v>0</v>
      </c>
      <c r="I3146" s="0" t="n">
        <v>0</v>
      </c>
      <c r="J3146" s="0" t="n">
        <v>0</v>
      </c>
      <c r="K3146" s="0" t="n">
        <v>1</v>
      </c>
    </row>
    <row r="3147" customFormat="false" ht="12.8" hidden="false" customHeight="false" outlineLevel="0" collapsed="false">
      <c r="A3147" s="0" t="n">
        <v>31.4499999999997</v>
      </c>
      <c r="B3147" s="0" t="n">
        <f aca="false">0.5*(G3147-$G$2)*(A3147-$A$2502)*(A3147-$A$2502)</f>
        <v>10.400624999999</v>
      </c>
      <c r="C3147" s="1" t="n">
        <f aca="false">0.5*(F3147-$F$2)*(A3147-$A$2502)*(A3147-$A$2502)</f>
        <v>0</v>
      </c>
      <c r="D3147" s="0" t="n">
        <f aca="false">0.5*(E3147-$E$2)*(A3147-$A$2502)*(A3147-$A$2502)</f>
        <v>0</v>
      </c>
      <c r="E3147" s="0" t="n">
        <f aca="false">-0.03+L3147</f>
        <v>-0.03</v>
      </c>
      <c r="F3147" s="0" t="n">
        <f aca="false">-0.1+M3147</f>
        <v>-0.1</v>
      </c>
      <c r="G3147" s="0" t="n">
        <f aca="false">10.32+N3147</f>
        <v>10.32</v>
      </c>
      <c r="H3147" s="0" t="n">
        <v>0</v>
      </c>
      <c r="I3147" s="0" t="n">
        <v>0</v>
      </c>
      <c r="J3147" s="0" t="n">
        <v>0</v>
      </c>
      <c r="K3147" s="0" t="n">
        <v>1</v>
      </c>
    </row>
    <row r="3148" customFormat="false" ht="12.8" hidden="false" customHeight="false" outlineLevel="0" collapsed="false">
      <c r="A3148" s="0" t="n">
        <v>31.4599999999997</v>
      </c>
      <c r="B3148" s="0" t="n">
        <f aca="false">0.5*(G3148-$G$2)*(A3148-$A$2502)*(A3148-$A$2502)</f>
        <v>10.432899999999</v>
      </c>
      <c r="C3148" s="1" t="n">
        <f aca="false">0.5*(F3148-$F$2)*(A3148-$A$2502)*(A3148-$A$2502)</f>
        <v>0</v>
      </c>
      <c r="D3148" s="0" t="n">
        <f aca="false">0.5*(E3148-$E$2)*(A3148-$A$2502)*(A3148-$A$2502)</f>
        <v>0</v>
      </c>
      <c r="E3148" s="0" t="n">
        <f aca="false">-0.03+L3148</f>
        <v>-0.03</v>
      </c>
      <c r="F3148" s="0" t="n">
        <f aca="false">-0.1+M3148</f>
        <v>-0.1</v>
      </c>
      <c r="G3148" s="0" t="n">
        <f aca="false">10.32+N3148</f>
        <v>10.32</v>
      </c>
      <c r="H3148" s="0" t="n">
        <v>0</v>
      </c>
      <c r="I3148" s="0" t="n">
        <v>0</v>
      </c>
      <c r="J3148" s="0" t="n">
        <v>0</v>
      </c>
      <c r="K3148" s="0" t="n">
        <v>1</v>
      </c>
    </row>
    <row r="3149" customFormat="false" ht="12.8" hidden="false" customHeight="false" outlineLevel="0" collapsed="false">
      <c r="A3149" s="0" t="n">
        <v>31.4699999999997</v>
      </c>
      <c r="B3149" s="0" t="n">
        <f aca="false">0.5*(G3149-$G$2)*(A3149-$A$2502)*(A3149-$A$2502)</f>
        <v>10.465224999999</v>
      </c>
      <c r="C3149" s="1" t="n">
        <f aca="false">0.5*(F3149-$F$2)*(A3149-$A$2502)*(A3149-$A$2502)</f>
        <v>0</v>
      </c>
      <c r="D3149" s="0" t="n">
        <f aca="false">0.5*(E3149-$E$2)*(A3149-$A$2502)*(A3149-$A$2502)</f>
        <v>0</v>
      </c>
      <c r="E3149" s="0" t="n">
        <f aca="false">-0.03+L3149</f>
        <v>-0.03</v>
      </c>
      <c r="F3149" s="0" t="n">
        <f aca="false">-0.1+M3149</f>
        <v>-0.1</v>
      </c>
      <c r="G3149" s="0" t="n">
        <f aca="false">10.32+N3149</f>
        <v>10.32</v>
      </c>
      <c r="H3149" s="0" t="n">
        <v>0</v>
      </c>
      <c r="I3149" s="0" t="n">
        <v>0</v>
      </c>
      <c r="J3149" s="0" t="n">
        <v>0</v>
      </c>
      <c r="K3149" s="0" t="n">
        <v>1</v>
      </c>
    </row>
    <row r="3150" customFormat="false" ht="12.8" hidden="false" customHeight="false" outlineLevel="0" collapsed="false">
      <c r="A3150" s="0" t="n">
        <v>31.4799999999997</v>
      </c>
      <c r="B3150" s="0" t="n">
        <f aca="false">0.5*(G3150-$G$2)*(A3150-$A$2502)*(A3150-$A$2502)</f>
        <v>10.497599999999</v>
      </c>
      <c r="C3150" s="1" t="n">
        <f aca="false">0.5*(F3150-$F$2)*(A3150-$A$2502)*(A3150-$A$2502)</f>
        <v>0</v>
      </c>
      <c r="D3150" s="0" t="n">
        <f aca="false">0.5*(E3150-$E$2)*(A3150-$A$2502)*(A3150-$A$2502)</f>
        <v>0</v>
      </c>
      <c r="E3150" s="0" t="n">
        <f aca="false">-0.03+L3150</f>
        <v>-0.03</v>
      </c>
      <c r="F3150" s="0" t="n">
        <f aca="false">-0.1+M3150</f>
        <v>-0.1</v>
      </c>
      <c r="G3150" s="0" t="n">
        <f aca="false">10.32+N3150</f>
        <v>10.32</v>
      </c>
      <c r="H3150" s="0" t="n">
        <v>0</v>
      </c>
      <c r="I3150" s="0" t="n">
        <v>0</v>
      </c>
      <c r="J3150" s="0" t="n">
        <v>0</v>
      </c>
      <c r="K3150" s="0" t="n">
        <v>1</v>
      </c>
    </row>
    <row r="3151" customFormat="false" ht="12.8" hidden="false" customHeight="false" outlineLevel="0" collapsed="false">
      <c r="A3151" s="0" t="n">
        <v>31.4899999999997</v>
      </c>
      <c r="B3151" s="0" t="n">
        <f aca="false">0.5*(G3151-$G$2)*(A3151-$A$2502)*(A3151-$A$2502)</f>
        <v>10.530024999999</v>
      </c>
      <c r="C3151" s="1" t="n">
        <f aca="false">0.5*(F3151-$F$2)*(A3151-$A$2502)*(A3151-$A$2502)</f>
        <v>0</v>
      </c>
      <c r="D3151" s="0" t="n">
        <f aca="false">0.5*(E3151-$E$2)*(A3151-$A$2502)*(A3151-$A$2502)</f>
        <v>0</v>
      </c>
      <c r="E3151" s="0" t="n">
        <f aca="false">-0.03+L3151</f>
        <v>-0.03</v>
      </c>
      <c r="F3151" s="0" t="n">
        <f aca="false">-0.1+M3151</f>
        <v>-0.1</v>
      </c>
      <c r="G3151" s="0" t="n">
        <f aca="false">10.32+N3151</f>
        <v>10.32</v>
      </c>
      <c r="H3151" s="0" t="n">
        <v>0</v>
      </c>
      <c r="I3151" s="0" t="n">
        <v>0</v>
      </c>
      <c r="J3151" s="0" t="n">
        <v>0</v>
      </c>
      <c r="K3151" s="0" t="n">
        <v>1</v>
      </c>
    </row>
    <row r="3152" customFormat="false" ht="12.8" hidden="false" customHeight="false" outlineLevel="0" collapsed="false">
      <c r="A3152" s="0" t="n">
        <v>31.4999999999997</v>
      </c>
      <c r="B3152" s="0" t="n">
        <f aca="false">0.5*(G3152-$G$2)*(A3152-$A$2502)*(A3152-$A$2502)</f>
        <v>10.562499999999</v>
      </c>
      <c r="C3152" s="1" t="n">
        <f aca="false">0.5*(F3152-$F$2)*(A3152-$A$2502)*(A3152-$A$2502)</f>
        <v>0</v>
      </c>
      <c r="D3152" s="0" t="n">
        <f aca="false">0.5*(E3152-$E$2)*(A3152-$A$2502)*(A3152-$A$2502)</f>
        <v>0</v>
      </c>
      <c r="E3152" s="0" t="n">
        <f aca="false">-0.03+L3152</f>
        <v>-0.03</v>
      </c>
      <c r="F3152" s="0" t="n">
        <f aca="false">-0.1+M3152</f>
        <v>-0.1</v>
      </c>
      <c r="G3152" s="0" t="n">
        <f aca="false">10.32+N3152</f>
        <v>10.32</v>
      </c>
      <c r="H3152" s="0" t="n">
        <v>0</v>
      </c>
      <c r="I3152" s="0" t="n">
        <v>0</v>
      </c>
      <c r="J3152" s="0" t="n">
        <v>0</v>
      </c>
      <c r="K3152" s="0" t="n">
        <v>1</v>
      </c>
    </row>
    <row r="3153" customFormat="false" ht="12.8" hidden="false" customHeight="false" outlineLevel="0" collapsed="false">
      <c r="A3153" s="0" t="n">
        <v>31.5099999999997</v>
      </c>
      <c r="B3153" s="0" t="n">
        <f aca="false">0.5*(G3153-$G$2)*(A3153-$A$2502)*(A3153-$A$2502)</f>
        <v>10.595024999999</v>
      </c>
      <c r="C3153" s="1" t="n">
        <f aca="false">0.5*(F3153-$F$2)*(A3153-$A$2502)*(A3153-$A$2502)</f>
        <v>0</v>
      </c>
      <c r="D3153" s="0" t="n">
        <f aca="false">0.5*(E3153-$E$2)*(A3153-$A$2502)*(A3153-$A$2502)</f>
        <v>0</v>
      </c>
      <c r="E3153" s="0" t="n">
        <f aca="false">-0.03+L3153</f>
        <v>-0.03</v>
      </c>
      <c r="F3153" s="0" t="n">
        <f aca="false">-0.1+M3153</f>
        <v>-0.1</v>
      </c>
      <c r="G3153" s="0" t="n">
        <f aca="false">10.32+N3153</f>
        <v>10.32</v>
      </c>
      <c r="H3153" s="0" t="n">
        <v>0</v>
      </c>
      <c r="I3153" s="0" t="n">
        <v>0</v>
      </c>
      <c r="J3153" s="0" t="n">
        <v>0</v>
      </c>
      <c r="K3153" s="0" t="n">
        <v>1</v>
      </c>
    </row>
    <row r="3154" customFormat="false" ht="12.8" hidden="false" customHeight="false" outlineLevel="0" collapsed="false">
      <c r="A3154" s="0" t="n">
        <v>31.5199999999997</v>
      </c>
      <c r="B3154" s="0" t="n">
        <f aca="false">0.5*(G3154-$G$2)*(A3154-$A$2502)*(A3154-$A$2502)</f>
        <v>10.627599999999</v>
      </c>
      <c r="C3154" s="1" t="n">
        <f aca="false">0.5*(F3154-$F$2)*(A3154-$A$2502)*(A3154-$A$2502)</f>
        <v>0</v>
      </c>
      <c r="D3154" s="0" t="n">
        <f aca="false">0.5*(E3154-$E$2)*(A3154-$A$2502)*(A3154-$A$2502)</f>
        <v>0</v>
      </c>
      <c r="E3154" s="0" t="n">
        <f aca="false">-0.03+L3154</f>
        <v>-0.03</v>
      </c>
      <c r="F3154" s="0" t="n">
        <f aca="false">-0.1+M3154</f>
        <v>-0.1</v>
      </c>
      <c r="G3154" s="0" t="n">
        <f aca="false">10.32+N3154</f>
        <v>10.32</v>
      </c>
      <c r="H3154" s="0" t="n">
        <v>0</v>
      </c>
      <c r="I3154" s="0" t="n">
        <v>0</v>
      </c>
      <c r="J3154" s="0" t="n">
        <v>0</v>
      </c>
      <c r="K3154" s="0" t="n">
        <v>1</v>
      </c>
    </row>
    <row r="3155" customFormat="false" ht="12.8" hidden="false" customHeight="false" outlineLevel="0" collapsed="false">
      <c r="A3155" s="0" t="n">
        <v>31.5299999999997</v>
      </c>
      <c r="B3155" s="0" t="n">
        <f aca="false">0.5*(G3155-$G$2)*(A3155-$A$2502)*(A3155-$A$2502)</f>
        <v>10.660224999999</v>
      </c>
      <c r="C3155" s="1" t="n">
        <f aca="false">0.5*(F3155-$F$2)*(A3155-$A$2502)*(A3155-$A$2502)</f>
        <v>0</v>
      </c>
      <c r="D3155" s="0" t="n">
        <f aca="false">0.5*(E3155-$E$2)*(A3155-$A$2502)*(A3155-$A$2502)</f>
        <v>0</v>
      </c>
      <c r="E3155" s="0" t="n">
        <f aca="false">-0.03+L3155</f>
        <v>-0.03</v>
      </c>
      <c r="F3155" s="0" t="n">
        <f aca="false">-0.1+M3155</f>
        <v>-0.1</v>
      </c>
      <c r="G3155" s="0" t="n">
        <f aca="false">10.32+N3155</f>
        <v>10.32</v>
      </c>
      <c r="H3155" s="0" t="n">
        <v>0</v>
      </c>
      <c r="I3155" s="0" t="n">
        <v>0</v>
      </c>
      <c r="J3155" s="0" t="n">
        <v>0</v>
      </c>
      <c r="K3155" s="0" t="n">
        <v>1</v>
      </c>
    </row>
    <row r="3156" customFormat="false" ht="12.8" hidden="false" customHeight="false" outlineLevel="0" collapsed="false">
      <c r="A3156" s="0" t="n">
        <v>31.5399999999997</v>
      </c>
      <c r="B3156" s="0" t="n">
        <f aca="false">0.5*(G3156-$G$2)*(A3156-$A$2502)*(A3156-$A$2502)</f>
        <v>10.692899999999</v>
      </c>
      <c r="C3156" s="1" t="n">
        <f aca="false">0.5*(F3156-$F$2)*(A3156-$A$2502)*(A3156-$A$2502)</f>
        <v>0</v>
      </c>
      <c r="D3156" s="0" t="n">
        <f aca="false">0.5*(E3156-$E$2)*(A3156-$A$2502)*(A3156-$A$2502)</f>
        <v>0</v>
      </c>
      <c r="E3156" s="0" t="n">
        <f aca="false">-0.03+L3156</f>
        <v>-0.03</v>
      </c>
      <c r="F3156" s="0" t="n">
        <f aca="false">-0.1+M3156</f>
        <v>-0.1</v>
      </c>
      <c r="G3156" s="0" t="n">
        <f aca="false">10.32+N3156</f>
        <v>10.32</v>
      </c>
      <c r="H3156" s="0" t="n">
        <v>0</v>
      </c>
      <c r="I3156" s="0" t="n">
        <v>0</v>
      </c>
      <c r="J3156" s="0" t="n">
        <v>0</v>
      </c>
      <c r="K3156" s="0" t="n">
        <v>1</v>
      </c>
    </row>
    <row r="3157" customFormat="false" ht="12.8" hidden="false" customHeight="false" outlineLevel="0" collapsed="false">
      <c r="A3157" s="0" t="n">
        <v>31.5499999999997</v>
      </c>
      <c r="B3157" s="0" t="n">
        <f aca="false">0.5*(G3157-$G$2)*(A3157-$A$2502)*(A3157-$A$2502)</f>
        <v>10.725624999999</v>
      </c>
      <c r="C3157" s="1" t="n">
        <f aca="false">0.5*(F3157-$F$2)*(A3157-$A$2502)*(A3157-$A$2502)</f>
        <v>0</v>
      </c>
      <c r="D3157" s="0" t="n">
        <f aca="false">0.5*(E3157-$E$2)*(A3157-$A$2502)*(A3157-$A$2502)</f>
        <v>0</v>
      </c>
      <c r="E3157" s="0" t="n">
        <f aca="false">-0.03+L3157</f>
        <v>-0.03</v>
      </c>
      <c r="F3157" s="0" t="n">
        <f aca="false">-0.1+M3157</f>
        <v>-0.1</v>
      </c>
      <c r="G3157" s="0" t="n">
        <f aca="false">10.32+N3157</f>
        <v>10.32</v>
      </c>
      <c r="H3157" s="0" t="n">
        <v>0</v>
      </c>
      <c r="I3157" s="0" t="n">
        <v>0</v>
      </c>
      <c r="J3157" s="0" t="n">
        <v>0</v>
      </c>
      <c r="K3157" s="0" t="n">
        <v>1</v>
      </c>
    </row>
    <row r="3158" customFormat="false" ht="12.8" hidden="false" customHeight="false" outlineLevel="0" collapsed="false">
      <c r="A3158" s="0" t="n">
        <v>31.5599999999997</v>
      </c>
      <c r="B3158" s="0" t="n">
        <f aca="false">0.5*(G3158-$G$2)*(A3158-$A$2502)*(A3158-$A$2502)</f>
        <v>10.758399999999</v>
      </c>
      <c r="C3158" s="1" t="n">
        <f aca="false">0.5*(F3158-$F$2)*(A3158-$A$2502)*(A3158-$A$2502)</f>
        <v>0</v>
      </c>
      <c r="D3158" s="0" t="n">
        <f aca="false">0.5*(E3158-$E$2)*(A3158-$A$2502)*(A3158-$A$2502)</f>
        <v>0</v>
      </c>
      <c r="E3158" s="0" t="n">
        <f aca="false">-0.03+L3158</f>
        <v>-0.03</v>
      </c>
      <c r="F3158" s="0" t="n">
        <f aca="false">-0.1+M3158</f>
        <v>-0.1</v>
      </c>
      <c r="G3158" s="0" t="n">
        <f aca="false">10.32+N3158</f>
        <v>10.32</v>
      </c>
      <c r="H3158" s="0" t="n">
        <v>0</v>
      </c>
      <c r="I3158" s="0" t="n">
        <v>0</v>
      </c>
      <c r="J3158" s="0" t="n">
        <v>0</v>
      </c>
      <c r="K3158" s="0" t="n">
        <v>1</v>
      </c>
    </row>
    <row r="3159" customFormat="false" ht="12.8" hidden="false" customHeight="false" outlineLevel="0" collapsed="false">
      <c r="A3159" s="0" t="n">
        <v>31.5699999999997</v>
      </c>
      <c r="B3159" s="0" t="n">
        <f aca="false">0.5*(G3159-$G$2)*(A3159-$A$2502)*(A3159-$A$2502)</f>
        <v>10.791224999999</v>
      </c>
      <c r="C3159" s="1" t="n">
        <f aca="false">0.5*(F3159-$F$2)*(A3159-$A$2502)*(A3159-$A$2502)</f>
        <v>0</v>
      </c>
      <c r="D3159" s="0" t="n">
        <f aca="false">0.5*(E3159-$E$2)*(A3159-$A$2502)*(A3159-$A$2502)</f>
        <v>0</v>
      </c>
      <c r="E3159" s="0" t="n">
        <f aca="false">-0.03+L3159</f>
        <v>-0.03</v>
      </c>
      <c r="F3159" s="0" t="n">
        <f aca="false">-0.1+M3159</f>
        <v>-0.1</v>
      </c>
      <c r="G3159" s="0" t="n">
        <f aca="false">10.32+N3159</f>
        <v>10.32</v>
      </c>
      <c r="H3159" s="0" t="n">
        <v>0</v>
      </c>
      <c r="I3159" s="0" t="n">
        <v>0</v>
      </c>
      <c r="J3159" s="0" t="n">
        <v>0</v>
      </c>
      <c r="K3159" s="0" t="n">
        <v>1</v>
      </c>
    </row>
    <row r="3160" customFormat="false" ht="12.8" hidden="false" customHeight="false" outlineLevel="0" collapsed="false">
      <c r="A3160" s="0" t="n">
        <v>31.5799999999997</v>
      </c>
      <c r="B3160" s="0" t="n">
        <f aca="false">0.5*(G3160-$G$2)*(A3160-$A$2502)*(A3160-$A$2502)</f>
        <v>10.824099999999</v>
      </c>
      <c r="C3160" s="1" t="n">
        <f aca="false">0.5*(F3160-$F$2)*(A3160-$A$2502)*(A3160-$A$2502)</f>
        <v>0</v>
      </c>
      <c r="D3160" s="0" t="n">
        <f aca="false">0.5*(E3160-$E$2)*(A3160-$A$2502)*(A3160-$A$2502)</f>
        <v>0</v>
      </c>
      <c r="E3160" s="0" t="n">
        <f aca="false">-0.03+L3160</f>
        <v>-0.03</v>
      </c>
      <c r="F3160" s="0" t="n">
        <f aca="false">-0.1+M3160</f>
        <v>-0.1</v>
      </c>
      <c r="G3160" s="0" t="n">
        <f aca="false">10.32+N3160</f>
        <v>10.32</v>
      </c>
      <c r="H3160" s="0" t="n">
        <v>0</v>
      </c>
      <c r="I3160" s="0" t="n">
        <v>0</v>
      </c>
      <c r="J3160" s="0" t="n">
        <v>0</v>
      </c>
      <c r="K3160" s="0" t="n">
        <v>1</v>
      </c>
    </row>
    <row r="3161" customFormat="false" ht="12.8" hidden="false" customHeight="false" outlineLevel="0" collapsed="false">
      <c r="A3161" s="0" t="n">
        <v>31.5899999999997</v>
      </c>
      <c r="B3161" s="0" t="n">
        <f aca="false">0.5*(G3161-$G$2)*(A3161-$A$2502)*(A3161-$A$2502)</f>
        <v>10.857024999999</v>
      </c>
      <c r="C3161" s="1" t="n">
        <f aca="false">0.5*(F3161-$F$2)*(A3161-$A$2502)*(A3161-$A$2502)</f>
        <v>0</v>
      </c>
      <c r="D3161" s="0" t="n">
        <f aca="false">0.5*(E3161-$E$2)*(A3161-$A$2502)*(A3161-$A$2502)</f>
        <v>0</v>
      </c>
      <c r="E3161" s="0" t="n">
        <f aca="false">-0.03+L3161</f>
        <v>-0.03</v>
      </c>
      <c r="F3161" s="0" t="n">
        <f aca="false">-0.1+M3161</f>
        <v>-0.1</v>
      </c>
      <c r="G3161" s="0" t="n">
        <f aca="false">10.32+N3161</f>
        <v>10.32</v>
      </c>
      <c r="H3161" s="0" t="n">
        <v>0</v>
      </c>
      <c r="I3161" s="0" t="n">
        <v>0</v>
      </c>
      <c r="J3161" s="0" t="n">
        <v>0</v>
      </c>
      <c r="K3161" s="0" t="n">
        <v>1</v>
      </c>
    </row>
    <row r="3162" customFormat="false" ht="12.8" hidden="false" customHeight="false" outlineLevel="0" collapsed="false">
      <c r="A3162" s="0" t="n">
        <v>31.5999999999997</v>
      </c>
      <c r="B3162" s="0" t="n">
        <f aca="false">0.5*(G3162-$G$2)*(A3162-$A$2502)*(A3162-$A$2502)</f>
        <v>10.889999999999</v>
      </c>
      <c r="C3162" s="1" t="n">
        <f aca="false">0.5*(F3162-$F$2)*(A3162-$A$2502)*(A3162-$A$2502)</f>
        <v>0</v>
      </c>
      <c r="D3162" s="0" t="n">
        <f aca="false">0.5*(E3162-$E$2)*(A3162-$A$2502)*(A3162-$A$2502)</f>
        <v>0</v>
      </c>
      <c r="E3162" s="0" t="n">
        <f aca="false">-0.03+L3162</f>
        <v>-0.03</v>
      </c>
      <c r="F3162" s="0" t="n">
        <f aca="false">-0.1+M3162</f>
        <v>-0.1</v>
      </c>
      <c r="G3162" s="0" t="n">
        <f aca="false">10.32+N3162</f>
        <v>10.32</v>
      </c>
      <c r="H3162" s="0" t="n">
        <v>0</v>
      </c>
      <c r="I3162" s="0" t="n">
        <v>0</v>
      </c>
      <c r="J3162" s="0" t="n">
        <v>0</v>
      </c>
      <c r="K3162" s="0" t="n">
        <v>1</v>
      </c>
    </row>
    <row r="3163" customFormat="false" ht="12.8" hidden="false" customHeight="false" outlineLevel="0" collapsed="false">
      <c r="A3163" s="0" t="n">
        <v>31.6099999999997</v>
      </c>
      <c r="B3163" s="0" t="n">
        <f aca="false">0.5*(G3163-$G$2)*(A3163-$A$2502)*(A3163-$A$2502)</f>
        <v>10.923024999999</v>
      </c>
      <c r="C3163" s="1" t="n">
        <f aca="false">0.5*(F3163-$F$2)*(A3163-$A$2502)*(A3163-$A$2502)</f>
        <v>0</v>
      </c>
      <c r="D3163" s="0" t="n">
        <f aca="false">0.5*(E3163-$E$2)*(A3163-$A$2502)*(A3163-$A$2502)</f>
        <v>0</v>
      </c>
      <c r="E3163" s="0" t="n">
        <f aca="false">-0.03+L3163</f>
        <v>-0.03</v>
      </c>
      <c r="F3163" s="0" t="n">
        <f aca="false">-0.1+M3163</f>
        <v>-0.1</v>
      </c>
      <c r="G3163" s="0" t="n">
        <f aca="false">10.32+N3163</f>
        <v>10.32</v>
      </c>
      <c r="H3163" s="0" t="n">
        <v>0</v>
      </c>
      <c r="I3163" s="0" t="n">
        <v>0</v>
      </c>
      <c r="J3163" s="0" t="n">
        <v>0</v>
      </c>
      <c r="K3163" s="0" t="n">
        <v>1</v>
      </c>
    </row>
    <row r="3164" customFormat="false" ht="12.8" hidden="false" customHeight="false" outlineLevel="0" collapsed="false">
      <c r="A3164" s="0" t="n">
        <v>31.6199999999997</v>
      </c>
      <c r="B3164" s="0" t="n">
        <f aca="false">0.5*(G3164-$G$2)*(A3164-$A$2502)*(A3164-$A$2502)</f>
        <v>10.956099999999</v>
      </c>
      <c r="C3164" s="1" t="n">
        <f aca="false">0.5*(F3164-$F$2)*(A3164-$A$2502)*(A3164-$A$2502)</f>
        <v>0</v>
      </c>
      <c r="D3164" s="0" t="n">
        <f aca="false">0.5*(E3164-$E$2)*(A3164-$A$2502)*(A3164-$A$2502)</f>
        <v>0</v>
      </c>
      <c r="E3164" s="0" t="n">
        <f aca="false">-0.03+L3164</f>
        <v>-0.03</v>
      </c>
      <c r="F3164" s="0" t="n">
        <f aca="false">-0.1+M3164</f>
        <v>-0.1</v>
      </c>
      <c r="G3164" s="0" t="n">
        <f aca="false">10.32+N3164</f>
        <v>10.32</v>
      </c>
      <c r="H3164" s="0" t="n">
        <v>0</v>
      </c>
      <c r="I3164" s="0" t="n">
        <v>0</v>
      </c>
      <c r="J3164" s="0" t="n">
        <v>0</v>
      </c>
      <c r="K3164" s="0" t="n">
        <v>1</v>
      </c>
    </row>
    <row r="3165" customFormat="false" ht="12.8" hidden="false" customHeight="false" outlineLevel="0" collapsed="false">
      <c r="A3165" s="0" t="n">
        <v>31.6299999999997</v>
      </c>
      <c r="B3165" s="0" t="n">
        <f aca="false">0.5*(G3165-$G$2)*(A3165-$A$2502)*(A3165-$A$2502)</f>
        <v>10.989224999999</v>
      </c>
      <c r="C3165" s="1" t="n">
        <f aca="false">0.5*(F3165-$F$2)*(A3165-$A$2502)*(A3165-$A$2502)</f>
        <v>0</v>
      </c>
      <c r="D3165" s="0" t="n">
        <f aca="false">0.5*(E3165-$E$2)*(A3165-$A$2502)*(A3165-$A$2502)</f>
        <v>0</v>
      </c>
      <c r="E3165" s="0" t="n">
        <f aca="false">-0.03+L3165</f>
        <v>-0.03</v>
      </c>
      <c r="F3165" s="0" t="n">
        <f aca="false">-0.1+M3165</f>
        <v>-0.1</v>
      </c>
      <c r="G3165" s="0" t="n">
        <f aca="false">10.32+N3165</f>
        <v>10.32</v>
      </c>
      <c r="H3165" s="0" t="n">
        <v>0</v>
      </c>
      <c r="I3165" s="0" t="n">
        <v>0</v>
      </c>
      <c r="J3165" s="0" t="n">
        <v>0</v>
      </c>
      <c r="K3165" s="0" t="n">
        <v>1</v>
      </c>
    </row>
    <row r="3166" customFormat="false" ht="12.8" hidden="false" customHeight="false" outlineLevel="0" collapsed="false">
      <c r="A3166" s="0" t="n">
        <v>31.6399999999997</v>
      </c>
      <c r="B3166" s="0" t="n">
        <f aca="false">0.5*(G3166-$G$2)*(A3166-$A$2502)*(A3166-$A$2502)</f>
        <v>11.022399999999</v>
      </c>
      <c r="C3166" s="1" t="n">
        <f aca="false">0.5*(F3166-$F$2)*(A3166-$A$2502)*(A3166-$A$2502)</f>
        <v>0</v>
      </c>
      <c r="D3166" s="0" t="n">
        <f aca="false">0.5*(E3166-$E$2)*(A3166-$A$2502)*(A3166-$A$2502)</f>
        <v>0</v>
      </c>
      <c r="E3166" s="0" t="n">
        <f aca="false">-0.03+L3166</f>
        <v>-0.03</v>
      </c>
      <c r="F3166" s="0" t="n">
        <f aca="false">-0.1+M3166</f>
        <v>-0.1</v>
      </c>
      <c r="G3166" s="0" t="n">
        <f aca="false">10.32+N3166</f>
        <v>10.32</v>
      </c>
      <c r="H3166" s="0" t="n">
        <v>0</v>
      </c>
      <c r="I3166" s="0" t="n">
        <v>0</v>
      </c>
      <c r="J3166" s="0" t="n">
        <v>0</v>
      </c>
      <c r="K3166" s="0" t="n">
        <v>1</v>
      </c>
    </row>
    <row r="3167" customFormat="false" ht="12.8" hidden="false" customHeight="false" outlineLevel="0" collapsed="false">
      <c r="A3167" s="0" t="n">
        <v>31.6499999999997</v>
      </c>
      <c r="B3167" s="0" t="n">
        <f aca="false">0.5*(G3167-$G$2)*(A3167-$A$2502)*(A3167-$A$2502)</f>
        <v>11.055624999999</v>
      </c>
      <c r="C3167" s="1" t="n">
        <f aca="false">0.5*(F3167-$F$2)*(A3167-$A$2502)*(A3167-$A$2502)</f>
        <v>0</v>
      </c>
      <c r="D3167" s="0" t="n">
        <f aca="false">0.5*(E3167-$E$2)*(A3167-$A$2502)*(A3167-$A$2502)</f>
        <v>0</v>
      </c>
      <c r="E3167" s="0" t="n">
        <f aca="false">-0.03+L3167</f>
        <v>-0.03</v>
      </c>
      <c r="F3167" s="0" t="n">
        <f aca="false">-0.1+M3167</f>
        <v>-0.1</v>
      </c>
      <c r="G3167" s="0" t="n">
        <f aca="false">10.32+N3167</f>
        <v>10.32</v>
      </c>
      <c r="H3167" s="0" t="n">
        <v>0</v>
      </c>
      <c r="I3167" s="0" t="n">
        <v>0</v>
      </c>
      <c r="J3167" s="0" t="n">
        <v>0</v>
      </c>
      <c r="K3167" s="0" t="n">
        <v>1</v>
      </c>
    </row>
    <row r="3168" customFormat="false" ht="12.8" hidden="false" customHeight="false" outlineLevel="0" collapsed="false">
      <c r="A3168" s="0" t="n">
        <v>31.6599999999997</v>
      </c>
      <c r="B3168" s="0" t="n">
        <f aca="false">0.5*(G3168-$G$2)*(A3168-$A$2502)*(A3168-$A$2502)</f>
        <v>11.088899999999</v>
      </c>
      <c r="C3168" s="1" t="n">
        <f aca="false">0.5*(F3168-$F$2)*(A3168-$A$2502)*(A3168-$A$2502)</f>
        <v>0</v>
      </c>
      <c r="D3168" s="0" t="n">
        <f aca="false">0.5*(E3168-$E$2)*(A3168-$A$2502)*(A3168-$A$2502)</f>
        <v>0</v>
      </c>
      <c r="E3168" s="0" t="n">
        <f aca="false">-0.03+L3168</f>
        <v>-0.03</v>
      </c>
      <c r="F3168" s="0" t="n">
        <f aca="false">-0.1+M3168</f>
        <v>-0.1</v>
      </c>
      <c r="G3168" s="0" t="n">
        <f aca="false">10.32+N3168</f>
        <v>10.32</v>
      </c>
      <c r="H3168" s="0" t="n">
        <v>0</v>
      </c>
      <c r="I3168" s="0" t="n">
        <v>0</v>
      </c>
      <c r="J3168" s="0" t="n">
        <v>0</v>
      </c>
      <c r="K3168" s="0" t="n">
        <v>1</v>
      </c>
    </row>
    <row r="3169" customFormat="false" ht="12.8" hidden="false" customHeight="false" outlineLevel="0" collapsed="false">
      <c r="A3169" s="0" t="n">
        <v>31.6699999999997</v>
      </c>
      <c r="B3169" s="0" t="n">
        <f aca="false">0.5*(G3169-$G$2)*(A3169-$A$2502)*(A3169-$A$2502)</f>
        <v>11.122224999999</v>
      </c>
      <c r="C3169" s="1" t="n">
        <f aca="false">0.5*(F3169-$F$2)*(A3169-$A$2502)*(A3169-$A$2502)</f>
        <v>0</v>
      </c>
      <c r="D3169" s="0" t="n">
        <f aca="false">0.5*(E3169-$E$2)*(A3169-$A$2502)*(A3169-$A$2502)</f>
        <v>0</v>
      </c>
      <c r="E3169" s="0" t="n">
        <f aca="false">-0.03+L3169</f>
        <v>-0.03</v>
      </c>
      <c r="F3169" s="0" t="n">
        <f aca="false">-0.1+M3169</f>
        <v>-0.1</v>
      </c>
      <c r="G3169" s="0" t="n">
        <f aca="false">10.32+N3169</f>
        <v>10.32</v>
      </c>
      <c r="H3169" s="0" t="n">
        <v>0</v>
      </c>
      <c r="I3169" s="0" t="n">
        <v>0</v>
      </c>
      <c r="J3169" s="0" t="n">
        <v>0</v>
      </c>
      <c r="K3169" s="0" t="n">
        <v>1</v>
      </c>
    </row>
    <row r="3170" customFormat="false" ht="12.8" hidden="false" customHeight="false" outlineLevel="0" collapsed="false">
      <c r="A3170" s="0" t="n">
        <v>31.6799999999997</v>
      </c>
      <c r="B3170" s="0" t="n">
        <f aca="false">0.5*(G3170-$G$2)*(A3170-$A$2502)*(A3170-$A$2502)</f>
        <v>11.155599999999</v>
      </c>
      <c r="C3170" s="1" t="n">
        <f aca="false">0.5*(F3170-$F$2)*(A3170-$A$2502)*(A3170-$A$2502)</f>
        <v>0</v>
      </c>
      <c r="D3170" s="0" t="n">
        <f aca="false">0.5*(E3170-$E$2)*(A3170-$A$2502)*(A3170-$A$2502)</f>
        <v>0</v>
      </c>
      <c r="E3170" s="0" t="n">
        <f aca="false">-0.03+L3170</f>
        <v>-0.03</v>
      </c>
      <c r="F3170" s="0" t="n">
        <f aca="false">-0.1+M3170</f>
        <v>-0.1</v>
      </c>
      <c r="G3170" s="0" t="n">
        <f aca="false">10.32+N3170</f>
        <v>10.32</v>
      </c>
      <c r="H3170" s="0" t="n">
        <v>0</v>
      </c>
      <c r="I3170" s="0" t="n">
        <v>0</v>
      </c>
      <c r="J3170" s="0" t="n">
        <v>0</v>
      </c>
      <c r="K3170" s="0" t="n">
        <v>1</v>
      </c>
    </row>
    <row r="3171" customFormat="false" ht="12.8" hidden="false" customHeight="false" outlineLevel="0" collapsed="false">
      <c r="A3171" s="0" t="n">
        <v>31.6899999999997</v>
      </c>
      <c r="B3171" s="0" t="n">
        <f aca="false">0.5*(G3171-$G$2)*(A3171-$A$2502)*(A3171-$A$2502)</f>
        <v>11.189024999999</v>
      </c>
      <c r="C3171" s="1" t="n">
        <f aca="false">0.5*(F3171-$F$2)*(A3171-$A$2502)*(A3171-$A$2502)</f>
        <v>0</v>
      </c>
      <c r="D3171" s="0" t="n">
        <f aca="false">0.5*(E3171-$E$2)*(A3171-$A$2502)*(A3171-$A$2502)</f>
        <v>0</v>
      </c>
      <c r="E3171" s="0" t="n">
        <f aca="false">-0.03+L3171</f>
        <v>-0.03</v>
      </c>
      <c r="F3171" s="0" t="n">
        <f aca="false">-0.1+M3171</f>
        <v>-0.1</v>
      </c>
      <c r="G3171" s="0" t="n">
        <f aca="false">10.32+N3171</f>
        <v>10.32</v>
      </c>
      <c r="H3171" s="0" t="n">
        <v>0</v>
      </c>
      <c r="I3171" s="0" t="n">
        <v>0</v>
      </c>
      <c r="J3171" s="0" t="n">
        <v>0</v>
      </c>
      <c r="K3171" s="0" t="n">
        <v>1</v>
      </c>
    </row>
    <row r="3172" customFormat="false" ht="12.8" hidden="false" customHeight="false" outlineLevel="0" collapsed="false">
      <c r="A3172" s="0" t="n">
        <v>31.6999999999997</v>
      </c>
      <c r="B3172" s="0" t="n">
        <f aca="false">0.5*(G3172-$G$2)*(A3172-$A$2502)*(A3172-$A$2502)</f>
        <v>11.222499999999</v>
      </c>
      <c r="C3172" s="1" t="n">
        <f aca="false">0.5*(F3172-$F$2)*(A3172-$A$2502)*(A3172-$A$2502)</f>
        <v>0</v>
      </c>
      <c r="D3172" s="0" t="n">
        <f aca="false">0.5*(E3172-$E$2)*(A3172-$A$2502)*(A3172-$A$2502)</f>
        <v>0</v>
      </c>
      <c r="E3172" s="0" t="n">
        <f aca="false">-0.03+L3172</f>
        <v>-0.03</v>
      </c>
      <c r="F3172" s="0" t="n">
        <f aca="false">-0.1+M3172</f>
        <v>-0.1</v>
      </c>
      <c r="G3172" s="0" t="n">
        <f aca="false">10.32+N3172</f>
        <v>10.32</v>
      </c>
      <c r="H3172" s="0" t="n">
        <v>0</v>
      </c>
      <c r="I3172" s="0" t="n">
        <v>0</v>
      </c>
      <c r="J3172" s="0" t="n">
        <v>0</v>
      </c>
      <c r="K3172" s="0" t="n">
        <v>1</v>
      </c>
    </row>
    <row r="3173" customFormat="false" ht="12.8" hidden="false" customHeight="false" outlineLevel="0" collapsed="false">
      <c r="A3173" s="0" t="n">
        <v>31.7099999999997</v>
      </c>
      <c r="B3173" s="0" t="n">
        <f aca="false">0.5*(G3173-$G$2)*(A3173-$A$2502)*(A3173-$A$2502)</f>
        <v>11.256024999999</v>
      </c>
      <c r="C3173" s="1" t="n">
        <f aca="false">0.5*(F3173-$F$2)*(A3173-$A$2502)*(A3173-$A$2502)</f>
        <v>0</v>
      </c>
      <c r="D3173" s="0" t="n">
        <f aca="false">0.5*(E3173-$E$2)*(A3173-$A$2502)*(A3173-$A$2502)</f>
        <v>0</v>
      </c>
      <c r="E3173" s="0" t="n">
        <f aca="false">-0.03+L3173</f>
        <v>-0.03</v>
      </c>
      <c r="F3173" s="0" t="n">
        <f aca="false">-0.1+M3173</f>
        <v>-0.1</v>
      </c>
      <c r="G3173" s="0" t="n">
        <f aca="false">10.32+N3173</f>
        <v>10.32</v>
      </c>
      <c r="H3173" s="0" t="n">
        <v>0</v>
      </c>
      <c r="I3173" s="0" t="n">
        <v>0</v>
      </c>
      <c r="J3173" s="0" t="n">
        <v>0</v>
      </c>
      <c r="K3173" s="0" t="n">
        <v>1</v>
      </c>
    </row>
    <row r="3174" customFormat="false" ht="12.8" hidden="false" customHeight="false" outlineLevel="0" collapsed="false">
      <c r="A3174" s="0" t="n">
        <v>31.7199999999997</v>
      </c>
      <c r="B3174" s="0" t="n">
        <f aca="false">0.5*(G3174-$G$2)*(A3174-$A$2502)*(A3174-$A$2502)</f>
        <v>11.289599999999</v>
      </c>
      <c r="C3174" s="1" t="n">
        <f aca="false">0.5*(F3174-$F$2)*(A3174-$A$2502)*(A3174-$A$2502)</f>
        <v>0</v>
      </c>
      <c r="D3174" s="0" t="n">
        <f aca="false">0.5*(E3174-$E$2)*(A3174-$A$2502)*(A3174-$A$2502)</f>
        <v>0</v>
      </c>
      <c r="E3174" s="0" t="n">
        <f aca="false">-0.03+L3174</f>
        <v>-0.03</v>
      </c>
      <c r="F3174" s="0" t="n">
        <f aca="false">-0.1+M3174</f>
        <v>-0.1</v>
      </c>
      <c r="G3174" s="0" t="n">
        <f aca="false">10.32+N3174</f>
        <v>10.32</v>
      </c>
      <c r="H3174" s="0" t="n">
        <v>0</v>
      </c>
      <c r="I3174" s="0" t="n">
        <v>0</v>
      </c>
      <c r="J3174" s="0" t="n">
        <v>0</v>
      </c>
      <c r="K3174" s="0" t="n">
        <v>1</v>
      </c>
    </row>
    <row r="3175" customFormat="false" ht="12.8" hidden="false" customHeight="false" outlineLevel="0" collapsed="false">
      <c r="A3175" s="0" t="n">
        <v>31.7299999999997</v>
      </c>
      <c r="B3175" s="0" t="n">
        <f aca="false">0.5*(G3175-$G$2)*(A3175-$A$2502)*(A3175-$A$2502)</f>
        <v>11.323224999999</v>
      </c>
      <c r="C3175" s="1" t="n">
        <f aca="false">0.5*(F3175-$F$2)*(A3175-$A$2502)*(A3175-$A$2502)</f>
        <v>0</v>
      </c>
      <c r="D3175" s="0" t="n">
        <f aca="false">0.5*(E3175-$E$2)*(A3175-$A$2502)*(A3175-$A$2502)</f>
        <v>0</v>
      </c>
      <c r="E3175" s="0" t="n">
        <f aca="false">-0.03+L3175</f>
        <v>-0.03</v>
      </c>
      <c r="F3175" s="0" t="n">
        <f aca="false">-0.1+M3175</f>
        <v>-0.1</v>
      </c>
      <c r="G3175" s="0" t="n">
        <f aca="false">10.32+N3175</f>
        <v>10.32</v>
      </c>
      <c r="H3175" s="0" t="n">
        <v>0</v>
      </c>
      <c r="I3175" s="0" t="n">
        <v>0</v>
      </c>
      <c r="J3175" s="0" t="n">
        <v>0</v>
      </c>
      <c r="K3175" s="0" t="n">
        <v>1</v>
      </c>
    </row>
    <row r="3176" customFormat="false" ht="12.8" hidden="false" customHeight="false" outlineLevel="0" collapsed="false">
      <c r="A3176" s="0" t="n">
        <v>31.7399999999997</v>
      </c>
      <c r="B3176" s="0" t="n">
        <f aca="false">0.5*(G3176-$G$2)*(A3176-$A$2502)*(A3176-$A$2502)</f>
        <v>11.356899999999</v>
      </c>
      <c r="C3176" s="1" t="n">
        <f aca="false">0.5*(F3176-$F$2)*(A3176-$A$2502)*(A3176-$A$2502)</f>
        <v>0</v>
      </c>
      <c r="D3176" s="0" t="n">
        <f aca="false">0.5*(E3176-$E$2)*(A3176-$A$2502)*(A3176-$A$2502)</f>
        <v>0</v>
      </c>
      <c r="E3176" s="0" t="n">
        <f aca="false">-0.03+L3176</f>
        <v>-0.03</v>
      </c>
      <c r="F3176" s="0" t="n">
        <f aca="false">-0.1+M3176</f>
        <v>-0.1</v>
      </c>
      <c r="G3176" s="0" t="n">
        <f aca="false">10.32+N3176</f>
        <v>10.32</v>
      </c>
      <c r="H3176" s="0" t="n">
        <v>0</v>
      </c>
      <c r="I3176" s="0" t="n">
        <v>0</v>
      </c>
      <c r="J3176" s="0" t="n">
        <v>0</v>
      </c>
      <c r="K3176" s="0" t="n">
        <v>1</v>
      </c>
    </row>
    <row r="3177" customFormat="false" ht="12.8" hidden="false" customHeight="false" outlineLevel="0" collapsed="false">
      <c r="A3177" s="0" t="n">
        <v>31.7499999999997</v>
      </c>
      <c r="B3177" s="0" t="n">
        <f aca="false">0.5*(G3177-$G$2)*(A3177-$A$2502)*(A3177-$A$2502)</f>
        <v>11.390624999999</v>
      </c>
      <c r="C3177" s="1" t="n">
        <f aca="false">0.5*(F3177-$F$2)*(A3177-$A$2502)*(A3177-$A$2502)</f>
        <v>0</v>
      </c>
      <c r="D3177" s="0" t="n">
        <f aca="false">0.5*(E3177-$E$2)*(A3177-$A$2502)*(A3177-$A$2502)</f>
        <v>0</v>
      </c>
      <c r="E3177" s="0" t="n">
        <f aca="false">-0.03+L3177</f>
        <v>-0.03</v>
      </c>
      <c r="F3177" s="0" t="n">
        <f aca="false">-0.1+M3177</f>
        <v>-0.1</v>
      </c>
      <c r="G3177" s="0" t="n">
        <f aca="false">10.32+N3177</f>
        <v>10.32</v>
      </c>
      <c r="H3177" s="0" t="n">
        <v>0</v>
      </c>
      <c r="I3177" s="0" t="n">
        <v>0</v>
      </c>
      <c r="J3177" s="0" t="n">
        <v>0</v>
      </c>
      <c r="K3177" s="0" t="n">
        <v>1</v>
      </c>
    </row>
    <row r="3178" customFormat="false" ht="12.8" hidden="false" customHeight="false" outlineLevel="0" collapsed="false">
      <c r="A3178" s="0" t="n">
        <v>31.7599999999997</v>
      </c>
      <c r="B3178" s="0" t="n">
        <f aca="false">0.5*(G3178-$G$2)*(A3178-$A$2502)*(A3178-$A$2502)</f>
        <v>11.424399999999</v>
      </c>
      <c r="C3178" s="1" t="n">
        <f aca="false">0.5*(F3178-$F$2)*(A3178-$A$2502)*(A3178-$A$2502)</f>
        <v>0</v>
      </c>
      <c r="D3178" s="0" t="n">
        <f aca="false">0.5*(E3178-$E$2)*(A3178-$A$2502)*(A3178-$A$2502)</f>
        <v>0</v>
      </c>
      <c r="E3178" s="0" t="n">
        <f aca="false">-0.03+L3178</f>
        <v>-0.03</v>
      </c>
      <c r="F3178" s="0" t="n">
        <f aca="false">-0.1+M3178</f>
        <v>-0.1</v>
      </c>
      <c r="G3178" s="0" t="n">
        <f aca="false">10.32+N3178</f>
        <v>10.32</v>
      </c>
      <c r="H3178" s="0" t="n">
        <v>0</v>
      </c>
      <c r="I3178" s="0" t="n">
        <v>0</v>
      </c>
      <c r="J3178" s="0" t="n">
        <v>0</v>
      </c>
      <c r="K3178" s="0" t="n">
        <v>1</v>
      </c>
    </row>
    <row r="3179" customFormat="false" ht="12.8" hidden="false" customHeight="false" outlineLevel="0" collapsed="false">
      <c r="A3179" s="0" t="n">
        <v>31.7699999999997</v>
      </c>
      <c r="B3179" s="0" t="n">
        <f aca="false">0.5*(G3179-$G$2)*(A3179-$A$2502)*(A3179-$A$2502)</f>
        <v>11.458224999999</v>
      </c>
      <c r="C3179" s="1" t="n">
        <f aca="false">0.5*(F3179-$F$2)*(A3179-$A$2502)*(A3179-$A$2502)</f>
        <v>0</v>
      </c>
      <c r="D3179" s="0" t="n">
        <f aca="false">0.5*(E3179-$E$2)*(A3179-$A$2502)*(A3179-$A$2502)</f>
        <v>0</v>
      </c>
      <c r="E3179" s="0" t="n">
        <f aca="false">-0.03+L3179</f>
        <v>-0.03</v>
      </c>
      <c r="F3179" s="0" t="n">
        <f aca="false">-0.1+M3179</f>
        <v>-0.1</v>
      </c>
      <c r="G3179" s="0" t="n">
        <f aca="false">10.32+N3179</f>
        <v>10.32</v>
      </c>
      <c r="H3179" s="0" t="n">
        <v>0</v>
      </c>
      <c r="I3179" s="0" t="n">
        <v>0</v>
      </c>
      <c r="J3179" s="0" t="n">
        <v>0</v>
      </c>
      <c r="K3179" s="0" t="n">
        <v>1</v>
      </c>
    </row>
    <row r="3180" customFormat="false" ht="12.8" hidden="false" customHeight="false" outlineLevel="0" collapsed="false">
      <c r="A3180" s="0" t="n">
        <v>31.7799999999997</v>
      </c>
      <c r="B3180" s="0" t="n">
        <f aca="false">0.5*(G3180-$G$2)*(A3180-$A$2502)*(A3180-$A$2502)</f>
        <v>11.492099999999</v>
      </c>
      <c r="C3180" s="1" t="n">
        <f aca="false">0.5*(F3180-$F$2)*(A3180-$A$2502)*(A3180-$A$2502)</f>
        <v>0</v>
      </c>
      <c r="D3180" s="0" t="n">
        <f aca="false">0.5*(E3180-$E$2)*(A3180-$A$2502)*(A3180-$A$2502)</f>
        <v>0</v>
      </c>
      <c r="E3180" s="0" t="n">
        <f aca="false">-0.03+L3180</f>
        <v>-0.03</v>
      </c>
      <c r="F3180" s="0" t="n">
        <f aca="false">-0.1+M3180</f>
        <v>-0.1</v>
      </c>
      <c r="G3180" s="0" t="n">
        <f aca="false">10.32+N3180</f>
        <v>10.32</v>
      </c>
      <c r="H3180" s="0" t="n">
        <v>0</v>
      </c>
      <c r="I3180" s="0" t="n">
        <v>0</v>
      </c>
      <c r="J3180" s="0" t="n">
        <v>0</v>
      </c>
      <c r="K3180" s="0" t="n">
        <v>1</v>
      </c>
    </row>
    <row r="3181" customFormat="false" ht="12.8" hidden="false" customHeight="false" outlineLevel="0" collapsed="false">
      <c r="A3181" s="0" t="n">
        <v>31.7899999999997</v>
      </c>
      <c r="B3181" s="0" t="n">
        <f aca="false">0.5*(G3181-$G$2)*(A3181-$A$2502)*(A3181-$A$2502)</f>
        <v>11.526024999999</v>
      </c>
      <c r="C3181" s="1" t="n">
        <f aca="false">0.5*(F3181-$F$2)*(A3181-$A$2502)*(A3181-$A$2502)</f>
        <v>0</v>
      </c>
      <c r="D3181" s="0" t="n">
        <f aca="false">0.5*(E3181-$E$2)*(A3181-$A$2502)*(A3181-$A$2502)</f>
        <v>0</v>
      </c>
      <c r="E3181" s="0" t="n">
        <f aca="false">-0.03+L3181</f>
        <v>-0.03</v>
      </c>
      <c r="F3181" s="0" t="n">
        <f aca="false">-0.1+M3181</f>
        <v>-0.1</v>
      </c>
      <c r="G3181" s="0" t="n">
        <f aca="false">10.32+N3181</f>
        <v>10.32</v>
      </c>
      <c r="H3181" s="0" t="n">
        <v>0</v>
      </c>
      <c r="I3181" s="0" t="n">
        <v>0</v>
      </c>
      <c r="J3181" s="0" t="n">
        <v>0</v>
      </c>
      <c r="K3181" s="0" t="n">
        <v>1</v>
      </c>
    </row>
    <row r="3182" customFormat="false" ht="12.8" hidden="false" customHeight="false" outlineLevel="0" collapsed="false">
      <c r="A3182" s="0" t="n">
        <v>31.7999999999997</v>
      </c>
      <c r="B3182" s="0" t="n">
        <f aca="false">0.5*(G3182-$G$2)*(A3182-$A$2502)*(A3182-$A$2502)</f>
        <v>11.559999999999</v>
      </c>
      <c r="C3182" s="1" t="n">
        <f aca="false">0.5*(F3182-$F$2)*(A3182-$A$2502)*(A3182-$A$2502)</f>
        <v>0</v>
      </c>
      <c r="D3182" s="0" t="n">
        <f aca="false">0.5*(E3182-$E$2)*(A3182-$A$2502)*(A3182-$A$2502)</f>
        <v>0</v>
      </c>
      <c r="E3182" s="0" t="n">
        <f aca="false">-0.03+L3182</f>
        <v>-0.03</v>
      </c>
      <c r="F3182" s="0" t="n">
        <f aca="false">-0.1+M3182</f>
        <v>-0.1</v>
      </c>
      <c r="G3182" s="0" t="n">
        <f aca="false">10.32+N3182</f>
        <v>10.32</v>
      </c>
      <c r="H3182" s="0" t="n">
        <v>0</v>
      </c>
      <c r="I3182" s="0" t="n">
        <v>0</v>
      </c>
      <c r="J3182" s="0" t="n">
        <v>0</v>
      </c>
      <c r="K3182" s="0" t="n">
        <v>1</v>
      </c>
    </row>
    <row r="3183" customFormat="false" ht="12.8" hidden="false" customHeight="false" outlineLevel="0" collapsed="false">
      <c r="A3183" s="0" t="n">
        <v>31.8099999999997</v>
      </c>
      <c r="B3183" s="0" t="n">
        <f aca="false">0.5*(G3183-$G$2)*(A3183-$A$2502)*(A3183-$A$2502)</f>
        <v>11.594024999999</v>
      </c>
      <c r="C3183" s="1" t="n">
        <f aca="false">0.5*(F3183-$F$2)*(A3183-$A$2502)*(A3183-$A$2502)</f>
        <v>0</v>
      </c>
      <c r="D3183" s="0" t="n">
        <f aca="false">0.5*(E3183-$E$2)*(A3183-$A$2502)*(A3183-$A$2502)</f>
        <v>0</v>
      </c>
      <c r="E3183" s="0" t="n">
        <f aca="false">-0.03+L3183</f>
        <v>-0.03</v>
      </c>
      <c r="F3183" s="0" t="n">
        <f aca="false">-0.1+M3183</f>
        <v>-0.1</v>
      </c>
      <c r="G3183" s="0" t="n">
        <f aca="false">10.32+N3183</f>
        <v>10.32</v>
      </c>
      <c r="H3183" s="0" t="n">
        <v>0</v>
      </c>
      <c r="I3183" s="0" t="n">
        <v>0</v>
      </c>
      <c r="J3183" s="0" t="n">
        <v>0</v>
      </c>
      <c r="K3183" s="0" t="n">
        <v>1</v>
      </c>
    </row>
    <row r="3184" customFormat="false" ht="12.8" hidden="false" customHeight="false" outlineLevel="0" collapsed="false">
      <c r="A3184" s="0" t="n">
        <v>31.8199999999997</v>
      </c>
      <c r="B3184" s="0" t="n">
        <f aca="false">0.5*(G3184-$G$2)*(A3184-$A$2502)*(A3184-$A$2502)</f>
        <v>11.628099999999</v>
      </c>
      <c r="C3184" s="1" t="n">
        <f aca="false">0.5*(F3184-$F$2)*(A3184-$A$2502)*(A3184-$A$2502)</f>
        <v>0</v>
      </c>
      <c r="D3184" s="0" t="n">
        <f aca="false">0.5*(E3184-$E$2)*(A3184-$A$2502)*(A3184-$A$2502)</f>
        <v>0</v>
      </c>
      <c r="E3184" s="0" t="n">
        <f aca="false">-0.03+L3184</f>
        <v>-0.03</v>
      </c>
      <c r="F3184" s="0" t="n">
        <f aca="false">-0.1+M3184</f>
        <v>-0.1</v>
      </c>
      <c r="G3184" s="0" t="n">
        <f aca="false">10.32+N3184</f>
        <v>10.32</v>
      </c>
      <c r="H3184" s="0" t="n">
        <v>0</v>
      </c>
      <c r="I3184" s="0" t="n">
        <v>0</v>
      </c>
      <c r="J3184" s="0" t="n">
        <v>0</v>
      </c>
      <c r="K3184" s="0" t="n">
        <v>1</v>
      </c>
    </row>
    <row r="3185" customFormat="false" ht="12.8" hidden="false" customHeight="false" outlineLevel="0" collapsed="false">
      <c r="A3185" s="0" t="n">
        <v>31.8299999999997</v>
      </c>
      <c r="B3185" s="0" t="n">
        <f aca="false">0.5*(G3185-$G$2)*(A3185-$A$2502)*(A3185-$A$2502)</f>
        <v>11.662224999999</v>
      </c>
      <c r="C3185" s="1" t="n">
        <f aca="false">0.5*(F3185-$F$2)*(A3185-$A$2502)*(A3185-$A$2502)</f>
        <v>0</v>
      </c>
      <c r="D3185" s="0" t="n">
        <f aca="false">0.5*(E3185-$E$2)*(A3185-$A$2502)*(A3185-$A$2502)</f>
        <v>0</v>
      </c>
      <c r="E3185" s="0" t="n">
        <f aca="false">-0.03+L3185</f>
        <v>-0.03</v>
      </c>
      <c r="F3185" s="0" t="n">
        <f aca="false">-0.1+M3185</f>
        <v>-0.1</v>
      </c>
      <c r="G3185" s="0" t="n">
        <f aca="false">10.32+N3185</f>
        <v>10.32</v>
      </c>
      <c r="H3185" s="0" t="n">
        <v>0</v>
      </c>
      <c r="I3185" s="0" t="n">
        <v>0</v>
      </c>
      <c r="J3185" s="0" t="n">
        <v>0</v>
      </c>
      <c r="K3185" s="0" t="n">
        <v>1</v>
      </c>
    </row>
    <row r="3186" customFormat="false" ht="12.8" hidden="false" customHeight="false" outlineLevel="0" collapsed="false">
      <c r="A3186" s="0" t="n">
        <v>31.8399999999996</v>
      </c>
      <c r="B3186" s="0" t="n">
        <f aca="false">0.5*(G3186-$G$2)*(A3186-$A$2502)*(A3186-$A$2502)</f>
        <v>11.6963999999986</v>
      </c>
      <c r="C3186" s="1" t="n">
        <f aca="false">0.5*(F3186-$F$2)*(A3186-$A$2502)*(A3186-$A$2502)</f>
        <v>0</v>
      </c>
      <c r="D3186" s="0" t="n">
        <f aca="false">0.5*(E3186-$E$2)*(A3186-$A$2502)*(A3186-$A$2502)</f>
        <v>0</v>
      </c>
      <c r="E3186" s="0" t="n">
        <f aca="false">-0.03+L3186</f>
        <v>-0.03</v>
      </c>
      <c r="F3186" s="0" t="n">
        <f aca="false">-0.1+M3186</f>
        <v>-0.1</v>
      </c>
      <c r="G3186" s="0" t="n">
        <f aca="false">10.32+N3186</f>
        <v>10.32</v>
      </c>
      <c r="H3186" s="0" t="n">
        <v>0</v>
      </c>
      <c r="I3186" s="0" t="n">
        <v>0</v>
      </c>
      <c r="J3186" s="0" t="n">
        <v>0</v>
      </c>
      <c r="K3186" s="0" t="n">
        <v>1</v>
      </c>
    </row>
    <row r="3187" customFormat="false" ht="12.8" hidden="false" customHeight="false" outlineLevel="0" collapsed="false">
      <c r="A3187" s="0" t="n">
        <v>31.8499999999996</v>
      </c>
      <c r="B3187" s="0" t="n">
        <f aca="false">0.5*(G3187-$G$2)*(A3187-$A$2502)*(A3187-$A$2502)</f>
        <v>11.7306249999986</v>
      </c>
      <c r="C3187" s="1" t="n">
        <f aca="false">0.5*(F3187-$F$2)*(A3187-$A$2502)*(A3187-$A$2502)</f>
        <v>0</v>
      </c>
      <c r="D3187" s="0" t="n">
        <f aca="false">0.5*(E3187-$E$2)*(A3187-$A$2502)*(A3187-$A$2502)</f>
        <v>0</v>
      </c>
      <c r="E3187" s="0" t="n">
        <f aca="false">-0.03+L3187</f>
        <v>-0.03</v>
      </c>
      <c r="F3187" s="0" t="n">
        <f aca="false">-0.1+M3187</f>
        <v>-0.1</v>
      </c>
      <c r="G3187" s="0" t="n">
        <f aca="false">10.32+N3187</f>
        <v>10.32</v>
      </c>
      <c r="H3187" s="0" t="n">
        <v>0</v>
      </c>
      <c r="I3187" s="0" t="n">
        <v>0</v>
      </c>
      <c r="J3187" s="0" t="n">
        <v>0</v>
      </c>
      <c r="K3187" s="0" t="n">
        <v>1</v>
      </c>
    </row>
    <row r="3188" customFormat="false" ht="12.8" hidden="false" customHeight="false" outlineLevel="0" collapsed="false">
      <c r="A3188" s="0" t="n">
        <v>31.8599999999996</v>
      </c>
      <c r="B3188" s="0" t="n">
        <f aca="false">0.5*(G3188-$G$2)*(A3188-$A$2502)*(A3188-$A$2502)</f>
        <v>11.7648999999986</v>
      </c>
      <c r="C3188" s="1" t="n">
        <f aca="false">0.5*(F3188-$F$2)*(A3188-$A$2502)*(A3188-$A$2502)</f>
        <v>0</v>
      </c>
      <c r="D3188" s="0" t="n">
        <f aca="false">0.5*(E3188-$E$2)*(A3188-$A$2502)*(A3188-$A$2502)</f>
        <v>0</v>
      </c>
      <c r="E3188" s="0" t="n">
        <f aca="false">-0.03+L3188</f>
        <v>-0.03</v>
      </c>
      <c r="F3188" s="0" t="n">
        <f aca="false">-0.1+M3188</f>
        <v>-0.1</v>
      </c>
      <c r="G3188" s="0" t="n">
        <f aca="false">10.32+N3188</f>
        <v>10.32</v>
      </c>
      <c r="H3188" s="0" t="n">
        <v>0</v>
      </c>
      <c r="I3188" s="0" t="n">
        <v>0</v>
      </c>
      <c r="J3188" s="0" t="n">
        <v>0</v>
      </c>
      <c r="K3188" s="0" t="n">
        <v>1</v>
      </c>
    </row>
    <row r="3189" customFormat="false" ht="12.8" hidden="false" customHeight="false" outlineLevel="0" collapsed="false">
      <c r="A3189" s="0" t="n">
        <v>31.8699999999996</v>
      </c>
      <c r="B3189" s="0" t="n">
        <f aca="false">0.5*(G3189-$G$2)*(A3189-$A$2502)*(A3189-$A$2502)</f>
        <v>11.7992249999986</v>
      </c>
      <c r="C3189" s="1" t="n">
        <f aca="false">0.5*(F3189-$F$2)*(A3189-$A$2502)*(A3189-$A$2502)</f>
        <v>0</v>
      </c>
      <c r="D3189" s="0" t="n">
        <f aca="false">0.5*(E3189-$E$2)*(A3189-$A$2502)*(A3189-$A$2502)</f>
        <v>0</v>
      </c>
      <c r="E3189" s="0" t="n">
        <f aca="false">-0.03+L3189</f>
        <v>-0.03</v>
      </c>
      <c r="F3189" s="0" t="n">
        <f aca="false">-0.1+M3189</f>
        <v>-0.1</v>
      </c>
      <c r="G3189" s="0" t="n">
        <f aca="false">10.32+N3189</f>
        <v>10.32</v>
      </c>
      <c r="H3189" s="0" t="n">
        <v>0</v>
      </c>
      <c r="I3189" s="0" t="n">
        <v>0</v>
      </c>
      <c r="J3189" s="0" t="n">
        <v>0</v>
      </c>
      <c r="K3189" s="0" t="n">
        <v>1</v>
      </c>
    </row>
    <row r="3190" customFormat="false" ht="12.8" hidden="false" customHeight="false" outlineLevel="0" collapsed="false">
      <c r="A3190" s="0" t="n">
        <v>31.8799999999996</v>
      </c>
      <c r="B3190" s="0" t="n">
        <f aca="false">0.5*(G3190-$G$2)*(A3190-$A$2502)*(A3190-$A$2502)</f>
        <v>11.8335999999986</v>
      </c>
      <c r="C3190" s="1" t="n">
        <f aca="false">0.5*(F3190-$F$2)*(A3190-$A$2502)*(A3190-$A$2502)</f>
        <v>0</v>
      </c>
      <c r="D3190" s="0" t="n">
        <f aca="false">0.5*(E3190-$E$2)*(A3190-$A$2502)*(A3190-$A$2502)</f>
        <v>0</v>
      </c>
      <c r="E3190" s="0" t="n">
        <f aca="false">-0.03+L3190</f>
        <v>-0.03</v>
      </c>
      <c r="F3190" s="0" t="n">
        <f aca="false">-0.1+M3190</f>
        <v>-0.1</v>
      </c>
      <c r="G3190" s="0" t="n">
        <f aca="false">10.32+N3190</f>
        <v>10.32</v>
      </c>
      <c r="H3190" s="0" t="n">
        <v>0</v>
      </c>
      <c r="I3190" s="0" t="n">
        <v>0</v>
      </c>
      <c r="J3190" s="0" t="n">
        <v>0</v>
      </c>
      <c r="K3190" s="0" t="n">
        <v>1</v>
      </c>
    </row>
    <row r="3191" customFormat="false" ht="12.8" hidden="false" customHeight="false" outlineLevel="0" collapsed="false">
      <c r="A3191" s="0" t="n">
        <v>31.8899999999996</v>
      </c>
      <c r="B3191" s="0" t="n">
        <f aca="false">0.5*(G3191-$G$2)*(A3191-$A$2502)*(A3191-$A$2502)</f>
        <v>11.8680249999986</v>
      </c>
      <c r="C3191" s="1" t="n">
        <f aca="false">0.5*(F3191-$F$2)*(A3191-$A$2502)*(A3191-$A$2502)</f>
        <v>0</v>
      </c>
      <c r="D3191" s="0" t="n">
        <f aca="false">0.5*(E3191-$E$2)*(A3191-$A$2502)*(A3191-$A$2502)</f>
        <v>0</v>
      </c>
      <c r="E3191" s="0" t="n">
        <f aca="false">-0.03+L3191</f>
        <v>-0.03</v>
      </c>
      <c r="F3191" s="0" t="n">
        <f aca="false">-0.1+M3191</f>
        <v>-0.1</v>
      </c>
      <c r="G3191" s="0" t="n">
        <f aca="false">10.32+N3191</f>
        <v>10.32</v>
      </c>
      <c r="H3191" s="0" t="n">
        <v>0</v>
      </c>
      <c r="I3191" s="0" t="n">
        <v>0</v>
      </c>
      <c r="J3191" s="0" t="n">
        <v>0</v>
      </c>
      <c r="K3191" s="0" t="n">
        <v>1</v>
      </c>
    </row>
    <row r="3192" customFormat="false" ht="12.8" hidden="false" customHeight="false" outlineLevel="0" collapsed="false">
      <c r="A3192" s="0" t="n">
        <v>31.8999999999996</v>
      </c>
      <c r="B3192" s="0" t="n">
        <f aca="false">0.5*(G3192-$G$2)*(A3192-$A$2502)*(A3192-$A$2502)</f>
        <v>11.9024999999986</v>
      </c>
      <c r="C3192" s="1" t="n">
        <f aca="false">0.5*(F3192-$F$2)*(A3192-$A$2502)*(A3192-$A$2502)</f>
        <v>0</v>
      </c>
      <c r="D3192" s="0" t="n">
        <f aca="false">0.5*(E3192-$E$2)*(A3192-$A$2502)*(A3192-$A$2502)</f>
        <v>0</v>
      </c>
      <c r="E3192" s="0" t="n">
        <f aca="false">-0.03+L3192</f>
        <v>-0.03</v>
      </c>
      <c r="F3192" s="0" t="n">
        <f aca="false">-0.1+M3192</f>
        <v>-0.1</v>
      </c>
      <c r="G3192" s="0" t="n">
        <f aca="false">10.32+N3192</f>
        <v>10.32</v>
      </c>
      <c r="H3192" s="0" t="n">
        <v>0</v>
      </c>
      <c r="I3192" s="0" t="n">
        <v>0</v>
      </c>
      <c r="J3192" s="0" t="n">
        <v>0</v>
      </c>
      <c r="K3192" s="0" t="n">
        <v>1</v>
      </c>
    </row>
    <row r="3193" customFormat="false" ht="12.8" hidden="false" customHeight="false" outlineLevel="0" collapsed="false">
      <c r="A3193" s="0" t="n">
        <v>31.9099999999996</v>
      </c>
      <c r="B3193" s="0" t="n">
        <f aca="false">0.5*(G3193-$G$2)*(A3193-$A$2502)*(A3193-$A$2502)</f>
        <v>11.9370249999986</v>
      </c>
      <c r="C3193" s="1" t="n">
        <f aca="false">0.5*(F3193-$F$2)*(A3193-$A$2502)*(A3193-$A$2502)</f>
        <v>0</v>
      </c>
      <c r="D3193" s="0" t="n">
        <f aca="false">0.5*(E3193-$E$2)*(A3193-$A$2502)*(A3193-$A$2502)</f>
        <v>0</v>
      </c>
      <c r="E3193" s="0" t="n">
        <f aca="false">-0.03+L3193</f>
        <v>-0.03</v>
      </c>
      <c r="F3193" s="0" t="n">
        <f aca="false">-0.1+M3193</f>
        <v>-0.1</v>
      </c>
      <c r="G3193" s="0" t="n">
        <f aca="false">10.32+N3193</f>
        <v>10.32</v>
      </c>
      <c r="H3193" s="0" t="n">
        <v>0</v>
      </c>
      <c r="I3193" s="0" t="n">
        <v>0</v>
      </c>
      <c r="J3193" s="0" t="n">
        <v>0</v>
      </c>
      <c r="K3193" s="0" t="n">
        <v>1</v>
      </c>
    </row>
    <row r="3194" customFormat="false" ht="12.8" hidden="false" customHeight="false" outlineLevel="0" collapsed="false">
      <c r="A3194" s="0" t="n">
        <v>31.9199999999996</v>
      </c>
      <c r="B3194" s="0" t="n">
        <f aca="false">0.5*(G3194-$G$2)*(A3194-$A$2502)*(A3194-$A$2502)</f>
        <v>11.9715999999986</v>
      </c>
      <c r="C3194" s="1" t="n">
        <f aca="false">0.5*(F3194-$F$2)*(A3194-$A$2502)*(A3194-$A$2502)</f>
        <v>0</v>
      </c>
      <c r="D3194" s="0" t="n">
        <f aca="false">0.5*(E3194-$E$2)*(A3194-$A$2502)*(A3194-$A$2502)</f>
        <v>0</v>
      </c>
      <c r="E3194" s="0" t="n">
        <f aca="false">-0.03+L3194</f>
        <v>-0.03</v>
      </c>
      <c r="F3194" s="0" t="n">
        <f aca="false">-0.1+M3194</f>
        <v>-0.1</v>
      </c>
      <c r="G3194" s="0" t="n">
        <f aca="false">10.32+N3194</f>
        <v>10.32</v>
      </c>
      <c r="H3194" s="0" t="n">
        <v>0</v>
      </c>
      <c r="I3194" s="0" t="n">
        <v>0</v>
      </c>
      <c r="J3194" s="0" t="n">
        <v>0</v>
      </c>
      <c r="K3194" s="0" t="n">
        <v>1</v>
      </c>
    </row>
    <row r="3195" customFormat="false" ht="12.8" hidden="false" customHeight="false" outlineLevel="0" collapsed="false">
      <c r="A3195" s="0" t="n">
        <v>31.9299999999996</v>
      </c>
      <c r="B3195" s="0" t="n">
        <f aca="false">0.5*(G3195-$G$2)*(A3195-$A$2502)*(A3195-$A$2502)</f>
        <v>12.0062249999986</v>
      </c>
      <c r="C3195" s="1" t="n">
        <f aca="false">0.5*(F3195-$F$2)*(A3195-$A$2502)*(A3195-$A$2502)</f>
        <v>0</v>
      </c>
      <c r="D3195" s="0" t="n">
        <f aca="false">0.5*(E3195-$E$2)*(A3195-$A$2502)*(A3195-$A$2502)</f>
        <v>0</v>
      </c>
      <c r="E3195" s="0" t="n">
        <f aca="false">-0.03+L3195</f>
        <v>-0.03</v>
      </c>
      <c r="F3195" s="0" t="n">
        <f aca="false">-0.1+M3195</f>
        <v>-0.1</v>
      </c>
      <c r="G3195" s="0" t="n">
        <f aca="false">10.32+N3195</f>
        <v>10.32</v>
      </c>
      <c r="H3195" s="0" t="n">
        <v>0</v>
      </c>
      <c r="I3195" s="0" t="n">
        <v>0</v>
      </c>
      <c r="J3195" s="0" t="n">
        <v>0</v>
      </c>
      <c r="K3195" s="0" t="n">
        <v>1</v>
      </c>
    </row>
    <row r="3196" customFormat="false" ht="12.8" hidden="false" customHeight="false" outlineLevel="0" collapsed="false">
      <c r="A3196" s="0" t="n">
        <v>31.9399999999996</v>
      </c>
      <c r="B3196" s="0" t="n">
        <f aca="false">0.5*(G3196-$G$2)*(A3196-$A$2502)*(A3196-$A$2502)</f>
        <v>12.0408999999986</v>
      </c>
      <c r="C3196" s="1" t="n">
        <f aca="false">0.5*(F3196-$F$2)*(A3196-$A$2502)*(A3196-$A$2502)</f>
        <v>0</v>
      </c>
      <c r="D3196" s="0" t="n">
        <f aca="false">0.5*(E3196-$E$2)*(A3196-$A$2502)*(A3196-$A$2502)</f>
        <v>0</v>
      </c>
      <c r="E3196" s="0" t="n">
        <f aca="false">-0.03+L3196</f>
        <v>-0.03</v>
      </c>
      <c r="F3196" s="0" t="n">
        <f aca="false">-0.1+M3196</f>
        <v>-0.1</v>
      </c>
      <c r="G3196" s="0" t="n">
        <f aca="false">10.32+N3196</f>
        <v>10.32</v>
      </c>
      <c r="H3196" s="0" t="n">
        <v>0</v>
      </c>
      <c r="I3196" s="0" t="n">
        <v>0</v>
      </c>
      <c r="J3196" s="0" t="n">
        <v>0</v>
      </c>
      <c r="K3196" s="0" t="n">
        <v>1</v>
      </c>
    </row>
    <row r="3197" customFormat="false" ht="12.8" hidden="false" customHeight="false" outlineLevel="0" collapsed="false">
      <c r="A3197" s="0" t="n">
        <v>31.9499999999996</v>
      </c>
      <c r="B3197" s="0" t="n">
        <f aca="false">0.5*(G3197-$G$2)*(A3197-$A$2502)*(A3197-$A$2502)</f>
        <v>12.0756249999986</v>
      </c>
      <c r="C3197" s="1" t="n">
        <f aca="false">0.5*(F3197-$F$2)*(A3197-$A$2502)*(A3197-$A$2502)</f>
        <v>0</v>
      </c>
      <c r="D3197" s="0" t="n">
        <f aca="false">0.5*(E3197-$E$2)*(A3197-$A$2502)*(A3197-$A$2502)</f>
        <v>0</v>
      </c>
      <c r="E3197" s="0" t="n">
        <f aca="false">-0.03+L3197</f>
        <v>-0.03</v>
      </c>
      <c r="F3197" s="0" t="n">
        <f aca="false">-0.1+M3197</f>
        <v>-0.1</v>
      </c>
      <c r="G3197" s="0" t="n">
        <f aca="false">10.32+N3197</f>
        <v>10.32</v>
      </c>
      <c r="H3197" s="0" t="n">
        <v>0</v>
      </c>
      <c r="I3197" s="0" t="n">
        <v>0</v>
      </c>
      <c r="J3197" s="0" t="n">
        <v>0</v>
      </c>
      <c r="K3197" s="0" t="n">
        <v>1</v>
      </c>
    </row>
    <row r="3198" customFormat="false" ht="12.8" hidden="false" customHeight="false" outlineLevel="0" collapsed="false">
      <c r="A3198" s="0" t="n">
        <v>31.9599999999996</v>
      </c>
      <c r="B3198" s="0" t="n">
        <f aca="false">0.5*(G3198-$G$2)*(A3198-$A$2502)*(A3198-$A$2502)</f>
        <v>12.1103999999986</v>
      </c>
      <c r="C3198" s="1" t="n">
        <f aca="false">0.5*(F3198-$F$2)*(A3198-$A$2502)*(A3198-$A$2502)</f>
        <v>0</v>
      </c>
      <c r="D3198" s="0" t="n">
        <f aca="false">0.5*(E3198-$E$2)*(A3198-$A$2502)*(A3198-$A$2502)</f>
        <v>0</v>
      </c>
      <c r="E3198" s="0" t="n">
        <f aca="false">-0.03+L3198</f>
        <v>-0.03</v>
      </c>
      <c r="F3198" s="0" t="n">
        <f aca="false">-0.1+M3198</f>
        <v>-0.1</v>
      </c>
      <c r="G3198" s="0" t="n">
        <f aca="false">10.32+N3198</f>
        <v>10.32</v>
      </c>
      <c r="H3198" s="0" t="n">
        <v>0</v>
      </c>
      <c r="I3198" s="0" t="n">
        <v>0</v>
      </c>
      <c r="J3198" s="0" t="n">
        <v>0</v>
      </c>
      <c r="K3198" s="0" t="n">
        <v>1</v>
      </c>
    </row>
    <row r="3199" customFormat="false" ht="12.8" hidden="false" customHeight="false" outlineLevel="0" collapsed="false">
      <c r="A3199" s="0" t="n">
        <v>31.9699999999996</v>
      </c>
      <c r="B3199" s="0" t="n">
        <f aca="false">0.5*(G3199-$G$2)*(A3199-$A$2502)*(A3199-$A$2502)</f>
        <v>12.1452249999986</v>
      </c>
      <c r="C3199" s="1" t="n">
        <f aca="false">0.5*(F3199-$F$2)*(A3199-$A$2502)*(A3199-$A$2502)</f>
        <v>0</v>
      </c>
      <c r="D3199" s="0" t="n">
        <f aca="false">0.5*(E3199-$E$2)*(A3199-$A$2502)*(A3199-$A$2502)</f>
        <v>0</v>
      </c>
      <c r="E3199" s="0" t="n">
        <f aca="false">-0.03+L3199</f>
        <v>-0.03</v>
      </c>
      <c r="F3199" s="0" t="n">
        <f aca="false">-0.1+M3199</f>
        <v>-0.1</v>
      </c>
      <c r="G3199" s="0" t="n">
        <f aca="false">10.32+N3199</f>
        <v>10.32</v>
      </c>
      <c r="H3199" s="0" t="n">
        <v>0</v>
      </c>
      <c r="I3199" s="0" t="n">
        <v>0</v>
      </c>
      <c r="J3199" s="0" t="n">
        <v>0</v>
      </c>
      <c r="K3199" s="0" t="n">
        <v>1</v>
      </c>
    </row>
    <row r="3200" customFormat="false" ht="12.8" hidden="false" customHeight="false" outlineLevel="0" collapsed="false">
      <c r="A3200" s="0" t="n">
        <v>31.9799999999996</v>
      </c>
      <c r="B3200" s="0" t="n">
        <f aca="false">0.5*(G3200-$G$2)*(A3200-$A$2502)*(A3200-$A$2502)</f>
        <v>12.1800999999986</v>
      </c>
      <c r="C3200" s="1" t="n">
        <f aca="false">0.5*(F3200-$F$2)*(A3200-$A$2502)*(A3200-$A$2502)</f>
        <v>0</v>
      </c>
      <c r="D3200" s="0" t="n">
        <f aca="false">0.5*(E3200-$E$2)*(A3200-$A$2502)*(A3200-$A$2502)</f>
        <v>0</v>
      </c>
      <c r="E3200" s="0" t="n">
        <f aca="false">-0.03+L3200</f>
        <v>-0.03</v>
      </c>
      <c r="F3200" s="0" t="n">
        <f aca="false">-0.1+M3200</f>
        <v>-0.1</v>
      </c>
      <c r="G3200" s="0" t="n">
        <f aca="false">10.32+N3200</f>
        <v>10.32</v>
      </c>
      <c r="H3200" s="0" t="n">
        <v>0</v>
      </c>
      <c r="I3200" s="0" t="n">
        <v>0</v>
      </c>
      <c r="J3200" s="0" t="n">
        <v>0</v>
      </c>
      <c r="K3200" s="0" t="n">
        <v>1</v>
      </c>
    </row>
    <row r="3201" customFormat="false" ht="12.8" hidden="false" customHeight="false" outlineLevel="0" collapsed="false">
      <c r="A3201" s="0" t="n">
        <v>31.9899999999996</v>
      </c>
      <c r="B3201" s="0" t="n">
        <f aca="false">0.5*(G3201-$G$2)*(A3201-$A$2502)*(A3201-$A$2502)</f>
        <v>12.2150249999986</v>
      </c>
      <c r="C3201" s="1" t="n">
        <f aca="false">0.5*(F3201-$F$2)*(A3201-$A$2502)*(A3201-$A$2502)</f>
        <v>0</v>
      </c>
      <c r="D3201" s="0" t="n">
        <f aca="false">0.5*(E3201-$E$2)*(A3201-$A$2502)*(A3201-$A$2502)</f>
        <v>0</v>
      </c>
      <c r="E3201" s="0" t="n">
        <f aca="false">-0.03+L3201</f>
        <v>-0.03</v>
      </c>
      <c r="F3201" s="0" t="n">
        <f aca="false">-0.1+M3201</f>
        <v>-0.1</v>
      </c>
      <c r="G3201" s="0" t="n">
        <f aca="false">10.32+N3201</f>
        <v>10.32</v>
      </c>
      <c r="H3201" s="0" t="n">
        <v>0</v>
      </c>
      <c r="I3201" s="0" t="n">
        <v>0</v>
      </c>
      <c r="J3201" s="0" t="n">
        <v>0</v>
      </c>
      <c r="K3201" s="0" t="n">
        <v>1</v>
      </c>
    </row>
    <row r="3202" customFormat="false" ht="12.8" hidden="false" customHeight="false" outlineLevel="0" collapsed="false">
      <c r="A3202" s="0" t="n">
        <v>31.9999999999996</v>
      </c>
      <c r="B3202" s="0" t="n">
        <f aca="false">0.5*(G3202-$G$2)*(A3202-$A$2502)*(A3202-$A$2502)</f>
        <v>12.2499999999986</v>
      </c>
      <c r="C3202" s="1" t="n">
        <f aca="false">0.5*(F3202-$F$2)*(A3202-$A$2502)*(A3202-$A$2502)</f>
        <v>0</v>
      </c>
      <c r="D3202" s="0" t="n">
        <f aca="false">0.5*(E3202-$E$2)*(A3202-$A$2502)*(A3202-$A$2502)</f>
        <v>0</v>
      </c>
      <c r="E3202" s="0" t="n">
        <f aca="false">-0.03+L3202</f>
        <v>-0.03</v>
      </c>
      <c r="F3202" s="0" t="n">
        <f aca="false">-0.1+M3202</f>
        <v>-0.1</v>
      </c>
      <c r="G3202" s="0" t="n">
        <f aca="false">10.32+N3202</f>
        <v>10.32</v>
      </c>
      <c r="H3202" s="0" t="n">
        <v>0</v>
      </c>
      <c r="I3202" s="0" t="n">
        <v>0</v>
      </c>
      <c r="J3202" s="0" t="n">
        <v>0</v>
      </c>
      <c r="K3202" s="0" t="n">
        <v>1</v>
      </c>
    </row>
    <row r="3203" customFormat="false" ht="12.8" hidden="false" customHeight="false" outlineLevel="0" collapsed="false">
      <c r="A3203" s="0" t="n">
        <v>32.0099999999996</v>
      </c>
      <c r="B3203" s="0" t="n">
        <f aca="false">0.5*(G3203-$G$2)*(A3203-$A$2502)*(A3203-$A$2502)</f>
        <v>12.2850249999986</v>
      </c>
      <c r="C3203" s="1" t="n">
        <f aca="false">0.5*(F3203-$F$2)*(A3203-$A$2502)*(A3203-$A$2502)</f>
        <v>0</v>
      </c>
      <c r="D3203" s="0" t="n">
        <f aca="false">0.5*(E3203-$E$2)*(A3203-$A$2502)*(A3203-$A$2502)</f>
        <v>0</v>
      </c>
      <c r="E3203" s="0" t="n">
        <f aca="false">-0.03+L3203</f>
        <v>-0.03</v>
      </c>
      <c r="F3203" s="0" t="n">
        <f aca="false">-0.1+M3203</f>
        <v>-0.1</v>
      </c>
      <c r="G3203" s="0" t="n">
        <f aca="false">10.32+N3203</f>
        <v>10.32</v>
      </c>
      <c r="H3203" s="0" t="n">
        <v>0</v>
      </c>
      <c r="I3203" s="0" t="n">
        <v>0</v>
      </c>
      <c r="J3203" s="0" t="n">
        <v>0</v>
      </c>
      <c r="K3203" s="0" t="n">
        <v>1</v>
      </c>
    </row>
    <row r="3204" customFormat="false" ht="12.8" hidden="false" customHeight="false" outlineLevel="0" collapsed="false">
      <c r="A3204" s="0" t="n">
        <v>32.0199999999996</v>
      </c>
      <c r="B3204" s="0" t="n">
        <f aca="false">0.5*(G3204-$G$2)*(A3204-$A$2502)*(A3204-$A$2502)</f>
        <v>12.3200999999986</v>
      </c>
      <c r="C3204" s="1" t="n">
        <f aca="false">0.5*(F3204-$F$2)*(A3204-$A$2502)*(A3204-$A$2502)</f>
        <v>0</v>
      </c>
      <c r="D3204" s="0" t="n">
        <f aca="false">0.5*(E3204-$E$2)*(A3204-$A$2502)*(A3204-$A$2502)</f>
        <v>0</v>
      </c>
      <c r="E3204" s="0" t="n">
        <f aca="false">-0.03+L3204</f>
        <v>-0.03</v>
      </c>
      <c r="F3204" s="0" t="n">
        <f aca="false">-0.1+M3204</f>
        <v>-0.1</v>
      </c>
      <c r="G3204" s="0" t="n">
        <f aca="false">10.32+N3204</f>
        <v>10.32</v>
      </c>
      <c r="H3204" s="0" t="n">
        <v>0</v>
      </c>
      <c r="I3204" s="0" t="n">
        <v>0</v>
      </c>
      <c r="J3204" s="0" t="n">
        <v>0</v>
      </c>
      <c r="K3204" s="0" t="n">
        <v>1</v>
      </c>
    </row>
    <row r="3205" customFormat="false" ht="12.8" hidden="false" customHeight="false" outlineLevel="0" collapsed="false">
      <c r="A3205" s="0" t="n">
        <v>32.0299999999996</v>
      </c>
      <c r="B3205" s="0" t="n">
        <f aca="false">0.5*(G3205-$G$2)*(A3205-$A$2502)*(A3205-$A$2502)</f>
        <v>12.3552249999986</v>
      </c>
      <c r="C3205" s="1" t="n">
        <f aca="false">0.5*(F3205-$F$2)*(A3205-$A$2502)*(A3205-$A$2502)</f>
        <v>0</v>
      </c>
      <c r="D3205" s="0" t="n">
        <f aca="false">0.5*(E3205-$E$2)*(A3205-$A$2502)*(A3205-$A$2502)</f>
        <v>0</v>
      </c>
      <c r="E3205" s="0" t="n">
        <f aca="false">-0.03+L3205</f>
        <v>-0.03</v>
      </c>
      <c r="F3205" s="0" t="n">
        <f aca="false">-0.1+M3205</f>
        <v>-0.1</v>
      </c>
      <c r="G3205" s="0" t="n">
        <f aca="false">10.32+N3205</f>
        <v>10.32</v>
      </c>
      <c r="H3205" s="0" t="n">
        <v>0</v>
      </c>
      <c r="I3205" s="0" t="n">
        <v>0</v>
      </c>
      <c r="J3205" s="0" t="n">
        <v>0</v>
      </c>
      <c r="K3205" s="0" t="n">
        <v>1</v>
      </c>
    </row>
    <row r="3206" customFormat="false" ht="12.8" hidden="false" customHeight="false" outlineLevel="0" collapsed="false">
      <c r="A3206" s="0" t="n">
        <v>32.0399999999996</v>
      </c>
      <c r="B3206" s="0" t="n">
        <f aca="false">0.5*(G3206-$G$2)*(A3206-$A$2502)*(A3206-$A$2502)</f>
        <v>12.3903999999986</v>
      </c>
      <c r="C3206" s="1" t="n">
        <f aca="false">0.5*(F3206-$F$2)*(A3206-$A$2502)*(A3206-$A$2502)</f>
        <v>0</v>
      </c>
      <c r="D3206" s="0" t="n">
        <f aca="false">0.5*(E3206-$E$2)*(A3206-$A$2502)*(A3206-$A$2502)</f>
        <v>0</v>
      </c>
      <c r="E3206" s="0" t="n">
        <f aca="false">-0.03+L3206</f>
        <v>-0.03</v>
      </c>
      <c r="F3206" s="0" t="n">
        <f aca="false">-0.1+M3206</f>
        <v>-0.1</v>
      </c>
      <c r="G3206" s="0" t="n">
        <f aca="false">10.32+N3206</f>
        <v>10.32</v>
      </c>
      <c r="H3206" s="0" t="n">
        <v>0</v>
      </c>
      <c r="I3206" s="0" t="n">
        <v>0</v>
      </c>
      <c r="J3206" s="0" t="n">
        <v>0</v>
      </c>
      <c r="K3206" s="0" t="n">
        <v>1</v>
      </c>
    </row>
    <row r="3207" customFormat="false" ht="12.8" hidden="false" customHeight="false" outlineLevel="0" collapsed="false">
      <c r="A3207" s="0" t="n">
        <v>32.0499999999996</v>
      </c>
      <c r="B3207" s="0" t="n">
        <f aca="false">0.5*(G3207-$G$2)*(A3207-$A$2502)*(A3207-$A$2502)</f>
        <v>12.4256249999986</v>
      </c>
      <c r="C3207" s="1" t="n">
        <f aca="false">0.5*(F3207-$F$2)*(A3207-$A$2502)*(A3207-$A$2502)</f>
        <v>0</v>
      </c>
      <c r="D3207" s="0" t="n">
        <f aca="false">0.5*(E3207-$E$2)*(A3207-$A$2502)*(A3207-$A$2502)</f>
        <v>0</v>
      </c>
      <c r="E3207" s="0" t="n">
        <f aca="false">-0.03+L3207</f>
        <v>-0.03</v>
      </c>
      <c r="F3207" s="0" t="n">
        <f aca="false">-0.1+M3207</f>
        <v>-0.1</v>
      </c>
      <c r="G3207" s="0" t="n">
        <f aca="false">10.32+N3207</f>
        <v>10.32</v>
      </c>
      <c r="H3207" s="0" t="n">
        <v>0</v>
      </c>
      <c r="I3207" s="0" t="n">
        <v>0</v>
      </c>
      <c r="J3207" s="0" t="n">
        <v>0</v>
      </c>
      <c r="K3207" s="0" t="n">
        <v>1</v>
      </c>
    </row>
    <row r="3208" customFormat="false" ht="12.8" hidden="false" customHeight="false" outlineLevel="0" collapsed="false">
      <c r="A3208" s="0" t="n">
        <v>32.0599999999996</v>
      </c>
      <c r="B3208" s="0" t="n">
        <f aca="false">0.5*(G3208-$G$2)*(A3208-$A$2502)*(A3208-$A$2502)</f>
        <v>12.4608999999986</v>
      </c>
      <c r="C3208" s="1" t="n">
        <f aca="false">0.5*(F3208-$F$2)*(A3208-$A$2502)*(A3208-$A$2502)</f>
        <v>0</v>
      </c>
      <c r="D3208" s="0" t="n">
        <f aca="false">0.5*(E3208-$E$2)*(A3208-$A$2502)*(A3208-$A$2502)</f>
        <v>0</v>
      </c>
      <c r="E3208" s="0" t="n">
        <f aca="false">-0.03+L3208</f>
        <v>-0.03</v>
      </c>
      <c r="F3208" s="0" t="n">
        <f aca="false">-0.1+M3208</f>
        <v>-0.1</v>
      </c>
      <c r="G3208" s="0" t="n">
        <f aca="false">10.32+N3208</f>
        <v>10.32</v>
      </c>
      <c r="H3208" s="0" t="n">
        <v>0</v>
      </c>
      <c r="I3208" s="0" t="n">
        <v>0</v>
      </c>
      <c r="J3208" s="0" t="n">
        <v>0</v>
      </c>
      <c r="K3208" s="0" t="n">
        <v>1</v>
      </c>
    </row>
    <row r="3209" customFormat="false" ht="12.8" hidden="false" customHeight="false" outlineLevel="0" collapsed="false">
      <c r="A3209" s="0" t="n">
        <v>32.0699999999996</v>
      </c>
      <c r="B3209" s="0" t="n">
        <f aca="false">0.5*(G3209-$G$2)*(A3209-$A$2502)*(A3209-$A$2502)</f>
        <v>12.4962249999986</v>
      </c>
      <c r="C3209" s="1" t="n">
        <f aca="false">0.5*(F3209-$F$2)*(A3209-$A$2502)*(A3209-$A$2502)</f>
        <v>0</v>
      </c>
      <c r="D3209" s="0" t="n">
        <f aca="false">0.5*(E3209-$E$2)*(A3209-$A$2502)*(A3209-$A$2502)</f>
        <v>0</v>
      </c>
      <c r="E3209" s="0" t="n">
        <f aca="false">-0.03+L3209</f>
        <v>-0.03</v>
      </c>
      <c r="F3209" s="0" t="n">
        <f aca="false">-0.1+M3209</f>
        <v>-0.1</v>
      </c>
      <c r="G3209" s="0" t="n">
        <f aca="false">10.32+N3209</f>
        <v>10.32</v>
      </c>
      <c r="H3209" s="0" t="n">
        <v>0</v>
      </c>
      <c r="I3209" s="0" t="n">
        <v>0</v>
      </c>
      <c r="J3209" s="0" t="n">
        <v>0</v>
      </c>
      <c r="K3209" s="0" t="n">
        <v>1</v>
      </c>
    </row>
    <row r="3210" customFormat="false" ht="12.8" hidden="false" customHeight="false" outlineLevel="0" collapsed="false">
      <c r="A3210" s="0" t="n">
        <v>32.0799999999996</v>
      </c>
      <c r="B3210" s="0" t="n">
        <f aca="false">0.5*(G3210-$G$2)*(A3210-$A$2502)*(A3210-$A$2502)</f>
        <v>12.5315999999986</v>
      </c>
      <c r="C3210" s="1" t="n">
        <f aca="false">0.5*(F3210-$F$2)*(A3210-$A$2502)*(A3210-$A$2502)</f>
        <v>0</v>
      </c>
      <c r="D3210" s="0" t="n">
        <f aca="false">0.5*(E3210-$E$2)*(A3210-$A$2502)*(A3210-$A$2502)</f>
        <v>0</v>
      </c>
      <c r="E3210" s="0" t="n">
        <f aca="false">-0.03+L3210</f>
        <v>-0.03</v>
      </c>
      <c r="F3210" s="0" t="n">
        <f aca="false">-0.1+M3210</f>
        <v>-0.1</v>
      </c>
      <c r="G3210" s="0" t="n">
        <f aca="false">10.32+N3210</f>
        <v>10.32</v>
      </c>
      <c r="H3210" s="0" t="n">
        <v>0</v>
      </c>
      <c r="I3210" s="0" t="n">
        <v>0</v>
      </c>
      <c r="J3210" s="0" t="n">
        <v>0</v>
      </c>
      <c r="K3210" s="0" t="n">
        <v>1</v>
      </c>
    </row>
    <row r="3211" customFormat="false" ht="12.8" hidden="false" customHeight="false" outlineLevel="0" collapsed="false">
      <c r="A3211" s="0" t="n">
        <v>32.0899999999996</v>
      </c>
      <c r="B3211" s="0" t="n">
        <f aca="false">0.5*(G3211-$G$2)*(A3211-$A$2502)*(A3211-$A$2502)</f>
        <v>12.5670249999986</v>
      </c>
      <c r="C3211" s="1" t="n">
        <f aca="false">0.5*(F3211-$F$2)*(A3211-$A$2502)*(A3211-$A$2502)</f>
        <v>0</v>
      </c>
      <c r="D3211" s="0" t="n">
        <f aca="false">0.5*(E3211-$E$2)*(A3211-$A$2502)*(A3211-$A$2502)</f>
        <v>0</v>
      </c>
      <c r="E3211" s="0" t="n">
        <f aca="false">-0.03+L3211</f>
        <v>-0.03</v>
      </c>
      <c r="F3211" s="0" t="n">
        <f aca="false">-0.1+M3211</f>
        <v>-0.1</v>
      </c>
      <c r="G3211" s="0" t="n">
        <f aca="false">10.32+N3211</f>
        <v>10.32</v>
      </c>
      <c r="H3211" s="0" t="n">
        <v>0</v>
      </c>
      <c r="I3211" s="0" t="n">
        <v>0</v>
      </c>
      <c r="J3211" s="0" t="n">
        <v>0</v>
      </c>
      <c r="K3211" s="0" t="n">
        <v>1</v>
      </c>
    </row>
    <row r="3212" customFormat="false" ht="12.8" hidden="false" customHeight="false" outlineLevel="0" collapsed="false">
      <c r="A3212" s="0" t="n">
        <v>32.0999999999996</v>
      </c>
      <c r="B3212" s="0" t="n">
        <f aca="false">0.5*(G3212-$G$2)*(A3212-$A$2502)*(A3212-$A$2502)</f>
        <v>12.6024999999986</v>
      </c>
      <c r="C3212" s="1" t="n">
        <f aca="false">0.5*(F3212-$F$2)*(A3212-$A$2502)*(A3212-$A$2502)</f>
        <v>0</v>
      </c>
      <c r="D3212" s="0" t="n">
        <f aca="false">0.5*(E3212-$E$2)*(A3212-$A$2502)*(A3212-$A$2502)</f>
        <v>0</v>
      </c>
      <c r="E3212" s="0" t="n">
        <f aca="false">-0.03+L3212</f>
        <v>-0.03</v>
      </c>
      <c r="F3212" s="0" t="n">
        <f aca="false">-0.1+M3212</f>
        <v>-0.1</v>
      </c>
      <c r="G3212" s="0" t="n">
        <f aca="false">10.32+N3212</f>
        <v>10.32</v>
      </c>
      <c r="H3212" s="0" t="n">
        <v>0</v>
      </c>
      <c r="I3212" s="0" t="n">
        <v>0</v>
      </c>
      <c r="J3212" s="0" t="n">
        <v>0</v>
      </c>
      <c r="K3212" s="0" t="n">
        <v>1</v>
      </c>
    </row>
    <row r="3213" customFormat="false" ht="12.8" hidden="false" customHeight="false" outlineLevel="0" collapsed="false">
      <c r="A3213" s="0" t="n">
        <v>32.1099999999996</v>
      </c>
      <c r="B3213" s="0" t="n">
        <f aca="false">0.5*(G3213-$G$2)*(A3213-$A$2502)*(A3213-$A$2502)</f>
        <v>12.6380249999986</v>
      </c>
      <c r="C3213" s="1" t="n">
        <f aca="false">0.5*(F3213-$F$2)*(A3213-$A$2502)*(A3213-$A$2502)</f>
        <v>0</v>
      </c>
      <c r="D3213" s="0" t="n">
        <f aca="false">0.5*(E3213-$E$2)*(A3213-$A$2502)*(A3213-$A$2502)</f>
        <v>0</v>
      </c>
      <c r="E3213" s="0" t="n">
        <f aca="false">-0.03+L3213</f>
        <v>-0.03</v>
      </c>
      <c r="F3213" s="0" t="n">
        <f aca="false">-0.1+M3213</f>
        <v>-0.1</v>
      </c>
      <c r="G3213" s="0" t="n">
        <f aca="false">10.32+N3213</f>
        <v>10.32</v>
      </c>
      <c r="H3213" s="0" t="n">
        <v>0</v>
      </c>
      <c r="I3213" s="0" t="n">
        <v>0</v>
      </c>
      <c r="J3213" s="0" t="n">
        <v>0</v>
      </c>
      <c r="K3213" s="0" t="n">
        <v>1</v>
      </c>
    </row>
    <row r="3214" customFormat="false" ht="12.8" hidden="false" customHeight="false" outlineLevel="0" collapsed="false">
      <c r="A3214" s="0" t="n">
        <v>32.1199999999996</v>
      </c>
      <c r="B3214" s="0" t="n">
        <f aca="false">0.5*(G3214-$G$2)*(A3214-$A$2502)*(A3214-$A$2502)</f>
        <v>12.6735999999986</v>
      </c>
      <c r="C3214" s="1" t="n">
        <f aca="false">0.5*(F3214-$F$2)*(A3214-$A$2502)*(A3214-$A$2502)</f>
        <v>0</v>
      </c>
      <c r="D3214" s="0" t="n">
        <f aca="false">0.5*(E3214-$E$2)*(A3214-$A$2502)*(A3214-$A$2502)</f>
        <v>0</v>
      </c>
      <c r="E3214" s="0" t="n">
        <f aca="false">-0.03+L3214</f>
        <v>-0.03</v>
      </c>
      <c r="F3214" s="0" t="n">
        <f aca="false">-0.1+M3214</f>
        <v>-0.1</v>
      </c>
      <c r="G3214" s="0" t="n">
        <f aca="false">10.32+N3214</f>
        <v>10.32</v>
      </c>
      <c r="H3214" s="0" t="n">
        <v>0</v>
      </c>
      <c r="I3214" s="0" t="n">
        <v>0</v>
      </c>
      <c r="J3214" s="0" t="n">
        <v>0</v>
      </c>
      <c r="K3214" s="0" t="n">
        <v>1</v>
      </c>
    </row>
    <row r="3215" customFormat="false" ht="12.8" hidden="false" customHeight="false" outlineLevel="0" collapsed="false">
      <c r="A3215" s="0" t="n">
        <v>32.1299999999996</v>
      </c>
      <c r="B3215" s="0" t="n">
        <f aca="false">0.5*(G3215-$G$2)*(A3215-$A$2502)*(A3215-$A$2502)</f>
        <v>12.7092249999986</v>
      </c>
      <c r="C3215" s="1" t="n">
        <f aca="false">0.5*(F3215-$F$2)*(A3215-$A$2502)*(A3215-$A$2502)</f>
        <v>0</v>
      </c>
      <c r="D3215" s="0" t="n">
        <f aca="false">0.5*(E3215-$E$2)*(A3215-$A$2502)*(A3215-$A$2502)</f>
        <v>0</v>
      </c>
      <c r="E3215" s="0" t="n">
        <f aca="false">-0.03+L3215</f>
        <v>-0.03</v>
      </c>
      <c r="F3215" s="0" t="n">
        <f aca="false">-0.1+M3215</f>
        <v>-0.1</v>
      </c>
      <c r="G3215" s="0" t="n">
        <f aca="false">10.32+N3215</f>
        <v>10.32</v>
      </c>
      <c r="H3215" s="0" t="n">
        <v>0</v>
      </c>
      <c r="I3215" s="0" t="n">
        <v>0</v>
      </c>
      <c r="J3215" s="0" t="n">
        <v>0</v>
      </c>
      <c r="K3215" s="0" t="n">
        <v>1</v>
      </c>
    </row>
    <row r="3216" customFormat="false" ht="12.8" hidden="false" customHeight="false" outlineLevel="0" collapsed="false">
      <c r="A3216" s="0" t="n">
        <v>32.1399999999996</v>
      </c>
      <c r="B3216" s="0" t="n">
        <f aca="false">0.5*(G3216-$G$2)*(A3216-$A$2502)*(A3216-$A$2502)</f>
        <v>12.7448999999986</v>
      </c>
      <c r="C3216" s="1" t="n">
        <f aca="false">0.5*(F3216-$F$2)*(A3216-$A$2502)*(A3216-$A$2502)</f>
        <v>0</v>
      </c>
      <c r="D3216" s="0" t="n">
        <f aca="false">0.5*(E3216-$E$2)*(A3216-$A$2502)*(A3216-$A$2502)</f>
        <v>0</v>
      </c>
      <c r="E3216" s="0" t="n">
        <f aca="false">-0.03+L3216</f>
        <v>-0.03</v>
      </c>
      <c r="F3216" s="0" t="n">
        <f aca="false">-0.1+M3216</f>
        <v>-0.1</v>
      </c>
      <c r="G3216" s="0" t="n">
        <f aca="false">10.32+N3216</f>
        <v>10.32</v>
      </c>
      <c r="H3216" s="0" t="n">
        <v>0</v>
      </c>
      <c r="I3216" s="0" t="n">
        <v>0</v>
      </c>
      <c r="J3216" s="0" t="n">
        <v>0</v>
      </c>
      <c r="K3216" s="0" t="n">
        <v>1</v>
      </c>
    </row>
    <row r="3217" customFormat="false" ht="12.8" hidden="false" customHeight="false" outlineLevel="0" collapsed="false">
      <c r="A3217" s="0" t="n">
        <v>32.1499999999996</v>
      </c>
      <c r="B3217" s="0" t="n">
        <f aca="false">0.5*(G3217-$G$2)*(A3217-$A$2502)*(A3217-$A$2502)</f>
        <v>12.7806249999986</v>
      </c>
      <c r="C3217" s="1" t="n">
        <f aca="false">0.5*(F3217-$F$2)*(A3217-$A$2502)*(A3217-$A$2502)</f>
        <v>0</v>
      </c>
      <c r="D3217" s="0" t="n">
        <f aca="false">0.5*(E3217-$E$2)*(A3217-$A$2502)*(A3217-$A$2502)</f>
        <v>0</v>
      </c>
      <c r="E3217" s="0" t="n">
        <f aca="false">-0.03+L3217</f>
        <v>-0.03</v>
      </c>
      <c r="F3217" s="0" t="n">
        <f aca="false">-0.1+M3217</f>
        <v>-0.1</v>
      </c>
      <c r="G3217" s="0" t="n">
        <f aca="false">10.32+N3217</f>
        <v>10.32</v>
      </c>
      <c r="H3217" s="0" t="n">
        <v>0</v>
      </c>
      <c r="I3217" s="0" t="n">
        <v>0</v>
      </c>
      <c r="J3217" s="0" t="n">
        <v>0</v>
      </c>
      <c r="K3217" s="0" t="n">
        <v>1</v>
      </c>
    </row>
    <row r="3218" customFormat="false" ht="12.8" hidden="false" customHeight="false" outlineLevel="0" collapsed="false">
      <c r="A3218" s="0" t="n">
        <v>32.1599999999996</v>
      </c>
      <c r="B3218" s="0" t="n">
        <f aca="false">0.5*(G3218-$G$2)*(A3218-$A$2502)*(A3218-$A$2502)</f>
        <v>12.8163999999986</v>
      </c>
      <c r="C3218" s="1" t="n">
        <f aca="false">0.5*(F3218-$F$2)*(A3218-$A$2502)*(A3218-$A$2502)</f>
        <v>0</v>
      </c>
      <c r="D3218" s="0" t="n">
        <f aca="false">0.5*(E3218-$E$2)*(A3218-$A$2502)*(A3218-$A$2502)</f>
        <v>0</v>
      </c>
      <c r="E3218" s="0" t="n">
        <f aca="false">-0.03+L3218</f>
        <v>-0.03</v>
      </c>
      <c r="F3218" s="0" t="n">
        <f aca="false">-0.1+M3218</f>
        <v>-0.1</v>
      </c>
      <c r="G3218" s="0" t="n">
        <f aca="false">10.32+N3218</f>
        <v>10.32</v>
      </c>
      <c r="H3218" s="0" t="n">
        <v>0</v>
      </c>
      <c r="I3218" s="0" t="n">
        <v>0</v>
      </c>
      <c r="J3218" s="0" t="n">
        <v>0</v>
      </c>
      <c r="K3218" s="0" t="n">
        <v>1</v>
      </c>
    </row>
    <row r="3219" customFormat="false" ht="12.8" hidden="false" customHeight="false" outlineLevel="0" collapsed="false">
      <c r="A3219" s="0" t="n">
        <v>32.1699999999996</v>
      </c>
      <c r="B3219" s="0" t="n">
        <f aca="false">0.5*(G3219-$G$2)*(A3219-$A$2502)*(A3219-$A$2502)</f>
        <v>12.8522249999986</v>
      </c>
      <c r="C3219" s="1" t="n">
        <f aca="false">0.5*(F3219-$F$2)*(A3219-$A$2502)*(A3219-$A$2502)</f>
        <v>0</v>
      </c>
      <c r="D3219" s="0" t="n">
        <f aca="false">0.5*(E3219-$E$2)*(A3219-$A$2502)*(A3219-$A$2502)</f>
        <v>0</v>
      </c>
      <c r="E3219" s="0" t="n">
        <f aca="false">-0.03+L3219</f>
        <v>-0.03</v>
      </c>
      <c r="F3219" s="0" t="n">
        <f aca="false">-0.1+M3219</f>
        <v>-0.1</v>
      </c>
      <c r="G3219" s="0" t="n">
        <f aca="false">10.32+N3219</f>
        <v>10.32</v>
      </c>
      <c r="H3219" s="0" t="n">
        <v>0</v>
      </c>
      <c r="I3219" s="0" t="n">
        <v>0</v>
      </c>
      <c r="J3219" s="0" t="n">
        <v>0</v>
      </c>
      <c r="K3219" s="0" t="n">
        <v>1</v>
      </c>
    </row>
    <row r="3220" customFormat="false" ht="12.8" hidden="false" customHeight="false" outlineLevel="0" collapsed="false">
      <c r="A3220" s="0" t="n">
        <v>32.1799999999996</v>
      </c>
      <c r="B3220" s="0" t="n">
        <f aca="false">0.5*(G3220-$G$2)*(A3220-$A$2502)*(A3220-$A$2502)</f>
        <v>12.8880999999986</v>
      </c>
      <c r="C3220" s="1" t="n">
        <f aca="false">0.5*(F3220-$F$2)*(A3220-$A$2502)*(A3220-$A$2502)</f>
        <v>0</v>
      </c>
      <c r="D3220" s="0" t="n">
        <f aca="false">0.5*(E3220-$E$2)*(A3220-$A$2502)*(A3220-$A$2502)</f>
        <v>0</v>
      </c>
      <c r="E3220" s="0" t="n">
        <f aca="false">-0.03+L3220</f>
        <v>-0.03</v>
      </c>
      <c r="F3220" s="0" t="n">
        <f aca="false">-0.1+M3220</f>
        <v>-0.1</v>
      </c>
      <c r="G3220" s="0" t="n">
        <f aca="false">10.32+N3220</f>
        <v>10.32</v>
      </c>
      <c r="H3220" s="0" t="n">
        <v>0</v>
      </c>
      <c r="I3220" s="0" t="n">
        <v>0</v>
      </c>
      <c r="J3220" s="0" t="n">
        <v>0</v>
      </c>
      <c r="K3220" s="0" t="n">
        <v>1</v>
      </c>
    </row>
    <row r="3221" customFormat="false" ht="12.8" hidden="false" customHeight="false" outlineLevel="0" collapsed="false">
      <c r="A3221" s="0" t="n">
        <v>32.1899999999996</v>
      </c>
      <c r="B3221" s="0" t="n">
        <f aca="false">0.5*(G3221-$G$2)*(A3221-$A$2502)*(A3221-$A$2502)</f>
        <v>12.9240249999986</v>
      </c>
      <c r="C3221" s="1" t="n">
        <f aca="false">0.5*(F3221-$F$2)*(A3221-$A$2502)*(A3221-$A$2502)</f>
        <v>0</v>
      </c>
      <c r="D3221" s="0" t="n">
        <f aca="false">0.5*(E3221-$E$2)*(A3221-$A$2502)*(A3221-$A$2502)</f>
        <v>0</v>
      </c>
      <c r="E3221" s="0" t="n">
        <f aca="false">-0.03+L3221</f>
        <v>-0.03</v>
      </c>
      <c r="F3221" s="0" t="n">
        <f aca="false">-0.1+M3221</f>
        <v>-0.1</v>
      </c>
      <c r="G3221" s="0" t="n">
        <f aca="false">10.32+N3221</f>
        <v>10.32</v>
      </c>
      <c r="H3221" s="0" t="n">
        <v>0</v>
      </c>
      <c r="I3221" s="0" t="n">
        <v>0</v>
      </c>
      <c r="J3221" s="0" t="n">
        <v>0</v>
      </c>
      <c r="K3221" s="0" t="n">
        <v>1</v>
      </c>
    </row>
    <row r="3222" customFormat="false" ht="12.8" hidden="false" customHeight="false" outlineLevel="0" collapsed="false">
      <c r="A3222" s="0" t="n">
        <v>32.1999999999996</v>
      </c>
      <c r="B3222" s="0" t="n">
        <f aca="false">0.5*(G3222-$G$2)*(A3222-$A$2502)*(A3222-$A$2502)</f>
        <v>12.9599999999986</v>
      </c>
      <c r="C3222" s="1" t="n">
        <f aca="false">0.5*(F3222-$F$2)*(A3222-$A$2502)*(A3222-$A$2502)</f>
        <v>0</v>
      </c>
      <c r="D3222" s="0" t="n">
        <f aca="false">0.5*(E3222-$E$2)*(A3222-$A$2502)*(A3222-$A$2502)</f>
        <v>0</v>
      </c>
      <c r="E3222" s="0" t="n">
        <f aca="false">-0.03+L3222</f>
        <v>-0.03</v>
      </c>
      <c r="F3222" s="0" t="n">
        <f aca="false">-0.1+M3222</f>
        <v>-0.1</v>
      </c>
      <c r="G3222" s="0" t="n">
        <f aca="false">10.32+N3222</f>
        <v>10.32</v>
      </c>
      <c r="H3222" s="0" t="n">
        <v>0</v>
      </c>
      <c r="I3222" s="0" t="n">
        <v>0</v>
      </c>
      <c r="J3222" s="0" t="n">
        <v>0</v>
      </c>
      <c r="K3222" s="0" t="n">
        <v>1</v>
      </c>
    </row>
    <row r="3223" customFormat="false" ht="12.8" hidden="false" customHeight="false" outlineLevel="0" collapsed="false">
      <c r="A3223" s="0" t="n">
        <v>32.2099999999996</v>
      </c>
      <c r="B3223" s="0" t="n">
        <f aca="false">0.5*(G3223-$G$2)*(A3223-$A$2502)*(A3223-$A$2502)</f>
        <v>12.9960249999986</v>
      </c>
      <c r="C3223" s="1" t="n">
        <f aca="false">0.5*(F3223-$F$2)*(A3223-$A$2502)*(A3223-$A$2502)</f>
        <v>0</v>
      </c>
      <c r="D3223" s="0" t="n">
        <f aca="false">0.5*(E3223-$E$2)*(A3223-$A$2502)*(A3223-$A$2502)</f>
        <v>0</v>
      </c>
      <c r="E3223" s="0" t="n">
        <f aca="false">-0.03+L3223</f>
        <v>-0.03</v>
      </c>
      <c r="F3223" s="0" t="n">
        <f aca="false">-0.1+M3223</f>
        <v>-0.1</v>
      </c>
      <c r="G3223" s="0" t="n">
        <f aca="false">10.32+N3223</f>
        <v>10.32</v>
      </c>
      <c r="H3223" s="0" t="n">
        <v>0</v>
      </c>
      <c r="I3223" s="0" t="n">
        <v>0</v>
      </c>
      <c r="J3223" s="0" t="n">
        <v>0</v>
      </c>
      <c r="K3223" s="0" t="n">
        <v>1</v>
      </c>
    </row>
    <row r="3224" customFormat="false" ht="12.8" hidden="false" customHeight="false" outlineLevel="0" collapsed="false">
      <c r="A3224" s="0" t="n">
        <v>32.2199999999996</v>
      </c>
      <c r="B3224" s="0" t="n">
        <f aca="false">0.5*(G3224-$G$2)*(A3224-$A$2502)*(A3224-$A$2502)</f>
        <v>13.0320999999986</v>
      </c>
      <c r="C3224" s="1" t="n">
        <f aca="false">0.5*(F3224-$F$2)*(A3224-$A$2502)*(A3224-$A$2502)</f>
        <v>0</v>
      </c>
      <c r="D3224" s="0" t="n">
        <f aca="false">0.5*(E3224-$E$2)*(A3224-$A$2502)*(A3224-$A$2502)</f>
        <v>0</v>
      </c>
      <c r="E3224" s="0" t="n">
        <f aca="false">-0.03+L3224</f>
        <v>-0.03</v>
      </c>
      <c r="F3224" s="0" t="n">
        <f aca="false">-0.1+M3224</f>
        <v>-0.1</v>
      </c>
      <c r="G3224" s="0" t="n">
        <f aca="false">10.32+N3224</f>
        <v>10.32</v>
      </c>
      <c r="H3224" s="0" t="n">
        <v>0</v>
      </c>
      <c r="I3224" s="0" t="n">
        <v>0</v>
      </c>
      <c r="J3224" s="0" t="n">
        <v>0</v>
      </c>
      <c r="K3224" s="0" t="n">
        <v>1</v>
      </c>
    </row>
    <row r="3225" customFormat="false" ht="12.8" hidden="false" customHeight="false" outlineLevel="0" collapsed="false">
      <c r="A3225" s="0" t="n">
        <v>32.2299999999996</v>
      </c>
      <c r="B3225" s="0" t="n">
        <f aca="false">0.5*(G3225-$G$2)*(A3225-$A$2502)*(A3225-$A$2502)</f>
        <v>13.0682249999986</v>
      </c>
      <c r="C3225" s="1" t="n">
        <f aca="false">0.5*(F3225-$F$2)*(A3225-$A$2502)*(A3225-$A$2502)</f>
        <v>0</v>
      </c>
      <c r="D3225" s="0" t="n">
        <f aca="false">0.5*(E3225-$E$2)*(A3225-$A$2502)*(A3225-$A$2502)</f>
        <v>0</v>
      </c>
      <c r="E3225" s="0" t="n">
        <f aca="false">-0.03+L3225</f>
        <v>-0.03</v>
      </c>
      <c r="F3225" s="0" t="n">
        <f aca="false">-0.1+M3225</f>
        <v>-0.1</v>
      </c>
      <c r="G3225" s="0" t="n">
        <f aca="false">10.32+N3225</f>
        <v>10.32</v>
      </c>
      <c r="H3225" s="0" t="n">
        <v>0</v>
      </c>
      <c r="I3225" s="0" t="n">
        <v>0</v>
      </c>
      <c r="J3225" s="0" t="n">
        <v>0</v>
      </c>
      <c r="K3225" s="0" t="n">
        <v>1</v>
      </c>
    </row>
    <row r="3226" customFormat="false" ht="12.8" hidden="false" customHeight="false" outlineLevel="0" collapsed="false">
      <c r="A3226" s="0" t="n">
        <v>32.2399999999996</v>
      </c>
      <c r="B3226" s="0" t="n">
        <f aca="false">0.5*(G3226-$G$2)*(A3226-$A$2502)*(A3226-$A$2502)</f>
        <v>13.1043999999985</v>
      </c>
      <c r="C3226" s="1" t="n">
        <f aca="false">0.5*(F3226-$F$2)*(A3226-$A$2502)*(A3226-$A$2502)</f>
        <v>0</v>
      </c>
      <c r="D3226" s="0" t="n">
        <f aca="false">0.5*(E3226-$E$2)*(A3226-$A$2502)*(A3226-$A$2502)</f>
        <v>0</v>
      </c>
      <c r="E3226" s="0" t="n">
        <f aca="false">-0.03+L3226</f>
        <v>-0.03</v>
      </c>
      <c r="F3226" s="0" t="n">
        <f aca="false">-0.1+M3226</f>
        <v>-0.1</v>
      </c>
      <c r="G3226" s="0" t="n">
        <f aca="false">10.32+N3226</f>
        <v>10.32</v>
      </c>
      <c r="H3226" s="0" t="n">
        <v>0</v>
      </c>
      <c r="I3226" s="0" t="n">
        <v>0</v>
      </c>
      <c r="J3226" s="0" t="n">
        <v>0</v>
      </c>
      <c r="K3226" s="0" t="n">
        <v>1</v>
      </c>
    </row>
    <row r="3227" customFormat="false" ht="12.8" hidden="false" customHeight="false" outlineLevel="0" collapsed="false">
      <c r="A3227" s="0" t="n">
        <v>32.2499999999996</v>
      </c>
      <c r="B3227" s="0" t="n">
        <f aca="false">0.5*(G3227-$G$2)*(A3227-$A$2502)*(A3227-$A$2502)</f>
        <v>13.1406249999986</v>
      </c>
      <c r="C3227" s="1" t="n">
        <f aca="false">0.5*(F3227-$F$2)*(A3227-$A$2502)*(A3227-$A$2502)</f>
        <v>0</v>
      </c>
      <c r="D3227" s="0" t="n">
        <f aca="false">0.5*(E3227-$E$2)*(A3227-$A$2502)*(A3227-$A$2502)</f>
        <v>0</v>
      </c>
      <c r="E3227" s="0" t="n">
        <f aca="false">-0.03+L3227</f>
        <v>-0.03</v>
      </c>
      <c r="F3227" s="0" t="n">
        <f aca="false">-0.1+M3227</f>
        <v>-0.1</v>
      </c>
      <c r="G3227" s="0" t="n">
        <f aca="false">10.32+N3227</f>
        <v>10.32</v>
      </c>
      <c r="H3227" s="0" t="n">
        <v>0</v>
      </c>
      <c r="I3227" s="0" t="n">
        <v>0</v>
      </c>
      <c r="J3227" s="0" t="n">
        <v>0</v>
      </c>
      <c r="K3227" s="0" t="n">
        <v>1</v>
      </c>
    </row>
    <row r="3228" customFormat="false" ht="12.8" hidden="false" customHeight="false" outlineLevel="0" collapsed="false">
      <c r="A3228" s="0" t="n">
        <v>32.2599999999996</v>
      </c>
      <c r="B3228" s="0" t="n">
        <f aca="false">0.5*(G3228-$G$2)*(A3228-$A$2502)*(A3228-$A$2502)</f>
        <v>13.1768999999985</v>
      </c>
      <c r="C3228" s="1" t="n">
        <f aca="false">0.5*(F3228-$F$2)*(A3228-$A$2502)*(A3228-$A$2502)</f>
        <v>0</v>
      </c>
      <c r="D3228" s="0" t="n">
        <f aca="false">0.5*(E3228-$E$2)*(A3228-$A$2502)*(A3228-$A$2502)</f>
        <v>0</v>
      </c>
      <c r="E3228" s="0" t="n">
        <f aca="false">-0.03+L3228</f>
        <v>-0.03</v>
      </c>
      <c r="F3228" s="0" t="n">
        <f aca="false">-0.1+M3228</f>
        <v>-0.1</v>
      </c>
      <c r="G3228" s="0" t="n">
        <f aca="false">10.32+N3228</f>
        <v>10.32</v>
      </c>
      <c r="H3228" s="0" t="n">
        <v>0</v>
      </c>
      <c r="I3228" s="0" t="n">
        <v>0</v>
      </c>
      <c r="J3228" s="0" t="n">
        <v>0</v>
      </c>
      <c r="K3228" s="0" t="n">
        <v>1</v>
      </c>
    </row>
    <row r="3229" customFormat="false" ht="12.8" hidden="false" customHeight="false" outlineLevel="0" collapsed="false">
      <c r="A3229" s="0" t="n">
        <v>32.2699999999996</v>
      </c>
      <c r="B3229" s="0" t="n">
        <f aca="false">0.5*(G3229-$G$2)*(A3229-$A$2502)*(A3229-$A$2502)</f>
        <v>13.2132249999985</v>
      </c>
      <c r="C3229" s="1" t="n">
        <f aca="false">0.5*(F3229-$F$2)*(A3229-$A$2502)*(A3229-$A$2502)</f>
        <v>0</v>
      </c>
      <c r="D3229" s="0" t="n">
        <f aca="false">0.5*(E3229-$E$2)*(A3229-$A$2502)*(A3229-$A$2502)</f>
        <v>0</v>
      </c>
      <c r="E3229" s="0" t="n">
        <f aca="false">-0.03+L3229</f>
        <v>-0.03</v>
      </c>
      <c r="F3229" s="0" t="n">
        <f aca="false">-0.1+M3229</f>
        <v>-0.1</v>
      </c>
      <c r="G3229" s="0" t="n">
        <f aca="false">10.32+N3229</f>
        <v>10.32</v>
      </c>
      <c r="H3229" s="0" t="n">
        <v>0</v>
      </c>
      <c r="I3229" s="0" t="n">
        <v>0</v>
      </c>
      <c r="J3229" s="0" t="n">
        <v>0</v>
      </c>
      <c r="K3229" s="0" t="n">
        <v>1</v>
      </c>
    </row>
    <row r="3230" customFormat="false" ht="12.8" hidden="false" customHeight="false" outlineLevel="0" collapsed="false">
      <c r="A3230" s="0" t="n">
        <v>32.2799999999996</v>
      </c>
      <c r="B3230" s="0" t="n">
        <f aca="false">0.5*(G3230-$G$2)*(A3230-$A$2502)*(A3230-$A$2502)</f>
        <v>13.2495999999986</v>
      </c>
      <c r="C3230" s="1" t="n">
        <f aca="false">0.5*(F3230-$F$2)*(A3230-$A$2502)*(A3230-$A$2502)</f>
        <v>0</v>
      </c>
      <c r="D3230" s="0" t="n">
        <f aca="false">0.5*(E3230-$E$2)*(A3230-$A$2502)*(A3230-$A$2502)</f>
        <v>0</v>
      </c>
      <c r="E3230" s="0" t="n">
        <f aca="false">-0.03+L3230</f>
        <v>-0.03</v>
      </c>
      <c r="F3230" s="0" t="n">
        <f aca="false">-0.1+M3230</f>
        <v>-0.1</v>
      </c>
      <c r="G3230" s="0" t="n">
        <f aca="false">10.32+N3230</f>
        <v>10.32</v>
      </c>
      <c r="H3230" s="0" t="n">
        <v>0</v>
      </c>
      <c r="I3230" s="0" t="n">
        <v>0</v>
      </c>
      <c r="J3230" s="0" t="n">
        <v>0</v>
      </c>
      <c r="K3230" s="0" t="n">
        <v>1</v>
      </c>
    </row>
    <row r="3231" customFormat="false" ht="12.8" hidden="false" customHeight="false" outlineLevel="0" collapsed="false">
      <c r="A3231" s="0" t="n">
        <v>32.2899999999996</v>
      </c>
      <c r="B3231" s="0" t="n">
        <f aca="false">0.5*(G3231-$G$2)*(A3231-$A$2502)*(A3231-$A$2502)</f>
        <v>13.2860249999985</v>
      </c>
      <c r="C3231" s="1" t="n">
        <f aca="false">0.5*(F3231-$F$2)*(A3231-$A$2502)*(A3231-$A$2502)</f>
        <v>0</v>
      </c>
      <c r="D3231" s="0" t="n">
        <f aca="false">0.5*(E3231-$E$2)*(A3231-$A$2502)*(A3231-$A$2502)</f>
        <v>0</v>
      </c>
      <c r="E3231" s="0" t="n">
        <f aca="false">-0.03+L3231</f>
        <v>-0.03</v>
      </c>
      <c r="F3231" s="0" t="n">
        <f aca="false">-0.1+M3231</f>
        <v>-0.1</v>
      </c>
      <c r="G3231" s="0" t="n">
        <f aca="false">10.32+N3231</f>
        <v>10.32</v>
      </c>
      <c r="H3231" s="0" t="n">
        <v>0</v>
      </c>
      <c r="I3231" s="0" t="n">
        <v>0</v>
      </c>
      <c r="J3231" s="0" t="n">
        <v>0</v>
      </c>
      <c r="K3231" s="0" t="n">
        <v>1</v>
      </c>
    </row>
    <row r="3232" customFormat="false" ht="12.8" hidden="false" customHeight="false" outlineLevel="0" collapsed="false">
      <c r="A3232" s="0" t="n">
        <v>32.2999999999996</v>
      </c>
      <c r="B3232" s="0" t="n">
        <f aca="false">0.5*(G3232-$G$2)*(A3232-$A$2502)*(A3232-$A$2502)</f>
        <v>13.3224999999985</v>
      </c>
      <c r="C3232" s="1" t="n">
        <f aca="false">0.5*(F3232-$F$2)*(A3232-$A$2502)*(A3232-$A$2502)</f>
        <v>0</v>
      </c>
      <c r="D3232" s="0" t="n">
        <f aca="false">0.5*(E3232-$E$2)*(A3232-$A$2502)*(A3232-$A$2502)</f>
        <v>0</v>
      </c>
      <c r="E3232" s="0" t="n">
        <f aca="false">-0.03+L3232</f>
        <v>-0.03</v>
      </c>
      <c r="F3232" s="0" t="n">
        <f aca="false">-0.1+M3232</f>
        <v>-0.1</v>
      </c>
      <c r="G3232" s="0" t="n">
        <f aca="false">10.32+N3232</f>
        <v>10.32</v>
      </c>
      <c r="H3232" s="0" t="n">
        <v>0</v>
      </c>
      <c r="I3232" s="0" t="n">
        <v>0</v>
      </c>
      <c r="J3232" s="0" t="n">
        <v>0</v>
      </c>
      <c r="K3232" s="0" t="n">
        <v>1</v>
      </c>
    </row>
    <row r="3233" customFormat="false" ht="12.8" hidden="false" customHeight="false" outlineLevel="0" collapsed="false">
      <c r="A3233" s="0" t="n">
        <v>32.3099999999996</v>
      </c>
      <c r="B3233" s="0" t="n">
        <f aca="false">0.5*(G3233-$G$2)*(A3233-$A$2502)*(A3233-$A$2502)</f>
        <v>13.3590249999985</v>
      </c>
      <c r="C3233" s="1" t="n">
        <f aca="false">0.5*(F3233-$F$2)*(A3233-$A$2502)*(A3233-$A$2502)</f>
        <v>0</v>
      </c>
      <c r="D3233" s="0" t="n">
        <f aca="false">0.5*(E3233-$E$2)*(A3233-$A$2502)*(A3233-$A$2502)</f>
        <v>0</v>
      </c>
      <c r="E3233" s="0" t="n">
        <f aca="false">-0.03+L3233</f>
        <v>-0.03</v>
      </c>
      <c r="F3233" s="0" t="n">
        <f aca="false">-0.1+M3233</f>
        <v>-0.1</v>
      </c>
      <c r="G3233" s="0" t="n">
        <f aca="false">10.32+N3233</f>
        <v>10.32</v>
      </c>
      <c r="H3233" s="0" t="n">
        <v>0</v>
      </c>
      <c r="I3233" s="0" t="n">
        <v>0</v>
      </c>
      <c r="J3233" s="0" t="n">
        <v>0</v>
      </c>
      <c r="K3233" s="0" t="n">
        <v>1</v>
      </c>
    </row>
    <row r="3234" customFormat="false" ht="12.8" hidden="false" customHeight="false" outlineLevel="0" collapsed="false">
      <c r="A3234" s="0" t="n">
        <v>32.3199999999996</v>
      </c>
      <c r="B3234" s="0" t="n">
        <f aca="false">0.5*(G3234-$G$2)*(A3234-$A$2502)*(A3234-$A$2502)</f>
        <v>13.3955999999985</v>
      </c>
      <c r="C3234" s="1" t="n">
        <f aca="false">0.5*(F3234-$F$2)*(A3234-$A$2502)*(A3234-$A$2502)</f>
        <v>0</v>
      </c>
      <c r="D3234" s="0" t="n">
        <f aca="false">0.5*(E3234-$E$2)*(A3234-$A$2502)*(A3234-$A$2502)</f>
        <v>0</v>
      </c>
      <c r="E3234" s="0" t="n">
        <f aca="false">-0.03+L3234</f>
        <v>-0.03</v>
      </c>
      <c r="F3234" s="0" t="n">
        <f aca="false">-0.1+M3234</f>
        <v>-0.1</v>
      </c>
      <c r="G3234" s="0" t="n">
        <f aca="false">10.32+N3234</f>
        <v>10.32</v>
      </c>
      <c r="H3234" s="0" t="n">
        <v>0</v>
      </c>
      <c r="I3234" s="0" t="n">
        <v>0</v>
      </c>
      <c r="J3234" s="0" t="n">
        <v>0</v>
      </c>
      <c r="K3234" s="0" t="n">
        <v>1</v>
      </c>
    </row>
    <row r="3235" customFormat="false" ht="12.8" hidden="false" customHeight="false" outlineLevel="0" collapsed="false">
      <c r="A3235" s="0" t="n">
        <v>32.3299999999996</v>
      </c>
      <c r="B3235" s="0" t="n">
        <f aca="false">0.5*(G3235-$G$2)*(A3235-$A$2502)*(A3235-$A$2502)</f>
        <v>13.4322249999985</v>
      </c>
      <c r="C3235" s="1" t="n">
        <f aca="false">0.5*(F3235-$F$2)*(A3235-$A$2502)*(A3235-$A$2502)</f>
        <v>0</v>
      </c>
      <c r="D3235" s="0" t="n">
        <f aca="false">0.5*(E3235-$E$2)*(A3235-$A$2502)*(A3235-$A$2502)</f>
        <v>0</v>
      </c>
      <c r="E3235" s="0" t="n">
        <f aca="false">-0.03+L3235</f>
        <v>-0.03</v>
      </c>
      <c r="F3235" s="0" t="n">
        <f aca="false">-0.1+M3235</f>
        <v>-0.1</v>
      </c>
      <c r="G3235" s="0" t="n">
        <f aca="false">10.32+N3235</f>
        <v>10.32</v>
      </c>
      <c r="H3235" s="0" t="n">
        <v>0</v>
      </c>
      <c r="I3235" s="0" t="n">
        <v>0</v>
      </c>
      <c r="J3235" s="0" t="n">
        <v>0</v>
      </c>
      <c r="K3235" s="0" t="n">
        <v>1</v>
      </c>
    </row>
    <row r="3236" customFormat="false" ht="12.8" hidden="false" customHeight="false" outlineLevel="0" collapsed="false">
      <c r="A3236" s="0" t="n">
        <v>32.3399999999995</v>
      </c>
      <c r="B3236" s="0" t="n">
        <f aca="false">0.5*(G3236-$G$2)*(A3236-$A$2502)*(A3236-$A$2502)</f>
        <v>13.4688999999982</v>
      </c>
      <c r="C3236" s="1" t="n">
        <f aca="false">0.5*(F3236-$F$2)*(A3236-$A$2502)*(A3236-$A$2502)</f>
        <v>0</v>
      </c>
      <c r="D3236" s="0" t="n">
        <f aca="false">0.5*(E3236-$E$2)*(A3236-$A$2502)*(A3236-$A$2502)</f>
        <v>0</v>
      </c>
      <c r="E3236" s="0" t="n">
        <f aca="false">-0.03+L3236</f>
        <v>-0.03</v>
      </c>
      <c r="F3236" s="0" t="n">
        <f aca="false">-0.1+M3236</f>
        <v>-0.1</v>
      </c>
      <c r="G3236" s="0" t="n">
        <f aca="false">10.32+N3236</f>
        <v>10.32</v>
      </c>
      <c r="H3236" s="0" t="n">
        <v>0</v>
      </c>
      <c r="I3236" s="0" t="n">
        <v>0</v>
      </c>
      <c r="J3236" s="0" t="n">
        <v>0</v>
      </c>
      <c r="K3236" s="0" t="n">
        <v>1</v>
      </c>
    </row>
    <row r="3237" customFormat="false" ht="12.8" hidden="false" customHeight="false" outlineLevel="0" collapsed="false">
      <c r="A3237" s="0" t="n">
        <v>32.3499999999995</v>
      </c>
      <c r="B3237" s="0" t="n">
        <f aca="false">0.5*(G3237-$G$2)*(A3237-$A$2502)*(A3237-$A$2502)</f>
        <v>13.5056249999982</v>
      </c>
      <c r="C3237" s="1" t="n">
        <f aca="false">0.5*(F3237-$F$2)*(A3237-$A$2502)*(A3237-$A$2502)</f>
        <v>0</v>
      </c>
      <c r="D3237" s="0" t="n">
        <f aca="false">0.5*(E3237-$E$2)*(A3237-$A$2502)*(A3237-$A$2502)</f>
        <v>0</v>
      </c>
      <c r="E3237" s="0" t="n">
        <f aca="false">-0.03+L3237</f>
        <v>-0.03</v>
      </c>
      <c r="F3237" s="0" t="n">
        <f aca="false">-0.1+M3237</f>
        <v>-0.1</v>
      </c>
      <c r="G3237" s="0" t="n">
        <f aca="false">10.32+N3237</f>
        <v>10.32</v>
      </c>
      <c r="H3237" s="0" t="n">
        <v>0</v>
      </c>
      <c r="I3237" s="0" t="n">
        <v>0</v>
      </c>
      <c r="J3237" s="0" t="n">
        <v>0</v>
      </c>
      <c r="K3237" s="0" t="n">
        <v>1</v>
      </c>
    </row>
    <row r="3238" customFormat="false" ht="12.8" hidden="false" customHeight="false" outlineLevel="0" collapsed="false">
      <c r="A3238" s="0" t="n">
        <v>32.3599999999995</v>
      </c>
      <c r="B3238" s="0" t="n">
        <f aca="false">0.5*(G3238-$G$2)*(A3238-$A$2502)*(A3238-$A$2502)</f>
        <v>13.5423999999982</v>
      </c>
      <c r="C3238" s="1" t="n">
        <f aca="false">0.5*(F3238-$F$2)*(A3238-$A$2502)*(A3238-$A$2502)</f>
        <v>0</v>
      </c>
      <c r="D3238" s="0" t="n">
        <f aca="false">0.5*(E3238-$E$2)*(A3238-$A$2502)*(A3238-$A$2502)</f>
        <v>0</v>
      </c>
      <c r="E3238" s="0" t="n">
        <f aca="false">-0.03+L3238</f>
        <v>-0.03</v>
      </c>
      <c r="F3238" s="0" t="n">
        <f aca="false">-0.1+M3238</f>
        <v>-0.1</v>
      </c>
      <c r="G3238" s="0" t="n">
        <f aca="false">10.32+N3238</f>
        <v>10.32</v>
      </c>
      <c r="H3238" s="0" t="n">
        <v>0</v>
      </c>
      <c r="I3238" s="0" t="n">
        <v>0</v>
      </c>
      <c r="J3238" s="0" t="n">
        <v>0</v>
      </c>
      <c r="K3238" s="0" t="n">
        <v>1</v>
      </c>
    </row>
    <row r="3239" customFormat="false" ht="12.8" hidden="false" customHeight="false" outlineLevel="0" collapsed="false">
      <c r="A3239" s="0" t="n">
        <v>32.3699999999995</v>
      </c>
      <c r="B3239" s="0" t="n">
        <f aca="false">0.5*(G3239-$G$2)*(A3239-$A$2502)*(A3239-$A$2502)</f>
        <v>13.5792249999982</v>
      </c>
      <c r="C3239" s="1" t="n">
        <f aca="false">0.5*(F3239-$F$2)*(A3239-$A$2502)*(A3239-$A$2502)</f>
        <v>0</v>
      </c>
      <c r="D3239" s="0" t="n">
        <f aca="false">0.5*(E3239-$E$2)*(A3239-$A$2502)*(A3239-$A$2502)</f>
        <v>0</v>
      </c>
      <c r="E3239" s="0" t="n">
        <f aca="false">-0.03+L3239</f>
        <v>-0.03</v>
      </c>
      <c r="F3239" s="0" t="n">
        <f aca="false">-0.1+M3239</f>
        <v>-0.1</v>
      </c>
      <c r="G3239" s="0" t="n">
        <f aca="false">10.32+N3239</f>
        <v>10.32</v>
      </c>
      <c r="H3239" s="0" t="n">
        <v>0</v>
      </c>
      <c r="I3239" s="0" t="n">
        <v>0</v>
      </c>
      <c r="J3239" s="0" t="n">
        <v>0</v>
      </c>
      <c r="K3239" s="0" t="n">
        <v>1</v>
      </c>
    </row>
    <row r="3240" customFormat="false" ht="12.8" hidden="false" customHeight="false" outlineLevel="0" collapsed="false">
      <c r="A3240" s="0" t="n">
        <v>32.3799999999995</v>
      </c>
      <c r="B3240" s="0" t="n">
        <f aca="false">0.5*(G3240-$G$2)*(A3240-$A$2502)*(A3240-$A$2502)</f>
        <v>13.6160999999981</v>
      </c>
      <c r="C3240" s="1" t="n">
        <f aca="false">0.5*(F3240-$F$2)*(A3240-$A$2502)*(A3240-$A$2502)</f>
        <v>0</v>
      </c>
      <c r="D3240" s="0" t="n">
        <f aca="false">0.5*(E3240-$E$2)*(A3240-$A$2502)*(A3240-$A$2502)</f>
        <v>0</v>
      </c>
      <c r="E3240" s="0" t="n">
        <f aca="false">-0.03+L3240</f>
        <v>-0.03</v>
      </c>
      <c r="F3240" s="0" t="n">
        <f aca="false">-0.1+M3240</f>
        <v>-0.1</v>
      </c>
      <c r="G3240" s="0" t="n">
        <f aca="false">10.32+N3240</f>
        <v>10.32</v>
      </c>
      <c r="H3240" s="0" t="n">
        <v>0</v>
      </c>
      <c r="I3240" s="0" t="n">
        <v>0</v>
      </c>
      <c r="J3240" s="0" t="n">
        <v>0</v>
      </c>
      <c r="K3240" s="0" t="n">
        <v>1</v>
      </c>
    </row>
    <row r="3241" customFormat="false" ht="12.8" hidden="false" customHeight="false" outlineLevel="0" collapsed="false">
      <c r="A3241" s="0" t="n">
        <v>32.3899999999995</v>
      </c>
      <c r="B3241" s="0" t="n">
        <f aca="false">0.5*(G3241-$G$2)*(A3241-$A$2502)*(A3241-$A$2502)</f>
        <v>13.6530249999982</v>
      </c>
      <c r="C3241" s="1" t="n">
        <f aca="false">0.5*(F3241-$F$2)*(A3241-$A$2502)*(A3241-$A$2502)</f>
        <v>0</v>
      </c>
      <c r="D3241" s="0" t="n">
        <f aca="false">0.5*(E3241-$E$2)*(A3241-$A$2502)*(A3241-$A$2502)</f>
        <v>0</v>
      </c>
      <c r="E3241" s="0" t="n">
        <f aca="false">-0.03+L3241</f>
        <v>-0.03</v>
      </c>
      <c r="F3241" s="0" t="n">
        <f aca="false">-0.1+M3241</f>
        <v>-0.1</v>
      </c>
      <c r="G3241" s="0" t="n">
        <f aca="false">10.32+N3241</f>
        <v>10.32</v>
      </c>
      <c r="H3241" s="0" t="n">
        <v>0</v>
      </c>
      <c r="I3241" s="0" t="n">
        <v>0</v>
      </c>
      <c r="J3241" s="0" t="n">
        <v>0</v>
      </c>
      <c r="K3241" s="0" t="n">
        <v>1</v>
      </c>
    </row>
    <row r="3242" customFormat="false" ht="12.8" hidden="false" customHeight="false" outlineLevel="0" collapsed="false">
      <c r="A3242" s="0" t="n">
        <v>32.3999999999995</v>
      </c>
      <c r="B3242" s="0" t="n">
        <f aca="false">0.5*(G3242-$G$2)*(A3242-$A$2502)*(A3242-$A$2502)</f>
        <v>13.6899999999982</v>
      </c>
      <c r="C3242" s="1" t="n">
        <f aca="false">0.5*(F3242-$F$2)*(A3242-$A$2502)*(A3242-$A$2502)</f>
        <v>0</v>
      </c>
      <c r="D3242" s="0" t="n">
        <f aca="false">0.5*(E3242-$E$2)*(A3242-$A$2502)*(A3242-$A$2502)</f>
        <v>0</v>
      </c>
      <c r="E3242" s="0" t="n">
        <f aca="false">-0.03+L3242</f>
        <v>-0.03</v>
      </c>
      <c r="F3242" s="0" t="n">
        <f aca="false">-0.1+M3242</f>
        <v>-0.1</v>
      </c>
      <c r="G3242" s="0" t="n">
        <f aca="false">10.32+N3242</f>
        <v>10.32</v>
      </c>
      <c r="H3242" s="0" t="n">
        <v>0</v>
      </c>
      <c r="I3242" s="0" t="n">
        <v>0</v>
      </c>
      <c r="J3242" s="0" t="n">
        <v>0</v>
      </c>
      <c r="K3242" s="0" t="n">
        <v>1</v>
      </c>
    </row>
    <row r="3243" customFormat="false" ht="12.8" hidden="false" customHeight="false" outlineLevel="0" collapsed="false">
      <c r="A3243" s="0" t="n">
        <v>32.4099999999995</v>
      </c>
      <c r="B3243" s="0" t="n">
        <f aca="false">0.5*(G3243-$G$2)*(A3243-$A$2502)*(A3243-$A$2502)</f>
        <v>13.7270249999981</v>
      </c>
      <c r="C3243" s="1" t="n">
        <f aca="false">0.5*(F3243-$F$2)*(A3243-$A$2502)*(A3243-$A$2502)</f>
        <v>0</v>
      </c>
      <c r="D3243" s="0" t="n">
        <f aca="false">0.5*(E3243-$E$2)*(A3243-$A$2502)*(A3243-$A$2502)</f>
        <v>0</v>
      </c>
      <c r="E3243" s="0" t="n">
        <f aca="false">-0.03+L3243</f>
        <v>-0.03</v>
      </c>
      <c r="F3243" s="0" t="n">
        <f aca="false">-0.1+M3243</f>
        <v>-0.1</v>
      </c>
      <c r="G3243" s="0" t="n">
        <f aca="false">10.32+N3243</f>
        <v>10.32</v>
      </c>
      <c r="H3243" s="0" t="n">
        <v>0</v>
      </c>
      <c r="I3243" s="0" t="n">
        <v>0</v>
      </c>
      <c r="J3243" s="0" t="n">
        <v>0</v>
      </c>
      <c r="K3243" s="0" t="n">
        <v>1</v>
      </c>
    </row>
    <row r="3244" customFormat="false" ht="12.8" hidden="false" customHeight="false" outlineLevel="0" collapsed="false">
      <c r="A3244" s="0" t="n">
        <v>32.4199999999995</v>
      </c>
      <c r="B3244" s="0" t="n">
        <f aca="false">0.5*(G3244-$G$2)*(A3244-$A$2502)*(A3244-$A$2502)</f>
        <v>13.7640999999981</v>
      </c>
      <c r="C3244" s="1" t="n">
        <f aca="false">0.5*(F3244-$F$2)*(A3244-$A$2502)*(A3244-$A$2502)</f>
        <v>0</v>
      </c>
      <c r="D3244" s="0" t="n">
        <f aca="false">0.5*(E3244-$E$2)*(A3244-$A$2502)*(A3244-$A$2502)</f>
        <v>0</v>
      </c>
      <c r="E3244" s="0" t="n">
        <f aca="false">-0.03+L3244</f>
        <v>-0.03</v>
      </c>
      <c r="F3244" s="0" t="n">
        <f aca="false">-0.1+M3244</f>
        <v>-0.1</v>
      </c>
      <c r="G3244" s="0" t="n">
        <f aca="false">10.32+N3244</f>
        <v>10.32</v>
      </c>
      <c r="H3244" s="0" t="n">
        <v>0</v>
      </c>
      <c r="I3244" s="0" t="n">
        <v>0</v>
      </c>
      <c r="J3244" s="0" t="n">
        <v>0</v>
      </c>
      <c r="K3244" s="0" t="n">
        <v>1</v>
      </c>
    </row>
    <row r="3245" customFormat="false" ht="12.8" hidden="false" customHeight="false" outlineLevel="0" collapsed="false">
      <c r="A3245" s="0" t="n">
        <v>32.4299999999995</v>
      </c>
      <c r="B3245" s="0" t="n">
        <f aca="false">0.5*(G3245-$G$2)*(A3245-$A$2502)*(A3245-$A$2502)</f>
        <v>13.8012249999982</v>
      </c>
      <c r="C3245" s="1" t="n">
        <f aca="false">0.5*(F3245-$F$2)*(A3245-$A$2502)*(A3245-$A$2502)</f>
        <v>0</v>
      </c>
      <c r="D3245" s="0" t="n">
        <f aca="false">0.5*(E3245-$E$2)*(A3245-$A$2502)*(A3245-$A$2502)</f>
        <v>0</v>
      </c>
      <c r="E3245" s="0" t="n">
        <f aca="false">-0.03+L3245</f>
        <v>-0.03</v>
      </c>
      <c r="F3245" s="0" t="n">
        <f aca="false">-0.1+M3245</f>
        <v>-0.1</v>
      </c>
      <c r="G3245" s="0" t="n">
        <f aca="false">10.32+N3245</f>
        <v>10.32</v>
      </c>
      <c r="H3245" s="0" t="n">
        <v>0</v>
      </c>
      <c r="I3245" s="0" t="n">
        <v>0</v>
      </c>
      <c r="J3245" s="0" t="n">
        <v>0</v>
      </c>
      <c r="K3245" s="0" t="n">
        <v>1</v>
      </c>
    </row>
    <row r="3246" customFormat="false" ht="12.8" hidden="false" customHeight="false" outlineLevel="0" collapsed="false">
      <c r="A3246" s="0" t="n">
        <v>32.4399999999995</v>
      </c>
      <c r="B3246" s="0" t="n">
        <f aca="false">0.5*(G3246-$G$2)*(A3246-$A$2502)*(A3246-$A$2502)</f>
        <v>13.8383999999981</v>
      </c>
      <c r="C3246" s="1" t="n">
        <f aca="false">0.5*(F3246-$F$2)*(A3246-$A$2502)*(A3246-$A$2502)</f>
        <v>0</v>
      </c>
      <c r="D3246" s="0" t="n">
        <f aca="false">0.5*(E3246-$E$2)*(A3246-$A$2502)*(A3246-$A$2502)</f>
        <v>0</v>
      </c>
      <c r="E3246" s="0" t="n">
        <f aca="false">-0.03+L3246</f>
        <v>-0.03</v>
      </c>
      <c r="F3246" s="0" t="n">
        <f aca="false">-0.1+M3246</f>
        <v>-0.1</v>
      </c>
      <c r="G3246" s="0" t="n">
        <f aca="false">10.32+N3246</f>
        <v>10.32</v>
      </c>
      <c r="H3246" s="0" t="n">
        <v>0</v>
      </c>
      <c r="I3246" s="0" t="n">
        <v>0</v>
      </c>
      <c r="J3246" s="0" t="n">
        <v>0</v>
      </c>
      <c r="K3246" s="0" t="n">
        <v>1</v>
      </c>
    </row>
    <row r="3247" customFormat="false" ht="12.8" hidden="false" customHeight="false" outlineLevel="0" collapsed="false">
      <c r="A3247" s="0" t="n">
        <v>32.4499999999995</v>
      </c>
      <c r="B3247" s="0" t="n">
        <f aca="false">0.5*(G3247-$G$2)*(A3247-$A$2502)*(A3247-$A$2502)</f>
        <v>13.8756249999981</v>
      </c>
      <c r="C3247" s="1" t="n">
        <f aca="false">0.5*(F3247-$F$2)*(A3247-$A$2502)*(A3247-$A$2502)</f>
        <v>0</v>
      </c>
      <c r="D3247" s="0" t="n">
        <f aca="false">0.5*(E3247-$E$2)*(A3247-$A$2502)*(A3247-$A$2502)</f>
        <v>0</v>
      </c>
      <c r="E3247" s="0" t="n">
        <f aca="false">-0.03+L3247</f>
        <v>-0.03</v>
      </c>
      <c r="F3247" s="0" t="n">
        <f aca="false">-0.1+M3247</f>
        <v>-0.1</v>
      </c>
      <c r="G3247" s="0" t="n">
        <f aca="false">10.32+N3247</f>
        <v>10.32</v>
      </c>
      <c r="H3247" s="0" t="n">
        <v>0</v>
      </c>
      <c r="I3247" s="0" t="n">
        <v>0</v>
      </c>
      <c r="J3247" s="0" t="n">
        <v>0</v>
      </c>
      <c r="K3247" s="0" t="n">
        <v>1</v>
      </c>
    </row>
    <row r="3248" customFormat="false" ht="12.8" hidden="false" customHeight="false" outlineLevel="0" collapsed="false">
      <c r="A3248" s="0" t="n">
        <v>32.4599999999995</v>
      </c>
      <c r="B3248" s="0" t="n">
        <f aca="false">0.5*(G3248-$G$2)*(A3248-$A$2502)*(A3248-$A$2502)</f>
        <v>13.9128999999981</v>
      </c>
      <c r="C3248" s="1" t="n">
        <f aca="false">0.5*(F3248-$F$2)*(A3248-$A$2502)*(A3248-$A$2502)</f>
        <v>0</v>
      </c>
      <c r="D3248" s="0" t="n">
        <f aca="false">0.5*(E3248-$E$2)*(A3248-$A$2502)*(A3248-$A$2502)</f>
        <v>0</v>
      </c>
      <c r="E3248" s="0" t="n">
        <f aca="false">-0.03+L3248</f>
        <v>-0.03</v>
      </c>
      <c r="F3248" s="0" t="n">
        <f aca="false">-0.1+M3248</f>
        <v>-0.1</v>
      </c>
      <c r="G3248" s="0" t="n">
        <f aca="false">10.32+N3248</f>
        <v>10.32</v>
      </c>
      <c r="H3248" s="0" t="n">
        <v>0</v>
      </c>
      <c r="I3248" s="0" t="n">
        <v>0</v>
      </c>
      <c r="J3248" s="0" t="n">
        <v>0</v>
      </c>
      <c r="K3248" s="0" t="n">
        <v>1</v>
      </c>
    </row>
    <row r="3249" customFormat="false" ht="12.8" hidden="false" customHeight="false" outlineLevel="0" collapsed="false">
      <c r="A3249" s="0" t="n">
        <v>32.4699999999995</v>
      </c>
      <c r="B3249" s="0" t="n">
        <f aca="false">0.5*(G3249-$G$2)*(A3249-$A$2502)*(A3249-$A$2502)</f>
        <v>13.9502249999981</v>
      </c>
      <c r="C3249" s="1" t="n">
        <f aca="false">0.5*(F3249-$F$2)*(A3249-$A$2502)*(A3249-$A$2502)</f>
        <v>0</v>
      </c>
      <c r="D3249" s="0" t="n">
        <f aca="false">0.5*(E3249-$E$2)*(A3249-$A$2502)*(A3249-$A$2502)</f>
        <v>0</v>
      </c>
      <c r="E3249" s="0" t="n">
        <f aca="false">-0.03+L3249</f>
        <v>-0.03</v>
      </c>
      <c r="F3249" s="0" t="n">
        <f aca="false">-0.1+M3249</f>
        <v>-0.1</v>
      </c>
      <c r="G3249" s="0" t="n">
        <f aca="false">10.32+N3249</f>
        <v>10.32</v>
      </c>
      <c r="H3249" s="0" t="n">
        <v>0</v>
      </c>
      <c r="I3249" s="0" t="n">
        <v>0</v>
      </c>
      <c r="J3249" s="0" t="n">
        <v>0</v>
      </c>
      <c r="K3249" s="0" t="n">
        <v>1</v>
      </c>
    </row>
    <row r="3250" customFormat="false" ht="12.8" hidden="false" customHeight="false" outlineLevel="0" collapsed="false">
      <c r="A3250" s="0" t="n">
        <v>32.4799999999995</v>
      </c>
      <c r="B3250" s="0" t="n">
        <f aca="false">0.5*(G3250-$G$2)*(A3250-$A$2502)*(A3250-$A$2502)</f>
        <v>13.9875999999981</v>
      </c>
      <c r="C3250" s="1" t="n">
        <f aca="false">0.5*(F3250-$F$2)*(A3250-$A$2502)*(A3250-$A$2502)</f>
        <v>0</v>
      </c>
      <c r="D3250" s="0" t="n">
        <f aca="false">0.5*(E3250-$E$2)*(A3250-$A$2502)*(A3250-$A$2502)</f>
        <v>0</v>
      </c>
      <c r="E3250" s="0" t="n">
        <f aca="false">-0.03+L3250</f>
        <v>-0.03</v>
      </c>
      <c r="F3250" s="0" t="n">
        <f aca="false">-0.1+M3250</f>
        <v>-0.1</v>
      </c>
      <c r="G3250" s="0" t="n">
        <f aca="false">10.32+N3250</f>
        <v>10.32</v>
      </c>
      <c r="H3250" s="0" t="n">
        <v>0</v>
      </c>
      <c r="I3250" s="0" t="n">
        <v>0</v>
      </c>
      <c r="J3250" s="0" t="n">
        <v>0</v>
      </c>
      <c r="K3250" s="0" t="n">
        <v>1</v>
      </c>
    </row>
    <row r="3251" customFormat="false" ht="12.8" hidden="false" customHeight="false" outlineLevel="0" collapsed="false">
      <c r="A3251" s="0" t="n">
        <v>32.4899999999995</v>
      </c>
      <c r="B3251" s="0" t="n">
        <f aca="false">0.5*(G3251-$G$2)*(A3251-$A$2502)*(A3251-$A$2502)</f>
        <v>14.0250249999981</v>
      </c>
      <c r="C3251" s="1" t="n">
        <f aca="false">0.5*(F3251-$F$2)*(A3251-$A$2502)*(A3251-$A$2502)</f>
        <v>0</v>
      </c>
      <c r="D3251" s="0" t="n">
        <f aca="false">0.5*(E3251-$E$2)*(A3251-$A$2502)*(A3251-$A$2502)</f>
        <v>0</v>
      </c>
      <c r="E3251" s="0" t="n">
        <f aca="false">-0.03+L3251</f>
        <v>-0.03</v>
      </c>
      <c r="F3251" s="0" t="n">
        <f aca="false">-0.1+M3251</f>
        <v>-0.1</v>
      </c>
      <c r="G3251" s="0" t="n">
        <f aca="false">10.32+N3251</f>
        <v>10.32</v>
      </c>
      <c r="H3251" s="0" t="n">
        <v>0</v>
      </c>
      <c r="I3251" s="0" t="n">
        <v>0</v>
      </c>
      <c r="J3251" s="0" t="n">
        <v>0</v>
      </c>
      <c r="K3251" s="0" t="n">
        <v>1</v>
      </c>
    </row>
    <row r="3252" customFormat="false" ht="12.8" hidden="false" customHeight="false" outlineLevel="0" collapsed="false">
      <c r="A3252" s="0" t="n">
        <v>32.4999999999995</v>
      </c>
      <c r="B3252" s="0" t="n">
        <f aca="false">0.5*(G3252-$G$2)*(A3252-$A$2502)*(A3252-$A$2502)</f>
        <v>14.0624999999981</v>
      </c>
      <c r="C3252" s="1" t="n">
        <f aca="false">0.5*(F3252-$F$2)*(A3252-$A$2502)*(A3252-$A$2502)</f>
        <v>0</v>
      </c>
      <c r="D3252" s="0" t="n">
        <f aca="false">0.5*(E3252-$E$2)*(A3252-$A$2502)*(A3252-$A$2502)</f>
        <v>0</v>
      </c>
      <c r="E3252" s="0" t="n">
        <f aca="false">-0.03+L3252</f>
        <v>-0.03</v>
      </c>
      <c r="F3252" s="0" t="n">
        <f aca="false">-0.1+M3252</f>
        <v>-0.1</v>
      </c>
      <c r="G3252" s="0" t="n">
        <f aca="false">10.32+N3252</f>
        <v>10.32</v>
      </c>
      <c r="H3252" s="0" t="n">
        <v>0</v>
      </c>
      <c r="I3252" s="0" t="n">
        <v>0</v>
      </c>
      <c r="J3252" s="0" t="n">
        <v>0</v>
      </c>
      <c r="K3252" s="0" t="n">
        <v>1</v>
      </c>
    </row>
    <row r="3253" customFormat="false" ht="12.8" hidden="false" customHeight="false" outlineLevel="0" collapsed="false">
      <c r="A3253" s="0" t="n">
        <v>32.5099999999995</v>
      </c>
      <c r="B3253" s="0" t="n">
        <f aca="false">0.5*(G3253-$G$2)*(A3253-$A$2502)*(A3253-$A$2502)</f>
        <v>14.1000249999981</v>
      </c>
      <c r="C3253" s="1" t="n">
        <f aca="false">0.5*(F3253-$F$2)*(A3253-$A$2502)*(A3253-$A$2502)</f>
        <v>0</v>
      </c>
      <c r="D3253" s="0" t="n">
        <f aca="false">0.5*(E3253-$E$2)*(A3253-$A$2502)*(A3253-$A$2502)</f>
        <v>0</v>
      </c>
      <c r="E3253" s="0" t="n">
        <f aca="false">-0.03+L3253</f>
        <v>-0.03</v>
      </c>
      <c r="F3253" s="0" t="n">
        <f aca="false">-0.1+M3253</f>
        <v>-0.1</v>
      </c>
      <c r="G3253" s="0" t="n">
        <f aca="false">10.32+N3253</f>
        <v>10.32</v>
      </c>
      <c r="H3253" s="0" t="n">
        <v>0</v>
      </c>
      <c r="I3253" s="0" t="n">
        <v>0</v>
      </c>
      <c r="J3253" s="0" t="n">
        <v>0</v>
      </c>
      <c r="K3253" s="0" t="n">
        <v>1</v>
      </c>
    </row>
    <row r="3254" customFormat="false" ht="12.8" hidden="false" customHeight="false" outlineLevel="0" collapsed="false">
      <c r="A3254" s="0" t="n">
        <v>32.5199999999995</v>
      </c>
      <c r="B3254" s="0" t="n">
        <f aca="false">0.5*(G3254-$G$2)*(A3254-$A$2502)*(A3254-$A$2502)</f>
        <v>14.1375999999981</v>
      </c>
      <c r="C3254" s="1" t="n">
        <f aca="false">0.5*(F3254-$F$2)*(A3254-$A$2502)*(A3254-$A$2502)</f>
        <v>0</v>
      </c>
      <c r="D3254" s="0" t="n">
        <f aca="false">0.5*(E3254-$E$2)*(A3254-$A$2502)*(A3254-$A$2502)</f>
        <v>0</v>
      </c>
      <c r="E3254" s="0" t="n">
        <f aca="false">-0.03+L3254</f>
        <v>-0.03</v>
      </c>
      <c r="F3254" s="0" t="n">
        <f aca="false">-0.1+M3254</f>
        <v>-0.1</v>
      </c>
      <c r="G3254" s="0" t="n">
        <f aca="false">10.32+N3254</f>
        <v>10.32</v>
      </c>
      <c r="H3254" s="0" t="n">
        <v>0</v>
      </c>
      <c r="I3254" s="0" t="n">
        <v>0</v>
      </c>
      <c r="J3254" s="0" t="n">
        <v>0</v>
      </c>
      <c r="K3254" s="0" t="n">
        <v>1</v>
      </c>
    </row>
    <row r="3255" customFormat="false" ht="12.8" hidden="false" customHeight="false" outlineLevel="0" collapsed="false">
      <c r="A3255" s="0" t="n">
        <v>32.5299999999995</v>
      </c>
      <c r="B3255" s="0" t="n">
        <f aca="false">0.5*(G3255-$G$2)*(A3255-$A$2502)*(A3255-$A$2502)</f>
        <v>14.1752249999981</v>
      </c>
      <c r="C3255" s="1" t="n">
        <f aca="false">0.5*(F3255-$F$2)*(A3255-$A$2502)*(A3255-$A$2502)</f>
        <v>0</v>
      </c>
      <c r="D3255" s="0" t="n">
        <f aca="false">0.5*(E3255-$E$2)*(A3255-$A$2502)*(A3255-$A$2502)</f>
        <v>0</v>
      </c>
      <c r="E3255" s="0" t="n">
        <f aca="false">-0.03+L3255</f>
        <v>-0.03</v>
      </c>
      <c r="F3255" s="0" t="n">
        <f aca="false">-0.1+M3255</f>
        <v>-0.1</v>
      </c>
      <c r="G3255" s="0" t="n">
        <f aca="false">10.32+N3255</f>
        <v>10.32</v>
      </c>
      <c r="H3255" s="0" t="n">
        <v>0</v>
      </c>
      <c r="I3255" s="0" t="n">
        <v>0</v>
      </c>
      <c r="J3255" s="0" t="n">
        <v>0</v>
      </c>
      <c r="K3255" s="0" t="n">
        <v>1</v>
      </c>
    </row>
    <row r="3256" customFormat="false" ht="12.8" hidden="false" customHeight="false" outlineLevel="0" collapsed="false">
      <c r="A3256" s="0" t="n">
        <v>32.5399999999995</v>
      </c>
      <c r="B3256" s="0" t="n">
        <f aca="false">0.5*(G3256-$G$2)*(A3256-$A$2502)*(A3256-$A$2502)</f>
        <v>14.2128999999981</v>
      </c>
      <c r="C3256" s="1" t="n">
        <f aca="false">0.5*(F3256-$F$2)*(A3256-$A$2502)*(A3256-$A$2502)</f>
        <v>0</v>
      </c>
      <c r="D3256" s="0" t="n">
        <f aca="false">0.5*(E3256-$E$2)*(A3256-$A$2502)*(A3256-$A$2502)</f>
        <v>0</v>
      </c>
      <c r="E3256" s="0" t="n">
        <f aca="false">-0.03+L3256</f>
        <v>-0.03</v>
      </c>
      <c r="F3256" s="0" t="n">
        <f aca="false">-0.1+M3256</f>
        <v>-0.1</v>
      </c>
      <c r="G3256" s="0" t="n">
        <f aca="false">10.32+N3256</f>
        <v>10.32</v>
      </c>
      <c r="H3256" s="0" t="n">
        <v>0</v>
      </c>
      <c r="I3256" s="0" t="n">
        <v>0</v>
      </c>
      <c r="J3256" s="0" t="n">
        <v>0</v>
      </c>
      <c r="K3256" s="0" t="n">
        <v>1</v>
      </c>
    </row>
    <row r="3257" customFormat="false" ht="12.8" hidden="false" customHeight="false" outlineLevel="0" collapsed="false">
      <c r="A3257" s="0" t="n">
        <v>32.5499999999995</v>
      </c>
      <c r="B3257" s="0" t="n">
        <f aca="false">0.5*(G3257-$G$2)*(A3257-$A$2502)*(A3257-$A$2502)</f>
        <v>14.2506249999981</v>
      </c>
      <c r="C3257" s="1" t="n">
        <f aca="false">0.5*(F3257-$F$2)*(A3257-$A$2502)*(A3257-$A$2502)</f>
        <v>0</v>
      </c>
      <c r="D3257" s="0" t="n">
        <f aca="false">0.5*(E3257-$E$2)*(A3257-$A$2502)*(A3257-$A$2502)</f>
        <v>0</v>
      </c>
      <c r="E3257" s="0" t="n">
        <f aca="false">-0.03+L3257</f>
        <v>-0.03</v>
      </c>
      <c r="F3257" s="0" t="n">
        <f aca="false">-0.1+M3257</f>
        <v>-0.1</v>
      </c>
      <c r="G3257" s="0" t="n">
        <f aca="false">10.32+N3257</f>
        <v>10.32</v>
      </c>
      <c r="H3257" s="0" t="n">
        <v>0</v>
      </c>
      <c r="I3257" s="0" t="n">
        <v>0</v>
      </c>
      <c r="J3257" s="0" t="n">
        <v>0</v>
      </c>
      <c r="K3257" s="0" t="n">
        <v>1</v>
      </c>
    </row>
    <row r="3258" customFormat="false" ht="12.8" hidden="false" customHeight="false" outlineLevel="0" collapsed="false">
      <c r="A3258" s="0" t="n">
        <v>32.5599999999995</v>
      </c>
      <c r="B3258" s="0" t="n">
        <f aca="false">0.5*(G3258-$G$2)*(A3258-$A$2502)*(A3258-$A$2502)</f>
        <v>14.2883999999981</v>
      </c>
      <c r="C3258" s="1" t="n">
        <f aca="false">0.5*(F3258-$F$2)*(A3258-$A$2502)*(A3258-$A$2502)</f>
        <v>0</v>
      </c>
      <c r="D3258" s="0" t="n">
        <f aca="false">0.5*(E3258-$E$2)*(A3258-$A$2502)*(A3258-$A$2502)</f>
        <v>0</v>
      </c>
      <c r="E3258" s="0" t="n">
        <f aca="false">-0.03+L3258</f>
        <v>-0.03</v>
      </c>
      <c r="F3258" s="0" t="n">
        <f aca="false">-0.1+M3258</f>
        <v>-0.1</v>
      </c>
      <c r="G3258" s="0" t="n">
        <f aca="false">10.32+N3258</f>
        <v>10.32</v>
      </c>
      <c r="H3258" s="0" t="n">
        <v>0</v>
      </c>
      <c r="I3258" s="0" t="n">
        <v>0</v>
      </c>
      <c r="J3258" s="0" t="n">
        <v>0</v>
      </c>
      <c r="K3258" s="0" t="n">
        <v>1</v>
      </c>
    </row>
    <row r="3259" customFormat="false" ht="12.8" hidden="false" customHeight="false" outlineLevel="0" collapsed="false">
      <c r="A3259" s="0" t="n">
        <v>32.5699999999995</v>
      </c>
      <c r="B3259" s="0" t="n">
        <f aca="false">0.5*(G3259-$G$2)*(A3259-$A$2502)*(A3259-$A$2502)</f>
        <v>14.3262249999981</v>
      </c>
      <c r="C3259" s="1" t="n">
        <f aca="false">0.5*(F3259-$F$2)*(A3259-$A$2502)*(A3259-$A$2502)</f>
        <v>0</v>
      </c>
      <c r="D3259" s="0" t="n">
        <f aca="false">0.5*(E3259-$E$2)*(A3259-$A$2502)*(A3259-$A$2502)</f>
        <v>0</v>
      </c>
      <c r="E3259" s="0" t="n">
        <f aca="false">-0.03+L3259</f>
        <v>-0.03</v>
      </c>
      <c r="F3259" s="0" t="n">
        <f aca="false">-0.1+M3259</f>
        <v>-0.1</v>
      </c>
      <c r="G3259" s="0" t="n">
        <f aca="false">10.32+N3259</f>
        <v>10.32</v>
      </c>
      <c r="H3259" s="0" t="n">
        <v>0</v>
      </c>
      <c r="I3259" s="0" t="n">
        <v>0</v>
      </c>
      <c r="J3259" s="0" t="n">
        <v>0</v>
      </c>
      <c r="K3259" s="0" t="n">
        <v>1</v>
      </c>
    </row>
    <row r="3260" customFormat="false" ht="12.8" hidden="false" customHeight="false" outlineLevel="0" collapsed="false">
      <c r="A3260" s="0" t="n">
        <v>32.5799999999995</v>
      </c>
      <c r="B3260" s="0" t="n">
        <f aca="false">0.5*(G3260-$G$2)*(A3260-$A$2502)*(A3260-$A$2502)</f>
        <v>14.3640999999981</v>
      </c>
      <c r="C3260" s="1" t="n">
        <f aca="false">0.5*(F3260-$F$2)*(A3260-$A$2502)*(A3260-$A$2502)</f>
        <v>0</v>
      </c>
      <c r="D3260" s="0" t="n">
        <f aca="false">0.5*(E3260-$E$2)*(A3260-$A$2502)*(A3260-$A$2502)</f>
        <v>0</v>
      </c>
      <c r="E3260" s="0" t="n">
        <f aca="false">-0.03+L3260</f>
        <v>-0.03</v>
      </c>
      <c r="F3260" s="0" t="n">
        <f aca="false">-0.1+M3260</f>
        <v>-0.1</v>
      </c>
      <c r="G3260" s="0" t="n">
        <f aca="false">10.32+N3260</f>
        <v>10.32</v>
      </c>
      <c r="H3260" s="0" t="n">
        <v>0</v>
      </c>
      <c r="I3260" s="0" t="n">
        <v>0</v>
      </c>
      <c r="J3260" s="0" t="n">
        <v>0</v>
      </c>
      <c r="K3260" s="0" t="n">
        <v>1</v>
      </c>
    </row>
    <row r="3261" customFormat="false" ht="12.8" hidden="false" customHeight="false" outlineLevel="0" collapsed="false">
      <c r="A3261" s="0" t="n">
        <v>32.5899999999995</v>
      </c>
      <c r="B3261" s="0" t="n">
        <f aca="false">0.5*(G3261-$G$2)*(A3261-$A$2502)*(A3261-$A$2502)</f>
        <v>14.4020249999981</v>
      </c>
      <c r="C3261" s="1" t="n">
        <f aca="false">0.5*(F3261-$F$2)*(A3261-$A$2502)*(A3261-$A$2502)</f>
        <v>0</v>
      </c>
      <c r="D3261" s="0" t="n">
        <f aca="false">0.5*(E3261-$E$2)*(A3261-$A$2502)*(A3261-$A$2502)</f>
        <v>0</v>
      </c>
      <c r="E3261" s="0" t="n">
        <f aca="false">-0.03+L3261</f>
        <v>-0.03</v>
      </c>
      <c r="F3261" s="0" t="n">
        <f aca="false">-0.1+M3261</f>
        <v>-0.1</v>
      </c>
      <c r="G3261" s="0" t="n">
        <f aca="false">10.32+N3261</f>
        <v>10.32</v>
      </c>
      <c r="H3261" s="0" t="n">
        <v>0</v>
      </c>
      <c r="I3261" s="0" t="n">
        <v>0</v>
      </c>
      <c r="J3261" s="0" t="n">
        <v>0</v>
      </c>
      <c r="K3261" s="0" t="n">
        <v>1</v>
      </c>
    </row>
    <row r="3262" customFormat="false" ht="12.8" hidden="false" customHeight="false" outlineLevel="0" collapsed="false">
      <c r="A3262" s="0" t="n">
        <v>32.5999999999995</v>
      </c>
      <c r="B3262" s="0" t="n">
        <f aca="false">0.5*(G3262-$G$2)*(A3262-$A$2502)*(A3262-$A$2502)</f>
        <v>14.4399999999981</v>
      </c>
      <c r="C3262" s="1" t="n">
        <f aca="false">0.5*(F3262-$F$2)*(A3262-$A$2502)*(A3262-$A$2502)</f>
        <v>0</v>
      </c>
      <c r="D3262" s="0" t="n">
        <f aca="false">0.5*(E3262-$E$2)*(A3262-$A$2502)*(A3262-$A$2502)</f>
        <v>0</v>
      </c>
      <c r="E3262" s="0" t="n">
        <f aca="false">-0.03+L3262</f>
        <v>-0.03</v>
      </c>
      <c r="F3262" s="0" t="n">
        <f aca="false">-0.1+M3262</f>
        <v>-0.1</v>
      </c>
      <c r="G3262" s="0" t="n">
        <f aca="false">10.32+N3262</f>
        <v>10.32</v>
      </c>
      <c r="H3262" s="0" t="n">
        <v>0</v>
      </c>
      <c r="I3262" s="0" t="n">
        <v>0</v>
      </c>
      <c r="J3262" s="0" t="n">
        <v>0</v>
      </c>
      <c r="K3262" s="0" t="n">
        <v>1</v>
      </c>
    </row>
    <row r="3263" customFormat="false" ht="12.8" hidden="false" customHeight="false" outlineLevel="0" collapsed="false">
      <c r="A3263" s="0" t="n">
        <v>32.6099999999995</v>
      </c>
      <c r="B3263" s="0" t="n">
        <f aca="false">0.5*(G3263-$G$2)*(A3263-$A$2502)*(A3263-$A$2502)</f>
        <v>14.4780249999981</v>
      </c>
      <c r="C3263" s="1" t="n">
        <f aca="false">0.5*(F3263-$F$2)*(A3263-$A$2502)*(A3263-$A$2502)</f>
        <v>0</v>
      </c>
      <c r="D3263" s="0" t="n">
        <f aca="false">0.5*(E3263-$E$2)*(A3263-$A$2502)*(A3263-$A$2502)</f>
        <v>0</v>
      </c>
      <c r="E3263" s="0" t="n">
        <f aca="false">-0.03+L3263</f>
        <v>-0.03</v>
      </c>
      <c r="F3263" s="0" t="n">
        <f aca="false">-0.1+M3263</f>
        <v>-0.1</v>
      </c>
      <c r="G3263" s="0" t="n">
        <f aca="false">10.32+N3263</f>
        <v>10.32</v>
      </c>
      <c r="H3263" s="0" t="n">
        <v>0</v>
      </c>
      <c r="I3263" s="0" t="n">
        <v>0</v>
      </c>
      <c r="J3263" s="0" t="n">
        <v>0</v>
      </c>
      <c r="K3263" s="0" t="n">
        <v>1</v>
      </c>
    </row>
    <row r="3264" customFormat="false" ht="12.8" hidden="false" customHeight="false" outlineLevel="0" collapsed="false">
      <c r="A3264" s="0" t="n">
        <v>32.6199999999995</v>
      </c>
      <c r="B3264" s="0" t="n">
        <f aca="false">0.5*(G3264-$G$2)*(A3264-$A$2502)*(A3264-$A$2502)</f>
        <v>14.5160999999981</v>
      </c>
      <c r="C3264" s="1" t="n">
        <f aca="false">0.5*(F3264-$F$2)*(A3264-$A$2502)*(A3264-$A$2502)</f>
        <v>0</v>
      </c>
      <c r="D3264" s="0" t="n">
        <f aca="false">0.5*(E3264-$E$2)*(A3264-$A$2502)*(A3264-$A$2502)</f>
        <v>0</v>
      </c>
      <c r="E3264" s="0" t="n">
        <f aca="false">-0.03+L3264</f>
        <v>-0.03</v>
      </c>
      <c r="F3264" s="0" t="n">
        <f aca="false">-0.1+M3264</f>
        <v>-0.1</v>
      </c>
      <c r="G3264" s="0" t="n">
        <f aca="false">10.32+N3264</f>
        <v>10.32</v>
      </c>
      <c r="H3264" s="0" t="n">
        <v>0</v>
      </c>
      <c r="I3264" s="0" t="n">
        <v>0</v>
      </c>
      <c r="J3264" s="0" t="n">
        <v>0</v>
      </c>
      <c r="K3264" s="0" t="n">
        <v>1</v>
      </c>
    </row>
    <row r="3265" customFormat="false" ht="12.8" hidden="false" customHeight="false" outlineLevel="0" collapsed="false">
      <c r="A3265" s="0" t="n">
        <v>32.6299999999995</v>
      </c>
      <c r="B3265" s="0" t="n">
        <f aca="false">0.5*(G3265-$G$2)*(A3265-$A$2502)*(A3265-$A$2502)</f>
        <v>14.5542249999981</v>
      </c>
      <c r="C3265" s="1" t="n">
        <f aca="false">0.5*(F3265-$F$2)*(A3265-$A$2502)*(A3265-$A$2502)</f>
        <v>0</v>
      </c>
      <c r="D3265" s="0" t="n">
        <f aca="false">0.5*(E3265-$E$2)*(A3265-$A$2502)*(A3265-$A$2502)</f>
        <v>0</v>
      </c>
      <c r="E3265" s="0" t="n">
        <f aca="false">-0.03+L3265</f>
        <v>-0.03</v>
      </c>
      <c r="F3265" s="0" t="n">
        <f aca="false">-0.1+M3265</f>
        <v>-0.1</v>
      </c>
      <c r="G3265" s="0" t="n">
        <f aca="false">10.32+N3265</f>
        <v>10.32</v>
      </c>
      <c r="H3265" s="0" t="n">
        <v>0</v>
      </c>
      <c r="I3265" s="0" t="n">
        <v>0</v>
      </c>
      <c r="J3265" s="0" t="n">
        <v>0</v>
      </c>
      <c r="K3265" s="0" t="n">
        <v>1</v>
      </c>
    </row>
    <row r="3266" customFormat="false" ht="12.8" hidden="false" customHeight="false" outlineLevel="0" collapsed="false">
      <c r="A3266" s="0" t="n">
        <v>32.6399999999995</v>
      </c>
      <c r="B3266" s="0" t="n">
        <f aca="false">0.5*(G3266-$G$2)*(A3266-$A$2502)*(A3266-$A$2502)</f>
        <v>14.5923999999981</v>
      </c>
      <c r="C3266" s="1" t="n">
        <f aca="false">0.5*(F3266-$F$2)*(A3266-$A$2502)*(A3266-$A$2502)</f>
        <v>0</v>
      </c>
      <c r="D3266" s="0" t="n">
        <f aca="false">0.5*(E3266-$E$2)*(A3266-$A$2502)*(A3266-$A$2502)</f>
        <v>0</v>
      </c>
      <c r="E3266" s="0" t="n">
        <f aca="false">-0.03+L3266</f>
        <v>-0.03</v>
      </c>
      <c r="F3266" s="0" t="n">
        <f aca="false">-0.1+M3266</f>
        <v>-0.1</v>
      </c>
      <c r="G3266" s="0" t="n">
        <f aca="false">10.32+N3266</f>
        <v>10.32</v>
      </c>
      <c r="H3266" s="0" t="n">
        <v>0</v>
      </c>
      <c r="I3266" s="0" t="n">
        <v>0</v>
      </c>
      <c r="J3266" s="0" t="n">
        <v>0</v>
      </c>
      <c r="K3266" s="0" t="n">
        <v>1</v>
      </c>
    </row>
    <row r="3267" customFormat="false" ht="12.8" hidden="false" customHeight="false" outlineLevel="0" collapsed="false">
      <c r="A3267" s="0" t="n">
        <v>32.6499999999995</v>
      </c>
      <c r="B3267" s="0" t="n">
        <f aca="false">0.5*(G3267-$G$2)*(A3267-$A$2502)*(A3267-$A$2502)</f>
        <v>14.6306249999981</v>
      </c>
      <c r="C3267" s="1" t="n">
        <f aca="false">0.5*(F3267-$F$2)*(A3267-$A$2502)*(A3267-$A$2502)</f>
        <v>0</v>
      </c>
      <c r="D3267" s="0" t="n">
        <f aca="false">0.5*(E3267-$E$2)*(A3267-$A$2502)*(A3267-$A$2502)</f>
        <v>0</v>
      </c>
      <c r="E3267" s="0" t="n">
        <f aca="false">-0.03+L3267</f>
        <v>-0.03</v>
      </c>
      <c r="F3267" s="0" t="n">
        <f aca="false">-0.1+M3267</f>
        <v>-0.1</v>
      </c>
      <c r="G3267" s="0" t="n">
        <f aca="false">10.32+N3267</f>
        <v>10.32</v>
      </c>
      <c r="H3267" s="0" t="n">
        <v>0</v>
      </c>
      <c r="I3267" s="0" t="n">
        <v>0</v>
      </c>
      <c r="J3267" s="0" t="n">
        <v>0</v>
      </c>
      <c r="K3267" s="0" t="n">
        <v>1</v>
      </c>
    </row>
    <row r="3268" customFormat="false" ht="12.8" hidden="false" customHeight="false" outlineLevel="0" collapsed="false">
      <c r="A3268" s="0" t="n">
        <v>32.6599999999995</v>
      </c>
      <c r="B3268" s="0" t="n">
        <f aca="false">0.5*(G3268-$G$2)*(A3268-$A$2502)*(A3268-$A$2502)</f>
        <v>14.6688999999981</v>
      </c>
      <c r="C3268" s="1" t="n">
        <f aca="false">0.5*(F3268-$F$2)*(A3268-$A$2502)*(A3268-$A$2502)</f>
        <v>0</v>
      </c>
      <c r="D3268" s="0" t="n">
        <f aca="false">0.5*(E3268-$E$2)*(A3268-$A$2502)*(A3268-$A$2502)</f>
        <v>0</v>
      </c>
      <c r="E3268" s="0" t="n">
        <f aca="false">-0.03+L3268</f>
        <v>-0.03</v>
      </c>
      <c r="F3268" s="0" t="n">
        <f aca="false">-0.1+M3268</f>
        <v>-0.1</v>
      </c>
      <c r="G3268" s="0" t="n">
        <f aca="false">10.32+N3268</f>
        <v>10.32</v>
      </c>
      <c r="H3268" s="0" t="n">
        <v>0</v>
      </c>
      <c r="I3268" s="0" t="n">
        <v>0</v>
      </c>
      <c r="J3268" s="0" t="n">
        <v>0</v>
      </c>
      <c r="K3268" s="0" t="n">
        <v>1</v>
      </c>
    </row>
    <row r="3269" customFormat="false" ht="12.8" hidden="false" customHeight="false" outlineLevel="0" collapsed="false">
      <c r="A3269" s="0" t="n">
        <v>32.6699999999995</v>
      </c>
      <c r="B3269" s="0" t="n">
        <f aca="false">0.5*(G3269-$G$2)*(A3269-$A$2502)*(A3269-$A$2502)</f>
        <v>14.7072249999981</v>
      </c>
      <c r="C3269" s="1" t="n">
        <f aca="false">0.5*(F3269-$F$2)*(A3269-$A$2502)*(A3269-$A$2502)</f>
        <v>0</v>
      </c>
      <c r="D3269" s="0" t="n">
        <f aca="false">0.5*(E3269-$E$2)*(A3269-$A$2502)*(A3269-$A$2502)</f>
        <v>0</v>
      </c>
      <c r="E3269" s="0" t="n">
        <f aca="false">-0.03+L3269</f>
        <v>-0.03</v>
      </c>
      <c r="F3269" s="0" t="n">
        <f aca="false">-0.1+M3269</f>
        <v>-0.1</v>
      </c>
      <c r="G3269" s="0" t="n">
        <f aca="false">10.32+N3269</f>
        <v>10.32</v>
      </c>
      <c r="H3269" s="0" t="n">
        <v>0</v>
      </c>
      <c r="I3269" s="0" t="n">
        <v>0</v>
      </c>
      <c r="J3269" s="0" t="n">
        <v>0</v>
      </c>
      <c r="K3269" s="0" t="n">
        <v>1</v>
      </c>
    </row>
    <row r="3270" customFormat="false" ht="12.8" hidden="false" customHeight="false" outlineLevel="0" collapsed="false">
      <c r="A3270" s="0" t="n">
        <v>32.6799999999995</v>
      </c>
      <c r="B3270" s="0" t="n">
        <f aca="false">0.5*(G3270-$G$2)*(A3270-$A$2502)*(A3270-$A$2502)</f>
        <v>14.7455999999981</v>
      </c>
      <c r="C3270" s="1" t="n">
        <f aca="false">0.5*(F3270-$F$2)*(A3270-$A$2502)*(A3270-$A$2502)</f>
        <v>0</v>
      </c>
      <c r="D3270" s="0" t="n">
        <f aca="false">0.5*(E3270-$E$2)*(A3270-$A$2502)*(A3270-$A$2502)</f>
        <v>0</v>
      </c>
      <c r="E3270" s="0" t="n">
        <f aca="false">-0.03+L3270</f>
        <v>-0.03</v>
      </c>
      <c r="F3270" s="0" t="n">
        <f aca="false">-0.1+M3270</f>
        <v>-0.1</v>
      </c>
      <c r="G3270" s="0" t="n">
        <f aca="false">10.32+N3270</f>
        <v>10.32</v>
      </c>
      <c r="H3270" s="0" t="n">
        <v>0</v>
      </c>
      <c r="I3270" s="0" t="n">
        <v>0</v>
      </c>
      <c r="J3270" s="0" t="n">
        <v>0</v>
      </c>
      <c r="K3270" s="0" t="n">
        <v>1</v>
      </c>
    </row>
    <row r="3271" customFormat="false" ht="12.8" hidden="false" customHeight="false" outlineLevel="0" collapsed="false">
      <c r="A3271" s="0" t="n">
        <v>32.6899999999995</v>
      </c>
      <c r="B3271" s="0" t="n">
        <f aca="false">0.5*(G3271-$G$2)*(A3271-$A$2502)*(A3271-$A$2502)</f>
        <v>14.7840249999981</v>
      </c>
      <c r="C3271" s="1" t="n">
        <f aca="false">0.5*(F3271-$F$2)*(A3271-$A$2502)*(A3271-$A$2502)</f>
        <v>0</v>
      </c>
      <c r="D3271" s="0" t="n">
        <f aca="false">0.5*(E3271-$E$2)*(A3271-$A$2502)*(A3271-$A$2502)</f>
        <v>0</v>
      </c>
      <c r="E3271" s="0" t="n">
        <f aca="false">-0.03+L3271</f>
        <v>-0.03</v>
      </c>
      <c r="F3271" s="0" t="n">
        <f aca="false">-0.1+M3271</f>
        <v>-0.1</v>
      </c>
      <c r="G3271" s="0" t="n">
        <f aca="false">10.32+N3271</f>
        <v>10.32</v>
      </c>
      <c r="H3271" s="0" t="n">
        <v>0</v>
      </c>
      <c r="I3271" s="0" t="n">
        <v>0</v>
      </c>
      <c r="J3271" s="0" t="n">
        <v>0</v>
      </c>
      <c r="K3271" s="0" t="n">
        <v>1</v>
      </c>
    </row>
    <row r="3272" customFormat="false" ht="12.8" hidden="false" customHeight="false" outlineLevel="0" collapsed="false">
      <c r="A3272" s="0" t="n">
        <v>32.6999999999995</v>
      </c>
      <c r="B3272" s="0" t="n">
        <f aca="false">0.5*(G3272-$G$2)*(A3272-$A$2502)*(A3272-$A$2502)</f>
        <v>14.8224999999981</v>
      </c>
      <c r="C3272" s="1" t="n">
        <f aca="false">0.5*(F3272-$F$2)*(A3272-$A$2502)*(A3272-$A$2502)</f>
        <v>0</v>
      </c>
      <c r="D3272" s="0" t="n">
        <f aca="false">0.5*(E3272-$E$2)*(A3272-$A$2502)*(A3272-$A$2502)</f>
        <v>0</v>
      </c>
      <c r="E3272" s="0" t="n">
        <f aca="false">-0.03+L3272</f>
        <v>-0.03</v>
      </c>
      <c r="F3272" s="0" t="n">
        <f aca="false">-0.1+M3272</f>
        <v>-0.1</v>
      </c>
      <c r="G3272" s="0" t="n">
        <f aca="false">10.32+N3272</f>
        <v>10.32</v>
      </c>
      <c r="H3272" s="0" t="n">
        <v>0</v>
      </c>
      <c r="I3272" s="0" t="n">
        <v>0</v>
      </c>
      <c r="J3272" s="0" t="n">
        <v>0</v>
      </c>
      <c r="K3272" s="0" t="n">
        <v>1</v>
      </c>
    </row>
    <row r="3273" customFormat="false" ht="12.8" hidden="false" customHeight="false" outlineLevel="0" collapsed="false">
      <c r="A3273" s="0" t="n">
        <v>32.7099999999995</v>
      </c>
      <c r="B3273" s="0" t="n">
        <f aca="false">0.5*(G3273-$G$2)*(A3273-$A$2502)*(A3273-$A$2502)</f>
        <v>14.8610249999981</v>
      </c>
      <c r="C3273" s="1" t="n">
        <f aca="false">0.5*(F3273-$F$2)*(A3273-$A$2502)*(A3273-$A$2502)</f>
        <v>0</v>
      </c>
      <c r="D3273" s="0" t="n">
        <f aca="false">0.5*(E3273-$E$2)*(A3273-$A$2502)*(A3273-$A$2502)</f>
        <v>0</v>
      </c>
      <c r="E3273" s="0" t="n">
        <f aca="false">-0.03+L3273</f>
        <v>-0.03</v>
      </c>
      <c r="F3273" s="0" t="n">
        <f aca="false">-0.1+M3273</f>
        <v>-0.1</v>
      </c>
      <c r="G3273" s="0" t="n">
        <f aca="false">10.32+N3273</f>
        <v>10.32</v>
      </c>
      <c r="H3273" s="0" t="n">
        <v>0</v>
      </c>
      <c r="I3273" s="0" t="n">
        <v>0</v>
      </c>
      <c r="J3273" s="0" t="n">
        <v>0</v>
      </c>
      <c r="K3273" s="0" t="n">
        <v>1</v>
      </c>
    </row>
    <row r="3274" customFormat="false" ht="12.8" hidden="false" customHeight="false" outlineLevel="0" collapsed="false">
      <c r="A3274" s="0" t="n">
        <v>32.7199999999995</v>
      </c>
      <c r="B3274" s="0" t="n">
        <f aca="false">0.5*(G3274-$G$2)*(A3274-$A$2502)*(A3274-$A$2502)</f>
        <v>14.8995999999981</v>
      </c>
      <c r="C3274" s="1" t="n">
        <f aca="false">0.5*(F3274-$F$2)*(A3274-$A$2502)*(A3274-$A$2502)</f>
        <v>0</v>
      </c>
      <c r="D3274" s="0" t="n">
        <f aca="false">0.5*(E3274-$E$2)*(A3274-$A$2502)*(A3274-$A$2502)</f>
        <v>0</v>
      </c>
      <c r="E3274" s="0" t="n">
        <f aca="false">-0.03+L3274</f>
        <v>-0.03</v>
      </c>
      <c r="F3274" s="0" t="n">
        <f aca="false">-0.1+M3274</f>
        <v>-0.1</v>
      </c>
      <c r="G3274" s="0" t="n">
        <f aca="false">10.32+N3274</f>
        <v>10.32</v>
      </c>
      <c r="H3274" s="0" t="n">
        <v>0</v>
      </c>
      <c r="I3274" s="0" t="n">
        <v>0</v>
      </c>
      <c r="J3274" s="0" t="n">
        <v>0</v>
      </c>
      <c r="K3274" s="0" t="n">
        <v>1</v>
      </c>
    </row>
    <row r="3275" customFormat="false" ht="12.8" hidden="false" customHeight="false" outlineLevel="0" collapsed="false">
      <c r="A3275" s="0" t="n">
        <v>32.7299999999995</v>
      </c>
      <c r="B3275" s="0" t="n">
        <f aca="false">0.5*(G3275-$G$2)*(A3275-$A$2502)*(A3275-$A$2502)</f>
        <v>14.9382249999981</v>
      </c>
      <c r="C3275" s="1" t="n">
        <f aca="false">0.5*(F3275-$F$2)*(A3275-$A$2502)*(A3275-$A$2502)</f>
        <v>0</v>
      </c>
      <c r="D3275" s="0" t="n">
        <f aca="false">0.5*(E3275-$E$2)*(A3275-$A$2502)*(A3275-$A$2502)</f>
        <v>0</v>
      </c>
      <c r="E3275" s="0" t="n">
        <f aca="false">-0.03+L3275</f>
        <v>-0.03</v>
      </c>
      <c r="F3275" s="0" t="n">
        <f aca="false">-0.1+M3275</f>
        <v>-0.1</v>
      </c>
      <c r="G3275" s="0" t="n">
        <f aca="false">10.32+N3275</f>
        <v>10.32</v>
      </c>
      <c r="H3275" s="0" t="n">
        <v>0</v>
      </c>
      <c r="I3275" s="0" t="n">
        <v>0</v>
      </c>
      <c r="J3275" s="0" t="n">
        <v>0</v>
      </c>
      <c r="K3275" s="0" t="n">
        <v>1</v>
      </c>
    </row>
    <row r="3276" customFormat="false" ht="12.8" hidden="false" customHeight="false" outlineLevel="0" collapsed="false">
      <c r="A3276" s="0" t="n">
        <v>32.7399999999995</v>
      </c>
      <c r="B3276" s="0" t="n">
        <f aca="false">0.5*(G3276-$G$2)*(A3276-$A$2502)*(A3276-$A$2502)</f>
        <v>14.9768999999981</v>
      </c>
      <c r="C3276" s="1" t="n">
        <f aca="false">0.5*(F3276-$F$2)*(A3276-$A$2502)*(A3276-$A$2502)</f>
        <v>0</v>
      </c>
      <c r="D3276" s="0" t="n">
        <f aca="false">0.5*(E3276-$E$2)*(A3276-$A$2502)*(A3276-$A$2502)</f>
        <v>0</v>
      </c>
      <c r="E3276" s="0" t="n">
        <f aca="false">-0.03+L3276</f>
        <v>-0.03</v>
      </c>
      <c r="F3276" s="0" t="n">
        <f aca="false">-0.1+M3276</f>
        <v>-0.1</v>
      </c>
      <c r="G3276" s="0" t="n">
        <f aca="false">10.32+N3276</f>
        <v>10.32</v>
      </c>
      <c r="H3276" s="0" t="n">
        <v>0</v>
      </c>
      <c r="I3276" s="0" t="n">
        <v>0</v>
      </c>
      <c r="J3276" s="0" t="n">
        <v>0</v>
      </c>
      <c r="K3276" s="0" t="n">
        <v>1</v>
      </c>
    </row>
    <row r="3277" customFormat="false" ht="12.8" hidden="false" customHeight="false" outlineLevel="0" collapsed="false">
      <c r="A3277" s="0" t="n">
        <v>32.7499999999995</v>
      </c>
      <c r="B3277" s="0" t="n">
        <f aca="false">0.5*(G3277-$G$2)*(A3277-$A$2502)*(A3277-$A$2502)</f>
        <v>15.0156249999981</v>
      </c>
      <c r="C3277" s="1" t="n">
        <f aca="false">0.5*(F3277-$F$2)*(A3277-$A$2502)*(A3277-$A$2502)</f>
        <v>0</v>
      </c>
      <c r="D3277" s="0" t="n">
        <f aca="false">0.5*(E3277-$E$2)*(A3277-$A$2502)*(A3277-$A$2502)</f>
        <v>0</v>
      </c>
      <c r="E3277" s="0" t="n">
        <f aca="false">-0.03+L3277</f>
        <v>-0.03</v>
      </c>
      <c r="F3277" s="0" t="n">
        <f aca="false">-0.1+M3277</f>
        <v>-0.1</v>
      </c>
      <c r="G3277" s="0" t="n">
        <f aca="false">10.32+N3277</f>
        <v>10.32</v>
      </c>
      <c r="H3277" s="0" t="n">
        <v>0</v>
      </c>
      <c r="I3277" s="0" t="n">
        <v>0</v>
      </c>
      <c r="J3277" s="0" t="n">
        <v>0</v>
      </c>
      <c r="K3277" s="0" t="n">
        <v>1</v>
      </c>
    </row>
    <row r="3278" customFormat="false" ht="12.8" hidden="false" customHeight="false" outlineLevel="0" collapsed="false">
      <c r="A3278" s="0" t="n">
        <v>32.7599999999995</v>
      </c>
      <c r="B3278" s="0" t="n">
        <f aca="false">0.5*(G3278-$G$2)*(A3278-$A$2502)*(A3278-$A$2502)</f>
        <v>15.0543999999981</v>
      </c>
      <c r="C3278" s="1" t="n">
        <f aca="false">0.5*(F3278-$F$2)*(A3278-$A$2502)*(A3278-$A$2502)</f>
        <v>0</v>
      </c>
      <c r="D3278" s="0" t="n">
        <f aca="false">0.5*(E3278-$E$2)*(A3278-$A$2502)*(A3278-$A$2502)</f>
        <v>0</v>
      </c>
      <c r="E3278" s="0" t="n">
        <f aca="false">-0.03+L3278</f>
        <v>-0.03</v>
      </c>
      <c r="F3278" s="0" t="n">
        <f aca="false">-0.1+M3278</f>
        <v>-0.1</v>
      </c>
      <c r="G3278" s="0" t="n">
        <f aca="false">10.32+N3278</f>
        <v>10.32</v>
      </c>
      <c r="H3278" s="0" t="n">
        <v>0</v>
      </c>
      <c r="I3278" s="0" t="n">
        <v>0</v>
      </c>
      <c r="J3278" s="0" t="n">
        <v>0</v>
      </c>
      <c r="K3278" s="0" t="n">
        <v>1</v>
      </c>
    </row>
    <row r="3279" customFormat="false" ht="12.8" hidden="false" customHeight="false" outlineLevel="0" collapsed="false">
      <c r="A3279" s="0" t="n">
        <v>32.7699999999995</v>
      </c>
      <c r="B3279" s="0" t="n">
        <f aca="false">0.5*(G3279-$G$2)*(A3279-$A$2502)*(A3279-$A$2502)</f>
        <v>15.0932249999981</v>
      </c>
      <c r="C3279" s="1" t="n">
        <f aca="false">0.5*(F3279-$F$2)*(A3279-$A$2502)*(A3279-$A$2502)</f>
        <v>0</v>
      </c>
      <c r="D3279" s="0" t="n">
        <f aca="false">0.5*(E3279-$E$2)*(A3279-$A$2502)*(A3279-$A$2502)</f>
        <v>0</v>
      </c>
      <c r="E3279" s="0" t="n">
        <f aca="false">-0.03+L3279</f>
        <v>-0.03</v>
      </c>
      <c r="F3279" s="0" t="n">
        <f aca="false">-0.1+M3279</f>
        <v>-0.1</v>
      </c>
      <c r="G3279" s="0" t="n">
        <f aca="false">10.32+N3279</f>
        <v>10.32</v>
      </c>
      <c r="H3279" s="0" t="n">
        <v>0</v>
      </c>
      <c r="I3279" s="0" t="n">
        <v>0</v>
      </c>
      <c r="J3279" s="0" t="n">
        <v>0</v>
      </c>
      <c r="K3279" s="0" t="n">
        <v>1</v>
      </c>
    </row>
    <row r="3280" customFormat="false" ht="12.8" hidden="false" customHeight="false" outlineLevel="0" collapsed="false">
      <c r="A3280" s="0" t="n">
        <v>32.7799999999995</v>
      </c>
      <c r="B3280" s="0" t="n">
        <f aca="false">0.5*(G3280-$G$2)*(A3280-$A$2502)*(A3280-$A$2502)</f>
        <v>15.132099999998</v>
      </c>
      <c r="C3280" s="1" t="n">
        <f aca="false">0.5*(F3280-$F$2)*(A3280-$A$2502)*(A3280-$A$2502)</f>
        <v>0</v>
      </c>
      <c r="D3280" s="0" t="n">
        <f aca="false">0.5*(E3280-$E$2)*(A3280-$A$2502)*(A3280-$A$2502)</f>
        <v>0</v>
      </c>
      <c r="E3280" s="0" t="n">
        <f aca="false">-0.03+L3280</f>
        <v>-0.03</v>
      </c>
      <c r="F3280" s="0" t="n">
        <f aca="false">-0.1+M3280</f>
        <v>-0.1</v>
      </c>
      <c r="G3280" s="0" t="n">
        <f aca="false">10.32+N3280</f>
        <v>10.32</v>
      </c>
      <c r="H3280" s="0" t="n">
        <v>0</v>
      </c>
      <c r="I3280" s="0" t="n">
        <v>0</v>
      </c>
      <c r="J3280" s="0" t="n">
        <v>0</v>
      </c>
      <c r="K3280" s="0" t="n">
        <v>1</v>
      </c>
    </row>
    <row r="3281" customFormat="false" ht="12.8" hidden="false" customHeight="false" outlineLevel="0" collapsed="false">
      <c r="A3281" s="0" t="n">
        <v>32.7899999999995</v>
      </c>
      <c r="B3281" s="0" t="n">
        <f aca="false">0.5*(G3281-$G$2)*(A3281-$A$2502)*(A3281-$A$2502)</f>
        <v>15.1710249999981</v>
      </c>
      <c r="C3281" s="1" t="n">
        <f aca="false">0.5*(F3281-$F$2)*(A3281-$A$2502)*(A3281-$A$2502)</f>
        <v>0</v>
      </c>
      <c r="D3281" s="0" t="n">
        <f aca="false">0.5*(E3281-$E$2)*(A3281-$A$2502)*(A3281-$A$2502)</f>
        <v>0</v>
      </c>
      <c r="E3281" s="0" t="n">
        <f aca="false">-0.03+L3281</f>
        <v>-0.03</v>
      </c>
      <c r="F3281" s="0" t="n">
        <f aca="false">-0.1+M3281</f>
        <v>-0.1</v>
      </c>
      <c r="G3281" s="0" t="n">
        <f aca="false">10.32+N3281</f>
        <v>10.32</v>
      </c>
      <c r="H3281" s="0" t="n">
        <v>0</v>
      </c>
      <c r="I3281" s="0" t="n">
        <v>0</v>
      </c>
      <c r="J3281" s="0" t="n">
        <v>0</v>
      </c>
      <c r="K3281" s="0" t="n">
        <v>1</v>
      </c>
    </row>
    <row r="3282" customFormat="false" ht="12.8" hidden="false" customHeight="false" outlineLevel="0" collapsed="false">
      <c r="A3282" s="0" t="n">
        <v>32.7999999999995</v>
      </c>
      <c r="B3282" s="0" t="n">
        <f aca="false">0.5*(G3282-$G$2)*(A3282-$A$2502)*(A3282-$A$2502)</f>
        <v>15.2099999999981</v>
      </c>
      <c r="C3282" s="1" t="n">
        <f aca="false">0.5*(F3282-$F$2)*(A3282-$A$2502)*(A3282-$A$2502)</f>
        <v>0</v>
      </c>
      <c r="D3282" s="0" t="n">
        <f aca="false">0.5*(E3282-$E$2)*(A3282-$A$2502)*(A3282-$A$2502)</f>
        <v>0</v>
      </c>
      <c r="E3282" s="0" t="n">
        <f aca="false">-0.03+L3282</f>
        <v>-0.03</v>
      </c>
      <c r="F3282" s="0" t="n">
        <f aca="false">-0.1+M3282</f>
        <v>-0.1</v>
      </c>
      <c r="G3282" s="0" t="n">
        <f aca="false">10.32+N3282</f>
        <v>10.32</v>
      </c>
      <c r="H3282" s="0" t="n">
        <v>0</v>
      </c>
      <c r="I3282" s="0" t="n">
        <v>0</v>
      </c>
      <c r="J3282" s="0" t="n">
        <v>0</v>
      </c>
      <c r="K3282" s="0" t="n">
        <v>1</v>
      </c>
    </row>
    <row r="3283" customFormat="false" ht="12.8" hidden="false" customHeight="false" outlineLevel="0" collapsed="false">
      <c r="A3283" s="0" t="n">
        <v>32.8099999999995</v>
      </c>
      <c r="B3283" s="0" t="n">
        <f aca="false">0.5*(G3283-$G$2)*(A3283-$A$2502)*(A3283-$A$2502)</f>
        <v>15.249024999998</v>
      </c>
      <c r="C3283" s="1" t="n">
        <f aca="false">0.5*(F3283-$F$2)*(A3283-$A$2502)*(A3283-$A$2502)</f>
        <v>0</v>
      </c>
      <c r="D3283" s="0" t="n">
        <f aca="false">0.5*(E3283-$E$2)*(A3283-$A$2502)*(A3283-$A$2502)</f>
        <v>0</v>
      </c>
      <c r="E3283" s="0" t="n">
        <f aca="false">-0.03+L3283</f>
        <v>-0.03</v>
      </c>
      <c r="F3283" s="0" t="n">
        <f aca="false">-0.1+M3283</f>
        <v>-0.1</v>
      </c>
      <c r="G3283" s="0" t="n">
        <f aca="false">10.32+N3283</f>
        <v>10.32</v>
      </c>
      <c r="H3283" s="0" t="n">
        <v>0</v>
      </c>
      <c r="I3283" s="0" t="n">
        <v>0</v>
      </c>
      <c r="J3283" s="0" t="n">
        <v>0</v>
      </c>
      <c r="K3283" s="0" t="n">
        <v>1</v>
      </c>
    </row>
    <row r="3284" customFormat="false" ht="12.8" hidden="false" customHeight="false" outlineLevel="0" collapsed="false">
      <c r="A3284" s="0" t="n">
        <v>32.8199999999995</v>
      </c>
      <c r="B3284" s="0" t="n">
        <f aca="false">0.5*(G3284-$G$2)*(A3284-$A$2502)*(A3284-$A$2502)</f>
        <v>15.2880999999981</v>
      </c>
      <c r="C3284" s="1" t="n">
        <f aca="false">0.5*(F3284-$F$2)*(A3284-$A$2502)*(A3284-$A$2502)</f>
        <v>0</v>
      </c>
      <c r="D3284" s="0" t="n">
        <f aca="false">0.5*(E3284-$E$2)*(A3284-$A$2502)*(A3284-$A$2502)</f>
        <v>0</v>
      </c>
      <c r="E3284" s="0" t="n">
        <f aca="false">-0.03+L3284</f>
        <v>-0.03</v>
      </c>
      <c r="F3284" s="0" t="n">
        <f aca="false">-0.1+M3284</f>
        <v>-0.1</v>
      </c>
      <c r="G3284" s="0" t="n">
        <f aca="false">10.32+N3284</f>
        <v>10.32</v>
      </c>
      <c r="H3284" s="0" t="n">
        <v>0</v>
      </c>
      <c r="I3284" s="0" t="n">
        <v>0</v>
      </c>
      <c r="J3284" s="0" t="n">
        <v>0</v>
      </c>
      <c r="K3284" s="0" t="n">
        <v>1</v>
      </c>
    </row>
    <row r="3285" customFormat="false" ht="12.8" hidden="false" customHeight="false" outlineLevel="0" collapsed="false">
      <c r="A3285" s="0" t="n">
        <v>32.8299999999995</v>
      </c>
      <c r="B3285" s="0" t="n">
        <f aca="false">0.5*(G3285-$G$2)*(A3285-$A$2502)*(A3285-$A$2502)</f>
        <v>15.327224999998</v>
      </c>
      <c r="C3285" s="1" t="n">
        <f aca="false">0.5*(F3285-$F$2)*(A3285-$A$2502)*(A3285-$A$2502)</f>
        <v>0</v>
      </c>
      <c r="D3285" s="0" t="n">
        <f aca="false">0.5*(E3285-$E$2)*(A3285-$A$2502)*(A3285-$A$2502)</f>
        <v>0</v>
      </c>
      <c r="E3285" s="0" t="n">
        <f aca="false">-0.03+L3285</f>
        <v>-0.03</v>
      </c>
      <c r="F3285" s="0" t="n">
        <f aca="false">-0.1+M3285</f>
        <v>-0.1</v>
      </c>
      <c r="G3285" s="0" t="n">
        <f aca="false">10.32+N3285</f>
        <v>10.32</v>
      </c>
      <c r="H3285" s="0" t="n">
        <v>0</v>
      </c>
      <c r="I3285" s="0" t="n">
        <v>0</v>
      </c>
      <c r="J3285" s="0" t="n">
        <v>0</v>
      </c>
      <c r="K3285" s="0" t="n">
        <v>1</v>
      </c>
    </row>
    <row r="3286" customFormat="false" ht="12.8" hidden="false" customHeight="false" outlineLevel="0" collapsed="false">
      <c r="A3286" s="0" t="n">
        <v>32.8399999999994</v>
      </c>
      <c r="B3286" s="0" t="n">
        <f aca="false">0.5*(G3286-$G$2)*(A3286-$A$2502)*(A3286-$A$2502)</f>
        <v>15.3663999999976</v>
      </c>
      <c r="C3286" s="1" t="n">
        <f aca="false">0.5*(F3286-$F$2)*(A3286-$A$2502)*(A3286-$A$2502)</f>
        <v>0</v>
      </c>
      <c r="D3286" s="0" t="n">
        <f aca="false">0.5*(E3286-$E$2)*(A3286-$A$2502)*(A3286-$A$2502)</f>
        <v>0</v>
      </c>
      <c r="E3286" s="0" t="n">
        <f aca="false">-0.03+L3286</f>
        <v>-0.03</v>
      </c>
      <c r="F3286" s="0" t="n">
        <f aca="false">-0.1+M3286</f>
        <v>-0.1</v>
      </c>
      <c r="G3286" s="0" t="n">
        <f aca="false">10.32+N3286</f>
        <v>10.32</v>
      </c>
      <c r="H3286" s="0" t="n">
        <v>0</v>
      </c>
      <c r="I3286" s="0" t="n">
        <v>0</v>
      </c>
      <c r="J3286" s="0" t="n">
        <v>0</v>
      </c>
      <c r="K3286" s="0" t="n">
        <v>1</v>
      </c>
    </row>
    <row r="3287" customFormat="false" ht="12.8" hidden="false" customHeight="false" outlineLevel="0" collapsed="false">
      <c r="A3287" s="0" t="n">
        <v>32.8499999999994</v>
      </c>
      <c r="B3287" s="0" t="n">
        <f aca="false">0.5*(G3287-$G$2)*(A3287-$A$2502)*(A3287-$A$2502)</f>
        <v>15.4056249999976</v>
      </c>
      <c r="C3287" s="1" t="n">
        <f aca="false">0.5*(F3287-$F$2)*(A3287-$A$2502)*(A3287-$A$2502)</f>
        <v>0</v>
      </c>
      <c r="D3287" s="0" t="n">
        <f aca="false">0.5*(E3287-$E$2)*(A3287-$A$2502)*(A3287-$A$2502)</f>
        <v>0</v>
      </c>
      <c r="E3287" s="0" t="n">
        <f aca="false">-0.03+L3287</f>
        <v>-0.03</v>
      </c>
      <c r="F3287" s="0" t="n">
        <f aca="false">-0.1+M3287</f>
        <v>-0.1</v>
      </c>
      <c r="G3287" s="0" t="n">
        <f aca="false">10.32+N3287</f>
        <v>10.32</v>
      </c>
      <c r="H3287" s="0" t="n">
        <v>0</v>
      </c>
      <c r="I3287" s="0" t="n">
        <v>0</v>
      </c>
      <c r="J3287" s="0" t="n">
        <v>0</v>
      </c>
      <c r="K3287" s="0" t="n">
        <v>1</v>
      </c>
    </row>
    <row r="3288" customFormat="false" ht="12.8" hidden="false" customHeight="false" outlineLevel="0" collapsed="false">
      <c r="A3288" s="0" t="n">
        <v>32.8599999999994</v>
      </c>
      <c r="B3288" s="0" t="n">
        <f aca="false">0.5*(G3288-$G$2)*(A3288-$A$2502)*(A3288-$A$2502)</f>
        <v>15.4448999999977</v>
      </c>
      <c r="C3288" s="1" t="n">
        <f aca="false">0.5*(F3288-$F$2)*(A3288-$A$2502)*(A3288-$A$2502)</f>
        <v>0</v>
      </c>
      <c r="D3288" s="0" t="n">
        <f aca="false">0.5*(E3288-$E$2)*(A3288-$A$2502)*(A3288-$A$2502)</f>
        <v>0</v>
      </c>
      <c r="E3288" s="0" t="n">
        <f aca="false">-0.03+L3288</f>
        <v>-0.03</v>
      </c>
      <c r="F3288" s="0" t="n">
        <f aca="false">-0.1+M3288</f>
        <v>-0.1</v>
      </c>
      <c r="G3288" s="0" t="n">
        <f aca="false">10.32+N3288</f>
        <v>10.32</v>
      </c>
      <c r="H3288" s="0" t="n">
        <v>0</v>
      </c>
      <c r="I3288" s="0" t="n">
        <v>0</v>
      </c>
      <c r="J3288" s="0" t="n">
        <v>0</v>
      </c>
      <c r="K3288" s="0" t="n">
        <v>1</v>
      </c>
    </row>
    <row r="3289" customFormat="false" ht="12.8" hidden="false" customHeight="false" outlineLevel="0" collapsed="false">
      <c r="A3289" s="0" t="n">
        <v>32.8699999999994</v>
      </c>
      <c r="B3289" s="0" t="n">
        <f aca="false">0.5*(G3289-$G$2)*(A3289-$A$2502)*(A3289-$A$2502)</f>
        <v>15.4842249999976</v>
      </c>
      <c r="C3289" s="1" t="n">
        <f aca="false">0.5*(F3289-$F$2)*(A3289-$A$2502)*(A3289-$A$2502)</f>
        <v>0</v>
      </c>
      <c r="D3289" s="0" t="n">
        <f aca="false">0.5*(E3289-$E$2)*(A3289-$A$2502)*(A3289-$A$2502)</f>
        <v>0</v>
      </c>
      <c r="E3289" s="0" t="n">
        <f aca="false">-0.03+L3289</f>
        <v>-0.03</v>
      </c>
      <c r="F3289" s="0" t="n">
        <f aca="false">-0.1+M3289</f>
        <v>-0.1</v>
      </c>
      <c r="G3289" s="0" t="n">
        <f aca="false">10.32+N3289</f>
        <v>10.32</v>
      </c>
      <c r="H3289" s="0" t="n">
        <v>0</v>
      </c>
      <c r="I3289" s="0" t="n">
        <v>0</v>
      </c>
      <c r="J3289" s="0" t="n">
        <v>0</v>
      </c>
      <c r="K3289" s="0" t="n">
        <v>1</v>
      </c>
    </row>
    <row r="3290" customFormat="false" ht="12.8" hidden="false" customHeight="false" outlineLevel="0" collapsed="false">
      <c r="A3290" s="0" t="n">
        <v>32.8799999999994</v>
      </c>
      <c r="B3290" s="0" t="n">
        <f aca="false">0.5*(G3290-$G$2)*(A3290-$A$2502)*(A3290-$A$2502)</f>
        <v>15.5235999999976</v>
      </c>
      <c r="C3290" s="1" t="n">
        <f aca="false">0.5*(F3290-$F$2)*(A3290-$A$2502)*(A3290-$A$2502)</f>
        <v>0</v>
      </c>
      <c r="D3290" s="0" t="n">
        <f aca="false">0.5*(E3290-$E$2)*(A3290-$A$2502)*(A3290-$A$2502)</f>
        <v>0</v>
      </c>
      <c r="E3290" s="0" t="n">
        <f aca="false">-0.03+L3290</f>
        <v>-0.03</v>
      </c>
      <c r="F3290" s="0" t="n">
        <f aca="false">-0.1+M3290</f>
        <v>-0.1</v>
      </c>
      <c r="G3290" s="0" t="n">
        <f aca="false">10.32+N3290</f>
        <v>10.32</v>
      </c>
      <c r="H3290" s="0" t="n">
        <v>0</v>
      </c>
      <c r="I3290" s="0" t="n">
        <v>0</v>
      </c>
      <c r="J3290" s="0" t="n">
        <v>0</v>
      </c>
      <c r="K3290" s="0" t="n">
        <v>1</v>
      </c>
    </row>
    <row r="3291" customFormat="false" ht="12.8" hidden="false" customHeight="false" outlineLevel="0" collapsed="false">
      <c r="A3291" s="0" t="n">
        <v>32.8899999999994</v>
      </c>
      <c r="B3291" s="0" t="n">
        <f aca="false">0.5*(G3291-$G$2)*(A3291-$A$2502)*(A3291-$A$2502)</f>
        <v>15.5630249999976</v>
      </c>
      <c r="C3291" s="1" t="n">
        <f aca="false">0.5*(F3291-$F$2)*(A3291-$A$2502)*(A3291-$A$2502)</f>
        <v>0</v>
      </c>
      <c r="D3291" s="0" t="n">
        <f aca="false">0.5*(E3291-$E$2)*(A3291-$A$2502)*(A3291-$A$2502)</f>
        <v>0</v>
      </c>
      <c r="E3291" s="0" t="n">
        <f aca="false">-0.03+L3291</f>
        <v>-0.03</v>
      </c>
      <c r="F3291" s="0" t="n">
        <f aca="false">-0.1+M3291</f>
        <v>-0.1</v>
      </c>
      <c r="G3291" s="0" t="n">
        <f aca="false">10.32+N3291</f>
        <v>10.32</v>
      </c>
      <c r="H3291" s="0" t="n">
        <v>0</v>
      </c>
      <c r="I3291" s="0" t="n">
        <v>0</v>
      </c>
      <c r="J3291" s="0" t="n">
        <v>0</v>
      </c>
      <c r="K3291" s="0" t="n">
        <v>1</v>
      </c>
    </row>
    <row r="3292" customFormat="false" ht="12.8" hidden="false" customHeight="false" outlineLevel="0" collapsed="false">
      <c r="A3292" s="0" t="n">
        <v>32.8999999999994</v>
      </c>
      <c r="B3292" s="0" t="n">
        <f aca="false">0.5*(G3292-$G$2)*(A3292-$A$2502)*(A3292-$A$2502)</f>
        <v>15.6024999999976</v>
      </c>
      <c r="C3292" s="1" t="n">
        <f aca="false">0.5*(F3292-$F$2)*(A3292-$A$2502)*(A3292-$A$2502)</f>
        <v>0</v>
      </c>
      <c r="D3292" s="0" t="n">
        <f aca="false">0.5*(E3292-$E$2)*(A3292-$A$2502)*(A3292-$A$2502)</f>
        <v>0</v>
      </c>
      <c r="E3292" s="0" t="n">
        <f aca="false">-0.03+L3292</f>
        <v>-0.03</v>
      </c>
      <c r="F3292" s="0" t="n">
        <f aca="false">-0.1+M3292</f>
        <v>-0.1</v>
      </c>
      <c r="G3292" s="0" t="n">
        <f aca="false">10.32+N3292</f>
        <v>10.32</v>
      </c>
      <c r="H3292" s="0" t="n">
        <v>0</v>
      </c>
      <c r="I3292" s="0" t="n">
        <v>0</v>
      </c>
      <c r="J3292" s="0" t="n">
        <v>0</v>
      </c>
      <c r="K3292" s="0" t="n">
        <v>1</v>
      </c>
    </row>
    <row r="3293" customFormat="false" ht="12.8" hidden="false" customHeight="false" outlineLevel="0" collapsed="false">
      <c r="A3293" s="0" t="n">
        <v>32.9099999999994</v>
      </c>
      <c r="B3293" s="0" t="n">
        <f aca="false">0.5*(G3293-$G$2)*(A3293-$A$2502)*(A3293-$A$2502)</f>
        <v>15.6420249999976</v>
      </c>
      <c r="C3293" s="1" t="n">
        <f aca="false">0.5*(F3293-$F$2)*(A3293-$A$2502)*(A3293-$A$2502)</f>
        <v>0</v>
      </c>
      <c r="D3293" s="0" t="n">
        <f aca="false">0.5*(E3293-$E$2)*(A3293-$A$2502)*(A3293-$A$2502)</f>
        <v>0</v>
      </c>
      <c r="E3293" s="0" t="n">
        <f aca="false">-0.03+L3293</f>
        <v>-0.03</v>
      </c>
      <c r="F3293" s="0" t="n">
        <f aca="false">-0.1+M3293</f>
        <v>-0.1</v>
      </c>
      <c r="G3293" s="0" t="n">
        <f aca="false">10.32+N3293</f>
        <v>10.32</v>
      </c>
      <c r="H3293" s="0" t="n">
        <v>0</v>
      </c>
      <c r="I3293" s="0" t="n">
        <v>0</v>
      </c>
      <c r="J3293" s="0" t="n">
        <v>0</v>
      </c>
      <c r="K3293" s="0" t="n">
        <v>1</v>
      </c>
    </row>
    <row r="3294" customFormat="false" ht="12.8" hidden="false" customHeight="false" outlineLevel="0" collapsed="false">
      <c r="A3294" s="0" t="n">
        <v>32.9199999999994</v>
      </c>
      <c r="B3294" s="0" t="n">
        <f aca="false">0.5*(G3294-$G$2)*(A3294-$A$2502)*(A3294-$A$2502)</f>
        <v>15.6815999999976</v>
      </c>
      <c r="C3294" s="1" t="n">
        <f aca="false">0.5*(F3294-$F$2)*(A3294-$A$2502)*(A3294-$A$2502)</f>
        <v>0</v>
      </c>
      <c r="D3294" s="0" t="n">
        <f aca="false">0.5*(E3294-$E$2)*(A3294-$A$2502)*(A3294-$A$2502)</f>
        <v>0</v>
      </c>
      <c r="E3294" s="0" t="n">
        <f aca="false">-0.03+L3294</f>
        <v>-0.03</v>
      </c>
      <c r="F3294" s="0" t="n">
        <f aca="false">-0.1+M3294</f>
        <v>-0.1</v>
      </c>
      <c r="G3294" s="0" t="n">
        <f aca="false">10.32+N3294</f>
        <v>10.32</v>
      </c>
      <c r="H3294" s="0" t="n">
        <v>0</v>
      </c>
      <c r="I3294" s="0" t="n">
        <v>0</v>
      </c>
      <c r="J3294" s="0" t="n">
        <v>0</v>
      </c>
      <c r="K3294" s="0" t="n">
        <v>1</v>
      </c>
    </row>
    <row r="3295" customFormat="false" ht="12.8" hidden="false" customHeight="false" outlineLevel="0" collapsed="false">
      <c r="A3295" s="0" t="n">
        <v>32.9299999999994</v>
      </c>
      <c r="B3295" s="0" t="n">
        <f aca="false">0.5*(G3295-$G$2)*(A3295-$A$2502)*(A3295-$A$2502)</f>
        <v>15.7212249999976</v>
      </c>
      <c r="C3295" s="1" t="n">
        <f aca="false">0.5*(F3295-$F$2)*(A3295-$A$2502)*(A3295-$A$2502)</f>
        <v>0</v>
      </c>
      <c r="D3295" s="0" t="n">
        <f aca="false">0.5*(E3295-$E$2)*(A3295-$A$2502)*(A3295-$A$2502)</f>
        <v>0</v>
      </c>
      <c r="E3295" s="0" t="n">
        <f aca="false">-0.03+L3295</f>
        <v>-0.03</v>
      </c>
      <c r="F3295" s="0" t="n">
        <f aca="false">-0.1+M3295</f>
        <v>-0.1</v>
      </c>
      <c r="G3295" s="0" t="n">
        <f aca="false">10.32+N3295</f>
        <v>10.32</v>
      </c>
      <c r="H3295" s="0" t="n">
        <v>0</v>
      </c>
      <c r="I3295" s="0" t="n">
        <v>0</v>
      </c>
      <c r="J3295" s="0" t="n">
        <v>0</v>
      </c>
      <c r="K3295" s="0" t="n">
        <v>1</v>
      </c>
    </row>
    <row r="3296" customFormat="false" ht="12.8" hidden="false" customHeight="false" outlineLevel="0" collapsed="false">
      <c r="A3296" s="0" t="n">
        <v>32.9399999999994</v>
      </c>
      <c r="B3296" s="0" t="n">
        <f aca="false">0.5*(G3296-$G$2)*(A3296-$A$2502)*(A3296-$A$2502)</f>
        <v>15.7608999999976</v>
      </c>
      <c r="C3296" s="1" t="n">
        <f aca="false">0.5*(F3296-$F$2)*(A3296-$A$2502)*(A3296-$A$2502)</f>
        <v>0</v>
      </c>
      <c r="D3296" s="0" t="n">
        <f aca="false">0.5*(E3296-$E$2)*(A3296-$A$2502)*(A3296-$A$2502)</f>
        <v>0</v>
      </c>
      <c r="E3296" s="0" t="n">
        <f aca="false">-0.03+L3296</f>
        <v>-0.03</v>
      </c>
      <c r="F3296" s="0" t="n">
        <f aca="false">-0.1+M3296</f>
        <v>-0.1</v>
      </c>
      <c r="G3296" s="0" t="n">
        <f aca="false">10.32+N3296</f>
        <v>10.32</v>
      </c>
      <c r="H3296" s="0" t="n">
        <v>0</v>
      </c>
      <c r="I3296" s="0" t="n">
        <v>0</v>
      </c>
      <c r="J3296" s="0" t="n">
        <v>0</v>
      </c>
      <c r="K3296" s="0" t="n">
        <v>1</v>
      </c>
    </row>
    <row r="3297" customFormat="false" ht="12.8" hidden="false" customHeight="false" outlineLevel="0" collapsed="false">
      <c r="A3297" s="0" t="n">
        <v>32.9499999999994</v>
      </c>
      <c r="B3297" s="0" t="n">
        <f aca="false">0.5*(G3297-$G$2)*(A3297-$A$2502)*(A3297-$A$2502)</f>
        <v>15.8006249999976</v>
      </c>
      <c r="C3297" s="1" t="n">
        <f aca="false">0.5*(F3297-$F$2)*(A3297-$A$2502)*(A3297-$A$2502)</f>
        <v>0</v>
      </c>
      <c r="D3297" s="0" t="n">
        <f aca="false">0.5*(E3297-$E$2)*(A3297-$A$2502)*(A3297-$A$2502)</f>
        <v>0</v>
      </c>
      <c r="E3297" s="0" t="n">
        <f aca="false">-0.03+L3297</f>
        <v>-0.03</v>
      </c>
      <c r="F3297" s="0" t="n">
        <f aca="false">-0.1+M3297</f>
        <v>-0.1</v>
      </c>
      <c r="G3297" s="0" t="n">
        <f aca="false">10.32+N3297</f>
        <v>10.32</v>
      </c>
      <c r="H3297" s="0" t="n">
        <v>0</v>
      </c>
      <c r="I3297" s="0" t="n">
        <v>0</v>
      </c>
      <c r="J3297" s="0" t="n">
        <v>0</v>
      </c>
      <c r="K3297" s="0" t="n">
        <v>1</v>
      </c>
    </row>
    <row r="3298" customFormat="false" ht="12.8" hidden="false" customHeight="false" outlineLevel="0" collapsed="false">
      <c r="A3298" s="0" t="n">
        <v>32.9599999999994</v>
      </c>
      <c r="B3298" s="0" t="n">
        <f aca="false">0.5*(G3298-$G$2)*(A3298-$A$2502)*(A3298-$A$2502)</f>
        <v>15.8403999999976</v>
      </c>
      <c r="C3298" s="1" t="n">
        <f aca="false">0.5*(F3298-$F$2)*(A3298-$A$2502)*(A3298-$A$2502)</f>
        <v>0</v>
      </c>
      <c r="D3298" s="0" t="n">
        <f aca="false">0.5*(E3298-$E$2)*(A3298-$A$2502)*(A3298-$A$2502)</f>
        <v>0</v>
      </c>
      <c r="E3298" s="0" t="n">
        <f aca="false">-0.03+L3298</f>
        <v>-0.03</v>
      </c>
      <c r="F3298" s="0" t="n">
        <f aca="false">-0.1+M3298</f>
        <v>-0.1</v>
      </c>
      <c r="G3298" s="0" t="n">
        <f aca="false">10.32+N3298</f>
        <v>10.32</v>
      </c>
      <c r="H3298" s="0" t="n">
        <v>0</v>
      </c>
      <c r="I3298" s="0" t="n">
        <v>0</v>
      </c>
      <c r="J3298" s="0" t="n">
        <v>0</v>
      </c>
      <c r="K3298" s="0" t="n">
        <v>1</v>
      </c>
    </row>
    <row r="3299" customFormat="false" ht="12.8" hidden="false" customHeight="false" outlineLevel="0" collapsed="false">
      <c r="A3299" s="0" t="n">
        <v>32.9699999999994</v>
      </c>
      <c r="B3299" s="0" t="n">
        <f aca="false">0.5*(G3299-$G$2)*(A3299-$A$2502)*(A3299-$A$2502)</f>
        <v>15.8802249999976</v>
      </c>
      <c r="C3299" s="1" t="n">
        <f aca="false">0.5*(F3299-$F$2)*(A3299-$A$2502)*(A3299-$A$2502)</f>
        <v>0</v>
      </c>
      <c r="D3299" s="0" t="n">
        <f aca="false">0.5*(E3299-$E$2)*(A3299-$A$2502)*(A3299-$A$2502)</f>
        <v>0</v>
      </c>
      <c r="E3299" s="0" t="n">
        <f aca="false">-0.03+L3299</f>
        <v>-0.03</v>
      </c>
      <c r="F3299" s="0" t="n">
        <f aca="false">-0.1+M3299</f>
        <v>-0.1</v>
      </c>
      <c r="G3299" s="0" t="n">
        <f aca="false">10.32+N3299</f>
        <v>10.32</v>
      </c>
      <c r="H3299" s="0" t="n">
        <v>0</v>
      </c>
      <c r="I3299" s="0" t="n">
        <v>0</v>
      </c>
      <c r="J3299" s="0" t="n">
        <v>0</v>
      </c>
      <c r="K3299" s="0" t="n">
        <v>1</v>
      </c>
    </row>
    <row r="3300" customFormat="false" ht="12.8" hidden="false" customHeight="false" outlineLevel="0" collapsed="false">
      <c r="A3300" s="0" t="n">
        <v>32.9799999999994</v>
      </c>
      <c r="B3300" s="0" t="n">
        <f aca="false">0.5*(G3300-$G$2)*(A3300-$A$2502)*(A3300-$A$2502)</f>
        <v>15.9200999999976</v>
      </c>
      <c r="C3300" s="1" t="n">
        <f aca="false">0.5*(F3300-$F$2)*(A3300-$A$2502)*(A3300-$A$2502)</f>
        <v>0</v>
      </c>
      <c r="D3300" s="0" t="n">
        <f aca="false">0.5*(E3300-$E$2)*(A3300-$A$2502)*(A3300-$A$2502)</f>
        <v>0</v>
      </c>
      <c r="E3300" s="0" t="n">
        <f aca="false">-0.03+L3300</f>
        <v>-0.03</v>
      </c>
      <c r="F3300" s="0" t="n">
        <f aca="false">-0.1+M3300</f>
        <v>-0.1</v>
      </c>
      <c r="G3300" s="0" t="n">
        <f aca="false">10.32+N3300</f>
        <v>10.32</v>
      </c>
      <c r="H3300" s="0" t="n">
        <v>0</v>
      </c>
      <c r="I3300" s="0" t="n">
        <v>0</v>
      </c>
      <c r="J3300" s="0" t="n">
        <v>0</v>
      </c>
      <c r="K3300" s="0" t="n">
        <v>1</v>
      </c>
    </row>
    <row r="3301" customFormat="false" ht="12.8" hidden="false" customHeight="false" outlineLevel="0" collapsed="false">
      <c r="A3301" s="0" t="n">
        <v>32.9899999999994</v>
      </c>
      <c r="B3301" s="0" t="n">
        <f aca="false">0.5*(G3301-$G$2)*(A3301-$A$2502)*(A3301-$A$2502)</f>
        <v>15.9600249999976</v>
      </c>
      <c r="C3301" s="1" t="n">
        <f aca="false">0.5*(F3301-$F$2)*(A3301-$A$2502)*(A3301-$A$2502)</f>
        <v>0</v>
      </c>
      <c r="D3301" s="0" t="n">
        <f aca="false">0.5*(E3301-$E$2)*(A3301-$A$2502)*(A3301-$A$2502)</f>
        <v>0</v>
      </c>
      <c r="E3301" s="0" t="n">
        <f aca="false">-0.03+L3301</f>
        <v>-0.03</v>
      </c>
      <c r="F3301" s="0" t="n">
        <f aca="false">-0.1+M3301</f>
        <v>-0.1</v>
      </c>
      <c r="G3301" s="0" t="n">
        <f aca="false">10.32+N3301</f>
        <v>10.32</v>
      </c>
      <c r="H3301" s="0" t="n">
        <v>0</v>
      </c>
      <c r="I3301" s="0" t="n">
        <v>0</v>
      </c>
      <c r="J3301" s="0" t="n">
        <v>0</v>
      </c>
      <c r="K3301" s="0" t="n">
        <v>1</v>
      </c>
    </row>
    <row r="3302" customFormat="false" ht="12.8" hidden="false" customHeight="false" outlineLevel="0" collapsed="false">
      <c r="A3302" s="0" t="n">
        <v>32.9999999999994</v>
      </c>
      <c r="B3302" s="0" t="n">
        <f aca="false">0.5*(G3302-$G$2)*(A3302-$A$2502)*(A3302-$A$2502)</f>
        <v>15.9999999999976</v>
      </c>
      <c r="C3302" s="1" t="n">
        <f aca="false">0.5*(F3302-$F$2)*(A3302-$A$2502)*(A3302-$A$2502)</f>
        <v>0</v>
      </c>
      <c r="D3302" s="0" t="n">
        <f aca="false">0.5*(E3302-$E$2)*(A3302-$A$2502)*(A3302-$A$2502)</f>
        <v>0</v>
      </c>
      <c r="E3302" s="0" t="n">
        <f aca="false">-0.03+L3302</f>
        <v>-0.03</v>
      </c>
      <c r="F3302" s="0" t="n">
        <f aca="false">-0.1+M3302</f>
        <v>-0.1</v>
      </c>
      <c r="G3302" s="0" t="n">
        <f aca="false">10.32+N3302</f>
        <v>10.32</v>
      </c>
      <c r="H3302" s="0" t="n">
        <v>0</v>
      </c>
      <c r="I3302" s="0" t="n">
        <v>0</v>
      </c>
      <c r="J3302" s="0" t="n">
        <v>0</v>
      </c>
      <c r="K3302" s="0" t="n">
        <v>1</v>
      </c>
    </row>
    <row r="3303" customFormat="false" ht="12.8" hidden="false" customHeight="false" outlineLevel="0" collapsed="false">
      <c r="A3303" s="0" t="n">
        <v>33.0099999999994</v>
      </c>
      <c r="B3303" s="0" t="n">
        <f aca="false">0.5*(G3303-$G$2)*(A3303-$A$2502)*(A3303-$A$2502)</f>
        <v>16.0400249999976</v>
      </c>
      <c r="C3303" s="1" t="n">
        <f aca="false">0.5*(F3303-$F$2)*(A3303-$A$2502)*(A3303-$A$2502)</f>
        <v>0</v>
      </c>
      <c r="D3303" s="0" t="n">
        <f aca="false">0.5*(E3303-$E$2)*(A3303-$A$2502)*(A3303-$A$2502)</f>
        <v>0</v>
      </c>
      <c r="E3303" s="0" t="n">
        <f aca="false">-0.03+L3303</f>
        <v>-0.03</v>
      </c>
      <c r="F3303" s="0" t="n">
        <f aca="false">-0.1+M3303</f>
        <v>-0.1</v>
      </c>
      <c r="G3303" s="0" t="n">
        <f aca="false">10.32+N3303</f>
        <v>10.32</v>
      </c>
      <c r="H3303" s="0" t="n">
        <v>0</v>
      </c>
      <c r="I3303" s="0" t="n">
        <v>0</v>
      </c>
      <c r="J3303" s="0" t="n">
        <v>0</v>
      </c>
      <c r="K3303" s="0" t="n">
        <v>1</v>
      </c>
    </row>
    <row r="3304" customFormat="false" ht="12.8" hidden="false" customHeight="false" outlineLevel="0" collapsed="false">
      <c r="A3304" s="0" t="n">
        <v>33.0199999999994</v>
      </c>
      <c r="B3304" s="0" t="n">
        <f aca="false">0.5*(G3304-$G$2)*(A3304-$A$2502)*(A3304-$A$2502)</f>
        <v>16.0800999999976</v>
      </c>
      <c r="C3304" s="1" t="n">
        <f aca="false">0.5*(F3304-$F$2)*(A3304-$A$2502)*(A3304-$A$2502)</f>
        <v>0</v>
      </c>
      <c r="D3304" s="0" t="n">
        <f aca="false">0.5*(E3304-$E$2)*(A3304-$A$2502)*(A3304-$A$2502)</f>
        <v>0</v>
      </c>
      <c r="E3304" s="0" t="n">
        <f aca="false">-0.03+L3304</f>
        <v>-0.03</v>
      </c>
      <c r="F3304" s="0" t="n">
        <f aca="false">-0.1+M3304</f>
        <v>-0.1</v>
      </c>
      <c r="G3304" s="0" t="n">
        <f aca="false">10.32+N3304</f>
        <v>10.32</v>
      </c>
      <c r="H3304" s="0" t="n">
        <v>0</v>
      </c>
      <c r="I3304" s="0" t="n">
        <v>0</v>
      </c>
      <c r="J3304" s="0" t="n">
        <v>0</v>
      </c>
      <c r="K3304" s="0" t="n">
        <v>1</v>
      </c>
    </row>
    <row r="3305" customFormat="false" ht="12.8" hidden="false" customHeight="false" outlineLevel="0" collapsed="false">
      <c r="A3305" s="0" t="n">
        <v>33.0299999999994</v>
      </c>
      <c r="B3305" s="0" t="n">
        <f aca="false">0.5*(G3305-$G$2)*(A3305-$A$2502)*(A3305-$A$2502)</f>
        <v>16.1202249999976</v>
      </c>
      <c r="C3305" s="1" t="n">
        <f aca="false">0.5*(F3305-$F$2)*(A3305-$A$2502)*(A3305-$A$2502)</f>
        <v>0</v>
      </c>
      <c r="D3305" s="0" t="n">
        <f aca="false">0.5*(E3305-$E$2)*(A3305-$A$2502)*(A3305-$A$2502)</f>
        <v>0</v>
      </c>
      <c r="E3305" s="0" t="n">
        <f aca="false">-0.03+L3305</f>
        <v>-0.03</v>
      </c>
      <c r="F3305" s="0" t="n">
        <f aca="false">-0.1+M3305</f>
        <v>-0.1</v>
      </c>
      <c r="G3305" s="0" t="n">
        <f aca="false">10.32+N3305</f>
        <v>10.32</v>
      </c>
      <c r="H3305" s="0" t="n">
        <v>0</v>
      </c>
      <c r="I3305" s="0" t="n">
        <v>0</v>
      </c>
      <c r="J3305" s="0" t="n">
        <v>0</v>
      </c>
      <c r="K3305" s="0" t="n">
        <v>1</v>
      </c>
    </row>
    <row r="3306" customFormat="false" ht="12.8" hidden="false" customHeight="false" outlineLevel="0" collapsed="false">
      <c r="A3306" s="0" t="n">
        <v>33.0399999999994</v>
      </c>
      <c r="B3306" s="0" t="n">
        <f aca="false">0.5*(G3306-$G$2)*(A3306-$A$2502)*(A3306-$A$2502)</f>
        <v>16.1603999999976</v>
      </c>
      <c r="C3306" s="1" t="n">
        <f aca="false">0.5*(F3306-$F$2)*(A3306-$A$2502)*(A3306-$A$2502)</f>
        <v>0</v>
      </c>
      <c r="D3306" s="0" t="n">
        <f aca="false">0.5*(E3306-$E$2)*(A3306-$A$2502)*(A3306-$A$2502)</f>
        <v>0</v>
      </c>
      <c r="E3306" s="0" t="n">
        <f aca="false">-0.03+L3306</f>
        <v>-0.03</v>
      </c>
      <c r="F3306" s="0" t="n">
        <f aca="false">-0.1+M3306</f>
        <v>-0.1</v>
      </c>
      <c r="G3306" s="0" t="n">
        <f aca="false">10.32+N3306</f>
        <v>10.32</v>
      </c>
      <c r="H3306" s="0" t="n">
        <v>0</v>
      </c>
      <c r="I3306" s="0" t="n">
        <v>0</v>
      </c>
      <c r="J3306" s="0" t="n">
        <v>0</v>
      </c>
      <c r="K3306" s="0" t="n">
        <v>1</v>
      </c>
    </row>
    <row r="3307" customFormat="false" ht="12.8" hidden="false" customHeight="false" outlineLevel="0" collapsed="false">
      <c r="A3307" s="0" t="n">
        <v>33.0499999999994</v>
      </c>
      <c r="B3307" s="0" t="n">
        <f aca="false">0.5*(G3307-$G$2)*(A3307-$A$2502)*(A3307-$A$2502)</f>
        <v>16.2006249999976</v>
      </c>
      <c r="C3307" s="1" t="n">
        <f aca="false">0.5*(F3307-$F$2)*(A3307-$A$2502)*(A3307-$A$2502)</f>
        <v>0</v>
      </c>
      <c r="D3307" s="0" t="n">
        <f aca="false">0.5*(E3307-$E$2)*(A3307-$A$2502)*(A3307-$A$2502)</f>
        <v>0</v>
      </c>
      <c r="E3307" s="0" t="n">
        <f aca="false">-0.03+L3307</f>
        <v>-0.03</v>
      </c>
      <c r="F3307" s="0" t="n">
        <f aca="false">-0.1+M3307</f>
        <v>-0.1</v>
      </c>
      <c r="G3307" s="0" t="n">
        <f aca="false">10.32+N3307</f>
        <v>10.32</v>
      </c>
      <c r="H3307" s="0" t="n">
        <v>0</v>
      </c>
      <c r="I3307" s="0" t="n">
        <v>0</v>
      </c>
      <c r="J3307" s="0" t="n">
        <v>0</v>
      </c>
      <c r="K3307" s="0" t="n">
        <v>1</v>
      </c>
    </row>
    <row r="3308" customFormat="false" ht="12.8" hidden="false" customHeight="false" outlineLevel="0" collapsed="false">
      <c r="A3308" s="0" t="n">
        <v>33.0599999999994</v>
      </c>
      <c r="B3308" s="0" t="n">
        <f aca="false">0.5*(G3308-$G$2)*(A3308-$A$2502)*(A3308-$A$2502)</f>
        <v>16.2408999999976</v>
      </c>
      <c r="C3308" s="1" t="n">
        <f aca="false">0.5*(F3308-$F$2)*(A3308-$A$2502)*(A3308-$A$2502)</f>
        <v>0</v>
      </c>
      <c r="D3308" s="0" t="n">
        <f aca="false">0.5*(E3308-$E$2)*(A3308-$A$2502)*(A3308-$A$2502)</f>
        <v>0</v>
      </c>
      <c r="E3308" s="0" t="n">
        <f aca="false">-0.03+L3308</f>
        <v>-0.03</v>
      </c>
      <c r="F3308" s="0" t="n">
        <f aca="false">-0.1+M3308</f>
        <v>-0.1</v>
      </c>
      <c r="G3308" s="0" t="n">
        <f aca="false">10.32+N3308</f>
        <v>10.32</v>
      </c>
      <c r="H3308" s="0" t="n">
        <v>0</v>
      </c>
      <c r="I3308" s="0" t="n">
        <v>0</v>
      </c>
      <c r="J3308" s="0" t="n">
        <v>0</v>
      </c>
      <c r="K3308" s="0" t="n">
        <v>1</v>
      </c>
    </row>
    <row r="3309" customFormat="false" ht="12.8" hidden="false" customHeight="false" outlineLevel="0" collapsed="false">
      <c r="A3309" s="0" t="n">
        <v>33.0699999999994</v>
      </c>
      <c r="B3309" s="0" t="n">
        <f aca="false">0.5*(G3309-$G$2)*(A3309-$A$2502)*(A3309-$A$2502)</f>
        <v>16.2812249999976</v>
      </c>
      <c r="C3309" s="1" t="n">
        <f aca="false">0.5*(F3309-$F$2)*(A3309-$A$2502)*(A3309-$A$2502)</f>
        <v>0</v>
      </c>
      <c r="D3309" s="0" t="n">
        <f aca="false">0.5*(E3309-$E$2)*(A3309-$A$2502)*(A3309-$A$2502)</f>
        <v>0</v>
      </c>
      <c r="E3309" s="0" t="n">
        <f aca="false">-0.03+L3309</f>
        <v>-0.03</v>
      </c>
      <c r="F3309" s="0" t="n">
        <f aca="false">-0.1+M3309</f>
        <v>-0.1</v>
      </c>
      <c r="G3309" s="0" t="n">
        <f aca="false">10.32+N3309</f>
        <v>10.32</v>
      </c>
      <c r="H3309" s="0" t="n">
        <v>0</v>
      </c>
      <c r="I3309" s="0" t="n">
        <v>0</v>
      </c>
      <c r="J3309" s="0" t="n">
        <v>0</v>
      </c>
      <c r="K3309" s="0" t="n">
        <v>1</v>
      </c>
    </row>
    <row r="3310" customFormat="false" ht="12.8" hidden="false" customHeight="false" outlineLevel="0" collapsed="false">
      <c r="A3310" s="0" t="n">
        <v>33.0799999999994</v>
      </c>
      <c r="B3310" s="0" t="n">
        <f aca="false">0.5*(G3310-$G$2)*(A3310-$A$2502)*(A3310-$A$2502)</f>
        <v>16.3215999999976</v>
      </c>
      <c r="C3310" s="1" t="n">
        <f aca="false">0.5*(F3310-$F$2)*(A3310-$A$2502)*(A3310-$A$2502)</f>
        <v>0</v>
      </c>
      <c r="D3310" s="0" t="n">
        <f aca="false">0.5*(E3310-$E$2)*(A3310-$A$2502)*(A3310-$A$2502)</f>
        <v>0</v>
      </c>
      <c r="E3310" s="0" t="n">
        <f aca="false">-0.03+L3310</f>
        <v>-0.03</v>
      </c>
      <c r="F3310" s="0" t="n">
        <f aca="false">-0.1+M3310</f>
        <v>-0.1</v>
      </c>
      <c r="G3310" s="0" t="n">
        <f aca="false">10.32+N3310</f>
        <v>10.32</v>
      </c>
      <c r="H3310" s="0" t="n">
        <v>0</v>
      </c>
      <c r="I3310" s="0" t="n">
        <v>0</v>
      </c>
      <c r="J3310" s="0" t="n">
        <v>0</v>
      </c>
      <c r="K3310" s="0" t="n">
        <v>1</v>
      </c>
    </row>
    <row r="3311" customFormat="false" ht="12.8" hidden="false" customHeight="false" outlineLevel="0" collapsed="false">
      <c r="A3311" s="0" t="n">
        <v>33.0899999999994</v>
      </c>
      <c r="B3311" s="0" t="n">
        <f aca="false">0.5*(G3311-$G$2)*(A3311-$A$2502)*(A3311-$A$2502)</f>
        <v>16.3620249999976</v>
      </c>
      <c r="C3311" s="1" t="n">
        <f aca="false">0.5*(F3311-$F$2)*(A3311-$A$2502)*(A3311-$A$2502)</f>
        <v>0</v>
      </c>
      <c r="D3311" s="0" t="n">
        <f aca="false">0.5*(E3311-$E$2)*(A3311-$A$2502)*(A3311-$A$2502)</f>
        <v>0</v>
      </c>
      <c r="E3311" s="0" t="n">
        <f aca="false">-0.03+L3311</f>
        <v>-0.03</v>
      </c>
      <c r="F3311" s="0" t="n">
        <f aca="false">-0.1+M3311</f>
        <v>-0.1</v>
      </c>
      <c r="G3311" s="0" t="n">
        <f aca="false">10.32+N3311</f>
        <v>10.32</v>
      </c>
      <c r="H3311" s="0" t="n">
        <v>0</v>
      </c>
      <c r="I3311" s="0" t="n">
        <v>0</v>
      </c>
      <c r="J3311" s="0" t="n">
        <v>0</v>
      </c>
      <c r="K3311" s="0" t="n">
        <v>1</v>
      </c>
    </row>
    <row r="3312" customFormat="false" ht="12.8" hidden="false" customHeight="false" outlineLevel="0" collapsed="false">
      <c r="A3312" s="0" t="n">
        <v>33.0999999999994</v>
      </c>
      <c r="B3312" s="0" t="n">
        <f aca="false">0.5*(G3312-$G$2)*(A3312-$A$2502)*(A3312-$A$2502)</f>
        <v>16.4024999999976</v>
      </c>
      <c r="C3312" s="1" t="n">
        <f aca="false">0.5*(F3312-$F$2)*(A3312-$A$2502)*(A3312-$A$2502)</f>
        <v>0</v>
      </c>
      <c r="D3312" s="0" t="n">
        <f aca="false">0.5*(E3312-$E$2)*(A3312-$A$2502)*(A3312-$A$2502)</f>
        <v>0</v>
      </c>
      <c r="E3312" s="0" t="n">
        <f aca="false">-0.03+L3312</f>
        <v>-0.03</v>
      </c>
      <c r="F3312" s="0" t="n">
        <f aca="false">-0.1+M3312</f>
        <v>-0.1</v>
      </c>
      <c r="G3312" s="0" t="n">
        <f aca="false">10.32+N3312</f>
        <v>10.32</v>
      </c>
      <c r="H3312" s="0" t="n">
        <v>0</v>
      </c>
      <c r="I3312" s="0" t="n">
        <v>0</v>
      </c>
      <c r="J3312" s="0" t="n">
        <v>0</v>
      </c>
      <c r="K3312" s="0" t="n">
        <v>1</v>
      </c>
    </row>
    <row r="3313" customFormat="false" ht="12.8" hidden="false" customHeight="false" outlineLevel="0" collapsed="false">
      <c r="A3313" s="0" t="n">
        <v>33.1099999999994</v>
      </c>
      <c r="B3313" s="0" t="n">
        <f aca="false">0.5*(G3313-$G$2)*(A3313-$A$2502)*(A3313-$A$2502)</f>
        <v>16.4430249999976</v>
      </c>
      <c r="C3313" s="1" t="n">
        <f aca="false">0.5*(F3313-$F$2)*(A3313-$A$2502)*(A3313-$A$2502)</f>
        <v>0</v>
      </c>
      <c r="D3313" s="0" t="n">
        <f aca="false">0.5*(E3313-$E$2)*(A3313-$A$2502)*(A3313-$A$2502)</f>
        <v>0</v>
      </c>
      <c r="E3313" s="0" t="n">
        <f aca="false">-0.03+L3313</f>
        <v>-0.03</v>
      </c>
      <c r="F3313" s="0" t="n">
        <f aca="false">-0.1+M3313</f>
        <v>-0.1</v>
      </c>
      <c r="G3313" s="0" t="n">
        <f aca="false">10.32+N3313</f>
        <v>10.32</v>
      </c>
      <c r="H3313" s="0" t="n">
        <v>0</v>
      </c>
      <c r="I3313" s="0" t="n">
        <v>0</v>
      </c>
      <c r="J3313" s="0" t="n">
        <v>0</v>
      </c>
      <c r="K3313" s="0" t="n">
        <v>1</v>
      </c>
    </row>
    <row r="3314" customFormat="false" ht="12.8" hidden="false" customHeight="false" outlineLevel="0" collapsed="false">
      <c r="A3314" s="0" t="n">
        <v>33.1199999999994</v>
      </c>
      <c r="B3314" s="0" t="n">
        <f aca="false">0.5*(G3314-$G$2)*(A3314-$A$2502)*(A3314-$A$2502)</f>
        <v>16.4835999999976</v>
      </c>
      <c r="C3314" s="1" t="n">
        <f aca="false">0.5*(F3314-$F$2)*(A3314-$A$2502)*(A3314-$A$2502)</f>
        <v>0</v>
      </c>
      <c r="D3314" s="0" t="n">
        <f aca="false">0.5*(E3314-$E$2)*(A3314-$A$2502)*(A3314-$A$2502)</f>
        <v>0</v>
      </c>
      <c r="E3314" s="0" t="n">
        <f aca="false">-0.03+L3314</f>
        <v>-0.03</v>
      </c>
      <c r="F3314" s="0" t="n">
        <f aca="false">-0.1+M3314</f>
        <v>-0.1</v>
      </c>
      <c r="G3314" s="0" t="n">
        <f aca="false">10.32+N3314</f>
        <v>10.32</v>
      </c>
      <c r="H3314" s="0" t="n">
        <v>0</v>
      </c>
      <c r="I3314" s="0" t="n">
        <v>0</v>
      </c>
      <c r="J3314" s="0" t="n">
        <v>0</v>
      </c>
      <c r="K3314" s="0" t="n">
        <v>1</v>
      </c>
    </row>
    <row r="3315" customFormat="false" ht="12.8" hidden="false" customHeight="false" outlineLevel="0" collapsed="false">
      <c r="A3315" s="0" t="n">
        <v>33.1299999999994</v>
      </c>
      <c r="B3315" s="0" t="n">
        <f aca="false">0.5*(G3315-$G$2)*(A3315-$A$2502)*(A3315-$A$2502)</f>
        <v>16.5242249999976</v>
      </c>
      <c r="C3315" s="1" t="n">
        <f aca="false">0.5*(F3315-$F$2)*(A3315-$A$2502)*(A3315-$A$2502)</f>
        <v>0</v>
      </c>
      <c r="D3315" s="0" t="n">
        <f aca="false">0.5*(E3315-$E$2)*(A3315-$A$2502)*(A3315-$A$2502)</f>
        <v>0</v>
      </c>
      <c r="E3315" s="0" t="n">
        <f aca="false">-0.03+L3315</f>
        <v>-0.03</v>
      </c>
      <c r="F3315" s="0" t="n">
        <f aca="false">-0.1+M3315</f>
        <v>-0.1</v>
      </c>
      <c r="G3315" s="0" t="n">
        <f aca="false">10.32+N3315</f>
        <v>10.32</v>
      </c>
      <c r="H3315" s="0" t="n">
        <v>0</v>
      </c>
      <c r="I3315" s="0" t="n">
        <v>0</v>
      </c>
      <c r="J3315" s="0" t="n">
        <v>0</v>
      </c>
      <c r="K3315" s="0" t="n">
        <v>1</v>
      </c>
    </row>
    <row r="3316" customFormat="false" ht="12.8" hidden="false" customHeight="false" outlineLevel="0" collapsed="false">
      <c r="A3316" s="0" t="n">
        <v>33.1399999999994</v>
      </c>
      <c r="B3316" s="0" t="n">
        <f aca="false">0.5*(G3316-$G$2)*(A3316-$A$2502)*(A3316-$A$2502)</f>
        <v>16.5648999999975</v>
      </c>
      <c r="C3316" s="1" t="n">
        <f aca="false">0.5*(F3316-$F$2)*(A3316-$A$2502)*(A3316-$A$2502)</f>
        <v>0</v>
      </c>
      <c r="D3316" s="0" t="n">
        <f aca="false">0.5*(E3316-$E$2)*(A3316-$A$2502)*(A3316-$A$2502)</f>
        <v>0</v>
      </c>
      <c r="E3316" s="0" t="n">
        <f aca="false">-0.03+L3316</f>
        <v>-0.03</v>
      </c>
      <c r="F3316" s="0" t="n">
        <f aca="false">-0.1+M3316</f>
        <v>-0.1</v>
      </c>
      <c r="G3316" s="0" t="n">
        <f aca="false">10.32+N3316</f>
        <v>10.32</v>
      </c>
      <c r="H3316" s="0" t="n">
        <v>0</v>
      </c>
      <c r="I3316" s="0" t="n">
        <v>0</v>
      </c>
      <c r="J3316" s="0" t="n">
        <v>0</v>
      </c>
      <c r="K3316" s="0" t="n">
        <v>1</v>
      </c>
    </row>
    <row r="3317" customFormat="false" ht="12.8" hidden="false" customHeight="false" outlineLevel="0" collapsed="false">
      <c r="A3317" s="0" t="n">
        <v>33.1499999999994</v>
      </c>
      <c r="B3317" s="0" t="n">
        <f aca="false">0.5*(G3317-$G$2)*(A3317-$A$2502)*(A3317-$A$2502)</f>
        <v>16.6056249999976</v>
      </c>
      <c r="C3317" s="1" t="n">
        <f aca="false">0.5*(F3317-$F$2)*(A3317-$A$2502)*(A3317-$A$2502)</f>
        <v>0</v>
      </c>
      <c r="D3317" s="0" t="n">
        <f aca="false">0.5*(E3317-$E$2)*(A3317-$A$2502)*(A3317-$A$2502)</f>
        <v>0</v>
      </c>
      <c r="E3317" s="0" t="n">
        <f aca="false">-0.03+L3317</f>
        <v>-0.03</v>
      </c>
      <c r="F3317" s="0" t="n">
        <f aca="false">-0.1+M3317</f>
        <v>-0.1</v>
      </c>
      <c r="G3317" s="0" t="n">
        <f aca="false">10.32+N3317</f>
        <v>10.32</v>
      </c>
      <c r="H3317" s="0" t="n">
        <v>0</v>
      </c>
      <c r="I3317" s="0" t="n">
        <v>0</v>
      </c>
      <c r="J3317" s="0" t="n">
        <v>0</v>
      </c>
      <c r="K3317" s="0" t="n">
        <v>1</v>
      </c>
    </row>
    <row r="3318" customFormat="false" ht="12.8" hidden="false" customHeight="false" outlineLevel="0" collapsed="false">
      <c r="A3318" s="0" t="n">
        <v>33.1599999999994</v>
      </c>
      <c r="B3318" s="0" t="n">
        <f aca="false">0.5*(G3318-$G$2)*(A3318-$A$2502)*(A3318-$A$2502)</f>
        <v>16.6463999999976</v>
      </c>
      <c r="C3318" s="1" t="n">
        <f aca="false">0.5*(F3318-$F$2)*(A3318-$A$2502)*(A3318-$A$2502)</f>
        <v>0</v>
      </c>
      <c r="D3318" s="0" t="n">
        <f aca="false">0.5*(E3318-$E$2)*(A3318-$A$2502)*(A3318-$A$2502)</f>
        <v>0</v>
      </c>
      <c r="E3318" s="0" t="n">
        <f aca="false">-0.03+L3318</f>
        <v>-0.03</v>
      </c>
      <c r="F3318" s="0" t="n">
        <f aca="false">-0.1+M3318</f>
        <v>-0.1</v>
      </c>
      <c r="G3318" s="0" t="n">
        <f aca="false">10.32+N3318</f>
        <v>10.32</v>
      </c>
      <c r="H3318" s="0" t="n">
        <v>0</v>
      </c>
      <c r="I3318" s="0" t="n">
        <v>0</v>
      </c>
      <c r="J3318" s="0" t="n">
        <v>0</v>
      </c>
      <c r="K3318" s="0" t="n">
        <v>1</v>
      </c>
    </row>
    <row r="3319" customFormat="false" ht="12.8" hidden="false" customHeight="false" outlineLevel="0" collapsed="false">
      <c r="A3319" s="0" t="n">
        <v>33.1699999999994</v>
      </c>
      <c r="B3319" s="0" t="n">
        <f aca="false">0.5*(G3319-$G$2)*(A3319-$A$2502)*(A3319-$A$2502)</f>
        <v>16.6872249999975</v>
      </c>
      <c r="C3319" s="1" t="n">
        <f aca="false">0.5*(F3319-$F$2)*(A3319-$A$2502)*(A3319-$A$2502)</f>
        <v>0</v>
      </c>
      <c r="D3319" s="0" t="n">
        <f aca="false">0.5*(E3319-$E$2)*(A3319-$A$2502)*(A3319-$A$2502)</f>
        <v>0</v>
      </c>
      <c r="E3319" s="0" t="n">
        <f aca="false">-0.03+L3319</f>
        <v>-0.03</v>
      </c>
      <c r="F3319" s="0" t="n">
        <f aca="false">-0.1+M3319</f>
        <v>-0.1</v>
      </c>
      <c r="G3319" s="0" t="n">
        <f aca="false">10.32+N3319</f>
        <v>10.32</v>
      </c>
      <c r="H3319" s="0" t="n">
        <v>0</v>
      </c>
      <c r="I3319" s="0" t="n">
        <v>0</v>
      </c>
      <c r="J3319" s="0" t="n">
        <v>0</v>
      </c>
      <c r="K3319" s="0" t="n">
        <v>1</v>
      </c>
    </row>
    <row r="3320" customFormat="false" ht="12.8" hidden="false" customHeight="false" outlineLevel="0" collapsed="false">
      <c r="A3320" s="0" t="n">
        <v>33.1799999999994</v>
      </c>
      <c r="B3320" s="0" t="n">
        <f aca="false">0.5*(G3320-$G$2)*(A3320-$A$2502)*(A3320-$A$2502)</f>
        <v>16.7280999999976</v>
      </c>
      <c r="C3320" s="1" t="n">
        <f aca="false">0.5*(F3320-$F$2)*(A3320-$A$2502)*(A3320-$A$2502)</f>
        <v>0</v>
      </c>
      <c r="D3320" s="0" t="n">
        <f aca="false">0.5*(E3320-$E$2)*(A3320-$A$2502)*(A3320-$A$2502)</f>
        <v>0</v>
      </c>
      <c r="E3320" s="0" t="n">
        <f aca="false">-0.03+L3320</f>
        <v>-0.03</v>
      </c>
      <c r="F3320" s="0" t="n">
        <f aca="false">-0.1+M3320</f>
        <v>-0.1</v>
      </c>
      <c r="G3320" s="0" t="n">
        <f aca="false">10.32+N3320</f>
        <v>10.32</v>
      </c>
      <c r="H3320" s="0" t="n">
        <v>0</v>
      </c>
      <c r="I3320" s="0" t="n">
        <v>0</v>
      </c>
      <c r="J3320" s="0" t="n">
        <v>0</v>
      </c>
      <c r="K3320" s="0" t="n">
        <v>1</v>
      </c>
    </row>
    <row r="3321" customFormat="false" ht="12.8" hidden="false" customHeight="false" outlineLevel="0" collapsed="false">
      <c r="A3321" s="0" t="n">
        <v>33.1899999999994</v>
      </c>
      <c r="B3321" s="0" t="n">
        <f aca="false">0.5*(G3321-$G$2)*(A3321-$A$2502)*(A3321-$A$2502)</f>
        <v>16.7690249999975</v>
      </c>
      <c r="C3321" s="1" t="n">
        <f aca="false">0.5*(F3321-$F$2)*(A3321-$A$2502)*(A3321-$A$2502)</f>
        <v>0</v>
      </c>
      <c r="D3321" s="0" t="n">
        <f aca="false">0.5*(E3321-$E$2)*(A3321-$A$2502)*(A3321-$A$2502)</f>
        <v>0</v>
      </c>
      <c r="E3321" s="0" t="n">
        <f aca="false">-0.03+L3321</f>
        <v>-0.03</v>
      </c>
      <c r="F3321" s="0" t="n">
        <f aca="false">-0.1+M3321</f>
        <v>-0.1</v>
      </c>
      <c r="G3321" s="0" t="n">
        <f aca="false">10.32+N3321</f>
        <v>10.32</v>
      </c>
      <c r="H3321" s="0" t="n">
        <v>0</v>
      </c>
      <c r="I3321" s="0" t="n">
        <v>0</v>
      </c>
      <c r="J3321" s="0" t="n">
        <v>0</v>
      </c>
      <c r="K3321" s="0" t="n">
        <v>1</v>
      </c>
    </row>
    <row r="3322" customFormat="false" ht="12.8" hidden="false" customHeight="false" outlineLevel="0" collapsed="false">
      <c r="A3322" s="0" t="n">
        <v>33.1999999999994</v>
      </c>
      <c r="B3322" s="0" t="n">
        <f aca="false">0.5*(G3322-$G$2)*(A3322-$A$2502)*(A3322-$A$2502)</f>
        <v>16.8099999999975</v>
      </c>
      <c r="C3322" s="1" t="n">
        <f aca="false">0.5*(F3322-$F$2)*(A3322-$A$2502)*(A3322-$A$2502)</f>
        <v>0</v>
      </c>
      <c r="D3322" s="0" t="n">
        <f aca="false">0.5*(E3322-$E$2)*(A3322-$A$2502)*(A3322-$A$2502)</f>
        <v>0</v>
      </c>
      <c r="E3322" s="0" t="n">
        <f aca="false">-0.03+L3322</f>
        <v>-0.03</v>
      </c>
      <c r="F3322" s="0" t="n">
        <f aca="false">-0.1+M3322</f>
        <v>-0.1</v>
      </c>
      <c r="G3322" s="0" t="n">
        <f aca="false">10.32+N3322</f>
        <v>10.32</v>
      </c>
      <c r="H3322" s="0" t="n">
        <v>0</v>
      </c>
      <c r="I3322" s="0" t="n">
        <v>0</v>
      </c>
      <c r="J3322" s="0" t="n">
        <v>0</v>
      </c>
      <c r="K3322" s="0" t="n">
        <v>1</v>
      </c>
    </row>
    <row r="3323" customFormat="false" ht="12.8" hidden="false" customHeight="false" outlineLevel="0" collapsed="false">
      <c r="A3323" s="0" t="n">
        <v>33.2099999999994</v>
      </c>
      <c r="B3323" s="0" t="n">
        <f aca="false">0.5*(G3323-$G$2)*(A3323-$A$2502)*(A3323-$A$2502)</f>
        <v>16.8510249999975</v>
      </c>
      <c r="C3323" s="1" t="n">
        <f aca="false">0.5*(F3323-$F$2)*(A3323-$A$2502)*(A3323-$A$2502)</f>
        <v>0</v>
      </c>
      <c r="D3323" s="0" t="n">
        <f aca="false">0.5*(E3323-$E$2)*(A3323-$A$2502)*(A3323-$A$2502)</f>
        <v>0</v>
      </c>
      <c r="E3323" s="0" t="n">
        <f aca="false">-0.03+L3323</f>
        <v>-0.03</v>
      </c>
      <c r="F3323" s="0" t="n">
        <f aca="false">-0.1+M3323</f>
        <v>-0.1</v>
      </c>
      <c r="G3323" s="0" t="n">
        <f aca="false">10.32+N3323</f>
        <v>10.32</v>
      </c>
      <c r="H3323" s="0" t="n">
        <v>0</v>
      </c>
      <c r="I3323" s="0" t="n">
        <v>0</v>
      </c>
      <c r="J3323" s="0" t="n">
        <v>0</v>
      </c>
      <c r="K3323" s="0" t="n">
        <v>1</v>
      </c>
    </row>
    <row r="3324" customFormat="false" ht="12.8" hidden="false" customHeight="false" outlineLevel="0" collapsed="false">
      <c r="A3324" s="0" t="n">
        <v>33.2199999999994</v>
      </c>
      <c r="B3324" s="0" t="n">
        <f aca="false">0.5*(G3324-$G$2)*(A3324-$A$2502)*(A3324-$A$2502)</f>
        <v>16.8920999999975</v>
      </c>
      <c r="C3324" s="1" t="n">
        <f aca="false">0.5*(F3324-$F$2)*(A3324-$A$2502)*(A3324-$A$2502)</f>
        <v>0</v>
      </c>
      <c r="D3324" s="0" t="n">
        <f aca="false">0.5*(E3324-$E$2)*(A3324-$A$2502)*(A3324-$A$2502)</f>
        <v>0</v>
      </c>
      <c r="E3324" s="0" t="n">
        <f aca="false">-0.03+L3324</f>
        <v>-0.03</v>
      </c>
      <c r="F3324" s="0" t="n">
        <f aca="false">-0.1+M3324</f>
        <v>-0.1</v>
      </c>
      <c r="G3324" s="0" t="n">
        <f aca="false">10.32+N3324</f>
        <v>10.32</v>
      </c>
      <c r="H3324" s="0" t="n">
        <v>0</v>
      </c>
      <c r="I3324" s="0" t="n">
        <v>0</v>
      </c>
      <c r="J3324" s="0" t="n">
        <v>0</v>
      </c>
      <c r="K3324" s="0" t="n">
        <v>1</v>
      </c>
    </row>
    <row r="3325" customFormat="false" ht="12.8" hidden="false" customHeight="false" outlineLevel="0" collapsed="false">
      <c r="A3325" s="0" t="n">
        <v>33.2299999999994</v>
      </c>
      <c r="B3325" s="0" t="n">
        <f aca="false">0.5*(G3325-$G$2)*(A3325-$A$2502)*(A3325-$A$2502)</f>
        <v>16.9332249999975</v>
      </c>
      <c r="C3325" s="1" t="n">
        <f aca="false">0.5*(F3325-$F$2)*(A3325-$A$2502)*(A3325-$A$2502)</f>
        <v>0</v>
      </c>
      <c r="D3325" s="0" t="n">
        <f aca="false">0.5*(E3325-$E$2)*(A3325-$A$2502)*(A3325-$A$2502)</f>
        <v>0</v>
      </c>
      <c r="E3325" s="0" t="n">
        <f aca="false">-0.03+L3325</f>
        <v>-0.03</v>
      </c>
      <c r="F3325" s="0" t="n">
        <f aca="false">-0.1+M3325</f>
        <v>-0.1</v>
      </c>
      <c r="G3325" s="0" t="n">
        <f aca="false">10.32+N3325</f>
        <v>10.32</v>
      </c>
      <c r="H3325" s="0" t="n">
        <v>0</v>
      </c>
      <c r="I3325" s="0" t="n">
        <v>0</v>
      </c>
      <c r="J3325" s="0" t="n">
        <v>0</v>
      </c>
      <c r="K3325" s="0" t="n">
        <v>1</v>
      </c>
    </row>
    <row r="3326" customFormat="false" ht="12.8" hidden="false" customHeight="false" outlineLevel="0" collapsed="false">
      <c r="A3326" s="0" t="n">
        <v>33.2399999999994</v>
      </c>
      <c r="B3326" s="0" t="n">
        <f aca="false">0.5*(G3326-$G$2)*(A3326-$A$2502)*(A3326-$A$2502)</f>
        <v>16.9743999999975</v>
      </c>
      <c r="C3326" s="1" t="n">
        <f aca="false">0.5*(F3326-$F$2)*(A3326-$A$2502)*(A3326-$A$2502)</f>
        <v>0</v>
      </c>
      <c r="D3326" s="0" t="n">
        <f aca="false">0.5*(E3326-$E$2)*(A3326-$A$2502)*(A3326-$A$2502)</f>
        <v>0</v>
      </c>
      <c r="E3326" s="0" t="n">
        <f aca="false">-0.03+L3326</f>
        <v>-0.03</v>
      </c>
      <c r="F3326" s="0" t="n">
        <f aca="false">-0.1+M3326</f>
        <v>-0.1</v>
      </c>
      <c r="G3326" s="0" t="n">
        <f aca="false">10.32+N3326</f>
        <v>10.32</v>
      </c>
      <c r="H3326" s="0" t="n">
        <v>0</v>
      </c>
      <c r="I3326" s="0" t="n">
        <v>0</v>
      </c>
      <c r="J3326" s="0" t="n">
        <v>0</v>
      </c>
      <c r="K3326" s="0" t="n">
        <v>1</v>
      </c>
    </row>
    <row r="3327" customFormat="false" ht="12.8" hidden="false" customHeight="false" outlineLevel="0" collapsed="false">
      <c r="A3327" s="0" t="n">
        <v>33.2499999999994</v>
      </c>
      <c r="B3327" s="0" t="n">
        <f aca="false">0.5*(G3327-$G$2)*(A3327-$A$2502)*(A3327-$A$2502)</f>
        <v>17.0156249999975</v>
      </c>
      <c r="C3327" s="1" t="n">
        <f aca="false">0.5*(F3327-$F$2)*(A3327-$A$2502)*(A3327-$A$2502)</f>
        <v>0</v>
      </c>
      <c r="D3327" s="0" t="n">
        <f aca="false">0.5*(E3327-$E$2)*(A3327-$A$2502)*(A3327-$A$2502)</f>
        <v>0</v>
      </c>
      <c r="E3327" s="0" t="n">
        <f aca="false">-0.03+L3327</f>
        <v>-0.03</v>
      </c>
      <c r="F3327" s="0" t="n">
        <f aca="false">-0.1+M3327</f>
        <v>-0.1</v>
      </c>
      <c r="G3327" s="0" t="n">
        <f aca="false">10.32+N3327</f>
        <v>10.32</v>
      </c>
      <c r="H3327" s="0" t="n">
        <v>0</v>
      </c>
      <c r="I3327" s="0" t="n">
        <v>0</v>
      </c>
      <c r="J3327" s="0" t="n">
        <v>0</v>
      </c>
      <c r="K3327" s="0" t="n">
        <v>1</v>
      </c>
    </row>
    <row r="3328" customFormat="false" ht="12.8" hidden="false" customHeight="false" outlineLevel="0" collapsed="false">
      <c r="A3328" s="0" t="n">
        <v>33.2599999999994</v>
      </c>
      <c r="B3328" s="0" t="n">
        <f aca="false">0.5*(G3328-$G$2)*(A3328-$A$2502)*(A3328-$A$2502)</f>
        <v>17.0568999999975</v>
      </c>
      <c r="C3328" s="1" t="n">
        <f aca="false">0.5*(F3328-$F$2)*(A3328-$A$2502)*(A3328-$A$2502)</f>
        <v>0</v>
      </c>
      <c r="D3328" s="0" t="n">
        <f aca="false">0.5*(E3328-$E$2)*(A3328-$A$2502)*(A3328-$A$2502)</f>
        <v>0</v>
      </c>
      <c r="E3328" s="0" t="n">
        <f aca="false">-0.03+L3328</f>
        <v>-0.03</v>
      </c>
      <c r="F3328" s="0" t="n">
        <f aca="false">-0.1+M3328</f>
        <v>-0.1</v>
      </c>
      <c r="G3328" s="0" t="n">
        <f aca="false">10.32+N3328</f>
        <v>10.32</v>
      </c>
      <c r="H3328" s="0" t="n">
        <v>0</v>
      </c>
      <c r="I3328" s="0" t="n">
        <v>0</v>
      </c>
      <c r="J3328" s="0" t="n">
        <v>0</v>
      </c>
      <c r="K3328" s="0" t="n">
        <v>1</v>
      </c>
    </row>
    <row r="3329" customFormat="false" ht="12.8" hidden="false" customHeight="false" outlineLevel="0" collapsed="false">
      <c r="A3329" s="0" t="n">
        <v>33.2699999999994</v>
      </c>
      <c r="B3329" s="0" t="n">
        <f aca="false">0.5*(G3329-$G$2)*(A3329-$A$2502)*(A3329-$A$2502)</f>
        <v>17.0982249999975</v>
      </c>
      <c r="C3329" s="1" t="n">
        <f aca="false">0.5*(F3329-$F$2)*(A3329-$A$2502)*(A3329-$A$2502)</f>
        <v>0</v>
      </c>
      <c r="D3329" s="0" t="n">
        <f aca="false">0.5*(E3329-$E$2)*(A3329-$A$2502)*(A3329-$A$2502)</f>
        <v>0</v>
      </c>
      <c r="E3329" s="0" t="n">
        <f aca="false">-0.03+L3329</f>
        <v>-0.03</v>
      </c>
      <c r="F3329" s="0" t="n">
        <f aca="false">-0.1+M3329</f>
        <v>-0.1</v>
      </c>
      <c r="G3329" s="0" t="n">
        <f aca="false">10.32+N3329</f>
        <v>10.32</v>
      </c>
      <c r="H3329" s="0" t="n">
        <v>0</v>
      </c>
      <c r="I3329" s="0" t="n">
        <v>0</v>
      </c>
      <c r="J3329" s="0" t="n">
        <v>0</v>
      </c>
      <c r="K3329" s="0" t="n">
        <v>1</v>
      </c>
    </row>
    <row r="3330" customFormat="false" ht="12.8" hidden="false" customHeight="false" outlineLevel="0" collapsed="false">
      <c r="A3330" s="0" t="n">
        <v>33.2799999999994</v>
      </c>
      <c r="B3330" s="0" t="n">
        <f aca="false">0.5*(G3330-$G$2)*(A3330-$A$2502)*(A3330-$A$2502)</f>
        <v>17.1395999999975</v>
      </c>
      <c r="C3330" s="1" t="n">
        <f aca="false">0.5*(F3330-$F$2)*(A3330-$A$2502)*(A3330-$A$2502)</f>
        <v>0</v>
      </c>
      <c r="D3330" s="0" t="n">
        <f aca="false">0.5*(E3330-$E$2)*(A3330-$A$2502)*(A3330-$A$2502)</f>
        <v>0</v>
      </c>
      <c r="E3330" s="0" t="n">
        <f aca="false">-0.03+L3330</f>
        <v>-0.03</v>
      </c>
      <c r="F3330" s="0" t="n">
        <f aca="false">-0.1+M3330</f>
        <v>-0.1</v>
      </c>
      <c r="G3330" s="0" t="n">
        <f aca="false">10.32+N3330</f>
        <v>10.32</v>
      </c>
      <c r="H3330" s="0" t="n">
        <v>0</v>
      </c>
      <c r="I3330" s="0" t="n">
        <v>0</v>
      </c>
      <c r="J3330" s="0" t="n">
        <v>0</v>
      </c>
      <c r="K3330" s="0" t="n">
        <v>1</v>
      </c>
    </row>
    <row r="3331" customFormat="false" ht="12.8" hidden="false" customHeight="false" outlineLevel="0" collapsed="false">
      <c r="A3331" s="0" t="n">
        <v>33.2899999999994</v>
      </c>
      <c r="B3331" s="0" t="n">
        <f aca="false">0.5*(G3331-$G$2)*(A3331-$A$2502)*(A3331-$A$2502)</f>
        <v>17.1810249999975</v>
      </c>
      <c r="C3331" s="1" t="n">
        <f aca="false">0.5*(F3331-$F$2)*(A3331-$A$2502)*(A3331-$A$2502)</f>
        <v>0</v>
      </c>
      <c r="D3331" s="0" t="n">
        <f aca="false">0.5*(E3331-$E$2)*(A3331-$A$2502)*(A3331-$A$2502)</f>
        <v>0</v>
      </c>
      <c r="E3331" s="0" t="n">
        <f aca="false">-0.03+L3331</f>
        <v>-0.03</v>
      </c>
      <c r="F3331" s="0" t="n">
        <f aca="false">-0.1+M3331</f>
        <v>-0.1</v>
      </c>
      <c r="G3331" s="0" t="n">
        <f aca="false">10.32+N3331</f>
        <v>10.32</v>
      </c>
      <c r="H3331" s="0" t="n">
        <v>0</v>
      </c>
      <c r="I3331" s="0" t="n">
        <v>0</v>
      </c>
      <c r="J3331" s="0" t="n">
        <v>0</v>
      </c>
      <c r="K3331" s="0" t="n">
        <v>1</v>
      </c>
    </row>
    <row r="3332" customFormat="false" ht="12.8" hidden="false" customHeight="false" outlineLevel="0" collapsed="false">
      <c r="A3332" s="0" t="n">
        <v>33.2999999999994</v>
      </c>
      <c r="B3332" s="0" t="n">
        <f aca="false">0.5*(G3332-$G$2)*(A3332-$A$2502)*(A3332-$A$2502)</f>
        <v>17.2224999999975</v>
      </c>
      <c r="C3332" s="1" t="n">
        <f aca="false">0.5*(F3332-$F$2)*(A3332-$A$2502)*(A3332-$A$2502)</f>
        <v>0</v>
      </c>
      <c r="D3332" s="0" t="n">
        <f aca="false">0.5*(E3332-$E$2)*(A3332-$A$2502)*(A3332-$A$2502)</f>
        <v>0</v>
      </c>
      <c r="E3332" s="0" t="n">
        <f aca="false">-0.03+L3332</f>
        <v>-0.03</v>
      </c>
      <c r="F3332" s="0" t="n">
        <f aca="false">-0.1+M3332</f>
        <v>-0.1</v>
      </c>
      <c r="G3332" s="0" t="n">
        <f aca="false">10.32+N3332</f>
        <v>10.32</v>
      </c>
      <c r="H3332" s="0" t="n">
        <v>0</v>
      </c>
      <c r="I3332" s="0" t="n">
        <v>0</v>
      </c>
      <c r="J3332" s="0" t="n">
        <v>0</v>
      </c>
      <c r="K3332" s="0" t="n">
        <v>1</v>
      </c>
    </row>
    <row r="3333" customFormat="false" ht="12.8" hidden="false" customHeight="false" outlineLevel="0" collapsed="false">
      <c r="A3333" s="0" t="n">
        <v>33.3099999999993</v>
      </c>
      <c r="B3333" s="0" t="n">
        <f aca="false">0.5*(G3333-$G$2)*(A3333-$A$2502)*(A3333-$A$2502)</f>
        <v>17.2640249999971</v>
      </c>
      <c r="C3333" s="1" t="n">
        <f aca="false">0.5*(F3333-$F$2)*(A3333-$A$2502)*(A3333-$A$2502)</f>
        <v>0</v>
      </c>
      <c r="D3333" s="0" t="n">
        <f aca="false">0.5*(E3333-$E$2)*(A3333-$A$2502)*(A3333-$A$2502)</f>
        <v>0</v>
      </c>
      <c r="E3333" s="0" t="n">
        <f aca="false">-0.03+L3333</f>
        <v>-0.03</v>
      </c>
      <c r="F3333" s="0" t="n">
        <f aca="false">-0.1+M3333</f>
        <v>-0.1</v>
      </c>
      <c r="G3333" s="0" t="n">
        <f aca="false">10.32+N3333</f>
        <v>10.32</v>
      </c>
      <c r="H3333" s="0" t="n">
        <v>0</v>
      </c>
      <c r="I3333" s="0" t="n">
        <v>0</v>
      </c>
      <c r="J3333" s="0" t="n">
        <v>0</v>
      </c>
      <c r="K3333" s="0" t="n">
        <v>1</v>
      </c>
    </row>
    <row r="3334" customFormat="false" ht="12.8" hidden="false" customHeight="false" outlineLevel="0" collapsed="false">
      <c r="A3334" s="0" t="n">
        <v>33.3199999999994</v>
      </c>
      <c r="B3334" s="0" t="n">
        <f aca="false">0.5*(G3334-$G$2)*(A3334-$A$2502)*(A3334-$A$2502)</f>
        <v>17.3055999999975</v>
      </c>
      <c r="C3334" s="1" t="n">
        <f aca="false">0.5*(F3334-$F$2)*(A3334-$A$2502)*(A3334-$A$2502)</f>
        <v>0</v>
      </c>
      <c r="D3334" s="0" t="n">
        <f aca="false">0.5*(E3334-$E$2)*(A3334-$A$2502)*(A3334-$A$2502)</f>
        <v>0</v>
      </c>
      <c r="E3334" s="0" t="n">
        <f aca="false">-0.03+L3334</f>
        <v>-0.03</v>
      </c>
      <c r="F3334" s="0" t="n">
        <f aca="false">-0.1+M3334</f>
        <v>-0.1</v>
      </c>
      <c r="G3334" s="0" t="n">
        <f aca="false">10.32+N3334</f>
        <v>10.32</v>
      </c>
      <c r="H3334" s="0" t="n">
        <v>0</v>
      </c>
      <c r="I3334" s="0" t="n">
        <v>0</v>
      </c>
      <c r="J3334" s="0" t="n">
        <v>0</v>
      </c>
      <c r="K3334" s="0" t="n">
        <v>1</v>
      </c>
    </row>
    <row r="3335" customFormat="false" ht="12.8" hidden="false" customHeight="false" outlineLevel="0" collapsed="false">
      <c r="A3335" s="0" t="n">
        <v>33.3299999999993</v>
      </c>
      <c r="B3335" s="0" t="n">
        <f aca="false">0.5*(G3335-$G$2)*(A3335-$A$2502)*(A3335-$A$2502)</f>
        <v>17.3472249999971</v>
      </c>
      <c r="C3335" s="1" t="n">
        <f aca="false">0.5*(F3335-$F$2)*(A3335-$A$2502)*(A3335-$A$2502)</f>
        <v>0</v>
      </c>
      <c r="D3335" s="0" t="n">
        <f aca="false">0.5*(E3335-$E$2)*(A3335-$A$2502)*(A3335-$A$2502)</f>
        <v>0</v>
      </c>
      <c r="E3335" s="0" t="n">
        <f aca="false">-0.03+L3335</f>
        <v>-0.03</v>
      </c>
      <c r="F3335" s="0" t="n">
        <f aca="false">-0.1+M3335</f>
        <v>-0.1</v>
      </c>
      <c r="G3335" s="0" t="n">
        <f aca="false">10.32+N3335</f>
        <v>10.32</v>
      </c>
      <c r="H3335" s="0" t="n">
        <v>0</v>
      </c>
      <c r="I3335" s="0" t="n">
        <v>0</v>
      </c>
      <c r="J3335" s="0" t="n">
        <v>0</v>
      </c>
      <c r="K3335" s="0" t="n">
        <v>1</v>
      </c>
    </row>
    <row r="3336" customFormat="false" ht="12.8" hidden="false" customHeight="false" outlineLevel="0" collapsed="false">
      <c r="A3336" s="0" t="n">
        <v>33.3399999999993</v>
      </c>
      <c r="B3336" s="0" t="n">
        <f aca="false">0.5*(G3336-$G$2)*(A3336-$A$2502)*(A3336-$A$2502)</f>
        <v>17.3888999999971</v>
      </c>
      <c r="C3336" s="1" t="n">
        <f aca="false">0.5*(F3336-$F$2)*(A3336-$A$2502)*(A3336-$A$2502)</f>
        <v>0</v>
      </c>
      <c r="D3336" s="0" t="n">
        <f aca="false">0.5*(E3336-$E$2)*(A3336-$A$2502)*(A3336-$A$2502)</f>
        <v>0</v>
      </c>
      <c r="E3336" s="0" t="n">
        <f aca="false">-0.03+L3336</f>
        <v>-0.03</v>
      </c>
      <c r="F3336" s="0" t="n">
        <f aca="false">-0.1+M3336</f>
        <v>-0.1</v>
      </c>
      <c r="G3336" s="0" t="n">
        <f aca="false">10.32+N3336</f>
        <v>10.32</v>
      </c>
      <c r="H3336" s="0" t="n">
        <v>0</v>
      </c>
      <c r="I3336" s="0" t="n">
        <v>0</v>
      </c>
      <c r="J3336" s="0" t="n">
        <v>0</v>
      </c>
      <c r="K3336" s="0" t="n">
        <v>1</v>
      </c>
    </row>
    <row r="3337" customFormat="false" ht="12.8" hidden="false" customHeight="false" outlineLevel="0" collapsed="false">
      <c r="A3337" s="0" t="n">
        <v>33.3499999999993</v>
      </c>
      <c r="B3337" s="0" t="n">
        <f aca="false">0.5*(G3337-$G$2)*(A3337-$A$2502)*(A3337-$A$2502)</f>
        <v>17.4306249999971</v>
      </c>
      <c r="C3337" s="1" t="n">
        <f aca="false">0.5*(F3337-$F$2)*(A3337-$A$2502)*(A3337-$A$2502)</f>
        <v>0</v>
      </c>
      <c r="D3337" s="0" t="n">
        <f aca="false">0.5*(E3337-$E$2)*(A3337-$A$2502)*(A3337-$A$2502)</f>
        <v>0</v>
      </c>
      <c r="E3337" s="0" t="n">
        <f aca="false">-0.03+L3337</f>
        <v>-0.03</v>
      </c>
      <c r="F3337" s="0" t="n">
        <f aca="false">-0.1+M3337</f>
        <v>-0.1</v>
      </c>
      <c r="G3337" s="0" t="n">
        <f aca="false">10.32+N3337</f>
        <v>10.32</v>
      </c>
      <c r="H3337" s="0" t="n">
        <v>0</v>
      </c>
      <c r="I3337" s="0" t="n">
        <v>0</v>
      </c>
      <c r="J3337" s="0" t="n">
        <v>0</v>
      </c>
      <c r="K3337" s="0" t="n">
        <v>1</v>
      </c>
    </row>
    <row r="3338" customFormat="false" ht="12.8" hidden="false" customHeight="false" outlineLevel="0" collapsed="false">
      <c r="A3338" s="0" t="n">
        <v>33.3599999999993</v>
      </c>
      <c r="B3338" s="0" t="n">
        <f aca="false">0.5*(G3338-$G$2)*(A3338-$A$2502)*(A3338-$A$2502)</f>
        <v>17.4723999999971</v>
      </c>
      <c r="C3338" s="1" t="n">
        <f aca="false">0.5*(F3338-$F$2)*(A3338-$A$2502)*(A3338-$A$2502)</f>
        <v>0</v>
      </c>
      <c r="D3338" s="0" t="n">
        <f aca="false">0.5*(E3338-$E$2)*(A3338-$A$2502)*(A3338-$A$2502)</f>
        <v>0</v>
      </c>
      <c r="E3338" s="0" t="n">
        <f aca="false">-0.03+L3338</f>
        <v>-0.03</v>
      </c>
      <c r="F3338" s="0" t="n">
        <f aca="false">-0.1+M3338</f>
        <v>-0.1</v>
      </c>
      <c r="G3338" s="0" t="n">
        <f aca="false">10.32+N3338</f>
        <v>10.32</v>
      </c>
      <c r="H3338" s="0" t="n">
        <v>0</v>
      </c>
      <c r="I3338" s="0" t="n">
        <v>0</v>
      </c>
      <c r="J3338" s="0" t="n">
        <v>0</v>
      </c>
      <c r="K3338" s="0" t="n">
        <v>1</v>
      </c>
    </row>
    <row r="3339" customFormat="false" ht="12.8" hidden="false" customHeight="false" outlineLevel="0" collapsed="false">
      <c r="A3339" s="0" t="n">
        <v>33.3699999999993</v>
      </c>
      <c r="B3339" s="0" t="n">
        <f aca="false">0.5*(G3339-$G$2)*(A3339-$A$2502)*(A3339-$A$2502)</f>
        <v>17.5142249999971</v>
      </c>
      <c r="C3339" s="1" t="n">
        <f aca="false">0.5*(F3339-$F$2)*(A3339-$A$2502)*(A3339-$A$2502)</f>
        <v>0</v>
      </c>
      <c r="D3339" s="0" t="n">
        <f aca="false">0.5*(E3339-$E$2)*(A3339-$A$2502)*(A3339-$A$2502)</f>
        <v>0</v>
      </c>
      <c r="E3339" s="0" t="n">
        <f aca="false">-0.03+L3339</f>
        <v>-0.03</v>
      </c>
      <c r="F3339" s="0" t="n">
        <f aca="false">-0.1+M3339</f>
        <v>-0.1</v>
      </c>
      <c r="G3339" s="0" t="n">
        <f aca="false">10.32+N3339</f>
        <v>10.32</v>
      </c>
      <c r="H3339" s="0" t="n">
        <v>0</v>
      </c>
      <c r="I3339" s="0" t="n">
        <v>0</v>
      </c>
      <c r="J3339" s="0" t="n">
        <v>0</v>
      </c>
      <c r="K3339" s="0" t="n">
        <v>1</v>
      </c>
    </row>
    <row r="3340" customFormat="false" ht="12.8" hidden="false" customHeight="false" outlineLevel="0" collapsed="false">
      <c r="A3340" s="0" t="n">
        <v>33.3799999999993</v>
      </c>
      <c r="B3340" s="0" t="n">
        <f aca="false">0.5*(G3340-$G$2)*(A3340-$A$2502)*(A3340-$A$2502)</f>
        <v>17.5560999999971</v>
      </c>
      <c r="C3340" s="1" t="n">
        <f aca="false">0.5*(F3340-$F$2)*(A3340-$A$2502)*(A3340-$A$2502)</f>
        <v>0</v>
      </c>
      <c r="D3340" s="0" t="n">
        <f aca="false">0.5*(E3340-$E$2)*(A3340-$A$2502)*(A3340-$A$2502)</f>
        <v>0</v>
      </c>
      <c r="E3340" s="0" t="n">
        <f aca="false">-0.03+L3340</f>
        <v>-0.03</v>
      </c>
      <c r="F3340" s="0" t="n">
        <f aca="false">-0.1+M3340</f>
        <v>-0.1</v>
      </c>
      <c r="G3340" s="0" t="n">
        <f aca="false">10.32+N3340</f>
        <v>10.32</v>
      </c>
      <c r="H3340" s="0" t="n">
        <v>0</v>
      </c>
      <c r="I3340" s="0" t="n">
        <v>0</v>
      </c>
      <c r="J3340" s="0" t="n">
        <v>0</v>
      </c>
      <c r="K3340" s="0" t="n">
        <v>1</v>
      </c>
    </row>
    <row r="3341" customFormat="false" ht="12.8" hidden="false" customHeight="false" outlineLevel="0" collapsed="false">
      <c r="A3341" s="0" t="n">
        <v>33.3899999999993</v>
      </c>
      <c r="B3341" s="0" t="n">
        <f aca="false">0.5*(G3341-$G$2)*(A3341-$A$2502)*(A3341-$A$2502)</f>
        <v>17.5980249999971</v>
      </c>
      <c r="C3341" s="1" t="n">
        <f aca="false">0.5*(F3341-$F$2)*(A3341-$A$2502)*(A3341-$A$2502)</f>
        <v>0</v>
      </c>
      <c r="D3341" s="0" t="n">
        <f aca="false">0.5*(E3341-$E$2)*(A3341-$A$2502)*(A3341-$A$2502)</f>
        <v>0</v>
      </c>
      <c r="E3341" s="0" t="n">
        <f aca="false">-0.03+L3341</f>
        <v>-0.03</v>
      </c>
      <c r="F3341" s="0" t="n">
        <f aca="false">-0.1+M3341</f>
        <v>-0.1</v>
      </c>
      <c r="G3341" s="0" t="n">
        <f aca="false">10.32+N3341</f>
        <v>10.32</v>
      </c>
      <c r="H3341" s="0" t="n">
        <v>0</v>
      </c>
      <c r="I3341" s="0" t="n">
        <v>0</v>
      </c>
      <c r="J3341" s="0" t="n">
        <v>0</v>
      </c>
      <c r="K3341" s="0" t="n">
        <v>1</v>
      </c>
    </row>
    <row r="3342" customFormat="false" ht="12.8" hidden="false" customHeight="false" outlineLevel="0" collapsed="false">
      <c r="A3342" s="0" t="n">
        <v>33.3999999999993</v>
      </c>
      <c r="B3342" s="0" t="n">
        <f aca="false">0.5*(G3342-$G$2)*(A3342-$A$2502)*(A3342-$A$2502)</f>
        <v>17.6399999999971</v>
      </c>
      <c r="C3342" s="1" t="n">
        <f aca="false">0.5*(F3342-$F$2)*(A3342-$A$2502)*(A3342-$A$2502)</f>
        <v>0</v>
      </c>
      <c r="D3342" s="0" t="n">
        <f aca="false">0.5*(E3342-$E$2)*(A3342-$A$2502)*(A3342-$A$2502)</f>
        <v>0</v>
      </c>
      <c r="E3342" s="0" t="n">
        <f aca="false">-0.03+L3342</f>
        <v>-0.03</v>
      </c>
      <c r="F3342" s="0" t="n">
        <f aca="false">-0.1+M3342</f>
        <v>-0.1</v>
      </c>
      <c r="G3342" s="0" t="n">
        <f aca="false">10.32+N3342</f>
        <v>10.32</v>
      </c>
      <c r="H3342" s="0" t="n">
        <v>0</v>
      </c>
      <c r="I3342" s="0" t="n">
        <v>0</v>
      </c>
      <c r="J3342" s="0" t="n">
        <v>0</v>
      </c>
      <c r="K3342" s="0" t="n">
        <v>1</v>
      </c>
    </row>
    <row r="3343" customFormat="false" ht="12.8" hidden="false" customHeight="false" outlineLevel="0" collapsed="false">
      <c r="A3343" s="0" t="n">
        <v>33.4099999999993</v>
      </c>
      <c r="B3343" s="0" t="n">
        <f aca="false">0.5*(G3343-$G$2)*(A3343-$A$2502)*(A3343-$A$2502)</f>
        <v>17.6820249999971</v>
      </c>
      <c r="C3343" s="1" t="n">
        <f aca="false">0.5*(F3343-$F$2)*(A3343-$A$2502)*(A3343-$A$2502)</f>
        <v>0</v>
      </c>
      <c r="D3343" s="0" t="n">
        <f aca="false">0.5*(E3343-$E$2)*(A3343-$A$2502)*(A3343-$A$2502)</f>
        <v>0</v>
      </c>
      <c r="E3343" s="0" t="n">
        <f aca="false">-0.03+L3343</f>
        <v>-0.03</v>
      </c>
      <c r="F3343" s="0" t="n">
        <f aca="false">-0.1+M3343</f>
        <v>-0.1</v>
      </c>
      <c r="G3343" s="0" t="n">
        <f aca="false">10.32+N3343</f>
        <v>10.32</v>
      </c>
      <c r="H3343" s="0" t="n">
        <v>0</v>
      </c>
      <c r="I3343" s="0" t="n">
        <v>0</v>
      </c>
      <c r="J3343" s="0" t="n">
        <v>0</v>
      </c>
      <c r="K3343" s="0" t="n">
        <v>1</v>
      </c>
    </row>
    <row r="3344" customFormat="false" ht="12.8" hidden="false" customHeight="false" outlineLevel="0" collapsed="false">
      <c r="A3344" s="0" t="n">
        <v>33.4199999999993</v>
      </c>
      <c r="B3344" s="0" t="n">
        <f aca="false">0.5*(G3344-$G$2)*(A3344-$A$2502)*(A3344-$A$2502)</f>
        <v>17.724099999997</v>
      </c>
      <c r="C3344" s="1" t="n">
        <f aca="false">0.5*(F3344-$F$2)*(A3344-$A$2502)*(A3344-$A$2502)</f>
        <v>0</v>
      </c>
      <c r="D3344" s="0" t="n">
        <f aca="false">0.5*(E3344-$E$2)*(A3344-$A$2502)*(A3344-$A$2502)</f>
        <v>0</v>
      </c>
      <c r="E3344" s="0" t="n">
        <f aca="false">-0.03+L3344</f>
        <v>-0.03</v>
      </c>
      <c r="F3344" s="0" t="n">
        <f aca="false">-0.1+M3344</f>
        <v>-0.1</v>
      </c>
      <c r="G3344" s="0" t="n">
        <f aca="false">10.32+N3344</f>
        <v>10.32</v>
      </c>
      <c r="H3344" s="0" t="n">
        <v>0</v>
      </c>
      <c r="I3344" s="0" t="n">
        <v>0</v>
      </c>
      <c r="J3344" s="0" t="n">
        <v>0</v>
      </c>
      <c r="K3344" s="0" t="n">
        <v>1</v>
      </c>
    </row>
    <row r="3345" customFormat="false" ht="12.8" hidden="false" customHeight="false" outlineLevel="0" collapsed="false">
      <c r="A3345" s="0" t="n">
        <v>33.4299999999993</v>
      </c>
      <c r="B3345" s="0" t="n">
        <f aca="false">0.5*(G3345-$G$2)*(A3345-$A$2502)*(A3345-$A$2502)</f>
        <v>17.7662249999971</v>
      </c>
      <c r="C3345" s="1" t="n">
        <f aca="false">0.5*(F3345-$F$2)*(A3345-$A$2502)*(A3345-$A$2502)</f>
        <v>0</v>
      </c>
      <c r="D3345" s="0" t="n">
        <f aca="false">0.5*(E3345-$E$2)*(A3345-$A$2502)*(A3345-$A$2502)</f>
        <v>0</v>
      </c>
      <c r="E3345" s="0" t="n">
        <f aca="false">-0.03+L3345</f>
        <v>-0.03</v>
      </c>
      <c r="F3345" s="0" t="n">
        <f aca="false">-0.1+M3345</f>
        <v>-0.1</v>
      </c>
      <c r="G3345" s="0" t="n">
        <f aca="false">10.32+N3345</f>
        <v>10.32</v>
      </c>
      <c r="H3345" s="0" t="n">
        <v>0</v>
      </c>
      <c r="I3345" s="0" t="n">
        <v>0</v>
      </c>
      <c r="J3345" s="0" t="n">
        <v>0</v>
      </c>
      <c r="K3345" s="0" t="n">
        <v>1</v>
      </c>
    </row>
    <row r="3346" customFormat="false" ht="12.8" hidden="false" customHeight="false" outlineLevel="0" collapsed="false">
      <c r="A3346" s="0" t="n">
        <v>33.4399999999993</v>
      </c>
      <c r="B3346" s="0" t="n">
        <f aca="false">0.5*(G3346-$G$2)*(A3346-$A$2502)*(A3346-$A$2502)</f>
        <v>17.8083999999971</v>
      </c>
      <c r="C3346" s="1" t="n">
        <f aca="false">0.5*(F3346-$F$2)*(A3346-$A$2502)*(A3346-$A$2502)</f>
        <v>0</v>
      </c>
      <c r="D3346" s="0" t="n">
        <f aca="false">0.5*(E3346-$E$2)*(A3346-$A$2502)*(A3346-$A$2502)</f>
        <v>0</v>
      </c>
      <c r="E3346" s="0" t="n">
        <f aca="false">-0.03+L3346</f>
        <v>-0.03</v>
      </c>
      <c r="F3346" s="0" t="n">
        <f aca="false">-0.1+M3346</f>
        <v>-0.1</v>
      </c>
      <c r="G3346" s="0" t="n">
        <f aca="false">10.32+N3346</f>
        <v>10.32</v>
      </c>
      <c r="H3346" s="0" t="n">
        <v>0</v>
      </c>
      <c r="I3346" s="0" t="n">
        <v>0</v>
      </c>
      <c r="J3346" s="0" t="n">
        <v>0</v>
      </c>
      <c r="K3346" s="0" t="n">
        <v>1</v>
      </c>
    </row>
    <row r="3347" customFormat="false" ht="12.8" hidden="false" customHeight="false" outlineLevel="0" collapsed="false">
      <c r="A3347" s="0" t="n">
        <v>33.4499999999993</v>
      </c>
      <c r="B3347" s="0" t="n">
        <f aca="false">0.5*(G3347-$G$2)*(A3347-$A$2502)*(A3347-$A$2502)</f>
        <v>17.850624999997</v>
      </c>
      <c r="C3347" s="1" t="n">
        <f aca="false">0.5*(F3347-$F$2)*(A3347-$A$2502)*(A3347-$A$2502)</f>
        <v>0</v>
      </c>
      <c r="D3347" s="0" t="n">
        <f aca="false">0.5*(E3347-$E$2)*(A3347-$A$2502)*(A3347-$A$2502)</f>
        <v>0</v>
      </c>
      <c r="E3347" s="0" t="n">
        <f aca="false">-0.03+L3347</f>
        <v>-0.03</v>
      </c>
      <c r="F3347" s="0" t="n">
        <f aca="false">-0.1+M3347</f>
        <v>-0.1</v>
      </c>
      <c r="G3347" s="0" t="n">
        <f aca="false">10.32+N3347</f>
        <v>10.32</v>
      </c>
      <c r="H3347" s="0" t="n">
        <v>0</v>
      </c>
      <c r="I3347" s="0" t="n">
        <v>0</v>
      </c>
      <c r="J3347" s="0" t="n">
        <v>0</v>
      </c>
      <c r="K3347" s="0" t="n">
        <v>1</v>
      </c>
    </row>
    <row r="3348" customFormat="false" ht="12.8" hidden="false" customHeight="false" outlineLevel="0" collapsed="false">
      <c r="A3348" s="0" t="n">
        <v>33.4599999999993</v>
      </c>
      <c r="B3348" s="0" t="n">
        <f aca="false">0.5*(G3348-$G$2)*(A3348-$A$2502)*(A3348-$A$2502)</f>
        <v>17.892899999997</v>
      </c>
      <c r="C3348" s="1" t="n">
        <f aca="false">0.5*(F3348-$F$2)*(A3348-$A$2502)*(A3348-$A$2502)</f>
        <v>0</v>
      </c>
      <c r="D3348" s="0" t="n">
        <f aca="false">0.5*(E3348-$E$2)*(A3348-$A$2502)*(A3348-$A$2502)</f>
        <v>0</v>
      </c>
      <c r="E3348" s="0" t="n">
        <f aca="false">-0.03+L3348</f>
        <v>-0.03</v>
      </c>
      <c r="F3348" s="0" t="n">
        <f aca="false">-0.1+M3348</f>
        <v>-0.1</v>
      </c>
      <c r="G3348" s="0" t="n">
        <f aca="false">10.32+N3348</f>
        <v>10.32</v>
      </c>
      <c r="H3348" s="0" t="n">
        <v>0</v>
      </c>
      <c r="I3348" s="0" t="n">
        <v>0</v>
      </c>
      <c r="J3348" s="0" t="n">
        <v>0</v>
      </c>
      <c r="K3348" s="0" t="n">
        <v>1</v>
      </c>
    </row>
    <row r="3349" customFormat="false" ht="12.8" hidden="false" customHeight="false" outlineLevel="0" collapsed="false">
      <c r="A3349" s="0" t="n">
        <v>33.4699999999993</v>
      </c>
      <c r="B3349" s="0" t="n">
        <f aca="false">0.5*(G3349-$G$2)*(A3349-$A$2502)*(A3349-$A$2502)</f>
        <v>17.935224999997</v>
      </c>
      <c r="C3349" s="1" t="n">
        <f aca="false">0.5*(F3349-$F$2)*(A3349-$A$2502)*(A3349-$A$2502)</f>
        <v>0</v>
      </c>
      <c r="D3349" s="0" t="n">
        <f aca="false">0.5*(E3349-$E$2)*(A3349-$A$2502)*(A3349-$A$2502)</f>
        <v>0</v>
      </c>
      <c r="E3349" s="0" t="n">
        <f aca="false">-0.03+L3349</f>
        <v>-0.03</v>
      </c>
      <c r="F3349" s="0" t="n">
        <f aca="false">-0.1+M3349</f>
        <v>-0.1</v>
      </c>
      <c r="G3349" s="0" t="n">
        <f aca="false">10.32+N3349</f>
        <v>10.32</v>
      </c>
      <c r="H3349" s="0" t="n">
        <v>0</v>
      </c>
      <c r="I3349" s="0" t="n">
        <v>0</v>
      </c>
      <c r="J3349" s="0" t="n">
        <v>0</v>
      </c>
      <c r="K3349" s="0" t="n">
        <v>1</v>
      </c>
    </row>
    <row r="3350" customFormat="false" ht="12.8" hidden="false" customHeight="false" outlineLevel="0" collapsed="false">
      <c r="A3350" s="0" t="n">
        <v>33.4799999999993</v>
      </c>
      <c r="B3350" s="0" t="n">
        <f aca="false">0.5*(G3350-$G$2)*(A3350-$A$2502)*(A3350-$A$2502)</f>
        <v>17.977599999997</v>
      </c>
      <c r="C3350" s="1" t="n">
        <f aca="false">0.5*(F3350-$F$2)*(A3350-$A$2502)*(A3350-$A$2502)</f>
        <v>0</v>
      </c>
      <c r="D3350" s="0" t="n">
        <f aca="false">0.5*(E3350-$E$2)*(A3350-$A$2502)*(A3350-$A$2502)</f>
        <v>0</v>
      </c>
      <c r="E3350" s="0" t="n">
        <f aca="false">-0.03+L3350</f>
        <v>-0.03</v>
      </c>
      <c r="F3350" s="0" t="n">
        <f aca="false">-0.1+M3350</f>
        <v>-0.1</v>
      </c>
      <c r="G3350" s="0" t="n">
        <f aca="false">10.32+N3350</f>
        <v>10.32</v>
      </c>
      <c r="H3350" s="0" t="n">
        <v>0</v>
      </c>
      <c r="I3350" s="0" t="n">
        <v>0</v>
      </c>
      <c r="J3350" s="0" t="n">
        <v>0</v>
      </c>
      <c r="K3350" s="0" t="n">
        <v>1</v>
      </c>
    </row>
    <row r="3351" customFormat="false" ht="12.8" hidden="false" customHeight="false" outlineLevel="0" collapsed="false">
      <c r="A3351" s="0" t="n">
        <v>33.4899999999993</v>
      </c>
      <c r="B3351" s="0" t="n">
        <f aca="false">0.5*(G3351-$G$2)*(A3351-$A$2502)*(A3351-$A$2502)</f>
        <v>18.020024999997</v>
      </c>
      <c r="C3351" s="1" t="n">
        <f aca="false">0.5*(F3351-$F$2)*(A3351-$A$2502)*(A3351-$A$2502)</f>
        <v>0</v>
      </c>
      <c r="D3351" s="0" t="n">
        <f aca="false">0.5*(E3351-$E$2)*(A3351-$A$2502)*(A3351-$A$2502)</f>
        <v>0</v>
      </c>
      <c r="E3351" s="0" t="n">
        <f aca="false">-0.03+L3351</f>
        <v>-0.03</v>
      </c>
      <c r="F3351" s="0" t="n">
        <f aca="false">-0.1+M3351</f>
        <v>-0.1</v>
      </c>
      <c r="G3351" s="0" t="n">
        <f aca="false">10.32+N3351</f>
        <v>10.32</v>
      </c>
      <c r="H3351" s="0" t="n">
        <v>0</v>
      </c>
      <c r="I3351" s="0" t="n">
        <v>0</v>
      </c>
      <c r="J3351" s="0" t="n">
        <v>0</v>
      </c>
      <c r="K3351" s="0" t="n">
        <v>1</v>
      </c>
    </row>
    <row r="3352" customFormat="false" ht="12.8" hidden="false" customHeight="false" outlineLevel="0" collapsed="false">
      <c r="A3352" s="0" t="n">
        <v>33.4999999999993</v>
      </c>
      <c r="B3352" s="0" t="n">
        <f aca="false">0.5*(G3352-$G$2)*(A3352-$A$2502)*(A3352-$A$2502)</f>
        <v>18.062499999997</v>
      </c>
      <c r="C3352" s="1" t="n">
        <f aca="false">0.5*(F3352-$F$2)*(A3352-$A$2502)*(A3352-$A$2502)</f>
        <v>0</v>
      </c>
      <c r="D3352" s="0" t="n">
        <f aca="false">0.5*(E3352-$E$2)*(A3352-$A$2502)*(A3352-$A$2502)</f>
        <v>0</v>
      </c>
      <c r="E3352" s="0" t="n">
        <f aca="false">-0.03+L3352</f>
        <v>-0.03</v>
      </c>
      <c r="F3352" s="0" t="n">
        <f aca="false">-0.1+M3352</f>
        <v>-0.1</v>
      </c>
      <c r="G3352" s="0" t="n">
        <f aca="false">10.32+N3352</f>
        <v>10.32</v>
      </c>
      <c r="H3352" s="0" t="n">
        <v>0</v>
      </c>
      <c r="I3352" s="0" t="n">
        <v>0</v>
      </c>
      <c r="J3352" s="0" t="n">
        <v>0</v>
      </c>
      <c r="K3352" s="0" t="n">
        <v>1</v>
      </c>
    </row>
    <row r="3353" customFormat="false" ht="12.8" hidden="false" customHeight="false" outlineLevel="0" collapsed="false">
      <c r="A3353" s="0" t="n">
        <v>33.5099999999993</v>
      </c>
      <c r="B3353" s="0" t="n">
        <f aca="false">0.5*(G3353-$G$2)*(A3353-$A$2502)*(A3353-$A$2502)</f>
        <v>18.105024999997</v>
      </c>
      <c r="C3353" s="1" t="n">
        <f aca="false">0.5*(F3353-$F$2)*(A3353-$A$2502)*(A3353-$A$2502)</f>
        <v>0</v>
      </c>
      <c r="D3353" s="0" t="n">
        <f aca="false">0.5*(E3353-$E$2)*(A3353-$A$2502)*(A3353-$A$2502)</f>
        <v>0</v>
      </c>
      <c r="E3353" s="0" t="n">
        <f aca="false">-0.03+L3353</f>
        <v>-0.03</v>
      </c>
      <c r="F3353" s="0" t="n">
        <f aca="false">-0.1+M3353</f>
        <v>-0.1</v>
      </c>
      <c r="G3353" s="0" t="n">
        <f aca="false">10.32+N3353</f>
        <v>10.32</v>
      </c>
      <c r="H3353" s="0" t="n">
        <v>0</v>
      </c>
      <c r="I3353" s="0" t="n">
        <v>0</v>
      </c>
      <c r="J3353" s="0" t="n">
        <v>0</v>
      </c>
      <c r="K3353" s="0" t="n">
        <v>1</v>
      </c>
    </row>
    <row r="3354" customFormat="false" ht="12.8" hidden="false" customHeight="false" outlineLevel="0" collapsed="false">
      <c r="A3354" s="0" t="n">
        <v>33.5199999999993</v>
      </c>
      <c r="B3354" s="0" t="n">
        <f aca="false">0.5*(G3354-$G$2)*(A3354-$A$2502)*(A3354-$A$2502)</f>
        <v>18.147599999997</v>
      </c>
      <c r="C3354" s="1" t="n">
        <f aca="false">0.5*(F3354-$F$2)*(A3354-$A$2502)*(A3354-$A$2502)</f>
        <v>0</v>
      </c>
      <c r="D3354" s="0" t="n">
        <f aca="false">0.5*(E3354-$E$2)*(A3354-$A$2502)*(A3354-$A$2502)</f>
        <v>0</v>
      </c>
      <c r="E3354" s="0" t="n">
        <f aca="false">-0.03+L3354</f>
        <v>-0.03</v>
      </c>
      <c r="F3354" s="0" t="n">
        <f aca="false">-0.1+M3354</f>
        <v>-0.1</v>
      </c>
      <c r="G3354" s="0" t="n">
        <f aca="false">10.32+N3354</f>
        <v>10.32</v>
      </c>
      <c r="H3354" s="0" t="n">
        <v>0</v>
      </c>
      <c r="I3354" s="0" t="n">
        <v>0</v>
      </c>
      <c r="J3354" s="0" t="n">
        <v>0</v>
      </c>
      <c r="K3354" s="0" t="n">
        <v>1</v>
      </c>
    </row>
    <row r="3355" customFormat="false" ht="12.8" hidden="false" customHeight="false" outlineLevel="0" collapsed="false">
      <c r="A3355" s="0" t="n">
        <v>33.5299999999993</v>
      </c>
      <c r="B3355" s="0" t="n">
        <f aca="false">0.5*(G3355-$G$2)*(A3355-$A$2502)*(A3355-$A$2502)</f>
        <v>18.190224999997</v>
      </c>
      <c r="C3355" s="1" t="n">
        <f aca="false">0.5*(F3355-$F$2)*(A3355-$A$2502)*(A3355-$A$2502)</f>
        <v>0</v>
      </c>
      <c r="D3355" s="0" t="n">
        <f aca="false">0.5*(E3355-$E$2)*(A3355-$A$2502)*(A3355-$A$2502)</f>
        <v>0</v>
      </c>
      <c r="E3355" s="0" t="n">
        <f aca="false">-0.03+L3355</f>
        <v>-0.03</v>
      </c>
      <c r="F3355" s="0" t="n">
        <f aca="false">-0.1+M3355</f>
        <v>-0.1</v>
      </c>
      <c r="G3355" s="0" t="n">
        <f aca="false">10.32+N3355</f>
        <v>10.32</v>
      </c>
      <c r="H3355" s="0" t="n">
        <v>0</v>
      </c>
      <c r="I3355" s="0" t="n">
        <v>0</v>
      </c>
      <c r="J3355" s="0" t="n">
        <v>0</v>
      </c>
      <c r="K3355" s="0" t="n">
        <v>1</v>
      </c>
    </row>
    <row r="3356" customFormat="false" ht="12.8" hidden="false" customHeight="false" outlineLevel="0" collapsed="false">
      <c r="A3356" s="0" t="n">
        <v>33.5399999999993</v>
      </c>
      <c r="B3356" s="0" t="n">
        <f aca="false">0.5*(G3356-$G$2)*(A3356-$A$2502)*(A3356-$A$2502)</f>
        <v>18.232899999997</v>
      </c>
      <c r="C3356" s="1" t="n">
        <f aca="false">0.5*(F3356-$F$2)*(A3356-$A$2502)*(A3356-$A$2502)</f>
        <v>0</v>
      </c>
      <c r="D3356" s="0" t="n">
        <f aca="false">0.5*(E3356-$E$2)*(A3356-$A$2502)*(A3356-$A$2502)</f>
        <v>0</v>
      </c>
      <c r="E3356" s="0" t="n">
        <f aca="false">-0.03+L3356</f>
        <v>-0.03</v>
      </c>
      <c r="F3356" s="0" t="n">
        <f aca="false">-0.1+M3356</f>
        <v>-0.1</v>
      </c>
      <c r="G3356" s="0" t="n">
        <f aca="false">10.32+N3356</f>
        <v>10.32</v>
      </c>
      <c r="H3356" s="0" t="n">
        <v>0</v>
      </c>
      <c r="I3356" s="0" t="n">
        <v>0</v>
      </c>
      <c r="J3356" s="0" t="n">
        <v>0</v>
      </c>
      <c r="K3356" s="0" t="n">
        <v>1</v>
      </c>
    </row>
    <row r="3357" customFormat="false" ht="12.8" hidden="false" customHeight="false" outlineLevel="0" collapsed="false">
      <c r="A3357" s="0" t="n">
        <v>33.5499999999993</v>
      </c>
      <c r="B3357" s="0" t="n">
        <f aca="false">0.5*(G3357-$G$2)*(A3357-$A$2502)*(A3357-$A$2502)</f>
        <v>18.275624999997</v>
      </c>
      <c r="C3357" s="1" t="n">
        <f aca="false">0.5*(F3357-$F$2)*(A3357-$A$2502)*(A3357-$A$2502)</f>
        <v>0</v>
      </c>
      <c r="D3357" s="0" t="n">
        <f aca="false">0.5*(E3357-$E$2)*(A3357-$A$2502)*(A3357-$A$2502)</f>
        <v>0</v>
      </c>
      <c r="E3357" s="0" t="n">
        <f aca="false">-0.03+L3357</f>
        <v>-0.03</v>
      </c>
      <c r="F3357" s="0" t="n">
        <f aca="false">-0.1+M3357</f>
        <v>-0.1</v>
      </c>
      <c r="G3357" s="0" t="n">
        <f aca="false">10.32+N3357</f>
        <v>10.32</v>
      </c>
      <c r="H3357" s="0" t="n">
        <v>0</v>
      </c>
      <c r="I3357" s="0" t="n">
        <v>0</v>
      </c>
      <c r="J3357" s="0" t="n">
        <v>0</v>
      </c>
      <c r="K3357" s="0" t="n">
        <v>1</v>
      </c>
    </row>
    <row r="3358" customFormat="false" ht="12.8" hidden="false" customHeight="false" outlineLevel="0" collapsed="false">
      <c r="A3358" s="0" t="n">
        <v>33.5599999999993</v>
      </c>
      <c r="B3358" s="0" t="n">
        <f aca="false">0.5*(G3358-$G$2)*(A3358-$A$2502)*(A3358-$A$2502)</f>
        <v>18.318399999997</v>
      </c>
      <c r="C3358" s="1" t="n">
        <f aca="false">0.5*(F3358-$F$2)*(A3358-$A$2502)*(A3358-$A$2502)</f>
        <v>0</v>
      </c>
      <c r="D3358" s="0" t="n">
        <f aca="false">0.5*(E3358-$E$2)*(A3358-$A$2502)*(A3358-$A$2502)</f>
        <v>0</v>
      </c>
      <c r="E3358" s="0" t="n">
        <f aca="false">-0.03+L3358</f>
        <v>-0.03</v>
      </c>
      <c r="F3358" s="0" t="n">
        <f aca="false">-0.1+M3358</f>
        <v>-0.1</v>
      </c>
      <c r="G3358" s="0" t="n">
        <f aca="false">10.32+N3358</f>
        <v>10.32</v>
      </c>
      <c r="H3358" s="0" t="n">
        <v>0</v>
      </c>
      <c r="I3358" s="0" t="n">
        <v>0</v>
      </c>
      <c r="J3358" s="0" t="n">
        <v>0</v>
      </c>
      <c r="K3358" s="0" t="n">
        <v>1</v>
      </c>
    </row>
    <row r="3359" customFormat="false" ht="12.8" hidden="false" customHeight="false" outlineLevel="0" collapsed="false">
      <c r="A3359" s="0" t="n">
        <v>33.5699999999993</v>
      </c>
      <c r="B3359" s="0" t="n">
        <f aca="false">0.5*(G3359-$G$2)*(A3359-$A$2502)*(A3359-$A$2502)</f>
        <v>18.361224999997</v>
      </c>
      <c r="C3359" s="1" t="n">
        <f aca="false">0.5*(F3359-$F$2)*(A3359-$A$2502)*(A3359-$A$2502)</f>
        <v>0</v>
      </c>
      <c r="D3359" s="0" t="n">
        <f aca="false">0.5*(E3359-$E$2)*(A3359-$A$2502)*(A3359-$A$2502)</f>
        <v>0</v>
      </c>
      <c r="E3359" s="0" t="n">
        <f aca="false">-0.03+L3359</f>
        <v>-0.03</v>
      </c>
      <c r="F3359" s="0" t="n">
        <f aca="false">-0.1+M3359</f>
        <v>-0.1</v>
      </c>
      <c r="G3359" s="0" t="n">
        <f aca="false">10.32+N3359</f>
        <v>10.32</v>
      </c>
      <c r="H3359" s="0" t="n">
        <v>0</v>
      </c>
      <c r="I3359" s="0" t="n">
        <v>0</v>
      </c>
      <c r="J3359" s="0" t="n">
        <v>0</v>
      </c>
      <c r="K3359" s="0" t="n">
        <v>1</v>
      </c>
    </row>
    <row r="3360" customFormat="false" ht="12.8" hidden="false" customHeight="false" outlineLevel="0" collapsed="false">
      <c r="A3360" s="0" t="n">
        <v>33.5799999999993</v>
      </c>
      <c r="B3360" s="0" t="n">
        <f aca="false">0.5*(G3360-$G$2)*(A3360-$A$2502)*(A3360-$A$2502)</f>
        <v>18.404099999997</v>
      </c>
      <c r="C3360" s="1" t="n">
        <f aca="false">0.5*(F3360-$F$2)*(A3360-$A$2502)*(A3360-$A$2502)</f>
        <v>0</v>
      </c>
      <c r="D3360" s="0" t="n">
        <f aca="false">0.5*(E3360-$E$2)*(A3360-$A$2502)*(A3360-$A$2502)</f>
        <v>0</v>
      </c>
      <c r="E3360" s="0" t="n">
        <f aca="false">-0.03+L3360</f>
        <v>-0.03</v>
      </c>
      <c r="F3360" s="0" t="n">
        <f aca="false">-0.1+M3360</f>
        <v>-0.1</v>
      </c>
      <c r="G3360" s="0" t="n">
        <f aca="false">10.32+N3360</f>
        <v>10.32</v>
      </c>
      <c r="H3360" s="0" t="n">
        <v>0</v>
      </c>
      <c r="I3360" s="0" t="n">
        <v>0</v>
      </c>
      <c r="J3360" s="0" t="n">
        <v>0</v>
      </c>
      <c r="K3360" s="0" t="n">
        <v>1</v>
      </c>
    </row>
    <row r="3361" customFormat="false" ht="12.8" hidden="false" customHeight="false" outlineLevel="0" collapsed="false">
      <c r="A3361" s="0" t="n">
        <v>33.5899999999993</v>
      </c>
      <c r="B3361" s="0" t="n">
        <f aca="false">0.5*(G3361-$G$2)*(A3361-$A$2502)*(A3361-$A$2502)</f>
        <v>18.447024999997</v>
      </c>
      <c r="C3361" s="1" t="n">
        <f aca="false">0.5*(F3361-$F$2)*(A3361-$A$2502)*(A3361-$A$2502)</f>
        <v>0</v>
      </c>
      <c r="D3361" s="0" t="n">
        <f aca="false">0.5*(E3361-$E$2)*(A3361-$A$2502)*(A3361-$A$2502)</f>
        <v>0</v>
      </c>
      <c r="E3361" s="0" t="n">
        <f aca="false">-0.03+L3361</f>
        <v>-0.03</v>
      </c>
      <c r="F3361" s="0" t="n">
        <f aca="false">-0.1+M3361</f>
        <v>-0.1</v>
      </c>
      <c r="G3361" s="0" t="n">
        <f aca="false">10.32+N3361</f>
        <v>10.32</v>
      </c>
      <c r="H3361" s="0" t="n">
        <v>0</v>
      </c>
      <c r="I3361" s="0" t="n">
        <v>0</v>
      </c>
      <c r="J3361" s="0" t="n">
        <v>0</v>
      </c>
      <c r="K3361" s="0" t="n">
        <v>1</v>
      </c>
    </row>
    <row r="3362" customFormat="false" ht="12.8" hidden="false" customHeight="false" outlineLevel="0" collapsed="false">
      <c r="A3362" s="0" t="n">
        <v>33.5999999999993</v>
      </c>
      <c r="B3362" s="0" t="n">
        <f aca="false">0.5*(G3362-$G$2)*(A3362-$A$2502)*(A3362-$A$2502)</f>
        <v>18.489999999997</v>
      </c>
      <c r="C3362" s="1" t="n">
        <f aca="false">0.5*(F3362-$F$2)*(A3362-$A$2502)*(A3362-$A$2502)</f>
        <v>0</v>
      </c>
      <c r="D3362" s="0" t="n">
        <f aca="false">0.5*(E3362-$E$2)*(A3362-$A$2502)*(A3362-$A$2502)</f>
        <v>0</v>
      </c>
      <c r="E3362" s="0" t="n">
        <f aca="false">-0.03+L3362</f>
        <v>-0.03</v>
      </c>
      <c r="F3362" s="0" t="n">
        <f aca="false">-0.1+M3362</f>
        <v>-0.1</v>
      </c>
      <c r="G3362" s="0" t="n">
        <f aca="false">10.32+N3362</f>
        <v>10.32</v>
      </c>
      <c r="H3362" s="0" t="n">
        <v>0</v>
      </c>
      <c r="I3362" s="0" t="n">
        <v>0</v>
      </c>
      <c r="J3362" s="0" t="n">
        <v>0</v>
      </c>
      <c r="K3362" s="0" t="n">
        <v>1</v>
      </c>
    </row>
    <row r="3363" customFormat="false" ht="12.8" hidden="false" customHeight="false" outlineLevel="0" collapsed="false">
      <c r="A3363" s="0" t="n">
        <v>33.6099999999993</v>
      </c>
      <c r="B3363" s="0" t="n">
        <f aca="false">0.5*(G3363-$G$2)*(A3363-$A$2502)*(A3363-$A$2502)</f>
        <v>18.533024999997</v>
      </c>
      <c r="C3363" s="1" t="n">
        <f aca="false">0.5*(F3363-$F$2)*(A3363-$A$2502)*(A3363-$A$2502)</f>
        <v>0</v>
      </c>
      <c r="D3363" s="0" t="n">
        <f aca="false">0.5*(E3363-$E$2)*(A3363-$A$2502)*(A3363-$A$2502)</f>
        <v>0</v>
      </c>
      <c r="E3363" s="0" t="n">
        <f aca="false">-0.03+L3363</f>
        <v>-0.03</v>
      </c>
      <c r="F3363" s="0" t="n">
        <f aca="false">-0.1+M3363</f>
        <v>-0.1</v>
      </c>
      <c r="G3363" s="0" t="n">
        <f aca="false">10.32+N3363</f>
        <v>10.32</v>
      </c>
      <c r="H3363" s="0" t="n">
        <v>0</v>
      </c>
      <c r="I3363" s="0" t="n">
        <v>0</v>
      </c>
      <c r="J3363" s="0" t="n">
        <v>0</v>
      </c>
      <c r="K3363" s="0" t="n">
        <v>1</v>
      </c>
    </row>
    <row r="3364" customFormat="false" ht="12.8" hidden="false" customHeight="false" outlineLevel="0" collapsed="false">
      <c r="A3364" s="0" t="n">
        <v>33.6199999999993</v>
      </c>
      <c r="B3364" s="0" t="n">
        <f aca="false">0.5*(G3364-$G$2)*(A3364-$A$2502)*(A3364-$A$2502)</f>
        <v>18.576099999997</v>
      </c>
      <c r="C3364" s="1" t="n">
        <f aca="false">0.5*(F3364-$F$2)*(A3364-$A$2502)*(A3364-$A$2502)</f>
        <v>0</v>
      </c>
      <c r="D3364" s="0" t="n">
        <f aca="false">0.5*(E3364-$E$2)*(A3364-$A$2502)*(A3364-$A$2502)</f>
        <v>0</v>
      </c>
      <c r="E3364" s="0" t="n">
        <f aca="false">-0.03+L3364</f>
        <v>-0.03</v>
      </c>
      <c r="F3364" s="0" t="n">
        <f aca="false">-0.1+M3364</f>
        <v>-0.1</v>
      </c>
      <c r="G3364" s="0" t="n">
        <f aca="false">10.32+N3364</f>
        <v>10.32</v>
      </c>
      <c r="H3364" s="0" t="n">
        <v>0</v>
      </c>
      <c r="I3364" s="0" t="n">
        <v>0</v>
      </c>
      <c r="J3364" s="0" t="n">
        <v>0</v>
      </c>
      <c r="K3364" s="0" t="n">
        <v>1</v>
      </c>
    </row>
    <row r="3365" customFormat="false" ht="12.8" hidden="false" customHeight="false" outlineLevel="0" collapsed="false">
      <c r="A3365" s="0" t="n">
        <v>33.6299999999993</v>
      </c>
      <c r="B3365" s="0" t="n">
        <f aca="false">0.5*(G3365-$G$2)*(A3365-$A$2502)*(A3365-$A$2502)</f>
        <v>18.619224999997</v>
      </c>
      <c r="C3365" s="1" t="n">
        <f aca="false">0.5*(F3365-$F$2)*(A3365-$A$2502)*(A3365-$A$2502)</f>
        <v>0</v>
      </c>
      <c r="D3365" s="0" t="n">
        <f aca="false">0.5*(E3365-$E$2)*(A3365-$A$2502)*(A3365-$A$2502)</f>
        <v>0</v>
      </c>
      <c r="E3365" s="0" t="n">
        <f aca="false">-0.03+L3365</f>
        <v>-0.03</v>
      </c>
      <c r="F3365" s="0" t="n">
        <f aca="false">-0.1+M3365</f>
        <v>-0.1</v>
      </c>
      <c r="G3365" s="0" t="n">
        <f aca="false">10.32+N3365</f>
        <v>10.32</v>
      </c>
      <c r="H3365" s="0" t="n">
        <v>0</v>
      </c>
      <c r="I3365" s="0" t="n">
        <v>0</v>
      </c>
      <c r="J3365" s="0" t="n">
        <v>0</v>
      </c>
      <c r="K3365" s="0" t="n">
        <v>1</v>
      </c>
    </row>
    <row r="3366" customFormat="false" ht="12.8" hidden="false" customHeight="false" outlineLevel="0" collapsed="false">
      <c r="A3366" s="0" t="n">
        <v>33.6399999999993</v>
      </c>
      <c r="B3366" s="0" t="n">
        <f aca="false">0.5*(G3366-$G$2)*(A3366-$A$2502)*(A3366-$A$2502)</f>
        <v>18.662399999997</v>
      </c>
      <c r="C3366" s="1" t="n">
        <f aca="false">0.5*(F3366-$F$2)*(A3366-$A$2502)*(A3366-$A$2502)</f>
        <v>0</v>
      </c>
      <c r="D3366" s="0" t="n">
        <f aca="false">0.5*(E3366-$E$2)*(A3366-$A$2502)*(A3366-$A$2502)</f>
        <v>0</v>
      </c>
      <c r="E3366" s="0" t="n">
        <f aca="false">-0.03+L3366</f>
        <v>-0.03</v>
      </c>
      <c r="F3366" s="0" t="n">
        <f aca="false">-0.1+M3366</f>
        <v>-0.1</v>
      </c>
      <c r="G3366" s="0" t="n">
        <f aca="false">10.32+N3366</f>
        <v>10.32</v>
      </c>
      <c r="H3366" s="0" t="n">
        <v>0</v>
      </c>
      <c r="I3366" s="0" t="n">
        <v>0</v>
      </c>
      <c r="J3366" s="0" t="n">
        <v>0</v>
      </c>
      <c r="K3366" s="0" t="n">
        <v>1</v>
      </c>
    </row>
    <row r="3367" customFormat="false" ht="12.8" hidden="false" customHeight="false" outlineLevel="0" collapsed="false">
      <c r="A3367" s="0" t="n">
        <v>33.6499999999993</v>
      </c>
      <c r="B3367" s="0" t="n">
        <f aca="false">0.5*(G3367-$G$2)*(A3367-$A$2502)*(A3367-$A$2502)</f>
        <v>18.705624999997</v>
      </c>
      <c r="C3367" s="1" t="n">
        <f aca="false">0.5*(F3367-$F$2)*(A3367-$A$2502)*(A3367-$A$2502)</f>
        <v>0</v>
      </c>
      <c r="D3367" s="0" t="n">
        <f aca="false">0.5*(E3367-$E$2)*(A3367-$A$2502)*(A3367-$A$2502)</f>
        <v>0</v>
      </c>
      <c r="E3367" s="0" t="n">
        <f aca="false">-0.03+L3367</f>
        <v>-0.03</v>
      </c>
      <c r="F3367" s="0" t="n">
        <f aca="false">-0.1+M3367</f>
        <v>-0.1</v>
      </c>
      <c r="G3367" s="0" t="n">
        <f aca="false">10.32+N3367</f>
        <v>10.32</v>
      </c>
      <c r="H3367" s="0" t="n">
        <v>0</v>
      </c>
      <c r="I3367" s="0" t="n">
        <v>0</v>
      </c>
      <c r="J3367" s="0" t="n">
        <v>0</v>
      </c>
      <c r="K3367" s="0" t="n">
        <v>1</v>
      </c>
    </row>
    <row r="3368" customFormat="false" ht="12.8" hidden="false" customHeight="false" outlineLevel="0" collapsed="false">
      <c r="A3368" s="0" t="n">
        <v>33.6599999999993</v>
      </c>
      <c r="B3368" s="0" t="n">
        <f aca="false">0.5*(G3368-$G$2)*(A3368-$A$2502)*(A3368-$A$2502)</f>
        <v>18.748899999997</v>
      </c>
      <c r="C3368" s="1" t="n">
        <f aca="false">0.5*(F3368-$F$2)*(A3368-$A$2502)*(A3368-$A$2502)</f>
        <v>0</v>
      </c>
      <c r="D3368" s="0" t="n">
        <f aca="false">0.5*(E3368-$E$2)*(A3368-$A$2502)*(A3368-$A$2502)</f>
        <v>0</v>
      </c>
      <c r="E3368" s="0" t="n">
        <f aca="false">-0.03+L3368</f>
        <v>-0.03</v>
      </c>
      <c r="F3368" s="0" t="n">
        <f aca="false">-0.1+M3368</f>
        <v>-0.1</v>
      </c>
      <c r="G3368" s="0" t="n">
        <f aca="false">10.32+N3368</f>
        <v>10.32</v>
      </c>
      <c r="H3368" s="0" t="n">
        <v>0</v>
      </c>
      <c r="I3368" s="0" t="n">
        <v>0</v>
      </c>
      <c r="J3368" s="0" t="n">
        <v>0</v>
      </c>
      <c r="K3368" s="0" t="n">
        <v>1</v>
      </c>
    </row>
    <row r="3369" customFormat="false" ht="12.8" hidden="false" customHeight="false" outlineLevel="0" collapsed="false">
      <c r="A3369" s="0" t="n">
        <v>33.6699999999993</v>
      </c>
      <c r="B3369" s="0" t="n">
        <f aca="false">0.5*(G3369-$G$2)*(A3369-$A$2502)*(A3369-$A$2502)</f>
        <v>18.792224999997</v>
      </c>
      <c r="C3369" s="1" t="n">
        <f aca="false">0.5*(F3369-$F$2)*(A3369-$A$2502)*(A3369-$A$2502)</f>
        <v>0</v>
      </c>
      <c r="D3369" s="0" t="n">
        <f aca="false">0.5*(E3369-$E$2)*(A3369-$A$2502)*(A3369-$A$2502)</f>
        <v>0</v>
      </c>
      <c r="E3369" s="0" t="n">
        <f aca="false">-0.03+L3369</f>
        <v>-0.03</v>
      </c>
      <c r="F3369" s="0" t="n">
        <f aca="false">-0.1+M3369</f>
        <v>-0.1</v>
      </c>
      <c r="G3369" s="0" t="n">
        <f aca="false">10.32+N3369</f>
        <v>10.32</v>
      </c>
      <c r="H3369" s="0" t="n">
        <v>0</v>
      </c>
      <c r="I3369" s="0" t="n">
        <v>0</v>
      </c>
      <c r="J3369" s="0" t="n">
        <v>0</v>
      </c>
      <c r="K3369" s="0" t="n">
        <v>1</v>
      </c>
    </row>
    <row r="3370" customFormat="false" ht="12.8" hidden="false" customHeight="false" outlineLevel="0" collapsed="false">
      <c r="A3370" s="0" t="n">
        <v>33.6799999999993</v>
      </c>
      <c r="B3370" s="0" t="n">
        <f aca="false">0.5*(G3370-$G$2)*(A3370-$A$2502)*(A3370-$A$2502)</f>
        <v>18.835599999997</v>
      </c>
      <c r="C3370" s="1" t="n">
        <f aca="false">0.5*(F3370-$F$2)*(A3370-$A$2502)*(A3370-$A$2502)</f>
        <v>0</v>
      </c>
      <c r="D3370" s="0" t="n">
        <f aca="false">0.5*(E3370-$E$2)*(A3370-$A$2502)*(A3370-$A$2502)</f>
        <v>0</v>
      </c>
      <c r="E3370" s="0" t="n">
        <f aca="false">-0.03+L3370</f>
        <v>-0.03</v>
      </c>
      <c r="F3370" s="0" t="n">
        <f aca="false">-0.1+M3370</f>
        <v>-0.1</v>
      </c>
      <c r="G3370" s="0" t="n">
        <f aca="false">10.32+N3370</f>
        <v>10.32</v>
      </c>
      <c r="H3370" s="0" t="n">
        <v>0</v>
      </c>
      <c r="I3370" s="0" t="n">
        <v>0</v>
      </c>
      <c r="J3370" s="0" t="n">
        <v>0</v>
      </c>
      <c r="K3370" s="0" t="n">
        <v>1</v>
      </c>
    </row>
    <row r="3371" customFormat="false" ht="12.8" hidden="false" customHeight="false" outlineLevel="0" collapsed="false">
      <c r="A3371" s="0" t="n">
        <v>33.6899999999993</v>
      </c>
      <c r="B3371" s="0" t="n">
        <f aca="false">0.5*(G3371-$G$2)*(A3371-$A$2502)*(A3371-$A$2502)</f>
        <v>18.879024999997</v>
      </c>
      <c r="C3371" s="1" t="n">
        <f aca="false">0.5*(F3371-$F$2)*(A3371-$A$2502)*(A3371-$A$2502)</f>
        <v>0</v>
      </c>
      <c r="D3371" s="0" t="n">
        <f aca="false">0.5*(E3371-$E$2)*(A3371-$A$2502)*(A3371-$A$2502)</f>
        <v>0</v>
      </c>
      <c r="E3371" s="0" t="n">
        <f aca="false">-0.03+L3371</f>
        <v>-0.03</v>
      </c>
      <c r="F3371" s="0" t="n">
        <f aca="false">-0.1+M3371</f>
        <v>-0.1</v>
      </c>
      <c r="G3371" s="0" t="n">
        <f aca="false">10.32+N3371</f>
        <v>10.32</v>
      </c>
      <c r="H3371" s="0" t="n">
        <v>0</v>
      </c>
      <c r="I3371" s="0" t="n">
        <v>0</v>
      </c>
      <c r="J3371" s="0" t="n">
        <v>0</v>
      </c>
      <c r="K3371" s="0" t="n">
        <v>1</v>
      </c>
    </row>
    <row r="3372" customFormat="false" ht="12.8" hidden="false" customHeight="false" outlineLevel="0" collapsed="false">
      <c r="A3372" s="0" t="n">
        <v>33.6999999999993</v>
      </c>
      <c r="B3372" s="0" t="n">
        <f aca="false">0.5*(G3372-$G$2)*(A3372-$A$2502)*(A3372-$A$2502)</f>
        <v>18.922499999997</v>
      </c>
      <c r="C3372" s="1" t="n">
        <f aca="false">0.5*(F3372-$F$2)*(A3372-$A$2502)*(A3372-$A$2502)</f>
        <v>0</v>
      </c>
      <c r="D3372" s="0" t="n">
        <f aca="false">0.5*(E3372-$E$2)*(A3372-$A$2502)*(A3372-$A$2502)</f>
        <v>0</v>
      </c>
      <c r="E3372" s="0" t="n">
        <f aca="false">-0.03+L3372</f>
        <v>-0.03</v>
      </c>
      <c r="F3372" s="0" t="n">
        <f aca="false">-0.1+M3372</f>
        <v>-0.1</v>
      </c>
      <c r="G3372" s="0" t="n">
        <f aca="false">10.32+N3372</f>
        <v>10.32</v>
      </c>
      <c r="H3372" s="0" t="n">
        <v>0</v>
      </c>
      <c r="I3372" s="0" t="n">
        <v>0</v>
      </c>
      <c r="J3372" s="0" t="n">
        <v>0</v>
      </c>
      <c r="K3372" s="0" t="n">
        <v>1</v>
      </c>
    </row>
    <row r="3373" customFormat="false" ht="12.8" hidden="false" customHeight="false" outlineLevel="0" collapsed="false">
      <c r="A3373" s="0" t="n">
        <v>33.7099999999993</v>
      </c>
      <c r="B3373" s="0" t="n">
        <f aca="false">0.5*(G3373-$G$2)*(A3373-$A$2502)*(A3373-$A$2502)</f>
        <v>18.9660249999969</v>
      </c>
      <c r="C3373" s="1" t="n">
        <f aca="false">0.5*(F3373-$F$2)*(A3373-$A$2502)*(A3373-$A$2502)</f>
        <v>0</v>
      </c>
      <c r="D3373" s="0" t="n">
        <f aca="false">0.5*(E3373-$E$2)*(A3373-$A$2502)*(A3373-$A$2502)</f>
        <v>0</v>
      </c>
      <c r="E3373" s="0" t="n">
        <f aca="false">-0.03+L3373</f>
        <v>-0.03</v>
      </c>
      <c r="F3373" s="0" t="n">
        <f aca="false">-0.1+M3373</f>
        <v>-0.1</v>
      </c>
      <c r="G3373" s="0" t="n">
        <f aca="false">10.32+N3373</f>
        <v>10.32</v>
      </c>
      <c r="H3373" s="0" t="n">
        <v>0</v>
      </c>
      <c r="I3373" s="0" t="n">
        <v>0</v>
      </c>
      <c r="J3373" s="0" t="n">
        <v>0</v>
      </c>
      <c r="K3373" s="0" t="n">
        <v>1</v>
      </c>
    </row>
    <row r="3374" customFormat="false" ht="12.8" hidden="false" customHeight="false" outlineLevel="0" collapsed="false">
      <c r="A3374" s="0" t="n">
        <v>33.7199999999993</v>
      </c>
      <c r="B3374" s="0" t="n">
        <f aca="false">0.5*(G3374-$G$2)*(A3374-$A$2502)*(A3374-$A$2502)</f>
        <v>19.009599999997</v>
      </c>
      <c r="C3374" s="1" t="n">
        <f aca="false">0.5*(F3374-$F$2)*(A3374-$A$2502)*(A3374-$A$2502)</f>
        <v>0</v>
      </c>
      <c r="D3374" s="0" t="n">
        <f aca="false">0.5*(E3374-$E$2)*(A3374-$A$2502)*(A3374-$A$2502)</f>
        <v>0</v>
      </c>
      <c r="E3374" s="0" t="n">
        <f aca="false">-0.03+L3374</f>
        <v>-0.03</v>
      </c>
      <c r="F3374" s="0" t="n">
        <f aca="false">-0.1+M3374</f>
        <v>-0.1</v>
      </c>
      <c r="G3374" s="0" t="n">
        <f aca="false">10.32+N3374</f>
        <v>10.32</v>
      </c>
      <c r="H3374" s="0" t="n">
        <v>0</v>
      </c>
      <c r="I3374" s="0" t="n">
        <v>0</v>
      </c>
      <c r="J3374" s="0" t="n">
        <v>0</v>
      </c>
      <c r="K3374" s="0" t="n">
        <v>1</v>
      </c>
    </row>
    <row r="3375" customFormat="false" ht="12.8" hidden="false" customHeight="false" outlineLevel="0" collapsed="false">
      <c r="A3375" s="0" t="n">
        <v>33.7299999999993</v>
      </c>
      <c r="B3375" s="0" t="n">
        <f aca="false">0.5*(G3375-$G$2)*(A3375-$A$2502)*(A3375-$A$2502)</f>
        <v>19.0532249999969</v>
      </c>
      <c r="C3375" s="1" t="n">
        <f aca="false">0.5*(F3375-$F$2)*(A3375-$A$2502)*(A3375-$A$2502)</f>
        <v>0</v>
      </c>
      <c r="D3375" s="0" t="n">
        <f aca="false">0.5*(E3375-$E$2)*(A3375-$A$2502)*(A3375-$A$2502)</f>
        <v>0</v>
      </c>
      <c r="E3375" s="0" t="n">
        <f aca="false">-0.03+L3375</f>
        <v>-0.03</v>
      </c>
      <c r="F3375" s="0" t="n">
        <f aca="false">-0.1+M3375</f>
        <v>-0.1</v>
      </c>
      <c r="G3375" s="0" t="n">
        <f aca="false">10.32+N3375</f>
        <v>10.32</v>
      </c>
      <c r="H3375" s="0" t="n">
        <v>0</v>
      </c>
      <c r="I3375" s="0" t="n">
        <v>0</v>
      </c>
      <c r="J3375" s="0" t="n">
        <v>0</v>
      </c>
      <c r="K3375" s="0" t="n">
        <v>1</v>
      </c>
    </row>
    <row r="3376" customFormat="false" ht="12.8" hidden="false" customHeight="false" outlineLevel="0" collapsed="false">
      <c r="A3376" s="0" t="n">
        <v>33.7399999999993</v>
      </c>
      <c r="B3376" s="0" t="n">
        <f aca="false">0.5*(G3376-$G$2)*(A3376-$A$2502)*(A3376-$A$2502)</f>
        <v>19.0968999999969</v>
      </c>
      <c r="C3376" s="1" t="n">
        <f aca="false">0.5*(F3376-$F$2)*(A3376-$A$2502)*(A3376-$A$2502)</f>
        <v>0</v>
      </c>
      <c r="D3376" s="0" t="n">
        <f aca="false">0.5*(E3376-$E$2)*(A3376-$A$2502)*(A3376-$A$2502)</f>
        <v>0</v>
      </c>
      <c r="E3376" s="0" t="n">
        <f aca="false">-0.03+L3376</f>
        <v>-0.03</v>
      </c>
      <c r="F3376" s="0" t="n">
        <f aca="false">-0.1+M3376</f>
        <v>-0.1</v>
      </c>
      <c r="G3376" s="0" t="n">
        <f aca="false">10.32+N3376</f>
        <v>10.32</v>
      </c>
      <c r="H3376" s="0" t="n">
        <v>0</v>
      </c>
      <c r="I3376" s="0" t="n">
        <v>0</v>
      </c>
      <c r="J3376" s="0" t="n">
        <v>0</v>
      </c>
      <c r="K3376" s="0" t="n">
        <v>1</v>
      </c>
    </row>
    <row r="3377" customFormat="false" ht="12.8" hidden="false" customHeight="false" outlineLevel="0" collapsed="false">
      <c r="A3377" s="0" t="n">
        <v>33.7499999999993</v>
      </c>
      <c r="B3377" s="0" t="n">
        <f aca="false">0.5*(G3377-$G$2)*(A3377-$A$2502)*(A3377-$A$2502)</f>
        <v>19.1406249999969</v>
      </c>
      <c r="C3377" s="1" t="n">
        <f aca="false">0.5*(F3377-$F$2)*(A3377-$A$2502)*(A3377-$A$2502)</f>
        <v>0</v>
      </c>
      <c r="D3377" s="0" t="n">
        <f aca="false">0.5*(E3377-$E$2)*(A3377-$A$2502)*(A3377-$A$2502)</f>
        <v>0</v>
      </c>
      <c r="E3377" s="0" t="n">
        <f aca="false">-0.03+L3377</f>
        <v>-0.03</v>
      </c>
      <c r="F3377" s="0" t="n">
        <f aca="false">-0.1+M3377</f>
        <v>-0.1</v>
      </c>
      <c r="G3377" s="0" t="n">
        <f aca="false">10.32+N3377</f>
        <v>10.32</v>
      </c>
      <c r="H3377" s="0" t="n">
        <v>0</v>
      </c>
      <c r="I3377" s="0" t="n">
        <v>0</v>
      </c>
      <c r="J3377" s="0" t="n">
        <v>0</v>
      </c>
      <c r="K3377" s="0" t="n">
        <v>1</v>
      </c>
    </row>
    <row r="3378" customFormat="false" ht="12.8" hidden="false" customHeight="false" outlineLevel="0" collapsed="false">
      <c r="A3378" s="0" t="n">
        <v>33.7599999999993</v>
      </c>
      <c r="B3378" s="0" t="n">
        <f aca="false">0.5*(G3378-$G$2)*(A3378-$A$2502)*(A3378-$A$2502)</f>
        <v>19.1843999999969</v>
      </c>
      <c r="C3378" s="1" t="n">
        <f aca="false">0.5*(F3378-$F$2)*(A3378-$A$2502)*(A3378-$A$2502)</f>
        <v>0</v>
      </c>
      <c r="D3378" s="0" t="n">
        <f aca="false">0.5*(E3378-$E$2)*(A3378-$A$2502)*(A3378-$A$2502)</f>
        <v>0</v>
      </c>
      <c r="E3378" s="0" t="n">
        <f aca="false">-0.03+L3378</f>
        <v>-0.03</v>
      </c>
      <c r="F3378" s="0" t="n">
        <f aca="false">-0.1+M3378</f>
        <v>-0.1</v>
      </c>
      <c r="G3378" s="0" t="n">
        <f aca="false">10.32+N3378</f>
        <v>10.32</v>
      </c>
      <c r="H3378" s="0" t="n">
        <v>0</v>
      </c>
      <c r="I3378" s="0" t="n">
        <v>0</v>
      </c>
      <c r="J3378" s="0" t="n">
        <v>0</v>
      </c>
      <c r="K3378" s="0" t="n">
        <v>1</v>
      </c>
    </row>
    <row r="3379" customFormat="false" ht="12.8" hidden="false" customHeight="false" outlineLevel="0" collapsed="false">
      <c r="A3379" s="0" t="n">
        <v>33.7699999999993</v>
      </c>
      <c r="B3379" s="0" t="n">
        <f aca="false">0.5*(G3379-$G$2)*(A3379-$A$2502)*(A3379-$A$2502)</f>
        <v>19.2282249999969</v>
      </c>
      <c r="C3379" s="1" t="n">
        <f aca="false">0.5*(F3379-$F$2)*(A3379-$A$2502)*(A3379-$A$2502)</f>
        <v>0</v>
      </c>
      <c r="D3379" s="0" t="n">
        <f aca="false">0.5*(E3379-$E$2)*(A3379-$A$2502)*(A3379-$A$2502)</f>
        <v>0</v>
      </c>
      <c r="E3379" s="0" t="n">
        <f aca="false">-0.03+L3379</f>
        <v>-0.03</v>
      </c>
      <c r="F3379" s="0" t="n">
        <f aca="false">-0.1+M3379</f>
        <v>-0.1</v>
      </c>
      <c r="G3379" s="0" t="n">
        <f aca="false">10.32+N3379</f>
        <v>10.32</v>
      </c>
      <c r="H3379" s="0" t="n">
        <v>0</v>
      </c>
      <c r="I3379" s="0" t="n">
        <v>0</v>
      </c>
      <c r="J3379" s="0" t="n">
        <v>0</v>
      </c>
      <c r="K3379" s="0" t="n">
        <v>1</v>
      </c>
    </row>
    <row r="3380" customFormat="false" ht="12.8" hidden="false" customHeight="false" outlineLevel="0" collapsed="false">
      <c r="A3380" s="0" t="n">
        <v>33.7799999999993</v>
      </c>
      <c r="B3380" s="0" t="n">
        <f aca="false">0.5*(G3380-$G$2)*(A3380-$A$2502)*(A3380-$A$2502)</f>
        <v>19.2720999999969</v>
      </c>
      <c r="C3380" s="1" t="n">
        <f aca="false">0.5*(F3380-$F$2)*(A3380-$A$2502)*(A3380-$A$2502)</f>
        <v>0</v>
      </c>
      <c r="D3380" s="0" t="n">
        <f aca="false">0.5*(E3380-$E$2)*(A3380-$A$2502)*(A3380-$A$2502)</f>
        <v>0</v>
      </c>
      <c r="E3380" s="0" t="n">
        <f aca="false">-0.03+L3380</f>
        <v>-0.03</v>
      </c>
      <c r="F3380" s="0" t="n">
        <f aca="false">-0.1+M3380</f>
        <v>-0.1</v>
      </c>
      <c r="G3380" s="0" t="n">
        <f aca="false">10.32+N3380</f>
        <v>10.32</v>
      </c>
      <c r="H3380" s="0" t="n">
        <v>0</v>
      </c>
      <c r="I3380" s="0" t="n">
        <v>0</v>
      </c>
      <c r="J3380" s="0" t="n">
        <v>0</v>
      </c>
      <c r="K3380" s="0" t="n">
        <v>1</v>
      </c>
    </row>
    <row r="3381" customFormat="false" ht="12.8" hidden="false" customHeight="false" outlineLevel="0" collapsed="false">
      <c r="A3381" s="0" t="n">
        <v>33.7899999999993</v>
      </c>
      <c r="B3381" s="0" t="n">
        <f aca="false">0.5*(G3381-$G$2)*(A3381-$A$2502)*(A3381-$A$2502)</f>
        <v>19.3160249999969</v>
      </c>
      <c r="C3381" s="1" t="n">
        <f aca="false">0.5*(F3381-$F$2)*(A3381-$A$2502)*(A3381-$A$2502)</f>
        <v>0</v>
      </c>
      <c r="D3381" s="0" t="n">
        <f aca="false">0.5*(E3381-$E$2)*(A3381-$A$2502)*(A3381-$A$2502)</f>
        <v>0</v>
      </c>
      <c r="E3381" s="0" t="n">
        <f aca="false">-0.03+L3381</f>
        <v>-0.03</v>
      </c>
      <c r="F3381" s="0" t="n">
        <f aca="false">-0.1+M3381</f>
        <v>-0.1</v>
      </c>
      <c r="G3381" s="0" t="n">
        <f aca="false">10.32+N3381</f>
        <v>10.32</v>
      </c>
      <c r="H3381" s="0" t="n">
        <v>0</v>
      </c>
      <c r="I3381" s="0" t="n">
        <v>0</v>
      </c>
      <c r="J3381" s="0" t="n">
        <v>0</v>
      </c>
      <c r="K3381" s="0" t="n">
        <v>1</v>
      </c>
    </row>
    <row r="3382" customFormat="false" ht="12.8" hidden="false" customHeight="false" outlineLevel="0" collapsed="false">
      <c r="A3382" s="0" t="n">
        <v>33.7999999999993</v>
      </c>
      <c r="B3382" s="0" t="n">
        <f aca="false">0.5*(G3382-$G$2)*(A3382-$A$2502)*(A3382-$A$2502)</f>
        <v>19.3599999999969</v>
      </c>
      <c r="C3382" s="1" t="n">
        <f aca="false">0.5*(F3382-$F$2)*(A3382-$A$2502)*(A3382-$A$2502)</f>
        <v>0</v>
      </c>
      <c r="D3382" s="0" t="n">
        <f aca="false">0.5*(E3382-$E$2)*(A3382-$A$2502)*(A3382-$A$2502)</f>
        <v>0</v>
      </c>
      <c r="E3382" s="0" t="n">
        <f aca="false">-0.03+L3382</f>
        <v>-0.03</v>
      </c>
      <c r="F3382" s="0" t="n">
        <f aca="false">-0.1+M3382</f>
        <v>-0.1</v>
      </c>
      <c r="G3382" s="0" t="n">
        <f aca="false">10.32+N3382</f>
        <v>10.32</v>
      </c>
      <c r="H3382" s="0" t="n">
        <v>0</v>
      </c>
      <c r="I3382" s="0" t="n">
        <v>0</v>
      </c>
      <c r="J3382" s="0" t="n">
        <v>0</v>
      </c>
      <c r="K3382" s="0" t="n">
        <v>1</v>
      </c>
    </row>
    <row r="3383" customFormat="false" ht="12.8" hidden="false" customHeight="false" outlineLevel="0" collapsed="false">
      <c r="A3383" s="0" t="n">
        <v>33.8099999999992</v>
      </c>
      <c r="B3383" s="0" t="n">
        <f aca="false">0.5*(G3383-$G$2)*(A3383-$A$2502)*(A3383-$A$2502)</f>
        <v>19.4040249999965</v>
      </c>
      <c r="C3383" s="1" t="n">
        <f aca="false">0.5*(F3383-$F$2)*(A3383-$A$2502)*(A3383-$A$2502)</f>
        <v>0</v>
      </c>
      <c r="D3383" s="0" t="n">
        <f aca="false">0.5*(E3383-$E$2)*(A3383-$A$2502)*(A3383-$A$2502)</f>
        <v>0</v>
      </c>
      <c r="E3383" s="0" t="n">
        <f aca="false">-0.03+L3383</f>
        <v>-0.03</v>
      </c>
      <c r="F3383" s="0" t="n">
        <f aca="false">-0.1+M3383</f>
        <v>-0.1</v>
      </c>
      <c r="G3383" s="0" t="n">
        <f aca="false">10.32+N3383</f>
        <v>10.32</v>
      </c>
      <c r="H3383" s="0" t="n">
        <v>0</v>
      </c>
      <c r="I3383" s="0" t="n">
        <v>0</v>
      </c>
      <c r="J3383" s="0" t="n">
        <v>0</v>
      </c>
      <c r="K3383" s="0" t="n">
        <v>1</v>
      </c>
    </row>
    <row r="3384" customFormat="false" ht="12.8" hidden="false" customHeight="false" outlineLevel="0" collapsed="false">
      <c r="A3384" s="0" t="n">
        <v>33.8199999999992</v>
      </c>
      <c r="B3384" s="0" t="n">
        <f aca="false">0.5*(G3384-$G$2)*(A3384-$A$2502)*(A3384-$A$2502)</f>
        <v>19.4480999999965</v>
      </c>
      <c r="C3384" s="1" t="n">
        <f aca="false">0.5*(F3384-$F$2)*(A3384-$A$2502)*(A3384-$A$2502)</f>
        <v>0</v>
      </c>
      <c r="D3384" s="0" t="n">
        <f aca="false">0.5*(E3384-$E$2)*(A3384-$A$2502)*(A3384-$A$2502)</f>
        <v>0</v>
      </c>
      <c r="E3384" s="0" t="n">
        <f aca="false">-0.03+L3384</f>
        <v>-0.03</v>
      </c>
      <c r="F3384" s="0" t="n">
        <f aca="false">-0.1+M3384</f>
        <v>-0.1</v>
      </c>
      <c r="G3384" s="0" t="n">
        <f aca="false">10.32+N3384</f>
        <v>10.32</v>
      </c>
      <c r="H3384" s="0" t="n">
        <v>0</v>
      </c>
      <c r="I3384" s="0" t="n">
        <v>0</v>
      </c>
      <c r="J3384" s="0" t="n">
        <v>0</v>
      </c>
      <c r="K3384" s="0" t="n">
        <v>1</v>
      </c>
    </row>
    <row r="3385" customFormat="false" ht="12.8" hidden="false" customHeight="false" outlineLevel="0" collapsed="false">
      <c r="A3385" s="0" t="n">
        <v>33.8299999999992</v>
      </c>
      <c r="B3385" s="0" t="n">
        <f aca="false">0.5*(G3385-$G$2)*(A3385-$A$2502)*(A3385-$A$2502)</f>
        <v>19.4922249999965</v>
      </c>
      <c r="C3385" s="1" t="n">
        <f aca="false">0.5*(F3385-$F$2)*(A3385-$A$2502)*(A3385-$A$2502)</f>
        <v>0</v>
      </c>
      <c r="D3385" s="0" t="n">
        <f aca="false">0.5*(E3385-$E$2)*(A3385-$A$2502)*(A3385-$A$2502)</f>
        <v>0</v>
      </c>
      <c r="E3385" s="0" t="n">
        <f aca="false">-0.03+L3385</f>
        <v>-0.03</v>
      </c>
      <c r="F3385" s="0" t="n">
        <f aca="false">-0.1+M3385</f>
        <v>-0.1</v>
      </c>
      <c r="G3385" s="0" t="n">
        <f aca="false">10.32+N3385</f>
        <v>10.32</v>
      </c>
      <c r="H3385" s="0" t="n">
        <v>0</v>
      </c>
      <c r="I3385" s="0" t="n">
        <v>0</v>
      </c>
      <c r="J3385" s="0" t="n">
        <v>0</v>
      </c>
      <c r="K3385" s="0" t="n">
        <v>1</v>
      </c>
    </row>
    <row r="3386" customFormat="false" ht="12.8" hidden="false" customHeight="false" outlineLevel="0" collapsed="false">
      <c r="A3386" s="0" t="n">
        <v>33.8399999999992</v>
      </c>
      <c r="B3386" s="0" t="n">
        <f aca="false">0.5*(G3386-$G$2)*(A3386-$A$2502)*(A3386-$A$2502)</f>
        <v>19.5363999999965</v>
      </c>
      <c r="C3386" s="1" t="n">
        <f aca="false">0.5*(F3386-$F$2)*(A3386-$A$2502)*(A3386-$A$2502)</f>
        <v>0</v>
      </c>
      <c r="D3386" s="0" t="n">
        <f aca="false">0.5*(E3386-$E$2)*(A3386-$A$2502)*(A3386-$A$2502)</f>
        <v>0</v>
      </c>
      <c r="E3386" s="0" t="n">
        <f aca="false">-0.03+L3386</f>
        <v>-0.03</v>
      </c>
      <c r="F3386" s="0" t="n">
        <f aca="false">-0.1+M3386</f>
        <v>-0.1</v>
      </c>
      <c r="G3386" s="0" t="n">
        <f aca="false">10.32+N3386</f>
        <v>10.32</v>
      </c>
      <c r="H3386" s="0" t="n">
        <v>0</v>
      </c>
      <c r="I3386" s="0" t="n">
        <v>0</v>
      </c>
      <c r="J3386" s="0" t="n">
        <v>0</v>
      </c>
      <c r="K3386" s="0" t="n">
        <v>1</v>
      </c>
    </row>
    <row r="3387" customFormat="false" ht="12.8" hidden="false" customHeight="false" outlineLevel="0" collapsed="false">
      <c r="A3387" s="0" t="n">
        <v>33.8499999999992</v>
      </c>
      <c r="B3387" s="0" t="n">
        <f aca="false">0.5*(G3387-$G$2)*(A3387-$A$2502)*(A3387-$A$2502)</f>
        <v>19.5806249999965</v>
      </c>
      <c r="C3387" s="1" t="n">
        <f aca="false">0.5*(F3387-$F$2)*(A3387-$A$2502)*(A3387-$A$2502)</f>
        <v>0</v>
      </c>
      <c r="D3387" s="0" t="n">
        <f aca="false">0.5*(E3387-$E$2)*(A3387-$A$2502)*(A3387-$A$2502)</f>
        <v>0</v>
      </c>
      <c r="E3387" s="0" t="n">
        <f aca="false">-0.03+L3387</f>
        <v>-0.03</v>
      </c>
      <c r="F3387" s="0" t="n">
        <f aca="false">-0.1+M3387</f>
        <v>-0.1</v>
      </c>
      <c r="G3387" s="0" t="n">
        <f aca="false">10.32+N3387</f>
        <v>10.32</v>
      </c>
      <c r="H3387" s="0" t="n">
        <v>0</v>
      </c>
      <c r="I3387" s="0" t="n">
        <v>0</v>
      </c>
      <c r="J3387" s="0" t="n">
        <v>0</v>
      </c>
      <c r="K3387" s="0" t="n">
        <v>1</v>
      </c>
    </row>
    <row r="3388" customFormat="false" ht="12.8" hidden="false" customHeight="false" outlineLevel="0" collapsed="false">
      <c r="A3388" s="0" t="n">
        <v>33.8599999999992</v>
      </c>
      <c r="B3388" s="0" t="n">
        <f aca="false">0.5*(G3388-$G$2)*(A3388-$A$2502)*(A3388-$A$2502)</f>
        <v>19.6248999999965</v>
      </c>
      <c r="C3388" s="1" t="n">
        <f aca="false">0.5*(F3388-$F$2)*(A3388-$A$2502)*(A3388-$A$2502)</f>
        <v>0</v>
      </c>
      <c r="D3388" s="0" t="n">
        <f aca="false">0.5*(E3388-$E$2)*(A3388-$A$2502)*(A3388-$A$2502)</f>
        <v>0</v>
      </c>
      <c r="E3388" s="0" t="n">
        <f aca="false">-0.03+L3388</f>
        <v>-0.03</v>
      </c>
      <c r="F3388" s="0" t="n">
        <f aca="false">-0.1+M3388</f>
        <v>-0.1</v>
      </c>
      <c r="G3388" s="0" t="n">
        <f aca="false">10.32+N3388</f>
        <v>10.32</v>
      </c>
      <c r="H3388" s="0" t="n">
        <v>0</v>
      </c>
      <c r="I3388" s="0" t="n">
        <v>0</v>
      </c>
      <c r="J3388" s="0" t="n">
        <v>0</v>
      </c>
      <c r="K3388" s="0" t="n">
        <v>1</v>
      </c>
    </row>
    <row r="3389" customFormat="false" ht="12.8" hidden="false" customHeight="false" outlineLevel="0" collapsed="false">
      <c r="A3389" s="0" t="n">
        <v>33.8699999999992</v>
      </c>
      <c r="B3389" s="0" t="n">
        <f aca="false">0.5*(G3389-$G$2)*(A3389-$A$2502)*(A3389-$A$2502)</f>
        <v>19.6692249999965</v>
      </c>
      <c r="C3389" s="1" t="n">
        <f aca="false">0.5*(F3389-$F$2)*(A3389-$A$2502)*(A3389-$A$2502)</f>
        <v>0</v>
      </c>
      <c r="D3389" s="0" t="n">
        <f aca="false">0.5*(E3389-$E$2)*(A3389-$A$2502)*(A3389-$A$2502)</f>
        <v>0</v>
      </c>
      <c r="E3389" s="0" t="n">
        <f aca="false">-0.03+L3389</f>
        <v>-0.03</v>
      </c>
      <c r="F3389" s="0" t="n">
        <f aca="false">-0.1+M3389</f>
        <v>-0.1</v>
      </c>
      <c r="G3389" s="0" t="n">
        <f aca="false">10.32+N3389</f>
        <v>10.32</v>
      </c>
      <c r="H3389" s="0" t="n">
        <v>0</v>
      </c>
      <c r="I3389" s="0" t="n">
        <v>0</v>
      </c>
      <c r="J3389" s="0" t="n">
        <v>0</v>
      </c>
      <c r="K3389" s="0" t="n">
        <v>1</v>
      </c>
    </row>
    <row r="3390" customFormat="false" ht="12.8" hidden="false" customHeight="false" outlineLevel="0" collapsed="false">
      <c r="A3390" s="0" t="n">
        <v>33.8799999999992</v>
      </c>
      <c r="B3390" s="0" t="n">
        <f aca="false">0.5*(G3390-$G$2)*(A3390-$A$2502)*(A3390-$A$2502)</f>
        <v>19.7135999999964</v>
      </c>
      <c r="C3390" s="1" t="n">
        <f aca="false">0.5*(F3390-$F$2)*(A3390-$A$2502)*(A3390-$A$2502)</f>
        <v>0</v>
      </c>
      <c r="D3390" s="0" t="n">
        <f aca="false">0.5*(E3390-$E$2)*(A3390-$A$2502)*(A3390-$A$2502)</f>
        <v>0</v>
      </c>
      <c r="E3390" s="0" t="n">
        <f aca="false">-0.03+L3390</f>
        <v>-0.03</v>
      </c>
      <c r="F3390" s="0" t="n">
        <f aca="false">-0.1+M3390</f>
        <v>-0.1</v>
      </c>
      <c r="G3390" s="0" t="n">
        <f aca="false">10.32+N3390</f>
        <v>10.32</v>
      </c>
      <c r="H3390" s="0" t="n">
        <v>0</v>
      </c>
      <c r="I3390" s="0" t="n">
        <v>0</v>
      </c>
      <c r="J3390" s="0" t="n">
        <v>0</v>
      </c>
      <c r="K3390" s="0" t="n">
        <v>1</v>
      </c>
    </row>
    <row r="3391" customFormat="false" ht="12.8" hidden="false" customHeight="false" outlineLevel="0" collapsed="false">
      <c r="A3391" s="0" t="n">
        <v>33.8899999999992</v>
      </c>
      <c r="B3391" s="0" t="n">
        <f aca="false">0.5*(G3391-$G$2)*(A3391-$A$2502)*(A3391-$A$2502)</f>
        <v>19.7580249999964</v>
      </c>
      <c r="C3391" s="1" t="n">
        <f aca="false">0.5*(F3391-$F$2)*(A3391-$A$2502)*(A3391-$A$2502)</f>
        <v>0</v>
      </c>
      <c r="D3391" s="0" t="n">
        <f aca="false">0.5*(E3391-$E$2)*(A3391-$A$2502)*(A3391-$A$2502)</f>
        <v>0</v>
      </c>
      <c r="E3391" s="0" t="n">
        <f aca="false">-0.03+L3391</f>
        <v>-0.03</v>
      </c>
      <c r="F3391" s="0" t="n">
        <f aca="false">-0.1+M3391</f>
        <v>-0.1</v>
      </c>
      <c r="G3391" s="0" t="n">
        <f aca="false">10.32+N3391</f>
        <v>10.32</v>
      </c>
      <c r="H3391" s="0" t="n">
        <v>0</v>
      </c>
      <c r="I3391" s="0" t="n">
        <v>0</v>
      </c>
      <c r="J3391" s="0" t="n">
        <v>0</v>
      </c>
      <c r="K3391" s="0" t="n">
        <v>1</v>
      </c>
    </row>
    <row r="3392" customFormat="false" ht="12.8" hidden="false" customHeight="false" outlineLevel="0" collapsed="false">
      <c r="A3392" s="0" t="n">
        <v>33.8999999999992</v>
      </c>
      <c r="B3392" s="0" t="n">
        <f aca="false">0.5*(G3392-$G$2)*(A3392-$A$2502)*(A3392-$A$2502)</f>
        <v>19.8024999999965</v>
      </c>
      <c r="C3392" s="1" t="n">
        <f aca="false">0.5*(F3392-$F$2)*(A3392-$A$2502)*(A3392-$A$2502)</f>
        <v>0</v>
      </c>
      <c r="D3392" s="0" t="n">
        <f aca="false">0.5*(E3392-$E$2)*(A3392-$A$2502)*(A3392-$A$2502)</f>
        <v>0</v>
      </c>
      <c r="E3392" s="0" t="n">
        <f aca="false">-0.03+L3392</f>
        <v>-0.03</v>
      </c>
      <c r="F3392" s="0" t="n">
        <f aca="false">-0.1+M3392</f>
        <v>-0.1</v>
      </c>
      <c r="G3392" s="0" t="n">
        <f aca="false">10.32+N3392</f>
        <v>10.32</v>
      </c>
      <c r="H3392" s="0" t="n">
        <v>0</v>
      </c>
      <c r="I3392" s="0" t="n">
        <v>0</v>
      </c>
      <c r="J3392" s="0" t="n">
        <v>0</v>
      </c>
      <c r="K3392" s="0" t="n">
        <v>1</v>
      </c>
    </row>
    <row r="3393" customFormat="false" ht="12.8" hidden="false" customHeight="false" outlineLevel="0" collapsed="false">
      <c r="A3393" s="0" t="n">
        <v>33.9099999999992</v>
      </c>
      <c r="B3393" s="0" t="n">
        <f aca="false">0.5*(G3393-$G$2)*(A3393-$A$2502)*(A3393-$A$2502)</f>
        <v>19.8470249999964</v>
      </c>
      <c r="C3393" s="1" t="n">
        <f aca="false">0.5*(F3393-$F$2)*(A3393-$A$2502)*(A3393-$A$2502)</f>
        <v>0</v>
      </c>
      <c r="D3393" s="0" t="n">
        <f aca="false">0.5*(E3393-$E$2)*(A3393-$A$2502)*(A3393-$A$2502)</f>
        <v>0</v>
      </c>
      <c r="E3393" s="0" t="n">
        <f aca="false">-0.03+L3393</f>
        <v>-0.03</v>
      </c>
      <c r="F3393" s="0" t="n">
        <f aca="false">-0.1+M3393</f>
        <v>-0.1</v>
      </c>
      <c r="G3393" s="0" t="n">
        <f aca="false">10.32+N3393</f>
        <v>10.32</v>
      </c>
      <c r="H3393" s="0" t="n">
        <v>0</v>
      </c>
      <c r="I3393" s="0" t="n">
        <v>0</v>
      </c>
      <c r="J3393" s="0" t="n">
        <v>0</v>
      </c>
      <c r="K3393" s="0" t="n">
        <v>1</v>
      </c>
    </row>
    <row r="3394" customFormat="false" ht="12.8" hidden="false" customHeight="false" outlineLevel="0" collapsed="false">
      <c r="A3394" s="0" t="n">
        <v>33.9199999999992</v>
      </c>
      <c r="B3394" s="0" t="n">
        <f aca="false">0.5*(G3394-$G$2)*(A3394-$A$2502)*(A3394-$A$2502)</f>
        <v>19.8915999999964</v>
      </c>
      <c r="C3394" s="1" t="n">
        <f aca="false">0.5*(F3394-$F$2)*(A3394-$A$2502)*(A3394-$A$2502)</f>
        <v>0</v>
      </c>
      <c r="D3394" s="0" t="n">
        <f aca="false">0.5*(E3394-$E$2)*(A3394-$A$2502)*(A3394-$A$2502)</f>
        <v>0</v>
      </c>
      <c r="E3394" s="0" t="n">
        <f aca="false">-0.03+L3394</f>
        <v>-0.03</v>
      </c>
      <c r="F3394" s="0" t="n">
        <f aca="false">-0.1+M3394</f>
        <v>-0.1</v>
      </c>
      <c r="G3394" s="0" t="n">
        <f aca="false">10.32+N3394</f>
        <v>10.32</v>
      </c>
      <c r="H3394" s="0" t="n">
        <v>0</v>
      </c>
      <c r="I3394" s="0" t="n">
        <v>0</v>
      </c>
      <c r="J3394" s="0" t="n">
        <v>0</v>
      </c>
      <c r="K3394" s="0" t="n">
        <v>1</v>
      </c>
    </row>
    <row r="3395" customFormat="false" ht="12.8" hidden="false" customHeight="false" outlineLevel="0" collapsed="false">
      <c r="A3395" s="0" t="n">
        <v>33.9299999999992</v>
      </c>
      <c r="B3395" s="0" t="n">
        <f aca="false">0.5*(G3395-$G$2)*(A3395-$A$2502)*(A3395-$A$2502)</f>
        <v>19.9362249999964</v>
      </c>
      <c r="C3395" s="1" t="n">
        <f aca="false">0.5*(F3395-$F$2)*(A3395-$A$2502)*(A3395-$A$2502)</f>
        <v>0</v>
      </c>
      <c r="D3395" s="0" t="n">
        <f aca="false">0.5*(E3395-$E$2)*(A3395-$A$2502)*(A3395-$A$2502)</f>
        <v>0</v>
      </c>
      <c r="E3395" s="0" t="n">
        <f aca="false">-0.03+L3395</f>
        <v>-0.03</v>
      </c>
      <c r="F3395" s="0" t="n">
        <f aca="false">-0.1+M3395</f>
        <v>-0.1</v>
      </c>
      <c r="G3395" s="0" t="n">
        <f aca="false">10.32+N3395</f>
        <v>10.32</v>
      </c>
      <c r="H3395" s="0" t="n">
        <v>0</v>
      </c>
      <c r="I3395" s="0" t="n">
        <v>0</v>
      </c>
      <c r="J3395" s="0" t="n">
        <v>0</v>
      </c>
      <c r="K3395" s="0" t="n">
        <v>1</v>
      </c>
    </row>
    <row r="3396" customFormat="false" ht="12.8" hidden="false" customHeight="false" outlineLevel="0" collapsed="false">
      <c r="A3396" s="0" t="n">
        <v>33.9399999999992</v>
      </c>
      <c r="B3396" s="0" t="n">
        <f aca="false">0.5*(G3396-$G$2)*(A3396-$A$2502)*(A3396-$A$2502)</f>
        <v>19.9808999999964</v>
      </c>
      <c r="C3396" s="1" t="n">
        <f aca="false">0.5*(F3396-$F$2)*(A3396-$A$2502)*(A3396-$A$2502)</f>
        <v>0</v>
      </c>
      <c r="D3396" s="0" t="n">
        <f aca="false">0.5*(E3396-$E$2)*(A3396-$A$2502)*(A3396-$A$2502)</f>
        <v>0</v>
      </c>
      <c r="E3396" s="0" t="n">
        <f aca="false">-0.03+L3396</f>
        <v>-0.03</v>
      </c>
      <c r="F3396" s="0" t="n">
        <f aca="false">-0.1+M3396</f>
        <v>-0.1</v>
      </c>
      <c r="G3396" s="0" t="n">
        <f aca="false">10.32+N3396</f>
        <v>10.32</v>
      </c>
      <c r="H3396" s="0" t="n">
        <v>0</v>
      </c>
      <c r="I3396" s="0" t="n">
        <v>0</v>
      </c>
      <c r="J3396" s="0" t="n">
        <v>0</v>
      </c>
      <c r="K3396" s="0" t="n">
        <v>1</v>
      </c>
    </row>
    <row r="3397" customFormat="false" ht="12.8" hidden="false" customHeight="false" outlineLevel="0" collapsed="false">
      <c r="A3397" s="0" t="n">
        <v>33.9499999999992</v>
      </c>
      <c r="B3397" s="0" t="n">
        <f aca="false">0.5*(G3397-$G$2)*(A3397-$A$2502)*(A3397-$A$2502)</f>
        <v>20.0256249999964</v>
      </c>
      <c r="C3397" s="1" t="n">
        <f aca="false">0.5*(F3397-$F$2)*(A3397-$A$2502)*(A3397-$A$2502)</f>
        <v>0</v>
      </c>
      <c r="D3397" s="0" t="n">
        <f aca="false">0.5*(E3397-$E$2)*(A3397-$A$2502)*(A3397-$A$2502)</f>
        <v>0</v>
      </c>
      <c r="E3397" s="0" t="n">
        <f aca="false">-0.03+L3397</f>
        <v>-0.03</v>
      </c>
      <c r="F3397" s="0" t="n">
        <f aca="false">-0.1+M3397</f>
        <v>-0.1</v>
      </c>
      <c r="G3397" s="0" t="n">
        <f aca="false">10.32+N3397</f>
        <v>10.32</v>
      </c>
      <c r="H3397" s="0" t="n">
        <v>0</v>
      </c>
      <c r="I3397" s="0" t="n">
        <v>0</v>
      </c>
      <c r="J3397" s="0" t="n">
        <v>0</v>
      </c>
      <c r="K3397" s="0" t="n">
        <v>1</v>
      </c>
    </row>
    <row r="3398" customFormat="false" ht="12.8" hidden="false" customHeight="false" outlineLevel="0" collapsed="false">
      <c r="A3398" s="0" t="n">
        <v>33.9599999999992</v>
      </c>
      <c r="B3398" s="0" t="n">
        <f aca="false">0.5*(G3398-$G$2)*(A3398-$A$2502)*(A3398-$A$2502)</f>
        <v>20.0703999999964</v>
      </c>
      <c r="C3398" s="1" t="n">
        <f aca="false">0.5*(F3398-$F$2)*(A3398-$A$2502)*(A3398-$A$2502)</f>
        <v>0</v>
      </c>
      <c r="D3398" s="0" t="n">
        <f aca="false">0.5*(E3398-$E$2)*(A3398-$A$2502)*(A3398-$A$2502)</f>
        <v>0</v>
      </c>
      <c r="E3398" s="0" t="n">
        <f aca="false">-0.03+L3398</f>
        <v>-0.03</v>
      </c>
      <c r="F3398" s="0" t="n">
        <f aca="false">-0.1+M3398</f>
        <v>-0.1</v>
      </c>
      <c r="G3398" s="0" t="n">
        <f aca="false">10.32+N3398</f>
        <v>10.32</v>
      </c>
      <c r="H3398" s="0" t="n">
        <v>0</v>
      </c>
      <c r="I3398" s="0" t="n">
        <v>0</v>
      </c>
      <c r="J3398" s="0" t="n">
        <v>0</v>
      </c>
      <c r="K3398" s="0" t="n">
        <v>1</v>
      </c>
    </row>
    <row r="3399" customFormat="false" ht="12.8" hidden="false" customHeight="false" outlineLevel="0" collapsed="false">
      <c r="A3399" s="0" t="n">
        <v>33.9699999999992</v>
      </c>
      <c r="B3399" s="0" t="n">
        <f aca="false">0.5*(G3399-$G$2)*(A3399-$A$2502)*(A3399-$A$2502)</f>
        <v>20.1152249999964</v>
      </c>
      <c r="C3399" s="1" t="n">
        <f aca="false">0.5*(F3399-$F$2)*(A3399-$A$2502)*(A3399-$A$2502)</f>
        <v>0</v>
      </c>
      <c r="D3399" s="0" t="n">
        <f aca="false">0.5*(E3399-$E$2)*(A3399-$A$2502)*(A3399-$A$2502)</f>
        <v>0</v>
      </c>
      <c r="E3399" s="0" t="n">
        <f aca="false">-0.03+L3399</f>
        <v>-0.03</v>
      </c>
      <c r="F3399" s="0" t="n">
        <f aca="false">-0.1+M3399</f>
        <v>-0.1</v>
      </c>
      <c r="G3399" s="0" t="n">
        <f aca="false">10.32+N3399</f>
        <v>10.32</v>
      </c>
      <c r="H3399" s="0" t="n">
        <v>0</v>
      </c>
      <c r="I3399" s="0" t="n">
        <v>0</v>
      </c>
      <c r="J3399" s="0" t="n">
        <v>0</v>
      </c>
      <c r="K3399" s="0" t="n">
        <v>1</v>
      </c>
    </row>
    <row r="3400" customFormat="false" ht="12.8" hidden="false" customHeight="false" outlineLevel="0" collapsed="false">
      <c r="A3400" s="0" t="n">
        <v>33.9799999999992</v>
      </c>
      <c r="B3400" s="0" t="n">
        <f aca="false">0.5*(G3400-$G$2)*(A3400-$A$2502)*(A3400-$A$2502)</f>
        <v>20.1600999999964</v>
      </c>
      <c r="C3400" s="1" t="n">
        <f aca="false">0.5*(F3400-$F$2)*(A3400-$A$2502)*(A3400-$A$2502)</f>
        <v>0</v>
      </c>
      <c r="D3400" s="0" t="n">
        <f aca="false">0.5*(E3400-$E$2)*(A3400-$A$2502)*(A3400-$A$2502)</f>
        <v>0</v>
      </c>
      <c r="E3400" s="0" t="n">
        <f aca="false">-0.03+L3400</f>
        <v>-0.03</v>
      </c>
      <c r="F3400" s="0" t="n">
        <f aca="false">-0.1+M3400</f>
        <v>-0.1</v>
      </c>
      <c r="G3400" s="0" t="n">
        <f aca="false">10.32+N3400</f>
        <v>10.32</v>
      </c>
      <c r="H3400" s="0" t="n">
        <v>0</v>
      </c>
      <c r="I3400" s="0" t="n">
        <v>0</v>
      </c>
      <c r="J3400" s="0" t="n">
        <v>0</v>
      </c>
      <c r="K3400" s="0" t="n">
        <v>1</v>
      </c>
    </row>
    <row r="3401" customFormat="false" ht="12.8" hidden="false" customHeight="false" outlineLevel="0" collapsed="false">
      <c r="A3401" s="0" t="n">
        <v>33.9899999999992</v>
      </c>
      <c r="B3401" s="0" t="n">
        <f aca="false">0.5*(G3401-$G$2)*(A3401-$A$2502)*(A3401-$A$2502)</f>
        <v>20.2050249999964</v>
      </c>
      <c r="C3401" s="1" t="n">
        <f aca="false">0.5*(F3401-$F$2)*(A3401-$A$2502)*(A3401-$A$2502)</f>
        <v>0</v>
      </c>
      <c r="D3401" s="0" t="n">
        <f aca="false">0.5*(E3401-$E$2)*(A3401-$A$2502)*(A3401-$A$2502)</f>
        <v>0</v>
      </c>
      <c r="E3401" s="0" t="n">
        <f aca="false">-0.03+L3401</f>
        <v>-0.03</v>
      </c>
      <c r="F3401" s="0" t="n">
        <f aca="false">-0.1+M3401</f>
        <v>-0.1</v>
      </c>
      <c r="G3401" s="0" t="n">
        <f aca="false">10.32+N3401</f>
        <v>10.32</v>
      </c>
      <c r="H3401" s="0" t="n">
        <v>0</v>
      </c>
      <c r="I3401" s="0" t="n">
        <v>0</v>
      </c>
      <c r="J3401" s="0" t="n">
        <v>0</v>
      </c>
      <c r="K3401" s="0" t="n">
        <v>1</v>
      </c>
    </row>
    <row r="3402" customFormat="false" ht="12.8" hidden="false" customHeight="false" outlineLevel="0" collapsed="false">
      <c r="A3402" s="0" t="n">
        <v>33.9999999999992</v>
      </c>
      <c r="B3402" s="0" t="n">
        <f aca="false">0.5*(G3402-$G$2)*(A3402-$A$2502)*(A3402-$A$2502)</f>
        <v>20.2499999999964</v>
      </c>
      <c r="C3402" s="1" t="n">
        <f aca="false">0.5*(F3402-$F$2)*(A3402-$A$2502)*(A3402-$A$2502)</f>
        <v>0</v>
      </c>
      <c r="D3402" s="0" t="n">
        <f aca="false">0.5*(E3402-$E$2)*(A3402-$A$2502)*(A3402-$A$2502)</f>
        <v>0</v>
      </c>
      <c r="E3402" s="0" t="n">
        <f aca="false">-0.03+L3402</f>
        <v>-0.03</v>
      </c>
      <c r="F3402" s="0" t="n">
        <f aca="false">-0.1+M3402</f>
        <v>-0.1</v>
      </c>
      <c r="G3402" s="0" t="n">
        <f aca="false">10.32+N3402</f>
        <v>10.32</v>
      </c>
      <c r="H3402" s="0" t="n">
        <v>0</v>
      </c>
      <c r="I3402" s="0" t="n">
        <v>0</v>
      </c>
      <c r="J3402" s="0" t="n">
        <v>0</v>
      </c>
      <c r="K3402" s="0" t="n">
        <v>1</v>
      </c>
    </row>
    <row r="3403" customFormat="false" ht="12.8" hidden="false" customHeight="false" outlineLevel="0" collapsed="false">
      <c r="A3403" s="0" t="n">
        <v>34.0099999999992</v>
      </c>
      <c r="B3403" s="0" t="n">
        <f aca="false">0.5*(G3403-$G$2)*(A3403-$A$2502)*(A3403-$A$2502)</f>
        <v>20.2950249999964</v>
      </c>
      <c r="C3403" s="1" t="n">
        <f aca="false">0.5*(F3403-$F$2)*(A3403-$A$2502)*(A3403-$A$2502)</f>
        <v>0</v>
      </c>
      <c r="D3403" s="0" t="n">
        <f aca="false">0.5*(E3403-$E$2)*(A3403-$A$2502)*(A3403-$A$2502)</f>
        <v>0</v>
      </c>
      <c r="E3403" s="0" t="n">
        <f aca="false">-0.03+L3403</f>
        <v>-0.03</v>
      </c>
      <c r="F3403" s="0" t="n">
        <f aca="false">-0.1+M3403</f>
        <v>-0.1</v>
      </c>
      <c r="G3403" s="0" t="n">
        <f aca="false">10.32+N3403</f>
        <v>10.32</v>
      </c>
      <c r="H3403" s="0" t="n">
        <v>0</v>
      </c>
      <c r="I3403" s="0" t="n">
        <v>0</v>
      </c>
      <c r="J3403" s="0" t="n">
        <v>0</v>
      </c>
      <c r="K3403" s="0" t="n">
        <v>1</v>
      </c>
    </row>
    <row r="3404" customFormat="false" ht="12.8" hidden="false" customHeight="false" outlineLevel="0" collapsed="false">
      <c r="A3404" s="0" t="n">
        <v>34.0199999999992</v>
      </c>
      <c r="B3404" s="0" t="n">
        <f aca="false">0.5*(G3404-$G$2)*(A3404-$A$2502)*(A3404-$A$2502)</f>
        <v>20.3400999999964</v>
      </c>
      <c r="C3404" s="1" t="n">
        <f aca="false">0.5*(F3404-$F$2)*(A3404-$A$2502)*(A3404-$A$2502)</f>
        <v>0</v>
      </c>
      <c r="D3404" s="0" t="n">
        <f aca="false">0.5*(E3404-$E$2)*(A3404-$A$2502)*(A3404-$A$2502)</f>
        <v>0</v>
      </c>
      <c r="E3404" s="0" t="n">
        <f aca="false">-0.03+L3404</f>
        <v>-0.03</v>
      </c>
      <c r="F3404" s="0" t="n">
        <f aca="false">-0.1+M3404</f>
        <v>-0.1</v>
      </c>
      <c r="G3404" s="0" t="n">
        <f aca="false">10.32+N3404</f>
        <v>10.32</v>
      </c>
      <c r="H3404" s="0" t="n">
        <v>0</v>
      </c>
      <c r="I3404" s="0" t="n">
        <v>0</v>
      </c>
      <c r="J3404" s="0" t="n">
        <v>0</v>
      </c>
      <c r="K3404" s="0" t="n">
        <v>1</v>
      </c>
    </row>
    <row r="3405" customFormat="false" ht="12.8" hidden="false" customHeight="false" outlineLevel="0" collapsed="false">
      <c r="A3405" s="0" t="n">
        <v>34.0299999999992</v>
      </c>
      <c r="B3405" s="0" t="n">
        <f aca="false">0.5*(G3405-$G$2)*(A3405-$A$2502)*(A3405-$A$2502)</f>
        <v>20.3852249999964</v>
      </c>
      <c r="C3405" s="1" t="n">
        <f aca="false">0.5*(F3405-$F$2)*(A3405-$A$2502)*(A3405-$A$2502)</f>
        <v>0</v>
      </c>
      <c r="D3405" s="0" t="n">
        <f aca="false">0.5*(E3405-$E$2)*(A3405-$A$2502)*(A3405-$A$2502)</f>
        <v>0</v>
      </c>
      <c r="E3405" s="0" t="n">
        <f aca="false">-0.03+L3405</f>
        <v>-0.03</v>
      </c>
      <c r="F3405" s="0" t="n">
        <f aca="false">-0.1+M3405</f>
        <v>-0.1</v>
      </c>
      <c r="G3405" s="0" t="n">
        <f aca="false">10.32+N3405</f>
        <v>10.32</v>
      </c>
      <c r="H3405" s="0" t="n">
        <v>0</v>
      </c>
      <c r="I3405" s="0" t="n">
        <v>0</v>
      </c>
      <c r="J3405" s="0" t="n">
        <v>0</v>
      </c>
      <c r="K3405" s="0" t="n">
        <v>1</v>
      </c>
    </row>
    <row r="3406" customFormat="false" ht="12.8" hidden="false" customHeight="false" outlineLevel="0" collapsed="false">
      <c r="A3406" s="0" t="n">
        <v>34.0399999999992</v>
      </c>
      <c r="B3406" s="0" t="n">
        <f aca="false">0.5*(G3406-$G$2)*(A3406-$A$2502)*(A3406-$A$2502)</f>
        <v>20.4303999999964</v>
      </c>
      <c r="C3406" s="1" t="n">
        <f aca="false">0.5*(F3406-$F$2)*(A3406-$A$2502)*(A3406-$A$2502)</f>
        <v>0</v>
      </c>
      <c r="D3406" s="0" t="n">
        <f aca="false">0.5*(E3406-$E$2)*(A3406-$A$2502)*(A3406-$A$2502)</f>
        <v>0</v>
      </c>
      <c r="E3406" s="0" t="n">
        <f aca="false">-0.03+L3406</f>
        <v>-0.03</v>
      </c>
      <c r="F3406" s="0" t="n">
        <f aca="false">-0.1+M3406</f>
        <v>-0.1</v>
      </c>
      <c r="G3406" s="0" t="n">
        <f aca="false">10.32+N3406</f>
        <v>10.32</v>
      </c>
      <c r="H3406" s="0" t="n">
        <v>0</v>
      </c>
      <c r="I3406" s="0" t="n">
        <v>0</v>
      </c>
      <c r="J3406" s="0" t="n">
        <v>0</v>
      </c>
      <c r="K3406" s="0" t="n">
        <v>1</v>
      </c>
    </row>
    <row r="3407" customFormat="false" ht="12.8" hidden="false" customHeight="false" outlineLevel="0" collapsed="false">
      <c r="A3407" s="0" t="n">
        <v>34.0499999999992</v>
      </c>
      <c r="B3407" s="0" t="n">
        <f aca="false">0.5*(G3407-$G$2)*(A3407-$A$2502)*(A3407-$A$2502)</f>
        <v>20.4756249999964</v>
      </c>
      <c r="C3407" s="1" t="n">
        <f aca="false">0.5*(F3407-$F$2)*(A3407-$A$2502)*(A3407-$A$2502)</f>
        <v>0</v>
      </c>
      <c r="D3407" s="0" t="n">
        <f aca="false">0.5*(E3407-$E$2)*(A3407-$A$2502)*(A3407-$A$2502)</f>
        <v>0</v>
      </c>
      <c r="E3407" s="0" t="n">
        <f aca="false">-0.03+L3407</f>
        <v>-0.03</v>
      </c>
      <c r="F3407" s="0" t="n">
        <f aca="false">-0.1+M3407</f>
        <v>-0.1</v>
      </c>
      <c r="G3407" s="0" t="n">
        <f aca="false">10.32+N3407</f>
        <v>10.32</v>
      </c>
      <c r="H3407" s="0" t="n">
        <v>0</v>
      </c>
      <c r="I3407" s="0" t="n">
        <v>0</v>
      </c>
      <c r="J3407" s="0" t="n">
        <v>0</v>
      </c>
      <c r="K3407" s="0" t="n">
        <v>1</v>
      </c>
    </row>
    <row r="3408" customFormat="false" ht="12.8" hidden="false" customHeight="false" outlineLevel="0" collapsed="false">
      <c r="A3408" s="0" t="n">
        <v>34.0599999999992</v>
      </c>
      <c r="B3408" s="0" t="n">
        <f aca="false">0.5*(G3408-$G$2)*(A3408-$A$2502)*(A3408-$A$2502)</f>
        <v>20.5208999999964</v>
      </c>
      <c r="C3408" s="1" t="n">
        <f aca="false">0.5*(F3408-$F$2)*(A3408-$A$2502)*(A3408-$A$2502)</f>
        <v>0</v>
      </c>
      <c r="D3408" s="0" t="n">
        <f aca="false">0.5*(E3408-$E$2)*(A3408-$A$2502)*(A3408-$A$2502)</f>
        <v>0</v>
      </c>
      <c r="E3408" s="0" t="n">
        <f aca="false">-0.03+L3408</f>
        <v>-0.03</v>
      </c>
      <c r="F3408" s="0" t="n">
        <f aca="false">-0.1+M3408</f>
        <v>-0.1</v>
      </c>
      <c r="G3408" s="0" t="n">
        <f aca="false">10.32+N3408</f>
        <v>10.32</v>
      </c>
      <c r="H3408" s="0" t="n">
        <v>0</v>
      </c>
      <c r="I3408" s="0" t="n">
        <v>0</v>
      </c>
      <c r="J3408" s="0" t="n">
        <v>0</v>
      </c>
      <c r="K3408" s="0" t="n">
        <v>1</v>
      </c>
    </row>
    <row r="3409" customFormat="false" ht="12.8" hidden="false" customHeight="false" outlineLevel="0" collapsed="false">
      <c r="A3409" s="0" t="n">
        <v>34.0699999999992</v>
      </c>
      <c r="B3409" s="0" t="n">
        <f aca="false">0.5*(G3409-$G$2)*(A3409-$A$2502)*(A3409-$A$2502)</f>
        <v>20.5662249999964</v>
      </c>
      <c r="C3409" s="1" t="n">
        <f aca="false">0.5*(F3409-$F$2)*(A3409-$A$2502)*(A3409-$A$2502)</f>
        <v>0</v>
      </c>
      <c r="D3409" s="0" t="n">
        <f aca="false">0.5*(E3409-$E$2)*(A3409-$A$2502)*(A3409-$A$2502)</f>
        <v>0</v>
      </c>
      <c r="E3409" s="0" t="n">
        <f aca="false">-0.03+L3409</f>
        <v>-0.03</v>
      </c>
      <c r="F3409" s="0" t="n">
        <f aca="false">-0.1+M3409</f>
        <v>-0.1</v>
      </c>
      <c r="G3409" s="0" t="n">
        <f aca="false">10.32+N3409</f>
        <v>10.32</v>
      </c>
      <c r="H3409" s="0" t="n">
        <v>0</v>
      </c>
      <c r="I3409" s="0" t="n">
        <v>0</v>
      </c>
      <c r="J3409" s="0" t="n">
        <v>0</v>
      </c>
      <c r="K3409" s="0" t="n">
        <v>1</v>
      </c>
    </row>
    <row r="3410" customFormat="false" ht="12.8" hidden="false" customHeight="false" outlineLevel="0" collapsed="false">
      <c r="A3410" s="0" t="n">
        <v>34.0799999999992</v>
      </c>
      <c r="B3410" s="0" t="n">
        <f aca="false">0.5*(G3410-$G$2)*(A3410-$A$2502)*(A3410-$A$2502)</f>
        <v>20.6115999999964</v>
      </c>
      <c r="C3410" s="1" t="n">
        <f aca="false">0.5*(F3410-$F$2)*(A3410-$A$2502)*(A3410-$A$2502)</f>
        <v>0</v>
      </c>
      <c r="D3410" s="0" t="n">
        <f aca="false">0.5*(E3410-$E$2)*(A3410-$A$2502)*(A3410-$A$2502)</f>
        <v>0</v>
      </c>
      <c r="E3410" s="0" t="n">
        <f aca="false">-0.03+L3410</f>
        <v>-0.03</v>
      </c>
      <c r="F3410" s="0" t="n">
        <f aca="false">-0.1+M3410</f>
        <v>-0.1</v>
      </c>
      <c r="G3410" s="0" t="n">
        <f aca="false">10.32+N3410</f>
        <v>10.32</v>
      </c>
      <c r="H3410" s="0" t="n">
        <v>0</v>
      </c>
      <c r="I3410" s="0" t="n">
        <v>0</v>
      </c>
      <c r="J3410" s="0" t="n">
        <v>0</v>
      </c>
      <c r="K3410" s="0" t="n">
        <v>1</v>
      </c>
    </row>
    <row r="3411" customFormat="false" ht="12.8" hidden="false" customHeight="false" outlineLevel="0" collapsed="false">
      <c r="A3411" s="0" t="n">
        <v>34.0899999999992</v>
      </c>
      <c r="B3411" s="0" t="n">
        <f aca="false">0.5*(G3411-$G$2)*(A3411-$A$2502)*(A3411-$A$2502)</f>
        <v>20.6570249999964</v>
      </c>
      <c r="C3411" s="1" t="n">
        <f aca="false">0.5*(F3411-$F$2)*(A3411-$A$2502)*(A3411-$A$2502)</f>
        <v>0</v>
      </c>
      <c r="D3411" s="0" t="n">
        <f aca="false">0.5*(E3411-$E$2)*(A3411-$A$2502)*(A3411-$A$2502)</f>
        <v>0</v>
      </c>
      <c r="E3411" s="0" t="n">
        <f aca="false">-0.03+L3411</f>
        <v>-0.03</v>
      </c>
      <c r="F3411" s="0" t="n">
        <f aca="false">-0.1+M3411</f>
        <v>-0.1</v>
      </c>
      <c r="G3411" s="0" t="n">
        <f aca="false">10.32+N3411</f>
        <v>10.32</v>
      </c>
      <c r="H3411" s="0" t="n">
        <v>0</v>
      </c>
      <c r="I3411" s="0" t="n">
        <v>0</v>
      </c>
      <c r="J3411" s="0" t="n">
        <v>0</v>
      </c>
      <c r="K3411" s="0" t="n">
        <v>1</v>
      </c>
    </row>
    <row r="3412" customFormat="false" ht="12.8" hidden="false" customHeight="false" outlineLevel="0" collapsed="false">
      <c r="A3412" s="0" t="n">
        <v>34.0999999999992</v>
      </c>
      <c r="B3412" s="0" t="n">
        <f aca="false">0.5*(G3412-$G$2)*(A3412-$A$2502)*(A3412-$A$2502)</f>
        <v>20.7024999999963</v>
      </c>
      <c r="C3412" s="1" t="n">
        <f aca="false">0.5*(F3412-$F$2)*(A3412-$A$2502)*(A3412-$A$2502)</f>
        <v>0</v>
      </c>
      <c r="D3412" s="0" t="n">
        <f aca="false">0.5*(E3412-$E$2)*(A3412-$A$2502)*(A3412-$A$2502)</f>
        <v>0</v>
      </c>
      <c r="E3412" s="0" t="n">
        <f aca="false">-0.03+L3412</f>
        <v>-0.03</v>
      </c>
      <c r="F3412" s="0" t="n">
        <f aca="false">-0.1+M3412</f>
        <v>-0.1</v>
      </c>
      <c r="G3412" s="0" t="n">
        <f aca="false">10.32+N3412</f>
        <v>10.32</v>
      </c>
      <c r="H3412" s="0" t="n">
        <v>0</v>
      </c>
      <c r="I3412" s="0" t="n">
        <v>0</v>
      </c>
      <c r="J3412" s="0" t="n">
        <v>0</v>
      </c>
      <c r="K3412" s="0" t="n">
        <v>1</v>
      </c>
    </row>
    <row r="3413" customFormat="false" ht="12.8" hidden="false" customHeight="false" outlineLevel="0" collapsed="false">
      <c r="A3413" s="0" t="n">
        <v>34.1099999999992</v>
      </c>
      <c r="B3413" s="0" t="n">
        <f aca="false">0.5*(G3413-$G$2)*(A3413-$A$2502)*(A3413-$A$2502)</f>
        <v>20.7480249999963</v>
      </c>
      <c r="C3413" s="1" t="n">
        <f aca="false">0.5*(F3413-$F$2)*(A3413-$A$2502)*(A3413-$A$2502)</f>
        <v>0</v>
      </c>
      <c r="D3413" s="0" t="n">
        <f aca="false">0.5*(E3413-$E$2)*(A3413-$A$2502)*(A3413-$A$2502)</f>
        <v>0</v>
      </c>
      <c r="E3413" s="0" t="n">
        <f aca="false">-0.03+L3413</f>
        <v>-0.03</v>
      </c>
      <c r="F3413" s="0" t="n">
        <f aca="false">-0.1+M3413</f>
        <v>-0.1</v>
      </c>
      <c r="G3413" s="0" t="n">
        <f aca="false">10.32+N3413</f>
        <v>10.32</v>
      </c>
      <c r="H3413" s="0" t="n">
        <v>0</v>
      </c>
      <c r="I3413" s="0" t="n">
        <v>0</v>
      </c>
      <c r="J3413" s="0" t="n">
        <v>0</v>
      </c>
      <c r="K3413" s="0" t="n">
        <v>1</v>
      </c>
    </row>
    <row r="3414" customFormat="false" ht="12.8" hidden="false" customHeight="false" outlineLevel="0" collapsed="false">
      <c r="A3414" s="0" t="n">
        <v>34.1199999999992</v>
      </c>
      <c r="B3414" s="0" t="n">
        <f aca="false">0.5*(G3414-$G$2)*(A3414-$A$2502)*(A3414-$A$2502)</f>
        <v>20.7935999999964</v>
      </c>
      <c r="C3414" s="1" t="n">
        <f aca="false">0.5*(F3414-$F$2)*(A3414-$A$2502)*(A3414-$A$2502)</f>
        <v>0</v>
      </c>
      <c r="D3414" s="0" t="n">
        <f aca="false">0.5*(E3414-$E$2)*(A3414-$A$2502)*(A3414-$A$2502)</f>
        <v>0</v>
      </c>
      <c r="E3414" s="0" t="n">
        <f aca="false">-0.03+L3414</f>
        <v>-0.03</v>
      </c>
      <c r="F3414" s="0" t="n">
        <f aca="false">-0.1+M3414</f>
        <v>-0.1</v>
      </c>
      <c r="G3414" s="0" t="n">
        <f aca="false">10.32+N3414</f>
        <v>10.32</v>
      </c>
      <c r="H3414" s="0" t="n">
        <v>0</v>
      </c>
      <c r="I3414" s="0" t="n">
        <v>0</v>
      </c>
      <c r="J3414" s="0" t="n">
        <v>0</v>
      </c>
      <c r="K3414" s="0" t="n">
        <v>1</v>
      </c>
    </row>
    <row r="3415" customFormat="false" ht="12.8" hidden="false" customHeight="false" outlineLevel="0" collapsed="false">
      <c r="A3415" s="0" t="n">
        <v>34.1299999999992</v>
      </c>
      <c r="B3415" s="0" t="n">
        <f aca="false">0.5*(G3415-$G$2)*(A3415-$A$2502)*(A3415-$A$2502)</f>
        <v>20.8392249999963</v>
      </c>
      <c r="C3415" s="1" t="n">
        <f aca="false">0.5*(F3415-$F$2)*(A3415-$A$2502)*(A3415-$A$2502)</f>
        <v>0</v>
      </c>
      <c r="D3415" s="0" t="n">
        <f aca="false">0.5*(E3415-$E$2)*(A3415-$A$2502)*(A3415-$A$2502)</f>
        <v>0</v>
      </c>
      <c r="E3415" s="0" t="n">
        <f aca="false">-0.03+L3415</f>
        <v>-0.03</v>
      </c>
      <c r="F3415" s="0" t="n">
        <f aca="false">-0.1+M3415</f>
        <v>-0.1</v>
      </c>
      <c r="G3415" s="0" t="n">
        <f aca="false">10.32+N3415</f>
        <v>10.32</v>
      </c>
      <c r="H3415" s="0" t="n">
        <v>0</v>
      </c>
      <c r="I3415" s="0" t="n">
        <v>0</v>
      </c>
      <c r="J3415" s="0" t="n">
        <v>0</v>
      </c>
      <c r="K3415" s="0" t="n">
        <v>1</v>
      </c>
    </row>
    <row r="3416" customFormat="false" ht="12.8" hidden="false" customHeight="false" outlineLevel="0" collapsed="false">
      <c r="A3416" s="0" t="n">
        <v>34.1399999999992</v>
      </c>
      <c r="B3416" s="0" t="n">
        <f aca="false">0.5*(G3416-$G$2)*(A3416-$A$2502)*(A3416-$A$2502)</f>
        <v>20.8848999999963</v>
      </c>
      <c r="C3416" s="1" t="n">
        <f aca="false">0.5*(F3416-$F$2)*(A3416-$A$2502)*(A3416-$A$2502)</f>
        <v>0</v>
      </c>
      <c r="D3416" s="0" t="n">
        <f aca="false">0.5*(E3416-$E$2)*(A3416-$A$2502)*(A3416-$A$2502)</f>
        <v>0</v>
      </c>
      <c r="E3416" s="0" t="n">
        <f aca="false">-0.03+L3416</f>
        <v>-0.03</v>
      </c>
      <c r="F3416" s="0" t="n">
        <f aca="false">-0.1+M3416</f>
        <v>-0.1</v>
      </c>
      <c r="G3416" s="0" t="n">
        <f aca="false">10.32+N3416</f>
        <v>10.32</v>
      </c>
      <c r="H3416" s="0" t="n">
        <v>0</v>
      </c>
      <c r="I3416" s="0" t="n">
        <v>0</v>
      </c>
      <c r="J3416" s="0" t="n">
        <v>0</v>
      </c>
      <c r="K3416" s="0" t="n">
        <v>1</v>
      </c>
    </row>
    <row r="3417" customFormat="false" ht="12.8" hidden="false" customHeight="false" outlineLevel="0" collapsed="false">
      <c r="A3417" s="0" t="n">
        <v>34.1499999999992</v>
      </c>
      <c r="B3417" s="0" t="n">
        <f aca="false">0.5*(G3417-$G$2)*(A3417-$A$2502)*(A3417-$A$2502)</f>
        <v>20.9306249999964</v>
      </c>
      <c r="C3417" s="1" t="n">
        <f aca="false">0.5*(F3417-$F$2)*(A3417-$A$2502)*(A3417-$A$2502)</f>
        <v>0</v>
      </c>
      <c r="D3417" s="0" t="n">
        <f aca="false">0.5*(E3417-$E$2)*(A3417-$A$2502)*(A3417-$A$2502)</f>
        <v>0</v>
      </c>
      <c r="E3417" s="0" t="n">
        <f aca="false">-0.03+L3417</f>
        <v>-0.03</v>
      </c>
      <c r="F3417" s="0" t="n">
        <f aca="false">-0.1+M3417</f>
        <v>-0.1</v>
      </c>
      <c r="G3417" s="0" t="n">
        <f aca="false">10.32+N3417</f>
        <v>10.32</v>
      </c>
      <c r="H3417" s="0" t="n">
        <v>0</v>
      </c>
      <c r="I3417" s="0" t="n">
        <v>0</v>
      </c>
      <c r="J3417" s="0" t="n">
        <v>0</v>
      </c>
      <c r="K3417" s="0" t="n">
        <v>1</v>
      </c>
    </row>
    <row r="3418" customFormat="false" ht="12.8" hidden="false" customHeight="false" outlineLevel="0" collapsed="false">
      <c r="A3418" s="0" t="n">
        <v>34.1599999999992</v>
      </c>
      <c r="B3418" s="0" t="n">
        <f aca="false">0.5*(G3418-$G$2)*(A3418-$A$2502)*(A3418-$A$2502)</f>
        <v>20.9763999999963</v>
      </c>
      <c r="C3418" s="1" t="n">
        <f aca="false">0.5*(F3418-$F$2)*(A3418-$A$2502)*(A3418-$A$2502)</f>
        <v>0</v>
      </c>
      <c r="D3418" s="0" t="n">
        <f aca="false">0.5*(E3418-$E$2)*(A3418-$A$2502)*(A3418-$A$2502)</f>
        <v>0</v>
      </c>
      <c r="E3418" s="0" t="n">
        <f aca="false">-0.03+L3418</f>
        <v>-0.03</v>
      </c>
      <c r="F3418" s="0" t="n">
        <f aca="false">-0.1+M3418</f>
        <v>-0.1</v>
      </c>
      <c r="G3418" s="0" t="n">
        <f aca="false">10.32+N3418</f>
        <v>10.32</v>
      </c>
      <c r="H3418" s="0" t="n">
        <v>0</v>
      </c>
      <c r="I3418" s="0" t="n">
        <v>0</v>
      </c>
      <c r="J3418" s="0" t="n">
        <v>0</v>
      </c>
      <c r="K3418" s="0" t="n">
        <v>1</v>
      </c>
    </row>
    <row r="3419" customFormat="false" ht="12.8" hidden="false" customHeight="false" outlineLevel="0" collapsed="false">
      <c r="A3419" s="0" t="n">
        <v>34.1699999999992</v>
      </c>
      <c r="B3419" s="0" t="n">
        <f aca="false">0.5*(G3419-$G$2)*(A3419-$A$2502)*(A3419-$A$2502)</f>
        <v>21.0222249999963</v>
      </c>
      <c r="C3419" s="1" t="n">
        <f aca="false">0.5*(F3419-$F$2)*(A3419-$A$2502)*(A3419-$A$2502)</f>
        <v>0</v>
      </c>
      <c r="D3419" s="0" t="n">
        <f aca="false">0.5*(E3419-$E$2)*(A3419-$A$2502)*(A3419-$A$2502)</f>
        <v>0</v>
      </c>
      <c r="E3419" s="0" t="n">
        <f aca="false">-0.03+L3419</f>
        <v>-0.03</v>
      </c>
      <c r="F3419" s="0" t="n">
        <f aca="false">-0.1+M3419</f>
        <v>-0.1</v>
      </c>
      <c r="G3419" s="0" t="n">
        <f aca="false">10.32+N3419</f>
        <v>10.32</v>
      </c>
      <c r="H3419" s="0" t="n">
        <v>0</v>
      </c>
      <c r="I3419" s="0" t="n">
        <v>0</v>
      </c>
      <c r="J3419" s="0" t="n">
        <v>0</v>
      </c>
      <c r="K3419" s="0" t="n">
        <v>1</v>
      </c>
    </row>
    <row r="3420" customFormat="false" ht="12.8" hidden="false" customHeight="false" outlineLevel="0" collapsed="false">
      <c r="A3420" s="0" t="n">
        <v>34.1799999999992</v>
      </c>
      <c r="B3420" s="0" t="n">
        <f aca="false">0.5*(G3420-$G$2)*(A3420-$A$2502)*(A3420-$A$2502)</f>
        <v>21.0680999999963</v>
      </c>
      <c r="C3420" s="1" t="n">
        <f aca="false">0.5*(F3420-$F$2)*(A3420-$A$2502)*(A3420-$A$2502)</f>
        <v>0</v>
      </c>
      <c r="D3420" s="0" t="n">
        <f aca="false">0.5*(E3420-$E$2)*(A3420-$A$2502)*(A3420-$A$2502)</f>
        <v>0</v>
      </c>
      <c r="E3420" s="0" t="n">
        <f aca="false">-0.03+L3420</f>
        <v>-0.03</v>
      </c>
      <c r="F3420" s="0" t="n">
        <f aca="false">-0.1+M3420</f>
        <v>-0.1</v>
      </c>
      <c r="G3420" s="0" t="n">
        <f aca="false">10.32+N3420</f>
        <v>10.32</v>
      </c>
      <c r="H3420" s="0" t="n">
        <v>0</v>
      </c>
      <c r="I3420" s="0" t="n">
        <v>0</v>
      </c>
      <c r="J3420" s="0" t="n">
        <v>0</v>
      </c>
      <c r="K3420" s="0" t="n">
        <v>1</v>
      </c>
    </row>
    <row r="3421" customFormat="false" ht="12.8" hidden="false" customHeight="false" outlineLevel="0" collapsed="false">
      <c r="A3421" s="0" t="n">
        <v>34.1899999999992</v>
      </c>
      <c r="B3421" s="0" t="n">
        <f aca="false">0.5*(G3421-$G$2)*(A3421-$A$2502)*(A3421-$A$2502)</f>
        <v>21.1140249999963</v>
      </c>
      <c r="C3421" s="1" t="n">
        <f aca="false">0.5*(F3421-$F$2)*(A3421-$A$2502)*(A3421-$A$2502)</f>
        <v>0</v>
      </c>
      <c r="D3421" s="0" t="n">
        <f aca="false">0.5*(E3421-$E$2)*(A3421-$A$2502)*(A3421-$A$2502)</f>
        <v>0</v>
      </c>
      <c r="E3421" s="0" t="n">
        <f aca="false">-0.03+L3421</f>
        <v>-0.03</v>
      </c>
      <c r="F3421" s="0" t="n">
        <f aca="false">-0.1+M3421</f>
        <v>-0.1</v>
      </c>
      <c r="G3421" s="0" t="n">
        <f aca="false">10.32+N3421</f>
        <v>10.32</v>
      </c>
      <c r="H3421" s="0" t="n">
        <v>0</v>
      </c>
      <c r="I3421" s="0" t="n">
        <v>0</v>
      </c>
      <c r="J3421" s="0" t="n">
        <v>0</v>
      </c>
      <c r="K3421" s="0" t="n">
        <v>1</v>
      </c>
    </row>
    <row r="3422" customFormat="false" ht="12.8" hidden="false" customHeight="false" outlineLevel="0" collapsed="false">
      <c r="A3422" s="0" t="n">
        <v>34.1999999999992</v>
      </c>
      <c r="B3422" s="0" t="n">
        <f aca="false">0.5*(G3422-$G$2)*(A3422-$A$2502)*(A3422-$A$2502)</f>
        <v>21.1599999999963</v>
      </c>
      <c r="C3422" s="1" t="n">
        <f aca="false">0.5*(F3422-$F$2)*(A3422-$A$2502)*(A3422-$A$2502)</f>
        <v>0</v>
      </c>
      <c r="D3422" s="0" t="n">
        <f aca="false">0.5*(E3422-$E$2)*(A3422-$A$2502)*(A3422-$A$2502)</f>
        <v>0</v>
      </c>
      <c r="E3422" s="0" t="n">
        <f aca="false">-0.03+L3422</f>
        <v>-0.03</v>
      </c>
      <c r="F3422" s="0" t="n">
        <f aca="false">-0.1+M3422</f>
        <v>-0.1</v>
      </c>
      <c r="G3422" s="0" t="n">
        <f aca="false">10.32+N3422</f>
        <v>10.32</v>
      </c>
      <c r="H3422" s="0" t="n">
        <v>0</v>
      </c>
      <c r="I3422" s="0" t="n">
        <v>0</v>
      </c>
      <c r="J3422" s="0" t="n">
        <v>0</v>
      </c>
      <c r="K3422" s="0" t="n">
        <v>1</v>
      </c>
    </row>
    <row r="3423" customFormat="false" ht="12.8" hidden="false" customHeight="false" outlineLevel="0" collapsed="false">
      <c r="A3423" s="0" t="n">
        <v>34.2099999999992</v>
      </c>
      <c r="B3423" s="0" t="n">
        <f aca="false">0.5*(G3423-$G$2)*(A3423-$A$2502)*(A3423-$A$2502)</f>
        <v>21.2060249999963</v>
      </c>
      <c r="C3423" s="1" t="n">
        <f aca="false">0.5*(F3423-$F$2)*(A3423-$A$2502)*(A3423-$A$2502)</f>
        <v>0</v>
      </c>
      <c r="D3423" s="0" t="n">
        <f aca="false">0.5*(E3423-$E$2)*(A3423-$A$2502)*(A3423-$A$2502)</f>
        <v>0</v>
      </c>
      <c r="E3423" s="0" t="n">
        <f aca="false">-0.03+L3423</f>
        <v>-0.03</v>
      </c>
      <c r="F3423" s="0" t="n">
        <f aca="false">-0.1+M3423</f>
        <v>-0.1</v>
      </c>
      <c r="G3423" s="0" t="n">
        <f aca="false">10.32+N3423</f>
        <v>10.32</v>
      </c>
      <c r="H3423" s="0" t="n">
        <v>0</v>
      </c>
      <c r="I3423" s="0" t="n">
        <v>0</v>
      </c>
      <c r="J3423" s="0" t="n">
        <v>0</v>
      </c>
      <c r="K3423" s="0" t="n">
        <v>1</v>
      </c>
    </row>
    <row r="3424" customFormat="false" ht="12.8" hidden="false" customHeight="false" outlineLevel="0" collapsed="false">
      <c r="A3424" s="0" t="n">
        <v>34.2199999999992</v>
      </c>
      <c r="B3424" s="0" t="n">
        <f aca="false">0.5*(G3424-$G$2)*(A3424-$A$2502)*(A3424-$A$2502)</f>
        <v>21.2520999999963</v>
      </c>
      <c r="C3424" s="1" t="n">
        <f aca="false">0.5*(F3424-$F$2)*(A3424-$A$2502)*(A3424-$A$2502)</f>
        <v>0</v>
      </c>
      <c r="D3424" s="0" t="n">
        <f aca="false">0.5*(E3424-$E$2)*(A3424-$A$2502)*(A3424-$A$2502)</f>
        <v>0</v>
      </c>
      <c r="E3424" s="0" t="n">
        <f aca="false">-0.03+L3424</f>
        <v>-0.03</v>
      </c>
      <c r="F3424" s="0" t="n">
        <f aca="false">-0.1+M3424</f>
        <v>-0.1</v>
      </c>
      <c r="G3424" s="0" t="n">
        <f aca="false">10.32+N3424</f>
        <v>10.32</v>
      </c>
      <c r="H3424" s="0" t="n">
        <v>0</v>
      </c>
      <c r="I3424" s="0" t="n">
        <v>0</v>
      </c>
      <c r="J3424" s="0" t="n">
        <v>0</v>
      </c>
      <c r="K3424" s="0" t="n">
        <v>1</v>
      </c>
    </row>
    <row r="3425" customFormat="false" ht="12.8" hidden="false" customHeight="false" outlineLevel="0" collapsed="false">
      <c r="A3425" s="0" t="n">
        <v>34.2299999999992</v>
      </c>
      <c r="B3425" s="0" t="n">
        <f aca="false">0.5*(G3425-$G$2)*(A3425-$A$2502)*(A3425-$A$2502)</f>
        <v>21.2982249999963</v>
      </c>
      <c r="C3425" s="1" t="n">
        <f aca="false">0.5*(F3425-$F$2)*(A3425-$A$2502)*(A3425-$A$2502)</f>
        <v>0</v>
      </c>
      <c r="D3425" s="0" t="n">
        <f aca="false">0.5*(E3425-$E$2)*(A3425-$A$2502)*(A3425-$A$2502)</f>
        <v>0</v>
      </c>
      <c r="E3425" s="0" t="n">
        <f aca="false">-0.03+L3425</f>
        <v>-0.03</v>
      </c>
      <c r="F3425" s="0" t="n">
        <f aca="false">-0.1+M3425</f>
        <v>-0.1</v>
      </c>
      <c r="G3425" s="0" t="n">
        <f aca="false">10.32+N3425</f>
        <v>10.32</v>
      </c>
      <c r="H3425" s="0" t="n">
        <v>0</v>
      </c>
      <c r="I3425" s="0" t="n">
        <v>0</v>
      </c>
      <c r="J3425" s="0" t="n">
        <v>0</v>
      </c>
      <c r="K3425" s="0" t="n">
        <v>1</v>
      </c>
    </row>
    <row r="3426" customFormat="false" ht="12.8" hidden="false" customHeight="false" outlineLevel="0" collapsed="false">
      <c r="A3426" s="0" t="n">
        <v>34.2399999999992</v>
      </c>
      <c r="B3426" s="0" t="n">
        <f aca="false">0.5*(G3426-$G$2)*(A3426-$A$2502)*(A3426-$A$2502)</f>
        <v>21.3443999999963</v>
      </c>
      <c r="C3426" s="1" t="n">
        <f aca="false">0.5*(F3426-$F$2)*(A3426-$A$2502)*(A3426-$A$2502)</f>
        <v>0</v>
      </c>
      <c r="D3426" s="0" t="n">
        <f aca="false">0.5*(E3426-$E$2)*(A3426-$A$2502)*(A3426-$A$2502)</f>
        <v>0</v>
      </c>
      <c r="E3426" s="0" t="n">
        <f aca="false">-0.03+L3426</f>
        <v>-0.03</v>
      </c>
      <c r="F3426" s="0" t="n">
        <f aca="false">-0.1+M3426</f>
        <v>-0.1</v>
      </c>
      <c r="G3426" s="0" t="n">
        <f aca="false">10.32+N3426</f>
        <v>10.32</v>
      </c>
      <c r="H3426" s="0" t="n">
        <v>0</v>
      </c>
      <c r="I3426" s="0" t="n">
        <v>0</v>
      </c>
      <c r="J3426" s="0" t="n">
        <v>0</v>
      </c>
      <c r="K3426" s="0" t="n">
        <v>1</v>
      </c>
    </row>
    <row r="3427" customFormat="false" ht="12.8" hidden="false" customHeight="false" outlineLevel="0" collapsed="false">
      <c r="A3427" s="0" t="n">
        <v>34.2499999999992</v>
      </c>
      <c r="B3427" s="0" t="n">
        <f aca="false">0.5*(G3427-$G$2)*(A3427-$A$2502)*(A3427-$A$2502)</f>
        <v>21.3906249999963</v>
      </c>
      <c r="C3427" s="1" t="n">
        <f aca="false">0.5*(F3427-$F$2)*(A3427-$A$2502)*(A3427-$A$2502)</f>
        <v>0</v>
      </c>
      <c r="D3427" s="0" t="n">
        <f aca="false">0.5*(E3427-$E$2)*(A3427-$A$2502)*(A3427-$A$2502)</f>
        <v>0</v>
      </c>
      <c r="E3427" s="0" t="n">
        <f aca="false">-0.03+L3427</f>
        <v>-0.03</v>
      </c>
      <c r="F3427" s="0" t="n">
        <f aca="false">-0.1+M3427</f>
        <v>-0.1</v>
      </c>
      <c r="G3427" s="0" t="n">
        <f aca="false">10.32+N3427</f>
        <v>10.32</v>
      </c>
      <c r="H3427" s="0" t="n">
        <v>0</v>
      </c>
      <c r="I3427" s="0" t="n">
        <v>0</v>
      </c>
      <c r="J3427" s="0" t="n">
        <v>0</v>
      </c>
      <c r="K3427" s="0" t="n">
        <v>1</v>
      </c>
    </row>
    <row r="3428" customFormat="false" ht="12.8" hidden="false" customHeight="false" outlineLevel="0" collapsed="false">
      <c r="A3428" s="0" t="n">
        <v>34.2599999999992</v>
      </c>
      <c r="B3428" s="0" t="n">
        <f aca="false">0.5*(G3428-$G$2)*(A3428-$A$2502)*(A3428-$A$2502)</f>
        <v>21.4368999999963</v>
      </c>
      <c r="C3428" s="1" t="n">
        <f aca="false">0.5*(F3428-$F$2)*(A3428-$A$2502)*(A3428-$A$2502)</f>
        <v>0</v>
      </c>
      <c r="D3428" s="0" t="n">
        <f aca="false">0.5*(E3428-$E$2)*(A3428-$A$2502)*(A3428-$A$2502)</f>
        <v>0</v>
      </c>
      <c r="E3428" s="0" t="n">
        <f aca="false">-0.03+L3428</f>
        <v>-0.03</v>
      </c>
      <c r="F3428" s="0" t="n">
        <f aca="false">-0.1+M3428</f>
        <v>-0.1</v>
      </c>
      <c r="G3428" s="0" t="n">
        <f aca="false">10.32+N3428</f>
        <v>10.32</v>
      </c>
      <c r="H3428" s="0" t="n">
        <v>0</v>
      </c>
      <c r="I3428" s="0" t="n">
        <v>0</v>
      </c>
      <c r="J3428" s="0" t="n">
        <v>0</v>
      </c>
      <c r="K3428" s="0" t="n">
        <v>1</v>
      </c>
    </row>
    <row r="3429" customFormat="false" ht="12.8" hidden="false" customHeight="false" outlineLevel="0" collapsed="false">
      <c r="A3429" s="0" t="n">
        <v>34.2699999999992</v>
      </c>
      <c r="B3429" s="0" t="n">
        <f aca="false">0.5*(G3429-$G$2)*(A3429-$A$2502)*(A3429-$A$2502)</f>
        <v>21.4832249999963</v>
      </c>
      <c r="C3429" s="1" t="n">
        <f aca="false">0.5*(F3429-$F$2)*(A3429-$A$2502)*(A3429-$A$2502)</f>
        <v>0</v>
      </c>
      <c r="D3429" s="0" t="n">
        <f aca="false">0.5*(E3429-$E$2)*(A3429-$A$2502)*(A3429-$A$2502)</f>
        <v>0</v>
      </c>
      <c r="E3429" s="0" t="n">
        <f aca="false">-0.03+L3429</f>
        <v>-0.03</v>
      </c>
      <c r="F3429" s="0" t="n">
        <f aca="false">-0.1+M3429</f>
        <v>-0.1</v>
      </c>
      <c r="G3429" s="0" t="n">
        <f aca="false">10.32+N3429</f>
        <v>10.32</v>
      </c>
      <c r="H3429" s="0" t="n">
        <v>0</v>
      </c>
      <c r="I3429" s="0" t="n">
        <v>0</v>
      </c>
      <c r="J3429" s="0" t="n">
        <v>0</v>
      </c>
      <c r="K3429" s="0" t="n">
        <v>1</v>
      </c>
    </row>
    <row r="3430" customFormat="false" ht="12.8" hidden="false" customHeight="false" outlineLevel="0" collapsed="false">
      <c r="A3430" s="0" t="n">
        <v>34.2799999999992</v>
      </c>
      <c r="B3430" s="0" t="n">
        <f aca="false">0.5*(G3430-$G$2)*(A3430-$A$2502)*(A3430-$A$2502)</f>
        <v>21.5295999999963</v>
      </c>
      <c r="C3430" s="1" t="n">
        <f aca="false">0.5*(F3430-$F$2)*(A3430-$A$2502)*(A3430-$A$2502)</f>
        <v>0</v>
      </c>
      <c r="D3430" s="0" t="n">
        <f aca="false">0.5*(E3430-$E$2)*(A3430-$A$2502)*(A3430-$A$2502)</f>
        <v>0</v>
      </c>
      <c r="E3430" s="0" t="n">
        <f aca="false">-0.03+L3430</f>
        <v>-0.03</v>
      </c>
      <c r="F3430" s="0" t="n">
        <f aca="false">-0.1+M3430</f>
        <v>-0.1</v>
      </c>
      <c r="G3430" s="0" t="n">
        <f aca="false">10.32+N3430</f>
        <v>10.32</v>
      </c>
      <c r="H3430" s="0" t="n">
        <v>0</v>
      </c>
      <c r="I3430" s="0" t="n">
        <v>0</v>
      </c>
      <c r="J3430" s="0" t="n">
        <v>0</v>
      </c>
      <c r="K3430" s="0" t="n">
        <v>1</v>
      </c>
    </row>
    <row r="3431" customFormat="false" ht="12.8" hidden="false" customHeight="false" outlineLevel="0" collapsed="false">
      <c r="A3431" s="0" t="n">
        <v>34.2899999999992</v>
      </c>
      <c r="B3431" s="0" t="n">
        <f aca="false">0.5*(G3431-$G$2)*(A3431-$A$2502)*(A3431-$A$2502)</f>
        <v>21.5760249999963</v>
      </c>
      <c r="C3431" s="1" t="n">
        <f aca="false">0.5*(F3431-$F$2)*(A3431-$A$2502)*(A3431-$A$2502)</f>
        <v>0</v>
      </c>
      <c r="D3431" s="0" t="n">
        <f aca="false">0.5*(E3431-$E$2)*(A3431-$A$2502)*(A3431-$A$2502)</f>
        <v>0</v>
      </c>
      <c r="E3431" s="0" t="n">
        <f aca="false">-0.03+L3431</f>
        <v>-0.03</v>
      </c>
      <c r="F3431" s="0" t="n">
        <f aca="false">-0.1+M3431</f>
        <v>-0.1</v>
      </c>
      <c r="G3431" s="0" t="n">
        <f aca="false">10.32+N3431</f>
        <v>10.32</v>
      </c>
      <c r="H3431" s="0" t="n">
        <v>0</v>
      </c>
      <c r="I3431" s="0" t="n">
        <v>0</v>
      </c>
      <c r="J3431" s="0" t="n">
        <v>0</v>
      </c>
      <c r="K3431" s="0" t="n">
        <v>1</v>
      </c>
    </row>
    <row r="3432" customFormat="false" ht="12.8" hidden="false" customHeight="false" outlineLevel="0" collapsed="false">
      <c r="A3432" s="0" t="n">
        <v>34.2999999999992</v>
      </c>
      <c r="B3432" s="0" t="n">
        <f aca="false">0.5*(G3432-$G$2)*(A3432-$A$2502)*(A3432-$A$2502)</f>
        <v>21.6224999999963</v>
      </c>
      <c r="C3432" s="1" t="n">
        <f aca="false">0.5*(F3432-$F$2)*(A3432-$A$2502)*(A3432-$A$2502)</f>
        <v>0</v>
      </c>
      <c r="D3432" s="0" t="n">
        <f aca="false">0.5*(E3432-$E$2)*(A3432-$A$2502)*(A3432-$A$2502)</f>
        <v>0</v>
      </c>
      <c r="E3432" s="0" t="n">
        <f aca="false">-0.03+L3432</f>
        <v>-0.03</v>
      </c>
      <c r="F3432" s="0" t="n">
        <f aca="false">-0.1+M3432</f>
        <v>-0.1</v>
      </c>
      <c r="G3432" s="0" t="n">
        <f aca="false">10.32+N3432</f>
        <v>10.32</v>
      </c>
      <c r="H3432" s="0" t="n">
        <v>0</v>
      </c>
      <c r="I3432" s="0" t="n">
        <v>0</v>
      </c>
      <c r="J3432" s="0" t="n">
        <v>0</v>
      </c>
      <c r="K3432" s="0" t="n">
        <v>1</v>
      </c>
    </row>
    <row r="3433" customFormat="false" ht="12.8" hidden="false" customHeight="false" outlineLevel="0" collapsed="false">
      <c r="A3433" s="0" t="n">
        <v>34.3099999999991</v>
      </c>
      <c r="B3433" s="0" t="n">
        <f aca="false">0.5*(G3433-$G$2)*(A3433-$A$2502)*(A3433-$A$2502)</f>
        <v>21.6690249999958</v>
      </c>
      <c r="C3433" s="1" t="n">
        <f aca="false">0.5*(F3433-$F$2)*(A3433-$A$2502)*(A3433-$A$2502)</f>
        <v>0</v>
      </c>
      <c r="D3433" s="0" t="n">
        <f aca="false">0.5*(E3433-$E$2)*(A3433-$A$2502)*(A3433-$A$2502)</f>
        <v>0</v>
      </c>
      <c r="E3433" s="0" t="n">
        <f aca="false">-0.03+L3433</f>
        <v>-0.03</v>
      </c>
      <c r="F3433" s="0" t="n">
        <f aca="false">-0.1+M3433</f>
        <v>-0.1</v>
      </c>
      <c r="G3433" s="0" t="n">
        <f aca="false">10.32+N3433</f>
        <v>10.32</v>
      </c>
      <c r="H3433" s="0" t="n">
        <v>0</v>
      </c>
      <c r="I3433" s="0" t="n">
        <v>0</v>
      </c>
      <c r="J3433" s="0" t="n">
        <v>0</v>
      </c>
      <c r="K3433" s="0" t="n">
        <v>1</v>
      </c>
    </row>
    <row r="3434" customFormat="false" ht="12.8" hidden="false" customHeight="false" outlineLevel="0" collapsed="false">
      <c r="A3434" s="0" t="n">
        <v>34.3199999999991</v>
      </c>
      <c r="B3434" s="0" t="n">
        <f aca="false">0.5*(G3434-$G$2)*(A3434-$A$2502)*(A3434-$A$2502)</f>
        <v>21.7155999999958</v>
      </c>
      <c r="C3434" s="1" t="n">
        <f aca="false">0.5*(F3434-$F$2)*(A3434-$A$2502)*(A3434-$A$2502)</f>
        <v>0</v>
      </c>
      <c r="D3434" s="0" t="n">
        <f aca="false">0.5*(E3434-$E$2)*(A3434-$A$2502)*(A3434-$A$2502)</f>
        <v>0</v>
      </c>
      <c r="E3434" s="0" t="n">
        <f aca="false">-0.03+L3434</f>
        <v>-0.03</v>
      </c>
      <c r="F3434" s="0" t="n">
        <f aca="false">-0.1+M3434</f>
        <v>-0.1</v>
      </c>
      <c r="G3434" s="0" t="n">
        <f aca="false">10.32+N3434</f>
        <v>10.32</v>
      </c>
      <c r="H3434" s="0" t="n">
        <v>0</v>
      </c>
      <c r="I3434" s="0" t="n">
        <v>0</v>
      </c>
      <c r="J3434" s="0" t="n">
        <v>0</v>
      </c>
      <c r="K3434" s="0" t="n">
        <v>1</v>
      </c>
    </row>
    <row r="3435" customFormat="false" ht="12.8" hidden="false" customHeight="false" outlineLevel="0" collapsed="false">
      <c r="A3435" s="0" t="n">
        <v>34.3299999999991</v>
      </c>
      <c r="B3435" s="0" t="n">
        <f aca="false">0.5*(G3435-$G$2)*(A3435-$A$2502)*(A3435-$A$2502)</f>
        <v>21.7622249999958</v>
      </c>
      <c r="C3435" s="1" t="n">
        <f aca="false">0.5*(F3435-$F$2)*(A3435-$A$2502)*(A3435-$A$2502)</f>
        <v>0</v>
      </c>
      <c r="D3435" s="0" t="n">
        <f aca="false">0.5*(E3435-$E$2)*(A3435-$A$2502)*(A3435-$A$2502)</f>
        <v>0</v>
      </c>
      <c r="E3435" s="0" t="n">
        <f aca="false">-0.03+L3435</f>
        <v>-0.03</v>
      </c>
      <c r="F3435" s="0" t="n">
        <f aca="false">-0.1+M3435</f>
        <v>-0.1</v>
      </c>
      <c r="G3435" s="0" t="n">
        <f aca="false">10.32+N3435</f>
        <v>10.32</v>
      </c>
      <c r="H3435" s="0" t="n">
        <v>0</v>
      </c>
      <c r="I3435" s="0" t="n">
        <v>0</v>
      </c>
      <c r="J3435" s="0" t="n">
        <v>0</v>
      </c>
      <c r="K3435" s="0" t="n">
        <v>1</v>
      </c>
    </row>
    <row r="3436" customFormat="false" ht="12.8" hidden="false" customHeight="false" outlineLevel="0" collapsed="false">
      <c r="A3436" s="0" t="n">
        <v>34.3399999999991</v>
      </c>
      <c r="B3436" s="0" t="n">
        <f aca="false">0.5*(G3436-$G$2)*(A3436-$A$2502)*(A3436-$A$2502)</f>
        <v>21.8088999999958</v>
      </c>
      <c r="C3436" s="1" t="n">
        <f aca="false">0.5*(F3436-$F$2)*(A3436-$A$2502)*(A3436-$A$2502)</f>
        <v>0</v>
      </c>
      <c r="D3436" s="0" t="n">
        <f aca="false">0.5*(E3436-$E$2)*(A3436-$A$2502)*(A3436-$A$2502)</f>
        <v>0</v>
      </c>
      <c r="E3436" s="0" t="n">
        <f aca="false">-0.03+L3436</f>
        <v>-0.03</v>
      </c>
      <c r="F3436" s="0" t="n">
        <f aca="false">-0.1+M3436</f>
        <v>-0.1</v>
      </c>
      <c r="G3436" s="0" t="n">
        <f aca="false">10.32+N3436</f>
        <v>10.32</v>
      </c>
      <c r="H3436" s="0" t="n">
        <v>0</v>
      </c>
      <c r="I3436" s="0" t="n">
        <v>0</v>
      </c>
      <c r="J3436" s="0" t="n">
        <v>0</v>
      </c>
      <c r="K3436" s="0" t="n">
        <v>1</v>
      </c>
    </row>
    <row r="3437" customFormat="false" ht="12.8" hidden="false" customHeight="false" outlineLevel="0" collapsed="false">
      <c r="A3437" s="0" t="n">
        <v>34.3499999999991</v>
      </c>
      <c r="B3437" s="0" t="n">
        <f aca="false">0.5*(G3437-$G$2)*(A3437-$A$2502)*(A3437-$A$2502)</f>
        <v>21.8556249999958</v>
      </c>
      <c r="C3437" s="1" t="n">
        <f aca="false">0.5*(F3437-$F$2)*(A3437-$A$2502)*(A3437-$A$2502)</f>
        <v>0</v>
      </c>
      <c r="D3437" s="0" t="n">
        <f aca="false">0.5*(E3437-$E$2)*(A3437-$A$2502)*(A3437-$A$2502)</f>
        <v>0</v>
      </c>
      <c r="E3437" s="0" t="n">
        <f aca="false">-0.03+L3437</f>
        <v>-0.03</v>
      </c>
      <c r="F3437" s="0" t="n">
        <f aca="false">-0.1+M3437</f>
        <v>-0.1</v>
      </c>
      <c r="G3437" s="0" t="n">
        <f aca="false">10.32+N3437</f>
        <v>10.32</v>
      </c>
      <c r="H3437" s="0" t="n">
        <v>0</v>
      </c>
      <c r="I3437" s="0" t="n">
        <v>0</v>
      </c>
      <c r="J3437" s="0" t="n">
        <v>0</v>
      </c>
      <c r="K3437" s="0" t="n">
        <v>1</v>
      </c>
    </row>
    <row r="3438" customFormat="false" ht="12.8" hidden="false" customHeight="false" outlineLevel="0" collapsed="false">
      <c r="A3438" s="0" t="n">
        <v>34.3599999999991</v>
      </c>
      <c r="B3438" s="0" t="n">
        <f aca="false">0.5*(G3438-$G$2)*(A3438-$A$2502)*(A3438-$A$2502)</f>
        <v>21.9023999999958</v>
      </c>
      <c r="C3438" s="1" t="n">
        <f aca="false">0.5*(F3438-$F$2)*(A3438-$A$2502)*(A3438-$A$2502)</f>
        <v>0</v>
      </c>
      <c r="D3438" s="0" t="n">
        <f aca="false">0.5*(E3438-$E$2)*(A3438-$A$2502)*(A3438-$A$2502)</f>
        <v>0</v>
      </c>
      <c r="E3438" s="0" t="n">
        <f aca="false">-0.03+L3438</f>
        <v>-0.03</v>
      </c>
      <c r="F3438" s="0" t="n">
        <f aca="false">-0.1+M3438</f>
        <v>-0.1</v>
      </c>
      <c r="G3438" s="0" t="n">
        <f aca="false">10.32+N3438</f>
        <v>10.32</v>
      </c>
      <c r="H3438" s="0" t="n">
        <v>0</v>
      </c>
      <c r="I3438" s="0" t="n">
        <v>0</v>
      </c>
      <c r="J3438" s="0" t="n">
        <v>0</v>
      </c>
      <c r="K3438" s="0" t="n">
        <v>1</v>
      </c>
    </row>
    <row r="3439" customFormat="false" ht="12.8" hidden="false" customHeight="false" outlineLevel="0" collapsed="false">
      <c r="A3439" s="0" t="n">
        <v>34.3699999999991</v>
      </c>
      <c r="B3439" s="0" t="n">
        <f aca="false">0.5*(G3439-$G$2)*(A3439-$A$2502)*(A3439-$A$2502)</f>
        <v>21.9492249999958</v>
      </c>
      <c r="C3439" s="1" t="n">
        <f aca="false">0.5*(F3439-$F$2)*(A3439-$A$2502)*(A3439-$A$2502)</f>
        <v>0</v>
      </c>
      <c r="D3439" s="0" t="n">
        <f aca="false">0.5*(E3439-$E$2)*(A3439-$A$2502)*(A3439-$A$2502)</f>
        <v>0</v>
      </c>
      <c r="E3439" s="0" t="n">
        <f aca="false">-0.03+L3439</f>
        <v>-0.03</v>
      </c>
      <c r="F3439" s="0" t="n">
        <f aca="false">-0.1+M3439</f>
        <v>-0.1</v>
      </c>
      <c r="G3439" s="0" t="n">
        <f aca="false">10.32+N3439</f>
        <v>10.32</v>
      </c>
      <c r="H3439" s="0" t="n">
        <v>0</v>
      </c>
      <c r="I3439" s="0" t="n">
        <v>0</v>
      </c>
      <c r="J3439" s="0" t="n">
        <v>0</v>
      </c>
      <c r="K3439" s="0" t="n">
        <v>1</v>
      </c>
    </row>
    <row r="3440" customFormat="false" ht="12.8" hidden="false" customHeight="false" outlineLevel="0" collapsed="false">
      <c r="A3440" s="0" t="n">
        <v>34.3799999999991</v>
      </c>
      <c r="B3440" s="0" t="n">
        <f aca="false">0.5*(G3440-$G$2)*(A3440-$A$2502)*(A3440-$A$2502)</f>
        <v>21.9960999999958</v>
      </c>
      <c r="C3440" s="1" t="n">
        <f aca="false">0.5*(F3440-$F$2)*(A3440-$A$2502)*(A3440-$A$2502)</f>
        <v>0</v>
      </c>
      <c r="D3440" s="0" t="n">
        <f aca="false">0.5*(E3440-$E$2)*(A3440-$A$2502)*(A3440-$A$2502)</f>
        <v>0</v>
      </c>
      <c r="E3440" s="0" t="n">
        <f aca="false">-0.03+L3440</f>
        <v>-0.03</v>
      </c>
      <c r="F3440" s="0" t="n">
        <f aca="false">-0.1+M3440</f>
        <v>-0.1</v>
      </c>
      <c r="G3440" s="0" t="n">
        <f aca="false">10.32+N3440</f>
        <v>10.32</v>
      </c>
      <c r="H3440" s="0" t="n">
        <v>0</v>
      </c>
      <c r="I3440" s="0" t="n">
        <v>0</v>
      </c>
      <c r="J3440" s="0" t="n">
        <v>0</v>
      </c>
      <c r="K3440" s="0" t="n">
        <v>1</v>
      </c>
    </row>
    <row r="3441" customFormat="false" ht="12.8" hidden="false" customHeight="false" outlineLevel="0" collapsed="false">
      <c r="A3441" s="0" t="n">
        <v>34.3899999999991</v>
      </c>
      <c r="B3441" s="0" t="n">
        <f aca="false">0.5*(G3441-$G$2)*(A3441-$A$2502)*(A3441-$A$2502)</f>
        <v>22.0430249999958</v>
      </c>
      <c r="C3441" s="1" t="n">
        <f aca="false">0.5*(F3441-$F$2)*(A3441-$A$2502)*(A3441-$A$2502)</f>
        <v>0</v>
      </c>
      <c r="D3441" s="0" t="n">
        <f aca="false">0.5*(E3441-$E$2)*(A3441-$A$2502)*(A3441-$A$2502)</f>
        <v>0</v>
      </c>
      <c r="E3441" s="0" t="n">
        <f aca="false">-0.03+L3441</f>
        <v>-0.03</v>
      </c>
      <c r="F3441" s="0" t="n">
        <f aca="false">-0.1+M3441</f>
        <v>-0.1</v>
      </c>
      <c r="G3441" s="0" t="n">
        <f aca="false">10.32+N3441</f>
        <v>10.32</v>
      </c>
      <c r="H3441" s="0" t="n">
        <v>0</v>
      </c>
      <c r="I3441" s="0" t="n">
        <v>0</v>
      </c>
      <c r="J3441" s="0" t="n">
        <v>0</v>
      </c>
      <c r="K3441" s="0" t="n">
        <v>1</v>
      </c>
    </row>
    <row r="3442" customFormat="false" ht="12.8" hidden="false" customHeight="false" outlineLevel="0" collapsed="false">
      <c r="A3442" s="0" t="n">
        <v>34.3999999999991</v>
      </c>
      <c r="B3442" s="0" t="n">
        <f aca="false">0.5*(G3442-$G$2)*(A3442-$A$2502)*(A3442-$A$2502)</f>
        <v>22.0899999999958</v>
      </c>
      <c r="C3442" s="1" t="n">
        <f aca="false">0.5*(F3442-$F$2)*(A3442-$A$2502)*(A3442-$A$2502)</f>
        <v>0</v>
      </c>
      <c r="D3442" s="0" t="n">
        <f aca="false">0.5*(E3442-$E$2)*(A3442-$A$2502)*(A3442-$A$2502)</f>
        <v>0</v>
      </c>
      <c r="E3442" s="0" t="n">
        <f aca="false">-0.03+L3442</f>
        <v>-0.03</v>
      </c>
      <c r="F3442" s="0" t="n">
        <f aca="false">-0.1+M3442</f>
        <v>-0.1</v>
      </c>
      <c r="G3442" s="0" t="n">
        <f aca="false">10.32+N3442</f>
        <v>10.32</v>
      </c>
      <c r="H3442" s="0" t="n">
        <v>0</v>
      </c>
      <c r="I3442" s="0" t="n">
        <v>0</v>
      </c>
      <c r="J3442" s="0" t="n">
        <v>0</v>
      </c>
      <c r="K3442" s="0" t="n">
        <v>1</v>
      </c>
    </row>
    <row r="3443" customFormat="false" ht="12.8" hidden="false" customHeight="false" outlineLevel="0" collapsed="false">
      <c r="A3443" s="0" t="n">
        <v>34.4099999999991</v>
      </c>
      <c r="B3443" s="0" t="n">
        <f aca="false">0.5*(G3443-$G$2)*(A3443-$A$2502)*(A3443-$A$2502)</f>
        <v>22.1370249999958</v>
      </c>
      <c r="C3443" s="1" t="n">
        <f aca="false">0.5*(F3443-$F$2)*(A3443-$A$2502)*(A3443-$A$2502)</f>
        <v>0</v>
      </c>
      <c r="D3443" s="0" t="n">
        <f aca="false">0.5*(E3443-$E$2)*(A3443-$A$2502)*(A3443-$A$2502)</f>
        <v>0</v>
      </c>
      <c r="E3443" s="0" t="n">
        <f aca="false">-0.03+L3443</f>
        <v>-0.03</v>
      </c>
      <c r="F3443" s="0" t="n">
        <f aca="false">-0.1+M3443</f>
        <v>-0.1</v>
      </c>
      <c r="G3443" s="0" t="n">
        <f aca="false">10.32+N3443</f>
        <v>10.32</v>
      </c>
      <c r="H3443" s="0" t="n">
        <v>0</v>
      </c>
      <c r="I3443" s="0" t="n">
        <v>0</v>
      </c>
      <c r="J3443" s="0" t="n">
        <v>0</v>
      </c>
      <c r="K3443" s="0" t="n">
        <v>1</v>
      </c>
    </row>
    <row r="3444" customFormat="false" ht="12.8" hidden="false" customHeight="false" outlineLevel="0" collapsed="false">
      <c r="A3444" s="0" t="n">
        <v>34.4199999999991</v>
      </c>
      <c r="B3444" s="0" t="n">
        <f aca="false">0.5*(G3444-$G$2)*(A3444-$A$2502)*(A3444-$A$2502)</f>
        <v>22.1840999999958</v>
      </c>
      <c r="C3444" s="1" t="n">
        <f aca="false">0.5*(F3444-$F$2)*(A3444-$A$2502)*(A3444-$A$2502)</f>
        <v>0</v>
      </c>
      <c r="D3444" s="0" t="n">
        <f aca="false">0.5*(E3444-$E$2)*(A3444-$A$2502)*(A3444-$A$2502)</f>
        <v>0</v>
      </c>
      <c r="E3444" s="0" t="n">
        <f aca="false">-0.03+L3444</f>
        <v>-0.03</v>
      </c>
      <c r="F3444" s="0" t="n">
        <f aca="false">-0.1+M3444</f>
        <v>-0.1</v>
      </c>
      <c r="G3444" s="0" t="n">
        <f aca="false">10.32+N3444</f>
        <v>10.32</v>
      </c>
      <c r="H3444" s="0" t="n">
        <v>0</v>
      </c>
      <c r="I3444" s="0" t="n">
        <v>0</v>
      </c>
      <c r="J3444" s="0" t="n">
        <v>0</v>
      </c>
      <c r="K3444" s="0" t="n">
        <v>1</v>
      </c>
    </row>
    <row r="3445" customFormat="false" ht="12.8" hidden="false" customHeight="false" outlineLevel="0" collapsed="false">
      <c r="A3445" s="0" t="n">
        <v>34.4299999999991</v>
      </c>
      <c r="B3445" s="0" t="n">
        <f aca="false">0.5*(G3445-$G$2)*(A3445-$A$2502)*(A3445-$A$2502)</f>
        <v>22.2312249999957</v>
      </c>
      <c r="C3445" s="1" t="n">
        <f aca="false">0.5*(F3445-$F$2)*(A3445-$A$2502)*(A3445-$A$2502)</f>
        <v>0</v>
      </c>
      <c r="D3445" s="0" t="n">
        <f aca="false">0.5*(E3445-$E$2)*(A3445-$A$2502)*(A3445-$A$2502)</f>
        <v>0</v>
      </c>
      <c r="E3445" s="0" t="n">
        <f aca="false">-0.03+L3445</f>
        <v>-0.03</v>
      </c>
      <c r="F3445" s="0" t="n">
        <f aca="false">-0.1+M3445</f>
        <v>-0.1</v>
      </c>
      <c r="G3445" s="0" t="n">
        <f aca="false">10.32+N3445</f>
        <v>10.32</v>
      </c>
      <c r="H3445" s="0" t="n">
        <v>0</v>
      </c>
      <c r="I3445" s="0" t="n">
        <v>0</v>
      </c>
      <c r="J3445" s="0" t="n">
        <v>0</v>
      </c>
      <c r="K3445" s="0" t="n">
        <v>1</v>
      </c>
    </row>
    <row r="3446" customFormat="false" ht="12.8" hidden="false" customHeight="false" outlineLevel="0" collapsed="false">
      <c r="A3446" s="0" t="n">
        <v>34.4399999999991</v>
      </c>
      <c r="B3446" s="0" t="n">
        <f aca="false">0.5*(G3446-$G$2)*(A3446-$A$2502)*(A3446-$A$2502)</f>
        <v>22.2783999999958</v>
      </c>
      <c r="C3446" s="1" t="n">
        <f aca="false">0.5*(F3446-$F$2)*(A3446-$A$2502)*(A3446-$A$2502)</f>
        <v>0</v>
      </c>
      <c r="D3446" s="0" t="n">
        <f aca="false">0.5*(E3446-$E$2)*(A3446-$A$2502)*(A3446-$A$2502)</f>
        <v>0</v>
      </c>
      <c r="E3446" s="0" t="n">
        <f aca="false">-0.03+L3446</f>
        <v>-0.03</v>
      </c>
      <c r="F3446" s="0" t="n">
        <f aca="false">-0.1+M3446</f>
        <v>-0.1</v>
      </c>
      <c r="G3446" s="0" t="n">
        <f aca="false">10.32+N3446</f>
        <v>10.32</v>
      </c>
      <c r="H3446" s="0" t="n">
        <v>0</v>
      </c>
      <c r="I3446" s="0" t="n">
        <v>0</v>
      </c>
      <c r="J3446" s="0" t="n">
        <v>0</v>
      </c>
      <c r="K3446" s="0" t="n">
        <v>1</v>
      </c>
    </row>
    <row r="3447" customFormat="false" ht="12.8" hidden="false" customHeight="false" outlineLevel="0" collapsed="false">
      <c r="A3447" s="0" t="n">
        <v>34.4499999999991</v>
      </c>
      <c r="B3447" s="0" t="n">
        <f aca="false">0.5*(G3447-$G$2)*(A3447-$A$2502)*(A3447-$A$2502)</f>
        <v>22.3256249999957</v>
      </c>
      <c r="C3447" s="1" t="n">
        <f aca="false">0.5*(F3447-$F$2)*(A3447-$A$2502)*(A3447-$A$2502)</f>
        <v>0</v>
      </c>
      <c r="D3447" s="0" t="n">
        <f aca="false">0.5*(E3447-$E$2)*(A3447-$A$2502)*(A3447-$A$2502)</f>
        <v>0</v>
      </c>
      <c r="E3447" s="0" t="n">
        <f aca="false">-0.03+L3447</f>
        <v>-0.03</v>
      </c>
      <c r="F3447" s="0" t="n">
        <f aca="false">-0.1+M3447</f>
        <v>-0.1</v>
      </c>
      <c r="G3447" s="0" t="n">
        <f aca="false">10.32+N3447</f>
        <v>10.32</v>
      </c>
      <c r="H3447" s="0" t="n">
        <v>0</v>
      </c>
      <c r="I3447" s="0" t="n">
        <v>0</v>
      </c>
      <c r="J3447" s="0" t="n">
        <v>0</v>
      </c>
      <c r="K3447" s="0" t="n">
        <v>1</v>
      </c>
    </row>
    <row r="3448" customFormat="false" ht="12.8" hidden="false" customHeight="false" outlineLevel="0" collapsed="false">
      <c r="A3448" s="0" t="n">
        <v>34.4599999999991</v>
      </c>
      <c r="B3448" s="0" t="n">
        <f aca="false">0.5*(G3448-$G$2)*(A3448-$A$2502)*(A3448-$A$2502)</f>
        <v>22.3728999999957</v>
      </c>
      <c r="C3448" s="1" t="n">
        <f aca="false">0.5*(F3448-$F$2)*(A3448-$A$2502)*(A3448-$A$2502)</f>
        <v>0</v>
      </c>
      <c r="D3448" s="0" t="n">
        <f aca="false">0.5*(E3448-$E$2)*(A3448-$A$2502)*(A3448-$A$2502)</f>
        <v>0</v>
      </c>
      <c r="E3448" s="0" t="n">
        <f aca="false">-0.03+L3448</f>
        <v>-0.03</v>
      </c>
      <c r="F3448" s="0" t="n">
        <f aca="false">-0.1+M3448</f>
        <v>-0.1</v>
      </c>
      <c r="G3448" s="0" t="n">
        <f aca="false">10.32+N3448</f>
        <v>10.32</v>
      </c>
      <c r="H3448" s="0" t="n">
        <v>0</v>
      </c>
      <c r="I3448" s="0" t="n">
        <v>0</v>
      </c>
      <c r="J3448" s="0" t="n">
        <v>0</v>
      </c>
      <c r="K3448" s="0" t="n">
        <v>1</v>
      </c>
    </row>
    <row r="3449" customFormat="false" ht="12.8" hidden="false" customHeight="false" outlineLevel="0" collapsed="false">
      <c r="A3449" s="0" t="n">
        <v>34.4699999999991</v>
      </c>
      <c r="B3449" s="0" t="n">
        <f aca="false">0.5*(G3449-$G$2)*(A3449-$A$2502)*(A3449-$A$2502)</f>
        <v>22.4202249999958</v>
      </c>
      <c r="C3449" s="1" t="n">
        <f aca="false">0.5*(F3449-$F$2)*(A3449-$A$2502)*(A3449-$A$2502)</f>
        <v>0</v>
      </c>
      <c r="D3449" s="0" t="n">
        <f aca="false">0.5*(E3449-$E$2)*(A3449-$A$2502)*(A3449-$A$2502)</f>
        <v>0</v>
      </c>
      <c r="E3449" s="0" t="n">
        <f aca="false">-0.03+L3449</f>
        <v>-0.03</v>
      </c>
      <c r="F3449" s="0" t="n">
        <f aca="false">-0.1+M3449</f>
        <v>-0.1</v>
      </c>
      <c r="G3449" s="0" t="n">
        <f aca="false">10.32+N3449</f>
        <v>10.32</v>
      </c>
      <c r="H3449" s="0" t="n">
        <v>0</v>
      </c>
      <c r="I3449" s="0" t="n">
        <v>0</v>
      </c>
      <c r="J3449" s="0" t="n">
        <v>0</v>
      </c>
      <c r="K3449" s="0" t="n">
        <v>1</v>
      </c>
    </row>
    <row r="3450" customFormat="false" ht="12.8" hidden="false" customHeight="false" outlineLevel="0" collapsed="false">
      <c r="A3450" s="0" t="n">
        <v>34.4799999999991</v>
      </c>
      <c r="B3450" s="0" t="n">
        <f aca="false">0.5*(G3450-$G$2)*(A3450-$A$2502)*(A3450-$A$2502)</f>
        <v>22.4675999999957</v>
      </c>
      <c r="C3450" s="1" t="n">
        <f aca="false">0.5*(F3450-$F$2)*(A3450-$A$2502)*(A3450-$A$2502)</f>
        <v>0</v>
      </c>
      <c r="D3450" s="0" t="n">
        <f aca="false">0.5*(E3450-$E$2)*(A3450-$A$2502)*(A3450-$A$2502)</f>
        <v>0</v>
      </c>
      <c r="E3450" s="0" t="n">
        <f aca="false">-0.03+L3450</f>
        <v>-0.03</v>
      </c>
      <c r="F3450" s="0" t="n">
        <f aca="false">-0.1+M3450</f>
        <v>-0.1</v>
      </c>
      <c r="G3450" s="0" t="n">
        <f aca="false">10.32+N3450</f>
        <v>10.32</v>
      </c>
      <c r="H3450" s="0" t="n">
        <v>0</v>
      </c>
      <c r="I3450" s="0" t="n">
        <v>0</v>
      </c>
      <c r="J3450" s="0" t="n">
        <v>0</v>
      </c>
      <c r="K3450" s="0" t="n">
        <v>1</v>
      </c>
    </row>
    <row r="3451" customFormat="false" ht="12.8" hidden="false" customHeight="false" outlineLevel="0" collapsed="false">
      <c r="A3451" s="0" t="n">
        <v>34.4899999999991</v>
      </c>
      <c r="B3451" s="0" t="n">
        <f aca="false">0.5*(G3451-$G$2)*(A3451-$A$2502)*(A3451-$A$2502)</f>
        <v>22.5150249999957</v>
      </c>
      <c r="C3451" s="1" t="n">
        <f aca="false">0.5*(F3451-$F$2)*(A3451-$A$2502)*(A3451-$A$2502)</f>
        <v>0</v>
      </c>
      <c r="D3451" s="0" t="n">
        <f aca="false">0.5*(E3451-$E$2)*(A3451-$A$2502)*(A3451-$A$2502)</f>
        <v>0</v>
      </c>
      <c r="E3451" s="0" t="n">
        <f aca="false">-0.03+L3451</f>
        <v>-0.03</v>
      </c>
      <c r="F3451" s="0" t="n">
        <f aca="false">-0.1+M3451</f>
        <v>-0.1</v>
      </c>
      <c r="G3451" s="0" t="n">
        <f aca="false">10.32+N3451</f>
        <v>10.32</v>
      </c>
      <c r="H3451" s="0" t="n">
        <v>0</v>
      </c>
      <c r="I3451" s="0" t="n">
        <v>0</v>
      </c>
      <c r="J3451" s="0" t="n">
        <v>0</v>
      </c>
      <c r="K3451" s="0" t="n">
        <v>1</v>
      </c>
    </row>
    <row r="3452" customFormat="false" ht="12.8" hidden="false" customHeight="false" outlineLevel="0" collapsed="false">
      <c r="A3452" s="0" t="n">
        <v>34.4999999999991</v>
      </c>
      <c r="B3452" s="0" t="n">
        <f aca="false">0.5*(G3452-$G$2)*(A3452-$A$2502)*(A3452-$A$2502)</f>
        <v>22.5624999999957</v>
      </c>
      <c r="C3452" s="1" t="n">
        <f aca="false">0.5*(F3452-$F$2)*(A3452-$A$2502)*(A3452-$A$2502)</f>
        <v>0</v>
      </c>
      <c r="D3452" s="0" t="n">
        <f aca="false">0.5*(E3452-$E$2)*(A3452-$A$2502)*(A3452-$A$2502)</f>
        <v>0</v>
      </c>
      <c r="E3452" s="0" t="n">
        <f aca="false">-0.03+L3452</f>
        <v>-0.03</v>
      </c>
      <c r="F3452" s="0" t="n">
        <f aca="false">-0.1+M3452</f>
        <v>-0.1</v>
      </c>
      <c r="G3452" s="0" t="n">
        <f aca="false">10.32+N3452</f>
        <v>10.32</v>
      </c>
      <c r="H3452" s="0" t="n">
        <v>0</v>
      </c>
      <c r="I3452" s="0" t="n">
        <v>0</v>
      </c>
      <c r="J3452" s="0" t="n">
        <v>0</v>
      </c>
      <c r="K3452" s="0" t="n">
        <v>1</v>
      </c>
    </row>
    <row r="3453" customFormat="false" ht="12.8" hidden="false" customHeight="false" outlineLevel="0" collapsed="false">
      <c r="A3453" s="0" t="n">
        <v>34.5099999999991</v>
      </c>
      <c r="B3453" s="0" t="n">
        <f aca="false">0.5*(G3453-$G$2)*(A3453-$A$2502)*(A3453-$A$2502)</f>
        <v>22.6100249999957</v>
      </c>
      <c r="C3453" s="1" t="n">
        <f aca="false">0.5*(F3453-$F$2)*(A3453-$A$2502)*(A3453-$A$2502)</f>
        <v>0</v>
      </c>
      <c r="D3453" s="0" t="n">
        <f aca="false">0.5*(E3453-$E$2)*(A3453-$A$2502)*(A3453-$A$2502)</f>
        <v>0</v>
      </c>
      <c r="E3453" s="0" t="n">
        <f aca="false">-0.03+L3453</f>
        <v>-0.03</v>
      </c>
      <c r="F3453" s="0" t="n">
        <f aca="false">-0.1+M3453</f>
        <v>-0.1</v>
      </c>
      <c r="G3453" s="0" t="n">
        <f aca="false">10.32+N3453</f>
        <v>10.32</v>
      </c>
      <c r="H3453" s="0" t="n">
        <v>0</v>
      </c>
      <c r="I3453" s="0" t="n">
        <v>0</v>
      </c>
      <c r="J3453" s="0" t="n">
        <v>0</v>
      </c>
      <c r="K3453" s="0" t="n">
        <v>1</v>
      </c>
    </row>
    <row r="3454" customFormat="false" ht="12.8" hidden="false" customHeight="false" outlineLevel="0" collapsed="false">
      <c r="A3454" s="0" t="n">
        <v>34.5199999999991</v>
      </c>
      <c r="B3454" s="0" t="n">
        <f aca="false">0.5*(G3454-$G$2)*(A3454-$A$2502)*(A3454-$A$2502)</f>
        <v>22.6575999999957</v>
      </c>
      <c r="C3454" s="1" t="n">
        <f aca="false">0.5*(F3454-$F$2)*(A3454-$A$2502)*(A3454-$A$2502)</f>
        <v>0</v>
      </c>
      <c r="D3454" s="0" t="n">
        <f aca="false">0.5*(E3454-$E$2)*(A3454-$A$2502)*(A3454-$A$2502)</f>
        <v>0</v>
      </c>
      <c r="E3454" s="0" t="n">
        <f aca="false">-0.03+L3454</f>
        <v>-0.03</v>
      </c>
      <c r="F3454" s="0" t="n">
        <f aca="false">-0.1+M3454</f>
        <v>-0.1</v>
      </c>
      <c r="G3454" s="0" t="n">
        <f aca="false">10.32+N3454</f>
        <v>10.32</v>
      </c>
      <c r="H3454" s="0" t="n">
        <v>0</v>
      </c>
      <c r="I3454" s="0" t="n">
        <v>0</v>
      </c>
      <c r="J3454" s="0" t="n">
        <v>0</v>
      </c>
      <c r="K3454" s="0" t="n">
        <v>1</v>
      </c>
    </row>
    <row r="3455" customFormat="false" ht="12.8" hidden="false" customHeight="false" outlineLevel="0" collapsed="false">
      <c r="A3455" s="0" t="n">
        <v>34.5299999999991</v>
      </c>
      <c r="B3455" s="0" t="n">
        <f aca="false">0.5*(G3455-$G$2)*(A3455-$A$2502)*(A3455-$A$2502)</f>
        <v>22.7052249999957</v>
      </c>
      <c r="C3455" s="1" t="n">
        <f aca="false">0.5*(F3455-$F$2)*(A3455-$A$2502)*(A3455-$A$2502)</f>
        <v>0</v>
      </c>
      <c r="D3455" s="0" t="n">
        <f aca="false">0.5*(E3455-$E$2)*(A3455-$A$2502)*(A3455-$A$2502)</f>
        <v>0</v>
      </c>
      <c r="E3455" s="0" t="n">
        <f aca="false">-0.03+L3455</f>
        <v>-0.03</v>
      </c>
      <c r="F3455" s="0" t="n">
        <f aca="false">-0.1+M3455</f>
        <v>-0.1</v>
      </c>
      <c r="G3455" s="0" t="n">
        <f aca="false">10.32+N3455</f>
        <v>10.32</v>
      </c>
      <c r="H3455" s="0" t="n">
        <v>0</v>
      </c>
      <c r="I3455" s="0" t="n">
        <v>0</v>
      </c>
      <c r="J3455" s="0" t="n">
        <v>0</v>
      </c>
      <c r="K3455" s="0" t="n">
        <v>1</v>
      </c>
    </row>
    <row r="3456" customFormat="false" ht="12.8" hidden="false" customHeight="false" outlineLevel="0" collapsed="false">
      <c r="A3456" s="0" t="n">
        <v>34.5399999999991</v>
      </c>
      <c r="B3456" s="0" t="n">
        <f aca="false">0.5*(G3456-$G$2)*(A3456-$A$2502)*(A3456-$A$2502)</f>
        <v>22.7528999999957</v>
      </c>
      <c r="C3456" s="1" t="n">
        <f aca="false">0.5*(F3456-$F$2)*(A3456-$A$2502)*(A3456-$A$2502)</f>
        <v>0</v>
      </c>
      <c r="D3456" s="0" t="n">
        <f aca="false">0.5*(E3456-$E$2)*(A3456-$A$2502)*(A3456-$A$2502)</f>
        <v>0</v>
      </c>
      <c r="E3456" s="0" t="n">
        <f aca="false">-0.03+L3456</f>
        <v>-0.03</v>
      </c>
      <c r="F3456" s="0" t="n">
        <f aca="false">-0.1+M3456</f>
        <v>-0.1</v>
      </c>
      <c r="G3456" s="0" t="n">
        <f aca="false">10.32+N3456</f>
        <v>10.32</v>
      </c>
      <c r="H3456" s="0" t="n">
        <v>0</v>
      </c>
      <c r="I3456" s="0" t="n">
        <v>0</v>
      </c>
      <c r="J3456" s="0" t="n">
        <v>0</v>
      </c>
      <c r="K3456" s="0" t="n">
        <v>1</v>
      </c>
    </row>
    <row r="3457" customFormat="false" ht="12.8" hidden="false" customHeight="false" outlineLevel="0" collapsed="false">
      <c r="A3457" s="0" t="n">
        <v>34.5499999999991</v>
      </c>
      <c r="B3457" s="0" t="n">
        <f aca="false">0.5*(G3457-$G$2)*(A3457-$A$2502)*(A3457-$A$2502)</f>
        <v>22.8006249999957</v>
      </c>
      <c r="C3457" s="1" t="n">
        <f aca="false">0.5*(F3457-$F$2)*(A3457-$A$2502)*(A3457-$A$2502)</f>
        <v>0</v>
      </c>
      <c r="D3457" s="0" t="n">
        <f aca="false">0.5*(E3457-$E$2)*(A3457-$A$2502)*(A3457-$A$2502)</f>
        <v>0</v>
      </c>
      <c r="E3457" s="0" t="n">
        <f aca="false">-0.03+L3457</f>
        <v>-0.03</v>
      </c>
      <c r="F3457" s="0" t="n">
        <f aca="false">-0.1+M3457</f>
        <v>-0.1</v>
      </c>
      <c r="G3457" s="0" t="n">
        <f aca="false">10.32+N3457</f>
        <v>10.32</v>
      </c>
      <c r="H3457" s="0" t="n">
        <v>0</v>
      </c>
      <c r="I3457" s="0" t="n">
        <v>0</v>
      </c>
      <c r="J3457" s="0" t="n">
        <v>0</v>
      </c>
      <c r="K3457" s="0" t="n">
        <v>1</v>
      </c>
    </row>
    <row r="3458" customFormat="false" ht="12.8" hidden="false" customHeight="false" outlineLevel="0" collapsed="false">
      <c r="A3458" s="0" t="n">
        <v>34.5599999999991</v>
      </c>
      <c r="B3458" s="0" t="n">
        <f aca="false">0.5*(G3458-$G$2)*(A3458-$A$2502)*(A3458-$A$2502)</f>
        <v>22.8483999999957</v>
      </c>
      <c r="C3458" s="1" t="n">
        <f aca="false">0.5*(F3458-$F$2)*(A3458-$A$2502)*(A3458-$A$2502)</f>
        <v>0</v>
      </c>
      <c r="D3458" s="0" t="n">
        <f aca="false">0.5*(E3458-$E$2)*(A3458-$A$2502)*(A3458-$A$2502)</f>
        <v>0</v>
      </c>
      <c r="E3458" s="0" t="n">
        <f aca="false">-0.03+L3458</f>
        <v>-0.03</v>
      </c>
      <c r="F3458" s="0" t="n">
        <f aca="false">-0.1+M3458</f>
        <v>-0.1</v>
      </c>
      <c r="G3458" s="0" t="n">
        <f aca="false">10.32+N3458</f>
        <v>10.32</v>
      </c>
      <c r="H3458" s="0" t="n">
        <v>0</v>
      </c>
      <c r="I3458" s="0" t="n">
        <v>0</v>
      </c>
      <c r="J3458" s="0" t="n">
        <v>0</v>
      </c>
      <c r="K3458" s="0" t="n">
        <v>1</v>
      </c>
    </row>
    <row r="3459" customFormat="false" ht="12.8" hidden="false" customHeight="false" outlineLevel="0" collapsed="false">
      <c r="A3459" s="0" t="n">
        <v>34.5699999999991</v>
      </c>
      <c r="B3459" s="0" t="n">
        <f aca="false">0.5*(G3459-$G$2)*(A3459-$A$2502)*(A3459-$A$2502)</f>
        <v>22.8962249999957</v>
      </c>
      <c r="C3459" s="1" t="n">
        <f aca="false">0.5*(F3459-$F$2)*(A3459-$A$2502)*(A3459-$A$2502)</f>
        <v>0</v>
      </c>
      <c r="D3459" s="0" t="n">
        <f aca="false">0.5*(E3459-$E$2)*(A3459-$A$2502)*(A3459-$A$2502)</f>
        <v>0</v>
      </c>
      <c r="E3459" s="0" t="n">
        <f aca="false">-0.03+L3459</f>
        <v>-0.03</v>
      </c>
      <c r="F3459" s="0" t="n">
        <f aca="false">-0.1+M3459</f>
        <v>-0.1</v>
      </c>
      <c r="G3459" s="0" t="n">
        <f aca="false">10.32+N3459</f>
        <v>10.32</v>
      </c>
      <c r="H3459" s="0" t="n">
        <v>0</v>
      </c>
      <c r="I3459" s="0" t="n">
        <v>0</v>
      </c>
      <c r="J3459" s="0" t="n">
        <v>0</v>
      </c>
      <c r="K3459" s="0" t="n">
        <v>1</v>
      </c>
    </row>
    <row r="3460" customFormat="false" ht="12.8" hidden="false" customHeight="false" outlineLevel="0" collapsed="false">
      <c r="A3460" s="0" t="n">
        <v>34.5799999999991</v>
      </c>
      <c r="B3460" s="0" t="n">
        <f aca="false">0.5*(G3460-$G$2)*(A3460-$A$2502)*(A3460-$A$2502)</f>
        <v>22.9440999999957</v>
      </c>
      <c r="C3460" s="1" t="n">
        <f aca="false">0.5*(F3460-$F$2)*(A3460-$A$2502)*(A3460-$A$2502)</f>
        <v>0</v>
      </c>
      <c r="D3460" s="0" t="n">
        <f aca="false">0.5*(E3460-$E$2)*(A3460-$A$2502)*(A3460-$A$2502)</f>
        <v>0</v>
      </c>
      <c r="E3460" s="0" t="n">
        <f aca="false">-0.03+L3460</f>
        <v>-0.03</v>
      </c>
      <c r="F3460" s="0" t="n">
        <f aca="false">-0.1+M3460</f>
        <v>-0.1</v>
      </c>
      <c r="G3460" s="0" t="n">
        <f aca="false">10.32+N3460</f>
        <v>10.32</v>
      </c>
      <c r="H3460" s="0" t="n">
        <v>0</v>
      </c>
      <c r="I3460" s="0" t="n">
        <v>0</v>
      </c>
      <c r="J3460" s="0" t="n">
        <v>0</v>
      </c>
      <c r="K3460" s="0" t="n">
        <v>1</v>
      </c>
    </row>
    <row r="3461" customFormat="false" ht="12.8" hidden="false" customHeight="false" outlineLevel="0" collapsed="false">
      <c r="A3461" s="0" t="n">
        <v>34.5899999999991</v>
      </c>
      <c r="B3461" s="0" t="n">
        <f aca="false">0.5*(G3461-$G$2)*(A3461-$A$2502)*(A3461-$A$2502)</f>
        <v>22.9920249999957</v>
      </c>
      <c r="C3461" s="1" t="n">
        <f aca="false">0.5*(F3461-$F$2)*(A3461-$A$2502)*(A3461-$A$2502)</f>
        <v>0</v>
      </c>
      <c r="D3461" s="0" t="n">
        <f aca="false">0.5*(E3461-$E$2)*(A3461-$A$2502)*(A3461-$A$2502)</f>
        <v>0</v>
      </c>
      <c r="E3461" s="0" t="n">
        <f aca="false">-0.03+L3461</f>
        <v>-0.03</v>
      </c>
      <c r="F3461" s="0" t="n">
        <f aca="false">-0.1+M3461</f>
        <v>-0.1</v>
      </c>
      <c r="G3461" s="0" t="n">
        <f aca="false">10.32+N3461</f>
        <v>10.32</v>
      </c>
      <c r="H3461" s="0" t="n">
        <v>0</v>
      </c>
      <c r="I3461" s="0" t="n">
        <v>0</v>
      </c>
      <c r="J3461" s="0" t="n">
        <v>0</v>
      </c>
      <c r="K3461" s="0" t="n">
        <v>1</v>
      </c>
    </row>
    <row r="3462" customFormat="false" ht="12.8" hidden="false" customHeight="false" outlineLevel="0" collapsed="false">
      <c r="A3462" s="0" t="n">
        <v>34.5999999999991</v>
      </c>
      <c r="B3462" s="0" t="n">
        <f aca="false">0.5*(G3462-$G$2)*(A3462-$A$2502)*(A3462-$A$2502)</f>
        <v>23.0399999999957</v>
      </c>
      <c r="C3462" s="1" t="n">
        <f aca="false">0.5*(F3462-$F$2)*(A3462-$A$2502)*(A3462-$A$2502)</f>
        <v>0</v>
      </c>
      <c r="D3462" s="0" t="n">
        <f aca="false">0.5*(E3462-$E$2)*(A3462-$A$2502)*(A3462-$A$2502)</f>
        <v>0</v>
      </c>
      <c r="E3462" s="0" t="n">
        <f aca="false">-0.03+L3462</f>
        <v>-0.03</v>
      </c>
      <c r="F3462" s="0" t="n">
        <f aca="false">-0.1+M3462</f>
        <v>-0.1</v>
      </c>
      <c r="G3462" s="0" t="n">
        <f aca="false">10.32+N3462</f>
        <v>10.32</v>
      </c>
      <c r="H3462" s="0" t="n">
        <v>0</v>
      </c>
      <c r="I3462" s="0" t="n">
        <v>0</v>
      </c>
      <c r="J3462" s="0" t="n">
        <v>0</v>
      </c>
      <c r="K3462" s="0" t="n">
        <v>1</v>
      </c>
    </row>
    <row r="3463" customFormat="false" ht="12.8" hidden="false" customHeight="false" outlineLevel="0" collapsed="false">
      <c r="A3463" s="0" t="n">
        <v>34.6099999999991</v>
      </c>
      <c r="B3463" s="0" t="n">
        <f aca="false">0.5*(G3463-$G$2)*(A3463-$A$2502)*(A3463-$A$2502)</f>
        <v>23.0880249999957</v>
      </c>
      <c r="C3463" s="1" t="n">
        <f aca="false">0.5*(F3463-$F$2)*(A3463-$A$2502)*(A3463-$A$2502)</f>
        <v>0</v>
      </c>
      <c r="D3463" s="0" t="n">
        <f aca="false">0.5*(E3463-$E$2)*(A3463-$A$2502)*(A3463-$A$2502)</f>
        <v>0</v>
      </c>
      <c r="E3463" s="0" t="n">
        <f aca="false">-0.03+L3463</f>
        <v>-0.03</v>
      </c>
      <c r="F3463" s="0" t="n">
        <f aca="false">-0.1+M3463</f>
        <v>-0.1</v>
      </c>
      <c r="G3463" s="0" t="n">
        <f aca="false">10.32+N3463</f>
        <v>10.32</v>
      </c>
      <c r="H3463" s="0" t="n">
        <v>0</v>
      </c>
      <c r="I3463" s="0" t="n">
        <v>0</v>
      </c>
      <c r="J3463" s="0" t="n">
        <v>0</v>
      </c>
      <c r="K3463" s="0" t="n">
        <v>1</v>
      </c>
    </row>
    <row r="3464" customFormat="false" ht="12.8" hidden="false" customHeight="false" outlineLevel="0" collapsed="false">
      <c r="A3464" s="0" t="n">
        <v>34.6199999999991</v>
      </c>
      <c r="B3464" s="0" t="n">
        <f aca="false">0.5*(G3464-$G$2)*(A3464-$A$2502)*(A3464-$A$2502)</f>
        <v>23.1360999999957</v>
      </c>
      <c r="C3464" s="1" t="n">
        <f aca="false">0.5*(F3464-$F$2)*(A3464-$A$2502)*(A3464-$A$2502)</f>
        <v>0</v>
      </c>
      <c r="D3464" s="0" t="n">
        <f aca="false">0.5*(E3464-$E$2)*(A3464-$A$2502)*(A3464-$A$2502)</f>
        <v>0</v>
      </c>
      <c r="E3464" s="0" t="n">
        <f aca="false">-0.03+L3464</f>
        <v>-0.03</v>
      </c>
      <c r="F3464" s="0" t="n">
        <f aca="false">-0.1+M3464</f>
        <v>-0.1</v>
      </c>
      <c r="G3464" s="0" t="n">
        <f aca="false">10.32+N3464</f>
        <v>10.32</v>
      </c>
      <c r="H3464" s="0" t="n">
        <v>0</v>
      </c>
      <c r="I3464" s="0" t="n">
        <v>0</v>
      </c>
      <c r="J3464" s="0" t="n">
        <v>0</v>
      </c>
      <c r="K3464" s="0" t="n">
        <v>1</v>
      </c>
    </row>
    <row r="3465" customFormat="false" ht="12.8" hidden="false" customHeight="false" outlineLevel="0" collapsed="false">
      <c r="A3465" s="0" t="n">
        <v>34.6299999999991</v>
      </c>
      <c r="B3465" s="0" t="n">
        <f aca="false">0.5*(G3465-$G$2)*(A3465-$A$2502)*(A3465-$A$2502)</f>
        <v>23.1842249999957</v>
      </c>
      <c r="C3465" s="1" t="n">
        <f aca="false">0.5*(F3465-$F$2)*(A3465-$A$2502)*(A3465-$A$2502)</f>
        <v>0</v>
      </c>
      <c r="D3465" s="0" t="n">
        <f aca="false">0.5*(E3465-$E$2)*(A3465-$A$2502)*(A3465-$A$2502)</f>
        <v>0</v>
      </c>
      <c r="E3465" s="0" t="n">
        <f aca="false">-0.03+L3465</f>
        <v>-0.03</v>
      </c>
      <c r="F3465" s="0" t="n">
        <f aca="false">-0.1+M3465</f>
        <v>-0.1</v>
      </c>
      <c r="G3465" s="0" t="n">
        <f aca="false">10.32+N3465</f>
        <v>10.32</v>
      </c>
      <c r="H3465" s="0" t="n">
        <v>0</v>
      </c>
      <c r="I3465" s="0" t="n">
        <v>0</v>
      </c>
      <c r="J3465" s="0" t="n">
        <v>0</v>
      </c>
      <c r="K3465" s="0" t="n">
        <v>1</v>
      </c>
    </row>
    <row r="3466" customFormat="false" ht="12.8" hidden="false" customHeight="false" outlineLevel="0" collapsed="false">
      <c r="A3466" s="0" t="n">
        <v>34.6399999999991</v>
      </c>
      <c r="B3466" s="0" t="n">
        <f aca="false">0.5*(G3466-$G$2)*(A3466-$A$2502)*(A3466-$A$2502)</f>
        <v>23.2323999999957</v>
      </c>
      <c r="C3466" s="1" t="n">
        <f aca="false">0.5*(F3466-$F$2)*(A3466-$A$2502)*(A3466-$A$2502)</f>
        <v>0</v>
      </c>
      <c r="D3466" s="0" t="n">
        <f aca="false">0.5*(E3466-$E$2)*(A3466-$A$2502)*(A3466-$A$2502)</f>
        <v>0</v>
      </c>
      <c r="E3466" s="0" t="n">
        <f aca="false">-0.03+L3466</f>
        <v>-0.03</v>
      </c>
      <c r="F3466" s="0" t="n">
        <f aca="false">-0.1+M3466</f>
        <v>-0.1</v>
      </c>
      <c r="G3466" s="0" t="n">
        <f aca="false">10.32+N3466</f>
        <v>10.32</v>
      </c>
      <c r="H3466" s="0" t="n">
        <v>0</v>
      </c>
      <c r="I3466" s="0" t="n">
        <v>0</v>
      </c>
      <c r="J3466" s="0" t="n">
        <v>0</v>
      </c>
      <c r="K3466" s="0" t="n">
        <v>1</v>
      </c>
    </row>
    <row r="3467" customFormat="false" ht="12.8" hidden="false" customHeight="false" outlineLevel="0" collapsed="false">
      <c r="A3467" s="0" t="n">
        <v>34.6499999999991</v>
      </c>
      <c r="B3467" s="0" t="n">
        <f aca="false">0.5*(G3467-$G$2)*(A3467-$A$2502)*(A3467-$A$2502)</f>
        <v>23.2806249999957</v>
      </c>
      <c r="C3467" s="1" t="n">
        <f aca="false">0.5*(F3467-$F$2)*(A3467-$A$2502)*(A3467-$A$2502)</f>
        <v>0</v>
      </c>
      <c r="D3467" s="0" t="n">
        <f aca="false">0.5*(E3467-$E$2)*(A3467-$A$2502)*(A3467-$A$2502)</f>
        <v>0</v>
      </c>
      <c r="E3467" s="0" t="n">
        <f aca="false">-0.03+L3467</f>
        <v>-0.03</v>
      </c>
      <c r="F3467" s="0" t="n">
        <f aca="false">-0.1+M3467</f>
        <v>-0.1</v>
      </c>
      <c r="G3467" s="0" t="n">
        <f aca="false">10.32+N3467</f>
        <v>10.32</v>
      </c>
      <c r="H3467" s="0" t="n">
        <v>0</v>
      </c>
      <c r="I3467" s="0" t="n">
        <v>0</v>
      </c>
      <c r="J3467" s="0" t="n">
        <v>0</v>
      </c>
      <c r="K3467" s="0" t="n">
        <v>1</v>
      </c>
    </row>
    <row r="3468" customFormat="false" ht="12.8" hidden="false" customHeight="false" outlineLevel="0" collapsed="false">
      <c r="A3468" s="0" t="n">
        <v>34.6599999999991</v>
      </c>
      <c r="B3468" s="0" t="n">
        <f aca="false">0.5*(G3468-$G$2)*(A3468-$A$2502)*(A3468-$A$2502)</f>
        <v>23.3288999999957</v>
      </c>
      <c r="C3468" s="1" t="n">
        <f aca="false">0.5*(F3468-$F$2)*(A3468-$A$2502)*(A3468-$A$2502)</f>
        <v>0</v>
      </c>
      <c r="D3468" s="0" t="n">
        <f aca="false">0.5*(E3468-$E$2)*(A3468-$A$2502)*(A3468-$A$2502)</f>
        <v>0</v>
      </c>
      <c r="E3468" s="0" t="n">
        <f aca="false">-0.03+L3468</f>
        <v>-0.03</v>
      </c>
      <c r="F3468" s="0" t="n">
        <f aca="false">-0.1+M3468</f>
        <v>-0.1</v>
      </c>
      <c r="G3468" s="0" t="n">
        <f aca="false">10.32+N3468</f>
        <v>10.32</v>
      </c>
      <c r="H3468" s="0" t="n">
        <v>0</v>
      </c>
      <c r="I3468" s="0" t="n">
        <v>0</v>
      </c>
      <c r="J3468" s="0" t="n">
        <v>0</v>
      </c>
      <c r="K3468" s="0" t="n">
        <v>1</v>
      </c>
    </row>
    <row r="3469" customFormat="false" ht="12.8" hidden="false" customHeight="false" outlineLevel="0" collapsed="false">
      <c r="A3469" s="0" t="n">
        <v>34.6699999999991</v>
      </c>
      <c r="B3469" s="0" t="n">
        <f aca="false">0.5*(G3469-$G$2)*(A3469-$A$2502)*(A3469-$A$2502)</f>
        <v>23.3772249999956</v>
      </c>
      <c r="C3469" s="1" t="n">
        <f aca="false">0.5*(F3469-$F$2)*(A3469-$A$2502)*(A3469-$A$2502)</f>
        <v>0</v>
      </c>
      <c r="D3469" s="0" t="n">
        <f aca="false">0.5*(E3469-$E$2)*(A3469-$A$2502)*(A3469-$A$2502)</f>
        <v>0</v>
      </c>
      <c r="E3469" s="0" t="n">
        <f aca="false">-0.03+L3469</f>
        <v>-0.03</v>
      </c>
      <c r="F3469" s="0" t="n">
        <f aca="false">-0.1+M3469</f>
        <v>-0.1</v>
      </c>
      <c r="G3469" s="0" t="n">
        <f aca="false">10.32+N3469</f>
        <v>10.32</v>
      </c>
      <c r="H3469" s="0" t="n">
        <v>0</v>
      </c>
      <c r="I3469" s="0" t="n">
        <v>0</v>
      </c>
      <c r="J3469" s="0" t="n">
        <v>0</v>
      </c>
      <c r="K3469" s="0" t="n">
        <v>1</v>
      </c>
    </row>
    <row r="3470" customFormat="false" ht="12.8" hidden="false" customHeight="false" outlineLevel="0" collapsed="false">
      <c r="A3470" s="0" t="n">
        <v>34.6799999999991</v>
      </c>
      <c r="B3470" s="0" t="n">
        <f aca="false">0.5*(G3470-$G$2)*(A3470-$A$2502)*(A3470-$A$2502)</f>
        <v>23.4255999999956</v>
      </c>
      <c r="C3470" s="1" t="n">
        <f aca="false">0.5*(F3470-$F$2)*(A3470-$A$2502)*(A3470-$A$2502)</f>
        <v>0</v>
      </c>
      <c r="D3470" s="0" t="n">
        <f aca="false">0.5*(E3470-$E$2)*(A3470-$A$2502)*(A3470-$A$2502)</f>
        <v>0</v>
      </c>
      <c r="E3470" s="0" t="n">
        <f aca="false">-0.03+L3470</f>
        <v>-0.03</v>
      </c>
      <c r="F3470" s="0" t="n">
        <f aca="false">-0.1+M3470</f>
        <v>-0.1</v>
      </c>
      <c r="G3470" s="0" t="n">
        <f aca="false">10.32+N3470</f>
        <v>10.32</v>
      </c>
      <c r="H3470" s="0" t="n">
        <v>0</v>
      </c>
      <c r="I3470" s="0" t="n">
        <v>0</v>
      </c>
      <c r="J3470" s="0" t="n">
        <v>0</v>
      </c>
      <c r="K3470" s="0" t="n">
        <v>1</v>
      </c>
    </row>
    <row r="3471" customFormat="false" ht="12.8" hidden="false" customHeight="false" outlineLevel="0" collapsed="false">
      <c r="A3471" s="0" t="n">
        <v>34.6899999999991</v>
      </c>
      <c r="B3471" s="0" t="n">
        <f aca="false">0.5*(G3471-$G$2)*(A3471-$A$2502)*(A3471-$A$2502)</f>
        <v>23.4740249999956</v>
      </c>
      <c r="C3471" s="1" t="n">
        <f aca="false">0.5*(F3471-$F$2)*(A3471-$A$2502)*(A3471-$A$2502)</f>
        <v>0</v>
      </c>
      <c r="D3471" s="0" t="n">
        <f aca="false">0.5*(E3471-$E$2)*(A3471-$A$2502)*(A3471-$A$2502)</f>
        <v>0</v>
      </c>
      <c r="E3471" s="0" t="n">
        <f aca="false">-0.03+L3471</f>
        <v>-0.03</v>
      </c>
      <c r="F3471" s="0" t="n">
        <f aca="false">-0.1+M3471</f>
        <v>-0.1</v>
      </c>
      <c r="G3471" s="0" t="n">
        <f aca="false">10.32+N3471</f>
        <v>10.32</v>
      </c>
      <c r="H3471" s="0" t="n">
        <v>0</v>
      </c>
      <c r="I3471" s="0" t="n">
        <v>0</v>
      </c>
      <c r="J3471" s="0" t="n">
        <v>0</v>
      </c>
      <c r="K3471" s="0" t="n">
        <v>1</v>
      </c>
    </row>
    <row r="3472" customFormat="false" ht="12.8" hidden="false" customHeight="false" outlineLevel="0" collapsed="false">
      <c r="A3472" s="0" t="n">
        <v>34.6999999999991</v>
      </c>
      <c r="B3472" s="0" t="n">
        <f aca="false">0.5*(G3472-$G$2)*(A3472-$A$2502)*(A3472-$A$2502)</f>
        <v>23.5224999999956</v>
      </c>
      <c r="C3472" s="1" t="n">
        <f aca="false">0.5*(F3472-$F$2)*(A3472-$A$2502)*(A3472-$A$2502)</f>
        <v>0</v>
      </c>
      <c r="D3472" s="0" t="n">
        <f aca="false">0.5*(E3472-$E$2)*(A3472-$A$2502)*(A3472-$A$2502)</f>
        <v>0</v>
      </c>
      <c r="E3472" s="0" t="n">
        <f aca="false">-0.03+L3472</f>
        <v>-0.03</v>
      </c>
      <c r="F3472" s="0" t="n">
        <f aca="false">-0.1+M3472</f>
        <v>-0.1</v>
      </c>
      <c r="G3472" s="0" t="n">
        <f aca="false">10.32+N3472</f>
        <v>10.32</v>
      </c>
      <c r="H3472" s="0" t="n">
        <v>0</v>
      </c>
      <c r="I3472" s="0" t="n">
        <v>0</v>
      </c>
      <c r="J3472" s="0" t="n">
        <v>0</v>
      </c>
      <c r="K3472" s="0" t="n">
        <v>1</v>
      </c>
    </row>
    <row r="3473" customFormat="false" ht="12.8" hidden="false" customHeight="false" outlineLevel="0" collapsed="false">
      <c r="A3473" s="0" t="n">
        <v>34.7099999999991</v>
      </c>
      <c r="B3473" s="0" t="n">
        <f aca="false">0.5*(G3473-$G$2)*(A3473-$A$2502)*(A3473-$A$2502)</f>
        <v>23.5710249999956</v>
      </c>
      <c r="C3473" s="1" t="n">
        <f aca="false">0.5*(F3473-$F$2)*(A3473-$A$2502)*(A3473-$A$2502)</f>
        <v>0</v>
      </c>
      <c r="D3473" s="0" t="n">
        <f aca="false">0.5*(E3473-$E$2)*(A3473-$A$2502)*(A3473-$A$2502)</f>
        <v>0</v>
      </c>
      <c r="E3473" s="0" t="n">
        <f aca="false">-0.03+L3473</f>
        <v>-0.03</v>
      </c>
      <c r="F3473" s="0" t="n">
        <f aca="false">-0.1+M3473</f>
        <v>-0.1</v>
      </c>
      <c r="G3473" s="0" t="n">
        <f aca="false">10.32+N3473</f>
        <v>10.32</v>
      </c>
      <c r="H3473" s="0" t="n">
        <v>0</v>
      </c>
      <c r="I3473" s="0" t="n">
        <v>0</v>
      </c>
      <c r="J3473" s="0" t="n">
        <v>0</v>
      </c>
      <c r="K3473" s="0" t="n">
        <v>1</v>
      </c>
    </row>
    <row r="3474" customFormat="false" ht="12.8" hidden="false" customHeight="false" outlineLevel="0" collapsed="false">
      <c r="A3474" s="0" t="n">
        <v>34.7199999999991</v>
      </c>
      <c r="B3474" s="0" t="n">
        <f aca="false">0.5*(G3474-$G$2)*(A3474-$A$2502)*(A3474-$A$2502)</f>
        <v>23.6195999999956</v>
      </c>
      <c r="C3474" s="1" t="n">
        <f aca="false">0.5*(F3474-$F$2)*(A3474-$A$2502)*(A3474-$A$2502)</f>
        <v>0</v>
      </c>
      <c r="D3474" s="0" t="n">
        <f aca="false">0.5*(E3474-$E$2)*(A3474-$A$2502)*(A3474-$A$2502)</f>
        <v>0</v>
      </c>
      <c r="E3474" s="0" t="n">
        <f aca="false">-0.03+L3474</f>
        <v>-0.03</v>
      </c>
      <c r="F3474" s="0" t="n">
        <f aca="false">-0.1+M3474</f>
        <v>-0.1</v>
      </c>
      <c r="G3474" s="0" t="n">
        <f aca="false">10.32+N3474</f>
        <v>10.32</v>
      </c>
      <c r="H3474" s="0" t="n">
        <v>0</v>
      </c>
      <c r="I3474" s="0" t="n">
        <v>0</v>
      </c>
      <c r="J3474" s="0" t="n">
        <v>0</v>
      </c>
      <c r="K3474" s="0" t="n">
        <v>1</v>
      </c>
    </row>
    <row r="3475" customFormat="false" ht="12.8" hidden="false" customHeight="false" outlineLevel="0" collapsed="false">
      <c r="A3475" s="0" t="n">
        <v>34.7299999999991</v>
      </c>
      <c r="B3475" s="0" t="n">
        <f aca="false">0.5*(G3475-$G$2)*(A3475-$A$2502)*(A3475-$A$2502)</f>
        <v>23.6682249999956</v>
      </c>
      <c r="C3475" s="1" t="n">
        <f aca="false">0.5*(F3475-$F$2)*(A3475-$A$2502)*(A3475-$A$2502)</f>
        <v>0</v>
      </c>
      <c r="D3475" s="0" t="n">
        <f aca="false">0.5*(E3475-$E$2)*(A3475-$A$2502)*(A3475-$A$2502)</f>
        <v>0</v>
      </c>
      <c r="E3475" s="0" t="n">
        <f aca="false">-0.03+L3475</f>
        <v>-0.03</v>
      </c>
      <c r="F3475" s="0" t="n">
        <f aca="false">-0.1+M3475</f>
        <v>-0.1</v>
      </c>
      <c r="G3475" s="0" t="n">
        <f aca="false">10.32+N3475</f>
        <v>10.32</v>
      </c>
      <c r="H3475" s="0" t="n">
        <v>0</v>
      </c>
      <c r="I3475" s="0" t="n">
        <v>0</v>
      </c>
      <c r="J3475" s="0" t="n">
        <v>0</v>
      </c>
      <c r="K3475" s="0" t="n">
        <v>1</v>
      </c>
    </row>
    <row r="3476" customFormat="false" ht="12.8" hidden="false" customHeight="false" outlineLevel="0" collapsed="false">
      <c r="A3476" s="0" t="n">
        <v>34.7399999999991</v>
      </c>
      <c r="B3476" s="0" t="n">
        <f aca="false">0.5*(G3476-$G$2)*(A3476-$A$2502)*(A3476-$A$2502)</f>
        <v>23.7168999999956</v>
      </c>
      <c r="C3476" s="1" t="n">
        <f aca="false">0.5*(F3476-$F$2)*(A3476-$A$2502)*(A3476-$A$2502)</f>
        <v>0</v>
      </c>
      <c r="D3476" s="0" t="n">
        <f aca="false">0.5*(E3476-$E$2)*(A3476-$A$2502)*(A3476-$A$2502)</f>
        <v>0</v>
      </c>
      <c r="E3476" s="0" t="n">
        <f aca="false">-0.03+L3476</f>
        <v>-0.03</v>
      </c>
      <c r="F3476" s="0" t="n">
        <f aca="false">-0.1+M3476</f>
        <v>-0.1</v>
      </c>
      <c r="G3476" s="0" t="n">
        <f aca="false">10.32+N3476</f>
        <v>10.32</v>
      </c>
      <c r="H3476" s="0" t="n">
        <v>0</v>
      </c>
      <c r="I3476" s="0" t="n">
        <v>0</v>
      </c>
      <c r="J3476" s="0" t="n">
        <v>0</v>
      </c>
      <c r="K3476" s="0" t="n">
        <v>1</v>
      </c>
    </row>
    <row r="3477" customFormat="false" ht="12.8" hidden="false" customHeight="false" outlineLevel="0" collapsed="false">
      <c r="A3477" s="0" t="n">
        <v>34.7499999999991</v>
      </c>
      <c r="B3477" s="0" t="n">
        <f aca="false">0.5*(G3477-$G$2)*(A3477-$A$2502)*(A3477-$A$2502)</f>
        <v>23.7656249999956</v>
      </c>
      <c r="C3477" s="1" t="n">
        <f aca="false">0.5*(F3477-$F$2)*(A3477-$A$2502)*(A3477-$A$2502)</f>
        <v>0</v>
      </c>
      <c r="D3477" s="0" t="n">
        <f aca="false">0.5*(E3477-$E$2)*(A3477-$A$2502)*(A3477-$A$2502)</f>
        <v>0</v>
      </c>
      <c r="E3477" s="0" t="n">
        <f aca="false">-0.03+L3477</f>
        <v>-0.03</v>
      </c>
      <c r="F3477" s="0" t="n">
        <f aca="false">-0.1+M3477</f>
        <v>-0.1</v>
      </c>
      <c r="G3477" s="0" t="n">
        <f aca="false">10.32+N3477</f>
        <v>10.32</v>
      </c>
      <c r="H3477" s="0" t="n">
        <v>0</v>
      </c>
      <c r="I3477" s="0" t="n">
        <v>0</v>
      </c>
      <c r="J3477" s="0" t="n">
        <v>0</v>
      </c>
      <c r="K3477" s="0" t="n">
        <v>1</v>
      </c>
    </row>
    <row r="3478" customFormat="false" ht="12.8" hidden="false" customHeight="false" outlineLevel="0" collapsed="false">
      <c r="A3478" s="0" t="n">
        <v>34.7599999999991</v>
      </c>
      <c r="B3478" s="0" t="n">
        <f aca="false">0.5*(G3478-$G$2)*(A3478-$A$2502)*(A3478-$A$2502)</f>
        <v>23.8143999999956</v>
      </c>
      <c r="C3478" s="1" t="n">
        <f aca="false">0.5*(F3478-$F$2)*(A3478-$A$2502)*(A3478-$A$2502)</f>
        <v>0</v>
      </c>
      <c r="D3478" s="0" t="n">
        <f aca="false">0.5*(E3478-$E$2)*(A3478-$A$2502)*(A3478-$A$2502)</f>
        <v>0</v>
      </c>
      <c r="E3478" s="0" t="n">
        <f aca="false">-0.03+L3478</f>
        <v>-0.03</v>
      </c>
      <c r="F3478" s="0" t="n">
        <f aca="false">-0.1+M3478</f>
        <v>-0.1</v>
      </c>
      <c r="G3478" s="0" t="n">
        <f aca="false">10.32+N3478</f>
        <v>10.32</v>
      </c>
      <c r="H3478" s="0" t="n">
        <v>0</v>
      </c>
      <c r="I3478" s="0" t="n">
        <v>0</v>
      </c>
      <c r="J3478" s="0" t="n">
        <v>0</v>
      </c>
      <c r="K3478" s="0" t="n">
        <v>1</v>
      </c>
    </row>
    <row r="3479" customFormat="false" ht="12.8" hidden="false" customHeight="false" outlineLevel="0" collapsed="false">
      <c r="A3479" s="0" t="n">
        <v>34.7699999999991</v>
      </c>
      <c r="B3479" s="0" t="n">
        <f aca="false">0.5*(G3479-$G$2)*(A3479-$A$2502)*(A3479-$A$2502)</f>
        <v>23.8632249999956</v>
      </c>
      <c r="C3479" s="1" t="n">
        <f aca="false">0.5*(F3479-$F$2)*(A3479-$A$2502)*(A3479-$A$2502)</f>
        <v>0</v>
      </c>
      <c r="D3479" s="0" t="n">
        <f aca="false">0.5*(E3479-$E$2)*(A3479-$A$2502)*(A3479-$A$2502)</f>
        <v>0</v>
      </c>
      <c r="E3479" s="0" t="n">
        <f aca="false">-0.03+L3479</f>
        <v>-0.03</v>
      </c>
      <c r="F3479" s="0" t="n">
        <f aca="false">-0.1+M3479</f>
        <v>-0.1</v>
      </c>
      <c r="G3479" s="0" t="n">
        <f aca="false">10.32+N3479</f>
        <v>10.32</v>
      </c>
      <c r="H3479" s="0" t="n">
        <v>0</v>
      </c>
      <c r="I3479" s="0" t="n">
        <v>0</v>
      </c>
      <c r="J3479" s="0" t="n">
        <v>0</v>
      </c>
      <c r="K3479" s="0" t="n">
        <v>1</v>
      </c>
    </row>
    <row r="3480" customFormat="false" ht="12.8" hidden="false" customHeight="false" outlineLevel="0" collapsed="false">
      <c r="A3480" s="0" t="n">
        <v>34.7799999999991</v>
      </c>
      <c r="B3480" s="0" t="n">
        <f aca="false">0.5*(G3480-$G$2)*(A3480-$A$2502)*(A3480-$A$2502)</f>
        <v>23.9120999999956</v>
      </c>
      <c r="C3480" s="1" t="n">
        <f aca="false">0.5*(F3480-$F$2)*(A3480-$A$2502)*(A3480-$A$2502)</f>
        <v>0</v>
      </c>
      <c r="D3480" s="0" t="n">
        <f aca="false">0.5*(E3480-$E$2)*(A3480-$A$2502)*(A3480-$A$2502)</f>
        <v>0</v>
      </c>
      <c r="E3480" s="0" t="n">
        <f aca="false">-0.03+L3480</f>
        <v>-0.03</v>
      </c>
      <c r="F3480" s="0" t="n">
        <f aca="false">-0.1+M3480</f>
        <v>-0.1</v>
      </c>
      <c r="G3480" s="0" t="n">
        <f aca="false">10.32+N3480</f>
        <v>10.32</v>
      </c>
      <c r="H3480" s="0" t="n">
        <v>0</v>
      </c>
      <c r="I3480" s="0" t="n">
        <v>0</v>
      </c>
      <c r="J3480" s="0" t="n">
        <v>0</v>
      </c>
      <c r="K3480" s="0" t="n">
        <v>1</v>
      </c>
    </row>
    <row r="3481" customFormat="false" ht="12.8" hidden="false" customHeight="false" outlineLevel="0" collapsed="false">
      <c r="A3481" s="0" t="n">
        <v>34.7899999999991</v>
      </c>
      <c r="B3481" s="0" t="n">
        <f aca="false">0.5*(G3481-$G$2)*(A3481-$A$2502)*(A3481-$A$2502)</f>
        <v>23.9610249999956</v>
      </c>
      <c r="C3481" s="1" t="n">
        <f aca="false">0.5*(F3481-$F$2)*(A3481-$A$2502)*(A3481-$A$2502)</f>
        <v>0</v>
      </c>
      <c r="D3481" s="0" t="n">
        <f aca="false">0.5*(E3481-$E$2)*(A3481-$A$2502)*(A3481-$A$2502)</f>
        <v>0</v>
      </c>
      <c r="E3481" s="0" t="n">
        <f aca="false">-0.03+L3481</f>
        <v>-0.03</v>
      </c>
      <c r="F3481" s="0" t="n">
        <f aca="false">-0.1+M3481</f>
        <v>-0.1</v>
      </c>
      <c r="G3481" s="0" t="n">
        <f aca="false">10.32+N3481</f>
        <v>10.32</v>
      </c>
      <c r="H3481" s="0" t="n">
        <v>0</v>
      </c>
      <c r="I3481" s="0" t="n">
        <v>0</v>
      </c>
      <c r="J3481" s="0" t="n">
        <v>0</v>
      </c>
      <c r="K3481" s="0" t="n">
        <v>1</v>
      </c>
    </row>
    <row r="3482" customFormat="false" ht="12.8" hidden="false" customHeight="false" outlineLevel="0" collapsed="false">
      <c r="A3482" s="0" t="n">
        <v>34.7999999999991</v>
      </c>
      <c r="B3482" s="0" t="n">
        <f aca="false">0.5*(G3482-$G$2)*(A3482-$A$2502)*(A3482-$A$2502)</f>
        <v>24.0099999999956</v>
      </c>
      <c r="C3482" s="1" t="n">
        <f aca="false">0.5*(F3482-$F$2)*(A3482-$A$2502)*(A3482-$A$2502)</f>
        <v>0</v>
      </c>
      <c r="D3482" s="0" t="n">
        <f aca="false">0.5*(E3482-$E$2)*(A3482-$A$2502)*(A3482-$A$2502)</f>
        <v>0</v>
      </c>
      <c r="E3482" s="0" t="n">
        <f aca="false">-0.03+L3482</f>
        <v>-0.03</v>
      </c>
      <c r="F3482" s="0" t="n">
        <f aca="false">-0.1+M3482</f>
        <v>-0.1</v>
      </c>
      <c r="G3482" s="0" t="n">
        <f aca="false">10.32+N3482</f>
        <v>10.32</v>
      </c>
      <c r="H3482" s="0" t="n">
        <v>0</v>
      </c>
      <c r="I3482" s="0" t="n">
        <v>0</v>
      </c>
      <c r="J3482" s="0" t="n">
        <v>0</v>
      </c>
      <c r="K3482" s="0" t="n">
        <v>1</v>
      </c>
    </row>
    <row r="3483" customFormat="false" ht="12.8" hidden="false" customHeight="false" outlineLevel="0" collapsed="false">
      <c r="A3483" s="0" t="n">
        <v>34.809999999999</v>
      </c>
      <c r="B3483" s="0" t="n">
        <f aca="false">0.5*(G3483-$G$2)*(A3483-$A$2502)*(A3483-$A$2502)</f>
        <v>24.0590249999951</v>
      </c>
      <c r="C3483" s="1" t="n">
        <f aca="false">0.5*(F3483-$F$2)*(A3483-$A$2502)*(A3483-$A$2502)</f>
        <v>0</v>
      </c>
      <c r="D3483" s="0" t="n">
        <f aca="false">0.5*(E3483-$E$2)*(A3483-$A$2502)*(A3483-$A$2502)</f>
        <v>0</v>
      </c>
      <c r="E3483" s="0" t="n">
        <f aca="false">-0.03+L3483</f>
        <v>-0.03</v>
      </c>
      <c r="F3483" s="0" t="n">
        <f aca="false">-0.1+M3483</f>
        <v>-0.1</v>
      </c>
      <c r="G3483" s="0" t="n">
        <f aca="false">10.32+N3483</f>
        <v>10.32</v>
      </c>
      <c r="H3483" s="0" t="n">
        <v>0</v>
      </c>
      <c r="I3483" s="0" t="n">
        <v>0</v>
      </c>
      <c r="J3483" s="0" t="n">
        <v>0</v>
      </c>
      <c r="K3483" s="0" t="n">
        <v>1</v>
      </c>
    </row>
    <row r="3484" customFormat="false" ht="12.8" hidden="false" customHeight="false" outlineLevel="0" collapsed="false">
      <c r="A3484" s="0" t="n">
        <v>34.819999999999</v>
      </c>
      <c r="B3484" s="0" t="n">
        <f aca="false">0.5*(G3484-$G$2)*(A3484-$A$2502)*(A3484-$A$2502)</f>
        <v>24.1080999999951</v>
      </c>
      <c r="C3484" s="1" t="n">
        <f aca="false">0.5*(F3484-$F$2)*(A3484-$A$2502)*(A3484-$A$2502)</f>
        <v>0</v>
      </c>
      <c r="D3484" s="0" t="n">
        <f aca="false">0.5*(E3484-$E$2)*(A3484-$A$2502)*(A3484-$A$2502)</f>
        <v>0</v>
      </c>
      <c r="E3484" s="0" t="n">
        <f aca="false">-0.03+L3484</f>
        <v>-0.03</v>
      </c>
      <c r="F3484" s="0" t="n">
        <f aca="false">-0.1+M3484</f>
        <v>-0.1</v>
      </c>
      <c r="G3484" s="0" t="n">
        <f aca="false">10.32+N3484</f>
        <v>10.32</v>
      </c>
      <c r="H3484" s="0" t="n">
        <v>0</v>
      </c>
      <c r="I3484" s="0" t="n">
        <v>0</v>
      </c>
      <c r="J3484" s="0" t="n">
        <v>0</v>
      </c>
      <c r="K3484" s="0" t="n">
        <v>1</v>
      </c>
    </row>
    <row r="3485" customFormat="false" ht="12.8" hidden="false" customHeight="false" outlineLevel="0" collapsed="false">
      <c r="A3485" s="0" t="n">
        <v>34.829999999999</v>
      </c>
      <c r="B3485" s="0" t="n">
        <f aca="false">0.5*(G3485-$G$2)*(A3485-$A$2502)*(A3485-$A$2502)</f>
        <v>24.1572249999951</v>
      </c>
      <c r="C3485" s="1" t="n">
        <f aca="false">0.5*(F3485-$F$2)*(A3485-$A$2502)*(A3485-$A$2502)</f>
        <v>0</v>
      </c>
      <c r="D3485" s="0" t="n">
        <f aca="false">0.5*(E3485-$E$2)*(A3485-$A$2502)*(A3485-$A$2502)</f>
        <v>0</v>
      </c>
      <c r="E3485" s="0" t="n">
        <f aca="false">-0.03+L3485</f>
        <v>-0.03</v>
      </c>
      <c r="F3485" s="0" t="n">
        <f aca="false">-0.1+M3485</f>
        <v>-0.1</v>
      </c>
      <c r="G3485" s="0" t="n">
        <f aca="false">10.32+N3485</f>
        <v>10.32</v>
      </c>
      <c r="H3485" s="0" t="n">
        <v>0</v>
      </c>
      <c r="I3485" s="0" t="n">
        <v>0</v>
      </c>
      <c r="J3485" s="0" t="n">
        <v>0</v>
      </c>
      <c r="K3485" s="0" t="n">
        <v>1</v>
      </c>
    </row>
    <row r="3486" customFormat="false" ht="12.8" hidden="false" customHeight="false" outlineLevel="0" collapsed="false">
      <c r="A3486" s="0" t="n">
        <v>34.839999999999</v>
      </c>
      <c r="B3486" s="0" t="n">
        <f aca="false">0.5*(G3486-$G$2)*(A3486-$A$2502)*(A3486-$A$2502)</f>
        <v>24.2063999999951</v>
      </c>
      <c r="C3486" s="1" t="n">
        <f aca="false">0.5*(F3486-$F$2)*(A3486-$A$2502)*(A3486-$A$2502)</f>
        <v>0</v>
      </c>
      <c r="D3486" s="0" t="n">
        <f aca="false">0.5*(E3486-$E$2)*(A3486-$A$2502)*(A3486-$A$2502)</f>
        <v>0</v>
      </c>
      <c r="E3486" s="0" t="n">
        <f aca="false">-0.03+L3486</f>
        <v>-0.03</v>
      </c>
      <c r="F3486" s="0" t="n">
        <f aca="false">-0.1+M3486</f>
        <v>-0.1</v>
      </c>
      <c r="G3486" s="0" t="n">
        <f aca="false">10.32+N3486</f>
        <v>10.32</v>
      </c>
      <c r="H3486" s="0" t="n">
        <v>0</v>
      </c>
      <c r="I3486" s="0" t="n">
        <v>0</v>
      </c>
      <c r="J3486" s="0" t="n">
        <v>0</v>
      </c>
      <c r="K3486" s="0" t="n">
        <v>1</v>
      </c>
    </row>
    <row r="3487" customFormat="false" ht="12.8" hidden="false" customHeight="false" outlineLevel="0" collapsed="false">
      <c r="A3487" s="0" t="n">
        <v>34.849999999999</v>
      </c>
      <c r="B3487" s="0" t="n">
        <f aca="false">0.5*(G3487-$G$2)*(A3487-$A$2502)*(A3487-$A$2502)</f>
        <v>24.2556249999951</v>
      </c>
      <c r="C3487" s="1" t="n">
        <f aca="false">0.5*(F3487-$F$2)*(A3487-$A$2502)*(A3487-$A$2502)</f>
        <v>0</v>
      </c>
      <c r="D3487" s="0" t="n">
        <f aca="false">0.5*(E3487-$E$2)*(A3487-$A$2502)*(A3487-$A$2502)</f>
        <v>0</v>
      </c>
      <c r="E3487" s="0" t="n">
        <f aca="false">-0.03+L3487</f>
        <v>-0.03</v>
      </c>
      <c r="F3487" s="0" t="n">
        <f aca="false">-0.1+M3487</f>
        <v>-0.1</v>
      </c>
      <c r="G3487" s="0" t="n">
        <f aca="false">10.32+N3487</f>
        <v>10.32</v>
      </c>
      <c r="H3487" s="0" t="n">
        <v>0</v>
      </c>
      <c r="I3487" s="0" t="n">
        <v>0</v>
      </c>
      <c r="J3487" s="0" t="n">
        <v>0</v>
      </c>
      <c r="K3487" s="0" t="n">
        <v>1</v>
      </c>
    </row>
    <row r="3488" customFormat="false" ht="12.8" hidden="false" customHeight="false" outlineLevel="0" collapsed="false">
      <c r="A3488" s="0" t="n">
        <v>34.859999999999</v>
      </c>
      <c r="B3488" s="0" t="n">
        <f aca="false">0.5*(G3488-$G$2)*(A3488-$A$2502)*(A3488-$A$2502)</f>
        <v>24.3048999999951</v>
      </c>
      <c r="C3488" s="1" t="n">
        <f aca="false">0.5*(F3488-$F$2)*(A3488-$A$2502)*(A3488-$A$2502)</f>
        <v>0</v>
      </c>
      <c r="D3488" s="0" t="n">
        <f aca="false">0.5*(E3488-$E$2)*(A3488-$A$2502)*(A3488-$A$2502)</f>
        <v>0</v>
      </c>
      <c r="E3488" s="0" t="n">
        <f aca="false">-0.03+L3488</f>
        <v>-0.03</v>
      </c>
      <c r="F3488" s="0" t="n">
        <f aca="false">-0.1+M3488</f>
        <v>-0.1</v>
      </c>
      <c r="G3488" s="0" t="n">
        <f aca="false">10.32+N3488</f>
        <v>10.32</v>
      </c>
      <c r="H3488" s="0" t="n">
        <v>0</v>
      </c>
      <c r="I3488" s="0" t="n">
        <v>0</v>
      </c>
      <c r="J3488" s="0" t="n">
        <v>0</v>
      </c>
      <c r="K3488" s="0" t="n">
        <v>1</v>
      </c>
    </row>
    <row r="3489" customFormat="false" ht="12.8" hidden="false" customHeight="false" outlineLevel="0" collapsed="false">
      <c r="A3489" s="0" t="n">
        <v>34.869999999999</v>
      </c>
      <c r="B3489" s="0" t="n">
        <f aca="false">0.5*(G3489-$G$2)*(A3489-$A$2502)*(A3489-$A$2502)</f>
        <v>24.3542249999951</v>
      </c>
      <c r="C3489" s="1" t="n">
        <f aca="false">0.5*(F3489-$F$2)*(A3489-$A$2502)*(A3489-$A$2502)</f>
        <v>0</v>
      </c>
      <c r="D3489" s="0" t="n">
        <f aca="false">0.5*(E3489-$E$2)*(A3489-$A$2502)*(A3489-$A$2502)</f>
        <v>0</v>
      </c>
      <c r="E3489" s="0" t="n">
        <f aca="false">-0.03+L3489</f>
        <v>-0.03</v>
      </c>
      <c r="F3489" s="0" t="n">
        <f aca="false">-0.1+M3489</f>
        <v>-0.1</v>
      </c>
      <c r="G3489" s="0" t="n">
        <f aca="false">10.32+N3489</f>
        <v>10.32</v>
      </c>
      <c r="H3489" s="0" t="n">
        <v>0</v>
      </c>
      <c r="I3489" s="0" t="n">
        <v>0</v>
      </c>
      <c r="J3489" s="0" t="n">
        <v>0</v>
      </c>
      <c r="K3489" s="0" t="n">
        <v>1</v>
      </c>
    </row>
    <row r="3490" customFormat="false" ht="12.8" hidden="false" customHeight="false" outlineLevel="0" collapsed="false">
      <c r="A3490" s="0" t="n">
        <v>34.879999999999</v>
      </c>
      <c r="B3490" s="0" t="n">
        <f aca="false">0.5*(G3490-$G$2)*(A3490-$A$2502)*(A3490-$A$2502)</f>
        <v>24.4035999999951</v>
      </c>
      <c r="C3490" s="1" t="n">
        <f aca="false">0.5*(F3490-$F$2)*(A3490-$A$2502)*(A3490-$A$2502)</f>
        <v>0</v>
      </c>
      <c r="D3490" s="0" t="n">
        <f aca="false">0.5*(E3490-$E$2)*(A3490-$A$2502)*(A3490-$A$2502)</f>
        <v>0</v>
      </c>
      <c r="E3490" s="0" t="n">
        <f aca="false">-0.03+L3490</f>
        <v>-0.03</v>
      </c>
      <c r="F3490" s="0" t="n">
        <f aca="false">-0.1+M3490</f>
        <v>-0.1</v>
      </c>
      <c r="G3490" s="0" t="n">
        <f aca="false">10.32+N3490</f>
        <v>10.32</v>
      </c>
      <c r="H3490" s="0" t="n">
        <v>0</v>
      </c>
      <c r="I3490" s="0" t="n">
        <v>0</v>
      </c>
      <c r="J3490" s="0" t="n">
        <v>0</v>
      </c>
      <c r="K3490" s="0" t="n">
        <v>1</v>
      </c>
    </row>
    <row r="3491" customFormat="false" ht="12.8" hidden="false" customHeight="false" outlineLevel="0" collapsed="false">
      <c r="A3491" s="0" t="n">
        <v>34.889999999999</v>
      </c>
      <c r="B3491" s="0" t="n">
        <f aca="false">0.5*(G3491-$G$2)*(A3491-$A$2502)*(A3491-$A$2502)</f>
        <v>24.453024999995</v>
      </c>
      <c r="C3491" s="1" t="n">
        <f aca="false">0.5*(F3491-$F$2)*(A3491-$A$2502)*(A3491-$A$2502)</f>
        <v>0</v>
      </c>
      <c r="D3491" s="0" t="n">
        <f aca="false">0.5*(E3491-$E$2)*(A3491-$A$2502)*(A3491-$A$2502)</f>
        <v>0</v>
      </c>
      <c r="E3491" s="0" t="n">
        <f aca="false">-0.03+L3491</f>
        <v>-0.03</v>
      </c>
      <c r="F3491" s="0" t="n">
        <f aca="false">-0.1+M3491</f>
        <v>-0.1</v>
      </c>
      <c r="G3491" s="0" t="n">
        <f aca="false">10.32+N3491</f>
        <v>10.32</v>
      </c>
      <c r="H3491" s="0" t="n">
        <v>0</v>
      </c>
      <c r="I3491" s="0" t="n">
        <v>0</v>
      </c>
      <c r="J3491" s="0" t="n">
        <v>0</v>
      </c>
      <c r="K3491" s="0" t="n">
        <v>1</v>
      </c>
    </row>
    <row r="3492" customFormat="false" ht="12.8" hidden="false" customHeight="false" outlineLevel="0" collapsed="false">
      <c r="A3492" s="0" t="n">
        <v>34.899999999999</v>
      </c>
      <c r="B3492" s="0" t="n">
        <f aca="false">0.5*(G3492-$G$2)*(A3492-$A$2502)*(A3492-$A$2502)</f>
        <v>24.502499999995</v>
      </c>
      <c r="C3492" s="1" t="n">
        <f aca="false">0.5*(F3492-$F$2)*(A3492-$A$2502)*(A3492-$A$2502)</f>
        <v>0</v>
      </c>
      <c r="D3492" s="0" t="n">
        <f aca="false">0.5*(E3492-$E$2)*(A3492-$A$2502)*(A3492-$A$2502)</f>
        <v>0</v>
      </c>
      <c r="E3492" s="0" t="n">
        <f aca="false">-0.03+L3492</f>
        <v>-0.03</v>
      </c>
      <c r="F3492" s="0" t="n">
        <f aca="false">-0.1+M3492</f>
        <v>-0.1</v>
      </c>
      <c r="G3492" s="0" t="n">
        <f aca="false">10.32+N3492</f>
        <v>10.32</v>
      </c>
      <c r="H3492" s="0" t="n">
        <v>0</v>
      </c>
      <c r="I3492" s="0" t="n">
        <v>0</v>
      </c>
      <c r="J3492" s="0" t="n">
        <v>0</v>
      </c>
      <c r="K3492" s="0" t="n">
        <v>1</v>
      </c>
    </row>
    <row r="3493" customFormat="false" ht="12.8" hidden="false" customHeight="false" outlineLevel="0" collapsed="false">
      <c r="A3493" s="0" t="n">
        <v>34.909999999999</v>
      </c>
      <c r="B3493" s="0" t="n">
        <f aca="false">0.5*(G3493-$G$2)*(A3493-$A$2502)*(A3493-$A$2502)</f>
        <v>24.5520249999951</v>
      </c>
      <c r="C3493" s="1" t="n">
        <f aca="false">0.5*(F3493-$F$2)*(A3493-$A$2502)*(A3493-$A$2502)</f>
        <v>0</v>
      </c>
      <c r="D3493" s="0" t="n">
        <f aca="false">0.5*(E3493-$E$2)*(A3493-$A$2502)*(A3493-$A$2502)</f>
        <v>0</v>
      </c>
      <c r="E3493" s="0" t="n">
        <f aca="false">-0.03+L3493</f>
        <v>-0.03</v>
      </c>
      <c r="F3493" s="0" t="n">
        <f aca="false">-0.1+M3493</f>
        <v>-0.1</v>
      </c>
      <c r="G3493" s="0" t="n">
        <f aca="false">10.32+N3493</f>
        <v>10.32</v>
      </c>
      <c r="H3493" s="0" t="n">
        <v>0</v>
      </c>
      <c r="I3493" s="0" t="n">
        <v>0</v>
      </c>
      <c r="J3493" s="0" t="n">
        <v>0</v>
      </c>
      <c r="K3493" s="0" t="n">
        <v>1</v>
      </c>
    </row>
    <row r="3494" customFormat="false" ht="12.8" hidden="false" customHeight="false" outlineLevel="0" collapsed="false">
      <c r="A3494" s="0" t="n">
        <v>34.919999999999</v>
      </c>
      <c r="B3494" s="0" t="n">
        <f aca="false">0.5*(G3494-$G$2)*(A3494-$A$2502)*(A3494-$A$2502)</f>
        <v>24.601599999995</v>
      </c>
      <c r="C3494" s="1" t="n">
        <f aca="false">0.5*(F3494-$F$2)*(A3494-$A$2502)*(A3494-$A$2502)</f>
        <v>0</v>
      </c>
      <c r="D3494" s="0" t="n">
        <f aca="false">0.5*(E3494-$E$2)*(A3494-$A$2502)*(A3494-$A$2502)</f>
        <v>0</v>
      </c>
      <c r="E3494" s="0" t="n">
        <f aca="false">-0.03+L3494</f>
        <v>-0.03</v>
      </c>
      <c r="F3494" s="0" t="n">
        <f aca="false">-0.1+M3494</f>
        <v>-0.1</v>
      </c>
      <c r="G3494" s="0" t="n">
        <f aca="false">10.32+N3494</f>
        <v>10.32</v>
      </c>
      <c r="H3494" s="0" t="n">
        <v>0</v>
      </c>
      <c r="I3494" s="0" t="n">
        <v>0</v>
      </c>
      <c r="J3494" s="0" t="n">
        <v>0</v>
      </c>
      <c r="K3494" s="0" t="n">
        <v>1</v>
      </c>
    </row>
    <row r="3495" customFormat="false" ht="12.8" hidden="false" customHeight="false" outlineLevel="0" collapsed="false">
      <c r="A3495" s="0" t="n">
        <v>34.929999999999</v>
      </c>
      <c r="B3495" s="0" t="n">
        <f aca="false">0.5*(G3495-$G$2)*(A3495-$A$2502)*(A3495-$A$2502)</f>
        <v>24.651224999995</v>
      </c>
      <c r="C3495" s="1" t="n">
        <f aca="false">0.5*(F3495-$F$2)*(A3495-$A$2502)*(A3495-$A$2502)</f>
        <v>0</v>
      </c>
      <c r="D3495" s="0" t="n">
        <f aca="false">0.5*(E3495-$E$2)*(A3495-$A$2502)*(A3495-$A$2502)</f>
        <v>0</v>
      </c>
      <c r="E3495" s="0" t="n">
        <f aca="false">-0.03+L3495</f>
        <v>-0.03</v>
      </c>
      <c r="F3495" s="0" t="n">
        <f aca="false">-0.1+M3495</f>
        <v>-0.1</v>
      </c>
      <c r="G3495" s="0" t="n">
        <f aca="false">10.32+N3495</f>
        <v>10.32</v>
      </c>
      <c r="H3495" s="0" t="n">
        <v>0</v>
      </c>
      <c r="I3495" s="0" t="n">
        <v>0</v>
      </c>
      <c r="J3495" s="0" t="n">
        <v>0</v>
      </c>
      <c r="K3495" s="0" t="n">
        <v>1</v>
      </c>
    </row>
    <row r="3496" customFormat="false" ht="12.8" hidden="false" customHeight="false" outlineLevel="0" collapsed="false">
      <c r="A3496" s="0" t="n">
        <v>34.939999999999</v>
      </c>
      <c r="B3496" s="0" t="n">
        <f aca="false">0.5*(G3496-$G$2)*(A3496-$A$2502)*(A3496-$A$2502)</f>
        <v>24.700899999995</v>
      </c>
      <c r="C3496" s="1" t="n">
        <f aca="false">0.5*(F3496-$F$2)*(A3496-$A$2502)*(A3496-$A$2502)</f>
        <v>0</v>
      </c>
      <c r="D3496" s="0" t="n">
        <f aca="false">0.5*(E3496-$E$2)*(A3496-$A$2502)*(A3496-$A$2502)</f>
        <v>0</v>
      </c>
      <c r="E3496" s="0" t="n">
        <f aca="false">-0.03+L3496</f>
        <v>-0.03</v>
      </c>
      <c r="F3496" s="0" t="n">
        <f aca="false">-0.1+M3496</f>
        <v>-0.1</v>
      </c>
      <c r="G3496" s="0" t="n">
        <f aca="false">10.32+N3496</f>
        <v>10.32</v>
      </c>
      <c r="H3496" s="0" t="n">
        <v>0</v>
      </c>
      <c r="I3496" s="0" t="n">
        <v>0</v>
      </c>
      <c r="J3496" s="0" t="n">
        <v>0</v>
      </c>
      <c r="K3496" s="0" t="n">
        <v>1</v>
      </c>
    </row>
    <row r="3497" customFormat="false" ht="12.8" hidden="false" customHeight="false" outlineLevel="0" collapsed="false">
      <c r="A3497" s="0" t="n">
        <v>34.949999999999</v>
      </c>
      <c r="B3497" s="0" t="n">
        <f aca="false">0.5*(G3497-$G$2)*(A3497-$A$2502)*(A3497-$A$2502)</f>
        <v>24.750624999995</v>
      </c>
      <c r="C3497" s="1" t="n">
        <f aca="false">0.5*(F3497-$F$2)*(A3497-$A$2502)*(A3497-$A$2502)</f>
        <v>0</v>
      </c>
      <c r="D3497" s="0" t="n">
        <f aca="false">0.5*(E3497-$E$2)*(A3497-$A$2502)*(A3497-$A$2502)</f>
        <v>0</v>
      </c>
      <c r="E3497" s="0" t="n">
        <f aca="false">-0.03+L3497</f>
        <v>-0.03</v>
      </c>
      <c r="F3497" s="0" t="n">
        <f aca="false">-0.1+M3497</f>
        <v>-0.1</v>
      </c>
      <c r="G3497" s="0" t="n">
        <f aca="false">10.32+N3497</f>
        <v>10.32</v>
      </c>
      <c r="H3497" s="0" t="n">
        <v>0</v>
      </c>
      <c r="I3497" s="0" t="n">
        <v>0</v>
      </c>
      <c r="J3497" s="0" t="n">
        <v>0</v>
      </c>
      <c r="K3497" s="0" t="n">
        <v>1</v>
      </c>
    </row>
    <row r="3498" customFormat="false" ht="12.8" hidden="false" customHeight="false" outlineLevel="0" collapsed="false">
      <c r="A3498" s="0" t="n">
        <v>34.959999999999</v>
      </c>
      <c r="B3498" s="0" t="n">
        <f aca="false">0.5*(G3498-$G$2)*(A3498-$A$2502)*(A3498-$A$2502)</f>
        <v>24.800399999995</v>
      </c>
      <c r="C3498" s="1" t="n">
        <f aca="false">0.5*(F3498-$F$2)*(A3498-$A$2502)*(A3498-$A$2502)</f>
        <v>0</v>
      </c>
      <c r="D3498" s="0" t="n">
        <f aca="false">0.5*(E3498-$E$2)*(A3498-$A$2502)*(A3498-$A$2502)</f>
        <v>0</v>
      </c>
      <c r="E3498" s="0" t="n">
        <f aca="false">-0.03+L3498</f>
        <v>-0.03</v>
      </c>
      <c r="F3498" s="0" t="n">
        <f aca="false">-0.1+M3498</f>
        <v>-0.1</v>
      </c>
      <c r="G3498" s="0" t="n">
        <f aca="false">10.32+N3498</f>
        <v>10.32</v>
      </c>
      <c r="H3498" s="0" t="n">
        <v>0</v>
      </c>
      <c r="I3498" s="0" t="n">
        <v>0</v>
      </c>
      <c r="J3498" s="0" t="n">
        <v>0</v>
      </c>
      <c r="K3498" s="0" t="n">
        <v>1</v>
      </c>
    </row>
    <row r="3499" customFormat="false" ht="12.8" hidden="false" customHeight="false" outlineLevel="0" collapsed="false">
      <c r="A3499" s="0" t="n">
        <v>34.969999999999</v>
      </c>
      <c r="B3499" s="0" t="n">
        <f aca="false">0.5*(G3499-$G$2)*(A3499-$A$2502)*(A3499-$A$2502)</f>
        <v>24.850224999995</v>
      </c>
      <c r="C3499" s="1" t="n">
        <f aca="false">0.5*(F3499-$F$2)*(A3499-$A$2502)*(A3499-$A$2502)</f>
        <v>0</v>
      </c>
      <c r="D3499" s="0" t="n">
        <f aca="false">0.5*(E3499-$E$2)*(A3499-$A$2502)*(A3499-$A$2502)</f>
        <v>0</v>
      </c>
      <c r="E3499" s="0" t="n">
        <f aca="false">-0.03+L3499</f>
        <v>-0.03</v>
      </c>
      <c r="F3499" s="0" t="n">
        <f aca="false">-0.1+M3499</f>
        <v>-0.1</v>
      </c>
      <c r="G3499" s="0" t="n">
        <f aca="false">10.32+N3499</f>
        <v>10.32</v>
      </c>
      <c r="H3499" s="0" t="n">
        <v>0</v>
      </c>
      <c r="I3499" s="0" t="n">
        <v>0</v>
      </c>
      <c r="J3499" s="0" t="n">
        <v>0</v>
      </c>
      <c r="K3499" s="0" t="n">
        <v>1</v>
      </c>
    </row>
    <row r="3500" customFormat="false" ht="12.8" hidden="false" customHeight="false" outlineLevel="0" collapsed="false">
      <c r="A3500" s="0" t="n">
        <v>34.979999999999</v>
      </c>
      <c r="B3500" s="0" t="n">
        <f aca="false">0.5*(G3500-$G$2)*(A3500-$A$2502)*(A3500-$A$2502)</f>
        <v>24.900099999995</v>
      </c>
      <c r="C3500" s="1" t="n">
        <f aca="false">0.5*(F3500-$F$2)*(A3500-$A$2502)*(A3500-$A$2502)</f>
        <v>0</v>
      </c>
      <c r="D3500" s="0" t="n">
        <f aca="false">0.5*(E3500-$E$2)*(A3500-$A$2502)*(A3500-$A$2502)</f>
        <v>0</v>
      </c>
      <c r="E3500" s="0" t="n">
        <f aca="false">-0.03+L3500</f>
        <v>-0.03</v>
      </c>
      <c r="F3500" s="0" t="n">
        <f aca="false">-0.1+M3500</f>
        <v>-0.1</v>
      </c>
      <c r="G3500" s="0" t="n">
        <f aca="false">10.32+N3500</f>
        <v>10.32</v>
      </c>
      <c r="H3500" s="0" t="n">
        <v>0</v>
      </c>
      <c r="I3500" s="0" t="n">
        <v>0</v>
      </c>
      <c r="J3500" s="0" t="n">
        <v>0</v>
      </c>
      <c r="K3500" s="0" t="n">
        <v>1</v>
      </c>
    </row>
    <row r="3501" customFormat="false" ht="12.8" hidden="false" customHeight="false" outlineLevel="0" collapsed="false">
      <c r="A3501" s="0" t="n">
        <v>34.989999999999</v>
      </c>
      <c r="B3501" s="0" t="n">
        <f aca="false">0.5*(G3501-$G$2)*(A3501-$A$2502)*(A3501-$A$2502)</f>
        <v>24.950024999995</v>
      </c>
      <c r="C3501" s="1" t="n">
        <f aca="false">0.5*(F3501-$F$2)*(A3501-$A$2502)*(A3501-$A$2502)</f>
        <v>0</v>
      </c>
      <c r="D3501" s="0" t="n">
        <f aca="false">0.5*(E3501-$E$2)*(A3501-$A$2502)*(A3501-$A$2502)</f>
        <v>0</v>
      </c>
      <c r="E3501" s="0" t="n">
        <f aca="false">-0.03+L3501</f>
        <v>-0.03</v>
      </c>
      <c r="F3501" s="0" t="n">
        <f aca="false">-0.1+M3501</f>
        <v>-0.1</v>
      </c>
      <c r="G3501" s="0" t="n">
        <f aca="false">10.32+N3501</f>
        <v>10.32</v>
      </c>
      <c r="H3501" s="0" t="n">
        <v>0</v>
      </c>
      <c r="I3501" s="0" t="n">
        <v>0</v>
      </c>
      <c r="J3501" s="0" t="n">
        <v>0</v>
      </c>
      <c r="K3501" s="0" t="n">
        <v>1</v>
      </c>
    </row>
    <row r="3502" customFormat="false" ht="12.8" hidden="false" customHeight="false" outlineLevel="0" collapsed="false">
      <c r="A3502" s="0" t="n">
        <v>34.999999999999</v>
      </c>
      <c r="B3502" s="0" t="n">
        <f aca="false">0.5*(G3502-$G$2)*(A3502-$A$2502)*(A3502-$A$2502)</f>
        <v>24.999999999995</v>
      </c>
      <c r="C3502" s="1" t="n">
        <f aca="false">0.5*(F3502-$F$2)*(A3502-$A$2502)*(A3502-$A$2502)</f>
        <v>0</v>
      </c>
      <c r="D3502" s="0" t="n">
        <f aca="false">0.5*(E3502-$E$2)*(A3502-$A$2502)*(A3502-$A$2502)</f>
        <v>0</v>
      </c>
      <c r="E3502" s="0" t="n">
        <f aca="false">-0.03+L3502</f>
        <v>-0.03</v>
      </c>
      <c r="F3502" s="0" t="n">
        <f aca="false">-0.1+M3502</f>
        <v>-0.1</v>
      </c>
      <c r="G3502" s="0" t="n">
        <f aca="false">10.32+N3502</f>
        <v>10.32</v>
      </c>
      <c r="H3502" s="0" t="n">
        <v>0</v>
      </c>
      <c r="I3502" s="0" t="n">
        <v>0</v>
      </c>
      <c r="J3502" s="0" t="n">
        <v>0</v>
      </c>
      <c r="K3502" s="0" t="n">
        <v>1</v>
      </c>
    </row>
    <row r="3503" customFormat="false" ht="12.8" hidden="false" customHeight="false" outlineLevel="0" collapsed="false">
      <c r="A3503" s="0" t="n">
        <v>35.009999999999</v>
      </c>
      <c r="B3503" s="0" t="n">
        <f aca="false">0.5*(G3503-$G$2)*(A3503-$A$2502)*(A3503-$A$2502)</f>
        <v>25.050024999995</v>
      </c>
      <c r="C3503" s="1" t="n">
        <f aca="false">0.5*(F3503-$F$2)*(A3503-$A$2502)*(A3503-$A$2502)</f>
        <v>0</v>
      </c>
      <c r="D3503" s="0" t="n">
        <f aca="false">0.5*(E3503-$E$2)*(A3503-$A$2502)*(A3503-$A$2502)</f>
        <v>0</v>
      </c>
      <c r="E3503" s="0" t="n">
        <f aca="false">-0.03+L3503</f>
        <v>-0.03</v>
      </c>
      <c r="F3503" s="0" t="n">
        <f aca="false">-0.1+M3503</f>
        <v>-0.1</v>
      </c>
      <c r="G3503" s="0" t="n">
        <f aca="false">10.32+N3503</f>
        <v>10.32</v>
      </c>
      <c r="H3503" s="0" t="n">
        <v>0</v>
      </c>
      <c r="I3503" s="0" t="n">
        <v>0</v>
      </c>
      <c r="J3503" s="0" t="n">
        <v>0</v>
      </c>
      <c r="K3503" s="0" t="n">
        <v>1</v>
      </c>
    </row>
    <row r="3504" customFormat="false" ht="12.8" hidden="false" customHeight="false" outlineLevel="0" collapsed="false">
      <c r="A3504" s="0" t="n">
        <v>35.019999999999</v>
      </c>
      <c r="B3504" s="0" t="n">
        <f aca="false">0.5*(G3504-$G$2)*(A3504-$A$2502)*(A3504-$A$2502)</f>
        <v>25.100099999995</v>
      </c>
      <c r="C3504" s="1" t="n">
        <f aca="false">0.5*(F3504-$F$2)*(A3504-$A$2502)*(A3504-$A$2502)</f>
        <v>0</v>
      </c>
      <c r="D3504" s="0" t="n">
        <f aca="false">0.5*(E3504-$E$2)*(A3504-$A$2502)*(A3504-$A$2502)</f>
        <v>0</v>
      </c>
      <c r="E3504" s="0" t="n">
        <f aca="false">-0.03+L3504</f>
        <v>-0.03</v>
      </c>
      <c r="F3504" s="0" t="n">
        <f aca="false">-0.1+M3504</f>
        <v>-0.1</v>
      </c>
      <c r="G3504" s="0" t="n">
        <f aca="false">10.32+N3504</f>
        <v>10.32</v>
      </c>
      <c r="H3504" s="0" t="n">
        <v>0</v>
      </c>
      <c r="I3504" s="0" t="n">
        <v>0</v>
      </c>
      <c r="J3504" s="0" t="n">
        <v>0</v>
      </c>
      <c r="K3504" s="0" t="n">
        <v>1</v>
      </c>
    </row>
    <row r="3505" customFormat="false" ht="12.8" hidden="false" customHeight="false" outlineLevel="0" collapsed="false">
      <c r="A3505" s="0" t="n">
        <v>35.029999999999</v>
      </c>
      <c r="B3505" s="0" t="n">
        <f aca="false">0.5*(G3505-$G$2)*(A3505-$A$2502)*(A3505-$A$2502)</f>
        <v>25.150224999995</v>
      </c>
      <c r="C3505" s="1" t="n">
        <f aca="false">0.5*(F3505-$F$2)*(A3505-$A$2502)*(A3505-$A$2502)</f>
        <v>0</v>
      </c>
      <c r="D3505" s="0" t="n">
        <f aca="false">0.5*(E3505-$E$2)*(A3505-$A$2502)*(A3505-$A$2502)</f>
        <v>0</v>
      </c>
      <c r="E3505" s="0" t="n">
        <f aca="false">-0.03+L3505</f>
        <v>-0.03</v>
      </c>
      <c r="F3505" s="0" t="n">
        <f aca="false">-0.1+M3505</f>
        <v>-0.1</v>
      </c>
      <c r="G3505" s="0" t="n">
        <f aca="false">10.32+N3505</f>
        <v>10.32</v>
      </c>
      <c r="H3505" s="0" t="n">
        <v>0</v>
      </c>
      <c r="I3505" s="0" t="n">
        <v>0</v>
      </c>
      <c r="J3505" s="0" t="n">
        <v>0</v>
      </c>
      <c r="K3505" s="0" t="n">
        <v>1</v>
      </c>
    </row>
    <row r="3506" customFormat="false" ht="12.8" hidden="false" customHeight="false" outlineLevel="0" collapsed="false">
      <c r="A3506" s="0" t="n">
        <v>35.039999999999</v>
      </c>
      <c r="B3506" s="0" t="n">
        <f aca="false">0.5*(G3506-$G$2)*(A3506-$A$2502)*(A3506-$A$2502)</f>
        <v>25.200399999995</v>
      </c>
      <c r="C3506" s="1" t="n">
        <f aca="false">0.5*(F3506-$F$2)*(A3506-$A$2502)*(A3506-$A$2502)</f>
        <v>0</v>
      </c>
      <c r="D3506" s="0" t="n">
        <f aca="false">0.5*(E3506-$E$2)*(A3506-$A$2502)*(A3506-$A$2502)</f>
        <v>0</v>
      </c>
      <c r="E3506" s="0" t="n">
        <f aca="false">-0.03+L3506</f>
        <v>-0.03</v>
      </c>
      <c r="F3506" s="0" t="n">
        <f aca="false">-0.1+M3506</f>
        <v>-0.1</v>
      </c>
      <c r="G3506" s="0" t="n">
        <f aca="false">10.32+N3506</f>
        <v>10.32</v>
      </c>
      <c r="H3506" s="0" t="n">
        <v>0</v>
      </c>
      <c r="I3506" s="0" t="n">
        <v>0</v>
      </c>
      <c r="J3506" s="0" t="n">
        <v>0</v>
      </c>
      <c r="K3506" s="0" t="n">
        <v>1</v>
      </c>
    </row>
    <row r="3507" customFormat="false" ht="12.8" hidden="false" customHeight="false" outlineLevel="0" collapsed="false">
      <c r="A3507" s="0" t="n">
        <v>35.049999999999</v>
      </c>
      <c r="B3507" s="0" t="n">
        <f aca="false">0.5*(G3507-$G$2)*(A3507-$A$2502)*(A3507-$A$2502)</f>
        <v>25.250624999995</v>
      </c>
      <c r="C3507" s="1" t="n">
        <f aca="false">0.5*(F3507-$F$2)*(A3507-$A$2502)*(A3507-$A$2502)</f>
        <v>0</v>
      </c>
      <c r="D3507" s="0" t="n">
        <f aca="false">0.5*(E3507-$E$2)*(A3507-$A$2502)*(A3507-$A$2502)</f>
        <v>0</v>
      </c>
      <c r="E3507" s="0" t="n">
        <f aca="false">-0.03+L3507</f>
        <v>-0.03</v>
      </c>
      <c r="F3507" s="0" t="n">
        <f aca="false">-0.1+M3507</f>
        <v>-0.1</v>
      </c>
      <c r="G3507" s="0" t="n">
        <f aca="false">10.32+N3507</f>
        <v>10.32</v>
      </c>
      <c r="H3507" s="0" t="n">
        <v>0</v>
      </c>
      <c r="I3507" s="0" t="n">
        <v>0</v>
      </c>
      <c r="J3507" s="0" t="n">
        <v>0</v>
      </c>
      <c r="K3507" s="0" t="n">
        <v>1</v>
      </c>
    </row>
    <row r="3508" customFormat="false" ht="12.8" hidden="false" customHeight="false" outlineLevel="0" collapsed="false">
      <c r="A3508" s="0" t="n">
        <v>35.059999999999</v>
      </c>
      <c r="B3508" s="0" t="n">
        <f aca="false">0.5*(G3508-$G$2)*(A3508-$A$2502)*(A3508-$A$2502)</f>
        <v>25.300899999995</v>
      </c>
      <c r="C3508" s="1" t="n">
        <f aca="false">0.5*(F3508-$F$2)*(A3508-$A$2502)*(A3508-$A$2502)</f>
        <v>0</v>
      </c>
      <c r="D3508" s="0" t="n">
        <f aca="false">0.5*(E3508-$E$2)*(A3508-$A$2502)*(A3508-$A$2502)</f>
        <v>0</v>
      </c>
      <c r="E3508" s="0" t="n">
        <f aca="false">-0.03+L3508</f>
        <v>-0.03</v>
      </c>
      <c r="F3508" s="0" t="n">
        <f aca="false">-0.1+M3508</f>
        <v>-0.1</v>
      </c>
      <c r="G3508" s="0" t="n">
        <f aca="false">10.32+N3508</f>
        <v>10.32</v>
      </c>
      <c r="H3508" s="0" t="n">
        <v>0</v>
      </c>
      <c r="I3508" s="0" t="n">
        <v>0</v>
      </c>
      <c r="J3508" s="0" t="n">
        <v>0</v>
      </c>
      <c r="K3508" s="0" t="n">
        <v>1</v>
      </c>
    </row>
    <row r="3509" customFormat="false" ht="12.8" hidden="false" customHeight="false" outlineLevel="0" collapsed="false">
      <c r="A3509" s="0" t="n">
        <v>35.069999999999</v>
      </c>
      <c r="B3509" s="0" t="n">
        <f aca="false">0.5*(G3509-$G$2)*(A3509-$A$2502)*(A3509-$A$2502)</f>
        <v>25.351224999995</v>
      </c>
      <c r="C3509" s="1" t="n">
        <f aca="false">0.5*(F3509-$F$2)*(A3509-$A$2502)*(A3509-$A$2502)</f>
        <v>0</v>
      </c>
      <c r="D3509" s="0" t="n">
        <f aca="false">0.5*(E3509-$E$2)*(A3509-$A$2502)*(A3509-$A$2502)</f>
        <v>0</v>
      </c>
      <c r="E3509" s="0" t="n">
        <f aca="false">-0.03+L3509</f>
        <v>-0.03</v>
      </c>
      <c r="F3509" s="0" t="n">
        <f aca="false">-0.1+M3509</f>
        <v>-0.1</v>
      </c>
      <c r="G3509" s="0" t="n">
        <f aca="false">10.32+N3509</f>
        <v>10.32</v>
      </c>
      <c r="H3509" s="0" t="n">
        <v>0</v>
      </c>
      <c r="I3509" s="0" t="n">
        <v>0</v>
      </c>
      <c r="J3509" s="0" t="n">
        <v>0</v>
      </c>
      <c r="K3509" s="0" t="n">
        <v>1</v>
      </c>
    </row>
    <row r="3510" customFormat="false" ht="12.8" hidden="false" customHeight="false" outlineLevel="0" collapsed="false">
      <c r="A3510" s="0" t="n">
        <v>35.079999999999</v>
      </c>
      <c r="B3510" s="0" t="n">
        <f aca="false">0.5*(G3510-$G$2)*(A3510-$A$2502)*(A3510-$A$2502)</f>
        <v>25.401599999995</v>
      </c>
      <c r="C3510" s="1" t="n">
        <f aca="false">0.5*(F3510-$F$2)*(A3510-$A$2502)*(A3510-$A$2502)</f>
        <v>0</v>
      </c>
      <c r="D3510" s="0" t="n">
        <f aca="false">0.5*(E3510-$E$2)*(A3510-$A$2502)*(A3510-$A$2502)</f>
        <v>0</v>
      </c>
      <c r="E3510" s="0" t="n">
        <f aca="false">-0.03+L3510</f>
        <v>-0.03</v>
      </c>
      <c r="F3510" s="0" t="n">
        <f aca="false">-0.1+M3510</f>
        <v>-0.1</v>
      </c>
      <c r="G3510" s="0" t="n">
        <f aca="false">10.32+N3510</f>
        <v>10.32</v>
      </c>
      <c r="H3510" s="0" t="n">
        <v>0</v>
      </c>
      <c r="I3510" s="0" t="n">
        <v>0</v>
      </c>
      <c r="J3510" s="0" t="n">
        <v>0</v>
      </c>
      <c r="K3510" s="0" t="n">
        <v>1</v>
      </c>
    </row>
    <row r="3511" customFormat="false" ht="12.8" hidden="false" customHeight="false" outlineLevel="0" collapsed="false">
      <c r="A3511" s="0" t="n">
        <v>35.089999999999</v>
      </c>
      <c r="B3511" s="0" t="n">
        <f aca="false">0.5*(G3511-$G$2)*(A3511-$A$2502)*(A3511-$A$2502)</f>
        <v>25.452024999995</v>
      </c>
      <c r="C3511" s="1" t="n">
        <f aca="false">0.5*(F3511-$F$2)*(A3511-$A$2502)*(A3511-$A$2502)</f>
        <v>0</v>
      </c>
      <c r="D3511" s="0" t="n">
        <f aca="false">0.5*(E3511-$E$2)*(A3511-$A$2502)*(A3511-$A$2502)</f>
        <v>0</v>
      </c>
      <c r="E3511" s="0" t="n">
        <f aca="false">-0.03+L3511</f>
        <v>-0.03</v>
      </c>
      <c r="F3511" s="0" t="n">
        <f aca="false">-0.1+M3511</f>
        <v>-0.1</v>
      </c>
      <c r="G3511" s="0" t="n">
        <f aca="false">10.32+N3511</f>
        <v>10.32</v>
      </c>
      <c r="H3511" s="0" t="n">
        <v>0</v>
      </c>
      <c r="I3511" s="0" t="n">
        <v>0</v>
      </c>
      <c r="J3511" s="0" t="n">
        <v>0</v>
      </c>
      <c r="K3511" s="0" t="n">
        <v>1</v>
      </c>
    </row>
    <row r="3512" customFormat="false" ht="12.8" hidden="false" customHeight="false" outlineLevel="0" collapsed="false">
      <c r="A3512" s="0" t="n">
        <v>35.099999999999</v>
      </c>
      <c r="B3512" s="0" t="n">
        <f aca="false">0.5*(G3512-$G$2)*(A3512-$A$2502)*(A3512-$A$2502)</f>
        <v>25.5024999999949</v>
      </c>
      <c r="C3512" s="1" t="n">
        <f aca="false">0.5*(F3512-$F$2)*(A3512-$A$2502)*(A3512-$A$2502)</f>
        <v>0</v>
      </c>
      <c r="D3512" s="0" t="n">
        <f aca="false">0.5*(E3512-$E$2)*(A3512-$A$2502)*(A3512-$A$2502)</f>
        <v>0</v>
      </c>
      <c r="E3512" s="0" t="n">
        <f aca="false">-0.03+L3512</f>
        <v>-0.03</v>
      </c>
      <c r="F3512" s="0" t="n">
        <f aca="false">-0.1+M3512</f>
        <v>-0.1</v>
      </c>
      <c r="G3512" s="0" t="n">
        <f aca="false">10.32+N3512</f>
        <v>10.32</v>
      </c>
      <c r="H3512" s="0" t="n">
        <v>0</v>
      </c>
      <c r="I3512" s="0" t="n">
        <v>0</v>
      </c>
      <c r="J3512" s="0" t="n">
        <v>0</v>
      </c>
      <c r="K3512" s="0" t="n">
        <v>1</v>
      </c>
    </row>
    <row r="3513" customFormat="false" ht="12.8" hidden="false" customHeight="false" outlineLevel="0" collapsed="false">
      <c r="A3513" s="0" t="n">
        <v>35.109999999999</v>
      </c>
      <c r="B3513" s="0" t="n">
        <f aca="false">0.5*(G3513-$G$2)*(A3513-$A$2502)*(A3513-$A$2502)</f>
        <v>25.5530249999949</v>
      </c>
      <c r="C3513" s="1" t="n">
        <f aca="false">0.5*(F3513-$F$2)*(A3513-$A$2502)*(A3513-$A$2502)</f>
        <v>0</v>
      </c>
      <c r="D3513" s="0" t="n">
        <f aca="false">0.5*(E3513-$E$2)*(A3513-$A$2502)*(A3513-$A$2502)</f>
        <v>0</v>
      </c>
      <c r="E3513" s="0" t="n">
        <f aca="false">-0.03+L3513</f>
        <v>-0.03</v>
      </c>
      <c r="F3513" s="0" t="n">
        <f aca="false">-0.1+M3513</f>
        <v>-0.1</v>
      </c>
      <c r="G3513" s="0" t="n">
        <f aca="false">10.32+N3513</f>
        <v>10.32</v>
      </c>
      <c r="H3513" s="0" t="n">
        <v>0</v>
      </c>
      <c r="I3513" s="0" t="n">
        <v>0</v>
      </c>
      <c r="J3513" s="0" t="n">
        <v>0</v>
      </c>
      <c r="K3513" s="0" t="n">
        <v>1</v>
      </c>
    </row>
    <row r="3514" customFormat="false" ht="12.8" hidden="false" customHeight="false" outlineLevel="0" collapsed="false">
      <c r="A3514" s="0" t="n">
        <v>35.119999999999</v>
      </c>
      <c r="B3514" s="0" t="n">
        <f aca="false">0.5*(G3514-$G$2)*(A3514-$A$2502)*(A3514-$A$2502)</f>
        <v>25.603599999995</v>
      </c>
      <c r="C3514" s="1" t="n">
        <f aca="false">0.5*(F3514-$F$2)*(A3514-$A$2502)*(A3514-$A$2502)</f>
        <v>0</v>
      </c>
      <c r="D3514" s="0" t="n">
        <f aca="false">0.5*(E3514-$E$2)*(A3514-$A$2502)*(A3514-$A$2502)</f>
        <v>0</v>
      </c>
      <c r="E3514" s="0" t="n">
        <f aca="false">-0.03+L3514</f>
        <v>-0.03</v>
      </c>
      <c r="F3514" s="0" t="n">
        <f aca="false">-0.1+M3514</f>
        <v>-0.1</v>
      </c>
      <c r="G3514" s="0" t="n">
        <f aca="false">10.32+N3514</f>
        <v>10.32</v>
      </c>
      <c r="H3514" s="0" t="n">
        <v>0</v>
      </c>
      <c r="I3514" s="0" t="n">
        <v>0</v>
      </c>
      <c r="J3514" s="0" t="n">
        <v>0</v>
      </c>
      <c r="K3514" s="0" t="n">
        <v>1</v>
      </c>
    </row>
    <row r="3515" customFormat="false" ht="12.8" hidden="false" customHeight="false" outlineLevel="0" collapsed="false">
      <c r="A3515" s="0" t="n">
        <v>35.129999999999</v>
      </c>
      <c r="B3515" s="0" t="n">
        <f aca="false">0.5*(G3515-$G$2)*(A3515-$A$2502)*(A3515-$A$2502)</f>
        <v>25.6542249999949</v>
      </c>
      <c r="C3515" s="1" t="n">
        <f aca="false">0.5*(F3515-$F$2)*(A3515-$A$2502)*(A3515-$A$2502)</f>
        <v>0</v>
      </c>
      <c r="D3515" s="0" t="n">
        <f aca="false">0.5*(E3515-$E$2)*(A3515-$A$2502)*(A3515-$A$2502)</f>
        <v>0</v>
      </c>
      <c r="E3515" s="0" t="n">
        <f aca="false">-0.03+L3515</f>
        <v>-0.03</v>
      </c>
      <c r="F3515" s="0" t="n">
        <f aca="false">-0.1+M3515</f>
        <v>-0.1</v>
      </c>
      <c r="G3515" s="0" t="n">
        <f aca="false">10.32+N3515</f>
        <v>10.32</v>
      </c>
      <c r="H3515" s="0" t="n">
        <v>0</v>
      </c>
      <c r="I3515" s="0" t="n">
        <v>0</v>
      </c>
      <c r="J3515" s="0" t="n">
        <v>0</v>
      </c>
      <c r="K3515" s="0" t="n">
        <v>1</v>
      </c>
    </row>
    <row r="3516" customFormat="false" ht="12.8" hidden="false" customHeight="false" outlineLevel="0" collapsed="false">
      <c r="A3516" s="0" t="n">
        <v>35.139999999999</v>
      </c>
      <c r="B3516" s="0" t="n">
        <f aca="false">0.5*(G3516-$G$2)*(A3516-$A$2502)*(A3516-$A$2502)</f>
        <v>25.7048999999949</v>
      </c>
      <c r="C3516" s="1" t="n">
        <f aca="false">0.5*(F3516-$F$2)*(A3516-$A$2502)*(A3516-$A$2502)</f>
        <v>0</v>
      </c>
      <c r="D3516" s="0" t="n">
        <f aca="false">0.5*(E3516-$E$2)*(A3516-$A$2502)*(A3516-$A$2502)</f>
        <v>0</v>
      </c>
      <c r="E3516" s="0" t="n">
        <f aca="false">-0.03+L3516</f>
        <v>-0.03</v>
      </c>
      <c r="F3516" s="0" t="n">
        <f aca="false">-0.1+M3516</f>
        <v>-0.1</v>
      </c>
      <c r="G3516" s="0" t="n">
        <f aca="false">10.32+N3516</f>
        <v>10.32</v>
      </c>
      <c r="H3516" s="0" t="n">
        <v>0</v>
      </c>
      <c r="I3516" s="0" t="n">
        <v>0</v>
      </c>
      <c r="J3516" s="0" t="n">
        <v>0</v>
      </c>
      <c r="K3516" s="0" t="n">
        <v>1</v>
      </c>
    </row>
    <row r="3517" customFormat="false" ht="12.8" hidden="false" customHeight="false" outlineLevel="0" collapsed="false">
      <c r="A3517" s="0" t="n">
        <v>35.149999999999</v>
      </c>
      <c r="B3517" s="0" t="n">
        <f aca="false">0.5*(G3517-$G$2)*(A3517-$A$2502)*(A3517-$A$2502)</f>
        <v>25.7556249999949</v>
      </c>
      <c r="C3517" s="1" t="n">
        <f aca="false">0.5*(F3517-$F$2)*(A3517-$A$2502)*(A3517-$A$2502)</f>
        <v>0</v>
      </c>
      <c r="D3517" s="0" t="n">
        <f aca="false">0.5*(E3517-$E$2)*(A3517-$A$2502)*(A3517-$A$2502)</f>
        <v>0</v>
      </c>
      <c r="E3517" s="0" t="n">
        <f aca="false">-0.03+L3517</f>
        <v>-0.03</v>
      </c>
      <c r="F3517" s="0" t="n">
        <f aca="false">-0.1+M3517</f>
        <v>-0.1</v>
      </c>
      <c r="G3517" s="0" t="n">
        <f aca="false">10.32+N3517</f>
        <v>10.32</v>
      </c>
      <c r="H3517" s="0" t="n">
        <v>0</v>
      </c>
      <c r="I3517" s="0" t="n">
        <v>0</v>
      </c>
      <c r="J3517" s="0" t="n">
        <v>0</v>
      </c>
      <c r="K3517" s="0" t="n">
        <v>1</v>
      </c>
    </row>
    <row r="3518" customFormat="false" ht="12.8" hidden="false" customHeight="false" outlineLevel="0" collapsed="false">
      <c r="A3518" s="0" t="n">
        <v>35.159999999999</v>
      </c>
      <c r="B3518" s="0" t="n">
        <f aca="false">0.5*(G3518-$G$2)*(A3518-$A$2502)*(A3518-$A$2502)</f>
        <v>25.8063999999949</v>
      </c>
      <c r="C3518" s="1" t="n">
        <f aca="false">0.5*(F3518-$F$2)*(A3518-$A$2502)*(A3518-$A$2502)</f>
        <v>0</v>
      </c>
      <c r="D3518" s="0" t="n">
        <f aca="false">0.5*(E3518-$E$2)*(A3518-$A$2502)*(A3518-$A$2502)</f>
        <v>0</v>
      </c>
      <c r="E3518" s="0" t="n">
        <f aca="false">-0.03+L3518</f>
        <v>-0.03</v>
      </c>
      <c r="F3518" s="0" t="n">
        <f aca="false">-0.1+M3518</f>
        <v>-0.1</v>
      </c>
      <c r="G3518" s="0" t="n">
        <f aca="false">10.32+N3518</f>
        <v>10.32</v>
      </c>
      <c r="H3518" s="0" t="n">
        <v>0</v>
      </c>
      <c r="I3518" s="0" t="n">
        <v>0</v>
      </c>
      <c r="J3518" s="0" t="n">
        <v>0</v>
      </c>
      <c r="K3518" s="0" t="n">
        <v>1</v>
      </c>
    </row>
    <row r="3519" customFormat="false" ht="12.8" hidden="false" customHeight="false" outlineLevel="0" collapsed="false">
      <c r="A3519" s="0" t="n">
        <v>35.169999999999</v>
      </c>
      <c r="B3519" s="0" t="n">
        <f aca="false">0.5*(G3519-$G$2)*(A3519-$A$2502)*(A3519-$A$2502)</f>
        <v>25.8572249999949</v>
      </c>
      <c r="C3519" s="1" t="n">
        <f aca="false">0.5*(F3519-$F$2)*(A3519-$A$2502)*(A3519-$A$2502)</f>
        <v>0</v>
      </c>
      <c r="D3519" s="0" t="n">
        <f aca="false">0.5*(E3519-$E$2)*(A3519-$A$2502)*(A3519-$A$2502)</f>
        <v>0</v>
      </c>
      <c r="E3519" s="0" t="n">
        <f aca="false">-0.03+L3519</f>
        <v>-0.03</v>
      </c>
      <c r="F3519" s="0" t="n">
        <f aca="false">-0.1+M3519</f>
        <v>-0.1</v>
      </c>
      <c r="G3519" s="0" t="n">
        <f aca="false">10.32+N3519</f>
        <v>10.32</v>
      </c>
      <c r="H3519" s="0" t="n">
        <v>0</v>
      </c>
      <c r="I3519" s="0" t="n">
        <v>0</v>
      </c>
      <c r="J3519" s="0" t="n">
        <v>0</v>
      </c>
      <c r="K3519" s="0" t="n">
        <v>1</v>
      </c>
    </row>
    <row r="3520" customFormat="false" ht="12.8" hidden="false" customHeight="false" outlineLevel="0" collapsed="false">
      <c r="A3520" s="0" t="n">
        <v>35.179999999999</v>
      </c>
      <c r="B3520" s="0" t="n">
        <f aca="false">0.5*(G3520-$G$2)*(A3520-$A$2502)*(A3520-$A$2502)</f>
        <v>25.9080999999949</v>
      </c>
      <c r="C3520" s="1" t="n">
        <f aca="false">0.5*(F3520-$F$2)*(A3520-$A$2502)*(A3520-$A$2502)</f>
        <v>0</v>
      </c>
      <c r="D3520" s="0" t="n">
        <f aca="false">0.5*(E3520-$E$2)*(A3520-$A$2502)*(A3520-$A$2502)</f>
        <v>0</v>
      </c>
      <c r="E3520" s="0" t="n">
        <f aca="false">-0.03+L3520</f>
        <v>-0.03</v>
      </c>
      <c r="F3520" s="0" t="n">
        <f aca="false">-0.1+M3520</f>
        <v>-0.1</v>
      </c>
      <c r="G3520" s="0" t="n">
        <f aca="false">10.32+N3520</f>
        <v>10.32</v>
      </c>
      <c r="H3520" s="0" t="n">
        <v>0</v>
      </c>
      <c r="I3520" s="0" t="n">
        <v>0</v>
      </c>
      <c r="J3520" s="0" t="n">
        <v>0</v>
      </c>
      <c r="K3520" s="0" t="n">
        <v>1</v>
      </c>
    </row>
    <row r="3521" customFormat="false" ht="12.8" hidden="false" customHeight="false" outlineLevel="0" collapsed="false">
      <c r="A3521" s="0" t="n">
        <v>35.189999999999</v>
      </c>
      <c r="B3521" s="0" t="n">
        <f aca="false">0.5*(G3521-$G$2)*(A3521-$A$2502)*(A3521-$A$2502)</f>
        <v>25.9590249999949</v>
      </c>
      <c r="C3521" s="1" t="n">
        <f aca="false">0.5*(F3521-$F$2)*(A3521-$A$2502)*(A3521-$A$2502)</f>
        <v>0</v>
      </c>
      <c r="D3521" s="0" t="n">
        <f aca="false">0.5*(E3521-$E$2)*(A3521-$A$2502)*(A3521-$A$2502)</f>
        <v>0</v>
      </c>
      <c r="E3521" s="0" t="n">
        <f aca="false">-0.03+L3521</f>
        <v>-0.03</v>
      </c>
      <c r="F3521" s="0" t="n">
        <f aca="false">-0.1+M3521</f>
        <v>-0.1</v>
      </c>
      <c r="G3521" s="0" t="n">
        <f aca="false">10.32+N3521</f>
        <v>10.32</v>
      </c>
      <c r="H3521" s="0" t="n">
        <v>0</v>
      </c>
      <c r="I3521" s="0" t="n">
        <v>0</v>
      </c>
      <c r="J3521" s="0" t="n">
        <v>0</v>
      </c>
      <c r="K3521" s="0" t="n">
        <v>1</v>
      </c>
    </row>
    <row r="3522" customFormat="false" ht="12.8" hidden="false" customHeight="false" outlineLevel="0" collapsed="false">
      <c r="A3522" s="0" t="n">
        <v>35.199999999999</v>
      </c>
      <c r="B3522" s="0" t="n">
        <f aca="false">0.5*(G3522-$G$2)*(A3522-$A$2502)*(A3522-$A$2502)</f>
        <v>26.0099999999949</v>
      </c>
      <c r="C3522" s="1" t="n">
        <f aca="false">0.5*(F3522-$F$2)*(A3522-$A$2502)*(A3522-$A$2502)</f>
        <v>0</v>
      </c>
      <c r="D3522" s="0" t="n">
        <f aca="false">0.5*(E3522-$E$2)*(A3522-$A$2502)*(A3522-$A$2502)</f>
        <v>0</v>
      </c>
      <c r="E3522" s="0" t="n">
        <f aca="false">-0.03+L3522</f>
        <v>-0.03</v>
      </c>
      <c r="F3522" s="0" t="n">
        <f aca="false">-0.1+M3522</f>
        <v>-0.1</v>
      </c>
      <c r="G3522" s="0" t="n">
        <f aca="false">10.32+N3522</f>
        <v>10.32</v>
      </c>
      <c r="H3522" s="0" t="n">
        <v>0</v>
      </c>
      <c r="I3522" s="0" t="n">
        <v>0</v>
      </c>
      <c r="J3522" s="0" t="n">
        <v>0</v>
      </c>
      <c r="K3522" s="0" t="n">
        <v>1</v>
      </c>
    </row>
    <row r="3523" customFormat="false" ht="12.8" hidden="false" customHeight="false" outlineLevel="0" collapsed="false">
      <c r="A3523" s="0" t="n">
        <v>35.209999999999</v>
      </c>
      <c r="B3523" s="0" t="n">
        <f aca="false">0.5*(G3523-$G$2)*(A3523-$A$2502)*(A3523-$A$2502)</f>
        <v>26.0610249999949</v>
      </c>
      <c r="C3523" s="1" t="n">
        <f aca="false">0.5*(F3523-$F$2)*(A3523-$A$2502)*(A3523-$A$2502)</f>
        <v>0</v>
      </c>
      <c r="D3523" s="0" t="n">
        <f aca="false">0.5*(E3523-$E$2)*(A3523-$A$2502)*(A3523-$A$2502)</f>
        <v>0</v>
      </c>
      <c r="E3523" s="0" t="n">
        <f aca="false">-0.03+L3523</f>
        <v>-0.03</v>
      </c>
      <c r="F3523" s="0" t="n">
        <f aca="false">-0.1+M3523</f>
        <v>-0.1</v>
      </c>
      <c r="G3523" s="0" t="n">
        <f aca="false">10.32+N3523</f>
        <v>10.32</v>
      </c>
      <c r="H3523" s="0" t="n">
        <v>0</v>
      </c>
      <c r="I3523" s="0" t="n">
        <v>0</v>
      </c>
      <c r="J3523" s="0" t="n">
        <v>0</v>
      </c>
      <c r="K3523" s="0" t="n">
        <v>1</v>
      </c>
    </row>
    <row r="3524" customFormat="false" ht="12.8" hidden="false" customHeight="false" outlineLevel="0" collapsed="false">
      <c r="A3524" s="0" t="n">
        <v>35.219999999999</v>
      </c>
      <c r="B3524" s="0" t="n">
        <f aca="false">0.5*(G3524-$G$2)*(A3524-$A$2502)*(A3524-$A$2502)</f>
        <v>26.1120999999949</v>
      </c>
      <c r="C3524" s="1" t="n">
        <f aca="false">0.5*(F3524-$F$2)*(A3524-$A$2502)*(A3524-$A$2502)</f>
        <v>0</v>
      </c>
      <c r="D3524" s="0" t="n">
        <f aca="false">0.5*(E3524-$E$2)*(A3524-$A$2502)*(A3524-$A$2502)</f>
        <v>0</v>
      </c>
      <c r="E3524" s="0" t="n">
        <f aca="false">-0.03+L3524</f>
        <v>-0.03</v>
      </c>
      <c r="F3524" s="0" t="n">
        <f aca="false">-0.1+M3524</f>
        <v>-0.1</v>
      </c>
      <c r="G3524" s="0" t="n">
        <f aca="false">10.32+N3524</f>
        <v>10.32</v>
      </c>
      <c r="H3524" s="0" t="n">
        <v>0</v>
      </c>
      <c r="I3524" s="0" t="n">
        <v>0</v>
      </c>
      <c r="J3524" s="0" t="n">
        <v>0</v>
      </c>
      <c r="K3524" s="0" t="n">
        <v>1</v>
      </c>
    </row>
    <row r="3525" customFormat="false" ht="12.8" hidden="false" customHeight="false" outlineLevel="0" collapsed="false">
      <c r="A3525" s="0" t="n">
        <v>35.229999999999</v>
      </c>
      <c r="B3525" s="0" t="n">
        <f aca="false">0.5*(G3525-$G$2)*(A3525-$A$2502)*(A3525-$A$2502)</f>
        <v>26.1632249999949</v>
      </c>
      <c r="C3525" s="1" t="n">
        <f aca="false">0.5*(F3525-$F$2)*(A3525-$A$2502)*(A3525-$A$2502)</f>
        <v>0</v>
      </c>
      <c r="D3525" s="0" t="n">
        <f aca="false">0.5*(E3525-$E$2)*(A3525-$A$2502)*(A3525-$A$2502)</f>
        <v>0</v>
      </c>
      <c r="E3525" s="0" t="n">
        <f aca="false">-0.03+L3525</f>
        <v>-0.03</v>
      </c>
      <c r="F3525" s="0" t="n">
        <f aca="false">-0.1+M3525</f>
        <v>-0.1</v>
      </c>
      <c r="G3525" s="0" t="n">
        <f aca="false">10.32+N3525</f>
        <v>10.32</v>
      </c>
      <c r="H3525" s="0" t="n">
        <v>0</v>
      </c>
      <c r="I3525" s="0" t="n">
        <v>0</v>
      </c>
      <c r="J3525" s="0" t="n">
        <v>0</v>
      </c>
      <c r="K3525" s="0" t="n">
        <v>1</v>
      </c>
    </row>
    <row r="3526" customFormat="false" ht="12.8" hidden="false" customHeight="false" outlineLevel="0" collapsed="false">
      <c r="A3526" s="0" t="n">
        <v>35.239999999999</v>
      </c>
      <c r="B3526" s="0" t="n">
        <f aca="false">0.5*(G3526-$G$2)*(A3526-$A$2502)*(A3526-$A$2502)</f>
        <v>26.2143999999949</v>
      </c>
      <c r="C3526" s="1" t="n">
        <f aca="false">0.5*(F3526-$F$2)*(A3526-$A$2502)*(A3526-$A$2502)</f>
        <v>0</v>
      </c>
      <c r="D3526" s="0" t="n">
        <f aca="false">0.5*(E3526-$E$2)*(A3526-$A$2502)*(A3526-$A$2502)</f>
        <v>0</v>
      </c>
      <c r="E3526" s="0" t="n">
        <f aca="false">-0.03+L3526</f>
        <v>-0.03</v>
      </c>
      <c r="F3526" s="0" t="n">
        <f aca="false">-0.1+M3526</f>
        <v>-0.1</v>
      </c>
      <c r="G3526" s="0" t="n">
        <f aca="false">10.32+N3526</f>
        <v>10.32</v>
      </c>
      <c r="H3526" s="0" t="n">
        <v>0</v>
      </c>
      <c r="I3526" s="0" t="n">
        <v>0</v>
      </c>
      <c r="J3526" s="0" t="n">
        <v>0</v>
      </c>
      <c r="K3526" s="0" t="n">
        <v>1</v>
      </c>
    </row>
    <row r="3527" customFormat="false" ht="12.8" hidden="false" customHeight="false" outlineLevel="0" collapsed="false">
      <c r="A3527" s="0" t="n">
        <v>35.249999999999</v>
      </c>
      <c r="B3527" s="0" t="n">
        <f aca="false">0.5*(G3527-$G$2)*(A3527-$A$2502)*(A3527-$A$2502)</f>
        <v>26.2656249999949</v>
      </c>
      <c r="C3527" s="1" t="n">
        <f aca="false">0.5*(F3527-$F$2)*(A3527-$A$2502)*(A3527-$A$2502)</f>
        <v>0</v>
      </c>
      <c r="D3527" s="0" t="n">
        <f aca="false">0.5*(E3527-$E$2)*(A3527-$A$2502)*(A3527-$A$2502)</f>
        <v>0</v>
      </c>
      <c r="E3527" s="0" t="n">
        <f aca="false">-0.03+L3527</f>
        <v>-0.03</v>
      </c>
      <c r="F3527" s="0" t="n">
        <f aca="false">-0.1+M3527</f>
        <v>-0.1</v>
      </c>
      <c r="G3527" s="0" t="n">
        <f aca="false">10.32+N3527</f>
        <v>10.32</v>
      </c>
      <c r="H3527" s="0" t="n">
        <v>0</v>
      </c>
      <c r="I3527" s="0" t="n">
        <v>0</v>
      </c>
      <c r="J3527" s="0" t="n">
        <v>0</v>
      </c>
      <c r="K3527" s="0" t="n">
        <v>1</v>
      </c>
    </row>
    <row r="3528" customFormat="false" ht="12.8" hidden="false" customHeight="false" outlineLevel="0" collapsed="false">
      <c r="A3528" s="0" t="n">
        <v>35.259999999999</v>
      </c>
      <c r="B3528" s="0" t="n">
        <f aca="false">0.5*(G3528-$G$2)*(A3528-$A$2502)*(A3528-$A$2502)</f>
        <v>26.3168999999949</v>
      </c>
      <c r="C3528" s="1" t="n">
        <f aca="false">0.5*(F3528-$F$2)*(A3528-$A$2502)*(A3528-$A$2502)</f>
        <v>0</v>
      </c>
      <c r="D3528" s="0" t="n">
        <f aca="false">0.5*(E3528-$E$2)*(A3528-$A$2502)*(A3528-$A$2502)</f>
        <v>0</v>
      </c>
      <c r="E3528" s="0" t="n">
        <f aca="false">-0.03+L3528</f>
        <v>-0.03</v>
      </c>
      <c r="F3528" s="0" t="n">
        <f aca="false">-0.1+M3528</f>
        <v>-0.1</v>
      </c>
      <c r="G3528" s="0" t="n">
        <f aca="false">10.32+N3528</f>
        <v>10.32</v>
      </c>
      <c r="H3528" s="0" t="n">
        <v>0</v>
      </c>
      <c r="I3528" s="0" t="n">
        <v>0</v>
      </c>
      <c r="J3528" s="0" t="n">
        <v>0</v>
      </c>
      <c r="K3528" s="0" t="n">
        <v>1</v>
      </c>
    </row>
    <row r="3529" customFormat="false" ht="12.8" hidden="false" customHeight="false" outlineLevel="0" collapsed="false">
      <c r="A3529" s="0" t="n">
        <v>35.269999999999</v>
      </c>
      <c r="B3529" s="0" t="n">
        <f aca="false">0.5*(G3529-$G$2)*(A3529-$A$2502)*(A3529-$A$2502)</f>
        <v>26.3682249999949</v>
      </c>
      <c r="C3529" s="1" t="n">
        <f aca="false">0.5*(F3529-$F$2)*(A3529-$A$2502)*(A3529-$A$2502)</f>
        <v>0</v>
      </c>
      <c r="D3529" s="0" t="n">
        <f aca="false">0.5*(E3529-$E$2)*(A3529-$A$2502)*(A3529-$A$2502)</f>
        <v>0</v>
      </c>
      <c r="E3529" s="0" t="n">
        <f aca="false">-0.03+L3529</f>
        <v>-0.03</v>
      </c>
      <c r="F3529" s="0" t="n">
        <f aca="false">-0.1+M3529</f>
        <v>-0.1</v>
      </c>
      <c r="G3529" s="0" t="n">
        <f aca="false">10.32+N3529</f>
        <v>10.32</v>
      </c>
      <c r="H3529" s="0" t="n">
        <v>0</v>
      </c>
      <c r="I3529" s="0" t="n">
        <v>0</v>
      </c>
      <c r="J3529" s="0" t="n">
        <v>0</v>
      </c>
      <c r="K3529" s="0" t="n">
        <v>1</v>
      </c>
    </row>
    <row r="3530" customFormat="false" ht="12.8" hidden="false" customHeight="false" outlineLevel="0" collapsed="false">
      <c r="A3530" s="0" t="n">
        <v>35.279999999999</v>
      </c>
      <c r="B3530" s="0" t="n">
        <f aca="false">0.5*(G3530-$G$2)*(A3530-$A$2502)*(A3530-$A$2502)</f>
        <v>26.4195999999949</v>
      </c>
      <c r="C3530" s="1" t="n">
        <f aca="false">0.5*(F3530-$F$2)*(A3530-$A$2502)*(A3530-$A$2502)</f>
        <v>0</v>
      </c>
      <c r="D3530" s="0" t="n">
        <f aca="false">0.5*(E3530-$E$2)*(A3530-$A$2502)*(A3530-$A$2502)</f>
        <v>0</v>
      </c>
      <c r="E3530" s="0" t="n">
        <f aca="false">-0.03+L3530</f>
        <v>-0.03</v>
      </c>
      <c r="F3530" s="0" t="n">
        <f aca="false">-0.1+M3530</f>
        <v>-0.1</v>
      </c>
      <c r="G3530" s="0" t="n">
        <f aca="false">10.32+N3530</f>
        <v>10.32</v>
      </c>
      <c r="H3530" s="0" t="n">
        <v>0</v>
      </c>
      <c r="I3530" s="0" t="n">
        <v>0</v>
      </c>
      <c r="J3530" s="0" t="n">
        <v>0</v>
      </c>
      <c r="K3530" s="0" t="n">
        <v>1</v>
      </c>
    </row>
    <row r="3531" customFormat="false" ht="12.8" hidden="false" customHeight="false" outlineLevel="0" collapsed="false">
      <c r="A3531" s="0" t="n">
        <v>35.289999999999</v>
      </c>
      <c r="B3531" s="0" t="n">
        <f aca="false">0.5*(G3531-$G$2)*(A3531-$A$2502)*(A3531-$A$2502)</f>
        <v>26.4710249999948</v>
      </c>
      <c r="C3531" s="1" t="n">
        <f aca="false">0.5*(F3531-$F$2)*(A3531-$A$2502)*(A3531-$A$2502)</f>
        <v>0</v>
      </c>
      <c r="D3531" s="0" t="n">
        <f aca="false">0.5*(E3531-$E$2)*(A3531-$A$2502)*(A3531-$A$2502)</f>
        <v>0</v>
      </c>
      <c r="E3531" s="0" t="n">
        <f aca="false">-0.03+L3531</f>
        <v>-0.03</v>
      </c>
      <c r="F3531" s="0" t="n">
        <f aca="false">-0.1+M3531</f>
        <v>-0.1</v>
      </c>
      <c r="G3531" s="0" t="n">
        <f aca="false">10.32+N3531</f>
        <v>10.32</v>
      </c>
      <c r="H3531" s="0" t="n">
        <v>0</v>
      </c>
      <c r="I3531" s="0" t="n">
        <v>0</v>
      </c>
      <c r="J3531" s="0" t="n">
        <v>0</v>
      </c>
      <c r="K3531" s="0" t="n">
        <v>1</v>
      </c>
    </row>
    <row r="3532" customFormat="false" ht="12.8" hidden="false" customHeight="false" outlineLevel="0" collapsed="false">
      <c r="A3532" s="0" t="n">
        <v>35.299999999999</v>
      </c>
      <c r="B3532" s="0" t="n">
        <f aca="false">0.5*(G3532-$G$2)*(A3532-$A$2502)*(A3532-$A$2502)</f>
        <v>26.5224999999949</v>
      </c>
      <c r="C3532" s="1" t="n">
        <f aca="false">0.5*(F3532-$F$2)*(A3532-$A$2502)*(A3532-$A$2502)</f>
        <v>0</v>
      </c>
      <c r="D3532" s="0" t="n">
        <f aca="false">0.5*(E3532-$E$2)*(A3532-$A$2502)*(A3532-$A$2502)</f>
        <v>0</v>
      </c>
      <c r="E3532" s="0" t="n">
        <f aca="false">-0.03+L3532</f>
        <v>-0.03</v>
      </c>
      <c r="F3532" s="0" t="n">
        <f aca="false">-0.1+M3532</f>
        <v>-0.1</v>
      </c>
      <c r="G3532" s="0" t="n">
        <f aca="false">10.32+N3532</f>
        <v>10.32</v>
      </c>
      <c r="H3532" s="0" t="n">
        <v>0</v>
      </c>
      <c r="I3532" s="0" t="n">
        <v>0</v>
      </c>
      <c r="J3532" s="0" t="n">
        <v>0</v>
      </c>
      <c r="K3532" s="0" t="n">
        <v>1</v>
      </c>
    </row>
    <row r="3533" customFormat="false" ht="12.8" hidden="false" customHeight="false" outlineLevel="0" collapsed="false">
      <c r="A3533" s="0" t="n">
        <v>35.3099999999989</v>
      </c>
      <c r="B3533" s="0" t="n">
        <f aca="false">0.5*(G3533-$G$2)*(A3533-$A$2502)*(A3533-$A$2502)</f>
        <v>26.5740249999943</v>
      </c>
      <c r="C3533" s="1" t="n">
        <f aca="false">0.5*(F3533-$F$2)*(A3533-$A$2502)*(A3533-$A$2502)</f>
        <v>0</v>
      </c>
      <c r="D3533" s="0" t="n">
        <f aca="false">0.5*(E3533-$E$2)*(A3533-$A$2502)*(A3533-$A$2502)</f>
        <v>0</v>
      </c>
      <c r="E3533" s="0" t="n">
        <f aca="false">-0.03+L3533</f>
        <v>-0.03</v>
      </c>
      <c r="F3533" s="0" t="n">
        <f aca="false">-0.1+M3533</f>
        <v>-0.1</v>
      </c>
      <c r="G3533" s="0" t="n">
        <f aca="false">10.32+N3533</f>
        <v>10.32</v>
      </c>
      <c r="H3533" s="0" t="n">
        <v>0</v>
      </c>
      <c r="I3533" s="0" t="n">
        <v>0</v>
      </c>
      <c r="J3533" s="0" t="n">
        <v>0</v>
      </c>
      <c r="K3533" s="0" t="n">
        <v>1</v>
      </c>
    </row>
    <row r="3534" customFormat="false" ht="12.8" hidden="false" customHeight="false" outlineLevel="0" collapsed="false">
      <c r="A3534" s="0" t="n">
        <v>35.3199999999989</v>
      </c>
      <c r="B3534" s="0" t="n">
        <f aca="false">0.5*(G3534-$G$2)*(A3534-$A$2502)*(A3534-$A$2502)</f>
        <v>26.6255999999943</v>
      </c>
      <c r="C3534" s="1" t="n">
        <f aca="false">0.5*(F3534-$F$2)*(A3534-$A$2502)*(A3534-$A$2502)</f>
        <v>0</v>
      </c>
      <c r="D3534" s="0" t="n">
        <f aca="false">0.5*(E3534-$E$2)*(A3534-$A$2502)*(A3534-$A$2502)</f>
        <v>0</v>
      </c>
      <c r="E3534" s="0" t="n">
        <f aca="false">-0.03+L3534</f>
        <v>-0.03</v>
      </c>
      <c r="F3534" s="0" t="n">
        <f aca="false">-0.1+M3534</f>
        <v>-0.1</v>
      </c>
      <c r="G3534" s="0" t="n">
        <f aca="false">10.32+N3534</f>
        <v>10.32</v>
      </c>
      <c r="H3534" s="0" t="n">
        <v>0</v>
      </c>
      <c r="I3534" s="0" t="n">
        <v>0</v>
      </c>
      <c r="J3534" s="0" t="n">
        <v>0</v>
      </c>
      <c r="K3534" s="0" t="n">
        <v>1</v>
      </c>
    </row>
    <row r="3535" customFormat="false" ht="12.8" hidden="false" customHeight="false" outlineLevel="0" collapsed="false">
      <c r="A3535" s="0" t="n">
        <v>35.3299999999989</v>
      </c>
      <c r="B3535" s="0" t="n">
        <f aca="false">0.5*(G3535-$G$2)*(A3535-$A$2502)*(A3535-$A$2502)</f>
        <v>26.6772249999943</v>
      </c>
      <c r="C3535" s="1" t="n">
        <f aca="false">0.5*(F3535-$F$2)*(A3535-$A$2502)*(A3535-$A$2502)</f>
        <v>0</v>
      </c>
      <c r="D3535" s="0" t="n">
        <f aca="false">0.5*(E3535-$E$2)*(A3535-$A$2502)*(A3535-$A$2502)</f>
        <v>0</v>
      </c>
      <c r="E3535" s="0" t="n">
        <f aca="false">-0.03+L3535</f>
        <v>-0.03</v>
      </c>
      <c r="F3535" s="0" t="n">
        <f aca="false">-0.1+M3535</f>
        <v>-0.1</v>
      </c>
      <c r="G3535" s="0" t="n">
        <f aca="false">10.32+N3535</f>
        <v>10.32</v>
      </c>
      <c r="H3535" s="0" t="n">
        <v>0</v>
      </c>
      <c r="I3535" s="0" t="n">
        <v>0</v>
      </c>
      <c r="J3535" s="0" t="n">
        <v>0</v>
      </c>
      <c r="K3535" s="0" t="n">
        <v>1</v>
      </c>
    </row>
    <row r="3536" customFormat="false" ht="12.8" hidden="false" customHeight="false" outlineLevel="0" collapsed="false">
      <c r="A3536" s="0" t="n">
        <v>35.3399999999989</v>
      </c>
      <c r="B3536" s="0" t="n">
        <f aca="false">0.5*(G3536-$G$2)*(A3536-$A$2502)*(A3536-$A$2502)</f>
        <v>26.7288999999943</v>
      </c>
      <c r="C3536" s="1" t="n">
        <f aca="false">0.5*(F3536-$F$2)*(A3536-$A$2502)*(A3536-$A$2502)</f>
        <v>0</v>
      </c>
      <c r="D3536" s="0" t="n">
        <f aca="false">0.5*(E3536-$E$2)*(A3536-$A$2502)*(A3536-$A$2502)</f>
        <v>0</v>
      </c>
      <c r="E3536" s="0" t="n">
        <f aca="false">-0.03+L3536</f>
        <v>-0.03</v>
      </c>
      <c r="F3536" s="0" t="n">
        <f aca="false">-0.1+M3536</f>
        <v>-0.1</v>
      </c>
      <c r="G3536" s="0" t="n">
        <f aca="false">10.32+N3536</f>
        <v>10.32</v>
      </c>
      <c r="H3536" s="0" t="n">
        <v>0</v>
      </c>
      <c r="I3536" s="0" t="n">
        <v>0</v>
      </c>
      <c r="J3536" s="0" t="n">
        <v>0</v>
      </c>
      <c r="K3536" s="0" t="n">
        <v>1</v>
      </c>
    </row>
    <row r="3537" customFormat="false" ht="12.8" hidden="false" customHeight="false" outlineLevel="0" collapsed="false">
      <c r="A3537" s="0" t="n">
        <v>35.3499999999989</v>
      </c>
      <c r="B3537" s="0" t="n">
        <f aca="false">0.5*(G3537-$G$2)*(A3537-$A$2502)*(A3537-$A$2502)</f>
        <v>26.7806249999943</v>
      </c>
      <c r="C3537" s="1" t="n">
        <f aca="false">0.5*(F3537-$F$2)*(A3537-$A$2502)*(A3537-$A$2502)</f>
        <v>0</v>
      </c>
      <c r="D3537" s="0" t="n">
        <f aca="false">0.5*(E3537-$E$2)*(A3537-$A$2502)*(A3537-$A$2502)</f>
        <v>0</v>
      </c>
      <c r="E3537" s="0" t="n">
        <f aca="false">-0.03+L3537</f>
        <v>-0.03</v>
      </c>
      <c r="F3537" s="0" t="n">
        <f aca="false">-0.1+M3537</f>
        <v>-0.1</v>
      </c>
      <c r="G3537" s="0" t="n">
        <f aca="false">10.32+N3537</f>
        <v>10.32</v>
      </c>
      <c r="H3537" s="0" t="n">
        <v>0</v>
      </c>
      <c r="I3537" s="0" t="n">
        <v>0</v>
      </c>
      <c r="J3537" s="0" t="n">
        <v>0</v>
      </c>
      <c r="K3537" s="0" t="n">
        <v>1</v>
      </c>
    </row>
    <row r="3538" customFormat="false" ht="12.8" hidden="false" customHeight="false" outlineLevel="0" collapsed="false">
      <c r="A3538" s="0" t="n">
        <v>35.3599999999989</v>
      </c>
      <c r="B3538" s="0" t="n">
        <f aca="false">0.5*(G3538-$G$2)*(A3538-$A$2502)*(A3538-$A$2502)</f>
        <v>26.8323999999943</v>
      </c>
      <c r="C3538" s="1" t="n">
        <f aca="false">0.5*(F3538-$F$2)*(A3538-$A$2502)*(A3538-$A$2502)</f>
        <v>0</v>
      </c>
      <c r="D3538" s="0" t="n">
        <f aca="false">0.5*(E3538-$E$2)*(A3538-$A$2502)*(A3538-$A$2502)</f>
        <v>0</v>
      </c>
      <c r="E3538" s="0" t="n">
        <f aca="false">-0.03+L3538</f>
        <v>-0.03</v>
      </c>
      <c r="F3538" s="0" t="n">
        <f aca="false">-0.1+M3538</f>
        <v>-0.1</v>
      </c>
      <c r="G3538" s="0" t="n">
        <f aca="false">10.32+N3538</f>
        <v>10.32</v>
      </c>
      <c r="H3538" s="0" t="n">
        <v>0</v>
      </c>
      <c r="I3538" s="0" t="n">
        <v>0</v>
      </c>
      <c r="J3538" s="0" t="n">
        <v>0</v>
      </c>
      <c r="K3538" s="0" t="n">
        <v>1</v>
      </c>
    </row>
    <row r="3539" customFormat="false" ht="12.8" hidden="false" customHeight="false" outlineLevel="0" collapsed="false">
      <c r="A3539" s="0" t="n">
        <v>35.3699999999989</v>
      </c>
      <c r="B3539" s="0" t="n">
        <f aca="false">0.5*(G3539-$G$2)*(A3539-$A$2502)*(A3539-$A$2502)</f>
        <v>26.8842249999943</v>
      </c>
      <c r="C3539" s="1" t="n">
        <f aca="false">0.5*(F3539-$F$2)*(A3539-$A$2502)*(A3539-$A$2502)</f>
        <v>0</v>
      </c>
      <c r="D3539" s="0" t="n">
        <f aca="false">0.5*(E3539-$E$2)*(A3539-$A$2502)*(A3539-$A$2502)</f>
        <v>0</v>
      </c>
      <c r="E3539" s="0" t="n">
        <f aca="false">-0.03+L3539</f>
        <v>-0.03</v>
      </c>
      <c r="F3539" s="0" t="n">
        <f aca="false">-0.1+M3539</f>
        <v>-0.1</v>
      </c>
      <c r="G3539" s="0" t="n">
        <f aca="false">10.32+N3539</f>
        <v>10.32</v>
      </c>
      <c r="H3539" s="0" t="n">
        <v>0</v>
      </c>
      <c r="I3539" s="0" t="n">
        <v>0</v>
      </c>
      <c r="J3539" s="0" t="n">
        <v>0</v>
      </c>
      <c r="K3539" s="0" t="n">
        <v>1</v>
      </c>
    </row>
    <row r="3540" customFormat="false" ht="12.8" hidden="false" customHeight="false" outlineLevel="0" collapsed="false">
      <c r="A3540" s="0" t="n">
        <v>35.3799999999989</v>
      </c>
      <c r="B3540" s="0" t="n">
        <f aca="false">0.5*(G3540-$G$2)*(A3540-$A$2502)*(A3540-$A$2502)</f>
        <v>26.9360999999943</v>
      </c>
      <c r="C3540" s="1" t="n">
        <f aca="false">0.5*(F3540-$F$2)*(A3540-$A$2502)*(A3540-$A$2502)</f>
        <v>0</v>
      </c>
      <c r="D3540" s="0" t="n">
        <f aca="false">0.5*(E3540-$E$2)*(A3540-$A$2502)*(A3540-$A$2502)</f>
        <v>0</v>
      </c>
      <c r="E3540" s="0" t="n">
        <f aca="false">-0.03+L3540</f>
        <v>-0.03</v>
      </c>
      <c r="F3540" s="0" t="n">
        <f aca="false">-0.1+M3540</f>
        <v>-0.1</v>
      </c>
      <c r="G3540" s="0" t="n">
        <f aca="false">10.32+N3540</f>
        <v>10.32</v>
      </c>
      <c r="H3540" s="0" t="n">
        <v>0</v>
      </c>
      <c r="I3540" s="0" t="n">
        <v>0</v>
      </c>
      <c r="J3540" s="0" t="n">
        <v>0</v>
      </c>
      <c r="K3540" s="0" t="n">
        <v>1</v>
      </c>
    </row>
    <row r="3541" customFormat="false" ht="12.8" hidden="false" customHeight="false" outlineLevel="0" collapsed="false">
      <c r="A3541" s="0" t="n">
        <v>35.3899999999989</v>
      </c>
      <c r="B3541" s="0" t="n">
        <f aca="false">0.5*(G3541-$G$2)*(A3541-$A$2502)*(A3541-$A$2502)</f>
        <v>26.9880249999943</v>
      </c>
      <c r="C3541" s="1" t="n">
        <f aca="false">0.5*(F3541-$F$2)*(A3541-$A$2502)*(A3541-$A$2502)</f>
        <v>0</v>
      </c>
      <c r="D3541" s="0" t="n">
        <f aca="false">0.5*(E3541-$E$2)*(A3541-$A$2502)*(A3541-$A$2502)</f>
        <v>0</v>
      </c>
      <c r="E3541" s="0" t="n">
        <f aca="false">-0.03+L3541</f>
        <v>-0.03</v>
      </c>
      <c r="F3541" s="0" t="n">
        <f aca="false">-0.1+M3541</f>
        <v>-0.1</v>
      </c>
      <c r="G3541" s="0" t="n">
        <f aca="false">10.32+N3541</f>
        <v>10.32</v>
      </c>
      <c r="H3541" s="0" t="n">
        <v>0</v>
      </c>
      <c r="I3541" s="0" t="n">
        <v>0</v>
      </c>
      <c r="J3541" s="0" t="n">
        <v>0</v>
      </c>
      <c r="K3541" s="0" t="n">
        <v>1</v>
      </c>
    </row>
    <row r="3542" customFormat="false" ht="12.8" hidden="false" customHeight="false" outlineLevel="0" collapsed="false">
      <c r="A3542" s="0" t="n">
        <v>35.3999999999989</v>
      </c>
      <c r="B3542" s="0" t="n">
        <f aca="false">0.5*(G3542-$G$2)*(A3542-$A$2502)*(A3542-$A$2502)</f>
        <v>27.0399999999943</v>
      </c>
      <c r="C3542" s="1" t="n">
        <f aca="false">0.5*(F3542-$F$2)*(A3542-$A$2502)*(A3542-$A$2502)</f>
        <v>0</v>
      </c>
      <c r="D3542" s="0" t="n">
        <f aca="false">0.5*(E3542-$E$2)*(A3542-$A$2502)*(A3542-$A$2502)</f>
        <v>0</v>
      </c>
      <c r="E3542" s="0" t="n">
        <f aca="false">-0.03+L3542</f>
        <v>-0.03</v>
      </c>
      <c r="F3542" s="0" t="n">
        <f aca="false">-0.1+M3542</f>
        <v>-0.1</v>
      </c>
      <c r="G3542" s="0" t="n">
        <f aca="false">10.32+N3542</f>
        <v>10.32</v>
      </c>
      <c r="H3542" s="0" t="n">
        <v>0</v>
      </c>
      <c r="I3542" s="0" t="n">
        <v>0</v>
      </c>
      <c r="J3542" s="0" t="n">
        <v>0</v>
      </c>
      <c r="K3542" s="0" t="n">
        <v>1</v>
      </c>
    </row>
    <row r="3543" customFormat="false" ht="12.8" hidden="false" customHeight="false" outlineLevel="0" collapsed="false">
      <c r="A3543" s="0" t="n">
        <v>35.4099999999989</v>
      </c>
      <c r="B3543" s="0" t="n">
        <f aca="false">0.5*(G3543-$G$2)*(A3543-$A$2502)*(A3543-$A$2502)</f>
        <v>27.0920249999943</v>
      </c>
      <c r="C3543" s="1" t="n">
        <f aca="false">0.5*(F3543-$F$2)*(A3543-$A$2502)*(A3543-$A$2502)</f>
        <v>0</v>
      </c>
      <c r="D3543" s="0" t="n">
        <f aca="false">0.5*(E3543-$E$2)*(A3543-$A$2502)*(A3543-$A$2502)</f>
        <v>0</v>
      </c>
      <c r="E3543" s="0" t="n">
        <f aca="false">-0.03+L3543</f>
        <v>-0.03</v>
      </c>
      <c r="F3543" s="0" t="n">
        <f aca="false">-0.1+M3543</f>
        <v>-0.1</v>
      </c>
      <c r="G3543" s="0" t="n">
        <f aca="false">10.32+N3543</f>
        <v>10.32</v>
      </c>
      <c r="H3543" s="0" t="n">
        <v>0</v>
      </c>
      <c r="I3543" s="0" t="n">
        <v>0</v>
      </c>
      <c r="J3543" s="0" t="n">
        <v>0</v>
      </c>
      <c r="K3543" s="0" t="n">
        <v>1</v>
      </c>
    </row>
    <row r="3544" customFormat="false" ht="12.8" hidden="false" customHeight="false" outlineLevel="0" collapsed="false">
      <c r="A3544" s="0" t="n">
        <v>35.4199999999989</v>
      </c>
      <c r="B3544" s="0" t="n">
        <f aca="false">0.5*(G3544-$G$2)*(A3544-$A$2502)*(A3544-$A$2502)</f>
        <v>27.1440999999943</v>
      </c>
      <c r="C3544" s="1" t="n">
        <f aca="false">0.5*(F3544-$F$2)*(A3544-$A$2502)*(A3544-$A$2502)</f>
        <v>0</v>
      </c>
      <c r="D3544" s="0" t="n">
        <f aca="false">0.5*(E3544-$E$2)*(A3544-$A$2502)*(A3544-$A$2502)</f>
        <v>0</v>
      </c>
      <c r="E3544" s="0" t="n">
        <f aca="false">-0.03+L3544</f>
        <v>-0.03</v>
      </c>
      <c r="F3544" s="0" t="n">
        <f aca="false">-0.1+M3544</f>
        <v>-0.1</v>
      </c>
      <c r="G3544" s="0" t="n">
        <f aca="false">10.32+N3544</f>
        <v>10.32</v>
      </c>
      <c r="H3544" s="0" t="n">
        <v>0</v>
      </c>
      <c r="I3544" s="0" t="n">
        <v>0</v>
      </c>
      <c r="J3544" s="0" t="n">
        <v>0</v>
      </c>
      <c r="K3544" s="0" t="n">
        <v>1</v>
      </c>
    </row>
    <row r="3545" customFormat="false" ht="12.8" hidden="false" customHeight="false" outlineLevel="0" collapsed="false">
      <c r="A3545" s="0" t="n">
        <v>35.4299999999989</v>
      </c>
      <c r="B3545" s="0" t="n">
        <f aca="false">0.5*(G3545-$G$2)*(A3545-$A$2502)*(A3545-$A$2502)</f>
        <v>27.1962249999943</v>
      </c>
      <c r="C3545" s="1" t="n">
        <f aca="false">0.5*(F3545-$F$2)*(A3545-$A$2502)*(A3545-$A$2502)</f>
        <v>0</v>
      </c>
      <c r="D3545" s="0" t="n">
        <f aca="false">0.5*(E3545-$E$2)*(A3545-$A$2502)*(A3545-$A$2502)</f>
        <v>0</v>
      </c>
      <c r="E3545" s="0" t="n">
        <f aca="false">-0.03+L3545</f>
        <v>-0.03</v>
      </c>
      <c r="F3545" s="0" t="n">
        <f aca="false">-0.1+M3545</f>
        <v>-0.1</v>
      </c>
      <c r="G3545" s="0" t="n">
        <f aca="false">10.32+N3545</f>
        <v>10.32</v>
      </c>
      <c r="H3545" s="0" t="n">
        <v>0</v>
      </c>
      <c r="I3545" s="0" t="n">
        <v>0</v>
      </c>
      <c r="J3545" s="0" t="n">
        <v>0</v>
      </c>
      <c r="K3545" s="0" t="n">
        <v>1</v>
      </c>
    </row>
    <row r="3546" customFormat="false" ht="12.8" hidden="false" customHeight="false" outlineLevel="0" collapsed="false">
      <c r="A3546" s="0" t="n">
        <v>35.4399999999989</v>
      </c>
      <c r="B3546" s="0" t="n">
        <f aca="false">0.5*(G3546-$G$2)*(A3546-$A$2502)*(A3546-$A$2502)</f>
        <v>27.2483999999943</v>
      </c>
      <c r="C3546" s="1" t="n">
        <f aca="false">0.5*(F3546-$F$2)*(A3546-$A$2502)*(A3546-$A$2502)</f>
        <v>0</v>
      </c>
      <c r="D3546" s="0" t="n">
        <f aca="false">0.5*(E3546-$E$2)*(A3546-$A$2502)*(A3546-$A$2502)</f>
        <v>0</v>
      </c>
      <c r="E3546" s="0" t="n">
        <f aca="false">-0.03+L3546</f>
        <v>-0.03</v>
      </c>
      <c r="F3546" s="0" t="n">
        <f aca="false">-0.1+M3546</f>
        <v>-0.1</v>
      </c>
      <c r="G3546" s="0" t="n">
        <f aca="false">10.32+N3546</f>
        <v>10.32</v>
      </c>
      <c r="H3546" s="0" t="n">
        <v>0</v>
      </c>
      <c r="I3546" s="0" t="n">
        <v>0</v>
      </c>
      <c r="J3546" s="0" t="n">
        <v>0</v>
      </c>
      <c r="K3546" s="0" t="n">
        <v>1</v>
      </c>
    </row>
    <row r="3547" customFormat="false" ht="12.8" hidden="false" customHeight="false" outlineLevel="0" collapsed="false">
      <c r="A3547" s="0" t="n">
        <v>35.4499999999989</v>
      </c>
      <c r="B3547" s="0" t="n">
        <f aca="false">0.5*(G3547-$G$2)*(A3547-$A$2502)*(A3547-$A$2502)</f>
        <v>27.3006249999943</v>
      </c>
      <c r="C3547" s="1" t="n">
        <f aca="false">0.5*(F3547-$F$2)*(A3547-$A$2502)*(A3547-$A$2502)</f>
        <v>0</v>
      </c>
      <c r="D3547" s="0" t="n">
        <f aca="false">0.5*(E3547-$E$2)*(A3547-$A$2502)*(A3547-$A$2502)</f>
        <v>0</v>
      </c>
      <c r="E3547" s="0" t="n">
        <f aca="false">-0.03+L3547</f>
        <v>-0.03</v>
      </c>
      <c r="F3547" s="0" t="n">
        <f aca="false">-0.1+M3547</f>
        <v>-0.1</v>
      </c>
      <c r="G3547" s="0" t="n">
        <f aca="false">10.32+N3547</f>
        <v>10.32</v>
      </c>
      <c r="H3547" s="0" t="n">
        <v>0</v>
      </c>
      <c r="I3547" s="0" t="n">
        <v>0</v>
      </c>
      <c r="J3547" s="0" t="n">
        <v>0</v>
      </c>
      <c r="K3547" s="0" t="n">
        <v>1</v>
      </c>
    </row>
    <row r="3548" customFormat="false" ht="12.8" hidden="false" customHeight="false" outlineLevel="0" collapsed="false">
      <c r="A3548" s="0" t="n">
        <v>35.4599999999989</v>
      </c>
      <c r="B3548" s="0" t="n">
        <f aca="false">0.5*(G3548-$G$2)*(A3548-$A$2502)*(A3548-$A$2502)</f>
        <v>27.3528999999942</v>
      </c>
      <c r="C3548" s="1" t="n">
        <f aca="false">0.5*(F3548-$F$2)*(A3548-$A$2502)*(A3548-$A$2502)</f>
        <v>0</v>
      </c>
      <c r="D3548" s="0" t="n">
        <f aca="false">0.5*(E3548-$E$2)*(A3548-$A$2502)*(A3548-$A$2502)</f>
        <v>0</v>
      </c>
      <c r="E3548" s="0" t="n">
        <f aca="false">-0.03+L3548</f>
        <v>-0.03</v>
      </c>
      <c r="F3548" s="0" t="n">
        <f aca="false">-0.1+M3548</f>
        <v>-0.1</v>
      </c>
      <c r="G3548" s="0" t="n">
        <f aca="false">10.32+N3548</f>
        <v>10.32</v>
      </c>
      <c r="H3548" s="0" t="n">
        <v>0</v>
      </c>
      <c r="I3548" s="0" t="n">
        <v>0</v>
      </c>
      <c r="J3548" s="0" t="n">
        <v>0</v>
      </c>
      <c r="K3548" s="0" t="n">
        <v>1</v>
      </c>
    </row>
    <row r="3549" customFormat="false" ht="12.8" hidden="false" customHeight="false" outlineLevel="0" collapsed="false">
      <c r="A3549" s="0" t="n">
        <v>35.4699999999989</v>
      </c>
      <c r="B3549" s="0" t="n">
        <f aca="false">0.5*(G3549-$G$2)*(A3549-$A$2502)*(A3549-$A$2502)</f>
        <v>27.4052249999942</v>
      </c>
      <c r="C3549" s="1" t="n">
        <f aca="false">0.5*(F3549-$F$2)*(A3549-$A$2502)*(A3549-$A$2502)</f>
        <v>0</v>
      </c>
      <c r="D3549" s="0" t="n">
        <f aca="false">0.5*(E3549-$E$2)*(A3549-$A$2502)*(A3549-$A$2502)</f>
        <v>0</v>
      </c>
      <c r="E3549" s="0" t="n">
        <f aca="false">-0.03+L3549</f>
        <v>-0.03</v>
      </c>
      <c r="F3549" s="0" t="n">
        <f aca="false">-0.1+M3549</f>
        <v>-0.1</v>
      </c>
      <c r="G3549" s="0" t="n">
        <f aca="false">10.32+N3549</f>
        <v>10.32</v>
      </c>
      <c r="H3549" s="0" t="n">
        <v>0</v>
      </c>
      <c r="I3549" s="0" t="n">
        <v>0</v>
      </c>
      <c r="J3549" s="0" t="n">
        <v>0</v>
      </c>
      <c r="K3549" s="0" t="n">
        <v>1</v>
      </c>
    </row>
    <row r="3550" customFormat="false" ht="12.8" hidden="false" customHeight="false" outlineLevel="0" collapsed="false">
      <c r="A3550" s="0" t="n">
        <v>35.4799999999989</v>
      </c>
      <c r="B3550" s="0" t="n">
        <f aca="false">0.5*(G3550-$G$2)*(A3550-$A$2502)*(A3550-$A$2502)</f>
        <v>27.4575999999942</v>
      </c>
      <c r="C3550" s="1" t="n">
        <f aca="false">0.5*(F3550-$F$2)*(A3550-$A$2502)*(A3550-$A$2502)</f>
        <v>0</v>
      </c>
      <c r="D3550" s="0" t="n">
        <f aca="false">0.5*(E3550-$E$2)*(A3550-$A$2502)*(A3550-$A$2502)</f>
        <v>0</v>
      </c>
      <c r="E3550" s="0" t="n">
        <f aca="false">-0.03+L3550</f>
        <v>-0.03</v>
      </c>
      <c r="F3550" s="0" t="n">
        <f aca="false">-0.1+M3550</f>
        <v>-0.1</v>
      </c>
      <c r="G3550" s="0" t="n">
        <f aca="false">10.32+N3550</f>
        <v>10.32</v>
      </c>
      <c r="H3550" s="0" t="n">
        <v>0</v>
      </c>
      <c r="I3550" s="0" t="n">
        <v>0</v>
      </c>
      <c r="J3550" s="0" t="n">
        <v>0</v>
      </c>
      <c r="K3550" s="0" t="n">
        <v>1</v>
      </c>
    </row>
    <row r="3551" customFormat="false" ht="12.8" hidden="false" customHeight="false" outlineLevel="0" collapsed="false">
      <c r="A3551" s="0" t="n">
        <v>35.4899999999989</v>
      </c>
      <c r="B3551" s="0" t="n">
        <f aca="false">0.5*(G3551-$G$2)*(A3551-$A$2502)*(A3551-$A$2502)</f>
        <v>27.5100249999942</v>
      </c>
      <c r="C3551" s="1" t="n">
        <f aca="false">0.5*(F3551-$F$2)*(A3551-$A$2502)*(A3551-$A$2502)</f>
        <v>0</v>
      </c>
      <c r="D3551" s="0" t="n">
        <f aca="false">0.5*(E3551-$E$2)*(A3551-$A$2502)*(A3551-$A$2502)</f>
        <v>0</v>
      </c>
      <c r="E3551" s="0" t="n">
        <f aca="false">-0.03+L3551</f>
        <v>-0.03</v>
      </c>
      <c r="F3551" s="0" t="n">
        <f aca="false">-0.1+M3551</f>
        <v>-0.1</v>
      </c>
      <c r="G3551" s="0" t="n">
        <f aca="false">10.32+N3551</f>
        <v>10.32</v>
      </c>
      <c r="H3551" s="0" t="n">
        <v>0</v>
      </c>
      <c r="I3551" s="0" t="n">
        <v>0</v>
      </c>
      <c r="J3551" s="0" t="n">
        <v>0</v>
      </c>
      <c r="K3551" s="0" t="n">
        <v>1</v>
      </c>
    </row>
    <row r="3552" customFormat="false" ht="12.8" hidden="false" customHeight="false" outlineLevel="0" collapsed="false">
      <c r="A3552" s="0" t="n">
        <v>35.4999999999989</v>
      </c>
      <c r="B3552" s="0" t="n">
        <f aca="false">0.5*(G3552-$G$2)*(A3552-$A$2502)*(A3552-$A$2502)</f>
        <v>27.5624999999942</v>
      </c>
      <c r="C3552" s="1" t="n">
        <f aca="false">0.5*(F3552-$F$2)*(A3552-$A$2502)*(A3552-$A$2502)</f>
        <v>0</v>
      </c>
      <c r="D3552" s="0" t="n">
        <f aca="false">0.5*(E3552-$E$2)*(A3552-$A$2502)*(A3552-$A$2502)</f>
        <v>0</v>
      </c>
      <c r="E3552" s="0" t="n">
        <f aca="false">-0.03+L3552</f>
        <v>-0.03</v>
      </c>
      <c r="F3552" s="0" t="n">
        <f aca="false">-0.1+M3552</f>
        <v>-0.1</v>
      </c>
      <c r="G3552" s="0" t="n">
        <f aca="false">10.32+N3552</f>
        <v>10.32</v>
      </c>
      <c r="H3552" s="0" t="n">
        <v>0</v>
      </c>
      <c r="I3552" s="0" t="n">
        <v>0</v>
      </c>
      <c r="J3552" s="0" t="n">
        <v>0</v>
      </c>
      <c r="K3552" s="0" t="n">
        <v>1</v>
      </c>
    </row>
    <row r="3553" customFormat="false" ht="12.8" hidden="false" customHeight="false" outlineLevel="0" collapsed="false">
      <c r="A3553" s="0" t="n">
        <v>35.5099999999989</v>
      </c>
      <c r="B3553" s="0" t="n">
        <f aca="false">0.5*(G3553-$G$2)*(A3553-$A$2502)*(A3553-$A$2502)</f>
        <v>27.6150249999942</v>
      </c>
      <c r="C3553" s="1" t="n">
        <f aca="false">0.5*(F3553-$F$2)*(A3553-$A$2502)*(A3553-$A$2502)</f>
        <v>0</v>
      </c>
      <c r="D3553" s="0" t="n">
        <f aca="false">0.5*(E3553-$E$2)*(A3553-$A$2502)*(A3553-$A$2502)</f>
        <v>0</v>
      </c>
      <c r="E3553" s="0" t="n">
        <f aca="false">-0.03+L3553</f>
        <v>-0.03</v>
      </c>
      <c r="F3553" s="0" t="n">
        <f aca="false">-0.1+M3553</f>
        <v>-0.1</v>
      </c>
      <c r="G3553" s="0" t="n">
        <f aca="false">10.32+N3553</f>
        <v>10.32</v>
      </c>
      <c r="H3553" s="0" t="n">
        <v>0</v>
      </c>
      <c r="I3553" s="0" t="n">
        <v>0</v>
      </c>
      <c r="J3553" s="0" t="n">
        <v>0</v>
      </c>
      <c r="K3553" s="0" t="n">
        <v>1</v>
      </c>
    </row>
    <row r="3554" customFormat="false" ht="12.8" hidden="false" customHeight="false" outlineLevel="0" collapsed="false">
      <c r="A3554" s="0" t="n">
        <v>35.5199999999989</v>
      </c>
      <c r="B3554" s="0" t="n">
        <f aca="false">0.5*(G3554-$G$2)*(A3554-$A$2502)*(A3554-$A$2502)</f>
        <v>27.6675999999942</v>
      </c>
      <c r="C3554" s="1" t="n">
        <f aca="false">0.5*(F3554-$F$2)*(A3554-$A$2502)*(A3554-$A$2502)</f>
        <v>0</v>
      </c>
      <c r="D3554" s="0" t="n">
        <f aca="false">0.5*(E3554-$E$2)*(A3554-$A$2502)*(A3554-$A$2502)</f>
        <v>0</v>
      </c>
      <c r="E3554" s="0" t="n">
        <f aca="false">-0.03+L3554</f>
        <v>-0.03</v>
      </c>
      <c r="F3554" s="0" t="n">
        <f aca="false">-0.1+M3554</f>
        <v>-0.1</v>
      </c>
      <c r="G3554" s="0" t="n">
        <f aca="false">10.32+N3554</f>
        <v>10.32</v>
      </c>
      <c r="H3554" s="0" t="n">
        <v>0</v>
      </c>
      <c r="I3554" s="0" t="n">
        <v>0</v>
      </c>
      <c r="J3554" s="0" t="n">
        <v>0</v>
      </c>
      <c r="K3554" s="0" t="n">
        <v>1</v>
      </c>
    </row>
    <row r="3555" customFormat="false" ht="12.8" hidden="false" customHeight="false" outlineLevel="0" collapsed="false">
      <c r="A3555" s="0" t="n">
        <v>35.5299999999989</v>
      </c>
      <c r="B3555" s="0" t="n">
        <f aca="false">0.5*(G3555-$G$2)*(A3555-$A$2502)*(A3555-$A$2502)</f>
        <v>27.7202249999942</v>
      </c>
      <c r="C3555" s="1" t="n">
        <f aca="false">0.5*(F3555-$F$2)*(A3555-$A$2502)*(A3555-$A$2502)</f>
        <v>0</v>
      </c>
      <c r="D3555" s="0" t="n">
        <f aca="false">0.5*(E3555-$E$2)*(A3555-$A$2502)*(A3555-$A$2502)</f>
        <v>0</v>
      </c>
      <c r="E3555" s="0" t="n">
        <f aca="false">-0.03+L3555</f>
        <v>-0.03</v>
      </c>
      <c r="F3555" s="0" t="n">
        <f aca="false">-0.1+M3555</f>
        <v>-0.1</v>
      </c>
      <c r="G3555" s="0" t="n">
        <f aca="false">10.32+N3555</f>
        <v>10.32</v>
      </c>
      <c r="H3555" s="0" t="n">
        <v>0</v>
      </c>
      <c r="I3555" s="0" t="n">
        <v>0</v>
      </c>
      <c r="J3555" s="0" t="n">
        <v>0</v>
      </c>
      <c r="K3555" s="0" t="n">
        <v>1</v>
      </c>
    </row>
    <row r="3556" customFormat="false" ht="12.8" hidden="false" customHeight="false" outlineLevel="0" collapsed="false">
      <c r="A3556" s="0" t="n">
        <v>35.5399999999989</v>
      </c>
      <c r="B3556" s="0" t="n">
        <f aca="false">0.5*(G3556-$G$2)*(A3556-$A$2502)*(A3556-$A$2502)</f>
        <v>27.7728999999942</v>
      </c>
      <c r="C3556" s="1" t="n">
        <f aca="false">0.5*(F3556-$F$2)*(A3556-$A$2502)*(A3556-$A$2502)</f>
        <v>0</v>
      </c>
      <c r="D3556" s="0" t="n">
        <f aca="false">0.5*(E3556-$E$2)*(A3556-$A$2502)*(A3556-$A$2502)</f>
        <v>0</v>
      </c>
      <c r="E3556" s="0" t="n">
        <f aca="false">-0.03+L3556</f>
        <v>-0.03</v>
      </c>
      <c r="F3556" s="0" t="n">
        <f aca="false">-0.1+M3556</f>
        <v>-0.1</v>
      </c>
      <c r="G3556" s="0" t="n">
        <f aca="false">10.32+N3556</f>
        <v>10.32</v>
      </c>
      <c r="H3556" s="0" t="n">
        <v>0</v>
      </c>
      <c r="I3556" s="0" t="n">
        <v>0</v>
      </c>
      <c r="J3556" s="0" t="n">
        <v>0</v>
      </c>
      <c r="K3556" s="0" t="n">
        <v>1</v>
      </c>
    </row>
    <row r="3557" customFormat="false" ht="12.8" hidden="false" customHeight="false" outlineLevel="0" collapsed="false">
      <c r="A3557" s="0" t="n">
        <v>35.5499999999989</v>
      </c>
      <c r="B3557" s="0" t="n">
        <f aca="false">0.5*(G3557-$G$2)*(A3557-$A$2502)*(A3557-$A$2502)</f>
        <v>27.8256249999942</v>
      </c>
      <c r="C3557" s="1" t="n">
        <f aca="false">0.5*(F3557-$F$2)*(A3557-$A$2502)*(A3557-$A$2502)</f>
        <v>0</v>
      </c>
      <c r="D3557" s="0" t="n">
        <f aca="false">0.5*(E3557-$E$2)*(A3557-$A$2502)*(A3557-$A$2502)</f>
        <v>0</v>
      </c>
      <c r="E3557" s="0" t="n">
        <f aca="false">-0.03+L3557</f>
        <v>-0.03</v>
      </c>
      <c r="F3557" s="0" t="n">
        <f aca="false">-0.1+M3557</f>
        <v>-0.1</v>
      </c>
      <c r="G3557" s="0" t="n">
        <f aca="false">10.32+N3557</f>
        <v>10.32</v>
      </c>
      <c r="H3557" s="0" t="n">
        <v>0</v>
      </c>
      <c r="I3557" s="0" t="n">
        <v>0</v>
      </c>
      <c r="J3557" s="0" t="n">
        <v>0</v>
      </c>
      <c r="K3557" s="0" t="n">
        <v>1</v>
      </c>
    </row>
    <row r="3558" customFormat="false" ht="12.8" hidden="false" customHeight="false" outlineLevel="0" collapsed="false">
      <c r="A3558" s="0" t="n">
        <v>35.5599999999989</v>
      </c>
      <c r="B3558" s="0" t="n">
        <f aca="false">0.5*(G3558-$G$2)*(A3558-$A$2502)*(A3558-$A$2502)</f>
        <v>27.8783999999942</v>
      </c>
      <c r="C3558" s="1" t="n">
        <f aca="false">0.5*(F3558-$F$2)*(A3558-$A$2502)*(A3558-$A$2502)</f>
        <v>0</v>
      </c>
      <c r="D3558" s="0" t="n">
        <f aca="false">0.5*(E3558-$E$2)*(A3558-$A$2502)*(A3558-$A$2502)</f>
        <v>0</v>
      </c>
      <c r="E3558" s="0" t="n">
        <f aca="false">-0.03+L3558</f>
        <v>-0.03</v>
      </c>
      <c r="F3558" s="0" t="n">
        <f aca="false">-0.1+M3558</f>
        <v>-0.1</v>
      </c>
      <c r="G3558" s="0" t="n">
        <f aca="false">10.32+N3558</f>
        <v>10.32</v>
      </c>
      <c r="H3558" s="0" t="n">
        <v>0</v>
      </c>
      <c r="I3558" s="0" t="n">
        <v>0</v>
      </c>
      <c r="J3558" s="0" t="n">
        <v>0</v>
      </c>
      <c r="K3558" s="0" t="n">
        <v>1</v>
      </c>
    </row>
    <row r="3559" customFormat="false" ht="12.8" hidden="false" customHeight="false" outlineLevel="0" collapsed="false">
      <c r="A3559" s="0" t="n">
        <v>35.5699999999989</v>
      </c>
      <c r="B3559" s="0" t="n">
        <f aca="false">0.5*(G3559-$G$2)*(A3559-$A$2502)*(A3559-$A$2502)</f>
        <v>27.9312249999942</v>
      </c>
      <c r="C3559" s="1" t="n">
        <f aca="false">0.5*(F3559-$F$2)*(A3559-$A$2502)*(A3559-$A$2502)</f>
        <v>0</v>
      </c>
      <c r="D3559" s="0" t="n">
        <f aca="false">0.5*(E3559-$E$2)*(A3559-$A$2502)*(A3559-$A$2502)</f>
        <v>0</v>
      </c>
      <c r="E3559" s="0" t="n">
        <f aca="false">-0.03+L3559</f>
        <v>-0.03</v>
      </c>
      <c r="F3559" s="0" t="n">
        <f aca="false">-0.1+M3559</f>
        <v>-0.1</v>
      </c>
      <c r="G3559" s="0" t="n">
        <f aca="false">10.32+N3559</f>
        <v>10.32</v>
      </c>
      <c r="H3559" s="0" t="n">
        <v>0</v>
      </c>
      <c r="I3559" s="0" t="n">
        <v>0</v>
      </c>
      <c r="J3559" s="0" t="n">
        <v>0</v>
      </c>
      <c r="K3559" s="0" t="n">
        <v>1</v>
      </c>
    </row>
    <row r="3560" customFormat="false" ht="12.8" hidden="false" customHeight="false" outlineLevel="0" collapsed="false">
      <c r="A3560" s="0" t="n">
        <v>35.5799999999989</v>
      </c>
      <c r="B3560" s="0" t="n">
        <f aca="false">0.5*(G3560-$G$2)*(A3560-$A$2502)*(A3560-$A$2502)</f>
        <v>27.9840999999942</v>
      </c>
      <c r="C3560" s="1" t="n">
        <f aca="false">0.5*(F3560-$F$2)*(A3560-$A$2502)*(A3560-$A$2502)</f>
        <v>0</v>
      </c>
      <c r="D3560" s="0" t="n">
        <f aca="false">0.5*(E3560-$E$2)*(A3560-$A$2502)*(A3560-$A$2502)</f>
        <v>0</v>
      </c>
      <c r="E3560" s="0" t="n">
        <f aca="false">-0.03+L3560</f>
        <v>-0.03</v>
      </c>
      <c r="F3560" s="0" t="n">
        <f aca="false">-0.1+M3560</f>
        <v>-0.1</v>
      </c>
      <c r="G3560" s="0" t="n">
        <f aca="false">10.32+N3560</f>
        <v>10.32</v>
      </c>
      <c r="H3560" s="0" t="n">
        <v>0</v>
      </c>
      <c r="I3560" s="0" t="n">
        <v>0</v>
      </c>
      <c r="J3560" s="0" t="n">
        <v>0</v>
      </c>
      <c r="K3560" s="0" t="n">
        <v>1</v>
      </c>
    </row>
    <row r="3561" customFormat="false" ht="12.8" hidden="false" customHeight="false" outlineLevel="0" collapsed="false">
      <c r="A3561" s="0" t="n">
        <v>35.5899999999989</v>
      </c>
      <c r="B3561" s="0" t="n">
        <f aca="false">0.5*(G3561-$G$2)*(A3561-$A$2502)*(A3561-$A$2502)</f>
        <v>28.0370249999942</v>
      </c>
      <c r="C3561" s="1" t="n">
        <f aca="false">0.5*(F3561-$F$2)*(A3561-$A$2502)*(A3561-$A$2502)</f>
        <v>0</v>
      </c>
      <c r="D3561" s="0" t="n">
        <f aca="false">0.5*(E3561-$E$2)*(A3561-$A$2502)*(A3561-$A$2502)</f>
        <v>0</v>
      </c>
      <c r="E3561" s="0" t="n">
        <f aca="false">-0.03+L3561</f>
        <v>-0.03</v>
      </c>
      <c r="F3561" s="0" t="n">
        <f aca="false">-0.1+M3561</f>
        <v>-0.1</v>
      </c>
      <c r="G3561" s="0" t="n">
        <f aca="false">10.32+N3561</f>
        <v>10.32</v>
      </c>
      <c r="H3561" s="0" t="n">
        <v>0</v>
      </c>
      <c r="I3561" s="0" t="n">
        <v>0</v>
      </c>
      <c r="J3561" s="0" t="n">
        <v>0</v>
      </c>
      <c r="K3561" s="0" t="n">
        <v>1</v>
      </c>
    </row>
    <row r="3562" customFormat="false" ht="12.8" hidden="false" customHeight="false" outlineLevel="0" collapsed="false">
      <c r="A3562" s="0" t="n">
        <v>35.5999999999989</v>
      </c>
      <c r="B3562" s="0" t="n">
        <f aca="false">0.5*(G3562-$G$2)*(A3562-$A$2502)*(A3562-$A$2502)</f>
        <v>28.0899999999942</v>
      </c>
      <c r="C3562" s="1" t="n">
        <f aca="false">0.5*(F3562-$F$2)*(A3562-$A$2502)*(A3562-$A$2502)</f>
        <v>0</v>
      </c>
      <c r="D3562" s="0" t="n">
        <f aca="false">0.5*(E3562-$E$2)*(A3562-$A$2502)*(A3562-$A$2502)</f>
        <v>0</v>
      </c>
      <c r="E3562" s="0" t="n">
        <f aca="false">-0.03+L3562</f>
        <v>-0.03</v>
      </c>
      <c r="F3562" s="0" t="n">
        <f aca="false">-0.1+M3562</f>
        <v>-0.1</v>
      </c>
      <c r="G3562" s="0" t="n">
        <f aca="false">10.32+N3562</f>
        <v>10.32</v>
      </c>
      <c r="H3562" s="0" t="n">
        <v>0</v>
      </c>
      <c r="I3562" s="0" t="n">
        <v>0</v>
      </c>
      <c r="J3562" s="0" t="n">
        <v>0</v>
      </c>
      <c r="K3562" s="0" t="n">
        <v>1</v>
      </c>
    </row>
    <row r="3563" customFormat="false" ht="12.8" hidden="false" customHeight="false" outlineLevel="0" collapsed="false">
      <c r="A3563" s="0" t="n">
        <v>35.6099999999989</v>
      </c>
      <c r="B3563" s="0" t="n">
        <f aca="false">0.5*(G3563-$G$2)*(A3563-$A$2502)*(A3563-$A$2502)</f>
        <v>28.1430249999942</v>
      </c>
      <c r="C3563" s="1" t="n">
        <f aca="false">0.5*(F3563-$F$2)*(A3563-$A$2502)*(A3563-$A$2502)</f>
        <v>0</v>
      </c>
      <c r="D3563" s="0" t="n">
        <f aca="false">0.5*(E3563-$E$2)*(A3563-$A$2502)*(A3563-$A$2502)</f>
        <v>0</v>
      </c>
      <c r="E3563" s="0" t="n">
        <f aca="false">-0.03+L3563</f>
        <v>-0.03</v>
      </c>
      <c r="F3563" s="0" t="n">
        <f aca="false">-0.1+M3563</f>
        <v>-0.1</v>
      </c>
      <c r="G3563" s="0" t="n">
        <f aca="false">10.32+N3563</f>
        <v>10.32</v>
      </c>
      <c r="H3563" s="0" t="n">
        <v>0</v>
      </c>
      <c r="I3563" s="0" t="n">
        <v>0</v>
      </c>
      <c r="J3563" s="0" t="n">
        <v>0</v>
      </c>
      <c r="K3563" s="0" t="n">
        <v>1</v>
      </c>
    </row>
    <row r="3564" customFormat="false" ht="12.8" hidden="false" customHeight="false" outlineLevel="0" collapsed="false">
      <c r="A3564" s="0" t="n">
        <v>35.6199999999989</v>
      </c>
      <c r="B3564" s="0" t="n">
        <f aca="false">0.5*(G3564-$G$2)*(A3564-$A$2502)*(A3564-$A$2502)</f>
        <v>28.1960999999942</v>
      </c>
      <c r="C3564" s="1" t="n">
        <f aca="false">0.5*(F3564-$F$2)*(A3564-$A$2502)*(A3564-$A$2502)</f>
        <v>0</v>
      </c>
      <c r="D3564" s="0" t="n">
        <f aca="false">0.5*(E3564-$E$2)*(A3564-$A$2502)*(A3564-$A$2502)</f>
        <v>0</v>
      </c>
      <c r="E3564" s="0" t="n">
        <f aca="false">-0.03+L3564</f>
        <v>-0.03</v>
      </c>
      <c r="F3564" s="0" t="n">
        <f aca="false">-0.1+M3564</f>
        <v>-0.1</v>
      </c>
      <c r="G3564" s="0" t="n">
        <f aca="false">10.32+N3564</f>
        <v>10.32</v>
      </c>
      <c r="H3564" s="0" t="n">
        <v>0</v>
      </c>
      <c r="I3564" s="0" t="n">
        <v>0</v>
      </c>
      <c r="J3564" s="0" t="n">
        <v>0</v>
      </c>
      <c r="K3564" s="0" t="n">
        <v>1</v>
      </c>
    </row>
    <row r="3565" customFormat="false" ht="12.8" hidden="false" customHeight="false" outlineLevel="0" collapsed="false">
      <c r="A3565" s="0" t="n">
        <v>35.6299999999989</v>
      </c>
      <c r="B3565" s="0" t="n">
        <f aca="false">0.5*(G3565-$G$2)*(A3565-$A$2502)*(A3565-$A$2502)</f>
        <v>28.2492249999942</v>
      </c>
      <c r="C3565" s="1" t="n">
        <f aca="false">0.5*(F3565-$F$2)*(A3565-$A$2502)*(A3565-$A$2502)</f>
        <v>0</v>
      </c>
      <c r="D3565" s="0" t="n">
        <f aca="false">0.5*(E3565-$E$2)*(A3565-$A$2502)*(A3565-$A$2502)</f>
        <v>0</v>
      </c>
      <c r="E3565" s="0" t="n">
        <f aca="false">-0.03+L3565</f>
        <v>-0.03</v>
      </c>
      <c r="F3565" s="0" t="n">
        <f aca="false">-0.1+M3565</f>
        <v>-0.1</v>
      </c>
      <c r="G3565" s="0" t="n">
        <f aca="false">10.32+N3565</f>
        <v>10.32</v>
      </c>
      <c r="H3565" s="0" t="n">
        <v>0</v>
      </c>
      <c r="I3565" s="0" t="n">
        <v>0</v>
      </c>
      <c r="J3565" s="0" t="n">
        <v>0</v>
      </c>
      <c r="K3565" s="0" t="n">
        <v>1</v>
      </c>
    </row>
    <row r="3566" customFormat="false" ht="12.8" hidden="false" customHeight="false" outlineLevel="0" collapsed="false">
      <c r="A3566" s="0" t="n">
        <v>35.6399999999989</v>
      </c>
      <c r="B3566" s="0" t="n">
        <f aca="false">0.5*(G3566-$G$2)*(A3566-$A$2502)*(A3566-$A$2502)</f>
        <v>28.3023999999941</v>
      </c>
      <c r="C3566" s="1" t="n">
        <f aca="false">0.5*(F3566-$F$2)*(A3566-$A$2502)*(A3566-$A$2502)</f>
        <v>0</v>
      </c>
      <c r="D3566" s="0" t="n">
        <f aca="false">0.5*(E3566-$E$2)*(A3566-$A$2502)*(A3566-$A$2502)</f>
        <v>0</v>
      </c>
      <c r="E3566" s="0" t="n">
        <f aca="false">-0.03+L3566</f>
        <v>-0.03</v>
      </c>
      <c r="F3566" s="0" t="n">
        <f aca="false">-0.1+M3566</f>
        <v>-0.1</v>
      </c>
      <c r="G3566" s="0" t="n">
        <f aca="false">10.32+N3566</f>
        <v>10.32</v>
      </c>
      <c r="H3566" s="0" t="n">
        <v>0</v>
      </c>
      <c r="I3566" s="0" t="n">
        <v>0</v>
      </c>
      <c r="J3566" s="0" t="n">
        <v>0</v>
      </c>
      <c r="K3566" s="0" t="n">
        <v>1</v>
      </c>
    </row>
    <row r="3567" customFormat="false" ht="12.8" hidden="false" customHeight="false" outlineLevel="0" collapsed="false">
      <c r="A3567" s="0" t="n">
        <v>35.6499999999989</v>
      </c>
      <c r="B3567" s="0" t="n">
        <f aca="false">0.5*(G3567-$G$2)*(A3567-$A$2502)*(A3567-$A$2502)</f>
        <v>28.3556249999941</v>
      </c>
      <c r="C3567" s="1" t="n">
        <f aca="false">0.5*(F3567-$F$2)*(A3567-$A$2502)*(A3567-$A$2502)</f>
        <v>0</v>
      </c>
      <c r="D3567" s="0" t="n">
        <f aca="false">0.5*(E3567-$E$2)*(A3567-$A$2502)*(A3567-$A$2502)</f>
        <v>0</v>
      </c>
      <c r="E3567" s="0" t="n">
        <f aca="false">-0.03+L3567</f>
        <v>-0.03</v>
      </c>
      <c r="F3567" s="0" t="n">
        <f aca="false">-0.1+M3567</f>
        <v>-0.1</v>
      </c>
      <c r="G3567" s="0" t="n">
        <f aca="false">10.32+N3567</f>
        <v>10.32</v>
      </c>
      <c r="H3567" s="0" t="n">
        <v>0</v>
      </c>
      <c r="I3567" s="0" t="n">
        <v>0</v>
      </c>
      <c r="J3567" s="0" t="n">
        <v>0</v>
      </c>
      <c r="K3567" s="0" t="n">
        <v>1</v>
      </c>
    </row>
    <row r="3568" customFormat="false" ht="12.8" hidden="false" customHeight="false" outlineLevel="0" collapsed="false">
      <c r="A3568" s="0" t="n">
        <v>35.6599999999989</v>
      </c>
      <c r="B3568" s="0" t="n">
        <f aca="false">0.5*(G3568-$G$2)*(A3568-$A$2502)*(A3568-$A$2502)</f>
        <v>28.4088999999941</v>
      </c>
      <c r="C3568" s="1" t="n">
        <f aca="false">0.5*(F3568-$F$2)*(A3568-$A$2502)*(A3568-$A$2502)</f>
        <v>0</v>
      </c>
      <c r="D3568" s="0" t="n">
        <f aca="false">0.5*(E3568-$E$2)*(A3568-$A$2502)*(A3568-$A$2502)</f>
        <v>0</v>
      </c>
      <c r="E3568" s="0" t="n">
        <f aca="false">-0.03+L3568</f>
        <v>-0.03</v>
      </c>
      <c r="F3568" s="0" t="n">
        <f aca="false">-0.1+M3568</f>
        <v>-0.1</v>
      </c>
      <c r="G3568" s="0" t="n">
        <f aca="false">10.32+N3568</f>
        <v>10.32</v>
      </c>
      <c r="H3568" s="0" t="n">
        <v>0</v>
      </c>
      <c r="I3568" s="0" t="n">
        <v>0</v>
      </c>
      <c r="J3568" s="0" t="n">
        <v>0</v>
      </c>
      <c r="K3568" s="0" t="n">
        <v>1</v>
      </c>
    </row>
    <row r="3569" customFormat="false" ht="12.8" hidden="false" customHeight="false" outlineLevel="0" collapsed="false">
      <c r="A3569" s="0" t="n">
        <v>35.6699999999989</v>
      </c>
      <c r="B3569" s="0" t="n">
        <f aca="false">0.5*(G3569-$G$2)*(A3569-$A$2502)*(A3569-$A$2502)</f>
        <v>28.4622249999941</v>
      </c>
      <c r="C3569" s="1" t="n">
        <f aca="false">0.5*(F3569-$F$2)*(A3569-$A$2502)*(A3569-$A$2502)</f>
        <v>0</v>
      </c>
      <c r="D3569" s="0" t="n">
        <f aca="false">0.5*(E3569-$E$2)*(A3569-$A$2502)*(A3569-$A$2502)</f>
        <v>0</v>
      </c>
      <c r="E3569" s="0" t="n">
        <f aca="false">-0.03+L3569</f>
        <v>-0.03</v>
      </c>
      <c r="F3569" s="0" t="n">
        <f aca="false">-0.1+M3569</f>
        <v>-0.1</v>
      </c>
      <c r="G3569" s="0" t="n">
        <f aca="false">10.32+N3569</f>
        <v>10.32</v>
      </c>
      <c r="H3569" s="0" t="n">
        <v>0</v>
      </c>
      <c r="I3569" s="0" t="n">
        <v>0</v>
      </c>
      <c r="J3569" s="0" t="n">
        <v>0</v>
      </c>
      <c r="K3569" s="0" t="n">
        <v>1</v>
      </c>
    </row>
    <row r="3570" customFormat="false" ht="12.8" hidden="false" customHeight="false" outlineLevel="0" collapsed="false">
      <c r="A3570" s="0" t="n">
        <v>35.6799999999989</v>
      </c>
      <c r="B3570" s="0" t="n">
        <f aca="false">0.5*(G3570-$G$2)*(A3570-$A$2502)*(A3570-$A$2502)</f>
        <v>28.5155999999941</v>
      </c>
      <c r="C3570" s="1" t="n">
        <f aca="false">0.5*(F3570-$F$2)*(A3570-$A$2502)*(A3570-$A$2502)</f>
        <v>0</v>
      </c>
      <c r="D3570" s="0" t="n">
        <f aca="false">0.5*(E3570-$E$2)*(A3570-$A$2502)*(A3570-$A$2502)</f>
        <v>0</v>
      </c>
      <c r="E3570" s="0" t="n">
        <f aca="false">-0.03+L3570</f>
        <v>-0.03</v>
      </c>
      <c r="F3570" s="0" t="n">
        <f aca="false">-0.1+M3570</f>
        <v>-0.1</v>
      </c>
      <c r="G3570" s="0" t="n">
        <f aca="false">10.32+N3570</f>
        <v>10.32</v>
      </c>
      <c r="H3570" s="0" t="n">
        <v>0</v>
      </c>
      <c r="I3570" s="0" t="n">
        <v>0</v>
      </c>
      <c r="J3570" s="0" t="n">
        <v>0</v>
      </c>
      <c r="K3570" s="0" t="n">
        <v>1</v>
      </c>
    </row>
    <row r="3571" customFormat="false" ht="12.8" hidden="false" customHeight="false" outlineLevel="0" collapsed="false">
      <c r="A3571" s="0" t="n">
        <v>35.6899999999989</v>
      </c>
      <c r="B3571" s="0" t="n">
        <f aca="false">0.5*(G3571-$G$2)*(A3571-$A$2502)*(A3571-$A$2502)</f>
        <v>28.5690249999941</v>
      </c>
      <c r="C3571" s="1" t="n">
        <f aca="false">0.5*(F3571-$F$2)*(A3571-$A$2502)*(A3571-$A$2502)</f>
        <v>0</v>
      </c>
      <c r="D3571" s="0" t="n">
        <f aca="false">0.5*(E3571-$E$2)*(A3571-$A$2502)*(A3571-$A$2502)</f>
        <v>0</v>
      </c>
      <c r="E3571" s="0" t="n">
        <f aca="false">-0.03+L3571</f>
        <v>-0.03</v>
      </c>
      <c r="F3571" s="0" t="n">
        <f aca="false">-0.1+M3571</f>
        <v>-0.1</v>
      </c>
      <c r="G3571" s="0" t="n">
        <f aca="false">10.32+N3571</f>
        <v>10.32</v>
      </c>
      <c r="H3571" s="0" t="n">
        <v>0</v>
      </c>
      <c r="I3571" s="0" t="n">
        <v>0</v>
      </c>
      <c r="J3571" s="0" t="n">
        <v>0</v>
      </c>
      <c r="K3571" s="0" t="n">
        <v>1</v>
      </c>
    </row>
    <row r="3572" customFormat="false" ht="12.8" hidden="false" customHeight="false" outlineLevel="0" collapsed="false">
      <c r="A3572" s="0" t="n">
        <v>35.6999999999989</v>
      </c>
      <c r="B3572" s="0" t="n">
        <f aca="false">0.5*(G3572-$G$2)*(A3572-$A$2502)*(A3572-$A$2502)</f>
        <v>28.6224999999941</v>
      </c>
      <c r="C3572" s="1" t="n">
        <f aca="false">0.5*(F3572-$F$2)*(A3572-$A$2502)*(A3572-$A$2502)</f>
        <v>0</v>
      </c>
      <c r="D3572" s="0" t="n">
        <f aca="false">0.5*(E3572-$E$2)*(A3572-$A$2502)*(A3572-$A$2502)</f>
        <v>0</v>
      </c>
      <c r="E3572" s="0" t="n">
        <f aca="false">-0.03+L3572</f>
        <v>-0.03</v>
      </c>
      <c r="F3572" s="0" t="n">
        <f aca="false">-0.1+M3572</f>
        <v>-0.1</v>
      </c>
      <c r="G3572" s="0" t="n">
        <f aca="false">10.32+N3572</f>
        <v>10.32</v>
      </c>
      <c r="H3572" s="0" t="n">
        <v>0</v>
      </c>
      <c r="I3572" s="0" t="n">
        <v>0</v>
      </c>
      <c r="J3572" s="0" t="n">
        <v>0</v>
      </c>
      <c r="K3572" s="0" t="n">
        <v>1</v>
      </c>
    </row>
    <row r="3573" customFormat="false" ht="12.8" hidden="false" customHeight="false" outlineLevel="0" collapsed="false">
      <c r="A3573" s="0" t="n">
        <v>35.7099999999989</v>
      </c>
      <c r="B3573" s="0" t="n">
        <f aca="false">0.5*(G3573-$G$2)*(A3573-$A$2502)*(A3573-$A$2502)</f>
        <v>28.6760249999941</v>
      </c>
      <c r="C3573" s="1" t="n">
        <f aca="false">0.5*(F3573-$F$2)*(A3573-$A$2502)*(A3573-$A$2502)</f>
        <v>0</v>
      </c>
      <c r="D3573" s="0" t="n">
        <f aca="false">0.5*(E3573-$E$2)*(A3573-$A$2502)*(A3573-$A$2502)</f>
        <v>0</v>
      </c>
      <c r="E3573" s="0" t="n">
        <f aca="false">-0.03+L3573</f>
        <v>-0.03</v>
      </c>
      <c r="F3573" s="0" t="n">
        <f aca="false">-0.1+M3573</f>
        <v>-0.1</v>
      </c>
      <c r="G3573" s="0" t="n">
        <f aca="false">10.32+N3573</f>
        <v>10.32</v>
      </c>
      <c r="H3573" s="0" t="n">
        <v>0</v>
      </c>
      <c r="I3573" s="0" t="n">
        <v>0</v>
      </c>
      <c r="J3573" s="0" t="n">
        <v>0</v>
      </c>
      <c r="K3573" s="0" t="n">
        <v>1</v>
      </c>
    </row>
    <row r="3574" customFormat="false" ht="12.8" hidden="false" customHeight="false" outlineLevel="0" collapsed="false">
      <c r="A3574" s="0" t="n">
        <v>35.7199999999989</v>
      </c>
      <c r="B3574" s="0" t="n">
        <f aca="false">0.5*(G3574-$G$2)*(A3574-$A$2502)*(A3574-$A$2502)</f>
        <v>28.7295999999941</v>
      </c>
      <c r="C3574" s="1" t="n">
        <f aca="false">0.5*(F3574-$F$2)*(A3574-$A$2502)*(A3574-$A$2502)</f>
        <v>0</v>
      </c>
      <c r="D3574" s="0" t="n">
        <f aca="false">0.5*(E3574-$E$2)*(A3574-$A$2502)*(A3574-$A$2502)</f>
        <v>0</v>
      </c>
      <c r="E3574" s="0" t="n">
        <f aca="false">-0.03+L3574</f>
        <v>-0.03</v>
      </c>
      <c r="F3574" s="0" t="n">
        <f aca="false">-0.1+M3574</f>
        <v>-0.1</v>
      </c>
      <c r="G3574" s="0" t="n">
        <f aca="false">10.32+N3574</f>
        <v>10.32</v>
      </c>
      <c r="H3574" s="0" t="n">
        <v>0</v>
      </c>
      <c r="I3574" s="0" t="n">
        <v>0</v>
      </c>
      <c r="J3574" s="0" t="n">
        <v>0</v>
      </c>
      <c r="K3574" s="0" t="n">
        <v>1</v>
      </c>
    </row>
    <row r="3575" customFormat="false" ht="12.8" hidden="false" customHeight="false" outlineLevel="0" collapsed="false">
      <c r="A3575" s="0" t="n">
        <v>35.7299999999989</v>
      </c>
      <c r="B3575" s="0" t="n">
        <f aca="false">0.5*(G3575-$G$2)*(A3575-$A$2502)*(A3575-$A$2502)</f>
        <v>28.7832249999941</v>
      </c>
      <c r="C3575" s="1" t="n">
        <f aca="false">0.5*(F3575-$F$2)*(A3575-$A$2502)*(A3575-$A$2502)</f>
        <v>0</v>
      </c>
      <c r="D3575" s="0" t="n">
        <f aca="false">0.5*(E3575-$E$2)*(A3575-$A$2502)*(A3575-$A$2502)</f>
        <v>0</v>
      </c>
      <c r="E3575" s="0" t="n">
        <f aca="false">-0.03+L3575</f>
        <v>-0.03</v>
      </c>
      <c r="F3575" s="0" t="n">
        <f aca="false">-0.1+M3575</f>
        <v>-0.1</v>
      </c>
      <c r="G3575" s="0" t="n">
        <f aca="false">10.32+N3575</f>
        <v>10.32</v>
      </c>
      <c r="H3575" s="0" t="n">
        <v>0</v>
      </c>
      <c r="I3575" s="0" t="n">
        <v>0</v>
      </c>
      <c r="J3575" s="0" t="n">
        <v>0</v>
      </c>
      <c r="K3575" s="0" t="n">
        <v>1</v>
      </c>
    </row>
    <row r="3576" customFormat="false" ht="12.8" hidden="false" customHeight="false" outlineLevel="0" collapsed="false">
      <c r="A3576" s="0" t="n">
        <v>35.7399999999989</v>
      </c>
      <c r="B3576" s="0" t="n">
        <f aca="false">0.5*(G3576-$G$2)*(A3576-$A$2502)*(A3576-$A$2502)</f>
        <v>28.8368999999941</v>
      </c>
      <c r="C3576" s="1" t="n">
        <f aca="false">0.5*(F3576-$F$2)*(A3576-$A$2502)*(A3576-$A$2502)</f>
        <v>0</v>
      </c>
      <c r="D3576" s="0" t="n">
        <f aca="false">0.5*(E3576-$E$2)*(A3576-$A$2502)*(A3576-$A$2502)</f>
        <v>0</v>
      </c>
      <c r="E3576" s="0" t="n">
        <f aca="false">-0.03+L3576</f>
        <v>-0.03</v>
      </c>
      <c r="F3576" s="0" t="n">
        <f aca="false">-0.1+M3576</f>
        <v>-0.1</v>
      </c>
      <c r="G3576" s="0" t="n">
        <f aca="false">10.32+N3576</f>
        <v>10.32</v>
      </c>
      <c r="H3576" s="0" t="n">
        <v>0</v>
      </c>
      <c r="I3576" s="0" t="n">
        <v>0</v>
      </c>
      <c r="J3576" s="0" t="n">
        <v>0</v>
      </c>
      <c r="K3576" s="0" t="n">
        <v>1</v>
      </c>
    </row>
    <row r="3577" customFormat="false" ht="12.8" hidden="false" customHeight="false" outlineLevel="0" collapsed="false">
      <c r="A3577" s="0" t="n">
        <v>35.7499999999989</v>
      </c>
      <c r="B3577" s="0" t="n">
        <f aca="false">0.5*(G3577-$G$2)*(A3577-$A$2502)*(A3577-$A$2502)</f>
        <v>28.8906249999941</v>
      </c>
      <c r="C3577" s="1" t="n">
        <f aca="false">0.5*(F3577-$F$2)*(A3577-$A$2502)*(A3577-$A$2502)</f>
        <v>0</v>
      </c>
      <c r="D3577" s="0" t="n">
        <f aca="false">0.5*(E3577-$E$2)*(A3577-$A$2502)*(A3577-$A$2502)</f>
        <v>0</v>
      </c>
      <c r="E3577" s="0" t="n">
        <f aca="false">-0.03+L3577</f>
        <v>-0.03</v>
      </c>
      <c r="F3577" s="0" t="n">
        <f aca="false">-0.1+M3577</f>
        <v>-0.1</v>
      </c>
      <c r="G3577" s="0" t="n">
        <f aca="false">10.32+N3577</f>
        <v>10.32</v>
      </c>
      <c r="H3577" s="0" t="n">
        <v>0</v>
      </c>
      <c r="I3577" s="0" t="n">
        <v>0</v>
      </c>
      <c r="J3577" s="0" t="n">
        <v>0</v>
      </c>
      <c r="K3577" s="0" t="n">
        <v>1</v>
      </c>
    </row>
    <row r="3578" customFormat="false" ht="12.8" hidden="false" customHeight="false" outlineLevel="0" collapsed="false">
      <c r="A3578" s="0" t="n">
        <v>35.7599999999989</v>
      </c>
      <c r="B3578" s="0" t="n">
        <f aca="false">0.5*(G3578-$G$2)*(A3578-$A$2502)*(A3578-$A$2502)</f>
        <v>28.9443999999941</v>
      </c>
      <c r="C3578" s="1" t="n">
        <f aca="false">0.5*(F3578-$F$2)*(A3578-$A$2502)*(A3578-$A$2502)</f>
        <v>0</v>
      </c>
      <c r="D3578" s="0" t="n">
        <f aca="false">0.5*(E3578-$E$2)*(A3578-$A$2502)*(A3578-$A$2502)</f>
        <v>0</v>
      </c>
      <c r="E3578" s="0" t="n">
        <f aca="false">-0.03+L3578</f>
        <v>-0.03</v>
      </c>
      <c r="F3578" s="0" t="n">
        <f aca="false">-0.1+M3578</f>
        <v>-0.1</v>
      </c>
      <c r="G3578" s="0" t="n">
        <f aca="false">10.32+N3578</f>
        <v>10.32</v>
      </c>
      <c r="H3578" s="0" t="n">
        <v>0</v>
      </c>
      <c r="I3578" s="0" t="n">
        <v>0</v>
      </c>
      <c r="J3578" s="0" t="n">
        <v>0</v>
      </c>
      <c r="K3578" s="0" t="n">
        <v>1</v>
      </c>
    </row>
    <row r="3579" customFormat="false" ht="12.8" hidden="false" customHeight="false" outlineLevel="0" collapsed="false">
      <c r="A3579" s="0" t="n">
        <v>35.7699999999989</v>
      </c>
      <c r="B3579" s="0" t="n">
        <f aca="false">0.5*(G3579-$G$2)*(A3579-$A$2502)*(A3579-$A$2502)</f>
        <v>28.9982249999941</v>
      </c>
      <c r="C3579" s="1" t="n">
        <f aca="false">0.5*(F3579-$F$2)*(A3579-$A$2502)*(A3579-$A$2502)</f>
        <v>0</v>
      </c>
      <c r="D3579" s="0" t="n">
        <f aca="false">0.5*(E3579-$E$2)*(A3579-$A$2502)*(A3579-$A$2502)</f>
        <v>0</v>
      </c>
      <c r="E3579" s="0" t="n">
        <f aca="false">-0.03+L3579</f>
        <v>-0.03</v>
      </c>
      <c r="F3579" s="0" t="n">
        <f aca="false">-0.1+M3579</f>
        <v>-0.1</v>
      </c>
      <c r="G3579" s="0" t="n">
        <f aca="false">10.32+N3579</f>
        <v>10.32</v>
      </c>
      <c r="H3579" s="0" t="n">
        <v>0</v>
      </c>
      <c r="I3579" s="0" t="n">
        <v>0</v>
      </c>
      <c r="J3579" s="0" t="n">
        <v>0</v>
      </c>
      <c r="K3579" s="0" t="n">
        <v>1</v>
      </c>
    </row>
    <row r="3580" customFormat="false" ht="12.8" hidden="false" customHeight="false" outlineLevel="0" collapsed="false">
      <c r="A3580" s="0" t="n">
        <v>35.7799999999989</v>
      </c>
      <c r="B3580" s="0" t="n">
        <f aca="false">0.5*(G3580-$G$2)*(A3580-$A$2502)*(A3580-$A$2502)</f>
        <v>29.0520999999941</v>
      </c>
      <c r="C3580" s="1" t="n">
        <f aca="false">0.5*(F3580-$F$2)*(A3580-$A$2502)*(A3580-$A$2502)</f>
        <v>0</v>
      </c>
      <c r="D3580" s="0" t="n">
        <f aca="false">0.5*(E3580-$E$2)*(A3580-$A$2502)*(A3580-$A$2502)</f>
        <v>0</v>
      </c>
      <c r="E3580" s="0" t="n">
        <f aca="false">-0.03+L3580</f>
        <v>-0.03</v>
      </c>
      <c r="F3580" s="0" t="n">
        <f aca="false">-0.1+M3580</f>
        <v>-0.1</v>
      </c>
      <c r="G3580" s="0" t="n">
        <f aca="false">10.32+N3580</f>
        <v>10.32</v>
      </c>
      <c r="H3580" s="0" t="n">
        <v>0</v>
      </c>
      <c r="I3580" s="0" t="n">
        <v>0</v>
      </c>
      <c r="J3580" s="0" t="n">
        <v>0</v>
      </c>
      <c r="K3580" s="0" t="n">
        <v>1</v>
      </c>
    </row>
    <row r="3581" customFormat="false" ht="12.8" hidden="false" customHeight="false" outlineLevel="0" collapsed="false">
      <c r="A3581" s="0" t="n">
        <v>35.7899999999989</v>
      </c>
      <c r="B3581" s="0" t="n">
        <f aca="false">0.5*(G3581-$G$2)*(A3581-$A$2502)*(A3581-$A$2502)</f>
        <v>29.1060249999941</v>
      </c>
      <c r="C3581" s="1" t="n">
        <f aca="false">0.5*(F3581-$F$2)*(A3581-$A$2502)*(A3581-$A$2502)</f>
        <v>0</v>
      </c>
      <c r="D3581" s="0" t="n">
        <f aca="false">0.5*(E3581-$E$2)*(A3581-$A$2502)*(A3581-$A$2502)</f>
        <v>0</v>
      </c>
      <c r="E3581" s="0" t="n">
        <f aca="false">-0.03+L3581</f>
        <v>-0.03</v>
      </c>
      <c r="F3581" s="0" t="n">
        <f aca="false">-0.1+M3581</f>
        <v>-0.1</v>
      </c>
      <c r="G3581" s="0" t="n">
        <f aca="false">10.32+N3581</f>
        <v>10.32</v>
      </c>
      <c r="H3581" s="0" t="n">
        <v>0</v>
      </c>
      <c r="I3581" s="0" t="n">
        <v>0</v>
      </c>
      <c r="J3581" s="0" t="n">
        <v>0</v>
      </c>
      <c r="K3581" s="0" t="n">
        <v>1</v>
      </c>
    </row>
    <row r="3582" customFormat="false" ht="12.8" hidden="false" customHeight="false" outlineLevel="0" collapsed="false">
      <c r="A3582" s="0" t="n">
        <v>35.7999999999989</v>
      </c>
      <c r="B3582" s="0" t="n">
        <f aca="false">0.5*(G3582-$G$2)*(A3582-$A$2502)*(A3582-$A$2502)</f>
        <v>29.1599999999941</v>
      </c>
      <c r="C3582" s="1" t="n">
        <f aca="false">0.5*(F3582-$F$2)*(A3582-$A$2502)*(A3582-$A$2502)</f>
        <v>0</v>
      </c>
      <c r="D3582" s="0" t="n">
        <f aca="false">0.5*(E3582-$E$2)*(A3582-$A$2502)*(A3582-$A$2502)</f>
        <v>0</v>
      </c>
      <c r="E3582" s="0" t="n">
        <f aca="false">-0.03+L3582</f>
        <v>-0.03</v>
      </c>
      <c r="F3582" s="0" t="n">
        <f aca="false">-0.1+M3582</f>
        <v>-0.1</v>
      </c>
      <c r="G3582" s="0" t="n">
        <f aca="false">10.32+N3582</f>
        <v>10.32</v>
      </c>
      <c r="H3582" s="0" t="n">
        <v>0</v>
      </c>
      <c r="I3582" s="0" t="n">
        <v>0</v>
      </c>
      <c r="J3582" s="0" t="n">
        <v>0</v>
      </c>
      <c r="K3582" s="0" t="n">
        <v>1</v>
      </c>
    </row>
    <row r="3583" customFormat="false" ht="12.8" hidden="false" customHeight="false" outlineLevel="0" collapsed="false">
      <c r="A3583" s="0" t="n">
        <v>35.8099999999988</v>
      </c>
      <c r="B3583" s="0" t="n">
        <f aca="false">0.5*(G3583-$G$2)*(A3583-$A$2502)*(A3583-$A$2502)</f>
        <v>29.2140249999935</v>
      </c>
      <c r="C3583" s="1" t="n">
        <f aca="false">0.5*(F3583-$F$2)*(A3583-$A$2502)*(A3583-$A$2502)</f>
        <v>0</v>
      </c>
      <c r="D3583" s="0" t="n">
        <f aca="false">0.5*(E3583-$E$2)*(A3583-$A$2502)*(A3583-$A$2502)</f>
        <v>0</v>
      </c>
      <c r="E3583" s="0" t="n">
        <f aca="false">-0.03+L3583</f>
        <v>-0.03</v>
      </c>
      <c r="F3583" s="0" t="n">
        <f aca="false">-0.1+M3583</f>
        <v>-0.1</v>
      </c>
      <c r="G3583" s="0" t="n">
        <f aca="false">10.32+N3583</f>
        <v>10.32</v>
      </c>
      <c r="H3583" s="0" t="n">
        <v>0</v>
      </c>
      <c r="I3583" s="0" t="n">
        <v>0</v>
      </c>
      <c r="J3583" s="0" t="n">
        <v>0</v>
      </c>
      <c r="K3583" s="0" t="n">
        <v>1</v>
      </c>
    </row>
    <row r="3584" customFormat="false" ht="12.8" hidden="false" customHeight="false" outlineLevel="0" collapsed="false">
      <c r="A3584" s="0" t="n">
        <v>35.8199999999988</v>
      </c>
      <c r="B3584" s="0" t="n">
        <f aca="false">0.5*(G3584-$G$2)*(A3584-$A$2502)*(A3584-$A$2502)</f>
        <v>29.2680999999935</v>
      </c>
      <c r="C3584" s="1" t="n">
        <f aca="false">0.5*(F3584-$F$2)*(A3584-$A$2502)*(A3584-$A$2502)</f>
        <v>0</v>
      </c>
      <c r="D3584" s="0" t="n">
        <f aca="false">0.5*(E3584-$E$2)*(A3584-$A$2502)*(A3584-$A$2502)</f>
        <v>0</v>
      </c>
      <c r="E3584" s="0" t="n">
        <f aca="false">-0.03+L3584</f>
        <v>-0.03</v>
      </c>
      <c r="F3584" s="0" t="n">
        <f aca="false">-0.1+M3584</f>
        <v>-0.1</v>
      </c>
      <c r="G3584" s="0" t="n">
        <f aca="false">10.32+N3584</f>
        <v>10.32</v>
      </c>
      <c r="H3584" s="0" t="n">
        <v>0</v>
      </c>
      <c r="I3584" s="0" t="n">
        <v>0</v>
      </c>
      <c r="J3584" s="0" t="n">
        <v>0</v>
      </c>
      <c r="K3584" s="0" t="n">
        <v>1</v>
      </c>
    </row>
    <row r="3585" customFormat="false" ht="12.8" hidden="false" customHeight="false" outlineLevel="0" collapsed="false">
      <c r="A3585" s="0" t="n">
        <v>35.8299999999988</v>
      </c>
      <c r="B3585" s="0" t="n">
        <f aca="false">0.5*(G3585-$G$2)*(A3585-$A$2502)*(A3585-$A$2502)</f>
        <v>29.3222249999935</v>
      </c>
      <c r="C3585" s="1" t="n">
        <f aca="false">0.5*(F3585-$F$2)*(A3585-$A$2502)*(A3585-$A$2502)</f>
        <v>0</v>
      </c>
      <c r="D3585" s="0" t="n">
        <f aca="false">0.5*(E3585-$E$2)*(A3585-$A$2502)*(A3585-$A$2502)</f>
        <v>0</v>
      </c>
      <c r="E3585" s="0" t="n">
        <f aca="false">-0.03+L3585</f>
        <v>-0.03</v>
      </c>
      <c r="F3585" s="0" t="n">
        <f aca="false">-0.1+M3585</f>
        <v>-0.1</v>
      </c>
      <c r="G3585" s="0" t="n">
        <f aca="false">10.32+N3585</f>
        <v>10.32</v>
      </c>
      <c r="H3585" s="0" t="n">
        <v>0</v>
      </c>
      <c r="I3585" s="0" t="n">
        <v>0</v>
      </c>
      <c r="J3585" s="0" t="n">
        <v>0</v>
      </c>
      <c r="K3585" s="0" t="n">
        <v>1</v>
      </c>
    </row>
    <row r="3586" customFormat="false" ht="12.8" hidden="false" customHeight="false" outlineLevel="0" collapsed="false">
      <c r="A3586" s="0" t="n">
        <v>35.8399999999988</v>
      </c>
      <c r="B3586" s="0" t="n">
        <f aca="false">0.5*(G3586-$G$2)*(A3586-$A$2502)*(A3586-$A$2502)</f>
        <v>29.3763999999935</v>
      </c>
      <c r="C3586" s="1" t="n">
        <f aca="false">0.5*(F3586-$F$2)*(A3586-$A$2502)*(A3586-$A$2502)</f>
        <v>0</v>
      </c>
      <c r="D3586" s="0" t="n">
        <f aca="false">0.5*(E3586-$E$2)*(A3586-$A$2502)*(A3586-$A$2502)</f>
        <v>0</v>
      </c>
      <c r="E3586" s="0" t="n">
        <f aca="false">-0.03+L3586</f>
        <v>-0.03</v>
      </c>
      <c r="F3586" s="0" t="n">
        <f aca="false">-0.1+M3586</f>
        <v>-0.1</v>
      </c>
      <c r="G3586" s="0" t="n">
        <f aca="false">10.32+N3586</f>
        <v>10.32</v>
      </c>
      <c r="H3586" s="0" t="n">
        <v>0</v>
      </c>
      <c r="I3586" s="0" t="n">
        <v>0</v>
      </c>
      <c r="J3586" s="0" t="n">
        <v>0</v>
      </c>
      <c r="K3586" s="0" t="n">
        <v>1</v>
      </c>
    </row>
    <row r="3587" customFormat="false" ht="12.8" hidden="false" customHeight="false" outlineLevel="0" collapsed="false">
      <c r="A3587" s="0" t="n">
        <v>35.8499999999988</v>
      </c>
      <c r="B3587" s="0" t="n">
        <f aca="false">0.5*(G3587-$G$2)*(A3587-$A$2502)*(A3587-$A$2502)</f>
        <v>29.4306249999935</v>
      </c>
      <c r="C3587" s="1" t="n">
        <f aca="false">0.5*(F3587-$F$2)*(A3587-$A$2502)*(A3587-$A$2502)</f>
        <v>0</v>
      </c>
      <c r="D3587" s="0" t="n">
        <f aca="false">0.5*(E3587-$E$2)*(A3587-$A$2502)*(A3587-$A$2502)</f>
        <v>0</v>
      </c>
      <c r="E3587" s="0" t="n">
        <f aca="false">-0.03+L3587</f>
        <v>-0.03</v>
      </c>
      <c r="F3587" s="0" t="n">
        <f aca="false">-0.1+M3587</f>
        <v>-0.1</v>
      </c>
      <c r="G3587" s="0" t="n">
        <f aca="false">10.32+N3587</f>
        <v>10.32</v>
      </c>
      <c r="H3587" s="0" t="n">
        <v>0</v>
      </c>
      <c r="I3587" s="0" t="n">
        <v>0</v>
      </c>
      <c r="J3587" s="0" t="n">
        <v>0</v>
      </c>
      <c r="K3587" s="0" t="n">
        <v>1</v>
      </c>
    </row>
    <row r="3588" customFormat="false" ht="12.8" hidden="false" customHeight="false" outlineLevel="0" collapsed="false">
      <c r="A3588" s="0" t="n">
        <v>35.8599999999988</v>
      </c>
      <c r="B3588" s="0" t="n">
        <f aca="false">0.5*(G3588-$G$2)*(A3588-$A$2502)*(A3588-$A$2502)</f>
        <v>29.4848999999935</v>
      </c>
      <c r="C3588" s="1" t="n">
        <f aca="false">0.5*(F3588-$F$2)*(A3588-$A$2502)*(A3588-$A$2502)</f>
        <v>0</v>
      </c>
      <c r="D3588" s="0" t="n">
        <f aca="false">0.5*(E3588-$E$2)*(A3588-$A$2502)*(A3588-$A$2502)</f>
        <v>0</v>
      </c>
      <c r="E3588" s="0" t="n">
        <f aca="false">-0.03+L3588</f>
        <v>-0.03</v>
      </c>
      <c r="F3588" s="0" t="n">
        <f aca="false">-0.1+M3588</f>
        <v>-0.1</v>
      </c>
      <c r="G3588" s="0" t="n">
        <f aca="false">10.32+N3588</f>
        <v>10.32</v>
      </c>
      <c r="H3588" s="0" t="n">
        <v>0</v>
      </c>
      <c r="I3588" s="0" t="n">
        <v>0</v>
      </c>
      <c r="J3588" s="0" t="n">
        <v>0</v>
      </c>
      <c r="K3588" s="0" t="n">
        <v>1</v>
      </c>
    </row>
    <row r="3589" customFormat="false" ht="12.8" hidden="false" customHeight="false" outlineLevel="0" collapsed="false">
      <c r="A3589" s="0" t="n">
        <v>35.8699999999988</v>
      </c>
      <c r="B3589" s="0" t="n">
        <f aca="false">0.5*(G3589-$G$2)*(A3589-$A$2502)*(A3589-$A$2502)</f>
        <v>29.5392249999935</v>
      </c>
      <c r="C3589" s="1" t="n">
        <f aca="false">0.5*(F3589-$F$2)*(A3589-$A$2502)*(A3589-$A$2502)</f>
        <v>0</v>
      </c>
      <c r="D3589" s="0" t="n">
        <f aca="false">0.5*(E3589-$E$2)*(A3589-$A$2502)*(A3589-$A$2502)</f>
        <v>0</v>
      </c>
      <c r="E3589" s="0" t="n">
        <f aca="false">-0.03+L3589</f>
        <v>-0.03</v>
      </c>
      <c r="F3589" s="0" t="n">
        <f aca="false">-0.1+M3589</f>
        <v>-0.1</v>
      </c>
      <c r="G3589" s="0" t="n">
        <f aca="false">10.32+N3589</f>
        <v>10.32</v>
      </c>
      <c r="H3589" s="0" t="n">
        <v>0</v>
      </c>
      <c r="I3589" s="0" t="n">
        <v>0</v>
      </c>
      <c r="J3589" s="0" t="n">
        <v>0</v>
      </c>
      <c r="K3589" s="0" t="n">
        <v>1</v>
      </c>
    </row>
    <row r="3590" customFormat="false" ht="12.8" hidden="false" customHeight="false" outlineLevel="0" collapsed="false">
      <c r="A3590" s="0" t="n">
        <v>35.8799999999988</v>
      </c>
      <c r="B3590" s="0" t="n">
        <f aca="false">0.5*(G3590-$G$2)*(A3590-$A$2502)*(A3590-$A$2502)</f>
        <v>29.5935999999935</v>
      </c>
      <c r="C3590" s="1" t="n">
        <f aca="false">0.5*(F3590-$F$2)*(A3590-$A$2502)*(A3590-$A$2502)</f>
        <v>0</v>
      </c>
      <c r="D3590" s="0" t="n">
        <f aca="false">0.5*(E3590-$E$2)*(A3590-$A$2502)*(A3590-$A$2502)</f>
        <v>0</v>
      </c>
      <c r="E3590" s="0" t="n">
        <f aca="false">-0.03+L3590</f>
        <v>-0.03</v>
      </c>
      <c r="F3590" s="0" t="n">
        <f aca="false">-0.1+M3590</f>
        <v>-0.1</v>
      </c>
      <c r="G3590" s="0" t="n">
        <f aca="false">10.32+N3590</f>
        <v>10.32</v>
      </c>
      <c r="H3590" s="0" t="n">
        <v>0</v>
      </c>
      <c r="I3590" s="0" t="n">
        <v>0</v>
      </c>
      <c r="J3590" s="0" t="n">
        <v>0</v>
      </c>
      <c r="K3590" s="0" t="n">
        <v>1</v>
      </c>
    </row>
    <row r="3591" customFormat="false" ht="12.8" hidden="false" customHeight="false" outlineLevel="0" collapsed="false">
      <c r="A3591" s="0" t="n">
        <v>35.8899999999988</v>
      </c>
      <c r="B3591" s="0" t="n">
        <f aca="false">0.5*(G3591-$G$2)*(A3591-$A$2502)*(A3591-$A$2502)</f>
        <v>29.6480249999935</v>
      </c>
      <c r="C3591" s="1" t="n">
        <f aca="false">0.5*(F3591-$F$2)*(A3591-$A$2502)*(A3591-$A$2502)</f>
        <v>0</v>
      </c>
      <c r="D3591" s="0" t="n">
        <f aca="false">0.5*(E3591-$E$2)*(A3591-$A$2502)*(A3591-$A$2502)</f>
        <v>0</v>
      </c>
      <c r="E3591" s="0" t="n">
        <f aca="false">-0.03+L3591</f>
        <v>-0.03</v>
      </c>
      <c r="F3591" s="0" t="n">
        <f aca="false">-0.1+M3591</f>
        <v>-0.1</v>
      </c>
      <c r="G3591" s="0" t="n">
        <f aca="false">10.32+N3591</f>
        <v>10.32</v>
      </c>
      <c r="H3591" s="0" t="n">
        <v>0</v>
      </c>
      <c r="I3591" s="0" t="n">
        <v>0</v>
      </c>
      <c r="J3591" s="0" t="n">
        <v>0</v>
      </c>
      <c r="K3591" s="0" t="n">
        <v>1</v>
      </c>
    </row>
    <row r="3592" customFormat="false" ht="12.8" hidden="false" customHeight="false" outlineLevel="0" collapsed="false">
      <c r="A3592" s="0" t="n">
        <v>35.8999999999988</v>
      </c>
      <c r="B3592" s="0" t="n">
        <f aca="false">0.5*(G3592-$G$2)*(A3592-$A$2502)*(A3592-$A$2502)</f>
        <v>29.7024999999934</v>
      </c>
      <c r="C3592" s="1" t="n">
        <f aca="false">0.5*(F3592-$F$2)*(A3592-$A$2502)*(A3592-$A$2502)</f>
        <v>0</v>
      </c>
      <c r="D3592" s="0" t="n">
        <f aca="false">0.5*(E3592-$E$2)*(A3592-$A$2502)*(A3592-$A$2502)</f>
        <v>0</v>
      </c>
      <c r="E3592" s="0" t="n">
        <f aca="false">-0.03+L3592</f>
        <v>-0.03</v>
      </c>
      <c r="F3592" s="0" t="n">
        <f aca="false">-0.1+M3592</f>
        <v>-0.1</v>
      </c>
      <c r="G3592" s="0" t="n">
        <f aca="false">10.32+N3592</f>
        <v>10.32</v>
      </c>
      <c r="H3592" s="0" t="n">
        <v>0</v>
      </c>
      <c r="I3592" s="0" t="n">
        <v>0</v>
      </c>
      <c r="J3592" s="0" t="n">
        <v>0</v>
      </c>
      <c r="K3592" s="0" t="n">
        <v>1</v>
      </c>
    </row>
    <row r="3593" customFormat="false" ht="12.8" hidden="false" customHeight="false" outlineLevel="0" collapsed="false">
      <c r="A3593" s="0" t="n">
        <v>35.9099999999988</v>
      </c>
      <c r="B3593" s="0" t="n">
        <f aca="false">0.5*(G3593-$G$2)*(A3593-$A$2502)*(A3593-$A$2502)</f>
        <v>29.7570249999935</v>
      </c>
      <c r="C3593" s="1" t="n">
        <f aca="false">0.5*(F3593-$F$2)*(A3593-$A$2502)*(A3593-$A$2502)</f>
        <v>0</v>
      </c>
      <c r="D3593" s="0" t="n">
        <f aca="false">0.5*(E3593-$E$2)*(A3593-$A$2502)*(A3593-$A$2502)</f>
        <v>0</v>
      </c>
      <c r="E3593" s="0" t="n">
        <f aca="false">-0.03+L3593</f>
        <v>-0.03</v>
      </c>
      <c r="F3593" s="0" t="n">
        <f aca="false">-0.1+M3593</f>
        <v>-0.1</v>
      </c>
      <c r="G3593" s="0" t="n">
        <f aca="false">10.32+N3593</f>
        <v>10.32</v>
      </c>
      <c r="H3593" s="0" t="n">
        <v>0</v>
      </c>
      <c r="I3593" s="0" t="n">
        <v>0</v>
      </c>
      <c r="J3593" s="0" t="n">
        <v>0</v>
      </c>
      <c r="K3593" s="0" t="n">
        <v>1</v>
      </c>
    </row>
    <row r="3594" customFormat="false" ht="12.8" hidden="false" customHeight="false" outlineLevel="0" collapsed="false">
      <c r="A3594" s="0" t="n">
        <v>35.9199999999988</v>
      </c>
      <c r="B3594" s="0" t="n">
        <f aca="false">0.5*(G3594-$G$2)*(A3594-$A$2502)*(A3594-$A$2502)</f>
        <v>29.8115999999935</v>
      </c>
      <c r="C3594" s="1" t="n">
        <f aca="false">0.5*(F3594-$F$2)*(A3594-$A$2502)*(A3594-$A$2502)</f>
        <v>0</v>
      </c>
      <c r="D3594" s="0" t="n">
        <f aca="false">0.5*(E3594-$E$2)*(A3594-$A$2502)*(A3594-$A$2502)</f>
        <v>0</v>
      </c>
      <c r="E3594" s="0" t="n">
        <f aca="false">-0.03+L3594</f>
        <v>-0.03</v>
      </c>
      <c r="F3594" s="0" t="n">
        <f aca="false">-0.1+M3594</f>
        <v>-0.1</v>
      </c>
      <c r="G3594" s="0" t="n">
        <f aca="false">10.32+N3594</f>
        <v>10.32</v>
      </c>
      <c r="H3594" s="0" t="n">
        <v>0</v>
      </c>
      <c r="I3594" s="0" t="n">
        <v>0</v>
      </c>
      <c r="J3594" s="0" t="n">
        <v>0</v>
      </c>
      <c r="K3594" s="0" t="n">
        <v>1</v>
      </c>
    </row>
    <row r="3595" customFormat="false" ht="12.8" hidden="false" customHeight="false" outlineLevel="0" collapsed="false">
      <c r="A3595" s="0" t="n">
        <v>35.9299999999988</v>
      </c>
      <c r="B3595" s="0" t="n">
        <f aca="false">0.5*(G3595-$G$2)*(A3595-$A$2502)*(A3595-$A$2502)</f>
        <v>29.8662249999934</v>
      </c>
      <c r="C3595" s="1" t="n">
        <f aca="false">0.5*(F3595-$F$2)*(A3595-$A$2502)*(A3595-$A$2502)</f>
        <v>0</v>
      </c>
      <c r="D3595" s="0" t="n">
        <f aca="false">0.5*(E3595-$E$2)*(A3595-$A$2502)*(A3595-$A$2502)</f>
        <v>0</v>
      </c>
      <c r="E3595" s="0" t="n">
        <f aca="false">-0.03+L3595</f>
        <v>-0.03</v>
      </c>
      <c r="F3595" s="0" t="n">
        <f aca="false">-0.1+M3595</f>
        <v>-0.1</v>
      </c>
      <c r="G3595" s="0" t="n">
        <f aca="false">10.32+N3595</f>
        <v>10.32</v>
      </c>
      <c r="H3595" s="0" t="n">
        <v>0</v>
      </c>
      <c r="I3595" s="0" t="n">
        <v>0</v>
      </c>
      <c r="J3595" s="0" t="n">
        <v>0</v>
      </c>
      <c r="K3595" s="0" t="n">
        <v>1</v>
      </c>
    </row>
    <row r="3596" customFormat="false" ht="12.8" hidden="false" customHeight="false" outlineLevel="0" collapsed="false">
      <c r="A3596" s="0" t="n">
        <v>35.9399999999988</v>
      </c>
      <c r="B3596" s="0" t="n">
        <f aca="false">0.5*(G3596-$G$2)*(A3596-$A$2502)*(A3596-$A$2502)</f>
        <v>29.9208999999934</v>
      </c>
      <c r="C3596" s="1" t="n">
        <f aca="false">0.5*(F3596-$F$2)*(A3596-$A$2502)*(A3596-$A$2502)</f>
        <v>0</v>
      </c>
      <c r="D3596" s="0" t="n">
        <f aca="false">0.5*(E3596-$E$2)*(A3596-$A$2502)*(A3596-$A$2502)</f>
        <v>0</v>
      </c>
      <c r="E3596" s="0" t="n">
        <f aca="false">-0.03+L3596</f>
        <v>-0.03</v>
      </c>
      <c r="F3596" s="0" t="n">
        <f aca="false">-0.1+M3596</f>
        <v>-0.1</v>
      </c>
      <c r="G3596" s="0" t="n">
        <f aca="false">10.32+N3596</f>
        <v>10.32</v>
      </c>
      <c r="H3596" s="0" t="n">
        <v>0</v>
      </c>
      <c r="I3596" s="0" t="n">
        <v>0</v>
      </c>
      <c r="J3596" s="0" t="n">
        <v>0</v>
      </c>
      <c r="K3596" s="0" t="n">
        <v>1</v>
      </c>
    </row>
    <row r="3597" customFormat="false" ht="12.8" hidden="false" customHeight="false" outlineLevel="0" collapsed="false">
      <c r="A3597" s="0" t="n">
        <v>35.9499999999988</v>
      </c>
      <c r="B3597" s="0" t="n">
        <f aca="false">0.5*(G3597-$G$2)*(A3597-$A$2502)*(A3597-$A$2502)</f>
        <v>29.9756249999934</v>
      </c>
      <c r="C3597" s="1" t="n">
        <f aca="false">0.5*(F3597-$F$2)*(A3597-$A$2502)*(A3597-$A$2502)</f>
        <v>0</v>
      </c>
      <c r="D3597" s="0" t="n">
        <f aca="false">0.5*(E3597-$E$2)*(A3597-$A$2502)*(A3597-$A$2502)</f>
        <v>0</v>
      </c>
      <c r="E3597" s="0" t="n">
        <f aca="false">-0.03+L3597</f>
        <v>-0.03</v>
      </c>
      <c r="F3597" s="0" t="n">
        <f aca="false">-0.1+M3597</f>
        <v>-0.1</v>
      </c>
      <c r="G3597" s="0" t="n">
        <f aca="false">10.32+N3597</f>
        <v>10.32</v>
      </c>
      <c r="H3597" s="0" t="n">
        <v>0</v>
      </c>
      <c r="I3597" s="0" t="n">
        <v>0</v>
      </c>
      <c r="J3597" s="0" t="n">
        <v>0</v>
      </c>
      <c r="K3597" s="0" t="n">
        <v>1</v>
      </c>
    </row>
    <row r="3598" customFormat="false" ht="12.8" hidden="false" customHeight="false" outlineLevel="0" collapsed="false">
      <c r="A3598" s="0" t="n">
        <v>35.9599999999988</v>
      </c>
      <c r="B3598" s="0" t="n">
        <f aca="false">0.5*(G3598-$G$2)*(A3598-$A$2502)*(A3598-$A$2502)</f>
        <v>30.0303999999934</v>
      </c>
      <c r="C3598" s="1" t="n">
        <f aca="false">0.5*(F3598-$F$2)*(A3598-$A$2502)*(A3598-$A$2502)</f>
        <v>0</v>
      </c>
      <c r="D3598" s="0" t="n">
        <f aca="false">0.5*(E3598-$E$2)*(A3598-$A$2502)*(A3598-$A$2502)</f>
        <v>0</v>
      </c>
      <c r="E3598" s="0" t="n">
        <f aca="false">-0.03+L3598</f>
        <v>-0.03</v>
      </c>
      <c r="F3598" s="0" t="n">
        <f aca="false">-0.1+M3598</f>
        <v>-0.1</v>
      </c>
      <c r="G3598" s="0" t="n">
        <f aca="false">10.32+N3598</f>
        <v>10.32</v>
      </c>
      <c r="H3598" s="0" t="n">
        <v>0</v>
      </c>
      <c r="I3598" s="0" t="n">
        <v>0</v>
      </c>
      <c r="J3598" s="0" t="n">
        <v>0</v>
      </c>
      <c r="K3598" s="0" t="n">
        <v>1</v>
      </c>
    </row>
    <row r="3599" customFormat="false" ht="12.8" hidden="false" customHeight="false" outlineLevel="0" collapsed="false">
      <c r="A3599" s="0" t="n">
        <v>35.9699999999988</v>
      </c>
      <c r="B3599" s="0" t="n">
        <f aca="false">0.5*(G3599-$G$2)*(A3599-$A$2502)*(A3599-$A$2502)</f>
        <v>30.0852249999934</v>
      </c>
      <c r="C3599" s="1" t="n">
        <f aca="false">0.5*(F3599-$F$2)*(A3599-$A$2502)*(A3599-$A$2502)</f>
        <v>0</v>
      </c>
      <c r="D3599" s="0" t="n">
        <f aca="false">0.5*(E3599-$E$2)*(A3599-$A$2502)*(A3599-$A$2502)</f>
        <v>0</v>
      </c>
      <c r="E3599" s="0" t="n">
        <f aca="false">-0.03+L3599</f>
        <v>-0.03</v>
      </c>
      <c r="F3599" s="0" t="n">
        <f aca="false">-0.1+M3599</f>
        <v>-0.1</v>
      </c>
      <c r="G3599" s="0" t="n">
        <f aca="false">10.32+N3599</f>
        <v>10.32</v>
      </c>
      <c r="H3599" s="0" t="n">
        <v>0</v>
      </c>
      <c r="I3599" s="0" t="n">
        <v>0</v>
      </c>
      <c r="J3599" s="0" t="n">
        <v>0</v>
      </c>
      <c r="K3599" s="0" t="n">
        <v>1</v>
      </c>
    </row>
    <row r="3600" customFormat="false" ht="12.8" hidden="false" customHeight="false" outlineLevel="0" collapsed="false">
      <c r="A3600" s="0" t="n">
        <v>35.9799999999988</v>
      </c>
      <c r="B3600" s="0" t="n">
        <f aca="false">0.5*(G3600-$G$2)*(A3600-$A$2502)*(A3600-$A$2502)</f>
        <v>30.1400999999934</v>
      </c>
      <c r="C3600" s="1" t="n">
        <f aca="false">0.5*(F3600-$F$2)*(A3600-$A$2502)*(A3600-$A$2502)</f>
        <v>0</v>
      </c>
      <c r="D3600" s="0" t="n">
        <f aca="false">0.5*(E3600-$E$2)*(A3600-$A$2502)*(A3600-$A$2502)</f>
        <v>0</v>
      </c>
      <c r="E3600" s="0" t="n">
        <f aca="false">-0.03+L3600</f>
        <v>-0.03</v>
      </c>
      <c r="F3600" s="0" t="n">
        <f aca="false">-0.1+M3600</f>
        <v>-0.1</v>
      </c>
      <c r="G3600" s="0" t="n">
        <f aca="false">10.32+N3600</f>
        <v>10.32</v>
      </c>
      <c r="H3600" s="0" t="n">
        <v>0</v>
      </c>
      <c r="I3600" s="0" t="n">
        <v>0</v>
      </c>
      <c r="J3600" s="0" t="n">
        <v>0</v>
      </c>
      <c r="K3600" s="0" t="n">
        <v>1</v>
      </c>
    </row>
    <row r="3601" customFormat="false" ht="12.8" hidden="false" customHeight="false" outlineLevel="0" collapsed="false">
      <c r="A3601" s="0" t="n">
        <v>35.9899999999988</v>
      </c>
      <c r="B3601" s="0" t="n">
        <f aca="false">0.5*(G3601-$G$2)*(A3601-$A$2502)*(A3601-$A$2502)</f>
        <v>30.1950249999934</v>
      </c>
      <c r="C3601" s="1" t="n">
        <f aca="false">0.5*(F3601-$F$2)*(A3601-$A$2502)*(A3601-$A$2502)</f>
        <v>0</v>
      </c>
      <c r="D3601" s="0" t="n">
        <f aca="false">0.5*(E3601-$E$2)*(A3601-$A$2502)*(A3601-$A$2502)</f>
        <v>0</v>
      </c>
      <c r="E3601" s="0" t="n">
        <f aca="false">-0.03+L3601</f>
        <v>-0.03</v>
      </c>
      <c r="F3601" s="0" t="n">
        <f aca="false">-0.1+M3601</f>
        <v>-0.1</v>
      </c>
      <c r="G3601" s="0" t="n">
        <f aca="false">10.32+N3601</f>
        <v>10.32</v>
      </c>
      <c r="H3601" s="0" t="n">
        <v>0</v>
      </c>
      <c r="I3601" s="0" t="n">
        <v>0</v>
      </c>
      <c r="J3601" s="0" t="n">
        <v>0</v>
      </c>
      <c r="K3601" s="0" t="n">
        <v>1</v>
      </c>
    </row>
    <row r="3602" customFormat="false" ht="12.8" hidden="false" customHeight="false" outlineLevel="0" collapsed="false">
      <c r="A3602" s="0" t="n">
        <v>35.9999999999988</v>
      </c>
      <c r="B3602" s="0" t="n">
        <f aca="false">0.5*(G3602-$G$2)*(A3602-$A$2502)*(A3602-$A$2502)</f>
        <v>30.2499999999934</v>
      </c>
      <c r="C3602" s="1" t="n">
        <f aca="false">0.5*(F3602-$F$2)*(A3602-$A$2502)*(A3602-$A$2502)</f>
        <v>0</v>
      </c>
      <c r="D3602" s="0" t="n">
        <f aca="false">0.5*(E3602-$E$2)*(A3602-$A$2502)*(A3602-$A$2502)</f>
        <v>0</v>
      </c>
      <c r="E3602" s="0" t="n">
        <f aca="false">-0.03+L3602</f>
        <v>-0.03</v>
      </c>
      <c r="F3602" s="0" t="n">
        <f aca="false">-0.1+M3602</f>
        <v>-0.1</v>
      </c>
      <c r="G3602" s="0" t="n">
        <f aca="false">10.32+N3602</f>
        <v>10.32</v>
      </c>
      <c r="H3602" s="0" t="n">
        <v>0</v>
      </c>
      <c r="I3602" s="0" t="n">
        <v>0</v>
      </c>
      <c r="J3602" s="0" t="n">
        <v>0</v>
      </c>
      <c r="K3602" s="0" t="n">
        <v>1</v>
      </c>
    </row>
    <row r="3603" customFormat="false" ht="12.8" hidden="false" customHeight="false" outlineLevel="0" collapsed="false">
      <c r="A3603" s="0" t="n">
        <v>36.0099999999988</v>
      </c>
      <c r="B3603" s="0" t="n">
        <f aca="false">0.5*(G3603-$G$2)*(A3603-$A$2502)*(A3603-$A$2502)</f>
        <v>30.3050249999934</v>
      </c>
      <c r="C3603" s="1" t="n">
        <f aca="false">0.5*(F3603-$F$2)*(A3603-$A$2502)*(A3603-$A$2502)</f>
        <v>0</v>
      </c>
      <c r="D3603" s="0" t="n">
        <f aca="false">0.5*(E3603-$E$2)*(A3603-$A$2502)*(A3603-$A$2502)</f>
        <v>0</v>
      </c>
      <c r="E3603" s="0" t="n">
        <f aca="false">-0.03+L3603</f>
        <v>-0.03</v>
      </c>
      <c r="F3603" s="0" t="n">
        <f aca="false">-0.1+M3603</f>
        <v>-0.1</v>
      </c>
      <c r="G3603" s="0" t="n">
        <f aca="false">10.32+N3603</f>
        <v>10.32</v>
      </c>
      <c r="H3603" s="0" t="n">
        <v>0</v>
      </c>
      <c r="I3603" s="0" t="n">
        <v>0</v>
      </c>
      <c r="J3603" s="0" t="n">
        <v>0</v>
      </c>
      <c r="K3603" s="0" t="n">
        <v>1</v>
      </c>
    </row>
    <row r="3604" customFormat="false" ht="12.8" hidden="false" customHeight="false" outlineLevel="0" collapsed="false">
      <c r="A3604" s="0" t="n">
        <v>36.0199999999988</v>
      </c>
      <c r="B3604" s="0" t="n">
        <f aca="false">0.5*(G3604-$G$2)*(A3604-$A$2502)*(A3604-$A$2502)</f>
        <v>30.3600999999934</v>
      </c>
      <c r="C3604" s="1" t="n">
        <f aca="false">0.5*(F3604-$F$2)*(A3604-$A$2502)*(A3604-$A$2502)</f>
        <v>0</v>
      </c>
      <c r="D3604" s="0" t="n">
        <f aca="false">0.5*(E3604-$E$2)*(A3604-$A$2502)*(A3604-$A$2502)</f>
        <v>0</v>
      </c>
      <c r="E3604" s="0" t="n">
        <f aca="false">-0.03+L3604</f>
        <v>-0.03</v>
      </c>
      <c r="F3604" s="0" t="n">
        <f aca="false">-0.1+M3604</f>
        <v>-0.1</v>
      </c>
      <c r="G3604" s="0" t="n">
        <f aca="false">10.32+N3604</f>
        <v>10.32</v>
      </c>
      <c r="H3604" s="0" t="n">
        <v>0</v>
      </c>
      <c r="I3604" s="0" t="n">
        <v>0</v>
      </c>
      <c r="J3604" s="0" t="n">
        <v>0</v>
      </c>
      <c r="K3604" s="0" t="n">
        <v>1</v>
      </c>
    </row>
    <row r="3605" customFormat="false" ht="12.8" hidden="false" customHeight="false" outlineLevel="0" collapsed="false">
      <c r="A3605" s="0" t="n">
        <v>36.0299999999988</v>
      </c>
      <c r="B3605" s="0" t="n">
        <f aca="false">0.5*(G3605-$G$2)*(A3605-$A$2502)*(A3605-$A$2502)</f>
        <v>30.4152249999934</v>
      </c>
      <c r="C3605" s="1" t="n">
        <f aca="false">0.5*(F3605-$F$2)*(A3605-$A$2502)*(A3605-$A$2502)</f>
        <v>0</v>
      </c>
      <c r="D3605" s="0" t="n">
        <f aca="false">0.5*(E3605-$E$2)*(A3605-$A$2502)*(A3605-$A$2502)</f>
        <v>0</v>
      </c>
      <c r="E3605" s="0" t="n">
        <f aca="false">-0.03+L3605</f>
        <v>-0.03</v>
      </c>
      <c r="F3605" s="0" t="n">
        <f aca="false">-0.1+M3605</f>
        <v>-0.1</v>
      </c>
      <c r="G3605" s="0" t="n">
        <f aca="false">10.32+N3605</f>
        <v>10.32</v>
      </c>
      <c r="H3605" s="0" t="n">
        <v>0</v>
      </c>
      <c r="I3605" s="0" t="n">
        <v>0</v>
      </c>
      <c r="J3605" s="0" t="n">
        <v>0</v>
      </c>
      <c r="K3605" s="0" t="n">
        <v>1</v>
      </c>
    </row>
    <row r="3606" customFormat="false" ht="12.8" hidden="false" customHeight="false" outlineLevel="0" collapsed="false">
      <c r="A3606" s="0" t="n">
        <v>36.0399999999988</v>
      </c>
      <c r="B3606" s="0" t="n">
        <f aca="false">0.5*(G3606-$G$2)*(A3606-$A$2502)*(A3606-$A$2502)</f>
        <v>30.4703999999934</v>
      </c>
      <c r="C3606" s="1" t="n">
        <f aca="false">0.5*(F3606-$F$2)*(A3606-$A$2502)*(A3606-$A$2502)</f>
        <v>0</v>
      </c>
      <c r="D3606" s="0" t="n">
        <f aca="false">0.5*(E3606-$E$2)*(A3606-$A$2502)*(A3606-$A$2502)</f>
        <v>0</v>
      </c>
      <c r="E3606" s="0" t="n">
        <f aca="false">-0.03+L3606</f>
        <v>-0.03</v>
      </c>
      <c r="F3606" s="0" t="n">
        <f aca="false">-0.1+M3606</f>
        <v>-0.1</v>
      </c>
      <c r="G3606" s="0" t="n">
        <f aca="false">10.32+N3606</f>
        <v>10.32</v>
      </c>
      <c r="H3606" s="0" t="n">
        <v>0</v>
      </c>
      <c r="I3606" s="0" t="n">
        <v>0</v>
      </c>
      <c r="J3606" s="0" t="n">
        <v>0</v>
      </c>
      <c r="K3606" s="0" t="n">
        <v>1</v>
      </c>
    </row>
    <row r="3607" customFormat="false" ht="12.8" hidden="false" customHeight="false" outlineLevel="0" collapsed="false">
      <c r="A3607" s="0" t="n">
        <v>36.0499999999988</v>
      </c>
      <c r="B3607" s="0" t="n">
        <f aca="false">0.5*(G3607-$G$2)*(A3607-$A$2502)*(A3607-$A$2502)</f>
        <v>30.5256249999934</v>
      </c>
      <c r="C3607" s="1" t="n">
        <f aca="false">0.5*(F3607-$F$2)*(A3607-$A$2502)*(A3607-$A$2502)</f>
        <v>0</v>
      </c>
      <c r="D3607" s="0" t="n">
        <f aca="false">0.5*(E3607-$E$2)*(A3607-$A$2502)*(A3607-$A$2502)</f>
        <v>0</v>
      </c>
      <c r="E3607" s="0" t="n">
        <f aca="false">-0.03+L3607</f>
        <v>-0.03</v>
      </c>
      <c r="F3607" s="0" t="n">
        <f aca="false">-0.1+M3607</f>
        <v>-0.1</v>
      </c>
      <c r="G3607" s="0" t="n">
        <f aca="false">10.32+N3607</f>
        <v>10.32</v>
      </c>
      <c r="H3607" s="0" t="n">
        <v>0</v>
      </c>
      <c r="I3607" s="0" t="n">
        <v>0</v>
      </c>
      <c r="J3607" s="0" t="n">
        <v>0</v>
      </c>
      <c r="K3607" s="0" t="n">
        <v>1</v>
      </c>
    </row>
    <row r="3608" customFormat="false" ht="12.8" hidden="false" customHeight="false" outlineLevel="0" collapsed="false">
      <c r="A3608" s="0" t="n">
        <v>36.0599999999988</v>
      </c>
      <c r="B3608" s="0" t="n">
        <f aca="false">0.5*(G3608-$G$2)*(A3608-$A$2502)*(A3608-$A$2502)</f>
        <v>30.5808999999934</v>
      </c>
      <c r="C3608" s="1" t="n">
        <f aca="false">0.5*(F3608-$F$2)*(A3608-$A$2502)*(A3608-$A$2502)</f>
        <v>0</v>
      </c>
      <c r="D3608" s="0" t="n">
        <f aca="false">0.5*(E3608-$E$2)*(A3608-$A$2502)*(A3608-$A$2502)</f>
        <v>0</v>
      </c>
      <c r="E3608" s="0" t="n">
        <f aca="false">-0.03+L3608</f>
        <v>-0.03</v>
      </c>
      <c r="F3608" s="0" t="n">
        <f aca="false">-0.1+M3608</f>
        <v>-0.1</v>
      </c>
      <c r="G3608" s="0" t="n">
        <f aca="false">10.32+N3608</f>
        <v>10.32</v>
      </c>
      <c r="H3608" s="0" t="n">
        <v>0</v>
      </c>
      <c r="I3608" s="0" t="n">
        <v>0</v>
      </c>
      <c r="J3608" s="0" t="n">
        <v>0</v>
      </c>
      <c r="K3608" s="0" t="n">
        <v>1</v>
      </c>
    </row>
    <row r="3609" customFormat="false" ht="12.8" hidden="false" customHeight="false" outlineLevel="0" collapsed="false">
      <c r="A3609" s="0" t="n">
        <v>36.0699999999988</v>
      </c>
      <c r="B3609" s="0" t="n">
        <f aca="false">0.5*(G3609-$G$2)*(A3609-$A$2502)*(A3609-$A$2502)</f>
        <v>30.6362249999934</v>
      </c>
      <c r="C3609" s="1" t="n">
        <f aca="false">0.5*(F3609-$F$2)*(A3609-$A$2502)*(A3609-$A$2502)</f>
        <v>0</v>
      </c>
      <c r="D3609" s="0" t="n">
        <f aca="false">0.5*(E3609-$E$2)*(A3609-$A$2502)*(A3609-$A$2502)</f>
        <v>0</v>
      </c>
      <c r="E3609" s="0" t="n">
        <f aca="false">-0.03+L3609</f>
        <v>-0.03</v>
      </c>
      <c r="F3609" s="0" t="n">
        <f aca="false">-0.1+M3609</f>
        <v>-0.1</v>
      </c>
      <c r="G3609" s="0" t="n">
        <f aca="false">10.32+N3609</f>
        <v>10.32</v>
      </c>
      <c r="H3609" s="0" t="n">
        <v>0</v>
      </c>
      <c r="I3609" s="0" t="n">
        <v>0</v>
      </c>
      <c r="J3609" s="0" t="n">
        <v>0</v>
      </c>
      <c r="K3609" s="0" t="n">
        <v>1</v>
      </c>
    </row>
    <row r="3610" customFormat="false" ht="12.8" hidden="false" customHeight="false" outlineLevel="0" collapsed="false">
      <c r="A3610" s="0" t="n">
        <v>36.0799999999988</v>
      </c>
      <c r="B3610" s="0" t="n">
        <f aca="false">0.5*(G3610-$G$2)*(A3610-$A$2502)*(A3610-$A$2502)</f>
        <v>30.6915999999933</v>
      </c>
      <c r="C3610" s="1" t="n">
        <f aca="false">0.5*(F3610-$F$2)*(A3610-$A$2502)*(A3610-$A$2502)</f>
        <v>0</v>
      </c>
      <c r="D3610" s="0" t="n">
        <f aca="false">0.5*(E3610-$E$2)*(A3610-$A$2502)*(A3610-$A$2502)</f>
        <v>0</v>
      </c>
      <c r="E3610" s="0" t="n">
        <f aca="false">-0.03+L3610</f>
        <v>-0.03</v>
      </c>
      <c r="F3610" s="0" t="n">
        <f aca="false">-0.1+M3610</f>
        <v>-0.1</v>
      </c>
      <c r="G3610" s="0" t="n">
        <f aca="false">10.32+N3610</f>
        <v>10.32</v>
      </c>
      <c r="H3610" s="0" t="n">
        <v>0</v>
      </c>
      <c r="I3610" s="0" t="n">
        <v>0</v>
      </c>
      <c r="J3610" s="0" t="n">
        <v>0</v>
      </c>
      <c r="K3610" s="0" t="n">
        <v>1</v>
      </c>
    </row>
    <row r="3611" customFormat="false" ht="12.8" hidden="false" customHeight="false" outlineLevel="0" collapsed="false">
      <c r="A3611" s="0" t="n">
        <v>36.0899999999988</v>
      </c>
      <c r="B3611" s="0" t="n">
        <f aca="false">0.5*(G3611-$G$2)*(A3611-$A$2502)*(A3611-$A$2502)</f>
        <v>30.7470249999934</v>
      </c>
      <c r="C3611" s="1" t="n">
        <f aca="false">0.5*(F3611-$F$2)*(A3611-$A$2502)*(A3611-$A$2502)</f>
        <v>0</v>
      </c>
      <c r="D3611" s="0" t="n">
        <f aca="false">0.5*(E3611-$E$2)*(A3611-$A$2502)*(A3611-$A$2502)</f>
        <v>0</v>
      </c>
      <c r="E3611" s="0" t="n">
        <f aca="false">-0.03+L3611</f>
        <v>-0.03</v>
      </c>
      <c r="F3611" s="0" t="n">
        <f aca="false">-0.1+M3611</f>
        <v>-0.1</v>
      </c>
      <c r="G3611" s="0" t="n">
        <f aca="false">10.32+N3611</f>
        <v>10.32</v>
      </c>
      <c r="H3611" s="0" t="n">
        <v>0</v>
      </c>
      <c r="I3611" s="0" t="n">
        <v>0</v>
      </c>
      <c r="J3611" s="0" t="n">
        <v>0</v>
      </c>
      <c r="K3611" s="0" t="n">
        <v>1</v>
      </c>
    </row>
    <row r="3612" customFormat="false" ht="12.8" hidden="false" customHeight="false" outlineLevel="0" collapsed="false">
      <c r="A3612" s="0" t="n">
        <v>36.0999999999988</v>
      </c>
      <c r="B3612" s="0" t="n">
        <f aca="false">0.5*(G3612-$G$2)*(A3612-$A$2502)*(A3612-$A$2502)</f>
        <v>30.8024999999933</v>
      </c>
      <c r="C3612" s="1" t="n">
        <f aca="false">0.5*(F3612-$F$2)*(A3612-$A$2502)*(A3612-$A$2502)</f>
        <v>0</v>
      </c>
      <c r="D3612" s="0" t="n">
        <f aca="false">0.5*(E3612-$E$2)*(A3612-$A$2502)*(A3612-$A$2502)</f>
        <v>0</v>
      </c>
      <c r="E3612" s="0" t="n">
        <f aca="false">-0.03+L3612</f>
        <v>-0.03</v>
      </c>
      <c r="F3612" s="0" t="n">
        <f aca="false">-0.1+M3612</f>
        <v>-0.1</v>
      </c>
      <c r="G3612" s="0" t="n">
        <f aca="false">10.32+N3612</f>
        <v>10.32</v>
      </c>
      <c r="H3612" s="0" t="n">
        <v>0</v>
      </c>
      <c r="I3612" s="0" t="n">
        <v>0</v>
      </c>
      <c r="J3612" s="0" t="n">
        <v>0</v>
      </c>
      <c r="K3612" s="0" t="n">
        <v>1</v>
      </c>
    </row>
    <row r="3613" customFormat="false" ht="12.8" hidden="false" customHeight="false" outlineLevel="0" collapsed="false">
      <c r="A3613" s="0" t="n">
        <v>36.1099999999988</v>
      </c>
      <c r="B3613" s="0" t="n">
        <f aca="false">0.5*(G3613-$G$2)*(A3613-$A$2502)*(A3613-$A$2502)</f>
        <v>30.8580249999933</v>
      </c>
      <c r="C3613" s="1" t="n">
        <f aca="false">0.5*(F3613-$F$2)*(A3613-$A$2502)*(A3613-$A$2502)</f>
        <v>0</v>
      </c>
      <c r="D3613" s="0" t="n">
        <f aca="false">0.5*(E3613-$E$2)*(A3613-$A$2502)*(A3613-$A$2502)</f>
        <v>0</v>
      </c>
      <c r="E3613" s="0" t="n">
        <f aca="false">-0.03+L3613</f>
        <v>-0.03</v>
      </c>
      <c r="F3613" s="0" t="n">
        <f aca="false">-0.1+M3613</f>
        <v>-0.1</v>
      </c>
      <c r="G3613" s="0" t="n">
        <f aca="false">10.32+N3613</f>
        <v>10.32</v>
      </c>
      <c r="H3613" s="0" t="n">
        <v>0</v>
      </c>
      <c r="I3613" s="0" t="n">
        <v>0</v>
      </c>
      <c r="J3613" s="0" t="n">
        <v>0</v>
      </c>
      <c r="K3613" s="0" t="n">
        <v>1</v>
      </c>
    </row>
    <row r="3614" customFormat="false" ht="12.8" hidden="false" customHeight="false" outlineLevel="0" collapsed="false">
      <c r="A3614" s="0" t="n">
        <v>36.1199999999988</v>
      </c>
      <c r="B3614" s="0" t="n">
        <f aca="false">0.5*(G3614-$G$2)*(A3614-$A$2502)*(A3614-$A$2502)</f>
        <v>30.9135999999933</v>
      </c>
      <c r="C3614" s="1" t="n">
        <f aca="false">0.5*(F3614-$F$2)*(A3614-$A$2502)*(A3614-$A$2502)</f>
        <v>0</v>
      </c>
      <c r="D3614" s="0" t="n">
        <f aca="false">0.5*(E3614-$E$2)*(A3614-$A$2502)*(A3614-$A$2502)</f>
        <v>0</v>
      </c>
      <c r="E3614" s="0" t="n">
        <f aca="false">-0.03+L3614</f>
        <v>-0.03</v>
      </c>
      <c r="F3614" s="0" t="n">
        <f aca="false">-0.1+M3614</f>
        <v>-0.1</v>
      </c>
      <c r="G3614" s="0" t="n">
        <f aca="false">10.32+N3614</f>
        <v>10.32</v>
      </c>
      <c r="H3614" s="0" t="n">
        <v>0</v>
      </c>
      <c r="I3614" s="0" t="n">
        <v>0</v>
      </c>
      <c r="J3614" s="0" t="n">
        <v>0</v>
      </c>
      <c r="K3614" s="0" t="n">
        <v>1</v>
      </c>
    </row>
    <row r="3615" customFormat="false" ht="12.8" hidden="false" customHeight="false" outlineLevel="0" collapsed="false">
      <c r="A3615" s="0" t="n">
        <v>36.1299999999988</v>
      </c>
      <c r="B3615" s="0" t="n">
        <f aca="false">0.5*(G3615-$G$2)*(A3615-$A$2502)*(A3615-$A$2502)</f>
        <v>30.9692249999933</v>
      </c>
      <c r="C3615" s="1" t="n">
        <f aca="false">0.5*(F3615-$F$2)*(A3615-$A$2502)*(A3615-$A$2502)</f>
        <v>0</v>
      </c>
      <c r="D3615" s="0" t="n">
        <f aca="false">0.5*(E3615-$E$2)*(A3615-$A$2502)*(A3615-$A$2502)</f>
        <v>0</v>
      </c>
      <c r="E3615" s="0" t="n">
        <f aca="false">-0.03+L3615</f>
        <v>-0.03</v>
      </c>
      <c r="F3615" s="0" t="n">
        <f aca="false">-0.1+M3615</f>
        <v>-0.1</v>
      </c>
      <c r="G3615" s="0" t="n">
        <f aca="false">10.32+N3615</f>
        <v>10.32</v>
      </c>
      <c r="H3615" s="0" t="n">
        <v>0</v>
      </c>
      <c r="I3615" s="0" t="n">
        <v>0</v>
      </c>
      <c r="J3615" s="0" t="n">
        <v>0</v>
      </c>
      <c r="K3615" s="0" t="n">
        <v>1</v>
      </c>
    </row>
    <row r="3616" customFormat="false" ht="12.8" hidden="false" customHeight="false" outlineLevel="0" collapsed="false">
      <c r="A3616" s="0" t="n">
        <v>36.1399999999988</v>
      </c>
      <c r="B3616" s="0" t="n">
        <f aca="false">0.5*(G3616-$G$2)*(A3616-$A$2502)*(A3616-$A$2502)</f>
        <v>31.0248999999933</v>
      </c>
      <c r="C3616" s="1" t="n">
        <f aca="false">0.5*(F3616-$F$2)*(A3616-$A$2502)*(A3616-$A$2502)</f>
        <v>0</v>
      </c>
      <c r="D3616" s="0" t="n">
        <f aca="false">0.5*(E3616-$E$2)*(A3616-$A$2502)*(A3616-$A$2502)</f>
        <v>0</v>
      </c>
      <c r="E3616" s="0" t="n">
        <f aca="false">-0.03+L3616</f>
        <v>-0.03</v>
      </c>
      <c r="F3616" s="0" t="n">
        <f aca="false">-0.1+M3616</f>
        <v>-0.1</v>
      </c>
      <c r="G3616" s="0" t="n">
        <f aca="false">10.32+N3616</f>
        <v>10.32</v>
      </c>
      <c r="H3616" s="0" t="n">
        <v>0</v>
      </c>
      <c r="I3616" s="0" t="n">
        <v>0</v>
      </c>
      <c r="J3616" s="0" t="n">
        <v>0</v>
      </c>
      <c r="K3616" s="0" t="n">
        <v>1</v>
      </c>
    </row>
    <row r="3617" customFormat="false" ht="12.8" hidden="false" customHeight="false" outlineLevel="0" collapsed="false">
      <c r="A3617" s="0" t="n">
        <v>36.1499999999988</v>
      </c>
      <c r="B3617" s="0" t="n">
        <f aca="false">0.5*(G3617-$G$2)*(A3617-$A$2502)*(A3617-$A$2502)</f>
        <v>31.0806249999933</v>
      </c>
      <c r="C3617" s="1" t="n">
        <f aca="false">0.5*(F3617-$F$2)*(A3617-$A$2502)*(A3617-$A$2502)</f>
        <v>0</v>
      </c>
      <c r="D3617" s="0" t="n">
        <f aca="false">0.5*(E3617-$E$2)*(A3617-$A$2502)*(A3617-$A$2502)</f>
        <v>0</v>
      </c>
      <c r="E3617" s="0" t="n">
        <f aca="false">-0.03+L3617</f>
        <v>-0.03</v>
      </c>
      <c r="F3617" s="0" t="n">
        <f aca="false">-0.1+M3617</f>
        <v>-0.1</v>
      </c>
      <c r="G3617" s="0" t="n">
        <f aca="false">10.32+N3617</f>
        <v>10.32</v>
      </c>
      <c r="H3617" s="0" t="n">
        <v>0</v>
      </c>
      <c r="I3617" s="0" t="n">
        <v>0</v>
      </c>
      <c r="J3617" s="0" t="n">
        <v>0</v>
      </c>
      <c r="K3617" s="0" t="n">
        <v>1</v>
      </c>
    </row>
    <row r="3618" customFormat="false" ht="12.8" hidden="false" customHeight="false" outlineLevel="0" collapsed="false">
      <c r="A3618" s="0" t="n">
        <v>36.1599999999988</v>
      </c>
      <c r="B3618" s="0" t="n">
        <f aca="false">0.5*(G3618-$G$2)*(A3618-$A$2502)*(A3618-$A$2502)</f>
        <v>31.1363999999933</v>
      </c>
      <c r="C3618" s="1" t="n">
        <f aca="false">0.5*(F3618-$F$2)*(A3618-$A$2502)*(A3618-$A$2502)</f>
        <v>0</v>
      </c>
      <c r="D3618" s="0" t="n">
        <f aca="false">0.5*(E3618-$E$2)*(A3618-$A$2502)*(A3618-$A$2502)</f>
        <v>0</v>
      </c>
      <c r="E3618" s="0" t="n">
        <f aca="false">-0.03+L3618</f>
        <v>-0.03</v>
      </c>
      <c r="F3618" s="0" t="n">
        <f aca="false">-0.1+M3618</f>
        <v>-0.1</v>
      </c>
      <c r="G3618" s="0" t="n">
        <f aca="false">10.32+N3618</f>
        <v>10.32</v>
      </c>
      <c r="H3618" s="0" t="n">
        <v>0</v>
      </c>
      <c r="I3618" s="0" t="n">
        <v>0</v>
      </c>
      <c r="J3618" s="0" t="n">
        <v>0</v>
      </c>
      <c r="K3618" s="0" t="n">
        <v>1</v>
      </c>
    </row>
    <row r="3619" customFormat="false" ht="12.8" hidden="false" customHeight="false" outlineLevel="0" collapsed="false">
      <c r="A3619" s="0" t="n">
        <v>36.1699999999988</v>
      </c>
      <c r="B3619" s="0" t="n">
        <f aca="false">0.5*(G3619-$G$2)*(A3619-$A$2502)*(A3619-$A$2502)</f>
        <v>31.1922249999933</v>
      </c>
      <c r="C3619" s="1" t="n">
        <f aca="false">0.5*(F3619-$F$2)*(A3619-$A$2502)*(A3619-$A$2502)</f>
        <v>0</v>
      </c>
      <c r="D3619" s="0" t="n">
        <f aca="false">0.5*(E3619-$E$2)*(A3619-$A$2502)*(A3619-$A$2502)</f>
        <v>0</v>
      </c>
      <c r="E3619" s="0" t="n">
        <f aca="false">-0.03+L3619</f>
        <v>-0.03</v>
      </c>
      <c r="F3619" s="0" t="n">
        <f aca="false">-0.1+M3619</f>
        <v>-0.1</v>
      </c>
      <c r="G3619" s="0" t="n">
        <f aca="false">10.32+N3619</f>
        <v>10.32</v>
      </c>
      <c r="H3619" s="0" t="n">
        <v>0</v>
      </c>
      <c r="I3619" s="0" t="n">
        <v>0</v>
      </c>
      <c r="J3619" s="0" t="n">
        <v>0</v>
      </c>
      <c r="K3619" s="0" t="n">
        <v>1</v>
      </c>
    </row>
    <row r="3620" customFormat="false" ht="12.8" hidden="false" customHeight="false" outlineLevel="0" collapsed="false">
      <c r="A3620" s="0" t="n">
        <v>36.1799999999988</v>
      </c>
      <c r="B3620" s="0" t="n">
        <f aca="false">0.5*(G3620-$G$2)*(A3620-$A$2502)*(A3620-$A$2502)</f>
        <v>31.2480999999933</v>
      </c>
      <c r="C3620" s="1" t="n">
        <f aca="false">0.5*(F3620-$F$2)*(A3620-$A$2502)*(A3620-$A$2502)</f>
        <v>0</v>
      </c>
      <c r="D3620" s="0" t="n">
        <f aca="false">0.5*(E3620-$E$2)*(A3620-$A$2502)*(A3620-$A$2502)</f>
        <v>0</v>
      </c>
      <c r="E3620" s="0" t="n">
        <f aca="false">-0.03+L3620</f>
        <v>-0.03</v>
      </c>
      <c r="F3620" s="0" t="n">
        <f aca="false">-0.1+M3620</f>
        <v>-0.1</v>
      </c>
      <c r="G3620" s="0" t="n">
        <f aca="false">10.32+N3620</f>
        <v>10.32</v>
      </c>
      <c r="H3620" s="0" t="n">
        <v>0</v>
      </c>
      <c r="I3620" s="0" t="n">
        <v>0</v>
      </c>
      <c r="J3620" s="0" t="n">
        <v>0</v>
      </c>
      <c r="K3620" s="0" t="n">
        <v>1</v>
      </c>
    </row>
    <row r="3621" customFormat="false" ht="12.8" hidden="false" customHeight="false" outlineLevel="0" collapsed="false">
      <c r="A3621" s="0" t="n">
        <v>36.1899999999988</v>
      </c>
      <c r="B3621" s="0" t="n">
        <f aca="false">0.5*(G3621-$G$2)*(A3621-$A$2502)*(A3621-$A$2502)</f>
        <v>31.3040249999933</v>
      </c>
      <c r="C3621" s="1" t="n">
        <f aca="false">0.5*(F3621-$F$2)*(A3621-$A$2502)*(A3621-$A$2502)</f>
        <v>0</v>
      </c>
      <c r="D3621" s="0" t="n">
        <f aca="false">0.5*(E3621-$E$2)*(A3621-$A$2502)*(A3621-$A$2502)</f>
        <v>0</v>
      </c>
      <c r="E3621" s="0" t="n">
        <f aca="false">-0.03+L3621</f>
        <v>-0.03</v>
      </c>
      <c r="F3621" s="0" t="n">
        <f aca="false">-0.1+M3621</f>
        <v>-0.1</v>
      </c>
      <c r="G3621" s="0" t="n">
        <f aca="false">10.32+N3621</f>
        <v>10.32</v>
      </c>
      <c r="H3621" s="0" t="n">
        <v>0</v>
      </c>
      <c r="I3621" s="0" t="n">
        <v>0</v>
      </c>
      <c r="J3621" s="0" t="n">
        <v>0</v>
      </c>
      <c r="K3621" s="0" t="n">
        <v>1</v>
      </c>
    </row>
    <row r="3622" customFormat="false" ht="12.8" hidden="false" customHeight="false" outlineLevel="0" collapsed="false">
      <c r="A3622" s="0" t="n">
        <v>36.1999999999988</v>
      </c>
      <c r="B3622" s="0" t="n">
        <f aca="false">0.5*(G3622-$G$2)*(A3622-$A$2502)*(A3622-$A$2502)</f>
        <v>31.3599999999933</v>
      </c>
      <c r="C3622" s="1" t="n">
        <f aca="false">0.5*(F3622-$F$2)*(A3622-$A$2502)*(A3622-$A$2502)</f>
        <v>0</v>
      </c>
      <c r="D3622" s="0" t="n">
        <f aca="false">0.5*(E3622-$E$2)*(A3622-$A$2502)*(A3622-$A$2502)</f>
        <v>0</v>
      </c>
      <c r="E3622" s="0" t="n">
        <f aca="false">-0.03+L3622</f>
        <v>-0.03</v>
      </c>
      <c r="F3622" s="0" t="n">
        <f aca="false">-0.1+M3622</f>
        <v>-0.1</v>
      </c>
      <c r="G3622" s="0" t="n">
        <f aca="false">10.32+N3622</f>
        <v>10.32</v>
      </c>
      <c r="H3622" s="0" t="n">
        <v>0</v>
      </c>
      <c r="I3622" s="0" t="n">
        <v>0</v>
      </c>
      <c r="J3622" s="0" t="n">
        <v>0</v>
      </c>
      <c r="K3622" s="0" t="n">
        <v>1</v>
      </c>
    </row>
    <row r="3623" customFormat="false" ht="12.8" hidden="false" customHeight="false" outlineLevel="0" collapsed="false">
      <c r="A3623" s="0" t="n">
        <v>36.2099999999988</v>
      </c>
      <c r="B3623" s="0" t="n">
        <f aca="false">0.5*(G3623-$G$2)*(A3623-$A$2502)*(A3623-$A$2502)</f>
        <v>31.4160249999933</v>
      </c>
      <c r="C3623" s="1" t="n">
        <f aca="false">0.5*(F3623-$F$2)*(A3623-$A$2502)*(A3623-$A$2502)</f>
        <v>0</v>
      </c>
      <c r="D3623" s="0" t="n">
        <f aca="false">0.5*(E3623-$E$2)*(A3623-$A$2502)*(A3623-$A$2502)</f>
        <v>0</v>
      </c>
      <c r="E3623" s="0" t="n">
        <f aca="false">-0.03+L3623</f>
        <v>-0.03</v>
      </c>
      <c r="F3623" s="0" t="n">
        <f aca="false">-0.1+M3623</f>
        <v>-0.1</v>
      </c>
      <c r="G3623" s="0" t="n">
        <f aca="false">10.32+N3623</f>
        <v>10.32</v>
      </c>
      <c r="H3623" s="0" t="n">
        <v>0</v>
      </c>
      <c r="I3623" s="0" t="n">
        <v>0</v>
      </c>
      <c r="J3623" s="0" t="n">
        <v>0</v>
      </c>
      <c r="K3623" s="0" t="n">
        <v>1</v>
      </c>
    </row>
    <row r="3624" customFormat="false" ht="12.8" hidden="false" customHeight="false" outlineLevel="0" collapsed="false">
      <c r="A3624" s="0" t="n">
        <v>36.2199999999988</v>
      </c>
      <c r="B3624" s="0" t="n">
        <f aca="false">0.5*(G3624-$G$2)*(A3624-$A$2502)*(A3624-$A$2502)</f>
        <v>31.4720999999933</v>
      </c>
      <c r="C3624" s="1" t="n">
        <f aca="false">0.5*(F3624-$F$2)*(A3624-$A$2502)*(A3624-$A$2502)</f>
        <v>0</v>
      </c>
      <c r="D3624" s="0" t="n">
        <f aca="false">0.5*(E3624-$E$2)*(A3624-$A$2502)*(A3624-$A$2502)</f>
        <v>0</v>
      </c>
      <c r="E3624" s="0" t="n">
        <f aca="false">-0.03+L3624</f>
        <v>-0.03</v>
      </c>
      <c r="F3624" s="0" t="n">
        <f aca="false">-0.1+M3624</f>
        <v>-0.1</v>
      </c>
      <c r="G3624" s="0" t="n">
        <f aca="false">10.32+N3624</f>
        <v>10.32</v>
      </c>
      <c r="H3624" s="0" t="n">
        <v>0</v>
      </c>
      <c r="I3624" s="0" t="n">
        <v>0</v>
      </c>
      <c r="J3624" s="0" t="n">
        <v>0</v>
      </c>
      <c r="K3624" s="0" t="n">
        <v>1</v>
      </c>
    </row>
    <row r="3625" customFormat="false" ht="12.8" hidden="false" customHeight="false" outlineLevel="0" collapsed="false">
      <c r="A3625" s="0" t="n">
        <v>36.2299999999988</v>
      </c>
      <c r="B3625" s="0" t="n">
        <f aca="false">0.5*(G3625-$G$2)*(A3625-$A$2502)*(A3625-$A$2502)</f>
        <v>31.5282249999933</v>
      </c>
      <c r="C3625" s="1" t="n">
        <f aca="false">0.5*(F3625-$F$2)*(A3625-$A$2502)*(A3625-$A$2502)</f>
        <v>0</v>
      </c>
      <c r="D3625" s="0" t="n">
        <f aca="false">0.5*(E3625-$E$2)*(A3625-$A$2502)*(A3625-$A$2502)</f>
        <v>0</v>
      </c>
      <c r="E3625" s="0" t="n">
        <f aca="false">-0.03+L3625</f>
        <v>-0.03</v>
      </c>
      <c r="F3625" s="0" t="n">
        <f aca="false">-0.1+M3625</f>
        <v>-0.1</v>
      </c>
      <c r="G3625" s="0" t="n">
        <f aca="false">10.32+N3625</f>
        <v>10.32</v>
      </c>
      <c r="H3625" s="0" t="n">
        <v>0</v>
      </c>
      <c r="I3625" s="0" t="n">
        <v>0</v>
      </c>
      <c r="J3625" s="0" t="n">
        <v>0</v>
      </c>
      <c r="K3625" s="0" t="n">
        <v>1</v>
      </c>
    </row>
    <row r="3626" customFormat="false" ht="12.8" hidden="false" customHeight="false" outlineLevel="0" collapsed="false">
      <c r="A3626" s="0" t="n">
        <v>36.2399999999988</v>
      </c>
      <c r="B3626" s="0" t="n">
        <f aca="false">0.5*(G3626-$G$2)*(A3626-$A$2502)*(A3626-$A$2502)</f>
        <v>31.5843999999933</v>
      </c>
      <c r="C3626" s="1" t="n">
        <f aca="false">0.5*(F3626-$F$2)*(A3626-$A$2502)*(A3626-$A$2502)</f>
        <v>0</v>
      </c>
      <c r="D3626" s="0" t="n">
        <f aca="false">0.5*(E3626-$E$2)*(A3626-$A$2502)*(A3626-$A$2502)</f>
        <v>0</v>
      </c>
      <c r="E3626" s="0" t="n">
        <f aca="false">-0.03+L3626</f>
        <v>-0.03</v>
      </c>
      <c r="F3626" s="0" t="n">
        <f aca="false">-0.1+M3626</f>
        <v>-0.1</v>
      </c>
      <c r="G3626" s="0" t="n">
        <f aca="false">10.32+N3626</f>
        <v>10.32</v>
      </c>
      <c r="H3626" s="0" t="n">
        <v>0</v>
      </c>
      <c r="I3626" s="0" t="n">
        <v>0</v>
      </c>
      <c r="J3626" s="0" t="n">
        <v>0</v>
      </c>
      <c r="K3626" s="0" t="n">
        <v>1</v>
      </c>
    </row>
    <row r="3627" customFormat="false" ht="12.8" hidden="false" customHeight="false" outlineLevel="0" collapsed="false">
      <c r="A3627" s="0" t="n">
        <v>36.2499999999988</v>
      </c>
      <c r="B3627" s="0" t="n">
        <f aca="false">0.5*(G3627-$G$2)*(A3627-$A$2502)*(A3627-$A$2502)</f>
        <v>31.6406249999932</v>
      </c>
      <c r="C3627" s="1" t="n">
        <f aca="false">0.5*(F3627-$F$2)*(A3627-$A$2502)*(A3627-$A$2502)</f>
        <v>0</v>
      </c>
      <c r="D3627" s="0" t="n">
        <f aca="false">0.5*(E3627-$E$2)*(A3627-$A$2502)*(A3627-$A$2502)</f>
        <v>0</v>
      </c>
      <c r="E3627" s="0" t="n">
        <f aca="false">-0.03+L3627</f>
        <v>-0.03</v>
      </c>
      <c r="F3627" s="0" t="n">
        <f aca="false">-0.1+M3627</f>
        <v>-0.1</v>
      </c>
      <c r="G3627" s="0" t="n">
        <f aca="false">10.32+N3627</f>
        <v>10.32</v>
      </c>
      <c r="H3627" s="0" t="n">
        <v>0</v>
      </c>
      <c r="I3627" s="0" t="n">
        <v>0</v>
      </c>
      <c r="J3627" s="0" t="n">
        <v>0</v>
      </c>
      <c r="K3627" s="0" t="n">
        <v>1</v>
      </c>
    </row>
    <row r="3628" customFormat="false" ht="12.8" hidden="false" customHeight="false" outlineLevel="0" collapsed="false">
      <c r="A3628" s="0" t="n">
        <v>36.2599999999988</v>
      </c>
      <c r="B3628" s="0" t="n">
        <f aca="false">0.5*(G3628-$G$2)*(A3628-$A$2502)*(A3628-$A$2502)</f>
        <v>31.6968999999932</v>
      </c>
      <c r="C3628" s="1" t="n">
        <f aca="false">0.5*(F3628-$F$2)*(A3628-$A$2502)*(A3628-$A$2502)</f>
        <v>0</v>
      </c>
      <c r="D3628" s="0" t="n">
        <f aca="false">0.5*(E3628-$E$2)*(A3628-$A$2502)*(A3628-$A$2502)</f>
        <v>0</v>
      </c>
      <c r="E3628" s="0" t="n">
        <f aca="false">-0.03+L3628</f>
        <v>-0.03</v>
      </c>
      <c r="F3628" s="0" t="n">
        <f aca="false">-0.1+M3628</f>
        <v>-0.1</v>
      </c>
      <c r="G3628" s="0" t="n">
        <f aca="false">10.32+N3628</f>
        <v>10.32</v>
      </c>
      <c r="H3628" s="0" t="n">
        <v>0</v>
      </c>
      <c r="I3628" s="0" t="n">
        <v>0</v>
      </c>
      <c r="J3628" s="0" t="n">
        <v>0</v>
      </c>
      <c r="K3628" s="0" t="n">
        <v>1</v>
      </c>
    </row>
    <row r="3629" customFormat="false" ht="12.8" hidden="false" customHeight="false" outlineLevel="0" collapsed="false">
      <c r="A3629" s="0" t="n">
        <v>36.2699999999988</v>
      </c>
      <c r="B3629" s="0" t="n">
        <f aca="false">0.5*(G3629-$G$2)*(A3629-$A$2502)*(A3629-$A$2502)</f>
        <v>31.7532249999932</v>
      </c>
      <c r="C3629" s="1" t="n">
        <f aca="false">0.5*(F3629-$F$2)*(A3629-$A$2502)*(A3629-$A$2502)</f>
        <v>0</v>
      </c>
      <c r="D3629" s="0" t="n">
        <f aca="false">0.5*(E3629-$E$2)*(A3629-$A$2502)*(A3629-$A$2502)</f>
        <v>0</v>
      </c>
      <c r="E3629" s="0" t="n">
        <f aca="false">-0.03+L3629</f>
        <v>-0.03</v>
      </c>
      <c r="F3629" s="0" t="n">
        <f aca="false">-0.1+M3629</f>
        <v>-0.1</v>
      </c>
      <c r="G3629" s="0" t="n">
        <f aca="false">10.32+N3629</f>
        <v>10.32</v>
      </c>
      <c r="H3629" s="0" t="n">
        <v>0</v>
      </c>
      <c r="I3629" s="0" t="n">
        <v>0</v>
      </c>
      <c r="J3629" s="0" t="n">
        <v>0</v>
      </c>
      <c r="K3629" s="0" t="n">
        <v>1</v>
      </c>
    </row>
    <row r="3630" customFormat="false" ht="12.8" hidden="false" customHeight="false" outlineLevel="0" collapsed="false">
      <c r="A3630" s="0" t="n">
        <v>36.2799999999988</v>
      </c>
      <c r="B3630" s="0" t="n">
        <f aca="false">0.5*(G3630-$G$2)*(A3630-$A$2502)*(A3630-$A$2502)</f>
        <v>31.8095999999932</v>
      </c>
      <c r="C3630" s="1" t="n">
        <f aca="false">0.5*(F3630-$F$2)*(A3630-$A$2502)*(A3630-$A$2502)</f>
        <v>0</v>
      </c>
      <c r="D3630" s="0" t="n">
        <f aca="false">0.5*(E3630-$E$2)*(A3630-$A$2502)*(A3630-$A$2502)</f>
        <v>0</v>
      </c>
      <c r="E3630" s="0" t="n">
        <f aca="false">-0.03+L3630</f>
        <v>-0.03</v>
      </c>
      <c r="F3630" s="0" t="n">
        <f aca="false">-0.1+M3630</f>
        <v>-0.1</v>
      </c>
      <c r="G3630" s="0" t="n">
        <f aca="false">10.32+N3630</f>
        <v>10.32</v>
      </c>
      <c r="H3630" s="0" t="n">
        <v>0</v>
      </c>
      <c r="I3630" s="0" t="n">
        <v>0</v>
      </c>
      <c r="J3630" s="0" t="n">
        <v>0</v>
      </c>
      <c r="K3630" s="0" t="n">
        <v>1</v>
      </c>
    </row>
    <row r="3631" customFormat="false" ht="12.8" hidden="false" customHeight="false" outlineLevel="0" collapsed="false">
      <c r="A3631" s="0" t="n">
        <v>36.2899999999988</v>
      </c>
      <c r="B3631" s="0" t="n">
        <f aca="false">0.5*(G3631-$G$2)*(A3631-$A$2502)*(A3631-$A$2502)</f>
        <v>31.8660249999932</v>
      </c>
      <c r="C3631" s="1" t="n">
        <f aca="false">0.5*(F3631-$F$2)*(A3631-$A$2502)*(A3631-$A$2502)</f>
        <v>0</v>
      </c>
      <c r="D3631" s="0" t="n">
        <f aca="false">0.5*(E3631-$E$2)*(A3631-$A$2502)*(A3631-$A$2502)</f>
        <v>0</v>
      </c>
      <c r="E3631" s="0" t="n">
        <f aca="false">-0.03+L3631</f>
        <v>-0.03</v>
      </c>
      <c r="F3631" s="0" t="n">
        <f aca="false">-0.1+M3631</f>
        <v>-0.1</v>
      </c>
      <c r="G3631" s="0" t="n">
        <f aca="false">10.32+N3631</f>
        <v>10.32</v>
      </c>
      <c r="H3631" s="0" t="n">
        <v>0</v>
      </c>
      <c r="I3631" s="0" t="n">
        <v>0</v>
      </c>
      <c r="J3631" s="0" t="n">
        <v>0</v>
      </c>
      <c r="K3631" s="0" t="n">
        <v>1</v>
      </c>
    </row>
    <row r="3632" customFormat="false" ht="12.8" hidden="false" customHeight="false" outlineLevel="0" collapsed="false">
      <c r="A3632" s="0" t="n">
        <v>36.2999999999988</v>
      </c>
      <c r="B3632" s="0" t="n">
        <f aca="false">0.5*(G3632-$G$2)*(A3632-$A$2502)*(A3632-$A$2502)</f>
        <v>31.9224999999932</v>
      </c>
      <c r="C3632" s="1" t="n">
        <f aca="false">0.5*(F3632-$F$2)*(A3632-$A$2502)*(A3632-$A$2502)</f>
        <v>0</v>
      </c>
      <c r="D3632" s="0" t="n">
        <f aca="false">0.5*(E3632-$E$2)*(A3632-$A$2502)*(A3632-$A$2502)</f>
        <v>0</v>
      </c>
      <c r="E3632" s="0" t="n">
        <f aca="false">-0.03+L3632</f>
        <v>-0.03</v>
      </c>
      <c r="F3632" s="0" t="n">
        <f aca="false">-0.1+M3632</f>
        <v>-0.1</v>
      </c>
      <c r="G3632" s="0" t="n">
        <f aca="false">10.32+N3632</f>
        <v>10.32</v>
      </c>
      <c r="H3632" s="0" t="n">
        <v>0</v>
      </c>
      <c r="I3632" s="0" t="n">
        <v>0</v>
      </c>
      <c r="J3632" s="0" t="n">
        <v>0</v>
      </c>
      <c r="K3632" s="0" t="n">
        <v>1</v>
      </c>
    </row>
    <row r="3633" customFormat="false" ht="12.8" hidden="false" customHeight="false" outlineLevel="0" collapsed="false">
      <c r="A3633" s="0" t="n">
        <v>36.3099999999987</v>
      </c>
      <c r="B3633" s="0" t="n">
        <f aca="false">0.5*(G3633-$G$2)*(A3633-$A$2502)*(A3633-$A$2502)</f>
        <v>31.9790249999927</v>
      </c>
      <c r="C3633" s="1" t="n">
        <f aca="false">0.5*(F3633-$F$2)*(A3633-$A$2502)*(A3633-$A$2502)</f>
        <v>0</v>
      </c>
      <c r="D3633" s="0" t="n">
        <f aca="false">0.5*(E3633-$E$2)*(A3633-$A$2502)*(A3633-$A$2502)</f>
        <v>0</v>
      </c>
      <c r="E3633" s="0" t="n">
        <f aca="false">-0.03+L3633</f>
        <v>-0.03</v>
      </c>
      <c r="F3633" s="0" t="n">
        <f aca="false">-0.1+M3633</f>
        <v>-0.1</v>
      </c>
      <c r="G3633" s="0" t="n">
        <f aca="false">10.32+N3633</f>
        <v>10.32</v>
      </c>
      <c r="H3633" s="0" t="n">
        <v>0</v>
      </c>
      <c r="I3633" s="0" t="n">
        <v>0</v>
      </c>
      <c r="J3633" s="0" t="n">
        <v>0</v>
      </c>
      <c r="K3633" s="0" t="n">
        <v>1</v>
      </c>
    </row>
    <row r="3634" customFormat="false" ht="12.8" hidden="false" customHeight="false" outlineLevel="0" collapsed="false">
      <c r="A3634" s="0" t="n">
        <v>36.3199999999987</v>
      </c>
      <c r="B3634" s="0" t="n">
        <f aca="false">0.5*(G3634-$G$2)*(A3634-$A$2502)*(A3634-$A$2502)</f>
        <v>32.0355999999926</v>
      </c>
      <c r="C3634" s="1" t="n">
        <f aca="false">0.5*(F3634-$F$2)*(A3634-$A$2502)*(A3634-$A$2502)</f>
        <v>0</v>
      </c>
      <c r="D3634" s="0" t="n">
        <f aca="false">0.5*(E3634-$E$2)*(A3634-$A$2502)*(A3634-$A$2502)</f>
        <v>0</v>
      </c>
      <c r="E3634" s="0" t="n">
        <f aca="false">-0.03+L3634</f>
        <v>-0.03</v>
      </c>
      <c r="F3634" s="0" t="n">
        <f aca="false">-0.1+M3634</f>
        <v>-0.1</v>
      </c>
      <c r="G3634" s="0" t="n">
        <f aca="false">10.32+N3634</f>
        <v>10.32</v>
      </c>
      <c r="H3634" s="0" t="n">
        <v>0</v>
      </c>
      <c r="I3634" s="0" t="n">
        <v>0</v>
      </c>
      <c r="J3634" s="0" t="n">
        <v>0</v>
      </c>
      <c r="K3634" s="0" t="n">
        <v>1</v>
      </c>
    </row>
    <row r="3635" customFormat="false" ht="12.8" hidden="false" customHeight="false" outlineLevel="0" collapsed="false">
      <c r="A3635" s="0" t="n">
        <v>36.3299999999987</v>
      </c>
      <c r="B3635" s="0" t="n">
        <f aca="false">0.5*(G3635-$G$2)*(A3635-$A$2502)*(A3635-$A$2502)</f>
        <v>32.0922249999926</v>
      </c>
      <c r="C3635" s="1" t="n">
        <f aca="false">0.5*(F3635-$F$2)*(A3635-$A$2502)*(A3635-$A$2502)</f>
        <v>0</v>
      </c>
      <c r="D3635" s="0" t="n">
        <f aca="false">0.5*(E3635-$E$2)*(A3635-$A$2502)*(A3635-$A$2502)</f>
        <v>0</v>
      </c>
      <c r="E3635" s="0" t="n">
        <f aca="false">-0.03+L3635</f>
        <v>-0.03</v>
      </c>
      <c r="F3635" s="0" t="n">
        <f aca="false">-0.1+M3635</f>
        <v>-0.1</v>
      </c>
      <c r="G3635" s="0" t="n">
        <f aca="false">10.32+N3635</f>
        <v>10.32</v>
      </c>
      <c r="H3635" s="0" t="n">
        <v>0</v>
      </c>
      <c r="I3635" s="0" t="n">
        <v>0</v>
      </c>
      <c r="J3635" s="0" t="n">
        <v>0</v>
      </c>
      <c r="K3635" s="0" t="n">
        <v>1</v>
      </c>
    </row>
    <row r="3636" customFormat="false" ht="12.8" hidden="false" customHeight="false" outlineLevel="0" collapsed="false">
      <c r="A3636" s="0" t="n">
        <v>36.3399999999987</v>
      </c>
      <c r="B3636" s="0" t="n">
        <f aca="false">0.5*(G3636-$G$2)*(A3636-$A$2502)*(A3636-$A$2502)</f>
        <v>32.1488999999926</v>
      </c>
      <c r="C3636" s="1" t="n">
        <f aca="false">0.5*(F3636-$F$2)*(A3636-$A$2502)*(A3636-$A$2502)</f>
        <v>0</v>
      </c>
      <c r="D3636" s="0" t="n">
        <f aca="false">0.5*(E3636-$E$2)*(A3636-$A$2502)*(A3636-$A$2502)</f>
        <v>0</v>
      </c>
      <c r="E3636" s="0" t="n">
        <f aca="false">-0.03+L3636</f>
        <v>-0.03</v>
      </c>
      <c r="F3636" s="0" t="n">
        <f aca="false">-0.1+M3636</f>
        <v>-0.1</v>
      </c>
      <c r="G3636" s="0" t="n">
        <f aca="false">10.32+N3636</f>
        <v>10.32</v>
      </c>
      <c r="H3636" s="0" t="n">
        <v>0</v>
      </c>
      <c r="I3636" s="0" t="n">
        <v>0</v>
      </c>
      <c r="J3636" s="0" t="n">
        <v>0</v>
      </c>
      <c r="K3636" s="0" t="n">
        <v>1</v>
      </c>
    </row>
    <row r="3637" customFormat="false" ht="12.8" hidden="false" customHeight="false" outlineLevel="0" collapsed="false">
      <c r="A3637" s="0" t="n">
        <v>36.3499999999987</v>
      </c>
      <c r="B3637" s="0" t="n">
        <f aca="false">0.5*(G3637-$G$2)*(A3637-$A$2502)*(A3637-$A$2502)</f>
        <v>32.2056249999926</v>
      </c>
      <c r="C3637" s="1" t="n">
        <f aca="false">0.5*(F3637-$F$2)*(A3637-$A$2502)*(A3637-$A$2502)</f>
        <v>0</v>
      </c>
      <c r="D3637" s="0" t="n">
        <f aca="false">0.5*(E3637-$E$2)*(A3637-$A$2502)*(A3637-$A$2502)</f>
        <v>0</v>
      </c>
      <c r="E3637" s="0" t="n">
        <f aca="false">-0.03+L3637</f>
        <v>-0.03</v>
      </c>
      <c r="F3637" s="0" t="n">
        <f aca="false">-0.1+M3637</f>
        <v>-0.1</v>
      </c>
      <c r="G3637" s="0" t="n">
        <f aca="false">10.32+N3637</f>
        <v>10.32</v>
      </c>
      <c r="H3637" s="0" t="n">
        <v>0</v>
      </c>
      <c r="I3637" s="0" t="n">
        <v>0</v>
      </c>
      <c r="J3637" s="0" t="n">
        <v>0</v>
      </c>
      <c r="K3637" s="0" t="n">
        <v>1</v>
      </c>
    </row>
    <row r="3638" customFormat="false" ht="12.8" hidden="false" customHeight="false" outlineLevel="0" collapsed="false">
      <c r="A3638" s="0" t="n">
        <v>36.3599999999987</v>
      </c>
      <c r="B3638" s="0" t="n">
        <f aca="false">0.5*(G3638-$G$2)*(A3638-$A$2502)*(A3638-$A$2502)</f>
        <v>32.2623999999926</v>
      </c>
      <c r="C3638" s="1" t="n">
        <f aca="false">0.5*(F3638-$F$2)*(A3638-$A$2502)*(A3638-$A$2502)</f>
        <v>0</v>
      </c>
      <c r="D3638" s="0" t="n">
        <f aca="false">0.5*(E3638-$E$2)*(A3638-$A$2502)*(A3638-$A$2502)</f>
        <v>0</v>
      </c>
      <c r="E3638" s="0" t="n">
        <f aca="false">-0.03+L3638</f>
        <v>-0.03</v>
      </c>
      <c r="F3638" s="0" t="n">
        <f aca="false">-0.1+M3638</f>
        <v>-0.1</v>
      </c>
      <c r="G3638" s="0" t="n">
        <f aca="false">10.32+N3638</f>
        <v>10.32</v>
      </c>
      <c r="H3638" s="0" t="n">
        <v>0</v>
      </c>
      <c r="I3638" s="0" t="n">
        <v>0</v>
      </c>
      <c r="J3638" s="0" t="n">
        <v>0</v>
      </c>
      <c r="K3638" s="0" t="n">
        <v>1</v>
      </c>
    </row>
    <row r="3639" customFormat="false" ht="12.8" hidden="false" customHeight="false" outlineLevel="0" collapsed="false">
      <c r="A3639" s="0" t="n">
        <v>36.3699999999987</v>
      </c>
      <c r="B3639" s="0" t="n">
        <f aca="false">0.5*(G3639-$G$2)*(A3639-$A$2502)*(A3639-$A$2502)</f>
        <v>32.3192249999926</v>
      </c>
      <c r="C3639" s="1" t="n">
        <f aca="false">0.5*(F3639-$F$2)*(A3639-$A$2502)*(A3639-$A$2502)</f>
        <v>0</v>
      </c>
      <c r="D3639" s="0" t="n">
        <f aca="false">0.5*(E3639-$E$2)*(A3639-$A$2502)*(A3639-$A$2502)</f>
        <v>0</v>
      </c>
      <c r="E3639" s="0" t="n">
        <f aca="false">-0.03+L3639</f>
        <v>-0.03</v>
      </c>
      <c r="F3639" s="0" t="n">
        <f aca="false">-0.1+M3639</f>
        <v>-0.1</v>
      </c>
      <c r="G3639" s="0" t="n">
        <f aca="false">10.32+N3639</f>
        <v>10.32</v>
      </c>
      <c r="H3639" s="0" t="n">
        <v>0</v>
      </c>
      <c r="I3639" s="0" t="n">
        <v>0</v>
      </c>
      <c r="J3639" s="0" t="n">
        <v>0</v>
      </c>
      <c r="K3639" s="0" t="n">
        <v>1</v>
      </c>
    </row>
    <row r="3640" customFormat="false" ht="12.8" hidden="false" customHeight="false" outlineLevel="0" collapsed="false">
      <c r="A3640" s="0" t="n">
        <v>36.3799999999987</v>
      </c>
      <c r="B3640" s="0" t="n">
        <f aca="false">0.5*(G3640-$G$2)*(A3640-$A$2502)*(A3640-$A$2502)</f>
        <v>32.3760999999926</v>
      </c>
      <c r="C3640" s="1" t="n">
        <f aca="false">0.5*(F3640-$F$2)*(A3640-$A$2502)*(A3640-$A$2502)</f>
        <v>0</v>
      </c>
      <c r="D3640" s="0" t="n">
        <f aca="false">0.5*(E3640-$E$2)*(A3640-$A$2502)*(A3640-$A$2502)</f>
        <v>0</v>
      </c>
      <c r="E3640" s="0" t="n">
        <f aca="false">-0.03+L3640</f>
        <v>-0.03</v>
      </c>
      <c r="F3640" s="0" t="n">
        <f aca="false">-0.1+M3640</f>
        <v>-0.1</v>
      </c>
      <c r="G3640" s="0" t="n">
        <f aca="false">10.32+N3640</f>
        <v>10.32</v>
      </c>
      <c r="H3640" s="0" t="n">
        <v>0</v>
      </c>
      <c r="I3640" s="0" t="n">
        <v>0</v>
      </c>
      <c r="J3640" s="0" t="n">
        <v>0</v>
      </c>
      <c r="K3640" s="0" t="n">
        <v>1</v>
      </c>
    </row>
    <row r="3641" customFormat="false" ht="12.8" hidden="false" customHeight="false" outlineLevel="0" collapsed="false">
      <c r="A3641" s="0" t="n">
        <v>36.3899999999987</v>
      </c>
      <c r="B3641" s="0" t="n">
        <f aca="false">0.5*(G3641-$G$2)*(A3641-$A$2502)*(A3641-$A$2502)</f>
        <v>32.4330249999926</v>
      </c>
      <c r="C3641" s="1" t="n">
        <f aca="false">0.5*(F3641-$F$2)*(A3641-$A$2502)*(A3641-$A$2502)</f>
        <v>0</v>
      </c>
      <c r="D3641" s="0" t="n">
        <f aca="false">0.5*(E3641-$E$2)*(A3641-$A$2502)*(A3641-$A$2502)</f>
        <v>0</v>
      </c>
      <c r="E3641" s="0" t="n">
        <f aca="false">-0.03+L3641</f>
        <v>-0.03</v>
      </c>
      <c r="F3641" s="0" t="n">
        <f aca="false">-0.1+M3641</f>
        <v>-0.1</v>
      </c>
      <c r="G3641" s="0" t="n">
        <f aca="false">10.32+N3641</f>
        <v>10.32</v>
      </c>
      <c r="H3641" s="0" t="n">
        <v>0</v>
      </c>
      <c r="I3641" s="0" t="n">
        <v>0</v>
      </c>
      <c r="J3641" s="0" t="n">
        <v>0</v>
      </c>
      <c r="K3641" s="0" t="n">
        <v>1</v>
      </c>
    </row>
    <row r="3642" customFormat="false" ht="12.8" hidden="false" customHeight="false" outlineLevel="0" collapsed="false">
      <c r="A3642" s="0" t="n">
        <v>36.3999999999987</v>
      </c>
      <c r="B3642" s="0" t="n">
        <f aca="false">0.5*(G3642-$G$2)*(A3642-$A$2502)*(A3642-$A$2502)</f>
        <v>32.4899999999926</v>
      </c>
      <c r="C3642" s="1" t="n">
        <f aca="false">0.5*(F3642-$F$2)*(A3642-$A$2502)*(A3642-$A$2502)</f>
        <v>0</v>
      </c>
      <c r="D3642" s="0" t="n">
        <f aca="false">0.5*(E3642-$E$2)*(A3642-$A$2502)*(A3642-$A$2502)</f>
        <v>0</v>
      </c>
      <c r="E3642" s="0" t="n">
        <f aca="false">-0.03+L3642</f>
        <v>-0.03</v>
      </c>
      <c r="F3642" s="0" t="n">
        <f aca="false">-0.1+M3642</f>
        <v>-0.1</v>
      </c>
      <c r="G3642" s="0" t="n">
        <f aca="false">10.32+N3642</f>
        <v>10.32</v>
      </c>
      <c r="H3642" s="0" t="n">
        <v>0</v>
      </c>
      <c r="I3642" s="0" t="n">
        <v>0</v>
      </c>
      <c r="J3642" s="0" t="n">
        <v>0</v>
      </c>
      <c r="K3642" s="0" t="n">
        <v>1</v>
      </c>
    </row>
    <row r="3643" customFormat="false" ht="12.8" hidden="false" customHeight="false" outlineLevel="0" collapsed="false">
      <c r="A3643" s="0" t="n">
        <v>36.4099999999987</v>
      </c>
      <c r="B3643" s="0" t="n">
        <f aca="false">0.5*(G3643-$G$2)*(A3643-$A$2502)*(A3643-$A$2502)</f>
        <v>32.5470249999926</v>
      </c>
      <c r="C3643" s="1" t="n">
        <f aca="false">0.5*(F3643-$F$2)*(A3643-$A$2502)*(A3643-$A$2502)</f>
        <v>0</v>
      </c>
      <c r="D3643" s="0" t="n">
        <f aca="false">0.5*(E3643-$E$2)*(A3643-$A$2502)*(A3643-$A$2502)</f>
        <v>0</v>
      </c>
      <c r="E3643" s="0" t="n">
        <f aca="false">-0.03+L3643</f>
        <v>-0.03</v>
      </c>
      <c r="F3643" s="0" t="n">
        <f aca="false">-0.1+M3643</f>
        <v>-0.1</v>
      </c>
      <c r="G3643" s="0" t="n">
        <f aca="false">10.32+N3643</f>
        <v>10.32</v>
      </c>
      <c r="H3643" s="0" t="n">
        <v>0</v>
      </c>
      <c r="I3643" s="0" t="n">
        <v>0</v>
      </c>
      <c r="J3643" s="0" t="n">
        <v>0</v>
      </c>
      <c r="K3643" s="0" t="n">
        <v>1</v>
      </c>
    </row>
    <row r="3644" customFormat="false" ht="12.8" hidden="false" customHeight="false" outlineLevel="0" collapsed="false">
      <c r="A3644" s="0" t="n">
        <v>36.4199999999987</v>
      </c>
      <c r="B3644" s="0" t="n">
        <f aca="false">0.5*(G3644-$G$2)*(A3644-$A$2502)*(A3644-$A$2502)</f>
        <v>32.6040999999926</v>
      </c>
      <c r="C3644" s="1" t="n">
        <f aca="false">0.5*(F3644-$F$2)*(A3644-$A$2502)*(A3644-$A$2502)</f>
        <v>0</v>
      </c>
      <c r="D3644" s="0" t="n">
        <f aca="false">0.5*(E3644-$E$2)*(A3644-$A$2502)*(A3644-$A$2502)</f>
        <v>0</v>
      </c>
      <c r="E3644" s="0" t="n">
        <f aca="false">-0.03+L3644</f>
        <v>-0.03</v>
      </c>
      <c r="F3644" s="0" t="n">
        <f aca="false">-0.1+M3644</f>
        <v>-0.1</v>
      </c>
      <c r="G3644" s="0" t="n">
        <f aca="false">10.32+N3644</f>
        <v>10.32</v>
      </c>
      <c r="H3644" s="0" t="n">
        <v>0</v>
      </c>
      <c r="I3644" s="0" t="n">
        <v>0</v>
      </c>
      <c r="J3644" s="0" t="n">
        <v>0</v>
      </c>
      <c r="K3644" s="0" t="n">
        <v>1</v>
      </c>
    </row>
    <row r="3645" customFormat="false" ht="12.8" hidden="false" customHeight="false" outlineLevel="0" collapsed="false">
      <c r="A3645" s="0" t="n">
        <v>36.4299999999987</v>
      </c>
      <c r="B3645" s="0" t="n">
        <f aca="false">0.5*(G3645-$G$2)*(A3645-$A$2502)*(A3645-$A$2502)</f>
        <v>32.6612249999926</v>
      </c>
      <c r="C3645" s="1" t="n">
        <f aca="false">0.5*(F3645-$F$2)*(A3645-$A$2502)*(A3645-$A$2502)</f>
        <v>0</v>
      </c>
      <c r="D3645" s="0" t="n">
        <f aca="false">0.5*(E3645-$E$2)*(A3645-$A$2502)*(A3645-$A$2502)</f>
        <v>0</v>
      </c>
      <c r="E3645" s="0" t="n">
        <f aca="false">-0.03+L3645</f>
        <v>-0.03</v>
      </c>
      <c r="F3645" s="0" t="n">
        <f aca="false">-0.1+M3645</f>
        <v>-0.1</v>
      </c>
      <c r="G3645" s="0" t="n">
        <f aca="false">10.32+N3645</f>
        <v>10.32</v>
      </c>
      <c r="H3645" s="0" t="n">
        <v>0</v>
      </c>
      <c r="I3645" s="0" t="n">
        <v>0</v>
      </c>
      <c r="J3645" s="0" t="n">
        <v>0</v>
      </c>
      <c r="K3645" s="0" t="n">
        <v>1</v>
      </c>
    </row>
    <row r="3646" customFormat="false" ht="12.8" hidden="false" customHeight="false" outlineLevel="0" collapsed="false">
      <c r="A3646" s="0" t="n">
        <v>36.4399999999987</v>
      </c>
      <c r="B3646" s="0" t="n">
        <f aca="false">0.5*(G3646-$G$2)*(A3646-$A$2502)*(A3646-$A$2502)</f>
        <v>32.7183999999925</v>
      </c>
      <c r="C3646" s="1" t="n">
        <f aca="false">0.5*(F3646-$F$2)*(A3646-$A$2502)*(A3646-$A$2502)</f>
        <v>0</v>
      </c>
      <c r="D3646" s="0" t="n">
        <f aca="false">0.5*(E3646-$E$2)*(A3646-$A$2502)*(A3646-$A$2502)</f>
        <v>0</v>
      </c>
      <c r="E3646" s="0" t="n">
        <f aca="false">-0.03+L3646</f>
        <v>-0.03</v>
      </c>
      <c r="F3646" s="0" t="n">
        <f aca="false">-0.1+M3646</f>
        <v>-0.1</v>
      </c>
      <c r="G3646" s="0" t="n">
        <f aca="false">10.32+N3646</f>
        <v>10.32</v>
      </c>
      <c r="H3646" s="0" t="n">
        <v>0</v>
      </c>
      <c r="I3646" s="0" t="n">
        <v>0</v>
      </c>
      <c r="J3646" s="0" t="n">
        <v>0</v>
      </c>
      <c r="K3646" s="0" t="n">
        <v>1</v>
      </c>
    </row>
    <row r="3647" customFormat="false" ht="12.8" hidden="false" customHeight="false" outlineLevel="0" collapsed="false">
      <c r="A3647" s="0" t="n">
        <v>36.4499999999987</v>
      </c>
      <c r="B3647" s="0" t="n">
        <f aca="false">0.5*(G3647-$G$2)*(A3647-$A$2502)*(A3647-$A$2502)</f>
        <v>32.7756249999926</v>
      </c>
      <c r="C3647" s="1" t="n">
        <f aca="false">0.5*(F3647-$F$2)*(A3647-$A$2502)*(A3647-$A$2502)</f>
        <v>0</v>
      </c>
      <c r="D3647" s="0" t="n">
        <f aca="false">0.5*(E3647-$E$2)*(A3647-$A$2502)*(A3647-$A$2502)</f>
        <v>0</v>
      </c>
      <c r="E3647" s="0" t="n">
        <f aca="false">-0.03+L3647</f>
        <v>-0.03</v>
      </c>
      <c r="F3647" s="0" t="n">
        <f aca="false">-0.1+M3647</f>
        <v>-0.1</v>
      </c>
      <c r="G3647" s="0" t="n">
        <f aca="false">10.32+N3647</f>
        <v>10.32</v>
      </c>
      <c r="H3647" s="0" t="n">
        <v>0</v>
      </c>
      <c r="I3647" s="0" t="n">
        <v>0</v>
      </c>
      <c r="J3647" s="0" t="n">
        <v>0</v>
      </c>
      <c r="K3647" s="0" t="n">
        <v>1</v>
      </c>
    </row>
    <row r="3648" customFormat="false" ht="12.8" hidden="false" customHeight="false" outlineLevel="0" collapsed="false">
      <c r="A3648" s="0" t="n">
        <v>36.4599999999987</v>
      </c>
      <c r="B3648" s="0" t="n">
        <f aca="false">0.5*(G3648-$G$2)*(A3648-$A$2502)*(A3648-$A$2502)</f>
        <v>32.8328999999926</v>
      </c>
      <c r="C3648" s="1" t="n">
        <f aca="false">0.5*(F3648-$F$2)*(A3648-$A$2502)*(A3648-$A$2502)</f>
        <v>0</v>
      </c>
      <c r="D3648" s="0" t="n">
        <f aca="false">0.5*(E3648-$E$2)*(A3648-$A$2502)*(A3648-$A$2502)</f>
        <v>0</v>
      </c>
      <c r="E3648" s="0" t="n">
        <f aca="false">-0.03+L3648</f>
        <v>-0.03</v>
      </c>
      <c r="F3648" s="0" t="n">
        <f aca="false">-0.1+M3648</f>
        <v>-0.1</v>
      </c>
      <c r="G3648" s="0" t="n">
        <f aca="false">10.32+N3648</f>
        <v>10.32</v>
      </c>
      <c r="H3648" s="0" t="n">
        <v>0</v>
      </c>
      <c r="I3648" s="0" t="n">
        <v>0</v>
      </c>
      <c r="J3648" s="0" t="n">
        <v>0</v>
      </c>
      <c r="K3648" s="0" t="n">
        <v>1</v>
      </c>
    </row>
    <row r="3649" customFormat="false" ht="12.8" hidden="false" customHeight="false" outlineLevel="0" collapsed="false">
      <c r="A3649" s="0" t="n">
        <v>36.4699999999987</v>
      </c>
      <c r="B3649" s="0" t="n">
        <f aca="false">0.5*(G3649-$G$2)*(A3649-$A$2502)*(A3649-$A$2502)</f>
        <v>32.8902249999925</v>
      </c>
      <c r="C3649" s="1" t="n">
        <f aca="false">0.5*(F3649-$F$2)*(A3649-$A$2502)*(A3649-$A$2502)</f>
        <v>0</v>
      </c>
      <c r="D3649" s="0" t="n">
        <f aca="false">0.5*(E3649-$E$2)*(A3649-$A$2502)*(A3649-$A$2502)</f>
        <v>0</v>
      </c>
      <c r="E3649" s="0" t="n">
        <f aca="false">-0.03+L3649</f>
        <v>-0.03</v>
      </c>
      <c r="F3649" s="0" t="n">
        <f aca="false">-0.1+M3649</f>
        <v>-0.1</v>
      </c>
      <c r="G3649" s="0" t="n">
        <f aca="false">10.32+N3649</f>
        <v>10.32</v>
      </c>
      <c r="H3649" s="0" t="n">
        <v>0</v>
      </c>
      <c r="I3649" s="0" t="n">
        <v>0</v>
      </c>
      <c r="J3649" s="0" t="n">
        <v>0</v>
      </c>
      <c r="K3649" s="0" t="n">
        <v>1</v>
      </c>
    </row>
    <row r="3650" customFormat="false" ht="12.8" hidden="false" customHeight="false" outlineLevel="0" collapsed="false">
      <c r="A3650" s="0" t="n">
        <v>36.4799999999987</v>
      </c>
      <c r="B3650" s="0" t="n">
        <f aca="false">0.5*(G3650-$G$2)*(A3650-$A$2502)*(A3650-$A$2502)</f>
        <v>32.9475999999925</v>
      </c>
      <c r="C3650" s="1" t="n">
        <f aca="false">0.5*(F3650-$F$2)*(A3650-$A$2502)*(A3650-$A$2502)</f>
        <v>0</v>
      </c>
      <c r="D3650" s="0" t="n">
        <f aca="false">0.5*(E3650-$E$2)*(A3650-$A$2502)*(A3650-$A$2502)</f>
        <v>0</v>
      </c>
      <c r="E3650" s="0" t="n">
        <f aca="false">-0.03+L3650</f>
        <v>-0.03</v>
      </c>
      <c r="F3650" s="0" t="n">
        <f aca="false">-0.1+M3650</f>
        <v>-0.1</v>
      </c>
      <c r="G3650" s="0" t="n">
        <f aca="false">10.32+N3650</f>
        <v>10.32</v>
      </c>
      <c r="H3650" s="0" t="n">
        <v>0</v>
      </c>
      <c r="I3650" s="0" t="n">
        <v>0</v>
      </c>
      <c r="J3650" s="0" t="n">
        <v>0</v>
      </c>
      <c r="K3650" s="0" t="n">
        <v>1</v>
      </c>
    </row>
    <row r="3651" customFormat="false" ht="12.8" hidden="false" customHeight="false" outlineLevel="0" collapsed="false">
      <c r="A3651" s="0" t="n">
        <v>36.4899999999987</v>
      </c>
      <c r="B3651" s="0" t="n">
        <f aca="false">0.5*(G3651-$G$2)*(A3651-$A$2502)*(A3651-$A$2502)</f>
        <v>33.0050249999925</v>
      </c>
      <c r="C3651" s="1" t="n">
        <f aca="false">0.5*(F3651-$F$2)*(A3651-$A$2502)*(A3651-$A$2502)</f>
        <v>0</v>
      </c>
      <c r="D3651" s="0" t="n">
        <f aca="false">0.5*(E3651-$E$2)*(A3651-$A$2502)*(A3651-$A$2502)</f>
        <v>0</v>
      </c>
      <c r="E3651" s="0" t="n">
        <f aca="false">-0.03+L3651</f>
        <v>-0.03</v>
      </c>
      <c r="F3651" s="0" t="n">
        <f aca="false">-0.1+M3651</f>
        <v>-0.1</v>
      </c>
      <c r="G3651" s="0" t="n">
        <f aca="false">10.32+N3651</f>
        <v>10.32</v>
      </c>
      <c r="H3651" s="0" t="n">
        <v>0</v>
      </c>
      <c r="I3651" s="0" t="n">
        <v>0</v>
      </c>
      <c r="J3651" s="0" t="n">
        <v>0</v>
      </c>
      <c r="K3651" s="0" t="n">
        <v>1</v>
      </c>
    </row>
    <row r="3652" customFormat="false" ht="12.8" hidden="false" customHeight="false" outlineLevel="0" collapsed="false">
      <c r="A3652" s="0" t="n">
        <v>36.4999999999987</v>
      </c>
      <c r="B3652" s="0" t="n">
        <f aca="false">0.5*(G3652-$G$2)*(A3652-$A$2502)*(A3652-$A$2502)</f>
        <v>33.0624999999925</v>
      </c>
      <c r="C3652" s="1" t="n">
        <f aca="false">0.5*(F3652-$F$2)*(A3652-$A$2502)*(A3652-$A$2502)</f>
        <v>0</v>
      </c>
      <c r="D3652" s="0" t="n">
        <f aca="false">0.5*(E3652-$E$2)*(A3652-$A$2502)*(A3652-$A$2502)</f>
        <v>0</v>
      </c>
      <c r="E3652" s="0" t="n">
        <f aca="false">-0.03+L3652</f>
        <v>-0.03</v>
      </c>
      <c r="F3652" s="0" t="n">
        <f aca="false">-0.1+M3652</f>
        <v>-0.1</v>
      </c>
      <c r="G3652" s="0" t="n">
        <f aca="false">10.32+N3652</f>
        <v>10.32</v>
      </c>
      <c r="H3652" s="0" t="n">
        <v>0</v>
      </c>
      <c r="I3652" s="0" t="n">
        <v>0</v>
      </c>
      <c r="J3652" s="0" t="n">
        <v>0</v>
      </c>
      <c r="K3652" s="0" t="n">
        <v>1</v>
      </c>
    </row>
    <row r="3653" customFormat="false" ht="12.8" hidden="false" customHeight="false" outlineLevel="0" collapsed="false">
      <c r="A3653" s="0" t="n">
        <v>36.5099999999987</v>
      </c>
      <c r="B3653" s="0" t="n">
        <f aca="false">0.5*(G3653-$G$2)*(A3653-$A$2502)*(A3653-$A$2502)</f>
        <v>33.1200249999925</v>
      </c>
      <c r="C3653" s="1" t="n">
        <f aca="false">0.5*(F3653-$F$2)*(A3653-$A$2502)*(A3653-$A$2502)</f>
        <v>0</v>
      </c>
      <c r="D3653" s="0" t="n">
        <f aca="false">0.5*(E3653-$E$2)*(A3653-$A$2502)*(A3653-$A$2502)</f>
        <v>0</v>
      </c>
      <c r="E3653" s="0" t="n">
        <f aca="false">-0.03+L3653</f>
        <v>-0.03</v>
      </c>
      <c r="F3653" s="0" t="n">
        <f aca="false">-0.1+M3653</f>
        <v>-0.1</v>
      </c>
      <c r="G3653" s="0" t="n">
        <f aca="false">10.32+N3653</f>
        <v>10.32</v>
      </c>
      <c r="H3653" s="0" t="n">
        <v>0</v>
      </c>
      <c r="I3653" s="0" t="n">
        <v>0</v>
      </c>
      <c r="J3653" s="0" t="n">
        <v>0</v>
      </c>
      <c r="K3653" s="0" t="n">
        <v>1</v>
      </c>
    </row>
    <row r="3654" customFormat="false" ht="12.8" hidden="false" customHeight="false" outlineLevel="0" collapsed="false">
      <c r="A3654" s="0" t="n">
        <v>36.5199999999987</v>
      </c>
      <c r="B3654" s="0" t="n">
        <f aca="false">0.5*(G3654-$G$2)*(A3654-$A$2502)*(A3654-$A$2502)</f>
        <v>33.1775999999925</v>
      </c>
      <c r="C3654" s="1" t="n">
        <f aca="false">0.5*(F3654-$F$2)*(A3654-$A$2502)*(A3654-$A$2502)</f>
        <v>0</v>
      </c>
      <c r="D3654" s="0" t="n">
        <f aca="false">0.5*(E3654-$E$2)*(A3654-$A$2502)*(A3654-$A$2502)</f>
        <v>0</v>
      </c>
      <c r="E3654" s="0" t="n">
        <f aca="false">-0.03+L3654</f>
        <v>-0.03</v>
      </c>
      <c r="F3654" s="0" t="n">
        <f aca="false">-0.1+M3654</f>
        <v>-0.1</v>
      </c>
      <c r="G3654" s="0" t="n">
        <f aca="false">10.32+N3654</f>
        <v>10.32</v>
      </c>
      <c r="H3654" s="0" t="n">
        <v>0</v>
      </c>
      <c r="I3654" s="0" t="n">
        <v>0</v>
      </c>
      <c r="J3654" s="0" t="n">
        <v>0</v>
      </c>
      <c r="K3654" s="0" t="n">
        <v>1</v>
      </c>
    </row>
    <row r="3655" customFormat="false" ht="12.8" hidden="false" customHeight="false" outlineLevel="0" collapsed="false">
      <c r="A3655" s="0" t="n">
        <v>36.5299999999987</v>
      </c>
      <c r="B3655" s="0" t="n">
        <f aca="false">0.5*(G3655-$G$2)*(A3655-$A$2502)*(A3655-$A$2502)</f>
        <v>33.2352249999925</v>
      </c>
      <c r="C3655" s="1" t="n">
        <f aca="false">0.5*(F3655-$F$2)*(A3655-$A$2502)*(A3655-$A$2502)</f>
        <v>0</v>
      </c>
      <c r="D3655" s="0" t="n">
        <f aca="false">0.5*(E3655-$E$2)*(A3655-$A$2502)*(A3655-$A$2502)</f>
        <v>0</v>
      </c>
      <c r="E3655" s="0" t="n">
        <f aca="false">-0.03+L3655</f>
        <v>-0.03</v>
      </c>
      <c r="F3655" s="0" t="n">
        <f aca="false">-0.1+M3655</f>
        <v>-0.1</v>
      </c>
      <c r="G3655" s="0" t="n">
        <f aca="false">10.32+N3655</f>
        <v>10.32</v>
      </c>
      <c r="H3655" s="0" t="n">
        <v>0</v>
      </c>
      <c r="I3655" s="0" t="n">
        <v>0</v>
      </c>
      <c r="J3655" s="0" t="n">
        <v>0</v>
      </c>
      <c r="K3655" s="0" t="n">
        <v>1</v>
      </c>
    </row>
    <row r="3656" customFormat="false" ht="12.8" hidden="false" customHeight="false" outlineLevel="0" collapsed="false">
      <c r="A3656" s="0" t="n">
        <v>36.5399999999987</v>
      </c>
      <c r="B3656" s="0" t="n">
        <f aca="false">0.5*(G3656-$G$2)*(A3656-$A$2502)*(A3656-$A$2502)</f>
        <v>33.2928999999925</v>
      </c>
      <c r="C3656" s="1" t="n">
        <f aca="false">0.5*(F3656-$F$2)*(A3656-$A$2502)*(A3656-$A$2502)</f>
        <v>0</v>
      </c>
      <c r="D3656" s="0" t="n">
        <f aca="false">0.5*(E3656-$E$2)*(A3656-$A$2502)*(A3656-$A$2502)</f>
        <v>0</v>
      </c>
      <c r="E3656" s="0" t="n">
        <f aca="false">-0.03+L3656</f>
        <v>-0.03</v>
      </c>
      <c r="F3656" s="0" t="n">
        <f aca="false">-0.1+M3656</f>
        <v>-0.1</v>
      </c>
      <c r="G3656" s="0" t="n">
        <f aca="false">10.32+N3656</f>
        <v>10.32</v>
      </c>
      <c r="H3656" s="0" t="n">
        <v>0</v>
      </c>
      <c r="I3656" s="0" t="n">
        <v>0</v>
      </c>
      <c r="J3656" s="0" t="n">
        <v>0</v>
      </c>
      <c r="K3656" s="0" t="n">
        <v>1</v>
      </c>
    </row>
    <row r="3657" customFormat="false" ht="12.8" hidden="false" customHeight="false" outlineLevel="0" collapsed="false">
      <c r="A3657" s="0" t="n">
        <v>36.5499999999987</v>
      </c>
      <c r="B3657" s="0" t="n">
        <f aca="false">0.5*(G3657-$G$2)*(A3657-$A$2502)*(A3657-$A$2502)</f>
        <v>33.3506249999925</v>
      </c>
      <c r="C3657" s="1" t="n">
        <f aca="false">0.5*(F3657-$F$2)*(A3657-$A$2502)*(A3657-$A$2502)</f>
        <v>0</v>
      </c>
      <c r="D3657" s="0" t="n">
        <f aca="false">0.5*(E3657-$E$2)*(A3657-$A$2502)*(A3657-$A$2502)</f>
        <v>0</v>
      </c>
      <c r="E3657" s="0" t="n">
        <f aca="false">-0.03+L3657</f>
        <v>-0.03</v>
      </c>
      <c r="F3657" s="0" t="n">
        <f aca="false">-0.1+M3657</f>
        <v>-0.1</v>
      </c>
      <c r="G3657" s="0" t="n">
        <f aca="false">10.32+N3657</f>
        <v>10.32</v>
      </c>
      <c r="H3657" s="0" t="n">
        <v>0</v>
      </c>
      <c r="I3657" s="0" t="n">
        <v>0</v>
      </c>
      <c r="J3657" s="0" t="n">
        <v>0</v>
      </c>
      <c r="K3657" s="0" t="n">
        <v>1</v>
      </c>
    </row>
    <row r="3658" customFormat="false" ht="12.8" hidden="false" customHeight="false" outlineLevel="0" collapsed="false">
      <c r="A3658" s="0" t="n">
        <v>36.5599999999987</v>
      </c>
      <c r="B3658" s="0" t="n">
        <f aca="false">0.5*(G3658-$G$2)*(A3658-$A$2502)*(A3658-$A$2502)</f>
        <v>33.4083999999925</v>
      </c>
      <c r="C3658" s="1" t="n">
        <f aca="false">0.5*(F3658-$F$2)*(A3658-$A$2502)*(A3658-$A$2502)</f>
        <v>0</v>
      </c>
      <c r="D3658" s="0" t="n">
        <f aca="false">0.5*(E3658-$E$2)*(A3658-$A$2502)*(A3658-$A$2502)</f>
        <v>0</v>
      </c>
      <c r="E3658" s="0" t="n">
        <f aca="false">-0.03+L3658</f>
        <v>-0.03</v>
      </c>
      <c r="F3658" s="0" t="n">
        <f aca="false">-0.1+M3658</f>
        <v>-0.1</v>
      </c>
      <c r="G3658" s="0" t="n">
        <f aca="false">10.32+N3658</f>
        <v>10.32</v>
      </c>
      <c r="H3658" s="0" t="n">
        <v>0</v>
      </c>
      <c r="I3658" s="0" t="n">
        <v>0</v>
      </c>
      <c r="J3658" s="0" t="n">
        <v>0</v>
      </c>
      <c r="K3658" s="0" t="n">
        <v>1</v>
      </c>
    </row>
    <row r="3659" customFormat="false" ht="12.8" hidden="false" customHeight="false" outlineLevel="0" collapsed="false">
      <c r="A3659" s="0" t="n">
        <v>36.5699999999987</v>
      </c>
      <c r="B3659" s="0" t="n">
        <f aca="false">0.5*(G3659-$G$2)*(A3659-$A$2502)*(A3659-$A$2502)</f>
        <v>33.4662249999925</v>
      </c>
      <c r="C3659" s="1" t="n">
        <f aca="false">0.5*(F3659-$F$2)*(A3659-$A$2502)*(A3659-$A$2502)</f>
        <v>0</v>
      </c>
      <c r="D3659" s="0" t="n">
        <f aca="false">0.5*(E3659-$E$2)*(A3659-$A$2502)*(A3659-$A$2502)</f>
        <v>0</v>
      </c>
      <c r="E3659" s="0" t="n">
        <f aca="false">-0.03+L3659</f>
        <v>-0.03</v>
      </c>
      <c r="F3659" s="0" t="n">
        <f aca="false">-0.1+M3659</f>
        <v>-0.1</v>
      </c>
      <c r="G3659" s="0" t="n">
        <f aca="false">10.32+N3659</f>
        <v>10.32</v>
      </c>
      <c r="H3659" s="0" t="n">
        <v>0</v>
      </c>
      <c r="I3659" s="0" t="n">
        <v>0</v>
      </c>
      <c r="J3659" s="0" t="n">
        <v>0</v>
      </c>
      <c r="K3659" s="0" t="n">
        <v>1</v>
      </c>
    </row>
    <row r="3660" customFormat="false" ht="12.8" hidden="false" customHeight="false" outlineLevel="0" collapsed="false">
      <c r="A3660" s="0" t="n">
        <v>36.5799999999987</v>
      </c>
      <c r="B3660" s="0" t="n">
        <f aca="false">0.5*(G3660-$G$2)*(A3660-$A$2502)*(A3660-$A$2502)</f>
        <v>33.5240999999925</v>
      </c>
      <c r="C3660" s="1" t="n">
        <f aca="false">0.5*(F3660-$F$2)*(A3660-$A$2502)*(A3660-$A$2502)</f>
        <v>0</v>
      </c>
      <c r="D3660" s="0" t="n">
        <f aca="false">0.5*(E3660-$E$2)*(A3660-$A$2502)*(A3660-$A$2502)</f>
        <v>0</v>
      </c>
      <c r="E3660" s="0" t="n">
        <f aca="false">-0.03+L3660</f>
        <v>-0.03</v>
      </c>
      <c r="F3660" s="0" t="n">
        <f aca="false">-0.1+M3660</f>
        <v>-0.1</v>
      </c>
      <c r="G3660" s="0" t="n">
        <f aca="false">10.32+N3660</f>
        <v>10.32</v>
      </c>
      <c r="H3660" s="0" t="n">
        <v>0</v>
      </c>
      <c r="I3660" s="0" t="n">
        <v>0</v>
      </c>
      <c r="J3660" s="0" t="n">
        <v>0</v>
      </c>
      <c r="K3660" s="0" t="n">
        <v>1</v>
      </c>
    </row>
    <row r="3661" customFormat="false" ht="12.8" hidden="false" customHeight="false" outlineLevel="0" collapsed="false">
      <c r="A3661" s="0" t="n">
        <v>36.5899999999987</v>
      </c>
      <c r="B3661" s="0" t="n">
        <f aca="false">0.5*(G3661-$G$2)*(A3661-$A$2502)*(A3661-$A$2502)</f>
        <v>33.5820249999925</v>
      </c>
      <c r="C3661" s="1" t="n">
        <f aca="false">0.5*(F3661-$F$2)*(A3661-$A$2502)*(A3661-$A$2502)</f>
        <v>0</v>
      </c>
      <c r="D3661" s="0" t="n">
        <f aca="false">0.5*(E3661-$E$2)*(A3661-$A$2502)*(A3661-$A$2502)</f>
        <v>0</v>
      </c>
      <c r="E3661" s="0" t="n">
        <f aca="false">-0.03+L3661</f>
        <v>-0.03</v>
      </c>
      <c r="F3661" s="0" t="n">
        <f aca="false">-0.1+M3661</f>
        <v>-0.1</v>
      </c>
      <c r="G3661" s="0" t="n">
        <f aca="false">10.32+N3661</f>
        <v>10.32</v>
      </c>
      <c r="H3661" s="0" t="n">
        <v>0</v>
      </c>
      <c r="I3661" s="0" t="n">
        <v>0</v>
      </c>
      <c r="J3661" s="0" t="n">
        <v>0</v>
      </c>
      <c r="K3661" s="0" t="n">
        <v>1</v>
      </c>
    </row>
    <row r="3662" customFormat="false" ht="12.8" hidden="false" customHeight="false" outlineLevel="0" collapsed="false">
      <c r="A3662" s="0" t="n">
        <v>36.5999999999987</v>
      </c>
      <c r="B3662" s="0" t="n">
        <f aca="false">0.5*(G3662-$G$2)*(A3662-$A$2502)*(A3662-$A$2502)</f>
        <v>33.6399999999925</v>
      </c>
      <c r="C3662" s="1" t="n">
        <f aca="false">0.5*(F3662-$F$2)*(A3662-$A$2502)*(A3662-$A$2502)</f>
        <v>0</v>
      </c>
      <c r="D3662" s="0" t="n">
        <f aca="false">0.5*(E3662-$E$2)*(A3662-$A$2502)*(A3662-$A$2502)</f>
        <v>0</v>
      </c>
      <c r="E3662" s="0" t="n">
        <f aca="false">-0.03+L3662</f>
        <v>-0.03</v>
      </c>
      <c r="F3662" s="0" t="n">
        <f aca="false">-0.1+M3662</f>
        <v>-0.1</v>
      </c>
      <c r="G3662" s="0" t="n">
        <f aca="false">10.32+N3662</f>
        <v>10.32</v>
      </c>
      <c r="H3662" s="0" t="n">
        <v>0</v>
      </c>
      <c r="I3662" s="0" t="n">
        <v>0</v>
      </c>
      <c r="J3662" s="0" t="n">
        <v>0</v>
      </c>
      <c r="K3662" s="0" t="n">
        <v>1</v>
      </c>
    </row>
    <row r="3663" customFormat="false" ht="12.8" hidden="false" customHeight="false" outlineLevel="0" collapsed="false">
      <c r="A3663" s="0" t="n">
        <v>36.6099999999987</v>
      </c>
      <c r="B3663" s="0" t="n">
        <f aca="false">0.5*(G3663-$G$2)*(A3663-$A$2502)*(A3663-$A$2502)</f>
        <v>33.6980249999924</v>
      </c>
      <c r="C3663" s="1" t="n">
        <f aca="false">0.5*(F3663-$F$2)*(A3663-$A$2502)*(A3663-$A$2502)</f>
        <v>0</v>
      </c>
      <c r="D3663" s="0" t="n">
        <f aca="false">0.5*(E3663-$E$2)*(A3663-$A$2502)*(A3663-$A$2502)</f>
        <v>0</v>
      </c>
      <c r="E3663" s="0" t="n">
        <f aca="false">-0.03+L3663</f>
        <v>-0.03</v>
      </c>
      <c r="F3663" s="0" t="n">
        <f aca="false">-0.1+M3663</f>
        <v>-0.1</v>
      </c>
      <c r="G3663" s="0" t="n">
        <f aca="false">10.32+N3663</f>
        <v>10.32</v>
      </c>
      <c r="H3663" s="0" t="n">
        <v>0</v>
      </c>
      <c r="I3663" s="0" t="n">
        <v>0</v>
      </c>
      <c r="J3663" s="0" t="n">
        <v>0</v>
      </c>
      <c r="K3663" s="0" t="n">
        <v>1</v>
      </c>
    </row>
    <row r="3664" customFormat="false" ht="12.8" hidden="false" customHeight="false" outlineLevel="0" collapsed="false">
      <c r="A3664" s="0" t="n">
        <v>36.6199999999987</v>
      </c>
      <c r="B3664" s="0" t="n">
        <f aca="false">0.5*(G3664-$G$2)*(A3664-$A$2502)*(A3664-$A$2502)</f>
        <v>33.7560999999924</v>
      </c>
      <c r="C3664" s="1" t="n">
        <f aca="false">0.5*(F3664-$F$2)*(A3664-$A$2502)*(A3664-$A$2502)</f>
        <v>0</v>
      </c>
      <c r="D3664" s="0" t="n">
        <f aca="false">0.5*(E3664-$E$2)*(A3664-$A$2502)*(A3664-$A$2502)</f>
        <v>0</v>
      </c>
      <c r="E3664" s="0" t="n">
        <f aca="false">-0.03+L3664</f>
        <v>-0.03</v>
      </c>
      <c r="F3664" s="0" t="n">
        <f aca="false">-0.1+M3664</f>
        <v>-0.1</v>
      </c>
      <c r="G3664" s="0" t="n">
        <f aca="false">10.32+N3664</f>
        <v>10.32</v>
      </c>
      <c r="H3664" s="0" t="n">
        <v>0</v>
      </c>
      <c r="I3664" s="0" t="n">
        <v>0</v>
      </c>
      <c r="J3664" s="0" t="n">
        <v>0</v>
      </c>
      <c r="K3664" s="0" t="n">
        <v>1</v>
      </c>
    </row>
    <row r="3665" customFormat="false" ht="12.8" hidden="false" customHeight="false" outlineLevel="0" collapsed="false">
      <c r="A3665" s="0" t="n">
        <v>36.6299999999987</v>
      </c>
      <c r="B3665" s="0" t="n">
        <f aca="false">0.5*(G3665-$G$2)*(A3665-$A$2502)*(A3665-$A$2502)</f>
        <v>33.8142249999925</v>
      </c>
      <c r="C3665" s="1" t="n">
        <f aca="false">0.5*(F3665-$F$2)*(A3665-$A$2502)*(A3665-$A$2502)</f>
        <v>0</v>
      </c>
      <c r="D3665" s="0" t="n">
        <f aca="false">0.5*(E3665-$E$2)*(A3665-$A$2502)*(A3665-$A$2502)</f>
        <v>0</v>
      </c>
      <c r="E3665" s="0" t="n">
        <f aca="false">-0.03+L3665</f>
        <v>-0.03</v>
      </c>
      <c r="F3665" s="0" t="n">
        <f aca="false">-0.1+M3665</f>
        <v>-0.1</v>
      </c>
      <c r="G3665" s="0" t="n">
        <f aca="false">10.32+N3665</f>
        <v>10.32</v>
      </c>
      <c r="H3665" s="0" t="n">
        <v>0</v>
      </c>
      <c r="I3665" s="0" t="n">
        <v>0</v>
      </c>
      <c r="J3665" s="0" t="n">
        <v>0</v>
      </c>
      <c r="K3665" s="0" t="n">
        <v>1</v>
      </c>
    </row>
    <row r="3666" customFormat="false" ht="12.8" hidden="false" customHeight="false" outlineLevel="0" collapsed="false">
      <c r="A3666" s="0" t="n">
        <v>36.6399999999987</v>
      </c>
      <c r="B3666" s="0" t="n">
        <f aca="false">0.5*(G3666-$G$2)*(A3666-$A$2502)*(A3666-$A$2502)</f>
        <v>33.8723999999924</v>
      </c>
      <c r="C3666" s="1" t="n">
        <f aca="false">0.5*(F3666-$F$2)*(A3666-$A$2502)*(A3666-$A$2502)</f>
        <v>0</v>
      </c>
      <c r="D3666" s="0" t="n">
        <f aca="false">0.5*(E3666-$E$2)*(A3666-$A$2502)*(A3666-$A$2502)</f>
        <v>0</v>
      </c>
      <c r="E3666" s="0" t="n">
        <f aca="false">-0.03+L3666</f>
        <v>-0.03</v>
      </c>
      <c r="F3666" s="0" t="n">
        <f aca="false">-0.1+M3666</f>
        <v>-0.1</v>
      </c>
      <c r="G3666" s="0" t="n">
        <f aca="false">10.32+N3666</f>
        <v>10.32</v>
      </c>
      <c r="H3666" s="0" t="n">
        <v>0</v>
      </c>
      <c r="I3666" s="0" t="n">
        <v>0</v>
      </c>
      <c r="J3666" s="0" t="n">
        <v>0</v>
      </c>
      <c r="K3666" s="0" t="n">
        <v>1</v>
      </c>
    </row>
    <row r="3667" customFormat="false" ht="12.8" hidden="false" customHeight="false" outlineLevel="0" collapsed="false">
      <c r="A3667" s="0" t="n">
        <v>36.6499999999987</v>
      </c>
      <c r="B3667" s="0" t="n">
        <f aca="false">0.5*(G3667-$G$2)*(A3667-$A$2502)*(A3667-$A$2502)</f>
        <v>33.9306249999924</v>
      </c>
      <c r="C3667" s="1" t="n">
        <f aca="false">0.5*(F3667-$F$2)*(A3667-$A$2502)*(A3667-$A$2502)</f>
        <v>0</v>
      </c>
      <c r="D3667" s="0" t="n">
        <f aca="false">0.5*(E3667-$E$2)*(A3667-$A$2502)*(A3667-$A$2502)</f>
        <v>0</v>
      </c>
      <c r="E3667" s="0" t="n">
        <f aca="false">-0.03+L3667</f>
        <v>-0.03</v>
      </c>
      <c r="F3667" s="0" t="n">
        <f aca="false">-0.1+M3667</f>
        <v>-0.1</v>
      </c>
      <c r="G3667" s="0" t="n">
        <f aca="false">10.32+N3667</f>
        <v>10.32</v>
      </c>
      <c r="H3667" s="0" t="n">
        <v>0</v>
      </c>
      <c r="I3667" s="0" t="n">
        <v>0</v>
      </c>
      <c r="J3667" s="0" t="n">
        <v>0</v>
      </c>
      <c r="K3667" s="0" t="n">
        <v>1</v>
      </c>
    </row>
    <row r="3668" customFormat="false" ht="12.8" hidden="false" customHeight="false" outlineLevel="0" collapsed="false">
      <c r="A3668" s="0" t="n">
        <v>36.6599999999987</v>
      </c>
      <c r="B3668" s="0" t="n">
        <f aca="false">0.5*(G3668-$G$2)*(A3668-$A$2502)*(A3668-$A$2502)</f>
        <v>33.9888999999924</v>
      </c>
      <c r="C3668" s="1" t="n">
        <f aca="false">0.5*(F3668-$F$2)*(A3668-$A$2502)*(A3668-$A$2502)</f>
        <v>0</v>
      </c>
      <c r="D3668" s="0" t="n">
        <f aca="false">0.5*(E3668-$E$2)*(A3668-$A$2502)*(A3668-$A$2502)</f>
        <v>0</v>
      </c>
      <c r="E3668" s="0" t="n">
        <f aca="false">-0.03+L3668</f>
        <v>-0.03</v>
      </c>
      <c r="F3668" s="0" t="n">
        <f aca="false">-0.1+M3668</f>
        <v>-0.1</v>
      </c>
      <c r="G3668" s="0" t="n">
        <f aca="false">10.32+N3668</f>
        <v>10.32</v>
      </c>
      <c r="H3668" s="0" t="n">
        <v>0</v>
      </c>
      <c r="I3668" s="0" t="n">
        <v>0</v>
      </c>
      <c r="J3668" s="0" t="n">
        <v>0</v>
      </c>
      <c r="K3668" s="0" t="n">
        <v>1</v>
      </c>
    </row>
    <row r="3669" customFormat="false" ht="12.8" hidden="false" customHeight="false" outlineLevel="0" collapsed="false">
      <c r="A3669" s="0" t="n">
        <v>36.6699999999987</v>
      </c>
      <c r="B3669" s="0" t="n">
        <f aca="false">0.5*(G3669-$G$2)*(A3669-$A$2502)*(A3669-$A$2502)</f>
        <v>34.0472249999924</v>
      </c>
      <c r="C3669" s="1" t="n">
        <f aca="false">0.5*(F3669-$F$2)*(A3669-$A$2502)*(A3669-$A$2502)</f>
        <v>0</v>
      </c>
      <c r="D3669" s="0" t="n">
        <f aca="false">0.5*(E3669-$E$2)*(A3669-$A$2502)*(A3669-$A$2502)</f>
        <v>0</v>
      </c>
      <c r="E3669" s="0" t="n">
        <f aca="false">-0.03+L3669</f>
        <v>-0.03</v>
      </c>
      <c r="F3669" s="0" t="n">
        <f aca="false">-0.1+M3669</f>
        <v>-0.1</v>
      </c>
      <c r="G3669" s="0" t="n">
        <f aca="false">10.32+N3669</f>
        <v>10.32</v>
      </c>
      <c r="H3669" s="0" t="n">
        <v>0</v>
      </c>
      <c r="I3669" s="0" t="n">
        <v>0</v>
      </c>
      <c r="J3669" s="0" t="n">
        <v>0</v>
      </c>
      <c r="K3669" s="0" t="n">
        <v>1</v>
      </c>
    </row>
    <row r="3670" customFormat="false" ht="12.8" hidden="false" customHeight="false" outlineLevel="0" collapsed="false">
      <c r="A3670" s="0" t="n">
        <v>36.6799999999987</v>
      </c>
      <c r="B3670" s="0" t="n">
        <f aca="false">0.5*(G3670-$G$2)*(A3670-$A$2502)*(A3670-$A$2502)</f>
        <v>34.1055999999924</v>
      </c>
      <c r="C3670" s="1" t="n">
        <f aca="false">0.5*(F3670-$F$2)*(A3670-$A$2502)*(A3670-$A$2502)</f>
        <v>0</v>
      </c>
      <c r="D3670" s="0" t="n">
        <f aca="false">0.5*(E3670-$E$2)*(A3670-$A$2502)*(A3670-$A$2502)</f>
        <v>0</v>
      </c>
      <c r="E3670" s="0" t="n">
        <f aca="false">-0.03+L3670</f>
        <v>-0.03</v>
      </c>
      <c r="F3670" s="0" t="n">
        <f aca="false">-0.1+M3670</f>
        <v>-0.1</v>
      </c>
      <c r="G3670" s="0" t="n">
        <f aca="false">10.32+N3670</f>
        <v>10.32</v>
      </c>
      <c r="H3670" s="0" t="n">
        <v>0</v>
      </c>
      <c r="I3670" s="0" t="n">
        <v>0</v>
      </c>
      <c r="J3670" s="0" t="n">
        <v>0</v>
      </c>
      <c r="K3670" s="0" t="n">
        <v>1</v>
      </c>
    </row>
    <row r="3671" customFormat="false" ht="12.8" hidden="false" customHeight="false" outlineLevel="0" collapsed="false">
      <c r="A3671" s="0" t="n">
        <v>36.6899999999987</v>
      </c>
      <c r="B3671" s="0" t="n">
        <f aca="false">0.5*(G3671-$G$2)*(A3671-$A$2502)*(A3671-$A$2502)</f>
        <v>34.1640249999924</v>
      </c>
      <c r="C3671" s="1" t="n">
        <f aca="false">0.5*(F3671-$F$2)*(A3671-$A$2502)*(A3671-$A$2502)</f>
        <v>0</v>
      </c>
      <c r="D3671" s="0" t="n">
        <f aca="false">0.5*(E3671-$E$2)*(A3671-$A$2502)*(A3671-$A$2502)</f>
        <v>0</v>
      </c>
      <c r="E3671" s="0" t="n">
        <f aca="false">-0.03+L3671</f>
        <v>-0.03</v>
      </c>
      <c r="F3671" s="0" t="n">
        <f aca="false">-0.1+M3671</f>
        <v>-0.1</v>
      </c>
      <c r="G3671" s="0" t="n">
        <f aca="false">10.32+N3671</f>
        <v>10.32</v>
      </c>
      <c r="H3671" s="0" t="n">
        <v>0</v>
      </c>
      <c r="I3671" s="0" t="n">
        <v>0</v>
      </c>
      <c r="J3671" s="0" t="n">
        <v>0</v>
      </c>
      <c r="K3671" s="0" t="n">
        <v>1</v>
      </c>
    </row>
    <row r="3672" customFormat="false" ht="12.8" hidden="false" customHeight="false" outlineLevel="0" collapsed="false">
      <c r="A3672" s="0" t="n">
        <v>36.6999999999987</v>
      </c>
      <c r="B3672" s="0" t="n">
        <f aca="false">0.5*(G3672-$G$2)*(A3672-$A$2502)*(A3672-$A$2502)</f>
        <v>34.2224999999924</v>
      </c>
      <c r="C3672" s="1" t="n">
        <f aca="false">0.5*(F3672-$F$2)*(A3672-$A$2502)*(A3672-$A$2502)</f>
        <v>0</v>
      </c>
      <c r="D3672" s="0" t="n">
        <f aca="false">0.5*(E3672-$E$2)*(A3672-$A$2502)*(A3672-$A$2502)</f>
        <v>0</v>
      </c>
      <c r="E3672" s="0" t="n">
        <f aca="false">-0.03+L3672</f>
        <v>-0.03</v>
      </c>
      <c r="F3672" s="0" t="n">
        <f aca="false">-0.1+M3672</f>
        <v>-0.1</v>
      </c>
      <c r="G3672" s="0" t="n">
        <f aca="false">10.32+N3672</f>
        <v>10.32</v>
      </c>
      <c r="H3672" s="0" t="n">
        <v>0</v>
      </c>
      <c r="I3672" s="0" t="n">
        <v>0</v>
      </c>
      <c r="J3672" s="0" t="n">
        <v>0</v>
      </c>
      <c r="K3672" s="0" t="n">
        <v>1</v>
      </c>
    </row>
    <row r="3673" customFormat="false" ht="12.8" hidden="false" customHeight="false" outlineLevel="0" collapsed="false">
      <c r="A3673" s="0" t="n">
        <v>36.7099999999987</v>
      </c>
      <c r="B3673" s="0" t="n">
        <f aca="false">0.5*(G3673-$G$2)*(A3673-$A$2502)*(A3673-$A$2502)</f>
        <v>34.2810249999924</v>
      </c>
      <c r="C3673" s="1" t="n">
        <f aca="false">0.5*(F3673-$F$2)*(A3673-$A$2502)*(A3673-$A$2502)</f>
        <v>0</v>
      </c>
      <c r="D3673" s="0" t="n">
        <f aca="false">0.5*(E3673-$E$2)*(A3673-$A$2502)*(A3673-$A$2502)</f>
        <v>0</v>
      </c>
      <c r="E3673" s="0" t="n">
        <f aca="false">-0.03+L3673</f>
        <v>-0.03</v>
      </c>
      <c r="F3673" s="0" t="n">
        <f aca="false">-0.1+M3673</f>
        <v>-0.1</v>
      </c>
      <c r="G3673" s="0" t="n">
        <f aca="false">10.32+N3673</f>
        <v>10.32</v>
      </c>
      <c r="H3673" s="0" t="n">
        <v>0</v>
      </c>
      <c r="I3673" s="0" t="n">
        <v>0</v>
      </c>
      <c r="J3673" s="0" t="n">
        <v>0</v>
      </c>
      <c r="K3673" s="0" t="n">
        <v>1</v>
      </c>
    </row>
    <row r="3674" customFormat="false" ht="12.8" hidden="false" customHeight="false" outlineLevel="0" collapsed="false">
      <c r="A3674" s="0" t="n">
        <v>36.7199999999987</v>
      </c>
      <c r="B3674" s="0" t="n">
        <f aca="false">0.5*(G3674-$G$2)*(A3674-$A$2502)*(A3674-$A$2502)</f>
        <v>34.3395999999924</v>
      </c>
      <c r="C3674" s="1" t="n">
        <f aca="false">0.5*(F3674-$F$2)*(A3674-$A$2502)*(A3674-$A$2502)</f>
        <v>0</v>
      </c>
      <c r="D3674" s="0" t="n">
        <f aca="false">0.5*(E3674-$E$2)*(A3674-$A$2502)*(A3674-$A$2502)</f>
        <v>0</v>
      </c>
      <c r="E3674" s="0" t="n">
        <f aca="false">-0.03+L3674</f>
        <v>-0.03</v>
      </c>
      <c r="F3674" s="0" t="n">
        <f aca="false">-0.1+M3674</f>
        <v>-0.1</v>
      </c>
      <c r="G3674" s="0" t="n">
        <f aca="false">10.32+N3674</f>
        <v>10.32</v>
      </c>
      <c r="H3674" s="0" t="n">
        <v>0</v>
      </c>
      <c r="I3674" s="0" t="n">
        <v>0</v>
      </c>
      <c r="J3674" s="0" t="n">
        <v>0</v>
      </c>
      <c r="K3674" s="0" t="n">
        <v>1</v>
      </c>
    </row>
    <row r="3675" customFormat="false" ht="12.8" hidden="false" customHeight="false" outlineLevel="0" collapsed="false">
      <c r="A3675" s="0" t="n">
        <v>36.7299999999987</v>
      </c>
      <c r="B3675" s="0" t="n">
        <f aca="false">0.5*(G3675-$G$2)*(A3675-$A$2502)*(A3675-$A$2502)</f>
        <v>34.3982249999924</v>
      </c>
      <c r="C3675" s="1" t="n">
        <f aca="false">0.5*(F3675-$F$2)*(A3675-$A$2502)*(A3675-$A$2502)</f>
        <v>0</v>
      </c>
      <c r="D3675" s="0" t="n">
        <f aca="false">0.5*(E3675-$E$2)*(A3675-$A$2502)*(A3675-$A$2502)</f>
        <v>0</v>
      </c>
      <c r="E3675" s="0" t="n">
        <f aca="false">-0.03+L3675</f>
        <v>-0.03</v>
      </c>
      <c r="F3675" s="0" t="n">
        <f aca="false">-0.1+M3675</f>
        <v>-0.1</v>
      </c>
      <c r="G3675" s="0" t="n">
        <f aca="false">10.32+N3675</f>
        <v>10.32</v>
      </c>
      <c r="H3675" s="0" t="n">
        <v>0</v>
      </c>
      <c r="I3675" s="0" t="n">
        <v>0</v>
      </c>
      <c r="J3675" s="0" t="n">
        <v>0</v>
      </c>
      <c r="K3675" s="0" t="n">
        <v>1</v>
      </c>
    </row>
    <row r="3676" customFormat="false" ht="12.8" hidden="false" customHeight="false" outlineLevel="0" collapsed="false">
      <c r="A3676" s="0" t="n">
        <v>36.7399999999987</v>
      </c>
      <c r="B3676" s="0" t="n">
        <f aca="false">0.5*(G3676-$G$2)*(A3676-$A$2502)*(A3676-$A$2502)</f>
        <v>34.4568999999924</v>
      </c>
      <c r="C3676" s="1" t="n">
        <f aca="false">0.5*(F3676-$F$2)*(A3676-$A$2502)*(A3676-$A$2502)</f>
        <v>0</v>
      </c>
      <c r="D3676" s="0" t="n">
        <f aca="false">0.5*(E3676-$E$2)*(A3676-$A$2502)*(A3676-$A$2502)</f>
        <v>0</v>
      </c>
      <c r="E3676" s="0" t="n">
        <f aca="false">-0.03+L3676</f>
        <v>-0.03</v>
      </c>
      <c r="F3676" s="0" t="n">
        <f aca="false">-0.1+M3676</f>
        <v>-0.1</v>
      </c>
      <c r="G3676" s="0" t="n">
        <f aca="false">10.32+N3676</f>
        <v>10.32</v>
      </c>
      <c r="H3676" s="0" t="n">
        <v>0</v>
      </c>
      <c r="I3676" s="0" t="n">
        <v>0</v>
      </c>
      <c r="J3676" s="0" t="n">
        <v>0</v>
      </c>
      <c r="K3676" s="0" t="n">
        <v>1</v>
      </c>
    </row>
    <row r="3677" customFormat="false" ht="12.8" hidden="false" customHeight="false" outlineLevel="0" collapsed="false">
      <c r="A3677" s="0" t="n">
        <v>36.7499999999987</v>
      </c>
      <c r="B3677" s="0" t="n">
        <f aca="false">0.5*(G3677-$G$2)*(A3677-$A$2502)*(A3677-$A$2502)</f>
        <v>34.5156249999924</v>
      </c>
      <c r="C3677" s="1" t="n">
        <f aca="false">0.5*(F3677-$F$2)*(A3677-$A$2502)*(A3677-$A$2502)</f>
        <v>0</v>
      </c>
      <c r="D3677" s="0" t="n">
        <f aca="false">0.5*(E3677-$E$2)*(A3677-$A$2502)*(A3677-$A$2502)</f>
        <v>0</v>
      </c>
      <c r="E3677" s="0" t="n">
        <f aca="false">-0.03+L3677</f>
        <v>-0.03</v>
      </c>
      <c r="F3677" s="0" t="n">
        <f aca="false">-0.1+M3677</f>
        <v>-0.1</v>
      </c>
      <c r="G3677" s="0" t="n">
        <f aca="false">10.32+N3677</f>
        <v>10.32</v>
      </c>
      <c r="H3677" s="0" t="n">
        <v>0</v>
      </c>
      <c r="I3677" s="0" t="n">
        <v>0</v>
      </c>
      <c r="J3677" s="0" t="n">
        <v>0</v>
      </c>
      <c r="K3677" s="0" t="n">
        <v>1</v>
      </c>
    </row>
    <row r="3678" customFormat="false" ht="12.8" hidden="false" customHeight="false" outlineLevel="0" collapsed="false">
      <c r="A3678" s="0" t="n">
        <v>36.7599999999987</v>
      </c>
      <c r="B3678" s="0" t="n">
        <f aca="false">0.5*(G3678-$G$2)*(A3678-$A$2502)*(A3678-$A$2502)</f>
        <v>34.5743999999923</v>
      </c>
      <c r="C3678" s="1" t="n">
        <f aca="false">0.5*(F3678-$F$2)*(A3678-$A$2502)*(A3678-$A$2502)</f>
        <v>0</v>
      </c>
      <c r="D3678" s="0" t="n">
        <f aca="false">0.5*(E3678-$E$2)*(A3678-$A$2502)*(A3678-$A$2502)</f>
        <v>0</v>
      </c>
      <c r="E3678" s="0" t="n">
        <f aca="false">-0.03+L3678</f>
        <v>-0.03</v>
      </c>
      <c r="F3678" s="0" t="n">
        <f aca="false">-0.1+M3678</f>
        <v>-0.1</v>
      </c>
      <c r="G3678" s="0" t="n">
        <f aca="false">10.32+N3678</f>
        <v>10.32</v>
      </c>
      <c r="H3678" s="0" t="n">
        <v>0</v>
      </c>
      <c r="I3678" s="0" t="n">
        <v>0</v>
      </c>
      <c r="J3678" s="0" t="n">
        <v>0</v>
      </c>
      <c r="K3678" s="0" t="n">
        <v>1</v>
      </c>
    </row>
    <row r="3679" customFormat="false" ht="12.8" hidden="false" customHeight="false" outlineLevel="0" collapsed="false">
      <c r="A3679" s="0" t="n">
        <v>36.7699999999987</v>
      </c>
      <c r="B3679" s="0" t="n">
        <f aca="false">0.5*(G3679-$G$2)*(A3679-$A$2502)*(A3679-$A$2502)</f>
        <v>34.6332249999924</v>
      </c>
      <c r="C3679" s="1" t="n">
        <f aca="false">0.5*(F3679-$F$2)*(A3679-$A$2502)*(A3679-$A$2502)</f>
        <v>0</v>
      </c>
      <c r="D3679" s="0" t="n">
        <f aca="false">0.5*(E3679-$E$2)*(A3679-$A$2502)*(A3679-$A$2502)</f>
        <v>0</v>
      </c>
      <c r="E3679" s="0" t="n">
        <f aca="false">-0.03+L3679</f>
        <v>-0.03</v>
      </c>
      <c r="F3679" s="0" t="n">
        <f aca="false">-0.1+M3679</f>
        <v>-0.1</v>
      </c>
      <c r="G3679" s="0" t="n">
        <f aca="false">10.32+N3679</f>
        <v>10.32</v>
      </c>
      <c r="H3679" s="0" t="n">
        <v>0</v>
      </c>
      <c r="I3679" s="0" t="n">
        <v>0</v>
      </c>
      <c r="J3679" s="0" t="n">
        <v>0</v>
      </c>
      <c r="K3679" s="0" t="n">
        <v>1</v>
      </c>
    </row>
    <row r="3680" customFormat="false" ht="12.8" hidden="false" customHeight="false" outlineLevel="0" collapsed="false">
      <c r="A3680" s="0" t="n">
        <v>36.7799999999987</v>
      </c>
      <c r="B3680" s="0" t="n">
        <f aca="false">0.5*(G3680-$G$2)*(A3680-$A$2502)*(A3680-$A$2502)</f>
        <v>34.6920999999924</v>
      </c>
      <c r="C3680" s="1" t="n">
        <f aca="false">0.5*(F3680-$F$2)*(A3680-$A$2502)*(A3680-$A$2502)</f>
        <v>0</v>
      </c>
      <c r="D3680" s="0" t="n">
        <f aca="false">0.5*(E3680-$E$2)*(A3680-$A$2502)*(A3680-$A$2502)</f>
        <v>0</v>
      </c>
      <c r="E3680" s="0" t="n">
        <f aca="false">-0.03+L3680</f>
        <v>-0.03</v>
      </c>
      <c r="F3680" s="0" t="n">
        <f aca="false">-0.1+M3680</f>
        <v>-0.1</v>
      </c>
      <c r="G3680" s="0" t="n">
        <f aca="false">10.32+N3680</f>
        <v>10.32</v>
      </c>
      <c r="H3680" s="0" t="n">
        <v>0</v>
      </c>
      <c r="I3680" s="0" t="n">
        <v>0</v>
      </c>
      <c r="J3680" s="0" t="n">
        <v>0</v>
      </c>
      <c r="K3680" s="0" t="n">
        <v>1</v>
      </c>
    </row>
    <row r="3681" customFormat="false" ht="12.8" hidden="false" customHeight="false" outlineLevel="0" collapsed="false">
      <c r="A3681" s="0" t="n">
        <v>36.7899999999987</v>
      </c>
      <c r="B3681" s="0" t="n">
        <f aca="false">0.5*(G3681-$G$2)*(A3681-$A$2502)*(A3681-$A$2502)</f>
        <v>34.7510249999923</v>
      </c>
      <c r="C3681" s="1" t="n">
        <f aca="false">0.5*(F3681-$F$2)*(A3681-$A$2502)*(A3681-$A$2502)</f>
        <v>0</v>
      </c>
      <c r="D3681" s="0" t="n">
        <f aca="false">0.5*(E3681-$E$2)*(A3681-$A$2502)*(A3681-$A$2502)</f>
        <v>0</v>
      </c>
      <c r="E3681" s="0" t="n">
        <f aca="false">-0.03+L3681</f>
        <v>-0.03</v>
      </c>
      <c r="F3681" s="0" t="n">
        <f aca="false">-0.1+M3681</f>
        <v>-0.1</v>
      </c>
      <c r="G3681" s="0" t="n">
        <f aca="false">10.32+N3681</f>
        <v>10.32</v>
      </c>
      <c r="H3681" s="0" t="n">
        <v>0</v>
      </c>
      <c r="I3681" s="0" t="n">
        <v>0</v>
      </c>
      <c r="J3681" s="0" t="n">
        <v>0</v>
      </c>
      <c r="K3681" s="0" t="n">
        <v>1</v>
      </c>
    </row>
    <row r="3682" customFormat="false" ht="12.8" hidden="false" customHeight="false" outlineLevel="0" collapsed="false">
      <c r="A3682" s="0" t="n">
        <v>36.7999999999987</v>
      </c>
      <c r="B3682" s="0" t="n">
        <f aca="false">0.5*(G3682-$G$2)*(A3682-$A$2502)*(A3682-$A$2502)</f>
        <v>34.8099999999923</v>
      </c>
      <c r="C3682" s="1" t="n">
        <f aca="false">0.5*(F3682-$F$2)*(A3682-$A$2502)*(A3682-$A$2502)</f>
        <v>0</v>
      </c>
      <c r="D3682" s="0" t="n">
        <f aca="false">0.5*(E3682-$E$2)*(A3682-$A$2502)*(A3682-$A$2502)</f>
        <v>0</v>
      </c>
      <c r="E3682" s="0" t="n">
        <f aca="false">-0.03+L3682</f>
        <v>-0.03</v>
      </c>
      <c r="F3682" s="0" t="n">
        <f aca="false">-0.1+M3682</f>
        <v>-0.1</v>
      </c>
      <c r="G3682" s="0" t="n">
        <f aca="false">10.32+N3682</f>
        <v>10.32</v>
      </c>
      <c r="H3682" s="0" t="n">
        <v>0</v>
      </c>
      <c r="I3682" s="0" t="n">
        <v>0</v>
      </c>
      <c r="J3682" s="0" t="n">
        <v>0</v>
      </c>
      <c r="K3682" s="0" t="n">
        <v>1</v>
      </c>
    </row>
    <row r="3683" customFormat="false" ht="12.8" hidden="false" customHeight="false" outlineLevel="0" collapsed="false">
      <c r="A3683" s="0" t="n">
        <v>36.8099999999986</v>
      </c>
      <c r="B3683" s="0" t="n">
        <f aca="false">0.5*(G3683-$G$2)*(A3683-$A$2502)*(A3683-$A$2502)</f>
        <v>34.8690249999918</v>
      </c>
      <c r="C3683" s="1" t="n">
        <f aca="false">0.5*(F3683-$F$2)*(A3683-$A$2502)*(A3683-$A$2502)</f>
        <v>0</v>
      </c>
      <c r="D3683" s="0" t="n">
        <f aca="false">0.5*(E3683-$E$2)*(A3683-$A$2502)*(A3683-$A$2502)</f>
        <v>0</v>
      </c>
      <c r="E3683" s="0" t="n">
        <f aca="false">-0.03+L3683</f>
        <v>-0.03</v>
      </c>
      <c r="F3683" s="0" t="n">
        <f aca="false">-0.1+M3683</f>
        <v>-0.1</v>
      </c>
      <c r="G3683" s="0" t="n">
        <f aca="false">10.32+N3683</f>
        <v>10.32</v>
      </c>
      <c r="H3683" s="0" t="n">
        <v>0</v>
      </c>
      <c r="I3683" s="0" t="n">
        <v>0</v>
      </c>
      <c r="J3683" s="0" t="n">
        <v>0</v>
      </c>
      <c r="K3683" s="0" t="n">
        <v>1</v>
      </c>
    </row>
    <row r="3684" customFormat="false" ht="12.8" hidden="false" customHeight="false" outlineLevel="0" collapsed="false">
      <c r="A3684" s="0" t="n">
        <v>36.8199999999986</v>
      </c>
      <c r="B3684" s="0" t="n">
        <f aca="false">0.5*(G3684-$G$2)*(A3684-$A$2502)*(A3684-$A$2502)</f>
        <v>34.9280999999917</v>
      </c>
      <c r="C3684" s="1" t="n">
        <f aca="false">0.5*(F3684-$F$2)*(A3684-$A$2502)*(A3684-$A$2502)</f>
        <v>0</v>
      </c>
      <c r="D3684" s="0" t="n">
        <f aca="false">0.5*(E3684-$E$2)*(A3684-$A$2502)*(A3684-$A$2502)</f>
        <v>0</v>
      </c>
      <c r="E3684" s="0" t="n">
        <f aca="false">-0.03+L3684</f>
        <v>-0.03</v>
      </c>
      <c r="F3684" s="0" t="n">
        <f aca="false">-0.1+M3684</f>
        <v>-0.1</v>
      </c>
      <c r="G3684" s="0" t="n">
        <f aca="false">10.32+N3684</f>
        <v>10.32</v>
      </c>
      <c r="H3684" s="0" t="n">
        <v>0</v>
      </c>
      <c r="I3684" s="0" t="n">
        <v>0</v>
      </c>
      <c r="J3684" s="0" t="n">
        <v>0</v>
      </c>
      <c r="K3684" s="0" t="n">
        <v>1</v>
      </c>
    </row>
    <row r="3685" customFormat="false" ht="12.8" hidden="false" customHeight="false" outlineLevel="0" collapsed="false">
      <c r="A3685" s="0" t="n">
        <v>36.8299999999986</v>
      </c>
      <c r="B3685" s="0" t="n">
        <f aca="false">0.5*(G3685-$G$2)*(A3685-$A$2502)*(A3685-$A$2502)</f>
        <v>34.9872249999917</v>
      </c>
      <c r="C3685" s="1" t="n">
        <f aca="false">0.5*(F3685-$F$2)*(A3685-$A$2502)*(A3685-$A$2502)</f>
        <v>0</v>
      </c>
      <c r="D3685" s="0" t="n">
        <f aca="false">0.5*(E3685-$E$2)*(A3685-$A$2502)*(A3685-$A$2502)</f>
        <v>0</v>
      </c>
      <c r="E3685" s="0" t="n">
        <f aca="false">-0.03+L3685</f>
        <v>-0.03</v>
      </c>
      <c r="F3685" s="0" t="n">
        <f aca="false">-0.1+M3685</f>
        <v>-0.1</v>
      </c>
      <c r="G3685" s="0" t="n">
        <f aca="false">10.32+N3685</f>
        <v>10.32</v>
      </c>
      <c r="H3685" s="0" t="n">
        <v>0</v>
      </c>
      <c r="I3685" s="0" t="n">
        <v>0</v>
      </c>
      <c r="J3685" s="0" t="n">
        <v>0</v>
      </c>
      <c r="K3685" s="0" t="n">
        <v>1</v>
      </c>
    </row>
    <row r="3686" customFormat="false" ht="12.8" hidden="false" customHeight="false" outlineLevel="0" collapsed="false">
      <c r="A3686" s="0" t="n">
        <v>36.8399999999986</v>
      </c>
      <c r="B3686" s="0" t="n">
        <f aca="false">0.5*(G3686-$G$2)*(A3686-$A$2502)*(A3686-$A$2502)</f>
        <v>35.0463999999917</v>
      </c>
      <c r="C3686" s="1" t="n">
        <f aca="false">0.5*(F3686-$F$2)*(A3686-$A$2502)*(A3686-$A$2502)</f>
        <v>0</v>
      </c>
      <c r="D3686" s="0" t="n">
        <f aca="false">0.5*(E3686-$E$2)*(A3686-$A$2502)*(A3686-$A$2502)</f>
        <v>0</v>
      </c>
      <c r="E3686" s="0" t="n">
        <f aca="false">-0.03+L3686</f>
        <v>-0.03</v>
      </c>
      <c r="F3686" s="0" t="n">
        <f aca="false">-0.1+M3686</f>
        <v>-0.1</v>
      </c>
      <c r="G3686" s="0" t="n">
        <f aca="false">10.32+N3686</f>
        <v>10.32</v>
      </c>
      <c r="H3686" s="0" t="n">
        <v>0</v>
      </c>
      <c r="I3686" s="0" t="n">
        <v>0</v>
      </c>
      <c r="J3686" s="0" t="n">
        <v>0</v>
      </c>
      <c r="K3686" s="0" t="n">
        <v>1</v>
      </c>
    </row>
    <row r="3687" customFormat="false" ht="12.8" hidden="false" customHeight="false" outlineLevel="0" collapsed="false">
      <c r="A3687" s="0" t="n">
        <v>36.8499999999986</v>
      </c>
      <c r="B3687" s="0" t="n">
        <f aca="false">0.5*(G3687-$G$2)*(A3687-$A$2502)*(A3687-$A$2502)</f>
        <v>35.1056249999917</v>
      </c>
      <c r="C3687" s="1" t="n">
        <f aca="false">0.5*(F3687-$F$2)*(A3687-$A$2502)*(A3687-$A$2502)</f>
        <v>0</v>
      </c>
      <c r="D3687" s="0" t="n">
        <f aca="false">0.5*(E3687-$E$2)*(A3687-$A$2502)*(A3687-$A$2502)</f>
        <v>0</v>
      </c>
      <c r="E3687" s="0" t="n">
        <f aca="false">-0.03+L3687</f>
        <v>-0.03</v>
      </c>
      <c r="F3687" s="0" t="n">
        <f aca="false">-0.1+M3687</f>
        <v>-0.1</v>
      </c>
      <c r="G3687" s="0" t="n">
        <f aca="false">10.32+N3687</f>
        <v>10.32</v>
      </c>
      <c r="H3687" s="0" t="n">
        <v>0</v>
      </c>
      <c r="I3687" s="0" t="n">
        <v>0</v>
      </c>
      <c r="J3687" s="0" t="n">
        <v>0</v>
      </c>
      <c r="K3687" s="0" t="n">
        <v>1</v>
      </c>
    </row>
    <row r="3688" customFormat="false" ht="12.8" hidden="false" customHeight="false" outlineLevel="0" collapsed="false">
      <c r="A3688" s="0" t="n">
        <v>36.8599999999986</v>
      </c>
      <c r="B3688" s="0" t="n">
        <f aca="false">0.5*(G3688-$G$2)*(A3688-$A$2502)*(A3688-$A$2502)</f>
        <v>35.1648999999917</v>
      </c>
      <c r="C3688" s="1" t="n">
        <f aca="false">0.5*(F3688-$F$2)*(A3688-$A$2502)*(A3688-$A$2502)</f>
        <v>0</v>
      </c>
      <c r="D3688" s="0" t="n">
        <f aca="false">0.5*(E3688-$E$2)*(A3688-$A$2502)*(A3688-$A$2502)</f>
        <v>0</v>
      </c>
      <c r="E3688" s="0" t="n">
        <f aca="false">-0.03+L3688</f>
        <v>-0.03</v>
      </c>
      <c r="F3688" s="0" t="n">
        <f aca="false">-0.1+M3688</f>
        <v>-0.1</v>
      </c>
      <c r="G3688" s="0" t="n">
        <f aca="false">10.32+N3688</f>
        <v>10.32</v>
      </c>
      <c r="H3688" s="0" t="n">
        <v>0</v>
      </c>
      <c r="I3688" s="0" t="n">
        <v>0</v>
      </c>
      <c r="J3688" s="0" t="n">
        <v>0</v>
      </c>
      <c r="K3688" s="0" t="n">
        <v>1</v>
      </c>
    </row>
    <row r="3689" customFormat="false" ht="12.8" hidden="false" customHeight="false" outlineLevel="0" collapsed="false">
      <c r="A3689" s="0" t="n">
        <v>36.8699999999986</v>
      </c>
      <c r="B3689" s="0" t="n">
        <f aca="false">0.5*(G3689-$G$2)*(A3689-$A$2502)*(A3689-$A$2502)</f>
        <v>35.2242249999917</v>
      </c>
      <c r="C3689" s="1" t="n">
        <f aca="false">0.5*(F3689-$F$2)*(A3689-$A$2502)*(A3689-$A$2502)</f>
        <v>0</v>
      </c>
      <c r="D3689" s="0" t="n">
        <f aca="false">0.5*(E3689-$E$2)*(A3689-$A$2502)*(A3689-$A$2502)</f>
        <v>0</v>
      </c>
      <c r="E3689" s="0" t="n">
        <f aca="false">-0.03+L3689</f>
        <v>-0.03</v>
      </c>
      <c r="F3689" s="0" t="n">
        <f aca="false">-0.1+M3689</f>
        <v>-0.1</v>
      </c>
      <c r="G3689" s="0" t="n">
        <f aca="false">10.32+N3689</f>
        <v>10.32</v>
      </c>
      <c r="H3689" s="0" t="n">
        <v>0</v>
      </c>
      <c r="I3689" s="0" t="n">
        <v>0</v>
      </c>
      <c r="J3689" s="0" t="n">
        <v>0</v>
      </c>
      <c r="K3689" s="0" t="n">
        <v>1</v>
      </c>
    </row>
    <row r="3690" customFormat="false" ht="12.8" hidden="false" customHeight="false" outlineLevel="0" collapsed="false">
      <c r="A3690" s="0" t="n">
        <v>36.8799999999986</v>
      </c>
      <c r="B3690" s="0" t="n">
        <f aca="false">0.5*(G3690-$G$2)*(A3690-$A$2502)*(A3690-$A$2502)</f>
        <v>35.2835999999917</v>
      </c>
      <c r="C3690" s="1" t="n">
        <f aca="false">0.5*(F3690-$F$2)*(A3690-$A$2502)*(A3690-$A$2502)</f>
        <v>0</v>
      </c>
      <c r="D3690" s="0" t="n">
        <f aca="false">0.5*(E3690-$E$2)*(A3690-$A$2502)*(A3690-$A$2502)</f>
        <v>0</v>
      </c>
      <c r="E3690" s="0" t="n">
        <f aca="false">-0.03+L3690</f>
        <v>-0.03</v>
      </c>
      <c r="F3690" s="0" t="n">
        <f aca="false">-0.1+M3690</f>
        <v>-0.1</v>
      </c>
      <c r="G3690" s="0" t="n">
        <f aca="false">10.32+N3690</f>
        <v>10.32</v>
      </c>
      <c r="H3690" s="0" t="n">
        <v>0</v>
      </c>
      <c r="I3690" s="0" t="n">
        <v>0</v>
      </c>
      <c r="J3690" s="0" t="n">
        <v>0</v>
      </c>
      <c r="K3690" s="0" t="n">
        <v>1</v>
      </c>
    </row>
    <row r="3691" customFormat="false" ht="12.8" hidden="false" customHeight="false" outlineLevel="0" collapsed="false">
      <c r="A3691" s="0" t="n">
        <v>36.8899999999986</v>
      </c>
      <c r="B3691" s="0" t="n">
        <f aca="false">0.5*(G3691-$G$2)*(A3691-$A$2502)*(A3691-$A$2502)</f>
        <v>35.3430249999917</v>
      </c>
      <c r="C3691" s="1" t="n">
        <f aca="false">0.5*(F3691-$F$2)*(A3691-$A$2502)*(A3691-$A$2502)</f>
        <v>0</v>
      </c>
      <c r="D3691" s="0" t="n">
        <f aca="false">0.5*(E3691-$E$2)*(A3691-$A$2502)*(A3691-$A$2502)</f>
        <v>0</v>
      </c>
      <c r="E3691" s="0" t="n">
        <f aca="false">-0.03+L3691</f>
        <v>-0.03</v>
      </c>
      <c r="F3691" s="0" t="n">
        <f aca="false">-0.1+M3691</f>
        <v>-0.1</v>
      </c>
      <c r="G3691" s="0" t="n">
        <f aca="false">10.32+N3691</f>
        <v>10.32</v>
      </c>
      <c r="H3691" s="0" t="n">
        <v>0</v>
      </c>
      <c r="I3691" s="0" t="n">
        <v>0</v>
      </c>
      <c r="J3691" s="0" t="n">
        <v>0</v>
      </c>
      <c r="K3691" s="0" t="n">
        <v>1</v>
      </c>
    </row>
    <row r="3692" customFormat="false" ht="12.8" hidden="false" customHeight="false" outlineLevel="0" collapsed="false">
      <c r="A3692" s="0" t="n">
        <v>36.8999999999986</v>
      </c>
      <c r="B3692" s="0" t="n">
        <f aca="false">0.5*(G3692-$G$2)*(A3692-$A$2502)*(A3692-$A$2502)</f>
        <v>35.4024999999917</v>
      </c>
      <c r="C3692" s="1" t="n">
        <f aca="false">0.5*(F3692-$F$2)*(A3692-$A$2502)*(A3692-$A$2502)</f>
        <v>0</v>
      </c>
      <c r="D3692" s="0" t="n">
        <f aca="false">0.5*(E3692-$E$2)*(A3692-$A$2502)*(A3692-$A$2502)</f>
        <v>0</v>
      </c>
      <c r="E3692" s="0" t="n">
        <f aca="false">-0.03+L3692</f>
        <v>-0.03</v>
      </c>
      <c r="F3692" s="0" t="n">
        <f aca="false">-0.1+M3692</f>
        <v>-0.1</v>
      </c>
      <c r="G3692" s="0" t="n">
        <f aca="false">10.32+N3692</f>
        <v>10.32</v>
      </c>
      <c r="H3692" s="0" t="n">
        <v>0</v>
      </c>
      <c r="I3692" s="0" t="n">
        <v>0</v>
      </c>
      <c r="J3692" s="0" t="n">
        <v>0</v>
      </c>
      <c r="K3692" s="0" t="n">
        <v>1</v>
      </c>
    </row>
    <row r="3693" customFormat="false" ht="12.8" hidden="false" customHeight="false" outlineLevel="0" collapsed="false">
      <c r="A3693" s="0" t="n">
        <v>36.9099999999986</v>
      </c>
      <c r="B3693" s="0" t="n">
        <f aca="false">0.5*(G3693-$G$2)*(A3693-$A$2502)*(A3693-$A$2502)</f>
        <v>35.4620249999916</v>
      </c>
      <c r="C3693" s="1" t="n">
        <f aca="false">0.5*(F3693-$F$2)*(A3693-$A$2502)*(A3693-$A$2502)</f>
        <v>0</v>
      </c>
      <c r="D3693" s="0" t="n">
        <f aca="false">0.5*(E3693-$E$2)*(A3693-$A$2502)*(A3693-$A$2502)</f>
        <v>0</v>
      </c>
      <c r="E3693" s="0" t="n">
        <f aca="false">-0.03+L3693</f>
        <v>-0.03</v>
      </c>
      <c r="F3693" s="0" t="n">
        <f aca="false">-0.1+M3693</f>
        <v>-0.1</v>
      </c>
      <c r="G3693" s="0" t="n">
        <f aca="false">10.32+N3693</f>
        <v>10.32</v>
      </c>
      <c r="H3693" s="0" t="n">
        <v>0</v>
      </c>
      <c r="I3693" s="0" t="n">
        <v>0</v>
      </c>
      <c r="J3693" s="0" t="n">
        <v>0</v>
      </c>
      <c r="K3693" s="0" t="n">
        <v>1</v>
      </c>
    </row>
    <row r="3694" customFormat="false" ht="12.8" hidden="false" customHeight="false" outlineLevel="0" collapsed="false">
      <c r="A3694" s="0" t="n">
        <v>36.9199999999986</v>
      </c>
      <c r="B3694" s="0" t="n">
        <f aca="false">0.5*(G3694-$G$2)*(A3694-$A$2502)*(A3694-$A$2502)</f>
        <v>35.5215999999917</v>
      </c>
      <c r="C3694" s="1" t="n">
        <f aca="false">0.5*(F3694-$F$2)*(A3694-$A$2502)*(A3694-$A$2502)</f>
        <v>0</v>
      </c>
      <c r="D3694" s="0" t="n">
        <f aca="false">0.5*(E3694-$E$2)*(A3694-$A$2502)*(A3694-$A$2502)</f>
        <v>0</v>
      </c>
      <c r="E3694" s="0" t="n">
        <f aca="false">-0.03+L3694</f>
        <v>-0.03</v>
      </c>
      <c r="F3694" s="0" t="n">
        <f aca="false">-0.1+M3694</f>
        <v>-0.1</v>
      </c>
      <c r="G3694" s="0" t="n">
        <f aca="false">10.32+N3694</f>
        <v>10.32</v>
      </c>
      <c r="H3694" s="0" t="n">
        <v>0</v>
      </c>
      <c r="I3694" s="0" t="n">
        <v>0</v>
      </c>
      <c r="J3694" s="0" t="n">
        <v>0</v>
      </c>
      <c r="K3694" s="0" t="n">
        <v>1</v>
      </c>
    </row>
    <row r="3695" customFormat="false" ht="12.8" hidden="false" customHeight="false" outlineLevel="0" collapsed="false">
      <c r="A3695" s="0" t="n">
        <v>36.9299999999986</v>
      </c>
      <c r="B3695" s="0" t="n">
        <f aca="false">0.5*(G3695-$G$2)*(A3695-$A$2502)*(A3695-$A$2502)</f>
        <v>35.5812249999916</v>
      </c>
      <c r="C3695" s="1" t="n">
        <f aca="false">0.5*(F3695-$F$2)*(A3695-$A$2502)*(A3695-$A$2502)</f>
        <v>0</v>
      </c>
      <c r="D3695" s="0" t="n">
        <f aca="false">0.5*(E3695-$E$2)*(A3695-$A$2502)*(A3695-$A$2502)</f>
        <v>0</v>
      </c>
      <c r="E3695" s="0" t="n">
        <f aca="false">-0.03+L3695</f>
        <v>-0.03</v>
      </c>
      <c r="F3695" s="0" t="n">
        <f aca="false">-0.1+M3695</f>
        <v>-0.1</v>
      </c>
      <c r="G3695" s="0" t="n">
        <f aca="false">10.32+N3695</f>
        <v>10.32</v>
      </c>
      <c r="H3695" s="0" t="n">
        <v>0</v>
      </c>
      <c r="I3695" s="0" t="n">
        <v>0</v>
      </c>
      <c r="J3695" s="0" t="n">
        <v>0</v>
      </c>
      <c r="K3695" s="0" t="n">
        <v>1</v>
      </c>
    </row>
    <row r="3696" customFormat="false" ht="12.8" hidden="false" customHeight="false" outlineLevel="0" collapsed="false">
      <c r="A3696" s="0" t="n">
        <v>36.9399999999986</v>
      </c>
      <c r="B3696" s="0" t="n">
        <f aca="false">0.5*(G3696-$G$2)*(A3696-$A$2502)*(A3696-$A$2502)</f>
        <v>35.6408999999916</v>
      </c>
      <c r="C3696" s="1" t="n">
        <f aca="false">0.5*(F3696-$F$2)*(A3696-$A$2502)*(A3696-$A$2502)</f>
        <v>0</v>
      </c>
      <c r="D3696" s="0" t="n">
        <f aca="false">0.5*(E3696-$E$2)*(A3696-$A$2502)*(A3696-$A$2502)</f>
        <v>0</v>
      </c>
      <c r="E3696" s="0" t="n">
        <f aca="false">-0.03+L3696</f>
        <v>-0.03</v>
      </c>
      <c r="F3696" s="0" t="n">
        <f aca="false">-0.1+M3696</f>
        <v>-0.1</v>
      </c>
      <c r="G3696" s="0" t="n">
        <f aca="false">10.32+N3696</f>
        <v>10.32</v>
      </c>
      <c r="H3696" s="0" t="n">
        <v>0</v>
      </c>
      <c r="I3696" s="0" t="n">
        <v>0</v>
      </c>
      <c r="J3696" s="0" t="n">
        <v>0</v>
      </c>
      <c r="K3696" s="0" t="n">
        <v>1</v>
      </c>
    </row>
    <row r="3697" customFormat="false" ht="12.8" hidden="false" customHeight="false" outlineLevel="0" collapsed="false">
      <c r="A3697" s="0" t="n">
        <v>36.9499999999986</v>
      </c>
      <c r="B3697" s="0" t="n">
        <f aca="false">0.5*(G3697-$G$2)*(A3697-$A$2502)*(A3697-$A$2502)</f>
        <v>35.7006249999917</v>
      </c>
      <c r="C3697" s="1" t="n">
        <f aca="false">0.5*(F3697-$F$2)*(A3697-$A$2502)*(A3697-$A$2502)</f>
        <v>0</v>
      </c>
      <c r="D3697" s="0" t="n">
        <f aca="false">0.5*(E3697-$E$2)*(A3697-$A$2502)*(A3697-$A$2502)</f>
        <v>0</v>
      </c>
      <c r="E3697" s="0" t="n">
        <f aca="false">-0.03+L3697</f>
        <v>-0.03</v>
      </c>
      <c r="F3697" s="0" t="n">
        <f aca="false">-0.1+M3697</f>
        <v>-0.1</v>
      </c>
      <c r="G3697" s="0" t="n">
        <f aca="false">10.32+N3697</f>
        <v>10.32</v>
      </c>
      <c r="H3697" s="0" t="n">
        <v>0</v>
      </c>
      <c r="I3697" s="0" t="n">
        <v>0</v>
      </c>
      <c r="J3697" s="0" t="n">
        <v>0</v>
      </c>
      <c r="K3697" s="0" t="n">
        <v>1</v>
      </c>
    </row>
    <row r="3698" customFormat="false" ht="12.8" hidden="false" customHeight="false" outlineLevel="0" collapsed="false">
      <c r="A3698" s="0" t="n">
        <v>36.9599999999986</v>
      </c>
      <c r="B3698" s="0" t="n">
        <f aca="false">0.5*(G3698-$G$2)*(A3698-$A$2502)*(A3698-$A$2502)</f>
        <v>35.7603999999916</v>
      </c>
      <c r="C3698" s="1" t="n">
        <f aca="false">0.5*(F3698-$F$2)*(A3698-$A$2502)*(A3698-$A$2502)</f>
        <v>0</v>
      </c>
      <c r="D3698" s="0" t="n">
        <f aca="false">0.5*(E3698-$E$2)*(A3698-$A$2502)*(A3698-$A$2502)</f>
        <v>0</v>
      </c>
      <c r="E3698" s="0" t="n">
        <f aca="false">-0.03+L3698</f>
        <v>-0.03</v>
      </c>
      <c r="F3698" s="0" t="n">
        <f aca="false">-0.1+M3698</f>
        <v>-0.1</v>
      </c>
      <c r="G3698" s="0" t="n">
        <f aca="false">10.32+N3698</f>
        <v>10.32</v>
      </c>
      <c r="H3698" s="0" t="n">
        <v>0</v>
      </c>
      <c r="I3698" s="0" t="n">
        <v>0</v>
      </c>
      <c r="J3698" s="0" t="n">
        <v>0</v>
      </c>
      <c r="K3698" s="0" t="n">
        <v>1</v>
      </c>
    </row>
    <row r="3699" customFormat="false" ht="12.8" hidden="false" customHeight="false" outlineLevel="0" collapsed="false">
      <c r="A3699" s="0" t="n">
        <v>36.9699999999986</v>
      </c>
      <c r="B3699" s="0" t="n">
        <f aca="false">0.5*(G3699-$G$2)*(A3699-$A$2502)*(A3699-$A$2502)</f>
        <v>35.8202249999916</v>
      </c>
      <c r="C3699" s="1" t="n">
        <f aca="false">0.5*(F3699-$F$2)*(A3699-$A$2502)*(A3699-$A$2502)</f>
        <v>0</v>
      </c>
      <c r="D3699" s="0" t="n">
        <f aca="false">0.5*(E3699-$E$2)*(A3699-$A$2502)*(A3699-$A$2502)</f>
        <v>0</v>
      </c>
      <c r="E3699" s="0" t="n">
        <f aca="false">-0.03+L3699</f>
        <v>-0.03</v>
      </c>
      <c r="F3699" s="0" t="n">
        <f aca="false">-0.1+M3699</f>
        <v>-0.1</v>
      </c>
      <c r="G3699" s="0" t="n">
        <f aca="false">10.32+N3699</f>
        <v>10.32</v>
      </c>
      <c r="H3699" s="0" t="n">
        <v>0</v>
      </c>
      <c r="I3699" s="0" t="n">
        <v>0</v>
      </c>
      <c r="J3699" s="0" t="n">
        <v>0</v>
      </c>
      <c r="K3699" s="0" t="n">
        <v>1</v>
      </c>
    </row>
    <row r="3700" customFormat="false" ht="12.8" hidden="false" customHeight="false" outlineLevel="0" collapsed="false">
      <c r="A3700" s="0" t="n">
        <v>36.9799999999986</v>
      </c>
      <c r="B3700" s="0" t="n">
        <f aca="false">0.5*(G3700-$G$2)*(A3700-$A$2502)*(A3700-$A$2502)</f>
        <v>35.8800999999916</v>
      </c>
      <c r="C3700" s="1" t="n">
        <f aca="false">0.5*(F3700-$F$2)*(A3700-$A$2502)*(A3700-$A$2502)</f>
        <v>0</v>
      </c>
      <c r="D3700" s="0" t="n">
        <f aca="false">0.5*(E3700-$E$2)*(A3700-$A$2502)*(A3700-$A$2502)</f>
        <v>0</v>
      </c>
      <c r="E3700" s="0" t="n">
        <f aca="false">-0.03+L3700</f>
        <v>-0.03</v>
      </c>
      <c r="F3700" s="0" t="n">
        <f aca="false">-0.1+M3700</f>
        <v>-0.1</v>
      </c>
      <c r="G3700" s="0" t="n">
        <f aca="false">10.32+N3700</f>
        <v>10.32</v>
      </c>
      <c r="H3700" s="0" t="n">
        <v>0</v>
      </c>
      <c r="I3700" s="0" t="n">
        <v>0</v>
      </c>
      <c r="J3700" s="0" t="n">
        <v>0</v>
      </c>
      <c r="K3700" s="0" t="n">
        <v>1</v>
      </c>
    </row>
    <row r="3701" customFormat="false" ht="12.8" hidden="false" customHeight="false" outlineLevel="0" collapsed="false">
      <c r="A3701" s="0" t="n">
        <v>36.9899999999986</v>
      </c>
      <c r="B3701" s="0" t="n">
        <f aca="false">0.5*(G3701-$G$2)*(A3701-$A$2502)*(A3701-$A$2502)</f>
        <v>35.9400249999916</v>
      </c>
      <c r="C3701" s="1" t="n">
        <f aca="false">0.5*(F3701-$F$2)*(A3701-$A$2502)*(A3701-$A$2502)</f>
        <v>0</v>
      </c>
      <c r="D3701" s="0" t="n">
        <f aca="false">0.5*(E3701-$E$2)*(A3701-$A$2502)*(A3701-$A$2502)</f>
        <v>0</v>
      </c>
      <c r="E3701" s="0" t="n">
        <f aca="false">-0.03+L3701</f>
        <v>-0.03</v>
      </c>
      <c r="F3701" s="0" t="n">
        <f aca="false">-0.1+M3701</f>
        <v>-0.1</v>
      </c>
      <c r="G3701" s="0" t="n">
        <f aca="false">10.32+N3701</f>
        <v>10.32</v>
      </c>
      <c r="H3701" s="0" t="n">
        <v>0</v>
      </c>
      <c r="I3701" s="0" t="n">
        <v>0</v>
      </c>
      <c r="J3701" s="0" t="n">
        <v>0</v>
      </c>
      <c r="K3701" s="0" t="n">
        <v>1</v>
      </c>
    </row>
    <row r="3702" customFormat="false" ht="12.8" hidden="false" customHeight="false" outlineLevel="0" collapsed="false">
      <c r="A3702" s="0" t="n">
        <v>36.9999999999986</v>
      </c>
      <c r="B3702" s="0" t="n">
        <f aca="false">0.5*(G3702-$G$2)*(A3702-$A$2502)*(A3702-$A$2502)</f>
        <v>35.9999999999916</v>
      </c>
      <c r="C3702" s="1" t="n">
        <f aca="false">0.5*(F3702-$F$2)*(A3702-$A$2502)*(A3702-$A$2502)</f>
        <v>0</v>
      </c>
      <c r="D3702" s="0" t="n">
        <f aca="false">0.5*(E3702-$E$2)*(A3702-$A$2502)*(A3702-$A$2502)</f>
        <v>0</v>
      </c>
      <c r="E3702" s="0" t="n">
        <f aca="false">-0.03+L3702</f>
        <v>-0.03</v>
      </c>
      <c r="F3702" s="0" t="n">
        <f aca="false">-0.1+M3702</f>
        <v>-0.1</v>
      </c>
      <c r="G3702" s="0" t="n">
        <f aca="false">10.32+N3702</f>
        <v>10.32</v>
      </c>
      <c r="H3702" s="0" t="n">
        <v>0</v>
      </c>
      <c r="I3702" s="0" t="n">
        <v>0</v>
      </c>
      <c r="J3702" s="0" t="n">
        <v>0</v>
      </c>
      <c r="K3702" s="0" t="n">
        <v>1</v>
      </c>
    </row>
    <row r="3703" customFormat="false" ht="12.8" hidden="false" customHeight="false" outlineLevel="0" collapsed="false">
      <c r="A3703" s="0" t="n">
        <v>37.0099999999986</v>
      </c>
      <c r="B3703" s="0" t="n">
        <f aca="false">0.5*(G3703-$G$2)*(A3703-$A$2502)*(A3703-$A$2502)</f>
        <v>36.0600249999916</v>
      </c>
      <c r="C3703" s="1" t="n">
        <f aca="false">0.5*(F3703-$F$2)*(A3703-$A$2502)*(A3703-$A$2502)</f>
        <v>0</v>
      </c>
      <c r="D3703" s="0" t="n">
        <f aca="false">0.5*(E3703-$E$2)*(A3703-$A$2502)*(A3703-$A$2502)</f>
        <v>0</v>
      </c>
      <c r="E3703" s="0" t="n">
        <f aca="false">-0.03+L3703</f>
        <v>-0.03</v>
      </c>
      <c r="F3703" s="0" t="n">
        <f aca="false">-0.1+M3703</f>
        <v>-0.1</v>
      </c>
      <c r="G3703" s="0" t="n">
        <f aca="false">10.32+N3703</f>
        <v>10.32</v>
      </c>
      <c r="H3703" s="0" t="n">
        <v>0</v>
      </c>
      <c r="I3703" s="0" t="n">
        <v>0</v>
      </c>
      <c r="J3703" s="0" t="n">
        <v>0</v>
      </c>
      <c r="K3703" s="0" t="n">
        <v>1</v>
      </c>
    </row>
    <row r="3704" customFormat="false" ht="12.8" hidden="false" customHeight="false" outlineLevel="0" collapsed="false">
      <c r="A3704" s="0" t="n">
        <v>37.0199999999986</v>
      </c>
      <c r="B3704" s="0" t="n">
        <f aca="false">0.5*(G3704-$G$2)*(A3704-$A$2502)*(A3704-$A$2502)</f>
        <v>36.1200999999916</v>
      </c>
      <c r="C3704" s="1" t="n">
        <f aca="false">0.5*(F3704-$F$2)*(A3704-$A$2502)*(A3704-$A$2502)</f>
        <v>0</v>
      </c>
      <c r="D3704" s="0" t="n">
        <f aca="false">0.5*(E3704-$E$2)*(A3704-$A$2502)*(A3704-$A$2502)</f>
        <v>0</v>
      </c>
      <c r="E3704" s="0" t="n">
        <f aca="false">-0.03+L3704</f>
        <v>-0.03</v>
      </c>
      <c r="F3704" s="0" t="n">
        <f aca="false">-0.1+M3704</f>
        <v>-0.1</v>
      </c>
      <c r="G3704" s="0" t="n">
        <f aca="false">10.32+N3704</f>
        <v>10.32</v>
      </c>
      <c r="H3704" s="0" t="n">
        <v>0</v>
      </c>
      <c r="I3704" s="0" t="n">
        <v>0</v>
      </c>
      <c r="J3704" s="0" t="n">
        <v>0</v>
      </c>
      <c r="K3704" s="0" t="n">
        <v>1</v>
      </c>
    </row>
    <row r="3705" customFormat="false" ht="12.8" hidden="false" customHeight="false" outlineLevel="0" collapsed="false">
      <c r="A3705" s="0" t="n">
        <v>37.0299999999986</v>
      </c>
      <c r="B3705" s="0" t="n">
        <f aca="false">0.5*(G3705-$G$2)*(A3705-$A$2502)*(A3705-$A$2502)</f>
        <v>36.1802249999916</v>
      </c>
      <c r="C3705" s="1" t="n">
        <f aca="false">0.5*(F3705-$F$2)*(A3705-$A$2502)*(A3705-$A$2502)</f>
        <v>0</v>
      </c>
      <c r="D3705" s="0" t="n">
        <f aca="false">0.5*(E3705-$E$2)*(A3705-$A$2502)*(A3705-$A$2502)</f>
        <v>0</v>
      </c>
      <c r="E3705" s="0" t="n">
        <f aca="false">-0.03+L3705</f>
        <v>-0.03</v>
      </c>
      <c r="F3705" s="0" t="n">
        <f aca="false">-0.1+M3705</f>
        <v>-0.1</v>
      </c>
      <c r="G3705" s="0" t="n">
        <f aca="false">10.32+N3705</f>
        <v>10.32</v>
      </c>
      <c r="H3705" s="0" t="n">
        <v>0</v>
      </c>
      <c r="I3705" s="0" t="n">
        <v>0</v>
      </c>
      <c r="J3705" s="0" t="n">
        <v>0</v>
      </c>
      <c r="K3705" s="0" t="n">
        <v>1</v>
      </c>
    </row>
    <row r="3706" customFormat="false" ht="12.8" hidden="false" customHeight="false" outlineLevel="0" collapsed="false">
      <c r="A3706" s="0" t="n">
        <v>37.0399999999986</v>
      </c>
      <c r="B3706" s="0" t="n">
        <f aca="false">0.5*(G3706-$G$2)*(A3706-$A$2502)*(A3706-$A$2502)</f>
        <v>36.2403999999916</v>
      </c>
      <c r="C3706" s="1" t="n">
        <f aca="false">0.5*(F3706-$F$2)*(A3706-$A$2502)*(A3706-$A$2502)</f>
        <v>0</v>
      </c>
      <c r="D3706" s="0" t="n">
        <f aca="false">0.5*(E3706-$E$2)*(A3706-$A$2502)*(A3706-$A$2502)</f>
        <v>0</v>
      </c>
      <c r="E3706" s="0" t="n">
        <f aca="false">-0.03+L3706</f>
        <v>-0.03</v>
      </c>
      <c r="F3706" s="0" t="n">
        <f aca="false">-0.1+M3706</f>
        <v>-0.1</v>
      </c>
      <c r="G3706" s="0" t="n">
        <f aca="false">10.32+N3706</f>
        <v>10.32</v>
      </c>
      <c r="H3706" s="0" t="n">
        <v>0</v>
      </c>
      <c r="I3706" s="0" t="n">
        <v>0</v>
      </c>
      <c r="J3706" s="0" t="n">
        <v>0</v>
      </c>
      <c r="K3706" s="0" t="n">
        <v>1</v>
      </c>
    </row>
    <row r="3707" customFormat="false" ht="12.8" hidden="false" customHeight="false" outlineLevel="0" collapsed="false">
      <c r="A3707" s="0" t="n">
        <v>37.0499999999986</v>
      </c>
      <c r="B3707" s="0" t="n">
        <f aca="false">0.5*(G3707-$G$2)*(A3707-$A$2502)*(A3707-$A$2502)</f>
        <v>36.3006249999915</v>
      </c>
      <c r="C3707" s="1" t="n">
        <f aca="false">0.5*(F3707-$F$2)*(A3707-$A$2502)*(A3707-$A$2502)</f>
        <v>0</v>
      </c>
      <c r="D3707" s="0" t="n">
        <f aca="false">0.5*(E3707-$E$2)*(A3707-$A$2502)*(A3707-$A$2502)</f>
        <v>0</v>
      </c>
      <c r="E3707" s="0" t="n">
        <f aca="false">-0.03+L3707</f>
        <v>-0.03</v>
      </c>
      <c r="F3707" s="0" t="n">
        <f aca="false">-0.1+M3707</f>
        <v>-0.1</v>
      </c>
      <c r="G3707" s="0" t="n">
        <f aca="false">10.32+N3707</f>
        <v>10.32</v>
      </c>
      <c r="H3707" s="0" t="n">
        <v>0</v>
      </c>
      <c r="I3707" s="0" t="n">
        <v>0</v>
      </c>
      <c r="J3707" s="0" t="n">
        <v>0</v>
      </c>
      <c r="K3707" s="0" t="n">
        <v>1</v>
      </c>
    </row>
    <row r="3708" customFormat="false" ht="12.8" hidden="false" customHeight="false" outlineLevel="0" collapsed="false">
      <c r="A3708" s="0" t="n">
        <v>37.0599999999986</v>
      </c>
      <c r="B3708" s="0" t="n">
        <f aca="false">0.5*(G3708-$G$2)*(A3708-$A$2502)*(A3708-$A$2502)</f>
        <v>36.3608999999916</v>
      </c>
      <c r="C3708" s="1" t="n">
        <f aca="false">0.5*(F3708-$F$2)*(A3708-$A$2502)*(A3708-$A$2502)</f>
        <v>0</v>
      </c>
      <c r="D3708" s="0" t="n">
        <f aca="false">0.5*(E3708-$E$2)*(A3708-$A$2502)*(A3708-$A$2502)</f>
        <v>0</v>
      </c>
      <c r="E3708" s="0" t="n">
        <f aca="false">-0.03+L3708</f>
        <v>-0.03</v>
      </c>
      <c r="F3708" s="0" t="n">
        <f aca="false">-0.1+M3708</f>
        <v>-0.1</v>
      </c>
      <c r="G3708" s="0" t="n">
        <f aca="false">10.32+N3708</f>
        <v>10.32</v>
      </c>
      <c r="H3708" s="0" t="n">
        <v>0</v>
      </c>
      <c r="I3708" s="0" t="n">
        <v>0</v>
      </c>
      <c r="J3708" s="0" t="n">
        <v>0</v>
      </c>
      <c r="K3708" s="0" t="n">
        <v>1</v>
      </c>
    </row>
    <row r="3709" customFormat="false" ht="12.8" hidden="false" customHeight="false" outlineLevel="0" collapsed="false">
      <c r="A3709" s="0" t="n">
        <v>37.0699999999986</v>
      </c>
      <c r="B3709" s="0" t="n">
        <f aca="false">0.5*(G3709-$G$2)*(A3709-$A$2502)*(A3709-$A$2502)</f>
        <v>36.4212249999915</v>
      </c>
      <c r="C3709" s="1" t="n">
        <f aca="false">0.5*(F3709-$F$2)*(A3709-$A$2502)*(A3709-$A$2502)</f>
        <v>0</v>
      </c>
      <c r="D3709" s="0" t="n">
        <f aca="false">0.5*(E3709-$E$2)*(A3709-$A$2502)*(A3709-$A$2502)</f>
        <v>0</v>
      </c>
      <c r="E3709" s="0" t="n">
        <f aca="false">-0.03+L3709</f>
        <v>-0.03</v>
      </c>
      <c r="F3709" s="0" t="n">
        <f aca="false">-0.1+M3709</f>
        <v>-0.1</v>
      </c>
      <c r="G3709" s="0" t="n">
        <f aca="false">10.32+N3709</f>
        <v>10.32</v>
      </c>
      <c r="H3709" s="0" t="n">
        <v>0</v>
      </c>
      <c r="I3709" s="0" t="n">
        <v>0</v>
      </c>
      <c r="J3709" s="0" t="n">
        <v>0</v>
      </c>
      <c r="K3709" s="0" t="n">
        <v>1</v>
      </c>
    </row>
    <row r="3710" customFormat="false" ht="12.8" hidden="false" customHeight="false" outlineLevel="0" collapsed="false">
      <c r="A3710" s="0" t="n">
        <v>37.0799999999986</v>
      </c>
      <c r="B3710" s="0" t="n">
        <f aca="false">0.5*(G3710-$G$2)*(A3710-$A$2502)*(A3710-$A$2502)</f>
        <v>36.4815999999915</v>
      </c>
      <c r="C3710" s="1" t="n">
        <f aca="false">0.5*(F3710-$F$2)*(A3710-$A$2502)*(A3710-$A$2502)</f>
        <v>0</v>
      </c>
      <c r="D3710" s="0" t="n">
        <f aca="false">0.5*(E3710-$E$2)*(A3710-$A$2502)*(A3710-$A$2502)</f>
        <v>0</v>
      </c>
      <c r="E3710" s="0" t="n">
        <f aca="false">-0.03+L3710</f>
        <v>-0.03</v>
      </c>
      <c r="F3710" s="0" t="n">
        <f aca="false">-0.1+M3710</f>
        <v>-0.1</v>
      </c>
      <c r="G3710" s="0" t="n">
        <f aca="false">10.32+N3710</f>
        <v>10.32</v>
      </c>
      <c r="H3710" s="0" t="n">
        <v>0</v>
      </c>
      <c r="I3710" s="0" t="n">
        <v>0</v>
      </c>
      <c r="J3710" s="0" t="n">
        <v>0</v>
      </c>
      <c r="K3710" s="0" t="n">
        <v>1</v>
      </c>
    </row>
    <row r="3711" customFormat="false" ht="12.8" hidden="false" customHeight="false" outlineLevel="0" collapsed="false">
      <c r="A3711" s="0" t="n">
        <v>37.0899999999986</v>
      </c>
      <c r="B3711" s="0" t="n">
        <f aca="false">0.5*(G3711-$G$2)*(A3711-$A$2502)*(A3711-$A$2502)</f>
        <v>36.5420249999915</v>
      </c>
      <c r="C3711" s="1" t="n">
        <f aca="false">0.5*(F3711-$F$2)*(A3711-$A$2502)*(A3711-$A$2502)</f>
        <v>0</v>
      </c>
      <c r="D3711" s="0" t="n">
        <f aca="false">0.5*(E3711-$E$2)*(A3711-$A$2502)*(A3711-$A$2502)</f>
        <v>0</v>
      </c>
      <c r="E3711" s="0" t="n">
        <f aca="false">-0.03+L3711</f>
        <v>-0.03</v>
      </c>
      <c r="F3711" s="0" t="n">
        <f aca="false">-0.1+M3711</f>
        <v>-0.1</v>
      </c>
      <c r="G3711" s="0" t="n">
        <f aca="false">10.32+N3711</f>
        <v>10.32</v>
      </c>
      <c r="H3711" s="0" t="n">
        <v>0</v>
      </c>
      <c r="I3711" s="0" t="n">
        <v>0</v>
      </c>
      <c r="J3711" s="0" t="n">
        <v>0</v>
      </c>
      <c r="K3711" s="0" t="n">
        <v>1</v>
      </c>
    </row>
    <row r="3712" customFormat="false" ht="12.8" hidden="false" customHeight="false" outlineLevel="0" collapsed="false">
      <c r="A3712" s="0" t="n">
        <v>37.0999999999986</v>
      </c>
      <c r="B3712" s="0" t="n">
        <f aca="false">0.5*(G3712-$G$2)*(A3712-$A$2502)*(A3712-$A$2502)</f>
        <v>36.6024999999915</v>
      </c>
      <c r="C3712" s="1" t="n">
        <f aca="false">0.5*(F3712-$F$2)*(A3712-$A$2502)*(A3712-$A$2502)</f>
        <v>0</v>
      </c>
      <c r="D3712" s="0" t="n">
        <f aca="false">0.5*(E3712-$E$2)*(A3712-$A$2502)*(A3712-$A$2502)</f>
        <v>0</v>
      </c>
      <c r="E3712" s="0" t="n">
        <f aca="false">-0.03+L3712</f>
        <v>-0.03</v>
      </c>
      <c r="F3712" s="0" t="n">
        <f aca="false">-0.1+M3712</f>
        <v>-0.1</v>
      </c>
      <c r="G3712" s="0" t="n">
        <f aca="false">10.32+N3712</f>
        <v>10.32</v>
      </c>
      <c r="H3712" s="0" t="n">
        <v>0</v>
      </c>
      <c r="I3712" s="0" t="n">
        <v>0</v>
      </c>
      <c r="J3712" s="0" t="n">
        <v>0</v>
      </c>
      <c r="K3712" s="0" t="n">
        <v>1</v>
      </c>
    </row>
    <row r="3713" customFormat="false" ht="12.8" hidden="false" customHeight="false" outlineLevel="0" collapsed="false">
      <c r="A3713" s="0" t="n">
        <v>37.1099999999986</v>
      </c>
      <c r="B3713" s="0" t="n">
        <f aca="false">0.5*(G3713-$G$2)*(A3713-$A$2502)*(A3713-$A$2502)</f>
        <v>36.6630249999915</v>
      </c>
      <c r="C3713" s="1" t="n">
        <f aca="false">0.5*(F3713-$F$2)*(A3713-$A$2502)*(A3713-$A$2502)</f>
        <v>0</v>
      </c>
      <c r="D3713" s="0" t="n">
        <f aca="false">0.5*(E3713-$E$2)*(A3713-$A$2502)*(A3713-$A$2502)</f>
        <v>0</v>
      </c>
      <c r="E3713" s="0" t="n">
        <f aca="false">-0.03+L3713</f>
        <v>-0.03</v>
      </c>
      <c r="F3713" s="0" t="n">
        <f aca="false">-0.1+M3713</f>
        <v>-0.1</v>
      </c>
      <c r="G3713" s="0" t="n">
        <f aca="false">10.32+N3713</f>
        <v>10.32</v>
      </c>
      <c r="H3713" s="0" t="n">
        <v>0</v>
      </c>
      <c r="I3713" s="0" t="n">
        <v>0</v>
      </c>
      <c r="J3713" s="0" t="n">
        <v>0</v>
      </c>
      <c r="K3713" s="0" t="n">
        <v>1</v>
      </c>
    </row>
    <row r="3714" customFormat="false" ht="12.8" hidden="false" customHeight="false" outlineLevel="0" collapsed="false">
      <c r="A3714" s="0" t="n">
        <v>37.1199999999986</v>
      </c>
      <c r="B3714" s="0" t="n">
        <f aca="false">0.5*(G3714-$G$2)*(A3714-$A$2502)*(A3714-$A$2502)</f>
        <v>36.7235999999915</v>
      </c>
      <c r="C3714" s="1" t="n">
        <f aca="false">0.5*(F3714-$F$2)*(A3714-$A$2502)*(A3714-$A$2502)</f>
        <v>0</v>
      </c>
      <c r="D3714" s="0" t="n">
        <f aca="false">0.5*(E3714-$E$2)*(A3714-$A$2502)*(A3714-$A$2502)</f>
        <v>0</v>
      </c>
      <c r="E3714" s="0" t="n">
        <f aca="false">-0.03+L3714</f>
        <v>-0.03</v>
      </c>
      <c r="F3714" s="0" t="n">
        <f aca="false">-0.1+M3714</f>
        <v>-0.1</v>
      </c>
      <c r="G3714" s="0" t="n">
        <f aca="false">10.32+N3714</f>
        <v>10.32</v>
      </c>
      <c r="H3714" s="0" t="n">
        <v>0</v>
      </c>
      <c r="I3714" s="0" t="n">
        <v>0</v>
      </c>
      <c r="J3714" s="0" t="n">
        <v>0</v>
      </c>
      <c r="K3714" s="0" t="n">
        <v>1</v>
      </c>
    </row>
    <row r="3715" customFormat="false" ht="12.8" hidden="false" customHeight="false" outlineLevel="0" collapsed="false">
      <c r="A3715" s="0" t="n">
        <v>37.1299999999986</v>
      </c>
      <c r="B3715" s="0" t="n">
        <f aca="false">0.5*(G3715-$G$2)*(A3715-$A$2502)*(A3715-$A$2502)</f>
        <v>36.7842249999915</v>
      </c>
      <c r="C3715" s="1" t="n">
        <f aca="false">0.5*(F3715-$F$2)*(A3715-$A$2502)*(A3715-$A$2502)</f>
        <v>0</v>
      </c>
      <c r="D3715" s="0" t="n">
        <f aca="false">0.5*(E3715-$E$2)*(A3715-$A$2502)*(A3715-$A$2502)</f>
        <v>0</v>
      </c>
      <c r="E3715" s="0" t="n">
        <f aca="false">-0.03+L3715</f>
        <v>-0.03</v>
      </c>
      <c r="F3715" s="0" t="n">
        <f aca="false">-0.1+M3715</f>
        <v>-0.1</v>
      </c>
      <c r="G3715" s="0" t="n">
        <f aca="false">10.32+N3715</f>
        <v>10.32</v>
      </c>
      <c r="H3715" s="0" t="n">
        <v>0</v>
      </c>
      <c r="I3715" s="0" t="n">
        <v>0</v>
      </c>
      <c r="J3715" s="0" t="n">
        <v>0</v>
      </c>
      <c r="K3715" s="0" t="n">
        <v>1</v>
      </c>
    </row>
    <row r="3716" customFormat="false" ht="12.8" hidden="false" customHeight="false" outlineLevel="0" collapsed="false">
      <c r="A3716" s="0" t="n">
        <v>37.1399999999986</v>
      </c>
      <c r="B3716" s="0" t="n">
        <f aca="false">0.5*(G3716-$G$2)*(A3716-$A$2502)*(A3716-$A$2502)</f>
        <v>36.8448999999915</v>
      </c>
      <c r="C3716" s="1" t="n">
        <f aca="false">0.5*(F3716-$F$2)*(A3716-$A$2502)*(A3716-$A$2502)</f>
        <v>0</v>
      </c>
      <c r="D3716" s="0" t="n">
        <f aca="false">0.5*(E3716-$E$2)*(A3716-$A$2502)*(A3716-$A$2502)</f>
        <v>0</v>
      </c>
      <c r="E3716" s="0" t="n">
        <f aca="false">-0.03+L3716</f>
        <v>-0.03</v>
      </c>
      <c r="F3716" s="0" t="n">
        <f aca="false">-0.1+M3716</f>
        <v>-0.1</v>
      </c>
      <c r="G3716" s="0" t="n">
        <f aca="false">10.32+N3716</f>
        <v>10.32</v>
      </c>
      <c r="H3716" s="0" t="n">
        <v>0</v>
      </c>
      <c r="I3716" s="0" t="n">
        <v>0</v>
      </c>
      <c r="J3716" s="0" t="n">
        <v>0</v>
      </c>
      <c r="K3716" s="0" t="n">
        <v>1</v>
      </c>
    </row>
    <row r="3717" customFormat="false" ht="12.8" hidden="false" customHeight="false" outlineLevel="0" collapsed="false">
      <c r="A3717" s="0" t="n">
        <v>37.1499999999986</v>
      </c>
      <c r="B3717" s="0" t="n">
        <f aca="false">0.5*(G3717-$G$2)*(A3717-$A$2502)*(A3717-$A$2502)</f>
        <v>36.9056249999915</v>
      </c>
      <c r="C3717" s="1" t="n">
        <f aca="false">0.5*(F3717-$F$2)*(A3717-$A$2502)*(A3717-$A$2502)</f>
        <v>0</v>
      </c>
      <c r="D3717" s="0" t="n">
        <f aca="false">0.5*(E3717-$E$2)*(A3717-$A$2502)*(A3717-$A$2502)</f>
        <v>0</v>
      </c>
      <c r="E3717" s="0" t="n">
        <f aca="false">-0.03+L3717</f>
        <v>-0.03</v>
      </c>
      <c r="F3717" s="0" t="n">
        <f aca="false">-0.1+M3717</f>
        <v>-0.1</v>
      </c>
      <c r="G3717" s="0" t="n">
        <f aca="false">10.32+N3717</f>
        <v>10.32</v>
      </c>
      <c r="H3717" s="0" t="n">
        <v>0</v>
      </c>
      <c r="I3717" s="0" t="n">
        <v>0</v>
      </c>
      <c r="J3717" s="0" t="n">
        <v>0</v>
      </c>
      <c r="K3717" s="0" t="n">
        <v>1</v>
      </c>
    </row>
    <row r="3718" customFormat="false" ht="12.8" hidden="false" customHeight="false" outlineLevel="0" collapsed="false">
      <c r="A3718" s="0" t="n">
        <v>37.1599999999986</v>
      </c>
      <c r="B3718" s="0" t="n">
        <f aca="false">0.5*(G3718-$G$2)*(A3718-$A$2502)*(A3718-$A$2502)</f>
        <v>36.9663999999915</v>
      </c>
      <c r="C3718" s="1" t="n">
        <f aca="false">0.5*(F3718-$F$2)*(A3718-$A$2502)*(A3718-$A$2502)</f>
        <v>0</v>
      </c>
      <c r="D3718" s="0" t="n">
        <f aca="false">0.5*(E3718-$E$2)*(A3718-$A$2502)*(A3718-$A$2502)</f>
        <v>0</v>
      </c>
      <c r="E3718" s="0" t="n">
        <f aca="false">-0.03+L3718</f>
        <v>-0.03</v>
      </c>
      <c r="F3718" s="0" t="n">
        <f aca="false">-0.1+M3718</f>
        <v>-0.1</v>
      </c>
      <c r="G3718" s="0" t="n">
        <f aca="false">10.32+N3718</f>
        <v>10.32</v>
      </c>
      <c r="H3718" s="0" t="n">
        <v>0</v>
      </c>
      <c r="I3718" s="0" t="n">
        <v>0</v>
      </c>
      <c r="J3718" s="0" t="n">
        <v>0</v>
      </c>
      <c r="K3718" s="0" t="n">
        <v>1</v>
      </c>
    </row>
    <row r="3719" customFormat="false" ht="12.8" hidden="false" customHeight="false" outlineLevel="0" collapsed="false">
      <c r="A3719" s="0" t="n">
        <v>37.1699999999986</v>
      </c>
      <c r="B3719" s="0" t="n">
        <f aca="false">0.5*(G3719-$G$2)*(A3719-$A$2502)*(A3719-$A$2502)</f>
        <v>37.0272249999915</v>
      </c>
      <c r="C3719" s="1" t="n">
        <f aca="false">0.5*(F3719-$F$2)*(A3719-$A$2502)*(A3719-$A$2502)</f>
        <v>0</v>
      </c>
      <c r="D3719" s="0" t="n">
        <f aca="false">0.5*(E3719-$E$2)*(A3719-$A$2502)*(A3719-$A$2502)</f>
        <v>0</v>
      </c>
      <c r="E3719" s="0" t="n">
        <f aca="false">-0.03+L3719</f>
        <v>-0.03</v>
      </c>
      <c r="F3719" s="0" t="n">
        <f aca="false">-0.1+M3719</f>
        <v>-0.1</v>
      </c>
      <c r="G3719" s="0" t="n">
        <f aca="false">10.32+N3719</f>
        <v>10.32</v>
      </c>
      <c r="H3719" s="0" t="n">
        <v>0</v>
      </c>
      <c r="I3719" s="0" t="n">
        <v>0</v>
      </c>
      <c r="J3719" s="0" t="n">
        <v>0</v>
      </c>
      <c r="K3719" s="0" t="n">
        <v>1</v>
      </c>
    </row>
    <row r="3720" customFormat="false" ht="12.8" hidden="false" customHeight="false" outlineLevel="0" collapsed="false">
      <c r="A3720" s="0" t="n">
        <v>37.1799999999986</v>
      </c>
      <c r="B3720" s="0" t="n">
        <f aca="false">0.5*(G3720-$G$2)*(A3720-$A$2502)*(A3720-$A$2502)</f>
        <v>37.0880999999915</v>
      </c>
      <c r="C3720" s="1" t="n">
        <f aca="false">0.5*(F3720-$F$2)*(A3720-$A$2502)*(A3720-$A$2502)</f>
        <v>0</v>
      </c>
      <c r="D3720" s="0" t="n">
        <f aca="false">0.5*(E3720-$E$2)*(A3720-$A$2502)*(A3720-$A$2502)</f>
        <v>0</v>
      </c>
      <c r="E3720" s="0" t="n">
        <f aca="false">-0.03+L3720</f>
        <v>-0.03</v>
      </c>
      <c r="F3720" s="0" t="n">
        <f aca="false">-0.1+M3720</f>
        <v>-0.1</v>
      </c>
      <c r="G3720" s="0" t="n">
        <f aca="false">10.32+N3720</f>
        <v>10.32</v>
      </c>
      <c r="H3720" s="0" t="n">
        <v>0</v>
      </c>
      <c r="I3720" s="0" t="n">
        <v>0</v>
      </c>
      <c r="J3720" s="0" t="n">
        <v>0</v>
      </c>
      <c r="K3720" s="0" t="n">
        <v>1</v>
      </c>
    </row>
    <row r="3721" customFormat="false" ht="12.8" hidden="false" customHeight="false" outlineLevel="0" collapsed="false">
      <c r="A3721" s="0" t="n">
        <v>37.1899999999986</v>
      </c>
      <c r="B3721" s="0" t="n">
        <f aca="false">0.5*(G3721-$G$2)*(A3721-$A$2502)*(A3721-$A$2502)</f>
        <v>37.1490249999915</v>
      </c>
      <c r="C3721" s="1" t="n">
        <f aca="false">0.5*(F3721-$F$2)*(A3721-$A$2502)*(A3721-$A$2502)</f>
        <v>0</v>
      </c>
      <c r="D3721" s="0" t="n">
        <f aca="false">0.5*(E3721-$E$2)*(A3721-$A$2502)*(A3721-$A$2502)</f>
        <v>0</v>
      </c>
      <c r="E3721" s="0" t="n">
        <f aca="false">-0.03+L3721</f>
        <v>-0.03</v>
      </c>
      <c r="F3721" s="0" t="n">
        <f aca="false">-0.1+M3721</f>
        <v>-0.1</v>
      </c>
      <c r="G3721" s="0" t="n">
        <f aca="false">10.32+N3721</f>
        <v>10.32</v>
      </c>
      <c r="H3721" s="0" t="n">
        <v>0</v>
      </c>
      <c r="I3721" s="0" t="n">
        <v>0</v>
      </c>
      <c r="J3721" s="0" t="n">
        <v>0</v>
      </c>
      <c r="K3721" s="0" t="n">
        <v>1</v>
      </c>
    </row>
    <row r="3722" customFormat="false" ht="12.8" hidden="false" customHeight="false" outlineLevel="0" collapsed="false">
      <c r="A3722" s="0" t="n">
        <v>37.1999999999986</v>
      </c>
      <c r="B3722" s="0" t="n">
        <f aca="false">0.5*(G3722-$G$2)*(A3722-$A$2502)*(A3722-$A$2502)</f>
        <v>37.2099999999915</v>
      </c>
      <c r="C3722" s="1" t="n">
        <f aca="false">0.5*(F3722-$F$2)*(A3722-$A$2502)*(A3722-$A$2502)</f>
        <v>0</v>
      </c>
      <c r="D3722" s="0" t="n">
        <f aca="false">0.5*(E3722-$E$2)*(A3722-$A$2502)*(A3722-$A$2502)</f>
        <v>0</v>
      </c>
      <c r="E3722" s="0" t="n">
        <f aca="false">-0.03+L3722</f>
        <v>-0.03</v>
      </c>
      <c r="F3722" s="0" t="n">
        <f aca="false">-0.1+M3722</f>
        <v>-0.1</v>
      </c>
      <c r="G3722" s="0" t="n">
        <f aca="false">10.32+N3722</f>
        <v>10.32</v>
      </c>
      <c r="H3722" s="0" t="n">
        <v>0</v>
      </c>
      <c r="I3722" s="0" t="n">
        <v>0</v>
      </c>
      <c r="J3722" s="0" t="n">
        <v>0</v>
      </c>
      <c r="K3722" s="0" t="n">
        <v>1</v>
      </c>
    </row>
    <row r="3723" customFormat="false" ht="12.8" hidden="false" customHeight="false" outlineLevel="0" collapsed="false">
      <c r="A3723" s="0" t="n">
        <v>37.2099999999986</v>
      </c>
      <c r="B3723" s="0" t="n">
        <f aca="false">0.5*(G3723-$G$2)*(A3723-$A$2502)*(A3723-$A$2502)</f>
        <v>37.2710249999915</v>
      </c>
      <c r="C3723" s="1" t="n">
        <f aca="false">0.5*(F3723-$F$2)*(A3723-$A$2502)*(A3723-$A$2502)</f>
        <v>0</v>
      </c>
      <c r="D3723" s="0" t="n">
        <f aca="false">0.5*(E3723-$E$2)*(A3723-$A$2502)*(A3723-$A$2502)</f>
        <v>0</v>
      </c>
      <c r="E3723" s="0" t="n">
        <f aca="false">-0.03+L3723</f>
        <v>-0.03</v>
      </c>
      <c r="F3723" s="0" t="n">
        <f aca="false">-0.1+M3723</f>
        <v>-0.1</v>
      </c>
      <c r="G3723" s="0" t="n">
        <f aca="false">10.32+N3723</f>
        <v>10.32</v>
      </c>
      <c r="H3723" s="0" t="n">
        <v>0</v>
      </c>
      <c r="I3723" s="0" t="n">
        <v>0</v>
      </c>
      <c r="J3723" s="0" t="n">
        <v>0</v>
      </c>
      <c r="K3723" s="0" t="n">
        <v>1</v>
      </c>
    </row>
    <row r="3724" customFormat="false" ht="12.8" hidden="false" customHeight="false" outlineLevel="0" collapsed="false">
      <c r="A3724" s="0" t="n">
        <v>37.2199999999986</v>
      </c>
      <c r="B3724" s="0" t="n">
        <f aca="false">0.5*(G3724-$G$2)*(A3724-$A$2502)*(A3724-$A$2502)</f>
        <v>37.3320999999914</v>
      </c>
      <c r="C3724" s="1" t="n">
        <f aca="false">0.5*(F3724-$F$2)*(A3724-$A$2502)*(A3724-$A$2502)</f>
        <v>0</v>
      </c>
      <c r="D3724" s="0" t="n">
        <f aca="false">0.5*(E3724-$E$2)*(A3724-$A$2502)*(A3724-$A$2502)</f>
        <v>0</v>
      </c>
      <c r="E3724" s="0" t="n">
        <f aca="false">-0.03+L3724</f>
        <v>-0.03</v>
      </c>
      <c r="F3724" s="0" t="n">
        <f aca="false">-0.1+M3724</f>
        <v>-0.1</v>
      </c>
      <c r="G3724" s="0" t="n">
        <f aca="false">10.32+N3724</f>
        <v>10.32</v>
      </c>
      <c r="H3724" s="0" t="n">
        <v>0</v>
      </c>
      <c r="I3724" s="0" t="n">
        <v>0</v>
      </c>
      <c r="J3724" s="0" t="n">
        <v>0</v>
      </c>
      <c r="K3724" s="0" t="n">
        <v>1</v>
      </c>
    </row>
    <row r="3725" customFormat="false" ht="12.8" hidden="false" customHeight="false" outlineLevel="0" collapsed="false">
      <c r="A3725" s="0" t="n">
        <v>37.2299999999986</v>
      </c>
      <c r="B3725" s="0" t="n">
        <f aca="false">0.5*(G3725-$G$2)*(A3725-$A$2502)*(A3725-$A$2502)</f>
        <v>37.3932249999914</v>
      </c>
      <c r="C3725" s="1" t="n">
        <f aca="false">0.5*(F3725-$F$2)*(A3725-$A$2502)*(A3725-$A$2502)</f>
        <v>0</v>
      </c>
      <c r="D3725" s="0" t="n">
        <f aca="false">0.5*(E3725-$E$2)*(A3725-$A$2502)*(A3725-$A$2502)</f>
        <v>0</v>
      </c>
      <c r="E3725" s="0" t="n">
        <f aca="false">-0.03+L3725</f>
        <v>-0.03</v>
      </c>
      <c r="F3725" s="0" t="n">
        <f aca="false">-0.1+M3725</f>
        <v>-0.1</v>
      </c>
      <c r="G3725" s="0" t="n">
        <f aca="false">10.32+N3725</f>
        <v>10.32</v>
      </c>
      <c r="H3725" s="0" t="n">
        <v>0</v>
      </c>
      <c r="I3725" s="0" t="n">
        <v>0</v>
      </c>
      <c r="J3725" s="0" t="n">
        <v>0</v>
      </c>
      <c r="K3725" s="0" t="n">
        <v>1</v>
      </c>
    </row>
    <row r="3726" customFormat="false" ht="12.8" hidden="false" customHeight="false" outlineLevel="0" collapsed="false">
      <c r="A3726" s="0" t="n">
        <v>37.2399999999986</v>
      </c>
      <c r="B3726" s="0" t="n">
        <f aca="false">0.5*(G3726-$G$2)*(A3726-$A$2502)*(A3726-$A$2502)</f>
        <v>37.4543999999914</v>
      </c>
      <c r="C3726" s="1" t="n">
        <f aca="false">0.5*(F3726-$F$2)*(A3726-$A$2502)*(A3726-$A$2502)</f>
        <v>0</v>
      </c>
      <c r="D3726" s="0" t="n">
        <f aca="false">0.5*(E3726-$E$2)*(A3726-$A$2502)*(A3726-$A$2502)</f>
        <v>0</v>
      </c>
      <c r="E3726" s="0" t="n">
        <f aca="false">-0.03+L3726</f>
        <v>-0.03</v>
      </c>
      <c r="F3726" s="0" t="n">
        <f aca="false">-0.1+M3726</f>
        <v>-0.1</v>
      </c>
      <c r="G3726" s="0" t="n">
        <f aca="false">10.32+N3726</f>
        <v>10.32</v>
      </c>
      <c r="H3726" s="0" t="n">
        <v>0</v>
      </c>
      <c r="I3726" s="0" t="n">
        <v>0</v>
      </c>
      <c r="J3726" s="0" t="n">
        <v>0</v>
      </c>
      <c r="K3726" s="0" t="n">
        <v>1</v>
      </c>
    </row>
    <row r="3727" customFormat="false" ht="12.8" hidden="false" customHeight="false" outlineLevel="0" collapsed="false">
      <c r="A3727" s="0" t="n">
        <v>37.2499999999986</v>
      </c>
      <c r="B3727" s="0" t="n">
        <f aca="false">0.5*(G3727-$G$2)*(A3727-$A$2502)*(A3727-$A$2502)</f>
        <v>37.5156249999914</v>
      </c>
      <c r="C3727" s="1" t="n">
        <f aca="false">0.5*(F3727-$F$2)*(A3727-$A$2502)*(A3727-$A$2502)</f>
        <v>0</v>
      </c>
      <c r="D3727" s="0" t="n">
        <f aca="false">0.5*(E3727-$E$2)*(A3727-$A$2502)*(A3727-$A$2502)</f>
        <v>0</v>
      </c>
      <c r="E3727" s="0" t="n">
        <f aca="false">-0.03+L3727</f>
        <v>-0.03</v>
      </c>
      <c r="F3727" s="0" t="n">
        <f aca="false">-0.1+M3727</f>
        <v>-0.1</v>
      </c>
      <c r="G3727" s="0" t="n">
        <f aca="false">10.32+N3727</f>
        <v>10.32</v>
      </c>
      <c r="H3727" s="0" t="n">
        <v>0</v>
      </c>
      <c r="I3727" s="0" t="n">
        <v>0</v>
      </c>
      <c r="J3727" s="0" t="n">
        <v>0</v>
      </c>
      <c r="K3727" s="0" t="n">
        <v>1</v>
      </c>
    </row>
    <row r="3728" customFormat="false" ht="12.8" hidden="false" customHeight="false" outlineLevel="0" collapsed="false">
      <c r="A3728" s="0" t="n">
        <v>37.2599999999986</v>
      </c>
      <c r="B3728" s="0" t="n">
        <f aca="false">0.5*(G3728-$G$2)*(A3728-$A$2502)*(A3728-$A$2502)</f>
        <v>37.5768999999914</v>
      </c>
      <c r="C3728" s="1" t="n">
        <f aca="false">0.5*(F3728-$F$2)*(A3728-$A$2502)*(A3728-$A$2502)</f>
        <v>0</v>
      </c>
      <c r="D3728" s="0" t="n">
        <f aca="false">0.5*(E3728-$E$2)*(A3728-$A$2502)*(A3728-$A$2502)</f>
        <v>0</v>
      </c>
      <c r="E3728" s="0" t="n">
        <f aca="false">-0.03+L3728</f>
        <v>-0.03</v>
      </c>
      <c r="F3728" s="0" t="n">
        <f aca="false">-0.1+M3728</f>
        <v>-0.1</v>
      </c>
      <c r="G3728" s="0" t="n">
        <f aca="false">10.32+N3728</f>
        <v>10.32</v>
      </c>
      <c r="H3728" s="0" t="n">
        <v>0</v>
      </c>
      <c r="I3728" s="0" t="n">
        <v>0</v>
      </c>
      <c r="J3728" s="0" t="n">
        <v>0</v>
      </c>
      <c r="K3728" s="0" t="n">
        <v>1</v>
      </c>
    </row>
    <row r="3729" customFormat="false" ht="12.8" hidden="false" customHeight="false" outlineLevel="0" collapsed="false">
      <c r="A3729" s="0" t="n">
        <v>37.2699999999986</v>
      </c>
      <c r="B3729" s="0" t="n">
        <f aca="false">0.5*(G3729-$G$2)*(A3729-$A$2502)*(A3729-$A$2502)</f>
        <v>37.6382249999914</v>
      </c>
      <c r="C3729" s="1" t="n">
        <f aca="false">0.5*(F3729-$F$2)*(A3729-$A$2502)*(A3729-$A$2502)</f>
        <v>0</v>
      </c>
      <c r="D3729" s="0" t="n">
        <f aca="false">0.5*(E3729-$E$2)*(A3729-$A$2502)*(A3729-$A$2502)</f>
        <v>0</v>
      </c>
      <c r="E3729" s="0" t="n">
        <f aca="false">-0.03+L3729</f>
        <v>-0.03</v>
      </c>
      <c r="F3729" s="0" t="n">
        <f aca="false">-0.1+M3729</f>
        <v>-0.1</v>
      </c>
      <c r="G3729" s="0" t="n">
        <f aca="false">10.32+N3729</f>
        <v>10.32</v>
      </c>
      <c r="H3729" s="0" t="n">
        <v>0</v>
      </c>
      <c r="I3729" s="0" t="n">
        <v>0</v>
      </c>
      <c r="J3729" s="0" t="n">
        <v>0</v>
      </c>
      <c r="K3729" s="0" t="n">
        <v>1</v>
      </c>
    </row>
    <row r="3730" customFormat="false" ht="12.8" hidden="false" customHeight="false" outlineLevel="0" collapsed="false">
      <c r="A3730" s="0" t="n">
        <v>37.2799999999986</v>
      </c>
      <c r="B3730" s="0" t="n">
        <f aca="false">0.5*(G3730-$G$2)*(A3730-$A$2502)*(A3730-$A$2502)</f>
        <v>37.6995999999914</v>
      </c>
      <c r="C3730" s="1" t="n">
        <f aca="false">0.5*(F3730-$F$2)*(A3730-$A$2502)*(A3730-$A$2502)</f>
        <v>0</v>
      </c>
      <c r="D3730" s="0" t="n">
        <f aca="false">0.5*(E3730-$E$2)*(A3730-$A$2502)*(A3730-$A$2502)</f>
        <v>0</v>
      </c>
      <c r="E3730" s="0" t="n">
        <f aca="false">-0.03+L3730</f>
        <v>-0.03</v>
      </c>
      <c r="F3730" s="0" t="n">
        <f aca="false">-0.1+M3730</f>
        <v>-0.1</v>
      </c>
      <c r="G3730" s="0" t="n">
        <f aca="false">10.32+N3730</f>
        <v>10.32</v>
      </c>
      <c r="H3730" s="0" t="n">
        <v>0</v>
      </c>
      <c r="I3730" s="0" t="n">
        <v>0</v>
      </c>
      <c r="J3730" s="0" t="n">
        <v>0</v>
      </c>
      <c r="K3730" s="0" t="n">
        <v>1</v>
      </c>
    </row>
    <row r="3731" customFormat="false" ht="12.8" hidden="false" customHeight="false" outlineLevel="0" collapsed="false">
      <c r="A3731" s="0" t="n">
        <v>37.2899999999986</v>
      </c>
      <c r="B3731" s="0" t="n">
        <f aca="false">0.5*(G3731-$G$2)*(A3731-$A$2502)*(A3731-$A$2502)</f>
        <v>37.7610249999914</v>
      </c>
      <c r="C3731" s="1" t="n">
        <f aca="false">0.5*(F3731-$F$2)*(A3731-$A$2502)*(A3731-$A$2502)</f>
        <v>0</v>
      </c>
      <c r="D3731" s="0" t="n">
        <f aca="false">0.5*(E3731-$E$2)*(A3731-$A$2502)*(A3731-$A$2502)</f>
        <v>0</v>
      </c>
      <c r="E3731" s="0" t="n">
        <f aca="false">-0.03+L3731</f>
        <v>-0.03</v>
      </c>
      <c r="F3731" s="0" t="n">
        <f aca="false">-0.1+M3731</f>
        <v>-0.1</v>
      </c>
      <c r="G3731" s="0" t="n">
        <f aca="false">10.32+N3731</f>
        <v>10.32</v>
      </c>
      <c r="H3731" s="0" t="n">
        <v>0</v>
      </c>
      <c r="I3731" s="0" t="n">
        <v>0</v>
      </c>
      <c r="J3731" s="0" t="n">
        <v>0</v>
      </c>
      <c r="K3731" s="0" t="n">
        <v>1</v>
      </c>
    </row>
    <row r="3732" customFormat="false" ht="12.8" hidden="false" customHeight="false" outlineLevel="0" collapsed="false">
      <c r="A3732" s="0" t="n">
        <v>37.2999999999986</v>
      </c>
      <c r="B3732" s="0" t="n">
        <f aca="false">0.5*(G3732-$G$2)*(A3732-$A$2502)*(A3732-$A$2502)</f>
        <v>37.8224999999914</v>
      </c>
      <c r="C3732" s="1" t="n">
        <f aca="false">0.5*(F3732-$F$2)*(A3732-$A$2502)*(A3732-$A$2502)</f>
        <v>0</v>
      </c>
      <c r="D3732" s="0" t="n">
        <f aca="false">0.5*(E3732-$E$2)*(A3732-$A$2502)*(A3732-$A$2502)</f>
        <v>0</v>
      </c>
      <c r="E3732" s="0" t="n">
        <f aca="false">-0.03+L3732</f>
        <v>-0.03</v>
      </c>
      <c r="F3732" s="0" t="n">
        <f aca="false">-0.1+M3732</f>
        <v>-0.1</v>
      </c>
      <c r="G3732" s="0" t="n">
        <f aca="false">10.32+N3732</f>
        <v>10.32</v>
      </c>
      <c r="H3732" s="0" t="n">
        <v>0</v>
      </c>
      <c r="I3732" s="0" t="n">
        <v>0</v>
      </c>
      <c r="J3732" s="0" t="n">
        <v>0</v>
      </c>
      <c r="K3732" s="0" t="n">
        <v>1</v>
      </c>
    </row>
    <row r="3733" customFormat="false" ht="12.8" hidden="false" customHeight="false" outlineLevel="0" collapsed="false">
      <c r="A3733" s="0" t="n">
        <v>37.3099999999985</v>
      </c>
      <c r="B3733" s="0" t="n">
        <f aca="false">0.5*(G3733-$G$2)*(A3733-$A$2502)*(A3733-$A$2502)</f>
        <v>37.8840249999908</v>
      </c>
      <c r="C3733" s="1" t="n">
        <f aca="false">0.5*(F3733-$F$2)*(A3733-$A$2502)*(A3733-$A$2502)</f>
        <v>0</v>
      </c>
      <c r="D3733" s="0" t="n">
        <f aca="false">0.5*(E3733-$E$2)*(A3733-$A$2502)*(A3733-$A$2502)</f>
        <v>0</v>
      </c>
      <c r="E3733" s="0" t="n">
        <f aca="false">-0.03+L3733</f>
        <v>-0.03</v>
      </c>
      <c r="F3733" s="0" t="n">
        <f aca="false">-0.1+M3733</f>
        <v>-0.1</v>
      </c>
      <c r="G3733" s="0" t="n">
        <f aca="false">10.32+N3733</f>
        <v>10.32</v>
      </c>
      <c r="H3733" s="0" t="n">
        <v>0</v>
      </c>
      <c r="I3733" s="0" t="n">
        <v>0</v>
      </c>
      <c r="J3733" s="0" t="n">
        <v>0</v>
      </c>
      <c r="K3733" s="0" t="n">
        <v>1</v>
      </c>
    </row>
    <row r="3734" customFormat="false" ht="12.8" hidden="false" customHeight="false" outlineLevel="0" collapsed="false">
      <c r="A3734" s="0" t="n">
        <v>37.3199999999985</v>
      </c>
      <c r="B3734" s="0" t="n">
        <f aca="false">0.5*(G3734-$G$2)*(A3734-$A$2502)*(A3734-$A$2502)</f>
        <v>37.9455999999908</v>
      </c>
      <c r="C3734" s="1" t="n">
        <f aca="false">0.5*(F3734-$F$2)*(A3734-$A$2502)*(A3734-$A$2502)</f>
        <v>0</v>
      </c>
      <c r="D3734" s="0" t="n">
        <f aca="false">0.5*(E3734-$E$2)*(A3734-$A$2502)*(A3734-$A$2502)</f>
        <v>0</v>
      </c>
      <c r="E3734" s="0" t="n">
        <f aca="false">-0.03+L3734</f>
        <v>-0.03</v>
      </c>
      <c r="F3734" s="0" t="n">
        <f aca="false">-0.1+M3734</f>
        <v>-0.1</v>
      </c>
      <c r="G3734" s="0" t="n">
        <f aca="false">10.32+N3734</f>
        <v>10.32</v>
      </c>
      <c r="H3734" s="0" t="n">
        <v>0</v>
      </c>
      <c r="I3734" s="0" t="n">
        <v>0</v>
      </c>
      <c r="J3734" s="0" t="n">
        <v>0</v>
      </c>
      <c r="K3734" s="0" t="n">
        <v>1</v>
      </c>
    </row>
    <row r="3735" customFormat="false" ht="12.8" hidden="false" customHeight="false" outlineLevel="0" collapsed="false">
      <c r="A3735" s="0" t="n">
        <v>37.3299999999985</v>
      </c>
      <c r="B3735" s="0" t="n">
        <f aca="false">0.5*(G3735-$G$2)*(A3735-$A$2502)*(A3735-$A$2502)</f>
        <v>38.0072249999907</v>
      </c>
      <c r="C3735" s="1" t="n">
        <f aca="false">0.5*(F3735-$F$2)*(A3735-$A$2502)*(A3735-$A$2502)</f>
        <v>0</v>
      </c>
      <c r="D3735" s="0" t="n">
        <f aca="false">0.5*(E3735-$E$2)*(A3735-$A$2502)*(A3735-$A$2502)</f>
        <v>0</v>
      </c>
      <c r="E3735" s="0" t="n">
        <f aca="false">-0.03+L3735</f>
        <v>-0.03</v>
      </c>
      <c r="F3735" s="0" t="n">
        <f aca="false">-0.1+M3735</f>
        <v>-0.1</v>
      </c>
      <c r="G3735" s="0" t="n">
        <f aca="false">10.32+N3735</f>
        <v>10.32</v>
      </c>
      <c r="H3735" s="0" t="n">
        <v>0</v>
      </c>
      <c r="I3735" s="0" t="n">
        <v>0</v>
      </c>
      <c r="J3735" s="0" t="n">
        <v>0</v>
      </c>
      <c r="K3735" s="0" t="n">
        <v>1</v>
      </c>
    </row>
    <row r="3736" customFormat="false" ht="12.8" hidden="false" customHeight="false" outlineLevel="0" collapsed="false">
      <c r="A3736" s="0" t="n">
        <v>37.3399999999985</v>
      </c>
      <c r="B3736" s="0" t="n">
        <f aca="false">0.5*(G3736-$G$2)*(A3736-$A$2502)*(A3736-$A$2502)</f>
        <v>38.0688999999907</v>
      </c>
      <c r="C3736" s="1" t="n">
        <f aca="false">0.5*(F3736-$F$2)*(A3736-$A$2502)*(A3736-$A$2502)</f>
        <v>0</v>
      </c>
      <c r="D3736" s="0" t="n">
        <f aca="false">0.5*(E3736-$E$2)*(A3736-$A$2502)*(A3736-$A$2502)</f>
        <v>0</v>
      </c>
      <c r="E3736" s="0" t="n">
        <f aca="false">-0.03+L3736</f>
        <v>-0.03</v>
      </c>
      <c r="F3736" s="0" t="n">
        <f aca="false">-0.1+M3736</f>
        <v>-0.1</v>
      </c>
      <c r="G3736" s="0" t="n">
        <f aca="false">10.32+N3736</f>
        <v>10.32</v>
      </c>
      <c r="H3736" s="0" t="n">
        <v>0</v>
      </c>
      <c r="I3736" s="0" t="n">
        <v>0</v>
      </c>
      <c r="J3736" s="0" t="n">
        <v>0</v>
      </c>
      <c r="K3736" s="0" t="n">
        <v>1</v>
      </c>
    </row>
    <row r="3737" customFormat="false" ht="12.8" hidden="false" customHeight="false" outlineLevel="0" collapsed="false">
      <c r="A3737" s="0" t="n">
        <v>37.3499999999985</v>
      </c>
      <c r="B3737" s="0" t="n">
        <f aca="false">0.5*(G3737-$G$2)*(A3737-$A$2502)*(A3737-$A$2502)</f>
        <v>38.1306249999907</v>
      </c>
      <c r="C3737" s="1" t="n">
        <f aca="false">0.5*(F3737-$F$2)*(A3737-$A$2502)*(A3737-$A$2502)</f>
        <v>0</v>
      </c>
      <c r="D3737" s="0" t="n">
        <f aca="false">0.5*(E3737-$E$2)*(A3737-$A$2502)*(A3737-$A$2502)</f>
        <v>0</v>
      </c>
      <c r="E3737" s="0" t="n">
        <f aca="false">-0.03+L3737</f>
        <v>-0.03</v>
      </c>
      <c r="F3737" s="0" t="n">
        <f aca="false">-0.1+M3737</f>
        <v>-0.1</v>
      </c>
      <c r="G3737" s="0" t="n">
        <f aca="false">10.32+N3737</f>
        <v>10.32</v>
      </c>
      <c r="H3737" s="0" t="n">
        <v>0</v>
      </c>
      <c r="I3737" s="0" t="n">
        <v>0</v>
      </c>
      <c r="J3737" s="0" t="n">
        <v>0</v>
      </c>
      <c r="K3737" s="0" t="n">
        <v>1</v>
      </c>
    </row>
    <row r="3738" customFormat="false" ht="12.8" hidden="false" customHeight="false" outlineLevel="0" collapsed="false">
      <c r="A3738" s="0" t="n">
        <v>37.3599999999985</v>
      </c>
      <c r="B3738" s="0" t="n">
        <f aca="false">0.5*(G3738-$G$2)*(A3738-$A$2502)*(A3738-$A$2502)</f>
        <v>38.1923999999907</v>
      </c>
      <c r="C3738" s="1" t="n">
        <f aca="false">0.5*(F3738-$F$2)*(A3738-$A$2502)*(A3738-$A$2502)</f>
        <v>0</v>
      </c>
      <c r="D3738" s="0" t="n">
        <f aca="false">0.5*(E3738-$E$2)*(A3738-$A$2502)*(A3738-$A$2502)</f>
        <v>0</v>
      </c>
      <c r="E3738" s="0" t="n">
        <f aca="false">-0.03+L3738</f>
        <v>-0.03</v>
      </c>
      <c r="F3738" s="0" t="n">
        <f aca="false">-0.1+M3738</f>
        <v>-0.1</v>
      </c>
      <c r="G3738" s="0" t="n">
        <f aca="false">10.32+N3738</f>
        <v>10.32</v>
      </c>
      <c r="H3738" s="0" t="n">
        <v>0</v>
      </c>
      <c r="I3738" s="0" t="n">
        <v>0</v>
      </c>
      <c r="J3738" s="0" t="n">
        <v>0</v>
      </c>
      <c r="K3738" s="0" t="n">
        <v>1</v>
      </c>
    </row>
    <row r="3739" customFormat="false" ht="12.8" hidden="false" customHeight="false" outlineLevel="0" collapsed="false">
      <c r="A3739" s="0" t="n">
        <v>37.3699999999985</v>
      </c>
      <c r="B3739" s="0" t="n">
        <f aca="false">0.5*(G3739-$G$2)*(A3739-$A$2502)*(A3739-$A$2502)</f>
        <v>38.2542249999907</v>
      </c>
      <c r="C3739" s="1" t="n">
        <f aca="false">0.5*(F3739-$F$2)*(A3739-$A$2502)*(A3739-$A$2502)</f>
        <v>0</v>
      </c>
      <c r="D3739" s="0" t="n">
        <f aca="false">0.5*(E3739-$E$2)*(A3739-$A$2502)*(A3739-$A$2502)</f>
        <v>0</v>
      </c>
      <c r="E3739" s="0" t="n">
        <f aca="false">-0.03+L3739</f>
        <v>-0.03</v>
      </c>
      <c r="F3739" s="0" t="n">
        <f aca="false">-0.1+M3739</f>
        <v>-0.1</v>
      </c>
      <c r="G3739" s="0" t="n">
        <f aca="false">10.32+N3739</f>
        <v>10.32</v>
      </c>
      <c r="H3739" s="0" t="n">
        <v>0</v>
      </c>
      <c r="I3739" s="0" t="n">
        <v>0</v>
      </c>
      <c r="J3739" s="0" t="n">
        <v>0</v>
      </c>
      <c r="K3739" s="0" t="n">
        <v>1</v>
      </c>
    </row>
    <row r="3740" customFormat="false" ht="12.8" hidden="false" customHeight="false" outlineLevel="0" collapsed="false">
      <c r="A3740" s="0" t="n">
        <v>37.3799999999985</v>
      </c>
      <c r="B3740" s="0" t="n">
        <f aca="false">0.5*(G3740-$G$2)*(A3740-$A$2502)*(A3740-$A$2502)</f>
        <v>38.3160999999907</v>
      </c>
      <c r="C3740" s="1" t="n">
        <f aca="false">0.5*(F3740-$F$2)*(A3740-$A$2502)*(A3740-$A$2502)</f>
        <v>0</v>
      </c>
      <c r="D3740" s="0" t="n">
        <f aca="false">0.5*(E3740-$E$2)*(A3740-$A$2502)*(A3740-$A$2502)</f>
        <v>0</v>
      </c>
      <c r="E3740" s="0" t="n">
        <f aca="false">-0.03+L3740</f>
        <v>-0.03</v>
      </c>
      <c r="F3740" s="0" t="n">
        <f aca="false">-0.1+M3740</f>
        <v>-0.1</v>
      </c>
      <c r="G3740" s="0" t="n">
        <f aca="false">10.32+N3740</f>
        <v>10.32</v>
      </c>
      <c r="H3740" s="0" t="n">
        <v>0</v>
      </c>
      <c r="I3740" s="0" t="n">
        <v>0</v>
      </c>
      <c r="J3740" s="0" t="n">
        <v>0</v>
      </c>
      <c r="K3740" s="0" t="n">
        <v>1</v>
      </c>
    </row>
    <row r="3741" customFormat="false" ht="12.8" hidden="false" customHeight="false" outlineLevel="0" collapsed="false">
      <c r="A3741" s="0" t="n">
        <v>37.3899999999985</v>
      </c>
      <c r="B3741" s="0" t="n">
        <f aca="false">0.5*(G3741-$G$2)*(A3741-$A$2502)*(A3741-$A$2502)</f>
        <v>38.3780249999907</v>
      </c>
      <c r="C3741" s="1" t="n">
        <f aca="false">0.5*(F3741-$F$2)*(A3741-$A$2502)*(A3741-$A$2502)</f>
        <v>0</v>
      </c>
      <c r="D3741" s="0" t="n">
        <f aca="false">0.5*(E3741-$E$2)*(A3741-$A$2502)*(A3741-$A$2502)</f>
        <v>0</v>
      </c>
      <c r="E3741" s="0" t="n">
        <f aca="false">-0.03+L3741</f>
        <v>-0.03</v>
      </c>
      <c r="F3741" s="0" t="n">
        <f aca="false">-0.1+M3741</f>
        <v>-0.1</v>
      </c>
      <c r="G3741" s="0" t="n">
        <f aca="false">10.32+N3741</f>
        <v>10.32</v>
      </c>
      <c r="H3741" s="0" t="n">
        <v>0</v>
      </c>
      <c r="I3741" s="0" t="n">
        <v>0</v>
      </c>
      <c r="J3741" s="0" t="n">
        <v>0</v>
      </c>
      <c r="K3741" s="0" t="n">
        <v>1</v>
      </c>
    </row>
    <row r="3742" customFormat="false" ht="12.8" hidden="false" customHeight="false" outlineLevel="0" collapsed="false">
      <c r="A3742" s="0" t="n">
        <v>37.3999999999985</v>
      </c>
      <c r="B3742" s="0" t="n">
        <f aca="false">0.5*(G3742-$G$2)*(A3742-$A$2502)*(A3742-$A$2502)</f>
        <v>38.4399999999907</v>
      </c>
      <c r="C3742" s="1" t="n">
        <f aca="false">0.5*(F3742-$F$2)*(A3742-$A$2502)*(A3742-$A$2502)</f>
        <v>0</v>
      </c>
      <c r="D3742" s="0" t="n">
        <f aca="false">0.5*(E3742-$E$2)*(A3742-$A$2502)*(A3742-$A$2502)</f>
        <v>0</v>
      </c>
      <c r="E3742" s="0" t="n">
        <f aca="false">-0.03+L3742</f>
        <v>-0.03</v>
      </c>
      <c r="F3742" s="0" t="n">
        <f aca="false">-0.1+M3742</f>
        <v>-0.1</v>
      </c>
      <c r="G3742" s="0" t="n">
        <f aca="false">10.32+N3742</f>
        <v>10.32</v>
      </c>
      <c r="H3742" s="0" t="n">
        <v>0</v>
      </c>
      <c r="I3742" s="0" t="n">
        <v>0</v>
      </c>
      <c r="J3742" s="0" t="n">
        <v>0</v>
      </c>
      <c r="K3742" s="0" t="n">
        <v>1</v>
      </c>
    </row>
    <row r="3743" customFormat="false" ht="12.8" hidden="false" customHeight="false" outlineLevel="0" collapsed="false">
      <c r="A3743" s="0" t="n">
        <v>37.4099999999985</v>
      </c>
      <c r="B3743" s="0" t="n">
        <f aca="false">0.5*(G3743-$G$2)*(A3743-$A$2502)*(A3743-$A$2502)</f>
        <v>38.5020249999907</v>
      </c>
      <c r="C3743" s="1" t="n">
        <f aca="false">0.5*(F3743-$F$2)*(A3743-$A$2502)*(A3743-$A$2502)</f>
        <v>0</v>
      </c>
      <c r="D3743" s="0" t="n">
        <f aca="false">0.5*(E3743-$E$2)*(A3743-$A$2502)*(A3743-$A$2502)</f>
        <v>0</v>
      </c>
      <c r="E3743" s="0" t="n">
        <f aca="false">-0.03+L3743</f>
        <v>-0.03</v>
      </c>
      <c r="F3743" s="0" t="n">
        <f aca="false">-0.1+M3743</f>
        <v>-0.1</v>
      </c>
      <c r="G3743" s="0" t="n">
        <f aca="false">10.32+N3743</f>
        <v>10.32</v>
      </c>
      <c r="H3743" s="0" t="n">
        <v>0</v>
      </c>
      <c r="I3743" s="0" t="n">
        <v>0</v>
      </c>
      <c r="J3743" s="0" t="n">
        <v>0</v>
      </c>
      <c r="K3743" s="0" t="n">
        <v>1</v>
      </c>
    </row>
    <row r="3744" customFormat="false" ht="12.8" hidden="false" customHeight="false" outlineLevel="0" collapsed="false">
      <c r="A3744" s="0" t="n">
        <v>37.4199999999985</v>
      </c>
      <c r="B3744" s="0" t="n">
        <f aca="false">0.5*(G3744-$G$2)*(A3744-$A$2502)*(A3744-$A$2502)</f>
        <v>38.5640999999907</v>
      </c>
      <c r="C3744" s="1" t="n">
        <f aca="false">0.5*(F3744-$F$2)*(A3744-$A$2502)*(A3744-$A$2502)</f>
        <v>0</v>
      </c>
      <c r="D3744" s="0" t="n">
        <f aca="false">0.5*(E3744-$E$2)*(A3744-$A$2502)*(A3744-$A$2502)</f>
        <v>0</v>
      </c>
      <c r="E3744" s="0" t="n">
        <f aca="false">-0.03+L3744</f>
        <v>-0.03</v>
      </c>
      <c r="F3744" s="0" t="n">
        <f aca="false">-0.1+M3744</f>
        <v>-0.1</v>
      </c>
      <c r="G3744" s="0" t="n">
        <f aca="false">10.32+N3744</f>
        <v>10.32</v>
      </c>
      <c r="H3744" s="0" t="n">
        <v>0</v>
      </c>
      <c r="I3744" s="0" t="n">
        <v>0</v>
      </c>
      <c r="J3744" s="0" t="n">
        <v>0</v>
      </c>
      <c r="K3744" s="0" t="n">
        <v>1</v>
      </c>
    </row>
    <row r="3745" customFormat="false" ht="12.8" hidden="false" customHeight="false" outlineLevel="0" collapsed="false">
      <c r="A3745" s="0" t="n">
        <v>37.4299999999985</v>
      </c>
      <c r="B3745" s="0" t="n">
        <f aca="false">0.5*(G3745-$G$2)*(A3745-$A$2502)*(A3745-$A$2502)</f>
        <v>38.6262249999907</v>
      </c>
      <c r="C3745" s="1" t="n">
        <f aca="false">0.5*(F3745-$F$2)*(A3745-$A$2502)*(A3745-$A$2502)</f>
        <v>0</v>
      </c>
      <c r="D3745" s="0" t="n">
        <f aca="false">0.5*(E3745-$E$2)*(A3745-$A$2502)*(A3745-$A$2502)</f>
        <v>0</v>
      </c>
      <c r="E3745" s="0" t="n">
        <f aca="false">-0.03+L3745</f>
        <v>-0.03</v>
      </c>
      <c r="F3745" s="0" t="n">
        <f aca="false">-0.1+M3745</f>
        <v>-0.1</v>
      </c>
      <c r="G3745" s="0" t="n">
        <f aca="false">10.32+N3745</f>
        <v>10.32</v>
      </c>
      <c r="H3745" s="0" t="n">
        <v>0</v>
      </c>
      <c r="I3745" s="0" t="n">
        <v>0</v>
      </c>
      <c r="J3745" s="0" t="n">
        <v>0</v>
      </c>
      <c r="K3745" s="0" t="n">
        <v>1</v>
      </c>
    </row>
    <row r="3746" customFormat="false" ht="12.8" hidden="false" customHeight="false" outlineLevel="0" collapsed="false">
      <c r="A3746" s="0" t="n">
        <v>37.4399999999985</v>
      </c>
      <c r="B3746" s="0" t="n">
        <f aca="false">0.5*(G3746-$G$2)*(A3746-$A$2502)*(A3746-$A$2502)</f>
        <v>38.6883999999907</v>
      </c>
      <c r="C3746" s="1" t="n">
        <f aca="false">0.5*(F3746-$F$2)*(A3746-$A$2502)*(A3746-$A$2502)</f>
        <v>0</v>
      </c>
      <c r="D3746" s="0" t="n">
        <f aca="false">0.5*(E3746-$E$2)*(A3746-$A$2502)*(A3746-$A$2502)</f>
        <v>0</v>
      </c>
      <c r="E3746" s="0" t="n">
        <f aca="false">-0.03+L3746</f>
        <v>-0.03</v>
      </c>
      <c r="F3746" s="0" t="n">
        <f aca="false">-0.1+M3746</f>
        <v>-0.1</v>
      </c>
      <c r="G3746" s="0" t="n">
        <f aca="false">10.32+N3746</f>
        <v>10.32</v>
      </c>
      <c r="H3746" s="0" t="n">
        <v>0</v>
      </c>
      <c r="I3746" s="0" t="n">
        <v>0</v>
      </c>
      <c r="J3746" s="0" t="n">
        <v>0</v>
      </c>
      <c r="K3746" s="0" t="n">
        <v>1</v>
      </c>
    </row>
    <row r="3747" customFormat="false" ht="12.8" hidden="false" customHeight="false" outlineLevel="0" collapsed="false">
      <c r="A3747" s="0" t="n">
        <v>37.4499999999985</v>
      </c>
      <c r="B3747" s="0" t="n">
        <f aca="false">0.5*(G3747-$G$2)*(A3747-$A$2502)*(A3747-$A$2502)</f>
        <v>38.7506249999906</v>
      </c>
      <c r="C3747" s="1" t="n">
        <f aca="false">0.5*(F3747-$F$2)*(A3747-$A$2502)*(A3747-$A$2502)</f>
        <v>0</v>
      </c>
      <c r="D3747" s="0" t="n">
        <f aca="false">0.5*(E3747-$E$2)*(A3747-$A$2502)*(A3747-$A$2502)</f>
        <v>0</v>
      </c>
      <c r="E3747" s="0" t="n">
        <f aca="false">-0.03+L3747</f>
        <v>-0.03</v>
      </c>
      <c r="F3747" s="0" t="n">
        <f aca="false">-0.1+M3747</f>
        <v>-0.1</v>
      </c>
      <c r="G3747" s="0" t="n">
        <f aca="false">10.32+N3747</f>
        <v>10.32</v>
      </c>
      <c r="H3747" s="0" t="n">
        <v>0</v>
      </c>
      <c r="I3747" s="0" t="n">
        <v>0</v>
      </c>
      <c r="J3747" s="0" t="n">
        <v>0</v>
      </c>
      <c r="K3747" s="0" t="n">
        <v>1</v>
      </c>
    </row>
    <row r="3748" customFormat="false" ht="12.8" hidden="false" customHeight="false" outlineLevel="0" collapsed="false">
      <c r="A3748" s="0" t="n">
        <v>37.4599999999985</v>
      </c>
      <c r="B3748" s="0" t="n">
        <f aca="false">0.5*(G3748-$G$2)*(A3748-$A$2502)*(A3748-$A$2502)</f>
        <v>38.8128999999907</v>
      </c>
      <c r="C3748" s="1" t="n">
        <f aca="false">0.5*(F3748-$F$2)*(A3748-$A$2502)*(A3748-$A$2502)</f>
        <v>0</v>
      </c>
      <c r="D3748" s="0" t="n">
        <f aca="false">0.5*(E3748-$E$2)*(A3748-$A$2502)*(A3748-$A$2502)</f>
        <v>0</v>
      </c>
      <c r="E3748" s="0" t="n">
        <f aca="false">-0.03+L3748</f>
        <v>-0.03</v>
      </c>
      <c r="F3748" s="0" t="n">
        <f aca="false">-0.1+M3748</f>
        <v>-0.1</v>
      </c>
      <c r="G3748" s="0" t="n">
        <f aca="false">10.32+N3748</f>
        <v>10.32</v>
      </c>
      <c r="H3748" s="0" t="n">
        <v>0</v>
      </c>
      <c r="I3748" s="0" t="n">
        <v>0</v>
      </c>
      <c r="J3748" s="0" t="n">
        <v>0</v>
      </c>
      <c r="K3748" s="0" t="n">
        <v>1</v>
      </c>
    </row>
    <row r="3749" customFormat="false" ht="12.8" hidden="false" customHeight="false" outlineLevel="0" collapsed="false">
      <c r="A3749" s="0" t="n">
        <v>37.4699999999985</v>
      </c>
      <c r="B3749" s="0" t="n">
        <f aca="false">0.5*(G3749-$G$2)*(A3749-$A$2502)*(A3749-$A$2502)</f>
        <v>38.8752249999906</v>
      </c>
      <c r="C3749" s="1" t="n">
        <f aca="false">0.5*(F3749-$F$2)*(A3749-$A$2502)*(A3749-$A$2502)</f>
        <v>0</v>
      </c>
      <c r="D3749" s="0" t="n">
        <f aca="false">0.5*(E3749-$E$2)*(A3749-$A$2502)*(A3749-$A$2502)</f>
        <v>0</v>
      </c>
      <c r="E3749" s="0" t="n">
        <f aca="false">-0.03+L3749</f>
        <v>-0.03</v>
      </c>
      <c r="F3749" s="0" t="n">
        <f aca="false">-0.1+M3749</f>
        <v>-0.1</v>
      </c>
      <c r="G3749" s="0" t="n">
        <f aca="false">10.32+N3749</f>
        <v>10.32</v>
      </c>
      <c r="H3749" s="0" t="n">
        <v>0</v>
      </c>
      <c r="I3749" s="0" t="n">
        <v>0</v>
      </c>
      <c r="J3749" s="0" t="n">
        <v>0</v>
      </c>
      <c r="K3749" s="0" t="n">
        <v>1</v>
      </c>
    </row>
    <row r="3750" customFormat="false" ht="12.8" hidden="false" customHeight="false" outlineLevel="0" collapsed="false">
      <c r="A3750" s="0" t="n">
        <v>37.4799999999985</v>
      </c>
      <c r="B3750" s="0" t="n">
        <f aca="false">0.5*(G3750-$G$2)*(A3750-$A$2502)*(A3750-$A$2502)</f>
        <v>38.9375999999906</v>
      </c>
      <c r="C3750" s="1" t="n">
        <f aca="false">0.5*(F3750-$F$2)*(A3750-$A$2502)*(A3750-$A$2502)</f>
        <v>0</v>
      </c>
      <c r="D3750" s="0" t="n">
        <f aca="false">0.5*(E3750-$E$2)*(A3750-$A$2502)*(A3750-$A$2502)</f>
        <v>0</v>
      </c>
      <c r="E3750" s="0" t="n">
        <f aca="false">-0.03+L3750</f>
        <v>-0.03</v>
      </c>
      <c r="F3750" s="0" t="n">
        <f aca="false">-0.1+M3750</f>
        <v>-0.1</v>
      </c>
      <c r="G3750" s="0" t="n">
        <f aca="false">10.32+N3750</f>
        <v>10.32</v>
      </c>
      <c r="H3750" s="0" t="n">
        <v>0</v>
      </c>
      <c r="I3750" s="0" t="n">
        <v>0</v>
      </c>
      <c r="J3750" s="0" t="n">
        <v>0</v>
      </c>
      <c r="K3750" s="0" t="n">
        <v>1</v>
      </c>
    </row>
    <row r="3751" customFormat="false" ht="12.8" hidden="false" customHeight="false" outlineLevel="0" collapsed="false">
      <c r="A3751" s="0" t="n">
        <v>37.4899999999985</v>
      </c>
      <c r="B3751" s="0" t="n">
        <f aca="false">0.5*(G3751-$G$2)*(A3751-$A$2502)*(A3751-$A$2502)</f>
        <v>39.0000249999906</v>
      </c>
      <c r="C3751" s="1" t="n">
        <f aca="false">0.5*(F3751-$F$2)*(A3751-$A$2502)*(A3751-$A$2502)</f>
        <v>0</v>
      </c>
      <c r="D3751" s="0" t="n">
        <f aca="false">0.5*(E3751-$E$2)*(A3751-$A$2502)*(A3751-$A$2502)</f>
        <v>0</v>
      </c>
      <c r="E3751" s="0" t="n">
        <f aca="false">-0.03+L3751</f>
        <v>-0.03</v>
      </c>
      <c r="F3751" s="0" t="n">
        <f aca="false">-0.1+M3751</f>
        <v>-0.1</v>
      </c>
      <c r="G3751" s="0" t="n">
        <f aca="false">10.32+N3751</f>
        <v>10.32</v>
      </c>
      <c r="H3751" s="0" t="n">
        <v>0</v>
      </c>
      <c r="I3751" s="0" t="n">
        <v>0</v>
      </c>
      <c r="J3751" s="0" t="n">
        <v>0</v>
      </c>
      <c r="K3751" s="0" t="n">
        <v>1</v>
      </c>
    </row>
    <row r="3752" customFormat="false" ht="12.8" hidden="false" customHeight="false" outlineLevel="0" collapsed="false">
      <c r="A3752" s="0" t="n">
        <v>37.4999999999985</v>
      </c>
      <c r="B3752" s="0" t="n">
        <f aca="false">0.5*(G3752-$G$2)*(A3752-$A$2502)*(A3752-$A$2502)</f>
        <v>39.0624999999906</v>
      </c>
      <c r="C3752" s="1" t="n">
        <f aca="false">0.5*(F3752-$F$2)*(A3752-$A$2502)*(A3752-$A$2502)</f>
        <v>0</v>
      </c>
      <c r="D3752" s="0" t="n">
        <f aca="false">0.5*(E3752-$E$2)*(A3752-$A$2502)*(A3752-$A$2502)</f>
        <v>0</v>
      </c>
      <c r="E3752" s="0" t="n">
        <f aca="false">-0.03+L3752</f>
        <v>-0.03</v>
      </c>
      <c r="F3752" s="0" t="n">
        <f aca="false">-0.1+M3752</f>
        <v>-0.1</v>
      </c>
      <c r="G3752" s="0" t="n">
        <f aca="false">10.32+N3752</f>
        <v>10.32</v>
      </c>
      <c r="H3752" s="0" t="n">
        <v>0</v>
      </c>
      <c r="I3752" s="0" t="n">
        <v>0</v>
      </c>
      <c r="J3752" s="0" t="n">
        <v>0</v>
      </c>
      <c r="K3752" s="0" t="n">
        <v>1</v>
      </c>
    </row>
    <row r="3753" customFormat="false" ht="12.8" hidden="false" customHeight="false" outlineLevel="0" collapsed="false">
      <c r="A3753" s="0" t="n">
        <v>37.5099999999985</v>
      </c>
      <c r="B3753" s="0" t="n">
        <f aca="false">0.5*(G3753-$G$2)*(A3753-$A$2502)*(A3753-$A$2502)</f>
        <v>39.1250249999906</v>
      </c>
      <c r="C3753" s="1" t="n">
        <f aca="false">0.5*(F3753-$F$2)*(A3753-$A$2502)*(A3753-$A$2502)</f>
        <v>0</v>
      </c>
      <c r="D3753" s="0" t="n">
        <f aca="false">0.5*(E3753-$E$2)*(A3753-$A$2502)*(A3753-$A$2502)</f>
        <v>0</v>
      </c>
      <c r="E3753" s="0" t="n">
        <f aca="false">-0.03+L3753</f>
        <v>-0.03</v>
      </c>
      <c r="F3753" s="0" t="n">
        <f aca="false">-0.1+M3753</f>
        <v>-0.1</v>
      </c>
      <c r="G3753" s="0" t="n">
        <f aca="false">10.32+N3753</f>
        <v>10.32</v>
      </c>
      <c r="H3753" s="0" t="n">
        <v>0</v>
      </c>
      <c r="I3753" s="0" t="n">
        <v>0</v>
      </c>
      <c r="J3753" s="0" t="n">
        <v>0</v>
      </c>
      <c r="K3753" s="0" t="n">
        <v>1</v>
      </c>
    </row>
    <row r="3754" customFormat="false" ht="12.8" hidden="false" customHeight="false" outlineLevel="0" collapsed="false">
      <c r="A3754" s="0" t="n">
        <v>37.5199999999985</v>
      </c>
      <c r="B3754" s="0" t="n">
        <f aca="false">0.5*(G3754-$G$2)*(A3754-$A$2502)*(A3754-$A$2502)</f>
        <v>39.1875999999906</v>
      </c>
      <c r="C3754" s="1" t="n">
        <f aca="false">0.5*(F3754-$F$2)*(A3754-$A$2502)*(A3754-$A$2502)</f>
        <v>0</v>
      </c>
      <c r="D3754" s="0" t="n">
        <f aca="false">0.5*(E3754-$E$2)*(A3754-$A$2502)*(A3754-$A$2502)</f>
        <v>0</v>
      </c>
      <c r="E3754" s="0" t="n">
        <f aca="false">-0.03+L3754</f>
        <v>-0.03</v>
      </c>
      <c r="F3754" s="0" t="n">
        <f aca="false">-0.1+M3754</f>
        <v>-0.1</v>
      </c>
      <c r="G3754" s="0" t="n">
        <f aca="false">10.32+N3754</f>
        <v>10.32</v>
      </c>
      <c r="H3754" s="0" t="n">
        <v>0</v>
      </c>
      <c r="I3754" s="0" t="n">
        <v>0</v>
      </c>
      <c r="J3754" s="0" t="n">
        <v>0</v>
      </c>
      <c r="K3754" s="0" t="n">
        <v>1</v>
      </c>
    </row>
    <row r="3755" customFormat="false" ht="12.8" hidden="false" customHeight="false" outlineLevel="0" collapsed="false">
      <c r="A3755" s="0" t="n">
        <v>37.5299999999985</v>
      </c>
      <c r="B3755" s="0" t="n">
        <f aca="false">0.5*(G3755-$G$2)*(A3755-$A$2502)*(A3755-$A$2502)</f>
        <v>39.2502249999906</v>
      </c>
      <c r="C3755" s="1" t="n">
        <f aca="false">0.5*(F3755-$F$2)*(A3755-$A$2502)*(A3755-$A$2502)</f>
        <v>0</v>
      </c>
      <c r="D3755" s="0" t="n">
        <f aca="false">0.5*(E3755-$E$2)*(A3755-$A$2502)*(A3755-$A$2502)</f>
        <v>0</v>
      </c>
      <c r="E3755" s="0" t="n">
        <f aca="false">-0.03+L3755</f>
        <v>-0.03</v>
      </c>
      <c r="F3755" s="0" t="n">
        <f aca="false">-0.1+M3755</f>
        <v>-0.1</v>
      </c>
      <c r="G3755" s="0" t="n">
        <f aca="false">10.32+N3755</f>
        <v>10.32</v>
      </c>
      <c r="H3755" s="0" t="n">
        <v>0</v>
      </c>
      <c r="I3755" s="0" t="n">
        <v>0</v>
      </c>
      <c r="J3755" s="0" t="n">
        <v>0</v>
      </c>
      <c r="K3755" s="0" t="n">
        <v>1</v>
      </c>
    </row>
    <row r="3756" customFormat="false" ht="12.8" hidden="false" customHeight="false" outlineLevel="0" collapsed="false">
      <c r="A3756" s="0" t="n">
        <v>37.5399999999985</v>
      </c>
      <c r="B3756" s="0" t="n">
        <f aca="false">0.5*(G3756-$G$2)*(A3756-$A$2502)*(A3756-$A$2502)</f>
        <v>39.3128999999906</v>
      </c>
      <c r="C3756" s="1" t="n">
        <f aca="false">0.5*(F3756-$F$2)*(A3756-$A$2502)*(A3756-$A$2502)</f>
        <v>0</v>
      </c>
      <c r="D3756" s="0" t="n">
        <f aca="false">0.5*(E3756-$E$2)*(A3756-$A$2502)*(A3756-$A$2502)</f>
        <v>0</v>
      </c>
      <c r="E3756" s="0" t="n">
        <f aca="false">-0.03+L3756</f>
        <v>-0.03</v>
      </c>
      <c r="F3756" s="0" t="n">
        <f aca="false">-0.1+M3756</f>
        <v>-0.1</v>
      </c>
      <c r="G3756" s="0" t="n">
        <f aca="false">10.32+N3756</f>
        <v>10.32</v>
      </c>
      <c r="H3756" s="0" t="n">
        <v>0</v>
      </c>
      <c r="I3756" s="0" t="n">
        <v>0</v>
      </c>
      <c r="J3756" s="0" t="n">
        <v>0</v>
      </c>
      <c r="K3756" s="0" t="n">
        <v>1</v>
      </c>
    </row>
    <row r="3757" customFormat="false" ht="12.8" hidden="false" customHeight="false" outlineLevel="0" collapsed="false">
      <c r="A3757" s="0" t="n">
        <v>37.5499999999985</v>
      </c>
      <c r="B3757" s="0" t="n">
        <f aca="false">0.5*(G3757-$G$2)*(A3757-$A$2502)*(A3757-$A$2502)</f>
        <v>39.3756249999906</v>
      </c>
      <c r="C3757" s="1" t="n">
        <f aca="false">0.5*(F3757-$F$2)*(A3757-$A$2502)*(A3757-$A$2502)</f>
        <v>0</v>
      </c>
      <c r="D3757" s="0" t="n">
        <f aca="false">0.5*(E3757-$E$2)*(A3757-$A$2502)*(A3757-$A$2502)</f>
        <v>0</v>
      </c>
      <c r="E3757" s="0" t="n">
        <f aca="false">-0.03+L3757</f>
        <v>-0.03</v>
      </c>
      <c r="F3757" s="0" t="n">
        <f aca="false">-0.1+M3757</f>
        <v>-0.1</v>
      </c>
      <c r="G3757" s="0" t="n">
        <f aca="false">10.32+N3757</f>
        <v>10.32</v>
      </c>
      <c r="H3757" s="0" t="n">
        <v>0</v>
      </c>
      <c r="I3757" s="0" t="n">
        <v>0</v>
      </c>
      <c r="J3757" s="0" t="n">
        <v>0</v>
      </c>
      <c r="K3757" s="0" t="n">
        <v>1</v>
      </c>
    </row>
    <row r="3758" customFormat="false" ht="12.8" hidden="false" customHeight="false" outlineLevel="0" collapsed="false">
      <c r="A3758" s="0" t="n">
        <v>37.5599999999985</v>
      </c>
      <c r="B3758" s="0" t="n">
        <f aca="false">0.5*(G3758-$G$2)*(A3758-$A$2502)*(A3758-$A$2502)</f>
        <v>39.4383999999906</v>
      </c>
      <c r="C3758" s="1" t="n">
        <f aca="false">0.5*(F3758-$F$2)*(A3758-$A$2502)*(A3758-$A$2502)</f>
        <v>0</v>
      </c>
      <c r="D3758" s="0" t="n">
        <f aca="false">0.5*(E3758-$E$2)*(A3758-$A$2502)*(A3758-$A$2502)</f>
        <v>0</v>
      </c>
      <c r="E3758" s="0" t="n">
        <f aca="false">-0.03+L3758</f>
        <v>-0.03</v>
      </c>
      <c r="F3758" s="0" t="n">
        <f aca="false">-0.1+M3758</f>
        <v>-0.1</v>
      </c>
      <c r="G3758" s="0" t="n">
        <f aca="false">10.32+N3758</f>
        <v>10.32</v>
      </c>
      <c r="H3758" s="0" t="n">
        <v>0</v>
      </c>
      <c r="I3758" s="0" t="n">
        <v>0</v>
      </c>
      <c r="J3758" s="0" t="n">
        <v>0</v>
      </c>
      <c r="K3758" s="0" t="n">
        <v>1</v>
      </c>
    </row>
    <row r="3759" customFormat="false" ht="12.8" hidden="false" customHeight="false" outlineLevel="0" collapsed="false">
      <c r="A3759" s="0" t="n">
        <v>37.5699999999985</v>
      </c>
      <c r="B3759" s="0" t="n">
        <f aca="false">0.5*(G3759-$G$2)*(A3759-$A$2502)*(A3759-$A$2502)</f>
        <v>39.5012249999906</v>
      </c>
      <c r="C3759" s="1" t="n">
        <f aca="false">0.5*(F3759-$F$2)*(A3759-$A$2502)*(A3759-$A$2502)</f>
        <v>0</v>
      </c>
      <c r="D3759" s="0" t="n">
        <f aca="false">0.5*(E3759-$E$2)*(A3759-$A$2502)*(A3759-$A$2502)</f>
        <v>0</v>
      </c>
      <c r="E3759" s="0" t="n">
        <f aca="false">-0.03+L3759</f>
        <v>-0.03</v>
      </c>
      <c r="F3759" s="0" t="n">
        <f aca="false">-0.1+M3759</f>
        <v>-0.1</v>
      </c>
      <c r="G3759" s="0" t="n">
        <f aca="false">10.32+N3759</f>
        <v>10.32</v>
      </c>
      <c r="H3759" s="0" t="n">
        <v>0</v>
      </c>
      <c r="I3759" s="0" t="n">
        <v>0</v>
      </c>
      <c r="J3759" s="0" t="n">
        <v>0</v>
      </c>
      <c r="K3759" s="0" t="n">
        <v>1</v>
      </c>
    </row>
    <row r="3760" customFormat="false" ht="12.8" hidden="false" customHeight="false" outlineLevel="0" collapsed="false">
      <c r="A3760" s="0" t="n">
        <v>37.5799999999985</v>
      </c>
      <c r="B3760" s="0" t="n">
        <f aca="false">0.5*(G3760-$G$2)*(A3760-$A$2502)*(A3760-$A$2502)</f>
        <v>39.5640999999906</v>
      </c>
      <c r="C3760" s="1" t="n">
        <f aca="false">0.5*(F3760-$F$2)*(A3760-$A$2502)*(A3760-$A$2502)</f>
        <v>0</v>
      </c>
      <c r="D3760" s="0" t="n">
        <f aca="false">0.5*(E3760-$E$2)*(A3760-$A$2502)*(A3760-$A$2502)</f>
        <v>0</v>
      </c>
      <c r="E3760" s="0" t="n">
        <f aca="false">-0.03+L3760</f>
        <v>-0.03</v>
      </c>
      <c r="F3760" s="0" t="n">
        <f aca="false">-0.1+M3760</f>
        <v>-0.1</v>
      </c>
      <c r="G3760" s="0" t="n">
        <f aca="false">10.32+N3760</f>
        <v>10.32</v>
      </c>
      <c r="H3760" s="0" t="n">
        <v>0</v>
      </c>
      <c r="I3760" s="0" t="n">
        <v>0</v>
      </c>
      <c r="J3760" s="0" t="n">
        <v>0</v>
      </c>
      <c r="K3760" s="0" t="n">
        <v>1</v>
      </c>
    </row>
    <row r="3761" customFormat="false" ht="12.8" hidden="false" customHeight="false" outlineLevel="0" collapsed="false">
      <c r="A3761" s="0" t="n">
        <v>37.5899999999985</v>
      </c>
      <c r="B3761" s="0" t="n">
        <f aca="false">0.5*(G3761-$G$2)*(A3761-$A$2502)*(A3761-$A$2502)</f>
        <v>39.6270249999905</v>
      </c>
      <c r="C3761" s="1" t="n">
        <f aca="false">0.5*(F3761-$F$2)*(A3761-$A$2502)*(A3761-$A$2502)</f>
        <v>0</v>
      </c>
      <c r="D3761" s="0" t="n">
        <f aca="false">0.5*(E3761-$E$2)*(A3761-$A$2502)*(A3761-$A$2502)</f>
        <v>0</v>
      </c>
      <c r="E3761" s="0" t="n">
        <f aca="false">-0.03+L3761</f>
        <v>-0.03</v>
      </c>
      <c r="F3761" s="0" t="n">
        <f aca="false">-0.1+M3761</f>
        <v>-0.1</v>
      </c>
      <c r="G3761" s="0" t="n">
        <f aca="false">10.32+N3761</f>
        <v>10.32</v>
      </c>
      <c r="H3761" s="0" t="n">
        <v>0</v>
      </c>
      <c r="I3761" s="0" t="n">
        <v>0</v>
      </c>
      <c r="J3761" s="0" t="n">
        <v>0</v>
      </c>
      <c r="K3761" s="0" t="n">
        <v>1</v>
      </c>
    </row>
    <row r="3762" customFormat="false" ht="12.8" hidden="false" customHeight="false" outlineLevel="0" collapsed="false">
      <c r="A3762" s="0" t="n">
        <v>37.5999999999985</v>
      </c>
      <c r="B3762" s="0" t="n">
        <f aca="false">0.5*(G3762-$G$2)*(A3762-$A$2502)*(A3762-$A$2502)</f>
        <v>39.6899999999906</v>
      </c>
      <c r="C3762" s="1" t="n">
        <f aca="false">0.5*(F3762-$F$2)*(A3762-$A$2502)*(A3762-$A$2502)</f>
        <v>0</v>
      </c>
      <c r="D3762" s="0" t="n">
        <f aca="false">0.5*(E3762-$E$2)*(A3762-$A$2502)*(A3762-$A$2502)</f>
        <v>0</v>
      </c>
      <c r="E3762" s="0" t="n">
        <f aca="false">-0.03+L3762</f>
        <v>-0.03</v>
      </c>
      <c r="F3762" s="0" t="n">
        <f aca="false">-0.1+M3762</f>
        <v>-0.1</v>
      </c>
      <c r="G3762" s="0" t="n">
        <f aca="false">10.32+N3762</f>
        <v>10.32</v>
      </c>
      <c r="H3762" s="0" t="n">
        <v>0</v>
      </c>
      <c r="I3762" s="0" t="n">
        <v>0</v>
      </c>
      <c r="J3762" s="0" t="n">
        <v>0</v>
      </c>
      <c r="K3762" s="0" t="n">
        <v>1</v>
      </c>
    </row>
    <row r="3763" customFormat="false" ht="12.8" hidden="false" customHeight="false" outlineLevel="0" collapsed="false">
      <c r="A3763" s="0" t="n">
        <v>37.6099999999985</v>
      </c>
      <c r="B3763" s="0" t="n">
        <f aca="false">0.5*(G3763-$G$2)*(A3763-$A$2502)*(A3763-$A$2502)</f>
        <v>39.7530249999905</v>
      </c>
      <c r="C3763" s="1" t="n">
        <f aca="false">0.5*(F3763-$F$2)*(A3763-$A$2502)*(A3763-$A$2502)</f>
        <v>0</v>
      </c>
      <c r="D3763" s="0" t="n">
        <f aca="false">0.5*(E3763-$E$2)*(A3763-$A$2502)*(A3763-$A$2502)</f>
        <v>0</v>
      </c>
      <c r="E3763" s="0" t="n">
        <f aca="false">-0.03+L3763</f>
        <v>-0.03</v>
      </c>
      <c r="F3763" s="0" t="n">
        <f aca="false">-0.1+M3763</f>
        <v>-0.1</v>
      </c>
      <c r="G3763" s="0" t="n">
        <f aca="false">10.32+N3763</f>
        <v>10.32</v>
      </c>
      <c r="H3763" s="0" t="n">
        <v>0</v>
      </c>
      <c r="I3763" s="0" t="n">
        <v>0</v>
      </c>
      <c r="J3763" s="0" t="n">
        <v>0</v>
      </c>
      <c r="K3763" s="0" t="n">
        <v>1</v>
      </c>
    </row>
    <row r="3764" customFormat="false" ht="12.8" hidden="false" customHeight="false" outlineLevel="0" collapsed="false">
      <c r="A3764" s="0" t="n">
        <v>37.6199999999985</v>
      </c>
      <c r="B3764" s="0" t="n">
        <f aca="false">0.5*(G3764-$G$2)*(A3764-$A$2502)*(A3764-$A$2502)</f>
        <v>39.8160999999905</v>
      </c>
      <c r="C3764" s="1" t="n">
        <f aca="false">0.5*(F3764-$F$2)*(A3764-$A$2502)*(A3764-$A$2502)</f>
        <v>0</v>
      </c>
      <c r="D3764" s="0" t="n">
        <f aca="false">0.5*(E3764-$E$2)*(A3764-$A$2502)*(A3764-$A$2502)</f>
        <v>0</v>
      </c>
      <c r="E3764" s="0" t="n">
        <f aca="false">-0.03+L3764</f>
        <v>-0.03</v>
      </c>
      <c r="F3764" s="0" t="n">
        <f aca="false">-0.1+M3764</f>
        <v>-0.1</v>
      </c>
      <c r="G3764" s="0" t="n">
        <f aca="false">10.32+N3764</f>
        <v>10.32</v>
      </c>
      <c r="H3764" s="0" t="n">
        <v>0</v>
      </c>
      <c r="I3764" s="0" t="n">
        <v>0</v>
      </c>
      <c r="J3764" s="0" t="n">
        <v>0</v>
      </c>
      <c r="K3764" s="0" t="n">
        <v>1</v>
      </c>
    </row>
    <row r="3765" customFormat="false" ht="12.8" hidden="false" customHeight="false" outlineLevel="0" collapsed="false">
      <c r="A3765" s="0" t="n">
        <v>37.6299999999985</v>
      </c>
      <c r="B3765" s="0" t="n">
        <f aca="false">0.5*(G3765-$G$2)*(A3765-$A$2502)*(A3765-$A$2502)</f>
        <v>39.8792249999905</v>
      </c>
      <c r="C3765" s="1" t="n">
        <f aca="false">0.5*(F3765-$F$2)*(A3765-$A$2502)*(A3765-$A$2502)</f>
        <v>0</v>
      </c>
      <c r="D3765" s="0" t="n">
        <f aca="false">0.5*(E3765-$E$2)*(A3765-$A$2502)*(A3765-$A$2502)</f>
        <v>0</v>
      </c>
      <c r="E3765" s="0" t="n">
        <f aca="false">-0.03+L3765</f>
        <v>-0.03</v>
      </c>
      <c r="F3765" s="0" t="n">
        <f aca="false">-0.1+M3765</f>
        <v>-0.1</v>
      </c>
      <c r="G3765" s="0" t="n">
        <f aca="false">10.32+N3765</f>
        <v>10.32</v>
      </c>
      <c r="H3765" s="0" t="n">
        <v>0</v>
      </c>
      <c r="I3765" s="0" t="n">
        <v>0</v>
      </c>
      <c r="J3765" s="0" t="n">
        <v>0</v>
      </c>
      <c r="K3765" s="0" t="n">
        <v>1</v>
      </c>
    </row>
    <row r="3766" customFormat="false" ht="12.8" hidden="false" customHeight="false" outlineLevel="0" collapsed="false">
      <c r="A3766" s="0" t="n">
        <v>37.6399999999985</v>
      </c>
      <c r="B3766" s="0" t="n">
        <f aca="false">0.5*(G3766-$G$2)*(A3766-$A$2502)*(A3766-$A$2502)</f>
        <v>39.9423999999905</v>
      </c>
      <c r="C3766" s="1" t="n">
        <f aca="false">0.5*(F3766-$F$2)*(A3766-$A$2502)*(A3766-$A$2502)</f>
        <v>0</v>
      </c>
      <c r="D3766" s="0" t="n">
        <f aca="false">0.5*(E3766-$E$2)*(A3766-$A$2502)*(A3766-$A$2502)</f>
        <v>0</v>
      </c>
      <c r="E3766" s="0" t="n">
        <f aca="false">-0.03+L3766</f>
        <v>-0.03</v>
      </c>
      <c r="F3766" s="0" t="n">
        <f aca="false">-0.1+M3766</f>
        <v>-0.1</v>
      </c>
      <c r="G3766" s="0" t="n">
        <f aca="false">10.32+N3766</f>
        <v>10.32</v>
      </c>
      <c r="H3766" s="0" t="n">
        <v>0</v>
      </c>
      <c r="I3766" s="0" t="n">
        <v>0</v>
      </c>
      <c r="J3766" s="0" t="n">
        <v>0</v>
      </c>
      <c r="K3766" s="0" t="n">
        <v>1</v>
      </c>
    </row>
    <row r="3767" customFormat="false" ht="12.8" hidden="false" customHeight="false" outlineLevel="0" collapsed="false">
      <c r="A3767" s="0" t="n">
        <v>37.6499999999985</v>
      </c>
      <c r="B3767" s="0" t="n">
        <f aca="false">0.5*(G3767-$G$2)*(A3767-$A$2502)*(A3767-$A$2502)</f>
        <v>40.0056249999905</v>
      </c>
      <c r="C3767" s="1" t="n">
        <f aca="false">0.5*(F3767-$F$2)*(A3767-$A$2502)*(A3767-$A$2502)</f>
        <v>0</v>
      </c>
      <c r="D3767" s="0" t="n">
        <f aca="false">0.5*(E3767-$E$2)*(A3767-$A$2502)*(A3767-$A$2502)</f>
        <v>0</v>
      </c>
      <c r="E3767" s="0" t="n">
        <f aca="false">-0.03+L3767</f>
        <v>-0.03</v>
      </c>
      <c r="F3767" s="0" t="n">
        <f aca="false">-0.1+M3767</f>
        <v>-0.1</v>
      </c>
      <c r="G3767" s="0" t="n">
        <f aca="false">10.32+N3767</f>
        <v>10.32</v>
      </c>
      <c r="H3767" s="0" t="n">
        <v>0</v>
      </c>
      <c r="I3767" s="0" t="n">
        <v>0</v>
      </c>
      <c r="J3767" s="0" t="n">
        <v>0</v>
      </c>
      <c r="K3767" s="0" t="n">
        <v>1</v>
      </c>
    </row>
    <row r="3768" customFormat="false" ht="12.8" hidden="false" customHeight="false" outlineLevel="0" collapsed="false">
      <c r="A3768" s="0" t="n">
        <v>37.6599999999985</v>
      </c>
      <c r="B3768" s="0" t="n">
        <f aca="false">0.5*(G3768-$G$2)*(A3768-$A$2502)*(A3768-$A$2502)</f>
        <v>40.0688999999905</v>
      </c>
      <c r="C3768" s="1" t="n">
        <f aca="false">0.5*(F3768-$F$2)*(A3768-$A$2502)*(A3768-$A$2502)</f>
        <v>0</v>
      </c>
      <c r="D3768" s="0" t="n">
        <f aca="false">0.5*(E3768-$E$2)*(A3768-$A$2502)*(A3768-$A$2502)</f>
        <v>0</v>
      </c>
      <c r="E3768" s="0" t="n">
        <f aca="false">-0.03+L3768</f>
        <v>-0.03</v>
      </c>
      <c r="F3768" s="0" t="n">
        <f aca="false">-0.1+M3768</f>
        <v>-0.1</v>
      </c>
      <c r="G3768" s="0" t="n">
        <f aca="false">10.32+N3768</f>
        <v>10.32</v>
      </c>
      <c r="H3768" s="0" t="n">
        <v>0</v>
      </c>
      <c r="I3768" s="0" t="n">
        <v>0</v>
      </c>
      <c r="J3768" s="0" t="n">
        <v>0</v>
      </c>
      <c r="K3768" s="0" t="n">
        <v>1</v>
      </c>
    </row>
    <row r="3769" customFormat="false" ht="12.8" hidden="false" customHeight="false" outlineLevel="0" collapsed="false">
      <c r="A3769" s="0" t="n">
        <v>37.6699999999985</v>
      </c>
      <c r="B3769" s="0" t="n">
        <f aca="false">0.5*(G3769-$G$2)*(A3769-$A$2502)*(A3769-$A$2502)</f>
        <v>40.1322249999905</v>
      </c>
      <c r="C3769" s="1" t="n">
        <f aca="false">0.5*(F3769-$F$2)*(A3769-$A$2502)*(A3769-$A$2502)</f>
        <v>0</v>
      </c>
      <c r="D3769" s="0" t="n">
        <f aca="false">0.5*(E3769-$E$2)*(A3769-$A$2502)*(A3769-$A$2502)</f>
        <v>0</v>
      </c>
      <c r="E3769" s="0" t="n">
        <f aca="false">-0.03+L3769</f>
        <v>-0.03</v>
      </c>
      <c r="F3769" s="0" t="n">
        <f aca="false">-0.1+M3769</f>
        <v>-0.1</v>
      </c>
      <c r="G3769" s="0" t="n">
        <f aca="false">10.32+N3769</f>
        <v>10.32</v>
      </c>
      <c r="H3769" s="0" t="n">
        <v>0</v>
      </c>
      <c r="I3769" s="0" t="n">
        <v>0</v>
      </c>
      <c r="J3769" s="0" t="n">
        <v>0</v>
      </c>
      <c r="K3769" s="0" t="n">
        <v>1</v>
      </c>
    </row>
    <row r="3770" customFormat="false" ht="12.8" hidden="false" customHeight="false" outlineLevel="0" collapsed="false">
      <c r="A3770" s="0" t="n">
        <v>37.6799999999985</v>
      </c>
      <c r="B3770" s="0" t="n">
        <f aca="false">0.5*(G3770-$G$2)*(A3770-$A$2502)*(A3770-$A$2502)</f>
        <v>40.1955999999905</v>
      </c>
      <c r="C3770" s="1" t="n">
        <f aca="false">0.5*(F3770-$F$2)*(A3770-$A$2502)*(A3770-$A$2502)</f>
        <v>0</v>
      </c>
      <c r="D3770" s="0" t="n">
        <f aca="false">0.5*(E3770-$E$2)*(A3770-$A$2502)*(A3770-$A$2502)</f>
        <v>0</v>
      </c>
      <c r="E3770" s="0" t="n">
        <f aca="false">-0.03+L3770</f>
        <v>-0.03</v>
      </c>
      <c r="F3770" s="0" t="n">
        <f aca="false">-0.1+M3770</f>
        <v>-0.1</v>
      </c>
      <c r="G3770" s="0" t="n">
        <f aca="false">10.32+N3770</f>
        <v>10.32</v>
      </c>
      <c r="H3770" s="0" t="n">
        <v>0</v>
      </c>
      <c r="I3770" s="0" t="n">
        <v>0</v>
      </c>
      <c r="J3770" s="0" t="n">
        <v>0</v>
      </c>
      <c r="K3770" s="0" t="n">
        <v>1</v>
      </c>
    </row>
    <row r="3771" customFormat="false" ht="12.8" hidden="false" customHeight="false" outlineLevel="0" collapsed="false">
      <c r="A3771" s="0" t="n">
        <v>37.6899999999985</v>
      </c>
      <c r="B3771" s="0" t="n">
        <f aca="false">0.5*(G3771-$G$2)*(A3771-$A$2502)*(A3771-$A$2502)</f>
        <v>40.2590249999905</v>
      </c>
      <c r="C3771" s="1" t="n">
        <f aca="false">0.5*(F3771-$F$2)*(A3771-$A$2502)*(A3771-$A$2502)</f>
        <v>0</v>
      </c>
      <c r="D3771" s="0" t="n">
        <f aca="false">0.5*(E3771-$E$2)*(A3771-$A$2502)*(A3771-$A$2502)</f>
        <v>0</v>
      </c>
      <c r="E3771" s="0" t="n">
        <f aca="false">-0.03+L3771</f>
        <v>-0.03</v>
      </c>
      <c r="F3771" s="0" t="n">
        <f aca="false">-0.1+M3771</f>
        <v>-0.1</v>
      </c>
      <c r="G3771" s="0" t="n">
        <f aca="false">10.32+N3771</f>
        <v>10.32</v>
      </c>
      <c r="H3771" s="0" t="n">
        <v>0</v>
      </c>
      <c r="I3771" s="0" t="n">
        <v>0</v>
      </c>
      <c r="J3771" s="0" t="n">
        <v>0</v>
      </c>
      <c r="K3771" s="0" t="n">
        <v>1</v>
      </c>
    </row>
    <row r="3772" customFormat="false" ht="12.8" hidden="false" customHeight="false" outlineLevel="0" collapsed="false">
      <c r="A3772" s="0" t="n">
        <v>37.6999999999985</v>
      </c>
      <c r="B3772" s="0" t="n">
        <f aca="false">0.5*(G3772-$G$2)*(A3772-$A$2502)*(A3772-$A$2502)</f>
        <v>40.3224999999905</v>
      </c>
      <c r="C3772" s="1" t="n">
        <f aca="false">0.5*(F3772-$F$2)*(A3772-$A$2502)*(A3772-$A$2502)</f>
        <v>0</v>
      </c>
      <c r="D3772" s="0" t="n">
        <f aca="false">0.5*(E3772-$E$2)*(A3772-$A$2502)*(A3772-$A$2502)</f>
        <v>0</v>
      </c>
      <c r="E3772" s="0" t="n">
        <f aca="false">-0.03+L3772</f>
        <v>-0.03</v>
      </c>
      <c r="F3772" s="0" t="n">
        <f aca="false">-0.1+M3772</f>
        <v>-0.1</v>
      </c>
      <c r="G3772" s="0" t="n">
        <f aca="false">10.32+N3772</f>
        <v>10.32</v>
      </c>
      <c r="H3772" s="0" t="n">
        <v>0</v>
      </c>
      <c r="I3772" s="0" t="n">
        <v>0</v>
      </c>
      <c r="J3772" s="0" t="n">
        <v>0</v>
      </c>
      <c r="K3772" s="0" t="n">
        <v>1</v>
      </c>
    </row>
    <row r="3773" customFormat="false" ht="12.8" hidden="false" customHeight="false" outlineLevel="0" collapsed="false">
      <c r="A3773" s="0" t="n">
        <v>37.7099999999985</v>
      </c>
      <c r="B3773" s="0" t="n">
        <f aca="false">0.5*(G3773-$G$2)*(A3773-$A$2502)*(A3773-$A$2502)</f>
        <v>40.3860249999905</v>
      </c>
      <c r="C3773" s="1" t="n">
        <f aca="false">0.5*(F3773-$F$2)*(A3773-$A$2502)*(A3773-$A$2502)</f>
        <v>0</v>
      </c>
      <c r="D3773" s="0" t="n">
        <f aca="false">0.5*(E3773-$E$2)*(A3773-$A$2502)*(A3773-$A$2502)</f>
        <v>0</v>
      </c>
      <c r="E3773" s="0" t="n">
        <f aca="false">-0.03+L3773</f>
        <v>-0.03</v>
      </c>
      <c r="F3773" s="0" t="n">
        <f aca="false">-0.1+M3773</f>
        <v>-0.1</v>
      </c>
      <c r="G3773" s="0" t="n">
        <f aca="false">10.32+N3773</f>
        <v>10.32</v>
      </c>
      <c r="H3773" s="0" t="n">
        <v>0</v>
      </c>
      <c r="I3773" s="0" t="n">
        <v>0</v>
      </c>
      <c r="J3773" s="0" t="n">
        <v>0</v>
      </c>
      <c r="K3773" s="0" t="n">
        <v>1</v>
      </c>
    </row>
    <row r="3774" customFormat="false" ht="12.8" hidden="false" customHeight="false" outlineLevel="0" collapsed="false">
      <c r="A3774" s="0" t="n">
        <v>37.7199999999985</v>
      </c>
      <c r="B3774" s="0" t="n">
        <f aca="false">0.5*(G3774-$G$2)*(A3774-$A$2502)*(A3774-$A$2502)</f>
        <v>40.4495999999905</v>
      </c>
      <c r="C3774" s="1" t="n">
        <f aca="false">0.5*(F3774-$F$2)*(A3774-$A$2502)*(A3774-$A$2502)</f>
        <v>0</v>
      </c>
      <c r="D3774" s="0" t="n">
        <f aca="false">0.5*(E3774-$E$2)*(A3774-$A$2502)*(A3774-$A$2502)</f>
        <v>0</v>
      </c>
      <c r="E3774" s="0" t="n">
        <f aca="false">-0.03+L3774</f>
        <v>-0.03</v>
      </c>
      <c r="F3774" s="0" t="n">
        <f aca="false">-0.1+M3774</f>
        <v>-0.1</v>
      </c>
      <c r="G3774" s="0" t="n">
        <f aca="false">10.32+N3774</f>
        <v>10.32</v>
      </c>
      <c r="H3774" s="0" t="n">
        <v>0</v>
      </c>
      <c r="I3774" s="0" t="n">
        <v>0</v>
      </c>
      <c r="J3774" s="0" t="n">
        <v>0</v>
      </c>
      <c r="K3774" s="0" t="n">
        <v>1</v>
      </c>
    </row>
    <row r="3775" customFormat="false" ht="12.8" hidden="false" customHeight="false" outlineLevel="0" collapsed="false">
      <c r="A3775" s="0" t="n">
        <v>37.7299999999985</v>
      </c>
      <c r="B3775" s="0" t="n">
        <f aca="false">0.5*(G3775-$G$2)*(A3775-$A$2502)*(A3775-$A$2502)</f>
        <v>40.5132249999904</v>
      </c>
      <c r="C3775" s="1" t="n">
        <f aca="false">0.5*(F3775-$F$2)*(A3775-$A$2502)*(A3775-$A$2502)</f>
        <v>0</v>
      </c>
      <c r="D3775" s="0" t="n">
        <f aca="false">0.5*(E3775-$E$2)*(A3775-$A$2502)*(A3775-$A$2502)</f>
        <v>0</v>
      </c>
      <c r="E3775" s="0" t="n">
        <f aca="false">-0.03+L3775</f>
        <v>-0.03</v>
      </c>
      <c r="F3775" s="0" t="n">
        <f aca="false">-0.1+M3775</f>
        <v>-0.1</v>
      </c>
      <c r="G3775" s="0" t="n">
        <f aca="false">10.32+N3775</f>
        <v>10.32</v>
      </c>
      <c r="H3775" s="0" t="n">
        <v>0</v>
      </c>
      <c r="I3775" s="0" t="n">
        <v>0</v>
      </c>
      <c r="J3775" s="0" t="n">
        <v>0</v>
      </c>
      <c r="K3775" s="0" t="n">
        <v>1</v>
      </c>
    </row>
    <row r="3776" customFormat="false" ht="12.8" hidden="false" customHeight="false" outlineLevel="0" collapsed="false">
      <c r="A3776" s="0" t="n">
        <v>37.7399999999985</v>
      </c>
      <c r="B3776" s="0" t="n">
        <f aca="false">0.5*(G3776-$G$2)*(A3776-$A$2502)*(A3776-$A$2502)</f>
        <v>40.5768999999905</v>
      </c>
      <c r="C3776" s="1" t="n">
        <f aca="false">0.5*(F3776-$F$2)*(A3776-$A$2502)*(A3776-$A$2502)</f>
        <v>0</v>
      </c>
      <c r="D3776" s="0" t="n">
        <f aca="false">0.5*(E3776-$E$2)*(A3776-$A$2502)*(A3776-$A$2502)</f>
        <v>0</v>
      </c>
      <c r="E3776" s="0" t="n">
        <f aca="false">-0.03+L3776</f>
        <v>-0.03</v>
      </c>
      <c r="F3776" s="0" t="n">
        <f aca="false">-0.1+M3776</f>
        <v>-0.1</v>
      </c>
      <c r="G3776" s="0" t="n">
        <f aca="false">10.32+N3776</f>
        <v>10.32</v>
      </c>
      <c r="H3776" s="0" t="n">
        <v>0</v>
      </c>
      <c r="I3776" s="0" t="n">
        <v>0</v>
      </c>
      <c r="J3776" s="0" t="n">
        <v>0</v>
      </c>
      <c r="K3776" s="0" t="n">
        <v>1</v>
      </c>
    </row>
    <row r="3777" customFormat="false" ht="12.8" hidden="false" customHeight="false" outlineLevel="0" collapsed="false">
      <c r="A3777" s="0" t="n">
        <v>37.7499999999985</v>
      </c>
      <c r="B3777" s="0" t="n">
        <f aca="false">0.5*(G3777-$G$2)*(A3777-$A$2502)*(A3777-$A$2502)</f>
        <v>40.6406249999905</v>
      </c>
      <c r="C3777" s="1" t="n">
        <f aca="false">0.5*(F3777-$F$2)*(A3777-$A$2502)*(A3777-$A$2502)</f>
        <v>0</v>
      </c>
      <c r="D3777" s="0" t="n">
        <f aca="false">0.5*(E3777-$E$2)*(A3777-$A$2502)*(A3777-$A$2502)</f>
        <v>0</v>
      </c>
      <c r="E3777" s="0" t="n">
        <f aca="false">-0.03+L3777</f>
        <v>-0.03</v>
      </c>
      <c r="F3777" s="0" t="n">
        <f aca="false">-0.1+M3777</f>
        <v>-0.1</v>
      </c>
      <c r="G3777" s="0" t="n">
        <f aca="false">10.32+N3777</f>
        <v>10.32</v>
      </c>
      <c r="H3777" s="0" t="n">
        <v>0</v>
      </c>
      <c r="I3777" s="0" t="n">
        <v>0</v>
      </c>
      <c r="J3777" s="0" t="n">
        <v>0</v>
      </c>
      <c r="K3777" s="0" t="n">
        <v>1</v>
      </c>
    </row>
    <row r="3778" customFormat="false" ht="12.8" hidden="false" customHeight="false" outlineLevel="0" collapsed="false">
      <c r="A3778" s="0" t="n">
        <v>37.7599999999985</v>
      </c>
      <c r="B3778" s="0" t="n">
        <f aca="false">0.5*(G3778-$G$2)*(A3778-$A$2502)*(A3778-$A$2502)</f>
        <v>40.7043999999904</v>
      </c>
      <c r="C3778" s="1" t="n">
        <f aca="false">0.5*(F3778-$F$2)*(A3778-$A$2502)*(A3778-$A$2502)</f>
        <v>0</v>
      </c>
      <c r="D3778" s="0" t="n">
        <f aca="false">0.5*(E3778-$E$2)*(A3778-$A$2502)*(A3778-$A$2502)</f>
        <v>0</v>
      </c>
      <c r="E3778" s="0" t="n">
        <f aca="false">-0.03+L3778</f>
        <v>-0.03</v>
      </c>
      <c r="F3778" s="0" t="n">
        <f aca="false">-0.1+M3778</f>
        <v>-0.1</v>
      </c>
      <c r="G3778" s="0" t="n">
        <f aca="false">10.32+N3778</f>
        <v>10.32</v>
      </c>
      <c r="H3778" s="0" t="n">
        <v>0</v>
      </c>
      <c r="I3778" s="0" t="n">
        <v>0</v>
      </c>
      <c r="J3778" s="0" t="n">
        <v>0</v>
      </c>
      <c r="K3778" s="0" t="n">
        <v>1</v>
      </c>
    </row>
    <row r="3779" customFormat="false" ht="12.8" hidden="false" customHeight="false" outlineLevel="0" collapsed="false">
      <c r="A3779" s="0" t="n">
        <v>37.7699999999985</v>
      </c>
      <c r="B3779" s="0" t="n">
        <f aca="false">0.5*(G3779-$G$2)*(A3779-$A$2502)*(A3779-$A$2502)</f>
        <v>40.7682249999904</v>
      </c>
      <c r="C3779" s="1" t="n">
        <f aca="false">0.5*(F3779-$F$2)*(A3779-$A$2502)*(A3779-$A$2502)</f>
        <v>0</v>
      </c>
      <c r="D3779" s="0" t="n">
        <f aca="false">0.5*(E3779-$E$2)*(A3779-$A$2502)*(A3779-$A$2502)</f>
        <v>0</v>
      </c>
      <c r="E3779" s="0" t="n">
        <f aca="false">-0.03+L3779</f>
        <v>-0.03</v>
      </c>
      <c r="F3779" s="0" t="n">
        <f aca="false">-0.1+M3779</f>
        <v>-0.1</v>
      </c>
      <c r="G3779" s="0" t="n">
        <f aca="false">10.32+N3779</f>
        <v>10.32</v>
      </c>
      <c r="H3779" s="0" t="n">
        <v>0</v>
      </c>
      <c r="I3779" s="0" t="n">
        <v>0</v>
      </c>
      <c r="J3779" s="0" t="n">
        <v>0</v>
      </c>
      <c r="K3779" s="0" t="n">
        <v>1</v>
      </c>
    </row>
    <row r="3780" customFormat="false" ht="12.8" hidden="false" customHeight="false" outlineLevel="0" collapsed="false">
      <c r="A3780" s="0" t="n">
        <v>37.7799999999985</v>
      </c>
      <c r="B3780" s="0" t="n">
        <f aca="false">0.5*(G3780-$G$2)*(A3780-$A$2502)*(A3780-$A$2502)</f>
        <v>40.8320999999904</v>
      </c>
      <c r="C3780" s="1" t="n">
        <f aca="false">0.5*(F3780-$F$2)*(A3780-$A$2502)*(A3780-$A$2502)</f>
        <v>0</v>
      </c>
      <c r="D3780" s="0" t="n">
        <f aca="false">0.5*(E3780-$E$2)*(A3780-$A$2502)*(A3780-$A$2502)</f>
        <v>0</v>
      </c>
      <c r="E3780" s="0" t="n">
        <f aca="false">-0.03+L3780</f>
        <v>-0.03</v>
      </c>
      <c r="F3780" s="0" t="n">
        <f aca="false">-0.1+M3780</f>
        <v>-0.1</v>
      </c>
      <c r="G3780" s="0" t="n">
        <f aca="false">10.32+N3780</f>
        <v>10.32</v>
      </c>
      <c r="H3780" s="0" t="n">
        <v>0</v>
      </c>
      <c r="I3780" s="0" t="n">
        <v>0</v>
      </c>
      <c r="J3780" s="0" t="n">
        <v>0</v>
      </c>
      <c r="K3780" s="0" t="n">
        <v>1</v>
      </c>
    </row>
    <row r="3781" customFormat="false" ht="12.8" hidden="false" customHeight="false" outlineLevel="0" collapsed="false">
      <c r="A3781" s="0" t="n">
        <v>37.7899999999985</v>
      </c>
      <c r="B3781" s="0" t="n">
        <f aca="false">0.5*(G3781-$G$2)*(A3781-$A$2502)*(A3781-$A$2502)</f>
        <v>40.8960249999904</v>
      </c>
      <c r="C3781" s="1" t="n">
        <f aca="false">0.5*(F3781-$F$2)*(A3781-$A$2502)*(A3781-$A$2502)</f>
        <v>0</v>
      </c>
      <c r="D3781" s="0" t="n">
        <f aca="false">0.5*(E3781-$E$2)*(A3781-$A$2502)*(A3781-$A$2502)</f>
        <v>0</v>
      </c>
      <c r="E3781" s="0" t="n">
        <f aca="false">-0.03+L3781</f>
        <v>-0.03</v>
      </c>
      <c r="F3781" s="0" t="n">
        <f aca="false">-0.1+M3781</f>
        <v>-0.1</v>
      </c>
      <c r="G3781" s="0" t="n">
        <f aca="false">10.32+N3781</f>
        <v>10.32</v>
      </c>
      <c r="H3781" s="0" t="n">
        <v>0</v>
      </c>
      <c r="I3781" s="0" t="n">
        <v>0</v>
      </c>
      <c r="J3781" s="0" t="n">
        <v>0</v>
      </c>
      <c r="K3781" s="0" t="n">
        <v>1</v>
      </c>
    </row>
    <row r="3782" customFormat="false" ht="12.8" hidden="false" customHeight="false" outlineLevel="0" collapsed="false">
      <c r="A3782" s="0" t="n">
        <v>37.7999999999985</v>
      </c>
      <c r="B3782" s="0" t="n">
        <f aca="false">0.5*(G3782-$G$2)*(A3782-$A$2502)*(A3782-$A$2502)</f>
        <v>40.9599999999904</v>
      </c>
      <c r="C3782" s="1" t="n">
        <f aca="false">0.5*(F3782-$F$2)*(A3782-$A$2502)*(A3782-$A$2502)</f>
        <v>0</v>
      </c>
      <c r="D3782" s="0" t="n">
        <f aca="false">0.5*(E3782-$E$2)*(A3782-$A$2502)*(A3782-$A$2502)</f>
        <v>0</v>
      </c>
      <c r="E3782" s="0" t="n">
        <f aca="false">-0.03+L3782</f>
        <v>-0.03</v>
      </c>
      <c r="F3782" s="0" t="n">
        <f aca="false">-0.1+M3782</f>
        <v>-0.1</v>
      </c>
      <c r="G3782" s="0" t="n">
        <f aca="false">10.32+N3782</f>
        <v>10.32</v>
      </c>
      <c r="H3782" s="0" t="n">
        <v>0</v>
      </c>
      <c r="I3782" s="0" t="n">
        <v>0</v>
      </c>
      <c r="J3782" s="0" t="n">
        <v>0</v>
      </c>
      <c r="K3782" s="0" t="n">
        <v>1</v>
      </c>
    </row>
    <row r="3783" customFormat="false" ht="12.8" hidden="false" customHeight="false" outlineLevel="0" collapsed="false">
      <c r="A3783" s="0" t="n">
        <v>37.8099999999985</v>
      </c>
      <c r="B3783" s="0" t="n">
        <f aca="false">0.5*(G3783-$G$2)*(A3783-$A$2502)*(A3783-$A$2502)</f>
        <v>41.0240249999904</v>
      </c>
      <c r="C3783" s="1" t="n">
        <f aca="false">0.5*(F3783-$F$2)*(A3783-$A$2502)*(A3783-$A$2502)</f>
        <v>0</v>
      </c>
      <c r="D3783" s="0" t="n">
        <f aca="false">0.5*(E3783-$E$2)*(A3783-$A$2502)*(A3783-$A$2502)</f>
        <v>0</v>
      </c>
      <c r="E3783" s="0" t="n">
        <f aca="false">-0.03+L3783</f>
        <v>-0.03</v>
      </c>
      <c r="F3783" s="0" t="n">
        <f aca="false">-0.1+M3783</f>
        <v>-0.1</v>
      </c>
      <c r="G3783" s="0" t="n">
        <f aca="false">10.32+N3783</f>
        <v>10.32</v>
      </c>
      <c r="H3783" s="0" t="n">
        <v>0</v>
      </c>
      <c r="I3783" s="0" t="n">
        <v>0</v>
      </c>
      <c r="J3783" s="0" t="n">
        <v>0</v>
      </c>
      <c r="K3783" s="0" t="n">
        <v>1</v>
      </c>
    </row>
    <row r="3784" customFormat="false" ht="12.8" hidden="false" customHeight="false" outlineLevel="0" collapsed="false">
      <c r="A3784" s="0" t="n">
        <v>37.8199999999984</v>
      </c>
      <c r="B3784" s="0" t="n">
        <f aca="false">0.5*(G3784-$G$2)*(A3784-$A$2502)*(A3784-$A$2502)</f>
        <v>41.0880999999898</v>
      </c>
      <c r="C3784" s="1" t="n">
        <f aca="false">0.5*(F3784-$F$2)*(A3784-$A$2502)*(A3784-$A$2502)</f>
        <v>0</v>
      </c>
      <c r="D3784" s="0" t="n">
        <f aca="false">0.5*(E3784-$E$2)*(A3784-$A$2502)*(A3784-$A$2502)</f>
        <v>0</v>
      </c>
      <c r="E3784" s="0" t="n">
        <f aca="false">-0.03+L3784</f>
        <v>-0.03</v>
      </c>
      <c r="F3784" s="0" t="n">
        <f aca="false">-0.1+M3784</f>
        <v>-0.1</v>
      </c>
      <c r="G3784" s="0" t="n">
        <f aca="false">10.32+N3784</f>
        <v>10.32</v>
      </c>
      <c r="H3784" s="0" t="n">
        <v>0</v>
      </c>
      <c r="I3784" s="0" t="n">
        <v>0</v>
      </c>
      <c r="J3784" s="0" t="n">
        <v>0</v>
      </c>
      <c r="K3784" s="0" t="n">
        <v>1</v>
      </c>
    </row>
    <row r="3785" customFormat="false" ht="12.8" hidden="false" customHeight="false" outlineLevel="0" collapsed="false">
      <c r="A3785" s="0" t="n">
        <v>37.8299999999984</v>
      </c>
      <c r="B3785" s="0" t="n">
        <f aca="false">0.5*(G3785-$G$2)*(A3785-$A$2502)*(A3785-$A$2502)</f>
        <v>41.1522249999897</v>
      </c>
      <c r="C3785" s="1" t="n">
        <f aca="false">0.5*(F3785-$F$2)*(A3785-$A$2502)*(A3785-$A$2502)</f>
        <v>0</v>
      </c>
      <c r="D3785" s="0" t="n">
        <f aca="false">0.5*(E3785-$E$2)*(A3785-$A$2502)*(A3785-$A$2502)</f>
        <v>0</v>
      </c>
      <c r="E3785" s="0" t="n">
        <f aca="false">-0.03+L3785</f>
        <v>-0.03</v>
      </c>
      <c r="F3785" s="0" t="n">
        <f aca="false">-0.1+M3785</f>
        <v>-0.1</v>
      </c>
      <c r="G3785" s="0" t="n">
        <f aca="false">10.32+N3785</f>
        <v>10.32</v>
      </c>
      <c r="H3785" s="0" t="n">
        <v>0</v>
      </c>
      <c r="I3785" s="0" t="n">
        <v>0</v>
      </c>
      <c r="J3785" s="0" t="n">
        <v>0</v>
      </c>
      <c r="K3785" s="0" t="n">
        <v>1</v>
      </c>
    </row>
    <row r="3786" customFormat="false" ht="12.8" hidden="false" customHeight="false" outlineLevel="0" collapsed="false">
      <c r="A3786" s="0" t="n">
        <v>37.8399999999984</v>
      </c>
      <c r="B3786" s="0" t="n">
        <f aca="false">0.5*(G3786-$G$2)*(A3786-$A$2502)*(A3786-$A$2502)</f>
        <v>41.2163999999897</v>
      </c>
      <c r="C3786" s="1" t="n">
        <f aca="false">0.5*(F3786-$F$2)*(A3786-$A$2502)*(A3786-$A$2502)</f>
        <v>0</v>
      </c>
      <c r="D3786" s="0" t="n">
        <f aca="false">0.5*(E3786-$E$2)*(A3786-$A$2502)*(A3786-$A$2502)</f>
        <v>0</v>
      </c>
      <c r="E3786" s="0" t="n">
        <f aca="false">-0.03+L3786</f>
        <v>-0.03</v>
      </c>
      <c r="F3786" s="0" t="n">
        <f aca="false">-0.1+M3786</f>
        <v>-0.1</v>
      </c>
      <c r="G3786" s="0" t="n">
        <f aca="false">10.32+N3786</f>
        <v>10.32</v>
      </c>
      <c r="H3786" s="0" t="n">
        <v>0</v>
      </c>
      <c r="I3786" s="0" t="n">
        <v>0</v>
      </c>
      <c r="J3786" s="0" t="n">
        <v>0</v>
      </c>
      <c r="K3786" s="0" t="n">
        <v>1</v>
      </c>
    </row>
    <row r="3787" customFormat="false" ht="12.8" hidden="false" customHeight="false" outlineLevel="0" collapsed="false">
      <c r="A3787" s="0" t="n">
        <v>37.8499999999984</v>
      </c>
      <c r="B3787" s="0" t="n">
        <f aca="false">0.5*(G3787-$G$2)*(A3787-$A$2502)*(A3787-$A$2502)</f>
        <v>41.2806249999897</v>
      </c>
      <c r="C3787" s="1" t="n">
        <f aca="false">0.5*(F3787-$F$2)*(A3787-$A$2502)*(A3787-$A$2502)</f>
        <v>0</v>
      </c>
      <c r="D3787" s="0" t="n">
        <f aca="false">0.5*(E3787-$E$2)*(A3787-$A$2502)*(A3787-$A$2502)</f>
        <v>0</v>
      </c>
      <c r="E3787" s="0" t="n">
        <f aca="false">-0.03+L3787</f>
        <v>-0.03</v>
      </c>
      <c r="F3787" s="0" t="n">
        <f aca="false">-0.1+M3787</f>
        <v>-0.1</v>
      </c>
      <c r="G3787" s="0" t="n">
        <f aca="false">10.32+N3787</f>
        <v>10.32</v>
      </c>
      <c r="H3787" s="0" t="n">
        <v>0</v>
      </c>
      <c r="I3787" s="0" t="n">
        <v>0</v>
      </c>
      <c r="J3787" s="0" t="n">
        <v>0</v>
      </c>
      <c r="K3787" s="0" t="n">
        <v>1</v>
      </c>
    </row>
    <row r="3788" customFormat="false" ht="12.8" hidden="false" customHeight="false" outlineLevel="0" collapsed="false">
      <c r="A3788" s="0" t="n">
        <v>37.8599999999984</v>
      </c>
      <c r="B3788" s="0" t="n">
        <f aca="false">0.5*(G3788-$G$2)*(A3788-$A$2502)*(A3788-$A$2502)</f>
        <v>41.3448999999897</v>
      </c>
      <c r="C3788" s="1" t="n">
        <f aca="false">0.5*(F3788-$F$2)*(A3788-$A$2502)*(A3788-$A$2502)</f>
        <v>0</v>
      </c>
      <c r="D3788" s="0" t="n">
        <f aca="false">0.5*(E3788-$E$2)*(A3788-$A$2502)*(A3788-$A$2502)</f>
        <v>0</v>
      </c>
      <c r="E3788" s="0" t="n">
        <f aca="false">-0.03+L3788</f>
        <v>-0.03</v>
      </c>
      <c r="F3788" s="0" t="n">
        <f aca="false">-0.1+M3788</f>
        <v>-0.1</v>
      </c>
      <c r="G3788" s="0" t="n">
        <f aca="false">10.32+N3788</f>
        <v>10.32</v>
      </c>
      <c r="H3788" s="0" t="n">
        <v>0</v>
      </c>
      <c r="I3788" s="0" t="n">
        <v>0</v>
      </c>
      <c r="J3788" s="0" t="n">
        <v>0</v>
      </c>
      <c r="K3788" s="0" t="n">
        <v>1</v>
      </c>
    </row>
    <row r="3789" customFormat="false" ht="12.8" hidden="false" customHeight="false" outlineLevel="0" collapsed="false">
      <c r="A3789" s="0" t="n">
        <v>37.8699999999984</v>
      </c>
      <c r="B3789" s="0" t="n">
        <f aca="false">0.5*(G3789-$G$2)*(A3789-$A$2502)*(A3789-$A$2502)</f>
        <v>41.4092249999897</v>
      </c>
      <c r="C3789" s="1" t="n">
        <f aca="false">0.5*(F3789-$F$2)*(A3789-$A$2502)*(A3789-$A$2502)</f>
        <v>0</v>
      </c>
      <c r="D3789" s="0" t="n">
        <f aca="false">0.5*(E3789-$E$2)*(A3789-$A$2502)*(A3789-$A$2502)</f>
        <v>0</v>
      </c>
      <c r="E3789" s="0" t="n">
        <f aca="false">-0.03+L3789</f>
        <v>-0.03</v>
      </c>
      <c r="F3789" s="0" t="n">
        <f aca="false">-0.1+M3789</f>
        <v>-0.1</v>
      </c>
      <c r="G3789" s="0" t="n">
        <f aca="false">10.32+N3789</f>
        <v>10.32</v>
      </c>
      <c r="H3789" s="0" t="n">
        <v>0</v>
      </c>
      <c r="I3789" s="0" t="n">
        <v>0</v>
      </c>
      <c r="J3789" s="0" t="n">
        <v>0</v>
      </c>
      <c r="K3789" s="0" t="n">
        <v>1</v>
      </c>
    </row>
    <row r="3790" customFormat="false" ht="12.8" hidden="false" customHeight="false" outlineLevel="0" collapsed="false">
      <c r="A3790" s="0" t="n">
        <v>37.8799999999984</v>
      </c>
      <c r="B3790" s="0" t="n">
        <f aca="false">0.5*(G3790-$G$2)*(A3790-$A$2502)*(A3790-$A$2502)</f>
        <v>41.4735999999897</v>
      </c>
      <c r="C3790" s="1" t="n">
        <f aca="false">0.5*(F3790-$F$2)*(A3790-$A$2502)*(A3790-$A$2502)</f>
        <v>0</v>
      </c>
      <c r="D3790" s="0" t="n">
        <f aca="false">0.5*(E3790-$E$2)*(A3790-$A$2502)*(A3790-$A$2502)</f>
        <v>0</v>
      </c>
      <c r="E3790" s="0" t="n">
        <f aca="false">-0.03+L3790</f>
        <v>-0.03</v>
      </c>
      <c r="F3790" s="0" t="n">
        <f aca="false">-0.1+M3790</f>
        <v>-0.1</v>
      </c>
      <c r="G3790" s="0" t="n">
        <f aca="false">10.32+N3790</f>
        <v>10.32</v>
      </c>
      <c r="H3790" s="0" t="n">
        <v>0</v>
      </c>
      <c r="I3790" s="0" t="n">
        <v>0</v>
      </c>
      <c r="J3790" s="0" t="n">
        <v>0</v>
      </c>
      <c r="K3790" s="0" t="n">
        <v>1</v>
      </c>
    </row>
    <row r="3791" customFormat="false" ht="12.8" hidden="false" customHeight="false" outlineLevel="0" collapsed="false">
      <c r="A3791" s="0" t="n">
        <v>37.8899999999984</v>
      </c>
      <c r="B3791" s="0" t="n">
        <f aca="false">0.5*(G3791-$G$2)*(A3791-$A$2502)*(A3791-$A$2502)</f>
        <v>41.5380249999897</v>
      </c>
      <c r="C3791" s="1" t="n">
        <f aca="false">0.5*(F3791-$F$2)*(A3791-$A$2502)*(A3791-$A$2502)</f>
        <v>0</v>
      </c>
      <c r="D3791" s="0" t="n">
        <f aca="false">0.5*(E3791-$E$2)*(A3791-$A$2502)*(A3791-$A$2502)</f>
        <v>0</v>
      </c>
      <c r="E3791" s="0" t="n">
        <f aca="false">-0.03+L3791</f>
        <v>-0.03</v>
      </c>
      <c r="F3791" s="0" t="n">
        <f aca="false">-0.1+M3791</f>
        <v>-0.1</v>
      </c>
      <c r="G3791" s="0" t="n">
        <f aca="false">10.32+N3791</f>
        <v>10.32</v>
      </c>
      <c r="H3791" s="0" t="n">
        <v>0</v>
      </c>
      <c r="I3791" s="0" t="n">
        <v>0</v>
      </c>
      <c r="J3791" s="0" t="n">
        <v>0</v>
      </c>
      <c r="K3791" s="0" t="n">
        <v>1</v>
      </c>
    </row>
    <row r="3792" customFormat="false" ht="12.8" hidden="false" customHeight="false" outlineLevel="0" collapsed="false">
      <c r="A3792" s="0" t="n">
        <v>37.8999999999984</v>
      </c>
      <c r="B3792" s="0" t="n">
        <f aca="false">0.5*(G3792-$G$2)*(A3792-$A$2502)*(A3792-$A$2502)</f>
        <v>41.6024999999897</v>
      </c>
      <c r="C3792" s="1" t="n">
        <f aca="false">0.5*(F3792-$F$2)*(A3792-$A$2502)*(A3792-$A$2502)</f>
        <v>0</v>
      </c>
      <c r="D3792" s="0" t="n">
        <f aca="false">0.5*(E3792-$E$2)*(A3792-$A$2502)*(A3792-$A$2502)</f>
        <v>0</v>
      </c>
      <c r="E3792" s="0" t="n">
        <f aca="false">-0.03+L3792</f>
        <v>-0.03</v>
      </c>
      <c r="F3792" s="0" t="n">
        <f aca="false">-0.1+M3792</f>
        <v>-0.1</v>
      </c>
      <c r="G3792" s="0" t="n">
        <f aca="false">10.32+N3792</f>
        <v>10.32</v>
      </c>
      <c r="H3792" s="0" t="n">
        <v>0</v>
      </c>
      <c r="I3792" s="0" t="n">
        <v>0</v>
      </c>
      <c r="J3792" s="0" t="n">
        <v>0</v>
      </c>
      <c r="K3792" s="0" t="n">
        <v>1</v>
      </c>
    </row>
    <row r="3793" customFormat="false" ht="12.8" hidden="false" customHeight="false" outlineLevel="0" collapsed="false">
      <c r="A3793" s="0" t="n">
        <v>37.9099999999984</v>
      </c>
      <c r="B3793" s="0" t="n">
        <f aca="false">0.5*(G3793-$G$2)*(A3793-$A$2502)*(A3793-$A$2502)</f>
        <v>41.6670249999897</v>
      </c>
      <c r="C3793" s="1" t="n">
        <f aca="false">0.5*(F3793-$F$2)*(A3793-$A$2502)*(A3793-$A$2502)</f>
        <v>0</v>
      </c>
      <c r="D3793" s="0" t="n">
        <f aca="false">0.5*(E3793-$E$2)*(A3793-$A$2502)*(A3793-$A$2502)</f>
        <v>0</v>
      </c>
      <c r="E3793" s="0" t="n">
        <f aca="false">-0.03+L3793</f>
        <v>-0.03</v>
      </c>
      <c r="F3793" s="0" t="n">
        <f aca="false">-0.1+M3793</f>
        <v>-0.1</v>
      </c>
      <c r="G3793" s="0" t="n">
        <f aca="false">10.32+N3793</f>
        <v>10.32</v>
      </c>
      <c r="H3793" s="0" t="n">
        <v>0</v>
      </c>
      <c r="I3793" s="0" t="n">
        <v>0</v>
      </c>
      <c r="J3793" s="0" t="n">
        <v>0</v>
      </c>
      <c r="K3793" s="0" t="n">
        <v>1</v>
      </c>
    </row>
    <row r="3794" customFormat="false" ht="12.8" hidden="false" customHeight="false" outlineLevel="0" collapsed="false">
      <c r="A3794" s="0" t="n">
        <v>37.9199999999984</v>
      </c>
      <c r="B3794" s="0" t="n">
        <f aca="false">0.5*(G3794-$G$2)*(A3794-$A$2502)*(A3794-$A$2502)</f>
        <v>41.7315999999897</v>
      </c>
      <c r="C3794" s="1" t="n">
        <f aca="false">0.5*(F3794-$F$2)*(A3794-$A$2502)*(A3794-$A$2502)</f>
        <v>0</v>
      </c>
      <c r="D3794" s="0" t="n">
        <f aca="false">0.5*(E3794-$E$2)*(A3794-$A$2502)*(A3794-$A$2502)</f>
        <v>0</v>
      </c>
      <c r="E3794" s="0" t="n">
        <f aca="false">-0.03+L3794</f>
        <v>-0.03</v>
      </c>
      <c r="F3794" s="0" t="n">
        <f aca="false">-0.1+M3794</f>
        <v>-0.1</v>
      </c>
      <c r="G3794" s="0" t="n">
        <f aca="false">10.32+N3794</f>
        <v>10.32</v>
      </c>
      <c r="H3794" s="0" t="n">
        <v>0</v>
      </c>
      <c r="I3794" s="0" t="n">
        <v>0</v>
      </c>
      <c r="J3794" s="0" t="n">
        <v>0</v>
      </c>
      <c r="K3794" s="0" t="n">
        <v>1</v>
      </c>
    </row>
    <row r="3795" customFormat="false" ht="12.8" hidden="false" customHeight="false" outlineLevel="0" collapsed="false">
      <c r="A3795" s="0" t="n">
        <v>37.9299999999984</v>
      </c>
      <c r="B3795" s="0" t="n">
        <f aca="false">0.5*(G3795-$G$2)*(A3795-$A$2502)*(A3795-$A$2502)</f>
        <v>41.7962249999897</v>
      </c>
      <c r="C3795" s="1" t="n">
        <f aca="false">0.5*(F3795-$F$2)*(A3795-$A$2502)*(A3795-$A$2502)</f>
        <v>0</v>
      </c>
      <c r="D3795" s="0" t="n">
        <f aca="false">0.5*(E3795-$E$2)*(A3795-$A$2502)*(A3795-$A$2502)</f>
        <v>0</v>
      </c>
      <c r="E3795" s="0" t="n">
        <f aca="false">-0.03+L3795</f>
        <v>-0.03</v>
      </c>
      <c r="F3795" s="0" t="n">
        <f aca="false">-0.1+M3795</f>
        <v>-0.1</v>
      </c>
      <c r="G3795" s="0" t="n">
        <f aca="false">10.32+N3795</f>
        <v>10.32</v>
      </c>
      <c r="H3795" s="0" t="n">
        <v>0</v>
      </c>
      <c r="I3795" s="0" t="n">
        <v>0</v>
      </c>
      <c r="J3795" s="0" t="n">
        <v>0</v>
      </c>
      <c r="K3795" s="0" t="n">
        <v>1</v>
      </c>
    </row>
    <row r="3796" customFormat="false" ht="12.8" hidden="false" customHeight="false" outlineLevel="0" collapsed="false">
      <c r="A3796" s="0" t="n">
        <v>37.9399999999984</v>
      </c>
      <c r="B3796" s="0" t="n">
        <f aca="false">0.5*(G3796-$G$2)*(A3796-$A$2502)*(A3796-$A$2502)</f>
        <v>41.8608999999896</v>
      </c>
      <c r="C3796" s="1" t="n">
        <f aca="false">0.5*(F3796-$F$2)*(A3796-$A$2502)*(A3796-$A$2502)</f>
        <v>0</v>
      </c>
      <c r="D3796" s="0" t="n">
        <f aca="false">0.5*(E3796-$E$2)*(A3796-$A$2502)*(A3796-$A$2502)</f>
        <v>0</v>
      </c>
      <c r="E3796" s="0" t="n">
        <f aca="false">-0.03+L3796</f>
        <v>-0.03</v>
      </c>
      <c r="F3796" s="0" t="n">
        <f aca="false">-0.1+M3796</f>
        <v>-0.1</v>
      </c>
      <c r="G3796" s="0" t="n">
        <f aca="false">10.32+N3796</f>
        <v>10.32</v>
      </c>
      <c r="H3796" s="0" t="n">
        <v>0</v>
      </c>
      <c r="I3796" s="0" t="n">
        <v>0</v>
      </c>
      <c r="J3796" s="0" t="n">
        <v>0</v>
      </c>
      <c r="K3796" s="0" t="n">
        <v>1</v>
      </c>
    </row>
    <row r="3797" customFormat="false" ht="12.8" hidden="false" customHeight="false" outlineLevel="0" collapsed="false">
      <c r="A3797" s="0" t="n">
        <v>37.9499999999984</v>
      </c>
      <c r="B3797" s="0" t="n">
        <f aca="false">0.5*(G3797-$G$2)*(A3797-$A$2502)*(A3797-$A$2502)</f>
        <v>41.9256249999896</v>
      </c>
      <c r="C3797" s="1" t="n">
        <f aca="false">0.5*(F3797-$F$2)*(A3797-$A$2502)*(A3797-$A$2502)</f>
        <v>0</v>
      </c>
      <c r="D3797" s="0" t="n">
        <f aca="false">0.5*(E3797-$E$2)*(A3797-$A$2502)*(A3797-$A$2502)</f>
        <v>0</v>
      </c>
      <c r="E3797" s="0" t="n">
        <f aca="false">-0.03+L3797</f>
        <v>-0.03</v>
      </c>
      <c r="F3797" s="0" t="n">
        <f aca="false">-0.1+M3797</f>
        <v>-0.1</v>
      </c>
      <c r="G3797" s="0" t="n">
        <f aca="false">10.32+N3797</f>
        <v>10.32</v>
      </c>
      <c r="H3797" s="0" t="n">
        <v>0</v>
      </c>
      <c r="I3797" s="0" t="n">
        <v>0</v>
      </c>
      <c r="J3797" s="0" t="n">
        <v>0</v>
      </c>
      <c r="K3797" s="0" t="n">
        <v>1</v>
      </c>
    </row>
    <row r="3798" customFormat="false" ht="12.8" hidden="false" customHeight="false" outlineLevel="0" collapsed="false">
      <c r="A3798" s="0" t="n">
        <v>37.9599999999984</v>
      </c>
      <c r="B3798" s="0" t="n">
        <f aca="false">0.5*(G3798-$G$2)*(A3798-$A$2502)*(A3798-$A$2502)</f>
        <v>41.9903999999896</v>
      </c>
      <c r="C3798" s="1" t="n">
        <f aca="false">0.5*(F3798-$F$2)*(A3798-$A$2502)*(A3798-$A$2502)</f>
        <v>0</v>
      </c>
      <c r="D3798" s="0" t="n">
        <f aca="false">0.5*(E3798-$E$2)*(A3798-$A$2502)*(A3798-$A$2502)</f>
        <v>0</v>
      </c>
      <c r="E3798" s="0" t="n">
        <f aca="false">-0.03+L3798</f>
        <v>-0.03</v>
      </c>
      <c r="F3798" s="0" t="n">
        <f aca="false">-0.1+M3798</f>
        <v>-0.1</v>
      </c>
      <c r="G3798" s="0" t="n">
        <f aca="false">10.32+N3798</f>
        <v>10.32</v>
      </c>
      <c r="H3798" s="0" t="n">
        <v>0</v>
      </c>
      <c r="I3798" s="0" t="n">
        <v>0</v>
      </c>
      <c r="J3798" s="0" t="n">
        <v>0</v>
      </c>
      <c r="K3798" s="0" t="n">
        <v>1</v>
      </c>
    </row>
    <row r="3799" customFormat="false" ht="12.8" hidden="false" customHeight="false" outlineLevel="0" collapsed="false">
      <c r="A3799" s="0" t="n">
        <v>37.9699999999984</v>
      </c>
      <c r="B3799" s="0" t="n">
        <f aca="false">0.5*(G3799-$G$2)*(A3799-$A$2502)*(A3799-$A$2502)</f>
        <v>42.0552249999896</v>
      </c>
      <c r="C3799" s="1" t="n">
        <f aca="false">0.5*(F3799-$F$2)*(A3799-$A$2502)*(A3799-$A$2502)</f>
        <v>0</v>
      </c>
      <c r="D3799" s="0" t="n">
        <f aca="false">0.5*(E3799-$E$2)*(A3799-$A$2502)*(A3799-$A$2502)</f>
        <v>0</v>
      </c>
      <c r="E3799" s="0" t="n">
        <f aca="false">-0.03+L3799</f>
        <v>-0.03</v>
      </c>
      <c r="F3799" s="0" t="n">
        <f aca="false">-0.1+M3799</f>
        <v>-0.1</v>
      </c>
      <c r="G3799" s="0" t="n">
        <f aca="false">10.32+N3799</f>
        <v>10.32</v>
      </c>
      <c r="H3799" s="0" t="n">
        <v>0</v>
      </c>
      <c r="I3799" s="0" t="n">
        <v>0</v>
      </c>
      <c r="J3799" s="0" t="n">
        <v>0</v>
      </c>
      <c r="K3799" s="0" t="n">
        <v>1</v>
      </c>
    </row>
    <row r="3800" customFormat="false" ht="12.8" hidden="false" customHeight="false" outlineLevel="0" collapsed="false">
      <c r="A3800" s="0" t="n">
        <v>37.9799999999984</v>
      </c>
      <c r="B3800" s="0" t="n">
        <f aca="false">0.5*(G3800-$G$2)*(A3800-$A$2502)*(A3800-$A$2502)</f>
        <v>42.1200999999896</v>
      </c>
      <c r="C3800" s="1" t="n">
        <f aca="false">0.5*(F3800-$F$2)*(A3800-$A$2502)*(A3800-$A$2502)</f>
        <v>0</v>
      </c>
      <c r="D3800" s="0" t="n">
        <f aca="false">0.5*(E3800-$E$2)*(A3800-$A$2502)*(A3800-$A$2502)</f>
        <v>0</v>
      </c>
      <c r="E3800" s="0" t="n">
        <f aca="false">-0.03+L3800</f>
        <v>-0.03</v>
      </c>
      <c r="F3800" s="0" t="n">
        <f aca="false">-0.1+M3800</f>
        <v>-0.1</v>
      </c>
      <c r="G3800" s="0" t="n">
        <f aca="false">10.32+N3800</f>
        <v>10.32</v>
      </c>
      <c r="H3800" s="0" t="n">
        <v>0</v>
      </c>
      <c r="I3800" s="0" t="n">
        <v>0</v>
      </c>
      <c r="J3800" s="0" t="n">
        <v>0</v>
      </c>
      <c r="K3800" s="0" t="n">
        <v>1</v>
      </c>
    </row>
    <row r="3801" customFormat="false" ht="12.8" hidden="false" customHeight="false" outlineLevel="0" collapsed="false">
      <c r="A3801" s="0" t="n">
        <v>37.9899999999984</v>
      </c>
      <c r="B3801" s="0" t="n">
        <f aca="false">0.5*(G3801-$G$2)*(A3801-$A$2502)*(A3801-$A$2502)</f>
        <v>42.1850249999896</v>
      </c>
      <c r="C3801" s="1" t="n">
        <f aca="false">0.5*(F3801-$F$2)*(A3801-$A$2502)*(A3801-$A$2502)</f>
        <v>0</v>
      </c>
      <c r="D3801" s="0" t="n">
        <f aca="false">0.5*(E3801-$E$2)*(A3801-$A$2502)*(A3801-$A$2502)</f>
        <v>0</v>
      </c>
      <c r="E3801" s="0" t="n">
        <f aca="false">-0.03+L3801</f>
        <v>-0.03</v>
      </c>
      <c r="F3801" s="0" t="n">
        <f aca="false">-0.1+M3801</f>
        <v>-0.1</v>
      </c>
      <c r="G3801" s="0" t="n">
        <f aca="false">10.32+N3801</f>
        <v>10.32</v>
      </c>
      <c r="H3801" s="0" t="n">
        <v>0</v>
      </c>
      <c r="I3801" s="0" t="n">
        <v>0</v>
      </c>
      <c r="J3801" s="0" t="n">
        <v>0</v>
      </c>
      <c r="K3801" s="0" t="n">
        <v>1</v>
      </c>
    </row>
    <row r="3802" customFormat="false" ht="12.8" hidden="false" customHeight="false" outlineLevel="0" collapsed="false">
      <c r="A3802" s="0" t="n">
        <v>37.9999999999984</v>
      </c>
      <c r="B3802" s="0" t="n">
        <f aca="false">0.5*(G3802-$G$2)*(A3802-$A$2502)*(A3802-$A$2502)</f>
        <v>42.2499999999896</v>
      </c>
      <c r="C3802" s="1" t="n">
        <f aca="false">0.5*(F3802-$F$2)*(A3802-$A$2502)*(A3802-$A$2502)</f>
        <v>0</v>
      </c>
      <c r="D3802" s="0" t="n">
        <f aca="false">0.5*(E3802-$E$2)*(A3802-$A$2502)*(A3802-$A$2502)</f>
        <v>0</v>
      </c>
      <c r="E3802" s="0" t="n">
        <f aca="false">-0.03+L3802</f>
        <v>-0.03</v>
      </c>
      <c r="F3802" s="0" t="n">
        <f aca="false">-0.1+M3802</f>
        <v>-0.1</v>
      </c>
      <c r="G3802" s="0" t="n">
        <f aca="false">10.32+N3802</f>
        <v>10.32</v>
      </c>
      <c r="H3802" s="0" t="n">
        <v>0</v>
      </c>
      <c r="I3802" s="0" t="n">
        <v>0</v>
      </c>
      <c r="J3802" s="0" t="n">
        <v>0</v>
      </c>
      <c r="K3802" s="0" t="n">
        <v>1</v>
      </c>
    </row>
    <row r="3803" customFormat="false" ht="12.8" hidden="false" customHeight="false" outlineLevel="0" collapsed="false">
      <c r="A3803" s="0" t="n">
        <v>38.0099999999984</v>
      </c>
      <c r="B3803" s="0" t="n">
        <f aca="false">0.5*(G3803-$G$2)*(A3803-$A$2502)*(A3803-$A$2502)</f>
        <v>42.3150249999896</v>
      </c>
      <c r="C3803" s="1" t="n">
        <f aca="false">0.5*(F3803-$F$2)*(A3803-$A$2502)*(A3803-$A$2502)</f>
        <v>0</v>
      </c>
      <c r="D3803" s="0" t="n">
        <f aca="false">0.5*(E3803-$E$2)*(A3803-$A$2502)*(A3803-$A$2502)</f>
        <v>0</v>
      </c>
      <c r="E3803" s="0" t="n">
        <f aca="false">-0.03+L3803</f>
        <v>-0.03</v>
      </c>
      <c r="F3803" s="0" t="n">
        <f aca="false">-0.1+M3803</f>
        <v>-0.1</v>
      </c>
      <c r="G3803" s="0" t="n">
        <f aca="false">10.32+N3803</f>
        <v>10.32</v>
      </c>
      <c r="H3803" s="0" t="n">
        <v>0</v>
      </c>
      <c r="I3803" s="0" t="n">
        <v>0</v>
      </c>
      <c r="J3803" s="0" t="n">
        <v>0</v>
      </c>
      <c r="K3803" s="0" t="n">
        <v>1</v>
      </c>
    </row>
    <row r="3804" customFormat="false" ht="12.8" hidden="false" customHeight="false" outlineLevel="0" collapsed="false">
      <c r="A3804" s="0" t="n">
        <v>38.0199999999984</v>
      </c>
      <c r="B3804" s="0" t="n">
        <f aca="false">0.5*(G3804-$G$2)*(A3804-$A$2502)*(A3804-$A$2502)</f>
        <v>42.3800999999896</v>
      </c>
      <c r="C3804" s="1" t="n">
        <f aca="false">0.5*(F3804-$F$2)*(A3804-$A$2502)*(A3804-$A$2502)</f>
        <v>0</v>
      </c>
      <c r="D3804" s="0" t="n">
        <f aca="false">0.5*(E3804-$E$2)*(A3804-$A$2502)*(A3804-$A$2502)</f>
        <v>0</v>
      </c>
      <c r="E3804" s="0" t="n">
        <f aca="false">-0.03+L3804</f>
        <v>-0.03</v>
      </c>
      <c r="F3804" s="0" t="n">
        <f aca="false">-0.1+M3804</f>
        <v>-0.1</v>
      </c>
      <c r="G3804" s="0" t="n">
        <f aca="false">10.32+N3804</f>
        <v>10.32</v>
      </c>
      <c r="H3804" s="0" t="n">
        <v>0</v>
      </c>
      <c r="I3804" s="0" t="n">
        <v>0</v>
      </c>
      <c r="J3804" s="0" t="n">
        <v>0</v>
      </c>
      <c r="K3804" s="0" t="n">
        <v>1</v>
      </c>
    </row>
    <row r="3805" customFormat="false" ht="12.8" hidden="false" customHeight="false" outlineLevel="0" collapsed="false">
      <c r="A3805" s="0" t="n">
        <v>38.0299999999984</v>
      </c>
      <c r="B3805" s="0" t="n">
        <f aca="false">0.5*(G3805-$G$2)*(A3805-$A$2502)*(A3805-$A$2502)</f>
        <v>42.4452249999896</v>
      </c>
      <c r="C3805" s="1" t="n">
        <f aca="false">0.5*(F3805-$F$2)*(A3805-$A$2502)*(A3805-$A$2502)</f>
        <v>0</v>
      </c>
      <c r="D3805" s="0" t="n">
        <f aca="false">0.5*(E3805-$E$2)*(A3805-$A$2502)*(A3805-$A$2502)</f>
        <v>0</v>
      </c>
      <c r="E3805" s="0" t="n">
        <f aca="false">-0.03+L3805</f>
        <v>-0.03</v>
      </c>
      <c r="F3805" s="0" t="n">
        <f aca="false">-0.1+M3805</f>
        <v>-0.1</v>
      </c>
      <c r="G3805" s="0" t="n">
        <f aca="false">10.32+N3805</f>
        <v>10.32</v>
      </c>
      <c r="H3805" s="0" t="n">
        <v>0</v>
      </c>
      <c r="I3805" s="0" t="n">
        <v>0</v>
      </c>
      <c r="J3805" s="0" t="n">
        <v>0</v>
      </c>
      <c r="K3805" s="0" t="n">
        <v>1</v>
      </c>
    </row>
    <row r="3806" customFormat="false" ht="12.8" hidden="false" customHeight="false" outlineLevel="0" collapsed="false">
      <c r="A3806" s="0" t="n">
        <v>38.0399999999984</v>
      </c>
      <c r="B3806" s="0" t="n">
        <f aca="false">0.5*(G3806-$G$2)*(A3806-$A$2502)*(A3806-$A$2502)</f>
        <v>42.5103999999896</v>
      </c>
      <c r="C3806" s="1" t="n">
        <f aca="false">0.5*(F3806-$F$2)*(A3806-$A$2502)*(A3806-$A$2502)</f>
        <v>0</v>
      </c>
      <c r="D3806" s="0" t="n">
        <f aca="false">0.5*(E3806-$E$2)*(A3806-$A$2502)*(A3806-$A$2502)</f>
        <v>0</v>
      </c>
      <c r="E3806" s="0" t="n">
        <f aca="false">-0.03+L3806</f>
        <v>-0.03</v>
      </c>
      <c r="F3806" s="0" t="n">
        <f aca="false">-0.1+M3806</f>
        <v>-0.1</v>
      </c>
      <c r="G3806" s="0" t="n">
        <f aca="false">10.32+N3806</f>
        <v>10.32</v>
      </c>
      <c r="H3806" s="0" t="n">
        <v>0</v>
      </c>
      <c r="I3806" s="0" t="n">
        <v>0</v>
      </c>
      <c r="J3806" s="0" t="n">
        <v>0</v>
      </c>
      <c r="K3806" s="0" t="n">
        <v>1</v>
      </c>
    </row>
    <row r="3807" customFormat="false" ht="12.8" hidden="false" customHeight="false" outlineLevel="0" collapsed="false">
      <c r="A3807" s="0" t="n">
        <v>38.0499999999984</v>
      </c>
      <c r="B3807" s="0" t="n">
        <f aca="false">0.5*(G3807-$G$2)*(A3807-$A$2502)*(A3807-$A$2502)</f>
        <v>42.5756249999896</v>
      </c>
      <c r="C3807" s="1" t="n">
        <f aca="false">0.5*(F3807-$F$2)*(A3807-$A$2502)*(A3807-$A$2502)</f>
        <v>0</v>
      </c>
      <c r="D3807" s="0" t="n">
        <f aca="false">0.5*(E3807-$E$2)*(A3807-$A$2502)*(A3807-$A$2502)</f>
        <v>0</v>
      </c>
      <c r="E3807" s="0" t="n">
        <f aca="false">-0.03+L3807</f>
        <v>-0.03</v>
      </c>
      <c r="F3807" s="0" t="n">
        <f aca="false">-0.1+M3807</f>
        <v>-0.1</v>
      </c>
      <c r="G3807" s="0" t="n">
        <f aca="false">10.32+N3807</f>
        <v>10.32</v>
      </c>
      <c r="H3807" s="0" t="n">
        <v>0</v>
      </c>
      <c r="I3807" s="0" t="n">
        <v>0</v>
      </c>
      <c r="J3807" s="0" t="n">
        <v>0</v>
      </c>
      <c r="K3807" s="0" t="n">
        <v>1</v>
      </c>
    </row>
    <row r="3808" customFormat="false" ht="12.8" hidden="false" customHeight="false" outlineLevel="0" collapsed="false">
      <c r="A3808" s="0" t="n">
        <v>38.0599999999984</v>
      </c>
      <c r="B3808" s="0" t="n">
        <f aca="false">0.5*(G3808-$G$2)*(A3808-$A$2502)*(A3808-$A$2502)</f>
        <v>42.6408999999895</v>
      </c>
      <c r="C3808" s="1" t="n">
        <f aca="false">0.5*(F3808-$F$2)*(A3808-$A$2502)*(A3808-$A$2502)</f>
        <v>0</v>
      </c>
      <c r="D3808" s="0" t="n">
        <f aca="false">0.5*(E3808-$E$2)*(A3808-$A$2502)*(A3808-$A$2502)</f>
        <v>0</v>
      </c>
      <c r="E3808" s="0" t="n">
        <f aca="false">-0.03+L3808</f>
        <v>-0.03</v>
      </c>
      <c r="F3808" s="0" t="n">
        <f aca="false">-0.1+M3808</f>
        <v>-0.1</v>
      </c>
      <c r="G3808" s="0" t="n">
        <f aca="false">10.32+N3808</f>
        <v>10.32</v>
      </c>
      <c r="H3808" s="0" t="n">
        <v>0</v>
      </c>
      <c r="I3808" s="0" t="n">
        <v>0</v>
      </c>
      <c r="J3808" s="0" t="n">
        <v>0</v>
      </c>
      <c r="K3808" s="0" t="n">
        <v>1</v>
      </c>
    </row>
    <row r="3809" customFormat="false" ht="12.8" hidden="false" customHeight="false" outlineLevel="0" collapsed="false">
      <c r="A3809" s="0" t="n">
        <v>38.0699999999984</v>
      </c>
      <c r="B3809" s="0" t="n">
        <f aca="false">0.5*(G3809-$G$2)*(A3809-$A$2502)*(A3809-$A$2502)</f>
        <v>42.7062249999896</v>
      </c>
      <c r="C3809" s="1" t="n">
        <f aca="false">0.5*(F3809-$F$2)*(A3809-$A$2502)*(A3809-$A$2502)</f>
        <v>0</v>
      </c>
      <c r="D3809" s="0" t="n">
        <f aca="false">0.5*(E3809-$E$2)*(A3809-$A$2502)*(A3809-$A$2502)</f>
        <v>0</v>
      </c>
      <c r="E3809" s="0" t="n">
        <f aca="false">-0.03+L3809</f>
        <v>-0.03</v>
      </c>
      <c r="F3809" s="0" t="n">
        <f aca="false">-0.1+M3809</f>
        <v>-0.1</v>
      </c>
      <c r="G3809" s="0" t="n">
        <f aca="false">10.32+N3809</f>
        <v>10.32</v>
      </c>
      <c r="H3809" s="0" t="n">
        <v>0</v>
      </c>
      <c r="I3809" s="0" t="n">
        <v>0</v>
      </c>
      <c r="J3809" s="0" t="n">
        <v>0</v>
      </c>
      <c r="K3809" s="0" t="n">
        <v>1</v>
      </c>
    </row>
    <row r="3810" customFormat="false" ht="12.8" hidden="false" customHeight="false" outlineLevel="0" collapsed="false">
      <c r="A3810" s="0" t="n">
        <v>38.0799999999984</v>
      </c>
      <c r="B3810" s="0" t="n">
        <f aca="false">0.5*(G3810-$G$2)*(A3810-$A$2502)*(A3810-$A$2502)</f>
        <v>42.7715999999895</v>
      </c>
      <c r="C3810" s="1" t="n">
        <f aca="false">0.5*(F3810-$F$2)*(A3810-$A$2502)*(A3810-$A$2502)</f>
        <v>0</v>
      </c>
      <c r="D3810" s="0" t="n">
        <f aca="false">0.5*(E3810-$E$2)*(A3810-$A$2502)*(A3810-$A$2502)</f>
        <v>0</v>
      </c>
      <c r="E3810" s="0" t="n">
        <f aca="false">-0.03+L3810</f>
        <v>-0.03</v>
      </c>
      <c r="F3810" s="0" t="n">
        <f aca="false">-0.1+M3810</f>
        <v>-0.1</v>
      </c>
      <c r="G3810" s="0" t="n">
        <f aca="false">10.32+N3810</f>
        <v>10.32</v>
      </c>
      <c r="H3810" s="0" t="n">
        <v>0</v>
      </c>
      <c r="I3810" s="0" t="n">
        <v>0</v>
      </c>
      <c r="J3810" s="0" t="n">
        <v>0</v>
      </c>
      <c r="K3810" s="0" t="n">
        <v>1</v>
      </c>
    </row>
    <row r="3811" customFormat="false" ht="12.8" hidden="false" customHeight="false" outlineLevel="0" collapsed="false">
      <c r="A3811" s="0" t="n">
        <v>38.0899999999984</v>
      </c>
      <c r="B3811" s="0" t="n">
        <f aca="false">0.5*(G3811-$G$2)*(A3811-$A$2502)*(A3811-$A$2502)</f>
        <v>42.8370249999895</v>
      </c>
      <c r="C3811" s="1" t="n">
        <f aca="false">0.5*(F3811-$F$2)*(A3811-$A$2502)*(A3811-$A$2502)</f>
        <v>0</v>
      </c>
      <c r="D3811" s="0" t="n">
        <f aca="false">0.5*(E3811-$E$2)*(A3811-$A$2502)*(A3811-$A$2502)</f>
        <v>0</v>
      </c>
      <c r="E3811" s="0" t="n">
        <f aca="false">-0.03+L3811</f>
        <v>-0.03</v>
      </c>
      <c r="F3811" s="0" t="n">
        <f aca="false">-0.1+M3811</f>
        <v>-0.1</v>
      </c>
      <c r="G3811" s="0" t="n">
        <f aca="false">10.32+N3811</f>
        <v>10.32</v>
      </c>
      <c r="H3811" s="0" t="n">
        <v>0</v>
      </c>
      <c r="I3811" s="0" t="n">
        <v>0</v>
      </c>
      <c r="J3811" s="0" t="n">
        <v>0</v>
      </c>
      <c r="K3811" s="0" t="n">
        <v>1</v>
      </c>
    </row>
    <row r="3812" customFormat="false" ht="12.8" hidden="false" customHeight="false" outlineLevel="0" collapsed="false">
      <c r="A3812" s="0" t="n">
        <v>38.0999999999984</v>
      </c>
      <c r="B3812" s="0" t="n">
        <f aca="false">0.5*(G3812-$G$2)*(A3812-$A$2502)*(A3812-$A$2502)</f>
        <v>42.9024999999895</v>
      </c>
      <c r="C3812" s="1" t="n">
        <f aca="false">0.5*(F3812-$F$2)*(A3812-$A$2502)*(A3812-$A$2502)</f>
        <v>0</v>
      </c>
      <c r="D3812" s="0" t="n">
        <f aca="false">0.5*(E3812-$E$2)*(A3812-$A$2502)*(A3812-$A$2502)</f>
        <v>0</v>
      </c>
      <c r="E3812" s="0" t="n">
        <f aca="false">-0.03+L3812</f>
        <v>-0.03</v>
      </c>
      <c r="F3812" s="0" t="n">
        <f aca="false">-0.1+M3812</f>
        <v>-0.1</v>
      </c>
      <c r="G3812" s="0" t="n">
        <f aca="false">10.32+N3812</f>
        <v>10.32</v>
      </c>
      <c r="H3812" s="0" t="n">
        <v>0</v>
      </c>
      <c r="I3812" s="0" t="n">
        <v>0</v>
      </c>
      <c r="J3812" s="0" t="n">
        <v>0</v>
      </c>
      <c r="K3812" s="0" t="n">
        <v>1</v>
      </c>
    </row>
    <row r="3813" customFormat="false" ht="12.8" hidden="false" customHeight="false" outlineLevel="0" collapsed="false">
      <c r="A3813" s="0" t="n">
        <v>38.1099999999984</v>
      </c>
      <c r="B3813" s="0" t="n">
        <f aca="false">0.5*(G3813-$G$2)*(A3813-$A$2502)*(A3813-$A$2502)</f>
        <v>42.9680249999895</v>
      </c>
      <c r="C3813" s="1" t="n">
        <f aca="false">0.5*(F3813-$F$2)*(A3813-$A$2502)*(A3813-$A$2502)</f>
        <v>0</v>
      </c>
      <c r="D3813" s="0" t="n">
        <f aca="false">0.5*(E3813-$E$2)*(A3813-$A$2502)*(A3813-$A$2502)</f>
        <v>0</v>
      </c>
      <c r="E3813" s="0" t="n">
        <f aca="false">-0.03+L3813</f>
        <v>-0.03</v>
      </c>
      <c r="F3813" s="0" t="n">
        <f aca="false">-0.1+M3813</f>
        <v>-0.1</v>
      </c>
      <c r="G3813" s="0" t="n">
        <f aca="false">10.32+N3813</f>
        <v>10.32</v>
      </c>
      <c r="H3813" s="0" t="n">
        <v>0</v>
      </c>
      <c r="I3813" s="0" t="n">
        <v>0</v>
      </c>
      <c r="J3813" s="0" t="n">
        <v>0</v>
      </c>
      <c r="K3813" s="0" t="n">
        <v>1</v>
      </c>
    </row>
    <row r="3814" customFormat="false" ht="12.8" hidden="false" customHeight="false" outlineLevel="0" collapsed="false">
      <c r="A3814" s="0" t="n">
        <v>38.1199999999984</v>
      </c>
      <c r="B3814" s="0" t="n">
        <f aca="false">0.5*(G3814-$G$2)*(A3814-$A$2502)*(A3814-$A$2502)</f>
        <v>43.0335999999895</v>
      </c>
      <c r="C3814" s="1" t="n">
        <f aca="false">0.5*(F3814-$F$2)*(A3814-$A$2502)*(A3814-$A$2502)</f>
        <v>0</v>
      </c>
      <c r="D3814" s="0" t="n">
        <f aca="false">0.5*(E3814-$E$2)*(A3814-$A$2502)*(A3814-$A$2502)</f>
        <v>0</v>
      </c>
      <c r="E3814" s="0" t="n">
        <f aca="false">-0.03+L3814</f>
        <v>-0.03</v>
      </c>
      <c r="F3814" s="0" t="n">
        <f aca="false">-0.1+M3814</f>
        <v>-0.1</v>
      </c>
      <c r="G3814" s="0" t="n">
        <f aca="false">10.32+N3814</f>
        <v>10.32</v>
      </c>
      <c r="H3814" s="0" t="n">
        <v>0</v>
      </c>
      <c r="I3814" s="0" t="n">
        <v>0</v>
      </c>
      <c r="J3814" s="0" t="n">
        <v>0</v>
      </c>
      <c r="K3814" s="0" t="n">
        <v>1</v>
      </c>
    </row>
    <row r="3815" customFormat="false" ht="12.8" hidden="false" customHeight="false" outlineLevel="0" collapsed="false">
      <c r="A3815" s="0" t="n">
        <v>38.1299999999984</v>
      </c>
      <c r="B3815" s="0" t="n">
        <f aca="false">0.5*(G3815-$G$2)*(A3815-$A$2502)*(A3815-$A$2502)</f>
        <v>43.0992249999895</v>
      </c>
      <c r="C3815" s="1" t="n">
        <f aca="false">0.5*(F3815-$F$2)*(A3815-$A$2502)*(A3815-$A$2502)</f>
        <v>0</v>
      </c>
      <c r="D3815" s="0" t="n">
        <f aca="false">0.5*(E3815-$E$2)*(A3815-$A$2502)*(A3815-$A$2502)</f>
        <v>0</v>
      </c>
      <c r="E3815" s="0" t="n">
        <f aca="false">-0.03+L3815</f>
        <v>-0.03</v>
      </c>
      <c r="F3815" s="0" t="n">
        <f aca="false">-0.1+M3815</f>
        <v>-0.1</v>
      </c>
      <c r="G3815" s="0" t="n">
        <f aca="false">10.32+N3815</f>
        <v>10.32</v>
      </c>
      <c r="H3815" s="0" t="n">
        <v>0</v>
      </c>
      <c r="I3815" s="0" t="n">
        <v>0</v>
      </c>
      <c r="J3815" s="0" t="n">
        <v>0</v>
      </c>
      <c r="K3815" s="0" t="n">
        <v>1</v>
      </c>
    </row>
    <row r="3816" customFormat="false" ht="12.8" hidden="false" customHeight="false" outlineLevel="0" collapsed="false">
      <c r="A3816" s="0" t="n">
        <v>38.1399999999984</v>
      </c>
      <c r="B3816" s="0" t="n">
        <f aca="false">0.5*(G3816-$G$2)*(A3816-$A$2502)*(A3816-$A$2502)</f>
        <v>43.1648999999895</v>
      </c>
      <c r="C3816" s="1" t="n">
        <f aca="false">0.5*(F3816-$F$2)*(A3816-$A$2502)*(A3816-$A$2502)</f>
        <v>0</v>
      </c>
      <c r="D3816" s="0" t="n">
        <f aca="false">0.5*(E3816-$E$2)*(A3816-$A$2502)*(A3816-$A$2502)</f>
        <v>0</v>
      </c>
      <c r="E3816" s="0" t="n">
        <f aca="false">-0.03+L3816</f>
        <v>-0.03</v>
      </c>
      <c r="F3816" s="0" t="n">
        <f aca="false">-0.1+M3816</f>
        <v>-0.1</v>
      </c>
      <c r="G3816" s="0" t="n">
        <f aca="false">10.32+N3816</f>
        <v>10.32</v>
      </c>
      <c r="H3816" s="0" t="n">
        <v>0</v>
      </c>
      <c r="I3816" s="0" t="n">
        <v>0</v>
      </c>
      <c r="J3816" s="0" t="n">
        <v>0</v>
      </c>
      <c r="K3816" s="0" t="n">
        <v>1</v>
      </c>
    </row>
    <row r="3817" customFormat="false" ht="12.8" hidden="false" customHeight="false" outlineLevel="0" collapsed="false">
      <c r="A3817" s="0" t="n">
        <v>38.1499999999984</v>
      </c>
      <c r="B3817" s="0" t="n">
        <f aca="false">0.5*(G3817-$G$2)*(A3817-$A$2502)*(A3817-$A$2502)</f>
        <v>43.2306249999895</v>
      </c>
      <c r="C3817" s="1" t="n">
        <f aca="false">0.5*(F3817-$F$2)*(A3817-$A$2502)*(A3817-$A$2502)</f>
        <v>0</v>
      </c>
      <c r="D3817" s="0" t="n">
        <f aca="false">0.5*(E3817-$E$2)*(A3817-$A$2502)*(A3817-$A$2502)</f>
        <v>0</v>
      </c>
      <c r="E3817" s="0" t="n">
        <f aca="false">-0.03+L3817</f>
        <v>-0.03</v>
      </c>
      <c r="F3817" s="0" t="n">
        <f aca="false">-0.1+M3817</f>
        <v>-0.1</v>
      </c>
      <c r="G3817" s="0" t="n">
        <f aca="false">10.32+N3817</f>
        <v>10.32</v>
      </c>
      <c r="H3817" s="0" t="n">
        <v>0</v>
      </c>
      <c r="I3817" s="0" t="n">
        <v>0</v>
      </c>
      <c r="J3817" s="0" t="n">
        <v>0</v>
      </c>
      <c r="K3817" s="0" t="n">
        <v>1</v>
      </c>
    </row>
    <row r="3818" customFormat="false" ht="12.8" hidden="false" customHeight="false" outlineLevel="0" collapsed="false">
      <c r="A3818" s="0" t="n">
        <v>38.1599999999984</v>
      </c>
      <c r="B3818" s="0" t="n">
        <f aca="false">0.5*(G3818-$G$2)*(A3818-$A$2502)*(A3818-$A$2502)</f>
        <v>43.2963999999895</v>
      </c>
      <c r="C3818" s="1" t="n">
        <f aca="false">0.5*(F3818-$F$2)*(A3818-$A$2502)*(A3818-$A$2502)</f>
        <v>0</v>
      </c>
      <c r="D3818" s="0" t="n">
        <f aca="false">0.5*(E3818-$E$2)*(A3818-$A$2502)*(A3818-$A$2502)</f>
        <v>0</v>
      </c>
      <c r="E3818" s="0" t="n">
        <f aca="false">-0.03+L3818</f>
        <v>-0.03</v>
      </c>
      <c r="F3818" s="0" t="n">
        <f aca="false">-0.1+M3818</f>
        <v>-0.1</v>
      </c>
      <c r="G3818" s="0" t="n">
        <f aca="false">10.32+N3818</f>
        <v>10.32</v>
      </c>
      <c r="H3818" s="0" t="n">
        <v>0</v>
      </c>
      <c r="I3818" s="0" t="n">
        <v>0</v>
      </c>
      <c r="J3818" s="0" t="n">
        <v>0</v>
      </c>
      <c r="K3818" s="0" t="n">
        <v>1</v>
      </c>
    </row>
    <row r="3819" customFormat="false" ht="12.8" hidden="false" customHeight="false" outlineLevel="0" collapsed="false">
      <c r="A3819" s="0" t="n">
        <v>38.1699999999984</v>
      </c>
      <c r="B3819" s="0" t="n">
        <f aca="false">0.5*(G3819-$G$2)*(A3819-$A$2502)*(A3819-$A$2502)</f>
        <v>43.3622249999895</v>
      </c>
      <c r="C3819" s="1" t="n">
        <f aca="false">0.5*(F3819-$F$2)*(A3819-$A$2502)*(A3819-$A$2502)</f>
        <v>0</v>
      </c>
      <c r="D3819" s="0" t="n">
        <f aca="false">0.5*(E3819-$E$2)*(A3819-$A$2502)*(A3819-$A$2502)</f>
        <v>0</v>
      </c>
      <c r="E3819" s="0" t="n">
        <f aca="false">-0.03+L3819</f>
        <v>-0.03</v>
      </c>
      <c r="F3819" s="0" t="n">
        <f aca="false">-0.1+M3819</f>
        <v>-0.1</v>
      </c>
      <c r="G3819" s="0" t="n">
        <f aca="false">10.32+N3819</f>
        <v>10.32</v>
      </c>
      <c r="H3819" s="0" t="n">
        <v>0</v>
      </c>
      <c r="I3819" s="0" t="n">
        <v>0</v>
      </c>
      <c r="J3819" s="0" t="n">
        <v>0</v>
      </c>
      <c r="K3819" s="0" t="n">
        <v>1</v>
      </c>
    </row>
    <row r="3820" customFormat="false" ht="12.8" hidden="false" customHeight="false" outlineLevel="0" collapsed="false">
      <c r="A3820" s="0" t="n">
        <v>38.1799999999984</v>
      </c>
      <c r="B3820" s="0" t="n">
        <f aca="false">0.5*(G3820-$G$2)*(A3820-$A$2502)*(A3820-$A$2502)</f>
        <v>43.4280999999895</v>
      </c>
      <c r="C3820" s="1" t="n">
        <f aca="false">0.5*(F3820-$F$2)*(A3820-$A$2502)*(A3820-$A$2502)</f>
        <v>0</v>
      </c>
      <c r="D3820" s="0" t="n">
        <f aca="false">0.5*(E3820-$E$2)*(A3820-$A$2502)*(A3820-$A$2502)</f>
        <v>0</v>
      </c>
      <c r="E3820" s="0" t="n">
        <f aca="false">-0.03+L3820</f>
        <v>-0.03</v>
      </c>
      <c r="F3820" s="0" t="n">
        <f aca="false">-0.1+M3820</f>
        <v>-0.1</v>
      </c>
      <c r="G3820" s="0" t="n">
        <f aca="false">10.32+N3820</f>
        <v>10.32</v>
      </c>
      <c r="H3820" s="0" t="n">
        <v>0</v>
      </c>
      <c r="I3820" s="0" t="n">
        <v>0</v>
      </c>
      <c r="J3820" s="0" t="n">
        <v>0</v>
      </c>
      <c r="K3820" s="0" t="n">
        <v>1</v>
      </c>
    </row>
    <row r="3821" customFormat="false" ht="12.8" hidden="false" customHeight="false" outlineLevel="0" collapsed="false">
      <c r="A3821" s="0" t="n">
        <v>38.1899999999984</v>
      </c>
      <c r="B3821" s="0" t="n">
        <f aca="false">0.5*(G3821-$G$2)*(A3821-$A$2502)*(A3821-$A$2502)</f>
        <v>43.4940249999894</v>
      </c>
      <c r="C3821" s="1" t="n">
        <f aca="false">0.5*(F3821-$F$2)*(A3821-$A$2502)*(A3821-$A$2502)</f>
        <v>0</v>
      </c>
      <c r="D3821" s="0" t="n">
        <f aca="false">0.5*(E3821-$E$2)*(A3821-$A$2502)*(A3821-$A$2502)</f>
        <v>0</v>
      </c>
      <c r="E3821" s="0" t="n">
        <f aca="false">-0.03+L3821</f>
        <v>-0.03</v>
      </c>
      <c r="F3821" s="0" t="n">
        <f aca="false">-0.1+M3821</f>
        <v>-0.1</v>
      </c>
      <c r="G3821" s="0" t="n">
        <f aca="false">10.32+N3821</f>
        <v>10.32</v>
      </c>
      <c r="H3821" s="0" t="n">
        <v>0</v>
      </c>
      <c r="I3821" s="0" t="n">
        <v>0</v>
      </c>
      <c r="J3821" s="0" t="n">
        <v>0</v>
      </c>
      <c r="K3821" s="0" t="n">
        <v>1</v>
      </c>
    </row>
    <row r="3822" customFormat="false" ht="12.8" hidden="false" customHeight="false" outlineLevel="0" collapsed="false">
      <c r="A3822" s="0" t="n">
        <v>38.1999999999984</v>
      </c>
      <c r="B3822" s="0" t="n">
        <f aca="false">0.5*(G3822-$G$2)*(A3822-$A$2502)*(A3822-$A$2502)</f>
        <v>43.5599999999894</v>
      </c>
      <c r="C3822" s="1" t="n">
        <f aca="false">0.5*(F3822-$F$2)*(A3822-$A$2502)*(A3822-$A$2502)</f>
        <v>0</v>
      </c>
      <c r="D3822" s="0" t="n">
        <f aca="false">0.5*(E3822-$E$2)*(A3822-$A$2502)*(A3822-$A$2502)</f>
        <v>0</v>
      </c>
      <c r="E3822" s="0" t="n">
        <f aca="false">-0.03+L3822</f>
        <v>-0.03</v>
      </c>
      <c r="F3822" s="0" t="n">
        <f aca="false">-0.1+M3822</f>
        <v>-0.1</v>
      </c>
      <c r="G3822" s="0" t="n">
        <f aca="false">10.32+N3822</f>
        <v>10.32</v>
      </c>
      <c r="H3822" s="0" t="n">
        <v>0</v>
      </c>
      <c r="I3822" s="0" t="n">
        <v>0</v>
      </c>
      <c r="J3822" s="0" t="n">
        <v>0</v>
      </c>
      <c r="K3822" s="0" t="n">
        <v>1</v>
      </c>
    </row>
    <row r="3823" customFormat="false" ht="12.8" hidden="false" customHeight="false" outlineLevel="0" collapsed="false">
      <c r="A3823" s="0" t="n">
        <v>38.2099999999984</v>
      </c>
      <c r="B3823" s="0" t="n">
        <f aca="false">0.5*(G3823-$G$2)*(A3823-$A$2502)*(A3823-$A$2502)</f>
        <v>43.6260249999894</v>
      </c>
      <c r="C3823" s="1" t="n">
        <f aca="false">0.5*(F3823-$F$2)*(A3823-$A$2502)*(A3823-$A$2502)</f>
        <v>0</v>
      </c>
      <c r="D3823" s="0" t="n">
        <f aca="false">0.5*(E3823-$E$2)*(A3823-$A$2502)*(A3823-$A$2502)</f>
        <v>0</v>
      </c>
      <c r="E3823" s="0" t="n">
        <f aca="false">-0.03+L3823</f>
        <v>-0.03</v>
      </c>
      <c r="F3823" s="0" t="n">
        <f aca="false">-0.1+M3823</f>
        <v>-0.1</v>
      </c>
      <c r="G3823" s="0" t="n">
        <f aca="false">10.32+N3823</f>
        <v>10.32</v>
      </c>
      <c r="H3823" s="0" t="n">
        <v>0</v>
      </c>
      <c r="I3823" s="0" t="n">
        <v>0</v>
      </c>
      <c r="J3823" s="0" t="n">
        <v>0</v>
      </c>
      <c r="K3823" s="0" t="n">
        <v>1</v>
      </c>
    </row>
    <row r="3824" customFormat="false" ht="12.8" hidden="false" customHeight="false" outlineLevel="0" collapsed="false">
      <c r="A3824" s="0" t="n">
        <v>38.2199999999984</v>
      </c>
      <c r="B3824" s="0" t="n">
        <f aca="false">0.5*(G3824-$G$2)*(A3824-$A$2502)*(A3824-$A$2502)</f>
        <v>43.6920999999894</v>
      </c>
      <c r="C3824" s="1" t="n">
        <f aca="false">0.5*(F3824-$F$2)*(A3824-$A$2502)*(A3824-$A$2502)</f>
        <v>0</v>
      </c>
      <c r="D3824" s="0" t="n">
        <f aca="false">0.5*(E3824-$E$2)*(A3824-$A$2502)*(A3824-$A$2502)</f>
        <v>0</v>
      </c>
      <c r="E3824" s="0" t="n">
        <f aca="false">-0.03+L3824</f>
        <v>-0.03</v>
      </c>
      <c r="F3824" s="0" t="n">
        <f aca="false">-0.1+M3824</f>
        <v>-0.1</v>
      </c>
      <c r="G3824" s="0" t="n">
        <f aca="false">10.32+N3824</f>
        <v>10.32</v>
      </c>
      <c r="H3824" s="0" t="n">
        <v>0</v>
      </c>
      <c r="I3824" s="0" t="n">
        <v>0</v>
      </c>
      <c r="J3824" s="0" t="n">
        <v>0</v>
      </c>
      <c r="K3824" s="0" t="n">
        <v>1</v>
      </c>
    </row>
    <row r="3825" customFormat="false" ht="12.8" hidden="false" customHeight="false" outlineLevel="0" collapsed="false">
      <c r="A3825" s="0" t="n">
        <v>38.2299999999984</v>
      </c>
      <c r="B3825" s="0" t="n">
        <f aca="false">0.5*(G3825-$G$2)*(A3825-$A$2502)*(A3825-$A$2502)</f>
        <v>43.7582249999894</v>
      </c>
      <c r="C3825" s="1" t="n">
        <f aca="false">0.5*(F3825-$F$2)*(A3825-$A$2502)*(A3825-$A$2502)</f>
        <v>0</v>
      </c>
      <c r="D3825" s="0" t="n">
        <f aca="false">0.5*(E3825-$E$2)*(A3825-$A$2502)*(A3825-$A$2502)</f>
        <v>0</v>
      </c>
      <c r="E3825" s="0" t="n">
        <f aca="false">-0.03+L3825</f>
        <v>-0.03</v>
      </c>
      <c r="F3825" s="0" t="n">
        <f aca="false">-0.1+M3825</f>
        <v>-0.1</v>
      </c>
      <c r="G3825" s="0" t="n">
        <f aca="false">10.32+N3825</f>
        <v>10.32</v>
      </c>
      <c r="H3825" s="0" t="n">
        <v>0</v>
      </c>
      <c r="I3825" s="0" t="n">
        <v>0</v>
      </c>
      <c r="J3825" s="0" t="n">
        <v>0</v>
      </c>
      <c r="K3825" s="0" t="n">
        <v>1</v>
      </c>
    </row>
    <row r="3826" customFormat="false" ht="12.8" hidden="false" customHeight="false" outlineLevel="0" collapsed="false">
      <c r="A3826" s="0" t="n">
        <v>38.2399999999984</v>
      </c>
      <c r="B3826" s="0" t="n">
        <f aca="false">0.5*(G3826-$G$2)*(A3826-$A$2502)*(A3826-$A$2502)</f>
        <v>43.8243999999894</v>
      </c>
      <c r="C3826" s="1" t="n">
        <f aca="false">0.5*(F3826-$F$2)*(A3826-$A$2502)*(A3826-$A$2502)</f>
        <v>0</v>
      </c>
      <c r="D3826" s="0" t="n">
        <f aca="false">0.5*(E3826-$E$2)*(A3826-$A$2502)*(A3826-$A$2502)</f>
        <v>0</v>
      </c>
      <c r="E3826" s="0" t="n">
        <f aca="false">-0.03+L3826</f>
        <v>-0.03</v>
      </c>
      <c r="F3826" s="0" t="n">
        <f aca="false">-0.1+M3826</f>
        <v>-0.1</v>
      </c>
      <c r="G3826" s="0" t="n">
        <f aca="false">10.32+N3826</f>
        <v>10.32</v>
      </c>
      <c r="H3826" s="0" t="n">
        <v>0</v>
      </c>
      <c r="I3826" s="0" t="n">
        <v>0</v>
      </c>
      <c r="J3826" s="0" t="n">
        <v>0</v>
      </c>
      <c r="K3826" s="0" t="n">
        <v>1</v>
      </c>
    </row>
    <row r="3827" customFormat="false" ht="12.8" hidden="false" customHeight="false" outlineLevel="0" collapsed="false">
      <c r="A3827" s="0" t="n">
        <v>38.2499999999984</v>
      </c>
      <c r="B3827" s="0" t="n">
        <f aca="false">0.5*(G3827-$G$2)*(A3827-$A$2502)*(A3827-$A$2502)</f>
        <v>43.8906249999894</v>
      </c>
      <c r="C3827" s="1" t="n">
        <f aca="false">0.5*(F3827-$F$2)*(A3827-$A$2502)*(A3827-$A$2502)</f>
        <v>0</v>
      </c>
      <c r="D3827" s="0" t="n">
        <f aca="false">0.5*(E3827-$E$2)*(A3827-$A$2502)*(A3827-$A$2502)</f>
        <v>0</v>
      </c>
      <c r="E3827" s="0" t="n">
        <f aca="false">-0.03+L3827</f>
        <v>-0.03</v>
      </c>
      <c r="F3827" s="0" t="n">
        <f aca="false">-0.1+M3827</f>
        <v>-0.1</v>
      </c>
      <c r="G3827" s="0" t="n">
        <f aca="false">10.32+N3827</f>
        <v>10.32</v>
      </c>
      <c r="H3827" s="0" t="n">
        <v>0</v>
      </c>
      <c r="I3827" s="0" t="n">
        <v>0</v>
      </c>
      <c r="J3827" s="0" t="n">
        <v>0</v>
      </c>
      <c r="K3827" s="0" t="n">
        <v>1</v>
      </c>
    </row>
    <row r="3828" customFormat="false" ht="12.8" hidden="false" customHeight="false" outlineLevel="0" collapsed="false">
      <c r="A3828" s="0" t="n">
        <v>38.2599999999984</v>
      </c>
      <c r="B3828" s="0" t="n">
        <f aca="false">0.5*(G3828-$G$2)*(A3828-$A$2502)*(A3828-$A$2502)</f>
        <v>43.9568999999894</v>
      </c>
      <c r="C3828" s="1" t="n">
        <f aca="false">0.5*(F3828-$F$2)*(A3828-$A$2502)*(A3828-$A$2502)</f>
        <v>0</v>
      </c>
      <c r="D3828" s="0" t="n">
        <f aca="false">0.5*(E3828-$E$2)*(A3828-$A$2502)*(A3828-$A$2502)</f>
        <v>0</v>
      </c>
      <c r="E3828" s="0" t="n">
        <f aca="false">-0.03+L3828</f>
        <v>-0.03</v>
      </c>
      <c r="F3828" s="0" t="n">
        <f aca="false">-0.1+M3828</f>
        <v>-0.1</v>
      </c>
      <c r="G3828" s="0" t="n">
        <f aca="false">10.32+N3828</f>
        <v>10.32</v>
      </c>
      <c r="H3828" s="0" t="n">
        <v>0</v>
      </c>
      <c r="I3828" s="0" t="n">
        <v>0</v>
      </c>
      <c r="J3828" s="0" t="n">
        <v>0</v>
      </c>
      <c r="K3828" s="0" t="n">
        <v>1</v>
      </c>
    </row>
    <row r="3829" customFormat="false" ht="12.8" hidden="false" customHeight="false" outlineLevel="0" collapsed="false">
      <c r="A3829" s="0" t="n">
        <v>38.2699999999984</v>
      </c>
      <c r="B3829" s="0" t="n">
        <f aca="false">0.5*(G3829-$G$2)*(A3829-$A$2502)*(A3829-$A$2502)</f>
        <v>44.0232249999894</v>
      </c>
      <c r="C3829" s="1" t="n">
        <f aca="false">0.5*(F3829-$F$2)*(A3829-$A$2502)*(A3829-$A$2502)</f>
        <v>0</v>
      </c>
      <c r="D3829" s="0" t="n">
        <f aca="false">0.5*(E3829-$E$2)*(A3829-$A$2502)*(A3829-$A$2502)</f>
        <v>0</v>
      </c>
      <c r="E3829" s="0" t="n">
        <f aca="false">-0.03+L3829</f>
        <v>-0.03</v>
      </c>
      <c r="F3829" s="0" t="n">
        <f aca="false">-0.1+M3829</f>
        <v>-0.1</v>
      </c>
      <c r="G3829" s="0" t="n">
        <f aca="false">10.32+N3829</f>
        <v>10.32</v>
      </c>
      <c r="H3829" s="0" t="n">
        <v>0</v>
      </c>
      <c r="I3829" s="0" t="n">
        <v>0</v>
      </c>
      <c r="J3829" s="0" t="n">
        <v>0</v>
      </c>
      <c r="K3829" s="0" t="n">
        <v>1</v>
      </c>
    </row>
    <row r="3830" customFormat="false" ht="12.8" hidden="false" customHeight="false" outlineLevel="0" collapsed="false">
      <c r="A3830" s="0" t="n">
        <v>38.2799999999984</v>
      </c>
      <c r="B3830" s="0" t="n">
        <f aca="false">0.5*(G3830-$G$2)*(A3830-$A$2502)*(A3830-$A$2502)</f>
        <v>44.0895999999894</v>
      </c>
      <c r="C3830" s="1" t="n">
        <f aca="false">0.5*(F3830-$F$2)*(A3830-$A$2502)*(A3830-$A$2502)</f>
        <v>0</v>
      </c>
      <c r="D3830" s="0" t="n">
        <f aca="false">0.5*(E3830-$E$2)*(A3830-$A$2502)*(A3830-$A$2502)</f>
        <v>0</v>
      </c>
      <c r="E3830" s="0" t="n">
        <f aca="false">-0.03+L3830</f>
        <v>-0.03</v>
      </c>
      <c r="F3830" s="0" t="n">
        <f aca="false">-0.1+M3830</f>
        <v>-0.1</v>
      </c>
      <c r="G3830" s="0" t="n">
        <f aca="false">10.32+N3830</f>
        <v>10.32</v>
      </c>
      <c r="H3830" s="0" t="n">
        <v>0</v>
      </c>
      <c r="I3830" s="0" t="n">
        <v>0</v>
      </c>
      <c r="J3830" s="0" t="n">
        <v>0</v>
      </c>
      <c r="K3830" s="0" t="n">
        <v>1</v>
      </c>
    </row>
    <row r="3831" customFormat="false" ht="12.8" hidden="false" customHeight="false" outlineLevel="0" collapsed="false">
      <c r="A3831" s="0" t="n">
        <v>38.2899999999984</v>
      </c>
      <c r="B3831" s="0" t="n">
        <f aca="false">0.5*(G3831-$G$2)*(A3831-$A$2502)*(A3831-$A$2502)</f>
        <v>44.1560249999894</v>
      </c>
      <c r="C3831" s="1" t="n">
        <f aca="false">0.5*(F3831-$F$2)*(A3831-$A$2502)*(A3831-$A$2502)</f>
        <v>0</v>
      </c>
      <c r="D3831" s="0" t="n">
        <f aca="false">0.5*(E3831-$E$2)*(A3831-$A$2502)*(A3831-$A$2502)</f>
        <v>0</v>
      </c>
      <c r="E3831" s="0" t="n">
        <f aca="false">-0.03+L3831</f>
        <v>-0.03</v>
      </c>
      <c r="F3831" s="0" t="n">
        <f aca="false">-0.1+M3831</f>
        <v>-0.1</v>
      </c>
      <c r="G3831" s="0" t="n">
        <f aca="false">10.32+N3831</f>
        <v>10.32</v>
      </c>
      <c r="H3831" s="0" t="n">
        <v>0</v>
      </c>
      <c r="I3831" s="0" t="n">
        <v>0</v>
      </c>
      <c r="J3831" s="0" t="n">
        <v>0</v>
      </c>
      <c r="K3831" s="0" t="n">
        <v>1</v>
      </c>
    </row>
    <row r="3832" customFormat="false" ht="12.8" hidden="false" customHeight="false" outlineLevel="0" collapsed="false">
      <c r="A3832" s="0" t="n">
        <v>38.2999999999984</v>
      </c>
      <c r="B3832" s="0" t="n">
        <f aca="false">0.5*(G3832-$G$2)*(A3832-$A$2502)*(A3832-$A$2502)</f>
        <v>44.2224999999894</v>
      </c>
      <c r="C3832" s="1" t="n">
        <f aca="false">0.5*(F3832-$F$2)*(A3832-$A$2502)*(A3832-$A$2502)</f>
        <v>0</v>
      </c>
      <c r="D3832" s="0" t="n">
        <f aca="false">0.5*(E3832-$E$2)*(A3832-$A$2502)*(A3832-$A$2502)</f>
        <v>0</v>
      </c>
      <c r="E3832" s="0" t="n">
        <f aca="false">-0.03+L3832</f>
        <v>-0.03</v>
      </c>
      <c r="F3832" s="0" t="n">
        <f aca="false">-0.1+M3832</f>
        <v>-0.1</v>
      </c>
      <c r="G3832" s="0" t="n">
        <f aca="false">10.32+N3832</f>
        <v>10.32</v>
      </c>
      <c r="H3832" s="0" t="n">
        <v>0</v>
      </c>
      <c r="I3832" s="0" t="n">
        <v>0</v>
      </c>
      <c r="J3832" s="0" t="n">
        <v>0</v>
      </c>
      <c r="K3832" s="0" t="n">
        <v>1</v>
      </c>
    </row>
    <row r="3833" customFormat="false" ht="12.8" hidden="false" customHeight="false" outlineLevel="0" collapsed="false">
      <c r="A3833" s="0" t="n">
        <v>38.3099999999983</v>
      </c>
      <c r="B3833" s="0" t="n">
        <f aca="false">0.5*(G3833-$G$2)*(A3833-$A$2502)*(A3833-$A$2502)</f>
        <v>44.2890249999887</v>
      </c>
      <c r="C3833" s="1" t="n">
        <f aca="false">0.5*(F3833-$F$2)*(A3833-$A$2502)*(A3833-$A$2502)</f>
        <v>0</v>
      </c>
      <c r="D3833" s="0" t="n">
        <f aca="false">0.5*(E3833-$E$2)*(A3833-$A$2502)*(A3833-$A$2502)</f>
        <v>0</v>
      </c>
      <c r="E3833" s="0" t="n">
        <f aca="false">-0.03+L3833</f>
        <v>-0.03</v>
      </c>
      <c r="F3833" s="0" t="n">
        <f aca="false">-0.1+M3833</f>
        <v>-0.1</v>
      </c>
      <c r="G3833" s="0" t="n">
        <f aca="false">10.32+N3833</f>
        <v>10.32</v>
      </c>
      <c r="H3833" s="0" t="n">
        <v>0</v>
      </c>
      <c r="I3833" s="0" t="n">
        <v>0</v>
      </c>
      <c r="J3833" s="0" t="n">
        <v>0</v>
      </c>
      <c r="K3833" s="0" t="n">
        <v>1</v>
      </c>
    </row>
    <row r="3834" customFormat="false" ht="12.8" hidden="false" customHeight="false" outlineLevel="0" collapsed="false">
      <c r="A3834" s="0" t="n">
        <v>38.3199999999983</v>
      </c>
      <c r="B3834" s="0" t="n">
        <f aca="false">0.5*(G3834-$G$2)*(A3834-$A$2502)*(A3834-$A$2502)</f>
        <v>44.3555999999887</v>
      </c>
      <c r="C3834" s="1" t="n">
        <f aca="false">0.5*(F3834-$F$2)*(A3834-$A$2502)*(A3834-$A$2502)</f>
        <v>0</v>
      </c>
      <c r="D3834" s="0" t="n">
        <f aca="false">0.5*(E3834-$E$2)*(A3834-$A$2502)*(A3834-$A$2502)</f>
        <v>0</v>
      </c>
      <c r="E3834" s="0" t="n">
        <f aca="false">-0.03+L3834</f>
        <v>-0.03</v>
      </c>
      <c r="F3834" s="0" t="n">
        <f aca="false">-0.1+M3834</f>
        <v>-0.1</v>
      </c>
      <c r="G3834" s="0" t="n">
        <f aca="false">10.32+N3834</f>
        <v>10.32</v>
      </c>
      <c r="H3834" s="0" t="n">
        <v>0</v>
      </c>
      <c r="I3834" s="0" t="n">
        <v>0</v>
      </c>
      <c r="J3834" s="0" t="n">
        <v>0</v>
      </c>
      <c r="K3834" s="0" t="n">
        <v>1</v>
      </c>
    </row>
    <row r="3835" customFormat="false" ht="12.8" hidden="false" customHeight="false" outlineLevel="0" collapsed="false">
      <c r="A3835" s="0" t="n">
        <v>38.3299999999983</v>
      </c>
      <c r="B3835" s="0" t="n">
        <f aca="false">0.5*(G3835-$G$2)*(A3835-$A$2502)*(A3835-$A$2502)</f>
        <v>44.4222249999887</v>
      </c>
      <c r="C3835" s="1" t="n">
        <f aca="false">0.5*(F3835-$F$2)*(A3835-$A$2502)*(A3835-$A$2502)</f>
        <v>0</v>
      </c>
      <c r="D3835" s="0" t="n">
        <f aca="false">0.5*(E3835-$E$2)*(A3835-$A$2502)*(A3835-$A$2502)</f>
        <v>0</v>
      </c>
      <c r="E3835" s="0" t="n">
        <f aca="false">-0.03+L3835</f>
        <v>-0.03</v>
      </c>
      <c r="F3835" s="0" t="n">
        <f aca="false">-0.1+M3835</f>
        <v>-0.1</v>
      </c>
      <c r="G3835" s="0" t="n">
        <f aca="false">10.32+N3835</f>
        <v>10.32</v>
      </c>
      <c r="H3835" s="0" t="n">
        <v>0</v>
      </c>
      <c r="I3835" s="0" t="n">
        <v>0</v>
      </c>
      <c r="J3835" s="0" t="n">
        <v>0</v>
      </c>
      <c r="K3835" s="0" t="n">
        <v>1</v>
      </c>
    </row>
    <row r="3836" customFormat="false" ht="12.8" hidden="false" customHeight="false" outlineLevel="0" collapsed="false">
      <c r="A3836" s="0" t="n">
        <v>38.3399999999983</v>
      </c>
      <c r="B3836" s="0" t="n">
        <f aca="false">0.5*(G3836-$G$2)*(A3836-$A$2502)*(A3836-$A$2502)</f>
        <v>44.4888999999886</v>
      </c>
      <c r="C3836" s="1" t="n">
        <f aca="false">0.5*(F3836-$F$2)*(A3836-$A$2502)*(A3836-$A$2502)</f>
        <v>0</v>
      </c>
      <c r="D3836" s="0" t="n">
        <f aca="false">0.5*(E3836-$E$2)*(A3836-$A$2502)*(A3836-$A$2502)</f>
        <v>0</v>
      </c>
      <c r="E3836" s="0" t="n">
        <f aca="false">-0.03+L3836</f>
        <v>-0.03</v>
      </c>
      <c r="F3836" s="0" t="n">
        <f aca="false">-0.1+M3836</f>
        <v>-0.1</v>
      </c>
      <c r="G3836" s="0" t="n">
        <f aca="false">10.32+N3836</f>
        <v>10.32</v>
      </c>
      <c r="H3836" s="0" t="n">
        <v>0</v>
      </c>
      <c r="I3836" s="0" t="n">
        <v>0</v>
      </c>
      <c r="J3836" s="0" t="n">
        <v>0</v>
      </c>
      <c r="K3836" s="0" t="n">
        <v>1</v>
      </c>
    </row>
    <row r="3837" customFormat="false" ht="12.8" hidden="false" customHeight="false" outlineLevel="0" collapsed="false">
      <c r="A3837" s="0" t="n">
        <v>38.3499999999983</v>
      </c>
      <c r="B3837" s="0" t="n">
        <f aca="false">0.5*(G3837-$G$2)*(A3837-$A$2502)*(A3837-$A$2502)</f>
        <v>44.5556249999887</v>
      </c>
      <c r="C3837" s="1" t="n">
        <f aca="false">0.5*(F3837-$F$2)*(A3837-$A$2502)*(A3837-$A$2502)</f>
        <v>0</v>
      </c>
      <c r="D3837" s="0" t="n">
        <f aca="false">0.5*(E3837-$E$2)*(A3837-$A$2502)*(A3837-$A$2502)</f>
        <v>0</v>
      </c>
      <c r="E3837" s="0" t="n">
        <f aca="false">-0.03+L3837</f>
        <v>-0.03</v>
      </c>
      <c r="F3837" s="0" t="n">
        <f aca="false">-0.1+M3837</f>
        <v>-0.1</v>
      </c>
      <c r="G3837" s="0" t="n">
        <f aca="false">10.32+N3837</f>
        <v>10.32</v>
      </c>
      <c r="H3837" s="0" t="n">
        <v>0</v>
      </c>
      <c r="I3837" s="0" t="n">
        <v>0</v>
      </c>
      <c r="J3837" s="0" t="n">
        <v>0</v>
      </c>
      <c r="K3837" s="0" t="n">
        <v>1</v>
      </c>
    </row>
    <row r="3838" customFormat="false" ht="12.8" hidden="false" customHeight="false" outlineLevel="0" collapsed="false">
      <c r="A3838" s="0" t="n">
        <v>38.3599999999983</v>
      </c>
      <c r="B3838" s="0" t="n">
        <f aca="false">0.5*(G3838-$G$2)*(A3838-$A$2502)*(A3838-$A$2502)</f>
        <v>44.6223999999887</v>
      </c>
      <c r="C3838" s="1" t="n">
        <f aca="false">0.5*(F3838-$F$2)*(A3838-$A$2502)*(A3838-$A$2502)</f>
        <v>0</v>
      </c>
      <c r="D3838" s="0" t="n">
        <f aca="false">0.5*(E3838-$E$2)*(A3838-$A$2502)*(A3838-$A$2502)</f>
        <v>0</v>
      </c>
      <c r="E3838" s="0" t="n">
        <f aca="false">-0.03+L3838</f>
        <v>-0.03</v>
      </c>
      <c r="F3838" s="0" t="n">
        <f aca="false">-0.1+M3838</f>
        <v>-0.1</v>
      </c>
      <c r="G3838" s="0" t="n">
        <f aca="false">10.32+N3838</f>
        <v>10.32</v>
      </c>
      <c r="H3838" s="0" t="n">
        <v>0</v>
      </c>
      <c r="I3838" s="0" t="n">
        <v>0</v>
      </c>
      <c r="J3838" s="0" t="n">
        <v>0</v>
      </c>
      <c r="K3838" s="0" t="n">
        <v>1</v>
      </c>
    </row>
    <row r="3839" customFormat="false" ht="12.8" hidden="false" customHeight="false" outlineLevel="0" collapsed="false">
      <c r="A3839" s="0" t="n">
        <v>38.3699999999983</v>
      </c>
      <c r="B3839" s="0" t="n">
        <f aca="false">0.5*(G3839-$G$2)*(A3839-$A$2502)*(A3839-$A$2502)</f>
        <v>44.6892249999886</v>
      </c>
      <c r="C3839" s="1" t="n">
        <f aca="false">0.5*(F3839-$F$2)*(A3839-$A$2502)*(A3839-$A$2502)</f>
        <v>0</v>
      </c>
      <c r="D3839" s="0" t="n">
        <f aca="false">0.5*(E3839-$E$2)*(A3839-$A$2502)*(A3839-$A$2502)</f>
        <v>0</v>
      </c>
      <c r="E3839" s="0" t="n">
        <f aca="false">-0.03+L3839</f>
        <v>-0.03</v>
      </c>
      <c r="F3839" s="0" t="n">
        <f aca="false">-0.1+M3839</f>
        <v>-0.1</v>
      </c>
      <c r="G3839" s="0" t="n">
        <f aca="false">10.32+N3839</f>
        <v>10.32</v>
      </c>
      <c r="H3839" s="0" t="n">
        <v>0</v>
      </c>
      <c r="I3839" s="0" t="n">
        <v>0</v>
      </c>
      <c r="J3839" s="0" t="n">
        <v>0</v>
      </c>
      <c r="K3839" s="0" t="n">
        <v>1</v>
      </c>
    </row>
    <row r="3840" customFormat="false" ht="12.8" hidden="false" customHeight="false" outlineLevel="0" collapsed="false">
      <c r="A3840" s="0" t="n">
        <v>38.3799999999983</v>
      </c>
      <c r="B3840" s="0" t="n">
        <f aca="false">0.5*(G3840-$G$2)*(A3840-$A$2502)*(A3840-$A$2502)</f>
        <v>44.7560999999886</v>
      </c>
      <c r="C3840" s="1" t="n">
        <f aca="false">0.5*(F3840-$F$2)*(A3840-$A$2502)*(A3840-$A$2502)</f>
        <v>0</v>
      </c>
      <c r="D3840" s="0" t="n">
        <f aca="false">0.5*(E3840-$E$2)*(A3840-$A$2502)*(A3840-$A$2502)</f>
        <v>0</v>
      </c>
      <c r="E3840" s="0" t="n">
        <f aca="false">-0.03+L3840</f>
        <v>-0.03</v>
      </c>
      <c r="F3840" s="0" t="n">
        <f aca="false">-0.1+M3840</f>
        <v>-0.1</v>
      </c>
      <c r="G3840" s="0" t="n">
        <f aca="false">10.32+N3840</f>
        <v>10.32</v>
      </c>
      <c r="H3840" s="0" t="n">
        <v>0</v>
      </c>
      <c r="I3840" s="0" t="n">
        <v>0</v>
      </c>
      <c r="J3840" s="0" t="n">
        <v>0</v>
      </c>
      <c r="K3840" s="0" t="n">
        <v>1</v>
      </c>
    </row>
    <row r="3841" customFormat="false" ht="12.8" hidden="false" customHeight="false" outlineLevel="0" collapsed="false">
      <c r="A3841" s="0" t="n">
        <v>38.3899999999983</v>
      </c>
      <c r="B3841" s="0" t="n">
        <f aca="false">0.5*(G3841-$G$2)*(A3841-$A$2502)*(A3841-$A$2502)</f>
        <v>44.8230249999886</v>
      </c>
      <c r="C3841" s="1" t="n">
        <f aca="false">0.5*(F3841-$F$2)*(A3841-$A$2502)*(A3841-$A$2502)</f>
        <v>0</v>
      </c>
      <c r="D3841" s="0" t="n">
        <f aca="false">0.5*(E3841-$E$2)*(A3841-$A$2502)*(A3841-$A$2502)</f>
        <v>0</v>
      </c>
      <c r="E3841" s="0" t="n">
        <f aca="false">-0.03+L3841</f>
        <v>-0.03</v>
      </c>
      <c r="F3841" s="0" t="n">
        <f aca="false">-0.1+M3841</f>
        <v>-0.1</v>
      </c>
      <c r="G3841" s="0" t="n">
        <f aca="false">10.32+N3841</f>
        <v>10.32</v>
      </c>
      <c r="H3841" s="0" t="n">
        <v>0</v>
      </c>
      <c r="I3841" s="0" t="n">
        <v>0</v>
      </c>
      <c r="J3841" s="0" t="n">
        <v>0</v>
      </c>
      <c r="K3841" s="0" t="n">
        <v>1</v>
      </c>
    </row>
    <row r="3842" customFormat="false" ht="12.8" hidden="false" customHeight="false" outlineLevel="0" collapsed="false">
      <c r="A3842" s="0" t="n">
        <v>38.3999999999983</v>
      </c>
      <c r="B3842" s="0" t="n">
        <f aca="false">0.5*(G3842-$G$2)*(A3842-$A$2502)*(A3842-$A$2502)</f>
        <v>44.8899999999886</v>
      </c>
      <c r="C3842" s="1" t="n">
        <f aca="false">0.5*(F3842-$F$2)*(A3842-$A$2502)*(A3842-$A$2502)</f>
        <v>0</v>
      </c>
      <c r="D3842" s="0" t="n">
        <f aca="false">0.5*(E3842-$E$2)*(A3842-$A$2502)*(A3842-$A$2502)</f>
        <v>0</v>
      </c>
      <c r="E3842" s="0" t="n">
        <f aca="false">-0.03+L3842</f>
        <v>-0.03</v>
      </c>
      <c r="F3842" s="0" t="n">
        <f aca="false">-0.1+M3842</f>
        <v>-0.1</v>
      </c>
      <c r="G3842" s="0" t="n">
        <f aca="false">10.32+N3842</f>
        <v>10.32</v>
      </c>
      <c r="H3842" s="0" t="n">
        <v>0</v>
      </c>
      <c r="I3842" s="0" t="n">
        <v>0</v>
      </c>
      <c r="J3842" s="0" t="n">
        <v>0</v>
      </c>
      <c r="K3842" s="0" t="n">
        <v>1</v>
      </c>
    </row>
    <row r="3843" customFormat="false" ht="12.8" hidden="false" customHeight="false" outlineLevel="0" collapsed="false">
      <c r="A3843" s="0" t="n">
        <v>38.4099999999983</v>
      </c>
      <c r="B3843" s="0" t="n">
        <f aca="false">0.5*(G3843-$G$2)*(A3843-$A$2502)*(A3843-$A$2502)</f>
        <v>44.9570249999886</v>
      </c>
      <c r="C3843" s="1" t="n">
        <f aca="false">0.5*(F3843-$F$2)*(A3843-$A$2502)*(A3843-$A$2502)</f>
        <v>0</v>
      </c>
      <c r="D3843" s="0" t="n">
        <f aca="false">0.5*(E3843-$E$2)*(A3843-$A$2502)*(A3843-$A$2502)</f>
        <v>0</v>
      </c>
      <c r="E3843" s="0" t="n">
        <f aca="false">-0.03+L3843</f>
        <v>-0.03</v>
      </c>
      <c r="F3843" s="0" t="n">
        <f aca="false">-0.1+M3843</f>
        <v>-0.1</v>
      </c>
      <c r="G3843" s="0" t="n">
        <f aca="false">10.32+N3843</f>
        <v>10.32</v>
      </c>
      <c r="H3843" s="0" t="n">
        <v>0</v>
      </c>
      <c r="I3843" s="0" t="n">
        <v>0</v>
      </c>
      <c r="J3843" s="0" t="n">
        <v>0</v>
      </c>
      <c r="K3843" s="0" t="n">
        <v>1</v>
      </c>
    </row>
    <row r="3844" customFormat="false" ht="12.8" hidden="false" customHeight="false" outlineLevel="0" collapsed="false">
      <c r="A3844" s="0" t="n">
        <v>38.4199999999983</v>
      </c>
      <c r="B3844" s="0" t="n">
        <f aca="false">0.5*(G3844-$G$2)*(A3844-$A$2502)*(A3844-$A$2502)</f>
        <v>45.0240999999886</v>
      </c>
      <c r="C3844" s="1" t="n">
        <f aca="false">0.5*(F3844-$F$2)*(A3844-$A$2502)*(A3844-$A$2502)</f>
        <v>0</v>
      </c>
      <c r="D3844" s="0" t="n">
        <f aca="false">0.5*(E3844-$E$2)*(A3844-$A$2502)*(A3844-$A$2502)</f>
        <v>0</v>
      </c>
      <c r="E3844" s="0" t="n">
        <f aca="false">-0.03+L3844</f>
        <v>-0.03</v>
      </c>
      <c r="F3844" s="0" t="n">
        <f aca="false">-0.1+M3844</f>
        <v>-0.1</v>
      </c>
      <c r="G3844" s="0" t="n">
        <f aca="false">10.32+N3844</f>
        <v>10.32</v>
      </c>
      <c r="H3844" s="0" t="n">
        <v>0</v>
      </c>
      <c r="I3844" s="0" t="n">
        <v>0</v>
      </c>
      <c r="J3844" s="0" t="n">
        <v>0</v>
      </c>
      <c r="K3844" s="0" t="n">
        <v>1</v>
      </c>
    </row>
    <row r="3845" customFormat="false" ht="12.8" hidden="false" customHeight="false" outlineLevel="0" collapsed="false">
      <c r="A3845" s="0" t="n">
        <v>38.4299999999983</v>
      </c>
      <c r="B3845" s="0" t="n">
        <f aca="false">0.5*(G3845-$G$2)*(A3845-$A$2502)*(A3845-$A$2502)</f>
        <v>45.0912249999886</v>
      </c>
      <c r="C3845" s="1" t="n">
        <f aca="false">0.5*(F3845-$F$2)*(A3845-$A$2502)*(A3845-$A$2502)</f>
        <v>0</v>
      </c>
      <c r="D3845" s="0" t="n">
        <f aca="false">0.5*(E3845-$E$2)*(A3845-$A$2502)*(A3845-$A$2502)</f>
        <v>0</v>
      </c>
      <c r="E3845" s="0" t="n">
        <f aca="false">-0.03+L3845</f>
        <v>-0.03</v>
      </c>
      <c r="F3845" s="0" t="n">
        <f aca="false">-0.1+M3845</f>
        <v>-0.1</v>
      </c>
      <c r="G3845" s="0" t="n">
        <f aca="false">10.32+N3845</f>
        <v>10.32</v>
      </c>
      <c r="H3845" s="0" t="n">
        <v>0</v>
      </c>
      <c r="I3845" s="0" t="n">
        <v>0</v>
      </c>
      <c r="J3845" s="0" t="n">
        <v>0</v>
      </c>
      <c r="K3845" s="0" t="n">
        <v>1</v>
      </c>
    </row>
    <row r="3846" customFormat="false" ht="12.8" hidden="false" customHeight="false" outlineLevel="0" collapsed="false">
      <c r="A3846" s="0" t="n">
        <v>38.4399999999983</v>
      </c>
      <c r="B3846" s="0" t="n">
        <f aca="false">0.5*(G3846-$G$2)*(A3846-$A$2502)*(A3846-$A$2502)</f>
        <v>45.1583999999886</v>
      </c>
      <c r="C3846" s="1" t="n">
        <f aca="false">0.5*(F3846-$F$2)*(A3846-$A$2502)*(A3846-$A$2502)</f>
        <v>0</v>
      </c>
      <c r="D3846" s="0" t="n">
        <f aca="false">0.5*(E3846-$E$2)*(A3846-$A$2502)*(A3846-$A$2502)</f>
        <v>0</v>
      </c>
      <c r="E3846" s="0" t="n">
        <f aca="false">-0.03+L3846</f>
        <v>-0.03</v>
      </c>
      <c r="F3846" s="0" t="n">
        <f aca="false">-0.1+M3846</f>
        <v>-0.1</v>
      </c>
      <c r="G3846" s="0" t="n">
        <f aca="false">10.32+N3846</f>
        <v>10.32</v>
      </c>
      <c r="H3846" s="0" t="n">
        <v>0</v>
      </c>
      <c r="I3846" s="0" t="n">
        <v>0</v>
      </c>
      <c r="J3846" s="0" t="n">
        <v>0</v>
      </c>
      <c r="K3846" s="0" t="n">
        <v>1</v>
      </c>
    </row>
    <row r="3847" customFormat="false" ht="12.8" hidden="false" customHeight="false" outlineLevel="0" collapsed="false">
      <c r="A3847" s="0" t="n">
        <v>38.4499999999983</v>
      </c>
      <c r="B3847" s="0" t="n">
        <f aca="false">0.5*(G3847-$G$2)*(A3847-$A$2502)*(A3847-$A$2502)</f>
        <v>45.2256249999886</v>
      </c>
      <c r="C3847" s="1" t="n">
        <f aca="false">0.5*(F3847-$F$2)*(A3847-$A$2502)*(A3847-$A$2502)</f>
        <v>0</v>
      </c>
      <c r="D3847" s="0" t="n">
        <f aca="false">0.5*(E3847-$E$2)*(A3847-$A$2502)*(A3847-$A$2502)</f>
        <v>0</v>
      </c>
      <c r="E3847" s="0" t="n">
        <f aca="false">-0.03+L3847</f>
        <v>-0.03</v>
      </c>
      <c r="F3847" s="0" t="n">
        <f aca="false">-0.1+M3847</f>
        <v>-0.1</v>
      </c>
      <c r="G3847" s="0" t="n">
        <f aca="false">10.32+N3847</f>
        <v>10.32</v>
      </c>
      <c r="H3847" s="0" t="n">
        <v>0</v>
      </c>
      <c r="I3847" s="0" t="n">
        <v>0</v>
      </c>
      <c r="J3847" s="0" t="n">
        <v>0</v>
      </c>
      <c r="K3847" s="0" t="n">
        <v>1</v>
      </c>
    </row>
    <row r="3848" customFormat="false" ht="12.8" hidden="false" customHeight="false" outlineLevel="0" collapsed="false">
      <c r="A3848" s="0" t="n">
        <v>38.4599999999983</v>
      </c>
      <c r="B3848" s="0" t="n">
        <f aca="false">0.5*(G3848-$G$2)*(A3848-$A$2502)*(A3848-$A$2502)</f>
        <v>45.2928999999886</v>
      </c>
      <c r="C3848" s="1" t="n">
        <f aca="false">0.5*(F3848-$F$2)*(A3848-$A$2502)*(A3848-$A$2502)</f>
        <v>0</v>
      </c>
      <c r="D3848" s="0" t="n">
        <f aca="false">0.5*(E3848-$E$2)*(A3848-$A$2502)*(A3848-$A$2502)</f>
        <v>0</v>
      </c>
      <c r="E3848" s="0" t="n">
        <f aca="false">-0.03+L3848</f>
        <v>-0.03</v>
      </c>
      <c r="F3848" s="0" t="n">
        <f aca="false">-0.1+M3848</f>
        <v>-0.1</v>
      </c>
      <c r="G3848" s="0" t="n">
        <f aca="false">10.32+N3848</f>
        <v>10.32</v>
      </c>
      <c r="H3848" s="0" t="n">
        <v>0</v>
      </c>
      <c r="I3848" s="0" t="n">
        <v>0</v>
      </c>
      <c r="J3848" s="0" t="n">
        <v>0</v>
      </c>
      <c r="K3848" s="0" t="n">
        <v>1</v>
      </c>
    </row>
    <row r="3849" customFormat="false" ht="12.8" hidden="false" customHeight="false" outlineLevel="0" collapsed="false">
      <c r="A3849" s="0" t="n">
        <v>38.4699999999983</v>
      </c>
      <c r="B3849" s="0" t="n">
        <f aca="false">0.5*(G3849-$G$2)*(A3849-$A$2502)*(A3849-$A$2502)</f>
        <v>45.3602249999886</v>
      </c>
      <c r="C3849" s="1" t="n">
        <f aca="false">0.5*(F3849-$F$2)*(A3849-$A$2502)*(A3849-$A$2502)</f>
        <v>0</v>
      </c>
      <c r="D3849" s="0" t="n">
        <f aca="false">0.5*(E3849-$E$2)*(A3849-$A$2502)*(A3849-$A$2502)</f>
        <v>0</v>
      </c>
      <c r="E3849" s="0" t="n">
        <f aca="false">-0.03+L3849</f>
        <v>-0.03</v>
      </c>
      <c r="F3849" s="0" t="n">
        <f aca="false">-0.1+M3849</f>
        <v>-0.1</v>
      </c>
      <c r="G3849" s="0" t="n">
        <f aca="false">10.32+N3849</f>
        <v>10.32</v>
      </c>
      <c r="H3849" s="0" t="n">
        <v>0</v>
      </c>
      <c r="I3849" s="0" t="n">
        <v>0</v>
      </c>
      <c r="J3849" s="0" t="n">
        <v>0</v>
      </c>
      <c r="K3849" s="0" t="n">
        <v>1</v>
      </c>
    </row>
    <row r="3850" customFormat="false" ht="12.8" hidden="false" customHeight="false" outlineLevel="0" collapsed="false">
      <c r="A3850" s="0" t="n">
        <v>38.4799999999983</v>
      </c>
      <c r="B3850" s="0" t="n">
        <f aca="false">0.5*(G3850-$G$2)*(A3850-$A$2502)*(A3850-$A$2502)</f>
        <v>45.4275999999885</v>
      </c>
      <c r="C3850" s="1" t="n">
        <f aca="false">0.5*(F3850-$F$2)*(A3850-$A$2502)*(A3850-$A$2502)</f>
        <v>0</v>
      </c>
      <c r="D3850" s="0" t="n">
        <f aca="false">0.5*(E3850-$E$2)*(A3850-$A$2502)*(A3850-$A$2502)</f>
        <v>0</v>
      </c>
      <c r="E3850" s="0" t="n">
        <f aca="false">-0.03+L3850</f>
        <v>-0.03</v>
      </c>
      <c r="F3850" s="0" t="n">
        <f aca="false">-0.1+M3850</f>
        <v>-0.1</v>
      </c>
      <c r="G3850" s="0" t="n">
        <f aca="false">10.32+N3850</f>
        <v>10.32</v>
      </c>
      <c r="H3850" s="0" t="n">
        <v>0</v>
      </c>
      <c r="I3850" s="0" t="n">
        <v>0</v>
      </c>
      <c r="J3850" s="0" t="n">
        <v>0</v>
      </c>
      <c r="K3850" s="0" t="n">
        <v>1</v>
      </c>
    </row>
    <row r="3851" customFormat="false" ht="12.8" hidden="false" customHeight="false" outlineLevel="0" collapsed="false">
      <c r="A3851" s="0" t="n">
        <v>38.4899999999983</v>
      </c>
      <c r="B3851" s="0" t="n">
        <f aca="false">0.5*(G3851-$G$2)*(A3851-$A$2502)*(A3851-$A$2502)</f>
        <v>45.4950249999885</v>
      </c>
      <c r="C3851" s="1" t="n">
        <f aca="false">0.5*(F3851-$F$2)*(A3851-$A$2502)*(A3851-$A$2502)</f>
        <v>0</v>
      </c>
      <c r="D3851" s="0" t="n">
        <f aca="false">0.5*(E3851-$E$2)*(A3851-$A$2502)*(A3851-$A$2502)</f>
        <v>0</v>
      </c>
      <c r="E3851" s="0" t="n">
        <f aca="false">-0.03+L3851</f>
        <v>-0.03</v>
      </c>
      <c r="F3851" s="0" t="n">
        <f aca="false">-0.1+M3851</f>
        <v>-0.1</v>
      </c>
      <c r="G3851" s="0" t="n">
        <f aca="false">10.32+N3851</f>
        <v>10.32</v>
      </c>
      <c r="H3851" s="0" t="n">
        <v>0</v>
      </c>
      <c r="I3851" s="0" t="n">
        <v>0</v>
      </c>
      <c r="J3851" s="0" t="n">
        <v>0</v>
      </c>
      <c r="K3851" s="0" t="n">
        <v>1</v>
      </c>
    </row>
    <row r="3852" customFormat="false" ht="12.8" hidden="false" customHeight="false" outlineLevel="0" collapsed="false">
      <c r="A3852" s="0" t="n">
        <v>38.4999999999983</v>
      </c>
      <c r="B3852" s="0" t="n">
        <f aca="false">0.5*(G3852-$G$2)*(A3852-$A$2502)*(A3852-$A$2502)</f>
        <v>45.5624999999885</v>
      </c>
      <c r="C3852" s="1" t="n">
        <f aca="false">0.5*(F3852-$F$2)*(A3852-$A$2502)*(A3852-$A$2502)</f>
        <v>0</v>
      </c>
      <c r="D3852" s="0" t="n">
        <f aca="false">0.5*(E3852-$E$2)*(A3852-$A$2502)*(A3852-$A$2502)</f>
        <v>0</v>
      </c>
      <c r="E3852" s="0" t="n">
        <f aca="false">-0.03+L3852</f>
        <v>-0.03</v>
      </c>
      <c r="F3852" s="0" t="n">
        <f aca="false">-0.1+M3852</f>
        <v>-0.1</v>
      </c>
      <c r="G3852" s="0" t="n">
        <f aca="false">10.32+N3852</f>
        <v>10.32</v>
      </c>
      <c r="H3852" s="0" t="n">
        <v>0</v>
      </c>
      <c r="I3852" s="0" t="n">
        <v>0</v>
      </c>
      <c r="J3852" s="0" t="n">
        <v>0</v>
      </c>
      <c r="K3852" s="0" t="n">
        <v>1</v>
      </c>
    </row>
    <row r="3853" customFormat="false" ht="12.8" hidden="false" customHeight="false" outlineLevel="0" collapsed="false">
      <c r="A3853" s="0" t="n">
        <v>38.5099999999983</v>
      </c>
      <c r="B3853" s="0" t="n">
        <f aca="false">0.5*(G3853-$G$2)*(A3853-$A$2502)*(A3853-$A$2502)</f>
        <v>45.6300249999885</v>
      </c>
      <c r="C3853" s="1" t="n">
        <f aca="false">0.5*(F3853-$F$2)*(A3853-$A$2502)*(A3853-$A$2502)</f>
        <v>0</v>
      </c>
      <c r="D3853" s="0" t="n">
        <f aca="false">0.5*(E3853-$E$2)*(A3853-$A$2502)*(A3853-$A$2502)</f>
        <v>0</v>
      </c>
      <c r="E3853" s="0" t="n">
        <f aca="false">-0.03+L3853</f>
        <v>-0.03</v>
      </c>
      <c r="F3853" s="0" t="n">
        <f aca="false">-0.1+M3853</f>
        <v>-0.1</v>
      </c>
      <c r="G3853" s="0" t="n">
        <f aca="false">10.32+N3853</f>
        <v>10.32</v>
      </c>
      <c r="H3853" s="0" t="n">
        <v>0</v>
      </c>
      <c r="I3853" s="0" t="n">
        <v>0</v>
      </c>
      <c r="J3853" s="0" t="n">
        <v>0</v>
      </c>
      <c r="K3853" s="0" t="n">
        <v>1</v>
      </c>
    </row>
    <row r="3854" customFormat="false" ht="12.8" hidden="false" customHeight="false" outlineLevel="0" collapsed="false">
      <c r="A3854" s="0" t="n">
        <v>38.5199999999983</v>
      </c>
      <c r="B3854" s="0" t="n">
        <f aca="false">0.5*(G3854-$G$2)*(A3854-$A$2502)*(A3854-$A$2502)</f>
        <v>45.6975999999885</v>
      </c>
      <c r="C3854" s="1" t="n">
        <f aca="false">0.5*(F3854-$F$2)*(A3854-$A$2502)*(A3854-$A$2502)</f>
        <v>0</v>
      </c>
      <c r="D3854" s="0" t="n">
        <f aca="false">0.5*(E3854-$E$2)*(A3854-$A$2502)*(A3854-$A$2502)</f>
        <v>0</v>
      </c>
      <c r="E3854" s="0" t="n">
        <f aca="false">-0.03+L3854</f>
        <v>-0.03</v>
      </c>
      <c r="F3854" s="0" t="n">
        <f aca="false">-0.1+M3854</f>
        <v>-0.1</v>
      </c>
      <c r="G3854" s="0" t="n">
        <f aca="false">10.32+N3854</f>
        <v>10.32</v>
      </c>
      <c r="H3854" s="0" t="n">
        <v>0</v>
      </c>
      <c r="I3854" s="0" t="n">
        <v>0</v>
      </c>
      <c r="J3854" s="0" t="n">
        <v>0</v>
      </c>
      <c r="K3854" s="0" t="n">
        <v>1</v>
      </c>
    </row>
    <row r="3855" customFormat="false" ht="12.8" hidden="false" customHeight="false" outlineLevel="0" collapsed="false">
      <c r="A3855" s="0" t="n">
        <v>38.5299999999983</v>
      </c>
      <c r="B3855" s="0" t="n">
        <f aca="false">0.5*(G3855-$G$2)*(A3855-$A$2502)*(A3855-$A$2502)</f>
        <v>45.7652249999885</v>
      </c>
      <c r="C3855" s="1" t="n">
        <f aca="false">0.5*(F3855-$F$2)*(A3855-$A$2502)*(A3855-$A$2502)</f>
        <v>0</v>
      </c>
      <c r="D3855" s="0" t="n">
        <f aca="false">0.5*(E3855-$E$2)*(A3855-$A$2502)*(A3855-$A$2502)</f>
        <v>0</v>
      </c>
      <c r="E3855" s="0" t="n">
        <f aca="false">-0.03+L3855</f>
        <v>-0.03</v>
      </c>
      <c r="F3855" s="0" t="n">
        <f aca="false">-0.1+M3855</f>
        <v>-0.1</v>
      </c>
      <c r="G3855" s="0" t="n">
        <f aca="false">10.32+N3855</f>
        <v>10.32</v>
      </c>
      <c r="H3855" s="0" t="n">
        <v>0</v>
      </c>
      <c r="I3855" s="0" t="n">
        <v>0</v>
      </c>
      <c r="J3855" s="0" t="n">
        <v>0</v>
      </c>
      <c r="K3855" s="0" t="n">
        <v>1</v>
      </c>
    </row>
    <row r="3856" customFormat="false" ht="12.8" hidden="false" customHeight="false" outlineLevel="0" collapsed="false">
      <c r="A3856" s="0" t="n">
        <v>38.5399999999983</v>
      </c>
      <c r="B3856" s="0" t="n">
        <f aca="false">0.5*(G3856-$G$2)*(A3856-$A$2502)*(A3856-$A$2502)</f>
        <v>45.8328999999885</v>
      </c>
      <c r="C3856" s="1" t="n">
        <f aca="false">0.5*(F3856-$F$2)*(A3856-$A$2502)*(A3856-$A$2502)</f>
        <v>0</v>
      </c>
      <c r="D3856" s="0" t="n">
        <f aca="false">0.5*(E3856-$E$2)*(A3856-$A$2502)*(A3856-$A$2502)</f>
        <v>0</v>
      </c>
      <c r="E3856" s="0" t="n">
        <f aca="false">-0.03+L3856</f>
        <v>-0.03</v>
      </c>
      <c r="F3856" s="0" t="n">
        <f aca="false">-0.1+M3856</f>
        <v>-0.1</v>
      </c>
      <c r="G3856" s="0" t="n">
        <f aca="false">10.32+N3856</f>
        <v>10.32</v>
      </c>
      <c r="H3856" s="0" t="n">
        <v>0</v>
      </c>
      <c r="I3856" s="0" t="n">
        <v>0</v>
      </c>
      <c r="J3856" s="0" t="n">
        <v>0</v>
      </c>
      <c r="K3856" s="0" t="n">
        <v>1</v>
      </c>
    </row>
    <row r="3857" customFormat="false" ht="12.8" hidden="false" customHeight="false" outlineLevel="0" collapsed="false">
      <c r="A3857" s="0" t="n">
        <v>38.5499999999983</v>
      </c>
      <c r="B3857" s="0" t="n">
        <f aca="false">0.5*(G3857-$G$2)*(A3857-$A$2502)*(A3857-$A$2502)</f>
        <v>45.9006249999885</v>
      </c>
      <c r="C3857" s="1" t="n">
        <f aca="false">0.5*(F3857-$F$2)*(A3857-$A$2502)*(A3857-$A$2502)</f>
        <v>0</v>
      </c>
      <c r="D3857" s="0" t="n">
        <f aca="false">0.5*(E3857-$E$2)*(A3857-$A$2502)*(A3857-$A$2502)</f>
        <v>0</v>
      </c>
      <c r="E3857" s="0" t="n">
        <f aca="false">-0.03+L3857</f>
        <v>-0.03</v>
      </c>
      <c r="F3857" s="0" t="n">
        <f aca="false">-0.1+M3857</f>
        <v>-0.1</v>
      </c>
      <c r="G3857" s="0" t="n">
        <f aca="false">10.32+N3857</f>
        <v>10.32</v>
      </c>
      <c r="H3857" s="0" t="n">
        <v>0</v>
      </c>
      <c r="I3857" s="0" t="n">
        <v>0</v>
      </c>
      <c r="J3857" s="0" t="n">
        <v>0</v>
      </c>
      <c r="K3857" s="0" t="n">
        <v>1</v>
      </c>
    </row>
    <row r="3858" customFormat="false" ht="12.8" hidden="false" customHeight="false" outlineLevel="0" collapsed="false">
      <c r="A3858" s="0" t="n">
        <v>38.5599999999983</v>
      </c>
      <c r="B3858" s="0" t="n">
        <f aca="false">0.5*(G3858-$G$2)*(A3858-$A$2502)*(A3858-$A$2502)</f>
        <v>45.9683999999885</v>
      </c>
      <c r="C3858" s="1" t="n">
        <f aca="false">0.5*(F3858-$F$2)*(A3858-$A$2502)*(A3858-$A$2502)</f>
        <v>0</v>
      </c>
      <c r="D3858" s="0" t="n">
        <f aca="false">0.5*(E3858-$E$2)*(A3858-$A$2502)*(A3858-$A$2502)</f>
        <v>0</v>
      </c>
      <c r="E3858" s="0" t="n">
        <f aca="false">-0.03+L3858</f>
        <v>-0.03</v>
      </c>
      <c r="F3858" s="0" t="n">
        <f aca="false">-0.1+M3858</f>
        <v>-0.1</v>
      </c>
      <c r="G3858" s="0" t="n">
        <f aca="false">10.32+N3858</f>
        <v>10.32</v>
      </c>
      <c r="H3858" s="0" t="n">
        <v>0</v>
      </c>
      <c r="I3858" s="0" t="n">
        <v>0</v>
      </c>
      <c r="J3858" s="0" t="n">
        <v>0</v>
      </c>
      <c r="K3858" s="0" t="n">
        <v>1</v>
      </c>
    </row>
    <row r="3859" customFormat="false" ht="12.8" hidden="false" customHeight="false" outlineLevel="0" collapsed="false">
      <c r="A3859" s="0" t="n">
        <v>38.5699999999983</v>
      </c>
      <c r="B3859" s="0" t="n">
        <f aca="false">0.5*(G3859-$G$2)*(A3859-$A$2502)*(A3859-$A$2502)</f>
        <v>46.0362249999885</v>
      </c>
      <c r="C3859" s="1" t="n">
        <f aca="false">0.5*(F3859-$F$2)*(A3859-$A$2502)*(A3859-$A$2502)</f>
        <v>0</v>
      </c>
      <c r="D3859" s="0" t="n">
        <f aca="false">0.5*(E3859-$E$2)*(A3859-$A$2502)*(A3859-$A$2502)</f>
        <v>0</v>
      </c>
      <c r="E3859" s="0" t="n">
        <f aca="false">-0.03+L3859</f>
        <v>-0.03</v>
      </c>
      <c r="F3859" s="0" t="n">
        <f aca="false">-0.1+M3859</f>
        <v>-0.1</v>
      </c>
      <c r="G3859" s="0" t="n">
        <f aca="false">10.32+N3859</f>
        <v>10.32</v>
      </c>
      <c r="H3859" s="0" t="n">
        <v>0</v>
      </c>
      <c r="I3859" s="0" t="n">
        <v>0</v>
      </c>
      <c r="J3859" s="0" t="n">
        <v>0</v>
      </c>
      <c r="K3859" s="0" t="n">
        <v>1</v>
      </c>
    </row>
    <row r="3860" customFormat="false" ht="12.8" hidden="false" customHeight="false" outlineLevel="0" collapsed="false">
      <c r="A3860" s="0" t="n">
        <v>38.5799999999983</v>
      </c>
      <c r="B3860" s="0" t="n">
        <f aca="false">0.5*(G3860-$G$2)*(A3860-$A$2502)*(A3860-$A$2502)</f>
        <v>46.1040999999885</v>
      </c>
      <c r="C3860" s="1" t="n">
        <f aca="false">0.5*(F3860-$F$2)*(A3860-$A$2502)*(A3860-$A$2502)</f>
        <v>0</v>
      </c>
      <c r="D3860" s="0" t="n">
        <f aca="false">0.5*(E3860-$E$2)*(A3860-$A$2502)*(A3860-$A$2502)</f>
        <v>0</v>
      </c>
      <c r="E3860" s="0" t="n">
        <f aca="false">-0.03+L3860</f>
        <v>-0.03</v>
      </c>
      <c r="F3860" s="0" t="n">
        <f aca="false">-0.1+M3860</f>
        <v>-0.1</v>
      </c>
      <c r="G3860" s="0" t="n">
        <f aca="false">10.32+N3860</f>
        <v>10.32</v>
      </c>
      <c r="H3860" s="0" t="n">
        <v>0</v>
      </c>
      <c r="I3860" s="0" t="n">
        <v>0</v>
      </c>
      <c r="J3860" s="0" t="n">
        <v>0</v>
      </c>
      <c r="K3860" s="0" t="n">
        <v>1</v>
      </c>
    </row>
    <row r="3861" customFormat="false" ht="12.8" hidden="false" customHeight="false" outlineLevel="0" collapsed="false">
      <c r="A3861" s="0" t="n">
        <v>38.5899999999983</v>
      </c>
      <c r="B3861" s="0" t="n">
        <f aca="false">0.5*(G3861-$G$2)*(A3861-$A$2502)*(A3861-$A$2502)</f>
        <v>46.1720249999884</v>
      </c>
      <c r="C3861" s="1" t="n">
        <f aca="false">0.5*(F3861-$F$2)*(A3861-$A$2502)*(A3861-$A$2502)</f>
        <v>0</v>
      </c>
      <c r="D3861" s="0" t="n">
        <f aca="false">0.5*(E3861-$E$2)*(A3861-$A$2502)*(A3861-$A$2502)</f>
        <v>0</v>
      </c>
      <c r="E3861" s="0" t="n">
        <f aca="false">-0.03+L3861</f>
        <v>-0.03</v>
      </c>
      <c r="F3861" s="0" t="n">
        <f aca="false">-0.1+M3861</f>
        <v>-0.1</v>
      </c>
      <c r="G3861" s="0" t="n">
        <f aca="false">10.32+N3861</f>
        <v>10.32</v>
      </c>
      <c r="H3861" s="0" t="n">
        <v>0</v>
      </c>
      <c r="I3861" s="0" t="n">
        <v>0</v>
      </c>
      <c r="J3861" s="0" t="n">
        <v>0</v>
      </c>
      <c r="K3861" s="0" t="n">
        <v>1</v>
      </c>
    </row>
    <row r="3862" customFormat="false" ht="12.8" hidden="false" customHeight="false" outlineLevel="0" collapsed="false">
      <c r="A3862" s="0" t="n">
        <v>38.5999999999983</v>
      </c>
      <c r="B3862" s="0" t="n">
        <f aca="false">0.5*(G3862-$G$2)*(A3862-$A$2502)*(A3862-$A$2502)</f>
        <v>46.2399999999885</v>
      </c>
      <c r="C3862" s="1" t="n">
        <f aca="false">0.5*(F3862-$F$2)*(A3862-$A$2502)*(A3862-$A$2502)</f>
        <v>0</v>
      </c>
      <c r="D3862" s="0" t="n">
        <f aca="false">0.5*(E3862-$E$2)*(A3862-$A$2502)*(A3862-$A$2502)</f>
        <v>0</v>
      </c>
      <c r="E3862" s="0" t="n">
        <f aca="false">-0.03+L3862</f>
        <v>-0.03</v>
      </c>
      <c r="F3862" s="0" t="n">
        <f aca="false">-0.1+M3862</f>
        <v>-0.1</v>
      </c>
      <c r="G3862" s="0" t="n">
        <f aca="false">10.32+N3862</f>
        <v>10.32</v>
      </c>
      <c r="H3862" s="0" t="n">
        <v>0</v>
      </c>
      <c r="I3862" s="0" t="n">
        <v>0</v>
      </c>
      <c r="J3862" s="0" t="n">
        <v>0</v>
      </c>
      <c r="K3862" s="0" t="n">
        <v>1</v>
      </c>
    </row>
    <row r="3863" customFormat="false" ht="12.8" hidden="false" customHeight="false" outlineLevel="0" collapsed="false">
      <c r="A3863" s="0" t="n">
        <v>38.6099999999983</v>
      </c>
      <c r="B3863" s="0" t="n">
        <f aca="false">0.5*(G3863-$G$2)*(A3863-$A$2502)*(A3863-$A$2502)</f>
        <v>46.3080249999884</v>
      </c>
      <c r="C3863" s="1" t="n">
        <f aca="false">0.5*(F3863-$F$2)*(A3863-$A$2502)*(A3863-$A$2502)</f>
        <v>0</v>
      </c>
      <c r="D3863" s="0" t="n">
        <f aca="false">0.5*(E3863-$E$2)*(A3863-$A$2502)*(A3863-$A$2502)</f>
        <v>0</v>
      </c>
      <c r="E3863" s="0" t="n">
        <f aca="false">-0.03+L3863</f>
        <v>-0.03</v>
      </c>
      <c r="F3863" s="0" t="n">
        <f aca="false">-0.1+M3863</f>
        <v>-0.1</v>
      </c>
      <c r="G3863" s="0" t="n">
        <f aca="false">10.32+N3863</f>
        <v>10.32</v>
      </c>
      <c r="H3863" s="0" t="n">
        <v>0</v>
      </c>
      <c r="I3863" s="0" t="n">
        <v>0</v>
      </c>
      <c r="J3863" s="0" t="n">
        <v>0</v>
      </c>
      <c r="K3863" s="0" t="n">
        <v>1</v>
      </c>
    </row>
    <row r="3864" customFormat="false" ht="12.8" hidden="false" customHeight="false" outlineLevel="0" collapsed="false">
      <c r="A3864" s="0" t="n">
        <v>38.6199999999983</v>
      </c>
      <c r="B3864" s="0" t="n">
        <f aca="false">0.5*(G3864-$G$2)*(A3864-$A$2502)*(A3864-$A$2502)</f>
        <v>46.3760999999884</v>
      </c>
      <c r="C3864" s="1" t="n">
        <f aca="false">0.5*(F3864-$F$2)*(A3864-$A$2502)*(A3864-$A$2502)</f>
        <v>0</v>
      </c>
      <c r="D3864" s="0" t="n">
        <f aca="false">0.5*(E3864-$E$2)*(A3864-$A$2502)*(A3864-$A$2502)</f>
        <v>0</v>
      </c>
      <c r="E3864" s="0" t="n">
        <f aca="false">-0.03+L3864</f>
        <v>-0.03</v>
      </c>
      <c r="F3864" s="0" t="n">
        <f aca="false">-0.1+M3864</f>
        <v>-0.1</v>
      </c>
      <c r="G3864" s="0" t="n">
        <f aca="false">10.32+N3864</f>
        <v>10.32</v>
      </c>
      <c r="H3864" s="0" t="n">
        <v>0</v>
      </c>
      <c r="I3864" s="0" t="n">
        <v>0</v>
      </c>
      <c r="J3864" s="0" t="n">
        <v>0</v>
      </c>
      <c r="K3864" s="0" t="n">
        <v>1</v>
      </c>
    </row>
    <row r="3865" customFormat="false" ht="12.8" hidden="false" customHeight="false" outlineLevel="0" collapsed="false">
      <c r="A3865" s="0" t="n">
        <v>38.6299999999983</v>
      </c>
      <c r="B3865" s="0" t="n">
        <f aca="false">0.5*(G3865-$G$2)*(A3865-$A$2502)*(A3865-$A$2502)</f>
        <v>46.4442249999884</v>
      </c>
      <c r="C3865" s="1" t="n">
        <f aca="false">0.5*(F3865-$F$2)*(A3865-$A$2502)*(A3865-$A$2502)</f>
        <v>0</v>
      </c>
      <c r="D3865" s="0" t="n">
        <f aca="false">0.5*(E3865-$E$2)*(A3865-$A$2502)*(A3865-$A$2502)</f>
        <v>0</v>
      </c>
      <c r="E3865" s="0" t="n">
        <f aca="false">-0.03+L3865</f>
        <v>-0.03</v>
      </c>
      <c r="F3865" s="0" t="n">
        <f aca="false">-0.1+M3865</f>
        <v>-0.1</v>
      </c>
      <c r="G3865" s="0" t="n">
        <f aca="false">10.32+N3865</f>
        <v>10.32</v>
      </c>
      <c r="H3865" s="0" t="n">
        <v>0</v>
      </c>
      <c r="I3865" s="0" t="n">
        <v>0</v>
      </c>
      <c r="J3865" s="0" t="n">
        <v>0</v>
      </c>
      <c r="K3865" s="0" t="n">
        <v>1</v>
      </c>
    </row>
    <row r="3866" customFormat="false" ht="12.8" hidden="false" customHeight="false" outlineLevel="0" collapsed="false">
      <c r="A3866" s="0" t="n">
        <v>38.6399999999983</v>
      </c>
      <c r="B3866" s="0" t="n">
        <f aca="false">0.5*(G3866-$G$2)*(A3866-$A$2502)*(A3866-$A$2502)</f>
        <v>46.5123999999884</v>
      </c>
      <c r="C3866" s="1" t="n">
        <f aca="false">0.5*(F3866-$F$2)*(A3866-$A$2502)*(A3866-$A$2502)</f>
        <v>0</v>
      </c>
      <c r="D3866" s="0" t="n">
        <f aca="false">0.5*(E3866-$E$2)*(A3866-$A$2502)*(A3866-$A$2502)</f>
        <v>0</v>
      </c>
      <c r="E3866" s="0" t="n">
        <f aca="false">-0.03+L3866</f>
        <v>-0.03</v>
      </c>
      <c r="F3866" s="0" t="n">
        <f aca="false">-0.1+M3866</f>
        <v>-0.1</v>
      </c>
      <c r="G3866" s="0" t="n">
        <f aca="false">10.32+N3866</f>
        <v>10.32</v>
      </c>
      <c r="H3866" s="0" t="n">
        <v>0</v>
      </c>
      <c r="I3866" s="0" t="n">
        <v>0</v>
      </c>
      <c r="J3866" s="0" t="n">
        <v>0</v>
      </c>
      <c r="K3866" s="0" t="n">
        <v>1</v>
      </c>
    </row>
    <row r="3867" customFormat="false" ht="12.8" hidden="false" customHeight="false" outlineLevel="0" collapsed="false">
      <c r="A3867" s="0" t="n">
        <v>38.6499999999983</v>
      </c>
      <c r="B3867" s="0" t="n">
        <f aca="false">0.5*(G3867-$G$2)*(A3867-$A$2502)*(A3867-$A$2502)</f>
        <v>46.5806249999884</v>
      </c>
      <c r="C3867" s="1" t="n">
        <f aca="false">0.5*(F3867-$F$2)*(A3867-$A$2502)*(A3867-$A$2502)</f>
        <v>0</v>
      </c>
      <c r="D3867" s="0" t="n">
        <f aca="false">0.5*(E3867-$E$2)*(A3867-$A$2502)*(A3867-$A$2502)</f>
        <v>0</v>
      </c>
      <c r="E3867" s="0" t="n">
        <f aca="false">-0.03+L3867</f>
        <v>-0.03</v>
      </c>
      <c r="F3867" s="0" t="n">
        <f aca="false">-0.1+M3867</f>
        <v>-0.1</v>
      </c>
      <c r="G3867" s="0" t="n">
        <f aca="false">10.32+N3867</f>
        <v>10.32</v>
      </c>
      <c r="H3867" s="0" t="n">
        <v>0</v>
      </c>
      <c r="I3867" s="0" t="n">
        <v>0</v>
      </c>
      <c r="J3867" s="0" t="n">
        <v>0</v>
      </c>
      <c r="K3867" s="0" t="n">
        <v>1</v>
      </c>
    </row>
    <row r="3868" customFormat="false" ht="12.8" hidden="false" customHeight="false" outlineLevel="0" collapsed="false">
      <c r="A3868" s="0" t="n">
        <v>38.6599999999983</v>
      </c>
      <c r="B3868" s="0" t="n">
        <f aca="false">0.5*(G3868-$G$2)*(A3868-$A$2502)*(A3868-$A$2502)</f>
        <v>46.6488999999884</v>
      </c>
      <c r="C3868" s="1" t="n">
        <f aca="false">0.5*(F3868-$F$2)*(A3868-$A$2502)*(A3868-$A$2502)</f>
        <v>0</v>
      </c>
      <c r="D3868" s="0" t="n">
        <f aca="false">0.5*(E3868-$E$2)*(A3868-$A$2502)*(A3868-$A$2502)</f>
        <v>0</v>
      </c>
      <c r="E3868" s="0" t="n">
        <f aca="false">-0.03+L3868</f>
        <v>-0.03</v>
      </c>
      <c r="F3868" s="0" t="n">
        <f aca="false">-0.1+M3868</f>
        <v>-0.1</v>
      </c>
      <c r="G3868" s="0" t="n">
        <f aca="false">10.32+N3868</f>
        <v>10.32</v>
      </c>
      <c r="H3868" s="0" t="n">
        <v>0</v>
      </c>
      <c r="I3868" s="0" t="n">
        <v>0</v>
      </c>
      <c r="J3868" s="0" t="n">
        <v>0</v>
      </c>
      <c r="K3868" s="0" t="n">
        <v>1</v>
      </c>
    </row>
    <row r="3869" customFormat="false" ht="12.8" hidden="false" customHeight="false" outlineLevel="0" collapsed="false">
      <c r="A3869" s="0" t="n">
        <v>38.6699999999983</v>
      </c>
      <c r="B3869" s="0" t="n">
        <f aca="false">0.5*(G3869-$G$2)*(A3869-$A$2502)*(A3869-$A$2502)</f>
        <v>46.7172249999884</v>
      </c>
      <c r="C3869" s="1" t="n">
        <f aca="false">0.5*(F3869-$F$2)*(A3869-$A$2502)*(A3869-$A$2502)</f>
        <v>0</v>
      </c>
      <c r="D3869" s="0" t="n">
        <f aca="false">0.5*(E3869-$E$2)*(A3869-$A$2502)*(A3869-$A$2502)</f>
        <v>0</v>
      </c>
      <c r="E3869" s="0" t="n">
        <f aca="false">-0.03+L3869</f>
        <v>-0.03</v>
      </c>
      <c r="F3869" s="0" t="n">
        <f aca="false">-0.1+M3869</f>
        <v>-0.1</v>
      </c>
      <c r="G3869" s="0" t="n">
        <f aca="false">10.32+N3869</f>
        <v>10.32</v>
      </c>
      <c r="H3869" s="0" t="n">
        <v>0</v>
      </c>
      <c r="I3869" s="0" t="n">
        <v>0</v>
      </c>
      <c r="J3869" s="0" t="n">
        <v>0</v>
      </c>
      <c r="K3869" s="0" t="n">
        <v>1</v>
      </c>
    </row>
    <row r="3870" customFormat="false" ht="12.8" hidden="false" customHeight="false" outlineLevel="0" collapsed="false">
      <c r="A3870" s="0" t="n">
        <v>38.6799999999983</v>
      </c>
      <c r="B3870" s="0" t="n">
        <f aca="false">0.5*(G3870-$G$2)*(A3870-$A$2502)*(A3870-$A$2502)</f>
        <v>46.7855999999884</v>
      </c>
      <c r="C3870" s="1" t="n">
        <f aca="false">0.5*(F3870-$F$2)*(A3870-$A$2502)*(A3870-$A$2502)</f>
        <v>0</v>
      </c>
      <c r="D3870" s="0" t="n">
        <f aca="false">0.5*(E3870-$E$2)*(A3870-$A$2502)*(A3870-$A$2502)</f>
        <v>0</v>
      </c>
      <c r="E3870" s="0" t="n">
        <f aca="false">-0.03+L3870</f>
        <v>-0.03</v>
      </c>
      <c r="F3870" s="0" t="n">
        <f aca="false">-0.1+M3870</f>
        <v>-0.1</v>
      </c>
      <c r="G3870" s="0" t="n">
        <f aca="false">10.32+N3870</f>
        <v>10.32</v>
      </c>
      <c r="H3870" s="0" t="n">
        <v>0</v>
      </c>
      <c r="I3870" s="0" t="n">
        <v>0</v>
      </c>
      <c r="J3870" s="0" t="n">
        <v>0</v>
      </c>
      <c r="K3870" s="0" t="n">
        <v>1</v>
      </c>
    </row>
    <row r="3871" customFormat="false" ht="12.8" hidden="false" customHeight="false" outlineLevel="0" collapsed="false">
      <c r="A3871" s="0" t="n">
        <v>38.6899999999983</v>
      </c>
      <c r="B3871" s="0" t="n">
        <f aca="false">0.5*(G3871-$G$2)*(A3871-$A$2502)*(A3871-$A$2502)</f>
        <v>46.8540249999884</v>
      </c>
      <c r="C3871" s="1" t="n">
        <f aca="false">0.5*(F3871-$F$2)*(A3871-$A$2502)*(A3871-$A$2502)</f>
        <v>0</v>
      </c>
      <c r="D3871" s="0" t="n">
        <f aca="false">0.5*(E3871-$E$2)*(A3871-$A$2502)*(A3871-$A$2502)</f>
        <v>0</v>
      </c>
      <c r="E3871" s="0" t="n">
        <f aca="false">-0.03+L3871</f>
        <v>-0.03</v>
      </c>
      <c r="F3871" s="0" t="n">
        <f aca="false">-0.1+M3871</f>
        <v>-0.1</v>
      </c>
      <c r="G3871" s="0" t="n">
        <f aca="false">10.32+N3871</f>
        <v>10.32</v>
      </c>
      <c r="H3871" s="0" t="n">
        <v>0</v>
      </c>
      <c r="I3871" s="0" t="n">
        <v>0</v>
      </c>
      <c r="J3871" s="0" t="n">
        <v>0</v>
      </c>
      <c r="K3871" s="0" t="n">
        <v>1</v>
      </c>
    </row>
    <row r="3872" customFormat="false" ht="12.8" hidden="false" customHeight="false" outlineLevel="0" collapsed="false">
      <c r="A3872" s="0" t="n">
        <v>38.6999999999983</v>
      </c>
      <c r="B3872" s="0" t="n">
        <f aca="false">0.5*(G3872-$G$2)*(A3872-$A$2502)*(A3872-$A$2502)</f>
        <v>46.9224999999883</v>
      </c>
      <c r="C3872" s="1" t="n">
        <f aca="false">0.5*(F3872-$F$2)*(A3872-$A$2502)*(A3872-$A$2502)</f>
        <v>0</v>
      </c>
      <c r="D3872" s="0" t="n">
        <f aca="false">0.5*(E3872-$E$2)*(A3872-$A$2502)*(A3872-$A$2502)</f>
        <v>0</v>
      </c>
      <c r="E3872" s="0" t="n">
        <f aca="false">-0.03+L3872</f>
        <v>-0.03</v>
      </c>
      <c r="F3872" s="0" t="n">
        <f aca="false">-0.1+M3872</f>
        <v>-0.1</v>
      </c>
      <c r="G3872" s="0" t="n">
        <f aca="false">10.32+N3872</f>
        <v>10.32</v>
      </c>
      <c r="H3872" s="0" t="n">
        <v>0</v>
      </c>
      <c r="I3872" s="0" t="n">
        <v>0</v>
      </c>
      <c r="J3872" s="0" t="n">
        <v>0</v>
      </c>
      <c r="K3872" s="0" t="n">
        <v>1</v>
      </c>
    </row>
    <row r="3873" customFormat="false" ht="12.8" hidden="false" customHeight="false" outlineLevel="0" collapsed="false">
      <c r="A3873" s="0" t="n">
        <v>38.7099999999983</v>
      </c>
      <c r="B3873" s="0" t="n">
        <f aca="false">0.5*(G3873-$G$2)*(A3873-$A$2502)*(A3873-$A$2502)</f>
        <v>46.9910249999884</v>
      </c>
      <c r="C3873" s="1" t="n">
        <f aca="false">0.5*(F3873-$F$2)*(A3873-$A$2502)*(A3873-$A$2502)</f>
        <v>0</v>
      </c>
      <c r="D3873" s="0" t="n">
        <f aca="false">0.5*(E3873-$E$2)*(A3873-$A$2502)*(A3873-$A$2502)</f>
        <v>0</v>
      </c>
      <c r="E3873" s="0" t="n">
        <f aca="false">-0.03+L3873</f>
        <v>-0.03</v>
      </c>
      <c r="F3873" s="0" t="n">
        <f aca="false">-0.1+M3873</f>
        <v>-0.1</v>
      </c>
      <c r="G3873" s="0" t="n">
        <f aca="false">10.32+N3873</f>
        <v>10.32</v>
      </c>
      <c r="H3873" s="0" t="n">
        <v>0</v>
      </c>
      <c r="I3873" s="0" t="n">
        <v>0</v>
      </c>
      <c r="J3873" s="0" t="n">
        <v>0</v>
      </c>
      <c r="K3873" s="0" t="n">
        <v>1</v>
      </c>
    </row>
    <row r="3874" customFormat="false" ht="12.8" hidden="false" customHeight="false" outlineLevel="0" collapsed="false">
      <c r="A3874" s="0" t="n">
        <v>38.7199999999983</v>
      </c>
      <c r="B3874" s="0" t="n">
        <f aca="false">0.5*(G3874-$G$2)*(A3874-$A$2502)*(A3874-$A$2502)</f>
        <v>47.0595999999883</v>
      </c>
      <c r="C3874" s="1" t="n">
        <f aca="false">0.5*(F3874-$F$2)*(A3874-$A$2502)*(A3874-$A$2502)</f>
        <v>0</v>
      </c>
      <c r="D3874" s="0" t="n">
        <f aca="false">0.5*(E3874-$E$2)*(A3874-$A$2502)*(A3874-$A$2502)</f>
        <v>0</v>
      </c>
      <c r="E3874" s="0" t="n">
        <f aca="false">-0.03+L3874</f>
        <v>-0.03</v>
      </c>
      <c r="F3874" s="0" t="n">
        <f aca="false">-0.1+M3874</f>
        <v>-0.1</v>
      </c>
      <c r="G3874" s="0" t="n">
        <f aca="false">10.32+N3874</f>
        <v>10.32</v>
      </c>
      <c r="H3874" s="0" t="n">
        <v>0</v>
      </c>
      <c r="I3874" s="0" t="n">
        <v>0</v>
      </c>
      <c r="J3874" s="0" t="n">
        <v>0</v>
      </c>
      <c r="K3874" s="0" t="n">
        <v>1</v>
      </c>
    </row>
    <row r="3875" customFormat="false" ht="12.8" hidden="false" customHeight="false" outlineLevel="0" collapsed="false">
      <c r="A3875" s="0" t="n">
        <v>38.7299999999983</v>
      </c>
      <c r="B3875" s="0" t="n">
        <f aca="false">0.5*(G3875-$G$2)*(A3875-$A$2502)*(A3875-$A$2502)</f>
        <v>47.1282249999883</v>
      </c>
      <c r="C3875" s="1" t="n">
        <f aca="false">0.5*(F3875-$F$2)*(A3875-$A$2502)*(A3875-$A$2502)</f>
        <v>0</v>
      </c>
      <c r="D3875" s="0" t="n">
        <f aca="false">0.5*(E3875-$E$2)*(A3875-$A$2502)*(A3875-$A$2502)</f>
        <v>0</v>
      </c>
      <c r="E3875" s="0" t="n">
        <f aca="false">-0.03+L3875</f>
        <v>-0.03</v>
      </c>
      <c r="F3875" s="0" t="n">
        <f aca="false">-0.1+M3875</f>
        <v>-0.1</v>
      </c>
      <c r="G3875" s="0" t="n">
        <f aca="false">10.32+N3875</f>
        <v>10.32</v>
      </c>
      <c r="H3875" s="0" t="n">
        <v>0</v>
      </c>
      <c r="I3875" s="0" t="n">
        <v>0</v>
      </c>
      <c r="J3875" s="0" t="n">
        <v>0</v>
      </c>
      <c r="K3875" s="0" t="n">
        <v>1</v>
      </c>
    </row>
    <row r="3876" customFormat="false" ht="12.8" hidden="false" customHeight="false" outlineLevel="0" collapsed="false">
      <c r="A3876" s="0" t="n">
        <v>38.7399999999983</v>
      </c>
      <c r="B3876" s="0" t="n">
        <f aca="false">0.5*(G3876-$G$2)*(A3876-$A$2502)*(A3876-$A$2502)</f>
        <v>47.1968999999883</v>
      </c>
      <c r="C3876" s="1" t="n">
        <f aca="false">0.5*(F3876-$F$2)*(A3876-$A$2502)*(A3876-$A$2502)</f>
        <v>0</v>
      </c>
      <c r="D3876" s="0" t="n">
        <f aca="false">0.5*(E3876-$E$2)*(A3876-$A$2502)*(A3876-$A$2502)</f>
        <v>0</v>
      </c>
      <c r="E3876" s="0" t="n">
        <f aca="false">-0.03+L3876</f>
        <v>-0.03</v>
      </c>
      <c r="F3876" s="0" t="n">
        <f aca="false">-0.1+M3876</f>
        <v>-0.1</v>
      </c>
      <c r="G3876" s="0" t="n">
        <f aca="false">10.32+N3876</f>
        <v>10.32</v>
      </c>
      <c r="H3876" s="0" t="n">
        <v>0</v>
      </c>
      <c r="I3876" s="0" t="n">
        <v>0</v>
      </c>
      <c r="J3876" s="0" t="n">
        <v>0</v>
      </c>
      <c r="K3876" s="0" t="n">
        <v>1</v>
      </c>
    </row>
    <row r="3877" customFormat="false" ht="12.8" hidden="false" customHeight="false" outlineLevel="0" collapsed="false">
      <c r="A3877" s="0" t="n">
        <v>38.7499999999983</v>
      </c>
      <c r="B3877" s="0" t="n">
        <f aca="false">0.5*(G3877-$G$2)*(A3877-$A$2502)*(A3877-$A$2502)</f>
        <v>47.2656249999883</v>
      </c>
      <c r="C3877" s="1" t="n">
        <f aca="false">0.5*(F3877-$F$2)*(A3877-$A$2502)*(A3877-$A$2502)</f>
        <v>0</v>
      </c>
      <c r="D3877" s="0" t="n">
        <f aca="false">0.5*(E3877-$E$2)*(A3877-$A$2502)*(A3877-$A$2502)</f>
        <v>0</v>
      </c>
      <c r="E3877" s="0" t="n">
        <f aca="false">-0.03+L3877</f>
        <v>-0.03</v>
      </c>
      <c r="F3877" s="0" t="n">
        <f aca="false">-0.1+M3877</f>
        <v>-0.1</v>
      </c>
      <c r="G3877" s="0" t="n">
        <f aca="false">10.32+N3877</f>
        <v>10.32</v>
      </c>
      <c r="H3877" s="0" t="n">
        <v>0</v>
      </c>
      <c r="I3877" s="0" t="n">
        <v>0</v>
      </c>
      <c r="J3877" s="0" t="n">
        <v>0</v>
      </c>
      <c r="K3877" s="0" t="n">
        <v>1</v>
      </c>
    </row>
    <row r="3878" customFormat="false" ht="12.8" hidden="false" customHeight="false" outlineLevel="0" collapsed="false">
      <c r="A3878" s="0" t="n">
        <v>38.7599999999983</v>
      </c>
      <c r="B3878" s="0" t="n">
        <f aca="false">0.5*(G3878-$G$2)*(A3878-$A$2502)*(A3878-$A$2502)</f>
        <v>47.3343999999883</v>
      </c>
      <c r="C3878" s="1" t="n">
        <f aca="false">0.5*(F3878-$F$2)*(A3878-$A$2502)*(A3878-$A$2502)</f>
        <v>0</v>
      </c>
      <c r="D3878" s="0" t="n">
        <f aca="false">0.5*(E3878-$E$2)*(A3878-$A$2502)*(A3878-$A$2502)</f>
        <v>0</v>
      </c>
      <c r="E3878" s="0" t="n">
        <f aca="false">-0.03+L3878</f>
        <v>-0.03</v>
      </c>
      <c r="F3878" s="0" t="n">
        <f aca="false">-0.1+M3878</f>
        <v>-0.1</v>
      </c>
      <c r="G3878" s="0" t="n">
        <f aca="false">10.32+N3878</f>
        <v>10.32</v>
      </c>
      <c r="H3878" s="0" t="n">
        <v>0</v>
      </c>
      <c r="I3878" s="0" t="n">
        <v>0</v>
      </c>
      <c r="J3878" s="0" t="n">
        <v>0</v>
      </c>
      <c r="K3878" s="0" t="n">
        <v>1</v>
      </c>
    </row>
    <row r="3879" customFormat="false" ht="12.8" hidden="false" customHeight="false" outlineLevel="0" collapsed="false">
      <c r="A3879" s="0" t="n">
        <v>38.7699999999983</v>
      </c>
      <c r="B3879" s="0" t="n">
        <f aca="false">0.5*(G3879-$G$2)*(A3879-$A$2502)*(A3879-$A$2502)</f>
        <v>47.4032249999883</v>
      </c>
      <c r="C3879" s="1" t="n">
        <f aca="false">0.5*(F3879-$F$2)*(A3879-$A$2502)*(A3879-$A$2502)</f>
        <v>0</v>
      </c>
      <c r="D3879" s="0" t="n">
        <f aca="false">0.5*(E3879-$E$2)*(A3879-$A$2502)*(A3879-$A$2502)</f>
        <v>0</v>
      </c>
      <c r="E3879" s="0" t="n">
        <f aca="false">-0.03+L3879</f>
        <v>-0.03</v>
      </c>
      <c r="F3879" s="0" t="n">
        <f aca="false">-0.1+M3879</f>
        <v>-0.1</v>
      </c>
      <c r="G3879" s="0" t="n">
        <f aca="false">10.32+N3879</f>
        <v>10.32</v>
      </c>
      <c r="H3879" s="0" t="n">
        <v>0</v>
      </c>
      <c r="I3879" s="0" t="n">
        <v>0</v>
      </c>
      <c r="J3879" s="0" t="n">
        <v>0</v>
      </c>
      <c r="K3879" s="0" t="n">
        <v>1</v>
      </c>
    </row>
    <row r="3880" customFormat="false" ht="12.8" hidden="false" customHeight="false" outlineLevel="0" collapsed="false">
      <c r="A3880" s="0" t="n">
        <v>38.7799999999983</v>
      </c>
      <c r="B3880" s="0" t="n">
        <f aca="false">0.5*(G3880-$G$2)*(A3880-$A$2502)*(A3880-$A$2502)</f>
        <v>47.4720999999883</v>
      </c>
      <c r="C3880" s="1" t="n">
        <f aca="false">0.5*(F3880-$F$2)*(A3880-$A$2502)*(A3880-$A$2502)</f>
        <v>0</v>
      </c>
      <c r="D3880" s="0" t="n">
        <f aca="false">0.5*(E3880-$E$2)*(A3880-$A$2502)*(A3880-$A$2502)</f>
        <v>0</v>
      </c>
      <c r="E3880" s="0" t="n">
        <f aca="false">-0.03+L3880</f>
        <v>-0.03</v>
      </c>
      <c r="F3880" s="0" t="n">
        <f aca="false">-0.1+M3880</f>
        <v>-0.1</v>
      </c>
      <c r="G3880" s="0" t="n">
        <f aca="false">10.32+N3880</f>
        <v>10.32</v>
      </c>
      <c r="H3880" s="0" t="n">
        <v>0</v>
      </c>
      <c r="I3880" s="0" t="n">
        <v>0</v>
      </c>
      <c r="J3880" s="0" t="n">
        <v>0</v>
      </c>
      <c r="K3880" s="0" t="n">
        <v>1</v>
      </c>
    </row>
    <row r="3881" customFormat="false" ht="12.8" hidden="false" customHeight="false" outlineLevel="0" collapsed="false">
      <c r="A3881" s="0" t="n">
        <v>38.7899999999983</v>
      </c>
      <c r="B3881" s="0" t="n">
        <f aca="false">0.5*(G3881-$G$2)*(A3881-$A$2502)*(A3881-$A$2502)</f>
        <v>47.5410249999883</v>
      </c>
      <c r="C3881" s="1" t="n">
        <f aca="false">0.5*(F3881-$F$2)*(A3881-$A$2502)*(A3881-$A$2502)</f>
        <v>0</v>
      </c>
      <c r="D3881" s="0" t="n">
        <f aca="false">0.5*(E3881-$E$2)*(A3881-$A$2502)*(A3881-$A$2502)</f>
        <v>0</v>
      </c>
      <c r="E3881" s="0" t="n">
        <f aca="false">-0.03+L3881</f>
        <v>-0.03</v>
      </c>
      <c r="F3881" s="0" t="n">
        <f aca="false">-0.1+M3881</f>
        <v>-0.1</v>
      </c>
      <c r="G3881" s="0" t="n">
        <f aca="false">10.32+N3881</f>
        <v>10.32</v>
      </c>
      <c r="H3881" s="0" t="n">
        <v>0</v>
      </c>
      <c r="I3881" s="0" t="n">
        <v>0</v>
      </c>
      <c r="J3881" s="0" t="n">
        <v>0</v>
      </c>
      <c r="K3881" s="0" t="n">
        <v>1</v>
      </c>
    </row>
    <row r="3882" customFormat="false" ht="12.8" hidden="false" customHeight="false" outlineLevel="0" collapsed="false">
      <c r="A3882" s="0" t="n">
        <v>38.7999999999983</v>
      </c>
      <c r="B3882" s="0" t="n">
        <f aca="false">0.5*(G3882-$G$2)*(A3882-$A$2502)*(A3882-$A$2502)</f>
        <v>47.6099999999883</v>
      </c>
      <c r="C3882" s="1" t="n">
        <f aca="false">0.5*(F3882-$F$2)*(A3882-$A$2502)*(A3882-$A$2502)</f>
        <v>0</v>
      </c>
      <c r="D3882" s="0" t="n">
        <f aca="false">0.5*(E3882-$E$2)*(A3882-$A$2502)*(A3882-$A$2502)</f>
        <v>0</v>
      </c>
      <c r="E3882" s="0" t="n">
        <f aca="false">-0.03+L3882</f>
        <v>-0.03</v>
      </c>
      <c r="F3882" s="0" t="n">
        <f aca="false">-0.1+M3882</f>
        <v>-0.1</v>
      </c>
      <c r="G3882" s="0" t="n">
        <f aca="false">10.32+N3882</f>
        <v>10.32</v>
      </c>
      <c r="H3882" s="0" t="n">
        <v>0</v>
      </c>
      <c r="I3882" s="0" t="n">
        <v>0</v>
      </c>
      <c r="J3882" s="0" t="n">
        <v>0</v>
      </c>
      <c r="K3882" s="0" t="n">
        <v>1</v>
      </c>
    </row>
    <row r="3883" customFormat="false" ht="12.8" hidden="false" customHeight="false" outlineLevel="0" collapsed="false">
      <c r="A3883" s="0" t="n">
        <v>38.8099999999983</v>
      </c>
      <c r="B3883" s="0" t="n">
        <f aca="false">0.5*(G3883-$G$2)*(A3883-$A$2502)*(A3883-$A$2502)</f>
        <v>47.6790249999882</v>
      </c>
      <c r="C3883" s="1" t="n">
        <f aca="false">0.5*(F3883-$F$2)*(A3883-$A$2502)*(A3883-$A$2502)</f>
        <v>0</v>
      </c>
      <c r="D3883" s="0" t="n">
        <f aca="false">0.5*(E3883-$E$2)*(A3883-$A$2502)*(A3883-$A$2502)</f>
        <v>0</v>
      </c>
      <c r="E3883" s="0" t="n">
        <f aca="false">-0.03+L3883</f>
        <v>-0.03</v>
      </c>
      <c r="F3883" s="0" t="n">
        <f aca="false">-0.1+M3883</f>
        <v>-0.1</v>
      </c>
      <c r="G3883" s="0" t="n">
        <f aca="false">10.32+N3883</f>
        <v>10.32</v>
      </c>
      <c r="H3883" s="0" t="n">
        <v>0</v>
      </c>
      <c r="I3883" s="0" t="n">
        <v>0</v>
      </c>
      <c r="J3883" s="0" t="n">
        <v>0</v>
      </c>
      <c r="K3883" s="0" t="n">
        <v>1</v>
      </c>
    </row>
    <row r="3884" customFormat="false" ht="12.8" hidden="false" customHeight="false" outlineLevel="0" collapsed="false">
      <c r="A3884" s="0" t="n">
        <v>38.8199999999983</v>
      </c>
      <c r="B3884" s="0" t="n">
        <f aca="false">0.5*(G3884-$G$2)*(A3884-$A$2502)*(A3884-$A$2502)</f>
        <v>47.7480999999883</v>
      </c>
      <c r="C3884" s="1" t="n">
        <f aca="false">0.5*(F3884-$F$2)*(A3884-$A$2502)*(A3884-$A$2502)</f>
        <v>0</v>
      </c>
      <c r="D3884" s="0" t="n">
        <f aca="false">0.5*(E3884-$E$2)*(A3884-$A$2502)*(A3884-$A$2502)</f>
        <v>0</v>
      </c>
      <c r="E3884" s="0" t="n">
        <f aca="false">-0.03+L3884</f>
        <v>-0.03</v>
      </c>
      <c r="F3884" s="0" t="n">
        <f aca="false">-0.1+M3884</f>
        <v>-0.1</v>
      </c>
      <c r="G3884" s="0" t="n">
        <f aca="false">10.32+N3884</f>
        <v>10.32</v>
      </c>
      <c r="H3884" s="0" t="n">
        <v>0</v>
      </c>
      <c r="I3884" s="0" t="n">
        <v>0</v>
      </c>
      <c r="J3884" s="0" t="n">
        <v>0</v>
      </c>
      <c r="K3884" s="0" t="n">
        <v>1</v>
      </c>
    </row>
    <row r="3885" customFormat="false" ht="12.8" hidden="false" customHeight="false" outlineLevel="0" collapsed="false">
      <c r="A3885" s="0" t="n">
        <v>38.8299999999983</v>
      </c>
      <c r="B3885" s="0" t="n">
        <f aca="false">0.5*(G3885-$G$2)*(A3885-$A$2502)*(A3885-$A$2502)</f>
        <v>47.8172249999883</v>
      </c>
      <c r="C3885" s="1" t="n">
        <f aca="false">0.5*(F3885-$F$2)*(A3885-$A$2502)*(A3885-$A$2502)</f>
        <v>0</v>
      </c>
      <c r="D3885" s="0" t="n">
        <f aca="false">0.5*(E3885-$E$2)*(A3885-$A$2502)*(A3885-$A$2502)</f>
        <v>0</v>
      </c>
      <c r="E3885" s="0" t="n">
        <f aca="false">-0.03+L3885</f>
        <v>-0.03</v>
      </c>
      <c r="F3885" s="0" t="n">
        <f aca="false">-0.1+M3885</f>
        <v>-0.1</v>
      </c>
      <c r="G3885" s="0" t="n">
        <f aca="false">10.32+N3885</f>
        <v>10.32</v>
      </c>
      <c r="H3885" s="0" t="n">
        <v>0</v>
      </c>
      <c r="I3885" s="0" t="n">
        <v>0</v>
      </c>
      <c r="J3885" s="0" t="n">
        <v>0</v>
      </c>
      <c r="K3885" s="0" t="n">
        <v>1</v>
      </c>
    </row>
    <row r="3886" customFormat="false" ht="12.8" hidden="false" customHeight="false" outlineLevel="0" collapsed="false">
      <c r="A3886" s="0" t="n">
        <v>38.8399999999982</v>
      </c>
      <c r="B3886" s="0" t="n">
        <f aca="false">0.5*(G3886-$G$2)*(A3886-$A$2502)*(A3886-$A$2502)</f>
        <v>47.8863999999875</v>
      </c>
      <c r="C3886" s="1" t="n">
        <f aca="false">0.5*(F3886-$F$2)*(A3886-$A$2502)*(A3886-$A$2502)</f>
        <v>0</v>
      </c>
      <c r="D3886" s="0" t="n">
        <f aca="false">0.5*(E3886-$E$2)*(A3886-$A$2502)*(A3886-$A$2502)</f>
        <v>0</v>
      </c>
      <c r="E3886" s="0" t="n">
        <f aca="false">-0.03+L3886</f>
        <v>-0.03</v>
      </c>
      <c r="F3886" s="0" t="n">
        <f aca="false">-0.1+M3886</f>
        <v>-0.1</v>
      </c>
      <c r="G3886" s="0" t="n">
        <f aca="false">10.32+N3886</f>
        <v>10.32</v>
      </c>
      <c r="H3886" s="0" t="n">
        <v>0</v>
      </c>
      <c r="I3886" s="0" t="n">
        <v>0</v>
      </c>
      <c r="J3886" s="0" t="n">
        <v>0</v>
      </c>
      <c r="K3886" s="0" t="n">
        <v>1</v>
      </c>
    </row>
    <row r="3887" customFormat="false" ht="12.8" hidden="false" customHeight="false" outlineLevel="0" collapsed="false">
      <c r="A3887" s="0" t="n">
        <v>38.8499999999982</v>
      </c>
      <c r="B3887" s="0" t="n">
        <f aca="false">0.5*(G3887-$G$2)*(A3887-$A$2502)*(A3887-$A$2502)</f>
        <v>47.9556249999875</v>
      </c>
      <c r="C3887" s="1" t="n">
        <f aca="false">0.5*(F3887-$F$2)*(A3887-$A$2502)*(A3887-$A$2502)</f>
        <v>0</v>
      </c>
      <c r="D3887" s="0" t="n">
        <f aca="false">0.5*(E3887-$E$2)*(A3887-$A$2502)*(A3887-$A$2502)</f>
        <v>0</v>
      </c>
      <c r="E3887" s="0" t="n">
        <f aca="false">-0.03+L3887</f>
        <v>-0.03</v>
      </c>
      <c r="F3887" s="0" t="n">
        <f aca="false">-0.1+M3887</f>
        <v>-0.1</v>
      </c>
      <c r="G3887" s="0" t="n">
        <f aca="false">10.32+N3887</f>
        <v>10.32</v>
      </c>
      <c r="H3887" s="0" t="n">
        <v>0</v>
      </c>
      <c r="I3887" s="0" t="n">
        <v>0</v>
      </c>
      <c r="J3887" s="0" t="n">
        <v>0</v>
      </c>
      <c r="K3887" s="0" t="n">
        <v>1</v>
      </c>
    </row>
    <row r="3888" customFormat="false" ht="12.8" hidden="false" customHeight="false" outlineLevel="0" collapsed="false">
      <c r="A3888" s="0" t="n">
        <v>38.8599999999982</v>
      </c>
      <c r="B3888" s="0" t="n">
        <f aca="false">0.5*(G3888-$G$2)*(A3888-$A$2502)*(A3888-$A$2502)</f>
        <v>48.0248999999875</v>
      </c>
      <c r="C3888" s="1" t="n">
        <f aca="false">0.5*(F3888-$F$2)*(A3888-$A$2502)*(A3888-$A$2502)</f>
        <v>0</v>
      </c>
      <c r="D3888" s="0" t="n">
        <f aca="false">0.5*(E3888-$E$2)*(A3888-$A$2502)*(A3888-$A$2502)</f>
        <v>0</v>
      </c>
      <c r="E3888" s="0" t="n">
        <f aca="false">-0.03+L3888</f>
        <v>-0.03</v>
      </c>
      <c r="F3888" s="0" t="n">
        <f aca="false">-0.1+M3888</f>
        <v>-0.1</v>
      </c>
      <c r="G3888" s="0" t="n">
        <f aca="false">10.32+N3888</f>
        <v>10.32</v>
      </c>
      <c r="H3888" s="0" t="n">
        <v>0</v>
      </c>
      <c r="I3888" s="0" t="n">
        <v>0</v>
      </c>
      <c r="J3888" s="0" t="n">
        <v>0</v>
      </c>
      <c r="K3888" s="0" t="n">
        <v>1</v>
      </c>
    </row>
    <row r="3889" customFormat="false" ht="12.8" hidden="false" customHeight="false" outlineLevel="0" collapsed="false">
      <c r="A3889" s="0" t="n">
        <v>38.8699999999982</v>
      </c>
      <c r="B3889" s="0" t="n">
        <f aca="false">0.5*(G3889-$G$2)*(A3889-$A$2502)*(A3889-$A$2502)</f>
        <v>48.0942249999875</v>
      </c>
      <c r="C3889" s="1" t="n">
        <f aca="false">0.5*(F3889-$F$2)*(A3889-$A$2502)*(A3889-$A$2502)</f>
        <v>0</v>
      </c>
      <c r="D3889" s="0" t="n">
        <f aca="false">0.5*(E3889-$E$2)*(A3889-$A$2502)*(A3889-$A$2502)</f>
        <v>0</v>
      </c>
      <c r="E3889" s="0" t="n">
        <f aca="false">-0.03+L3889</f>
        <v>-0.03</v>
      </c>
      <c r="F3889" s="0" t="n">
        <f aca="false">-0.1+M3889</f>
        <v>-0.1</v>
      </c>
      <c r="G3889" s="0" t="n">
        <f aca="false">10.32+N3889</f>
        <v>10.32</v>
      </c>
      <c r="H3889" s="0" t="n">
        <v>0</v>
      </c>
      <c r="I3889" s="0" t="n">
        <v>0</v>
      </c>
      <c r="J3889" s="0" t="n">
        <v>0</v>
      </c>
      <c r="K3889" s="0" t="n">
        <v>1</v>
      </c>
    </row>
    <row r="3890" customFormat="false" ht="12.8" hidden="false" customHeight="false" outlineLevel="0" collapsed="false">
      <c r="A3890" s="0" t="n">
        <v>38.8799999999982</v>
      </c>
      <c r="B3890" s="0" t="n">
        <f aca="false">0.5*(G3890-$G$2)*(A3890-$A$2502)*(A3890-$A$2502)</f>
        <v>48.1635999999875</v>
      </c>
      <c r="C3890" s="1" t="n">
        <f aca="false">0.5*(F3890-$F$2)*(A3890-$A$2502)*(A3890-$A$2502)</f>
        <v>0</v>
      </c>
      <c r="D3890" s="0" t="n">
        <f aca="false">0.5*(E3890-$E$2)*(A3890-$A$2502)*(A3890-$A$2502)</f>
        <v>0</v>
      </c>
      <c r="E3890" s="0" t="n">
        <f aca="false">-0.03+L3890</f>
        <v>-0.03</v>
      </c>
      <c r="F3890" s="0" t="n">
        <f aca="false">-0.1+M3890</f>
        <v>-0.1</v>
      </c>
      <c r="G3890" s="0" t="n">
        <f aca="false">10.32+N3890</f>
        <v>10.32</v>
      </c>
      <c r="H3890" s="0" t="n">
        <v>0</v>
      </c>
      <c r="I3890" s="0" t="n">
        <v>0</v>
      </c>
      <c r="J3890" s="0" t="n">
        <v>0</v>
      </c>
      <c r="K3890" s="0" t="n">
        <v>1</v>
      </c>
    </row>
    <row r="3891" customFormat="false" ht="12.8" hidden="false" customHeight="false" outlineLevel="0" collapsed="false">
      <c r="A3891" s="0" t="n">
        <v>38.8899999999982</v>
      </c>
      <c r="B3891" s="0" t="n">
        <f aca="false">0.5*(G3891-$G$2)*(A3891-$A$2502)*(A3891-$A$2502)</f>
        <v>48.2330249999875</v>
      </c>
      <c r="C3891" s="1" t="n">
        <f aca="false">0.5*(F3891-$F$2)*(A3891-$A$2502)*(A3891-$A$2502)</f>
        <v>0</v>
      </c>
      <c r="D3891" s="0" t="n">
        <f aca="false">0.5*(E3891-$E$2)*(A3891-$A$2502)*(A3891-$A$2502)</f>
        <v>0</v>
      </c>
      <c r="E3891" s="0" t="n">
        <f aca="false">-0.03+L3891</f>
        <v>-0.03</v>
      </c>
      <c r="F3891" s="0" t="n">
        <f aca="false">-0.1+M3891</f>
        <v>-0.1</v>
      </c>
      <c r="G3891" s="0" t="n">
        <f aca="false">10.32+N3891</f>
        <v>10.32</v>
      </c>
      <c r="H3891" s="0" t="n">
        <v>0</v>
      </c>
      <c r="I3891" s="0" t="n">
        <v>0</v>
      </c>
      <c r="J3891" s="0" t="n">
        <v>0</v>
      </c>
      <c r="K3891" s="0" t="n">
        <v>1</v>
      </c>
    </row>
    <row r="3892" customFormat="false" ht="12.8" hidden="false" customHeight="false" outlineLevel="0" collapsed="false">
      <c r="A3892" s="0" t="n">
        <v>38.8999999999982</v>
      </c>
      <c r="B3892" s="0" t="n">
        <f aca="false">0.5*(G3892-$G$2)*(A3892-$A$2502)*(A3892-$A$2502)</f>
        <v>48.3024999999875</v>
      </c>
      <c r="C3892" s="1" t="n">
        <f aca="false">0.5*(F3892-$F$2)*(A3892-$A$2502)*(A3892-$A$2502)</f>
        <v>0</v>
      </c>
      <c r="D3892" s="0" t="n">
        <f aca="false">0.5*(E3892-$E$2)*(A3892-$A$2502)*(A3892-$A$2502)</f>
        <v>0</v>
      </c>
      <c r="E3892" s="0" t="n">
        <f aca="false">-0.03+L3892</f>
        <v>-0.03</v>
      </c>
      <c r="F3892" s="0" t="n">
        <f aca="false">-0.1+M3892</f>
        <v>-0.1</v>
      </c>
      <c r="G3892" s="0" t="n">
        <f aca="false">10.32+N3892</f>
        <v>10.32</v>
      </c>
      <c r="H3892" s="0" t="n">
        <v>0</v>
      </c>
      <c r="I3892" s="0" t="n">
        <v>0</v>
      </c>
      <c r="J3892" s="0" t="n">
        <v>0</v>
      </c>
      <c r="K3892" s="0" t="n">
        <v>1</v>
      </c>
    </row>
    <row r="3893" customFormat="false" ht="12.8" hidden="false" customHeight="false" outlineLevel="0" collapsed="false">
      <c r="A3893" s="0" t="n">
        <v>38.9099999999982</v>
      </c>
      <c r="B3893" s="0" t="n">
        <f aca="false">0.5*(G3893-$G$2)*(A3893-$A$2502)*(A3893-$A$2502)</f>
        <v>48.3720249999875</v>
      </c>
      <c r="C3893" s="1" t="n">
        <f aca="false">0.5*(F3893-$F$2)*(A3893-$A$2502)*(A3893-$A$2502)</f>
        <v>0</v>
      </c>
      <c r="D3893" s="0" t="n">
        <f aca="false">0.5*(E3893-$E$2)*(A3893-$A$2502)*(A3893-$A$2502)</f>
        <v>0</v>
      </c>
      <c r="E3893" s="0" t="n">
        <f aca="false">-0.03+L3893</f>
        <v>-0.03</v>
      </c>
      <c r="F3893" s="0" t="n">
        <f aca="false">-0.1+M3893</f>
        <v>-0.1</v>
      </c>
      <c r="G3893" s="0" t="n">
        <f aca="false">10.32+N3893</f>
        <v>10.32</v>
      </c>
      <c r="H3893" s="0" t="n">
        <v>0</v>
      </c>
      <c r="I3893" s="0" t="n">
        <v>0</v>
      </c>
      <c r="J3893" s="0" t="n">
        <v>0</v>
      </c>
      <c r="K3893" s="0" t="n">
        <v>1</v>
      </c>
    </row>
    <row r="3894" customFormat="false" ht="12.8" hidden="false" customHeight="false" outlineLevel="0" collapsed="false">
      <c r="A3894" s="0" t="n">
        <v>38.9199999999982</v>
      </c>
      <c r="B3894" s="0" t="n">
        <f aca="false">0.5*(G3894-$G$2)*(A3894-$A$2502)*(A3894-$A$2502)</f>
        <v>48.4415999999875</v>
      </c>
      <c r="C3894" s="1" t="n">
        <f aca="false">0.5*(F3894-$F$2)*(A3894-$A$2502)*(A3894-$A$2502)</f>
        <v>0</v>
      </c>
      <c r="D3894" s="0" t="n">
        <f aca="false">0.5*(E3894-$E$2)*(A3894-$A$2502)*(A3894-$A$2502)</f>
        <v>0</v>
      </c>
      <c r="E3894" s="0" t="n">
        <f aca="false">-0.03+L3894</f>
        <v>-0.03</v>
      </c>
      <c r="F3894" s="0" t="n">
        <f aca="false">-0.1+M3894</f>
        <v>-0.1</v>
      </c>
      <c r="G3894" s="0" t="n">
        <f aca="false">10.32+N3894</f>
        <v>10.32</v>
      </c>
      <c r="H3894" s="0" t="n">
        <v>0</v>
      </c>
      <c r="I3894" s="0" t="n">
        <v>0</v>
      </c>
      <c r="J3894" s="0" t="n">
        <v>0</v>
      </c>
      <c r="K3894" s="0" t="n">
        <v>1</v>
      </c>
    </row>
    <row r="3895" customFormat="false" ht="12.8" hidden="false" customHeight="false" outlineLevel="0" collapsed="false">
      <c r="A3895" s="0" t="n">
        <v>38.9299999999982</v>
      </c>
      <c r="B3895" s="0" t="n">
        <f aca="false">0.5*(G3895-$G$2)*(A3895-$A$2502)*(A3895-$A$2502)</f>
        <v>48.5112249999875</v>
      </c>
      <c r="C3895" s="1" t="n">
        <f aca="false">0.5*(F3895-$F$2)*(A3895-$A$2502)*(A3895-$A$2502)</f>
        <v>0</v>
      </c>
      <c r="D3895" s="0" t="n">
        <f aca="false">0.5*(E3895-$E$2)*(A3895-$A$2502)*(A3895-$A$2502)</f>
        <v>0</v>
      </c>
      <c r="E3895" s="0" t="n">
        <f aca="false">-0.03+L3895</f>
        <v>-0.03</v>
      </c>
      <c r="F3895" s="0" t="n">
        <f aca="false">-0.1+M3895</f>
        <v>-0.1</v>
      </c>
      <c r="G3895" s="0" t="n">
        <f aca="false">10.32+N3895</f>
        <v>10.32</v>
      </c>
      <c r="H3895" s="0" t="n">
        <v>0</v>
      </c>
      <c r="I3895" s="0" t="n">
        <v>0</v>
      </c>
      <c r="J3895" s="0" t="n">
        <v>0</v>
      </c>
      <c r="K3895" s="0" t="n">
        <v>1</v>
      </c>
    </row>
    <row r="3896" customFormat="false" ht="12.8" hidden="false" customHeight="false" outlineLevel="0" collapsed="false">
      <c r="A3896" s="0" t="n">
        <v>38.9399999999982</v>
      </c>
      <c r="B3896" s="0" t="n">
        <f aca="false">0.5*(G3896-$G$2)*(A3896-$A$2502)*(A3896-$A$2502)</f>
        <v>48.5808999999875</v>
      </c>
      <c r="C3896" s="1" t="n">
        <f aca="false">0.5*(F3896-$F$2)*(A3896-$A$2502)*(A3896-$A$2502)</f>
        <v>0</v>
      </c>
      <c r="D3896" s="0" t="n">
        <f aca="false">0.5*(E3896-$E$2)*(A3896-$A$2502)*(A3896-$A$2502)</f>
        <v>0</v>
      </c>
      <c r="E3896" s="0" t="n">
        <f aca="false">-0.03+L3896</f>
        <v>-0.03</v>
      </c>
      <c r="F3896" s="0" t="n">
        <f aca="false">-0.1+M3896</f>
        <v>-0.1</v>
      </c>
      <c r="G3896" s="0" t="n">
        <f aca="false">10.32+N3896</f>
        <v>10.32</v>
      </c>
      <c r="H3896" s="0" t="n">
        <v>0</v>
      </c>
      <c r="I3896" s="0" t="n">
        <v>0</v>
      </c>
      <c r="J3896" s="0" t="n">
        <v>0</v>
      </c>
      <c r="K3896" s="0" t="n">
        <v>1</v>
      </c>
    </row>
    <row r="3897" customFormat="false" ht="12.8" hidden="false" customHeight="false" outlineLevel="0" collapsed="false">
      <c r="A3897" s="0" t="n">
        <v>38.9499999999982</v>
      </c>
      <c r="B3897" s="0" t="n">
        <f aca="false">0.5*(G3897-$G$2)*(A3897-$A$2502)*(A3897-$A$2502)</f>
        <v>48.6506249999874</v>
      </c>
      <c r="C3897" s="1" t="n">
        <f aca="false">0.5*(F3897-$F$2)*(A3897-$A$2502)*(A3897-$A$2502)</f>
        <v>0</v>
      </c>
      <c r="D3897" s="0" t="n">
        <f aca="false">0.5*(E3897-$E$2)*(A3897-$A$2502)*(A3897-$A$2502)</f>
        <v>0</v>
      </c>
      <c r="E3897" s="0" t="n">
        <f aca="false">-0.03+L3897</f>
        <v>-0.03</v>
      </c>
      <c r="F3897" s="0" t="n">
        <f aca="false">-0.1+M3897</f>
        <v>-0.1</v>
      </c>
      <c r="G3897" s="0" t="n">
        <f aca="false">10.32+N3897</f>
        <v>10.32</v>
      </c>
      <c r="H3897" s="0" t="n">
        <v>0</v>
      </c>
      <c r="I3897" s="0" t="n">
        <v>0</v>
      </c>
      <c r="J3897" s="0" t="n">
        <v>0</v>
      </c>
      <c r="K3897" s="0" t="n">
        <v>1</v>
      </c>
    </row>
    <row r="3898" customFormat="false" ht="12.8" hidden="false" customHeight="false" outlineLevel="0" collapsed="false">
      <c r="A3898" s="0" t="n">
        <v>38.9599999999982</v>
      </c>
      <c r="B3898" s="0" t="n">
        <f aca="false">0.5*(G3898-$G$2)*(A3898-$A$2502)*(A3898-$A$2502)</f>
        <v>48.7203999999875</v>
      </c>
      <c r="C3898" s="1" t="n">
        <f aca="false">0.5*(F3898-$F$2)*(A3898-$A$2502)*(A3898-$A$2502)</f>
        <v>0</v>
      </c>
      <c r="D3898" s="0" t="n">
        <f aca="false">0.5*(E3898-$E$2)*(A3898-$A$2502)*(A3898-$A$2502)</f>
        <v>0</v>
      </c>
      <c r="E3898" s="0" t="n">
        <f aca="false">-0.03+L3898</f>
        <v>-0.03</v>
      </c>
      <c r="F3898" s="0" t="n">
        <f aca="false">-0.1+M3898</f>
        <v>-0.1</v>
      </c>
      <c r="G3898" s="0" t="n">
        <f aca="false">10.32+N3898</f>
        <v>10.32</v>
      </c>
      <c r="H3898" s="0" t="n">
        <v>0</v>
      </c>
      <c r="I3898" s="0" t="n">
        <v>0</v>
      </c>
      <c r="J3898" s="0" t="n">
        <v>0</v>
      </c>
      <c r="K3898" s="0" t="n">
        <v>1</v>
      </c>
    </row>
    <row r="3899" customFormat="false" ht="12.8" hidden="false" customHeight="false" outlineLevel="0" collapsed="false">
      <c r="A3899" s="0" t="n">
        <v>38.9699999999982</v>
      </c>
      <c r="B3899" s="0" t="n">
        <f aca="false">0.5*(G3899-$G$2)*(A3899-$A$2502)*(A3899-$A$2502)</f>
        <v>48.7902249999874</v>
      </c>
      <c r="C3899" s="1" t="n">
        <f aca="false">0.5*(F3899-$F$2)*(A3899-$A$2502)*(A3899-$A$2502)</f>
        <v>0</v>
      </c>
      <c r="D3899" s="0" t="n">
        <f aca="false">0.5*(E3899-$E$2)*(A3899-$A$2502)*(A3899-$A$2502)</f>
        <v>0</v>
      </c>
      <c r="E3899" s="0" t="n">
        <f aca="false">-0.03+L3899</f>
        <v>-0.03</v>
      </c>
      <c r="F3899" s="0" t="n">
        <f aca="false">-0.1+M3899</f>
        <v>-0.1</v>
      </c>
      <c r="G3899" s="0" t="n">
        <f aca="false">10.32+N3899</f>
        <v>10.32</v>
      </c>
      <c r="H3899" s="0" t="n">
        <v>0</v>
      </c>
      <c r="I3899" s="0" t="n">
        <v>0</v>
      </c>
      <c r="J3899" s="0" t="n">
        <v>0</v>
      </c>
      <c r="K3899" s="0" t="n">
        <v>1</v>
      </c>
    </row>
    <row r="3900" customFormat="false" ht="12.8" hidden="false" customHeight="false" outlineLevel="0" collapsed="false">
      <c r="A3900" s="0" t="n">
        <v>38.9799999999982</v>
      </c>
      <c r="B3900" s="0" t="n">
        <f aca="false">0.5*(G3900-$G$2)*(A3900-$A$2502)*(A3900-$A$2502)</f>
        <v>48.8600999999874</v>
      </c>
      <c r="C3900" s="1" t="n">
        <f aca="false">0.5*(F3900-$F$2)*(A3900-$A$2502)*(A3900-$A$2502)</f>
        <v>0</v>
      </c>
      <c r="D3900" s="0" t="n">
        <f aca="false">0.5*(E3900-$E$2)*(A3900-$A$2502)*(A3900-$A$2502)</f>
        <v>0</v>
      </c>
      <c r="E3900" s="0" t="n">
        <f aca="false">-0.03+L3900</f>
        <v>-0.03</v>
      </c>
      <c r="F3900" s="0" t="n">
        <f aca="false">-0.1+M3900</f>
        <v>-0.1</v>
      </c>
      <c r="G3900" s="0" t="n">
        <f aca="false">10.32+N3900</f>
        <v>10.32</v>
      </c>
      <c r="H3900" s="0" t="n">
        <v>0</v>
      </c>
      <c r="I3900" s="0" t="n">
        <v>0</v>
      </c>
      <c r="J3900" s="0" t="n">
        <v>0</v>
      </c>
      <c r="K3900" s="0" t="n">
        <v>1</v>
      </c>
    </row>
    <row r="3901" customFormat="false" ht="12.8" hidden="false" customHeight="false" outlineLevel="0" collapsed="false">
      <c r="A3901" s="0" t="n">
        <v>38.9899999999982</v>
      </c>
      <c r="B3901" s="0" t="n">
        <f aca="false">0.5*(G3901-$G$2)*(A3901-$A$2502)*(A3901-$A$2502)</f>
        <v>48.9300249999874</v>
      </c>
      <c r="C3901" s="1" t="n">
        <f aca="false">0.5*(F3901-$F$2)*(A3901-$A$2502)*(A3901-$A$2502)</f>
        <v>0</v>
      </c>
      <c r="D3901" s="0" t="n">
        <f aca="false">0.5*(E3901-$E$2)*(A3901-$A$2502)*(A3901-$A$2502)</f>
        <v>0</v>
      </c>
      <c r="E3901" s="0" t="n">
        <f aca="false">-0.03+L3901</f>
        <v>-0.03</v>
      </c>
      <c r="F3901" s="0" t="n">
        <f aca="false">-0.1+M3901</f>
        <v>-0.1</v>
      </c>
      <c r="G3901" s="0" t="n">
        <f aca="false">10.32+N3901</f>
        <v>10.32</v>
      </c>
      <c r="H3901" s="0" t="n">
        <v>0</v>
      </c>
      <c r="I3901" s="0" t="n">
        <v>0</v>
      </c>
      <c r="J3901" s="0" t="n">
        <v>0</v>
      </c>
      <c r="K3901" s="0" t="n">
        <v>1</v>
      </c>
    </row>
    <row r="3902" customFormat="false" ht="12.8" hidden="false" customHeight="false" outlineLevel="0" collapsed="false">
      <c r="A3902" s="0" t="n">
        <v>38.9999999999982</v>
      </c>
      <c r="B3902" s="0" t="n">
        <f aca="false">0.5*(G3902-$G$2)*(A3902-$A$2502)*(A3902-$A$2502)</f>
        <v>48.9999999999874</v>
      </c>
      <c r="C3902" s="1" t="n">
        <f aca="false">0.5*(F3902-$F$2)*(A3902-$A$2502)*(A3902-$A$2502)</f>
        <v>0</v>
      </c>
      <c r="D3902" s="0" t="n">
        <f aca="false">0.5*(E3902-$E$2)*(A3902-$A$2502)*(A3902-$A$2502)</f>
        <v>0</v>
      </c>
      <c r="E3902" s="0" t="n">
        <f aca="false">-0.03+L3902</f>
        <v>-0.03</v>
      </c>
      <c r="F3902" s="0" t="n">
        <f aca="false">-0.1+M3902</f>
        <v>-0.1</v>
      </c>
      <c r="G3902" s="0" t="n">
        <f aca="false">10.32+N3902</f>
        <v>10.32</v>
      </c>
      <c r="H3902" s="0" t="n">
        <v>0</v>
      </c>
      <c r="I3902" s="0" t="n">
        <v>0</v>
      </c>
      <c r="J3902" s="0" t="n">
        <v>0</v>
      </c>
      <c r="K3902" s="0" t="n">
        <v>1</v>
      </c>
    </row>
    <row r="3903" customFormat="false" ht="12.8" hidden="false" customHeight="false" outlineLevel="0" collapsed="false">
      <c r="A3903" s="0" t="n">
        <v>39.0099999999982</v>
      </c>
      <c r="B3903" s="0" t="n">
        <f aca="false">0.5*(G3903-$G$2)*(A3903-$A$2502)*(A3903-$A$2502)</f>
        <v>49.0700249999874</v>
      </c>
      <c r="C3903" s="1" t="n">
        <f aca="false">0.5*(F3903-$F$2)*(A3903-$A$2502)*(A3903-$A$2502)</f>
        <v>0</v>
      </c>
      <c r="D3903" s="0" t="n">
        <f aca="false">0.5*(E3903-$E$2)*(A3903-$A$2502)*(A3903-$A$2502)</f>
        <v>0</v>
      </c>
      <c r="E3903" s="0" t="n">
        <f aca="false">-0.03+L3903</f>
        <v>-0.03</v>
      </c>
      <c r="F3903" s="0" t="n">
        <f aca="false">-0.1+M3903</f>
        <v>-0.1</v>
      </c>
      <c r="G3903" s="0" t="n">
        <f aca="false">10.32+N3903</f>
        <v>10.32</v>
      </c>
      <c r="H3903" s="0" t="n">
        <v>0</v>
      </c>
      <c r="I3903" s="0" t="n">
        <v>0</v>
      </c>
      <c r="J3903" s="0" t="n">
        <v>0</v>
      </c>
      <c r="K3903" s="0" t="n">
        <v>1</v>
      </c>
    </row>
    <row r="3904" customFormat="false" ht="12.8" hidden="false" customHeight="false" outlineLevel="0" collapsed="false">
      <c r="A3904" s="0" t="n">
        <v>39.0199999999982</v>
      </c>
      <c r="B3904" s="0" t="n">
        <f aca="false">0.5*(G3904-$G$2)*(A3904-$A$2502)*(A3904-$A$2502)</f>
        <v>49.1400999999874</v>
      </c>
      <c r="C3904" s="1" t="n">
        <f aca="false">0.5*(F3904-$F$2)*(A3904-$A$2502)*(A3904-$A$2502)</f>
        <v>0</v>
      </c>
      <c r="D3904" s="0" t="n">
        <f aca="false">0.5*(E3904-$E$2)*(A3904-$A$2502)*(A3904-$A$2502)</f>
        <v>0</v>
      </c>
      <c r="E3904" s="0" t="n">
        <f aca="false">-0.03+L3904</f>
        <v>-0.03</v>
      </c>
      <c r="F3904" s="0" t="n">
        <f aca="false">-0.1+M3904</f>
        <v>-0.1</v>
      </c>
      <c r="G3904" s="0" t="n">
        <f aca="false">10.32+N3904</f>
        <v>10.32</v>
      </c>
      <c r="H3904" s="0" t="n">
        <v>0</v>
      </c>
      <c r="I3904" s="0" t="n">
        <v>0</v>
      </c>
      <c r="J3904" s="0" t="n">
        <v>0</v>
      </c>
      <c r="K3904" s="0" t="n">
        <v>1</v>
      </c>
    </row>
    <row r="3905" customFormat="false" ht="12.8" hidden="false" customHeight="false" outlineLevel="0" collapsed="false">
      <c r="A3905" s="0" t="n">
        <v>39.0299999999982</v>
      </c>
      <c r="B3905" s="0" t="n">
        <f aca="false">0.5*(G3905-$G$2)*(A3905-$A$2502)*(A3905-$A$2502)</f>
        <v>49.2102249999874</v>
      </c>
      <c r="C3905" s="1" t="n">
        <f aca="false">0.5*(F3905-$F$2)*(A3905-$A$2502)*(A3905-$A$2502)</f>
        <v>0</v>
      </c>
      <c r="D3905" s="0" t="n">
        <f aca="false">0.5*(E3905-$E$2)*(A3905-$A$2502)*(A3905-$A$2502)</f>
        <v>0</v>
      </c>
      <c r="E3905" s="0" t="n">
        <f aca="false">-0.03+L3905</f>
        <v>-0.03</v>
      </c>
      <c r="F3905" s="0" t="n">
        <f aca="false">-0.1+M3905</f>
        <v>-0.1</v>
      </c>
      <c r="G3905" s="0" t="n">
        <f aca="false">10.32+N3905</f>
        <v>10.32</v>
      </c>
      <c r="H3905" s="0" t="n">
        <v>0</v>
      </c>
      <c r="I3905" s="0" t="n">
        <v>0</v>
      </c>
      <c r="J3905" s="0" t="n">
        <v>0</v>
      </c>
      <c r="K3905" s="0" t="n">
        <v>1</v>
      </c>
    </row>
    <row r="3906" customFormat="false" ht="12.8" hidden="false" customHeight="false" outlineLevel="0" collapsed="false">
      <c r="A3906" s="0" t="n">
        <v>39.0399999999982</v>
      </c>
      <c r="B3906" s="0" t="n">
        <f aca="false">0.5*(G3906-$G$2)*(A3906-$A$2502)*(A3906-$A$2502)</f>
        <v>49.2803999999874</v>
      </c>
      <c r="C3906" s="1" t="n">
        <f aca="false">0.5*(F3906-$F$2)*(A3906-$A$2502)*(A3906-$A$2502)</f>
        <v>0</v>
      </c>
      <c r="D3906" s="0" t="n">
        <f aca="false">0.5*(E3906-$E$2)*(A3906-$A$2502)*(A3906-$A$2502)</f>
        <v>0</v>
      </c>
      <c r="E3906" s="0" t="n">
        <f aca="false">-0.03+L3906</f>
        <v>-0.03</v>
      </c>
      <c r="F3906" s="0" t="n">
        <f aca="false">-0.1+M3906</f>
        <v>-0.1</v>
      </c>
      <c r="G3906" s="0" t="n">
        <f aca="false">10.32+N3906</f>
        <v>10.32</v>
      </c>
      <c r="H3906" s="0" t="n">
        <v>0</v>
      </c>
      <c r="I3906" s="0" t="n">
        <v>0</v>
      </c>
      <c r="J3906" s="0" t="n">
        <v>0</v>
      </c>
      <c r="K3906" s="0" t="n">
        <v>1</v>
      </c>
    </row>
    <row r="3907" customFormat="false" ht="12.8" hidden="false" customHeight="false" outlineLevel="0" collapsed="false">
      <c r="A3907" s="0" t="n">
        <v>39.0499999999982</v>
      </c>
      <c r="B3907" s="0" t="n">
        <f aca="false">0.5*(G3907-$G$2)*(A3907-$A$2502)*(A3907-$A$2502)</f>
        <v>49.3506249999874</v>
      </c>
      <c r="C3907" s="1" t="n">
        <f aca="false">0.5*(F3907-$F$2)*(A3907-$A$2502)*(A3907-$A$2502)</f>
        <v>0</v>
      </c>
      <c r="D3907" s="0" t="n">
        <f aca="false">0.5*(E3907-$E$2)*(A3907-$A$2502)*(A3907-$A$2502)</f>
        <v>0</v>
      </c>
      <c r="E3907" s="0" t="n">
        <f aca="false">-0.03+L3907</f>
        <v>-0.03</v>
      </c>
      <c r="F3907" s="0" t="n">
        <f aca="false">-0.1+M3907</f>
        <v>-0.1</v>
      </c>
      <c r="G3907" s="0" t="n">
        <f aca="false">10.32+N3907</f>
        <v>10.32</v>
      </c>
      <c r="H3907" s="0" t="n">
        <v>0</v>
      </c>
      <c r="I3907" s="0" t="n">
        <v>0</v>
      </c>
      <c r="J3907" s="0" t="n">
        <v>0</v>
      </c>
      <c r="K3907" s="0" t="n">
        <v>1</v>
      </c>
    </row>
    <row r="3908" customFormat="false" ht="12.8" hidden="false" customHeight="false" outlineLevel="0" collapsed="false">
      <c r="A3908" s="0" t="n">
        <v>39.0599999999982</v>
      </c>
      <c r="B3908" s="0" t="n">
        <f aca="false">0.5*(G3908-$G$2)*(A3908-$A$2502)*(A3908-$A$2502)</f>
        <v>49.4208999999873</v>
      </c>
      <c r="C3908" s="1" t="n">
        <f aca="false">0.5*(F3908-$F$2)*(A3908-$A$2502)*(A3908-$A$2502)</f>
        <v>0</v>
      </c>
      <c r="D3908" s="0" t="n">
        <f aca="false">0.5*(E3908-$E$2)*(A3908-$A$2502)*(A3908-$A$2502)</f>
        <v>0</v>
      </c>
      <c r="E3908" s="0" t="n">
        <f aca="false">-0.03+L3908</f>
        <v>-0.03</v>
      </c>
      <c r="F3908" s="0" t="n">
        <f aca="false">-0.1+M3908</f>
        <v>-0.1</v>
      </c>
      <c r="G3908" s="0" t="n">
        <f aca="false">10.32+N3908</f>
        <v>10.32</v>
      </c>
      <c r="H3908" s="0" t="n">
        <v>0</v>
      </c>
      <c r="I3908" s="0" t="n">
        <v>0</v>
      </c>
      <c r="J3908" s="0" t="n">
        <v>0</v>
      </c>
      <c r="K3908" s="0" t="n">
        <v>1</v>
      </c>
    </row>
    <row r="3909" customFormat="false" ht="12.8" hidden="false" customHeight="false" outlineLevel="0" collapsed="false">
      <c r="A3909" s="0" t="n">
        <v>39.0699999999982</v>
      </c>
      <c r="B3909" s="0" t="n">
        <f aca="false">0.5*(G3909-$G$2)*(A3909-$A$2502)*(A3909-$A$2502)</f>
        <v>49.4912249999874</v>
      </c>
      <c r="C3909" s="1" t="n">
        <f aca="false">0.5*(F3909-$F$2)*(A3909-$A$2502)*(A3909-$A$2502)</f>
        <v>0</v>
      </c>
      <c r="D3909" s="0" t="n">
        <f aca="false">0.5*(E3909-$E$2)*(A3909-$A$2502)*(A3909-$A$2502)</f>
        <v>0</v>
      </c>
      <c r="E3909" s="0" t="n">
        <f aca="false">-0.03+L3909</f>
        <v>-0.03</v>
      </c>
      <c r="F3909" s="0" t="n">
        <f aca="false">-0.1+M3909</f>
        <v>-0.1</v>
      </c>
      <c r="G3909" s="0" t="n">
        <f aca="false">10.32+N3909</f>
        <v>10.32</v>
      </c>
      <c r="H3909" s="0" t="n">
        <v>0</v>
      </c>
      <c r="I3909" s="0" t="n">
        <v>0</v>
      </c>
      <c r="J3909" s="0" t="n">
        <v>0</v>
      </c>
      <c r="K3909" s="0" t="n">
        <v>1</v>
      </c>
    </row>
    <row r="3910" customFormat="false" ht="12.8" hidden="false" customHeight="false" outlineLevel="0" collapsed="false">
      <c r="A3910" s="0" t="n">
        <v>39.0799999999982</v>
      </c>
      <c r="B3910" s="0" t="n">
        <f aca="false">0.5*(G3910-$G$2)*(A3910-$A$2502)*(A3910-$A$2502)</f>
        <v>49.5615999999873</v>
      </c>
      <c r="C3910" s="1" t="n">
        <f aca="false">0.5*(F3910-$F$2)*(A3910-$A$2502)*(A3910-$A$2502)</f>
        <v>0</v>
      </c>
      <c r="D3910" s="0" t="n">
        <f aca="false">0.5*(E3910-$E$2)*(A3910-$A$2502)*(A3910-$A$2502)</f>
        <v>0</v>
      </c>
      <c r="E3910" s="0" t="n">
        <f aca="false">-0.03+L3910</f>
        <v>-0.03</v>
      </c>
      <c r="F3910" s="0" t="n">
        <f aca="false">-0.1+M3910</f>
        <v>-0.1</v>
      </c>
      <c r="G3910" s="0" t="n">
        <f aca="false">10.32+N3910</f>
        <v>10.32</v>
      </c>
      <c r="H3910" s="0" t="n">
        <v>0</v>
      </c>
      <c r="I3910" s="0" t="n">
        <v>0</v>
      </c>
      <c r="J3910" s="0" t="n">
        <v>0</v>
      </c>
      <c r="K3910" s="0" t="n">
        <v>1</v>
      </c>
    </row>
    <row r="3911" customFormat="false" ht="12.8" hidden="false" customHeight="false" outlineLevel="0" collapsed="false">
      <c r="A3911" s="0" t="n">
        <v>39.0899999999982</v>
      </c>
      <c r="B3911" s="0" t="n">
        <f aca="false">0.5*(G3911-$G$2)*(A3911-$A$2502)*(A3911-$A$2502)</f>
        <v>49.6320249999873</v>
      </c>
      <c r="C3911" s="1" t="n">
        <f aca="false">0.5*(F3911-$F$2)*(A3911-$A$2502)*(A3911-$A$2502)</f>
        <v>0</v>
      </c>
      <c r="D3911" s="0" t="n">
        <f aca="false">0.5*(E3911-$E$2)*(A3911-$A$2502)*(A3911-$A$2502)</f>
        <v>0</v>
      </c>
      <c r="E3911" s="0" t="n">
        <f aca="false">-0.03+L3911</f>
        <v>-0.03</v>
      </c>
      <c r="F3911" s="0" t="n">
        <f aca="false">-0.1+M3911</f>
        <v>-0.1</v>
      </c>
      <c r="G3911" s="0" t="n">
        <f aca="false">10.32+N3911</f>
        <v>10.32</v>
      </c>
      <c r="H3911" s="0" t="n">
        <v>0</v>
      </c>
      <c r="I3911" s="0" t="n">
        <v>0</v>
      </c>
      <c r="J3911" s="0" t="n">
        <v>0</v>
      </c>
      <c r="K3911" s="0" t="n">
        <v>1</v>
      </c>
    </row>
    <row r="3912" customFormat="false" ht="12.8" hidden="false" customHeight="false" outlineLevel="0" collapsed="false">
      <c r="A3912" s="0" t="n">
        <v>39.0999999999982</v>
      </c>
      <c r="B3912" s="0" t="n">
        <f aca="false">0.5*(G3912-$G$2)*(A3912-$A$2502)*(A3912-$A$2502)</f>
        <v>49.7024999999873</v>
      </c>
      <c r="C3912" s="1" t="n">
        <f aca="false">0.5*(F3912-$F$2)*(A3912-$A$2502)*(A3912-$A$2502)</f>
        <v>0</v>
      </c>
      <c r="D3912" s="0" t="n">
        <f aca="false">0.5*(E3912-$E$2)*(A3912-$A$2502)*(A3912-$A$2502)</f>
        <v>0</v>
      </c>
      <c r="E3912" s="0" t="n">
        <f aca="false">-0.03+L3912</f>
        <v>-0.03</v>
      </c>
      <c r="F3912" s="0" t="n">
        <f aca="false">-0.1+M3912</f>
        <v>-0.1</v>
      </c>
      <c r="G3912" s="0" t="n">
        <f aca="false">10.32+N3912</f>
        <v>10.32</v>
      </c>
      <c r="H3912" s="0" t="n">
        <v>0</v>
      </c>
      <c r="I3912" s="0" t="n">
        <v>0</v>
      </c>
      <c r="J3912" s="0" t="n">
        <v>0</v>
      </c>
      <c r="K3912" s="0" t="n">
        <v>1</v>
      </c>
    </row>
    <row r="3913" customFormat="false" ht="12.8" hidden="false" customHeight="false" outlineLevel="0" collapsed="false">
      <c r="A3913" s="0" t="n">
        <v>39.1099999999982</v>
      </c>
      <c r="B3913" s="0" t="n">
        <f aca="false">0.5*(G3913-$G$2)*(A3913-$A$2502)*(A3913-$A$2502)</f>
        <v>49.7730249999873</v>
      </c>
      <c r="C3913" s="1" t="n">
        <f aca="false">0.5*(F3913-$F$2)*(A3913-$A$2502)*(A3913-$A$2502)</f>
        <v>0</v>
      </c>
      <c r="D3913" s="0" t="n">
        <f aca="false">0.5*(E3913-$E$2)*(A3913-$A$2502)*(A3913-$A$2502)</f>
        <v>0</v>
      </c>
      <c r="E3913" s="0" t="n">
        <f aca="false">-0.03+L3913</f>
        <v>-0.03</v>
      </c>
      <c r="F3913" s="0" t="n">
        <f aca="false">-0.1+M3913</f>
        <v>-0.1</v>
      </c>
      <c r="G3913" s="0" t="n">
        <f aca="false">10.32+N3913</f>
        <v>10.32</v>
      </c>
      <c r="H3913" s="0" t="n">
        <v>0</v>
      </c>
      <c r="I3913" s="0" t="n">
        <v>0</v>
      </c>
      <c r="J3913" s="0" t="n">
        <v>0</v>
      </c>
      <c r="K3913" s="0" t="n">
        <v>1</v>
      </c>
    </row>
    <row r="3914" customFormat="false" ht="12.8" hidden="false" customHeight="false" outlineLevel="0" collapsed="false">
      <c r="A3914" s="0" t="n">
        <v>39.1199999999982</v>
      </c>
      <c r="B3914" s="0" t="n">
        <f aca="false">0.5*(G3914-$G$2)*(A3914-$A$2502)*(A3914-$A$2502)</f>
        <v>49.8435999999873</v>
      </c>
      <c r="C3914" s="1" t="n">
        <f aca="false">0.5*(F3914-$F$2)*(A3914-$A$2502)*(A3914-$A$2502)</f>
        <v>0</v>
      </c>
      <c r="D3914" s="0" t="n">
        <f aca="false">0.5*(E3914-$E$2)*(A3914-$A$2502)*(A3914-$A$2502)</f>
        <v>0</v>
      </c>
      <c r="E3914" s="0" t="n">
        <f aca="false">-0.03+L3914</f>
        <v>-0.03</v>
      </c>
      <c r="F3914" s="0" t="n">
        <f aca="false">-0.1+M3914</f>
        <v>-0.1</v>
      </c>
      <c r="G3914" s="0" t="n">
        <f aca="false">10.32+N3914</f>
        <v>10.32</v>
      </c>
      <c r="H3914" s="0" t="n">
        <v>0</v>
      </c>
      <c r="I3914" s="0" t="n">
        <v>0</v>
      </c>
      <c r="J3914" s="0" t="n">
        <v>0</v>
      </c>
      <c r="K3914" s="0" t="n">
        <v>1</v>
      </c>
    </row>
    <row r="3915" customFormat="false" ht="12.8" hidden="false" customHeight="false" outlineLevel="0" collapsed="false">
      <c r="A3915" s="0" t="n">
        <v>39.1299999999982</v>
      </c>
      <c r="B3915" s="0" t="n">
        <f aca="false">0.5*(G3915-$G$2)*(A3915-$A$2502)*(A3915-$A$2502)</f>
        <v>49.9142249999873</v>
      </c>
      <c r="C3915" s="1" t="n">
        <f aca="false">0.5*(F3915-$F$2)*(A3915-$A$2502)*(A3915-$A$2502)</f>
        <v>0</v>
      </c>
      <c r="D3915" s="0" t="n">
        <f aca="false">0.5*(E3915-$E$2)*(A3915-$A$2502)*(A3915-$A$2502)</f>
        <v>0</v>
      </c>
      <c r="E3915" s="0" t="n">
        <f aca="false">-0.03+L3915</f>
        <v>-0.03</v>
      </c>
      <c r="F3915" s="0" t="n">
        <f aca="false">-0.1+M3915</f>
        <v>-0.1</v>
      </c>
      <c r="G3915" s="0" t="n">
        <f aca="false">10.32+N3915</f>
        <v>10.32</v>
      </c>
      <c r="H3915" s="0" t="n">
        <v>0</v>
      </c>
      <c r="I3915" s="0" t="n">
        <v>0</v>
      </c>
      <c r="J3915" s="0" t="n">
        <v>0</v>
      </c>
      <c r="K3915" s="0" t="n">
        <v>1</v>
      </c>
    </row>
    <row r="3916" customFormat="false" ht="12.8" hidden="false" customHeight="false" outlineLevel="0" collapsed="false">
      <c r="A3916" s="0" t="n">
        <v>39.1399999999982</v>
      </c>
      <c r="B3916" s="0" t="n">
        <f aca="false">0.5*(G3916-$G$2)*(A3916-$A$2502)*(A3916-$A$2502)</f>
        <v>49.9848999999873</v>
      </c>
      <c r="C3916" s="1" t="n">
        <f aca="false">0.5*(F3916-$F$2)*(A3916-$A$2502)*(A3916-$A$2502)</f>
        <v>0</v>
      </c>
      <c r="D3916" s="0" t="n">
        <f aca="false">0.5*(E3916-$E$2)*(A3916-$A$2502)*(A3916-$A$2502)</f>
        <v>0</v>
      </c>
      <c r="E3916" s="0" t="n">
        <f aca="false">-0.03+L3916</f>
        <v>-0.03</v>
      </c>
      <c r="F3916" s="0" t="n">
        <f aca="false">-0.1+M3916</f>
        <v>-0.1</v>
      </c>
      <c r="G3916" s="0" t="n">
        <f aca="false">10.32+N3916</f>
        <v>10.32</v>
      </c>
      <c r="H3916" s="0" t="n">
        <v>0</v>
      </c>
      <c r="I3916" s="0" t="n">
        <v>0</v>
      </c>
      <c r="J3916" s="0" t="n">
        <v>0</v>
      </c>
      <c r="K3916" s="0" t="n">
        <v>1</v>
      </c>
    </row>
    <row r="3917" customFormat="false" ht="12.8" hidden="false" customHeight="false" outlineLevel="0" collapsed="false">
      <c r="A3917" s="0" t="n">
        <v>39.1499999999982</v>
      </c>
      <c r="B3917" s="0" t="n">
        <f aca="false">0.5*(G3917-$G$2)*(A3917-$A$2502)*(A3917-$A$2502)</f>
        <v>50.0556249999873</v>
      </c>
      <c r="C3917" s="1" t="n">
        <f aca="false">0.5*(F3917-$F$2)*(A3917-$A$2502)*(A3917-$A$2502)</f>
        <v>0</v>
      </c>
      <c r="D3917" s="0" t="n">
        <f aca="false">0.5*(E3917-$E$2)*(A3917-$A$2502)*(A3917-$A$2502)</f>
        <v>0</v>
      </c>
      <c r="E3917" s="0" t="n">
        <f aca="false">-0.03+L3917</f>
        <v>-0.03</v>
      </c>
      <c r="F3917" s="0" t="n">
        <f aca="false">-0.1+M3917</f>
        <v>-0.1</v>
      </c>
      <c r="G3917" s="0" t="n">
        <f aca="false">10.32+N3917</f>
        <v>10.32</v>
      </c>
      <c r="H3917" s="0" t="n">
        <v>0</v>
      </c>
      <c r="I3917" s="0" t="n">
        <v>0</v>
      </c>
      <c r="J3917" s="0" t="n">
        <v>0</v>
      </c>
      <c r="K3917" s="0" t="n">
        <v>1</v>
      </c>
    </row>
    <row r="3918" customFormat="false" ht="12.8" hidden="false" customHeight="false" outlineLevel="0" collapsed="false">
      <c r="A3918" s="0" t="n">
        <v>39.1599999999982</v>
      </c>
      <c r="B3918" s="0" t="n">
        <f aca="false">0.5*(G3918-$G$2)*(A3918-$A$2502)*(A3918-$A$2502)</f>
        <v>50.1263999999873</v>
      </c>
      <c r="C3918" s="1" t="n">
        <f aca="false">0.5*(F3918-$F$2)*(A3918-$A$2502)*(A3918-$A$2502)</f>
        <v>0</v>
      </c>
      <c r="D3918" s="0" t="n">
        <f aca="false">0.5*(E3918-$E$2)*(A3918-$A$2502)*(A3918-$A$2502)</f>
        <v>0</v>
      </c>
      <c r="E3918" s="0" t="n">
        <f aca="false">-0.03+L3918</f>
        <v>-0.03</v>
      </c>
      <c r="F3918" s="0" t="n">
        <f aca="false">-0.1+M3918</f>
        <v>-0.1</v>
      </c>
      <c r="G3918" s="0" t="n">
        <f aca="false">10.32+N3918</f>
        <v>10.32</v>
      </c>
      <c r="H3918" s="0" t="n">
        <v>0</v>
      </c>
      <c r="I3918" s="0" t="n">
        <v>0</v>
      </c>
      <c r="J3918" s="0" t="n">
        <v>0</v>
      </c>
      <c r="K3918" s="0" t="n">
        <v>1</v>
      </c>
    </row>
    <row r="3919" customFormat="false" ht="12.8" hidden="false" customHeight="false" outlineLevel="0" collapsed="false">
      <c r="A3919" s="0" t="n">
        <v>39.1699999999982</v>
      </c>
      <c r="B3919" s="0" t="n">
        <f aca="false">0.5*(G3919-$G$2)*(A3919-$A$2502)*(A3919-$A$2502)</f>
        <v>50.1972249999872</v>
      </c>
      <c r="C3919" s="1" t="n">
        <f aca="false">0.5*(F3919-$F$2)*(A3919-$A$2502)*(A3919-$A$2502)</f>
        <v>0</v>
      </c>
      <c r="D3919" s="0" t="n">
        <f aca="false">0.5*(E3919-$E$2)*(A3919-$A$2502)*(A3919-$A$2502)</f>
        <v>0</v>
      </c>
      <c r="E3919" s="0" t="n">
        <f aca="false">-0.03+L3919</f>
        <v>-0.03</v>
      </c>
      <c r="F3919" s="0" t="n">
        <f aca="false">-0.1+M3919</f>
        <v>-0.1</v>
      </c>
      <c r="G3919" s="0" t="n">
        <f aca="false">10.32+N3919</f>
        <v>10.32</v>
      </c>
      <c r="H3919" s="0" t="n">
        <v>0</v>
      </c>
      <c r="I3919" s="0" t="n">
        <v>0</v>
      </c>
      <c r="J3919" s="0" t="n">
        <v>0</v>
      </c>
      <c r="K3919" s="0" t="n">
        <v>1</v>
      </c>
    </row>
    <row r="3920" customFormat="false" ht="12.8" hidden="false" customHeight="false" outlineLevel="0" collapsed="false">
      <c r="A3920" s="0" t="n">
        <v>39.1799999999982</v>
      </c>
      <c r="B3920" s="0" t="n">
        <f aca="false">0.5*(G3920-$G$2)*(A3920-$A$2502)*(A3920-$A$2502)</f>
        <v>50.2680999999873</v>
      </c>
      <c r="C3920" s="1" t="n">
        <f aca="false">0.5*(F3920-$F$2)*(A3920-$A$2502)*(A3920-$A$2502)</f>
        <v>0</v>
      </c>
      <c r="D3920" s="0" t="n">
        <f aca="false">0.5*(E3920-$E$2)*(A3920-$A$2502)*(A3920-$A$2502)</f>
        <v>0</v>
      </c>
      <c r="E3920" s="0" t="n">
        <f aca="false">-0.03+L3920</f>
        <v>-0.03</v>
      </c>
      <c r="F3920" s="0" t="n">
        <f aca="false">-0.1+M3920</f>
        <v>-0.1</v>
      </c>
      <c r="G3920" s="0" t="n">
        <f aca="false">10.32+N3920</f>
        <v>10.32</v>
      </c>
      <c r="H3920" s="0" t="n">
        <v>0</v>
      </c>
      <c r="I3920" s="0" t="n">
        <v>0</v>
      </c>
      <c r="J3920" s="0" t="n">
        <v>0</v>
      </c>
      <c r="K3920" s="0" t="n">
        <v>1</v>
      </c>
    </row>
    <row r="3921" customFormat="false" ht="12.8" hidden="false" customHeight="false" outlineLevel="0" collapsed="false">
      <c r="A3921" s="0" t="n">
        <v>39.1899999999982</v>
      </c>
      <c r="B3921" s="0" t="n">
        <f aca="false">0.5*(G3921-$G$2)*(A3921-$A$2502)*(A3921-$A$2502)</f>
        <v>50.3390249999872</v>
      </c>
      <c r="C3921" s="1" t="n">
        <f aca="false">0.5*(F3921-$F$2)*(A3921-$A$2502)*(A3921-$A$2502)</f>
        <v>0</v>
      </c>
      <c r="D3921" s="0" t="n">
        <f aca="false">0.5*(E3921-$E$2)*(A3921-$A$2502)*(A3921-$A$2502)</f>
        <v>0</v>
      </c>
      <c r="E3921" s="0" t="n">
        <f aca="false">-0.03+L3921</f>
        <v>-0.03</v>
      </c>
      <c r="F3921" s="0" t="n">
        <f aca="false">-0.1+M3921</f>
        <v>-0.1</v>
      </c>
      <c r="G3921" s="0" t="n">
        <f aca="false">10.32+N3921</f>
        <v>10.32</v>
      </c>
      <c r="H3921" s="0" t="n">
        <v>0</v>
      </c>
      <c r="I3921" s="0" t="n">
        <v>0</v>
      </c>
      <c r="J3921" s="0" t="n">
        <v>0</v>
      </c>
      <c r="K3921" s="0" t="n">
        <v>1</v>
      </c>
    </row>
    <row r="3922" customFormat="false" ht="12.8" hidden="false" customHeight="false" outlineLevel="0" collapsed="false">
      <c r="A3922" s="0" t="n">
        <v>39.1999999999982</v>
      </c>
      <c r="B3922" s="0" t="n">
        <f aca="false">0.5*(G3922-$G$2)*(A3922-$A$2502)*(A3922-$A$2502)</f>
        <v>50.4099999999872</v>
      </c>
      <c r="C3922" s="1" t="n">
        <f aca="false">0.5*(F3922-$F$2)*(A3922-$A$2502)*(A3922-$A$2502)</f>
        <v>0</v>
      </c>
      <c r="D3922" s="0" t="n">
        <f aca="false">0.5*(E3922-$E$2)*(A3922-$A$2502)*(A3922-$A$2502)</f>
        <v>0</v>
      </c>
      <c r="E3922" s="0" t="n">
        <f aca="false">-0.03+L3922</f>
        <v>-0.03</v>
      </c>
      <c r="F3922" s="0" t="n">
        <f aca="false">-0.1+M3922</f>
        <v>-0.1</v>
      </c>
      <c r="G3922" s="0" t="n">
        <f aca="false">10.32+N3922</f>
        <v>10.32</v>
      </c>
      <c r="H3922" s="0" t="n">
        <v>0</v>
      </c>
      <c r="I3922" s="0" t="n">
        <v>0</v>
      </c>
      <c r="J3922" s="0" t="n">
        <v>0</v>
      </c>
      <c r="K3922" s="0" t="n">
        <v>1</v>
      </c>
    </row>
    <row r="3923" customFormat="false" ht="12.8" hidden="false" customHeight="false" outlineLevel="0" collapsed="false">
      <c r="A3923" s="0" t="n">
        <v>39.2099999999982</v>
      </c>
      <c r="B3923" s="0" t="n">
        <f aca="false">0.5*(G3923-$G$2)*(A3923-$A$2502)*(A3923-$A$2502)</f>
        <v>50.4810249999872</v>
      </c>
      <c r="C3923" s="1" t="n">
        <f aca="false">0.5*(F3923-$F$2)*(A3923-$A$2502)*(A3923-$A$2502)</f>
        <v>0</v>
      </c>
      <c r="D3923" s="0" t="n">
        <f aca="false">0.5*(E3923-$E$2)*(A3923-$A$2502)*(A3923-$A$2502)</f>
        <v>0</v>
      </c>
      <c r="E3923" s="0" t="n">
        <f aca="false">-0.03+L3923</f>
        <v>-0.03</v>
      </c>
      <c r="F3923" s="0" t="n">
        <f aca="false">-0.1+M3923</f>
        <v>-0.1</v>
      </c>
      <c r="G3923" s="0" t="n">
        <f aca="false">10.32+N3923</f>
        <v>10.32</v>
      </c>
      <c r="H3923" s="0" t="n">
        <v>0</v>
      </c>
      <c r="I3923" s="0" t="n">
        <v>0</v>
      </c>
      <c r="J3923" s="0" t="n">
        <v>0</v>
      </c>
      <c r="K3923" s="0" t="n">
        <v>1</v>
      </c>
    </row>
    <row r="3924" customFormat="false" ht="12.8" hidden="false" customHeight="false" outlineLevel="0" collapsed="false">
      <c r="A3924" s="0" t="n">
        <v>39.2199999999982</v>
      </c>
      <c r="B3924" s="0" t="n">
        <f aca="false">0.5*(G3924-$G$2)*(A3924-$A$2502)*(A3924-$A$2502)</f>
        <v>50.5520999999872</v>
      </c>
      <c r="C3924" s="1" t="n">
        <f aca="false">0.5*(F3924-$F$2)*(A3924-$A$2502)*(A3924-$A$2502)</f>
        <v>0</v>
      </c>
      <c r="D3924" s="0" t="n">
        <f aca="false">0.5*(E3924-$E$2)*(A3924-$A$2502)*(A3924-$A$2502)</f>
        <v>0</v>
      </c>
      <c r="E3924" s="0" t="n">
        <f aca="false">-0.03+L3924</f>
        <v>-0.03</v>
      </c>
      <c r="F3924" s="0" t="n">
        <f aca="false">-0.1+M3924</f>
        <v>-0.1</v>
      </c>
      <c r="G3924" s="0" t="n">
        <f aca="false">10.32+N3924</f>
        <v>10.32</v>
      </c>
      <c r="H3924" s="0" t="n">
        <v>0</v>
      </c>
      <c r="I3924" s="0" t="n">
        <v>0</v>
      </c>
      <c r="J3924" s="0" t="n">
        <v>0</v>
      </c>
      <c r="K3924" s="0" t="n">
        <v>1</v>
      </c>
    </row>
    <row r="3925" customFormat="false" ht="12.8" hidden="false" customHeight="false" outlineLevel="0" collapsed="false">
      <c r="A3925" s="0" t="n">
        <v>39.2299999999982</v>
      </c>
      <c r="B3925" s="0" t="n">
        <f aca="false">0.5*(G3925-$G$2)*(A3925-$A$2502)*(A3925-$A$2502)</f>
        <v>50.6232249999872</v>
      </c>
      <c r="C3925" s="1" t="n">
        <f aca="false">0.5*(F3925-$F$2)*(A3925-$A$2502)*(A3925-$A$2502)</f>
        <v>0</v>
      </c>
      <c r="D3925" s="0" t="n">
        <f aca="false">0.5*(E3925-$E$2)*(A3925-$A$2502)*(A3925-$A$2502)</f>
        <v>0</v>
      </c>
      <c r="E3925" s="0" t="n">
        <f aca="false">-0.03+L3925</f>
        <v>-0.03</v>
      </c>
      <c r="F3925" s="0" t="n">
        <f aca="false">-0.1+M3925</f>
        <v>-0.1</v>
      </c>
      <c r="G3925" s="0" t="n">
        <f aca="false">10.32+N3925</f>
        <v>10.32</v>
      </c>
      <c r="H3925" s="0" t="n">
        <v>0</v>
      </c>
      <c r="I3925" s="0" t="n">
        <v>0</v>
      </c>
      <c r="J3925" s="0" t="n">
        <v>0</v>
      </c>
      <c r="K3925" s="0" t="n">
        <v>1</v>
      </c>
    </row>
    <row r="3926" customFormat="false" ht="12.8" hidden="false" customHeight="false" outlineLevel="0" collapsed="false">
      <c r="A3926" s="0" t="n">
        <v>39.2399999999982</v>
      </c>
      <c r="B3926" s="0" t="n">
        <f aca="false">0.5*(G3926-$G$2)*(A3926-$A$2502)*(A3926-$A$2502)</f>
        <v>50.6943999999872</v>
      </c>
      <c r="C3926" s="1" t="n">
        <f aca="false">0.5*(F3926-$F$2)*(A3926-$A$2502)*(A3926-$A$2502)</f>
        <v>0</v>
      </c>
      <c r="D3926" s="0" t="n">
        <f aca="false">0.5*(E3926-$E$2)*(A3926-$A$2502)*(A3926-$A$2502)</f>
        <v>0</v>
      </c>
      <c r="E3926" s="0" t="n">
        <f aca="false">-0.03+L3926</f>
        <v>-0.03</v>
      </c>
      <c r="F3926" s="0" t="n">
        <f aca="false">-0.1+M3926</f>
        <v>-0.1</v>
      </c>
      <c r="G3926" s="0" t="n">
        <f aca="false">10.32+N3926</f>
        <v>10.32</v>
      </c>
      <c r="H3926" s="0" t="n">
        <v>0</v>
      </c>
      <c r="I3926" s="0" t="n">
        <v>0</v>
      </c>
      <c r="J3926" s="0" t="n">
        <v>0</v>
      </c>
      <c r="K3926" s="0" t="n">
        <v>1</v>
      </c>
    </row>
    <row r="3927" customFormat="false" ht="12.8" hidden="false" customHeight="false" outlineLevel="0" collapsed="false">
      <c r="A3927" s="0" t="n">
        <v>39.2499999999982</v>
      </c>
      <c r="B3927" s="0" t="n">
        <f aca="false">0.5*(G3927-$G$2)*(A3927-$A$2502)*(A3927-$A$2502)</f>
        <v>50.7656249999872</v>
      </c>
      <c r="C3927" s="1" t="n">
        <f aca="false">0.5*(F3927-$F$2)*(A3927-$A$2502)*(A3927-$A$2502)</f>
        <v>0</v>
      </c>
      <c r="D3927" s="0" t="n">
        <f aca="false">0.5*(E3927-$E$2)*(A3927-$A$2502)*(A3927-$A$2502)</f>
        <v>0</v>
      </c>
      <c r="E3927" s="0" t="n">
        <f aca="false">-0.03+L3927</f>
        <v>-0.03</v>
      </c>
      <c r="F3927" s="0" t="n">
        <f aca="false">-0.1+M3927</f>
        <v>-0.1</v>
      </c>
      <c r="G3927" s="0" t="n">
        <f aca="false">10.32+N3927</f>
        <v>10.32</v>
      </c>
      <c r="H3927" s="0" t="n">
        <v>0</v>
      </c>
      <c r="I3927" s="0" t="n">
        <v>0</v>
      </c>
      <c r="J3927" s="0" t="n">
        <v>0</v>
      </c>
      <c r="K3927" s="0" t="n">
        <v>1</v>
      </c>
    </row>
    <row r="3928" customFormat="false" ht="12.8" hidden="false" customHeight="false" outlineLevel="0" collapsed="false">
      <c r="A3928" s="0" t="n">
        <v>39.2599999999982</v>
      </c>
      <c r="B3928" s="0" t="n">
        <f aca="false">0.5*(G3928-$G$2)*(A3928-$A$2502)*(A3928-$A$2502)</f>
        <v>50.8368999999872</v>
      </c>
      <c r="C3928" s="1" t="n">
        <f aca="false">0.5*(F3928-$F$2)*(A3928-$A$2502)*(A3928-$A$2502)</f>
        <v>0</v>
      </c>
      <c r="D3928" s="0" t="n">
        <f aca="false">0.5*(E3928-$E$2)*(A3928-$A$2502)*(A3928-$A$2502)</f>
        <v>0</v>
      </c>
      <c r="E3928" s="0" t="n">
        <f aca="false">-0.03+L3928</f>
        <v>-0.03</v>
      </c>
      <c r="F3928" s="0" t="n">
        <f aca="false">-0.1+M3928</f>
        <v>-0.1</v>
      </c>
      <c r="G3928" s="0" t="n">
        <f aca="false">10.32+N3928</f>
        <v>10.32</v>
      </c>
      <c r="H3928" s="0" t="n">
        <v>0</v>
      </c>
      <c r="I3928" s="0" t="n">
        <v>0</v>
      </c>
      <c r="J3928" s="0" t="n">
        <v>0</v>
      </c>
      <c r="K3928" s="0" t="n">
        <v>1</v>
      </c>
    </row>
    <row r="3929" customFormat="false" ht="12.8" hidden="false" customHeight="false" outlineLevel="0" collapsed="false">
      <c r="A3929" s="0" t="n">
        <v>39.2699999999982</v>
      </c>
      <c r="B3929" s="0" t="n">
        <f aca="false">0.5*(G3929-$G$2)*(A3929-$A$2502)*(A3929-$A$2502)</f>
        <v>50.9082249999871</v>
      </c>
      <c r="C3929" s="1" t="n">
        <f aca="false">0.5*(F3929-$F$2)*(A3929-$A$2502)*(A3929-$A$2502)</f>
        <v>0</v>
      </c>
      <c r="D3929" s="0" t="n">
        <f aca="false">0.5*(E3929-$E$2)*(A3929-$A$2502)*(A3929-$A$2502)</f>
        <v>0</v>
      </c>
      <c r="E3929" s="0" t="n">
        <f aca="false">-0.03+L3929</f>
        <v>-0.03</v>
      </c>
      <c r="F3929" s="0" t="n">
        <f aca="false">-0.1+M3929</f>
        <v>-0.1</v>
      </c>
      <c r="G3929" s="0" t="n">
        <f aca="false">10.32+N3929</f>
        <v>10.32</v>
      </c>
      <c r="H3929" s="0" t="n">
        <v>0</v>
      </c>
      <c r="I3929" s="0" t="n">
        <v>0</v>
      </c>
      <c r="J3929" s="0" t="n">
        <v>0</v>
      </c>
      <c r="K3929" s="0" t="n">
        <v>1</v>
      </c>
    </row>
    <row r="3930" customFormat="false" ht="12.8" hidden="false" customHeight="false" outlineLevel="0" collapsed="false">
      <c r="A3930" s="0" t="n">
        <v>39.2799999999982</v>
      </c>
      <c r="B3930" s="0" t="n">
        <f aca="false">0.5*(G3930-$G$2)*(A3930-$A$2502)*(A3930-$A$2502)</f>
        <v>50.9795999999872</v>
      </c>
      <c r="C3930" s="1" t="n">
        <f aca="false">0.5*(F3930-$F$2)*(A3930-$A$2502)*(A3930-$A$2502)</f>
        <v>0</v>
      </c>
      <c r="D3930" s="0" t="n">
        <f aca="false">0.5*(E3930-$E$2)*(A3930-$A$2502)*(A3930-$A$2502)</f>
        <v>0</v>
      </c>
      <c r="E3930" s="0" t="n">
        <f aca="false">-0.03+L3930</f>
        <v>-0.03</v>
      </c>
      <c r="F3930" s="0" t="n">
        <f aca="false">-0.1+M3930</f>
        <v>-0.1</v>
      </c>
      <c r="G3930" s="0" t="n">
        <f aca="false">10.32+N3930</f>
        <v>10.32</v>
      </c>
      <c r="H3930" s="0" t="n">
        <v>0</v>
      </c>
      <c r="I3930" s="0" t="n">
        <v>0</v>
      </c>
      <c r="J3930" s="0" t="n">
        <v>0</v>
      </c>
      <c r="K3930" s="0" t="n">
        <v>1</v>
      </c>
    </row>
    <row r="3931" customFormat="false" ht="12.8" hidden="false" customHeight="false" outlineLevel="0" collapsed="false">
      <c r="A3931" s="0" t="n">
        <v>39.2899999999982</v>
      </c>
      <c r="B3931" s="0" t="n">
        <f aca="false">0.5*(G3931-$G$2)*(A3931-$A$2502)*(A3931-$A$2502)</f>
        <v>51.0510249999872</v>
      </c>
      <c r="C3931" s="1" t="n">
        <f aca="false">0.5*(F3931-$F$2)*(A3931-$A$2502)*(A3931-$A$2502)</f>
        <v>0</v>
      </c>
      <c r="D3931" s="0" t="n">
        <f aca="false">0.5*(E3931-$E$2)*(A3931-$A$2502)*(A3931-$A$2502)</f>
        <v>0</v>
      </c>
      <c r="E3931" s="0" t="n">
        <f aca="false">-0.03+L3931</f>
        <v>-0.03</v>
      </c>
      <c r="F3931" s="0" t="n">
        <f aca="false">-0.1+M3931</f>
        <v>-0.1</v>
      </c>
      <c r="G3931" s="0" t="n">
        <f aca="false">10.32+N3931</f>
        <v>10.32</v>
      </c>
      <c r="H3931" s="0" t="n">
        <v>0</v>
      </c>
      <c r="I3931" s="0" t="n">
        <v>0</v>
      </c>
      <c r="J3931" s="0" t="n">
        <v>0</v>
      </c>
      <c r="K3931" s="0" t="n">
        <v>1</v>
      </c>
    </row>
    <row r="3932" customFormat="false" ht="12.8" hidden="false" customHeight="false" outlineLevel="0" collapsed="false">
      <c r="A3932" s="0" t="n">
        <v>39.2999999999982</v>
      </c>
      <c r="B3932" s="0" t="n">
        <f aca="false">0.5*(G3932-$G$2)*(A3932-$A$2502)*(A3932-$A$2502)</f>
        <v>51.1224999999871</v>
      </c>
      <c r="C3932" s="1" t="n">
        <f aca="false">0.5*(F3932-$F$2)*(A3932-$A$2502)*(A3932-$A$2502)</f>
        <v>0</v>
      </c>
      <c r="D3932" s="0" t="n">
        <f aca="false">0.5*(E3932-$E$2)*(A3932-$A$2502)*(A3932-$A$2502)</f>
        <v>0</v>
      </c>
      <c r="E3932" s="0" t="n">
        <f aca="false">-0.03+L3932</f>
        <v>-0.03</v>
      </c>
      <c r="F3932" s="0" t="n">
        <f aca="false">-0.1+M3932</f>
        <v>-0.1</v>
      </c>
      <c r="G3932" s="0" t="n">
        <f aca="false">10.32+N3932</f>
        <v>10.32</v>
      </c>
      <c r="H3932" s="0" t="n">
        <v>0</v>
      </c>
      <c r="I3932" s="0" t="n">
        <v>0</v>
      </c>
      <c r="J3932" s="0" t="n">
        <v>0</v>
      </c>
      <c r="K3932" s="0" t="n">
        <v>1</v>
      </c>
    </row>
    <row r="3933" customFormat="false" ht="12.8" hidden="false" customHeight="false" outlineLevel="0" collapsed="false">
      <c r="A3933" s="0" t="n">
        <v>39.3099999999982</v>
      </c>
      <c r="B3933" s="0" t="n">
        <f aca="false">0.5*(G3933-$G$2)*(A3933-$A$2502)*(A3933-$A$2502)</f>
        <v>51.1940249999871</v>
      </c>
      <c r="C3933" s="1" t="n">
        <f aca="false">0.5*(F3933-$F$2)*(A3933-$A$2502)*(A3933-$A$2502)</f>
        <v>0</v>
      </c>
      <c r="D3933" s="0" t="n">
        <f aca="false">0.5*(E3933-$E$2)*(A3933-$A$2502)*(A3933-$A$2502)</f>
        <v>0</v>
      </c>
      <c r="E3933" s="0" t="n">
        <f aca="false">-0.03+L3933</f>
        <v>-0.03</v>
      </c>
      <c r="F3933" s="0" t="n">
        <f aca="false">-0.1+M3933</f>
        <v>-0.1</v>
      </c>
      <c r="G3933" s="0" t="n">
        <f aca="false">10.32+N3933</f>
        <v>10.32</v>
      </c>
      <c r="H3933" s="0" t="n">
        <v>0</v>
      </c>
      <c r="I3933" s="0" t="n">
        <v>0</v>
      </c>
      <c r="J3933" s="0" t="n">
        <v>0</v>
      </c>
      <c r="K3933" s="0" t="n">
        <v>1</v>
      </c>
    </row>
    <row r="3934" customFormat="false" ht="12.8" hidden="false" customHeight="false" outlineLevel="0" collapsed="false">
      <c r="A3934" s="0" t="n">
        <v>39.3199999999982</v>
      </c>
      <c r="B3934" s="0" t="n">
        <f aca="false">0.5*(G3934-$G$2)*(A3934-$A$2502)*(A3934-$A$2502)</f>
        <v>51.2655999999871</v>
      </c>
      <c r="C3934" s="1" t="n">
        <f aca="false">0.5*(F3934-$F$2)*(A3934-$A$2502)*(A3934-$A$2502)</f>
        <v>0</v>
      </c>
      <c r="D3934" s="0" t="n">
        <f aca="false">0.5*(E3934-$E$2)*(A3934-$A$2502)*(A3934-$A$2502)</f>
        <v>0</v>
      </c>
      <c r="E3934" s="0" t="n">
        <f aca="false">-0.03+L3934</f>
        <v>-0.03</v>
      </c>
      <c r="F3934" s="0" t="n">
        <f aca="false">-0.1+M3934</f>
        <v>-0.1</v>
      </c>
      <c r="G3934" s="0" t="n">
        <f aca="false">10.32+N3934</f>
        <v>10.32</v>
      </c>
      <c r="H3934" s="0" t="n">
        <v>0</v>
      </c>
      <c r="I3934" s="0" t="n">
        <v>0</v>
      </c>
      <c r="J3934" s="0" t="n">
        <v>0</v>
      </c>
      <c r="K3934" s="0" t="n">
        <v>1</v>
      </c>
    </row>
    <row r="3935" customFormat="false" ht="12.8" hidden="false" customHeight="false" outlineLevel="0" collapsed="false">
      <c r="A3935" s="0" t="n">
        <v>39.3299999999982</v>
      </c>
      <c r="B3935" s="0" t="n">
        <f aca="false">0.5*(G3935-$G$2)*(A3935-$A$2502)*(A3935-$A$2502)</f>
        <v>51.3372249999871</v>
      </c>
      <c r="C3935" s="1" t="n">
        <f aca="false">0.5*(F3935-$F$2)*(A3935-$A$2502)*(A3935-$A$2502)</f>
        <v>0</v>
      </c>
      <c r="D3935" s="0" t="n">
        <f aca="false">0.5*(E3935-$E$2)*(A3935-$A$2502)*(A3935-$A$2502)</f>
        <v>0</v>
      </c>
      <c r="E3935" s="0" t="n">
        <f aca="false">-0.03+L3935</f>
        <v>-0.03</v>
      </c>
      <c r="F3935" s="0" t="n">
        <f aca="false">-0.1+M3935</f>
        <v>-0.1</v>
      </c>
      <c r="G3935" s="0" t="n">
        <f aca="false">10.32+N3935</f>
        <v>10.32</v>
      </c>
      <c r="H3935" s="0" t="n">
        <v>0</v>
      </c>
      <c r="I3935" s="0" t="n">
        <v>0</v>
      </c>
      <c r="J3935" s="0" t="n">
        <v>0</v>
      </c>
      <c r="K3935" s="0" t="n">
        <v>1</v>
      </c>
    </row>
    <row r="3936" customFormat="false" ht="12.8" hidden="false" customHeight="false" outlineLevel="0" collapsed="false">
      <c r="A3936" s="0" t="n">
        <v>39.3399999999981</v>
      </c>
      <c r="B3936" s="0" t="n">
        <f aca="false">0.5*(G3936-$G$2)*(A3936-$A$2502)*(A3936-$A$2502)</f>
        <v>51.4088999999864</v>
      </c>
      <c r="C3936" s="1" t="n">
        <f aca="false">0.5*(F3936-$F$2)*(A3936-$A$2502)*(A3936-$A$2502)</f>
        <v>0</v>
      </c>
      <c r="D3936" s="0" t="n">
        <f aca="false">0.5*(E3936-$E$2)*(A3936-$A$2502)*(A3936-$A$2502)</f>
        <v>0</v>
      </c>
      <c r="E3936" s="0" t="n">
        <f aca="false">-0.03+L3936</f>
        <v>-0.03</v>
      </c>
      <c r="F3936" s="0" t="n">
        <f aca="false">-0.1+M3936</f>
        <v>-0.1</v>
      </c>
      <c r="G3936" s="0" t="n">
        <f aca="false">10.32+N3936</f>
        <v>10.32</v>
      </c>
      <c r="H3936" s="0" t="n">
        <v>0</v>
      </c>
      <c r="I3936" s="0" t="n">
        <v>0</v>
      </c>
      <c r="J3936" s="0" t="n">
        <v>0</v>
      </c>
      <c r="K3936" s="0" t="n">
        <v>1</v>
      </c>
    </row>
    <row r="3937" customFormat="false" ht="12.8" hidden="false" customHeight="false" outlineLevel="0" collapsed="false">
      <c r="A3937" s="0" t="n">
        <v>39.3499999999981</v>
      </c>
      <c r="B3937" s="0" t="n">
        <f aca="false">0.5*(G3937-$G$2)*(A3937-$A$2502)*(A3937-$A$2502)</f>
        <v>51.4806249999864</v>
      </c>
      <c r="C3937" s="1" t="n">
        <f aca="false">0.5*(F3937-$F$2)*(A3937-$A$2502)*(A3937-$A$2502)</f>
        <v>0</v>
      </c>
      <c r="D3937" s="0" t="n">
        <f aca="false">0.5*(E3937-$E$2)*(A3937-$A$2502)*(A3937-$A$2502)</f>
        <v>0</v>
      </c>
      <c r="E3937" s="0" t="n">
        <f aca="false">-0.03+L3937</f>
        <v>-0.03</v>
      </c>
      <c r="F3937" s="0" t="n">
        <f aca="false">-0.1+M3937</f>
        <v>-0.1</v>
      </c>
      <c r="G3937" s="0" t="n">
        <f aca="false">10.32+N3937</f>
        <v>10.32</v>
      </c>
      <c r="H3937" s="0" t="n">
        <v>0</v>
      </c>
      <c r="I3937" s="0" t="n">
        <v>0</v>
      </c>
      <c r="J3937" s="0" t="n">
        <v>0</v>
      </c>
      <c r="K3937" s="0" t="n">
        <v>1</v>
      </c>
    </row>
    <row r="3938" customFormat="false" ht="12.8" hidden="false" customHeight="false" outlineLevel="0" collapsed="false">
      <c r="A3938" s="0" t="n">
        <v>39.3599999999981</v>
      </c>
      <c r="B3938" s="0" t="n">
        <f aca="false">0.5*(G3938-$G$2)*(A3938-$A$2502)*(A3938-$A$2502)</f>
        <v>51.5523999999864</v>
      </c>
      <c r="C3938" s="1" t="n">
        <f aca="false">0.5*(F3938-$F$2)*(A3938-$A$2502)*(A3938-$A$2502)</f>
        <v>0</v>
      </c>
      <c r="D3938" s="0" t="n">
        <f aca="false">0.5*(E3938-$E$2)*(A3938-$A$2502)*(A3938-$A$2502)</f>
        <v>0</v>
      </c>
      <c r="E3938" s="0" t="n">
        <f aca="false">-0.03+L3938</f>
        <v>-0.03</v>
      </c>
      <c r="F3938" s="0" t="n">
        <f aca="false">-0.1+M3938</f>
        <v>-0.1</v>
      </c>
      <c r="G3938" s="0" t="n">
        <f aca="false">10.32+N3938</f>
        <v>10.32</v>
      </c>
      <c r="H3938" s="0" t="n">
        <v>0</v>
      </c>
      <c r="I3938" s="0" t="n">
        <v>0</v>
      </c>
      <c r="J3938" s="0" t="n">
        <v>0</v>
      </c>
      <c r="K3938" s="0" t="n">
        <v>1</v>
      </c>
    </row>
    <row r="3939" customFormat="false" ht="12.8" hidden="false" customHeight="false" outlineLevel="0" collapsed="false">
      <c r="A3939" s="0" t="n">
        <v>39.3699999999981</v>
      </c>
      <c r="B3939" s="0" t="n">
        <f aca="false">0.5*(G3939-$G$2)*(A3939-$A$2502)*(A3939-$A$2502)</f>
        <v>51.6242249999864</v>
      </c>
      <c r="C3939" s="1" t="n">
        <f aca="false">0.5*(F3939-$F$2)*(A3939-$A$2502)*(A3939-$A$2502)</f>
        <v>0</v>
      </c>
      <c r="D3939" s="0" t="n">
        <f aca="false">0.5*(E3939-$E$2)*(A3939-$A$2502)*(A3939-$A$2502)</f>
        <v>0</v>
      </c>
      <c r="E3939" s="0" t="n">
        <f aca="false">-0.03+L3939</f>
        <v>-0.03</v>
      </c>
      <c r="F3939" s="0" t="n">
        <f aca="false">-0.1+M3939</f>
        <v>-0.1</v>
      </c>
      <c r="G3939" s="0" t="n">
        <f aca="false">10.32+N3939</f>
        <v>10.32</v>
      </c>
      <c r="H3939" s="0" t="n">
        <v>0</v>
      </c>
      <c r="I3939" s="0" t="n">
        <v>0</v>
      </c>
      <c r="J3939" s="0" t="n">
        <v>0</v>
      </c>
      <c r="K3939" s="0" t="n">
        <v>1</v>
      </c>
    </row>
    <row r="3940" customFormat="false" ht="12.8" hidden="false" customHeight="false" outlineLevel="0" collapsed="false">
      <c r="A3940" s="0" t="n">
        <v>39.3799999999981</v>
      </c>
      <c r="B3940" s="0" t="n">
        <f aca="false">0.5*(G3940-$G$2)*(A3940-$A$2502)*(A3940-$A$2502)</f>
        <v>51.6960999999863</v>
      </c>
      <c r="C3940" s="1" t="n">
        <f aca="false">0.5*(F3940-$F$2)*(A3940-$A$2502)*(A3940-$A$2502)</f>
        <v>0</v>
      </c>
      <c r="D3940" s="0" t="n">
        <f aca="false">0.5*(E3940-$E$2)*(A3940-$A$2502)*(A3940-$A$2502)</f>
        <v>0</v>
      </c>
      <c r="E3940" s="0" t="n">
        <f aca="false">-0.03+L3940</f>
        <v>-0.03</v>
      </c>
      <c r="F3940" s="0" t="n">
        <f aca="false">-0.1+M3940</f>
        <v>-0.1</v>
      </c>
      <c r="G3940" s="0" t="n">
        <f aca="false">10.32+N3940</f>
        <v>10.32</v>
      </c>
      <c r="H3940" s="0" t="n">
        <v>0</v>
      </c>
      <c r="I3940" s="0" t="n">
        <v>0</v>
      </c>
      <c r="J3940" s="0" t="n">
        <v>0</v>
      </c>
      <c r="K3940" s="0" t="n">
        <v>1</v>
      </c>
    </row>
    <row r="3941" customFormat="false" ht="12.8" hidden="false" customHeight="false" outlineLevel="0" collapsed="false">
      <c r="A3941" s="0" t="n">
        <v>39.3899999999981</v>
      </c>
      <c r="B3941" s="0" t="n">
        <f aca="false">0.5*(G3941-$G$2)*(A3941-$A$2502)*(A3941-$A$2502)</f>
        <v>51.7680249999864</v>
      </c>
      <c r="C3941" s="1" t="n">
        <f aca="false">0.5*(F3941-$F$2)*(A3941-$A$2502)*(A3941-$A$2502)</f>
        <v>0</v>
      </c>
      <c r="D3941" s="0" t="n">
        <f aca="false">0.5*(E3941-$E$2)*(A3941-$A$2502)*(A3941-$A$2502)</f>
        <v>0</v>
      </c>
      <c r="E3941" s="0" t="n">
        <f aca="false">-0.03+L3941</f>
        <v>-0.03</v>
      </c>
      <c r="F3941" s="0" t="n">
        <f aca="false">-0.1+M3941</f>
        <v>-0.1</v>
      </c>
      <c r="G3941" s="0" t="n">
        <f aca="false">10.32+N3941</f>
        <v>10.32</v>
      </c>
      <c r="H3941" s="0" t="n">
        <v>0</v>
      </c>
      <c r="I3941" s="0" t="n">
        <v>0</v>
      </c>
      <c r="J3941" s="0" t="n">
        <v>0</v>
      </c>
      <c r="K3941" s="0" t="n">
        <v>1</v>
      </c>
    </row>
    <row r="3942" customFormat="false" ht="12.8" hidden="false" customHeight="false" outlineLevel="0" collapsed="false">
      <c r="A3942" s="0" t="n">
        <v>39.3999999999981</v>
      </c>
      <c r="B3942" s="0" t="n">
        <f aca="false">0.5*(G3942-$G$2)*(A3942-$A$2502)*(A3942-$A$2502)</f>
        <v>51.8399999999863</v>
      </c>
      <c r="C3942" s="1" t="n">
        <f aca="false">0.5*(F3942-$F$2)*(A3942-$A$2502)*(A3942-$A$2502)</f>
        <v>0</v>
      </c>
      <c r="D3942" s="0" t="n">
        <f aca="false">0.5*(E3942-$E$2)*(A3942-$A$2502)*(A3942-$A$2502)</f>
        <v>0</v>
      </c>
      <c r="E3942" s="0" t="n">
        <f aca="false">-0.03+L3942</f>
        <v>-0.03</v>
      </c>
      <c r="F3942" s="0" t="n">
        <f aca="false">-0.1+M3942</f>
        <v>-0.1</v>
      </c>
      <c r="G3942" s="0" t="n">
        <f aca="false">10.32+N3942</f>
        <v>10.32</v>
      </c>
      <c r="H3942" s="0" t="n">
        <v>0</v>
      </c>
      <c r="I3942" s="0" t="n">
        <v>0</v>
      </c>
      <c r="J3942" s="0" t="n">
        <v>0</v>
      </c>
      <c r="K3942" s="0" t="n">
        <v>1</v>
      </c>
    </row>
    <row r="3943" customFormat="false" ht="12.8" hidden="false" customHeight="false" outlineLevel="0" collapsed="false">
      <c r="A3943" s="0" t="n">
        <v>39.4099999999981</v>
      </c>
      <c r="B3943" s="0" t="n">
        <f aca="false">0.5*(G3943-$G$2)*(A3943-$A$2502)*(A3943-$A$2502)</f>
        <v>51.9120249999863</v>
      </c>
      <c r="C3943" s="1" t="n">
        <f aca="false">0.5*(F3943-$F$2)*(A3943-$A$2502)*(A3943-$A$2502)</f>
        <v>0</v>
      </c>
      <c r="D3943" s="0" t="n">
        <f aca="false">0.5*(E3943-$E$2)*(A3943-$A$2502)*(A3943-$A$2502)</f>
        <v>0</v>
      </c>
      <c r="E3943" s="0" t="n">
        <f aca="false">-0.03+L3943</f>
        <v>-0.03</v>
      </c>
      <c r="F3943" s="0" t="n">
        <f aca="false">-0.1+M3943</f>
        <v>-0.1</v>
      </c>
      <c r="G3943" s="0" t="n">
        <f aca="false">10.32+N3943</f>
        <v>10.32</v>
      </c>
      <c r="H3943" s="0" t="n">
        <v>0</v>
      </c>
      <c r="I3943" s="0" t="n">
        <v>0</v>
      </c>
      <c r="J3943" s="0" t="n">
        <v>0</v>
      </c>
      <c r="K3943" s="0" t="n">
        <v>1</v>
      </c>
    </row>
    <row r="3944" customFormat="false" ht="12.8" hidden="false" customHeight="false" outlineLevel="0" collapsed="false">
      <c r="A3944" s="0" t="n">
        <v>39.4199999999981</v>
      </c>
      <c r="B3944" s="0" t="n">
        <f aca="false">0.5*(G3944-$G$2)*(A3944-$A$2502)*(A3944-$A$2502)</f>
        <v>51.9840999999863</v>
      </c>
      <c r="C3944" s="1" t="n">
        <f aca="false">0.5*(F3944-$F$2)*(A3944-$A$2502)*(A3944-$A$2502)</f>
        <v>0</v>
      </c>
      <c r="D3944" s="0" t="n">
        <f aca="false">0.5*(E3944-$E$2)*(A3944-$A$2502)*(A3944-$A$2502)</f>
        <v>0</v>
      </c>
      <c r="E3944" s="0" t="n">
        <f aca="false">-0.03+L3944</f>
        <v>-0.03</v>
      </c>
      <c r="F3944" s="0" t="n">
        <f aca="false">-0.1+M3944</f>
        <v>-0.1</v>
      </c>
      <c r="G3944" s="0" t="n">
        <f aca="false">10.32+N3944</f>
        <v>10.32</v>
      </c>
      <c r="H3944" s="0" t="n">
        <v>0</v>
      </c>
      <c r="I3944" s="0" t="n">
        <v>0</v>
      </c>
      <c r="J3944" s="0" t="n">
        <v>0</v>
      </c>
      <c r="K3944" s="0" t="n">
        <v>1</v>
      </c>
    </row>
    <row r="3945" customFormat="false" ht="12.8" hidden="false" customHeight="false" outlineLevel="0" collapsed="false">
      <c r="A3945" s="0" t="n">
        <v>39.4299999999981</v>
      </c>
      <c r="B3945" s="0" t="n">
        <f aca="false">0.5*(G3945-$G$2)*(A3945-$A$2502)*(A3945-$A$2502)</f>
        <v>52.0562249999863</v>
      </c>
      <c r="C3945" s="1" t="n">
        <f aca="false">0.5*(F3945-$F$2)*(A3945-$A$2502)*(A3945-$A$2502)</f>
        <v>0</v>
      </c>
      <c r="D3945" s="0" t="n">
        <f aca="false">0.5*(E3945-$E$2)*(A3945-$A$2502)*(A3945-$A$2502)</f>
        <v>0</v>
      </c>
      <c r="E3945" s="0" t="n">
        <f aca="false">-0.03+L3945</f>
        <v>-0.03</v>
      </c>
      <c r="F3945" s="0" t="n">
        <f aca="false">-0.1+M3945</f>
        <v>-0.1</v>
      </c>
      <c r="G3945" s="0" t="n">
        <f aca="false">10.32+N3945</f>
        <v>10.32</v>
      </c>
      <c r="H3945" s="0" t="n">
        <v>0</v>
      </c>
      <c r="I3945" s="0" t="n">
        <v>0</v>
      </c>
      <c r="J3945" s="0" t="n">
        <v>0</v>
      </c>
      <c r="K3945" s="0" t="n">
        <v>1</v>
      </c>
    </row>
    <row r="3946" customFormat="false" ht="12.8" hidden="false" customHeight="false" outlineLevel="0" collapsed="false">
      <c r="A3946" s="0" t="n">
        <v>39.4399999999981</v>
      </c>
      <c r="B3946" s="0" t="n">
        <f aca="false">0.5*(G3946-$G$2)*(A3946-$A$2502)*(A3946-$A$2502)</f>
        <v>52.1283999999863</v>
      </c>
      <c r="C3946" s="1" t="n">
        <f aca="false">0.5*(F3946-$F$2)*(A3946-$A$2502)*(A3946-$A$2502)</f>
        <v>0</v>
      </c>
      <c r="D3946" s="0" t="n">
        <f aca="false">0.5*(E3946-$E$2)*(A3946-$A$2502)*(A3946-$A$2502)</f>
        <v>0</v>
      </c>
      <c r="E3946" s="0" t="n">
        <f aca="false">-0.03+L3946</f>
        <v>-0.03</v>
      </c>
      <c r="F3946" s="0" t="n">
        <f aca="false">-0.1+M3946</f>
        <v>-0.1</v>
      </c>
      <c r="G3946" s="0" t="n">
        <f aca="false">10.32+N3946</f>
        <v>10.32</v>
      </c>
      <c r="H3946" s="0" t="n">
        <v>0</v>
      </c>
      <c r="I3946" s="0" t="n">
        <v>0</v>
      </c>
      <c r="J3946" s="0" t="n">
        <v>0</v>
      </c>
      <c r="K3946" s="0" t="n">
        <v>1</v>
      </c>
    </row>
    <row r="3947" customFormat="false" ht="12.8" hidden="false" customHeight="false" outlineLevel="0" collapsed="false">
      <c r="A3947" s="0" t="n">
        <v>39.4499999999981</v>
      </c>
      <c r="B3947" s="0" t="n">
        <f aca="false">0.5*(G3947-$G$2)*(A3947-$A$2502)*(A3947-$A$2502)</f>
        <v>52.2006249999863</v>
      </c>
      <c r="C3947" s="1" t="n">
        <f aca="false">0.5*(F3947-$F$2)*(A3947-$A$2502)*(A3947-$A$2502)</f>
        <v>0</v>
      </c>
      <c r="D3947" s="0" t="n">
        <f aca="false">0.5*(E3947-$E$2)*(A3947-$A$2502)*(A3947-$A$2502)</f>
        <v>0</v>
      </c>
      <c r="E3947" s="0" t="n">
        <f aca="false">-0.03+L3947</f>
        <v>-0.03</v>
      </c>
      <c r="F3947" s="0" t="n">
        <f aca="false">-0.1+M3947</f>
        <v>-0.1</v>
      </c>
      <c r="G3947" s="0" t="n">
        <f aca="false">10.32+N3947</f>
        <v>10.32</v>
      </c>
      <c r="H3947" s="0" t="n">
        <v>0</v>
      </c>
      <c r="I3947" s="0" t="n">
        <v>0</v>
      </c>
      <c r="J3947" s="0" t="n">
        <v>0</v>
      </c>
      <c r="K3947" s="0" t="n">
        <v>1</v>
      </c>
    </row>
    <row r="3948" customFormat="false" ht="12.8" hidden="false" customHeight="false" outlineLevel="0" collapsed="false">
      <c r="A3948" s="0" t="n">
        <v>39.4599999999981</v>
      </c>
      <c r="B3948" s="0" t="n">
        <f aca="false">0.5*(G3948-$G$2)*(A3948-$A$2502)*(A3948-$A$2502)</f>
        <v>52.2728999999862</v>
      </c>
      <c r="C3948" s="1" t="n">
        <f aca="false">0.5*(F3948-$F$2)*(A3948-$A$2502)*(A3948-$A$2502)</f>
        <v>0</v>
      </c>
      <c r="D3948" s="0" t="n">
        <f aca="false">0.5*(E3948-$E$2)*(A3948-$A$2502)*(A3948-$A$2502)</f>
        <v>0</v>
      </c>
      <c r="E3948" s="0" t="n">
        <f aca="false">-0.03+L3948</f>
        <v>-0.03</v>
      </c>
      <c r="F3948" s="0" t="n">
        <f aca="false">-0.1+M3948</f>
        <v>-0.1</v>
      </c>
      <c r="G3948" s="0" t="n">
        <f aca="false">10.32+N3948</f>
        <v>10.32</v>
      </c>
      <c r="H3948" s="0" t="n">
        <v>0</v>
      </c>
      <c r="I3948" s="0" t="n">
        <v>0</v>
      </c>
      <c r="J3948" s="0" t="n">
        <v>0</v>
      </c>
      <c r="K3948" s="0" t="n">
        <v>1</v>
      </c>
    </row>
    <row r="3949" customFormat="false" ht="12.8" hidden="false" customHeight="false" outlineLevel="0" collapsed="false">
      <c r="A3949" s="0" t="n">
        <v>39.4699999999981</v>
      </c>
      <c r="B3949" s="0" t="n">
        <f aca="false">0.5*(G3949-$G$2)*(A3949-$A$2502)*(A3949-$A$2502)</f>
        <v>52.3452249999863</v>
      </c>
      <c r="C3949" s="1" t="n">
        <f aca="false">0.5*(F3949-$F$2)*(A3949-$A$2502)*(A3949-$A$2502)</f>
        <v>0</v>
      </c>
      <c r="D3949" s="0" t="n">
        <f aca="false">0.5*(E3949-$E$2)*(A3949-$A$2502)*(A3949-$A$2502)</f>
        <v>0</v>
      </c>
      <c r="E3949" s="0" t="n">
        <f aca="false">-0.03+L3949</f>
        <v>-0.03</v>
      </c>
      <c r="F3949" s="0" t="n">
        <f aca="false">-0.1+M3949</f>
        <v>-0.1</v>
      </c>
      <c r="G3949" s="0" t="n">
        <f aca="false">10.32+N3949</f>
        <v>10.32</v>
      </c>
      <c r="H3949" s="0" t="n">
        <v>0</v>
      </c>
      <c r="I3949" s="0" t="n">
        <v>0</v>
      </c>
      <c r="J3949" s="0" t="n">
        <v>0</v>
      </c>
      <c r="K3949" s="0" t="n">
        <v>1</v>
      </c>
    </row>
    <row r="3950" customFormat="false" ht="12.8" hidden="false" customHeight="false" outlineLevel="0" collapsed="false">
      <c r="A3950" s="0" t="n">
        <v>39.4799999999981</v>
      </c>
      <c r="B3950" s="0" t="n">
        <f aca="false">0.5*(G3950-$G$2)*(A3950-$A$2502)*(A3950-$A$2502)</f>
        <v>52.4175999999862</v>
      </c>
      <c r="C3950" s="1" t="n">
        <f aca="false">0.5*(F3950-$F$2)*(A3950-$A$2502)*(A3950-$A$2502)</f>
        <v>0</v>
      </c>
      <c r="D3950" s="0" t="n">
        <f aca="false">0.5*(E3950-$E$2)*(A3950-$A$2502)*(A3950-$A$2502)</f>
        <v>0</v>
      </c>
      <c r="E3950" s="0" t="n">
        <f aca="false">-0.03+L3950</f>
        <v>-0.03</v>
      </c>
      <c r="F3950" s="0" t="n">
        <f aca="false">-0.1+M3950</f>
        <v>-0.1</v>
      </c>
      <c r="G3950" s="0" t="n">
        <f aca="false">10.32+N3950</f>
        <v>10.32</v>
      </c>
      <c r="H3950" s="0" t="n">
        <v>0</v>
      </c>
      <c r="I3950" s="0" t="n">
        <v>0</v>
      </c>
      <c r="J3950" s="0" t="n">
        <v>0</v>
      </c>
      <c r="K3950" s="0" t="n">
        <v>1</v>
      </c>
    </row>
    <row r="3951" customFormat="false" ht="12.8" hidden="false" customHeight="false" outlineLevel="0" collapsed="false">
      <c r="A3951" s="0" t="n">
        <v>39.4899999999981</v>
      </c>
      <c r="B3951" s="0" t="n">
        <f aca="false">0.5*(G3951-$G$2)*(A3951-$A$2502)*(A3951-$A$2502)</f>
        <v>52.4900249999862</v>
      </c>
      <c r="C3951" s="1" t="n">
        <f aca="false">0.5*(F3951-$F$2)*(A3951-$A$2502)*(A3951-$A$2502)</f>
        <v>0</v>
      </c>
      <c r="D3951" s="0" t="n">
        <f aca="false">0.5*(E3951-$E$2)*(A3951-$A$2502)*(A3951-$A$2502)</f>
        <v>0</v>
      </c>
      <c r="E3951" s="0" t="n">
        <f aca="false">-0.03+L3951</f>
        <v>-0.03</v>
      </c>
      <c r="F3951" s="0" t="n">
        <f aca="false">-0.1+M3951</f>
        <v>-0.1</v>
      </c>
      <c r="G3951" s="0" t="n">
        <f aca="false">10.32+N3951</f>
        <v>10.32</v>
      </c>
      <c r="H3951" s="0" t="n">
        <v>0</v>
      </c>
      <c r="I3951" s="0" t="n">
        <v>0</v>
      </c>
      <c r="J3951" s="0" t="n">
        <v>0</v>
      </c>
      <c r="K3951" s="0" t="n">
        <v>1</v>
      </c>
    </row>
    <row r="3952" customFormat="false" ht="12.8" hidden="false" customHeight="false" outlineLevel="0" collapsed="false">
      <c r="A3952" s="0" t="n">
        <v>39.4999999999981</v>
      </c>
      <c r="B3952" s="0" t="n">
        <f aca="false">0.5*(G3952-$G$2)*(A3952-$A$2502)*(A3952-$A$2502)</f>
        <v>52.5624999999863</v>
      </c>
      <c r="C3952" s="1" t="n">
        <f aca="false">0.5*(F3952-$F$2)*(A3952-$A$2502)*(A3952-$A$2502)</f>
        <v>0</v>
      </c>
      <c r="D3952" s="0" t="n">
        <f aca="false">0.5*(E3952-$E$2)*(A3952-$A$2502)*(A3952-$A$2502)</f>
        <v>0</v>
      </c>
      <c r="E3952" s="0" t="n">
        <f aca="false">-0.03+L3952</f>
        <v>-0.03</v>
      </c>
      <c r="F3952" s="0" t="n">
        <f aca="false">-0.1+M3952</f>
        <v>-0.1</v>
      </c>
      <c r="G3952" s="0" t="n">
        <f aca="false">10.32+N3952</f>
        <v>10.32</v>
      </c>
      <c r="H3952" s="0" t="n">
        <v>0</v>
      </c>
      <c r="I3952" s="0" t="n">
        <v>0</v>
      </c>
      <c r="J3952" s="0" t="n">
        <v>0</v>
      </c>
      <c r="K3952" s="0" t="n">
        <v>1</v>
      </c>
    </row>
    <row r="3953" customFormat="false" ht="12.8" hidden="false" customHeight="false" outlineLevel="0" collapsed="false">
      <c r="A3953" s="0" t="n">
        <v>39.5099999999981</v>
      </c>
      <c r="B3953" s="0" t="n">
        <f aca="false">0.5*(G3953-$G$2)*(A3953-$A$2502)*(A3953-$A$2502)</f>
        <v>52.6350249999862</v>
      </c>
      <c r="C3953" s="1" t="n">
        <f aca="false">0.5*(F3953-$F$2)*(A3953-$A$2502)*(A3953-$A$2502)</f>
        <v>0</v>
      </c>
      <c r="D3953" s="0" t="n">
        <f aca="false">0.5*(E3953-$E$2)*(A3953-$A$2502)*(A3953-$A$2502)</f>
        <v>0</v>
      </c>
      <c r="E3953" s="0" t="n">
        <f aca="false">-0.03+L3953</f>
        <v>-0.03</v>
      </c>
      <c r="F3953" s="0" t="n">
        <f aca="false">-0.1+M3953</f>
        <v>-0.1</v>
      </c>
      <c r="G3953" s="0" t="n">
        <f aca="false">10.32+N3953</f>
        <v>10.32</v>
      </c>
      <c r="H3953" s="0" t="n">
        <v>0</v>
      </c>
      <c r="I3953" s="0" t="n">
        <v>0</v>
      </c>
      <c r="J3953" s="0" t="n">
        <v>0</v>
      </c>
      <c r="K3953" s="0" t="n">
        <v>1</v>
      </c>
    </row>
    <row r="3954" customFormat="false" ht="12.8" hidden="false" customHeight="false" outlineLevel="0" collapsed="false">
      <c r="A3954" s="0" t="n">
        <v>39.5199999999981</v>
      </c>
      <c r="B3954" s="0" t="n">
        <f aca="false">0.5*(G3954-$G$2)*(A3954-$A$2502)*(A3954-$A$2502)</f>
        <v>52.7075999999862</v>
      </c>
      <c r="C3954" s="1" t="n">
        <f aca="false">0.5*(F3954-$F$2)*(A3954-$A$2502)*(A3954-$A$2502)</f>
        <v>0</v>
      </c>
      <c r="D3954" s="0" t="n">
        <f aca="false">0.5*(E3954-$E$2)*(A3954-$A$2502)*(A3954-$A$2502)</f>
        <v>0</v>
      </c>
      <c r="E3954" s="0" t="n">
        <f aca="false">-0.03+L3954</f>
        <v>-0.03</v>
      </c>
      <c r="F3954" s="0" t="n">
        <f aca="false">-0.1+M3954</f>
        <v>-0.1</v>
      </c>
      <c r="G3954" s="0" t="n">
        <f aca="false">10.32+N3954</f>
        <v>10.32</v>
      </c>
      <c r="H3954" s="0" t="n">
        <v>0</v>
      </c>
      <c r="I3954" s="0" t="n">
        <v>0</v>
      </c>
      <c r="J3954" s="0" t="n">
        <v>0</v>
      </c>
      <c r="K3954" s="0" t="n">
        <v>1</v>
      </c>
    </row>
    <row r="3955" customFormat="false" ht="12.8" hidden="false" customHeight="false" outlineLevel="0" collapsed="false">
      <c r="A3955" s="0" t="n">
        <v>39.5299999999981</v>
      </c>
      <c r="B3955" s="0" t="n">
        <f aca="false">0.5*(G3955-$G$2)*(A3955-$A$2502)*(A3955-$A$2502)</f>
        <v>52.7802249999862</v>
      </c>
      <c r="C3955" s="1" t="n">
        <f aca="false">0.5*(F3955-$F$2)*(A3955-$A$2502)*(A3955-$A$2502)</f>
        <v>0</v>
      </c>
      <c r="D3955" s="0" t="n">
        <f aca="false">0.5*(E3955-$E$2)*(A3955-$A$2502)*(A3955-$A$2502)</f>
        <v>0</v>
      </c>
      <c r="E3955" s="0" t="n">
        <f aca="false">-0.03+L3955</f>
        <v>-0.03</v>
      </c>
      <c r="F3955" s="0" t="n">
        <f aca="false">-0.1+M3955</f>
        <v>-0.1</v>
      </c>
      <c r="G3955" s="0" t="n">
        <f aca="false">10.32+N3955</f>
        <v>10.32</v>
      </c>
      <c r="H3955" s="0" t="n">
        <v>0</v>
      </c>
      <c r="I3955" s="0" t="n">
        <v>0</v>
      </c>
      <c r="J3955" s="0" t="n">
        <v>0</v>
      </c>
      <c r="K3955" s="0" t="n">
        <v>1</v>
      </c>
    </row>
    <row r="3956" customFormat="false" ht="12.8" hidden="false" customHeight="false" outlineLevel="0" collapsed="false">
      <c r="A3956" s="0" t="n">
        <v>39.5399999999981</v>
      </c>
      <c r="B3956" s="0" t="n">
        <f aca="false">0.5*(G3956-$G$2)*(A3956-$A$2502)*(A3956-$A$2502)</f>
        <v>52.8528999999862</v>
      </c>
      <c r="C3956" s="1" t="n">
        <f aca="false">0.5*(F3956-$F$2)*(A3956-$A$2502)*(A3956-$A$2502)</f>
        <v>0</v>
      </c>
      <c r="D3956" s="0" t="n">
        <f aca="false">0.5*(E3956-$E$2)*(A3956-$A$2502)*(A3956-$A$2502)</f>
        <v>0</v>
      </c>
      <c r="E3956" s="0" t="n">
        <f aca="false">-0.03+L3956</f>
        <v>-0.03</v>
      </c>
      <c r="F3956" s="0" t="n">
        <f aca="false">-0.1+M3956</f>
        <v>-0.1</v>
      </c>
      <c r="G3956" s="0" t="n">
        <f aca="false">10.32+N3956</f>
        <v>10.32</v>
      </c>
      <c r="H3956" s="0" t="n">
        <v>0</v>
      </c>
      <c r="I3956" s="0" t="n">
        <v>0</v>
      </c>
      <c r="J3956" s="0" t="n">
        <v>0</v>
      </c>
      <c r="K3956" s="0" t="n">
        <v>1</v>
      </c>
    </row>
    <row r="3957" customFormat="false" ht="12.8" hidden="false" customHeight="false" outlineLevel="0" collapsed="false">
      <c r="A3957" s="0" t="n">
        <v>39.5499999999981</v>
      </c>
      <c r="B3957" s="0" t="n">
        <f aca="false">0.5*(G3957-$G$2)*(A3957-$A$2502)*(A3957-$A$2502)</f>
        <v>52.9256249999862</v>
      </c>
      <c r="C3957" s="1" t="n">
        <f aca="false">0.5*(F3957-$F$2)*(A3957-$A$2502)*(A3957-$A$2502)</f>
        <v>0</v>
      </c>
      <c r="D3957" s="0" t="n">
        <f aca="false">0.5*(E3957-$E$2)*(A3957-$A$2502)*(A3957-$A$2502)</f>
        <v>0</v>
      </c>
      <c r="E3957" s="0" t="n">
        <f aca="false">-0.03+L3957</f>
        <v>-0.03</v>
      </c>
      <c r="F3957" s="0" t="n">
        <f aca="false">-0.1+M3957</f>
        <v>-0.1</v>
      </c>
      <c r="G3957" s="0" t="n">
        <f aca="false">10.32+N3957</f>
        <v>10.32</v>
      </c>
      <c r="H3957" s="0" t="n">
        <v>0</v>
      </c>
      <c r="I3957" s="0" t="n">
        <v>0</v>
      </c>
      <c r="J3957" s="0" t="n">
        <v>0</v>
      </c>
      <c r="K3957" s="0" t="n">
        <v>1</v>
      </c>
    </row>
    <row r="3958" customFormat="false" ht="12.8" hidden="false" customHeight="false" outlineLevel="0" collapsed="false">
      <c r="A3958" s="0" t="n">
        <v>39.5599999999981</v>
      </c>
      <c r="B3958" s="0" t="n">
        <f aca="false">0.5*(G3958-$G$2)*(A3958-$A$2502)*(A3958-$A$2502)</f>
        <v>52.9983999999862</v>
      </c>
      <c r="C3958" s="1" t="n">
        <f aca="false">0.5*(F3958-$F$2)*(A3958-$A$2502)*(A3958-$A$2502)</f>
        <v>0</v>
      </c>
      <c r="D3958" s="0" t="n">
        <f aca="false">0.5*(E3958-$E$2)*(A3958-$A$2502)*(A3958-$A$2502)</f>
        <v>0</v>
      </c>
      <c r="E3958" s="0" t="n">
        <f aca="false">-0.03+L3958</f>
        <v>-0.03</v>
      </c>
      <c r="F3958" s="0" t="n">
        <f aca="false">-0.1+M3958</f>
        <v>-0.1</v>
      </c>
      <c r="G3958" s="0" t="n">
        <f aca="false">10.32+N3958</f>
        <v>10.32</v>
      </c>
      <c r="H3958" s="0" t="n">
        <v>0</v>
      </c>
      <c r="I3958" s="0" t="n">
        <v>0</v>
      </c>
      <c r="J3958" s="0" t="n">
        <v>0</v>
      </c>
      <c r="K3958" s="0" t="n">
        <v>1</v>
      </c>
    </row>
    <row r="3959" customFormat="false" ht="12.8" hidden="false" customHeight="false" outlineLevel="0" collapsed="false">
      <c r="A3959" s="0" t="n">
        <v>39.5699999999981</v>
      </c>
      <c r="B3959" s="0" t="n">
        <f aca="false">0.5*(G3959-$G$2)*(A3959-$A$2502)*(A3959-$A$2502)</f>
        <v>53.0712249999862</v>
      </c>
      <c r="C3959" s="1" t="n">
        <f aca="false">0.5*(F3959-$F$2)*(A3959-$A$2502)*(A3959-$A$2502)</f>
        <v>0</v>
      </c>
      <c r="D3959" s="0" t="n">
        <f aca="false">0.5*(E3959-$E$2)*(A3959-$A$2502)*(A3959-$A$2502)</f>
        <v>0</v>
      </c>
      <c r="E3959" s="0" t="n">
        <f aca="false">-0.03+L3959</f>
        <v>-0.03</v>
      </c>
      <c r="F3959" s="0" t="n">
        <f aca="false">-0.1+M3959</f>
        <v>-0.1</v>
      </c>
      <c r="G3959" s="0" t="n">
        <f aca="false">10.32+N3959</f>
        <v>10.32</v>
      </c>
      <c r="H3959" s="0" t="n">
        <v>0</v>
      </c>
      <c r="I3959" s="0" t="n">
        <v>0</v>
      </c>
      <c r="J3959" s="0" t="n">
        <v>0</v>
      </c>
      <c r="K3959" s="0" t="n">
        <v>1</v>
      </c>
    </row>
    <row r="3960" customFormat="false" ht="12.8" hidden="false" customHeight="false" outlineLevel="0" collapsed="false">
      <c r="A3960" s="0" t="n">
        <v>39.5799999999981</v>
      </c>
      <c r="B3960" s="0" t="n">
        <f aca="false">0.5*(G3960-$G$2)*(A3960-$A$2502)*(A3960-$A$2502)</f>
        <v>53.1440999999862</v>
      </c>
      <c r="C3960" s="1" t="n">
        <f aca="false">0.5*(F3960-$F$2)*(A3960-$A$2502)*(A3960-$A$2502)</f>
        <v>0</v>
      </c>
      <c r="D3960" s="0" t="n">
        <f aca="false">0.5*(E3960-$E$2)*(A3960-$A$2502)*(A3960-$A$2502)</f>
        <v>0</v>
      </c>
      <c r="E3960" s="0" t="n">
        <f aca="false">-0.03+L3960</f>
        <v>-0.03</v>
      </c>
      <c r="F3960" s="0" t="n">
        <f aca="false">-0.1+M3960</f>
        <v>-0.1</v>
      </c>
      <c r="G3960" s="0" t="n">
        <f aca="false">10.32+N3960</f>
        <v>10.32</v>
      </c>
      <c r="H3960" s="0" t="n">
        <v>0</v>
      </c>
      <c r="I3960" s="0" t="n">
        <v>0</v>
      </c>
      <c r="J3960" s="0" t="n">
        <v>0</v>
      </c>
      <c r="K3960" s="0" t="n">
        <v>1</v>
      </c>
    </row>
    <row r="3961" customFormat="false" ht="12.8" hidden="false" customHeight="false" outlineLevel="0" collapsed="false">
      <c r="A3961" s="0" t="n">
        <v>39.5899999999981</v>
      </c>
      <c r="B3961" s="0" t="n">
        <f aca="false">0.5*(G3961-$G$2)*(A3961-$A$2502)*(A3961-$A$2502)</f>
        <v>53.2170249999861</v>
      </c>
      <c r="C3961" s="1" t="n">
        <f aca="false">0.5*(F3961-$F$2)*(A3961-$A$2502)*(A3961-$A$2502)</f>
        <v>0</v>
      </c>
      <c r="D3961" s="0" t="n">
        <f aca="false">0.5*(E3961-$E$2)*(A3961-$A$2502)*(A3961-$A$2502)</f>
        <v>0</v>
      </c>
      <c r="E3961" s="0" t="n">
        <f aca="false">-0.03+L3961</f>
        <v>-0.03</v>
      </c>
      <c r="F3961" s="0" t="n">
        <f aca="false">-0.1+M3961</f>
        <v>-0.1</v>
      </c>
      <c r="G3961" s="0" t="n">
        <f aca="false">10.32+N3961</f>
        <v>10.32</v>
      </c>
      <c r="H3961" s="0" t="n">
        <v>0</v>
      </c>
      <c r="I3961" s="0" t="n">
        <v>0</v>
      </c>
      <c r="J3961" s="0" t="n">
        <v>0</v>
      </c>
      <c r="K3961" s="0" t="n">
        <v>1</v>
      </c>
    </row>
    <row r="3962" customFormat="false" ht="12.8" hidden="false" customHeight="false" outlineLevel="0" collapsed="false">
      <c r="A3962" s="0" t="n">
        <v>39.5999999999981</v>
      </c>
      <c r="B3962" s="0" t="n">
        <f aca="false">0.5*(G3962-$G$2)*(A3962-$A$2502)*(A3962-$A$2502)</f>
        <v>53.2899999999861</v>
      </c>
      <c r="C3962" s="1" t="n">
        <f aca="false">0.5*(F3962-$F$2)*(A3962-$A$2502)*(A3962-$A$2502)</f>
        <v>0</v>
      </c>
      <c r="D3962" s="0" t="n">
        <f aca="false">0.5*(E3962-$E$2)*(A3962-$A$2502)*(A3962-$A$2502)</f>
        <v>0</v>
      </c>
      <c r="E3962" s="0" t="n">
        <f aca="false">-0.03+L3962</f>
        <v>-0.03</v>
      </c>
      <c r="F3962" s="0" t="n">
        <f aca="false">-0.1+M3962</f>
        <v>-0.1</v>
      </c>
      <c r="G3962" s="0" t="n">
        <f aca="false">10.32+N3962</f>
        <v>10.32</v>
      </c>
      <c r="H3962" s="0" t="n">
        <v>0</v>
      </c>
      <c r="I3962" s="0" t="n">
        <v>0</v>
      </c>
      <c r="J3962" s="0" t="n">
        <v>0</v>
      </c>
      <c r="K3962" s="0" t="n">
        <v>1</v>
      </c>
    </row>
    <row r="3963" customFormat="false" ht="12.8" hidden="false" customHeight="false" outlineLevel="0" collapsed="false">
      <c r="A3963" s="0" t="n">
        <v>39.6099999999981</v>
      </c>
      <c r="B3963" s="0" t="n">
        <f aca="false">0.5*(G3963-$G$2)*(A3963-$A$2502)*(A3963-$A$2502)</f>
        <v>53.3630249999861</v>
      </c>
      <c r="C3963" s="1" t="n">
        <f aca="false">0.5*(F3963-$F$2)*(A3963-$A$2502)*(A3963-$A$2502)</f>
        <v>0</v>
      </c>
      <c r="D3963" s="0" t="n">
        <f aca="false">0.5*(E3963-$E$2)*(A3963-$A$2502)*(A3963-$A$2502)</f>
        <v>0</v>
      </c>
      <c r="E3963" s="0" t="n">
        <f aca="false">-0.03+L3963</f>
        <v>-0.03</v>
      </c>
      <c r="F3963" s="0" t="n">
        <f aca="false">-0.1+M3963</f>
        <v>-0.1</v>
      </c>
      <c r="G3963" s="0" t="n">
        <f aca="false">10.32+N3963</f>
        <v>10.32</v>
      </c>
      <c r="H3963" s="0" t="n">
        <v>0</v>
      </c>
      <c r="I3963" s="0" t="n">
        <v>0</v>
      </c>
      <c r="J3963" s="0" t="n">
        <v>0</v>
      </c>
      <c r="K3963" s="0" t="n">
        <v>1</v>
      </c>
    </row>
    <row r="3964" customFormat="false" ht="12.8" hidden="false" customHeight="false" outlineLevel="0" collapsed="false">
      <c r="A3964" s="0" t="n">
        <v>39.6199999999981</v>
      </c>
      <c r="B3964" s="0" t="n">
        <f aca="false">0.5*(G3964-$G$2)*(A3964-$A$2502)*(A3964-$A$2502)</f>
        <v>53.4360999999861</v>
      </c>
      <c r="C3964" s="1" t="n">
        <f aca="false">0.5*(F3964-$F$2)*(A3964-$A$2502)*(A3964-$A$2502)</f>
        <v>0</v>
      </c>
      <c r="D3964" s="0" t="n">
        <f aca="false">0.5*(E3964-$E$2)*(A3964-$A$2502)*(A3964-$A$2502)</f>
        <v>0</v>
      </c>
      <c r="E3964" s="0" t="n">
        <f aca="false">-0.03+L3964</f>
        <v>-0.03</v>
      </c>
      <c r="F3964" s="0" t="n">
        <f aca="false">-0.1+M3964</f>
        <v>-0.1</v>
      </c>
      <c r="G3964" s="0" t="n">
        <f aca="false">10.32+N3964</f>
        <v>10.32</v>
      </c>
      <c r="H3964" s="0" t="n">
        <v>0</v>
      </c>
      <c r="I3964" s="0" t="n">
        <v>0</v>
      </c>
      <c r="J3964" s="0" t="n">
        <v>0</v>
      </c>
      <c r="K3964" s="0" t="n">
        <v>1</v>
      </c>
    </row>
    <row r="3965" customFormat="false" ht="12.8" hidden="false" customHeight="false" outlineLevel="0" collapsed="false">
      <c r="A3965" s="0" t="n">
        <v>39.6299999999981</v>
      </c>
      <c r="B3965" s="0" t="n">
        <f aca="false">0.5*(G3965-$G$2)*(A3965-$A$2502)*(A3965-$A$2502)</f>
        <v>53.5092249999861</v>
      </c>
      <c r="C3965" s="1" t="n">
        <f aca="false">0.5*(F3965-$F$2)*(A3965-$A$2502)*(A3965-$A$2502)</f>
        <v>0</v>
      </c>
      <c r="D3965" s="0" t="n">
        <f aca="false">0.5*(E3965-$E$2)*(A3965-$A$2502)*(A3965-$A$2502)</f>
        <v>0</v>
      </c>
      <c r="E3965" s="0" t="n">
        <f aca="false">-0.03+L3965</f>
        <v>-0.03</v>
      </c>
      <c r="F3965" s="0" t="n">
        <f aca="false">-0.1+M3965</f>
        <v>-0.1</v>
      </c>
      <c r="G3965" s="0" t="n">
        <f aca="false">10.32+N3965</f>
        <v>10.32</v>
      </c>
      <c r="H3965" s="0" t="n">
        <v>0</v>
      </c>
      <c r="I3965" s="0" t="n">
        <v>0</v>
      </c>
      <c r="J3965" s="0" t="n">
        <v>0</v>
      </c>
      <c r="K3965" s="0" t="n">
        <v>1</v>
      </c>
    </row>
    <row r="3966" customFormat="false" ht="12.8" hidden="false" customHeight="false" outlineLevel="0" collapsed="false">
      <c r="A3966" s="0" t="n">
        <v>39.6399999999981</v>
      </c>
      <c r="B3966" s="0" t="n">
        <f aca="false">0.5*(G3966-$G$2)*(A3966-$A$2502)*(A3966-$A$2502)</f>
        <v>53.5823999999861</v>
      </c>
      <c r="C3966" s="1" t="n">
        <f aca="false">0.5*(F3966-$F$2)*(A3966-$A$2502)*(A3966-$A$2502)</f>
        <v>0</v>
      </c>
      <c r="D3966" s="0" t="n">
        <f aca="false">0.5*(E3966-$E$2)*(A3966-$A$2502)*(A3966-$A$2502)</f>
        <v>0</v>
      </c>
      <c r="E3966" s="0" t="n">
        <f aca="false">-0.03+L3966</f>
        <v>-0.03</v>
      </c>
      <c r="F3966" s="0" t="n">
        <f aca="false">-0.1+M3966</f>
        <v>-0.1</v>
      </c>
      <c r="G3966" s="0" t="n">
        <f aca="false">10.32+N3966</f>
        <v>10.32</v>
      </c>
      <c r="H3966" s="0" t="n">
        <v>0</v>
      </c>
      <c r="I3966" s="0" t="n">
        <v>0</v>
      </c>
      <c r="J3966" s="0" t="n">
        <v>0</v>
      </c>
      <c r="K3966" s="0" t="n">
        <v>1</v>
      </c>
    </row>
    <row r="3967" customFormat="false" ht="12.8" hidden="false" customHeight="false" outlineLevel="0" collapsed="false">
      <c r="A3967" s="0" t="n">
        <v>39.6499999999981</v>
      </c>
      <c r="B3967" s="0" t="n">
        <f aca="false">0.5*(G3967-$G$2)*(A3967-$A$2502)*(A3967-$A$2502)</f>
        <v>53.6556249999861</v>
      </c>
      <c r="C3967" s="1" t="n">
        <f aca="false">0.5*(F3967-$F$2)*(A3967-$A$2502)*(A3967-$A$2502)</f>
        <v>0</v>
      </c>
      <c r="D3967" s="0" t="n">
        <f aca="false">0.5*(E3967-$E$2)*(A3967-$A$2502)*(A3967-$A$2502)</f>
        <v>0</v>
      </c>
      <c r="E3967" s="0" t="n">
        <f aca="false">-0.03+L3967</f>
        <v>-0.03</v>
      </c>
      <c r="F3967" s="0" t="n">
        <f aca="false">-0.1+M3967</f>
        <v>-0.1</v>
      </c>
      <c r="G3967" s="0" t="n">
        <f aca="false">10.32+N3967</f>
        <v>10.32</v>
      </c>
      <c r="H3967" s="0" t="n">
        <v>0</v>
      </c>
      <c r="I3967" s="0" t="n">
        <v>0</v>
      </c>
      <c r="J3967" s="0" t="n">
        <v>0</v>
      </c>
      <c r="K3967" s="0" t="n">
        <v>1</v>
      </c>
    </row>
    <row r="3968" customFormat="false" ht="12.8" hidden="false" customHeight="false" outlineLevel="0" collapsed="false">
      <c r="A3968" s="0" t="n">
        <v>39.6599999999981</v>
      </c>
      <c r="B3968" s="0" t="n">
        <f aca="false">0.5*(G3968-$G$2)*(A3968-$A$2502)*(A3968-$A$2502)</f>
        <v>53.7288999999861</v>
      </c>
      <c r="C3968" s="1" t="n">
        <f aca="false">0.5*(F3968-$F$2)*(A3968-$A$2502)*(A3968-$A$2502)</f>
        <v>0</v>
      </c>
      <c r="D3968" s="0" t="n">
        <f aca="false">0.5*(E3968-$E$2)*(A3968-$A$2502)*(A3968-$A$2502)</f>
        <v>0</v>
      </c>
      <c r="E3968" s="0" t="n">
        <f aca="false">-0.03+L3968</f>
        <v>-0.03</v>
      </c>
      <c r="F3968" s="0" t="n">
        <f aca="false">-0.1+M3968</f>
        <v>-0.1</v>
      </c>
      <c r="G3968" s="0" t="n">
        <f aca="false">10.32+N3968</f>
        <v>10.32</v>
      </c>
      <c r="H3968" s="0" t="n">
        <v>0</v>
      </c>
      <c r="I3968" s="0" t="n">
        <v>0</v>
      </c>
      <c r="J3968" s="0" t="n">
        <v>0</v>
      </c>
      <c r="K3968" s="0" t="n">
        <v>1</v>
      </c>
    </row>
    <row r="3969" customFormat="false" ht="12.8" hidden="false" customHeight="false" outlineLevel="0" collapsed="false">
      <c r="A3969" s="0" t="n">
        <v>39.6699999999981</v>
      </c>
      <c r="B3969" s="0" t="n">
        <f aca="false">0.5*(G3969-$G$2)*(A3969-$A$2502)*(A3969-$A$2502)</f>
        <v>53.802224999986</v>
      </c>
      <c r="C3969" s="1" t="n">
        <f aca="false">0.5*(F3969-$F$2)*(A3969-$A$2502)*(A3969-$A$2502)</f>
        <v>0</v>
      </c>
      <c r="D3969" s="0" t="n">
        <f aca="false">0.5*(E3969-$E$2)*(A3969-$A$2502)*(A3969-$A$2502)</f>
        <v>0</v>
      </c>
      <c r="E3969" s="0" t="n">
        <f aca="false">-0.03+L3969</f>
        <v>-0.03</v>
      </c>
      <c r="F3969" s="0" t="n">
        <f aca="false">-0.1+M3969</f>
        <v>-0.1</v>
      </c>
      <c r="G3969" s="0" t="n">
        <f aca="false">10.32+N3969</f>
        <v>10.32</v>
      </c>
      <c r="H3969" s="0" t="n">
        <v>0</v>
      </c>
      <c r="I3969" s="0" t="n">
        <v>0</v>
      </c>
      <c r="J3969" s="0" t="n">
        <v>0</v>
      </c>
      <c r="K3969" s="0" t="n">
        <v>1</v>
      </c>
    </row>
    <row r="3970" customFormat="false" ht="12.8" hidden="false" customHeight="false" outlineLevel="0" collapsed="false">
      <c r="A3970" s="0" t="n">
        <v>39.6799999999981</v>
      </c>
      <c r="B3970" s="0" t="n">
        <f aca="false">0.5*(G3970-$G$2)*(A3970-$A$2502)*(A3970-$A$2502)</f>
        <v>53.8755999999861</v>
      </c>
      <c r="C3970" s="1" t="n">
        <f aca="false">0.5*(F3970-$F$2)*(A3970-$A$2502)*(A3970-$A$2502)</f>
        <v>0</v>
      </c>
      <c r="D3970" s="0" t="n">
        <f aca="false">0.5*(E3970-$E$2)*(A3970-$A$2502)*(A3970-$A$2502)</f>
        <v>0</v>
      </c>
      <c r="E3970" s="0" t="n">
        <f aca="false">-0.03+L3970</f>
        <v>-0.03</v>
      </c>
      <c r="F3970" s="0" t="n">
        <f aca="false">-0.1+M3970</f>
        <v>-0.1</v>
      </c>
      <c r="G3970" s="0" t="n">
        <f aca="false">10.32+N3970</f>
        <v>10.32</v>
      </c>
      <c r="H3970" s="0" t="n">
        <v>0</v>
      </c>
      <c r="I3970" s="0" t="n">
        <v>0</v>
      </c>
      <c r="J3970" s="0" t="n">
        <v>0</v>
      </c>
      <c r="K3970" s="0" t="n">
        <v>1</v>
      </c>
    </row>
    <row r="3971" customFormat="false" ht="12.8" hidden="false" customHeight="false" outlineLevel="0" collapsed="false">
      <c r="A3971" s="0" t="n">
        <v>39.6899999999981</v>
      </c>
      <c r="B3971" s="0" t="n">
        <f aca="false">0.5*(G3971-$G$2)*(A3971-$A$2502)*(A3971-$A$2502)</f>
        <v>53.9490249999861</v>
      </c>
      <c r="C3971" s="1" t="n">
        <f aca="false">0.5*(F3971-$F$2)*(A3971-$A$2502)*(A3971-$A$2502)</f>
        <v>0</v>
      </c>
      <c r="D3971" s="0" t="n">
        <f aca="false">0.5*(E3971-$E$2)*(A3971-$A$2502)*(A3971-$A$2502)</f>
        <v>0</v>
      </c>
      <c r="E3971" s="0" t="n">
        <f aca="false">-0.03+L3971</f>
        <v>-0.03</v>
      </c>
      <c r="F3971" s="0" t="n">
        <f aca="false">-0.1+M3971</f>
        <v>-0.1</v>
      </c>
      <c r="G3971" s="0" t="n">
        <f aca="false">10.32+N3971</f>
        <v>10.32</v>
      </c>
      <c r="H3971" s="0" t="n">
        <v>0</v>
      </c>
      <c r="I3971" s="0" t="n">
        <v>0</v>
      </c>
      <c r="J3971" s="0" t="n">
        <v>0</v>
      </c>
      <c r="K3971" s="0" t="n">
        <v>1</v>
      </c>
    </row>
    <row r="3972" customFormat="false" ht="12.8" hidden="false" customHeight="false" outlineLevel="0" collapsed="false">
      <c r="A3972" s="0" t="n">
        <v>39.6999999999981</v>
      </c>
      <c r="B3972" s="0" t="n">
        <f aca="false">0.5*(G3972-$G$2)*(A3972-$A$2502)*(A3972-$A$2502)</f>
        <v>54.022499999986</v>
      </c>
      <c r="C3972" s="1" t="n">
        <f aca="false">0.5*(F3972-$F$2)*(A3972-$A$2502)*(A3972-$A$2502)</f>
        <v>0</v>
      </c>
      <c r="D3972" s="0" t="n">
        <f aca="false">0.5*(E3972-$E$2)*(A3972-$A$2502)*(A3972-$A$2502)</f>
        <v>0</v>
      </c>
      <c r="E3972" s="0" t="n">
        <f aca="false">-0.03+L3972</f>
        <v>-0.03</v>
      </c>
      <c r="F3972" s="0" t="n">
        <f aca="false">-0.1+M3972</f>
        <v>-0.1</v>
      </c>
      <c r="G3972" s="0" t="n">
        <f aca="false">10.32+N3972</f>
        <v>10.32</v>
      </c>
      <c r="H3972" s="0" t="n">
        <v>0</v>
      </c>
      <c r="I3972" s="0" t="n">
        <v>0</v>
      </c>
      <c r="J3972" s="0" t="n">
        <v>0</v>
      </c>
      <c r="K3972" s="0" t="n">
        <v>1</v>
      </c>
    </row>
    <row r="3973" customFormat="false" ht="12.8" hidden="false" customHeight="false" outlineLevel="0" collapsed="false">
      <c r="A3973" s="0" t="n">
        <v>39.7099999999981</v>
      </c>
      <c r="B3973" s="0" t="n">
        <f aca="false">0.5*(G3973-$G$2)*(A3973-$A$2502)*(A3973-$A$2502)</f>
        <v>54.096024999986</v>
      </c>
      <c r="C3973" s="1" t="n">
        <f aca="false">0.5*(F3973-$F$2)*(A3973-$A$2502)*(A3973-$A$2502)</f>
        <v>0</v>
      </c>
      <c r="D3973" s="0" t="n">
        <f aca="false">0.5*(E3973-$E$2)*(A3973-$A$2502)*(A3973-$A$2502)</f>
        <v>0</v>
      </c>
      <c r="E3973" s="0" t="n">
        <f aca="false">-0.03+L3973</f>
        <v>-0.03</v>
      </c>
      <c r="F3973" s="0" t="n">
        <f aca="false">-0.1+M3973</f>
        <v>-0.1</v>
      </c>
      <c r="G3973" s="0" t="n">
        <f aca="false">10.32+N3973</f>
        <v>10.32</v>
      </c>
      <c r="H3973" s="0" t="n">
        <v>0</v>
      </c>
      <c r="I3973" s="0" t="n">
        <v>0</v>
      </c>
      <c r="J3973" s="0" t="n">
        <v>0</v>
      </c>
      <c r="K3973" s="0" t="n">
        <v>1</v>
      </c>
    </row>
    <row r="3974" customFormat="false" ht="12.8" hidden="false" customHeight="false" outlineLevel="0" collapsed="false">
      <c r="A3974" s="0" t="n">
        <v>39.7199999999981</v>
      </c>
      <c r="B3974" s="0" t="n">
        <f aca="false">0.5*(G3974-$G$2)*(A3974-$A$2502)*(A3974-$A$2502)</f>
        <v>54.169599999986</v>
      </c>
      <c r="C3974" s="1" t="n">
        <f aca="false">0.5*(F3974-$F$2)*(A3974-$A$2502)*(A3974-$A$2502)</f>
        <v>0</v>
      </c>
      <c r="D3974" s="0" t="n">
        <f aca="false">0.5*(E3974-$E$2)*(A3974-$A$2502)*(A3974-$A$2502)</f>
        <v>0</v>
      </c>
      <c r="E3974" s="0" t="n">
        <f aca="false">-0.03+L3974</f>
        <v>-0.03</v>
      </c>
      <c r="F3974" s="0" t="n">
        <f aca="false">-0.1+M3974</f>
        <v>-0.1</v>
      </c>
      <c r="G3974" s="0" t="n">
        <f aca="false">10.32+N3974</f>
        <v>10.32</v>
      </c>
      <c r="H3974" s="0" t="n">
        <v>0</v>
      </c>
      <c r="I3974" s="0" t="n">
        <v>0</v>
      </c>
      <c r="J3974" s="0" t="n">
        <v>0</v>
      </c>
      <c r="K3974" s="0" t="n">
        <v>1</v>
      </c>
    </row>
    <row r="3975" customFormat="false" ht="12.8" hidden="false" customHeight="false" outlineLevel="0" collapsed="false">
      <c r="A3975" s="0" t="n">
        <v>39.7299999999981</v>
      </c>
      <c r="B3975" s="0" t="n">
        <f aca="false">0.5*(G3975-$G$2)*(A3975-$A$2502)*(A3975-$A$2502)</f>
        <v>54.243224999986</v>
      </c>
      <c r="C3975" s="1" t="n">
        <f aca="false">0.5*(F3975-$F$2)*(A3975-$A$2502)*(A3975-$A$2502)</f>
        <v>0</v>
      </c>
      <c r="D3975" s="0" t="n">
        <f aca="false">0.5*(E3975-$E$2)*(A3975-$A$2502)*(A3975-$A$2502)</f>
        <v>0</v>
      </c>
      <c r="E3975" s="0" t="n">
        <f aca="false">-0.03+L3975</f>
        <v>-0.03</v>
      </c>
      <c r="F3975" s="0" t="n">
        <f aca="false">-0.1+M3975</f>
        <v>-0.1</v>
      </c>
      <c r="G3975" s="0" t="n">
        <f aca="false">10.32+N3975</f>
        <v>10.32</v>
      </c>
      <c r="H3975" s="0" t="n">
        <v>0</v>
      </c>
      <c r="I3975" s="0" t="n">
        <v>0</v>
      </c>
      <c r="J3975" s="0" t="n">
        <v>0</v>
      </c>
      <c r="K3975" s="0" t="n">
        <v>1</v>
      </c>
    </row>
    <row r="3976" customFormat="false" ht="12.8" hidden="false" customHeight="false" outlineLevel="0" collapsed="false">
      <c r="A3976" s="0" t="n">
        <v>39.7399999999981</v>
      </c>
      <c r="B3976" s="0" t="n">
        <f aca="false">0.5*(G3976-$G$2)*(A3976-$A$2502)*(A3976-$A$2502)</f>
        <v>54.316899999986</v>
      </c>
      <c r="C3976" s="1" t="n">
        <f aca="false">0.5*(F3976-$F$2)*(A3976-$A$2502)*(A3976-$A$2502)</f>
        <v>0</v>
      </c>
      <c r="D3976" s="0" t="n">
        <f aca="false">0.5*(E3976-$E$2)*(A3976-$A$2502)*(A3976-$A$2502)</f>
        <v>0</v>
      </c>
      <c r="E3976" s="0" t="n">
        <f aca="false">-0.03+L3976</f>
        <v>-0.03</v>
      </c>
      <c r="F3976" s="0" t="n">
        <f aca="false">-0.1+M3976</f>
        <v>-0.1</v>
      </c>
      <c r="G3976" s="0" t="n">
        <f aca="false">10.32+N3976</f>
        <v>10.32</v>
      </c>
      <c r="H3976" s="0" t="n">
        <v>0</v>
      </c>
      <c r="I3976" s="0" t="n">
        <v>0</v>
      </c>
      <c r="J3976" s="0" t="n">
        <v>0</v>
      </c>
      <c r="K3976" s="0" t="n">
        <v>1</v>
      </c>
    </row>
    <row r="3977" customFormat="false" ht="12.8" hidden="false" customHeight="false" outlineLevel="0" collapsed="false">
      <c r="A3977" s="0" t="n">
        <v>39.7499999999981</v>
      </c>
      <c r="B3977" s="0" t="n">
        <f aca="false">0.5*(G3977-$G$2)*(A3977-$A$2502)*(A3977-$A$2502)</f>
        <v>54.390624999986</v>
      </c>
      <c r="C3977" s="1" t="n">
        <f aca="false">0.5*(F3977-$F$2)*(A3977-$A$2502)*(A3977-$A$2502)</f>
        <v>0</v>
      </c>
      <c r="D3977" s="0" t="n">
        <f aca="false">0.5*(E3977-$E$2)*(A3977-$A$2502)*(A3977-$A$2502)</f>
        <v>0</v>
      </c>
      <c r="E3977" s="0" t="n">
        <f aca="false">-0.03+L3977</f>
        <v>-0.03</v>
      </c>
      <c r="F3977" s="0" t="n">
        <f aca="false">-0.1+M3977</f>
        <v>-0.1</v>
      </c>
      <c r="G3977" s="0" t="n">
        <f aca="false">10.32+N3977</f>
        <v>10.32</v>
      </c>
      <c r="H3977" s="0" t="n">
        <v>0</v>
      </c>
      <c r="I3977" s="0" t="n">
        <v>0</v>
      </c>
      <c r="J3977" s="0" t="n">
        <v>0</v>
      </c>
      <c r="K3977" s="0" t="n">
        <v>1</v>
      </c>
    </row>
    <row r="3978" customFormat="false" ht="12.8" hidden="false" customHeight="false" outlineLevel="0" collapsed="false">
      <c r="A3978" s="0" t="n">
        <v>39.7599999999981</v>
      </c>
      <c r="B3978" s="0" t="n">
        <f aca="false">0.5*(G3978-$G$2)*(A3978-$A$2502)*(A3978-$A$2502)</f>
        <v>54.464399999986</v>
      </c>
      <c r="C3978" s="1" t="n">
        <f aca="false">0.5*(F3978-$F$2)*(A3978-$A$2502)*(A3978-$A$2502)</f>
        <v>0</v>
      </c>
      <c r="D3978" s="0" t="n">
        <f aca="false">0.5*(E3978-$E$2)*(A3978-$A$2502)*(A3978-$A$2502)</f>
        <v>0</v>
      </c>
      <c r="E3978" s="0" t="n">
        <f aca="false">-0.03+L3978</f>
        <v>-0.03</v>
      </c>
      <c r="F3978" s="0" t="n">
        <f aca="false">-0.1+M3978</f>
        <v>-0.1</v>
      </c>
      <c r="G3978" s="0" t="n">
        <f aca="false">10.32+N3978</f>
        <v>10.32</v>
      </c>
      <c r="H3978" s="0" t="n">
        <v>0</v>
      </c>
      <c r="I3978" s="0" t="n">
        <v>0</v>
      </c>
      <c r="J3978" s="0" t="n">
        <v>0</v>
      </c>
      <c r="K3978" s="0" t="n">
        <v>1</v>
      </c>
    </row>
    <row r="3979" customFormat="false" ht="12.8" hidden="false" customHeight="false" outlineLevel="0" collapsed="false">
      <c r="A3979" s="0" t="n">
        <v>39.7699999999981</v>
      </c>
      <c r="B3979" s="0" t="n">
        <f aca="false">0.5*(G3979-$G$2)*(A3979-$A$2502)*(A3979-$A$2502)</f>
        <v>54.538224999986</v>
      </c>
      <c r="C3979" s="1" t="n">
        <f aca="false">0.5*(F3979-$F$2)*(A3979-$A$2502)*(A3979-$A$2502)</f>
        <v>0</v>
      </c>
      <c r="D3979" s="0" t="n">
        <f aca="false">0.5*(E3979-$E$2)*(A3979-$A$2502)*(A3979-$A$2502)</f>
        <v>0</v>
      </c>
      <c r="E3979" s="0" t="n">
        <f aca="false">-0.03+L3979</f>
        <v>-0.03</v>
      </c>
      <c r="F3979" s="0" t="n">
        <f aca="false">-0.1+M3979</f>
        <v>-0.1</v>
      </c>
      <c r="G3979" s="0" t="n">
        <f aca="false">10.32+N3979</f>
        <v>10.32</v>
      </c>
      <c r="H3979" s="0" t="n">
        <v>0</v>
      </c>
      <c r="I3979" s="0" t="n">
        <v>0</v>
      </c>
      <c r="J3979" s="0" t="n">
        <v>0</v>
      </c>
      <c r="K3979" s="0" t="n">
        <v>1</v>
      </c>
    </row>
    <row r="3980" customFormat="false" ht="12.8" hidden="false" customHeight="false" outlineLevel="0" collapsed="false">
      <c r="A3980" s="0" t="n">
        <v>39.7799999999981</v>
      </c>
      <c r="B3980" s="0" t="n">
        <f aca="false">0.5*(G3980-$G$2)*(A3980-$A$2502)*(A3980-$A$2502)</f>
        <v>54.6120999999859</v>
      </c>
      <c r="C3980" s="1" t="n">
        <f aca="false">0.5*(F3980-$F$2)*(A3980-$A$2502)*(A3980-$A$2502)</f>
        <v>0</v>
      </c>
      <c r="D3980" s="0" t="n">
        <f aca="false">0.5*(E3980-$E$2)*(A3980-$A$2502)*(A3980-$A$2502)</f>
        <v>0</v>
      </c>
      <c r="E3980" s="0" t="n">
        <f aca="false">-0.03+L3980</f>
        <v>-0.03</v>
      </c>
      <c r="F3980" s="0" t="n">
        <f aca="false">-0.1+M3980</f>
        <v>-0.1</v>
      </c>
      <c r="G3980" s="0" t="n">
        <f aca="false">10.32+N3980</f>
        <v>10.32</v>
      </c>
      <c r="H3980" s="0" t="n">
        <v>0</v>
      </c>
      <c r="I3980" s="0" t="n">
        <v>0</v>
      </c>
      <c r="J3980" s="0" t="n">
        <v>0</v>
      </c>
      <c r="K3980" s="0" t="n">
        <v>1</v>
      </c>
    </row>
    <row r="3981" customFormat="false" ht="12.8" hidden="false" customHeight="false" outlineLevel="0" collapsed="false">
      <c r="A3981" s="0" t="n">
        <v>39.7899999999981</v>
      </c>
      <c r="B3981" s="0" t="n">
        <f aca="false">0.5*(G3981-$G$2)*(A3981-$A$2502)*(A3981-$A$2502)</f>
        <v>54.686024999986</v>
      </c>
      <c r="C3981" s="1" t="n">
        <f aca="false">0.5*(F3981-$F$2)*(A3981-$A$2502)*(A3981-$A$2502)</f>
        <v>0</v>
      </c>
      <c r="D3981" s="0" t="n">
        <f aca="false">0.5*(E3981-$E$2)*(A3981-$A$2502)*(A3981-$A$2502)</f>
        <v>0</v>
      </c>
      <c r="E3981" s="0" t="n">
        <f aca="false">-0.03+L3981</f>
        <v>-0.03</v>
      </c>
      <c r="F3981" s="0" t="n">
        <f aca="false">-0.1+M3981</f>
        <v>-0.1</v>
      </c>
      <c r="G3981" s="0" t="n">
        <f aca="false">10.32+N3981</f>
        <v>10.32</v>
      </c>
      <c r="H3981" s="0" t="n">
        <v>0</v>
      </c>
      <c r="I3981" s="0" t="n">
        <v>0</v>
      </c>
      <c r="J3981" s="0" t="n">
        <v>0</v>
      </c>
      <c r="K3981" s="0" t="n">
        <v>1</v>
      </c>
    </row>
    <row r="3982" customFormat="false" ht="12.8" hidden="false" customHeight="false" outlineLevel="0" collapsed="false">
      <c r="A3982" s="0" t="n">
        <v>39.7999999999981</v>
      </c>
      <c r="B3982" s="0" t="n">
        <f aca="false">0.5*(G3982-$G$2)*(A3982-$A$2502)*(A3982-$A$2502)</f>
        <v>54.7599999999859</v>
      </c>
      <c r="C3982" s="1" t="n">
        <f aca="false">0.5*(F3982-$F$2)*(A3982-$A$2502)*(A3982-$A$2502)</f>
        <v>0</v>
      </c>
      <c r="D3982" s="0" t="n">
        <f aca="false">0.5*(E3982-$E$2)*(A3982-$A$2502)*(A3982-$A$2502)</f>
        <v>0</v>
      </c>
      <c r="E3982" s="0" t="n">
        <f aca="false">-0.03+L3982</f>
        <v>-0.03</v>
      </c>
      <c r="F3982" s="0" t="n">
        <f aca="false">-0.1+M3982</f>
        <v>-0.1</v>
      </c>
      <c r="G3982" s="0" t="n">
        <f aca="false">10.32+N3982</f>
        <v>10.32</v>
      </c>
      <c r="H3982" s="0" t="n">
        <v>0</v>
      </c>
      <c r="I3982" s="0" t="n">
        <v>0</v>
      </c>
      <c r="J3982" s="0" t="n">
        <v>0</v>
      </c>
      <c r="K3982" s="0" t="n">
        <v>1</v>
      </c>
    </row>
    <row r="3983" customFormat="false" ht="12.8" hidden="false" customHeight="false" outlineLevel="0" collapsed="false">
      <c r="A3983" s="0" t="n">
        <v>39.8099999999981</v>
      </c>
      <c r="B3983" s="0" t="n">
        <f aca="false">0.5*(G3983-$G$2)*(A3983-$A$2502)*(A3983-$A$2502)</f>
        <v>54.8340249999859</v>
      </c>
      <c r="C3983" s="1" t="n">
        <f aca="false">0.5*(F3983-$F$2)*(A3983-$A$2502)*(A3983-$A$2502)</f>
        <v>0</v>
      </c>
      <c r="D3983" s="0" t="n">
        <f aca="false">0.5*(E3983-$E$2)*(A3983-$A$2502)*(A3983-$A$2502)</f>
        <v>0</v>
      </c>
      <c r="E3983" s="0" t="n">
        <f aca="false">-0.03+L3983</f>
        <v>-0.03</v>
      </c>
      <c r="F3983" s="0" t="n">
        <f aca="false">-0.1+M3983</f>
        <v>-0.1</v>
      </c>
      <c r="G3983" s="0" t="n">
        <f aca="false">10.32+N3983</f>
        <v>10.32</v>
      </c>
      <c r="H3983" s="0" t="n">
        <v>0</v>
      </c>
      <c r="I3983" s="0" t="n">
        <v>0</v>
      </c>
      <c r="J3983" s="0" t="n">
        <v>0</v>
      </c>
      <c r="K3983" s="0" t="n">
        <v>1</v>
      </c>
    </row>
    <row r="3984" customFormat="false" ht="12.8" hidden="false" customHeight="false" outlineLevel="0" collapsed="false">
      <c r="A3984" s="0" t="n">
        <v>39.819999999998</v>
      </c>
      <c r="B3984" s="0" t="n">
        <f aca="false">0.5*(G3984-$G$2)*(A3984-$A$2502)*(A3984-$A$2502)</f>
        <v>54.9080999999852</v>
      </c>
      <c r="C3984" s="1" t="n">
        <f aca="false">0.5*(F3984-$F$2)*(A3984-$A$2502)*(A3984-$A$2502)</f>
        <v>0</v>
      </c>
      <c r="D3984" s="0" t="n">
        <f aca="false">0.5*(E3984-$E$2)*(A3984-$A$2502)*(A3984-$A$2502)</f>
        <v>0</v>
      </c>
      <c r="E3984" s="0" t="n">
        <f aca="false">-0.03+L3984</f>
        <v>-0.03</v>
      </c>
      <c r="F3984" s="0" t="n">
        <f aca="false">-0.1+M3984</f>
        <v>-0.1</v>
      </c>
      <c r="G3984" s="0" t="n">
        <f aca="false">10.32+N3984</f>
        <v>10.32</v>
      </c>
      <c r="H3984" s="0" t="n">
        <v>0</v>
      </c>
      <c r="I3984" s="0" t="n">
        <v>0</v>
      </c>
      <c r="J3984" s="0" t="n">
        <v>0</v>
      </c>
      <c r="K3984" s="0" t="n">
        <v>1</v>
      </c>
    </row>
    <row r="3985" customFormat="false" ht="12.8" hidden="false" customHeight="false" outlineLevel="0" collapsed="false">
      <c r="A3985" s="0" t="n">
        <v>39.8299999999981</v>
      </c>
      <c r="B3985" s="0" t="n">
        <f aca="false">0.5*(G3985-$G$2)*(A3985-$A$2502)*(A3985-$A$2502)</f>
        <v>54.9822249999859</v>
      </c>
      <c r="C3985" s="1" t="n">
        <f aca="false">0.5*(F3985-$F$2)*(A3985-$A$2502)*(A3985-$A$2502)</f>
        <v>0</v>
      </c>
      <c r="D3985" s="0" t="n">
        <f aca="false">0.5*(E3985-$E$2)*(A3985-$A$2502)*(A3985-$A$2502)</f>
        <v>0</v>
      </c>
      <c r="E3985" s="0" t="n">
        <f aca="false">-0.03+L3985</f>
        <v>-0.03</v>
      </c>
      <c r="F3985" s="0" t="n">
        <f aca="false">-0.1+M3985</f>
        <v>-0.1</v>
      </c>
      <c r="G3985" s="0" t="n">
        <f aca="false">10.32+N3985</f>
        <v>10.32</v>
      </c>
      <c r="H3985" s="0" t="n">
        <v>0</v>
      </c>
      <c r="I3985" s="0" t="n">
        <v>0</v>
      </c>
      <c r="J3985" s="0" t="n">
        <v>0</v>
      </c>
      <c r="K3985" s="0" t="n">
        <v>1</v>
      </c>
    </row>
    <row r="3986" customFormat="false" ht="12.8" hidden="false" customHeight="false" outlineLevel="0" collapsed="false">
      <c r="A3986" s="0" t="n">
        <v>39.839999999998</v>
      </c>
      <c r="B3986" s="0" t="n">
        <f aca="false">0.5*(G3986-$G$2)*(A3986-$A$2502)*(A3986-$A$2502)</f>
        <v>55.0563999999852</v>
      </c>
      <c r="C3986" s="1" t="n">
        <f aca="false">0.5*(F3986-$F$2)*(A3986-$A$2502)*(A3986-$A$2502)</f>
        <v>0</v>
      </c>
      <c r="D3986" s="0" t="n">
        <f aca="false">0.5*(E3986-$E$2)*(A3986-$A$2502)*(A3986-$A$2502)</f>
        <v>0</v>
      </c>
      <c r="E3986" s="0" t="n">
        <f aca="false">-0.03+L3986</f>
        <v>-0.03</v>
      </c>
      <c r="F3986" s="0" t="n">
        <f aca="false">-0.1+M3986</f>
        <v>-0.1</v>
      </c>
      <c r="G3986" s="0" t="n">
        <f aca="false">10.32+N3986</f>
        <v>10.32</v>
      </c>
      <c r="H3986" s="0" t="n">
        <v>0</v>
      </c>
      <c r="I3986" s="0" t="n">
        <v>0</v>
      </c>
      <c r="J3986" s="0" t="n">
        <v>0</v>
      </c>
      <c r="K3986" s="0" t="n">
        <v>1</v>
      </c>
    </row>
    <row r="3987" customFormat="false" ht="12.8" hidden="false" customHeight="false" outlineLevel="0" collapsed="false">
      <c r="A3987" s="0" t="n">
        <v>39.849999999998</v>
      </c>
      <c r="B3987" s="0" t="n">
        <f aca="false">0.5*(G3987-$G$2)*(A3987-$A$2502)*(A3987-$A$2502)</f>
        <v>55.1306249999851</v>
      </c>
      <c r="C3987" s="1" t="n">
        <f aca="false">0.5*(F3987-$F$2)*(A3987-$A$2502)*(A3987-$A$2502)</f>
        <v>0</v>
      </c>
      <c r="D3987" s="0" t="n">
        <f aca="false">0.5*(E3987-$E$2)*(A3987-$A$2502)*(A3987-$A$2502)</f>
        <v>0</v>
      </c>
      <c r="E3987" s="0" t="n">
        <f aca="false">-0.03+L3987</f>
        <v>-0.03</v>
      </c>
      <c r="F3987" s="0" t="n">
        <f aca="false">-0.1+M3987</f>
        <v>-0.1</v>
      </c>
      <c r="G3987" s="0" t="n">
        <f aca="false">10.32+N3987</f>
        <v>10.32</v>
      </c>
      <c r="H3987" s="0" t="n">
        <v>0</v>
      </c>
      <c r="I3987" s="0" t="n">
        <v>0</v>
      </c>
      <c r="J3987" s="0" t="n">
        <v>0</v>
      </c>
      <c r="K3987" s="0" t="n">
        <v>1</v>
      </c>
    </row>
    <row r="3988" customFormat="false" ht="12.8" hidden="false" customHeight="false" outlineLevel="0" collapsed="false">
      <c r="A3988" s="0" t="n">
        <v>39.859999999998</v>
      </c>
      <c r="B3988" s="0" t="n">
        <f aca="false">0.5*(G3988-$G$2)*(A3988-$A$2502)*(A3988-$A$2502)</f>
        <v>55.2048999999852</v>
      </c>
      <c r="C3988" s="1" t="n">
        <f aca="false">0.5*(F3988-$F$2)*(A3988-$A$2502)*(A3988-$A$2502)</f>
        <v>0</v>
      </c>
      <c r="D3988" s="0" t="n">
        <f aca="false">0.5*(E3988-$E$2)*(A3988-$A$2502)*(A3988-$A$2502)</f>
        <v>0</v>
      </c>
      <c r="E3988" s="0" t="n">
        <f aca="false">-0.03+L3988</f>
        <v>-0.03</v>
      </c>
      <c r="F3988" s="0" t="n">
        <f aca="false">-0.1+M3988</f>
        <v>-0.1</v>
      </c>
      <c r="G3988" s="0" t="n">
        <f aca="false">10.32+N3988</f>
        <v>10.32</v>
      </c>
      <c r="H3988" s="0" t="n">
        <v>0</v>
      </c>
      <c r="I3988" s="0" t="n">
        <v>0</v>
      </c>
      <c r="J3988" s="0" t="n">
        <v>0</v>
      </c>
      <c r="K3988" s="0" t="n">
        <v>1</v>
      </c>
    </row>
    <row r="3989" customFormat="false" ht="12.8" hidden="false" customHeight="false" outlineLevel="0" collapsed="false">
      <c r="A3989" s="0" t="n">
        <v>39.869999999998</v>
      </c>
      <c r="B3989" s="0" t="n">
        <f aca="false">0.5*(G3989-$G$2)*(A3989-$A$2502)*(A3989-$A$2502)</f>
        <v>55.2792249999851</v>
      </c>
      <c r="C3989" s="1" t="n">
        <f aca="false">0.5*(F3989-$F$2)*(A3989-$A$2502)*(A3989-$A$2502)</f>
        <v>0</v>
      </c>
      <c r="D3989" s="0" t="n">
        <f aca="false">0.5*(E3989-$E$2)*(A3989-$A$2502)*(A3989-$A$2502)</f>
        <v>0</v>
      </c>
      <c r="E3989" s="0" t="n">
        <f aca="false">-0.03+L3989</f>
        <v>-0.03</v>
      </c>
      <c r="F3989" s="0" t="n">
        <f aca="false">-0.1+M3989</f>
        <v>-0.1</v>
      </c>
      <c r="G3989" s="0" t="n">
        <f aca="false">10.32+N3989</f>
        <v>10.32</v>
      </c>
      <c r="H3989" s="0" t="n">
        <v>0</v>
      </c>
      <c r="I3989" s="0" t="n">
        <v>0</v>
      </c>
      <c r="J3989" s="0" t="n">
        <v>0</v>
      </c>
      <c r="K3989" s="0" t="n">
        <v>1</v>
      </c>
    </row>
    <row r="3990" customFormat="false" ht="12.8" hidden="false" customHeight="false" outlineLevel="0" collapsed="false">
      <c r="A3990" s="0" t="n">
        <v>39.879999999998</v>
      </c>
      <c r="B3990" s="0" t="n">
        <f aca="false">0.5*(G3990-$G$2)*(A3990-$A$2502)*(A3990-$A$2502)</f>
        <v>55.3535999999851</v>
      </c>
      <c r="C3990" s="1" t="n">
        <f aca="false">0.5*(F3990-$F$2)*(A3990-$A$2502)*(A3990-$A$2502)</f>
        <v>0</v>
      </c>
      <c r="D3990" s="0" t="n">
        <f aca="false">0.5*(E3990-$E$2)*(A3990-$A$2502)*(A3990-$A$2502)</f>
        <v>0</v>
      </c>
      <c r="E3990" s="0" t="n">
        <f aca="false">-0.03+L3990</f>
        <v>-0.03</v>
      </c>
      <c r="F3990" s="0" t="n">
        <f aca="false">-0.1+M3990</f>
        <v>-0.1</v>
      </c>
      <c r="G3990" s="0" t="n">
        <f aca="false">10.32+N3990</f>
        <v>10.32</v>
      </c>
      <c r="H3990" s="0" t="n">
        <v>0</v>
      </c>
      <c r="I3990" s="0" t="n">
        <v>0</v>
      </c>
      <c r="J3990" s="0" t="n">
        <v>0</v>
      </c>
      <c r="K3990" s="0" t="n">
        <v>1</v>
      </c>
    </row>
    <row r="3991" customFormat="false" ht="12.8" hidden="false" customHeight="false" outlineLevel="0" collapsed="false">
      <c r="A3991" s="0" t="n">
        <v>39.889999999998</v>
      </c>
      <c r="B3991" s="0" t="n">
        <f aca="false">0.5*(G3991-$G$2)*(A3991-$A$2502)*(A3991-$A$2502)</f>
        <v>55.4280249999851</v>
      </c>
      <c r="C3991" s="1" t="n">
        <f aca="false">0.5*(F3991-$F$2)*(A3991-$A$2502)*(A3991-$A$2502)</f>
        <v>0</v>
      </c>
      <c r="D3991" s="0" t="n">
        <f aca="false">0.5*(E3991-$E$2)*(A3991-$A$2502)*(A3991-$A$2502)</f>
        <v>0</v>
      </c>
      <c r="E3991" s="0" t="n">
        <f aca="false">-0.03+L3991</f>
        <v>-0.03</v>
      </c>
      <c r="F3991" s="0" t="n">
        <f aca="false">-0.1+M3991</f>
        <v>-0.1</v>
      </c>
      <c r="G3991" s="0" t="n">
        <f aca="false">10.32+N3991</f>
        <v>10.32</v>
      </c>
      <c r="H3991" s="0" t="n">
        <v>0</v>
      </c>
      <c r="I3991" s="0" t="n">
        <v>0</v>
      </c>
      <c r="J3991" s="0" t="n">
        <v>0</v>
      </c>
      <c r="K3991" s="0" t="n">
        <v>1</v>
      </c>
    </row>
    <row r="3992" customFormat="false" ht="12.8" hidden="false" customHeight="false" outlineLevel="0" collapsed="false">
      <c r="A3992" s="0" t="n">
        <v>39.899999999998</v>
      </c>
      <c r="B3992" s="0" t="n">
        <f aca="false">0.5*(G3992-$G$2)*(A3992-$A$2502)*(A3992-$A$2502)</f>
        <v>55.5024999999851</v>
      </c>
      <c r="C3992" s="1" t="n">
        <f aca="false">0.5*(F3992-$F$2)*(A3992-$A$2502)*(A3992-$A$2502)</f>
        <v>0</v>
      </c>
      <c r="D3992" s="0" t="n">
        <f aca="false">0.5*(E3992-$E$2)*(A3992-$A$2502)*(A3992-$A$2502)</f>
        <v>0</v>
      </c>
      <c r="E3992" s="0" t="n">
        <f aca="false">-0.03+L3992</f>
        <v>-0.03</v>
      </c>
      <c r="F3992" s="0" t="n">
        <f aca="false">-0.1+M3992</f>
        <v>-0.1</v>
      </c>
      <c r="G3992" s="0" t="n">
        <f aca="false">10.32+N3992</f>
        <v>10.32</v>
      </c>
      <c r="H3992" s="0" t="n">
        <v>0</v>
      </c>
      <c r="I3992" s="0" t="n">
        <v>0</v>
      </c>
      <c r="J3992" s="0" t="n">
        <v>0</v>
      </c>
      <c r="K3992" s="0" t="n">
        <v>1</v>
      </c>
    </row>
    <row r="3993" customFormat="false" ht="12.8" hidden="false" customHeight="false" outlineLevel="0" collapsed="false">
      <c r="A3993" s="0" t="n">
        <v>39.909999999998</v>
      </c>
      <c r="B3993" s="0" t="n">
        <f aca="false">0.5*(G3993-$G$2)*(A3993-$A$2502)*(A3993-$A$2502)</f>
        <v>55.5770249999851</v>
      </c>
      <c r="C3993" s="1" t="n">
        <f aca="false">0.5*(F3993-$F$2)*(A3993-$A$2502)*(A3993-$A$2502)</f>
        <v>0</v>
      </c>
      <c r="D3993" s="0" t="n">
        <f aca="false">0.5*(E3993-$E$2)*(A3993-$A$2502)*(A3993-$A$2502)</f>
        <v>0</v>
      </c>
      <c r="E3993" s="0" t="n">
        <f aca="false">-0.03+L3993</f>
        <v>-0.03</v>
      </c>
      <c r="F3993" s="0" t="n">
        <f aca="false">-0.1+M3993</f>
        <v>-0.1</v>
      </c>
      <c r="G3993" s="0" t="n">
        <f aca="false">10.32+N3993</f>
        <v>10.32</v>
      </c>
      <c r="H3993" s="0" t="n">
        <v>0</v>
      </c>
      <c r="I3993" s="0" t="n">
        <v>0</v>
      </c>
      <c r="J3993" s="0" t="n">
        <v>0</v>
      </c>
      <c r="K3993" s="0" t="n">
        <v>1</v>
      </c>
    </row>
    <row r="3994" customFormat="false" ht="12.8" hidden="false" customHeight="false" outlineLevel="0" collapsed="false">
      <c r="A3994" s="0" t="n">
        <v>39.919999999998</v>
      </c>
      <c r="B3994" s="0" t="n">
        <f aca="false">0.5*(G3994-$G$2)*(A3994-$A$2502)*(A3994-$A$2502)</f>
        <v>55.6515999999851</v>
      </c>
      <c r="C3994" s="1" t="n">
        <f aca="false">0.5*(F3994-$F$2)*(A3994-$A$2502)*(A3994-$A$2502)</f>
        <v>0</v>
      </c>
      <c r="D3994" s="0" t="n">
        <f aca="false">0.5*(E3994-$E$2)*(A3994-$A$2502)*(A3994-$A$2502)</f>
        <v>0</v>
      </c>
      <c r="E3994" s="0" t="n">
        <f aca="false">-0.03+L3994</f>
        <v>-0.03</v>
      </c>
      <c r="F3994" s="0" t="n">
        <f aca="false">-0.1+M3994</f>
        <v>-0.1</v>
      </c>
      <c r="G3994" s="0" t="n">
        <f aca="false">10.32+N3994</f>
        <v>10.32</v>
      </c>
      <c r="H3994" s="0" t="n">
        <v>0</v>
      </c>
      <c r="I3994" s="0" t="n">
        <v>0</v>
      </c>
      <c r="J3994" s="0" t="n">
        <v>0</v>
      </c>
      <c r="K3994" s="0" t="n">
        <v>1</v>
      </c>
    </row>
    <row r="3995" customFormat="false" ht="12.8" hidden="false" customHeight="false" outlineLevel="0" collapsed="false">
      <c r="A3995" s="0" t="n">
        <v>39.929999999998</v>
      </c>
      <c r="B3995" s="0" t="n">
        <f aca="false">0.5*(G3995-$G$2)*(A3995-$A$2502)*(A3995-$A$2502)</f>
        <v>55.7262249999851</v>
      </c>
      <c r="C3995" s="1" t="n">
        <f aca="false">0.5*(F3995-$F$2)*(A3995-$A$2502)*(A3995-$A$2502)</f>
        <v>0</v>
      </c>
      <c r="D3995" s="0" t="n">
        <f aca="false">0.5*(E3995-$E$2)*(A3995-$A$2502)*(A3995-$A$2502)</f>
        <v>0</v>
      </c>
      <c r="E3995" s="0" t="n">
        <f aca="false">-0.03+L3995</f>
        <v>-0.03</v>
      </c>
      <c r="F3995" s="0" t="n">
        <f aca="false">-0.1+M3995</f>
        <v>-0.1</v>
      </c>
      <c r="G3995" s="0" t="n">
        <f aca="false">10.32+N3995</f>
        <v>10.32</v>
      </c>
      <c r="H3995" s="0" t="n">
        <v>0</v>
      </c>
      <c r="I3995" s="0" t="n">
        <v>0</v>
      </c>
      <c r="J3995" s="0" t="n">
        <v>0</v>
      </c>
      <c r="K3995" s="0" t="n">
        <v>1</v>
      </c>
    </row>
    <row r="3996" customFormat="false" ht="12.8" hidden="false" customHeight="false" outlineLevel="0" collapsed="false">
      <c r="A3996" s="0" t="n">
        <v>39.939999999998</v>
      </c>
      <c r="B3996" s="0" t="n">
        <f aca="false">0.5*(G3996-$G$2)*(A3996-$A$2502)*(A3996-$A$2502)</f>
        <v>55.8008999999851</v>
      </c>
      <c r="C3996" s="1" t="n">
        <f aca="false">0.5*(F3996-$F$2)*(A3996-$A$2502)*(A3996-$A$2502)</f>
        <v>0</v>
      </c>
      <c r="D3996" s="0" t="n">
        <f aca="false">0.5*(E3996-$E$2)*(A3996-$A$2502)*(A3996-$A$2502)</f>
        <v>0</v>
      </c>
      <c r="E3996" s="0" t="n">
        <f aca="false">-0.03+L3996</f>
        <v>-0.03</v>
      </c>
      <c r="F3996" s="0" t="n">
        <f aca="false">-0.1+M3996</f>
        <v>-0.1</v>
      </c>
      <c r="G3996" s="0" t="n">
        <f aca="false">10.32+N3996</f>
        <v>10.32</v>
      </c>
      <c r="H3996" s="0" t="n">
        <v>0</v>
      </c>
      <c r="I3996" s="0" t="n">
        <v>0</v>
      </c>
      <c r="J3996" s="0" t="n">
        <v>0</v>
      </c>
      <c r="K3996" s="0" t="n">
        <v>1</v>
      </c>
    </row>
    <row r="3997" customFormat="false" ht="12.8" hidden="false" customHeight="false" outlineLevel="0" collapsed="false">
      <c r="A3997" s="0" t="n">
        <v>39.949999999998</v>
      </c>
      <c r="B3997" s="0" t="n">
        <f aca="false">0.5*(G3997-$G$2)*(A3997-$A$2502)*(A3997-$A$2502)</f>
        <v>55.875624999985</v>
      </c>
      <c r="C3997" s="1" t="n">
        <f aca="false">0.5*(F3997-$F$2)*(A3997-$A$2502)*(A3997-$A$2502)</f>
        <v>0</v>
      </c>
      <c r="D3997" s="0" t="n">
        <f aca="false">0.5*(E3997-$E$2)*(A3997-$A$2502)*(A3997-$A$2502)</f>
        <v>0</v>
      </c>
      <c r="E3997" s="0" t="n">
        <f aca="false">-0.03+L3997</f>
        <v>-0.03</v>
      </c>
      <c r="F3997" s="0" t="n">
        <f aca="false">-0.1+M3997</f>
        <v>-0.1</v>
      </c>
      <c r="G3997" s="0" t="n">
        <f aca="false">10.32+N3997</f>
        <v>10.32</v>
      </c>
      <c r="H3997" s="0" t="n">
        <v>0</v>
      </c>
      <c r="I3997" s="0" t="n">
        <v>0</v>
      </c>
      <c r="J3997" s="0" t="n">
        <v>0</v>
      </c>
      <c r="K3997" s="0" t="n">
        <v>1</v>
      </c>
    </row>
    <row r="3998" customFormat="false" ht="12.8" hidden="false" customHeight="false" outlineLevel="0" collapsed="false">
      <c r="A3998" s="0" t="n">
        <v>39.959999999998</v>
      </c>
      <c r="B3998" s="0" t="n">
        <f aca="false">0.5*(G3998-$G$2)*(A3998-$A$2502)*(A3998-$A$2502)</f>
        <v>55.950399999985</v>
      </c>
      <c r="C3998" s="1" t="n">
        <f aca="false">0.5*(F3998-$F$2)*(A3998-$A$2502)*(A3998-$A$2502)</f>
        <v>0</v>
      </c>
      <c r="D3998" s="0" t="n">
        <f aca="false">0.5*(E3998-$E$2)*(A3998-$A$2502)*(A3998-$A$2502)</f>
        <v>0</v>
      </c>
      <c r="E3998" s="0" t="n">
        <f aca="false">-0.03+L3998</f>
        <v>-0.03</v>
      </c>
      <c r="F3998" s="0" t="n">
        <f aca="false">-0.1+M3998</f>
        <v>-0.1</v>
      </c>
      <c r="G3998" s="0" t="n">
        <f aca="false">10.32+N3998</f>
        <v>10.32</v>
      </c>
      <c r="H3998" s="0" t="n">
        <v>0</v>
      </c>
      <c r="I3998" s="0" t="n">
        <v>0</v>
      </c>
      <c r="J3998" s="0" t="n">
        <v>0</v>
      </c>
      <c r="K3998" s="0" t="n">
        <v>1</v>
      </c>
    </row>
    <row r="3999" customFormat="false" ht="12.8" hidden="false" customHeight="false" outlineLevel="0" collapsed="false">
      <c r="A3999" s="0" t="n">
        <v>39.969999999998</v>
      </c>
      <c r="B3999" s="0" t="n">
        <f aca="false">0.5*(G3999-$G$2)*(A3999-$A$2502)*(A3999-$A$2502)</f>
        <v>56.0252249999851</v>
      </c>
      <c r="C3999" s="1" t="n">
        <f aca="false">0.5*(F3999-$F$2)*(A3999-$A$2502)*(A3999-$A$2502)</f>
        <v>0</v>
      </c>
      <c r="D3999" s="0" t="n">
        <f aca="false">0.5*(E3999-$E$2)*(A3999-$A$2502)*(A3999-$A$2502)</f>
        <v>0</v>
      </c>
      <c r="E3999" s="0" t="n">
        <f aca="false">-0.03+L3999</f>
        <v>-0.03</v>
      </c>
      <c r="F3999" s="0" t="n">
        <f aca="false">-0.1+M3999</f>
        <v>-0.1</v>
      </c>
      <c r="G3999" s="0" t="n">
        <f aca="false">10.32+N3999</f>
        <v>10.32</v>
      </c>
      <c r="H3999" s="0" t="n">
        <v>0</v>
      </c>
      <c r="I3999" s="0" t="n">
        <v>0</v>
      </c>
      <c r="J3999" s="0" t="n">
        <v>0</v>
      </c>
      <c r="K3999" s="0" t="n">
        <v>1</v>
      </c>
    </row>
    <row r="4000" customFormat="false" ht="12.8" hidden="false" customHeight="false" outlineLevel="0" collapsed="false">
      <c r="A4000" s="0" t="n">
        <v>39.979999999998</v>
      </c>
      <c r="B4000" s="0" t="n">
        <f aca="false">0.5*(G4000-$G$2)*(A4000-$A$2502)*(A4000-$A$2502)</f>
        <v>56.100099999985</v>
      </c>
      <c r="C4000" s="1" t="n">
        <f aca="false">0.5*(F4000-$F$2)*(A4000-$A$2502)*(A4000-$A$2502)</f>
        <v>0</v>
      </c>
      <c r="D4000" s="0" t="n">
        <f aca="false">0.5*(E4000-$E$2)*(A4000-$A$2502)*(A4000-$A$2502)</f>
        <v>0</v>
      </c>
      <c r="E4000" s="0" t="n">
        <f aca="false">-0.03+L4000</f>
        <v>-0.03</v>
      </c>
      <c r="F4000" s="0" t="n">
        <f aca="false">-0.1+M4000</f>
        <v>-0.1</v>
      </c>
      <c r="G4000" s="0" t="n">
        <f aca="false">10.32+N4000</f>
        <v>10.32</v>
      </c>
      <c r="H4000" s="0" t="n">
        <v>0</v>
      </c>
      <c r="I4000" s="0" t="n">
        <v>0</v>
      </c>
      <c r="J4000" s="0" t="n">
        <v>0</v>
      </c>
      <c r="K4000" s="0" t="n">
        <v>1</v>
      </c>
    </row>
    <row r="4001" customFormat="false" ht="12.8" hidden="false" customHeight="false" outlineLevel="0" collapsed="false">
      <c r="A4001" s="0" t="n">
        <v>39.989999999998</v>
      </c>
      <c r="B4001" s="0" t="n">
        <f aca="false">0.5*(G4001-$G$2)*(A4001-$A$2502)*(A4001-$A$2502)</f>
        <v>56.175024999985</v>
      </c>
      <c r="C4001" s="1" t="n">
        <f aca="false">0.5*(F4001-$F$2)*(A4001-$A$2502)*(A4001-$A$2502)</f>
        <v>0</v>
      </c>
      <c r="D4001" s="0" t="n">
        <f aca="false">0.5*(E4001-$E$2)*(A4001-$A$2502)*(A4001-$A$2502)</f>
        <v>0</v>
      </c>
      <c r="E4001" s="0" t="n">
        <f aca="false">-0.03+L4001</f>
        <v>-0.03</v>
      </c>
      <c r="F4001" s="0" t="n">
        <f aca="false">-0.1+M4001</f>
        <v>-0.1</v>
      </c>
      <c r="G4001" s="0" t="n">
        <f aca="false">10.32+N4001</f>
        <v>10.32</v>
      </c>
      <c r="H4001" s="0" t="n">
        <v>0</v>
      </c>
      <c r="I4001" s="0" t="n">
        <v>0</v>
      </c>
      <c r="J4001" s="0" t="n">
        <v>0</v>
      </c>
      <c r="K4001" s="0" t="n">
        <v>1</v>
      </c>
    </row>
    <row r="4002" customFormat="false" ht="12.8" hidden="false" customHeight="false" outlineLevel="0" collapsed="false">
      <c r="A4002" s="0" t="n">
        <v>39.999999999998</v>
      </c>
      <c r="B4002" s="0" t="n">
        <f aca="false">0.5*(G4002-$G$2)*(A4002-$A$2502)*(A4002-$A$2502)</f>
        <v>56.249999999985</v>
      </c>
      <c r="C4002" s="1" t="n">
        <f aca="false">0.5*(F4002-$F$2)*(A4002-$A$2502)*(A4002-$A$2502)</f>
        <v>0</v>
      </c>
      <c r="D4002" s="0" t="n">
        <f aca="false">0.5*(E4002-$E$2)*(A4002-$A$2502)*(A4002-$A$2502)</f>
        <v>0</v>
      </c>
      <c r="E4002" s="0" t="n">
        <f aca="false">-0.03+L4002</f>
        <v>-0.03</v>
      </c>
      <c r="F4002" s="0" t="n">
        <f aca="false">-0.1+M4002</f>
        <v>-0.1</v>
      </c>
      <c r="G4002" s="0" t="n">
        <f aca="false">10.32+N4002</f>
        <v>10.32</v>
      </c>
      <c r="H4002" s="0" t="n">
        <v>0</v>
      </c>
      <c r="I4002" s="0" t="n">
        <v>0</v>
      </c>
      <c r="J4002" s="0" t="n">
        <v>0</v>
      </c>
      <c r="K4002" s="0" t="n">
        <v>1</v>
      </c>
    </row>
    <row r="4003" customFormat="false" ht="12.8" hidden="false" customHeight="false" outlineLevel="0" collapsed="false">
      <c r="A4003" s="0" t="n">
        <v>40.009999999998</v>
      </c>
      <c r="B4003" s="0" t="n">
        <f aca="false">0.5*(G4003-$G$2)*(A4003-$A$2502)*(A4003-$A$2502)</f>
        <v>56.325024999985</v>
      </c>
      <c r="C4003" s="1" t="n">
        <f aca="false">0.5*(F4003-$F$2)*(A4003-$A$2502)*(A4003-$A$2502)</f>
        <v>0</v>
      </c>
      <c r="D4003" s="0" t="n">
        <f aca="false">0.5*(E4003-$E$2)*(A4003-$A$2502)*(A4003-$A$2502)</f>
        <v>0</v>
      </c>
      <c r="E4003" s="0" t="n">
        <f aca="false">-0.03+L4003</f>
        <v>-0.03</v>
      </c>
      <c r="F4003" s="0" t="n">
        <f aca="false">-0.1+M4003</f>
        <v>-0.1</v>
      </c>
      <c r="G4003" s="0" t="n">
        <f aca="false">10.32+N4003</f>
        <v>10.32</v>
      </c>
      <c r="H4003" s="0" t="n">
        <v>0</v>
      </c>
      <c r="I4003" s="0" t="n">
        <v>0</v>
      </c>
      <c r="J4003" s="0" t="n">
        <v>0</v>
      </c>
      <c r="K4003" s="0" t="n">
        <v>1</v>
      </c>
    </row>
    <row r="4004" customFormat="false" ht="12.8" hidden="false" customHeight="false" outlineLevel="0" collapsed="false">
      <c r="A4004" s="0" t="n">
        <v>40.019999999998</v>
      </c>
      <c r="B4004" s="0" t="n">
        <f aca="false">0.5*(G4004-$G$2)*(A4004-$A$2502)*(A4004-$A$2502)</f>
        <v>56.400099999985</v>
      </c>
      <c r="C4004" s="1" t="n">
        <f aca="false">0.5*(F4004-$F$2)*(A4004-$A$2502)*(A4004-$A$2502)</f>
        <v>0</v>
      </c>
      <c r="D4004" s="0" t="n">
        <f aca="false">0.5*(E4004-$E$2)*(A4004-$A$2502)*(A4004-$A$2502)</f>
        <v>0</v>
      </c>
      <c r="E4004" s="0" t="n">
        <f aca="false">-0.03+L4004</f>
        <v>-0.03</v>
      </c>
      <c r="F4004" s="0" t="n">
        <f aca="false">-0.1+M4004</f>
        <v>-0.1</v>
      </c>
      <c r="G4004" s="0" t="n">
        <f aca="false">10.32+N4004</f>
        <v>10.32</v>
      </c>
      <c r="H4004" s="0" t="n">
        <v>0</v>
      </c>
      <c r="I4004" s="0" t="n">
        <v>0</v>
      </c>
      <c r="J4004" s="0" t="n">
        <v>0</v>
      </c>
      <c r="K4004" s="0" t="n">
        <v>1</v>
      </c>
    </row>
    <row r="4005" customFormat="false" ht="12.8" hidden="false" customHeight="false" outlineLevel="0" collapsed="false">
      <c r="A4005" s="0" t="n">
        <v>40.029999999998</v>
      </c>
      <c r="B4005" s="0" t="n">
        <f aca="false">0.5*(G4005-$G$2)*(A4005-$A$2502)*(A4005-$A$2502)</f>
        <v>56.475224999985</v>
      </c>
      <c r="C4005" s="1" t="n">
        <f aca="false">0.5*(F4005-$F$2)*(A4005-$A$2502)*(A4005-$A$2502)</f>
        <v>0</v>
      </c>
      <c r="D4005" s="0" t="n">
        <f aca="false">0.5*(E4005-$E$2)*(A4005-$A$2502)*(A4005-$A$2502)</f>
        <v>0</v>
      </c>
      <c r="E4005" s="0" t="n">
        <f aca="false">-0.03+L4005</f>
        <v>-0.03</v>
      </c>
      <c r="F4005" s="0" t="n">
        <f aca="false">-0.1+M4005</f>
        <v>-0.1</v>
      </c>
      <c r="G4005" s="0" t="n">
        <f aca="false">10.32+N4005</f>
        <v>10.32</v>
      </c>
      <c r="H4005" s="0" t="n">
        <v>0</v>
      </c>
      <c r="I4005" s="0" t="n">
        <v>0</v>
      </c>
      <c r="J4005" s="0" t="n">
        <v>0</v>
      </c>
      <c r="K4005" s="0" t="n">
        <v>1</v>
      </c>
    </row>
    <row r="4006" customFormat="false" ht="12.8" hidden="false" customHeight="false" outlineLevel="0" collapsed="false">
      <c r="A4006" s="0" t="n">
        <v>40.039999999998</v>
      </c>
      <c r="B4006" s="0" t="n">
        <f aca="false">0.5*(G4006-$G$2)*(A4006-$A$2502)*(A4006-$A$2502)</f>
        <v>56.550399999985</v>
      </c>
      <c r="C4006" s="1" t="n">
        <f aca="false">0.5*(F4006-$F$2)*(A4006-$A$2502)*(A4006-$A$2502)</f>
        <v>0</v>
      </c>
      <c r="D4006" s="0" t="n">
        <f aca="false">0.5*(E4006-$E$2)*(A4006-$A$2502)*(A4006-$A$2502)</f>
        <v>0</v>
      </c>
      <c r="E4006" s="0" t="n">
        <f aca="false">-0.03+L4006</f>
        <v>-0.03</v>
      </c>
      <c r="F4006" s="0" t="n">
        <f aca="false">-0.1+M4006</f>
        <v>-0.1</v>
      </c>
      <c r="G4006" s="0" t="n">
        <f aca="false">10.32+N4006</f>
        <v>10.32</v>
      </c>
      <c r="H4006" s="0" t="n">
        <v>0</v>
      </c>
      <c r="I4006" s="0" t="n">
        <v>0</v>
      </c>
      <c r="J4006" s="0" t="n">
        <v>0</v>
      </c>
      <c r="K4006" s="0" t="n">
        <v>1</v>
      </c>
    </row>
    <row r="4007" customFormat="false" ht="12.8" hidden="false" customHeight="false" outlineLevel="0" collapsed="false">
      <c r="A4007" s="0" t="n">
        <v>40.049999999998</v>
      </c>
      <c r="B4007" s="0" t="n">
        <f aca="false">0.5*(G4007-$G$2)*(A4007-$A$2502)*(A4007-$A$2502)</f>
        <v>56.625624999985</v>
      </c>
      <c r="C4007" s="1" t="n">
        <f aca="false">0.5*(F4007-$F$2)*(A4007-$A$2502)*(A4007-$A$2502)</f>
        <v>0</v>
      </c>
      <c r="D4007" s="0" t="n">
        <f aca="false">0.5*(E4007-$E$2)*(A4007-$A$2502)*(A4007-$A$2502)</f>
        <v>0</v>
      </c>
      <c r="E4007" s="0" t="n">
        <f aca="false">-0.03+L4007</f>
        <v>-0.03</v>
      </c>
      <c r="F4007" s="0" t="n">
        <f aca="false">-0.1+M4007</f>
        <v>-0.1</v>
      </c>
      <c r="G4007" s="0" t="n">
        <f aca="false">10.32+N4007</f>
        <v>10.32</v>
      </c>
      <c r="H4007" s="0" t="n">
        <v>0</v>
      </c>
      <c r="I4007" s="0" t="n">
        <v>0</v>
      </c>
      <c r="J4007" s="0" t="n">
        <v>0</v>
      </c>
      <c r="K4007" s="0" t="n">
        <v>1</v>
      </c>
    </row>
    <row r="4008" customFormat="false" ht="12.8" hidden="false" customHeight="false" outlineLevel="0" collapsed="false">
      <c r="A4008" s="0" t="n">
        <v>40.059999999998</v>
      </c>
      <c r="B4008" s="0" t="n">
        <f aca="false">0.5*(G4008-$G$2)*(A4008-$A$2502)*(A4008-$A$2502)</f>
        <v>56.7008999999849</v>
      </c>
      <c r="C4008" s="1" t="n">
        <f aca="false">0.5*(F4008-$F$2)*(A4008-$A$2502)*(A4008-$A$2502)</f>
        <v>0</v>
      </c>
      <c r="D4008" s="0" t="n">
        <f aca="false">0.5*(E4008-$E$2)*(A4008-$A$2502)*(A4008-$A$2502)</f>
        <v>0</v>
      </c>
      <c r="E4008" s="0" t="n">
        <f aca="false">-0.03+L4008</f>
        <v>-0.03</v>
      </c>
      <c r="F4008" s="0" t="n">
        <f aca="false">-0.1+M4008</f>
        <v>-0.1</v>
      </c>
      <c r="G4008" s="0" t="n">
        <f aca="false">10.32+N4008</f>
        <v>10.32</v>
      </c>
      <c r="H4008" s="0" t="n">
        <v>0</v>
      </c>
      <c r="I4008" s="0" t="n">
        <v>0</v>
      </c>
      <c r="J4008" s="0" t="n">
        <v>0</v>
      </c>
      <c r="K4008" s="0" t="n">
        <v>1</v>
      </c>
    </row>
    <row r="4009" customFormat="false" ht="12.8" hidden="false" customHeight="false" outlineLevel="0" collapsed="false">
      <c r="A4009" s="0" t="n">
        <v>40.069999999998</v>
      </c>
      <c r="B4009" s="0" t="n">
        <f aca="false">0.5*(G4009-$G$2)*(A4009-$A$2502)*(A4009-$A$2502)</f>
        <v>56.7762249999849</v>
      </c>
      <c r="C4009" s="1" t="n">
        <f aca="false">0.5*(F4009-$F$2)*(A4009-$A$2502)*(A4009-$A$2502)</f>
        <v>0</v>
      </c>
      <c r="D4009" s="0" t="n">
        <f aca="false">0.5*(E4009-$E$2)*(A4009-$A$2502)*(A4009-$A$2502)</f>
        <v>0</v>
      </c>
      <c r="E4009" s="0" t="n">
        <f aca="false">-0.03+L4009</f>
        <v>-0.03</v>
      </c>
      <c r="F4009" s="0" t="n">
        <f aca="false">-0.1+M4009</f>
        <v>-0.1</v>
      </c>
      <c r="G4009" s="0" t="n">
        <f aca="false">10.32+N4009</f>
        <v>10.32</v>
      </c>
      <c r="H4009" s="0" t="n">
        <v>0</v>
      </c>
      <c r="I4009" s="0" t="n">
        <v>0</v>
      </c>
      <c r="J4009" s="0" t="n">
        <v>0</v>
      </c>
      <c r="K4009" s="0" t="n">
        <v>1</v>
      </c>
    </row>
    <row r="4010" customFormat="false" ht="12.8" hidden="false" customHeight="false" outlineLevel="0" collapsed="false">
      <c r="A4010" s="0" t="n">
        <v>40.079999999998</v>
      </c>
      <c r="B4010" s="0" t="n">
        <f aca="false">0.5*(G4010-$G$2)*(A4010-$A$2502)*(A4010-$A$2502)</f>
        <v>56.8515999999849</v>
      </c>
      <c r="C4010" s="1" t="n">
        <f aca="false">0.5*(F4010-$F$2)*(A4010-$A$2502)*(A4010-$A$2502)</f>
        <v>0</v>
      </c>
      <c r="D4010" s="0" t="n">
        <f aca="false">0.5*(E4010-$E$2)*(A4010-$A$2502)*(A4010-$A$2502)</f>
        <v>0</v>
      </c>
      <c r="E4010" s="0" t="n">
        <f aca="false">-0.03+L4010</f>
        <v>-0.03</v>
      </c>
      <c r="F4010" s="0" t="n">
        <f aca="false">-0.1+M4010</f>
        <v>-0.1</v>
      </c>
      <c r="G4010" s="0" t="n">
        <f aca="false">10.32+N4010</f>
        <v>10.32</v>
      </c>
      <c r="H4010" s="0" t="n">
        <v>0</v>
      </c>
      <c r="I4010" s="0" t="n">
        <v>0</v>
      </c>
      <c r="J4010" s="0" t="n">
        <v>0</v>
      </c>
      <c r="K4010" s="0" t="n">
        <v>1</v>
      </c>
    </row>
    <row r="4011" customFormat="false" ht="12.8" hidden="false" customHeight="false" outlineLevel="0" collapsed="false">
      <c r="A4011" s="0" t="n">
        <v>40.089999999998</v>
      </c>
      <c r="B4011" s="0" t="n">
        <f aca="false">0.5*(G4011-$G$2)*(A4011-$A$2502)*(A4011-$A$2502)</f>
        <v>56.9270249999849</v>
      </c>
      <c r="C4011" s="1" t="n">
        <f aca="false">0.5*(F4011-$F$2)*(A4011-$A$2502)*(A4011-$A$2502)</f>
        <v>0</v>
      </c>
      <c r="D4011" s="0" t="n">
        <f aca="false">0.5*(E4011-$E$2)*(A4011-$A$2502)*(A4011-$A$2502)</f>
        <v>0</v>
      </c>
      <c r="E4011" s="0" t="n">
        <f aca="false">-0.03+L4011</f>
        <v>-0.03</v>
      </c>
      <c r="F4011" s="0" t="n">
        <f aca="false">-0.1+M4011</f>
        <v>-0.1</v>
      </c>
      <c r="G4011" s="0" t="n">
        <f aca="false">10.32+N4011</f>
        <v>10.32</v>
      </c>
      <c r="H4011" s="0" t="n">
        <v>0</v>
      </c>
      <c r="I4011" s="0" t="n">
        <v>0</v>
      </c>
      <c r="J4011" s="0" t="n">
        <v>0</v>
      </c>
      <c r="K4011" s="0" t="n">
        <v>1</v>
      </c>
    </row>
    <row r="4012" customFormat="false" ht="12.8" hidden="false" customHeight="false" outlineLevel="0" collapsed="false">
      <c r="A4012" s="0" t="n">
        <v>40.099999999998</v>
      </c>
      <c r="B4012" s="0" t="n">
        <f aca="false">0.5*(G4012-$G$2)*(A4012-$A$2502)*(A4012-$A$2502)</f>
        <v>57.0024999999849</v>
      </c>
      <c r="C4012" s="1" t="n">
        <f aca="false">0.5*(F4012-$F$2)*(A4012-$A$2502)*(A4012-$A$2502)</f>
        <v>0</v>
      </c>
      <c r="D4012" s="0" t="n">
        <f aca="false">0.5*(E4012-$E$2)*(A4012-$A$2502)*(A4012-$A$2502)</f>
        <v>0</v>
      </c>
      <c r="E4012" s="0" t="n">
        <f aca="false">-0.03+L4012</f>
        <v>-0.03</v>
      </c>
      <c r="F4012" s="0" t="n">
        <f aca="false">-0.1+M4012</f>
        <v>-0.1</v>
      </c>
      <c r="G4012" s="0" t="n">
        <f aca="false">10.32+N4012</f>
        <v>10.32</v>
      </c>
      <c r="H4012" s="0" t="n">
        <v>0</v>
      </c>
      <c r="I4012" s="0" t="n">
        <v>0</v>
      </c>
      <c r="J4012" s="0" t="n">
        <v>0</v>
      </c>
      <c r="K4012" s="0" t="n">
        <v>1</v>
      </c>
    </row>
    <row r="4013" customFormat="false" ht="12.8" hidden="false" customHeight="false" outlineLevel="0" collapsed="false">
      <c r="A4013" s="0" t="n">
        <v>40.109999999998</v>
      </c>
      <c r="B4013" s="0" t="n">
        <f aca="false">0.5*(G4013-$G$2)*(A4013-$A$2502)*(A4013-$A$2502)</f>
        <v>57.0780249999849</v>
      </c>
      <c r="C4013" s="1" t="n">
        <f aca="false">0.5*(F4013-$F$2)*(A4013-$A$2502)*(A4013-$A$2502)</f>
        <v>0</v>
      </c>
      <c r="D4013" s="0" t="n">
        <f aca="false">0.5*(E4013-$E$2)*(A4013-$A$2502)*(A4013-$A$2502)</f>
        <v>0</v>
      </c>
      <c r="E4013" s="0" t="n">
        <f aca="false">-0.03+L4013</f>
        <v>-0.03</v>
      </c>
      <c r="F4013" s="0" t="n">
        <f aca="false">-0.1+M4013</f>
        <v>-0.1</v>
      </c>
      <c r="G4013" s="0" t="n">
        <f aca="false">10.32+N4013</f>
        <v>10.32</v>
      </c>
      <c r="H4013" s="0" t="n">
        <v>0</v>
      </c>
      <c r="I4013" s="0" t="n">
        <v>0</v>
      </c>
      <c r="J4013" s="0" t="n">
        <v>0</v>
      </c>
      <c r="K4013" s="0" t="n">
        <v>1</v>
      </c>
    </row>
    <row r="4014" customFormat="false" ht="12.8" hidden="false" customHeight="false" outlineLevel="0" collapsed="false">
      <c r="A4014" s="0" t="n">
        <v>40.119999999998</v>
      </c>
      <c r="B4014" s="0" t="n">
        <f aca="false">0.5*(G4014-$G$2)*(A4014-$A$2502)*(A4014-$A$2502)</f>
        <v>57.1535999999849</v>
      </c>
      <c r="C4014" s="1" t="n">
        <f aca="false">0.5*(F4014-$F$2)*(A4014-$A$2502)*(A4014-$A$2502)</f>
        <v>0</v>
      </c>
      <c r="D4014" s="0" t="n">
        <f aca="false">0.5*(E4014-$E$2)*(A4014-$A$2502)*(A4014-$A$2502)</f>
        <v>0</v>
      </c>
      <c r="E4014" s="0" t="n">
        <f aca="false">-0.03+L4014</f>
        <v>-0.03</v>
      </c>
      <c r="F4014" s="0" t="n">
        <f aca="false">-0.1+M4014</f>
        <v>-0.1</v>
      </c>
      <c r="G4014" s="0" t="n">
        <f aca="false">10.32+N4014</f>
        <v>10.32</v>
      </c>
      <c r="H4014" s="0" t="n">
        <v>0</v>
      </c>
      <c r="I4014" s="0" t="n">
        <v>0</v>
      </c>
      <c r="J4014" s="0" t="n">
        <v>0</v>
      </c>
      <c r="K4014" s="0" t="n">
        <v>1</v>
      </c>
    </row>
    <row r="4015" customFormat="false" ht="12.8" hidden="false" customHeight="false" outlineLevel="0" collapsed="false">
      <c r="A4015" s="0" t="n">
        <v>40.129999999998</v>
      </c>
      <c r="B4015" s="0" t="n">
        <f aca="false">0.5*(G4015-$G$2)*(A4015-$A$2502)*(A4015-$A$2502)</f>
        <v>57.2292249999849</v>
      </c>
      <c r="C4015" s="1" t="n">
        <f aca="false">0.5*(F4015-$F$2)*(A4015-$A$2502)*(A4015-$A$2502)</f>
        <v>0</v>
      </c>
      <c r="D4015" s="0" t="n">
        <f aca="false">0.5*(E4015-$E$2)*(A4015-$A$2502)*(A4015-$A$2502)</f>
        <v>0</v>
      </c>
      <c r="E4015" s="0" t="n">
        <f aca="false">-0.03+L4015</f>
        <v>-0.03</v>
      </c>
      <c r="F4015" s="0" t="n">
        <f aca="false">-0.1+M4015</f>
        <v>-0.1</v>
      </c>
      <c r="G4015" s="0" t="n">
        <f aca="false">10.32+N4015</f>
        <v>10.32</v>
      </c>
      <c r="H4015" s="0" t="n">
        <v>0</v>
      </c>
      <c r="I4015" s="0" t="n">
        <v>0</v>
      </c>
      <c r="J4015" s="0" t="n">
        <v>0</v>
      </c>
      <c r="K4015" s="0" t="n">
        <v>1</v>
      </c>
    </row>
    <row r="4016" customFormat="false" ht="12.8" hidden="false" customHeight="false" outlineLevel="0" collapsed="false">
      <c r="A4016" s="0" t="n">
        <v>40.139999999998</v>
      </c>
      <c r="B4016" s="0" t="n">
        <f aca="false">0.5*(G4016-$G$2)*(A4016-$A$2502)*(A4016-$A$2502)</f>
        <v>57.3048999999848</v>
      </c>
      <c r="C4016" s="1" t="n">
        <f aca="false">0.5*(F4016-$F$2)*(A4016-$A$2502)*(A4016-$A$2502)</f>
        <v>0</v>
      </c>
      <c r="D4016" s="0" t="n">
        <f aca="false">0.5*(E4016-$E$2)*(A4016-$A$2502)*(A4016-$A$2502)</f>
        <v>0</v>
      </c>
      <c r="E4016" s="0" t="n">
        <f aca="false">-0.03+L4016</f>
        <v>-0.03</v>
      </c>
      <c r="F4016" s="0" t="n">
        <f aca="false">-0.1+M4016</f>
        <v>-0.1</v>
      </c>
      <c r="G4016" s="0" t="n">
        <f aca="false">10.32+N4016</f>
        <v>10.32</v>
      </c>
      <c r="H4016" s="0" t="n">
        <v>0</v>
      </c>
      <c r="I4016" s="0" t="n">
        <v>0</v>
      </c>
      <c r="J4016" s="0" t="n">
        <v>0</v>
      </c>
      <c r="K4016" s="0" t="n">
        <v>1</v>
      </c>
    </row>
    <row r="4017" customFormat="false" ht="12.8" hidden="false" customHeight="false" outlineLevel="0" collapsed="false">
      <c r="A4017" s="0" t="n">
        <v>40.149999999998</v>
      </c>
      <c r="B4017" s="0" t="n">
        <f aca="false">0.5*(G4017-$G$2)*(A4017-$A$2502)*(A4017-$A$2502)</f>
        <v>57.3806249999849</v>
      </c>
      <c r="C4017" s="1" t="n">
        <f aca="false">0.5*(F4017-$F$2)*(A4017-$A$2502)*(A4017-$A$2502)</f>
        <v>0</v>
      </c>
      <c r="D4017" s="0" t="n">
        <f aca="false">0.5*(E4017-$E$2)*(A4017-$A$2502)*(A4017-$A$2502)</f>
        <v>0</v>
      </c>
      <c r="E4017" s="0" t="n">
        <f aca="false">-0.03+L4017</f>
        <v>-0.03</v>
      </c>
      <c r="F4017" s="0" t="n">
        <f aca="false">-0.1+M4017</f>
        <v>-0.1</v>
      </c>
      <c r="G4017" s="0" t="n">
        <f aca="false">10.32+N4017</f>
        <v>10.32</v>
      </c>
      <c r="H4017" s="0" t="n">
        <v>0</v>
      </c>
      <c r="I4017" s="0" t="n">
        <v>0</v>
      </c>
      <c r="J4017" s="0" t="n">
        <v>0</v>
      </c>
      <c r="K4017" s="0" t="n">
        <v>1</v>
      </c>
    </row>
    <row r="4018" customFormat="false" ht="12.8" hidden="false" customHeight="false" outlineLevel="0" collapsed="false">
      <c r="A4018" s="0" t="n">
        <v>40.159999999998</v>
      </c>
      <c r="B4018" s="0" t="n">
        <f aca="false">0.5*(G4018-$G$2)*(A4018-$A$2502)*(A4018-$A$2502)</f>
        <v>57.4563999999848</v>
      </c>
      <c r="C4018" s="1" t="n">
        <f aca="false">0.5*(F4018-$F$2)*(A4018-$A$2502)*(A4018-$A$2502)</f>
        <v>0</v>
      </c>
      <c r="D4018" s="0" t="n">
        <f aca="false">0.5*(E4018-$E$2)*(A4018-$A$2502)*(A4018-$A$2502)</f>
        <v>0</v>
      </c>
      <c r="E4018" s="0" t="n">
        <f aca="false">-0.03+L4018</f>
        <v>-0.03</v>
      </c>
      <c r="F4018" s="0" t="n">
        <f aca="false">-0.1+M4018</f>
        <v>-0.1</v>
      </c>
      <c r="G4018" s="0" t="n">
        <f aca="false">10.32+N4018</f>
        <v>10.32</v>
      </c>
      <c r="H4018" s="0" t="n">
        <v>0</v>
      </c>
      <c r="I4018" s="0" t="n">
        <v>0</v>
      </c>
      <c r="J4018" s="0" t="n">
        <v>0</v>
      </c>
      <c r="K4018" s="0" t="n">
        <v>1</v>
      </c>
    </row>
    <row r="4019" customFormat="false" ht="12.8" hidden="false" customHeight="false" outlineLevel="0" collapsed="false">
      <c r="A4019" s="0" t="n">
        <v>40.169999999998</v>
      </c>
      <c r="B4019" s="0" t="n">
        <f aca="false">0.5*(G4019-$G$2)*(A4019-$A$2502)*(A4019-$A$2502)</f>
        <v>57.5322249999848</v>
      </c>
      <c r="C4019" s="1" t="n">
        <f aca="false">0.5*(F4019-$F$2)*(A4019-$A$2502)*(A4019-$A$2502)</f>
        <v>0</v>
      </c>
      <c r="D4019" s="0" t="n">
        <f aca="false">0.5*(E4019-$E$2)*(A4019-$A$2502)*(A4019-$A$2502)</f>
        <v>0</v>
      </c>
      <c r="E4019" s="0" t="n">
        <f aca="false">-0.03+L4019</f>
        <v>-0.03</v>
      </c>
      <c r="F4019" s="0" t="n">
        <f aca="false">-0.1+M4019</f>
        <v>-0.1</v>
      </c>
      <c r="G4019" s="0" t="n">
        <f aca="false">10.32+N4019</f>
        <v>10.32</v>
      </c>
      <c r="H4019" s="0" t="n">
        <v>0</v>
      </c>
      <c r="I4019" s="0" t="n">
        <v>0</v>
      </c>
      <c r="J4019" s="0" t="n">
        <v>0</v>
      </c>
      <c r="K4019" s="0" t="n">
        <v>1</v>
      </c>
    </row>
    <row r="4020" customFormat="false" ht="12.8" hidden="false" customHeight="false" outlineLevel="0" collapsed="false">
      <c r="A4020" s="0" t="n">
        <v>40.179999999998</v>
      </c>
      <c r="B4020" s="0" t="n">
        <f aca="false">0.5*(G4020-$G$2)*(A4020-$A$2502)*(A4020-$A$2502)</f>
        <v>57.6080999999848</v>
      </c>
      <c r="C4020" s="1" t="n">
        <f aca="false">0.5*(F4020-$F$2)*(A4020-$A$2502)*(A4020-$A$2502)</f>
        <v>0</v>
      </c>
      <c r="D4020" s="0" t="n">
        <f aca="false">0.5*(E4020-$E$2)*(A4020-$A$2502)*(A4020-$A$2502)</f>
        <v>0</v>
      </c>
      <c r="E4020" s="0" t="n">
        <f aca="false">-0.03+L4020</f>
        <v>-0.03</v>
      </c>
      <c r="F4020" s="0" t="n">
        <f aca="false">-0.1+M4020</f>
        <v>-0.1</v>
      </c>
      <c r="G4020" s="0" t="n">
        <f aca="false">10.32+N4020</f>
        <v>10.32</v>
      </c>
      <c r="H4020" s="0" t="n">
        <v>0</v>
      </c>
      <c r="I4020" s="0" t="n">
        <v>0</v>
      </c>
      <c r="J4020" s="0" t="n">
        <v>0</v>
      </c>
      <c r="K4020" s="0" t="n">
        <v>1</v>
      </c>
    </row>
    <row r="4021" customFormat="false" ht="12.8" hidden="false" customHeight="false" outlineLevel="0" collapsed="false">
      <c r="A4021" s="0" t="n">
        <v>40.189999999998</v>
      </c>
      <c r="B4021" s="0" t="n">
        <f aca="false">0.5*(G4021-$G$2)*(A4021-$A$2502)*(A4021-$A$2502)</f>
        <v>57.6840249999848</v>
      </c>
      <c r="C4021" s="1" t="n">
        <f aca="false">0.5*(F4021-$F$2)*(A4021-$A$2502)*(A4021-$A$2502)</f>
        <v>0</v>
      </c>
      <c r="D4021" s="0" t="n">
        <f aca="false">0.5*(E4021-$E$2)*(A4021-$A$2502)*(A4021-$A$2502)</f>
        <v>0</v>
      </c>
      <c r="E4021" s="0" t="n">
        <f aca="false">-0.03+L4021</f>
        <v>-0.03</v>
      </c>
      <c r="F4021" s="0" t="n">
        <f aca="false">-0.1+M4021</f>
        <v>-0.1</v>
      </c>
      <c r="G4021" s="0" t="n">
        <f aca="false">10.32+N4021</f>
        <v>10.32</v>
      </c>
      <c r="H4021" s="0" t="n">
        <v>0</v>
      </c>
      <c r="I4021" s="0" t="n">
        <v>0</v>
      </c>
      <c r="J4021" s="0" t="n">
        <v>0</v>
      </c>
      <c r="K4021" s="0" t="n">
        <v>1</v>
      </c>
    </row>
    <row r="4022" customFormat="false" ht="12.8" hidden="false" customHeight="false" outlineLevel="0" collapsed="false">
      <c r="A4022" s="0" t="n">
        <v>40.199999999998</v>
      </c>
      <c r="B4022" s="0" t="n">
        <f aca="false">0.5*(G4022-$G$2)*(A4022-$A$2502)*(A4022-$A$2502)</f>
        <v>57.7599999999848</v>
      </c>
      <c r="C4022" s="1" t="n">
        <f aca="false">0.5*(F4022-$F$2)*(A4022-$A$2502)*(A4022-$A$2502)</f>
        <v>0</v>
      </c>
      <c r="D4022" s="0" t="n">
        <f aca="false">0.5*(E4022-$E$2)*(A4022-$A$2502)*(A4022-$A$2502)</f>
        <v>0</v>
      </c>
      <c r="E4022" s="0" t="n">
        <f aca="false">-0.03+L4022</f>
        <v>-0.03</v>
      </c>
      <c r="F4022" s="0" t="n">
        <f aca="false">-0.1+M4022</f>
        <v>-0.1</v>
      </c>
      <c r="G4022" s="0" t="n">
        <f aca="false">10.32+N4022</f>
        <v>10.32</v>
      </c>
      <c r="H4022" s="0" t="n">
        <v>0</v>
      </c>
      <c r="I4022" s="0" t="n">
        <v>0</v>
      </c>
      <c r="J4022" s="0" t="n">
        <v>0</v>
      </c>
      <c r="K4022" s="0" t="n">
        <v>1</v>
      </c>
    </row>
    <row r="4023" customFormat="false" ht="12.8" hidden="false" customHeight="false" outlineLevel="0" collapsed="false">
      <c r="A4023" s="0" t="n">
        <v>40.209999999998</v>
      </c>
      <c r="B4023" s="0" t="n">
        <f aca="false">0.5*(G4023-$G$2)*(A4023-$A$2502)*(A4023-$A$2502)</f>
        <v>57.8360249999848</v>
      </c>
      <c r="C4023" s="1" t="n">
        <f aca="false">0.5*(F4023-$F$2)*(A4023-$A$2502)*(A4023-$A$2502)</f>
        <v>0</v>
      </c>
      <c r="D4023" s="0" t="n">
        <f aca="false">0.5*(E4023-$E$2)*(A4023-$A$2502)*(A4023-$A$2502)</f>
        <v>0</v>
      </c>
      <c r="E4023" s="0" t="n">
        <f aca="false">-0.03+L4023</f>
        <v>-0.03</v>
      </c>
      <c r="F4023" s="0" t="n">
        <f aca="false">-0.1+M4023</f>
        <v>-0.1</v>
      </c>
      <c r="G4023" s="0" t="n">
        <f aca="false">10.32+N4023</f>
        <v>10.32</v>
      </c>
      <c r="H4023" s="0" t="n">
        <v>0</v>
      </c>
      <c r="I4023" s="0" t="n">
        <v>0</v>
      </c>
      <c r="J4023" s="0" t="n">
        <v>0</v>
      </c>
      <c r="K4023" s="0" t="n">
        <v>1</v>
      </c>
    </row>
    <row r="4024" customFormat="false" ht="12.8" hidden="false" customHeight="false" outlineLevel="0" collapsed="false">
      <c r="A4024" s="0" t="n">
        <v>40.219999999998</v>
      </c>
      <c r="B4024" s="0" t="n">
        <f aca="false">0.5*(G4024-$G$2)*(A4024-$A$2502)*(A4024-$A$2502)</f>
        <v>57.9120999999848</v>
      </c>
      <c r="C4024" s="1" t="n">
        <f aca="false">0.5*(F4024-$F$2)*(A4024-$A$2502)*(A4024-$A$2502)</f>
        <v>0</v>
      </c>
      <c r="D4024" s="0" t="n">
        <f aca="false">0.5*(E4024-$E$2)*(A4024-$A$2502)*(A4024-$A$2502)</f>
        <v>0</v>
      </c>
      <c r="E4024" s="0" t="n">
        <f aca="false">-0.03+L4024</f>
        <v>-0.03</v>
      </c>
      <c r="F4024" s="0" t="n">
        <f aca="false">-0.1+M4024</f>
        <v>-0.1</v>
      </c>
      <c r="G4024" s="0" t="n">
        <f aca="false">10.32+N4024</f>
        <v>10.32</v>
      </c>
      <c r="H4024" s="0" t="n">
        <v>0</v>
      </c>
      <c r="I4024" s="0" t="n">
        <v>0</v>
      </c>
      <c r="J4024" s="0" t="n">
        <v>0</v>
      </c>
      <c r="K4024" s="0" t="n">
        <v>1</v>
      </c>
    </row>
    <row r="4025" customFormat="false" ht="12.8" hidden="false" customHeight="false" outlineLevel="0" collapsed="false">
      <c r="A4025" s="0" t="n">
        <v>40.229999999998</v>
      </c>
      <c r="B4025" s="0" t="n">
        <f aca="false">0.5*(G4025-$G$2)*(A4025-$A$2502)*(A4025-$A$2502)</f>
        <v>57.9882249999848</v>
      </c>
      <c r="C4025" s="1" t="n">
        <f aca="false">0.5*(F4025-$F$2)*(A4025-$A$2502)*(A4025-$A$2502)</f>
        <v>0</v>
      </c>
      <c r="D4025" s="0" t="n">
        <f aca="false">0.5*(E4025-$E$2)*(A4025-$A$2502)*(A4025-$A$2502)</f>
        <v>0</v>
      </c>
      <c r="E4025" s="0" t="n">
        <f aca="false">-0.03+L4025</f>
        <v>-0.03</v>
      </c>
      <c r="F4025" s="0" t="n">
        <f aca="false">-0.1+M4025</f>
        <v>-0.1</v>
      </c>
      <c r="G4025" s="0" t="n">
        <f aca="false">10.32+N4025</f>
        <v>10.32</v>
      </c>
      <c r="H4025" s="0" t="n">
        <v>0</v>
      </c>
      <c r="I4025" s="0" t="n">
        <v>0</v>
      </c>
      <c r="J4025" s="0" t="n">
        <v>0</v>
      </c>
      <c r="K4025" s="0" t="n">
        <v>1</v>
      </c>
    </row>
    <row r="4026" customFormat="false" ht="12.8" hidden="false" customHeight="false" outlineLevel="0" collapsed="false">
      <c r="A4026" s="0" t="n">
        <v>40.239999999998</v>
      </c>
      <c r="B4026" s="0" t="n">
        <f aca="false">0.5*(G4026-$G$2)*(A4026-$A$2502)*(A4026-$A$2502)</f>
        <v>58.0643999999847</v>
      </c>
      <c r="C4026" s="1" t="n">
        <f aca="false">0.5*(F4026-$F$2)*(A4026-$A$2502)*(A4026-$A$2502)</f>
        <v>0</v>
      </c>
      <c r="D4026" s="0" t="n">
        <f aca="false">0.5*(E4026-$E$2)*(A4026-$A$2502)*(A4026-$A$2502)</f>
        <v>0</v>
      </c>
      <c r="E4026" s="0" t="n">
        <f aca="false">-0.03+L4026</f>
        <v>-0.03</v>
      </c>
      <c r="F4026" s="0" t="n">
        <f aca="false">-0.1+M4026</f>
        <v>-0.1</v>
      </c>
      <c r="G4026" s="0" t="n">
        <f aca="false">10.32+N4026</f>
        <v>10.32</v>
      </c>
      <c r="H4026" s="0" t="n">
        <v>0</v>
      </c>
      <c r="I4026" s="0" t="n">
        <v>0</v>
      </c>
      <c r="J4026" s="0" t="n">
        <v>0</v>
      </c>
      <c r="K4026" s="0" t="n">
        <v>1</v>
      </c>
    </row>
    <row r="4027" customFormat="false" ht="12.8" hidden="false" customHeight="false" outlineLevel="0" collapsed="false">
      <c r="A4027" s="0" t="n">
        <v>40.249999999998</v>
      </c>
      <c r="B4027" s="0" t="n">
        <f aca="false">0.5*(G4027-$G$2)*(A4027-$A$2502)*(A4027-$A$2502)</f>
        <v>58.1406249999848</v>
      </c>
      <c r="C4027" s="1" t="n">
        <f aca="false">0.5*(F4027-$F$2)*(A4027-$A$2502)*(A4027-$A$2502)</f>
        <v>0</v>
      </c>
      <c r="D4027" s="0" t="n">
        <f aca="false">0.5*(E4027-$E$2)*(A4027-$A$2502)*(A4027-$A$2502)</f>
        <v>0</v>
      </c>
      <c r="E4027" s="0" t="n">
        <f aca="false">-0.03+L4027</f>
        <v>-0.03</v>
      </c>
      <c r="F4027" s="0" t="n">
        <f aca="false">-0.1+M4027</f>
        <v>-0.1</v>
      </c>
      <c r="G4027" s="0" t="n">
        <f aca="false">10.32+N4027</f>
        <v>10.32</v>
      </c>
      <c r="H4027" s="0" t="n">
        <v>0</v>
      </c>
      <c r="I4027" s="0" t="n">
        <v>0</v>
      </c>
      <c r="J4027" s="0" t="n">
        <v>0</v>
      </c>
      <c r="K4027" s="0" t="n">
        <v>1</v>
      </c>
    </row>
    <row r="4028" customFormat="false" ht="12.8" hidden="false" customHeight="false" outlineLevel="0" collapsed="false">
      <c r="A4028" s="0" t="n">
        <v>40.259999999998</v>
      </c>
      <c r="B4028" s="0" t="n">
        <f aca="false">0.5*(G4028-$G$2)*(A4028-$A$2502)*(A4028-$A$2502)</f>
        <v>58.2168999999847</v>
      </c>
      <c r="C4028" s="1" t="n">
        <f aca="false">0.5*(F4028-$F$2)*(A4028-$A$2502)*(A4028-$A$2502)</f>
        <v>0</v>
      </c>
      <c r="D4028" s="0" t="n">
        <f aca="false">0.5*(E4028-$E$2)*(A4028-$A$2502)*(A4028-$A$2502)</f>
        <v>0</v>
      </c>
      <c r="E4028" s="0" t="n">
        <f aca="false">-0.03+L4028</f>
        <v>-0.03</v>
      </c>
      <c r="F4028" s="0" t="n">
        <f aca="false">-0.1+M4028</f>
        <v>-0.1</v>
      </c>
      <c r="G4028" s="0" t="n">
        <f aca="false">10.32+N4028</f>
        <v>10.32</v>
      </c>
      <c r="H4028" s="0" t="n">
        <v>0</v>
      </c>
      <c r="I4028" s="0" t="n">
        <v>0</v>
      </c>
      <c r="J4028" s="0" t="n">
        <v>0</v>
      </c>
      <c r="K4028" s="0" t="n">
        <v>1</v>
      </c>
    </row>
    <row r="4029" customFormat="false" ht="12.8" hidden="false" customHeight="false" outlineLevel="0" collapsed="false">
      <c r="A4029" s="0" t="n">
        <v>40.269999999998</v>
      </c>
      <c r="B4029" s="0" t="n">
        <f aca="false">0.5*(G4029-$G$2)*(A4029-$A$2502)*(A4029-$A$2502)</f>
        <v>58.2932249999847</v>
      </c>
      <c r="C4029" s="1" t="n">
        <f aca="false">0.5*(F4029-$F$2)*(A4029-$A$2502)*(A4029-$A$2502)</f>
        <v>0</v>
      </c>
      <c r="D4029" s="0" t="n">
        <f aca="false">0.5*(E4029-$E$2)*(A4029-$A$2502)*(A4029-$A$2502)</f>
        <v>0</v>
      </c>
      <c r="E4029" s="0" t="n">
        <f aca="false">-0.03+L4029</f>
        <v>-0.03</v>
      </c>
      <c r="F4029" s="0" t="n">
        <f aca="false">-0.1+M4029</f>
        <v>-0.1</v>
      </c>
      <c r="G4029" s="0" t="n">
        <f aca="false">10.32+N4029</f>
        <v>10.32</v>
      </c>
      <c r="H4029" s="0" t="n">
        <v>0</v>
      </c>
      <c r="I4029" s="0" t="n">
        <v>0</v>
      </c>
      <c r="J4029" s="0" t="n">
        <v>0</v>
      </c>
      <c r="K4029" s="0" t="n">
        <v>1</v>
      </c>
    </row>
    <row r="4030" customFormat="false" ht="12.8" hidden="false" customHeight="false" outlineLevel="0" collapsed="false">
      <c r="A4030" s="0" t="n">
        <v>40.279999999998</v>
      </c>
      <c r="B4030" s="0" t="n">
        <f aca="false">0.5*(G4030-$G$2)*(A4030-$A$2502)*(A4030-$A$2502)</f>
        <v>58.3695999999847</v>
      </c>
      <c r="C4030" s="1" t="n">
        <f aca="false">0.5*(F4030-$F$2)*(A4030-$A$2502)*(A4030-$A$2502)</f>
        <v>0</v>
      </c>
      <c r="D4030" s="0" t="n">
        <f aca="false">0.5*(E4030-$E$2)*(A4030-$A$2502)*(A4030-$A$2502)</f>
        <v>0</v>
      </c>
      <c r="E4030" s="0" t="n">
        <f aca="false">-0.03+L4030</f>
        <v>-0.03</v>
      </c>
      <c r="F4030" s="0" t="n">
        <f aca="false">-0.1+M4030</f>
        <v>-0.1</v>
      </c>
      <c r="G4030" s="0" t="n">
        <f aca="false">10.32+N4030</f>
        <v>10.32</v>
      </c>
      <c r="H4030" s="0" t="n">
        <v>0</v>
      </c>
      <c r="I4030" s="0" t="n">
        <v>0</v>
      </c>
      <c r="J4030" s="0" t="n">
        <v>0</v>
      </c>
      <c r="K4030" s="0" t="n">
        <v>1</v>
      </c>
    </row>
    <row r="4031" customFormat="false" ht="12.8" hidden="false" customHeight="false" outlineLevel="0" collapsed="false">
      <c r="A4031" s="0" t="n">
        <v>40.289999999998</v>
      </c>
      <c r="B4031" s="0" t="n">
        <f aca="false">0.5*(G4031-$G$2)*(A4031-$A$2502)*(A4031-$A$2502)</f>
        <v>58.4460249999847</v>
      </c>
      <c r="C4031" s="1" t="n">
        <f aca="false">0.5*(F4031-$F$2)*(A4031-$A$2502)*(A4031-$A$2502)</f>
        <v>0</v>
      </c>
      <c r="D4031" s="0" t="n">
        <f aca="false">0.5*(E4031-$E$2)*(A4031-$A$2502)*(A4031-$A$2502)</f>
        <v>0</v>
      </c>
      <c r="E4031" s="0" t="n">
        <f aca="false">-0.03+L4031</f>
        <v>-0.03</v>
      </c>
      <c r="F4031" s="0" t="n">
        <f aca="false">-0.1+M4031</f>
        <v>-0.1</v>
      </c>
      <c r="G4031" s="0" t="n">
        <f aca="false">10.32+N4031</f>
        <v>10.32</v>
      </c>
      <c r="H4031" s="0" t="n">
        <v>0</v>
      </c>
      <c r="I4031" s="0" t="n">
        <v>0</v>
      </c>
      <c r="J4031" s="0" t="n">
        <v>0</v>
      </c>
      <c r="K4031" s="0" t="n">
        <v>1</v>
      </c>
    </row>
    <row r="4032" customFormat="false" ht="12.8" hidden="false" customHeight="false" outlineLevel="0" collapsed="false">
      <c r="A4032" s="0" t="n">
        <v>40.299999999998</v>
      </c>
      <c r="B4032" s="0" t="n">
        <f aca="false">0.5*(G4032-$G$2)*(A4032-$A$2502)*(A4032-$A$2502)</f>
        <v>58.5224999999847</v>
      </c>
      <c r="C4032" s="1" t="n">
        <f aca="false">0.5*(F4032-$F$2)*(A4032-$A$2502)*(A4032-$A$2502)</f>
        <v>0</v>
      </c>
      <c r="D4032" s="0" t="n">
        <f aca="false">0.5*(E4032-$E$2)*(A4032-$A$2502)*(A4032-$A$2502)</f>
        <v>0</v>
      </c>
      <c r="E4032" s="0" t="n">
        <f aca="false">-0.03+L4032</f>
        <v>-0.03</v>
      </c>
      <c r="F4032" s="0" t="n">
        <f aca="false">-0.1+M4032</f>
        <v>-0.1</v>
      </c>
      <c r="G4032" s="0" t="n">
        <f aca="false">10.32+N4032</f>
        <v>10.32</v>
      </c>
      <c r="H4032" s="0" t="n">
        <v>0</v>
      </c>
      <c r="I4032" s="0" t="n">
        <v>0</v>
      </c>
      <c r="J4032" s="0" t="n">
        <v>0</v>
      </c>
      <c r="K4032" s="0" t="n">
        <v>1</v>
      </c>
    </row>
    <row r="4033" customFormat="false" ht="12.8" hidden="false" customHeight="false" outlineLevel="0" collapsed="false">
      <c r="A4033" s="0" t="n">
        <v>40.309999999998</v>
      </c>
      <c r="B4033" s="0" t="n">
        <f aca="false">0.5*(G4033-$G$2)*(A4033-$A$2502)*(A4033-$A$2502)</f>
        <v>58.5990249999847</v>
      </c>
      <c r="C4033" s="1" t="n">
        <f aca="false">0.5*(F4033-$F$2)*(A4033-$A$2502)*(A4033-$A$2502)</f>
        <v>0</v>
      </c>
      <c r="D4033" s="0" t="n">
        <f aca="false">0.5*(E4033-$E$2)*(A4033-$A$2502)*(A4033-$A$2502)</f>
        <v>0</v>
      </c>
      <c r="E4033" s="0" t="n">
        <f aca="false">-0.03+L4033</f>
        <v>-0.03</v>
      </c>
      <c r="F4033" s="0" t="n">
        <f aca="false">-0.1+M4033</f>
        <v>-0.1</v>
      </c>
      <c r="G4033" s="0" t="n">
        <f aca="false">10.32+N4033</f>
        <v>10.32</v>
      </c>
      <c r="H4033" s="0" t="n">
        <v>0</v>
      </c>
      <c r="I4033" s="0" t="n">
        <v>0</v>
      </c>
      <c r="J4033" s="0" t="n">
        <v>0</v>
      </c>
      <c r="K4033" s="0" t="n">
        <v>1</v>
      </c>
    </row>
    <row r="4034" customFormat="false" ht="12.8" hidden="false" customHeight="false" outlineLevel="0" collapsed="false">
      <c r="A4034" s="0" t="n">
        <v>40.319999999998</v>
      </c>
      <c r="B4034" s="0" t="n">
        <f aca="false">0.5*(G4034-$G$2)*(A4034-$A$2502)*(A4034-$A$2502)</f>
        <v>58.6755999999847</v>
      </c>
      <c r="C4034" s="1" t="n">
        <f aca="false">0.5*(F4034-$F$2)*(A4034-$A$2502)*(A4034-$A$2502)</f>
        <v>0</v>
      </c>
      <c r="D4034" s="0" t="n">
        <f aca="false">0.5*(E4034-$E$2)*(A4034-$A$2502)*(A4034-$A$2502)</f>
        <v>0</v>
      </c>
      <c r="E4034" s="0" t="n">
        <f aca="false">-0.03+L4034</f>
        <v>-0.03</v>
      </c>
      <c r="F4034" s="0" t="n">
        <f aca="false">-0.1+M4034</f>
        <v>-0.1</v>
      </c>
      <c r="G4034" s="0" t="n">
        <f aca="false">10.32+N4034</f>
        <v>10.32</v>
      </c>
      <c r="H4034" s="0" t="n">
        <v>0</v>
      </c>
      <c r="I4034" s="0" t="n">
        <v>0</v>
      </c>
      <c r="J4034" s="0" t="n">
        <v>0</v>
      </c>
      <c r="K4034" s="0" t="n">
        <v>1</v>
      </c>
    </row>
    <row r="4035" customFormat="false" ht="12.8" hidden="false" customHeight="false" outlineLevel="0" collapsed="false">
      <c r="A4035" s="0" t="n">
        <v>40.329999999998</v>
      </c>
      <c r="B4035" s="0" t="n">
        <f aca="false">0.5*(G4035-$G$2)*(A4035-$A$2502)*(A4035-$A$2502)</f>
        <v>58.7522249999847</v>
      </c>
      <c r="C4035" s="1" t="n">
        <f aca="false">0.5*(F4035-$F$2)*(A4035-$A$2502)*(A4035-$A$2502)</f>
        <v>0</v>
      </c>
      <c r="D4035" s="0" t="n">
        <f aca="false">0.5*(E4035-$E$2)*(A4035-$A$2502)*(A4035-$A$2502)</f>
        <v>0</v>
      </c>
      <c r="E4035" s="0" t="n">
        <f aca="false">-0.03+L4035</f>
        <v>-0.03</v>
      </c>
      <c r="F4035" s="0" t="n">
        <f aca="false">-0.1+M4035</f>
        <v>-0.1</v>
      </c>
      <c r="G4035" s="0" t="n">
        <f aca="false">10.32+N4035</f>
        <v>10.32</v>
      </c>
      <c r="H4035" s="0" t="n">
        <v>0</v>
      </c>
      <c r="I4035" s="0" t="n">
        <v>0</v>
      </c>
      <c r="J4035" s="0" t="n">
        <v>0</v>
      </c>
      <c r="K4035" s="0" t="n">
        <v>1</v>
      </c>
    </row>
    <row r="4036" customFormat="false" ht="12.8" hidden="false" customHeight="false" outlineLevel="0" collapsed="false">
      <c r="A4036" s="0" t="n">
        <v>40.3399999999979</v>
      </c>
      <c r="B4036" s="0" t="n">
        <f aca="false">0.5*(G4036-$G$2)*(A4036-$A$2502)*(A4036-$A$2502)</f>
        <v>58.8288999999839</v>
      </c>
      <c r="C4036" s="1" t="n">
        <f aca="false">0.5*(F4036-$F$2)*(A4036-$A$2502)*(A4036-$A$2502)</f>
        <v>0</v>
      </c>
      <c r="D4036" s="0" t="n">
        <f aca="false">0.5*(E4036-$E$2)*(A4036-$A$2502)*(A4036-$A$2502)</f>
        <v>0</v>
      </c>
      <c r="E4036" s="0" t="n">
        <f aca="false">-0.03+L4036</f>
        <v>-0.03</v>
      </c>
      <c r="F4036" s="0" t="n">
        <f aca="false">-0.1+M4036</f>
        <v>-0.1</v>
      </c>
      <c r="G4036" s="0" t="n">
        <f aca="false">10.32+N4036</f>
        <v>10.32</v>
      </c>
      <c r="H4036" s="0" t="n">
        <v>0</v>
      </c>
      <c r="I4036" s="0" t="n">
        <v>0</v>
      </c>
      <c r="J4036" s="0" t="n">
        <v>0</v>
      </c>
      <c r="K4036" s="0" t="n">
        <v>1</v>
      </c>
    </row>
    <row r="4037" customFormat="false" ht="12.8" hidden="false" customHeight="false" outlineLevel="0" collapsed="false">
      <c r="A4037" s="0" t="n">
        <v>40.349999999998</v>
      </c>
      <c r="B4037" s="0" t="n">
        <f aca="false">0.5*(G4037-$G$2)*(A4037-$A$2502)*(A4037-$A$2502)</f>
        <v>58.9056249999846</v>
      </c>
      <c r="C4037" s="1" t="n">
        <f aca="false">0.5*(F4037-$F$2)*(A4037-$A$2502)*(A4037-$A$2502)</f>
        <v>0</v>
      </c>
      <c r="D4037" s="0" t="n">
        <f aca="false">0.5*(E4037-$E$2)*(A4037-$A$2502)*(A4037-$A$2502)</f>
        <v>0</v>
      </c>
      <c r="E4037" s="0" t="n">
        <f aca="false">-0.03+L4037</f>
        <v>-0.03</v>
      </c>
      <c r="F4037" s="0" t="n">
        <f aca="false">-0.1+M4037</f>
        <v>-0.1</v>
      </c>
      <c r="G4037" s="0" t="n">
        <f aca="false">10.32+N4037</f>
        <v>10.32</v>
      </c>
      <c r="H4037" s="0" t="n">
        <v>0</v>
      </c>
      <c r="I4037" s="0" t="n">
        <v>0</v>
      </c>
      <c r="J4037" s="0" t="n">
        <v>0</v>
      </c>
      <c r="K4037" s="0" t="n">
        <v>1</v>
      </c>
    </row>
    <row r="4038" customFormat="false" ht="12.8" hidden="false" customHeight="false" outlineLevel="0" collapsed="false">
      <c r="A4038" s="0" t="n">
        <v>40.3599999999979</v>
      </c>
      <c r="B4038" s="0" t="n">
        <f aca="false">0.5*(G4038-$G$2)*(A4038-$A$2502)*(A4038-$A$2502)</f>
        <v>58.9823999999839</v>
      </c>
      <c r="C4038" s="1" t="n">
        <f aca="false">0.5*(F4038-$F$2)*(A4038-$A$2502)*(A4038-$A$2502)</f>
        <v>0</v>
      </c>
      <c r="D4038" s="0" t="n">
        <f aca="false">0.5*(E4038-$E$2)*(A4038-$A$2502)*(A4038-$A$2502)</f>
        <v>0</v>
      </c>
      <c r="E4038" s="0" t="n">
        <f aca="false">-0.03+L4038</f>
        <v>-0.03</v>
      </c>
      <c r="F4038" s="0" t="n">
        <f aca="false">-0.1+M4038</f>
        <v>-0.1</v>
      </c>
      <c r="G4038" s="0" t="n">
        <f aca="false">10.32+N4038</f>
        <v>10.32</v>
      </c>
      <c r="H4038" s="0" t="n">
        <v>0</v>
      </c>
      <c r="I4038" s="0" t="n">
        <v>0</v>
      </c>
      <c r="J4038" s="0" t="n">
        <v>0</v>
      </c>
      <c r="K4038" s="0" t="n">
        <v>1</v>
      </c>
    </row>
    <row r="4039" customFormat="false" ht="12.8" hidden="false" customHeight="false" outlineLevel="0" collapsed="false">
      <c r="A4039" s="0" t="n">
        <v>40.369999999998</v>
      </c>
      <c r="B4039" s="0" t="n">
        <f aca="false">0.5*(G4039-$G$2)*(A4039-$A$2502)*(A4039-$A$2502)</f>
        <v>59.0592249999846</v>
      </c>
      <c r="C4039" s="1" t="n">
        <f aca="false">0.5*(F4039-$F$2)*(A4039-$A$2502)*(A4039-$A$2502)</f>
        <v>0</v>
      </c>
      <c r="D4039" s="0" t="n">
        <f aca="false">0.5*(E4039-$E$2)*(A4039-$A$2502)*(A4039-$A$2502)</f>
        <v>0</v>
      </c>
      <c r="E4039" s="0" t="n">
        <f aca="false">-0.03+L4039</f>
        <v>-0.03</v>
      </c>
      <c r="F4039" s="0" t="n">
        <f aca="false">-0.1+M4039</f>
        <v>-0.1</v>
      </c>
      <c r="G4039" s="0" t="n">
        <f aca="false">10.32+N4039</f>
        <v>10.32</v>
      </c>
      <c r="H4039" s="0" t="n">
        <v>0</v>
      </c>
      <c r="I4039" s="0" t="n">
        <v>0</v>
      </c>
      <c r="J4039" s="0" t="n">
        <v>0</v>
      </c>
      <c r="K4039" s="0" t="n">
        <v>1</v>
      </c>
    </row>
    <row r="4040" customFormat="false" ht="12.8" hidden="false" customHeight="false" outlineLevel="0" collapsed="false">
      <c r="A4040" s="0" t="n">
        <v>40.3799999999979</v>
      </c>
      <c r="B4040" s="0" t="n">
        <f aca="false">0.5*(G4040-$G$2)*(A4040-$A$2502)*(A4040-$A$2502)</f>
        <v>59.1360999999838</v>
      </c>
      <c r="C4040" s="1" t="n">
        <f aca="false">0.5*(F4040-$F$2)*(A4040-$A$2502)*(A4040-$A$2502)</f>
        <v>0</v>
      </c>
      <c r="D4040" s="0" t="n">
        <f aca="false">0.5*(E4040-$E$2)*(A4040-$A$2502)*(A4040-$A$2502)</f>
        <v>0</v>
      </c>
      <c r="E4040" s="0" t="n">
        <f aca="false">-0.03+L4040</f>
        <v>-0.03</v>
      </c>
      <c r="F4040" s="0" t="n">
        <f aca="false">-0.1+M4040</f>
        <v>-0.1</v>
      </c>
      <c r="G4040" s="0" t="n">
        <f aca="false">10.32+N4040</f>
        <v>10.32</v>
      </c>
      <c r="H4040" s="0" t="n">
        <v>0</v>
      </c>
      <c r="I4040" s="0" t="n">
        <v>0</v>
      </c>
      <c r="J4040" s="0" t="n">
        <v>0</v>
      </c>
      <c r="K4040" s="0" t="n">
        <v>1</v>
      </c>
    </row>
    <row r="4041" customFormat="false" ht="12.8" hidden="false" customHeight="false" outlineLevel="0" collapsed="false">
      <c r="A4041" s="0" t="n">
        <v>40.3899999999979</v>
      </c>
      <c r="B4041" s="0" t="n">
        <f aca="false">0.5*(G4041-$G$2)*(A4041-$A$2502)*(A4041-$A$2502)</f>
        <v>59.2130249999838</v>
      </c>
      <c r="C4041" s="1" t="n">
        <f aca="false">0.5*(F4041-$F$2)*(A4041-$A$2502)*(A4041-$A$2502)</f>
        <v>0</v>
      </c>
      <c r="D4041" s="0" t="n">
        <f aca="false">0.5*(E4041-$E$2)*(A4041-$A$2502)*(A4041-$A$2502)</f>
        <v>0</v>
      </c>
      <c r="E4041" s="0" t="n">
        <f aca="false">-0.03+L4041</f>
        <v>-0.03</v>
      </c>
      <c r="F4041" s="0" t="n">
        <f aca="false">-0.1+M4041</f>
        <v>-0.1</v>
      </c>
      <c r="G4041" s="0" t="n">
        <f aca="false">10.32+N4041</f>
        <v>10.32</v>
      </c>
      <c r="H4041" s="0" t="n">
        <v>0</v>
      </c>
      <c r="I4041" s="0" t="n">
        <v>0</v>
      </c>
      <c r="J4041" s="0" t="n">
        <v>0</v>
      </c>
      <c r="K4041" s="0" t="n">
        <v>1</v>
      </c>
    </row>
    <row r="4042" customFormat="false" ht="12.8" hidden="false" customHeight="false" outlineLevel="0" collapsed="false">
      <c r="A4042" s="0" t="n">
        <v>40.3999999999979</v>
      </c>
      <c r="B4042" s="0" t="n">
        <f aca="false">0.5*(G4042-$G$2)*(A4042-$A$2502)*(A4042-$A$2502)</f>
        <v>59.2899999999839</v>
      </c>
      <c r="C4042" s="1" t="n">
        <f aca="false">0.5*(F4042-$F$2)*(A4042-$A$2502)*(A4042-$A$2502)</f>
        <v>0</v>
      </c>
      <c r="D4042" s="0" t="n">
        <f aca="false">0.5*(E4042-$E$2)*(A4042-$A$2502)*(A4042-$A$2502)</f>
        <v>0</v>
      </c>
      <c r="E4042" s="0" t="n">
        <f aca="false">-0.03+L4042</f>
        <v>-0.03</v>
      </c>
      <c r="F4042" s="0" t="n">
        <f aca="false">-0.1+M4042</f>
        <v>-0.1</v>
      </c>
      <c r="G4042" s="0" t="n">
        <f aca="false">10.32+N4042</f>
        <v>10.32</v>
      </c>
      <c r="H4042" s="0" t="n">
        <v>0</v>
      </c>
      <c r="I4042" s="0" t="n">
        <v>0</v>
      </c>
      <c r="J4042" s="0" t="n">
        <v>0</v>
      </c>
      <c r="K4042" s="0" t="n">
        <v>1</v>
      </c>
    </row>
    <row r="4043" customFormat="false" ht="12.8" hidden="false" customHeight="false" outlineLevel="0" collapsed="false">
      <c r="A4043" s="0" t="n">
        <v>40.4099999999979</v>
      </c>
      <c r="B4043" s="0" t="n">
        <f aca="false">0.5*(G4043-$G$2)*(A4043-$A$2502)*(A4043-$A$2502)</f>
        <v>59.3670249999838</v>
      </c>
      <c r="C4043" s="1" t="n">
        <f aca="false">0.5*(F4043-$F$2)*(A4043-$A$2502)*(A4043-$A$2502)</f>
        <v>0</v>
      </c>
      <c r="D4043" s="0" t="n">
        <f aca="false">0.5*(E4043-$E$2)*(A4043-$A$2502)*(A4043-$A$2502)</f>
        <v>0</v>
      </c>
      <c r="E4043" s="0" t="n">
        <f aca="false">-0.03+L4043</f>
        <v>-0.03</v>
      </c>
      <c r="F4043" s="0" t="n">
        <f aca="false">-0.1+M4043</f>
        <v>-0.1</v>
      </c>
      <c r="G4043" s="0" t="n">
        <f aca="false">10.32+N4043</f>
        <v>10.32</v>
      </c>
      <c r="H4043" s="0" t="n">
        <v>0</v>
      </c>
      <c r="I4043" s="0" t="n">
        <v>0</v>
      </c>
      <c r="J4043" s="0" t="n">
        <v>0</v>
      </c>
      <c r="K4043" s="0" t="n">
        <v>1</v>
      </c>
    </row>
    <row r="4044" customFormat="false" ht="12.8" hidden="false" customHeight="false" outlineLevel="0" collapsed="false">
      <c r="A4044" s="0" t="n">
        <v>40.4199999999979</v>
      </c>
      <c r="B4044" s="0" t="n">
        <f aca="false">0.5*(G4044-$G$2)*(A4044-$A$2502)*(A4044-$A$2502)</f>
        <v>59.4440999999838</v>
      </c>
      <c r="C4044" s="1" t="n">
        <f aca="false">0.5*(F4044-$F$2)*(A4044-$A$2502)*(A4044-$A$2502)</f>
        <v>0</v>
      </c>
      <c r="D4044" s="0" t="n">
        <f aca="false">0.5*(E4044-$E$2)*(A4044-$A$2502)*(A4044-$A$2502)</f>
        <v>0</v>
      </c>
      <c r="E4044" s="0" t="n">
        <f aca="false">-0.03+L4044</f>
        <v>-0.03</v>
      </c>
      <c r="F4044" s="0" t="n">
        <f aca="false">-0.1+M4044</f>
        <v>-0.1</v>
      </c>
      <c r="G4044" s="0" t="n">
        <f aca="false">10.32+N4044</f>
        <v>10.32</v>
      </c>
      <c r="H4044" s="0" t="n">
        <v>0</v>
      </c>
      <c r="I4044" s="0" t="n">
        <v>0</v>
      </c>
      <c r="J4044" s="0" t="n">
        <v>0</v>
      </c>
      <c r="K4044" s="0" t="n">
        <v>1</v>
      </c>
    </row>
    <row r="4045" customFormat="false" ht="12.8" hidden="false" customHeight="false" outlineLevel="0" collapsed="false">
      <c r="A4045" s="0" t="n">
        <v>40.4299999999979</v>
      </c>
      <c r="B4045" s="0" t="n">
        <f aca="false">0.5*(G4045-$G$2)*(A4045-$A$2502)*(A4045-$A$2502)</f>
        <v>59.5212249999838</v>
      </c>
      <c r="C4045" s="1" t="n">
        <f aca="false">0.5*(F4045-$F$2)*(A4045-$A$2502)*(A4045-$A$2502)</f>
        <v>0</v>
      </c>
      <c r="D4045" s="0" t="n">
        <f aca="false">0.5*(E4045-$E$2)*(A4045-$A$2502)*(A4045-$A$2502)</f>
        <v>0</v>
      </c>
      <c r="E4045" s="0" t="n">
        <f aca="false">-0.03+L4045</f>
        <v>-0.03</v>
      </c>
      <c r="F4045" s="0" t="n">
        <f aca="false">-0.1+M4045</f>
        <v>-0.1</v>
      </c>
      <c r="G4045" s="0" t="n">
        <f aca="false">10.32+N4045</f>
        <v>10.32</v>
      </c>
      <c r="H4045" s="0" t="n">
        <v>0</v>
      </c>
      <c r="I4045" s="0" t="n">
        <v>0</v>
      </c>
      <c r="J4045" s="0" t="n">
        <v>0</v>
      </c>
      <c r="K4045" s="0" t="n">
        <v>1</v>
      </c>
    </row>
    <row r="4046" customFormat="false" ht="12.8" hidden="false" customHeight="false" outlineLevel="0" collapsed="false">
      <c r="A4046" s="0" t="n">
        <v>40.4399999999979</v>
      </c>
      <c r="B4046" s="0" t="n">
        <f aca="false">0.5*(G4046-$G$2)*(A4046-$A$2502)*(A4046-$A$2502)</f>
        <v>59.5983999999838</v>
      </c>
      <c r="C4046" s="1" t="n">
        <f aca="false">0.5*(F4046-$F$2)*(A4046-$A$2502)*(A4046-$A$2502)</f>
        <v>0</v>
      </c>
      <c r="D4046" s="0" t="n">
        <f aca="false">0.5*(E4046-$E$2)*(A4046-$A$2502)*(A4046-$A$2502)</f>
        <v>0</v>
      </c>
      <c r="E4046" s="0" t="n">
        <f aca="false">-0.03+L4046</f>
        <v>-0.03</v>
      </c>
      <c r="F4046" s="0" t="n">
        <f aca="false">-0.1+M4046</f>
        <v>-0.1</v>
      </c>
      <c r="G4046" s="0" t="n">
        <f aca="false">10.32+N4046</f>
        <v>10.32</v>
      </c>
      <c r="H4046" s="0" t="n">
        <v>0</v>
      </c>
      <c r="I4046" s="0" t="n">
        <v>0</v>
      </c>
      <c r="J4046" s="0" t="n">
        <v>0</v>
      </c>
      <c r="K4046" s="0" t="n">
        <v>1</v>
      </c>
    </row>
    <row r="4047" customFormat="false" ht="12.8" hidden="false" customHeight="false" outlineLevel="0" collapsed="false">
      <c r="A4047" s="0" t="n">
        <v>40.4499999999979</v>
      </c>
      <c r="B4047" s="0" t="n">
        <f aca="false">0.5*(G4047-$G$2)*(A4047-$A$2502)*(A4047-$A$2502)</f>
        <v>59.6756249999838</v>
      </c>
      <c r="C4047" s="1" t="n">
        <f aca="false">0.5*(F4047-$F$2)*(A4047-$A$2502)*(A4047-$A$2502)</f>
        <v>0</v>
      </c>
      <c r="D4047" s="0" t="n">
        <f aca="false">0.5*(E4047-$E$2)*(A4047-$A$2502)*(A4047-$A$2502)</f>
        <v>0</v>
      </c>
      <c r="E4047" s="0" t="n">
        <f aca="false">-0.03+L4047</f>
        <v>-0.03</v>
      </c>
      <c r="F4047" s="0" t="n">
        <f aca="false">-0.1+M4047</f>
        <v>-0.1</v>
      </c>
      <c r="G4047" s="0" t="n">
        <f aca="false">10.32+N4047</f>
        <v>10.32</v>
      </c>
      <c r="H4047" s="0" t="n">
        <v>0</v>
      </c>
      <c r="I4047" s="0" t="n">
        <v>0</v>
      </c>
      <c r="J4047" s="0" t="n">
        <v>0</v>
      </c>
      <c r="K4047" s="0" t="n">
        <v>1</v>
      </c>
    </row>
    <row r="4048" customFormat="false" ht="12.8" hidden="false" customHeight="false" outlineLevel="0" collapsed="false">
      <c r="A4048" s="0" t="n">
        <v>40.4599999999979</v>
      </c>
      <c r="B4048" s="0" t="n">
        <f aca="false">0.5*(G4048-$G$2)*(A4048-$A$2502)*(A4048-$A$2502)</f>
        <v>59.7528999999838</v>
      </c>
      <c r="C4048" s="1" t="n">
        <f aca="false">0.5*(F4048-$F$2)*(A4048-$A$2502)*(A4048-$A$2502)</f>
        <v>0</v>
      </c>
      <c r="D4048" s="0" t="n">
        <f aca="false">0.5*(E4048-$E$2)*(A4048-$A$2502)*(A4048-$A$2502)</f>
        <v>0</v>
      </c>
      <c r="E4048" s="0" t="n">
        <f aca="false">-0.03+L4048</f>
        <v>-0.03</v>
      </c>
      <c r="F4048" s="0" t="n">
        <f aca="false">-0.1+M4048</f>
        <v>-0.1</v>
      </c>
      <c r="G4048" s="0" t="n">
        <f aca="false">10.32+N4048</f>
        <v>10.32</v>
      </c>
      <c r="H4048" s="0" t="n">
        <v>0</v>
      </c>
      <c r="I4048" s="0" t="n">
        <v>0</v>
      </c>
      <c r="J4048" s="0" t="n">
        <v>0</v>
      </c>
      <c r="K4048" s="0" t="n">
        <v>1</v>
      </c>
    </row>
    <row r="4049" customFormat="false" ht="12.8" hidden="false" customHeight="false" outlineLevel="0" collapsed="false">
      <c r="A4049" s="0" t="n">
        <v>40.4699999999979</v>
      </c>
      <c r="B4049" s="0" t="n">
        <f aca="false">0.5*(G4049-$G$2)*(A4049-$A$2502)*(A4049-$A$2502)</f>
        <v>59.8302249999838</v>
      </c>
      <c r="C4049" s="1" t="n">
        <f aca="false">0.5*(F4049-$F$2)*(A4049-$A$2502)*(A4049-$A$2502)</f>
        <v>0</v>
      </c>
      <c r="D4049" s="0" t="n">
        <f aca="false">0.5*(E4049-$E$2)*(A4049-$A$2502)*(A4049-$A$2502)</f>
        <v>0</v>
      </c>
      <c r="E4049" s="0" t="n">
        <f aca="false">-0.03+L4049</f>
        <v>-0.03</v>
      </c>
      <c r="F4049" s="0" t="n">
        <f aca="false">-0.1+M4049</f>
        <v>-0.1</v>
      </c>
      <c r="G4049" s="0" t="n">
        <f aca="false">10.32+N4049</f>
        <v>10.32</v>
      </c>
      <c r="H4049" s="0" t="n">
        <v>0</v>
      </c>
      <c r="I4049" s="0" t="n">
        <v>0</v>
      </c>
      <c r="J4049" s="0" t="n">
        <v>0</v>
      </c>
      <c r="K4049" s="0" t="n">
        <v>1</v>
      </c>
    </row>
    <row r="4050" customFormat="false" ht="12.8" hidden="false" customHeight="false" outlineLevel="0" collapsed="false">
      <c r="A4050" s="0" t="n">
        <v>40.4799999999979</v>
      </c>
      <c r="B4050" s="0" t="n">
        <f aca="false">0.5*(G4050-$G$2)*(A4050-$A$2502)*(A4050-$A$2502)</f>
        <v>59.9075999999838</v>
      </c>
      <c r="C4050" s="1" t="n">
        <f aca="false">0.5*(F4050-$F$2)*(A4050-$A$2502)*(A4050-$A$2502)</f>
        <v>0</v>
      </c>
      <c r="D4050" s="0" t="n">
        <f aca="false">0.5*(E4050-$E$2)*(A4050-$A$2502)*(A4050-$A$2502)</f>
        <v>0</v>
      </c>
      <c r="E4050" s="0" t="n">
        <f aca="false">-0.03+L4050</f>
        <v>-0.03</v>
      </c>
      <c r="F4050" s="0" t="n">
        <f aca="false">-0.1+M4050</f>
        <v>-0.1</v>
      </c>
      <c r="G4050" s="0" t="n">
        <f aca="false">10.32+N4050</f>
        <v>10.32</v>
      </c>
      <c r="H4050" s="0" t="n">
        <v>0</v>
      </c>
      <c r="I4050" s="0" t="n">
        <v>0</v>
      </c>
      <c r="J4050" s="0" t="n">
        <v>0</v>
      </c>
      <c r="K4050" s="0" t="n">
        <v>1</v>
      </c>
    </row>
    <row r="4051" customFormat="false" ht="12.8" hidden="false" customHeight="false" outlineLevel="0" collapsed="false">
      <c r="A4051" s="0" t="n">
        <v>40.4899999999979</v>
      </c>
      <c r="B4051" s="0" t="n">
        <f aca="false">0.5*(G4051-$G$2)*(A4051-$A$2502)*(A4051-$A$2502)</f>
        <v>59.9850249999837</v>
      </c>
      <c r="C4051" s="1" t="n">
        <f aca="false">0.5*(F4051-$F$2)*(A4051-$A$2502)*(A4051-$A$2502)</f>
        <v>0</v>
      </c>
      <c r="D4051" s="0" t="n">
        <f aca="false">0.5*(E4051-$E$2)*(A4051-$A$2502)*(A4051-$A$2502)</f>
        <v>0</v>
      </c>
      <c r="E4051" s="0" t="n">
        <f aca="false">-0.03+L4051</f>
        <v>-0.03</v>
      </c>
      <c r="F4051" s="0" t="n">
        <f aca="false">-0.1+M4051</f>
        <v>-0.1</v>
      </c>
      <c r="G4051" s="0" t="n">
        <f aca="false">10.32+N4051</f>
        <v>10.32</v>
      </c>
      <c r="H4051" s="0" t="n">
        <v>0</v>
      </c>
      <c r="I4051" s="0" t="n">
        <v>0</v>
      </c>
      <c r="J4051" s="0" t="n">
        <v>0</v>
      </c>
      <c r="K4051" s="0" t="n">
        <v>1</v>
      </c>
    </row>
    <row r="4052" customFormat="false" ht="12.8" hidden="false" customHeight="false" outlineLevel="0" collapsed="false">
      <c r="A4052" s="0" t="n">
        <v>40.4999999999979</v>
      </c>
      <c r="B4052" s="0" t="n">
        <f aca="false">0.5*(G4052-$G$2)*(A4052-$A$2502)*(A4052-$A$2502)</f>
        <v>60.0624999999837</v>
      </c>
      <c r="C4052" s="1" t="n">
        <f aca="false">0.5*(F4052-$F$2)*(A4052-$A$2502)*(A4052-$A$2502)</f>
        <v>0</v>
      </c>
      <c r="D4052" s="0" t="n">
        <f aca="false">0.5*(E4052-$E$2)*(A4052-$A$2502)*(A4052-$A$2502)</f>
        <v>0</v>
      </c>
      <c r="E4052" s="0" t="n">
        <f aca="false">-0.03+L4052</f>
        <v>-0.03</v>
      </c>
      <c r="F4052" s="0" t="n">
        <f aca="false">-0.1+M4052</f>
        <v>-0.1</v>
      </c>
      <c r="G4052" s="0" t="n">
        <f aca="false">10.32+N4052</f>
        <v>10.32</v>
      </c>
      <c r="H4052" s="0" t="n">
        <v>0</v>
      </c>
      <c r="I4052" s="0" t="n">
        <v>0</v>
      </c>
      <c r="J4052" s="0" t="n">
        <v>0</v>
      </c>
      <c r="K4052" s="0" t="n">
        <v>1</v>
      </c>
    </row>
    <row r="4053" customFormat="false" ht="12.8" hidden="false" customHeight="false" outlineLevel="0" collapsed="false">
      <c r="A4053" s="0" t="n">
        <v>40.5099999999979</v>
      </c>
      <c r="B4053" s="0" t="n">
        <f aca="false">0.5*(G4053-$G$2)*(A4053-$A$2502)*(A4053-$A$2502)</f>
        <v>60.1400249999837</v>
      </c>
      <c r="C4053" s="1" t="n">
        <f aca="false">0.5*(F4053-$F$2)*(A4053-$A$2502)*(A4053-$A$2502)</f>
        <v>0</v>
      </c>
      <c r="D4053" s="0" t="n">
        <f aca="false">0.5*(E4053-$E$2)*(A4053-$A$2502)*(A4053-$A$2502)</f>
        <v>0</v>
      </c>
      <c r="E4053" s="0" t="n">
        <f aca="false">-0.03+L4053</f>
        <v>-0.03</v>
      </c>
      <c r="F4053" s="0" t="n">
        <f aca="false">-0.1+M4053</f>
        <v>-0.1</v>
      </c>
      <c r="G4053" s="0" t="n">
        <f aca="false">10.32+N4053</f>
        <v>10.32</v>
      </c>
      <c r="H4053" s="0" t="n">
        <v>0</v>
      </c>
      <c r="I4053" s="0" t="n">
        <v>0</v>
      </c>
      <c r="J4053" s="0" t="n">
        <v>0</v>
      </c>
      <c r="K4053" s="0" t="n">
        <v>1</v>
      </c>
    </row>
    <row r="4054" customFormat="false" ht="12.8" hidden="false" customHeight="false" outlineLevel="0" collapsed="false">
      <c r="A4054" s="0" t="n">
        <v>40.5199999999979</v>
      </c>
      <c r="B4054" s="0" t="n">
        <f aca="false">0.5*(G4054-$G$2)*(A4054-$A$2502)*(A4054-$A$2502)</f>
        <v>60.2175999999837</v>
      </c>
      <c r="C4054" s="1" t="n">
        <f aca="false">0.5*(F4054-$F$2)*(A4054-$A$2502)*(A4054-$A$2502)</f>
        <v>0</v>
      </c>
      <c r="D4054" s="0" t="n">
        <f aca="false">0.5*(E4054-$E$2)*(A4054-$A$2502)*(A4054-$A$2502)</f>
        <v>0</v>
      </c>
      <c r="E4054" s="0" t="n">
        <f aca="false">-0.03+L4054</f>
        <v>-0.03</v>
      </c>
      <c r="F4054" s="0" t="n">
        <f aca="false">-0.1+M4054</f>
        <v>-0.1</v>
      </c>
      <c r="G4054" s="0" t="n">
        <f aca="false">10.32+N4054</f>
        <v>10.32</v>
      </c>
      <c r="H4054" s="0" t="n">
        <v>0</v>
      </c>
      <c r="I4054" s="0" t="n">
        <v>0</v>
      </c>
      <c r="J4054" s="0" t="n">
        <v>0</v>
      </c>
      <c r="K4054" s="0" t="n">
        <v>1</v>
      </c>
    </row>
    <row r="4055" customFormat="false" ht="12.8" hidden="false" customHeight="false" outlineLevel="0" collapsed="false">
      <c r="A4055" s="0" t="n">
        <v>40.5299999999979</v>
      </c>
      <c r="B4055" s="0" t="n">
        <f aca="false">0.5*(G4055-$G$2)*(A4055-$A$2502)*(A4055-$A$2502)</f>
        <v>60.2952249999837</v>
      </c>
      <c r="C4055" s="1" t="n">
        <f aca="false">0.5*(F4055-$F$2)*(A4055-$A$2502)*(A4055-$A$2502)</f>
        <v>0</v>
      </c>
      <c r="D4055" s="0" t="n">
        <f aca="false">0.5*(E4055-$E$2)*(A4055-$A$2502)*(A4055-$A$2502)</f>
        <v>0</v>
      </c>
      <c r="E4055" s="0" t="n">
        <f aca="false">-0.03+L4055</f>
        <v>-0.03</v>
      </c>
      <c r="F4055" s="0" t="n">
        <f aca="false">-0.1+M4055</f>
        <v>-0.1</v>
      </c>
      <c r="G4055" s="0" t="n">
        <f aca="false">10.32+N4055</f>
        <v>10.32</v>
      </c>
      <c r="H4055" s="0" t="n">
        <v>0</v>
      </c>
      <c r="I4055" s="0" t="n">
        <v>0</v>
      </c>
      <c r="J4055" s="0" t="n">
        <v>0</v>
      </c>
      <c r="K4055" s="0" t="n">
        <v>1</v>
      </c>
    </row>
    <row r="4056" customFormat="false" ht="12.8" hidden="false" customHeight="false" outlineLevel="0" collapsed="false">
      <c r="A4056" s="0" t="n">
        <v>40.5399999999979</v>
      </c>
      <c r="B4056" s="0" t="n">
        <f aca="false">0.5*(G4056-$G$2)*(A4056-$A$2502)*(A4056-$A$2502)</f>
        <v>60.3728999999837</v>
      </c>
      <c r="C4056" s="1" t="n">
        <f aca="false">0.5*(F4056-$F$2)*(A4056-$A$2502)*(A4056-$A$2502)</f>
        <v>0</v>
      </c>
      <c r="D4056" s="0" t="n">
        <f aca="false">0.5*(E4056-$E$2)*(A4056-$A$2502)*(A4056-$A$2502)</f>
        <v>0</v>
      </c>
      <c r="E4056" s="0" t="n">
        <f aca="false">-0.03+L4056</f>
        <v>-0.03</v>
      </c>
      <c r="F4056" s="0" t="n">
        <f aca="false">-0.1+M4056</f>
        <v>-0.1</v>
      </c>
      <c r="G4056" s="0" t="n">
        <f aca="false">10.32+N4056</f>
        <v>10.32</v>
      </c>
      <c r="H4056" s="0" t="n">
        <v>0</v>
      </c>
      <c r="I4056" s="0" t="n">
        <v>0</v>
      </c>
      <c r="J4056" s="0" t="n">
        <v>0</v>
      </c>
      <c r="K4056" s="0" t="n">
        <v>1</v>
      </c>
    </row>
    <row r="4057" customFormat="false" ht="12.8" hidden="false" customHeight="false" outlineLevel="0" collapsed="false">
      <c r="A4057" s="0" t="n">
        <v>40.5499999999979</v>
      </c>
      <c r="B4057" s="0" t="n">
        <f aca="false">0.5*(G4057-$G$2)*(A4057-$A$2502)*(A4057-$A$2502)</f>
        <v>60.4506249999837</v>
      </c>
      <c r="C4057" s="1" t="n">
        <f aca="false">0.5*(F4057-$F$2)*(A4057-$A$2502)*(A4057-$A$2502)</f>
        <v>0</v>
      </c>
      <c r="D4057" s="0" t="n">
        <f aca="false">0.5*(E4057-$E$2)*(A4057-$A$2502)*(A4057-$A$2502)</f>
        <v>0</v>
      </c>
      <c r="E4057" s="0" t="n">
        <f aca="false">-0.03+L4057</f>
        <v>-0.03</v>
      </c>
      <c r="F4057" s="0" t="n">
        <f aca="false">-0.1+M4057</f>
        <v>-0.1</v>
      </c>
      <c r="G4057" s="0" t="n">
        <f aca="false">10.32+N4057</f>
        <v>10.32</v>
      </c>
      <c r="H4057" s="0" t="n">
        <v>0</v>
      </c>
      <c r="I4057" s="0" t="n">
        <v>0</v>
      </c>
      <c r="J4057" s="0" t="n">
        <v>0</v>
      </c>
      <c r="K4057" s="0" t="n">
        <v>1</v>
      </c>
    </row>
    <row r="4058" customFormat="false" ht="12.8" hidden="false" customHeight="false" outlineLevel="0" collapsed="false">
      <c r="A4058" s="0" t="n">
        <v>40.5599999999979</v>
      </c>
      <c r="B4058" s="0" t="n">
        <f aca="false">0.5*(G4058-$G$2)*(A4058-$A$2502)*(A4058-$A$2502)</f>
        <v>60.5283999999837</v>
      </c>
      <c r="C4058" s="1" t="n">
        <f aca="false">0.5*(F4058-$F$2)*(A4058-$A$2502)*(A4058-$A$2502)</f>
        <v>0</v>
      </c>
      <c r="D4058" s="0" t="n">
        <f aca="false">0.5*(E4058-$E$2)*(A4058-$A$2502)*(A4058-$A$2502)</f>
        <v>0</v>
      </c>
      <c r="E4058" s="0" t="n">
        <f aca="false">-0.03+L4058</f>
        <v>-0.03</v>
      </c>
      <c r="F4058" s="0" t="n">
        <f aca="false">-0.1+M4058</f>
        <v>-0.1</v>
      </c>
      <c r="G4058" s="0" t="n">
        <f aca="false">10.32+N4058</f>
        <v>10.32</v>
      </c>
      <c r="H4058" s="0" t="n">
        <v>0</v>
      </c>
      <c r="I4058" s="0" t="n">
        <v>0</v>
      </c>
      <c r="J4058" s="0" t="n">
        <v>0</v>
      </c>
      <c r="K4058" s="0" t="n">
        <v>1</v>
      </c>
    </row>
    <row r="4059" customFormat="false" ht="12.8" hidden="false" customHeight="false" outlineLevel="0" collapsed="false">
      <c r="A4059" s="0" t="n">
        <v>40.5699999999979</v>
      </c>
      <c r="B4059" s="0" t="n">
        <f aca="false">0.5*(G4059-$G$2)*(A4059-$A$2502)*(A4059-$A$2502)</f>
        <v>60.6062249999836</v>
      </c>
      <c r="C4059" s="1" t="n">
        <f aca="false">0.5*(F4059-$F$2)*(A4059-$A$2502)*(A4059-$A$2502)</f>
        <v>0</v>
      </c>
      <c r="D4059" s="0" t="n">
        <f aca="false">0.5*(E4059-$E$2)*(A4059-$A$2502)*(A4059-$A$2502)</f>
        <v>0</v>
      </c>
      <c r="E4059" s="0" t="n">
        <f aca="false">-0.03+L4059</f>
        <v>-0.03</v>
      </c>
      <c r="F4059" s="0" t="n">
        <f aca="false">-0.1+M4059</f>
        <v>-0.1</v>
      </c>
      <c r="G4059" s="0" t="n">
        <f aca="false">10.32+N4059</f>
        <v>10.32</v>
      </c>
      <c r="H4059" s="0" t="n">
        <v>0</v>
      </c>
      <c r="I4059" s="0" t="n">
        <v>0</v>
      </c>
      <c r="J4059" s="0" t="n">
        <v>0</v>
      </c>
      <c r="K4059" s="0" t="n">
        <v>1</v>
      </c>
    </row>
    <row r="4060" customFormat="false" ht="12.8" hidden="false" customHeight="false" outlineLevel="0" collapsed="false">
      <c r="A4060" s="0" t="n">
        <v>40.5799999999979</v>
      </c>
      <c r="B4060" s="0" t="n">
        <f aca="false">0.5*(G4060-$G$2)*(A4060-$A$2502)*(A4060-$A$2502)</f>
        <v>60.6840999999837</v>
      </c>
      <c r="C4060" s="1" t="n">
        <f aca="false">0.5*(F4060-$F$2)*(A4060-$A$2502)*(A4060-$A$2502)</f>
        <v>0</v>
      </c>
      <c r="D4060" s="0" t="n">
        <f aca="false">0.5*(E4060-$E$2)*(A4060-$A$2502)*(A4060-$A$2502)</f>
        <v>0</v>
      </c>
      <c r="E4060" s="0" t="n">
        <f aca="false">-0.03+L4060</f>
        <v>-0.03</v>
      </c>
      <c r="F4060" s="0" t="n">
        <f aca="false">-0.1+M4060</f>
        <v>-0.1</v>
      </c>
      <c r="G4060" s="0" t="n">
        <f aca="false">10.32+N4060</f>
        <v>10.32</v>
      </c>
      <c r="H4060" s="0" t="n">
        <v>0</v>
      </c>
      <c r="I4060" s="0" t="n">
        <v>0</v>
      </c>
      <c r="J4060" s="0" t="n">
        <v>0</v>
      </c>
      <c r="K4060" s="0" t="n">
        <v>1</v>
      </c>
    </row>
    <row r="4061" customFormat="false" ht="12.8" hidden="false" customHeight="false" outlineLevel="0" collapsed="false">
      <c r="A4061" s="0" t="n">
        <v>40.5899999999979</v>
      </c>
      <c r="B4061" s="0" t="n">
        <f aca="false">0.5*(G4061-$G$2)*(A4061-$A$2502)*(A4061-$A$2502)</f>
        <v>60.7620249999836</v>
      </c>
      <c r="C4061" s="1" t="n">
        <f aca="false">0.5*(F4061-$F$2)*(A4061-$A$2502)*(A4061-$A$2502)</f>
        <v>0</v>
      </c>
      <c r="D4061" s="0" t="n">
        <f aca="false">0.5*(E4061-$E$2)*(A4061-$A$2502)*(A4061-$A$2502)</f>
        <v>0</v>
      </c>
      <c r="E4061" s="0" t="n">
        <f aca="false">-0.03+L4061</f>
        <v>-0.03</v>
      </c>
      <c r="F4061" s="0" t="n">
        <f aca="false">-0.1+M4061</f>
        <v>-0.1</v>
      </c>
      <c r="G4061" s="0" t="n">
        <f aca="false">10.32+N4061</f>
        <v>10.32</v>
      </c>
      <c r="H4061" s="0" t="n">
        <v>0</v>
      </c>
      <c r="I4061" s="0" t="n">
        <v>0</v>
      </c>
      <c r="J4061" s="0" t="n">
        <v>0</v>
      </c>
      <c r="K4061" s="0" t="n">
        <v>1</v>
      </c>
    </row>
    <row r="4062" customFormat="false" ht="12.8" hidden="false" customHeight="false" outlineLevel="0" collapsed="false">
      <c r="A4062" s="0" t="n">
        <v>40.5999999999979</v>
      </c>
      <c r="B4062" s="0" t="n">
        <f aca="false">0.5*(G4062-$G$2)*(A4062-$A$2502)*(A4062-$A$2502)</f>
        <v>60.8399999999836</v>
      </c>
      <c r="C4062" s="1" t="n">
        <f aca="false">0.5*(F4062-$F$2)*(A4062-$A$2502)*(A4062-$A$2502)</f>
        <v>0</v>
      </c>
      <c r="D4062" s="0" t="n">
        <f aca="false">0.5*(E4062-$E$2)*(A4062-$A$2502)*(A4062-$A$2502)</f>
        <v>0</v>
      </c>
      <c r="E4062" s="0" t="n">
        <f aca="false">-0.03+L4062</f>
        <v>-0.03</v>
      </c>
      <c r="F4062" s="0" t="n">
        <f aca="false">-0.1+M4062</f>
        <v>-0.1</v>
      </c>
      <c r="G4062" s="0" t="n">
        <f aca="false">10.32+N4062</f>
        <v>10.32</v>
      </c>
      <c r="H4062" s="0" t="n">
        <v>0</v>
      </c>
      <c r="I4062" s="0" t="n">
        <v>0</v>
      </c>
      <c r="J4062" s="0" t="n">
        <v>0</v>
      </c>
      <c r="K4062" s="0" t="n">
        <v>1</v>
      </c>
    </row>
    <row r="4063" customFormat="false" ht="12.8" hidden="false" customHeight="false" outlineLevel="0" collapsed="false">
      <c r="A4063" s="0" t="n">
        <v>40.6099999999979</v>
      </c>
      <c r="B4063" s="0" t="n">
        <f aca="false">0.5*(G4063-$G$2)*(A4063-$A$2502)*(A4063-$A$2502)</f>
        <v>60.9180249999836</v>
      </c>
      <c r="C4063" s="1" t="n">
        <f aca="false">0.5*(F4063-$F$2)*(A4063-$A$2502)*(A4063-$A$2502)</f>
        <v>0</v>
      </c>
      <c r="D4063" s="0" t="n">
        <f aca="false">0.5*(E4063-$E$2)*(A4063-$A$2502)*(A4063-$A$2502)</f>
        <v>0</v>
      </c>
      <c r="E4063" s="0" t="n">
        <f aca="false">-0.03+L4063</f>
        <v>-0.03</v>
      </c>
      <c r="F4063" s="0" t="n">
        <f aca="false">-0.1+M4063</f>
        <v>-0.1</v>
      </c>
      <c r="G4063" s="0" t="n">
        <f aca="false">10.32+N4063</f>
        <v>10.32</v>
      </c>
      <c r="H4063" s="0" t="n">
        <v>0</v>
      </c>
      <c r="I4063" s="0" t="n">
        <v>0</v>
      </c>
      <c r="J4063" s="0" t="n">
        <v>0</v>
      </c>
      <c r="K4063" s="0" t="n">
        <v>1</v>
      </c>
    </row>
    <row r="4064" customFormat="false" ht="12.8" hidden="false" customHeight="false" outlineLevel="0" collapsed="false">
      <c r="A4064" s="0" t="n">
        <v>40.6199999999979</v>
      </c>
      <c r="B4064" s="0" t="n">
        <f aca="false">0.5*(G4064-$G$2)*(A4064-$A$2502)*(A4064-$A$2502)</f>
        <v>60.9960999999836</v>
      </c>
      <c r="C4064" s="1" t="n">
        <f aca="false">0.5*(F4064-$F$2)*(A4064-$A$2502)*(A4064-$A$2502)</f>
        <v>0</v>
      </c>
      <c r="D4064" s="0" t="n">
        <f aca="false">0.5*(E4064-$E$2)*(A4064-$A$2502)*(A4064-$A$2502)</f>
        <v>0</v>
      </c>
      <c r="E4064" s="0" t="n">
        <f aca="false">-0.03+L4064</f>
        <v>-0.03</v>
      </c>
      <c r="F4064" s="0" t="n">
        <f aca="false">-0.1+M4064</f>
        <v>-0.1</v>
      </c>
      <c r="G4064" s="0" t="n">
        <f aca="false">10.32+N4064</f>
        <v>10.32</v>
      </c>
      <c r="H4064" s="0" t="n">
        <v>0</v>
      </c>
      <c r="I4064" s="0" t="n">
        <v>0</v>
      </c>
      <c r="J4064" s="0" t="n">
        <v>0</v>
      </c>
      <c r="K4064" s="0" t="n">
        <v>1</v>
      </c>
    </row>
    <row r="4065" customFormat="false" ht="12.8" hidden="false" customHeight="false" outlineLevel="0" collapsed="false">
      <c r="A4065" s="0" t="n">
        <v>40.6299999999979</v>
      </c>
      <c r="B4065" s="0" t="n">
        <f aca="false">0.5*(G4065-$G$2)*(A4065-$A$2502)*(A4065-$A$2502)</f>
        <v>61.0742249999836</v>
      </c>
      <c r="C4065" s="1" t="n">
        <f aca="false">0.5*(F4065-$F$2)*(A4065-$A$2502)*(A4065-$A$2502)</f>
        <v>0</v>
      </c>
      <c r="D4065" s="0" t="n">
        <f aca="false">0.5*(E4065-$E$2)*(A4065-$A$2502)*(A4065-$A$2502)</f>
        <v>0</v>
      </c>
      <c r="E4065" s="0" t="n">
        <f aca="false">-0.03+L4065</f>
        <v>-0.03</v>
      </c>
      <c r="F4065" s="0" t="n">
        <f aca="false">-0.1+M4065</f>
        <v>-0.1</v>
      </c>
      <c r="G4065" s="0" t="n">
        <f aca="false">10.32+N4065</f>
        <v>10.32</v>
      </c>
      <c r="H4065" s="0" t="n">
        <v>0</v>
      </c>
      <c r="I4065" s="0" t="n">
        <v>0</v>
      </c>
      <c r="J4065" s="0" t="n">
        <v>0</v>
      </c>
      <c r="K4065" s="0" t="n">
        <v>1</v>
      </c>
    </row>
    <row r="4066" customFormat="false" ht="12.8" hidden="false" customHeight="false" outlineLevel="0" collapsed="false">
      <c r="A4066" s="0" t="n">
        <v>40.6399999999979</v>
      </c>
      <c r="B4066" s="0" t="n">
        <f aca="false">0.5*(G4066-$G$2)*(A4066-$A$2502)*(A4066-$A$2502)</f>
        <v>61.1523999999836</v>
      </c>
      <c r="C4066" s="1" t="n">
        <f aca="false">0.5*(F4066-$F$2)*(A4066-$A$2502)*(A4066-$A$2502)</f>
        <v>0</v>
      </c>
      <c r="D4066" s="0" t="n">
        <f aca="false">0.5*(E4066-$E$2)*(A4066-$A$2502)*(A4066-$A$2502)</f>
        <v>0</v>
      </c>
      <c r="E4066" s="0" t="n">
        <f aca="false">-0.03+L4066</f>
        <v>-0.03</v>
      </c>
      <c r="F4066" s="0" t="n">
        <f aca="false">-0.1+M4066</f>
        <v>-0.1</v>
      </c>
      <c r="G4066" s="0" t="n">
        <f aca="false">10.32+N4066</f>
        <v>10.32</v>
      </c>
      <c r="H4066" s="0" t="n">
        <v>0</v>
      </c>
      <c r="I4066" s="0" t="n">
        <v>0</v>
      </c>
      <c r="J4066" s="0" t="n">
        <v>0</v>
      </c>
      <c r="K4066" s="0" t="n">
        <v>1</v>
      </c>
    </row>
    <row r="4067" customFormat="false" ht="12.8" hidden="false" customHeight="false" outlineLevel="0" collapsed="false">
      <c r="A4067" s="0" t="n">
        <v>40.6499999999979</v>
      </c>
      <c r="B4067" s="0" t="n">
        <f aca="false">0.5*(G4067-$G$2)*(A4067-$A$2502)*(A4067-$A$2502)</f>
        <v>61.2306249999836</v>
      </c>
      <c r="C4067" s="1" t="n">
        <f aca="false">0.5*(F4067-$F$2)*(A4067-$A$2502)*(A4067-$A$2502)</f>
        <v>0</v>
      </c>
      <c r="D4067" s="0" t="n">
        <f aca="false">0.5*(E4067-$E$2)*(A4067-$A$2502)*(A4067-$A$2502)</f>
        <v>0</v>
      </c>
      <c r="E4067" s="0" t="n">
        <f aca="false">-0.03+L4067</f>
        <v>-0.03</v>
      </c>
      <c r="F4067" s="0" t="n">
        <f aca="false">-0.1+M4067</f>
        <v>-0.1</v>
      </c>
      <c r="G4067" s="0" t="n">
        <f aca="false">10.32+N4067</f>
        <v>10.32</v>
      </c>
      <c r="H4067" s="0" t="n">
        <v>0</v>
      </c>
      <c r="I4067" s="0" t="n">
        <v>0</v>
      </c>
      <c r="J4067" s="0" t="n">
        <v>0</v>
      </c>
      <c r="K4067" s="0" t="n">
        <v>1</v>
      </c>
    </row>
    <row r="4068" customFormat="false" ht="12.8" hidden="false" customHeight="false" outlineLevel="0" collapsed="false">
      <c r="A4068" s="0" t="n">
        <v>40.6599999999979</v>
      </c>
      <c r="B4068" s="0" t="n">
        <f aca="false">0.5*(G4068-$G$2)*(A4068-$A$2502)*(A4068-$A$2502)</f>
        <v>61.3088999999836</v>
      </c>
      <c r="C4068" s="1" t="n">
        <f aca="false">0.5*(F4068-$F$2)*(A4068-$A$2502)*(A4068-$A$2502)</f>
        <v>0</v>
      </c>
      <c r="D4068" s="0" t="n">
        <f aca="false">0.5*(E4068-$E$2)*(A4068-$A$2502)*(A4068-$A$2502)</f>
        <v>0</v>
      </c>
      <c r="E4068" s="0" t="n">
        <f aca="false">-0.03+L4068</f>
        <v>-0.03</v>
      </c>
      <c r="F4068" s="0" t="n">
        <f aca="false">-0.1+M4068</f>
        <v>-0.1</v>
      </c>
      <c r="G4068" s="0" t="n">
        <f aca="false">10.32+N4068</f>
        <v>10.32</v>
      </c>
      <c r="H4068" s="0" t="n">
        <v>0</v>
      </c>
      <c r="I4068" s="0" t="n">
        <v>0</v>
      </c>
      <c r="J4068" s="0" t="n">
        <v>0</v>
      </c>
      <c r="K4068" s="0" t="n">
        <v>1</v>
      </c>
    </row>
    <row r="4069" customFormat="false" ht="12.8" hidden="false" customHeight="false" outlineLevel="0" collapsed="false">
      <c r="A4069" s="0" t="n">
        <v>40.6699999999979</v>
      </c>
      <c r="B4069" s="0" t="n">
        <f aca="false">0.5*(G4069-$G$2)*(A4069-$A$2502)*(A4069-$A$2502)</f>
        <v>61.3872249999835</v>
      </c>
      <c r="C4069" s="1" t="n">
        <f aca="false">0.5*(F4069-$F$2)*(A4069-$A$2502)*(A4069-$A$2502)</f>
        <v>0</v>
      </c>
      <c r="D4069" s="0" t="n">
        <f aca="false">0.5*(E4069-$E$2)*(A4069-$A$2502)*(A4069-$A$2502)</f>
        <v>0</v>
      </c>
      <c r="E4069" s="0" t="n">
        <f aca="false">-0.03+L4069</f>
        <v>-0.03</v>
      </c>
      <c r="F4069" s="0" t="n">
        <f aca="false">-0.1+M4069</f>
        <v>-0.1</v>
      </c>
      <c r="G4069" s="0" t="n">
        <f aca="false">10.32+N4069</f>
        <v>10.32</v>
      </c>
      <c r="H4069" s="0" t="n">
        <v>0</v>
      </c>
      <c r="I4069" s="0" t="n">
        <v>0</v>
      </c>
      <c r="J4069" s="0" t="n">
        <v>0</v>
      </c>
      <c r="K4069" s="0" t="n">
        <v>1</v>
      </c>
    </row>
    <row r="4070" customFormat="false" ht="12.8" hidden="false" customHeight="false" outlineLevel="0" collapsed="false">
      <c r="A4070" s="0" t="n">
        <v>40.6799999999979</v>
      </c>
      <c r="B4070" s="0" t="n">
        <f aca="false">0.5*(G4070-$G$2)*(A4070-$A$2502)*(A4070-$A$2502)</f>
        <v>61.4655999999836</v>
      </c>
      <c r="C4070" s="1" t="n">
        <f aca="false">0.5*(F4070-$F$2)*(A4070-$A$2502)*(A4070-$A$2502)</f>
        <v>0</v>
      </c>
      <c r="D4070" s="0" t="n">
        <f aca="false">0.5*(E4070-$E$2)*(A4070-$A$2502)*(A4070-$A$2502)</f>
        <v>0</v>
      </c>
      <c r="E4070" s="0" t="n">
        <f aca="false">-0.03+L4070</f>
        <v>-0.03</v>
      </c>
      <c r="F4070" s="0" t="n">
        <f aca="false">-0.1+M4070</f>
        <v>-0.1</v>
      </c>
      <c r="G4070" s="0" t="n">
        <f aca="false">10.32+N4070</f>
        <v>10.32</v>
      </c>
      <c r="H4070" s="0" t="n">
        <v>0</v>
      </c>
      <c r="I4070" s="0" t="n">
        <v>0</v>
      </c>
      <c r="J4070" s="0" t="n">
        <v>0</v>
      </c>
      <c r="K4070" s="0" t="n">
        <v>1</v>
      </c>
    </row>
    <row r="4071" customFormat="false" ht="12.8" hidden="false" customHeight="false" outlineLevel="0" collapsed="false">
      <c r="A4071" s="0" t="n">
        <v>40.6899999999979</v>
      </c>
      <c r="B4071" s="0" t="n">
        <f aca="false">0.5*(G4071-$G$2)*(A4071-$A$2502)*(A4071-$A$2502)</f>
        <v>61.5440249999835</v>
      </c>
      <c r="C4071" s="1" t="n">
        <f aca="false">0.5*(F4071-$F$2)*(A4071-$A$2502)*(A4071-$A$2502)</f>
        <v>0</v>
      </c>
      <c r="D4071" s="0" t="n">
        <f aca="false">0.5*(E4071-$E$2)*(A4071-$A$2502)*(A4071-$A$2502)</f>
        <v>0</v>
      </c>
      <c r="E4071" s="0" t="n">
        <f aca="false">-0.03+L4071</f>
        <v>-0.03</v>
      </c>
      <c r="F4071" s="0" t="n">
        <f aca="false">-0.1+M4071</f>
        <v>-0.1</v>
      </c>
      <c r="G4071" s="0" t="n">
        <f aca="false">10.32+N4071</f>
        <v>10.32</v>
      </c>
      <c r="H4071" s="0" t="n">
        <v>0</v>
      </c>
      <c r="I4071" s="0" t="n">
        <v>0</v>
      </c>
      <c r="J4071" s="0" t="n">
        <v>0</v>
      </c>
      <c r="K4071" s="0" t="n">
        <v>1</v>
      </c>
    </row>
    <row r="4072" customFormat="false" ht="12.8" hidden="false" customHeight="false" outlineLevel="0" collapsed="false">
      <c r="A4072" s="0" t="n">
        <v>40.6999999999979</v>
      </c>
      <c r="B4072" s="0" t="n">
        <f aca="false">0.5*(G4072-$G$2)*(A4072-$A$2502)*(A4072-$A$2502)</f>
        <v>61.6224999999835</v>
      </c>
      <c r="C4072" s="1" t="n">
        <f aca="false">0.5*(F4072-$F$2)*(A4072-$A$2502)*(A4072-$A$2502)</f>
        <v>0</v>
      </c>
      <c r="D4072" s="0" t="n">
        <f aca="false">0.5*(E4072-$E$2)*(A4072-$A$2502)*(A4072-$A$2502)</f>
        <v>0</v>
      </c>
      <c r="E4072" s="0" t="n">
        <f aca="false">-0.03+L4072</f>
        <v>-0.03</v>
      </c>
      <c r="F4072" s="0" t="n">
        <f aca="false">-0.1+M4072</f>
        <v>-0.1</v>
      </c>
      <c r="G4072" s="0" t="n">
        <f aca="false">10.32+N4072</f>
        <v>10.32</v>
      </c>
      <c r="H4072" s="0" t="n">
        <v>0</v>
      </c>
      <c r="I4072" s="0" t="n">
        <v>0</v>
      </c>
      <c r="J4072" s="0" t="n">
        <v>0</v>
      </c>
      <c r="K4072" s="0" t="n">
        <v>1</v>
      </c>
    </row>
    <row r="4073" customFormat="false" ht="12.8" hidden="false" customHeight="false" outlineLevel="0" collapsed="false">
      <c r="A4073" s="0" t="n">
        <v>40.7099999999979</v>
      </c>
      <c r="B4073" s="0" t="n">
        <f aca="false">0.5*(G4073-$G$2)*(A4073-$A$2502)*(A4073-$A$2502)</f>
        <v>61.7010249999835</v>
      </c>
      <c r="C4073" s="1" t="n">
        <f aca="false">0.5*(F4073-$F$2)*(A4073-$A$2502)*(A4073-$A$2502)</f>
        <v>0</v>
      </c>
      <c r="D4073" s="0" t="n">
        <f aca="false">0.5*(E4073-$E$2)*(A4073-$A$2502)*(A4073-$A$2502)</f>
        <v>0</v>
      </c>
      <c r="E4073" s="0" t="n">
        <f aca="false">-0.03+L4073</f>
        <v>-0.03</v>
      </c>
      <c r="F4073" s="0" t="n">
        <f aca="false">-0.1+M4073</f>
        <v>-0.1</v>
      </c>
      <c r="G4073" s="0" t="n">
        <f aca="false">10.32+N4073</f>
        <v>10.32</v>
      </c>
      <c r="H4073" s="0" t="n">
        <v>0</v>
      </c>
      <c r="I4073" s="0" t="n">
        <v>0</v>
      </c>
      <c r="J4073" s="0" t="n">
        <v>0</v>
      </c>
      <c r="K4073" s="0" t="n">
        <v>1</v>
      </c>
    </row>
    <row r="4074" customFormat="false" ht="12.8" hidden="false" customHeight="false" outlineLevel="0" collapsed="false">
      <c r="A4074" s="0" t="n">
        <v>40.7199999999979</v>
      </c>
      <c r="B4074" s="0" t="n">
        <f aca="false">0.5*(G4074-$G$2)*(A4074-$A$2502)*(A4074-$A$2502)</f>
        <v>61.7795999999835</v>
      </c>
      <c r="C4074" s="1" t="n">
        <f aca="false">0.5*(F4074-$F$2)*(A4074-$A$2502)*(A4074-$A$2502)</f>
        <v>0</v>
      </c>
      <c r="D4074" s="0" t="n">
        <f aca="false">0.5*(E4074-$E$2)*(A4074-$A$2502)*(A4074-$A$2502)</f>
        <v>0</v>
      </c>
      <c r="E4074" s="0" t="n">
        <f aca="false">-0.03+L4074</f>
        <v>-0.03</v>
      </c>
      <c r="F4074" s="0" t="n">
        <f aca="false">-0.1+M4074</f>
        <v>-0.1</v>
      </c>
      <c r="G4074" s="0" t="n">
        <f aca="false">10.32+N4074</f>
        <v>10.32</v>
      </c>
      <c r="H4074" s="0" t="n">
        <v>0</v>
      </c>
      <c r="I4074" s="0" t="n">
        <v>0</v>
      </c>
      <c r="J4074" s="0" t="n">
        <v>0</v>
      </c>
      <c r="K4074" s="0" t="n">
        <v>1</v>
      </c>
    </row>
    <row r="4075" customFormat="false" ht="12.8" hidden="false" customHeight="false" outlineLevel="0" collapsed="false">
      <c r="A4075" s="0" t="n">
        <v>40.7299999999979</v>
      </c>
      <c r="B4075" s="0" t="n">
        <f aca="false">0.5*(G4075-$G$2)*(A4075-$A$2502)*(A4075-$A$2502)</f>
        <v>61.8582249999835</v>
      </c>
      <c r="C4075" s="1" t="n">
        <f aca="false">0.5*(F4075-$F$2)*(A4075-$A$2502)*(A4075-$A$2502)</f>
        <v>0</v>
      </c>
      <c r="D4075" s="0" t="n">
        <f aca="false">0.5*(E4075-$E$2)*(A4075-$A$2502)*(A4075-$A$2502)</f>
        <v>0</v>
      </c>
      <c r="E4075" s="0" t="n">
        <f aca="false">-0.03+L4075</f>
        <v>-0.03</v>
      </c>
      <c r="F4075" s="0" t="n">
        <f aca="false">-0.1+M4075</f>
        <v>-0.1</v>
      </c>
      <c r="G4075" s="0" t="n">
        <f aca="false">10.32+N4075</f>
        <v>10.32</v>
      </c>
      <c r="H4075" s="0" t="n">
        <v>0</v>
      </c>
      <c r="I4075" s="0" t="n">
        <v>0</v>
      </c>
      <c r="J4075" s="0" t="n">
        <v>0</v>
      </c>
      <c r="K4075" s="0" t="n">
        <v>1</v>
      </c>
    </row>
    <row r="4076" customFormat="false" ht="12.8" hidden="false" customHeight="false" outlineLevel="0" collapsed="false">
      <c r="A4076" s="0" t="n">
        <v>40.7399999999979</v>
      </c>
      <c r="B4076" s="0" t="n">
        <f aca="false">0.5*(G4076-$G$2)*(A4076-$A$2502)*(A4076-$A$2502)</f>
        <v>61.9368999999835</v>
      </c>
      <c r="C4076" s="1" t="n">
        <f aca="false">0.5*(F4076-$F$2)*(A4076-$A$2502)*(A4076-$A$2502)</f>
        <v>0</v>
      </c>
      <c r="D4076" s="0" t="n">
        <f aca="false">0.5*(E4076-$E$2)*(A4076-$A$2502)*(A4076-$A$2502)</f>
        <v>0</v>
      </c>
      <c r="E4076" s="0" t="n">
        <f aca="false">-0.03+L4076</f>
        <v>-0.03</v>
      </c>
      <c r="F4076" s="0" t="n">
        <f aca="false">-0.1+M4076</f>
        <v>-0.1</v>
      </c>
      <c r="G4076" s="0" t="n">
        <f aca="false">10.32+N4076</f>
        <v>10.32</v>
      </c>
      <c r="H4076" s="0" t="n">
        <v>0</v>
      </c>
      <c r="I4076" s="0" t="n">
        <v>0</v>
      </c>
      <c r="J4076" s="0" t="n">
        <v>0</v>
      </c>
      <c r="K4076" s="0" t="n">
        <v>1</v>
      </c>
    </row>
    <row r="4077" customFormat="false" ht="12.8" hidden="false" customHeight="false" outlineLevel="0" collapsed="false">
      <c r="A4077" s="0" t="n">
        <v>40.7499999999979</v>
      </c>
      <c r="B4077" s="0" t="n">
        <f aca="false">0.5*(G4077-$G$2)*(A4077-$A$2502)*(A4077-$A$2502)</f>
        <v>62.0156249999834</v>
      </c>
      <c r="C4077" s="1" t="n">
        <f aca="false">0.5*(F4077-$F$2)*(A4077-$A$2502)*(A4077-$A$2502)</f>
        <v>0</v>
      </c>
      <c r="D4077" s="0" t="n">
        <f aca="false">0.5*(E4077-$E$2)*(A4077-$A$2502)*(A4077-$A$2502)</f>
        <v>0</v>
      </c>
      <c r="E4077" s="0" t="n">
        <f aca="false">-0.03+L4077</f>
        <v>-0.03</v>
      </c>
      <c r="F4077" s="0" t="n">
        <f aca="false">-0.1+M4077</f>
        <v>-0.1</v>
      </c>
      <c r="G4077" s="0" t="n">
        <f aca="false">10.32+N4077</f>
        <v>10.32</v>
      </c>
      <c r="H4077" s="0" t="n">
        <v>0</v>
      </c>
      <c r="I4077" s="0" t="n">
        <v>0</v>
      </c>
      <c r="J4077" s="0" t="n">
        <v>0</v>
      </c>
      <c r="K4077" s="0" t="n">
        <v>1</v>
      </c>
    </row>
    <row r="4078" customFormat="false" ht="12.8" hidden="false" customHeight="false" outlineLevel="0" collapsed="false">
      <c r="A4078" s="0" t="n">
        <v>40.7599999999979</v>
      </c>
      <c r="B4078" s="0" t="n">
        <f aca="false">0.5*(G4078-$G$2)*(A4078-$A$2502)*(A4078-$A$2502)</f>
        <v>62.0943999999835</v>
      </c>
      <c r="C4078" s="1" t="n">
        <f aca="false">0.5*(F4078-$F$2)*(A4078-$A$2502)*(A4078-$A$2502)</f>
        <v>0</v>
      </c>
      <c r="D4078" s="0" t="n">
        <f aca="false">0.5*(E4078-$E$2)*(A4078-$A$2502)*(A4078-$A$2502)</f>
        <v>0</v>
      </c>
      <c r="E4078" s="0" t="n">
        <f aca="false">-0.03+L4078</f>
        <v>-0.03</v>
      </c>
      <c r="F4078" s="0" t="n">
        <f aca="false">-0.1+M4078</f>
        <v>-0.1</v>
      </c>
      <c r="G4078" s="0" t="n">
        <f aca="false">10.32+N4078</f>
        <v>10.32</v>
      </c>
      <c r="H4078" s="0" t="n">
        <v>0</v>
      </c>
      <c r="I4078" s="0" t="n">
        <v>0</v>
      </c>
      <c r="J4078" s="0" t="n">
        <v>0</v>
      </c>
      <c r="K4078" s="0" t="n">
        <v>1</v>
      </c>
    </row>
    <row r="4079" customFormat="false" ht="12.8" hidden="false" customHeight="false" outlineLevel="0" collapsed="false">
      <c r="A4079" s="0" t="n">
        <v>40.7699999999979</v>
      </c>
      <c r="B4079" s="0" t="n">
        <f aca="false">0.5*(G4079-$G$2)*(A4079-$A$2502)*(A4079-$A$2502)</f>
        <v>62.1732249999834</v>
      </c>
      <c r="C4079" s="1" t="n">
        <f aca="false">0.5*(F4079-$F$2)*(A4079-$A$2502)*(A4079-$A$2502)</f>
        <v>0</v>
      </c>
      <c r="D4079" s="0" t="n">
        <f aca="false">0.5*(E4079-$E$2)*(A4079-$A$2502)*(A4079-$A$2502)</f>
        <v>0</v>
      </c>
      <c r="E4079" s="0" t="n">
        <f aca="false">-0.03+L4079</f>
        <v>-0.03</v>
      </c>
      <c r="F4079" s="0" t="n">
        <f aca="false">-0.1+M4079</f>
        <v>-0.1</v>
      </c>
      <c r="G4079" s="0" t="n">
        <f aca="false">10.32+N4079</f>
        <v>10.32</v>
      </c>
      <c r="H4079" s="0" t="n">
        <v>0</v>
      </c>
      <c r="I4079" s="0" t="n">
        <v>0</v>
      </c>
      <c r="J4079" s="0" t="n">
        <v>0</v>
      </c>
      <c r="K4079" s="0" t="n">
        <v>1</v>
      </c>
    </row>
    <row r="4080" customFormat="false" ht="12.8" hidden="false" customHeight="false" outlineLevel="0" collapsed="false">
      <c r="A4080" s="0" t="n">
        <v>40.7799999999979</v>
      </c>
      <c r="B4080" s="0" t="n">
        <f aca="false">0.5*(G4080-$G$2)*(A4080-$A$2502)*(A4080-$A$2502)</f>
        <v>62.2520999999834</v>
      </c>
      <c r="C4080" s="1" t="n">
        <f aca="false">0.5*(F4080-$F$2)*(A4080-$A$2502)*(A4080-$A$2502)</f>
        <v>0</v>
      </c>
      <c r="D4080" s="0" t="n">
        <f aca="false">0.5*(E4080-$E$2)*(A4080-$A$2502)*(A4080-$A$2502)</f>
        <v>0</v>
      </c>
      <c r="E4080" s="0" t="n">
        <f aca="false">-0.03+L4080</f>
        <v>-0.03</v>
      </c>
      <c r="F4080" s="0" t="n">
        <f aca="false">-0.1+M4080</f>
        <v>-0.1</v>
      </c>
      <c r="G4080" s="0" t="n">
        <f aca="false">10.32+N4080</f>
        <v>10.32</v>
      </c>
      <c r="H4080" s="0" t="n">
        <v>0</v>
      </c>
      <c r="I4080" s="0" t="n">
        <v>0</v>
      </c>
      <c r="J4080" s="0" t="n">
        <v>0</v>
      </c>
      <c r="K4080" s="0" t="n">
        <v>1</v>
      </c>
    </row>
    <row r="4081" customFormat="false" ht="12.8" hidden="false" customHeight="false" outlineLevel="0" collapsed="false">
      <c r="A4081" s="0" t="n">
        <v>40.7899999999979</v>
      </c>
      <c r="B4081" s="0" t="n">
        <f aca="false">0.5*(G4081-$G$2)*(A4081-$A$2502)*(A4081-$A$2502)</f>
        <v>62.3310249999834</v>
      </c>
      <c r="C4081" s="1" t="n">
        <f aca="false">0.5*(F4081-$F$2)*(A4081-$A$2502)*(A4081-$A$2502)</f>
        <v>0</v>
      </c>
      <c r="D4081" s="0" t="n">
        <f aca="false">0.5*(E4081-$E$2)*(A4081-$A$2502)*(A4081-$A$2502)</f>
        <v>0</v>
      </c>
      <c r="E4081" s="0" t="n">
        <f aca="false">-0.03+L4081</f>
        <v>-0.03</v>
      </c>
      <c r="F4081" s="0" t="n">
        <f aca="false">-0.1+M4081</f>
        <v>-0.1</v>
      </c>
      <c r="G4081" s="0" t="n">
        <f aca="false">10.32+N4081</f>
        <v>10.32</v>
      </c>
      <c r="H4081" s="0" t="n">
        <v>0</v>
      </c>
      <c r="I4081" s="0" t="n">
        <v>0</v>
      </c>
      <c r="J4081" s="0" t="n">
        <v>0</v>
      </c>
      <c r="K4081" s="0" t="n">
        <v>1</v>
      </c>
    </row>
    <row r="4082" customFormat="false" ht="12.8" hidden="false" customHeight="false" outlineLevel="0" collapsed="false">
      <c r="A4082" s="0" t="n">
        <v>40.7999999999979</v>
      </c>
      <c r="B4082" s="0" t="n">
        <f aca="false">0.5*(G4082-$G$2)*(A4082-$A$2502)*(A4082-$A$2502)</f>
        <v>62.4099999999834</v>
      </c>
      <c r="C4082" s="1" t="n">
        <f aca="false">0.5*(F4082-$F$2)*(A4082-$A$2502)*(A4082-$A$2502)</f>
        <v>0</v>
      </c>
      <c r="D4082" s="0" t="n">
        <f aca="false">0.5*(E4082-$E$2)*(A4082-$A$2502)*(A4082-$A$2502)</f>
        <v>0</v>
      </c>
      <c r="E4082" s="0" t="n">
        <f aca="false">-0.03+L4082</f>
        <v>-0.03</v>
      </c>
      <c r="F4082" s="0" t="n">
        <f aca="false">-0.1+M4082</f>
        <v>-0.1</v>
      </c>
      <c r="G4082" s="0" t="n">
        <f aca="false">10.32+N4082</f>
        <v>10.32</v>
      </c>
      <c r="H4082" s="0" t="n">
        <v>0</v>
      </c>
      <c r="I4082" s="0" t="n">
        <v>0</v>
      </c>
      <c r="J4082" s="0" t="n">
        <v>0</v>
      </c>
      <c r="K4082" s="0" t="n">
        <v>1</v>
      </c>
    </row>
    <row r="4083" customFormat="false" ht="12.8" hidden="false" customHeight="false" outlineLevel="0" collapsed="false">
      <c r="A4083" s="0" t="n">
        <v>40.8099999999979</v>
      </c>
      <c r="B4083" s="0" t="n">
        <f aca="false">0.5*(G4083-$G$2)*(A4083-$A$2502)*(A4083-$A$2502)</f>
        <v>62.4890249999834</v>
      </c>
      <c r="C4083" s="1" t="n">
        <f aca="false">0.5*(F4083-$F$2)*(A4083-$A$2502)*(A4083-$A$2502)</f>
        <v>0</v>
      </c>
      <c r="D4083" s="0" t="n">
        <f aca="false">0.5*(E4083-$E$2)*(A4083-$A$2502)*(A4083-$A$2502)</f>
        <v>0</v>
      </c>
      <c r="E4083" s="0" t="n">
        <f aca="false">-0.03+L4083</f>
        <v>-0.03</v>
      </c>
      <c r="F4083" s="0" t="n">
        <f aca="false">-0.1+M4083</f>
        <v>-0.1</v>
      </c>
      <c r="G4083" s="0" t="n">
        <f aca="false">10.32+N4083</f>
        <v>10.32</v>
      </c>
      <c r="H4083" s="0" t="n">
        <v>0</v>
      </c>
      <c r="I4083" s="0" t="n">
        <v>0</v>
      </c>
      <c r="J4083" s="0" t="n">
        <v>0</v>
      </c>
      <c r="K4083" s="0" t="n">
        <v>1</v>
      </c>
    </row>
    <row r="4084" customFormat="false" ht="12.8" hidden="false" customHeight="false" outlineLevel="0" collapsed="false">
      <c r="A4084" s="0" t="n">
        <v>40.8199999999979</v>
      </c>
      <c r="B4084" s="0" t="n">
        <f aca="false">0.5*(G4084-$G$2)*(A4084-$A$2502)*(A4084-$A$2502)</f>
        <v>62.5680999999834</v>
      </c>
      <c r="C4084" s="1" t="n">
        <f aca="false">0.5*(F4084-$F$2)*(A4084-$A$2502)*(A4084-$A$2502)</f>
        <v>0</v>
      </c>
      <c r="D4084" s="0" t="n">
        <f aca="false">0.5*(E4084-$E$2)*(A4084-$A$2502)*(A4084-$A$2502)</f>
        <v>0</v>
      </c>
      <c r="E4084" s="0" t="n">
        <f aca="false">-0.03+L4084</f>
        <v>-0.03</v>
      </c>
      <c r="F4084" s="0" t="n">
        <f aca="false">-0.1+M4084</f>
        <v>-0.1</v>
      </c>
      <c r="G4084" s="0" t="n">
        <f aca="false">10.32+N4084</f>
        <v>10.32</v>
      </c>
      <c r="H4084" s="0" t="n">
        <v>0</v>
      </c>
      <c r="I4084" s="0" t="n">
        <v>0</v>
      </c>
      <c r="J4084" s="0" t="n">
        <v>0</v>
      </c>
      <c r="K4084" s="0" t="n">
        <v>1</v>
      </c>
    </row>
    <row r="4085" customFormat="false" ht="12.8" hidden="false" customHeight="false" outlineLevel="0" collapsed="false">
      <c r="A4085" s="0" t="n">
        <v>40.8299999999979</v>
      </c>
      <c r="B4085" s="0" t="n">
        <f aca="false">0.5*(G4085-$G$2)*(A4085-$A$2502)*(A4085-$A$2502)</f>
        <v>62.6472249999834</v>
      </c>
      <c r="C4085" s="1" t="n">
        <f aca="false">0.5*(F4085-$F$2)*(A4085-$A$2502)*(A4085-$A$2502)</f>
        <v>0</v>
      </c>
      <c r="D4085" s="0" t="n">
        <f aca="false">0.5*(E4085-$E$2)*(A4085-$A$2502)*(A4085-$A$2502)</f>
        <v>0</v>
      </c>
      <c r="E4085" s="0" t="n">
        <f aca="false">-0.03+L4085</f>
        <v>-0.03</v>
      </c>
      <c r="F4085" s="0" t="n">
        <f aca="false">-0.1+M4085</f>
        <v>-0.1</v>
      </c>
      <c r="G4085" s="0" t="n">
        <f aca="false">10.32+N4085</f>
        <v>10.32</v>
      </c>
      <c r="H4085" s="0" t="n">
        <v>0</v>
      </c>
      <c r="I4085" s="0" t="n">
        <v>0</v>
      </c>
      <c r="J4085" s="0" t="n">
        <v>0</v>
      </c>
      <c r="K4085" s="0" t="n">
        <v>1</v>
      </c>
    </row>
    <row r="4086" customFormat="false" ht="12.8" hidden="false" customHeight="false" outlineLevel="0" collapsed="false">
      <c r="A4086" s="0" t="n">
        <v>40.8399999999979</v>
      </c>
      <c r="B4086" s="0" t="n">
        <f aca="false">0.5*(G4086-$G$2)*(A4086-$A$2502)*(A4086-$A$2502)</f>
        <v>62.7263999999834</v>
      </c>
      <c r="C4086" s="1" t="n">
        <f aca="false">0.5*(F4086-$F$2)*(A4086-$A$2502)*(A4086-$A$2502)</f>
        <v>0</v>
      </c>
      <c r="D4086" s="0" t="n">
        <f aca="false">0.5*(E4086-$E$2)*(A4086-$A$2502)*(A4086-$A$2502)</f>
        <v>0</v>
      </c>
      <c r="E4086" s="0" t="n">
        <f aca="false">-0.03+L4086</f>
        <v>-0.03</v>
      </c>
      <c r="F4086" s="0" t="n">
        <f aca="false">-0.1+M4086</f>
        <v>-0.1</v>
      </c>
      <c r="G4086" s="0" t="n">
        <f aca="false">10.32+N4086</f>
        <v>10.32</v>
      </c>
      <c r="H4086" s="0" t="n">
        <v>0</v>
      </c>
      <c r="I4086" s="0" t="n">
        <v>0</v>
      </c>
      <c r="J4086" s="0" t="n">
        <v>0</v>
      </c>
      <c r="K4086" s="0" t="n">
        <v>1</v>
      </c>
    </row>
    <row r="4087" customFormat="false" ht="12.8" hidden="false" customHeight="false" outlineLevel="0" collapsed="false">
      <c r="A4087" s="0" t="n">
        <v>40.8499999999979</v>
      </c>
      <c r="B4087" s="0" t="n">
        <f aca="false">0.5*(G4087-$G$2)*(A4087-$A$2502)*(A4087-$A$2502)</f>
        <v>62.8056249999833</v>
      </c>
      <c r="C4087" s="1" t="n">
        <f aca="false">0.5*(F4087-$F$2)*(A4087-$A$2502)*(A4087-$A$2502)</f>
        <v>0</v>
      </c>
      <c r="D4087" s="0" t="n">
        <f aca="false">0.5*(E4087-$E$2)*(A4087-$A$2502)*(A4087-$A$2502)</f>
        <v>0</v>
      </c>
      <c r="E4087" s="0" t="n">
        <f aca="false">-0.03+L4087</f>
        <v>-0.03</v>
      </c>
      <c r="F4087" s="0" t="n">
        <f aca="false">-0.1+M4087</f>
        <v>-0.1</v>
      </c>
      <c r="G4087" s="0" t="n">
        <f aca="false">10.32+N4087</f>
        <v>10.32</v>
      </c>
      <c r="H4087" s="0" t="n">
        <v>0</v>
      </c>
      <c r="I4087" s="0" t="n">
        <v>0</v>
      </c>
      <c r="J4087" s="0" t="n">
        <v>0</v>
      </c>
      <c r="K4087" s="0" t="n">
        <v>1</v>
      </c>
    </row>
    <row r="4088" customFormat="false" ht="12.8" hidden="false" customHeight="false" outlineLevel="0" collapsed="false">
      <c r="A4088" s="0" t="n">
        <v>40.8599999999978</v>
      </c>
      <c r="B4088" s="0" t="n">
        <f aca="false">0.5*(G4088-$G$2)*(A4088-$A$2502)*(A4088-$A$2502)</f>
        <v>62.8848999999825</v>
      </c>
      <c r="C4088" s="1" t="n">
        <f aca="false">0.5*(F4088-$F$2)*(A4088-$A$2502)*(A4088-$A$2502)</f>
        <v>0</v>
      </c>
      <c r="D4088" s="0" t="n">
        <f aca="false">0.5*(E4088-$E$2)*(A4088-$A$2502)*(A4088-$A$2502)</f>
        <v>0</v>
      </c>
      <c r="E4088" s="0" t="n">
        <f aca="false">-0.03+L4088</f>
        <v>-0.03</v>
      </c>
      <c r="F4088" s="0" t="n">
        <f aca="false">-0.1+M4088</f>
        <v>-0.1</v>
      </c>
      <c r="G4088" s="0" t="n">
        <f aca="false">10.32+N4088</f>
        <v>10.32</v>
      </c>
      <c r="H4088" s="0" t="n">
        <v>0</v>
      </c>
      <c r="I4088" s="0" t="n">
        <v>0</v>
      </c>
      <c r="J4088" s="0" t="n">
        <v>0</v>
      </c>
      <c r="K4088" s="0" t="n">
        <v>1</v>
      </c>
    </row>
    <row r="4089" customFormat="false" ht="12.8" hidden="false" customHeight="false" outlineLevel="0" collapsed="false">
      <c r="A4089" s="0" t="n">
        <v>40.8699999999979</v>
      </c>
      <c r="B4089" s="0" t="n">
        <f aca="false">0.5*(G4089-$G$2)*(A4089-$A$2502)*(A4089-$A$2502)</f>
        <v>62.9642249999833</v>
      </c>
      <c r="C4089" s="1" t="n">
        <f aca="false">0.5*(F4089-$F$2)*(A4089-$A$2502)*(A4089-$A$2502)</f>
        <v>0</v>
      </c>
      <c r="D4089" s="0" t="n">
        <f aca="false">0.5*(E4089-$E$2)*(A4089-$A$2502)*(A4089-$A$2502)</f>
        <v>0</v>
      </c>
      <c r="E4089" s="0" t="n">
        <f aca="false">-0.03+L4089</f>
        <v>-0.03</v>
      </c>
      <c r="F4089" s="0" t="n">
        <f aca="false">-0.1+M4089</f>
        <v>-0.1</v>
      </c>
      <c r="G4089" s="0" t="n">
        <f aca="false">10.32+N4089</f>
        <v>10.32</v>
      </c>
      <c r="H4089" s="0" t="n">
        <v>0</v>
      </c>
      <c r="I4089" s="0" t="n">
        <v>0</v>
      </c>
      <c r="J4089" s="0" t="n">
        <v>0</v>
      </c>
      <c r="K4089" s="0" t="n">
        <v>1</v>
      </c>
    </row>
    <row r="4090" customFormat="false" ht="12.8" hidden="false" customHeight="false" outlineLevel="0" collapsed="false">
      <c r="A4090" s="0" t="n">
        <v>40.8799999999978</v>
      </c>
      <c r="B4090" s="0" t="n">
        <f aca="false">0.5*(G4090-$G$2)*(A4090-$A$2502)*(A4090-$A$2502)</f>
        <v>63.0435999999825</v>
      </c>
      <c r="C4090" s="1" t="n">
        <f aca="false">0.5*(F4090-$F$2)*(A4090-$A$2502)*(A4090-$A$2502)</f>
        <v>0</v>
      </c>
      <c r="D4090" s="0" t="n">
        <f aca="false">0.5*(E4090-$E$2)*(A4090-$A$2502)*(A4090-$A$2502)</f>
        <v>0</v>
      </c>
      <c r="E4090" s="0" t="n">
        <f aca="false">-0.03+L4090</f>
        <v>-0.03</v>
      </c>
      <c r="F4090" s="0" t="n">
        <f aca="false">-0.1+M4090</f>
        <v>-0.1</v>
      </c>
      <c r="G4090" s="0" t="n">
        <f aca="false">10.32+N4090</f>
        <v>10.32</v>
      </c>
      <c r="H4090" s="0" t="n">
        <v>0</v>
      </c>
      <c r="I4090" s="0" t="n">
        <v>0</v>
      </c>
      <c r="J4090" s="0" t="n">
        <v>0</v>
      </c>
      <c r="K4090" s="0" t="n">
        <v>1</v>
      </c>
    </row>
    <row r="4091" customFormat="false" ht="12.8" hidden="false" customHeight="false" outlineLevel="0" collapsed="false">
      <c r="A4091" s="0" t="n">
        <v>40.8899999999978</v>
      </c>
      <c r="B4091" s="0" t="n">
        <f aca="false">0.5*(G4091-$G$2)*(A4091-$A$2502)*(A4091-$A$2502)</f>
        <v>63.1230249999825</v>
      </c>
      <c r="C4091" s="1" t="n">
        <f aca="false">0.5*(F4091-$F$2)*(A4091-$A$2502)*(A4091-$A$2502)</f>
        <v>0</v>
      </c>
      <c r="D4091" s="0" t="n">
        <f aca="false">0.5*(E4091-$E$2)*(A4091-$A$2502)*(A4091-$A$2502)</f>
        <v>0</v>
      </c>
      <c r="E4091" s="0" t="n">
        <f aca="false">-0.03+L4091</f>
        <v>-0.03</v>
      </c>
      <c r="F4091" s="0" t="n">
        <f aca="false">-0.1+M4091</f>
        <v>-0.1</v>
      </c>
      <c r="G4091" s="0" t="n">
        <f aca="false">10.32+N4091</f>
        <v>10.32</v>
      </c>
      <c r="H4091" s="0" t="n">
        <v>0</v>
      </c>
      <c r="I4091" s="0" t="n">
        <v>0</v>
      </c>
      <c r="J4091" s="0" t="n">
        <v>0</v>
      </c>
      <c r="K4091" s="0" t="n">
        <v>1</v>
      </c>
    </row>
    <row r="4092" customFormat="false" ht="12.8" hidden="false" customHeight="false" outlineLevel="0" collapsed="false">
      <c r="A4092" s="0" t="n">
        <v>40.8999999999978</v>
      </c>
      <c r="B4092" s="0" t="n">
        <f aca="false">0.5*(G4092-$G$2)*(A4092-$A$2502)*(A4092-$A$2502)</f>
        <v>63.2024999999825</v>
      </c>
      <c r="C4092" s="1" t="n">
        <f aca="false">0.5*(F4092-$F$2)*(A4092-$A$2502)*(A4092-$A$2502)</f>
        <v>0</v>
      </c>
      <c r="D4092" s="0" t="n">
        <f aca="false">0.5*(E4092-$E$2)*(A4092-$A$2502)*(A4092-$A$2502)</f>
        <v>0</v>
      </c>
      <c r="E4092" s="0" t="n">
        <f aca="false">-0.03+L4092</f>
        <v>-0.03</v>
      </c>
      <c r="F4092" s="0" t="n">
        <f aca="false">-0.1+M4092</f>
        <v>-0.1</v>
      </c>
      <c r="G4092" s="0" t="n">
        <f aca="false">10.32+N4092</f>
        <v>10.32</v>
      </c>
      <c r="H4092" s="0" t="n">
        <v>0</v>
      </c>
      <c r="I4092" s="0" t="n">
        <v>0</v>
      </c>
      <c r="J4092" s="0" t="n">
        <v>0</v>
      </c>
      <c r="K4092" s="0" t="n">
        <v>1</v>
      </c>
    </row>
    <row r="4093" customFormat="false" ht="12.8" hidden="false" customHeight="false" outlineLevel="0" collapsed="false">
      <c r="A4093" s="0" t="n">
        <v>40.9099999999978</v>
      </c>
      <c r="B4093" s="0" t="n">
        <f aca="false">0.5*(G4093-$G$2)*(A4093-$A$2502)*(A4093-$A$2502)</f>
        <v>63.2820249999825</v>
      </c>
      <c r="C4093" s="1" t="n">
        <f aca="false">0.5*(F4093-$F$2)*(A4093-$A$2502)*(A4093-$A$2502)</f>
        <v>0</v>
      </c>
      <c r="D4093" s="0" t="n">
        <f aca="false">0.5*(E4093-$E$2)*(A4093-$A$2502)*(A4093-$A$2502)</f>
        <v>0</v>
      </c>
      <c r="E4093" s="0" t="n">
        <f aca="false">-0.03+L4093</f>
        <v>-0.03</v>
      </c>
      <c r="F4093" s="0" t="n">
        <f aca="false">-0.1+M4093</f>
        <v>-0.1</v>
      </c>
      <c r="G4093" s="0" t="n">
        <f aca="false">10.32+N4093</f>
        <v>10.32</v>
      </c>
      <c r="H4093" s="0" t="n">
        <v>0</v>
      </c>
      <c r="I4093" s="0" t="n">
        <v>0</v>
      </c>
      <c r="J4093" s="0" t="n">
        <v>0</v>
      </c>
      <c r="K4093" s="0" t="n">
        <v>1</v>
      </c>
    </row>
    <row r="4094" customFormat="false" ht="12.8" hidden="false" customHeight="false" outlineLevel="0" collapsed="false">
      <c r="A4094" s="0" t="n">
        <v>40.9199999999978</v>
      </c>
      <c r="B4094" s="0" t="n">
        <f aca="false">0.5*(G4094-$G$2)*(A4094-$A$2502)*(A4094-$A$2502)</f>
        <v>63.3615999999825</v>
      </c>
      <c r="C4094" s="1" t="n">
        <f aca="false">0.5*(F4094-$F$2)*(A4094-$A$2502)*(A4094-$A$2502)</f>
        <v>0</v>
      </c>
      <c r="D4094" s="0" t="n">
        <f aca="false">0.5*(E4094-$E$2)*(A4094-$A$2502)*(A4094-$A$2502)</f>
        <v>0</v>
      </c>
      <c r="E4094" s="0" t="n">
        <f aca="false">-0.03+L4094</f>
        <v>-0.03</v>
      </c>
      <c r="F4094" s="0" t="n">
        <f aca="false">-0.1+M4094</f>
        <v>-0.1</v>
      </c>
      <c r="G4094" s="0" t="n">
        <f aca="false">10.32+N4094</f>
        <v>10.32</v>
      </c>
      <c r="H4094" s="0" t="n">
        <v>0</v>
      </c>
      <c r="I4094" s="0" t="n">
        <v>0</v>
      </c>
      <c r="J4094" s="0" t="n">
        <v>0</v>
      </c>
      <c r="K4094" s="0" t="n">
        <v>1</v>
      </c>
    </row>
    <row r="4095" customFormat="false" ht="12.8" hidden="false" customHeight="false" outlineLevel="0" collapsed="false">
      <c r="A4095" s="0" t="n">
        <v>40.9299999999978</v>
      </c>
      <c r="B4095" s="0" t="n">
        <f aca="false">0.5*(G4095-$G$2)*(A4095-$A$2502)*(A4095-$A$2502)</f>
        <v>63.4412249999825</v>
      </c>
      <c r="C4095" s="1" t="n">
        <f aca="false">0.5*(F4095-$F$2)*(A4095-$A$2502)*(A4095-$A$2502)</f>
        <v>0</v>
      </c>
      <c r="D4095" s="0" t="n">
        <f aca="false">0.5*(E4095-$E$2)*(A4095-$A$2502)*(A4095-$A$2502)</f>
        <v>0</v>
      </c>
      <c r="E4095" s="0" t="n">
        <f aca="false">-0.03+L4095</f>
        <v>-0.03</v>
      </c>
      <c r="F4095" s="0" t="n">
        <f aca="false">-0.1+M4095</f>
        <v>-0.1</v>
      </c>
      <c r="G4095" s="0" t="n">
        <f aca="false">10.32+N4095</f>
        <v>10.32</v>
      </c>
      <c r="H4095" s="0" t="n">
        <v>0</v>
      </c>
      <c r="I4095" s="0" t="n">
        <v>0</v>
      </c>
      <c r="J4095" s="0" t="n">
        <v>0</v>
      </c>
      <c r="K4095" s="0" t="n">
        <v>1</v>
      </c>
    </row>
    <row r="4096" customFormat="false" ht="12.8" hidden="false" customHeight="false" outlineLevel="0" collapsed="false">
      <c r="A4096" s="0" t="n">
        <v>40.9399999999978</v>
      </c>
      <c r="B4096" s="0" t="n">
        <f aca="false">0.5*(G4096-$G$2)*(A4096-$A$2502)*(A4096-$A$2502)</f>
        <v>63.5208999999825</v>
      </c>
      <c r="C4096" s="1" t="n">
        <f aca="false">0.5*(F4096-$F$2)*(A4096-$A$2502)*(A4096-$A$2502)</f>
        <v>0</v>
      </c>
      <c r="D4096" s="0" t="n">
        <f aca="false">0.5*(E4096-$E$2)*(A4096-$A$2502)*(A4096-$A$2502)</f>
        <v>0</v>
      </c>
      <c r="E4096" s="0" t="n">
        <f aca="false">-0.03+L4096</f>
        <v>-0.03</v>
      </c>
      <c r="F4096" s="0" t="n">
        <f aca="false">-0.1+M4096</f>
        <v>-0.1</v>
      </c>
      <c r="G4096" s="0" t="n">
        <f aca="false">10.32+N4096</f>
        <v>10.32</v>
      </c>
      <c r="H4096" s="0" t="n">
        <v>0</v>
      </c>
      <c r="I4096" s="0" t="n">
        <v>0</v>
      </c>
      <c r="J4096" s="0" t="n">
        <v>0</v>
      </c>
      <c r="K4096" s="0" t="n">
        <v>1</v>
      </c>
    </row>
    <row r="4097" customFormat="false" ht="12.8" hidden="false" customHeight="false" outlineLevel="0" collapsed="false">
      <c r="A4097" s="0" t="n">
        <v>40.9499999999978</v>
      </c>
      <c r="B4097" s="0" t="n">
        <f aca="false">0.5*(G4097-$G$2)*(A4097-$A$2502)*(A4097-$A$2502)</f>
        <v>63.6006249999825</v>
      </c>
      <c r="C4097" s="1" t="n">
        <f aca="false">0.5*(F4097-$F$2)*(A4097-$A$2502)*(A4097-$A$2502)</f>
        <v>0</v>
      </c>
      <c r="D4097" s="0" t="n">
        <f aca="false">0.5*(E4097-$E$2)*(A4097-$A$2502)*(A4097-$A$2502)</f>
        <v>0</v>
      </c>
      <c r="E4097" s="0" t="n">
        <f aca="false">-0.03+L4097</f>
        <v>-0.03</v>
      </c>
      <c r="F4097" s="0" t="n">
        <f aca="false">-0.1+M4097</f>
        <v>-0.1</v>
      </c>
      <c r="G4097" s="0" t="n">
        <f aca="false">10.32+N4097</f>
        <v>10.32</v>
      </c>
      <c r="H4097" s="0" t="n">
        <v>0</v>
      </c>
      <c r="I4097" s="0" t="n">
        <v>0</v>
      </c>
      <c r="J4097" s="0" t="n">
        <v>0</v>
      </c>
      <c r="K4097" s="0" t="n">
        <v>1</v>
      </c>
    </row>
    <row r="4098" customFormat="false" ht="12.8" hidden="false" customHeight="false" outlineLevel="0" collapsed="false">
      <c r="A4098" s="0" t="n">
        <v>40.9599999999978</v>
      </c>
      <c r="B4098" s="0" t="n">
        <f aca="false">0.5*(G4098-$G$2)*(A4098-$A$2502)*(A4098-$A$2502)</f>
        <v>63.6803999999824</v>
      </c>
      <c r="C4098" s="1" t="n">
        <f aca="false">0.5*(F4098-$F$2)*(A4098-$A$2502)*(A4098-$A$2502)</f>
        <v>0</v>
      </c>
      <c r="D4098" s="0" t="n">
        <f aca="false">0.5*(E4098-$E$2)*(A4098-$A$2502)*(A4098-$A$2502)</f>
        <v>0</v>
      </c>
      <c r="E4098" s="0" t="n">
        <f aca="false">-0.03+L4098</f>
        <v>-0.03</v>
      </c>
      <c r="F4098" s="0" t="n">
        <f aca="false">-0.1+M4098</f>
        <v>-0.1</v>
      </c>
      <c r="G4098" s="0" t="n">
        <f aca="false">10.32+N4098</f>
        <v>10.32</v>
      </c>
      <c r="H4098" s="0" t="n">
        <v>0</v>
      </c>
      <c r="I4098" s="0" t="n">
        <v>0</v>
      </c>
      <c r="J4098" s="0" t="n">
        <v>0</v>
      </c>
      <c r="K4098" s="0" t="n">
        <v>1</v>
      </c>
    </row>
    <row r="4099" customFormat="false" ht="12.8" hidden="false" customHeight="false" outlineLevel="0" collapsed="false">
      <c r="A4099" s="0" t="n">
        <v>40.9699999999978</v>
      </c>
      <c r="B4099" s="0" t="n">
        <f aca="false">0.5*(G4099-$G$2)*(A4099-$A$2502)*(A4099-$A$2502)</f>
        <v>63.7602249999825</v>
      </c>
      <c r="C4099" s="1" t="n">
        <f aca="false">0.5*(F4099-$F$2)*(A4099-$A$2502)*(A4099-$A$2502)</f>
        <v>0</v>
      </c>
      <c r="D4099" s="0" t="n">
        <f aca="false">0.5*(E4099-$E$2)*(A4099-$A$2502)*(A4099-$A$2502)</f>
        <v>0</v>
      </c>
      <c r="E4099" s="0" t="n">
        <f aca="false">-0.03+L4099</f>
        <v>-0.03</v>
      </c>
      <c r="F4099" s="0" t="n">
        <f aca="false">-0.1+M4099</f>
        <v>-0.1</v>
      </c>
      <c r="G4099" s="0" t="n">
        <f aca="false">10.32+N4099</f>
        <v>10.32</v>
      </c>
      <c r="H4099" s="0" t="n">
        <v>0</v>
      </c>
      <c r="I4099" s="0" t="n">
        <v>0</v>
      </c>
      <c r="J4099" s="0" t="n">
        <v>0</v>
      </c>
      <c r="K4099" s="0" t="n">
        <v>1</v>
      </c>
    </row>
    <row r="4100" customFormat="false" ht="12.8" hidden="false" customHeight="false" outlineLevel="0" collapsed="false">
      <c r="A4100" s="0" t="n">
        <v>40.9799999999978</v>
      </c>
      <c r="B4100" s="0" t="n">
        <f aca="false">0.5*(G4100-$G$2)*(A4100-$A$2502)*(A4100-$A$2502)</f>
        <v>63.8400999999824</v>
      </c>
      <c r="C4100" s="1" t="n">
        <f aca="false">0.5*(F4100-$F$2)*(A4100-$A$2502)*(A4100-$A$2502)</f>
        <v>0</v>
      </c>
      <c r="D4100" s="0" t="n">
        <f aca="false">0.5*(E4100-$E$2)*(A4100-$A$2502)*(A4100-$A$2502)</f>
        <v>0</v>
      </c>
      <c r="E4100" s="0" t="n">
        <f aca="false">-0.03+L4100</f>
        <v>-0.03</v>
      </c>
      <c r="F4100" s="0" t="n">
        <f aca="false">-0.1+M4100</f>
        <v>-0.1</v>
      </c>
      <c r="G4100" s="0" t="n">
        <f aca="false">10.32+N4100</f>
        <v>10.32</v>
      </c>
      <c r="H4100" s="0" t="n">
        <v>0</v>
      </c>
      <c r="I4100" s="0" t="n">
        <v>0</v>
      </c>
      <c r="J4100" s="0" t="n">
        <v>0</v>
      </c>
      <c r="K4100" s="0" t="n">
        <v>1</v>
      </c>
    </row>
    <row r="4101" customFormat="false" ht="12.8" hidden="false" customHeight="false" outlineLevel="0" collapsed="false">
      <c r="A4101" s="0" t="n">
        <v>40.9899999999978</v>
      </c>
      <c r="B4101" s="0" t="n">
        <f aca="false">0.5*(G4101-$G$2)*(A4101-$A$2502)*(A4101-$A$2502)</f>
        <v>63.9200249999824</v>
      </c>
      <c r="C4101" s="1" t="n">
        <f aca="false">0.5*(F4101-$F$2)*(A4101-$A$2502)*(A4101-$A$2502)</f>
        <v>0</v>
      </c>
      <c r="D4101" s="0" t="n">
        <f aca="false">0.5*(E4101-$E$2)*(A4101-$A$2502)*(A4101-$A$2502)</f>
        <v>0</v>
      </c>
      <c r="E4101" s="0" t="n">
        <f aca="false">-0.03+L4101</f>
        <v>-0.03</v>
      </c>
      <c r="F4101" s="0" t="n">
        <f aca="false">-0.1+M4101</f>
        <v>-0.1</v>
      </c>
      <c r="G4101" s="0" t="n">
        <f aca="false">10.32+N4101</f>
        <v>10.32</v>
      </c>
      <c r="H4101" s="0" t="n">
        <v>0</v>
      </c>
      <c r="I4101" s="0" t="n">
        <v>0</v>
      </c>
      <c r="J4101" s="0" t="n">
        <v>0</v>
      </c>
      <c r="K4101" s="0" t="n">
        <v>1</v>
      </c>
    </row>
    <row r="4102" customFormat="false" ht="12.8" hidden="false" customHeight="false" outlineLevel="0" collapsed="false">
      <c r="A4102" s="0" t="n">
        <v>40.9999999999978</v>
      </c>
      <c r="B4102" s="0" t="n">
        <f aca="false">0.5*(G4102-$G$2)*(A4102-$A$2502)*(A4102-$A$2502)</f>
        <v>63.9999999999824</v>
      </c>
      <c r="C4102" s="1" t="n">
        <f aca="false">0.5*(F4102-$F$2)*(A4102-$A$2502)*(A4102-$A$2502)</f>
        <v>0</v>
      </c>
      <c r="D4102" s="0" t="n">
        <f aca="false">0.5*(E4102-$E$2)*(A4102-$A$2502)*(A4102-$A$2502)</f>
        <v>0</v>
      </c>
      <c r="E4102" s="0" t="n">
        <f aca="false">-0.03+L4102</f>
        <v>-0.03</v>
      </c>
      <c r="F4102" s="0" t="n">
        <f aca="false">-0.1+M4102</f>
        <v>-0.1</v>
      </c>
      <c r="G4102" s="0" t="n">
        <f aca="false">10.32+N4102</f>
        <v>10.32</v>
      </c>
      <c r="H4102" s="0" t="n">
        <v>0</v>
      </c>
      <c r="I4102" s="0" t="n">
        <v>0</v>
      </c>
      <c r="J4102" s="0" t="n">
        <v>0</v>
      </c>
      <c r="K4102" s="0" t="n">
        <v>1</v>
      </c>
    </row>
    <row r="4103" customFormat="false" ht="12.8" hidden="false" customHeight="false" outlineLevel="0" collapsed="false">
      <c r="A4103" s="0" t="n">
        <v>41.0099999999978</v>
      </c>
      <c r="B4103" s="0" t="n">
        <f aca="false">0.5*(G4103-$G$2)*(A4103-$A$2502)*(A4103-$A$2502)</f>
        <v>64.0800249999824</v>
      </c>
      <c r="C4103" s="1" t="n">
        <f aca="false">0.5*(F4103-$F$2)*(A4103-$A$2502)*(A4103-$A$2502)</f>
        <v>0</v>
      </c>
      <c r="D4103" s="0" t="n">
        <f aca="false">0.5*(E4103-$E$2)*(A4103-$A$2502)*(A4103-$A$2502)</f>
        <v>0</v>
      </c>
      <c r="E4103" s="0" t="n">
        <f aca="false">-0.03+L4103</f>
        <v>-0.03</v>
      </c>
      <c r="F4103" s="0" t="n">
        <f aca="false">-0.1+M4103</f>
        <v>-0.1</v>
      </c>
      <c r="G4103" s="0" t="n">
        <f aca="false">10.32+N4103</f>
        <v>10.32</v>
      </c>
      <c r="H4103" s="0" t="n">
        <v>0</v>
      </c>
      <c r="I4103" s="0" t="n">
        <v>0</v>
      </c>
      <c r="J4103" s="0" t="n">
        <v>0</v>
      </c>
      <c r="K4103" s="0" t="n">
        <v>1</v>
      </c>
    </row>
    <row r="4104" customFormat="false" ht="12.8" hidden="false" customHeight="false" outlineLevel="0" collapsed="false">
      <c r="A4104" s="0" t="n">
        <v>41.0199999999978</v>
      </c>
      <c r="B4104" s="0" t="n">
        <f aca="false">0.5*(G4104-$G$2)*(A4104-$A$2502)*(A4104-$A$2502)</f>
        <v>64.1600999999824</v>
      </c>
      <c r="C4104" s="1" t="n">
        <f aca="false">0.5*(F4104-$F$2)*(A4104-$A$2502)*(A4104-$A$2502)</f>
        <v>0</v>
      </c>
      <c r="D4104" s="0" t="n">
        <f aca="false">0.5*(E4104-$E$2)*(A4104-$A$2502)*(A4104-$A$2502)</f>
        <v>0</v>
      </c>
      <c r="E4104" s="0" t="n">
        <f aca="false">-0.03+L4104</f>
        <v>-0.03</v>
      </c>
      <c r="F4104" s="0" t="n">
        <f aca="false">-0.1+M4104</f>
        <v>-0.1</v>
      </c>
      <c r="G4104" s="0" t="n">
        <f aca="false">10.32+N4104</f>
        <v>10.32</v>
      </c>
      <c r="H4104" s="0" t="n">
        <v>0</v>
      </c>
      <c r="I4104" s="0" t="n">
        <v>0</v>
      </c>
      <c r="J4104" s="0" t="n">
        <v>0</v>
      </c>
      <c r="K4104" s="0" t="n">
        <v>1</v>
      </c>
    </row>
    <row r="4105" customFormat="false" ht="12.8" hidden="false" customHeight="false" outlineLevel="0" collapsed="false">
      <c r="A4105" s="0" t="n">
        <v>41.0299999999978</v>
      </c>
      <c r="B4105" s="0" t="n">
        <f aca="false">0.5*(G4105-$G$2)*(A4105-$A$2502)*(A4105-$A$2502)</f>
        <v>64.2402249999824</v>
      </c>
      <c r="C4105" s="1" t="n">
        <f aca="false">0.5*(F4105-$F$2)*(A4105-$A$2502)*(A4105-$A$2502)</f>
        <v>0</v>
      </c>
      <c r="D4105" s="0" t="n">
        <f aca="false">0.5*(E4105-$E$2)*(A4105-$A$2502)*(A4105-$A$2502)</f>
        <v>0</v>
      </c>
      <c r="E4105" s="0" t="n">
        <f aca="false">-0.03+L4105</f>
        <v>-0.03</v>
      </c>
      <c r="F4105" s="0" t="n">
        <f aca="false">-0.1+M4105</f>
        <v>-0.1</v>
      </c>
      <c r="G4105" s="0" t="n">
        <f aca="false">10.32+N4105</f>
        <v>10.32</v>
      </c>
      <c r="H4105" s="0" t="n">
        <v>0</v>
      </c>
      <c r="I4105" s="0" t="n">
        <v>0</v>
      </c>
      <c r="J4105" s="0" t="n">
        <v>0</v>
      </c>
      <c r="K4105" s="0" t="n">
        <v>1</v>
      </c>
    </row>
    <row r="4106" customFormat="false" ht="12.8" hidden="false" customHeight="false" outlineLevel="0" collapsed="false">
      <c r="A4106" s="0" t="n">
        <v>41.0399999999978</v>
      </c>
      <c r="B4106" s="0" t="n">
        <f aca="false">0.5*(G4106-$G$2)*(A4106-$A$2502)*(A4106-$A$2502)</f>
        <v>64.3203999999823</v>
      </c>
      <c r="C4106" s="1" t="n">
        <f aca="false">0.5*(F4106-$F$2)*(A4106-$A$2502)*(A4106-$A$2502)</f>
        <v>0</v>
      </c>
      <c r="D4106" s="0" t="n">
        <f aca="false">0.5*(E4106-$E$2)*(A4106-$A$2502)*(A4106-$A$2502)</f>
        <v>0</v>
      </c>
      <c r="E4106" s="0" t="n">
        <f aca="false">-0.03+L4106</f>
        <v>-0.03</v>
      </c>
      <c r="F4106" s="0" t="n">
        <f aca="false">-0.1+M4106</f>
        <v>-0.1</v>
      </c>
      <c r="G4106" s="0" t="n">
        <f aca="false">10.32+N4106</f>
        <v>10.32</v>
      </c>
      <c r="H4106" s="0" t="n">
        <v>0</v>
      </c>
      <c r="I4106" s="0" t="n">
        <v>0</v>
      </c>
      <c r="J4106" s="0" t="n">
        <v>0</v>
      </c>
      <c r="K4106" s="0" t="n">
        <v>1</v>
      </c>
    </row>
    <row r="4107" customFormat="false" ht="12.8" hidden="false" customHeight="false" outlineLevel="0" collapsed="false">
      <c r="A4107" s="0" t="n">
        <v>41.0499999999978</v>
      </c>
      <c r="B4107" s="0" t="n">
        <f aca="false">0.5*(G4107-$G$2)*(A4107-$A$2502)*(A4107-$A$2502)</f>
        <v>64.4006249999824</v>
      </c>
      <c r="C4107" s="1" t="n">
        <f aca="false">0.5*(F4107-$F$2)*(A4107-$A$2502)*(A4107-$A$2502)</f>
        <v>0</v>
      </c>
      <c r="D4107" s="0" t="n">
        <f aca="false">0.5*(E4107-$E$2)*(A4107-$A$2502)*(A4107-$A$2502)</f>
        <v>0</v>
      </c>
      <c r="E4107" s="0" t="n">
        <f aca="false">-0.03+L4107</f>
        <v>-0.03</v>
      </c>
      <c r="F4107" s="0" t="n">
        <f aca="false">-0.1+M4107</f>
        <v>-0.1</v>
      </c>
      <c r="G4107" s="0" t="n">
        <f aca="false">10.32+N4107</f>
        <v>10.32</v>
      </c>
      <c r="H4107" s="0" t="n">
        <v>0</v>
      </c>
      <c r="I4107" s="0" t="n">
        <v>0</v>
      </c>
      <c r="J4107" s="0" t="n">
        <v>0</v>
      </c>
      <c r="K4107" s="0" t="n">
        <v>1</v>
      </c>
    </row>
    <row r="4108" customFormat="false" ht="12.8" hidden="false" customHeight="false" outlineLevel="0" collapsed="false">
      <c r="A4108" s="0" t="n">
        <v>41.0599999999978</v>
      </c>
      <c r="B4108" s="0" t="n">
        <f aca="false">0.5*(G4108-$G$2)*(A4108-$A$2502)*(A4108-$A$2502)</f>
        <v>64.4808999999823</v>
      </c>
      <c r="C4108" s="1" t="n">
        <f aca="false">0.5*(F4108-$F$2)*(A4108-$A$2502)*(A4108-$A$2502)</f>
        <v>0</v>
      </c>
      <c r="D4108" s="0" t="n">
        <f aca="false">0.5*(E4108-$E$2)*(A4108-$A$2502)*(A4108-$A$2502)</f>
        <v>0</v>
      </c>
      <c r="E4108" s="0" t="n">
        <f aca="false">-0.03+L4108</f>
        <v>-0.03</v>
      </c>
      <c r="F4108" s="0" t="n">
        <f aca="false">-0.1+M4108</f>
        <v>-0.1</v>
      </c>
      <c r="G4108" s="0" t="n">
        <f aca="false">10.32+N4108</f>
        <v>10.32</v>
      </c>
      <c r="H4108" s="0" t="n">
        <v>0</v>
      </c>
      <c r="I4108" s="0" t="n">
        <v>0</v>
      </c>
      <c r="J4108" s="0" t="n">
        <v>0</v>
      </c>
      <c r="K4108" s="0" t="n">
        <v>1</v>
      </c>
    </row>
    <row r="4109" customFormat="false" ht="12.8" hidden="false" customHeight="false" outlineLevel="0" collapsed="false">
      <c r="A4109" s="0" t="n">
        <v>41.0699999999978</v>
      </c>
      <c r="B4109" s="0" t="n">
        <f aca="false">0.5*(G4109-$G$2)*(A4109-$A$2502)*(A4109-$A$2502)</f>
        <v>64.5612249999823</v>
      </c>
      <c r="C4109" s="1" t="n">
        <f aca="false">0.5*(F4109-$F$2)*(A4109-$A$2502)*(A4109-$A$2502)</f>
        <v>0</v>
      </c>
      <c r="D4109" s="0" t="n">
        <f aca="false">0.5*(E4109-$E$2)*(A4109-$A$2502)*(A4109-$A$2502)</f>
        <v>0</v>
      </c>
      <c r="E4109" s="0" t="n">
        <f aca="false">-0.03+L4109</f>
        <v>-0.03</v>
      </c>
      <c r="F4109" s="0" t="n">
        <f aca="false">-0.1+M4109</f>
        <v>-0.1</v>
      </c>
      <c r="G4109" s="0" t="n">
        <f aca="false">10.32+N4109</f>
        <v>10.32</v>
      </c>
      <c r="H4109" s="0" t="n">
        <v>0</v>
      </c>
      <c r="I4109" s="0" t="n">
        <v>0</v>
      </c>
      <c r="J4109" s="0" t="n">
        <v>0</v>
      </c>
      <c r="K4109" s="0" t="n">
        <v>1</v>
      </c>
    </row>
    <row r="4110" customFormat="false" ht="12.8" hidden="false" customHeight="false" outlineLevel="0" collapsed="false">
      <c r="A4110" s="0" t="n">
        <v>41.0799999999978</v>
      </c>
      <c r="B4110" s="0" t="n">
        <f aca="false">0.5*(G4110-$G$2)*(A4110-$A$2502)*(A4110-$A$2502)</f>
        <v>64.6415999999823</v>
      </c>
      <c r="C4110" s="1" t="n">
        <f aca="false">0.5*(F4110-$F$2)*(A4110-$A$2502)*(A4110-$A$2502)</f>
        <v>0</v>
      </c>
      <c r="D4110" s="0" t="n">
        <f aca="false">0.5*(E4110-$E$2)*(A4110-$A$2502)*(A4110-$A$2502)</f>
        <v>0</v>
      </c>
      <c r="E4110" s="0" t="n">
        <f aca="false">-0.03+L4110</f>
        <v>-0.03</v>
      </c>
      <c r="F4110" s="0" t="n">
        <f aca="false">-0.1+M4110</f>
        <v>-0.1</v>
      </c>
      <c r="G4110" s="0" t="n">
        <f aca="false">10.32+N4110</f>
        <v>10.32</v>
      </c>
      <c r="H4110" s="0" t="n">
        <v>0</v>
      </c>
      <c r="I4110" s="0" t="n">
        <v>0</v>
      </c>
      <c r="J4110" s="0" t="n">
        <v>0</v>
      </c>
      <c r="K4110" s="0" t="n">
        <v>1</v>
      </c>
    </row>
    <row r="4111" customFormat="false" ht="12.8" hidden="false" customHeight="false" outlineLevel="0" collapsed="false">
      <c r="A4111" s="0" t="n">
        <v>41.0899999999978</v>
      </c>
      <c r="B4111" s="0" t="n">
        <f aca="false">0.5*(G4111-$G$2)*(A4111-$A$2502)*(A4111-$A$2502)</f>
        <v>64.7220249999823</v>
      </c>
      <c r="C4111" s="1" t="n">
        <f aca="false">0.5*(F4111-$F$2)*(A4111-$A$2502)*(A4111-$A$2502)</f>
        <v>0</v>
      </c>
      <c r="D4111" s="0" t="n">
        <f aca="false">0.5*(E4111-$E$2)*(A4111-$A$2502)*(A4111-$A$2502)</f>
        <v>0</v>
      </c>
      <c r="E4111" s="0" t="n">
        <f aca="false">-0.03+L4111</f>
        <v>-0.03</v>
      </c>
      <c r="F4111" s="0" t="n">
        <f aca="false">-0.1+M4111</f>
        <v>-0.1</v>
      </c>
      <c r="G4111" s="0" t="n">
        <f aca="false">10.32+N4111</f>
        <v>10.32</v>
      </c>
      <c r="H4111" s="0" t="n">
        <v>0</v>
      </c>
      <c r="I4111" s="0" t="n">
        <v>0</v>
      </c>
      <c r="J4111" s="0" t="n">
        <v>0</v>
      </c>
      <c r="K4111" s="0" t="n">
        <v>1</v>
      </c>
    </row>
    <row r="4112" customFormat="false" ht="12.8" hidden="false" customHeight="false" outlineLevel="0" collapsed="false">
      <c r="A4112" s="0" t="n">
        <v>41.0999999999978</v>
      </c>
      <c r="B4112" s="0" t="n">
        <f aca="false">0.5*(G4112-$G$2)*(A4112-$A$2502)*(A4112-$A$2502)</f>
        <v>64.8024999999823</v>
      </c>
      <c r="C4112" s="1" t="n">
        <f aca="false">0.5*(F4112-$F$2)*(A4112-$A$2502)*(A4112-$A$2502)</f>
        <v>0</v>
      </c>
      <c r="D4112" s="0" t="n">
        <f aca="false">0.5*(E4112-$E$2)*(A4112-$A$2502)*(A4112-$A$2502)</f>
        <v>0</v>
      </c>
      <c r="E4112" s="0" t="n">
        <f aca="false">-0.03+L4112</f>
        <v>-0.03</v>
      </c>
      <c r="F4112" s="0" t="n">
        <f aca="false">-0.1+M4112</f>
        <v>-0.1</v>
      </c>
      <c r="G4112" s="0" t="n">
        <f aca="false">10.32+N4112</f>
        <v>10.32</v>
      </c>
      <c r="H4112" s="0" t="n">
        <v>0</v>
      </c>
      <c r="I4112" s="0" t="n">
        <v>0</v>
      </c>
      <c r="J4112" s="0" t="n">
        <v>0</v>
      </c>
      <c r="K4112" s="0" t="n">
        <v>1</v>
      </c>
    </row>
    <row r="4113" customFormat="false" ht="12.8" hidden="false" customHeight="false" outlineLevel="0" collapsed="false">
      <c r="A4113" s="0" t="n">
        <v>41.1099999999978</v>
      </c>
      <c r="B4113" s="0" t="n">
        <f aca="false">0.5*(G4113-$G$2)*(A4113-$A$2502)*(A4113-$A$2502)</f>
        <v>64.8830249999823</v>
      </c>
      <c r="C4113" s="1" t="n">
        <f aca="false">0.5*(F4113-$F$2)*(A4113-$A$2502)*(A4113-$A$2502)</f>
        <v>0</v>
      </c>
      <c r="D4113" s="0" t="n">
        <f aca="false">0.5*(E4113-$E$2)*(A4113-$A$2502)*(A4113-$A$2502)</f>
        <v>0</v>
      </c>
      <c r="E4113" s="0" t="n">
        <f aca="false">-0.03+L4113</f>
        <v>-0.03</v>
      </c>
      <c r="F4113" s="0" t="n">
        <f aca="false">-0.1+M4113</f>
        <v>-0.1</v>
      </c>
      <c r="G4113" s="0" t="n">
        <f aca="false">10.32+N4113</f>
        <v>10.32</v>
      </c>
      <c r="H4113" s="0" t="n">
        <v>0</v>
      </c>
      <c r="I4113" s="0" t="n">
        <v>0</v>
      </c>
      <c r="J4113" s="0" t="n">
        <v>0</v>
      </c>
      <c r="K4113" s="0" t="n">
        <v>1</v>
      </c>
    </row>
    <row r="4114" customFormat="false" ht="12.8" hidden="false" customHeight="false" outlineLevel="0" collapsed="false">
      <c r="A4114" s="0" t="n">
        <v>41.1199999999978</v>
      </c>
      <c r="B4114" s="0" t="n">
        <f aca="false">0.5*(G4114-$G$2)*(A4114-$A$2502)*(A4114-$A$2502)</f>
        <v>64.9635999999823</v>
      </c>
      <c r="C4114" s="1" t="n">
        <f aca="false">0.5*(F4114-$F$2)*(A4114-$A$2502)*(A4114-$A$2502)</f>
        <v>0</v>
      </c>
      <c r="D4114" s="0" t="n">
        <f aca="false">0.5*(E4114-$E$2)*(A4114-$A$2502)*(A4114-$A$2502)</f>
        <v>0</v>
      </c>
      <c r="E4114" s="0" t="n">
        <f aca="false">-0.03+L4114</f>
        <v>-0.03</v>
      </c>
      <c r="F4114" s="0" t="n">
        <f aca="false">-0.1+M4114</f>
        <v>-0.1</v>
      </c>
      <c r="G4114" s="0" t="n">
        <f aca="false">10.32+N4114</f>
        <v>10.32</v>
      </c>
      <c r="H4114" s="0" t="n">
        <v>0</v>
      </c>
      <c r="I4114" s="0" t="n">
        <v>0</v>
      </c>
      <c r="J4114" s="0" t="n">
        <v>0</v>
      </c>
      <c r="K4114" s="0" t="n">
        <v>1</v>
      </c>
    </row>
    <row r="4115" customFormat="false" ht="12.8" hidden="false" customHeight="false" outlineLevel="0" collapsed="false">
      <c r="A4115" s="0" t="n">
        <v>41.1299999999978</v>
      </c>
      <c r="B4115" s="0" t="n">
        <f aca="false">0.5*(G4115-$G$2)*(A4115-$A$2502)*(A4115-$A$2502)</f>
        <v>65.0442249999823</v>
      </c>
      <c r="C4115" s="1" t="n">
        <f aca="false">0.5*(F4115-$F$2)*(A4115-$A$2502)*(A4115-$A$2502)</f>
        <v>0</v>
      </c>
      <c r="D4115" s="0" t="n">
        <f aca="false">0.5*(E4115-$E$2)*(A4115-$A$2502)*(A4115-$A$2502)</f>
        <v>0</v>
      </c>
      <c r="E4115" s="0" t="n">
        <f aca="false">-0.03+L4115</f>
        <v>-0.03</v>
      </c>
      <c r="F4115" s="0" t="n">
        <f aca="false">-0.1+M4115</f>
        <v>-0.1</v>
      </c>
      <c r="G4115" s="0" t="n">
        <f aca="false">10.32+N4115</f>
        <v>10.32</v>
      </c>
      <c r="H4115" s="0" t="n">
        <v>0</v>
      </c>
      <c r="I4115" s="0" t="n">
        <v>0</v>
      </c>
      <c r="J4115" s="0" t="n">
        <v>0</v>
      </c>
      <c r="K4115" s="0" t="n">
        <v>1</v>
      </c>
    </row>
    <row r="4116" customFormat="false" ht="12.8" hidden="false" customHeight="false" outlineLevel="0" collapsed="false">
      <c r="A4116" s="0" t="n">
        <v>41.1399999999978</v>
      </c>
      <c r="B4116" s="0" t="n">
        <f aca="false">0.5*(G4116-$G$2)*(A4116-$A$2502)*(A4116-$A$2502)</f>
        <v>65.1248999999822</v>
      </c>
      <c r="C4116" s="1" t="n">
        <f aca="false">0.5*(F4116-$F$2)*(A4116-$A$2502)*(A4116-$A$2502)</f>
        <v>0</v>
      </c>
      <c r="D4116" s="0" t="n">
        <f aca="false">0.5*(E4116-$E$2)*(A4116-$A$2502)*(A4116-$A$2502)</f>
        <v>0</v>
      </c>
      <c r="E4116" s="0" t="n">
        <f aca="false">-0.03+L4116</f>
        <v>-0.03</v>
      </c>
      <c r="F4116" s="0" t="n">
        <f aca="false">-0.1+M4116</f>
        <v>-0.1</v>
      </c>
      <c r="G4116" s="0" t="n">
        <f aca="false">10.32+N4116</f>
        <v>10.32</v>
      </c>
      <c r="H4116" s="0" t="n">
        <v>0</v>
      </c>
      <c r="I4116" s="0" t="n">
        <v>0</v>
      </c>
      <c r="J4116" s="0" t="n">
        <v>0</v>
      </c>
      <c r="K4116" s="0" t="n">
        <v>1</v>
      </c>
    </row>
    <row r="4117" customFormat="false" ht="12.8" hidden="false" customHeight="false" outlineLevel="0" collapsed="false">
      <c r="A4117" s="0" t="n">
        <v>41.1499999999978</v>
      </c>
      <c r="B4117" s="0" t="n">
        <f aca="false">0.5*(G4117-$G$2)*(A4117-$A$2502)*(A4117-$A$2502)</f>
        <v>65.2056249999823</v>
      </c>
      <c r="C4117" s="1" t="n">
        <f aca="false">0.5*(F4117-$F$2)*(A4117-$A$2502)*(A4117-$A$2502)</f>
        <v>0</v>
      </c>
      <c r="D4117" s="0" t="n">
        <f aca="false">0.5*(E4117-$E$2)*(A4117-$A$2502)*(A4117-$A$2502)</f>
        <v>0</v>
      </c>
      <c r="E4117" s="0" t="n">
        <f aca="false">-0.03+L4117</f>
        <v>-0.03</v>
      </c>
      <c r="F4117" s="0" t="n">
        <f aca="false">-0.1+M4117</f>
        <v>-0.1</v>
      </c>
      <c r="G4117" s="0" t="n">
        <f aca="false">10.32+N4117</f>
        <v>10.32</v>
      </c>
      <c r="H4117" s="0" t="n">
        <v>0</v>
      </c>
      <c r="I4117" s="0" t="n">
        <v>0</v>
      </c>
      <c r="J4117" s="0" t="n">
        <v>0</v>
      </c>
      <c r="K4117" s="0" t="n">
        <v>1</v>
      </c>
    </row>
    <row r="4118" customFormat="false" ht="12.8" hidden="false" customHeight="false" outlineLevel="0" collapsed="false">
      <c r="A4118" s="0" t="n">
        <v>41.1599999999978</v>
      </c>
      <c r="B4118" s="0" t="n">
        <f aca="false">0.5*(G4118-$G$2)*(A4118-$A$2502)*(A4118-$A$2502)</f>
        <v>65.2863999999822</v>
      </c>
      <c r="C4118" s="1" t="n">
        <f aca="false">0.5*(F4118-$F$2)*(A4118-$A$2502)*(A4118-$A$2502)</f>
        <v>0</v>
      </c>
      <c r="D4118" s="0" t="n">
        <f aca="false">0.5*(E4118-$E$2)*(A4118-$A$2502)*(A4118-$A$2502)</f>
        <v>0</v>
      </c>
      <c r="E4118" s="0" t="n">
        <f aca="false">-0.03+L4118</f>
        <v>-0.03</v>
      </c>
      <c r="F4118" s="0" t="n">
        <f aca="false">-0.1+M4118</f>
        <v>-0.1</v>
      </c>
      <c r="G4118" s="0" t="n">
        <f aca="false">10.32+N4118</f>
        <v>10.32</v>
      </c>
      <c r="H4118" s="0" t="n">
        <v>0</v>
      </c>
      <c r="I4118" s="0" t="n">
        <v>0</v>
      </c>
      <c r="J4118" s="0" t="n">
        <v>0</v>
      </c>
      <c r="K4118" s="0" t="n">
        <v>1</v>
      </c>
    </row>
    <row r="4119" customFormat="false" ht="12.8" hidden="false" customHeight="false" outlineLevel="0" collapsed="false">
      <c r="A4119" s="0" t="n">
        <v>41.1699999999978</v>
      </c>
      <c r="B4119" s="0" t="n">
        <f aca="false">0.5*(G4119-$G$2)*(A4119-$A$2502)*(A4119-$A$2502)</f>
        <v>65.3672249999822</v>
      </c>
      <c r="C4119" s="1" t="n">
        <f aca="false">0.5*(F4119-$F$2)*(A4119-$A$2502)*(A4119-$A$2502)</f>
        <v>0</v>
      </c>
      <c r="D4119" s="0" t="n">
        <f aca="false">0.5*(E4119-$E$2)*(A4119-$A$2502)*(A4119-$A$2502)</f>
        <v>0</v>
      </c>
      <c r="E4119" s="0" t="n">
        <f aca="false">-0.03+L4119</f>
        <v>-0.03</v>
      </c>
      <c r="F4119" s="0" t="n">
        <f aca="false">-0.1+M4119</f>
        <v>-0.1</v>
      </c>
      <c r="G4119" s="0" t="n">
        <f aca="false">10.32+N4119</f>
        <v>10.32</v>
      </c>
      <c r="H4119" s="0" t="n">
        <v>0</v>
      </c>
      <c r="I4119" s="0" t="n">
        <v>0</v>
      </c>
      <c r="J4119" s="0" t="n">
        <v>0</v>
      </c>
      <c r="K4119" s="0" t="n">
        <v>1</v>
      </c>
    </row>
    <row r="4120" customFormat="false" ht="12.8" hidden="false" customHeight="false" outlineLevel="0" collapsed="false">
      <c r="A4120" s="0" t="n">
        <v>41.1799999999978</v>
      </c>
      <c r="B4120" s="0" t="n">
        <f aca="false">0.5*(G4120-$G$2)*(A4120-$A$2502)*(A4120-$A$2502)</f>
        <v>65.4480999999822</v>
      </c>
      <c r="C4120" s="1" t="n">
        <f aca="false">0.5*(F4120-$F$2)*(A4120-$A$2502)*(A4120-$A$2502)</f>
        <v>0</v>
      </c>
      <c r="D4120" s="0" t="n">
        <f aca="false">0.5*(E4120-$E$2)*(A4120-$A$2502)*(A4120-$A$2502)</f>
        <v>0</v>
      </c>
      <c r="E4120" s="0" t="n">
        <f aca="false">-0.03+L4120</f>
        <v>-0.03</v>
      </c>
      <c r="F4120" s="0" t="n">
        <f aca="false">-0.1+M4120</f>
        <v>-0.1</v>
      </c>
      <c r="G4120" s="0" t="n">
        <f aca="false">10.32+N4120</f>
        <v>10.32</v>
      </c>
      <c r="H4120" s="0" t="n">
        <v>0</v>
      </c>
      <c r="I4120" s="0" t="n">
        <v>0</v>
      </c>
      <c r="J4120" s="0" t="n">
        <v>0</v>
      </c>
      <c r="K4120" s="0" t="n">
        <v>1</v>
      </c>
    </row>
    <row r="4121" customFormat="false" ht="12.8" hidden="false" customHeight="false" outlineLevel="0" collapsed="false">
      <c r="A4121" s="0" t="n">
        <v>41.1899999999978</v>
      </c>
      <c r="B4121" s="0" t="n">
        <f aca="false">0.5*(G4121-$G$2)*(A4121-$A$2502)*(A4121-$A$2502)</f>
        <v>65.5290249999822</v>
      </c>
      <c r="C4121" s="1" t="n">
        <f aca="false">0.5*(F4121-$F$2)*(A4121-$A$2502)*(A4121-$A$2502)</f>
        <v>0</v>
      </c>
      <c r="D4121" s="0" t="n">
        <f aca="false">0.5*(E4121-$E$2)*(A4121-$A$2502)*(A4121-$A$2502)</f>
        <v>0</v>
      </c>
      <c r="E4121" s="0" t="n">
        <f aca="false">-0.03+L4121</f>
        <v>-0.03</v>
      </c>
      <c r="F4121" s="0" t="n">
        <f aca="false">-0.1+M4121</f>
        <v>-0.1</v>
      </c>
      <c r="G4121" s="0" t="n">
        <f aca="false">10.32+N4121</f>
        <v>10.32</v>
      </c>
      <c r="H4121" s="0" t="n">
        <v>0</v>
      </c>
      <c r="I4121" s="0" t="n">
        <v>0</v>
      </c>
      <c r="J4121" s="0" t="n">
        <v>0</v>
      </c>
      <c r="K4121" s="0" t="n">
        <v>1</v>
      </c>
    </row>
    <row r="4122" customFormat="false" ht="12.8" hidden="false" customHeight="false" outlineLevel="0" collapsed="false">
      <c r="A4122" s="0" t="n">
        <v>41.1999999999978</v>
      </c>
      <c r="B4122" s="0" t="n">
        <f aca="false">0.5*(G4122-$G$2)*(A4122-$A$2502)*(A4122-$A$2502)</f>
        <v>65.6099999999822</v>
      </c>
      <c r="C4122" s="1" t="n">
        <f aca="false">0.5*(F4122-$F$2)*(A4122-$A$2502)*(A4122-$A$2502)</f>
        <v>0</v>
      </c>
      <c r="D4122" s="0" t="n">
        <f aca="false">0.5*(E4122-$E$2)*(A4122-$A$2502)*(A4122-$A$2502)</f>
        <v>0</v>
      </c>
      <c r="E4122" s="0" t="n">
        <f aca="false">-0.03+L4122</f>
        <v>-0.03</v>
      </c>
      <c r="F4122" s="0" t="n">
        <f aca="false">-0.1+M4122</f>
        <v>-0.1</v>
      </c>
      <c r="G4122" s="0" t="n">
        <f aca="false">10.32+N4122</f>
        <v>10.32</v>
      </c>
      <c r="H4122" s="0" t="n">
        <v>0</v>
      </c>
      <c r="I4122" s="0" t="n">
        <v>0</v>
      </c>
      <c r="J4122" s="0" t="n">
        <v>0</v>
      </c>
      <c r="K4122" s="0" t="n">
        <v>1</v>
      </c>
    </row>
    <row r="4123" customFormat="false" ht="12.8" hidden="false" customHeight="false" outlineLevel="0" collapsed="false">
      <c r="A4123" s="0" t="n">
        <v>41.2099999999978</v>
      </c>
      <c r="B4123" s="0" t="n">
        <f aca="false">0.5*(G4123-$G$2)*(A4123-$A$2502)*(A4123-$A$2502)</f>
        <v>65.6910249999821</v>
      </c>
      <c r="C4123" s="1" t="n">
        <f aca="false">0.5*(F4123-$F$2)*(A4123-$A$2502)*(A4123-$A$2502)</f>
        <v>0</v>
      </c>
      <c r="D4123" s="0" t="n">
        <f aca="false">0.5*(E4123-$E$2)*(A4123-$A$2502)*(A4123-$A$2502)</f>
        <v>0</v>
      </c>
      <c r="E4123" s="0" t="n">
        <f aca="false">-0.03+L4123</f>
        <v>-0.03</v>
      </c>
      <c r="F4123" s="0" t="n">
        <f aca="false">-0.1+M4123</f>
        <v>-0.1</v>
      </c>
      <c r="G4123" s="0" t="n">
        <f aca="false">10.32+N4123</f>
        <v>10.32</v>
      </c>
      <c r="H4123" s="0" t="n">
        <v>0</v>
      </c>
      <c r="I4123" s="0" t="n">
        <v>0</v>
      </c>
      <c r="J4123" s="0" t="n">
        <v>0</v>
      </c>
      <c r="K4123" s="0" t="n">
        <v>1</v>
      </c>
    </row>
    <row r="4124" customFormat="false" ht="12.8" hidden="false" customHeight="false" outlineLevel="0" collapsed="false">
      <c r="A4124" s="0" t="n">
        <v>41.2199999999978</v>
      </c>
      <c r="B4124" s="0" t="n">
        <f aca="false">0.5*(G4124-$G$2)*(A4124-$A$2502)*(A4124-$A$2502)</f>
        <v>65.7720999999822</v>
      </c>
      <c r="C4124" s="1" t="n">
        <f aca="false">0.5*(F4124-$F$2)*(A4124-$A$2502)*(A4124-$A$2502)</f>
        <v>0</v>
      </c>
      <c r="D4124" s="0" t="n">
        <f aca="false">0.5*(E4124-$E$2)*(A4124-$A$2502)*(A4124-$A$2502)</f>
        <v>0</v>
      </c>
      <c r="E4124" s="0" t="n">
        <f aca="false">-0.03+L4124</f>
        <v>-0.03</v>
      </c>
      <c r="F4124" s="0" t="n">
        <f aca="false">-0.1+M4124</f>
        <v>-0.1</v>
      </c>
      <c r="G4124" s="0" t="n">
        <f aca="false">10.32+N4124</f>
        <v>10.32</v>
      </c>
      <c r="H4124" s="0" t="n">
        <v>0</v>
      </c>
      <c r="I4124" s="0" t="n">
        <v>0</v>
      </c>
      <c r="J4124" s="0" t="n">
        <v>0</v>
      </c>
      <c r="K4124" s="0" t="n">
        <v>1</v>
      </c>
    </row>
    <row r="4125" customFormat="false" ht="12.8" hidden="false" customHeight="false" outlineLevel="0" collapsed="false">
      <c r="A4125" s="0" t="n">
        <v>41.2299999999978</v>
      </c>
      <c r="B4125" s="0" t="n">
        <f aca="false">0.5*(G4125-$G$2)*(A4125-$A$2502)*(A4125-$A$2502)</f>
        <v>65.8532249999822</v>
      </c>
      <c r="C4125" s="1" t="n">
        <f aca="false">0.5*(F4125-$F$2)*(A4125-$A$2502)*(A4125-$A$2502)</f>
        <v>0</v>
      </c>
      <c r="D4125" s="0" t="n">
        <f aca="false">0.5*(E4125-$E$2)*(A4125-$A$2502)*(A4125-$A$2502)</f>
        <v>0</v>
      </c>
      <c r="E4125" s="0" t="n">
        <f aca="false">-0.03+L4125</f>
        <v>-0.03</v>
      </c>
      <c r="F4125" s="0" t="n">
        <f aca="false">-0.1+M4125</f>
        <v>-0.1</v>
      </c>
      <c r="G4125" s="0" t="n">
        <f aca="false">10.32+N4125</f>
        <v>10.32</v>
      </c>
      <c r="H4125" s="0" t="n">
        <v>0</v>
      </c>
      <c r="I4125" s="0" t="n">
        <v>0</v>
      </c>
      <c r="J4125" s="0" t="n">
        <v>0</v>
      </c>
      <c r="K4125" s="0" t="n">
        <v>1</v>
      </c>
    </row>
    <row r="4126" customFormat="false" ht="12.8" hidden="false" customHeight="false" outlineLevel="0" collapsed="false">
      <c r="A4126" s="0" t="n">
        <v>41.2399999999978</v>
      </c>
      <c r="B4126" s="0" t="n">
        <f aca="false">0.5*(G4126-$G$2)*(A4126-$A$2502)*(A4126-$A$2502)</f>
        <v>65.9343999999821</v>
      </c>
      <c r="C4126" s="1" t="n">
        <f aca="false">0.5*(F4126-$F$2)*(A4126-$A$2502)*(A4126-$A$2502)</f>
        <v>0</v>
      </c>
      <c r="D4126" s="0" t="n">
        <f aca="false">0.5*(E4126-$E$2)*(A4126-$A$2502)*(A4126-$A$2502)</f>
        <v>0</v>
      </c>
      <c r="E4126" s="0" t="n">
        <f aca="false">-0.03+L4126</f>
        <v>-0.03</v>
      </c>
      <c r="F4126" s="0" t="n">
        <f aca="false">-0.1+M4126</f>
        <v>-0.1</v>
      </c>
      <c r="G4126" s="0" t="n">
        <f aca="false">10.32+N4126</f>
        <v>10.32</v>
      </c>
      <c r="H4126" s="0" t="n">
        <v>0</v>
      </c>
      <c r="I4126" s="0" t="n">
        <v>0</v>
      </c>
      <c r="J4126" s="0" t="n">
        <v>0</v>
      </c>
      <c r="K4126" s="0" t="n">
        <v>1</v>
      </c>
    </row>
    <row r="4127" customFormat="false" ht="12.8" hidden="false" customHeight="false" outlineLevel="0" collapsed="false">
      <c r="A4127" s="0" t="n">
        <v>41.2499999999978</v>
      </c>
      <c r="B4127" s="0" t="n">
        <f aca="false">0.5*(G4127-$G$2)*(A4127-$A$2502)*(A4127-$A$2502)</f>
        <v>66.0156249999821</v>
      </c>
      <c r="C4127" s="1" t="n">
        <f aca="false">0.5*(F4127-$F$2)*(A4127-$A$2502)*(A4127-$A$2502)</f>
        <v>0</v>
      </c>
      <c r="D4127" s="0" t="n">
        <f aca="false">0.5*(E4127-$E$2)*(A4127-$A$2502)*(A4127-$A$2502)</f>
        <v>0</v>
      </c>
      <c r="E4127" s="0" t="n">
        <f aca="false">-0.03+L4127</f>
        <v>-0.03</v>
      </c>
      <c r="F4127" s="0" t="n">
        <f aca="false">-0.1+M4127</f>
        <v>-0.1</v>
      </c>
      <c r="G4127" s="0" t="n">
        <f aca="false">10.32+N4127</f>
        <v>10.32</v>
      </c>
      <c r="H4127" s="0" t="n">
        <v>0</v>
      </c>
      <c r="I4127" s="0" t="n">
        <v>0</v>
      </c>
      <c r="J4127" s="0" t="n">
        <v>0</v>
      </c>
      <c r="K4127" s="0" t="n">
        <v>1</v>
      </c>
    </row>
    <row r="4128" customFormat="false" ht="12.8" hidden="false" customHeight="false" outlineLevel="0" collapsed="false">
      <c r="A4128" s="0" t="n">
        <v>41.2599999999978</v>
      </c>
      <c r="B4128" s="0" t="n">
        <f aca="false">0.5*(G4128-$G$2)*(A4128-$A$2502)*(A4128-$A$2502)</f>
        <v>66.0968999999821</v>
      </c>
      <c r="C4128" s="1" t="n">
        <f aca="false">0.5*(F4128-$F$2)*(A4128-$A$2502)*(A4128-$A$2502)</f>
        <v>0</v>
      </c>
      <c r="D4128" s="0" t="n">
        <f aca="false">0.5*(E4128-$E$2)*(A4128-$A$2502)*(A4128-$A$2502)</f>
        <v>0</v>
      </c>
      <c r="E4128" s="0" t="n">
        <f aca="false">-0.03+L4128</f>
        <v>-0.03</v>
      </c>
      <c r="F4128" s="0" t="n">
        <f aca="false">-0.1+M4128</f>
        <v>-0.1</v>
      </c>
      <c r="G4128" s="0" t="n">
        <f aca="false">10.32+N4128</f>
        <v>10.32</v>
      </c>
      <c r="H4128" s="0" t="n">
        <v>0</v>
      </c>
      <c r="I4128" s="0" t="n">
        <v>0</v>
      </c>
      <c r="J4128" s="0" t="n">
        <v>0</v>
      </c>
      <c r="K4128" s="0" t="n">
        <v>1</v>
      </c>
    </row>
    <row r="4129" customFormat="false" ht="12.8" hidden="false" customHeight="false" outlineLevel="0" collapsed="false">
      <c r="A4129" s="0" t="n">
        <v>41.2699999999978</v>
      </c>
      <c r="B4129" s="0" t="n">
        <f aca="false">0.5*(G4129-$G$2)*(A4129-$A$2502)*(A4129-$A$2502)</f>
        <v>66.1782249999821</v>
      </c>
      <c r="C4129" s="1" t="n">
        <f aca="false">0.5*(F4129-$F$2)*(A4129-$A$2502)*(A4129-$A$2502)</f>
        <v>0</v>
      </c>
      <c r="D4129" s="0" t="n">
        <f aca="false">0.5*(E4129-$E$2)*(A4129-$A$2502)*(A4129-$A$2502)</f>
        <v>0</v>
      </c>
      <c r="E4129" s="0" t="n">
        <f aca="false">-0.03+L4129</f>
        <v>-0.03</v>
      </c>
      <c r="F4129" s="0" t="n">
        <f aca="false">-0.1+M4129</f>
        <v>-0.1</v>
      </c>
      <c r="G4129" s="0" t="n">
        <f aca="false">10.32+N4129</f>
        <v>10.32</v>
      </c>
      <c r="H4129" s="0" t="n">
        <v>0</v>
      </c>
      <c r="I4129" s="0" t="n">
        <v>0</v>
      </c>
      <c r="J4129" s="0" t="n">
        <v>0</v>
      </c>
      <c r="K4129" s="0" t="n">
        <v>1</v>
      </c>
    </row>
    <row r="4130" customFormat="false" ht="12.8" hidden="false" customHeight="false" outlineLevel="0" collapsed="false">
      <c r="A4130" s="0" t="n">
        <v>41.2799999999978</v>
      </c>
      <c r="B4130" s="0" t="n">
        <f aca="false">0.5*(G4130-$G$2)*(A4130-$A$2502)*(A4130-$A$2502)</f>
        <v>66.2595999999821</v>
      </c>
      <c r="C4130" s="1" t="n">
        <f aca="false">0.5*(F4130-$F$2)*(A4130-$A$2502)*(A4130-$A$2502)</f>
        <v>0</v>
      </c>
      <c r="D4130" s="0" t="n">
        <f aca="false">0.5*(E4130-$E$2)*(A4130-$A$2502)*(A4130-$A$2502)</f>
        <v>0</v>
      </c>
      <c r="E4130" s="0" t="n">
        <f aca="false">-0.03+L4130</f>
        <v>-0.03</v>
      </c>
      <c r="F4130" s="0" t="n">
        <f aca="false">-0.1+M4130</f>
        <v>-0.1</v>
      </c>
      <c r="G4130" s="0" t="n">
        <f aca="false">10.32+N4130</f>
        <v>10.32</v>
      </c>
      <c r="H4130" s="0" t="n">
        <v>0</v>
      </c>
      <c r="I4130" s="0" t="n">
        <v>0</v>
      </c>
      <c r="J4130" s="0" t="n">
        <v>0</v>
      </c>
      <c r="K4130" s="0" t="n">
        <v>1</v>
      </c>
    </row>
    <row r="4131" customFormat="false" ht="12.8" hidden="false" customHeight="false" outlineLevel="0" collapsed="false">
      <c r="A4131" s="0" t="n">
        <v>41.2899999999978</v>
      </c>
      <c r="B4131" s="0" t="n">
        <f aca="false">0.5*(G4131-$G$2)*(A4131-$A$2502)*(A4131-$A$2502)</f>
        <v>66.3410249999821</v>
      </c>
      <c r="C4131" s="1" t="n">
        <f aca="false">0.5*(F4131-$F$2)*(A4131-$A$2502)*(A4131-$A$2502)</f>
        <v>0</v>
      </c>
      <c r="D4131" s="0" t="n">
        <f aca="false">0.5*(E4131-$E$2)*(A4131-$A$2502)*(A4131-$A$2502)</f>
        <v>0</v>
      </c>
      <c r="E4131" s="0" t="n">
        <f aca="false">-0.03+L4131</f>
        <v>-0.03</v>
      </c>
      <c r="F4131" s="0" t="n">
        <f aca="false">-0.1+M4131</f>
        <v>-0.1</v>
      </c>
      <c r="G4131" s="0" t="n">
        <f aca="false">10.32+N4131</f>
        <v>10.32</v>
      </c>
      <c r="H4131" s="0" t="n">
        <v>0</v>
      </c>
      <c r="I4131" s="0" t="n">
        <v>0</v>
      </c>
      <c r="J4131" s="0" t="n">
        <v>0</v>
      </c>
      <c r="K4131" s="0" t="n">
        <v>1</v>
      </c>
    </row>
    <row r="4132" customFormat="false" ht="12.8" hidden="false" customHeight="false" outlineLevel="0" collapsed="false">
      <c r="A4132" s="0" t="n">
        <v>41.2999999999978</v>
      </c>
      <c r="B4132" s="0" t="n">
        <f aca="false">0.5*(G4132-$G$2)*(A4132-$A$2502)*(A4132-$A$2502)</f>
        <v>66.4224999999821</v>
      </c>
      <c r="C4132" s="1" t="n">
        <f aca="false">0.5*(F4132-$F$2)*(A4132-$A$2502)*(A4132-$A$2502)</f>
        <v>0</v>
      </c>
      <c r="D4132" s="0" t="n">
        <f aca="false">0.5*(E4132-$E$2)*(A4132-$A$2502)*(A4132-$A$2502)</f>
        <v>0</v>
      </c>
      <c r="E4132" s="0" t="n">
        <f aca="false">-0.03+L4132</f>
        <v>-0.03</v>
      </c>
      <c r="F4132" s="0" t="n">
        <f aca="false">-0.1+M4132</f>
        <v>-0.1</v>
      </c>
      <c r="G4132" s="0" t="n">
        <f aca="false">10.32+N4132</f>
        <v>10.32</v>
      </c>
      <c r="H4132" s="0" t="n">
        <v>0</v>
      </c>
      <c r="I4132" s="0" t="n">
        <v>0</v>
      </c>
      <c r="J4132" s="0" t="n">
        <v>0</v>
      </c>
      <c r="K4132" s="0" t="n">
        <v>1</v>
      </c>
    </row>
    <row r="4133" customFormat="false" ht="12.8" hidden="false" customHeight="false" outlineLevel="0" collapsed="false">
      <c r="A4133" s="0" t="n">
        <v>41.3099999999977</v>
      </c>
      <c r="B4133" s="0" t="n">
        <f aca="false">0.5*(G4133-$G$2)*(A4133-$A$2502)*(A4133-$A$2502)</f>
        <v>66.5040249999812</v>
      </c>
      <c r="C4133" s="1" t="n">
        <f aca="false">0.5*(F4133-$F$2)*(A4133-$A$2502)*(A4133-$A$2502)</f>
        <v>0</v>
      </c>
      <c r="D4133" s="0" t="n">
        <f aca="false">0.5*(E4133-$E$2)*(A4133-$A$2502)*(A4133-$A$2502)</f>
        <v>0</v>
      </c>
      <c r="E4133" s="0" t="n">
        <f aca="false">-0.03+L4133</f>
        <v>-0.03</v>
      </c>
      <c r="F4133" s="0" t="n">
        <f aca="false">-0.1+M4133</f>
        <v>-0.1</v>
      </c>
      <c r="G4133" s="0" t="n">
        <f aca="false">10.32+N4133</f>
        <v>10.32</v>
      </c>
      <c r="H4133" s="0" t="n">
        <v>0</v>
      </c>
      <c r="I4133" s="0" t="n">
        <v>0</v>
      </c>
      <c r="J4133" s="0" t="n">
        <v>0</v>
      </c>
      <c r="K4133" s="0" t="n">
        <v>1</v>
      </c>
    </row>
    <row r="4134" customFormat="false" ht="12.8" hidden="false" customHeight="false" outlineLevel="0" collapsed="false">
      <c r="A4134" s="0" t="n">
        <v>41.3199999999978</v>
      </c>
      <c r="B4134" s="0" t="n">
        <f aca="false">0.5*(G4134-$G$2)*(A4134-$A$2502)*(A4134-$A$2502)</f>
        <v>66.585599999982</v>
      </c>
      <c r="C4134" s="1" t="n">
        <f aca="false">0.5*(F4134-$F$2)*(A4134-$A$2502)*(A4134-$A$2502)</f>
        <v>0</v>
      </c>
      <c r="D4134" s="0" t="n">
        <f aca="false">0.5*(E4134-$E$2)*(A4134-$A$2502)*(A4134-$A$2502)</f>
        <v>0</v>
      </c>
      <c r="E4134" s="0" t="n">
        <f aca="false">-0.03+L4134</f>
        <v>-0.03</v>
      </c>
      <c r="F4134" s="0" t="n">
        <f aca="false">-0.1+M4134</f>
        <v>-0.1</v>
      </c>
      <c r="G4134" s="0" t="n">
        <f aca="false">10.32+N4134</f>
        <v>10.32</v>
      </c>
      <c r="H4134" s="0" t="n">
        <v>0</v>
      </c>
      <c r="I4134" s="0" t="n">
        <v>0</v>
      </c>
      <c r="J4134" s="0" t="n">
        <v>0</v>
      </c>
      <c r="K4134" s="0" t="n">
        <v>1</v>
      </c>
    </row>
    <row r="4135" customFormat="false" ht="12.8" hidden="false" customHeight="false" outlineLevel="0" collapsed="false">
      <c r="A4135" s="0" t="n">
        <v>41.3299999999977</v>
      </c>
      <c r="B4135" s="0" t="n">
        <f aca="false">0.5*(G4135-$G$2)*(A4135-$A$2502)*(A4135-$A$2502)</f>
        <v>66.6672249999813</v>
      </c>
      <c r="C4135" s="1" t="n">
        <f aca="false">0.5*(F4135-$F$2)*(A4135-$A$2502)*(A4135-$A$2502)</f>
        <v>0</v>
      </c>
      <c r="D4135" s="0" t="n">
        <f aca="false">0.5*(E4135-$E$2)*(A4135-$A$2502)*(A4135-$A$2502)</f>
        <v>0</v>
      </c>
      <c r="E4135" s="0" t="n">
        <f aca="false">-0.03+L4135</f>
        <v>-0.03</v>
      </c>
      <c r="F4135" s="0" t="n">
        <f aca="false">-0.1+M4135</f>
        <v>-0.1</v>
      </c>
      <c r="G4135" s="0" t="n">
        <f aca="false">10.32+N4135</f>
        <v>10.32</v>
      </c>
      <c r="H4135" s="0" t="n">
        <v>0</v>
      </c>
      <c r="I4135" s="0" t="n">
        <v>0</v>
      </c>
      <c r="J4135" s="0" t="n">
        <v>0</v>
      </c>
      <c r="K4135" s="0" t="n">
        <v>1</v>
      </c>
    </row>
    <row r="4136" customFormat="false" ht="12.8" hidden="false" customHeight="false" outlineLevel="0" collapsed="false">
      <c r="A4136" s="0" t="n">
        <v>41.3399999999978</v>
      </c>
      <c r="B4136" s="0" t="n">
        <f aca="false">0.5*(G4136-$G$2)*(A4136-$A$2502)*(A4136-$A$2502)</f>
        <v>66.748899999982</v>
      </c>
      <c r="C4136" s="1" t="n">
        <f aca="false">0.5*(F4136-$F$2)*(A4136-$A$2502)*(A4136-$A$2502)</f>
        <v>0</v>
      </c>
      <c r="D4136" s="0" t="n">
        <f aca="false">0.5*(E4136-$E$2)*(A4136-$A$2502)*(A4136-$A$2502)</f>
        <v>0</v>
      </c>
      <c r="E4136" s="0" t="n">
        <f aca="false">-0.03+L4136</f>
        <v>-0.03</v>
      </c>
      <c r="F4136" s="0" t="n">
        <f aca="false">-0.1+M4136</f>
        <v>-0.1</v>
      </c>
      <c r="G4136" s="0" t="n">
        <f aca="false">10.32+N4136</f>
        <v>10.32</v>
      </c>
      <c r="H4136" s="0" t="n">
        <v>0</v>
      </c>
      <c r="I4136" s="0" t="n">
        <v>0</v>
      </c>
      <c r="J4136" s="0" t="n">
        <v>0</v>
      </c>
      <c r="K4136" s="0" t="n">
        <v>1</v>
      </c>
    </row>
    <row r="4137" customFormat="false" ht="12.8" hidden="false" customHeight="false" outlineLevel="0" collapsed="false">
      <c r="A4137" s="0" t="n">
        <v>41.3499999999977</v>
      </c>
      <c r="B4137" s="0" t="n">
        <f aca="false">0.5*(G4137-$G$2)*(A4137-$A$2502)*(A4137-$A$2502)</f>
        <v>66.8306249999812</v>
      </c>
      <c r="C4137" s="1" t="n">
        <f aca="false">0.5*(F4137-$F$2)*(A4137-$A$2502)*(A4137-$A$2502)</f>
        <v>0</v>
      </c>
      <c r="D4137" s="0" t="n">
        <f aca="false">0.5*(E4137-$E$2)*(A4137-$A$2502)*(A4137-$A$2502)</f>
        <v>0</v>
      </c>
      <c r="E4137" s="0" t="n">
        <f aca="false">-0.03+L4137</f>
        <v>-0.03</v>
      </c>
      <c r="F4137" s="0" t="n">
        <f aca="false">-0.1+M4137</f>
        <v>-0.1</v>
      </c>
      <c r="G4137" s="0" t="n">
        <f aca="false">10.32+N4137</f>
        <v>10.32</v>
      </c>
      <c r="H4137" s="0" t="n">
        <v>0</v>
      </c>
      <c r="I4137" s="0" t="n">
        <v>0</v>
      </c>
      <c r="J4137" s="0" t="n">
        <v>0</v>
      </c>
      <c r="K4137" s="0" t="n">
        <v>1</v>
      </c>
    </row>
    <row r="4138" customFormat="false" ht="12.8" hidden="false" customHeight="false" outlineLevel="0" collapsed="false">
      <c r="A4138" s="0" t="n">
        <v>41.3599999999977</v>
      </c>
      <c r="B4138" s="0" t="n">
        <f aca="false">0.5*(G4138-$G$2)*(A4138-$A$2502)*(A4138-$A$2502)</f>
        <v>66.9123999999812</v>
      </c>
      <c r="C4138" s="1" t="n">
        <f aca="false">0.5*(F4138-$F$2)*(A4138-$A$2502)*(A4138-$A$2502)</f>
        <v>0</v>
      </c>
      <c r="D4138" s="0" t="n">
        <f aca="false">0.5*(E4138-$E$2)*(A4138-$A$2502)*(A4138-$A$2502)</f>
        <v>0</v>
      </c>
      <c r="E4138" s="0" t="n">
        <f aca="false">-0.03+L4138</f>
        <v>-0.03</v>
      </c>
      <c r="F4138" s="0" t="n">
        <f aca="false">-0.1+M4138</f>
        <v>-0.1</v>
      </c>
      <c r="G4138" s="0" t="n">
        <f aca="false">10.32+N4138</f>
        <v>10.32</v>
      </c>
      <c r="H4138" s="0" t="n">
        <v>0</v>
      </c>
      <c r="I4138" s="0" t="n">
        <v>0</v>
      </c>
      <c r="J4138" s="0" t="n">
        <v>0</v>
      </c>
      <c r="K4138" s="0" t="n">
        <v>1</v>
      </c>
    </row>
    <row r="4139" customFormat="false" ht="12.8" hidden="false" customHeight="false" outlineLevel="0" collapsed="false">
      <c r="A4139" s="0" t="n">
        <v>41.3699999999977</v>
      </c>
      <c r="B4139" s="0" t="n">
        <f aca="false">0.5*(G4139-$G$2)*(A4139-$A$2502)*(A4139-$A$2502)</f>
        <v>66.9942249999812</v>
      </c>
      <c r="C4139" s="1" t="n">
        <f aca="false">0.5*(F4139-$F$2)*(A4139-$A$2502)*(A4139-$A$2502)</f>
        <v>0</v>
      </c>
      <c r="D4139" s="0" t="n">
        <f aca="false">0.5*(E4139-$E$2)*(A4139-$A$2502)*(A4139-$A$2502)</f>
        <v>0</v>
      </c>
      <c r="E4139" s="0" t="n">
        <f aca="false">-0.03+L4139</f>
        <v>-0.03</v>
      </c>
      <c r="F4139" s="0" t="n">
        <f aca="false">-0.1+M4139</f>
        <v>-0.1</v>
      </c>
      <c r="G4139" s="0" t="n">
        <f aca="false">10.32+N4139</f>
        <v>10.32</v>
      </c>
      <c r="H4139" s="0" t="n">
        <v>0</v>
      </c>
      <c r="I4139" s="0" t="n">
        <v>0</v>
      </c>
      <c r="J4139" s="0" t="n">
        <v>0</v>
      </c>
      <c r="K4139" s="0" t="n">
        <v>1</v>
      </c>
    </row>
    <row r="4140" customFormat="false" ht="12.8" hidden="false" customHeight="false" outlineLevel="0" collapsed="false">
      <c r="A4140" s="0" t="n">
        <v>41.3799999999977</v>
      </c>
      <c r="B4140" s="0" t="n">
        <f aca="false">0.5*(G4140-$G$2)*(A4140-$A$2502)*(A4140-$A$2502)</f>
        <v>67.0760999999812</v>
      </c>
      <c r="C4140" s="1" t="n">
        <f aca="false">0.5*(F4140-$F$2)*(A4140-$A$2502)*(A4140-$A$2502)</f>
        <v>0</v>
      </c>
      <c r="D4140" s="0" t="n">
        <f aca="false">0.5*(E4140-$E$2)*(A4140-$A$2502)*(A4140-$A$2502)</f>
        <v>0</v>
      </c>
      <c r="E4140" s="0" t="n">
        <f aca="false">-0.03+L4140</f>
        <v>-0.03</v>
      </c>
      <c r="F4140" s="0" t="n">
        <f aca="false">-0.1+M4140</f>
        <v>-0.1</v>
      </c>
      <c r="G4140" s="0" t="n">
        <f aca="false">10.32+N4140</f>
        <v>10.32</v>
      </c>
      <c r="H4140" s="0" t="n">
        <v>0</v>
      </c>
      <c r="I4140" s="0" t="n">
        <v>0</v>
      </c>
      <c r="J4140" s="0" t="n">
        <v>0</v>
      </c>
      <c r="K4140" s="0" t="n">
        <v>1</v>
      </c>
    </row>
    <row r="4141" customFormat="false" ht="12.8" hidden="false" customHeight="false" outlineLevel="0" collapsed="false">
      <c r="A4141" s="0" t="n">
        <v>41.3899999999977</v>
      </c>
      <c r="B4141" s="0" t="n">
        <f aca="false">0.5*(G4141-$G$2)*(A4141-$A$2502)*(A4141-$A$2502)</f>
        <v>67.1580249999811</v>
      </c>
      <c r="C4141" s="1" t="n">
        <f aca="false">0.5*(F4141-$F$2)*(A4141-$A$2502)*(A4141-$A$2502)</f>
        <v>0</v>
      </c>
      <c r="D4141" s="0" t="n">
        <f aca="false">0.5*(E4141-$E$2)*(A4141-$A$2502)*(A4141-$A$2502)</f>
        <v>0</v>
      </c>
      <c r="E4141" s="0" t="n">
        <f aca="false">-0.03+L4141</f>
        <v>-0.03</v>
      </c>
      <c r="F4141" s="0" t="n">
        <f aca="false">-0.1+M4141</f>
        <v>-0.1</v>
      </c>
      <c r="G4141" s="0" t="n">
        <f aca="false">10.32+N4141</f>
        <v>10.32</v>
      </c>
      <c r="H4141" s="0" t="n">
        <v>0</v>
      </c>
      <c r="I4141" s="0" t="n">
        <v>0</v>
      </c>
      <c r="J4141" s="0" t="n">
        <v>0</v>
      </c>
      <c r="K4141" s="0" t="n">
        <v>1</v>
      </c>
    </row>
    <row r="4142" customFormat="false" ht="12.8" hidden="false" customHeight="false" outlineLevel="0" collapsed="false">
      <c r="A4142" s="0" t="n">
        <v>41.3999999999977</v>
      </c>
      <c r="B4142" s="0" t="n">
        <f aca="false">0.5*(G4142-$G$2)*(A4142-$A$2502)*(A4142-$A$2502)</f>
        <v>67.2399999999812</v>
      </c>
      <c r="C4142" s="1" t="n">
        <f aca="false">0.5*(F4142-$F$2)*(A4142-$A$2502)*(A4142-$A$2502)</f>
        <v>0</v>
      </c>
      <c r="D4142" s="0" t="n">
        <f aca="false">0.5*(E4142-$E$2)*(A4142-$A$2502)*(A4142-$A$2502)</f>
        <v>0</v>
      </c>
      <c r="E4142" s="0" t="n">
        <f aca="false">-0.03+L4142</f>
        <v>-0.03</v>
      </c>
      <c r="F4142" s="0" t="n">
        <f aca="false">-0.1+M4142</f>
        <v>-0.1</v>
      </c>
      <c r="G4142" s="0" t="n">
        <f aca="false">10.32+N4142</f>
        <v>10.32</v>
      </c>
      <c r="H4142" s="0" t="n">
        <v>0</v>
      </c>
      <c r="I4142" s="0" t="n">
        <v>0</v>
      </c>
      <c r="J4142" s="0" t="n">
        <v>0</v>
      </c>
      <c r="K4142" s="0" t="n">
        <v>1</v>
      </c>
    </row>
    <row r="4143" customFormat="false" ht="12.8" hidden="false" customHeight="false" outlineLevel="0" collapsed="false">
      <c r="A4143" s="0" t="n">
        <v>41.4099999999977</v>
      </c>
      <c r="B4143" s="0" t="n">
        <f aca="false">0.5*(G4143-$G$2)*(A4143-$A$2502)*(A4143-$A$2502)</f>
        <v>67.3220249999811</v>
      </c>
      <c r="C4143" s="1" t="n">
        <f aca="false">0.5*(F4143-$F$2)*(A4143-$A$2502)*(A4143-$A$2502)</f>
        <v>0</v>
      </c>
      <c r="D4143" s="0" t="n">
        <f aca="false">0.5*(E4143-$E$2)*(A4143-$A$2502)*(A4143-$A$2502)</f>
        <v>0</v>
      </c>
      <c r="E4143" s="0" t="n">
        <f aca="false">-0.03+L4143</f>
        <v>-0.03</v>
      </c>
      <c r="F4143" s="0" t="n">
        <f aca="false">-0.1+M4143</f>
        <v>-0.1</v>
      </c>
      <c r="G4143" s="0" t="n">
        <f aca="false">10.32+N4143</f>
        <v>10.32</v>
      </c>
      <c r="H4143" s="0" t="n">
        <v>0</v>
      </c>
      <c r="I4143" s="0" t="n">
        <v>0</v>
      </c>
      <c r="J4143" s="0" t="n">
        <v>0</v>
      </c>
      <c r="K4143" s="0" t="n">
        <v>1</v>
      </c>
    </row>
    <row r="4144" customFormat="false" ht="12.8" hidden="false" customHeight="false" outlineLevel="0" collapsed="false">
      <c r="A4144" s="0" t="n">
        <v>41.4199999999977</v>
      </c>
      <c r="B4144" s="0" t="n">
        <f aca="false">0.5*(G4144-$G$2)*(A4144-$A$2502)*(A4144-$A$2502)</f>
        <v>67.4040999999811</v>
      </c>
      <c r="C4144" s="1" t="n">
        <f aca="false">0.5*(F4144-$F$2)*(A4144-$A$2502)*(A4144-$A$2502)</f>
        <v>0</v>
      </c>
      <c r="D4144" s="0" t="n">
        <f aca="false">0.5*(E4144-$E$2)*(A4144-$A$2502)*(A4144-$A$2502)</f>
        <v>0</v>
      </c>
      <c r="E4144" s="0" t="n">
        <f aca="false">-0.03+L4144</f>
        <v>-0.03</v>
      </c>
      <c r="F4144" s="0" t="n">
        <f aca="false">-0.1+M4144</f>
        <v>-0.1</v>
      </c>
      <c r="G4144" s="0" t="n">
        <f aca="false">10.32+N4144</f>
        <v>10.32</v>
      </c>
      <c r="H4144" s="0" t="n">
        <v>0</v>
      </c>
      <c r="I4144" s="0" t="n">
        <v>0</v>
      </c>
      <c r="J4144" s="0" t="n">
        <v>0</v>
      </c>
      <c r="K4144" s="0" t="n">
        <v>1</v>
      </c>
    </row>
    <row r="4145" customFormat="false" ht="12.8" hidden="false" customHeight="false" outlineLevel="0" collapsed="false">
      <c r="A4145" s="0" t="n">
        <v>41.4299999999977</v>
      </c>
      <c r="B4145" s="0" t="n">
        <f aca="false">0.5*(G4145-$G$2)*(A4145-$A$2502)*(A4145-$A$2502)</f>
        <v>67.4862249999811</v>
      </c>
      <c r="C4145" s="1" t="n">
        <f aca="false">0.5*(F4145-$F$2)*(A4145-$A$2502)*(A4145-$A$2502)</f>
        <v>0</v>
      </c>
      <c r="D4145" s="0" t="n">
        <f aca="false">0.5*(E4145-$E$2)*(A4145-$A$2502)*(A4145-$A$2502)</f>
        <v>0</v>
      </c>
      <c r="E4145" s="0" t="n">
        <f aca="false">-0.03+L4145</f>
        <v>-0.03</v>
      </c>
      <c r="F4145" s="0" t="n">
        <f aca="false">-0.1+M4145</f>
        <v>-0.1</v>
      </c>
      <c r="G4145" s="0" t="n">
        <f aca="false">10.32+N4145</f>
        <v>10.32</v>
      </c>
      <c r="H4145" s="0" t="n">
        <v>0</v>
      </c>
      <c r="I4145" s="0" t="n">
        <v>0</v>
      </c>
      <c r="J4145" s="0" t="n">
        <v>0</v>
      </c>
      <c r="K4145" s="0" t="n">
        <v>1</v>
      </c>
    </row>
    <row r="4146" customFormat="false" ht="12.8" hidden="false" customHeight="false" outlineLevel="0" collapsed="false">
      <c r="A4146" s="0" t="n">
        <v>41.4399999999977</v>
      </c>
      <c r="B4146" s="0" t="n">
        <f aca="false">0.5*(G4146-$G$2)*(A4146-$A$2502)*(A4146-$A$2502)</f>
        <v>67.5683999999811</v>
      </c>
      <c r="C4146" s="1" t="n">
        <f aca="false">0.5*(F4146-$F$2)*(A4146-$A$2502)*(A4146-$A$2502)</f>
        <v>0</v>
      </c>
      <c r="D4146" s="0" t="n">
        <f aca="false">0.5*(E4146-$E$2)*(A4146-$A$2502)*(A4146-$A$2502)</f>
        <v>0</v>
      </c>
      <c r="E4146" s="0" t="n">
        <f aca="false">-0.03+L4146</f>
        <v>-0.03</v>
      </c>
      <c r="F4146" s="0" t="n">
        <f aca="false">-0.1+M4146</f>
        <v>-0.1</v>
      </c>
      <c r="G4146" s="0" t="n">
        <f aca="false">10.32+N4146</f>
        <v>10.32</v>
      </c>
      <c r="H4146" s="0" t="n">
        <v>0</v>
      </c>
      <c r="I4146" s="0" t="n">
        <v>0</v>
      </c>
      <c r="J4146" s="0" t="n">
        <v>0</v>
      </c>
      <c r="K4146" s="0" t="n">
        <v>1</v>
      </c>
    </row>
    <row r="4147" customFormat="false" ht="12.8" hidden="false" customHeight="false" outlineLevel="0" collapsed="false">
      <c r="A4147" s="0" t="n">
        <v>41.4499999999977</v>
      </c>
      <c r="B4147" s="0" t="n">
        <f aca="false">0.5*(G4147-$G$2)*(A4147-$A$2502)*(A4147-$A$2502)</f>
        <v>67.6506249999811</v>
      </c>
      <c r="C4147" s="1" t="n">
        <f aca="false">0.5*(F4147-$F$2)*(A4147-$A$2502)*(A4147-$A$2502)</f>
        <v>0</v>
      </c>
      <c r="D4147" s="0" t="n">
        <f aca="false">0.5*(E4147-$E$2)*(A4147-$A$2502)*(A4147-$A$2502)</f>
        <v>0</v>
      </c>
      <c r="E4147" s="0" t="n">
        <f aca="false">-0.03+L4147</f>
        <v>-0.03</v>
      </c>
      <c r="F4147" s="0" t="n">
        <f aca="false">-0.1+M4147</f>
        <v>-0.1</v>
      </c>
      <c r="G4147" s="0" t="n">
        <f aca="false">10.32+N4147</f>
        <v>10.32</v>
      </c>
      <c r="H4147" s="0" t="n">
        <v>0</v>
      </c>
      <c r="I4147" s="0" t="n">
        <v>0</v>
      </c>
      <c r="J4147" s="0" t="n">
        <v>0</v>
      </c>
      <c r="K4147" s="0" t="n">
        <v>1</v>
      </c>
    </row>
    <row r="4148" customFormat="false" ht="12.8" hidden="false" customHeight="false" outlineLevel="0" collapsed="false">
      <c r="A4148" s="0" t="n">
        <v>41.4599999999977</v>
      </c>
      <c r="B4148" s="0" t="n">
        <f aca="false">0.5*(G4148-$G$2)*(A4148-$A$2502)*(A4148-$A$2502)</f>
        <v>67.7328999999811</v>
      </c>
      <c r="C4148" s="1" t="n">
        <f aca="false">0.5*(F4148-$F$2)*(A4148-$A$2502)*(A4148-$A$2502)</f>
        <v>0</v>
      </c>
      <c r="D4148" s="0" t="n">
        <f aca="false">0.5*(E4148-$E$2)*(A4148-$A$2502)*(A4148-$A$2502)</f>
        <v>0</v>
      </c>
      <c r="E4148" s="0" t="n">
        <f aca="false">-0.03+L4148</f>
        <v>-0.03</v>
      </c>
      <c r="F4148" s="0" t="n">
        <f aca="false">-0.1+M4148</f>
        <v>-0.1</v>
      </c>
      <c r="G4148" s="0" t="n">
        <f aca="false">10.32+N4148</f>
        <v>10.32</v>
      </c>
      <c r="H4148" s="0" t="n">
        <v>0</v>
      </c>
      <c r="I4148" s="0" t="n">
        <v>0</v>
      </c>
      <c r="J4148" s="0" t="n">
        <v>0</v>
      </c>
      <c r="K4148" s="0" t="n">
        <v>1</v>
      </c>
    </row>
    <row r="4149" customFormat="false" ht="12.8" hidden="false" customHeight="false" outlineLevel="0" collapsed="false">
      <c r="A4149" s="0" t="n">
        <v>41.4699999999977</v>
      </c>
      <c r="B4149" s="0" t="n">
        <f aca="false">0.5*(G4149-$G$2)*(A4149-$A$2502)*(A4149-$A$2502)</f>
        <v>67.815224999981</v>
      </c>
      <c r="C4149" s="1" t="n">
        <f aca="false">0.5*(F4149-$F$2)*(A4149-$A$2502)*(A4149-$A$2502)</f>
        <v>0</v>
      </c>
      <c r="D4149" s="0" t="n">
        <f aca="false">0.5*(E4149-$E$2)*(A4149-$A$2502)*(A4149-$A$2502)</f>
        <v>0</v>
      </c>
      <c r="E4149" s="0" t="n">
        <f aca="false">-0.03+L4149</f>
        <v>-0.03</v>
      </c>
      <c r="F4149" s="0" t="n">
        <f aca="false">-0.1+M4149</f>
        <v>-0.1</v>
      </c>
      <c r="G4149" s="0" t="n">
        <f aca="false">10.32+N4149</f>
        <v>10.32</v>
      </c>
      <c r="H4149" s="0" t="n">
        <v>0</v>
      </c>
      <c r="I4149" s="0" t="n">
        <v>0</v>
      </c>
      <c r="J4149" s="0" t="n">
        <v>0</v>
      </c>
      <c r="K4149" s="0" t="n">
        <v>1</v>
      </c>
    </row>
    <row r="4150" customFormat="false" ht="12.8" hidden="false" customHeight="false" outlineLevel="0" collapsed="false">
      <c r="A4150" s="0" t="n">
        <v>41.4799999999977</v>
      </c>
      <c r="B4150" s="0" t="n">
        <f aca="false">0.5*(G4150-$G$2)*(A4150-$A$2502)*(A4150-$A$2502)</f>
        <v>67.8975999999811</v>
      </c>
      <c r="C4150" s="1" t="n">
        <f aca="false">0.5*(F4150-$F$2)*(A4150-$A$2502)*(A4150-$A$2502)</f>
        <v>0</v>
      </c>
      <c r="D4150" s="0" t="n">
        <f aca="false">0.5*(E4150-$E$2)*(A4150-$A$2502)*(A4150-$A$2502)</f>
        <v>0</v>
      </c>
      <c r="E4150" s="0" t="n">
        <f aca="false">-0.03+L4150</f>
        <v>-0.03</v>
      </c>
      <c r="F4150" s="0" t="n">
        <f aca="false">-0.1+M4150</f>
        <v>-0.1</v>
      </c>
      <c r="G4150" s="0" t="n">
        <f aca="false">10.32+N4150</f>
        <v>10.32</v>
      </c>
      <c r="H4150" s="0" t="n">
        <v>0</v>
      </c>
      <c r="I4150" s="0" t="n">
        <v>0</v>
      </c>
      <c r="J4150" s="0" t="n">
        <v>0</v>
      </c>
      <c r="K4150" s="0" t="n">
        <v>1</v>
      </c>
    </row>
    <row r="4151" customFormat="false" ht="12.8" hidden="false" customHeight="false" outlineLevel="0" collapsed="false">
      <c r="A4151" s="0" t="n">
        <v>41.4899999999977</v>
      </c>
      <c r="B4151" s="0" t="n">
        <f aca="false">0.5*(G4151-$G$2)*(A4151-$A$2502)*(A4151-$A$2502)</f>
        <v>67.980024999981</v>
      </c>
      <c r="C4151" s="1" t="n">
        <f aca="false">0.5*(F4151-$F$2)*(A4151-$A$2502)*(A4151-$A$2502)</f>
        <v>0</v>
      </c>
      <c r="D4151" s="0" t="n">
        <f aca="false">0.5*(E4151-$E$2)*(A4151-$A$2502)*(A4151-$A$2502)</f>
        <v>0</v>
      </c>
      <c r="E4151" s="0" t="n">
        <f aca="false">-0.03+L4151</f>
        <v>-0.03</v>
      </c>
      <c r="F4151" s="0" t="n">
        <f aca="false">-0.1+M4151</f>
        <v>-0.1</v>
      </c>
      <c r="G4151" s="0" t="n">
        <f aca="false">10.32+N4151</f>
        <v>10.32</v>
      </c>
      <c r="H4151" s="0" t="n">
        <v>0</v>
      </c>
      <c r="I4151" s="0" t="n">
        <v>0</v>
      </c>
      <c r="J4151" s="0" t="n">
        <v>0</v>
      </c>
      <c r="K4151" s="0" t="n">
        <v>1</v>
      </c>
    </row>
    <row r="4152" customFormat="false" ht="12.8" hidden="false" customHeight="false" outlineLevel="0" collapsed="false">
      <c r="A4152" s="0" t="n">
        <v>41.4999999999977</v>
      </c>
      <c r="B4152" s="0" t="n">
        <f aca="false">0.5*(G4152-$G$2)*(A4152-$A$2502)*(A4152-$A$2502)</f>
        <v>68.062499999981</v>
      </c>
      <c r="C4152" s="1" t="n">
        <f aca="false">0.5*(F4152-$F$2)*(A4152-$A$2502)*(A4152-$A$2502)</f>
        <v>0</v>
      </c>
      <c r="D4152" s="0" t="n">
        <f aca="false">0.5*(E4152-$E$2)*(A4152-$A$2502)*(A4152-$A$2502)</f>
        <v>0</v>
      </c>
      <c r="E4152" s="0" t="n">
        <f aca="false">-0.03+L4152</f>
        <v>-0.03</v>
      </c>
      <c r="F4152" s="0" t="n">
        <f aca="false">-0.1+M4152</f>
        <v>-0.1</v>
      </c>
      <c r="G4152" s="0" t="n">
        <f aca="false">10.32+N4152</f>
        <v>10.32</v>
      </c>
      <c r="H4152" s="0" t="n">
        <v>0</v>
      </c>
      <c r="I4152" s="0" t="n">
        <v>0</v>
      </c>
      <c r="J4152" s="0" t="n">
        <v>0</v>
      </c>
      <c r="K4152" s="0" t="n">
        <v>1</v>
      </c>
    </row>
    <row r="4153" customFormat="false" ht="12.8" hidden="false" customHeight="false" outlineLevel="0" collapsed="false">
      <c r="A4153" s="0" t="n">
        <v>41.5099999999977</v>
      </c>
      <c r="B4153" s="0" t="n">
        <f aca="false">0.5*(G4153-$G$2)*(A4153-$A$2502)*(A4153-$A$2502)</f>
        <v>68.145024999981</v>
      </c>
      <c r="C4153" s="1" t="n">
        <f aca="false">0.5*(F4153-$F$2)*(A4153-$A$2502)*(A4153-$A$2502)</f>
        <v>0</v>
      </c>
      <c r="D4153" s="0" t="n">
        <f aca="false">0.5*(E4153-$E$2)*(A4153-$A$2502)*(A4153-$A$2502)</f>
        <v>0</v>
      </c>
      <c r="E4153" s="0" t="n">
        <f aca="false">-0.03+L4153</f>
        <v>-0.03</v>
      </c>
      <c r="F4153" s="0" t="n">
        <f aca="false">-0.1+M4153</f>
        <v>-0.1</v>
      </c>
      <c r="G4153" s="0" t="n">
        <f aca="false">10.32+N4153</f>
        <v>10.32</v>
      </c>
      <c r="H4153" s="0" t="n">
        <v>0</v>
      </c>
      <c r="I4153" s="0" t="n">
        <v>0</v>
      </c>
      <c r="J4153" s="0" t="n">
        <v>0</v>
      </c>
      <c r="K4153" s="0" t="n">
        <v>1</v>
      </c>
    </row>
    <row r="4154" customFormat="false" ht="12.8" hidden="false" customHeight="false" outlineLevel="0" collapsed="false">
      <c r="A4154" s="0" t="n">
        <v>41.5199999999977</v>
      </c>
      <c r="B4154" s="0" t="n">
        <f aca="false">0.5*(G4154-$G$2)*(A4154-$A$2502)*(A4154-$A$2502)</f>
        <v>68.227599999981</v>
      </c>
      <c r="C4154" s="1" t="n">
        <f aca="false">0.5*(F4154-$F$2)*(A4154-$A$2502)*(A4154-$A$2502)</f>
        <v>0</v>
      </c>
      <c r="D4154" s="0" t="n">
        <f aca="false">0.5*(E4154-$E$2)*(A4154-$A$2502)*(A4154-$A$2502)</f>
        <v>0</v>
      </c>
      <c r="E4154" s="0" t="n">
        <f aca="false">-0.03+L4154</f>
        <v>-0.03</v>
      </c>
      <c r="F4154" s="0" t="n">
        <f aca="false">-0.1+M4154</f>
        <v>-0.1</v>
      </c>
      <c r="G4154" s="0" t="n">
        <f aca="false">10.32+N4154</f>
        <v>10.32</v>
      </c>
      <c r="H4154" s="0" t="n">
        <v>0</v>
      </c>
      <c r="I4154" s="0" t="n">
        <v>0</v>
      </c>
      <c r="J4154" s="0" t="n">
        <v>0</v>
      </c>
      <c r="K4154" s="0" t="n">
        <v>1</v>
      </c>
    </row>
    <row r="4155" customFormat="false" ht="12.8" hidden="false" customHeight="false" outlineLevel="0" collapsed="false">
      <c r="A4155" s="0" t="n">
        <v>41.5299999999977</v>
      </c>
      <c r="B4155" s="0" t="n">
        <f aca="false">0.5*(G4155-$G$2)*(A4155-$A$2502)*(A4155-$A$2502)</f>
        <v>68.310224999981</v>
      </c>
      <c r="C4155" s="1" t="n">
        <f aca="false">0.5*(F4155-$F$2)*(A4155-$A$2502)*(A4155-$A$2502)</f>
        <v>0</v>
      </c>
      <c r="D4155" s="0" t="n">
        <f aca="false">0.5*(E4155-$E$2)*(A4155-$A$2502)*(A4155-$A$2502)</f>
        <v>0</v>
      </c>
      <c r="E4155" s="0" t="n">
        <f aca="false">-0.03+L4155</f>
        <v>-0.03</v>
      </c>
      <c r="F4155" s="0" t="n">
        <f aca="false">-0.1+M4155</f>
        <v>-0.1</v>
      </c>
      <c r="G4155" s="0" t="n">
        <f aca="false">10.32+N4155</f>
        <v>10.32</v>
      </c>
      <c r="H4155" s="0" t="n">
        <v>0</v>
      </c>
      <c r="I4155" s="0" t="n">
        <v>0</v>
      </c>
      <c r="J4155" s="0" t="n">
        <v>0</v>
      </c>
      <c r="K4155" s="0" t="n">
        <v>1</v>
      </c>
    </row>
    <row r="4156" customFormat="false" ht="12.8" hidden="false" customHeight="false" outlineLevel="0" collapsed="false">
      <c r="A4156" s="0" t="n">
        <v>41.5399999999977</v>
      </c>
      <c r="B4156" s="0" t="n">
        <f aca="false">0.5*(G4156-$G$2)*(A4156-$A$2502)*(A4156-$A$2502)</f>
        <v>68.392899999981</v>
      </c>
      <c r="C4156" s="1" t="n">
        <f aca="false">0.5*(F4156-$F$2)*(A4156-$A$2502)*(A4156-$A$2502)</f>
        <v>0</v>
      </c>
      <c r="D4156" s="0" t="n">
        <f aca="false">0.5*(E4156-$E$2)*(A4156-$A$2502)*(A4156-$A$2502)</f>
        <v>0</v>
      </c>
      <c r="E4156" s="0" t="n">
        <f aca="false">-0.03+L4156</f>
        <v>-0.03</v>
      </c>
      <c r="F4156" s="0" t="n">
        <f aca="false">-0.1+M4156</f>
        <v>-0.1</v>
      </c>
      <c r="G4156" s="0" t="n">
        <f aca="false">10.32+N4156</f>
        <v>10.32</v>
      </c>
      <c r="H4156" s="0" t="n">
        <v>0</v>
      </c>
      <c r="I4156" s="0" t="n">
        <v>0</v>
      </c>
      <c r="J4156" s="0" t="n">
        <v>0</v>
      </c>
      <c r="K4156" s="0" t="n">
        <v>1</v>
      </c>
    </row>
    <row r="4157" customFormat="false" ht="12.8" hidden="false" customHeight="false" outlineLevel="0" collapsed="false">
      <c r="A4157" s="0" t="n">
        <v>41.5499999999977</v>
      </c>
      <c r="B4157" s="0" t="n">
        <f aca="false">0.5*(G4157-$G$2)*(A4157-$A$2502)*(A4157-$A$2502)</f>
        <v>68.475624999981</v>
      </c>
      <c r="C4157" s="1" t="n">
        <f aca="false">0.5*(F4157-$F$2)*(A4157-$A$2502)*(A4157-$A$2502)</f>
        <v>0</v>
      </c>
      <c r="D4157" s="0" t="n">
        <f aca="false">0.5*(E4157-$E$2)*(A4157-$A$2502)*(A4157-$A$2502)</f>
        <v>0</v>
      </c>
      <c r="E4157" s="0" t="n">
        <f aca="false">-0.03+L4157</f>
        <v>-0.03</v>
      </c>
      <c r="F4157" s="0" t="n">
        <f aca="false">-0.1+M4157</f>
        <v>-0.1</v>
      </c>
      <c r="G4157" s="0" t="n">
        <f aca="false">10.32+N4157</f>
        <v>10.32</v>
      </c>
      <c r="H4157" s="0" t="n">
        <v>0</v>
      </c>
      <c r="I4157" s="0" t="n">
        <v>0</v>
      </c>
      <c r="J4157" s="0" t="n">
        <v>0</v>
      </c>
      <c r="K4157" s="0" t="n">
        <v>1</v>
      </c>
    </row>
    <row r="4158" customFormat="false" ht="12.8" hidden="false" customHeight="false" outlineLevel="0" collapsed="false">
      <c r="A4158" s="0" t="n">
        <v>41.5599999999977</v>
      </c>
      <c r="B4158" s="0" t="n">
        <f aca="false">0.5*(G4158-$G$2)*(A4158-$A$2502)*(A4158-$A$2502)</f>
        <v>68.558399999981</v>
      </c>
      <c r="C4158" s="1" t="n">
        <f aca="false">0.5*(F4158-$F$2)*(A4158-$A$2502)*(A4158-$A$2502)</f>
        <v>0</v>
      </c>
      <c r="D4158" s="0" t="n">
        <f aca="false">0.5*(E4158-$E$2)*(A4158-$A$2502)*(A4158-$A$2502)</f>
        <v>0</v>
      </c>
      <c r="E4158" s="0" t="n">
        <f aca="false">-0.03+L4158</f>
        <v>-0.03</v>
      </c>
      <c r="F4158" s="0" t="n">
        <f aca="false">-0.1+M4158</f>
        <v>-0.1</v>
      </c>
      <c r="G4158" s="0" t="n">
        <f aca="false">10.32+N4158</f>
        <v>10.32</v>
      </c>
      <c r="H4158" s="0" t="n">
        <v>0</v>
      </c>
      <c r="I4158" s="0" t="n">
        <v>0</v>
      </c>
      <c r="J4158" s="0" t="n">
        <v>0</v>
      </c>
      <c r="K4158" s="0" t="n">
        <v>1</v>
      </c>
    </row>
    <row r="4159" customFormat="false" ht="12.8" hidden="false" customHeight="false" outlineLevel="0" collapsed="false">
      <c r="A4159" s="0" t="n">
        <v>41.5699999999977</v>
      </c>
      <c r="B4159" s="0" t="n">
        <f aca="false">0.5*(G4159-$G$2)*(A4159-$A$2502)*(A4159-$A$2502)</f>
        <v>68.6412249999809</v>
      </c>
      <c r="C4159" s="1" t="n">
        <f aca="false">0.5*(F4159-$F$2)*(A4159-$A$2502)*(A4159-$A$2502)</f>
        <v>0</v>
      </c>
      <c r="D4159" s="0" t="n">
        <f aca="false">0.5*(E4159-$E$2)*(A4159-$A$2502)*(A4159-$A$2502)</f>
        <v>0</v>
      </c>
      <c r="E4159" s="0" t="n">
        <f aca="false">-0.03+L4159</f>
        <v>-0.03</v>
      </c>
      <c r="F4159" s="0" t="n">
        <f aca="false">-0.1+M4159</f>
        <v>-0.1</v>
      </c>
      <c r="G4159" s="0" t="n">
        <f aca="false">10.32+N4159</f>
        <v>10.32</v>
      </c>
      <c r="H4159" s="0" t="n">
        <v>0</v>
      </c>
      <c r="I4159" s="0" t="n">
        <v>0</v>
      </c>
      <c r="J4159" s="0" t="n">
        <v>0</v>
      </c>
      <c r="K4159" s="0" t="n">
        <v>1</v>
      </c>
    </row>
    <row r="4160" customFormat="false" ht="12.8" hidden="false" customHeight="false" outlineLevel="0" collapsed="false">
      <c r="A4160" s="0" t="n">
        <v>41.5799999999977</v>
      </c>
      <c r="B4160" s="0" t="n">
        <f aca="false">0.5*(G4160-$G$2)*(A4160-$A$2502)*(A4160-$A$2502)</f>
        <v>68.724099999981</v>
      </c>
      <c r="C4160" s="1" t="n">
        <f aca="false">0.5*(F4160-$F$2)*(A4160-$A$2502)*(A4160-$A$2502)</f>
        <v>0</v>
      </c>
      <c r="D4160" s="0" t="n">
        <f aca="false">0.5*(E4160-$E$2)*(A4160-$A$2502)*(A4160-$A$2502)</f>
        <v>0</v>
      </c>
      <c r="E4160" s="0" t="n">
        <f aca="false">-0.03+L4160</f>
        <v>-0.03</v>
      </c>
      <c r="F4160" s="0" t="n">
        <f aca="false">-0.1+M4160</f>
        <v>-0.1</v>
      </c>
      <c r="G4160" s="0" t="n">
        <f aca="false">10.32+N4160</f>
        <v>10.32</v>
      </c>
      <c r="H4160" s="0" t="n">
        <v>0</v>
      </c>
      <c r="I4160" s="0" t="n">
        <v>0</v>
      </c>
      <c r="J4160" s="0" t="n">
        <v>0</v>
      </c>
      <c r="K4160" s="0" t="n">
        <v>1</v>
      </c>
    </row>
    <row r="4161" customFormat="false" ht="12.8" hidden="false" customHeight="false" outlineLevel="0" collapsed="false">
      <c r="A4161" s="0" t="n">
        <v>41.5899999999977</v>
      </c>
      <c r="B4161" s="0" t="n">
        <f aca="false">0.5*(G4161-$G$2)*(A4161-$A$2502)*(A4161-$A$2502)</f>
        <v>68.8070249999809</v>
      </c>
      <c r="C4161" s="1" t="n">
        <f aca="false">0.5*(F4161-$F$2)*(A4161-$A$2502)*(A4161-$A$2502)</f>
        <v>0</v>
      </c>
      <c r="D4161" s="0" t="n">
        <f aca="false">0.5*(E4161-$E$2)*(A4161-$A$2502)*(A4161-$A$2502)</f>
        <v>0</v>
      </c>
      <c r="E4161" s="0" t="n">
        <f aca="false">-0.03+L4161</f>
        <v>-0.03</v>
      </c>
      <c r="F4161" s="0" t="n">
        <f aca="false">-0.1+M4161</f>
        <v>-0.1</v>
      </c>
      <c r="G4161" s="0" t="n">
        <f aca="false">10.32+N4161</f>
        <v>10.32</v>
      </c>
      <c r="H4161" s="0" t="n">
        <v>0</v>
      </c>
      <c r="I4161" s="0" t="n">
        <v>0</v>
      </c>
      <c r="J4161" s="0" t="n">
        <v>0</v>
      </c>
      <c r="K4161" s="0" t="n">
        <v>1</v>
      </c>
    </row>
    <row r="4162" customFormat="false" ht="12.8" hidden="false" customHeight="false" outlineLevel="0" collapsed="false">
      <c r="A4162" s="0" t="n">
        <v>41.5999999999977</v>
      </c>
      <c r="B4162" s="0" t="n">
        <f aca="false">0.5*(G4162-$G$2)*(A4162-$A$2502)*(A4162-$A$2502)</f>
        <v>68.8899999999809</v>
      </c>
      <c r="C4162" s="1" t="n">
        <f aca="false">0.5*(F4162-$F$2)*(A4162-$A$2502)*(A4162-$A$2502)</f>
        <v>0</v>
      </c>
      <c r="D4162" s="0" t="n">
        <f aca="false">0.5*(E4162-$E$2)*(A4162-$A$2502)*(A4162-$A$2502)</f>
        <v>0</v>
      </c>
      <c r="E4162" s="0" t="n">
        <f aca="false">-0.03+L4162</f>
        <v>-0.03</v>
      </c>
      <c r="F4162" s="0" t="n">
        <f aca="false">-0.1+M4162</f>
        <v>-0.1</v>
      </c>
      <c r="G4162" s="0" t="n">
        <f aca="false">10.32+N4162</f>
        <v>10.32</v>
      </c>
      <c r="H4162" s="0" t="n">
        <v>0</v>
      </c>
      <c r="I4162" s="0" t="n">
        <v>0</v>
      </c>
      <c r="J4162" s="0" t="n">
        <v>0</v>
      </c>
      <c r="K4162" s="0" t="n">
        <v>1</v>
      </c>
    </row>
    <row r="4163" customFormat="false" ht="12.8" hidden="false" customHeight="false" outlineLevel="0" collapsed="false">
      <c r="A4163" s="0" t="n">
        <v>41.6099999999977</v>
      </c>
      <c r="B4163" s="0" t="n">
        <f aca="false">0.5*(G4163-$G$2)*(A4163-$A$2502)*(A4163-$A$2502)</f>
        <v>68.9730249999809</v>
      </c>
      <c r="C4163" s="1" t="n">
        <f aca="false">0.5*(F4163-$F$2)*(A4163-$A$2502)*(A4163-$A$2502)</f>
        <v>0</v>
      </c>
      <c r="D4163" s="0" t="n">
        <f aca="false">0.5*(E4163-$E$2)*(A4163-$A$2502)*(A4163-$A$2502)</f>
        <v>0</v>
      </c>
      <c r="E4163" s="0" t="n">
        <f aca="false">-0.03+L4163</f>
        <v>-0.03</v>
      </c>
      <c r="F4163" s="0" t="n">
        <f aca="false">-0.1+M4163</f>
        <v>-0.1</v>
      </c>
      <c r="G4163" s="0" t="n">
        <f aca="false">10.32+N4163</f>
        <v>10.32</v>
      </c>
      <c r="H4163" s="0" t="n">
        <v>0</v>
      </c>
      <c r="I4163" s="0" t="n">
        <v>0</v>
      </c>
      <c r="J4163" s="0" t="n">
        <v>0</v>
      </c>
      <c r="K4163" s="0" t="n">
        <v>1</v>
      </c>
    </row>
    <row r="4164" customFormat="false" ht="12.8" hidden="false" customHeight="false" outlineLevel="0" collapsed="false">
      <c r="A4164" s="0" t="n">
        <v>41.6199999999977</v>
      </c>
      <c r="B4164" s="0" t="n">
        <f aca="false">0.5*(G4164-$G$2)*(A4164-$A$2502)*(A4164-$A$2502)</f>
        <v>69.0560999999809</v>
      </c>
      <c r="C4164" s="1" t="n">
        <f aca="false">0.5*(F4164-$F$2)*(A4164-$A$2502)*(A4164-$A$2502)</f>
        <v>0</v>
      </c>
      <c r="D4164" s="0" t="n">
        <f aca="false">0.5*(E4164-$E$2)*(A4164-$A$2502)*(A4164-$A$2502)</f>
        <v>0</v>
      </c>
      <c r="E4164" s="0" t="n">
        <f aca="false">-0.03+L4164</f>
        <v>-0.03</v>
      </c>
      <c r="F4164" s="0" t="n">
        <f aca="false">-0.1+M4164</f>
        <v>-0.1</v>
      </c>
      <c r="G4164" s="0" t="n">
        <f aca="false">10.32+N4164</f>
        <v>10.32</v>
      </c>
      <c r="H4164" s="0" t="n">
        <v>0</v>
      </c>
      <c r="I4164" s="0" t="n">
        <v>0</v>
      </c>
      <c r="J4164" s="0" t="n">
        <v>0</v>
      </c>
      <c r="K4164" s="0" t="n">
        <v>1</v>
      </c>
    </row>
    <row r="4165" customFormat="false" ht="12.8" hidden="false" customHeight="false" outlineLevel="0" collapsed="false">
      <c r="A4165" s="0" t="n">
        <v>41.6299999999977</v>
      </c>
      <c r="B4165" s="0" t="n">
        <f aca="false">0.5*(G4165-$G$2)*(A4165-$A$2502)*(A4165-$A$2502)</f>
        <v>69.1392249999809</v>
      </c>
      <c r="C4165" s="1" t="n">
        <f aca="false">0.5*(F4165-$F$2)*(A4165-$A$2502)*(A4165-$A$2502)</f>
        <v>0</v>
      </c>
      <c r="D4165" s="0" t="n">
        <f aca="false">0.5*(E4165-$E$2)*(A4165-$A$2502)*(A4165-$A$2502)</f>
        <v>0</v>
      </c>
      <c r="E4165" s="0" t="n">
        <f aca="false">-0.03+L4165</f>
        <v>-0.03</v>
      </c>
      <c r="F4165" s="0" t="n">
        <f aca="false">-0.1+M4165</f>
        <v>-0.1</v>
      </c>
      <c r="G4165" s="0" t="n">
        <f aca="false">10.32+N4165</f>
        <v>10.32</v>
      </c>
      <c r="H4165" s="0" t="n">
        <v>0</v>
      </c>
      <c r="I4165" s="0" t="n">
        <v>0</v>
      </c>
      <c r="J4165" s="0" t="n">
        <v>0</v>
      </c>
      <c r="K4165" s="0" t="n">
        <v>1</v>
      </c>
    </row>
    <row r="4166" customFormat="false" ht="12.8" hidden="false" customHeight="false" outlineLevel="0" collapsed="false">
      <c r="A4166" s="0" t="n">
        <v>41.6399999999977</v>
      </c>
      <c r="B4166" s="0" t="n">
        <f aca="false">0.5*(G4166-$G$2)*(A4166-$A$2502)*(A4166-$A$2502)</f>
        <v>69.2223999999809</v>
      </c>
      <c r="C4166" s="1" t="n">
        <f aca="false">0.5*(F4166-$F$2)*(A4166-$A$2502)*(A4166-$A$2502)</f>
        <v>0</v>
      </c>
      <c r="D4166" s="0" t="n">
        <f aca="false">0.5*(E4166-$E$2)*(A4166-$A$2502)*(A4166-$A$2502)</f>
        <v>0</v>
      </c>
      <c r="E4166" s="0" t="n">
        <f aca="false">-0.03+L4166</f>
        <v>-0.03</v>
      </c>
      <c r="F4166" s="0" t="n">
        <f aca="false">-0.1+M4166</f>
        <v>-0.1</v>
      </c>
      <c r="G4166" s="0" t="n">
        <f aca="false">10.32+N4166</f>
        <v>10.32</v>
      </c>
      <c r="H4166" s="0" t="n">
        <v>0</v>
      </c>
      <c r="I4166" s="0" t="n">
        <v>0</v>
      </c>
      <c r="J4166" s="0" t="n">
        <v>0</v>
      </c>
      <c r="K4166" s="0" t="n">
        <v>1</v>
      </c>
    </row>
    <row r="4167" customFormat="false" ht="12.8" hidden="false" customHeight="false" outlineLevel="0" collapsed="false">
      <c r="A4167" s="0" t="n">
        <v>41.6499999999977</v>
      </c>
      <c r="B4167" s="0" t="n">
        <f aca="false">0.5*(G4167-$G$2)*(A4167-$A$2502)*(A4167-$A$2502)</f>
        <v>69.3056249999809</v>
      </c>
      <c r="C4167" s="1" t="n">
        <f aca="false">0.5*(F4167-$F$2)*(A4167-$A$2502)*(A4167-$A$2502)</f>
        <v>0</v>
      </c>
      <c r="D4167" s="0" t="n">
        <f aca="false">0.5*(E4167-$E$2)*(A4167-$A$2502)*(A4167-$A$2502)</f>
        <v>0</v>
      </c>
      <c r="E4167" s="0" t="n">
        <f aca="false">-0.03+L4167</f>
        <v>-0.03</v>
      </c>
      <c r="F4167" s="0" t="n">
        <f aca="false">-0.1+M4167</f>
        <v>-0.1</v>
      </c>
      <c r="G4167" s="0" t="n">
        <f aca="false">10.32+N4167</f>
        <v>10.32</v>
      </c>
      <c r="H4167" s="0" t="n">
        <v>0</v>
      </c>
      <c r="I4167" s="0" t="n">
        <v>0</v>
      </c>
      <c r="J4167" s="0" t="n">
        <v>0</v>
      </c>
      <c r="K4167" s="0" t="n">
        <v>1</v>
      </c>
    </row>
    <row r="4168" customFormat="false" ht="12.8" hidden="false" customHeight="false" outlineLevel="0" collapsed="false">
      <c r="A4168" s="0" t="n">
        <v>41.6599999999977</v>
      </c>
      <c r="B4168" s="0" t="n">
        <f aca="false">0.5*(G4168-$G$2)*(A4168-$A$2502)*(A4168-$A$2502)</f>
        <v>69.3888999999809</v>
      </c>
      <c r="C4168" s="1" t="n">
        <f aca="false">0.5*(F4168-$F$2)*(A4168-$A$2502)*(A4168-$A$2502)</f>
        <v>0</v>
      </c>
      <c r="D4168" s="0" t="n">
        <f aca="false">0.5*(E4168-$E$2)*(A4168-$A$2502)*(A4168-$A$2502)</f>
        <v>0</v>
      </c>
      <c r="E4168" s="0" t="n">
        <f aca="false">-0.03+L4168</f>
        <v>-0.03</v>
      </c>
      <c r="F4168" s="0" t="n">
        <f aca="false">-0.1+M4168</f>
        <v>-0.1</v>
      </c>
      <c r="G4168" s="0" t="n">
        <f aca="false">10.32+N4168</f>
        <v>10.32</v>
      </c>
      <c r="H4168" s="0" t="n">
        <v>0</v>
      </c>
      <c r="I4168" s="0" t="n">
        <v>0</v>
      </c>
      <c r="J4168" s="0" t="n">
        <v>0</v>
      </c>
      <c r="K4168" s="0" t="n">
        <v>1</v>
      </c>
    </row>
    <row r="4169" customFormat="false" ht="12.8" hidden="false" customHeight="false" outlineLevel="0" collapsed="false">
      <c r="A4169" s="0" t="n">
        <v>41.6699999999977</v>
      </c>
      <c r="B4169" s="0" t="n">
        <f aca="false">0.5*(G4169-$G$2)*(A4169-$A$2502)*(A4169-$A$2502)</f>
        <v>69.4722249999808</v>
      </c>
      <c r="C4169" s="1" t="n">
        <f aca="false">0.5*(F4169-$F$2)*(A4169-$A$2502)*(A4169-$A$2502)</f>
        <v>0</v>
      </c>
      <c r="D4169" s="0" t="n">
        <f aca="false">0.5*(E4169-$E$2)*(A4169-$A$2502)*(A4169-$A$2502)</f>
        <v>0</v>
      </c>
      <c r="E4169" s="0" t="n">
        <f aca="false">-0.03+L4169</f>
        <v>-0.03</v>
      </c>
      <c r="F4169" s="0" t="n">
        <f aca="false">-0.1+M4169</f>
        <v>-0.1</v>
      </c>
      <c r="G4169" s="0" t="n">
        <f aca="false">10.32+N4169</f>
        <v>10.32</v>
      </c>
      <c r="H4169" s="0" t="n">
        <v>0</v>
      </c>
      <c r="I4169" s="0" t="n">
        <v>0</v>
      </c>
      <c r="J4169" s="0" t="n">
        <v>0</v>
      </c>
      <c r="K4169" s="0" t="n">
        <v>1</v>
      </c>
    </row>
    <row r="4170" customFormat="false" ht="12.8" hidden="false" customHeight="false" outlineLevel="0" collapsed="false">
      <c r="A4170" s="0" t="n">
        <v>41.6799999999977</v>
      </c>
      <c r="B4170" s="0" t="n">
        <f aca="false">0.5*(G4170-$G$2)*(A4170-$A$2502)*(A4170-$A$2502)</f>
        <v>69.5555999999808</v>
      </c>
      <c r="C4170" s="1" t="n">
        <f aca="false">0.5*(F4170-$F$2)*(A4170-$A$2502)*(A4170-$A$2502)</f>
        <v>0</v>
      </c>
      <c r="D4170" s="0" t="n">
        <f aca="false">0.5*(E4170-$E$2)*(A4170-$A$2502)*(A4170-$A$2502)</f>
        <v>0</v>
      </c>
      <c r="E4170" s="0" t="n">
        <f aca="false">-0.03+L4170</f>
        <v>-0.03</v>
      </c>
      <c r="F4170" s="0" t="n">
        <f aca="false">-0.1+M4170</f>
        <v>-0.1</v>
      </c>
      <c r="G4170" s="0" t="n">
        <f aca="false">10.32+N4170</f>
        <v>10.32</v>
      </c>
      <c r="H4170" s="0" t="n">
        <v>0</v>
      </c>
      <c r="I4170" s="0" t="n">
        <v>0</v>
      </c>
      <c r="J4170" s="0" t="n">
        <v>0</v>
      </c>
      <c r="K4170" s="0" t="n">
        <v>1</v>
      </c>
    </row>
    <row r="4171" customFormat="false" ht="12.8" hidden="false" customHeight="false" outlineLevel="0" collapsed="false">
      <c r="A4171" s="0" t="n">
        <v>41.6899999999977</v>
      </c>
      <c r="B4171" s="0" t="n">
        <f aca="false">0.5*(G4171-$G$2)*(A4171-$A$2502)*(A4171-$A$2502)</f>
        <v>69.6390249999808</v>
      </c>
      <c r="C4171" s="1" t="n">
        <f aca="false">0.5*(F4171-$F$2)*(A4171-$A$2502)*(A4171-$A$2502)</f>
        <v>0</v>
      </c>
      <c r="D4171" s="0" t="n">
        <f aca="false">0.5*(E4171-$E$2)*(A4171-$A$2502)*(A4171-$A$2502)</f>
        <v>0</v>
      </c>
      <c r="E4171" s="0" t="n">
        <f aca="false">-0.03+L4171</f>
        <v>-0.03</v>
      </c>
      <c r="F4171" s="0" t="n">
        <f aca="false">-0.1+M4171</f>
        <v>-0.1</v>
      </c>
      <c r="G4171" s="0" t="n">
        <f aca="false">10.32+N4171</f>
        <v>10.32</v>
      </c>
      <c r="H4171" s="0" t="n">
        <v>0</v>
      </c>
      <c r="I4171" s="0" t="n">
        <v>0</v>
      </c>
      <c r="J4171" s="0" t="n">
        <v>0</v>
      </c>
      <c r="K4171" s="0" t="n">
        <v>1</v>
      </c>
    </row>
    <row r="4172" customFormat="false" ht="12.8" hidden="false" customHeight="false" outlineLevel="0" collapsed="false">
      <c r="A4172" s="0" t="n">
        <v>41.6999999999977</v>
      </c>
      <c r="B4172" s="0" t="n">
        <f aca="false">0.5*(G4172-$G$2)*(A4172-$A$2502)*(A4172-$A$2502)</f>
        <v>69.7224999999808</v>
      </c>
      <c r="C4172" s="1" t="n">
        <f aca="false">0.5*(F4172-$F$2)*(A4172-$A$2502)*(A4172-$A$2502)</f>
        <v>0</v>
      </c>
      <c r="D4172" s="0" t="n">
        <f aca="false">0.5*(E4172-$E$2)*(A4172-$A$2502)*(A4172-$A$2502)</f>
        <v>0</v>
      </c>
      <c r="E4172" s="0" t="n">
        <f aca="false">-0.03+L4172</f>
        <v>-0.03</v>
      </c>
      <c r="F4172" s="0" t="n">
        <f aca="false">-0.1+M4172</f>
        <v>-0.1</v>
      </c>
      <c r="G4172" s="0" t="n">
        <f aca="false">10.32+N4172</f>
        <v>10.32</v>
      </c>
      <c r="H4172" s="0" t="n">
        <v>0</v>
      </c>
      <c r="I4172" s="0" t="n">
        <v>0</v>
      </c>
      <c r="J4172" s="0" t="n">
        <v>0</v>
      </c>
      <c r="K4172" s="0" t="n">
        <v>1</v>
      </c>
    </row>
    <row r="4173" customFormat="false" ht="12.8" hidden="false" customHeight="false" outlineLevel="0" collapsed="false">
      <c r="A4173" s="0" t="n">
        <v>41.7099999999977</v>
      </c>
      <c r="B4173" s="0" t="n">
        <f aca="false">0.5*(G4173-$G$2)*(A4173-$A$2502)*(A4173-$A$2502)</f>
        <v>69.8060249999808</v>
      </c>
      <c r="C4173" s="1" t="n">
        <f aca="false">0.5*(F4173-$F$2)*(A4173-$A$2502)*(A4173-$A$2502)</f>
        <v>0</v>
      </c>
      <c r="D4173" s="0" t="n">
        <f aca="false">0.5*(E4173-$E$2)*(A4173-$A$2502)*(A4173-$A$2502)</f>
        <v>0</v>
      </c>
      <c r="E4173" s="0" t="n">
        <f aca="false">-0.03+L4173</f>
        <v>-0.03</v>
      </c>
      <c r="F4173" s="0" t="n">
        <f aca="false">-0.1+M4173</f>
        <v>-0.1</v>
      </c>
      <c r="G4173" s="0" t="n">
        <f aca="false">10.32+N4173</f>
        <v>10.32</v>
      </c>
      <c r="H4173" s="0" t="n">
        <v>0</v>
      </c>
      <c r="I4173" s="0" t="n">
        <v>0</v>
      </c>
      <c r="J4173" s="0" t="n">
        <v>0</v>
      </c>
      <c r="K4173" s="0" t="n">
        <v>1</v>
      </c>
    </row>
    <row r="4174" customFormat="false" ht="12.8" hidden="false" customHeight="false" outlineLevel="0" collapsed="false">
      <c r="A4174" s="0" t="n">
        <v>41.7199999999977</v>
      </c>
      <c r="B4174" s="0" t="n">
        <f aca="false">0.5*(G4174-$G$2)*(A4174-$A$2502)*(A4174-$A$2502)</f>
        <v>69.8895999999808</v>
      </c>
      <c r="C4174" s="1" t="n">
        <f aca="false">0.5*(F4174-$F$2)*(A4174-$A$2502)*(A4174-$A$2502)</f>
        <v>0</v>
      </c>
      <c r="D4174" s="0" t="n">
        <f aca="false">0.5*(E4174-$E$2)*(A4174-$A$2502)*(A4174-$A$2502)</f>
        <v>0</v>
      </c>
      <c r="E4174" s="0" t="n">
        <f aca="false">-0.03+L4174</f>
        <v>-0.03</v>
      </c>
      <c r="F4174" s="0" t="n">
        <f aca="false">-0.1+M4174</f>
        <v>-0.1</v>
      </c>
      <c r="G4174" s="0" t="n">
        <f aca="false">10.32+N4174</f>
        <v>10.32</v>
      </c>
      <c r="H4174" s="0" t="n">
        <v>0</v>
      </c>
      <c r="I4174" s="0" t="n">
        <v>0</v>
      </c>
      <c r="J4174" s="0" t="n">
        <v>0</v>
      </c>
      <c r="K4174" s="0" t="n">
        <v>1</v>
      </c>
    </row>
    <row r="4175" customFormat="false" ht="12.8" hidden="false" customHeight="false" outlineLevel="0" collapsed="false">
      <c r="A4175" s="0" t="n">
        <v>41.7299999999977</v>
      </c>
      <c r="B4175" s="0" t="n">
        <f aca="false">0.5*(G4175-$G$2)*(A4175-$A$2502)*(A4175-$A$2502)</f>
        <v>69.9732249999808</v>
      </c>
      <c r="C4175" s="1" t="n">
        <f aca="false">0.5*(F4175-$F$2)*(A4175-$A$2502)*(A4175-$A$2502)</f>
        <v>0</v>
      </c>
      <c r="D4175" s="0" t="n">
        <f aca="false">0.5*(E4175-$E$2)*(A4175-$A$2502)*(A4175-$A$2502)</f>
        <v>0</v>
      </c>
      <c r="E4175" s="0" t="n">
        <f aca="false">-0.03+L4175</f>
        <v>-0.03</v>
      </c>
      <c r="F4175" s="0" t="n">
        <f aca="false">-0.1+M4175</f>
        <v>-0.1</v>
      </c>
      <c r="G4175" s="0" t="n">
        <f aca="false">10.32+N4175</f>
        <v>10.32</v>
      </c>
      <c r="H4175" s="0" t="n">
        <v>0</v>
      </c>
      <c r="I4175" s="0" t="n">
        <v>0</v>
      </c>
      <c r="J4175" s="0" t="n">
        <v>0</v>
      </c>
      <c r="K4175" s="0" t="n">
        <v>1</v>
      </c>
    </row>
    <row r="4176" customFormat="false" ht="12.8" hidden="false" customHeight="false" outlineLevel="0" collapsed="false">
      <c r="A4176" s="0" t="n">
        <v>41.7399999999977</v>
      </c>
      <c r="B4176" s="0" t="n">
        <f aca="false">0.5*(G4176-$G$2)*(A4176-$A$2502)*(A4176-$A$2502)</f>
        <v>70.0568999999807</v>
      </c>
      <c r="C4176" s="1" t="n">
        <f aca="false">0.5*(F4176-$F$2)*(A4176-$A$2502)*(A4176-$A$2502)</f>
        <v>0</v>
      </c>
      <c r="D4176" s="0" t="n">
        <f aca="false">0.5*(E4176-$E$2)*(A4176-$A$2502)*(A4176-$A$2502)</f>
        <v>0</v>
      </c>
      <c r="E4176" s="0" t="n">
        <f aca="false">-0.03+L4176</f>
        <v>-0.03</v>
      </c>
      <c r="F4176" s="0" t="n">
        <f aca="false">-0.1+M4176</f>
        <v>-0.1</v>
      </c>
      <c r="G4176" s="0" t="n">
        <f aca="false">10.32+N4176</f>
        <v>10.32</v>
      </c>
      <c r="H4176" s="0" t="n">
        <v>0</v>
      </c>
      <c r="I4176" s="0" t="n">
        <v>0</v>
      </c>
      <c r="J4176" s="0" t="n">
        <v>0</v>
      </c>
      <c r="K4176" s="0" t="n">
        <v>1</v>
      </c>
    </row>
    <row r="4177" customFormat="false" ht="12.8" hidden="false" customHeight="false" outlineLevel="0" collapsed="false">
      <c r="A4177" s="0" t="n">
        <v>41.7499999999977</v>
      </c>
      <c r="B4177" s="0" t="n">
        <f aca="false">0.5*(G4177-$G$2)*(A4177-$A$2502)*(A4177-$A$2502)</f>
        <v>70.1406249999807</v>
      </c>
      <c r="C4177" s="1" t="n">
        <f aca="false">0.5*(F4177-$F$2)*(A4177-$A$2502)*(A4177-$A$2502)</f>
        <v>0</v>
      </c>
      <c r="D4177" s="0" t="n">
        <f aca="false">0.5*(E4177-$E$2)*(A4177-$A$2502)*(A4177-$A$2502)</f>
        <v>0</v>
      </c>
      <c r="E4177" s="0" t="n">
        <f aca="false">-0.03+L4177</f>
        <v>-0.03</v>
      </c>
      <c r="F4177" s="0" t="n">
        <f aca="false">-0.1+M4177</f>
        <v>-0.1</v>
      </c>
      <c r="G4177" s="0" t="n">
        <f aca="false">10.32+N4177</f>
        <v>10.32</v>
      </c>
      <c r="H4177" s="0" t="n">
        <v>0</v>
      </c>
      <c r="I4177" s="0" t="n">
        <v>0</v>
      </c>
      <c r="J4177" s="0" t="n">
        <v>0</v>
      </c>
      <c r="K4177" s="0" t="n">
        <v>1</v>
      </c>
    </row>
    <row r="4178" customFormat="false" ht="12.8" hidden="false" customHeight="false" outlineLevel="0" collapsed="false">
      <c r="A4178" s="0" t="n">
        <v>41.7599999999977</v>
      </c>
      <c r="B4178" s="0" t="n">
        <f aca="false">0.5*(G4178-$G$2)*(A4178-$A$2502)*(A4178-$A$2502)</f>
        <v>70.2243999999808</v>
      </c>
      <c r="C4178" s="1" t="n">
        <f aca="false">0.5*(F4178-$F$2)*(A4178-$A$2502)*(A4178-$A$2502)</f>
        <v>0</v>
      </c>
      <c r="D4178" s="0" t="n">
        <f aca="false">0.5*(E4178-$E$2)*(A4178-$A$2502)*(A4178-$A$2502)</f>
        <v>0</v>
      </c>
      <c r="E4178" s="0" t="n">
        <f aca="false">-0.03+L4178</f>
        <v>-0.03</v>
      </c>
      <c r="F4178" s="0" t="n">
        <f aca="false">-0.1+M4178</f>
        <v>-0.1</v>
      </c>
      <c r="G4178" s="0" t="n">
        <f aca="false">10.32+N4178</f>
        <v>10.32</v>
      </c>
      <c r="H4178" s="0" t="n">
        <v>0</v>
      </c>
      <c r="I4178" s="0" t="n">
        <v>0</v>
      </c>
      <c r="J4178" s="0" t="n">
        <v>0</v>
      </c>
      <c r="K4178" s="0" t="n">
        <v>1</v>
      </c>
    </row>
    <row r="4179" customFormat="false" ht="12.8" hidden="false" customHeight="false" outlineLevel="0" collapsed="false">
      <c r="A4179" s="0" t="n">
        <v>41.7699999999977</v>
      </c>
      <c r="B4179" s="0" t="n">
        <f aca="false">0.5*(G4179-$G$2)*(A4179-$A$2502)*(A4179-$A$2502)</f>
        <v>70.3082249999807</v>
      </c>
      <c r="C4179" s="1" t="n">
        <f aca="false">0.5*(F4179-$F$2)*(A4179-$A$2502)*(A4179-$A$2502)</f>
        <v>0</v>
      </c>
      <c r="D4179" s="0" t="n">
        <f aca="false">0.5*(E4179-$E$2)*(A4179-$A$2502)*(A4179-$A$2502)</f>
        <v>0</v>
      </c>
      <c r="E4179" s="0" t="n">
        <f aca="false">-0.03+L4179</f>
        <v>-0.03</v>
      </c>
      <c r="F4179" s="0" t="n">
        <f aca="false">-0.1+M4179</f>
        <v>-0.1</v>
      </c>
      <c r="G4179" s="0" t="n">
        <f aca="false">10.32+N4179</f>
        <v>10.32</v>
      </c>
      <c r="H4179" s="0" t="n">
        <v>0</v>
      </c>
      <c r="I4179" s="0" t="n">
        <v>0</v>
      </c>
      <c r="J4179" s="0" t="n">
        <v>0</v>
      </c>
      <c r="K4179" s="0" t="n">
        <v>1</v>
      </c>
    </row>
    <row r="4180" customFormat="false" ht="12.8" hidden="false" customHeight="false" outlineLevel="0" collapsed="false">
      <c r="A4180" s="0" t="n">
        <v>41.7799999999977</v>
      </c>
      <c r="B4180" s="0" t="n">
        <f aca="false">0.5*(G4180-$G$2)*(A4180-$A$2502)*(A4180-$A$2502)</f>
        <v>70.3920999999807</v>
      </c>
      <c r="C4180" s="1" t="n">
        <f aca="false">0.5*(F4180-$F$2)*(A4180-$A$2502)*(A4180-$A$2502)</f>
        <v>0</v>
      </c>
      <c r="D4180" s="0" t="n">
        <f aca="false">0.5*(E4180-$E$2)*(A4180-$A$2502)*(A4180-$A$2502)</f>
        <v>0</v>
      </c>
      <c r="E4180" s="0" t="n">
        <f aca="false">-0.03+L4180</f>
        <v>-0.03</v>
      </c>
      <c r="F4180" s="0" t="n">
        <f aca="false">-0.1+M4180</f>
        <v>-0.1</v>
      </c>
      <c r="G4180" s="0" t="n">
        <f aca="false">10.32+N4180</f>
        <v>10.32</v>
      </c>
      <c r="H4180" s="0" t="n">
        <v>0</v>
      </c>
      <c r="I4180" s="0" t="n">
        <v>0</v>
      </c>
      <c r="J4180" s="0" t="n">
        <v>0</v>
      </c>
      <c r="K4180" s="0" t="n">
        <v>1</v>
      </c>
    </row>
    <row r="4181" customFormat="false" ht="12.8" hidden="false" customHeight="false" outlineLevel="0" collapsed="false">
      <c r="A4181" s="0" t="n">
        <v>41.7899999999977</v>
      </c>
      <c r="B4181" s="0" t="n">
        <f aca="false">0.5*(G4181-$G$2)*(A4181-$A$2502)*(A4181-$A$2502)</f>
        <v>70.4760249999807</v>
      </c>
      <c r="C4181" s="1" t="n">
        <f aca="false">0.5*(F4181-$F$2)*(A4181-$A$2502)*(A4181-$A$2502)</f>
        <v>0</v>
      </c>
      <c r="D4181" s="0" t="n">
        <f aca="false">0.5*(E4181-$E$2)*(A4181-$A$2502)*(A4181-$A$2502)</f>
        <v>0</v>
      </c>
      <c r="E4181" s="0" t="n">
        <f aca="false">-0.03+L4181</f>
        <v>-0.03</v>
      </c>
      <c r="F4181" s="0" t="n">
        <f aca="false">-0.1+M4181</f>
        <v>-0.1</v>
      </c>
      <c r="G4181" s="0" t="n">
        <f aca="false">10.32+N4181</f>
        <v>10.32</v>
      </c>
      <c r="H4181" s="0" t="n">
        <v>0</v>
      </c>
      <c r="I4181" s="0" t="n">
        <v>0</v>
      </c>
      <c r="J4181" s="0" t="n">
        <v>0</v>
      </c>
      <c r="K4181" s="0" t="n">
        <v>1</v>
      </c>
    </row>
    <row r="4182" customFormat="false" ht="12.8" hidden="false" customHeight="false" outlineLevel="0" collapsed="false">
      <c r="A4182" s="0" t="n">
        <v>41.7999999999977</v>
      </c>
      <c r="B4182" s="0" t="n">
        <f aca="false">0.5*(G4182-$G$2)*(A4182-$A$2502)*(A4182-$A$2502)</f>
        <v>70.5599999999807</v>
      </c>
      <c r="C4182" s="1" t="n">
        <f aca="false">0.5*(F4182-$F$2)*(A4182-$A$2502)*(A4182-$A$2502)</f>
        <v>0</v>
      </c>
      <c r="D4182" s="0" t="n">
        <f aca="false">0.5*(E4182-$E$2)*(A4182-$A$2502)*(A4182-$A$2502)</f>
        <v>0</v>
      </c>
      <c r="E4182" s="0" t="n">
        <f aca="false">-0.03+L4182</f>
        <v>-0.03</v>
      </c>
      <c r="F4182" s="0" t="n">
        <f aca="false">-0.1+M4182</f>
        <v>-0.1</v>
      </c>
      <c r="G4182" s="0" t="n">
        <f aca="false">10.32+N4182</f>
        <v>10.32</v>
      </c>
      <c r="H4182" s="0" t="n">
        <v>0</v>
      </c>
      <c r="I4182" s="0" t="n">
        <v>0</v>
      </c>
      <c r="J4182" s="0" t="n">
        <v>0</v>
      </c>
      <c r="K4182" s="0" t="n">
        <v>1</v>
      </c>
    </row>
    <row r="4183" customFormat="false" ht="12.8" hidden="false" customHeight="false" outlineLevel="0" collapsed="false">
      <c r="A4183" s="0" t="n">
        <v>41.8099999999977</v>
      </c>
      <c r="B4183" s="0" t="n">
        <f aca="false">0.5*(G4183-$G$2)*(A4183-$A$2502)*(A4183-$A$2502)</f>
        <v>70.6440249999807</v>
      </c>
      <c r="C4183" s="1" t="n">
        <f aca="false">0.5*(F4183-$F$2)*(A4183-$A$2502)*(A4183-$A$2502)</f>
        <v>0</v>
      </c>
      <c r="D4183" s="0" t="n">
        <f aca="false">0.5*(E4183-$E$2)*(A4183-$A$2502)*(A4183-$A$2502)</f>
        <v>0</v>
      </c>
      <c r="E4183" s="0" t="n">
        <f aca="false">-0.03+L4183</f>
        <v>-0.03</v>
      </c>
      <c r="F4183" s="0" t="n">
        <f aca="false">-0.1+M4183</f>
        <v>-0.1</v>
      </c>
      <c r="G4183" s="0" t="n">
        <f aca="false">10.32+N4183</f>
        <v>10.32</v>
      </c>
      <c r="H4183" s="0" t="n">
        <v>0</v>
      </c>
      <c r="I4183" s="0" t="n">
        <v>0</v>
      </c>
      <c r="J4183" s="0" t="n">
        <v>0</v>
      </c>
      <c r="K4183" s="0" t="n">
        <v>1</v>
      </c>
    </row>
    <row r="4184" customFormat="false" ht="12.8" hidden="false" customHeight="false" outlineLevel="0" collapsed="false">
      <c r="A4184" s="0" t="n">
        <v>41.8199999999977</v>
      </c>
      <c r="B4184" s="0" t="n">
        <f aca="false">0.5*(G4184-$G$2)*(A4184-$A$2502)*(A4184-$A$2502)</f>
        <v>70.7280999999806</v>
      </c>
      <c r="C4184" s="1" t="n">
        <f aca="false">0.5*(F4184-$F$2)*(A4184-$A$2502)*(A4184-$A$2502)</f>
        <v>0</v>
      </c>
      <c r="D4184" s="0" t="n">
        <f aca="false">0.5*(E4184-$E$2)*(A4184-$A$2502)*(A4184-$A$2502)</f>
        <v>0</v>
      </c>
      <c r="E4184" s="0" t="n">
        <f aca="false">-0.03+L4184</f>
        <v>-0.03</v>
      </c>
      <c r="F4184" s="0" t="n">
        <f aca="false">-0.1+M4184</f>
        <v>-0.1</v>
      </c>
      <c r="G4184" s="0" t="n">
        <f aca="false">10.32+N4184</f>
        <v>10.32</v>
      </c>
      <c r="H4184" s="0" t="n">
        <v>0</v>
      </c>
      <c r="I4184" s="0" t="n">
        <v>0</v>
      </c>
      <c r="J4184" s="0" t="n">
        <v>0</v>
      </c>
      <c r="K4184" s="0" t="n">
        <v>1</v>
      </c>
    </row>
    <row r="4185" customFormat="false" ht="12.8" hidden="false" customHeight="false" outlineLevel="0" collapsed="false">
      <c r="A4185" s="0" t="n">
        <v>41.8299999999976</v>
      </c>
      <c r="B4185" s="0" t="n">
        <f aca="false">0.5*(G4185-$G$2)*(A4185-$A$2502)*(A4185-$A$2502)</f>
        <v>70.8122249999798</v>
      </c>
      <c r="C4185" s="1" t="n">
        <f aca="false">0.5*(F4185-$F$2)*(A4185-$A$2502)*(A4185-$A$2502)</f>
        <v>0</v>
      </c>
      <c r="D4185" s="0" t="n">
        <f aca="false">0.5*(E4185-$E$2)*(A4185-$A$2502)*(A4185-$A$2502)</f>
        <v>0</v>
      </c>
      <c r="E4185" s="0" t="n">
        <f aca="false">-0.03+L4185</f>
        <v>-0.03</v>
      </c>
      <c r="F4185" s="0" t="n">
        <f aca="false">-0.1+M4185</f>
        <v>-0.1</v>
      </c>
      <c r="G4185" s="0" t="n">
        <f aca="false">10.32+N4185</f>
        <v>10.32</v>
      </c>
      <c r="H4185" s="0" t="n">
        <v>0</v>
      </c>
      <c r="I4185" s="0" t="n">
        <v>0</v>
      </c>
      <c r="J4185" s="0" t="n">
        <v>0</v>
      </c>
      <c r="K4185" s="0" t="n">
        <v>1</v>
      </c>
    </row>
    <row r="4186" customFormat="false" ht="12.8" hidden="false" customHeight="false" outlineLevel="0" collapsed="false">
      <c r="A4186" s="0" t="n">
        <v>41.8399999999977</v>
      </c>
      <c r="B4186" s="0" t="n">
        <f aca="false">0.5*(G4186-$G$2)*(A4186-$A$2502)*(A4186-$A$2502)</f>
        <v>70.8963999999807</v>
      </c>
      <c r="C4186" s="1" t="n">
        <f aca="false">0.5*(F4186-$F$2)*(A4186-$A$2502)*(A4186-$A$2502)</f>
        <v>0</v>
      </c>
      <c r="D4186" s="0" t="n">
        <f aca="false">0.5*(E4186-$E$2)*(A4186-$A$2502)*(A4186-$A$2502)</f>
        <v>0</v>
      </c>
      <c r="E4186" s="0" t="n">
        <f aca="false">-0.03+L4186</f>
        <v>-0.03</v>
      </c>
      <c r="F4186" s="0" t="n">
        <f aca="false">-0.1+M4186</f>
        <v>-0.1</v>
      </c>
      <c r="G4186" s="0" t="n">
        <f aca="false">10.32+N4186</f>
        <v>10.32</v>
      </c>
      <c r="H4186" s="0" t="n">
        <v>0</v>
      </c>
      <c r="I4186" s="0" t="n">
        <v>0</v>
      </c>
      <c r="J4186" s="0" t="n">
        <v>0</v>
      </c>
      <c r="K4186" s="0" t="n">
        <v>1</v>
      </c>
    </row>
    <row r="4187" customFormat="false" ht="12.8" hidden="false" customHeight="false" outlineLevel="0" collapsed="false">
      <c r="A4187" s="0" t="n">
        <v>41.8499999999976</v>
      </c>
      <c r="B4187" s="0" t="n">
        <f aca="false">0.5*(G4187-$G$2)*(A4187-$A$2502)*(A4187-$A$2502)</f>
        <v>70.9806249999798</v>
      </c>
      <c r="C4187" s="1" t="n">
        <f aca="false">0.5*(F4187-$F$2)*(A4187-$A$2502)*(A4187-$A$2502)</f>
        <v>0</v>
      </c>
      <c r="D4187" s="0" t="n">
        <f aca="false">0.5*(E4187-$E$2)*(A4187-$A$2502)*(A4187-$A$2502)</f>
        <v>0</v>
      </c>
      <c r="E4187" s="0" t="n">
        <f aca="false">-0.03+L4187</f>
        <v>-0.03</v>
      </c>
      <c r="F4187" s="0" t="n">
        <f aca="false">-0.1+M4187</f>
        <v>-0.1</v>
      </c>
      <c r="G4187" s="0" t="n">
        <f aca="false">10.32+N4187</f>
        <v>10.32</v>
      </c>
      <c r="H4187" s="0" t="n">
        <v>0</v>
      </c>
      <c r="I4187" s="0" t="n">
        <v>0</v>
      </c>
      <c r="J4187" s="0" t="n">
        <v>0</v>
      </c>
      <c r="K4187" s="0" t="n">
        <v>1</v>
      </c>
    </row>
    <row r="4188" customFormat="false" ht="12.8" hidden="false" customHeight="false" outlineLevel="0" collapsed="false">
      <c r="A4188" s="0" t="n">
        <v>41.8599999999976</v>
      </c>
      <c r="B4188" s="0" t="n">
        <f aca="false">0.5*(G4188-$G$2)*(A4188-$A$2502)*(A4188-$A$2502)</f>
        <v>71.0648999999797</v>
      </c>
      <c r="C4188" s="1" t="n">
        <f aca="false">0.5*(F4188-$F$2)*(A4188-$A$2502)*(A4188-$A$2502)</f>
        <v>0</v>
      </c>
      <c r="D4188" s="0" t="n">
        <f aca="false">0.5*(E4188-$E$2)*(A4188-$A$2502)*(A4188-$A$2502)</f>
        <v>0</v>
      </c>
      <c r="E4188" s="0" t="n">
        <f aca="false">-0.03+L4188</f>
        <v>-0.03</v>
      </c>
      <c r="F4188" s="0" t="n">
        <f aca="false">-0.1+M4188</f>
        <v>-0.1</v>
      </c>
      <c r="G4188" s="0" t="n">
        <f aca="false">10.32+N4188</f>
        <v>10.32</v>
      </c>
      <c r="H4188" s="0" t="n">
        <v>0</v>
      </c>
      <c r="I4188" s="0" t="n">
        <v>0</v>
      </c>
      <c r="J4188" s="0" t="n">
        <v>0</v>
      </c>
      <c r="K4188" s="0" t="n">
        <v>1</v>
      </c>
    </row>
    <row r="4189" customFormat="false" ht="12.8" hidden="false" customHeight="false" outlineLevel="0" collapsed="false">
      <c r="A4189" s="0" t="n">
        <v>41.8699999999976</v>
      </c>
      <c r="B4189" s="0" t="n">
        <f aca="false">0.5*(G4189-$G$2)*(A4189-$A$2502)*(A4189-$A$2502)</f>
        <v>71.1492249999798</v>
      </c>
      <c r="C4189" s="1" t="n">
        <f aca="false">0.5*(F4189-$F$2)*(A4189-$A$2502)*(A4189-$A$2502)</f>
        <v>0</v>
      </c>
      <c r="D4189" s="0" t="n">
        <f aca="false">0.5*(E4189-$E$2)*(A4189-$A$2502)*(A4189-$A$2502)</f>
        <v>0</v>
      </c>
      <c r="E4189" s="0" t="n">
        <f aca="false">-0.03+L4189</f>
        <v>-0.03</v>
      </c>
      <c r="F4189" s="0" t="n">
        <f aca="false">-0.1+M4189</f>
        <v>-0.1</v>
      </c>
      <c r="G4189" s="0" t="n">
        <f aca="false">10.32+N4189</f>
        <v>10.32</v>
      </c>
      <c r="H4189" s="0" t="n">
        <v>0</v>
      </c>
      <c r="I4189" s="0" t="n">
        <v>0</v>
      </c>
      <c r="J4189" s="0" t="n">
        <v>0</v>
      </c>
      <c r="K4189" s="0" t="n">
        <v>1</v>
      </c>
    </row>
    <row r="4190" customFormat="false" ht="12.8" hidden="false" customHeight="false" outlineLevel="0" collapsed="false">
      <c r="A4190" s="0" t="n">
        <v>41.8799999999976</v>
      </c>
      <c r="B4190" s="0" t="n">
        <f aca="false">0.5*(G4190-$G$2)*(A4190-$A$2502)*(A4190-$A$2502)</f>
        <v>71.2335999999798</v>
      </c>
      <c r="C4190" s="1" t="n">
        <f aca="false">0.5*(F4190-$F$2)*(A4190-$A$2502)*(A4190-$A$2502)</f>
        <v>0</v>
      </c>
      <c r="D4190" s="0" t="n">
        <f aca="false">0.5*(E4190-$E$2)*(A4190-$A$2502)*(A4190-$A$2502)</f>
        <v>0</v>
      </c>
      <c r="E4190" s="0" t="n">
        <f aca="false">-0.03+L4190</f>
        <v>-0.03</v>
      </c>
      <c r="F4190" s="0" t="n">
        <f aca="false">-0.1+M4190</f>
        <v>-0.1</v>
      </c>
      <c r="G4190" s="0" t="n">
        <f aca="false">10.32+N4190</f>
        <v>10.32</v>
      </c>
      <c r="H4190" s="0" t="n">
        <v>0</v>
      </c>
      <c r="I4190" s="0" t="n">
        <v>0</v>
      </c>
      <c r="J4190" s="0" t="n">
        <v>0</v>
      </c>
      <c r="K4190" s="0" t="n">
        <v>1</v>
      </c>
    </row>
    <row r="4191" customFormat="false" ht="12.8" hidden="false" customHeight="false" outlineLevel="0" collapsed="false">
      <c r="A4191" s="0" t="n">
        <v>41.8899999999976</v>
      </c>
      <c r="B4191" s="0" t="n">
        <f aca="false">0.5*(G4191-$G$2)*(A4191-$A$2502)*(A4191-$A$2502)</f>
        <v>71.3180249999797</v>
      </c>
      <c r="C4191" s="1" t="n">
        <f aca="false">0.5*(F4191-$F$2)*(A4191-$A$2502)*(A4191-$A$2502)</f>
        <v>0</v>
      </c>
      <c r="D4191" s="0" t="n">
        <f aca="false">0.5*(E4191-$E$2)*(A4191-$A$2502)*(A4191-$A$2502)</f>
        <v>0</v>
      </c>
      <c r="E4191" s="0" t="n">
        <f aca="false">-0.03+L4191</f>
        <v>-0.03</v>
      </c>
      <c r="F4191" s="0" t="n">
        <f aca="false">-0.1+M4191</f>
        <v>-0.1</v>
      </c>
      <c r="G4191" s="0" t="n">
        <f aca="false">10.32+N4191</f>
        <v>10.32</v>
      </c>
      <c r="H4191" s="0" t="n">
        <v>0</v>
      </c>
      <c r="I4191" s="0" t="n">
        <v>0</v>
      </c>
      <c r="J4191" s="0" t="n">
        <v>0</v>
      </c>
      <c r="K4191" s="0" t="n">
        <v>1</v>
      </c>
    </row>
    <row r="4192" customFormat="false" ht="12.8" hidden="false" customHeight="false" outlineLevel="0" collapsed="false">
      <c r="A4192" s="0" t="n">
        <v>41.8999999999976</v>
      </c>
      <c r="B4192" s="0" t="n">
        <f aca="false">0.5*(G4192-$G$2)*(A4192-$A$2502)*(A4192-$A$2502)</f>
        <v>71.4024999999797</v>
      </c>
      <c r="C4192" s="1" t="n">
        <f aca="false">0.5*(F4192-$F$2)*(A4192-$A$2502)*(A4192-$A$2502)</f>
        <v>0</v>
      </c>
      <c r="D4192" s="0" t="n">
        <f aca="false">0.5*(E4192-$E$2)*(A4192-$A$2502)*(A4192-$A$2502)</f>
        <v>0</v>
      </c>
      <c r="E4192" s="0" t="n">
        <f aca="false">-0.03+L4192</f>
        <v>-0.03</v>
      </c>
      <c r="F4192" s="0" t="n">
        <f aca="false">-0.1+M4192</f>
        <v>-0.1</v>
      </c>
      <c r="G4192" s="0" t="n">
        <f aca="false">10.32+N4192</f>
        <v>10.32</v>
      </c>
      <c r="H4192" s="0" t="n">
        <v>0</v>
      </c>
      <c r="I4192" s="0" t="n">
        <v>0</v>
      </c>
      <c r="J4192" s="0" t="n">
        <v>0</v>
      </c>
      <c r="K4192" s="0" t="n">
        <v>1</v>
      </c>
    </row>
    <row r="4193" customFormat="false" ht="12.8" hidden="false" customHeight="false" outlineLevel="0" collapsed="false">
      <c r="A4193" s="0" t="n">
        <v>41.9099999999976</v>
      </c>
      <c r="B4193" s="0" t="n">
        <f aca="false">0.5*(G4193-$G$2)*(A4193-$A$2502)*(A4193-$A$2502)</f>
        <v>71.4870249999797</v>
      </c>
      <c r="C4193" s="1" t="n">
        <f aca="false">0.5*(F4193-$F$2)*(A4193-$A$2502)*(A4193-$A$2502)</f>
        <v>0</v>
      </c>
      <c r="D4193" s="0" t="n">
        <f aca="false">0.5*(E4193-$E$2)*(A4193-$A$2502)*(A4193-$A$2502)</f>
        <v>0</v>
      </c>
      <c r="E4193" s="0" t="n">
        <f aca="false">-0.03+L4193</f>
        <v>-0.03</v>
      </c>
      <c r="F4193" s="0" t="n">
        <f aca="false">-0.1+M4193</f>
        <v>-0.1</v>
      </c>
      <c r="G4193" s="0" t="n">
        <f aca="false">10.32+N4193</f>
        <v>10.32</v>
      </c>
      <c r="H4193" s="0" t="n">
        <v>0</v>
      </c>
      <c r="I4193" s="0" t="n">
        <v>0</v>
      </c>
      <c r="J4193" s="0" t="n">
        <v>0</v>
      </c>
      <c r="K4193" s="0" t="n">
        <v>1</v>
      </c>
    </row>
    <row r="4194" customFormat="false" ht="12.8" hidden="false" customHeight="false" outlineLevel="0" collapsed="false">
      <c r="A4194" s="0" t="n">
        <v>41.9199999999976</v>
      </c>
      <c r="B4194" s="0" t="n">
        <f aca="false">0.5*(G4194-$G$2)*(A4194-$A$2502)*(A4194-$A$2502)</f>
        <v>71.5715999999797</v>
      </c>
      <c r="C4194" s="1" t="n">
        <f aca="false">0.5*(F4194-$F$2)*(A4194-$A$2502)*(A4194-$A$2502)</f>
        <v>0</v>
      </c>
      <c r="D4194" s="0" t="n">
        <f aca="false">0.5*(E4194-$E$2)*(A4194-$A$2502)*(A4194-$A$2502)</f>
        <v>0</v>
      </c>
      <c r="E4194" s="0" t="n">
        <f aca="false">-0.03+L4194</f>
        <v>-0.03</v>
      </c>
      <c r="F4194" s="0" t="n">
        <f aca="false">-0.1+M4194</f>
        <v>-0.1</v>
      </c>
      <c r="G4194" s="0" t="n">
        <f aca="false">10.32+N4194</f>
        <v>10.32</v>
      </c>
      <c r="H4194" s="0" t="n">
        <v>0</v>
      </c>
      <c r="I4194" s="0" t="n">
        <v>0</v>
      </c>
      <c r="J4194" s="0" t="n">
        <v>0</v>
      </c>
      <c r="K4194" s="0" t="n">
        <v>1</v>
      </c>
    </row>
    <row r="4195" customFormat="false" ht="12.8" hidden="false" customHeight="false" outlineLevel="0" collapsed="false">
      <c r="A4195" s="0" t="n">
        <v>41.9299999999976</v>
      </c>
      <c r="B4195" s="0" t="n">
        <f aca="false">0.5*(G4195-$G$2)*(A4195-$A$2502)*(A4195-$A$2502)</f>
        <v>71.6562249999797</v>
      </c>
      <c r="C4195" s="1" t="n">
        <f aca="false">0.5*(F4195-$F$2)*(A4195-$A$2502)*(A4195-$A$2502)</f>
        <v>0</v>
      </c>
      <c r="D4195" s="0" t="n">
        <f aca="false">0.5*(E4195-$E$2)*(A4195-$A$2502)*(A4195-$A$2502)</f>
        <v>0</v>
      </c>
      <c r="E4195" s="0" t="n">
        <f aca="false">-0.03+L4195</f>
        <v>-0.03</v>
      </c>
      <c r="F4195" s="0" t="n">
        <f aca="false">-0.1+M4195</f>
        <v>-0.1</v>
      </c>
      <c r="G4195" s="0" t="n">
        <f aca="false">10.32+N4195</f>
        <v>10.32</v>
      </c>
      <c r="H4195" s="0" t="n">
        <v>0</v>
      </c>
      <c r="I4195" s="0" t="n">
        <v>0</v>
      </c>
      <c r="J4195" s="0" t="n">
        <v>0</v>
      </c>
      <c r="K4195" s="0" t="n">
        <v>1</v>
      </c>
    </row>
    <row r="4196" customFormat="false" ht="12.8" hidden="false" customHeight="false" outlineLevel="0" collapsed="false">
      <c r="A4196" s="0" t="n">
        <v>41.9399999999976</v>
      </c>
      <c r="B4196" s="0" t="n">
        <f aca="false">0.5*(G4196-$G$2)*(A4196-$A$2502)*(A4196-$A$2502)</f>
        <v>71.7408999999797</v>
      </c>
      <c r="C4196" s="1" t="n">
        <f aca="false">0.5*(F4196-$F$2)*(A4196-$A$2502)*(A4196-$A$2502)</f>
        <v>0</v>
      </c>
      <c r="D4196" s="0" t="n">
        <f aca="false">0.5*(E4196-$E$2)*(A4196-$A$2502)*(A4196-$A$2502)</f>
        <v>0</v>
      </c>
      <c r="E4196" s="0" t="n">
        <f aca="false">-0.03+L4196</f>
        <v>-0.03</v>
      </c>
      <c r="F4196" s="0" t="n">
        <f aca="false">-0.1+M4196</f>
        <v>-0.1</v>
      </c>
      <c r="G4196" s="0" t="n">
        <f aca="false">10.32+N4196</f>
        <v>10.32</v>
      </c>
      <c r="H4196" s="0" t="n">
        <v>0</v>
      </c>
      <c r="I4196" s="0" t="n">
        <v>0</v>
      </c>
      <c r="J4196" s="0" t="n">
        <v>0</v>
      </c>
      <c r="K4196" s="0" t="n">
        <v>1</v>
      </c>
    </row>
    <row r="4197" customFormat="false" ht="12.8" hidden="false" customHeight="false" outlineLevel="0" collapsed="false">
      <c r="A4197" s="0" t="n">
        <v>41.9499999999976</v>
      </c>
      <c r="B4197" s="0" t="n">
        <f aca="false">0.5*(G4197-$G$2)*(A4197-$A$2502)*(A4197-$A$2502)</f>
        <v>71.8256249999797</v>
      </c>
      <c r="C4197" s="1" t="n">
        <f aca="false">0.5*(F4197-$F$2)*(A4197-$A$2502)*(A4197-$A$2502)</f>
        <v>0</v>
      </c>
      <c r="D4197" s="0" t="n">
        <f aca="false">0.5*(E4197-$E$2)*(A4197-$A$2502)*(A4197-$A$2502)</f>
        <v>0</v>
      </c>
      <c r="E4197" s="0" t="n">
        <f aca="false">-0.03+L4197</f>
        <v>-0.03</v>
      </c>
      <c r="F4197" s="0" t="n">
        <f aca="false">-0.1+M4197</f>
        <v>-0.1</v>
      </c>
      <c r="G4197" s="0" t="n">
        <f aca="false">10.32+N4197</f>
        <v>10.32</v>
      </c>
      <c r="H4197" s="0" t="n">
        <v>0</v>
      </c>
      <c r="I4197" s="0" t="n">
        <v>0</v>
      </c>
      <c r="J4197" s="0" t="n">
        <v>0</v>
      </c>
      <c r="K4197" s="0" t="n">
        <v>1</v>
      </c>
    </row>
    <row r="4198" customFormat="false" ht="12.8" hidden="false" customHeight="false" outlineLevel="0" collapsed="false">
      <c r="A4198" s="0" t="n">
        <v>41.9599999999976</v>
      </c>
      <c r="B4198" s="0" t="n">
        <f aca="false">0.5*(G4198-$G$2)*(A4198-$A$2502)*(A4198-$A$2502)</f>
        <v>71.9103999999796</v>
      </c>
      <c r="C4198" s="1" t="n">
        <f aca="false">0.5*(F4198-$F$2)*(A4198-$A$2502)*(A4198-$A$2502)</f>
        <v>0</v>
      </c>
      <c r="D4198" s="0" t="n">
        <f aca="false">0.5*(E4198-$E$2)*(A4198-$A$2502)*(A4198-$A$2502)</f>
        <v>0</v>
      </c>
      <c r="E4198" s="0" t="n">
        <f aca="false">-0.03+L4198</f>
        <v>-0.03</v>
      </c>
      <c r="F4198" s="0" t="n">
        <f aca="false">-0.1+M4198</f>
        <v>-0.1</v>
      </c>
      <c r="G4198" s="0" t="n">
        <f aca="false">10.32+N4198</f>
        <v>10.32</v>
      </c>
      <c r="H4198" s="0" t="n">
        <v>0</v>
      </c>
      <c r="I4198" s="0" t="n">
        <v>0</v>
      </c>
      <c r="J4198" s="0" t="n">
        <v>0</v>
      </c>
      <c r="K4198" s="0" t="n">
        <v>1</v>
      </c>
    </row>
    <row r="4199" customFormat="false" ht="12.8" hidden="false" customHeight="false" outlineLevel="0" collapsed="false">
      <c r="A4199" s="0" t="n">
        <v>41.9699999999976</v>
      </c>
      <c r="B4199" s="0" t="n">
        <f aca="false">0.5*(G4199-$G$2)*(A4199-$A$2502)*(A4199-$A$2502)</f>
        <v>71.9952249999796</v>
      </c>
      <c r="C4199" s="1" t="n">
        <f aca="false">0.5*(F4199-$F$2)*(A4199-$A$2502)*(A4199-$A$2502)</f>
        <v>0</v>
      </c>
      <c r="D4199" s="0" t="n">
        <f aca="false">0.5*(E4199-$E$2)*(A4199-$A$2502)*(A4199-$A$2502)</f>
        <v>0</v>
      </c>
      <c r="E4199" s="0" t="n">
        <f aca="false">-0.03+L4199</f>
        <v>-0.03</v>
      </c>
      <c r="F4199" s="0" t="n">
        <f aca="false">-0.1+M4199</f>
        <v>-0.1</v>
      </c>
      <c r="G4199" s="0" t="n">
        <f aca="false">10.32+N4199</f>
        <v>10.32</v>
      </c>
      <c r="H4199" s="0" t="n">
        <v>0</v>
      </c>
      <c r="I4199" s="0" t="n">
        <v>0</v>
      </c>
      <c r="J4199" s="0" t="n">
        <v>0</v>
      </c>
      <c r="K4199" s="0" t="n">
        <v>1</v>
      </c>
    </row>
    <row r="4200" customFormat="false" ht="12.8" hidden="false" customHeight="false" outlineLevel="0" collapsed="false">
      <c r="A4200" s="0" t="n">
        <v>41.9799999999976</v>
      </c>
      <c r="B4200" s="0" t="n">
        <f aca="false">0.5*(G4200-$G$2)*(A4200-$A$2502)*(A4200-$A$2502)</f>
        <v>72.0800999999796</v>
      </c>
      <c r="C4200" s="1" t="n">
        <f aca="false">0.5*(F4200-$F$2)*(A4200-$A$2502)*(A4200-$A$2502)</f>
        <v>0</v>
      </c>
      <c r="D4200" s="0" t="n">
        <f aca="false">0.5*(E4200-$E$2)*(A4200-$A$2502)*(A4200-$A$2502)</f>
        <v>0</v>
      </c>
      <c r="E4200" s="0" t="n">
        <f aca="false">-0.03+L4200</f>
        <v>-0.03</v>
      </c>
      <c r="F4200" s="0" t="n">
        <f aca="false">-0.1+M4200</f>
        <v>-0.1</v>
      </c>
      <c r="G4200" s="0" t="n">
        <f aca="false">10.32+N4200</f>
        <v>10.32</v>
      </c>
      <c r="H4200" s="0" t="n">
        <v>0</v>
      </c>
      <c r="I4200" s="0" t="n">
        <v>0</v>
      </c>
      <c r="J4200" s="0" t="n">
        <v>0</v>
      </c>
      <c r="K4200" s="0" t="n">
        <v>1</v>
      </c>
    </row>
    <row r="4201" customFormat="false" ht="12.8" hidden="false" customHeight="false" outlineLevel="0" collapsed="false">
      <c r="A4201" s="0" t="n">
        <v>41.9899999999976</v>
      </c>
      <c r="B4201" s="0" t="n">
        <f aca="false">0.5*(G4201-$G$2)*(A4201-$A$2502)*(A4201-$A$2502)</f>
        <v>72.1650249999796</v>
      </c>
      <c r="C4201" s="1" t="n">
        <f aca="false">0.5*(F4201-$F$2)*(A4201-$A$2502)*(A4201-$A$2502)</f>
        <v>0</v>
      </c>
      <c r="D4201" s="0" t="n">
        <f aca="false">0.5*(E4201-$E$2)*(A4201-$A$2502)*(A4201-$A$2502)</f>
        <v>0</v>
      </c>
      <c r="E4201" s="0" t="n">
        <f aca="false">-0.03+L4201</f>
        <v>-0.03</v>
      </c>
      <c r="F4201" s="0" t="n">
        <f aca="false">-0.1+M4201</f>
        <v>-0.1</v>
      </c>
      <c r="G4201" s="0" t="n">
        <f aca="false">10.32+N4201</f>
        <v>10.32</v>
      </c>
      <c r="H4201" s="0" t="n">
        <v>0</v>
      </c>
      <c r="I4201" s="0" t="n">
        <v>0</v>
      </c>
      <c r="J4201" s="0" t="n">
        <v>0</v>
      </c>
      <c r="K4201" s="0" t="n">
        <v>1</v>
      </c>
    </row>
    <row r="4202" customFormat="false" ht="12.8" hidden="false" customHeight="false" outlineLevel="0" collapsed="false">
      <c r="A4202" s="0" t="n">
        <v>41.9999999999976</v>
      </c>
      <c r="B4202" s="0" t="n">
        <f aca="false">0.5*(G4202-$G$2)*(A4202-$A$2502)*(A4202-$A$2502)</f>
        <v>72.2499999999796</v>
      </c>
      <c r="C4202" s="1" t="n">
        <f aca="false">0.5*(F4202-$F$2)*(A4202-$A$2502)*(A4202-$A$2502)</f>
        <v>0</v>
      </c>
      <c r="D4202" s="0" t="n">
        <f aca="false">0.5*(E4202-$E$2)*(A4202-$A$2502)*(A4202-$A$2502)</f>
        <v>0</v>
      </c>
      <c r="E4202" s="0" t="n">
        <f aca="false">-0.03+L4202</f>
        <v>-0.03</v>
      </c>
      <c r="F4202" s="0" t="n">
        <f aca="false">-0.1+M4202</f>
        <v>-0.1</v>
      </c>
      <c r="G4202" s="0" t="n">
        <f aca="false">10.32+N4202</f>
        <v>10.32</v>
      </c>
      <c r="H4202" s="0" t="n">
        <v>0</v>
      </c>
      <c r="I4202" s="0" t="n">
        <v>0</v>
      </c>
      <c r="J4202" s="0" t="n">
        <v>0</v>
      </c>
      <c r="K4202" s="0" t="n">
        <v>1</v>
      </c>
    </row>
    <row r="4203" customFormat="false" ht="12.8" hidden="false" customHeight="false" outlineLevel="0" collapsed="false">
      <c r="A4203" s="0" t="n">
        <v>42.0099999999976</v>
      </c>
      <c r="B4203" s="0" t="n">
        <f aca="false">0.5*(G4203-$G$2)*(A4203-$A$2502)*(A4203-$A$2502)</f>
        <v>72.3350249999796</v>
      </c>
      <c r="C4203" s="1" t="n">
        <f aca="false">0.5*(F4203-$F$2)*(A4203-$A$2502)*(A4203-$A$2502)</f>
        <v>0</v>
      </c>
      <c r="D4203" s="0" t="n">
        <f aca="false">0.5*(E4203-$E$2)*(A4203-$A$2502)*(A4203-$A$2502)</f>
        <v>0</v>
      </c>
      <c r="E4203" s="0" t="n">
        <f aca="false">-0.03+L4203</f>
        <v>-0.03</v>
      </c>
      <c r="F4203" s="0" t="n">
        <f aca="false">-0.1+M4203</f>
        <v>-0.1</v>
      </c>
      <c r="G4203" s="0" t="n">
        <f aca="false">10.32+N4203</f>
        <v>10.32</v>
      </c>
      <c r="H4203" s="0" t="n">
        <v>0</v>
      </c>
      <c r="I4203" s="0" t="n">
        <v>0</v>
      </c>
      <c r="J4203" s="0" t="n">
        <v>0</v>
      </c>
      <c r="K4203" s="0" t="n">
        <v>1</v>
      </c>
    </row>
    <row r="4204" customFormat="false" ht="12.8" hidden="false" customHeight="false" outlineLevel="0" collapsed="false">
      <c r="A4204" s="0" t="n">
        <v>42.0199999999976</v>
      </c>
      <c r="B4204" s="0" t="n">
        <f aca="false">0.5*(G4204-$G$2)*(A4204-$A$2502)*(A4204-$A$2502)</f>
        <v>72.4200999999796</v>
      </c>
      <c r="C4204" s="1" t="n">
        <f aca="false">0.5*(F4204-$F$2)*(A4204-$A$2502)*(A4204-$A$2502)</f>
        <v>0</v>
      </c>
      <c r="D4204" s="0" t="n">
        <f aca="false">0.5*(E4204-$E$2)*(A4204-$A$2502)*(A4204-$A$2502)</f>
        <v>0</v>
      </c>
      <c r="E4204" s="0" t="n">
        <f aca="false">-0.03+L4204</f>
        <v>-0.03</v>
      </c>
      <c r="F4204" s="0" t="n">
        <f aca="false">-0.1+M4204</f>
        <v>-0.1</v>
      </c>
      <c r="G4204" s="0" t="n">
        <f aca="false">10.32+N4204</f>
        <v>10.32</v>
      </c>
      <c r="H4204" s="0" t="n">
        <v>0</v>
      </c>
      <c r="I4204" s="0" t="n">
        <v>0</v>
      </c>
      <c r="J4204" s="0" t="n">
        <v>0</v>
      </c>
      <c r="K4204" s="0" t="n">
        <v>1</v>
      </c>
    </row>
    <row r="4205" customFormat="false" ht="12.8" hidden="false" customHeight="false" outlineLevel="0" collapsed="false">
      <c r="A4205" s="0" t="n">
        <v>42.0299999999976</v>
      </c>
      <c r="B4205" s="0" t="n">
        <f aca="false">0.5*(G4205-$G$2)*(A4205-$A$2502)*(A4205-$A$2502)</f>
        <v>72.5052249999796</v>
      </c>
      <c r="C4205" s="1" t="n">
        <f aca="false">0.5*(F4205-$F$2)*(A4205-$A$2502)*(A4205-$A$2502)</f>
        <v>0</v>
      </c>
      <c r="D4205" s="0" t="n">
        <f aca="false">0.5*(E4205-$E$2)*(A4205-$A$2502)*(A4205-$A$2502)</f>
        <v>0</v>
      </c>
      <c r="E4205" s="0" t="n">
        <f aca="false">-0.03+L4205</f>
        <v>-0.03</v>
      </c>
      <c r="F4205" s="0" t="n">
        <f aca="false">-0.1+M4205</f>
        <v>-0.1</v>
      </c>
      <c r="G4205" s="0" t="n">
        <f aca="false">10.32+N4205</f>
        <v>10.32</v>
      </c>
      <c r="H4205" s="0" t="n">
        <v>0</v>
      </c>
      <c r="I4205" s="0" t="n">
        <v>0</v>
      </c>
      <c r="J4205" s="0" t="n">
        <v>0</v>
      </c>
      <c r="K4205" s="0" t="n">
        <v>1</v>
      </c>
    </row>
    <row r="4206" customFormat="false" ht="12.8" hidden="false" customHeight="false" outlineLevel="0" collapsed="false">
      <c r="A4206" s="0" t="n">
        <v>42.0399999999976</v>
      </c>
      <c r="B4206" s="0" t="n">
        <f aca="false">0.5*(G4206-$G$2)*(A4206-$A$2502)*(A4206-$A$2502)</f>
        <v>72.5903999999795</v>
      </c>
      <c r="C4206" s="1" t="n">
        <f aca="false">0.5*(F4206-$F$2)*(A4206-$A$2502)*(A4206-$A$2502)</f>
        <v>0</v>
      </c>
      <c r="D4206" s="0" t="n">
        <f aca="false">0.5*(E4206-$E$2)*(A4206-$A$2502)*(A4206-$A$2502)</f>
        <v>0</v>
      </c>
      <c r="E4206" s="0" t="n">
        <f aca="false">-0.03+L4206</f>
        <v>-0.03</v>
      </c>
      <c r="F4206" s="0" t="n">
        <f aca="false">-0.1+M4206</f>
        <v>-0.1</v>
      </c>
      <c r="G4206" s="0" t="n">
        <f aca="false">10.32+N4206</f>
        <v>10.32</v>
      </c>
      <c r="H4206" s="0" t="n">
        <v>0</v>
      </c>
      <c r="I4206" s="0" t="n">
        <v>0</v>
      </c>
      <c r="J4206" s="0" t="n">
        <v>0</v>
      </c>
      <c r="K4206" s="0" t="n">
        <v>1</v>
      </c>
    </row>
    <row r="4207" customFormat="false" ht="12.8" hidden="false" customHeight="false" outlineLevel="0" collapsed="false">
      <c r="A4207" s="0" t="n">
        <v>42.0499999999976</v>
      </c>
      <c r="B4207" s="0" t="n">
        <f aca="false">0.5*(G4207-$G$2)*(A4207-$A$2502)*(A4207-$A$2502)</f>
        <v>72.6756249999796</v>
      </c>
      <c r="C4207" s="1" t="n">
        <f aca="false">0.5*(F4207-$F$2)*(A4207-$A$2502)*(A4207-$A$2502)</f>
        <v>0</v>
      </c>
      <c r="D4207" s="0" t="n">
        <f aca="false">0.5*(E4207-$E$2)*(A4207-$A$2502)*(A4207-$A$2502)</f>
        <v>0</v>
      </c>
      <c r="E4207" s="0" t="n">
        <f aca="false">-0.03+L4207</f>
        <v>-0.03</v>
      </c>
      <c r="F4207" s="0" t="n">
        <f aca="false">-0.1+M4207</f>
        <v>-0.1</v>
      </c>
      <c r="G4207" s="0" t="n">
        <f aca="false">10.32+N4207</f>
        <v>10.32</v>
      </c>
      <c r="H4207" s="0" t="n">
        <v>0</v>
      </c>
      <c r="I4207" s="0" t="n">
        <v>0</v>
      </c>
      <c r="J4207" s="0" t="n">
        <v>0</v>
      </c>
      <c r="K4207" s="0" t="n">
        <v>1</v>
      </c>
    </row>
    <row r="4208" customFormat="false" ht="12.8" hidden="false" customHeight="false" outlineLevel="0" collapsed="false">
      <c r="A4208" s="0" t="n">
        <v>42.0599999999976</v>
      </c>
      <c r="B4208" s="0" t="n">
        <f aca="false">0.5*(G4208-$G$2)*(A4208-$A$2502)*(A4208-$A$2502)</f>
        <v>72.7608999999795</v>
      </c>
      <c r="C4208" s="1" t="n">
        <f aca="false">0.5*(F4208-$F$2)*(A4208-$A$2502)*(A4208-$A$2502)</f>
        <v>0</v>
      </c>
      <c r="D4208" s="0" t="n">
        <f aca="false">0.5*(E4208-$E$2)*(A4208-$A$2502)*(A4208-$A$2502)</f>
        <v>0</v>
      </c>
      <c r="E4208" s="0" t="n">
        <f aca="false">-0.03+L4208</f>
        <v>-0.03</v>
      </c>
      <c r="F4208" s="0" t="n">
        <f aca="false">-0.1+M4208</f>
        <v>-0.1</v>
      </c>
      <c r="G4208" s="0" t="n">
        <f aca="false">10.32+N4208</f>
        <v>10.32</v>
      </c>
      <c r="H4208" s="0" t="n">
        <v>0</v>
      </c>
      <c r="I4208" s="0" t="n">
        <v>0</v>
      </c>
      <c r="J4208" s="0" t="n">
        <v>0</v>
      </c>
      <c r="K4208" s="0" t="n">
        <v>1</v>
      </c>
    </row>
    <row r="4209" customFormat="false" ht="12.8" hidden="false" customHeight="false" outlineLevel="0" collapsed="false">
      <c r="A4209" s="0" t="n">
        <v>42.0699999999976</v>
      </c>
      <c r="B4209" s="0" t="n">
        <f aca="false">0.5*(G4209-$G$2)*(A4209-$A$2502)*(A4209-$A$2502)</f>
        <v>72.8462249999795</v>
      </c>
      <c r="C4209" s="1" t="n">
        <f aca="false">0.5*(F4209-$F$2)*(A4209-$A$2502)*(A4209-$A$2502)</f>
        <v>0</v>
      </c>
      <c r="D4209" s="0" t="n">
        <f aca="false">0.5*(E4209-$E$2)*(A4209-$A$2502)*(A4209-$A$2502)</f>
        <v>0</v>
      </c>
      <c r="E4209" s="0" t="n">
        <f aca="false">-0.03+L4209</f>
        <v>-0.03</v>
      </c>
      <c r="F4209" s="0" t="n">
        <f aca="false">-0.1+M4209</f>
        <v>-0.1</v>
      </c>
      <c r="G4209" s="0" t="n">
        <f aca="false">10.32+N4209</f>
        <v>10.32</v>
      </c>
      <c r="H4209" s="0" t="n">
        <v>0</v>
      </c>
      <c r="I4209" s="0" t="n">
        <v>0</v>
      </c>
      <c r="J4209" s="0" t="n">
        <v>0</v>
      </c>
      <c r="K4209" s="0" t="n">
        <v>1</v>
      </c>
    </row>
    <row r="4210" customFormat="false" ht="12.8" hidden="false" customHeight="false" outlineLevel="0" collapsed="false">
      <c r="A4210" s="0" t="n">
        <v>42.0799999999976</v>
      </c>
      <c r="B4210" s="0" t="n">
        <f aca="false">0.5*(G4210-$G$2)*(A4210-$A$2502)*(A4210-$A$2502)</f>
        <v>72.9315999999795</v>
      </c>
      <c r="C4210" s="1" t="n">
        <f aca="false">0.5*(F4210-$F$2)*(A4210-$A$2502)*(A4210-$A$2502)</f>
        <v>0</v>
      </c>
      <c r="D4210" s="0" t="n">
        <f aca="false">0.5*(E4210-$E$2)*(A4210-$A$2502)*(A4210-$A$2502)</f>
        <v>0</v>
      </c>
      <c r="E4210" s="0" t="n">
        <f aca="false">-0.03+L4210</f>
        <v>-0.03</v>
      </c>
      <c r="F4210" s="0" t="n">
        <f aca="false">-0.1+M4210</f>
        <v>-0.1</v>
      </c>
      <c r="G4210" s="0" t="n">
        <f aca="false">10.32+N4210</f>
        <v>10.32</v>
      </c>
      <c r="H4210" s="0" t="n">
        <v>0</v>
      </c>
      <c r="I4210" s="0" t="n">
        <v>0</v>
      </c>
      <c r="J4210" s="0" t="n">
        <v>0</v>
      </c>
      <c r="K4210" s="0" t="n">
        <v>1</v>
      </c>
    </row>
    <row r="4211" customFormat="false" ht="12.8" hidden="false" customHeight="false" outlineLevel="0" collapsed="false">
      <c r="A4211" s="0" t="n">
        <v>42.0899999999976</v>
      </c>
      <c r="B4211" s="0" t="n">
        <f aca="false">0.5*(G4211-$G$2)*(A4211-$A$2502)*(A4211-$A$2502)</f>
        <v>73.0170249999795</v>
      </c>
      <c r="C4211" s="1" t="n">
        <f aca="false">0.5*(F4211-$F$2)*(A4211-$A$2502)*(A4211-$A$2502)</f>
        <v>0</v>
      </c>
      <c r="D4211" s="0" t="n">
        <f aca="false">0.5*(E4211-$E$2)*(A4211-$A$2502)*(A4211-$A$2502)</f>
        <v>0</v>
      </c>
      <c r="E4211" s="0" t="n">
        <f aca="false">-0.03+L4211</f>
        <v>-0.03</v>
      </c>
      <c r="F4211" s="0" t="n">
        <f aca="false">-0.1+M4211</f>
        <v>-0.1</v>
      </c>
      <c r="G4211" s="0" t="n">
        <f aca="false">10.32+N4211</f>
        <v>10.32</v>
      </c>
      <c r="H4211" s="0" t="n">
        <v>0</v>
      </c>
      <c r="I4211" s="0" t="n">
        <v>0</v>
      </c>
      <c r="J4211" s="0" t="n">
        <v>0</v>
      </c>
      <c r="K4211" s="0" t="n">
        <v>1</v>
      </c>
    </row>
    <row r="4212" customFormat="false" ht="12.8" hidden="false" customHeight="false" outlineLevel="0" collapsed="false">
      <c r="A4212" s="0" t="n">
        <v>42.0999999999976</v>
      </c>
      <c r="B4212" s="0" t="n">
        <f aca="false">0.5*(G4212-$G$2)*(A4212-$A$2502)*(A4212-$A$2502)</f>
        <v>73.1024999999795</v>
      </c>
      <c r="C4212" s="1" t="n">
        <f aca="false">0.5*(F4212-$F$2)*(A4212-$A$2502)*(A4212-$A$2502)</f>
        <v>0</v>
      </c>
      <c r="D4212" s="0" t="n">
        <f aca="false">0.5*(E4212-$E$2)*(A4212-$A$2502)*(A4212-$A$2502)</f>
        <v>0</v>
      </c>
      <c r="E4212" s="0" t="n">
        <f aca="false">-0.03+L4212</f>
        <v>-0.03</v>
      </c>
      <c r="F4212" s="0" t="n">
        <f aca="false">-0.1+M4212</f>
        <v>-0.1</v>
      </c>
      <c r="G4212" s="0" t="n">
        <f aca="false">10.32+N4212</f>
        <v>10.32</v>
      </c>
      <c r="H4212" s="0" t="n">
        <v>0</v>
      </c>
      <c r="I4212" s="0" t="n">
        <v>0</v>
      </c>
      <c r="J4212" s="0" t="n">
        <v>0</v>
      </c>
      <c r="K4212" s="0" t="n">
        <v>1</v>
      </c>
    </row>
    <row r="4213" customFormat="false" ht="12.8" hidden="false" customHeight="false" outlineLevel="0" collapsed="false">
      <c r="A4213" s="0" t="n">
        <v>42.1099999999976</v>
      </c>
      <c r="B4213" s="0" t="n">
        <f aca="false">0.5*(G4213-$G$2)*(A4213-$A$2502)*(A4213-$A$2502)</f>
        <v>73.1880249999795</v>
      </c>
      <c r="C4213" s="1" t="n">
        <f aca="false">0.5*(F4213-$F$2)*(A4213-$A$2502)*(A4213-$A$2502)</f>
        <v>0</v>
      </c>
      <c r="D4213" s="0" t="n">
        <f aca="false">0.5*(E4213-$E$2)*(A4213-$A$2502)*(A4213-$A$2502)</f>
        <v>0</v>
      </c>
      <c r="E4213" s="0" t="n">
        <f aca="false">-0.03+L4213</f>
        <v>-0.03</v>
      </c>
      <c r="F4213" s="0" t="n">
        <f aca="false">-0.1+M4213</f>
        <v>-0.1</v>
      </c>
      <c r="G4213" s="0" t="n">
        <f aca="false">10.32+N4213</f>
        <v>10.32</v>
      </c>
      <c r="H4213" s="0" t="n">
        <v>0</v>
      </c>
      <c r="I4213" s="0" t="n">
        <v>0</v>
      </c>
      <c r="J4213" s="0" t="n">
        <v>0</v>
      </c>
      <c r="K4213" s="0" t="n">
        <v>1</v>
      </c>
    </row>
    <row r="4214" customFormat="false" ht="12.8" hidden="false" customHeight="false" outlineLevel="0" collapsed="false">
      <c r="A4214" s="0" t="n">
        <v>42.1199999999976</v>
      </c>
      <c r="B4214" s="0" t="n">
        <f aca="false">0.5*(G4214-$G$2)*(A4214-$A$2502)*(A4214-$A$2502)</f>
        <v>73.2735999999795</v>
      </c>
      <c r="C4214" s="1" t="n">
        <f aca="false">0.5*(F4214-$F$2)*(A4214-$A$2502)*(A4214-$A$2502)</f>
        <v>0</v>
      </c>
      <c r="D4214" s="0" t="n">
        <f aca="false">0.5*(E4214-$E$2)*(A4214-$A$2502)*(A4214-$A$2502)</f>
        <v>0</v>
      </c>
      <c r="E4214" s="0" t="n">
        <f aca="false">-0.03+L4214</f>
        <v>-0.03</v>
      </c>
      <c r="F4214" s="0" t="n">
        <f aca="false">-0.1+M4214</f>
        <v>-0.1</v>
      </c>
      <c r="G4214" s="0" t="n">
        <f aca="false">10.32+N4214</f>
        <v>10.32</v>
      </c>
      <c r="H4214" s="0" t="n">
        <v>0</v>
      </c>
      <c r="I4214" s="0" t="n">
        <v>0</v>
      </c>
      <c r="J4214" s="0" t="n">
        <v>0</v>
      </c>
      <c r="K4214" s="0" t="n">
        <v>1</v>
      </c>
    </row>
    <row r="4215" customFormat="false" ht="12.8" hidden="false" customHeight="false" outlineLevel="0" collapsed="false">
      <c r="A4215" s="0" t="n">
        <v>42.1299999999976</v>
      </c>
      <c r="B4215" s="0" t="n">
        <f aca="false">0.5*(G4215-$G$2)*(A4215-$A$2502)*(A4215-$A$2502)</f>
        <v>73.3592249999794</v>
      </c>
      <c r="C4215" s="1" t="n">
        <f aca="false">0.5*(F4215-$F$2)*(A4215-$A$2502)*(A4215-$A$2502)</f>
        <v>0</v>
      </c>
      <c r="D4215" s="0" t="n">
        <f aca="false">0.5*(E4215-$E$2)*(A4215-$A$2502)*(A4215-$A$2502)</f>
        <v>0</v>
      </c>
      <c r="E4215" s="0" t="n">
        <f aca="false">-0.03+L4215</f>
        <v>-0.03</v>
      </c>
      <c r="F4215" s="0" t="n">
        <f aca="false">-0.1+M4215</f>
        <v>-0.1</v>
      </c>
      <c r="G4215" s="0" t="n">
        <f aca="false">10.32+N4215</f>
        <v>10.32</v>
      </c>
      <c r="H4215" s="0" t="n">
        <v>0</v>
      </c>
      <c r="I4215" s="0" t="n">
        <v>0</v>
      </c>
      <c r="J4215" s="0" t="n">
        <v>0</v>
      </c>
      <c r="K4215" s="0" t="n">
        <v>1</v>
      </c>
    </row>
    <row r="4216" customFormat="false" ht="12.8" hidden="false" customHeight="false" outlineLevel="0" collapsed="false">
      <c r="A4216" s="0" t="n">
        <v>42.1399999999976</v>
      </c>
      <c r="B4216" s="0" t="n">
        <f aca="false">0.5*(G4216-$G$2)*(A4216-$A$2502)*(A4216-$A$2502)</f>
        <v>73.4448999999794</v>
      </c>
      <c r="C4216" s="1" t="n">
        <f aca="false">0.5*(F4216-$F$2)*(A4216-$A$2502)*(A4216-$A$2502)</f>
        <v>0</v>
      </c>
      <c r="D4216" s="0" t="n">
        <f aca="false">0.5*(E4216-$E$2)*(A4216-$A$2502)*(A4216-$A$2502)</f>
        <v>0</v>
      </c>
      <c r="E4216" s="0" t="n">
        <f aca="false">-0.03+L4216</f>
        <v>-0.03</v>
      </c>
      <c r="F4216" s="0" t="n">
        <f aca="false">-0.1+M4216</f>
        <v>-0.1</v>
      </c>
      <c r="G4216" s="0" t="n">
        <f aca="false">10.32+N4216</f>
        <v>10.32</v>
      </c>
      <c r="H4216" s="0" t="n">
        <v>0</v>
      </c>
      <c r="I4216" s="0" t="n">
        <v>0</v>
      </c>
      <c r="J4216" s="0" t="n">
        <v>0</v>
      </c>
      <c r="K4216" s="0" t="n">
        <v>1</v>
      </c>
    </row>
    <row r="4217" customFormat="false" ht="12.8" hidden="false" customHeight="false" outlineLevel="0" collapsed="false">
      <c r="A4217" s="0" t="n">
        <v>42.1499999999976</v>
      </c>
      <c r="B4217" s="0" t="n">
        <f aca="false">0.5*(G4217-$G$2)*(A4217-$A$2502)*(A4217-$A$2502)</f>
        <v>73.5306249999794</v>
      </c>
      <c r="C4217" s="1" t="n">
        <f aca="false">0.5*(F4217-$F$2)*(A4217-$A$2502)*(A4217-$A$2502)</f>
        <v>0</v>
      </c>
      <c r="D4217" s="0" t="n">
        <f aca="false">0.5*(E4217-$E$2)*(A4217-$A$2502)*(A4217-$A$2502)</f>
        <v>0</v>
      </c>
      <c r="E4217" s="0" t="n">
        <f aca="false">-0.03+L4217</f>
        <v>-0.03</v>
      </c>
      <c r="F4217" s="0" t="n">
        <f aca="false">-0.1+M4217</f>
        <v>-0.1</v>
      </c>
      <c r="G4217" s="0" t="n">
        <f aca="false">10.32+N4217</f>
        <v>10.32</v>
      </c>
      <c r="H4217" s="0" t="n">
        <v>0</v>
      </c>
      <c r="I4217" s="0" t="n">
        <v>0</v>
      </c>
      <c r="J4217" s="0" t="n">
        <v>0</v>
      </c>
      <c r="K4217" s="0" t="n">
        <v>1</v>
      </c>
    </row>
    <row r="4218" customFormat="false" ht="12.8" hidden="false" customHeight="false" outlineLevel="0" collapsed="false">
      <c r="A4218" s="0" t="n">
        <v>42.1599999999976</v>
      </c>
      <c r="B4218" s="0" t="n">
        <f aca="false">0.5*(G4218-$G$2)*(A4218-$A$2502)*(A4218-$A$2502)</f>
        <v>73.6163999999794</v>
      </c>
      <c r="C4218" s="1" t="n">
        <f aca="false">0.5*(F4218-$F$2)*(A4218-$A$2502)*(A4218-$A$2502)</f>
        <v>0</v>
      </c>
      <c r="D4218" s="0" t="n">
        <f aca="false">0.5*(E4218-$E$2)*(A4218-$A$2502)*(A4218-$A$2502)</f>
        <v>0</v>
      </c>
      <c r="E4218" s="0" t="n">
        <f aca="false">-0.03+L4218</f>
        <v>-0.03</v>
      </c>
      <c r="F4218" s="0" t="n">
        <f aca="false">-0.1+M4218</f>
        <v>-0.1</v>
      </c>
      <c r="G4218" s="0" t="n">
        <f aca="false">10.32+N4218</f>
        <v>10.32</v>
      </c>
      <c r="H4218" s="0" t="n">
        <v>0</v>
      </c>
      <c r="I4218" s="0" t="n">
        <v>0</v>
      </c>
      <c r="J4218" s="0" t="n">
        <v>0</v>
      </c>
      <c r="K4218" s="0" t="n">
        <v>1</v>
      </c>
    </row>
    <row r="4219" customFormat="false" ht="12.8" hidden="false" customHeight="false" outlineLevel="0" collapsed="false">
      <c r="A4219" s="0" t="n">
        <v>42.1699999999976</v>
      </c>
      <c r="B4219" s="0" t="n">
        <f aca="false">0.5*(G4219-$G$2)*(A4219-$A$2502)*(A4219-$A$2502)</f>
        <v>73.7022249999794</v>
      </c>
      <c r="C4219" s="1" t="n">
        <f aca="false">0.5*(F4219-$F$2)*(A4219-$A$2502)*(A4219-$A$2502)</f>
        <v>0</v>
      </c>
      <c r="D4219" s="0" t="n">
        <f aca="false">0.5*(E4219-$E$2)*(A4219-$A$2502)*(A4219-$A$2502)</f>
        <v>0</v>
      </c>
      <c r="E4219" s="0" t="n">
        <f aca="false">-0.03+L4219</f>
        <v>-0.03</v>
      </c>
      <c r="F4219" s="0" t="n">
        <f aca="false">-0.1+M4219</f>
        <v>-0.1</v>
      </c>
      <c r="G4219" s="0" t="n">
        <f aca="false">10.32+N4219</f>
        <v>10.32</v>
      </c>
      <c r="H4219" s="0" t="n">
        <v>0</v>
      </c>
      <c r="I4219" s="0" t="n">
        <v>0</v>
      </c>
      <c r="J4219" s="0" t="n">
        <v>0</v>
      </c>
      <c r="K4219" s="0" t="n">
        <v>1</v>
      </c>
    </row>
    <row r="4220" customFormat="false" ht="12.8" hidden="false" customHeight="false" outlineLevel="0" collapsed="false">
      <c r="A4220" s="0" t="n">
        <v>42.1799999999976</v>
      </c>
      <c r="B4220" s="0" t="n">
        <f aca="false">0.5*(G4220-$G$2)*(A4220-$A$2502)*(A4220-$A$2502)</f>
        <v>73.7880999999794</v>
      </c>
      <c r="C4220" s="1" t="n">
        <f aca="false">0.5*(F4220-$F$2)*(A4220-$A$2502)*(A4220-$A$2502)</f>
        <v>0</v>
      </c>
      <c r="D4220" s="0" t="n">
        <f aca="false">0.5*(E4220-$E$2)*(A4220-$A$2502)*(A4220-$A$2502)</f>
        <v>0</v>
      </c>
      <c r="E4220" s="0" t="n">
        <f aca="false">-0.03+L4220</f>
        <v>-0.03</v>
      </c>
      <c r="F4220" s="0" t="n">
        <f aca="false">-0.1+M4220</f>
        <v>-0.1</v>
      </c>
      <c r="G4220" s="0" t="n">
        <f aca="false">10.32+N4220</f>
        <v>10.32</v>
      </c>
      <c r="H4220" s="0" t="n">
        <v>0</v>
      </c>
      <c r="I4220" s="0" t="n">
        <v>0</v>
      </c>
      <c r="J4220" s="0" t="n">
        <v>0</v>
      </c>
      <c r="K4220" s="0" t="n">
        <v>1</v>
      </c>
    </row>
    <row r="4221" customFormat="false" ht="12.8" hidden="false" customHeight="false" outlineLevel="0" collapsed="false">
      <c r="A4221" s="0" t="n">
        <v>42.1899999999976</v>
      </c>
      <c r="B4221" s="0" t="n">
        <f aca="false">0.5*(G4221-$G$2)*(A4221-$A$2502)*(A4221-$A$2502)</f>
        <v>73.8740249999794</v>
      </c>
      <c r="C4221" s="1" t="n">
        <f aca="false">0.5*(F4221-$F$2)*(A4221-$A$2502)*(A4221-$A$2502)</f>
        <v>0</v>
      </c>
      <c r="D4221" s="0" t="n">
        <f aca="false">0.5*(E4221-$E$2)*(A4221-$A$2502)*(A4221-$A$2502)</f>
        <v>0</v>
      </c>
      <c r="E4221" s="0" t="n">
        <f aca="false">-0.03+L4221</f>
        <v>-0.03</v>
      </c>
      <c r="F4221" s="0" t="n">
        <f aca="false">-0.1+M4221</f>
        <v>-0.1</v>
      </c>
      <c r="G4221" s="0" t="n">
        <f aca="false">10.32+N4221</f>
        <v>10.32</v>
      </c>
      <c r="H4221" s="0" t="n">
        <v>0</v>
      </c>
      <c r="I4221" s="0" t="n">
        <v>0</v>
      </c>
      <c r="J4221" s="0" t="n">
        <v>0</v>
      </c>
      <c r="K4221" s="0" t="n">
        <v>1</v>
      </c>
    </row>
    <row r="4222" customFormat="false" ht="12.8" hidden="false" customHeight="false" outlineLevel="0" collapsed="false">
      <c r="A4222" s="0" t="n">
        <v>42.1999999999976</v>
      </c>
      <c r="B4222" s="0" t="n">
        <f aca="false">0.5*(G4222-$G$2)*(A4222-$A$2502)*(A4222-$A$2502)</f>
        <v>73.9599999999794</v>
      </c>
      <c r="C4222" s="1" t="n">
        <f aca="false">0.5*(F4222-$F$2)*(A4222-$A$2502)*(A4222-$A$2502)</f>
        <v>0</v>
      </c>
      <c r="D4222" s="0" t="n">
        <f aca="false">0.5*(E4222-$E$2)*(A4222-$A$2502)*(A4222-$A$2502)</f>
        <v>0</v>
      </c>
      <c r="E4222" s="0" t="n">
        <f aca="false">-0.03+L4222</f>
        <v>-0.03</v>
      </c>
      <c r="F4222" s="0" t="n">
        <f aca="false">-0.1+M4222</f>
        <v>-0.1</v>
      </c>
      <c r="G4222" s="0" t="n">
        <f aca="false">10.32+N4222</f>
        <v>10.32</v>
      </c>
      <c r="H4222" s="0" t="n">
        <v>0</v>
      </c>
      <c r="I4222" s="0" t="n">
        <v>0</v>
      </c>
      <c r="J4222" s="0" t="n">
        <v>0</v>
      </c>
      <c r="K4222" s="0" t="n">
        <v>1</v>
      </c>
    </row>
    <row r="4223" customFormat="false" ht="12.8" hidden="false" customHeight="false" outlineLevel="0" collapsed="false">
      <c r="A4223" s="0" t="n">
        <v>42.2099999999976</v>
      </c>
      <c r="B4223" s="0" t="n">
        <f aca="false">0.5*(G4223-$G$2)*(A4223-$A$2502)*(A4223-$A$2502)</f>
        <v>74.0460249999793</v>
      </c>
      <c r="C4223" s="1" t="n">
        <f aca="false">0.5*(F4223-$F$2)*(A4223-$A$2502)*(A4223-$A$2502)</f>
        <v>0</v>
      </c>
      <c r="D4223" s="0" t="n">
        <f aca="false">0.5*(E4223-$E$2)*(A4223-$A$2502)*(A4223-$A$2502)</f>
        <v>0</v>
      </c>
      <c r="E4223" s="0" t="n">
        <f aca="false">-0.03+L4223</f>
        <v>-0.03</v>
      </c>
      <c r="F4223" s="0" t="n">
        <f aca="false">-0.1+M4223</f>
        <v>-0.1</v>
      </c>
      <c r="G4223" s="0" t="n">
        <f aca="false">10.32+N4223</f>
        <v>10.32</v>
      </c>
      <c r="H4223" s="0" t="n">
        <v>0</v>
      </c>
      <c r="I4223" s="0" t="n">
        <v>0</v>
      </c>
      <c r="J4223" s="0" t="n">
        <v>0</v>
      </c>
      <c r="K4223" s="0" t="n">
        <v>1</v>
      </c>
    </row>
    <row r="4224" customFormat="false" ht="12.8" hidden="false" customHeight="false" outlineLevel="0" collapsed="false">
      <c r="A4224" s="0" t="n">
        <v>42.2199999999976</v>
      </c>
      <c r="B4224" s="0" t="n">
        <f aca="false">0.5*(G4224-$G$2)*(A4224-$A$2502)*(A4224-$A$2502)</f>
        <v>74.1320999999793</v>
      </c>
      <c r="C4224" s="1" t="n">
        <f aca="false">0.5*(F4224-$F$2)*(A4224-$A$2502)*(A4224-$A$2502)</f>
        <v>0</v>
      </c>
      <c r="D4224" s="0" t="n">
        <f aca="false">0.5*(E4224-$E$2)*(A4224-$A$2502)*(A4224-$A$2502)</f>
        <v>0</v>
      </c>
      <c r="E4224" s="0" t="n">
        <f aca="false">-0.03+L4224</f>
        <v>-0.03</v>
      </c>
      <c r="F4224" s="0" t="n">
        <f aca="false">-0.1+M4224</f>
        <v>-0.1</v>
      </c>
      <c r="G4224" s="0" t="n">
        <f aca="false">10.32+N4224</f>
        <v>10.32</v>
      </c>
      <c r="H4224" s="0" t="n">
        <v>0</v>
      </c>
      <c r="I4224" s="0" t="n">
        <v>0</v>
      </c>
      <c r="J4224" s="0" t="n">
        <v>0</v>
      </c>
      <c r="K4224" s="0" t="n">
        <v>1</v>
      </c>
    </row>
    <row r="4225" customFormat="false" ht="12.8" hidden="false" customHeight="false" outlineLevel="0" collapsed="false">
      <c r="A4225" s="0" t="n">
        <v>42.2299999999976</v>
      </c>
      <c r="B4225" s="0" t="n">
        <f aca="false">0.5*(G4225-$G$2)*(A4225-$A$2502)*(A4225-$A$2502)</f>
        <v>74.2182249999793</v>
      </c>
      <c r="C4225" s="1" t="n">
        <f aca="false">0.5*(F4225-$F$2)*(A4225-$A$2502)*(A4225-$A$2502)</f>
        <v>0</v>
      </c>
      <c r="D4225" s="0" t="n">
        <f aca="false">0.5*(E4225-$E$2)*(A4225-$A$2502)*(A4225-$A$2502)</f>
        <v>0</v>
      </c>
      <c r="E4225" s="0" t="n">
        <f aca="false">-0.03+L4225</f>
        <v>-0.03</v>
      </c>
      <c r="F4225" s="0" t="n">
        <f aca="false">-0.1+M4225</f>
        <v>-0.1</v>
      </c>
      <c r="G4225" s="0" t="n">
        <f aca="false">10.32+N4225</f>
        <v>10.32</v>
      </c>
      <c r="H4225" s="0" t="n">
        <v>0</v>
      </c>
      <c r="I4225" s="0" t="n">
        <v>0</v>
      </c>
      <c r="J4225" s="0" t="n">
        <v>0</v>
      </c>
      <c r="K4225" s="0" t="n">
        <v>1</v>
      </c>
    </row>
    <row r="4226" customFormat="false" ht="12.8" hidden="false" customHeight="false" outlineLevel="0" collapsed="false">
      <c r="A4226" s="0" t="n">
        <v>42.2399999999976</v>
      </c>
      <c r="B4226" s="0" t="n">
        <f aca="false">0.5*(G4226-$G$2)*(A4226-$A$2502)*(A4226-$A$2502)</f>
        <v>74.3043999999793</v>
      </c>
      <c r="C4226" s="1" t="n">
        <f aca="false">0.5*(F4226-$F$2)*(A4226-$A$2502)*(A4226-$A$2502)</f>
        <v>0</v>
      </c>
      <c r="D4226" s="0" t="n">
        <f aca="false">0.5*(E4226-$E$2)*(A4226-$A$2502)*(A4226-$A$2502)</f>
        <v>0</v>
      </c>
      <c r="E4226" s="0" t="n">
        <f aca="false">-0.03+L4226</f>
        <v>-0.03</v>
      </c>
      <c r="F4226" s="0" t="n">
        <f aca="false">-0.1+M4226</f>
        <v>-0.1</v>
      </c>
      <c r="G4226" s="0" t="n">
        <f aca="false">10.32+N4226</f>
        <v>10.32</v>
      </c>
      <c r="H4226" s="0" t="n">
        <v>0</v>
      </c>
      <c r="I4226" s="0" t="n">
        <v>0</v>
      </c>
      <c r="J4226" s="0" t="n">
        <v>0</v>
      </c>
      <c r="K4226" s="0" t="n">
        <v>1</v>
      </c>
    </row>
    <row r="4227" customFormat="false" ht="12.8" hidden="false" customHeight="false" outlineLevel="0" collapsed="false">
      <c r="A4227" s="0" t="n">
        <v>42.2499999999976</v>
      </c>
      <c r="B4227" s="0" t="n">
        <f aca="false">0.5*(G4227-$G$2)*(A4227-$A$2502)*(A4227-$A$2502)</f>
        <v>74.3906249999793</v>
      </c>
      <c r="C4227" s="1" t="n">
        <f aca="false">0.5*(F4227-$F$2)*(A4227-$A$2502)*(A4227-$A$2502)</f>
        <v>0</v>
      </c>
      <c r="D4227" s="0" t="n">
        <f aca="false">0.5*(E4227-$E$2)*(A4227-$A$2502)*(A4227-$A$2502)</f>
        <v>0</v>
      </c>
      <c r="E4227" s="0" t="n">
        <f aca="false">-0.03+L4227</f>
        <v>-0.03</v>
      </c>
      <c r="F4227" s="0" t="n">
        <f aca="false">-0.1+M4227</f>
        <v>-0.1</v>
      </c>
      <c r="G4227" s="0" t="n">
        <f aca="false">10.32+N4227</f>
        <v>10.32</v>
      </c>
      <c r="H4227" s="0" t="n">
        <v>0</v>
      </c>
      <c r="I4227" s="0" t="n">
        <v>0</v>
      </c>
      <c r="J4227" s="0" t="n">
        <v>0</v>
      </c>
      <c r="K4227" s="0" t="n">
        <v>1</v>
      </c>
    </row>
    <row r="4228" customFormat="false" ht="12.8" hidden="false" customHeight="false" outlineLevel="0" collapsed="false">
      <c r="A4228" s="0" t="n">
        <v>42.2599999999976</v>
      </c>
      <c r="B4228" s="0" t="n">
        <f aca="false">0.5*(G4228-$G$2)*(A4228-$A$2502)*(A4228-$A$2502)</f>
        <v>74.4768999999793</v>
      </c>
      <c r="C4228" s="1" t="n">
        <f aca="false">0.5*(F4228-$F$2)*(A4228-$A$2502)*(A4228-$A$2502)</f>
        <v>0</v>
      </c>
      <c r="D4228" s="0" t="n">
        <f aca="false">0.5*(E4228-$E$2)*(A4228-$A$2502)*(A4228-$A$2502)</f>
        <v>0</v>
      </c>
      <c r="E4228" s="0" t="n">
        <f aca="false">-0.03+L4228</f>
        <v>-0.03</v>
      </c>
      <c r="F4228" s="0" t="n">
        <f aca="false">-0.1+M4228</f>
        <v>-0.1</v>
      </c>
      <c r="G4228" s="0" t="n">
        <f aca="false">10.32+N4228</f>
        <v>10.32</v>
      </c>
      <c r="H4228" s="0" t="n">
        <v>0</v>
      </c>
      <c r="I4228" s="0" t="n">
        <v>0</v>
      </c>
      <c r="J4228" s="0" t="n">
        <v>0</v>
      </c>
      <c r="K4228" s="0" t="n">
        <v>1</v>
      </c>
    </row>
    <row r="4229" customFormat="false" ht="12.8" hidden="false" customHeight="false" outlineLevel="0" collapsed="false">
      <c r="A4229" s="0" t="n">
        <v>42.2699999999976</v>
      </c>
      <c r="B4229" s="0" t="n">
        <f aca="false">0.5*(G4229-$G$2)*(A4229-$A$2502)*(A4229-$A$2502)</f>
        <v>74.5632249999793</v>
      </c>
      <c r="C4229" s="1" t="n">
        <f aca="false">0.5*(F4229-$F$2)*(A4229-$A$2502)*(A4229-$A$2502)</f>
        <v>0</v>
      </c>
      <c r="D4229" s="0" t="n">
        <f aca="false">0.5*(E4229-$E$2)*(A4229-$A$2502)*(A4229-$A$2502)</f>
        <v>0</v>
      </c>
      <c r="E4229" s="0" t="n">
        <f aca="false">-0.03+L4229</f>
        <v>-0.03</v>
      </c>
      <c r="F4229" s="0" t="n">
        <f aca="false">-0.1+M4229</f>
        <v>-0.1</v>
      </c>
      <c r="G4229" s="0" t="n">
        <f aca="false">10.32+N4229</f>
        <v>10.32</v>
      </c>
      <c r="H4229" s="0" t="n">
        <v>0</v>
      </c>
      <c r="I4229" s="0" t="n">
        <v>0</v>
      </c>
      <c r="J4229" s="0" t="n">
        <v>0</v>
      </c>
      <c r="K4229" s="0" t="n">
        <v>1</v>
      </c>
    </row>
    <row r="4230" customFormat="false" ht="12.8" hidden="false" customHeight="false" outlineLevel="0" collapsed="false">
      <c r="A4230" s="0" t="n">
        <v>42.2799999999976</v>
      </c>
      <c r="B4230" s="0" t="n">
        <f aca="false">0.5*(G4230-$G$2)*(A4230-$A$2502)*(A4230-$A$2502)</f>
        <v>74.6495999999793</v>
      </c>
      <c r="C4230" s="1" t="n">
        <f aca="false">0.5*(F4230-$F$2)*(A4230-$A$2502)*(A4230-$A$2502)</f>
        <v>0</v>
      </c>
      <c r="D4230" s="0" t="n">
        <f aca="false">0.5*(E4230-$E$2)*(A4230-$A$2502)*(A4230-$A$2502)</f>
        <v>0</v>
      </c>
      <c r="E4230" s="0" t="n">
        <f aca="false">-0.03+L4230</f>
        <v>-0.03</v>
      </c>
      <c r="F4230" s="0" t="n">
        <f aca="false">-0.1+M4230</f>
        <v>-0.1</v>
      </c>
      <c r="G4230" s="0" t="n">
        <f aca="false">10.32+N4230</f>
        <v>10.32</v>
      </c>
      <c r="H4230" s="0" t="n">
        <v>0</v>
      </c>
      <c r="I4230" s="0" t="n">
        <v>0</v>
      </c>
      <c r="J4230" s="0" t="n">
        <v>0</v>
      </c>
      <c r="K4230" s="0" t="n">
        <v>1</v>
      </c>
    </row>
    <row r="4231" customFormat="false" ht="12.8" hidden="false" customHeight="false" outlineLevel="0" collapsed="false">
      <c r="A4231" s="0" t="n">
        <v>42.2899999999976</v>
      </c>
      <c r="B4231" s="0" t="n">
        <f aca="false">0.5*(G4231-$G$2)*(A4231-$A$2502)*(A4231-$A$2502)</f>
        <v>74.7360249999792</v>
      </c>
      <c r="C4231" s="1" t="n">
        <f aca="false">0.5*(F4231-$F$2)*(A4231-$A$2502)*(A4231-$A$2502)</f>
        <v>0</v>
      </c>
      <c r="D4231" s="0" t="n">
        <f aca="false">0.5*(E4231-$E$2)*(A4231-$A$2502)*(A4231-$A$2502)</f>
        <v>0</v>
      </c>
      <c r="E4231" s="0" t="n">
        <f aca="false">-0.03+L4231</f>
        <v>-0.03</v>
      </c>
      <c r="F4231" s="0" t="n">
        <f aca="false">-0.1+M4231</f>
        <v>-0.1</v>
      </c>
      <c r="G4231" s="0" t="n">
        <f aca="false">10.32+N4231</f>
        <v>10.32</v>
      </c>
      <c r="H4231" s="0" t="n">
        <v>0</v>
      </c>
      <c r="I4231" s="0" t="n">
        <v>0</v>
      </c>
      <c r="J4231" s="0" t="n">
        <v>0</v>
      </c>
      <c r="K4231" s="0" t="n">
        <v>1</v>
      </c>
    </row>
    <row r="4232" customFormat="false" ht="12.8" hidden="false" customHeight="false" outlineLevel="0" collapsed="false">
      <c r="A4232" s="0" t="n">
        <v>42.2999999999976</v>
      </c>
      <c r="B4232" s="0" t="n">
        <f aca="false">0.5*(G4232-$G$2)*(A4232-$A$2502)*(A4232-$A$2502)</f>
        <v>74.8224999999793</v>
      </c>
      <c r="C4232" s="1" t="n">
        <f aca="false">0.5*(F4232-$F$2)*(A4232-$A$2502)*(A4232-$A$2502)</f>
        <v>0</v>
      </c>
      <c r="D4232" s="0" t="n">
        <f aca="false">0.5*(E4232-$E$2)*(A4232-$A$2502)*(A4232-$A$2502)</f>
        <v>0</v>
      </c>
      <c r="E4232" s="0" t="n">
        <f aca="false">-0.03+L4232</f>
        <v>-0.03</v>
      </c>
      <c r="F4232" s="0" t="n">
        <f aca="false">-0.1+M4232</f>
        <v>-0.1</v>
      </c>
      <c r="G4232" s="0" t="n">
        <f aca="false">10.32+N4232</f>
        <v>10.32</v>
      </c>
      <c r="H4232" s="0" t="n">
        <v>0</v>
      </c>
      <c r="I4232" s="0" t="n">
        <v>0</v>
      </c>
      <c r="J4232" s="0" t="n">
        <v>0</v>
      </c>
      <c r="K4232" s="0" t="n">
        <v>1</v>
      </c>
    </row>
    <row r="4233" customFormat="false" ht="12.8" hidden="false" customHeight="false" outlineLevel="0" collapsed="false">
      <c r="A4233" s="0" t="n">
        <v>42.3099999999976</v>
      </c>
      <c r="B4233" s="0" t="n">
        <f aca="false">0.5*(G4233-$G$2)*(A4233-$A$2502)*(A4233-$A$2502)</f>
        <v>74.9090249999792</v>
      </c>
      <c r="C4233" s="1" t="n">
        <f aca="false">0.5*(F4233-$F$2)*(A4233-$A$2502)*(A4233-$A$2502)</f>
        <v>0</v>
      </c>
      <c r="D4233" s="0" t="n">
        <f aca="false">0.5*(E4233-$E$2)*(A4233-$A$2502)*(A4233-$A$2502)</f>
        <v>0</v>
      </c>
      <c r="E4233" s="0" t="n">
        <f aca="false">-0.03+L4233</f>
        <v>-0.03</v>
      </c>
      <c r="F4233" s="0" t="n">
        <f aca="false">-0.1+M4233</f>
        <v>-0.1</v>
      </c>
      <c r="G4233" s="0" t="n">
        <f aca="false">10.32+N4233</f>
        <v>10.32</v>
      </c>
      <c r="H4233" s="0" t="n">
        <v>0</v>
      </c>
      <c r="I4233" s="0" t="n">
        <v>0</v>
      </c>
      <c r="J4233" s="0" t="n">
        <v>0</v>
      </c>
      <c r="K4233" s="0" t="n">
        <v>1</v>
      </c>
    </row>
    <row r="4234" customFormat="false" ht="12.8" hidden="false" customHeight="false" outlineLevel="0" collapsed="false">
      <c r="A4234" s="0" t="n">
        <v>42.3199999999976</v>
      </c>
      <c r="B4234" s="0" t="n">
        <f aca="false">0.5*(G4234-$G$2)*(A4234-$A$2502)*(A4234-$A$2502)</f>
        <v>74.9955999999792</v>
      </c>
      <c r="C4234" s="1" t="n">
        <f aca="false">0.5*(F4234-$F$2)*(A4234-$A$2502)*(A4234-$A$2502)</f>
        <v>0</v>
      </c>
      <c r="D4234" s="0" t="n">
        <f aca="false">0.5*(E4234-$E$2)*(A4234-$A$2502)*(A4234-$A$2502)</f>
        <v>0</v>
      </c>
      <c r="E4234" s="0" t="n">
        <f aca="false">-0.03+L4234</f>
        <v>-0.03</v>
      </c>
      <c r="F4234" s="0" t="n">
        <f aca="false">-0.1+M4234</f>
        <v>-0.1</v>
      </c>
      <c r="G4234" s="0" t="n">
        <f aca="false">10.32+N4234</f>
        <v>10.32</v>
      </c>
      <c r="H4234" s="0" t="n">
        <v>0</v>
      </c>
      <c r="I4234" s="0" t="n">
        <v>0</v>
      </c>
      <c r="J4234" s="0" t="n">
        <v>0</v>
      </c>
      <c r="K4234" s="0" t="n">
        <v>1</v>
      </c>
    </row>
    <row r="4235" customFormat="false" ht="12.8" hidden="false" customHeight="false" outlineLevel="0" collapsed="false">
      <c r="A4235" s="0" t="n">
        <v>42.3299999999975</v>
      </c>
      <c r="B4235" s="0" t="n">
        <f aca="false">0.5*(G4235-$G$2)*(A4235-$A$2502)*(A4235-$A$2502)</f>
        <v>75.0822249999783</v>
      </c>
      <c r="C4235" s="1" t="n">
        <f aca="false">0.5*(F4235-$F$2)*(A4235-$A$2502)*(A4235-$A$2502)</f>
        <v>0</v>
      </c>
      <c r="D4235" s="0" t="n">
        <f aca="false">0.5*(E4235-$E$2)*(A4235-$A$2502)*(A4235-$A$2502)</f>
        <v>0</v>
      </c>
      <c r="E4235" s="0" t="n">
        <f aca="false">-0.03+L4235</f>
        <v>-0.03</v>
      </c>
      <c r="F4235" s="0" t="n">
        <f aca="false">-0.1+M4235</f>
        <v>-0.1</v>
      </c>
      <c r="G4235" s="0" t="n">
        <f aca="false">10.32+N4235</f>
        <v>10.32</v>
      </c>
      <c r="H4235" s="0" t="n">
        <v>0</v>
      </c>
      <c r="I4235" s="0" t="n">
        <v>0</v>
      </c>
      <c r="J4235" s="0" t="n">
        <v>0</v>
      </c>
      <c r="K4235" s="0" t="n">
        <v>1</v>
      </c>
    </row>
    <row r="4236" customFormat="false" ht="12.8" hidden="false" customHeight="false" outlineLevel="0" collapsed="false">
      <c r="A4236" s="0" t="n">
        <v>42.3399999999976</v>
      </c>
      <c r="B4236" s="0" t="n">
        <f aca="false">0.5*(G4236-$G$2)*(A4236-$A$2502)*(A4236-$A$2502)</f>
        <v>75.1688999999792</v>
      </c>
      <c r="C4236" s="1" t="n">
        <f aca="false">0.5*(F4236-$F$2)*(A4236-$A$2502)*(A4236-$A$2502)</f>
        <v>0</v>
      </c>
      <c r="D4236" s="0" t="n">
        <f aca="false">0.5*(E4236-$E$2)*(A4236-$A$2502)*(A4236-$A$2502)</f>
        <v>0</v>
      </c>
      <c r="E4236" s="0" t="n">
        <f aca="false">-0.03+L4236</f>
        <v>-0.03</v>
      </c>
      <c r="F4236" s="0" t="n">
        <f aca="false">-0.1+M4236</f>
        <v>-0.1</v>
      </c>
      <c r="G4236" s="0" t="n">
        <f aca="false">10.32+N4236</f>
        <v>10.32</v>
      </c>
      <c r="H4236" s="0" t="n">
        <v>0</v>
      </c>
      <c r="I4236" s="0" t="n">
        <v>0</v>
      </c>
      <c r="J4236" s="0" t="n">
        <v>0</v>
      </c>
      <c r="K4236" s="0" t="n">
        <v>1</v>
      </c>
    </row>
    <row r="4237" customFormat="false" ht="12.8" hidden="false" customHeight="false" outlineLevel="0" collapsed="false">
      <c r="A4237" s="0" t="n">
        <v>42.3499999999975</v>
      </c>
      <c r="B4237" s="0" t="n">
        <f aca="false">0.5*(G4237-$G$2)*(A4237-$A$2502)*(A4237-$A$2502)</f>
        <v>75.2556249999783</v>
      </c>
      <c r="C4237" s="1" t="n">
        <f aca="false">0.5*(F4237-$F$2)*(A4237-$A$2502)*(A4237-$A$2502)</f>
        <v>0</v>
      </c>
      <c r="D4237" s="0" t="n">
        <f aca="false">0.5*(E4237-$E$2)*(A4237-$A$2502)*(A4237-$A$2502)</f>
        <v>0</v>
      </c>
      <c r="E4237" s="0" t="n">
        <f aca="false">-0.03+L4237</f>
        <v>-0.03</v>
      </c>
      <c r="F4237" s="0" t="n">
        <f aca="false">-0.1+M4237</f>
        <v>-0.1</v>
      </c>
      <c r="G4237" s="0" t="n">
        <f aca="false">10.32+N4237</f>
        <v>10.32</v>
      </c>
      <c r="H4237" s="0" t="n">
        <v>0</v>
      </c>
      <c r="I4237" s="0" t="n">
        <v>0</v>
      </c>
      <c r="J4237" s="0" t="n">
        <v>0</v>
      </c>
      <c r="K4237" s="0" t="n">
        <v>1</v>
      </c>
    </row>
    <row r="4238" customFormat="false" ht="12.8" hidden="false" customHeight="false" outlineLevel="0" collapsed="false">
      <c r="A4238" s="0" t="n">
        <v>42.3599999999975</v>
      </c>
      <c r="B4238" s="0" t="n">
        <f aca="false">0.5*(G4238-$G$2)*(A4238-$A$2502)*(A4238-$A$2502)</f>
        <v>75.3423999999783</v>
      </c>
      <c r="C4238" s="1" t="n">
        <f aca="false">0.5*(F4238-$F$2)*(A4238-$A$2502)*(A4238-$A$2502)</f>
        <v>0</v>
      </c>
      <c r="D4238" s="0" t="n">
        <f aca="false">0.5*(E4238-$E$2)*(A4238-$A$2502)*(A4238-$A$2502)</f>
        <v>0</v>
      </c>
      <c r="E4238" s="0" t="n">
        <f aca="false">-0.03+L4238</f>
        <v>-0.03</v>
      </c>
      <c r="F4238" s="0" t="n">
        <f aca="false">-0.1+M4238</f>
        <v>-0.1</v>
      </c>
      <c r="G4238" s="0" t="n">
        <f aca="false">10.32+N4238</f>
        <v>10.32</v>
      </c>
      <c r="H4238" s="0" t="n">
        <v>0</v>
      </c>
      <c r="I4238" s="0" t="n">
        <v>0</v>
      </c>
      <c r="J4238" s="0" t="n">
        <v>0</v>
      </c>
      <c r="K4238" s="0" t="n">
        <v>1</v>
      </c>
    </row>
    <row r="4239" customFormat="false" ht="12.8" hidden="false" customHeight="false" outlineLevel="0" collapsed="false">
      <c r="A4239" s="0" t="n">
        <v>42.3699999999975</v>
      </c>
      <c r="B4239" s="0" t="n">
        <f aca="false">0.5*(G4239-$G$2)*(A4239-$A$2502)*(A4239-$A$2502)</f>
        <v>75.4292249999783</v>
      </c>
      <c r="C4239" s="1" t="n">
        <f aca="false">0.5*(F4239-$F$2)*(A4239-$A$2502)*(A4239-$A$2502)</f>
        <v>0</v>
      </c>
      <c r="D4239" s="0" t="n">
        <f aca="false">0.5*(E4239-$E$2)*(A4239-$A$2502)*(A4239-$A$2502)</f>
        <v>0</v>
      </c>
      <c r="E4239" s="0" t="n">
        <f aca="false">-0.03+L4239</f>
        <v>-0.03</v>
      </c>
      <c r="F4239" s="0" t="n">
        <f aca="false">-0.1+M4239</f>
        <v>-0.1</v>
      </c>
      <c r="G4239" s="0" t="n">
        <f aca="false">10.32+N4239</f>
        <v>10.32</v>
      </c>
      <c r="H4239" s="0" t="n">
        <v>0</v>
      </c>
      <c r="I4239" s="0" t="n">
        <v>0</v>
      </c>
      <c r="J4239" s="0" t="n">
        <v>0</v>
      </c>
      <c r="K4239" s="0" t="n">
        <v>1</v>
      </c>
    </row>
    <row r="4240" customFormat="false" ht="12.8" hidden="false" customHeight="false" outlineLevel="0" collapsed="false">
      <c r="A4240" s="0" t="n">
        <v>42.3799999999975</v>
      </c>
      <c r="B4240" s="0" t="n">
        <f aca="false">0.5*(G4240-$G$2)*(A4240-$A$2502)*(A4240-$A$2502)</f>
        <v>75.5160999999783</v>
      </c>
      <c r="C4240" s="1" t="n">
        <f aca="false">0.5*(F4240-$F$2)*(A4240-$A$2502)*(A4240-$A$2502)</f>
        <v>0</v>
      </c>
      <c r="D4240" s="0" t="n">
        <f aca="false">0.5*(E4240-$E$2)*(A4240-$A$2502)*(A4240-$A$2502)</f>
        <v>0</v>
      </c>
      <c r="E4240" s="0" t="n">
        <f aca="false">-0.03+L4240</f>
        <v>-0.03</v>
      </c>
      <c r="F4240" s="0" t="n">
        <f aca="false">-0.1+M4240</f>
        <v>-0.1</v>
      </c>
      <c r="G4240" s="0" t="n">
        <f aca="false">10.32+N4240</f>
        <v>10.32</v>
      </c>
      <c r="H4240" s="0" t="n">
        <v>0</v>
      </c>
      <c r="I4240" s="0" t="n">
        <v>0</v>
      </c>
      <c r="J4240" s="0" t="n">
        <v>0</v>
      </c>
      <c r="K4240" s="0" t="n">
        <v>1</v>
      </c>
    </row>
    <row r="4241" customFormat="false" ht="12.8" hidden="false" customHeight="false" outlineLevel="0" collapsed="false">
      <c r="A4241" s="0" t="n">
        <v>42.3899999999975</v>
      </c>
      <c r="B4241" s="0" t="n">
        <f aca="false">0.5*(G4241-$G$2)*(A4241-$A$2502)*(A4241-$A$2502)</f>
        <v>75.6030249999783</v>
      </c>
      <c r="C4241" s="1" t="n">
        <f aca="false">0.5*(F4241-$F$2)*(A4241-$A$2502)*(A4241-$A$2502)</f>
        <v>0</v>
      </c>
      <c r="D4241" s="0" t="n">
        <f aca="false">0.5*(E4241-$E$2)*(A4241-$A$2502)*(A4241-$A$2502)</f>
        <v>0</v>
      </c>
      <c r="E4241" s="0" t="n">
        <f aca="false">-0.03+L4241</f>
        <v>-0.03</v>
      </c>
      <c r="F4241" s="0" t="n">
        <f aca="false">-0.1+M4241</f>
        <v>-0.1</v>
      </c>
      <c r="G4241" s="0" t="n">
        <f aca="false">10.32+N4241</f>
        <v>10.32</v>
      </c>
      <c r="H4241" s="0" t="n">
        <v>0</v>
      </c>
      <c r="I4241" s="0" t="n">
        <v>0</v>
      </c>
      <c r="J4241" s="0" t="n">
        <v>0</v>
      </c>
      <c r="K4241" s="0" t="n">
        <v>1</v>
      </c>
    </row>
    <row r="4242" customFormat="false" ht="12.8" hidden="false" customHeight="false" outlineLevel="0" collapsed="false">
      <c r="A4242" s="0" t="n">
        <v>42.3999999999975</v>
      </c>
      <c r="B4242" s="0" t="n">
        <f aca="false">0.5*(G4242-$G$2)*(A4242-$A$2502)*(A4242-$A$2502)</f>
        <v>75.6899999999782</v>
      </c>
      <c r="C4242" s="1" t="n">
        <f aca="false">0.5*(F4242-$F$2)*(A4242-$A$2502)*(A4242-$A$2502)</f>
        <v>0</v>
      </c>
      <c r="D4242" s="0" t="n">
        <f aca="false">0.5*(E4242-$E$2)*(A4242-$A$2502)*(A4242-$A$2502)</f>
        <v>0</v>
      </c>
      <c r="E4242" s="0" t="n">
        <f aca="false">-0.03+L4242</f>
        <v>-0.03</v>
      </c>
      <c r="F4242" s="0" t="n">
        <f aca="false">-0.1+M4242</f>
        <v>-0.1</v>
      </c>
      <c r="G4242" s="0" t="n">
        <f aca="false">10.32+N4242</f>
        <v>10.32</v>
      </c>
      <c r="H4242" s="0" t="n">
        <v>0</v>
      </c>
      <c r="I4242" s="0" t="n">
        <v>0</v>
      </c>
      <c r="J4242" s="0" t="n">
        <v>0</v>
      </c>
      <c r="K4242" s="0" t="n">
        <v>1</v>
      </c>
    </row>
    <row r="4243" customFormat="false" ht="12.8" hidden="false" customHeight="false" outlineLevel="0" collapsed="false">
      <c r="A4243" s="0" t="n">
        <v>42.4099999999975</v>
      </c>
      <c r="B4243" s="0" t="n">
        <f aca="false">0.5*(G4243-$G$2)*(A4243-$A$2502)*(A4243-$A$2502)</f>
        <v>75.7770249999783</v>
      </c>
      <c r="C4243" s="1" t="n">
        <f aca="false">0.5*(F4243-$F$2)*(A4243-$A$2502)*(A4243-$A$2502)</f>
        <v>0</v>
      </c>
      <c r="D4243" s="0" t="n">
        <f aca="false">0.5*(E4243-$E$2)*(A4243-$A$2502)*(A4243-$A$2502)</f>
        <v>0</v>
      </c>
      <c r="E4243" s="0" t="n">
        <f aca="false">-0.03+L4243</f>
        <v>-0.03</v>
      </c>
      <c r="F4243" s="0" t="n">
        <f aca="false">-0.1+M4243</f>
        <v>-0.1</v>
      </c>
      <c r="G4243" s="0" t="n">
        <f aca="false">10.32+N4243</f>
        <v>10.32</v>
      </c>
      <c r="H4243" s="0" t="n">
        <v>0</v>
      </c>
      <c r="I4243" s="0" t="n">
        <v>0</v>
      </c>
      <c r="J4243" s="0" t="n">
        <v>0</v>
      </c>
      <c r="K4243" s="0" t="n">
        <v>1</v>
      </c>
    </row>
    <row r="4244" customFormat="false" ht="12.8" hidden="false" customHeight="false" outlineLevel="0" collapsed="false">
      <c r="A4244" s="0" t="n">
        <v>42.4199999999975</v>
      </c>
      <c r="B4244" s="0" t="n">
        <f aca="false">0.5*(G4244-$G$2)*(A4244-$A$2502)*(A4244-$A$2502)</f>
        <v>75.8640999999782</v>
      </c>
      <c r="C4244" s="1" t="n">
        <f aca="false">0.5*(F4244-$F$2)*(A4244-$A$2502)*(A4244-$A$2502)</f>
        <v>0</v>
      </c>
      <c r="D4244" s="0" t="n">
        <f aca="false">0.5*(E4244-$E$2)*(A4244-$A$2502)*(A4244-$A$2502)</f>
        <v>0</v>
      </c>
      <c r="E4244" s="0" t="n">
        <f aca="false">-0.03+L4244</f>
        <v>-0.03</v>
      </c>
      <c r="F4244" s="0" t="n">
        <f aca="false">-0.1+M4244</f>
        <v>-0.1</v>
      </c>
      <c r="G4244" s="0" t="n">
        <f aca="false">10.32+N4244</f>
        <v>10.32</v>
      </c>
      <c r="H4244" s="0" t="n">
        <v>0</v>
      </c>
      <c r="I4244" s="0" t="n">
        <v>0</v>
      </c>
      <c r="J4244" s="0" t="n">
        <v>0</v>
      </c>
      <c r="K4244" s="0" t="n">
        <v>1</v>
      </c>
    </row>
    <row r="4245" customFormat="false" ht="12.8" hidden="false" customHeight="false" outlineLevel="0" collapsed="false">
      <c r="A4245" s="0" t="n">
        <v>42.4299999999975</v>
      </c>
      <c r="B4245" s="0" t="n">
        <f aca="false">0.5*(G4245-$G$2)*(A4245-$A$2502)*(A4245-$A$2502)</f>
        <v>75.9512249999782</v>
      </c>
      <c r="C4245" s="1" t="n">
        <f aca="false">0.5*(F4245-$F$2)*(A4245-$A$2502)*(A4245-$A$2502)</f>
        <v>0</v>
      </c>
      <c r="D4245" s="0" t="n">
        <f aca="false">0.5*(E4245-$E$2)*(A4245-$A$2502)*(A4245-$A$2502)</f>
        <v>0</v>
      </c>
      <c r="E4245" s="0" t="n">
        <f aca="false">-0.03+L4245</f>
        <v>-0.03</v>
      </c>
      <c r="F4245" s="0" t="n">
        <f aca="false">-0.1+M4245</f>
        <v>-0.1</v>
      </c>
      <c r="G4245" s="0" t="n">
        <f aca="false">10.32+N4245</f>
        <v>10.32</v>
      </c>
      <c r="H4245" s="0" t="n">
        <v>0</v>
      </c>
      <c r="I4245" s="0" t="n">
        <v>0</v>
      </c>
      <c r="J4245" s="0" t="n">
        <v>0</v>
      </c>
      <c r="K4245" s="0" t="n">
        <v>1</v>
      </c>
    </row>
    <row r="4246" customFormat="false" ht="12.8" hidden="false" customHeight="false" outlineLevel="0" collapsed="false">
      <c r="A4246" s="0" t="n">
        <v>42.4399999999975</v>
      </c>
      <c r="B4246" s="0" t="n">
        <f aca="false">0.5*(G4246-$G$2)*(A4246-$A$2502)*(A4246-$A$2502)</f>
        <v>76.0383999999782</v>
      </c>
      <c r="C4246" s="1" t="n">
        <f aca="false">0.5*(F4246-$F$2)*(A4246-$A$2502)*(A4246-$A$2502)</f>
        <v>0</v>
      </c>
      <c r="D4246" s="0" t="n">
        <f aca="false">0.5*(E4246-$E$2)*(A4246-$A$2502)*(A4246-$A$2502)</f>
        <v>0</v>
      </c>
      <c r="E4246" s="0" t="n">
        <f aca="false">-0.03+L4246</f>
        <v>-0.03</v>
      </c>
      <c r="F4246" s="0" t="n">
        <f aca="false">-0.1+M4246</f>
        <v>-0.1</v>
      </c>
      <c r="G4246" s="0" t="n">
        <f aca="false">10.32+N4246</f>
        <v>10.32</v>
      </c>
      <c r="H4246" s="0" t="n">
        <v>0</v>
      </c>
      <c r="I4246" s="0" t="n">
        <v>0</v>
      </c>
      <c r="J4246" s="0" t="n">
        <v>0</v>
      </c>
      <c r="K4246" s="0" t="n">
        <v>1</v>
      </c>
    </row>
    <row r="4247" customFormat="false" ht="12.8" hidden="false" customHeight="false" outlineLevel="0" collapsed="false">
      <c r="A4247" s="0" t="n">
        <v>42.4499999999975</v>
      </c>
      <c r="B4247" s="0" t="n">
        <f aca="false">0.5*(G4247-$G$2)*(A4247-$A$2502)*(A4247-$A$2502)</f>
        <v>76.1256249999782</v>
      </c>
      <c r="C4247" s="1" t="n">
        <f aca="false">0.5*(F4247-$F$2)*(A4247-$A$2502)*(A4247-$A$2502)</f>
        <v>0</v>
      </c>
      <c r="D4247" s="0" t="n">
        <f aca="false">0.5*(E4247-$E$2)*(A4247-$A$2502)*(A4247-$A$2502)</f>
        <v>0</v>
      </c>
      <c r="E4247" s="0" t="n">
        <f aca="false">-0.03+L4247</f>
        <v>-0.03</v>
      </c>
      <c r="F4247" s="0" t="n">
        <f aca="false">-0.1+M4247</f>
        <v>-0.1</v>
      </c>
      <c r="G4247" s="0" t="n">
        <f aca="false">10.32+N4247</f>
        <v>10.32</v>
      </c>
      <c r="H4247" s="0" t="n">
        <v>0</v>
      </c>
      <c r="I4247" s="0" t="n">
        <v>0</v>
      </c>
      <c r="J4247" s="0" t="n">
        <v>0</v>
      </c>
      <c r="K4247" s="0" t="n">
        <v>1</v>
      </c>
    </row>
    <row r="4248" customFormat="false" ht="12.8" hidden="false" customHeight="false" outlineLevel="0" collapsed="false">
      <c r="A4248" s="0" t="n">
        <v>42.4599999999975</v>
      </c>
      <c r="B4248" s="0" t="n">
        <f aca="false">0.5*(G4248-$G$2)*(A4248-$A$2502)*(A4248-$A$2502)</f>
        <v>76.2128999999782</v>
      </c>
      <c r="C4248" s="1" t="n">
        <f aca="false">0.5*(F4248-$F$2)*(A4248-$A$2502)*(A4248-$A$2502)</f>
        <v>0</v>
      </c>
      <c r="D4248" s="0" t="n">
        <f aca="false">0.5*(E4248-$E$2)*(A4248-$A$2502)*(A4248-$A$2502)</f>
        <v>0</v>
      </c>
      <c r="E4248" s="0" t="n">
        <f aca="false">-0.03+L4248</f>
        <v>-0.03</v>
      </c>
      <c r="F4248" s="0" t="n">
        <f aca="false">-0.1+M4248</f>
        <v>-0.1</v>
      </c>
      <c r="G4248" s="0" t="n">
        <f aca="false">10.32+N4248</f>
        <v>10.32</v>
      </c>
      <c r="H4248" s="0" t="n">
        <v>0</v>
      </c>
      <c r="I4248" s="0" t="n">
        <v>0</v>
      </c>
      <c r="J4248" s="0" t="n">
        <v>0</v>
      </c>
      <c r="K4248" s="0" t="n">
        <v>1</v>
      </c>
    </row>
    <row r="4249" customFormat="false" ht="12.8" hidden="false" customHeight="false" outlineLevel="0" collapsed="false">
      <c r="A4249" s="0" t="n">
        <v>42.4699999999975</v>
      </c>
      <c r="B4249" s="0" t="n">
        <f aca="false">0.5*(G4249-$G$2)*(A4249-$A$2502)*(A4249-$A$2502)</f>
        <v>76.3002249999781</v>
      </c>
      <c r="C4249" s="1" t="n">
        <f aca="false">0.5*(F4249-$F$2)*(A4249-$A$2502)*(A4249-$A$2502)</f>
        <v>0</v>
      </c>
      <c r="D4249" s="0" t="n">
        <f aca="false">0.5*(E4249-$E$2)*(A4249-$A$2502)*(A4249-$A$2502)</f>
        <v>0</v>
      </c>
      <c r="E4249" s="0" t="n">
        <f aca="false">-0.03+L4249</f>
        <v>-0.03</v>
      </c>
      <c r="F4249" s="0" t="n">
        <f aca="false">-0.1+M4249</f>
        <v>-0.1</v>
      </c>
      <c r="G4249" s="0" t="n">
        <f aca="false">10.32+N4249</f>
        <v>10.32</v>
      </c>
      <c r="H4249" s="0" t="n">
        <v>0</v>
      </c>
      <c r="I4249" s="0" t="n">
        <v>0</v>
      </c>
      <c r="J4249" s="0" t="n">
        <v>0</v>
      </c>
      <c r="K4249" s="0" t="n">
        <v>1</v>
      </c>
    </row>
    <row r="4250" customFormat="false" ht="12.8" hidden="false" customHeight="false" outlineLevel="0" collapsed="false">
      <c r="A4250" s="0" t="n">
        <v>42.4799999999975</v>
      </c>
      <c r="B4250" s="0" t="n">
        <f aca="false">0.5*(G4250-$G$2)*(A4250-$A$2502)*(A4250-$A$2502)</f>
        <v>76.3875999999782</v>
      </c>
      <c r="C4250" s="1" t="n">
        <f aca="false">0.5*(F4250-$F$2)*(A4250-$A$2502)*(A4250-$A$2502)</f>
        <v>0</v>
      </c>
      <c r="D4250" s="0" t="n">
        <f aca="false">0.5*(E4250-$E$2)*(A4250-$A$2502)*(A4250-$A$2502)</f>
        <v>0</v>
      </c>
      <c r="E4250" s="0" t="n">
        <f aca="false">-0.03+L4250</f>
        <v>-0.03</v>
      </c>
      <c r="F4250" s="0" t="n">
        <f aca="false">-0.1+M4250</f>
        <v>-0.1</v>
      </c>
      <c r="G4250" s="0" t="n">
        <f aca="false">10.32+N4250</f>
        <v>10.32</v>
      </c>
      <c r="H4250" s="0" t="n">
        <v>0</v>
      </c>
      <c r="I4250" s="0" t="n">
        <v>0</v>
      </c>
      <c r="J4250" s="0" t="n">
        <v>0</v>
      </c>
      <c r="K4250" s="0" t="n">
        <v>1</v>
      </c>
    </row>
    <row r="4251" customFormat="false" ht="12.8" hidden="false" customHeight="false" outlineLevel="0" collapsed="false">
      <c r="A4251" s="0" t="n">
        <v>42.4899999999975</v>
      </c>
      <c r="B4251" s="0" t="n">
        <f aca="false">0.5*(G4251-$G$2)*(A4251-$A$2502)*(A4251-$A$2502)</f>
        <v>76.4750249999782</v>
      </c>
      <c r="C4251" s="1" t="n">
        <f aca="false">0.5*(F4251-$F$2)*(A4251-$A$2502)*(A4251-$A$2502)</f>
        <v>0</v>
      </c>
      <c r="D4251" s="0" t="n">
        <f aca="false">0.5*(E4251-$E$2)*(A4251-$A$2502)*(A4251-$A$2502)</f>
        <v>0</v>
      </c>
      <c r="E4251" s="0" t="n">
        <f aca="false">-0.03+L4251</f>
        <v>-0.03</v>
      </c>
      <c r="F4251" s="0" t="n">
        <f aca="false">-0.1+M4251</f>
        <v>-0.1</v>
      </c>
      <c r="G4251" s="0" t="n">
        <f aca="false">10.32+N4251</f>
        <v>10.32</v>
      </c>
      <c r="H4251" s="0" t="n">
        <v>0</v>
      </c>
      <c r="I4251" s="0" t="n">
        <v>0</v>
      </c>
      <c r="J4251" s="0" t="n">
        <v>0</v>
      </c>
      <c r="K4251" s="0" t="n">
        <v>1</v>
      </c>
    </row>
    <row r="4252" customFormat="false" ht="12.8" hidden="false" customHeight="false" outlineLevel="0" collapsed="false">
      <c r="A4252" s="0" t="n">
        <v>42.4999999999975</v>
      </c>
      <c r="B4252" s="0" t="n">
        <f aca="false">0.5*(G4252-$G$2)*(A4252-$A$2502)*(A4252-$A$2502)</f>
        <v>76.5624999999781</v>
      </c>
      <c r="C4252" s="1" t="n">
        <f aca="false">0.5*(F4252-$F$2)*(A4252-$A$2502)*(A4252-$A$2502)</f>
        <v>0</v>
      </c>
      <c r="D4252" s="0" t="n">
        <f aca="false">0.5*(E4252-$E$2)*(A4252-$A$2502)*(A4252-$A$2502)</f>
        <v>0</v>
      </c>
      <c r="E4252" s="0" t="n">
        <f aca="false">-0.03+L4252</f>
        <v>-0.03</v>
      </c>
      <c r="F4252" s="0" t="n">
        <f aca="false">-0.1+M4252</f>
        <v>-0.1</v>
      </c>
      <c r="G4252" s="0" t="n">
        <f aca="false">10.32+N4252</f>
        <v>10.32</v>
      </c>
      <c r="H4252" s="0" t="n">
        <v>0</v>
      </c>
      <c r="I4252" s="0" t="n">
        <v>0</v>
      </c>
      <c r="J4252" s="0" t="n">
        <v>0</v>
      </c>
      <c r="K4252" s="0" t="n">
        <v>1</v>
      </c>
    </row>
    <row r="4253" customFormat="false" ht="12.8" hidden="false" customHeight="false" outlineLevel="0" collapsed="false">
      <c r="A4253" s="0" t="n">
        <v>42.5099999999975</v>
      </c>
      <c r="B4253" s="0" t="n">
        <f aca="false">0.5*(G4253-$G$2)*(A4253-$A$2502)*(A4253-$A$2502)</f>
        <v>76.6500249999781</v>
      </c>
      <c r="C4253" s="1" t="n">
        <f aca="false">0.5*(F4253-$F$2)*(A4253-$A$2502)*(A4253-$A$2502)</f>
        <v>0</v>
      </c>
      <c r="D4253" s="0" t="n">
        <f aca="false">0.5*(E4253-$E$2)*(A4253-$A$2502)*(A4253-$A$2502)</f>
        <v>0</v>
      </c>
      <c r="E4253" s="0" t="n">
        <f aca="false">-0.03+L4253</f>
        <v>-0.03</v>
      </c>
      <c r="F4253" s="0" t="n">
        <f aca="false">-0.1+M4253</f>
        <v>-0.1</v>
      </c>
      <c r="G4253" s="0" t="n">
        <f aca="false">10.32+N4253</f>
        <v>10.32</v>
      </c>
      <c r="H4253" s="0" t="n">
        <v>0</v>
      </c>
      <c r="I4253" s="0" t="n">
        <v>0</v>
      </c>
      <c r="J4253" s="0" t="n">
        <v>0</v>
      </c>
      <c r="K4253" s="0" t="n">
        <v>1</v>
      </c>
    </row>
    <row r="4254" customFormat="false" ht="12.8" hidden="false" customHeight="false" outlineLevel="0" collapsed="false">
      <c r="A4254" s="0" t="n">
        <v>42.5199999999975</v>
      </c>
      <c r="B4254" s="0" t="n">
        <f aca="false">0.5*(G4254-$G$2)*(A4254-$A$2502)*(A4254-$A$2502)</f>
        <v>76.7375999999781</v>
      </c>
      <c r="C4254" s="1" t="n">
        <f aca="false">0.5*(F4254-$F$2)*(A4254-$A$2502)*(A4254-$A$2502)</f>
        <v>0</v>
      </c>
      <c r="D4254" s="0" t="n">
        <f aca="false">0.5*(E4254-$E$2)*(A4254-$A$2502)*(A4254-$A$2502)</f>
        <v>0</v>
      </c>
      <c r="E4254" s="0" t="n">
        <f aca="false">-0.03+L4254</f>
        <v>-0.03</v>
      </c>
      <c r="F4254" s="0" t="n">
        <f aca="false">-0.1+M4254</f>
        <v>-0.1</v>
      </c>
      <c r="G4254" s="0" t="n">
        <f aca="false">10.32+N4254</f>
        <v>10.32</v>
      </c>
      <c r="H4254" s="0" t="n">
        <v>0</v>
      </c>
      <c r="I4254" s="0" t="n">
        <v>0</v>
      </c>
      <c r="J4254" s="0" t="n">
        <v>0</v>
      </c>
      <c r="K4254" s="0" t="n">
        <v>1</v>
      </c>
    </row>
    <row r="4255" customFormat="false" ht="12.8" hidden="false" customHeight="false" outlineLevel="0" collapsed="false">
      <c r="A4255" s="0" t="n">
        <v>42.5299999999975</v>
      </c>
      <c r="B4255" s="0" t="n">
        <f aca="false">0.5*(G4255-$G$2)*(A4255-$A$2502)*(A4255-$A$2502)</f>
        <v>76.8252249999781</v>
      </c>
      <c r="C4255" s="1" t="n">
        <f aca="false">0.5*(F4255-$F$2)*(A4255-$A$2502)*(A4255-$A$2502)</f>
        <v>0</v>
      </c>
      <c r="D4255" s="0" t="n">
        <f aca="false">0.5*(E4255-$E$2)*(A4255-$A$2502)*(A4255-$A$2502)</f>
        <v>0</v>
      </c>
      <c r="E4255" s="0" t="n">
        <f aca="false">-0.03+L4255</f>
        <v>-0.03</v>
      </c>
      <c r="F4255" s="0" t="n">
        <f aca="false">-0.1+M4255</f>
        <v>-0.1</v>
      </c>
      <c r="G4255" s="0" t="n">
        <f aca="false">10.32+N4255</f>
        <v>10.32</v>
      </c>
      <c r="H4255" s="0" t="n">
        <v>0</v>
      </c>
      <c r="I4255" s="0" t="n">
        <v>0</v>
      </c>
      <c r="J4255" s="0" t="n">
        <v>0</v>
      </c>
      <c r="K4255" s="0" t="n">
        <v>1</v>
      </c>
    </row>
    <row r="4256" customFormat="false" ht="12.8" hidden="false" customHeight="false" outlineLevel="0" collapsed="false">
      <c r="A4256" s="0" t="n">
        <v>42.5399999999975</v>
      </c>
      <c r="B4256" s="0" t="n">
        <f aca="false">0.5*(G4256-$G$2)*(A4256-$A$2502)*(A4256-$A$2502)</f>
        <v>76.9128999999781</v>
      </c>
      <c r="C4256" s="1" t="n">
        <f aca="false">0.5*(F4256-$F$2)*(A4256-$A$2502)*(A4256-$A$2502)</f>
        <v>0</v>
      </c>
      <c r="D4256" s="0" t="n">
        <f aca="false">0.5*(E4256-$E$2)*(A4256-$A$2502)*(A4256-$A$2502)</f>
        <v>0</v>
      </c>
      <c r="E4256" s="0" t="n">
        <f aca="false">-0.03+L4256</f>
        <v>-0.03</v>
      </c>
      <c r="F4256" s="0" t="n">
        <f aca="false">-0.1+M4256</f>
        <v>-0.1</v>
      </c>
      <c r="G4256" s="0" t="n">
        <f aca="false">10.32+N4256</f>
        <v>10.32</v>
      </c>
      <c r="H4256" s="0" t="n">
        <v>0</v>
      </c>
      <c r="I4256" s="0" t="n">
        <v>0</v>
      </c>
      <c r="J4256" s="0" t="n">
        <v>0</v>
      </c>
      <c r="K4256" s="0" t="n">
        <v>1</v>
      </c>
    </row>
    <row r="4257" customFormat="false" ht="12.8" hidden="false" customHeight="false" outlineLevel="0" collapsed="false">
      <c r="A4257" s="0" t="n">
        <v>42.5499999999975</v>
      </c>
      <c r="B4257" s="0" t="n">
        <f aca="false">0.5*(G4257-$G$2)*(A4257-$A$2502)*(A4257-$A$2502)</f>
        <v>77.0006249999781</v>
      </c>
      <c r="C4257" s="1" t="n">
        <f aca="false">0.5*(F4257-$F$2)*(A4257-$A$2502)*(A4257-$A$2502)</f>
        <v>0</v>
      </c>
      <c r="D4257" s="0" t="n">
        <f aca="false">0.5*(E4257-$E$2)*(A4257-$A$2502)*(A4257-$A$2502)</f>
        <v>0</v>
      </c>
      <c r="E4257" s="0" t="n">
        <f aca="false">-0.03+L4257</f>
        <v>-0.03</v>
      </c>
      <c r="F4257" s="0" t="n">
        <f aca="false">-0.1+M4257</f>
        <v>-0.1</v>
      </c>
      <c r="G4257" s="0" t="n">
        <f aca="false">10.32+N4257</f>
        <v>10.32</v>
      </c>
      <c r="H4257" s="0" t="n">
        <v>0</v>
      </c>
      <c r="I4257" s="0" t="n">
        <v>0</v>
      </c>
      <c r="J4257" s="0" t="n">
        <v>0</v>
      </c>
      <c r="K4257" s="0" t="n">
        <v>1</v>
      </c>
    </row>
    <row r="4258" customFormat="false" ht="12.8" hidden="false" customHeight="false" outlineLevel="0" collapsed="false">
      <c r="A4258" s="0" t="n">
        <v>42.5599999999975</v>
      </c>
      <c r="B4258" s="0" t="n">
        <f aca="false">0.5*(G4258-$G$2)*(A4258-$A$2502)*(A4258-$A$2502)</f>
        <v>77.0883999999781</v>
      </c>
      <c r="C4258" s="1" t="n">
        <f aca="false">0.5*(F4258-$F$2)*(A4258-$A$2502)*(A4258-$A$2502)</f>
        <v>0</v>
      </c>
      <c r="D4258" s="0" t="n">
        <f aca="false">0.5*(E4258-$E$2)*(A4258-$A$2502)*(A4258-$A$2502)</f>
        <v>0</v>
      </c>
      <c r="E4258" s="0" t="n">
        <f aca="false">-0.03+L4258</f>
        <v>-0.03</v>
      </c>
      <c r="F4258" s="0" t="n">
        <f aca="false">-0.1+M4258</f>
        <v>-0.1</v>
      </c>
      <c r="G4258" s="0" t="n">
        <f aca="false">10.32+N4258</f>
        <v>10.32</v>
      </c>
      <c r="H4258" s="0" t="n">
        <v>0</v>
      </c>
      <c r="I4258" s="0" t="n">
        <v>0</v>
      </c>
      <c r="J4258" s="0" t="n">
        <v>0</v>
      </c>
      <c r="K4258" s="0" t="n">
        <v>1</v>
      </c>
    </row>
    <row r="4259" customFormat="false" ht="12.8" hidden="false" customHeight="false" outlineLevel="0" collapsed="false">
      <c r="A4259" s="0" t="n">
        <v>42.5699999999975</v>
      </c>
      <c r="B4259" s="0" t="n">
        <f aca="false">0.5*(G4259-$G$2)*(A4259-$A$2502)*(A4259-$A$2502)</f>
        <v>77.176224999978</v>
      </c>
      <c r="C4259" s="1" t="n">
        <f aca="false">0.5*(F4259-$F$2)*(A4259-$A$2502)*(A4259-$A$2502)</f>
        <v>0</v>
      </c>
      <c r="D4259" s="0" t="n">
        <f aca="false">0.5*(E4259-$E$2)*(A4259-$A$2502)*(A4259-$A$2502)</f>
        <v>0</v>
      </c>
      <c r="E4259" s="0" t="n">
        <f aca="false">-0.03+L4259</f>
        <v>-0.03</v>
      </c>
      <c r="F4259" s="0" t="n">
        <f aca="false">-0.1+M4259</f>
        <v>-0.1</v>
      </c>
      <c r="G4259" s="0" t="n">
        <f aca="false">10.32+N4259</f>
        <v>10.32</v>
      </c>
      <c r="H4259" s="0" t="n">
        <v>0</v>
      </c>
      <c r="I4259" s="0" t="n">
        <v>0</v>
      </c>
      <c r="J4259" s="0" t="n">
        <v>0</v>
      </c>
      <c r="K4259" s="0" t="n">
        <v>1</v>
      </c>
    </row>
    <row r="4260" customFormat="false" ht="12.8" hidden="false" customHeight="false" outlineLevel="0" collapsed="false">
      <c r="A4260" s="0" t="n">
        <v>42.5799999999975</v>
      </c>
      <c r="B4260" s="0" t="n">
        <f aca="false">0.5*(G4260-$G$2)*(A4260-$A$2502)*(A4260-$A$2502)</f>
        <v>77.264099999978</v>
      </c>
      <c r="C4260" s="1" t="n">
        <f aca="false">0.5*(F4260-$F$2)*(A4260-$A$2502)*(A4260-$A$2502)</f>
        <v>0</v>
      </c>
      <c r="D4260" s="0" t="n">
        <f aca="false">0.5*(E4260-$E$2)*(A4260-$A$2502)*(A4260-$A$2502)</f>
        <v>0</v>
      </c>
      <c r="E4260" s="0" t="n">
        <f aca="false">-0.03+L4260</f>
        <v>-0.03</v>
      </c>
      <c r="F4260" s="0" t="n">
        <f aca="false">-0.1+M4260</f>
        <v>-0.1</v>
      </c>
      <c r="G4260" s="0" t="n">
        <f aca="false">10.32+N4260</f>
        <v>10.32</v>
      </c>
      <c r="H4260" s="0" t="n">
        <v>0</v>
      </c>
      <c r="I4260" s="0" t="n">
        <v>0</v>
      </c>
      <c r="J4260" s="0" t="n">
        <v>0</v>
      </c>
      <c r="K4260" s="0" t="n">
        <v>1</v>
      </c>
    </row>
    <row r="4261" customFormat="false" ht="12.8" hidden="false" customHeight="false" outlineLevel="0" collapsed="false">
      <c r="A4261" s="0" t="n">
        <v>42.5899999999975</v>
      </c>
      <c r="B4261" s="0" t="n">
        <f aca="false">0.5*(G4261-$G$2)*(A4261-$A$2502)*(A4261-$A$2502)</f>
        <v>77.352024999978</v>
      </c>
      <c r="C4261" s="1" t="n">
        <f aca="false">0.5*(F4261-$F$2)*(A4261-$A$2502)*(A4261-$A$2502)</f>
        <v>0</v>
      </c>
      <c r="D4261" s="0" t="n">
        <f aca="false">0.5*(E4261-$E$2)*(A4261-$A$2502)*(A4261-$A$2502)</f>
        <v>0</v>
      </c>
      <c r="E4261" s="0" t="n">
        <f aca="false">-0.03+L4261</f>
        <v>-0.03</v>
      </c>
      <c r="F4261" s="0" t="n">
        <f aca="false">-0.1+M4261</f>
        <v>-0.1</v>
      </c>
      <c r="G4261" s="0" t="n">
        <f aca="false">10.32+N4261</f>
        <v>10.32</v>
      </c>
      <c r="H4261" s="0" t="n">
        <v>0</v>
      </c>
      <c r="I4261" s="0" t="n">
        <v>0</v>
      </c>
      <c r="J4261" s="0" t="n">
        <v>0</v>
      </c>
      <c r="K4261" s="0" t="n">
        <v>1</v>
      </c>
    </row>
    <row r="4262" customFormat="false" ht="12.8" hidden="false" customHeight="false" outlineLevel="0" collapsed="false">
      <c r="A4262" s="0" t="n">
        <v>42.5999999999975</v>
      </c>
      <c r="B4262" s="0" t="n">
        <f aca="false">0.5*(G4262-$G$2)*(A4262-$A$2502)*(A4262-$A$2502)</f>
        <v>77.439999999978</v>
      </c>
      <c r="C4262" s="1" t="n">
        <f aca="false">0.5*(F4262-$F$2)*(A4262-$A$2502)*(A4262-$A$2502)</f>
        <v>0</v>
      </c>
      <c r="D4262" s="0" t="n">
        <f aca="false">0.5*(E4262-$E$2)*(A4262-$A$2502)*(A4262-$A$2502)</f>
        <v>0</v>
      </c>
      <c r="E4262" s="0" t="n">
        <f aca="false">-0.03+L4262</f>
        <v>-0.03</v>
      </c>
      <c r="F4262" s="0" t="n">
        <f aca="false">-0.1+M4262</f>
        <v>-0.1</v>
      </c>
      <c r="G4262" s="0" t="n">
        <f aca="false">10.32+N4262</f>
        <v>10.32</v>
      </c>
      <c r="H4262" s="0" t="n">
        <v>0</v>
      </c>
      <c r="I4262" s="0" t="n">
        <v>0</v>
      </c>
      <c r="J4262" s="0" t="n">
        <v>0</v>
      </c>
      <c r="K4262" s="0" t="n">
        <v>1</v>
      </c>
    </row>
    <row r="4263" customFormat="false" ht="12.8" hidden="false" customHeight="false" outlineLevel="0" collapsed="false">
      <c r="A4263" s="0" t="n">
        <v>42.6099999999975</v>
      </c>
      <c r="B4263" s="0" t="n">
        <f aca="false">0.5*(G4263-$G$2)*(A4263-$A$2502)*(A4263-$A$2502)</f>
        <v>77.528024999978</v>
      </c>
      <c r="C4263" s="1" t="n">
        <f aca="false">0.5*(F4263-$F$2)*(A4263-$A$2502)*(A4263-$A$2502)</f>
        <v>0</v>
      </c>
      <c r="D4263" s="0" t="n">
        <f aca="false">0.5*(E4263-$E$2)*(A4263-$A$2502)*(A4263-$A$2502)</f>
        <v>0</v>
      </c>
      <c r="E4263" s="0" t="n">
        <f aca="false">-0.03+L4263</f>
        <v>-0.03</v>
      </c>
      <c r="F4263" s="0" t="n">
        <f aca="false">-0.1+M4263</f>
        <v>-0.1</v>
      </c>
      <c r="G4263" s="0" t="n">
        <f aca="false">10.32+N4263</f>
        <v>10.32</v>
      </c>
      <c r="H4263" s="0" t="n">
        <v>0</v>
      </c>
      <c r="I4263" s="0" t="n">
        <v>0</v>
      </c>
      <c r="J4263" s="0" t="n">
        <v>0</v>
      </c>
      <c r="K4263" s="0" t="n">
        <v>1</v>
      </c>
    </row>
    <row r="4264" customFormat="false" ht="12.8" hidden="false" customHeight="false" outlineLevel="0" collapsed="false">
      <c r="A4264" s="0" t="n">
        <v>42.6199999999975</v>
      </c>
      <c r="B4264" s="0" t="n">
        <f aca="false">0.5*(G4264-$G$2)*(A4264-$A$2502)*(A4264-$A$2502)</f>
        <v>77.616099999978</v>
      </c>
      <c r="C4264" s="1" t="n">
        <f aca="false">0.5*(F4264-$F$2)*(A4264-$A$2502)*(A4264-$A$2502)</f>
        <v>0</v>
      </c>
      <c r="D4264" s="0" t="n">
        <f aca="false">0.5*(E4264-$E$2)*(A4264-$A$2502)*(A4264-$A$2502)</f>
        <v>0</v>
      </c>
      <c r="E4264" s="0" t="n">
        <f aca="false">-0.03+L4264</f>
        <v>-0.03</v>
      </c>
      <c r="F4264" s="0" t="n">
        <f aca="false">-0.1+M4264</f>
        <v>-0.1</v>
      </c>
      <c r="G4264" s="0" t="n">
        <f aca="false">10.32+N4264</f>
        <v>10.32</v>
      </c>
      <c r="H4264" s="0" t="n">
        <v>0</v>
      </c>
      <c r="I4264" s="0" t="n">
        <v>0</v>
      </c>
      <c r="J4264" s="0" t="n">
        <v>0</v>
      </c>
      <c r="K4264" s="0" t="n">
        <v>1</v>
      </c>
    </row>
    <row r="4265" customFormat="false" ht="12.8" hidden="false" customHeight="false" outlineLevel="0" collapsed="false">
      <c r="A4265" s="0" t="n">
        <v>42.6299999999975</v>
      </c>
      <c r="B4265" s="0" t="n">
        <f aca="false">0.5*(G4265-$G$2)*(A4265-$A$2502)*(A4265-$A$2502)</f>
        <v>77.704224999978</v>
      </c>
      <c r="C4265" s="1" t="n">
        <f aca="false">0.5*(F4265-$F$2)*(A4265-$A$2502)*(A4265-$A$2502)</f>
        <v>0</v>
      </c>
      <c r="D4265" s="0" t="n">
        <f aca="false">0.5*(E4265-$E$2)*(A4265-$A$2502)*(A4265-$A$2502)</f>
        <v>0</v>
      </c>
      <c r="E4265" s="0" t="n">
        <f aca="false">-0.03+L4265</f>
        <v>-0.03</v>
      </c>
      <c r="F4265" s="0" t="n">
        <f aca="false">-0.1+M4265</f>
        <v>-0.1</v>
      </c>
      <c r="G4265" s="0" t="n">
        <f aca="false">10.32+N4265</f>
        <v>10.32</v>
      </c>
      <c r="H4265" s="0" t="n">
        <v>0</v>
      </c>
      <c r="I4265" s="0" t="n">
        <v>0</v>
      </c>
      <c r="J4265" s="0" t="n">
        <v>0</v>
      </c>
      <c r="K4265" s="0" t="n">
        <v>1</v>
      </c>
    </row>
    <row r="4266" customFormat="false" ht="12.8" hidden="false" customHeight="false" outlineLevel="0" collapsed="false">
      <c r="A4266" s="0" t="n">
        <v>42.6399999999975</v>
      </c>
      <c r="B4266" s="0" t="n">
        <f aca="false">0.5*(G4266-$G$2)*(A4266-$A$2502)*(A4266-$A$2502)</f>
        <v>77.7923999999779</v>
      </c>
      <c r="C4266" s="1" t="n">
        <f aca="false">0.5*(F4266-$F$2)*(A4266-$A$2502)*(A4266-$A$2502)</f>
        <v>0</v>
      </c>
      <c r="D4266" s="0" t="n">
        <f aca="false">0.5*(E4266-$E$2)*(A4266-$A$2502)*(A4266-$A$2502)</f>
        <v>0</v>
      </c>
      <c r="E4266" s="0" t="n">
        <f aca="false">-0.03+L4266</f>
        <v>-0.03</v>
      </c>
      <c r="F4266" s="0" t="n">
        <f aca="false">-0.1+M4266</f>
        <v>-0.1</v>
      </c>
      <c r="G4266" s="0" t="n">
        <f aca="false">10.32+N4266</f>
        <v>10.32</v>
      </c>
      <c r="H4266" s="0" t="n">
        <v>0</v>
      </c>
      <c r="I4266" s="0" t="n">
        <v>0</v>
      </c>
      <c r="J4266" s="0" t="n">
        <v>0</v>
      </c>
      <c r="K4266" s="0" t="n">
        <v>1</v>
      </c>
    </row>
    <row r="4267" customFormat="false" ht="12.8" hidden="false" customHeight="false" outlineLevel="0" collapsed="false">
      <c r="A4267" s="0" t="n">
        <v>42.6499999999975</v>
      </c>
      <c r="B4267" s="0" t="n">
        <f aca="false">0.5*(G4267-$G$2)*(A4267-$A$2502)*(A4267-$A$2502)</f>
        <v>77.8806249999779</v>
      </c>
      <c r="C4267" s="1" t="n">
        <f aca="false">0.5*(F4267-$F$2)*(A4267-$A$2502)*(A4267-$A$2502)</f>
        <v>0</v>
      </c>
      <c r="D4267" s="0" t="n">
        <f aca="false">0.5*(E4267-$E$2)*(A4267-$A$2502)*(A4267-$A$2502)</f>
        <v>0</v>
      </c>
      <c r="E4267" s="0" t="n">
        <f aca="false">-0.03+L4267</f>
        <v>-0.03</v>
      </c>
      <c r="F4267" s="0" t="n">
        <f aca="false">-0.1+M4267</f>
        <v>-0.1</v>
      </c>
      <c r="G4267" s="0" t="n">
        <f aca="false">10.32+N4267</f>
        <v>10.32</v>
      </c>
      <c r="H4267" s="0" t="n">
        <v>0</v>
      </c>
      <c r="I4267" s="0" t="n">
        <v>0</v>
      </c>
      <c r="J4267" s="0" t="n">
        <v>0</v>
      </c>
      <c r="K4267" s="0" t="n">
        <v>1</v>
      </c>
    </row>
    <row r="4268" customFormat="false" ht="12.8" hidden="false" customHeight="false" outlineLevel="0" collapsed="false">
      <c r="A4268" s="0" t="n">
        <v>42.6599999999975</v>
      </c>
      <c r="B4268" s="0" t="n">
        <f aca="false">0.5*(G4268-$G$2)*(A4268-$A$2502)*(A4268-$A$2502)</f>
        <v>77.968899999978</v>
      </c>
      <c r="C4268" s="1" t="n">
        <f aca="false">0.5*(F4268-$F$2)*(A4268-$A$2502)*(A4268-$A$2502)</f>
        <v>0</v>
      </c>
      <c r="D4268" s="0" t="n">
        <f aca="false">0.5*(E4268-$E$2)*(A4268-$A$2502)*(A4268-$A$2502)</f>
        <v>0</v>
      </c>
      <c r="E4268" s="0" t="n">
        <f aca="false">-0.03+L4268</f>
        <v>-0.03</v>
      </c>
      <c r="F4268" s="0" t="n">
        <f aca="false">-0.1+M4268</f>
        <v>-0.1</v>
      </c>
      <c r="G4268" s="0" t="n">
        <f aca="false">10.32+N4268</f>
        <v>10.32</v>
      </c>
      <c r="H4268" s="0" t="n">
        <v>0</v>
      </c>
      <c r="I4268" s="0" t="n">
        <v>0</v>
      </c>
      <c r="J4268" s="0" t="n">
        <v>0</v>
      </c>
      <c r="K4268" s="0" t="n">
        <v>1</v>
      </c>
    </row>
    <row r="4269" customFormat="false" ht="12.8" hidden="false" customHeight="false" outlineLevel="0" collapsed="false">
      <c r="A4269" s="0" t="n">
        <v>42.6699999999975</v>
      </c>
      <c r="B4269" s="0" t="n">
        <f aca="false">0.5*(G4269-$G$2)*(A4269-$A$2502)*(A4269-$A$2502)</f>
        <v>78.0572249999779</v>
      </c>
      <c r="C4269" s="1" t="n">
        <f aca="false">0.5*(F4269-$F$2)*(A4269-$A$2502)*(A4269-$A$2502)</f>
        <v>0</v>
      </c>
      <c r="D4269" s="0" t="n">
        <f aca="false">0.5*(E4269-$E$2)*(A4269-$A$2502)*(A4269-$A$2502)</f>
        <v>0</v>
      </c>
      <c r="E4269" s="0" t="n">
        <f aca="false">-0.03+L4269</f>
        <v>-0.03</v>
      </c>
      <c r="F4269" s="0" t="n">
        <f aca="false">-0.1+M4269</f>
        <v>-0.1</v>
      </c>
      <c r="G4269" s="0" t="n">
        <f aca="false">10.32+N4269</f>
        <v>10.32</v>
      </c>
      <c r="H4269" s="0" t="n">
        <v>0</v>
      </c>
      <c r="I4269" s="0" t="n">
        <v>0</v>
      </c>
      <c r="J4269" s="0" t="n">
        <v>0</v>
      </c>
      <c r="K4269" s="0" t="n">
        <v>1</v>
      </c>
    </row>
    <row r="4270" customFormat="false" ht="12.8" hidden="false" customHeight="false" outlineLevel="0" collapsed="false">
      <c r="A4270" s="0" t="n">
        <v>42.6799999999975</v>
      </c>
      <c r="B4270" s="0" t="n">
        <f aca="false">0.5*(G4270-$G$2)*(A4270-$A$2502)*(A4270-$A$2502)</f>
        <v>78.1455999999779</v>
      </c>
      <c r="C4270" s="1" t="n">
        <f aca="false">0.5*(F4270-$F$2)*(A4270-$A$2502)*(A4270-$A$2502)</f>
        <v>0</v>
      </c>
      <c r="D4270" s="0" t="n">
        <f aca="false">0.5*(E4270-$E$2)*(A4270-$A$2502)*(A4270-$A$2502)</f>
        <v>0</v>
      </c>
      <c r="E4270" s="0" t="n">
        <f aca="false">-0.03+L4270</f>
        <v>-0.03</v>
      </c>
      <c r="F4270" s="0" t="n">
        <f aca="false">-0.1+M4270</f>
        <v>-0.1</v>
      </c>
      <c r="G4270" s="0" t="n">
        <f aca="false">10.32+N4270</f>
        <v>10.32</v>
      </c>
      <c r="H4270" s="0" t="n">
        <v>0</v>
      </c>
      <c r="I4270" s="0" t="n">
        <v>0</v>
      </c>
      <c r="J4270" s="0" t="n">
        <v>0</v>
      </c>
      <c r="K4270" s="0" t="n">
        <v>1</v>
      </c>
    </row>
    <row r="4271" customFormat="false" ht="12.8" hidden="false" customHeight="false" outlineLevel="0" collapsed="false">
      <c r="A4271" s="0" t="n">
        <v>42.6899999999975</v>
      </c>
      <c r="B4271" s="0" t="n">
        <f aca="false">0.5*(G4271-$G$2)*(A4271-$A$2502)*(A4271-$A$2502)</f>
        <v>78.2340249999779</v>
      </c>
      <c r="C4271" s="1" t="n">
        <f aca="false">0.5*(F4271-$F$2)*(A4271-$A$2502)*(A4271-$A$2502)</f>
        <v>0</v>
      </c>
      <c r="D4271" s="0" t="n">
        <f aca="false">0.5*(E4271-$E$2)*(A4271-$A$2502)*(A4271-$A$2502)</f>
        <v>0</v>
      </c>
      <c r="E4271" s="0" t="n">
        <f aca="false">-0.03+L4271</f>
        <v>-0.03</v>
      </c>
      <c r="F4271" s="0" t="n">
        <f aca="false">-0.1+M4271</f>
        <v>-0.1</v>
      </c>
      <c r="G4271" s="0" t="n">
        <f aca="false">10.32+N4271</f>
        <v>10.32</v>
      </c>
      <c r="H4271" s="0" t="n">
        <v>0</v>
      </c>
      <c r="I4271" s="0" t="n">
        <v>0</v>
      </c>
      <c r="J4271" s="0" t="n">
        <v>0</v>
      </c>
      <c r="K4271" s="0" t="n">
        <v>1</v>
      </c>
    </row>
    <row r="4272" customFormat="false" ht="12.8" hidden="false" customHeight="false" outlineLevel="0" collapsed="false">
      <c r="A4272" s="0" t="n">
        <v>42.6999999999975</v>
      </c>
      <c r="B4272" s="0" t="n">
        <f aca="false">0.5*(G4272-$G$2)*(A4272-$A$2502)*(A4272-$A$2502)</f>
        <v>78.3224999999779</v>
      </c>
      <c r="C4272" s="1" t="n">
        <f aca="false">0.5*(F4272-$F$2)*(A4272-$A$2502)*(A4272-$A$2502)</f>
        <v>0</v>
      </c>
      <c r="D4272" s="0" t="n">
        <f aca="false">0.5*(E4272-$E$2)*(A4272-$A$2502)*(A4272-$A$2502)</f>
        <v>0</v>
      </c>
      <c r="E4272" s="0" t="n">
        <f aca="false">-0.03+L4272</f>
        <v>-0.03</v>
      </c>
      <c r="F4272" s="0" t="n">
        <f aca="false">-0.1+M4272</f>
        <v>-0.1</v>
      </c>
      <c r="G4272" s="0" t="n">
        <f aca="false">10.32+N4272</f>
        <v>10.32</v>
      </c>
      <c r="H4272" s="0" t="n">
        <v>0</v>
      </c>
      <c r="I4272" s="0" t="n">
        <v>0</v>
      </c>
      <c r="J4272" s="0" t="n">
        <v>0</v>
      </c>
      <c r="K4272" s="0" t="n">
        <v>1</v>
      </c>
    </row>
    <row r="4273" customFormat="false" ht="12.8" hidden="false" customHeight="false" outlineLevel="0" collapsed="false">
      <c r="A4273" s="0" t="n">
        <v>42.7099999999975</v>
      </c>
      <c r="B4273" s="0" t="n">
        <f aca="false">0.5*(G4273-$G$2)*(A4273-$A$2502)*(A4273-$A$2502)</f>
        <v>78.4110249999779</v>
      </c>
      <c r="C4273" s="1" t="n">
        <f aca="false">0.5*(F4273-$F$2)*(A4273-$A$2502)*(A4273-$A$2502)</f>
        <v>0</v>
      </c>
      <c r="D4273" s="0" t="n">
        <f aca="false">0.5*(E4273-$E$2)*(A4273-$A$2502)*(A4273-$A$2502)</f>
        <v>0</v>
      </c>
      <c r="E4273" s="0" t="n">
        <f aca="false">-0.03+L4273</f>
        <v>-0.03</v>
      </c>
      <c r="F4273" s="0" t="n">
        <f aca="false">-0.1+M4273</f>
        <v>-0.1</v>
      </c>
      <c r="G4273" s="0" t="n">
        <f aca="false">10.32+N4273</f>
        <v>10.32</v>
      </c>
      <c r="H4273" s="0" t="n">
        <v>0</v>
      </c>
      <c r="I4273" s="0" t="n">
        <v>0</v>
      </c>
      <c r="J4273" s="0" t="n">
        <v>0</v>
      </c>
      <c r="K4273" s="0" t="n">
        <v>1</v>
      </c>
    </row>
    <row r="4274" customFormat="false" ht="12.8" hidden="false" customHeight="false" outlineLevel="0" collapsed="false">
      <c r="A4274" s="0" t="n">
        <v>42.7199999999975</v>
      </c>
      <c r="B4274" s="0" t="n">
        <f aca="false">0.5*(G4274-$G$2)*(A4274-$A$2502)*(A4274-$A$2502)</f>
        <v>78.4995999999778</v>
      </c>
      <c r="C4274" s="1" t="n">
        <f aca="false">0.5*(F4274-$F$2)*(A4274-$A$2502)*(A4274-$A$2502)</f>
        <v>0</v>
      </c>
      <c r="D4274" s="0" t="n">
        <f aca="false">0.5*(E4274-$E$2)*(A4274-$A$2502)*(A4274-$A$2502)</f>
        <v>0</v>
      </c>
      <c r="E4274" s="0" t="n">
        <f aca="false">-0.03+L4274</f>
        <v>-0.03</v>
      </c>
      <c r="F4274" s="0" t="n">
        <f aca="false">-0.1+M4274</f>
        <v>-0.1</v>
      </c>
      <c r="G4274" s="0" t="n">
        <f aca="false">10.32+N4274</f>
        <v>10.32</v>
      </c>
      <c r="H4274" s="0" t="n">
        <v>0</v>
      </c>
      <c r="I4274" s="0" t="n">
        <v>0</v>
      </c>
      <c r="J4274" s="0" t="n">
        <v>0</v>
      </c>
      <c r="K4274" s="0" t="n">
        <v>1</v>
      </c>
    </row>
    <row r="4275" customFormat="false" ht="12.8" hidden="false" customHeight="false" outlineLevel="0" collapsed="false">
      <c r="A4275" s="0" t="n">
        <v>42.7299999999975</v>
      </c>
      <c r="B4275" s="0" t="n">
        <f aca="false">0.5*(G4275-$G$2)*(A4275-$A$2502)*(A4275-$A$2502)</f>
        <v>78.5882249999779</v>
      </c>
      <c r="C4275" s="1" t="n">
        <f aca="false">0.5*(F4275-$F$2)*(A4275-$A$2502)*(A4275-$A$2502)</f>
        <v>0</v>
      </c>
      <c r="D4275" s="0" t="n">
        <f aca="false">0.5*(E4275-$E$2)*(A4275-$A$2502)*(A4275-$A$2502)</f>
        <v>0</v>
      </c>
      <c r="E4275" s="0" t="n">
        <f aca="false">-0.03+L4275</f>
        <v>-0.03</v>
      </c>
      <c r="F4275" s="0" t="n">
        <f aca="false">-0.1+M4275</f>
        <v>-0.1</v>
      </c>
      <c r="G4275" s="0" t="n">
        <f aca="false">10.32+N4275</f>
        <v>10.32</v>
      </c>
      <c r="H4275" s="0" t="n">
        <v>0</v>
      </c>
      <c r="I4275" s="0" t="n">
        <v>0</v>
      </c>
      <c r="J4275" s="0" t="n">
        <v>0</v>
      </c>
      <c r="K4275" s="0" t="n">
        <v>1</v>
      </c>
    </row>
    <row r="4276" customFormat="false" ht="12.8" hidden="false" customHeight="false" outlineLevel="0" collapsed="false">
      <c r="A4276" s="0" t="n">
        <v>42.7399999999975</v>
      </c>
      <c r="B4276" s="0" t="n">
        <f aca="false">0.5*(G4276-$G$2)*(A4276-$A$2502)*(A4276-$A$2502)</f>
        <v>78.6768999999778</v>
      </c>
      <c r="C4276" s="1" t="n">
        <f aca="false">0.5*(F4276-$F$2)*(A4276-$A$2502)*(A4276-$A$2502)</f>
        <v>0</v>
      </c>
      <c r="D4276" s="0" t="n">
        <f aca="false">0.5*(E4276-$E$2)*(A4276-$A$2502)*(A4276-$A$2502)</f>
        <v>0</v>
      </c>
      <c r="E4276" s="0" t="n">
        <f aca="false">-0.03+L4276</f>
        <v>-0.03</v>
      </c>
      <c r="F4276" s="0" t="n">
        <f aca="false">-0.1+M4276</f>
        <v>-0.1</v>
      </c>
      <c r="G4276" s="0" t="n">
        <f aca="false">10.32+N4276</f>
        <v>10.32</v>
      </c>
      <c r="H4276" s="0" t="n">
        <v>0</v>
      </c>
      <c r="I4276" s="0" t="n">
        <v>0</v>
      </c>
      <c r="J4276" s="0" t="n">
        <v>0</v>
      </c>
      <c r="K4276" s="0" t="n">
        <v>1</v>
      </c>
    </row>
    <row r="4277" customFormat="false" ht="12.8" hidden="false" customHeight="false" outlineLevel="0" collapsed="false">
      <c r="A4277" s="0" t="n">
        <v>42.7499999999975</v>
      </c>
      <c r="B4277" s="0" t="n">
        <f aca="false">0.5*(G4277-$G$2)*(A4277-$A$2502)*(A4277-$A$2502)</f>
        <v>78.7656249999778</v>
      </c>
      <c r="C4277" s="1" t="n">
        <f aca="false">0.5*(F4277-$F$2)*(A4277-$A$2502)*(A4277-$A$2502)</f>
        <v>0</v>
      </c>
      <c r="D4277" s="0" t="n">
        <f aca="false">0.5*(E4277-$E$2)*(A4277-$A$2502)*(A4277-$A$2502)</f>
        <v>0</v>
      </c>
      <c r="E4277" s="0" t="n">
        <f aca="false">-0.03+L4277</f>
        <v>-0.03</v>
      </c>
      <c r="F4277" s="0" t="n">
        <f aca="false">-0.1+M4277</f>
        <v>-0.1</v>
      </c>
      <c r="G4277" s="0" t="n">
        <f aca="false">10.32+N4277</f>
        <v>10.32</v>
      </c>
      <c r="H4277" s="0" t="n">
        <v>0</v>
      </c>
      <c r="I4277" s="0" t="n">
        <v>0</v>
      </c>
      <c r="J4277" s="0" t="n">
        <v>0</v>
      </c>
      <c r="K4277" s="0" t="n">
        <v>1</v>
      </c>
    </row>
    <row r="4278" customFormat="false" ht="12.8" hidden="false" customHeight="false" outlineLevel="0" collapsed="false">
      <c r="A4278" s="0" t="n">
        <v>42.7599999999975</v>
      </c>
      <c r="B4278" s="0" t="n">
        <f aca="false">0.5*(G4278-$G$2)*(A4278-$A$2502)*(A4278-$A$2502)</f>
        <v>78.8543999999778</v>
      </c>
      <c r="C4278" s="1" t="n">
        <f aca="false">0.5*(F4278-$F$2)*(A4278-$A$2502)*(A4278-$A$2502)</f>
        <v>0</v>
      </c>
      <c r="D4278" s="0" t="n">
        <f aca="false">0.5*(E4278-$E$2)*(A4278-$A$2502)*(A4278-$A$2502)</f>
        <v>0</v>
      </c>
      <c r="E4278" s="0" t="n">
        <f aca="false">-0.03+L4278</f>
        <v>-0.03</v>
      </c>
      <c r="F4278" s="0" t="n">
        <f aca="false">-0.1+M4278</f>
        <v>-0.1</v>
      </c>
      <c r="G4278" s="0" t="n">
        <f aca="false">10.32+N4278</f>
        <v>10.32</v>
      </c>
      <c r="H4278" s="0" t="n">
        <v>0</v>
      </c>
      <c r="I4278" s="0" t="n">
        <v>0</v>
      </c>
      <c r="J4278" s="0" t="n">
        <v>0</v>
      </c>
      <c r="K4278" s="0" t="n">
        <v>1</v>
      </c>
    </row>
    <row r="4279" customFormat="false" ht="12.8" hidden="false" customHeight="false" outlineLevel="0" collapsed="false">
      <c r="A4279" s="0" t="n">
        <v>42.7699999999975</v>
      </c>
      <c r="B4279" s="0" t="n">
        <f aca="false">0.5*(G4279-$G$2)*(A4279-$A$2502)*(A4279-$A$2502)</f>
        <v>78.9432249999778</v>
      </c>
      <c r="C4279" s="1" t="n">
        <f aca="false">0.5*(F4279-$F$2)*(A4279-$A$2502)*(A4279-$A$2502)</f>
        <v>0</v>
      </c>
      <c r="D4279" s="0" t="n">
        <f aca="false">0.5*(E4279-$E$2)*(A4279-$A$2502)*(A4279-$A$2502)</f>
        <v>0</v>
      </c>
      <c r="E4279" s="0" t="n">
        <f aca="false">-0.03+L4279</f>
        <v>-0.03</v>
      </c>
      <c r="F4279" s="0" t="n">
        <f aca="false">-0.1+M4279</f>
        <v>-0.1</v>
      </c>
      <c r="G4279" s="0" t="n">
        <f aca="false">10.32+N4279</f>
        <v>10.32</v>
      </c>
      <c r="H4279" s="0" t="n">
        <v>0</v>
      </c>
      <c r="I4279" s="0" t="n">
        <v>0</v>
      </c>
      <c r="J4279" s="0" t="n">
        <v>0</v>
      </c>
      <c r="K4279" s="0" t="n">
        <v>1</v>
      </c>
    </row>
    <row r="4280" customFormat="false" ht="12.8" hidden="false" customHeight="false" outlineLevel="0" collapsed="false">
      <c r="A4280" s="0" t="n">
        <v>42.7799999999975</v>
      </c>
      <c r="B4280" s="0" t="n">
        <f aca="false">0.5*(G4280-$G$2)*(A4280-$A$2502)*(A4280-$A$2502)</f>
        <v>79.0320999999778</v>
      </c>
      <c r="C4280" s="1" t="n">
        <f aca="false">0.5*(F4280-$F$2)*(A4280-$A$2502)*(A4280-$A$2502)</f>
        <v>0</v>
      </c>
      <c r="D4280" s="0" t="n">
        <f aca="false">0.5*(E4280-$E$2)*(A4280-$A$2502)*(A4280-$A$2502)</f>
        <v>0</v>
      </c>
      <c r="E4280" s="0" t="n">
        <f aca="false">-0.03+L4280</f>
        <v>-0.03</v>
      </c>
      <c r="F4280" s="0" t="n">
        <f aca="false">-0.1+M4280</f>
        <v>-0.1</v>
      </c>
      <c r="G4280" s="0" t="n">
        <f aca="false">10.32+N4280</f>
        <v>10.32</v>
      </c>
      <c r="H4280" s="0" t="n">
        <v>0</v>
      </c>
      <c r="I4280" s="0" t="n">
        <v>0</v>
      </c>
      <c r="J4280" s="0" t="n">
        <v>0</v>
      </c>
      <c r="K4280" s="0" t="n">
        <v>1</v>
      </c>
    </row>
    <row r="4281" customFormat="false" ht="12.8" hidden="false" customHeight="false" outlineLevel="0" collapsed="false">
      <c r="A4281" s="0" t="n">
        <v>42.7899999999975</v>
      </c>
      <c r="B4281" s="0" t="n">
        <f aca="false">0.5*(G4281-$G$2)*(A4281-$A$2502)*(A4281-$A$2502)</f>
        <v>79.1210249999778</v>
      </c>
      <c r="C4281" s="1" t="n">
        <f aca="false">0.5*(F4281-$F$2)*(A4281-$A$2502)*(A4281-$A$2502)</f>
        <v>0</v>
      </c>
      <c r="D4281" s="0" t="n">
        <f aca="false">0.5*(E4281-$E$2)*(A4281-$A$2502)*(A4281-$A$2502)</f>
        <v>0</v>
      </c>
      <c r="E4281" s="0" t="n">
        <f aca="false">-0.03+L4281</f>
        <v>-0.03</v>
      </c>
      <c r="F4281" s="0" t="n">
        <f aca="false">-0.1+M4281</f>
        <v>-0.1</v>
      </c>
      <c r="G4281" s="0" t="n">
        <f aca="false">10.32+N4281</f>
        <v>10.32</v>
      </c>
      <c r="H4281" s="0" t="n">
        <v>0</v>
      </c>
      <c r="I4281" s="0" t="n">
        <v>0</v>
      </c>
      <c r="J4281" s="0" t="n">
        <v>0</v>
      </c>
      <c r="K4281" s="0" t="n">
        <v>1</v>
      </c>
    </row>
    <row r="4282" customFormat="false" ht="12.8" hidden="false" customHeight="false" outlineLevel="0" collapsed="false">
      <c r="A4282" s="0" t="n">
        <v>42.7999999999975</v>
      </c>
      <c r="B4282" s="0" t="n">
        <f aca="false">0.5*(G4282-$G$2)*(A4282-$A$2502)*(A4282-$A$2502)</f>
        <v>79.2099999999778</v>
      </c>
      <c r="C4282" s="1" t="n">
        <f aca="false">0.5*(F4282-$F$2)*(A4282-$A$2502)*(A4282-$A$2502)</f>
        <v>0</v>
      </c>
      <c r="D4282" s="0" t="n">
        <f aca="false">0.5*(E4282-$E$2)*(A4282-$A$2502)*(A4282-$A$2502)</f>
        <v>0</v>
      </c>
      <c r="E4282" s="0" t="n">
        <f aca="false">-0.03+L4282</f>
        <v>-0.03</v>
      </c>
      <c r="F4282" s="0" t="n">
        <f aca="false">-0.1+M4282</f>
        <v>-0.1</v>
      </c>
      <c r="G4282" s="0" t="n">
        <f aca="false">10.32+N4282</f>
        <v>10.32</v>
      </c>
      <c r="H4282" s="0" t="n">
        <v>0</v>
      </c>
      <c r="I4282" s="0" t="n">
        <v>0</v>
      </c>
      <c r="J4282" s="0" t="n">
        <v>0</v>
      </c>
      <c r="K4282" s="0" t="n">
        <v>1</v>
      </c>
    </row>
    <row r="4283" customFormat="false" ht="12.8" hidden="false" customHeight="false" outlineLevel="0" collapsed="false">
      <c r="A4283" s="0" t="n">
        <v>42.8099999999975</v>
      </c>
      <c r="B4283" s="0" t="n">
        <f aca="false">0.5*(G4283-$G$2)*(A4283-$A$2502)*(A4283-$A$2502)</f>
        <v>79.2990249999778</v>
      </c>
      <c r="C4283" s="1" t="n">
        <f aca="false">0.5*(F4283-$F$2)*(A4283-$A$2502)*(A4283-$A$2502)</f>
        <v>0</v>
      </c>
      <c r="D4283" s="0" t="n">
        <f aca="false">0.5*(E4283-$E$2)*(A4283-$A$2502)*(A4283-$A$2502)</f>
        <v>0</v>
      </c>
      <c r="E4283" s="0" t="n">
        <f aca="false">-0.03+L4283</f>
        <v>-0.03</v>
      </c>
      <c r="F4283" s="0" t="n">
        <f aca="false">-0.1+M4283</f>
        <v>-0.1</v>
      </c>
      <c r="G4283" s="0" t="n">
        <f aca="false">10.32+N4283</f>
        <v>10.32</v>
      </c>
      <c r="H4283" s="0" t="n">
        <v>0</v>
      </c>
      <c r="I4283" s="0" t="n">
        <v>0</v>
      </c>
      <c r="J4283" s="0" t="n">
        <v>0</v>
      </c>
      <c r="K4283" s="0" t="n">
        <v>1</v>
      </c>
    </row>
    <row r="4284" customFormat="false" ht="12.8" hidden="false" customHeight="false" outlineLevel="0" collapsed="false">
      <c r="A4284" s="0" t="n">
        <v>42.8199999999975</v>
      </c>
      <c r="B4284" s="0" t="n">
        <f aca="false">0.5*(G4284-$G$2)*(A4284-$A$2502)*(A4284-$A$2502)</f>
        <v>79.3880999999777</v>
      </c>
      <c r="C4284" s="1" t="n">
        <f aca="false">0.5*(F4284-$F$2)*(A4284-$A$2502)*(A4284-$A$2502)</f>
        <v>0</v>
      </c>
      <c r="D4284" s="0" t="n">
        <f aca="false">0.5*(E4284-$E$2)*(A4284-$A$2502)*(A4284-$A$2502)</f>
        <v>0</v>
      </c>
      <c r="E4284" s="0" t="n">
        <f aca="false">-0.03+L4284</f>
        <v>-0.03</v>
      </c>
      <c r="F4284" s="0" t="n">
        <f aca="false">-0.1+M4284</f>
        <v>-0.1</v>
      </c>
      <c r="G4284" s="0" t="n">
        <f aca="false">10.32+N4284</f>
        <v>10.32</v>
      </c>
      <c r="H4284" s="0" t="n">
        <v>0</v>
      </c>
      <c r="I4284" s="0" t="n">
        <v>0</v>
      </c>
      <c r="J4284" s="0" t="n">
        <v>0</v>
      </c>
      <c r="K4284" s="0" t="n">
        <v>1</v>
      </c>
    </row>
    <row r="4285" customFormat="false" ht="12.8" hidden="false" customHeight="false" outlineLevel="0" collapsed="false">
      <c r="A4285" s="0" t="n">
        <v>42.8299999999974</v>
      </c>
      <c r="B4285" s="0" t="n">
        <f aca="false">0.5*(G4285-$G$2)*(A4285-$A$2502)*(A4285-$A$2502)</f>
        <v>79.4772249999768</v>
      </c>
      <c r="C4285" s="1" t="n">
        <f aca="false">0.5*(F4285-$F$2)*(A4285-$A$2502)*(A4285-$A$2502)</f>
        <v>0</v>
      </c>
      <c r="D4285" s="0" t="n">
        <f aca="false">0.5*(E4285-$E$2)*(A4285-$A$2502)*(A4285-$A$2502)</f>
        <v>0</v>
      </c>
      <c r="E4285" s="0" t="n">
        <f aca="false">-0.03+L4285</f>
        <v>-0.03</v>
      </c>
      <c r="F4285" s="0" t="n">
        <f aca="false">-0.1+M4285</f>
        <v>-0.1</v>
      </c>
      <c r="G4285" s="0" t="n">
        <f aca="false">10.32+N4285</f>
        <v>10.32</v>
      </c>
      <c r="H4285" s="0" t="n">
        <v>0</v>
      </c>
      <c r="I4285" s="0" t="n">
        <v>0</v>
      </c>
      <c r="J4285" s="0" t="n">
        <v>0</v>
      </c>
      <c r="K4285" s="0" t="n">
        <v>1</v>
      </c>
    </row>
    <row r="4286" customFormat="false" ht="12.8" hidden="false" customHeight="false" outlineLevel="0" collapsed="false">
      <c r="A4286" s="0" t="n">
        <v>42.8399999999975</v>
      </c>
      <c r="B4286" s="0" t="n">
        <f aca="false">0.5*(G4286-$G$2)*(A4286-$A$2502)*(A4286-$A$2502)</f>
        <v>79.5663999999777</v>
      </c>
      <c r="C4286" s="1" t="n">
        <f aca="false">0.5*(F4286-$F$2)*(A4286-$A$2502)*(A4286-$A$2502)</f>
        <v>0</v>
      </c>
      <c r="D4286" s="0" t="n">
        <f aca="false">0.5*(E4286-$E$2)*(A4286-$A$2502)*(A4286-$A$2502)</f>
        <v>0</v>
      </c>
      <c r="E4286" s="0" t="n">
        <f aca="false">-0.03+L4286</f>
        <v>-0.03</v>
      </c>
      <c r="F4286" s="0" t="n">
        <f aca="false">-0.1+M4286</f>
        <v>-0.1</v>
      </c>
      <c r="G4286" s="0" t="n">
        <f aca="false">10.32+N4286</f>
        <v>10.32</v>
      </c>
      <c r="H4286" s="0" t="n">
        <v>0</v>
      </c>
      <c r="I4286" s="0" t="n">
        <v>0</v>
      </c>
      <c r="J4286" s="0" t="n">
        <v>0</v>
      </c>
      <c r="K4286" s="0" t="n">
        <v>1</v>
      </c>
    </row>
    <row r="4287" customFormat="false" ht="12.8" hidden="false" customHeight="false" outlineLevel="0" collapsed="false">
      <c r="A4287" s="0" t="n">
        <v>42.8499999999974</v>
      </c>
      <c r="B4287" s="0" t="n">
        <f aca="false">0.5*(G4287-$G$2)*(A4287-$A$2502)*(A4287-$A$2502)</f>
        <v>79.6556249999768</v>
      </c>
      <c r="C4287" s="1" t="n">
        <f aca="false">0.5*(F4287-$F$2)*(A4287-$A$2502)*(A4287-$A$2502)</f>
        <v>0</v>
      </c>
      <c r="D4287" s="0" t="n">
        <f aca="false">0.5*(E4287-$E$2)*(A4287-$A$2502)*(A4287-$A$2502)</f>
        <v>0</v>
      </c>
      <c r="E4287" s="0" t="n">
        <f aca="false">-0.03+L4287</f>
        <v>-0.03</v>
      </c>
      <c r="F4287" s="0" t="n">
        <f aca="false">-0.1+M4287</f>
        <v>-0.1</v>
      </c>
      <c r="G4287" s="0" t="n">
        <f aca="false">10.32+N4287</f>
        <v>10.32</v>
      </c>
      <c r="H4287" s="0" t="n">
        <v>0</v>
      </c>
      <c r="I4287" s="0" t="n">
        <v>0</v>
      </c>
      <c r="J4287" s="0" t="n">
        <v>0</v>
      </c>
      <c r="K4287" s="0" t="n">
        <v>1</v>
      </c>
    </row>
    <row r="4288" customFormat="false" ht="12.8" hidden="false" customHeight="false" outlineLevel="0" collapsed="false">
      <c r="A4288" s="0" t="n">
        <v>42.8599999999974</v>
      </c>
      <c r="B4288" s="0" t="n">
        <f aca="false">0.5*(G4288-$G$2)*(A4288-$A$2502)*(A4288-$A$2502)</f>
        <v>79.7448999999768</v>
      </c>
      <c r="C4288" s="1" t="n">
        <f aca="false">0.5*(F4288-$F$2)*(A4288-$A$2502)*(A4288-$A$2502)</f>
        <v>0</v>
      </c>
      <c r="D4288" s="0" t="n">
        <f aca="false">0.5*(E4288-$E$2)*(A4288-$A$2502)*(A4288-$A$2502)</f>
        <v>0</v>
      </c>
      <c r="E4288" s="0" t="n">
        <f aca="false">-0.03+L4288</f>
        <v>-0.03</v>
      </c>
      <c r="F4288" s="0" t="n">
        <f aca="false">-0.1+M4288</f>
        <v>-0.1</v>
      </c>
      <c r="G4288" s="0" t="n">
        <f aca="false">10.32+N4288</f>
        <v>10.32</v>
      </c>
      <c r="H4288" s="0" t="n">
        <v>0</v>
      </c>
      <c r="I4288" s="0" t="n">
        <v>0</v>
      </c>
      <c r="J4288" s="0" t="n">
        <v>0</v>
      </c>
      <c r="K4288" s="0" t="n">
        <v>1</v>
      </c>
    </row>
    <row r="4289" customFormat="false" ht="12.8" hidden="false" customHeight="false" outlineLevel="0" collapsed="false">
      <c r="A4289" s="0" t="n">
        <v>42.8699999999974</v>
      </c>
      <c r="B4289" s="0" t="n">
        <f aca="false">0.5*(G4289-$G$2)*(A4289-$A$2502)*(A4289-$A$2502)</f>
        <v>79.8342249999767</v>
      </c>
      <c r="C4289" s="1" t="n">
        <f aca="false">0.5*(F4289-$F$2)*(A4289-$A$2502)*(A4289-$A$2502)</f>
        <v>0</v>
      </c>
      <c r="D4289" s="0" t="n">
        <f aca="false">0.5*(E4289-$E$2)*(A4289-$A$2502)*(A4289-$A$2502)</f>
        <v>0</v>
      </c>
      <c r="E4289" s="0" t="n">
        <f aca="false">-0.03+L4289</f>
        <v>-0.03</v>
      </c>
      <c r="F4289" s="0" t="n">
        <f aca="false">-0.1+M4289</f>
        <v>-0.1</v>
      </c>
      <c r="G4289" s="0" t="n">
        <f aca="false">10.32+N4289</f>
        <v>10.32</v>
      </c>
      <c r="H4289" s="0" t="n">
        <v>0</v>
      </c>
      <c r="I4289" s="0" t="n">
        <v>0</v>
      </c>
      <c r="J4289" s="0" t="n">
        <v>0</v>
      </c>
      <c r="K4289" s="0" t="n">
        <v>1</v>
      </c>
    </row>
    <row r="4290" customFormat="false" ht="12.8" hidden="false" customHeight="false" outlineLevel="0" collapsed="false">
      <c r="A4290" s="0" t="n">
        <v>42.8799999999974</v>
      </c>
      <c r="B4290" s="0" t="n">
        <f aca="false">0.5*(G4290-$G$2)*(A4290-$A$2502)*(A4290-$A$2502)</f>
        <v>79.9235999999768</v>
      </c>
      <c r="C4290" s="1" t="n">
        <f aca="false">0.5*(F4290-$F$2)*(A4290-$A$2502)*(A4290-$A$2502)</f>
        <v>0</v>
      </c>
      <c r="D4290" s="0" t="n">
        <f aca="false">0.5*(E4290-$E$2)*(A4290-$A$2502)*(A4290-$A$2502)</f>
        <v>0</v>
      </c>
      <c r="E4290" s="0" t="n">
        <f aca="false">-0.03+L4290</f>
        <v>-0.03</v>
      </c>
      <c r="F4290" s="0" t="n">
        <f aca="false">-0.1+M4290</f>
        <v>-0.1</v>
      </c>
      <c r="G4290" s="0" t="n">
        <f aca="false">10.32+N4290</f>
        <v>10.32</v>
      </c>
      <c r="H4290" s="0" t="n">
        <v>0</v>
      </c>
      <c r="I4290" s="0" t="n">
        <v>0</v>
      </c>
      <c r="J4290" s="0" t="n">
        <v>0</v>
      </c>
      <c r="K4290" s="0" t="n">
        <v>1</v>
      </c>
    </row>
    <row r="4291" customFormat="false" ht="12.8" hidden="false" customHeight="false" outlineLevel="0" collapsed="false">
      <c r="A4291" s="0" t="n">
        <v>42.8899999999974</v>
      </c>
      <c r="B4291" s="0" t="n">
        <f aca="false">0.5*(G4291-$G$2)*(A4291-$A$2502)*(A4291-$A$2502)</f>
        <v>80.0130249999767</v>
      </c>
      <c r="C4291" s="1" t="n">
        <f aca="false">0.5*(F4291-$F$2)*(A4291-$A$2502)*(A4291-$A$2502)</f>
        <v>0</v>
      </c>
      <c r="D4291" s="0" t="n">
        <f aca="false">0.5*(E4291-$E$2)*(A4291-$A$2502)*(A4291-$A$2502)</f>
        <v>0</v>
      </c>
      <c r="E4291" s="0" t="n">
        <f aca="false">-0.03+L4291</f>
        <v>-0.03</v>
      </c>
      <c r="F4291" s="0" t="n">
        <f aca="false">-0.1+M4291</f>
        <v>-0.1</v>
      </c>
      <c r="G4291" s="0" t="n">
        <f aca="false">10.32+N4291</f>
        <v>10.32</v>
      </c>
      <c r="H4291" s="0" t="n">
        <v>0</v>
      </c>
      <c r="I4291" s="0" t="n">
        <v>0</v>
      </c>
      <c r="J4291" s="0" t="n">
        <v>0</v>
      </c>
      <c r="K4291" s="0" t="n">
        <v>1</v>
      </c>
    </row>
    <row r="4292" customFormat="false" ht="12.8" hidden="false" customHeight="false" outlineLevel="0" collapsed="false">
      <c r="A4292" s="0" t="n">
        <v>42.8999999999974</v>
      </c>
      <c r="B4292" s="0" t="n">
        <f aca="false">0.5*(G4292-$G$2)*(A4292-$A$2502)*(A4292-$A$2502)</f>
        <v>80.1024999999767</v>
      </c>
      <c r="C4292" s="1" t="n">
        <f aca="false">0.5*(F4292-$F$2)*(A4292-$A$2502)*(A4292-$A$2502)</f>
        <v>0</v>
      </c>
      <c r="D4292" s="0" t="n">
        <f aca="false">0.5*(E4292-$E$2)*(A4292-$A$2502)*(A4292-$A$2502)</f>
        <v>0</v>
      </c>
      <c r="E4292" s="0" t="n">
        <f aca="false">-0.03+L4292</f>
        <v>-0.03</v>
      </c>
      <c r="F4292" s="0" t="n">
        <f aca="false">-0.1+M4292</f>
        <v>-0.1</v>
      </c>
      <c r="G4292" s="0" t="n">
        <f aca="false">10.32+N4292</f>
        <v>10.32</v>
      </c>
      <c r="H4292" s="0" t="n">
        <v>0</v>
      </c>
      <c r="I4292" s="0" t="n">
        <v>0</v>
      </c>
      <c r="J4292" s="0" t="n">
        <v>0</v>
      </c>
      <c r="K4292" s="0" t="n">
        <v>1</v>
      </c>
    </row>
    <row r="4293" customFormat="false" ht="12.8" hidden="false" customHeight="false" outlineLevel="0" collapsed="false">
      <c r="A4293" s="0" t="n">
        <v>42.9099999999974</v>
      </c>
      <c r="B4293" s="0" t="n">
        <f aca="false">0.5*(G4293-$G$2)*(A4293-$A$2502)*(A4293-$A$2502)</f>
        <v>80.1920249999767</v>
      </c>
      <c r="C4293" s="1" t="n">
        <f aca="false">0.5*(F4293-$F$2)*(A4293-$A$2502)*(A4293-$A$2502)</f>
        <v>0</v>
      </c>
      <c r="D4293" s="0" t="n">
        <f aca="false">0.5*(E4293-$E$2)*(A4293-$A$2502)*(A4293-$A$2502)</f>
        <v>0</v>
      </c>
      <c r="E4293" s="0" t="n">
        <f aca="false">-0.03+L4293</f>
        <v>-0.03</v>
      </c>
      <c r="F4293" s="0" t="n">
        <f aca="false">-0.1+M4293</f>
        <v>-0.1</v>
      </c>
      <c r="G4293" s="0" t="n">
        <f aca="false">10.32+N4293</f>
        <v>10.32</v>
      </c>
      <c r="H4293" s="0" t="n">
        <v>0</v>
      </c>
      <c r="I4293" s="0" t="n">
        <v>0</v>
      </c>
      <c r="J4293" s="0" t="n">
        <v>0</v>
      </c>
      <c r="K4293" s="0" t="n">
        <v>1</v>
      </c>
    </row>
    <row r="4294" customFormat="false" ht="12.8" hidden="false" customHeight="false" outlineLevel="0" collapsed="false">
      <c r="A4294" s="0" t="n">
        <v>42.9199999999974</v>
      </c>
      <c r="B4294" s="0" t="n">
        <f aca="false">0.5*(G4294-$G$2)*(A4294-$A$2502)*(A4294-$A$2502)</f>
        <v>80.2815999999767</v>
      </c>
      <c r="C4294" s="1" t="n">
        <f aca="false">0.5*(F4294-$F$2)*(A4294-$A$2502)*(A4294-$A$2502)</f>
        <v>0</v>
      </c>
      <c r="D4294" s="0" t="n">
        <f aca="false">0.5*(E4294-$E$2)*(A4294-$A$2502)*(A4294-$A$2502)</f>
        <v>0</v>
      </c>
      <c r="E4294" s="0" t="n">
        <f aca="false">-0.03+L4294</f>
        <v>-0.03</v>
      </c>
      <c r="F4294" s="0" t="n">
        <f aca="false">-0.1+M4294</f>
        <v>-0.1</v>
      </c>
      <c r="G4294" s="0" t="n">
        <f aca="false">10.32+N4294</f>
        <v>10.32</v>
      </c>
      <c r="H4294" s="0" t="n">
        <v>0</v>
      </c>
      <c r="I4294" s="0" t="n">
        <v>0</v>
      </c>
      <c r="J4294" s="0" t="n">
        <v>0</v>
      </c>
      <c r="K4294" s="0" t="n">
        <v>1</v>
      </c>
    </row>
    <row r="4295" customFormat="false" ht="12.8" hidden="false" customHeight="false" outlineLevel="0" collapsed="false">
      <c r="A4295" s="0" t="n">
        <v>42.9299999999974</v>
      </c>
      <c r="B4295" s="0" t="n">
        <f aca="false">0.5*(G4295-$G$2)*(A4295-$A$2502)*(A4295-$A$2502)</f>
        <v>80.3712249999767</v>
      </c>
      <c r="C4295" s="1" t="n">
        <f aca="false">0.5*(F4295-$F$2)*(A4295-$A$2502)*(A4295-$A$2502)</f>
        <v>0</v>
      </c>
      <c r="D4295" s="0" t="n">
        <f aca="false">0.5*(E4295-$E$2)*(A4295-$A$2502)*(A4295-$A$2502)</f>
        <v>0</v>
      </c>
      <c r="E4295" s="0" t="n">
        <f aca="false">-0.03+L4295</f>
        <v>-0.03</v>
      </c>
      <c r="F4295" s="0" t="n">
        <f aca="false">-0.1+M4295</f>
        <v>-0.1</v>
      </c>
      <c r="G4295" s="0" t="n">
        <f aca="false">10.32+N4295</f>
        <v>10.32</v>
      </c>
      <c r="H4295" s="0" t="n">
        <v>0</v>
      </c>
      <c r="I4295" s="0" t="n">
        <v>0</v>
      </c>
      <c r="J4295" s="0" t="n">
        <v>0</v>
      </c>
      <c r="K4295" s="0" t="n">
        <v>1</v>
      </c>
    </row>
    <row r="4296" customFormat="false" ht="12.8" hidden="false" customHeight="false" outlineLevel="0" collapsed="false">
      <c r="A4296" s="0" t="n">
        <v>42.9399999999974</v>
      </c>
      <c r="B4296" s="0" t="n">
        <f aca="false">0.5*(G4296-$G$2)*(A4296-$A$2502)*(A4296-$A$2502)</f>
        <v>80.4608999999767</v>
      </c>
      <c r="C4296" s="1" t="n">
        <f aca="false">0.5*(F4296-$F$2)*(A4296-$A$2502)*(A4296-$A$2502)</f>
        <v>0</v>
      </c>
      <c r="D4296" s="0" t="n">
        <f aca="false">0.5*(E4296-$E$2)*(A4296-$A$2502)*(A4296-$A$2502)</f>
        <v>0</v>
      </c>
      <c r="E4296" s="0" t="n">
        <f aca="false">-0.03+L4296</f>
        <v>-0.03</v>
      </c>
      <c r="F4296" s="0" t="n">
        <f aca="false">-0.1+M4296</f>
        <v>-0.1</v>
      </c>
      <c r="G4296" s="0" t="n">
        <f aca="false">10.32+N4296</f>
        <v>10.32</v>
      </c>
      <c r="H4296" s="0" t="n">
        <v>0</v>
      </c>
      <c r="I4296" s="0" t="n">
        <v>0</v>
      </c>
      <c r="J4296" s="0" t="n">
        <v>0</v>
      </c>
      <c r="K4296" s="0" t="n">
        <v>1</v>
      </c>
    </row>
    <row r="4297" customFormat="false" ht="12.8" hidden="false" customHeight="false" outlineLevel="0" collapsed="false">
      <c r="A4297" s="0" t="n">
        <v>42.9499999999974</v>
      </c>
      <c r="B4297" s="0" t="n">
        <f aca="false">0.5*(G4297-$G$2)*(A4297-$A$2502)*(A4297-$A$2502)</f>
        <v>80.5506249999767</v>
      </c>
      <c r="C4297" s="1" t="n">
        <f aca="false">0.5*(F4297-$F$2)*(A4297-$A$2502)*(A4297-$A$2502)</f>
        <v>0</v>
      </c>
      <c r="D4297" s="0" t="n">
        <f aca="false">0.5*(E4297-$E$2)*(A4297-$A$2502)*(A4297-$A$2502)</f>
        <v>0</v>
      </c>
      <c r="E4297" s="0" t="n">
        <f aca="false">-0.03+L4297</f>
        <v>-0.03</v>
      </c>
      <c r="F4297" s="0" t="n">
        <f aca="false">-0.1+M4297</f>
        <v>-0.1</v>
      </c>
      <c r="G4297" s="0" t="n">
        <f aca="false">10.32+N4297</f>
        <v>10.32</v>
      </c>
      <c r="H4297" s="0" t="n">
        <v>0</v>
      </c>
      <c r="I4297" s="0" t="n">
        <v>0</v>
      </c>
      <c r="J4297" s="0" t="n">
        <v>0</v>
      </c>
      <c r="K4297" s="0" t="n">
        <v>1</v>
      </c>
    </row>
    <row r="4298" customFormat="false" ht="12.8" hidden="false" customHeight="false" outlineLevel="0" collapsed="false">
      <c r="A4298" s="0" t="n">
        <v>42.9599999999974</v>
      </c>
      <c r="B4298" s="0" t="n">
        <f aca="false">0.5*(G4298-$G$2)*(A4298-$A$2502)*(A4298-$A$2502)</f>
        <v>80.6403999999766</v>
      </c>
      <c r="C4298" s="1" t="n">
        <f aca="false">0.5*(F4298-$F$2)*(A4298-$A$2502)*(A4298-$A$2502)</f>
        <v>0</v>
      </c>
      <c r="D4298" s="0" t="n">
        <f aca="false">0.5*(E4298-$E$2)*(A4298-$A$2502)*(A4298-$A$2502)</f>
        <v>0</v>
      </c>
      <c r="E4298" s="0" t="n">
        <f aca="false">-0.03+L4298</f>
        <v>-0.03</v>
      </c>
      <c r="F4298" s="0" t="n">
        <f aca="false">-0.1+M4298</f>
        <v>-0.1</v>
      </c>
      <c r="G4298" s="0" t="n">
        <f aca="false">10.32+N4298</f>
        <v>10.32</v>
      </c>
      <c r="H4298" s="0" t="n">
        <v>0</v>
      </c>
      <c r="I4298" s="0" t="n">
        <v>0</v>
      </c>
      <c r="J4298" s="0" t="n">
        <v>0</v>
      </c>
      <c r="K4298" s="0" t="n">
        <v>1</v>
      </c>
    </row>
    <row r="4299" customFormat="false" ht="12.8" hidden="false" customHeight="false" outlineLevel="0" collapsed="false">
      <c r="A4299" s="0" t="n">
        <v>42.9699999999974</v>
      </c>
      <c r="B4299" s="0" t="n">
        <f aca="false">0.5*(G4299-$G$2)*(A4299-$A$2502)*(A4299-$A$2502)</f>
        <v>80.7302249999766</v>
      </c>
      <c r="C4299" s="1" t="n">
        <f aca="false">0.5*(F4299-$F$2)*(A4299-$A$2502)*(A4299-$A$2502)</f>
        <v>0</v>
      </c>
      <c r="D4299" s="0" t="n">
        <f aca="false">0.5*(E4299-$E$2)*(A4299-$A$2502)*(A4299-$A$2502)</f>
        <v>0</v>
      </c>
      <c r="E4299" s="0" t="n">
        <f aca="false">-0.03+L4299</f>
        <v>-0.03</v>
      </c>
      <c r="F4299" s="0" t="n">
        <f aca="false">-0.1+M4299</f>
        <v>-0.1</v>
      </c>
      <c r="G4299" s="0" t="n">
        <f aca="false">10.32+N4299</f>
        <v>10.32</v>
      </c>
      <c r="H4299" s="0" t="n">
        <v>0</v>
      </c>
      <c r="I4299" s="0" t="n">
        <v>0</v>
      </c>
      <c r="J4299" s="0" t="n">
        <v>0</v>
      </c>
      <c r="K4299" s="0" t="n">
        <v>1</v>
      </c>
    </row>
    <row r="4300" customFormat="false" ht="12.8" hidden="false" customHeight="false" outlineLevel="0" collapsed="false">
      <c r="A4300" s="0" t="n">
        <v>42.9799999999974</v>
      </c>
      <c r="B4300" s="0" t="n">
        <f aca="false">0.5*(G4300-$G$2)*(A4300-$A$2502)*(A4300-$A$2502)</f>
        <v>80.8200999999767</v>
      </c>
      <c r="C4300" s="1" t="n">
        <f aca="false">0.5*(F4300-$F$2)*(A4300-$A$2502)*(A4300-$A$2502)</f>
        <v>0</v>
      </c>
      <c r="D4300" s="0" t="n">
        <f aca="false">0.5*(E4300-$E$2)*(A4300-$A$2502)*(A4300-$A$2502)</f>
        <v>0</v>
      </c>
      <c r="E4300" s="0" t="n">
        <f aca="false">-0.03+L4300</f>
        <v>-0.03</v>
      </c>
      <c r="F4300" s="0" t="n">
        <f aca="false">-0.1+M4300</f>
        <v>-0.1</v>
      </c>
      <c r="G4300" s="0" t="n">
        <f aca="false">10.32+N4300</f>
        <v>10.32</v>
      </c>
      <c r="H4300" s="0" t="n">
        <v>0</v>
      </c>
      <c r="I4300" s="0" t="n">
        <v>0</v>
      </c>
      <c r="J4300" s="0" t="n">
        <v>0</v>
      </c>
      <c r="K4300" s="0" t="n">
        <v>1</v>
      </c>
    </row>
    <row r="4301" customFormat="false" ht="12.8" hidden="false" customHeight="false" outlineLevel="0" collapsed="false">
      <c r="A4301" s="0" t="n">
        <v>42.9899999999974</v>
      </c>
      <c r="B4301" s="0" t="n">
        <f aca="false">0.5*(G4301-$G$2)*(A4301-$A$2502)*(A4301-$A$2502)</f>
        <v>80.9100249999766</v>
      </c>
      <c r="C4301" s="1" t="n">
        <f aca="false">0.5*(F4301-$F$2)*(A4301-$A$2502)*(A4301-$A$2502)</f>
        <v>0</v>
      </c>
      <c r="D4301" s="0" t="n">
        <f aca="false">0.5*(E4301-$E$2)*(A4301-$A$2502)*(A4301-$A$2502)</f>
        <v>0</v>
      </c>
      <c r="E4301" s="0" t="n">
        <f aca="false">-0.03+L4301</f>
        <v>-0.03</v>
      </c>
      <c r="F4301" s="0" t="n">
        <f aca="false">-0.1+M4301</f>
        <v>-0.1</v>
      </c>
      <c r="G4301" s="0" t="n">
        <f aca="false">10.32+N4301</f>
        <v>10.32</v>
      </c>
      <c r="H4301" s="0" t="n">
        <v>0</v>
      </c>
      <c r="I4301" s="0" t="n">
        <v>0</v>
      </c>
      <c r="J4301" s="0" t="n">
        <v>0</v>
      </c>
      <c r="K4301" s="0" t="n">
        <v>1</v>
      </c>
    </row>
    <row r="4302" customFormat="false" ht="12.8" hidden="false" customHeight="false" outlineLevel="0" collapsed="false">
      <c r="A4302" s="0" t="n">
        <v>42.9999999999974</v>
      </c>
      <c r="B4302" s="0" t="n">
        <f aca="false">0.5*(G4302-$G$2)*(A4302-$A$2502)*(A4302-$A$2502)</f>
        <v>80.9999999999766</v>
      </c>
      <c r="C4302" s="1" t="n">
        <f aca="false">0.5*(F4302-$F$2)*(A4302-$A$2502)*(A4302-$A$2502)</f>
        <v>0</v>
      </c>
      <c r="D4302" s="0" t="n">
        <f aca="false">0.5*(E4302-$E$2)*(A4302-$A$2502)*(A4302-$A$2502)</f>
        <v>0</v>
      </c>
      <c r="E4302" s="0" t="n">
        <f aca="false">-0.03+L4302</f>
        <v>-0.03</v>
      </c>
      <c r="F4302" s="0" t="n">
        <f aca="false">-0.1+M4302</f>
        <v>-0.1</v>
      </c>
      <c r="G4302" s="0" t="n">
        <f aca="false">10.32+N4302</f>
        <v>10.32</v>
      </c>
      <c r="H4302" s="0" t="n">
        <v>0</v>
      </c>
      <c r="I4302" s="0" t="n">
        <v>0</v>
      </c>
      <c r="J4302" s="0" t="n">
        <v>0</v>
      </c>
      <c r="K4302" s="0" t="n">
        <v>1</v>
      </c>
    </row>
    <row r="4303" customFormat="false" ht="12.8" hidden="false" customHeight="false" outlineLevel="0" collapsed="false">
      <c r="A4303" s="0" t="n">
        <v>43.0099999999974</v>
      </c>
      <c r="B4303" s="0" t="n">
        <f aca="false">0.5*(G4303-$G$2)*(A4303-$A$2502)*(A4303-$A$2502)</f>
        <v>81.0900249999766</v>
      </c>
      <c r="C4303" s="1" t="n">
        <f aca="false">0.5*(F4303-$F$2)*(A4303-$A$2502)*(A4303-$A$2502)</f>
        <v>0</v>
      </c>
      <c r="D4303" s="0" t="n">
        <f aca="false">0.5*(E4303-$E$2)*(A4303-$A$2502)*(A4303-$A$2502)</f>
        <v>0</v>
      </c>
      <c r="E4303" s="0" t="n">
        <f aca="false">-0.03+L4303</f>
        <v>-0.03</v>
      </c>
      <c r="F4303" s="0" t="n">
        <f aca="false">-0.1+M4303</f>
        <v>-0.1</v>
      </c>
      <c r="G4303" s="0" t="n">
        <f aca="false">10.32+N4303</f>
        <v>10.32</v>
      </c>
      <c r="H4303" s="0" t="n">
        <v>0</v>
      </c>
      <c r="I4303" s="0" t="n">
        <v>0</v>
      </c>
      <c r="J4303" s="0" t="n">
        <v>0</v>
      </c>
      <c r="K4303" s="0" t="n">
        <v>1</v>
      </c>
    </row>
    <row r="4304" customFormat="false" ht="12.8" hidden="false" customHeight="false" outlineLevel="0" collapsed="false">
      <c r="A4304" s="0" t="n">
        <v>43.0199999999974</v>
      </c>
      <c r="B4304" s="0" t="n">
        <f aca="false">0.5*(G4304-$G$2)*(A4304-$A$2502)*(A4304-$A$2502)</f>
        <v>81.1800999999766</v>
      </c>
      <c r="C4304" s="1" t="n">
        <f aca="false">0.5*(F4304-$F$2)*(A4304-$A$2502)*(A4304-$A$2502)</f>
        <v>0</v>
      </c>
      <c r="D4304" s="0" t="n">
        <f aca="false">0.5*(E4304-$E$2)*(A4304-$A$2502)*(A4304-$A$2502)</f>
        <v>0</v>
      </c>
      <c r="E4304" s="0" t="n">
        <f aca="false">-0.03+L4304</f>
        <v>-0.03</v>
      </c>
      <c r="F4304" s="0" t="n">
        <f aca="false">-0.1+M4304</f>
        <v>-0.1</v>
      </c>
      <c r="G4304" s="0" t="n">
        <f aca="false">10.32+N4304</f>
        <v>10.32</v>
      </c>
      <c r="H4304" s="0" t="n">
        <v>0</v>
      </c>
      <c r="I4304" s="0" t="n">
        <v>0</v>
      </c>
      <c r="J4304" s="0" t="n">
        <v>0</v>
      </c>
      <c r="K4304" s="0" t="n">
        <v>1</v>
      </c>
    </row>
    <row r="4305" customFormat="false" ht="12.8" hidden="false" customHeight="false" outlineLevel="0" collapsed="false">
      <c r="A4305" s="0" t="n">
        <v>43.0299999999974</v>
      </c>
      <c r="B4305" s="0" t="n">
        <f aca="false">0.5*(G4305-$G$2)*(A4305-$A$2502)*(A4305-$A$2502)</f>
        <v>81.2702249999766</v>
      </c>
      <c r="C4305" s="1" t="n">
        <f aca="false">0.5*(F4305-$F$2)*(A4305-$A$2502)*(A4305-$A$2502)</f>
        <v>0</v>
      </c>
      <c r="D4305" s="0" t="n">
        <f aca="false">0.5*(E4305-$E$2)*(A4305-$A$2502)*(A4305-$A$2502)</f>
        <v>0</v>
      </c>
      <c r="E4305" s="0" t="n">
        <f aca="false">-0.03+L4305</f>
        <v>-0.03</v>
      </c>
      <c r="F4305" s="0" t="n">
        <f aca="false">-0.1+M4305</f>
        <v>-0.1</v>
      </c>
      <c r="G4305" s="0" t="n">
        <f aca="false">10.32+N4305</f>
        <v>10.32</v>
      </c>
      <c r="H4305" s="0" t="n">
        <v>0</v>
      </c>
      <c r="I4305" s="0" t="n">
        <v>0</v>
      </c>
      <c r="J4305" s="0" t="n">
        <v>0</v>
      </c>
      <c r="K4305" s="0" t="n">
        <v>1</v>
      </c>
    </row>
    <row r="4306" customFormat="false" ht="12.8" hidden="false" customHeight="false" outlineLevel="0" collapsed="false">
      <c r="A4306" s="0" t="n">
        <v>43.0399999999974</v>
      </c>
      <c r="B4306" s="0" t="n">
        <f aca="false">0.5*(G4306-$G$2)*(A4306-$A$2502)*(A4306-$A$2502)</f>
        <v>81.3603999999765</v>
      </c>
      <c r="C4306" s="1" t="n">
        <f aca="false">0.5*(F4306-$F$2)*(A4306-$A$2502)*(A4306-$A$2502)</f>
        <v>0</v>
      </c>
      <c r="D4306" s="0" t="n">
        <f aca="false">0.5*(E4306-$E$2)*(A4306-$A$2502)*(A4306-$A$2502)</f>
        <v>0</v>
      </c>
      <c r="E4306" s="0" t="n">
        <f aca="false">-0.03+L4306</f>
        <v>-0.03</v>
      </c>
      <c r="F4306" s="0" t="n">
        <f aca="false">-0.1+M4306</f>
        <v>-0.1</v>
      </c>
      <c r="G4306" s="0" t="n">
        <f aca="false">10.32+N4306</f>
        <v>10.32</v>
      </c>
      <c r="H4306" s="0" t="n">
        <v>0</v>
      </c>
      <c r="I4306" s="0" t="n">
        <v>0</v>
      </c>
      <c r="J4306" s="0" t="n">
        <v>0</v>
      </c>
      <c r="K4306" s="0" t="n">
        <v>1</v>
      </c>
    </row>
    <row r="4307" customFormat="false" ht="12.8" hidden="false" customHeight="false" outlineLevel="0" collapsed="false">
      <c r="A4307" s="0" t="n">
        <v>43.0499999999974</v>
      </c>
      <c r="B4307" s="0" t="n">
        <f aca="false">0.5*(G4307-$G$2)*(A4307-$A$2502)*(A4307-$A$2502)</f>
        <v>81.4506249999765</v>
      </c>
      <c r="C4307" s="1" t="n">
        <f aca="false">0.5*(F4307-$F$2)*(A4307-$A$2502)*(A4307-$A$2502)</f>
        <v>0</v>
      </c>
      <c r="D4307" s="0" t="n">
        <f aca="false">0.5*(E4307-$E$2)*(A4307-$A$2502)*(A4307-$A$2502)</f>
        <v>0</v>
      </c>
      <c r="E4307" s="0" t="n">
        <f aca="false">-0.03+L4307</f>
        <v>-0.03</v>
      </c>
      <c r="F4307" s="0" t="n">
        <f aca="false">-0.1+M4307</f>
        <v>-0.1</v>
      </c>
      <c r="G4307" s="0" t="n">
        <f aca="false">10.32+N4307</f>
        <v>10.32</v>
      </c>
      <c r="H4307" s="0" t="n">
        <v>0</v>
      </c>
      <c r="I4307" s="0" t="n">
        <v>0</v>
      </c>
      <c r="J4307" s="0" t="n">
        <v>0</v>
      </c>
      <c r="K4307" s="0" t="n">
        <v>1</v>
      </c>
    </row>
    <row r="4308" customFormat="false" ht="12.8" hidden="false" customHeight="false" outlineLevel="0" collapsed="false">
      <c r="A4308" s="0" t="n">
        <v>43.0599999999974</v>
      </c>
      <c r="B4308" s="0" t="n">
        <f aca="false">0.5*(G4308-$G$2)*(A4308-$A$2502)*(A4308-$A$2502)</f>
        <v>81.5408999999765</v>
      </c>
      <c r="C4308" s="1" t="n">
        <f aca="false">0.5*(F4308-$F$2)*(A4308-$A$2502)*(A4308-$A$2502)</f>
        <v>0</v>
      </c>
      <c r="D4308" s="0" t="n">
        <f aca="false">0.5*(E4308-$E$2)*(A4308-$A$2502)*(A4308-$A$2502)</f>
        <v>0</v>
      </c>
      <c r="E4308" s="0" t="n">
        <f aca="false">-0.03+L4308</f>
        <v>-0.03</v>
      </c>
      <c r="F4308" s="0" t="n">
        <f aca="false">-0.1+M4308</f>
        <v>-0.1</v>
      </c>
      <c r="G4308" s="0" t="n">
        <f aca="false">10.32+N4308</f>
        <v>10.32</v>
      </c>
      <c r="H4308" s="0" t="n">
        <v>0</v>
      </c>
      <c r="I4308" s="0" t="n">
        <v>0</v>
      </c>
      <c r="J4308" s="0" t="n">
        <v>0</v>
      </c>
      <c r="K4308" s="0" t="n">
        <v>1</v>
      </c>
    </row>
    <row r="4309" customFormat="false" ht="12.8" hidden="false" customHeight="false" outlineLevel="0" collapsed="false">
      <c r="A4309" s="0" t="n">
        <v>43.0699999999974</v>
      </c>
      <c r="B4309" s="0" t="n">
        <f aca="false">0.5*(G4309-$G$2)*(A4309-$A$2502)*(A4309-$A$2502)</f>
        <v>81.6312249999765</v>
      </c>
      <c r="C4309" s="1" t="n">
        <f aca="false">0.5*(F4309-$F$2)*(A4309-$A$2502)*(A4309-$A$2502)</f>
        <v>0</v>
      </c>
      <c r="D4309" s="0" t="n">
        <f aca="false">0.5*(E4309-$E$2)*(A4309-$A$2502)*(A4309-$A$2502)</f>
        <v>0</v>
      </c>
      <c r="E4309" s="0" t="n">
        <f aca="false">-0.03+L4309</f>
        <v>-0.03</v>
      </c>
      <c r="F4309" s="0" t="n">
        <f aca="false">-0.1+M4309</f>
        <v>-0.1</v>
      </c>
      <c r="G4309" s="0" t="n">
        <f aca="false">10.32+N4309</f>
        <v>10.32</v>
      </c>
      <c r="H4309" s="0" t="n">
        <v>0</v>
      </c>
      <c r="I4309" s="0" t="n">
        <v>0</v>
      </c>
      <c r="J4309" s="0" t="n">
        <v>0</v>
      </c>
      <c r="K4309" s="0" t="n">
        <v>1</v>
      </c>
    </row>
    <row r="4310" customFormat="false" ht="12.8" hidden="false" customHeight="false" outlineLevel="0" collapsed="false">
      <c r="A4310" s="0" t="n">
        <v>43.0799999999974</v>
      </c>
      <c r="B4310" s="0" t="n">
        <f aca="false">0.5*(G4310-$G$2)*(A4310-$A$2502)*(A4310-$A$2502)</f>
        <v>81.7215999999765</v>
      </c>
      <c r="C4310" s="1" t="n">
        <f aca="false">0.5*(F4310-$F$2)*(A4310-$A$2502)*(A4310-$A$2502)</f>
        <v>0</v>
      </c>
      <c r="D4310" s="0" t="n">
        <f aca="false">0.5*(E4310-$E$2)*(A4310-$A$2502)*(A4310-$A$2502)</f>
        <v>0</v>
      </c>
      <c r="E4310" s="0" t="n">
        <f aca="false">-0.03+L4310</f>
        <v>-0.03</v>
      </c>
      <c r="F4310" s="0" t="n">
        <f aca="false">-0.1+M4310</f>
        <v>-0.1</v>
      </c>
      <c r="G4310" s="0" t="n">
        <f aca="false">10.32+N4310</f>
        <v>10.32</v>
      </c>
      <c r="H4310" s="0" t="n">
        <v>0</v>
      </c>
      <c r="I4310" s="0" t="n">
        <v>0</v>
      </c>
      <c r="J4310" s="0" t="n">
        <v>0</v>
      </c>
      <c r="K4310" s="0" t="n">
        <v>1</v>
      </c>
    </row>
    <row r="4311" customFormat="false" ht="12.8" hidden="false" customHeight="false" outlineLevel="0" collapsed="false">
      <c r="A4311" s="0" t="n">
        <v>43.0899999999974</v>
      </c>
      <c r="B4311" s="0" t="n">
        <f aca="false">0.5*(G4311-$G$2)*(A4311-$A$2502)*(A4311-$A$2502)</f>
        <v>81.8120249999765</v>
      </c>
      <c r="C4311" s="1" t="n">
        <f aca="false">0.5*(F4311-$F$2)*(A4311-$A$2502)*(A4311-$A$2502)</f>
        <v>0</v>
      </c>
      <c r="D4311" s="0" t="n">
        <f aca="false">0.5*(E4311-$E$2)*(A4311-$A$2502)*(A4311-$A$2502)</f>
        <v>0</v>
      </c>
      <c r="E4311" s="0" t="n">
        <f aca="false">-0.03+L4311</f>
        <v>-0.03</v>
      </c>
      <c r="F4311" s="0" t="n">
        <f aca="false">-0.1+M4311</f>
        <v>-0.1</v>
      </c>
      <c r="G4311" s="0" t="n">
        <f aca="false">10.32+N4311</f>
        <v>10.32</v>
      </c>
      <c r="H4311" s="0" t="n">
        <v>0</v>
      </c>
      <c r="I4311" s="0" t="n">
        <v>0</v>
      </c>
      <c r="J4311" s="0" t="n">
        <v>0</v>
      </c>
      <c r="K4311" s="0" t="n">
        <v>1</v>
      </c>
    </row>
    <row r="4312" customFormat="false" ht="12.8" hidden="false" customHeight="false" outlineLevel="0" collapsed="false">
      <c r="A4312" s="0" t="n">
        <v>43.0999999999974</v>
      </c>
      <c r="B4312" s="0" t="n">
        <f aca="false">0.5*(G4312-$G$2)*(A4312-$A$2502)*(A4312-$A$2502)</f>
        <v>81.9024999999765</v>
      </c>
      <c r="C4312" s="1" t="n">
        <f aca="false">0.5*(F4312-$F$2)*(A4312-$A$2502)*(A4312-$A$2502)</f>
        <v>0</v>
      </c>
      <c r="D4312" s="0" t="n">
        <f aca="false">0.5*(E4312-$E$2)*(A4312-$A$2502)*(A4312-$A$2502)</f>
        <v>0</v>
      </c>
      <c r="E4312" s="0" t="n">
        <f aca="false">-0.03+L4312</f>
        <v>-0.03</v>
      </c>
      <c r="F4312" s="0" t="n">
        <f aca="false">-0.1+M4312</f>
        <v>-0.1</v>
      </c>
      <c r="G4312" s="0" t="n">
        <f aca="false">10.32+N4312</f>
        <v>10.32</v>
      </c>
      <c r="H4312" s="0" t="n">
        <v>0</v>
      </c>
      <c r="I4312" s="0" t="n">
        <v>0</v>
      </c>
      <c r="J4312" s="0" t="n">
        <v>0</v>
      </c>
      <c r="K4312" s="0" t="n">
        <v>1</v>
      </c>
    </row>
    <row r="4313" customFormat="false" ht="12.8" hidden="false" customHeight="false" outlineLevel="0" collapsed="false">
      <c r="A4313" s="0" t="n">
        <v>43.1099999999974</v>
      </c>
      <c r="B4313" s="0" t="n">
        <f aca="false">0.5*(G4313-$G$2)*(A4313-$A$2502)*(A4313-$A$2502)</f>
        <v>81.9930249999764</v>
      </c>
      <c r="C4313" s="1" t="n">
        <f aca="false">0.5*(F4313-$F$2)*(A4313-$A$2502)*(A4313-$A$2502)</f>
        <v>0</v>
      </c>
      <c r="D4313" s="0" t="n">
        <f aca="false">0.5*(E4313-$E$2)*(A4313-$A$2502)*(A4313-$A$2502)</f>
        <v>0</v>
      </c>
      <c r="E4313" s="0" t="n">
        <f aca="false">-0.03+L4313</f>
        <v>-0.03</v>
      </c>
      <c r="F4313" s="0" t="n">
        <f aca="false">-0.1+M4313</f>
        <v>-0.1</v>
      </c>
      <c r="G4313" s="0" t="n">
        <f aca="false">10.32+N4313</f>
        <v>10.32</v>
      </c>
      <c r="H4313" s="0" t="n">
        <v>0</v>
      </c>
      <c r="I4313" s="0" t="n">
        <v>0</v>
      </c>
      <c r="J4313" s="0" t="n">
        <v>0</v>
      </c>
      <c r="K4313" s="0" t="n">
        <v>1</v>
      </c>
    </row>
    <row r="4314" customFormat="false" ht="12.8" hidden="false" customHeight="false" outlineLevel="0" collapsed="false">
      <c r="A4314" s="0" t="n">
        <v>43.1199999999974</v>
      </c>
      <c r="B4314" s="0" t="n">
        <f aca="false">0.5*(G4314-$G$2)*(A4314-$A$2502)*(A4314-$A$2502)</f>
        <v>82.0835999999764</v>
      </c>
      <c r="C4314" s="1" t="n">
        <f aca="false">0.5*(F4314-$F$2)*(A4314-$A$2502)*(A4314-$A$2502)</f>
        <v>0</v>
      </c>
      <c r="D4314" s="0" t="n">
        <f aca="false">0.5*(E4314-$E$2)*(A4314-$A$2502)*(A4314-$A$2502)</f>
        <v>0</v>
      </c>
      <c r="E4314" s="0" t="n">
        <f aca="false">-0.03+L4314</f>
        <v>-0.03</v>
      </c>
      <c r="F4314" s="0" t="n">
        <f aca="false">-0.1+M4314</f>
        <v>-0.1</v>
      </c>
      <c r="G4314" s="0" t="n">
        <f aca="false">10.32+N4314</f>
        <v>10.32</v>
      </c>
      <c r="H4314" s="0" t="n">
        <v>0</v>
      </c>
      <c r="I4314" s="0" t="n">
        <v>0</v>
      </c>
      <c r="J4314" s="0" t="n">
        <v>0</v>
      </c>
      <c r="K4314" s="0" t="n">
        <v>1</v>
      </c>
    </row>
    <row r="4315" customFormat="false" ht="12.8" hidden="false" customHeight="false" outlineLevel="0" collapsed="false">
      <c r="A4315" s="0" t="n">
        <v>43.1299999999974</v>
      </c>
      <c r="B4315" s="0" t="n">
        <f aca="false">0.5*(G4315-$G$2)*(A4315-$A$2502)*(A4315-$A$2502)</f>
        <v>82.1742249999764</v>
      </c>
      <c r="C4315" s="1" t="n">
        <f aca="false">0.5*(F4315-$F$2)*(A4315-$A$2502)*(A4315-$A$2502)</f>
        <v>0</v>
      </c>
      <c r="D4315" s="0" t="n">
        <f aca="false">0.5*(E4315-$E$2)*(A4315-$A$2502)*(A4315-$A$2502)</f>
        <v>0</v>
      </c>
      <c r="E4315" s="0" t="n">
        <f aca="false">-0.03+L4315</f>
        <v>-0.03</v>
      </c>
      <c r="F4315" s="0" t="n">
        <f aca="false">-0.1+M4315</f>
        <v>-0.1</v>
      </c>
      <c r="G4315" s="0" t="n">
        <f aca="false">10.32+N4315</f>
        <v>10.32</v>
      </c>
      <c r="H4315" s="0" t="n">
        <v>0</v>
      </c>
      <c r="I4315" s="0" t="n">
        <v>0</v>
      </c>
      <c r="J4315" s="0" t="n">
        <v>0</v>
      </c>
      <c r="K4315" s="0" t="n">
        <v>1</v>
      </c>
    </row>
    <row r="4316" customFormat="false" ht="12.8" hidden="false" customHeight="false" outlineLevel="0" collapsed="false">
      <c r="A4316" s="0" t="n">
        <v>43.1399999999974</v>
      </c>
      <c r="B4316" s="0" t="n">
        <f aca="false">0.5*(G4316-$G$2)*(A4316-$A$2502)*(A4316-$A$2502)</f>
        <v>82.2648999999764</v>
      </c>
      <c r="C4316" s="1" t="n">
        <f aca="false">0.5*(F4316-$F$2)*(A4316-$A$2502)*(A4316-$A$2502)</f>
        <v>0</v>
      </c>
      <c r="D4316" s="0" t="n">
        <f aca="false">0.5*(E4316-$E$2)*(A4316-$A$2502)*(A4316-$A$2502)</f>
        <v>0</v>
      </c>
      <c r="E4316" s="0" t="n">
        <f aca="false">-0.03+L4316</f>
        <v>-0.03</v>
      </c>
      <c r="F4316" s="0" t="n">
        <f aca="false">-0.1+M4316</f>
        <v>-0.1</v>
      </c>
      <c r="G4316" s="0" t="n">
        <f aca="false">10.32+N4316</f>
        <v>10.32</v>
      </c>
      <c r="H4316" s="0" t="n">
        <v>0</v>
      </c>
      <c r="I4316" s="0" t="n">
        <v>0</v>
      </c>
      <c r="J4316" s="0" t="n">
        <v>0</v>
      </c>
      <c r="K4316" s="0" t="n">
        <v>1</v>
      </c>
    </row>
    <row r="4317" customFormat="false" ht="12.8" hidden="false" customHeight="false" outlineLevel="0" collapsed="false">
      <c r="A4317" s="0" t="n">
        <v>43.1499999999974</v>
      </c>
      <c r="B4317" s="0" t="n">
        <f aca="false">0.5*(G4317-$G$2)*(A4317-$A$2502)*(A4317-$A$2502)</f>
        <v>82.3556249999764</v>
      </c>
      <c r="C4317" s="1" t="n">
        <f aca="false">0.5*(F4317-$F$2)*(A4317-$A$2502)*(A4317-$A$2502)</f>
        <v>0</v>
      </c>
      <c r="D4317" s="0" t="n">
        <f aca="false">0.5*(E4317-$E$2)*(A4317-$A$2502)*(A4317-$A$2502)</f>
        <v>0</v>
      </c>
      <c r="E4317" s="0" t="n">
        <f aca="false">-0.03+L4317</f>
        <v>-0.03</v>
      </c>
      <c r="F4317" s="0" t="n">
        <f aca="false">-0.1+M4317</f>
        <v>-0.1</v>
      </c>
      <c r="G4317" s="0" t="n">
        <f aca="false">10.32+N4317</f>
        <v>10.32</v>
      </c>
      <c r="H4317" s="0" t="n">
        <v>0</v>
      </c>
      <c r="I4317" s="0" t="n">
        <v>0</v>
      </c>
      <c r="J4317" s="0" t="n">
        <v>0</v>
      </c>
      <c r="K4317" s="0" t="n">
        <v>1</v>
      </c>
    </row>
    <row r="4318" customFormat="false" ht="12.8" hidden="false" customHeight="false" outlineLevel="0" collapsed="false">
      <c r="A4318" s="0" t="n">
        <v>43.1599999999974</v>
      </c>
      <c r="B4318" s="0" t="n">
        <f aca="false">0.5*(G4318-$G$2)*(A4318-$A$2502)*(A4318-$A$2502)</f>
        <v>82.4463999999764</v>
      </c>
      <c r="C4318" s="1" t="n">
        <f aca="false">0.5*(F4318-$F$2)*(A4318-$A$2502)*(A4318-$A$2502)</f>
        <v>0</v>
      </c>
      <c r="D4318" s="0" t="n">
        <f aca="false">0.5*(E4318-$E$2)*(A4318-$A$2502)*(A4318-$A$2502)</f>
        <v>0</v>
      </c>
      <c r="E4318" s="0" t="n">
        <f aca="false">-0.03+L4318</f>
        <v>-0.03</v>
      </c>
      <c r="F4318" s="0" t="n">
        <f aca="false">-0.1+M4318</f>
        <v>-0.1</v>
      </c>
      <c r="G4318" s="0" t="n">
        <f aca="false">10.32+N4318</f>
        <v>10.32</v>
      </c>
      <c r="H4318" s="0" t="n">
        <v>0</v>
      </c>
      <c r="I4318" s="0" t="n">
        <v>0</v>
      </c>
      <c r="J4318" s="0" t="n">
        <v>0</v>
      </c>
      <c r="K4318" s="0" t="n">
        <v>1</v>
      </c>
    </row>
    <row r="4319" customFormat="false" ht="12.8" hidden="false" customHeight="false" outlineLevel="0" collapsed="false">
      <c r="A4319" s="0" t="n">
        <v>43.1699999999974</v>
      </c>
      <c r="B4319" s="0" t="n">
        <f aca="false">0.5*(G4319-$G$2)*(A4319-$A$2502)*(A4319-$A$2502)</f>
        <v>82.5372249999764</v>
      </c>
      <c r="C4319" s="1" t="n">
        <f aca="false">0.5*(F4319-$F$2)*(A4319-$A$2502)*(A4319-$A$2502)</f>
        <v>0</v>
      </c>
      <c r="D4319" s="0" t="n">
        <f aca="false">0.5*(E4319-$E$2)*(A4319-$A$2502)*(A4319-$A$2502)</f>
        <v>0</v>
      </c>
      <c r="E4319" s="0" t="n">
        <f aca="false">-0.03+L4319</f>
        <v>-0.03</v>
      </c>
      <c r="F4319" s="0" t="n">
        <f aca="false">-0.1+M4319</f>
        <v>-0.1</v>
      </c>
      <c r="G4319" s="0" t="n">
        <f aca="false">10.32+N4319</f>
        <v>10.32</v>
      </c>
      <c r="H4319" s="0" t="n">
        <v>0</v>
      </c>
      <c r="I4319" s="0" t="n">
        <v>0</v>
      </c>
      <c r="J4319" s="0" t="n">
        <v>0</v>
      </c>
      <c r="K4319" s="0" t="n">
        <v>1</v>
      </c>
    </row>
    <row r="4320" customFormat="false" ht="12.8" hidden="false" customHeight="false" outlineLevel="0" collapsed="false">
      <c r="A4320" s="0" t="n">
        <v>43.1799999999974</v>
      </c>
      <c r="B4320" s="0" t="n">
        <f aca="false">0.5*(G4320-$G$2)*(A4320-$A$2502)*(A4320-$A$2502)</f>
        <v>82.6280999999764</v>
      </c>
      <c r="C4320" s="1" t="n">
        <f aca="false">0.5*(F4320-$F$2)*(A4320-$A$2502)*(A4320-$A$2502)</f>
        <v>0</v>
      </c>
      <c r="D4320" s="0" t="n">
        <f aca="false">0.5*(E4320-$E$2)*(A4320-$A$2502)*(A4320-$A$2502)</f>
        <v>0</v>
      </c>
      <c r="E4320" s="0" t="n">
        <f aca="false">-0.03+L4320</f>
        <v>-0.03</v>
      </c>
      <c r="F4320" s="0" t="n">
        <f aca="false">-0.1+M4320</f>
        <v>-0.1</v>
      </c>
      <c r="G4320" s="0" t="n">
        <f aca="false">10.32+N4320</f>
        <v>10.32</v>
      </c>
      <c r="H4320" s="0" t="n">
        <v>0</v>
      </c>
      <c r="I4320" s="0" t="n">
        <v>0</v>
      </c>
      <c r="J4320" s="0" t="n">
        <v>0</v>
      </c>
      <c r="K4320" s="0" t="n">
        <v>1</v>
      </c>
    </row>
    <row r="4321" customFormat="false" ht="12.8" hidden="false" customHeight="false" outlineLevel="0" collapsed="false">
      <c r="A4321" s="0" t="n">
        <v>43.1899999999974</v>
      </c>
      <c r="B4321" s="0" t="n">
        <f aca="false">0.5*(G4321-$G$2)*(A4321-$A$2502)*(A4321-$A$2502)</f>
        <v>82.7190249999763</v>
      </c>
      <c r="C4321" s="1" t="n">
        <f aca="false">0.5*(F4321-$F$2)*(A4321-$A$2502)*(A4321-$A$2502)</f>
        <v>0</v>
      </c>
      <c r="D4321" s="0" t="n">
        <f aca="false">0.5*(E4321-$E$2)*(A4321-$A$2502)*(A4321-$A$2502)</f>
        <v>0</v>
      </c>
      <c r="E4321" s="0" t="n">
        <f aca="false">-0.03+L4321</f>
        <v>-0.03</v>
      </c>
      <c r="F4321" s="0" t="n">
        <f aca="false">-0.1+M4321</f>
        <v>-0.1</v>
      </c>
      <c r="G4321" s="0" t="n">
        <f aca="false">10.32+N4321</f>
        <v>10.32</v>
      </c>
      <c r="H4321" s="0" t="n">
        <v>0</v>
      </c>
      <c r="I4321" s="0" t="n">
        <v>0</v>
      </c>
      <c r="J4321" s="0" t="n">
        <v>0</v>
      </c>
      <c r="K4321" s="0" t="n">
        <v>1</v>
      </c>
    </row>
    <row r="4322" customFormat="false" ht="12.8" hidden="false" customHeight="false" outlineLevel="0" collapsed="false">
      <c r="A4322" s="0" t="n">
        <v>43.1999999999974</v>
      </c>
      <c r="B4322" s="0" t="n">
        <f aca="false">0.5*(G4322-$G$2)*(A4322-$A$2502)*(A4322-$A$2502)</f>
        <v>82.8099999999764</v>
      </c>
      <c r="C4322" s="1" t="n">
        <f aca="false">0.5*(F4322-$F$2)*(A4322-$A$2502)*(A4322-$A$2502)</f>
        <v>0</v>
      </c>
      <c r="D4322" s="0" t="n">
        <f aca="false">0.5*(E4322-$E$2)*(A4322-$A$2502)*(A4322-$A$2502)</f>
        <v>0</v>
      </c>
      <c r="E4322" s="0" t="n">
        <f aca="false">-0.03+L4322</f>
        <v>-0.03</v>
      </c>
      <c r="F4322" s="0" t="n">
        <f aca="false">-0.1+M4322</f>
        <v>-0.1</v>
      </c>
      <c r="G4322" s="0" t="n">
        <f aca="false">10.32+N4322</f>
        <v>10.32</v>
      </c>
      <c r="H4322" s="0" t="n">
        <v>0</v>
      </c>
      <c r="I4322" s="0" t="n">
        <v>0</v>
      </c>
      <c r="J4322" s="0" t="n">
        <v>0</v>
      </c>
      <c r="K4322" s="0" t="n">
        <v>1</v>
      </c>
    </row>
    <row r="4323" customFormat="false" ht="12.8" hidden="false" customHeight="false" outlineLevel="0" collapsed="false">
      <c r="A4323" s="0" t="n">
        <v>43.2099999999974</v>
      </c>
      <c r="B4323" s="0" t="n">
        <f aca="false">0.5*(G4323-$G$2)*(A4323-$A$2502)*(A4323-$A$2502)</f>
        <v>82.9010249999763</v>
      </c>
      <c r="C4323" s="1" t="n">
        <f aca="false">0.5*(F4323-$F$2)*(A4323-$A$2502)*(A4323-$A$2502)</f>
        <v>0</v>
      </c>
      <c r="D4323" s="0" t="n">
        <f aca="false">0.5*(E4323-$E$2)*(A4323-$A$2502)*(A4323-$A$2502)</f>
        <v>0</v>
      </c>
      <c r="E4323" s="0" t="n">
        <f aca="false">-0.03+L4323</f>
        <v>-0.03</v>
      </c>
      <c r="F4323" s="0" t="n">
        <f aca="false">-0.1+M4323</f>
        <v>-0.1</v>
      </c>
      <c r="G4323" s="0" t="n">
        <f aca="false">10.32+N4323</f>
        <v>10.32</v>
      </c>
      <c r="H4323" s="0" t="n">
        <v>0</v>
      </c>
      <c r="I4323" s="0" t="n">
        <v>0</v>
      </c>
      <c r="J4323" s="0" t="n">
        <v>0</v>
      </c>
      <c r="K4323" s="0" t="n">
        <v>1</v>
      </c>
    </row>
    <row r="4324" customFormat="false" ht="12.8" hidden="false" customHeight="false" outlineLevel="0" collapsed="false">
      <c r="A4324" s="0" t="n">
        <v>43.2199999999974</v>
      </c>
      <c r="B4324" s="0" t="n">
        <f aca="false">0.5*(G4324-$G$2)*(A4324-$A$2502)*(A4324-$A$2502)</f>
        <v>82.9920999999763</v>
      </c>
      <c r="C4324" s="1" t="n">
        <f aca="false">0.5*(F4324-$F$2)*(A4324-$A$2502)*(A4324-$A$2502)</f>
        <v>0</v>
      </c>
      <c r="D4324" s="0" t="n">
        <f aca="false">0.5*(E4324-$E$2)*(A4324-$A$2502)*(A4324-$A$2502)</f>
        <v>0</v>
      </c>
      <c r="E4324" s="0" t="n">
        <f aca="false">-0.03+L4324</f>
        <v>-0.03</v>
      </c>
      <c r="F4324" s="0" t="n">
        <f aca="false">-0.1+M4324</f>
        <v>-0.1</v>
      </c>
      <c r="G4324" s="0" t="n">
        <f aca="false">10.32+N4324</f>
        <v>10.32</v>
      </c>
      <c r="H4324" s="0" t="n">
        <v>0</v>
      </c>
      <c r="I4324" s="0" t="n">
        <v>0</v>
      </c>
      <c r="J4324" s="0" t="n">
        <v>0</v>
      </c>
      <c r="K4324" s="0" t="n">
        <v>1</v>
      </c>
    </row>
    <row r="4325" customFormat="false" ht="12.8" hidden="false" customHeight="false" outlineLevel="0" collapsed="false">
      <c r="A4325" s="0" t="n">
        <v>43.2299999999974</v>
      </c>
      <c r="B4325" s="0" t="n">
        <f aca="false">0.5*(G4325-$G$2)*(A4325-$A$2502)*(A4325-$A$2502)</f>
        <v>83.0832249999763</v>
      </c>
      <c r="C4325" s="1" t="n">
        <f aca="false">0.5*(F4325-$F$2)*(A4325-$A$2502)*(A4325-$A$2502)</f>
        <v>0</v>
      </c>
      <c r="D4325" s="0" t="n">
        <f aca="false">0.5*(E4325-$E$2)*(A4325-$A$2502)*(A4325-$A$2502)</f>
        <v>0</v>
      </c>
      <c r="E4325" s="0" t="n">
        <f aca="false">-0.03+L4325</f>
        <v>-0.03</v>
      </c>
      <c r="F4325" s="0" t="n">
        <f aca="false">-0.1+M4325</f>
        <v>-0.1</v>
      </c>
      <c r="G4325" s="0" t="n">
        <f aca="false">10.32+N4325</f>
        <v>10.32</v>
      </c>
      <c r="H4325" s="0" t="n">
        <v>0</v>
      </c>
      <c r="I4325" s="0" t="n">
        <v>0</v>
      </c>
      <c r="J4325" s="0" t="n">
        <v>0</v>
      </c>
      <c r="K4325" s="0" t="n">
        <v>1</v>
      </c>
    </row>
    <row r="4326" customFormat="false" ht="12.8" hidden="false" customHeight="false" outlineLevel="0" collapsed="false">
      <c r="A4326" s="0" t="n">
        <v>43.2399999999974</v>
      </c>
      <c r="B4326" s="0" t="n">
        <f aca="false">0.5*(G4326-$G$2)*(A4326-$A$2502)*(A4326-$A$2502)</f>
        <v>83.1743999999763</v>
      </c>
      <c r="C4326" s="1" t="n">
        <f aca="false">0.5*(F4326-$F$2)*(A4326-$A$2502)*(A4326-$A$2502)</f>
        <v>0</v>
      </c>
      <c r="D4326" s="0" t="n">
        <f aca="false">0.5*(E4326-$E$2)*(A4326-$A$2502)*(A4326-$A$2502)</f>
        <v>0</v>
      </c>
      <c r="E4326" s="0" t="n">
        <f aca="false">-0.03+L4326</f>
        <v>-0.03</v>
      </c>
      <c r="F4326" s="0" t="n">
        <f aca="false">-0.1+M4326</f>
        <v>-0.1</v>
      </c>
      <c r="G4326" s="0" t="n">
        <f aca="false">10.32+N4326</f>
        <v>10.32</v>
      </c>
      <c r="H4326" s="0" t="n">
        <v>0</v>
      </c>
      <c r="I4326" s="0" t="n">
        <v>0</v>
      </c>
      <c r="J4326" s="0" t="n">
        <v>0</v>
      </c>
      <c r="K4326" s="0" t="n">
        <v>1</v>
      </c>
    </row>
    <row r="4327" customFormat="false" ht="12.8" hidden="false" customHeight="false" outlineLevel="0" collapsed="false">
      <c r="A4327" s="0" t="n">
        <v>43.2499999999974</v>
      </c>
      <c r="B4327" s="0" t="n">
        <f aca="false">0.5*(G4327-$G$2)*(A4327-$A$2502)*(A4327-$A$2502)</f>
        <v>83.2656249999763</v>
      </c>
      <c r="C4327" s="1" t="n">
        <f aca="false">0.5*(F4327-$F$2)*(A4327-$A$2502)*(A4327-$A$2502)</f>
        <v>0</v>
      </c>
      <c r="D4327" s="0" t="n">
        <f aca="false">0.5*(E4327-$E$2)*(A4327-$A$2502)*(A4327-$A$2502)</f>
        <v>0</v>
      </c>
      <c r="E4327" s="0" t="n">
        <f aca="false">-0.03+L4327</f>
        <v>-0.03</v>
      </c>
      <c r="F4327" s="0" t="n">
        <f aca="false">-0.1+M4327</f>
        <v>-0.1</v>
      </c>
      <c r="G4327" s="0" t="n">
        <f aca="false">10.32+N4327</f>
        <v>10.32</v>
      </c>
      <c r="H4327" s="0" t="n">
        <v>0</v>
      </c>
      <c r="I4327" s="0" t="n">
        <v>0</v>
      </c>
      <c r="J4327" s="0" t="n">
        <v>0</v>
      </c>
      <c r="K4327" s="0" t="n">
        <v>1</v>
      </c>
    </row>
    <row r="4328" customFormat="false" ht="12.8" hidden="false" customHeight="false" outlineLevel="0" collapsed="false">
      <c r="A4328" s="0" t="n">
        <v>43.2599999999974</v>
      </c>
      <c r="B4328" s="0" t="n">
        <f aca="false">0.5*(G4328-$G$2)*(A4328-$A$2502)*(A4328-$A$2502)</f>
        <v>83.3568999999762</v>
      </c>
      <c r="C4328" s="1" t="n">
        <f aca="false">0.5*(F4328-$F$2)*(A4328-$A$2502)*(A4328-$A$2502)</f>
        <v>0</v>
      </c>
      <c r="D4328" s="0" t="n">
        <f aca="false">0.5*(E4328-$E$2)*(A4328-$A$2502)*(A4328-$A$2502)</f>
        <v>0</v>
      </c>
      <c r="E4328" s="0" t="n">
        <f aca="false">-0.03+L4328</f>
        <v>-0.03</v>
      </c>
      <c r="F4328" s="0" t="n">
        <f aca="false">-0.1+M4328</f>
        <v>-0.1</v>
      </c>
      <c r="G4328" s="0" t="n">
        <f aca="false">10.32+N4328</f>
        <v>10.32</v>
      </c>
      <c r="H4328" s="0" t="n">
        <v>0</v>
      </c>
      <c r="I4328" s="0" t="n">
        <v>0</v>
      </c>
      <c r="J4328" s="0" t="n">
        <v>0</v>
      </c>
      <c r="K4328" s="0" t="n">
        <v>1</v>
      </c>
    </row>
    <row r="4329" customFormat="false" ht="12.8" hidden="false" customHeight="false" outlineLevel="0" collapsed="false">
      <c r="A4329" s="0" t="n">
        <v>43.2699999999974</v>
      </c>
      <c r="B4329" s="0" t="n">
        <f aca="false">0.5*(G4329-$G$2)*(A4329-$A$2502)*(A4329-$A$2502)</f>
        <v>83.4482249999763</v>
      </c>
      <c r="C4329" s="1" t="n">
        <f aca="false">0.5*(F4329-$F$2)*(A4329-$A$2502)*(A4329-$A$2502)</f>
        <v>0</v>
      </c>
      <c r="D4329" s="0" t="n">
        <f aca="false">0.5*(E4329-$E$2)*(A4329-$A$2502)*(A4329-$A$2502)</f>
        <v>0</v>
      </c>
      <c r="E4329" s="0" t="n">
        <f aca="false">-0.03+L4329</f>
        <v>-0.03</v>
      </c>
      <c r="F4329" s="0" t="n">
        <f aca="false">-0.1+M4329</f>
        <v>-0.1</v>
      </c>
      <c r="G4329" s="0" t="n">
        <f aca="false">10.32+N4329</f>
        <v>10.32</v>
      </c>
      <c r="H4329" s="0" t="n">
        <v>0</v>
      </c>
      <c r="I4329" s="0" t="n">
        <v>0</v>
      </c>
      <c r="J4329" s="0" t="n">
        <v>0</v>
      </c>
      <c r="K4329" s="0" t="n">
        <v>1</v>
      </c>
    </row>
    <row r="4330" customFormat="false" ht="12.8" hidden="false" customHeight="false" outlineLevel="0" collapsed="false">
      <c r="A4330" s="0" t="n">
        <v>43.2799999999974</v>
      </c>
      <c r="B4330" s="0" t="n">
        <f aca="false">0.5*(G4330-$G$2)*(A4330-$A$2502)*(A4330-$A$2502)</f>
        <v>83.5395999999762</v>
      </c>
      <c r="C4330" s="1" t="n">
        <f aca="false">0.5*(F4330-$F$2)*(A4330-$A$2502)*(A4330-$A$2502)</f>
        <v>0</v>
      </c>
      <c r="D4330" s="0" t="n">
        <f aca="false">0.5*(E4330-$E$2)*(A4330-$A$2502)*(A4330-$A$2502)</f>
        <v>0</v>
      </c>
      <c r="E4330" s="0" t="n">
        <f aca="false">-0.03+L4330</f>
        <v>-0.03</v>
      </c>
      <c r="F4330" s="0" t="n">
        <f aca="false">-0.1+M4330</f>
        <v>-0.1</v>
      </c>
      <c r="G4330" s="0" t="n">
        <f aca="false">10.32+N4330</f>
        <v>10.32</v>
      </c>
      <c r="H4330" s="0" t="n">
        <v>0</v>
      </c>
      <c r="I4330" s="0" t="n">
        <v>0</v>
      </c>
      <c r="J4330" s="0" t="n">
        <v>0</v>
      </c>
      <c r="K4330" s="0" t="n">
        <v>1</v>
      </c>
    </row>
    <row r="4331" customFormat="false" ht="12.8" hidden="false" customHeight="false" outlineLevel="0" collapsed="false">
      <c r="A4331" s="0" t="n">
        <v>43.2899999999974</v>
      </c>
      <c r="B4331" s="0" t="n">
        <f aca="false">0.5*(G4331-$G$2)*(A4331-$A$2502)*(A4331-$A$2502)</f>
        <v>83.6310249999762</v>
      </c>
      <c r="C4331" s="1" t="n">
        <f aca="false">0.5*(F4331-$F$2)*(A4331-$A$2502)*(A4331-$A$2502)</f>
        <v>0</v>
      </c>
      <c r="D4331" s="0" t="n">
        <f aca="false">0.5*(E4331-$E$2)*(A4331-$A$2502)*(A4331-$A$2502)</f>
        <v>0</v>
      </c>
      <c r="E4331" s="0" t="n">
        <f aca="false">-0.03+L4331</f>
        <v>-0.03</v>
      </c>
      <c r="F4331" s="0" t="n">
        <f aca="false">-0.1+M4331</f>
        <v>-0.1</v>
      </c>
      <c r="G4331" s="0" t="n">
        <f aca="false">10.32+N4331</f>
        <v>10.32</v>
      </c>
      <c r="H4331" s="0" t="n">
        <v>0</v>
      </c>
      <c r="I4331" s="0" t="n">
        <v>0</v>
      </c>
      <c r="J4331" s="0" t="n">
        <v>0</v>
      </c>
      <c r="K4331" s="0" t="n">
        <v>1</v>
      </c>
    </row>
    <row r="4332" customFormat="false" ht="12.8" hidden="false" customHeight="false" outlineLevel="0" collapsed="false">
      <c r="A4332" s="0" t="n">
        <v>43.2999999999974</v>
      </c>
      <c r="B4332" s="0" t="n">
        <f aca="false">0.5*(G4332-$G$2)*(A4332-$A$2502)*(A4332-$A$2502)</f>
        <v>83.7224999999762</v>
      </c>
      <c r="C4332" s="1" t="n">
        <f aca="false">0.5*(F4332-$F$2)*(A4332-$A$2502)*(A4332-$A$2502)</f>
        <v>0</v>
      </c>
      <c r="D4332" s="0" t="n">
        <f aca="false">0.5*(E4332-$E$2)*(A4332-$A$2502)*(A4332-$A$2502)</f>
        <v>0</v>
      </c>
      <c r="E4332" s="0" t="n">
        <f aca="false">-0.03+L4332</f>
        <v>-0.03</v>
      </c>
      <c r="F4332" s="0" t="n">
        <f aca="false">-0.1+M4332</f>
        <v>-0.1</v>
      </c>
      <c r="G4332" s="0" t="n">
        <f aca="false">10.32+N4332</f>
        <v>10.32</v>
      </c>
      <c r="H4332" s="0" t="n">
        <v>0</v>
      </c>
      <c r="I4332" s="0" t="n">
        <v>0</v>
      </c>
      <c r="J4332" s="0" t="n">
        <v>0</v>
      </c>
      <c r="K4332" s="0" t="n">
        <v>1</v>
      </c>
    </row>
    <row r="4333" customFormat="false" ht="12.8" hidden="false" customHeight="false" outlineLevel="0" collapsed="false">
      <c r="A4333" s="0" t="n">
        <v>43.3099999999974</v>
      </c>
      <c r="B4333" s="0" t="n">
        <f aca="false">0.5*(G4333-$G$2)*(A4333-$A$2502)*(A4333-$A$2502)</f>
        <v>83.8140249999762</v>
      </c>
      <c r="C4333" s="1" t="n">
        <f aca="false">0.5*(F4333-$F$2)*(A4333-$A$2502)*(A4333-$A$2502)</f>
        <v>0</v>
      </c>
      <c r="D4333" s="0" t="n">
        <f aca="false">0.5*(E4333-$E$2)*(A4333-$A$2502)*(A4333-$A$2502)</f>
        <v>0</v>
      </c>
      <c r="E4333" s="0" t="n">
        <f aca="false">-0.03+L4333</f>
        <v>-0.03</v>
      </c>
      <c r="F4333" s="0" t="n">
        <f aca="false">-0.1+M4333</f>
        <v>-0.1</v>
      </c>
      <c r="G4333" s="0" t="n">
        <f aca="false">10.32+N4333</f>
        <v>10.32</v>
      </c>
      <c r="H4333" s="0" t="n">
        <v>0</v>
      </c>
      <c r="I4333" s="0" t="n">
        <v>0</v>
      </c>
      <c r="J4333" s="0" t="n">
        <v>0</v>
      </c>
      <c r="K4333" s="0" t="n">
        <v>1</v>
      </c>
    </row>
    <row r="4334" customFormat="false" ht="12.8" hidden="false" customHeight="false" outlineLevel="0" collapsed="false">
      <c r="A4334" s="0" t="n">
        <v>43.3199999999974</v>
      </c>
      <c r="B4334" s="0" t="n">
        <f aca="false">0.5*(G4334-$G$2)*(A4334-$A$2502)*(A4334-$A$2502)</f>
        <v>83.9055999999762</v>
      </c>
      <c r="C4334" s="1" t="n">
        <f aca="false">0.5*(F4334-$F$2)*(A4334-$A$2502)*(A4334-$A$2502)</f>
        <v>0</v>
      </c>
      <c r="D4334" s="0" t="n">
        <f aca="false">0.5*(E4334-$E$2)*(A4334-$A$2502)*(A4334-$A$2502)</f>
        <v>0</v>
      </c>
      <c r="E4334" s="0" t="n">
        <f aca="false">-0.03+L4334</f>
        <v>-0.03</v>
      </c>
      <c r="F4334" s="0" t="n">
        <f aca="false">-0.1+M4334</f>
        <v>-0.1</v>
      </c>
      <c r="G4334" s="0" t="n">
        <f aca="false">10.32+N4334</f>
        <v>10.32</v>
      </c>
      <c r="H4334" s="0" t="n">
        <v>0</v>
      </c>
      <c r="I4334" s="0" t="n">
        <v>0</v>
      </c>
      <c r="J4334" s="0" t="n">
        <v>0</v>
      </c>
      <c r="K4334" s="0" t="n">
        <v>1</v>
      </c>
    </row>
    <row r="4335" customFormat="false" ht="12.8" hidden="false" customHeight="false" outlineLevel="0" collapsed="false">
      <c r="A4335" s="0" t="n">
        <v>43.3299999999973</v>
      </c>
      <c r="B4335" s="0" t="n">
        <f aca="false">0.5*(G4335-$G$2)*(A4335-$A$2502)*(A4335-$A$2502)</f>
        <v>83.9972249999753</v>
      </c>
      <c r="C4335" s="1" t="n">
        <f aca="false">0.5*(F4335-$F$2)*(A4335-$A$2502)*(A4335-$A$2502)</f>
        <v>0</v>
      </c>
      <c r="D4335" s="0" t="n">
        <f aca="false">0.5*(E4335-$E$2)*(A4335-$A$2502)*(A4335-$A$2502)</f>
        <v>0</v>
      </c>
      <c r="E4335" s="0" t="n">
        <f aca="false">-0.03+L4335</f>
        <v>-0.03</v>
      </c>
      <c r="F4335" s="0" t="n">
        <f aca="false">-0.1+M4335</f>
        <v>-0.1</v>
      </c>
      <c r="G4335" s="0" t="n">
        <f aca="false">10.32+N4335</f>
        <v>10.32</v>
      </c>
      <c r="H4335" s="0" t="n">
        <v>0</v>
      </c>
      <c r="I4335" s="0" t="n">
        <v>0</v>
      </c>
      <c r="J4335" s="0" t="n">
        <v>0</v>
      </c>
      <c r="K4335" s="0" t="n">
        <v>1</v>
      </c>
    </row>
    <row r="4336" customFormat="false" ht="12.8" hidden="false" customHeight="false" outlineLevel="0" collapsed="false">
      <c r="A4336" s="0" t="n">
        <v>43.3399999999974</v>
      </c>
      <c r="B4336" s="0" t="n">
        <f aca="false">0.5*(G4336-$G$2)*(A4336-$A$2502)*(A4336-$A$2502)</f>
        <v>84.0888999999762</v>
      </c>
      <c r="C4336" s="1" t="n">
        <f aca="false">0.5*(F4336-$F$2)*(A4336-$A$2502)*(A4336-$A$2502)</f>
        <v>0</v>
      </c>
      <c r="D4336" s="0" t="n">
        <f aca="false">0.5*(E4336-$E$2)*(A4336-$A$2502)*(A4336-$A$2502)</f>
        <v>0</v>
      </c>
      <c r="E4336" s="0" t="n">
        <f aca="false">-0.03+L4336</f>
        <v>-0.03</v>
      </c>
      <c r="F4336" s="0" t="n">
        <f aca="false">-0.1+M4336</f>
        <v>-0.1</v>
      </c>
      <c r="G4336" s="0" t="n">
        <f aca="false">10.32+N4336</f>
        <v>10.32</v>
      </c>
      <c r="H4336" s="0" t="n">
        <v>0</v>
      </c>
      <c r="I4336" s="0" t="n">
        <v>0</v>
      </c>
      <c r="J4336" s="0" t="n">
        <v>0</v>
      </c>
      <c r="K4336" s="0" t="n">
        <v>1</v>
      </c>
    </row>
    <row r="4337" customFormat="false" ht="12.8" hidden="false" customHeight="false" outlineLevel="0" collapsed="false">
      <c r="A4337" s="0" t="n">
        <v>43.3499999999973</v>
      </c>
      <c r="B4337" s="0" t="n">
        <f aca="false">0.5*(G4337-$G$2)*(A4337-$A$2502)*(A4337-$A$2502)</f>
        <v>84.1806249999752</v>
      </c>
      <c r="C4337" s="1" t="n">
        <f aca="false">0.5*(F4337-$F$2)*(A4337-$A$2502)*(A4337-$A$2502)</f>
        <v>0</v>
      </c>
      <c r="D4337" s="0" t="n">
        <f aca="false">0.5*(E4337-$E$2)*(A4337-$A$2502)*(A4337-$A$2502)</f>
        <v>0</v>
      </c>
      <c r="E4337" s="0" t="n">
        <f aca="false">-0.03+L4337</f>
        <v>-0.03</v>
      </c>
      <c r="F4337" s="0" t="n">
        <f aca="false">-0.1+M4337</f>
        <v>-0.1</v>
      </c>
      <c r="G4337" s="0" t="n">
        <f aca="false">10.32+N4337</f>
        <v>10.32</v>
      </c>
      <c r="H4337" s="0" t="n">
        <v>0</v>
      </c>
      <c r="I4337" s="0" t="n">
        <v>0</v>
      </c>
      <c r="J4337" s="0" t="n">
        <v>0</v>
      </c>
      <c r="K4337" s="0" t="n">
        <v>1</v>
      </c>
    </row>
    <row r="4338" customFormat="false" ht="12.8" hidden="false" customHeight="false" outlineLevel="0" collapsed="false">
      <c r="A4338" s="0" t="n">
        <v>43.3599999999973</v>
      </c>
      <c r="B4338" s="0" t="n">
        <f aca="false">0.5*(G4338-$G$2)*(A4338-$A$2502)*(A4338-$A$2502)</f>
        <v>84.2723999999752</v>
      </c>
      <c r="C4338" s="1" t="n">
        <f aca="false">0.5*(F4338-$F$2)*(A4338-$A$2502)*(A4338-$A$2502)</f>
        <v>0</v>
      </c>
      <c r="D4338" s="0" t="n">
        <f aca="false">0.5*(E4338-$E$2)*(A4338-$A$2502)*(A4338-$A$2502)</f>
        <v>0</v>
      </c>
      <c r="E4338" s="0" t="n">
        <f aca="false">-0.03+L4338</f>
        <v>-0.03</v>
      </c>
      <c r="F4338" s="0" t="n">
        <f aca="false">-0.1+M4338</f>
        <v>-0.1</v>
      </c>
      <c r="G4338" s="0" t="n">
        <f aca="false">10.32+N4338</f>
        <v>10.32</v>
      </c>
      <c r="H4338" s="0" t="n">
        <v>0</v>
      </c>
      <c r="I4338" s="0" t="n">
        <v>0</v>
      </c>
      <c r="J4338" s="0" t="n">
        <v>0</v>
      </c>
      <c r="K4338" s="0" t="n">
        <v>1</v>
      </c>
    </row>
    <row r="4339" customFormat="false" ht="12.8" hidden="false" customHeight="false" outlineLevel="0" collapsed="false">
      <c r="A4339" s="0" t="n">
        <v>43.3699999999973</v>
      </c>
      <c r="B4339" s="0" t="n">
        <f aca="false">0.5*(G4339-$G$2)*(A4339-$A$2502)*(A4339-$A$2502)</f>
        <v>84.3642249999752</v>
      </c>
      <c r="C4339" s="1" t="n">
        <f aca="false">0.5*(F4339-$F$2)*(A4339-$A$2502)*(A4339-$A$2502)</f>
        <v>0</v>
      </c>
      <c r="D4339" s="0" t="n">
        <f aca="false">0.5*(E4339-$E$2)*(A4339-$A$2502)*(A4339-$A$2502)</f>
        <v>0</v>
      </c>
      <c r="E4339" s="0" t="n">
        <f aca="false">-0.03+L4339</f>
        <v>-0.03</v>
      </c>
      <c r="F4339" s="0" t="n">
        <f aca="false">-0.1+M4339</f>
        <v>-0.1</v>
      </c>
      <c r="G4339" s="0" t="n">
        <f aca="false">10.32+N4339</f>
        <v>10.32</v>
      </c>
      <c r="H4339" s="0" t="n">
        <v>0</v>
      </c>
      <c r="I4339" s="0" t="n">
        <v>0</v>
      </c>
      <c r="J4339" s="0" t="n">
        <v>0</v>
      </c>
      <c r="K4339" s="0" t="n">
        <v>1</v>
      </c>
    </row>
    <row r="4340" customFormat="false" ht="12.8" hidden="false" customHeight="false" outlineLevel="0" collapsed="false">
      <c r="A4340" s="0" t="n">
        <v>43.3799999999973</v>
      </c>
      <c r="B4340" s="0" t="n">
        <f aca="false">0.5*(G4340-$G$2)*(A4340-$A$2502)*(A4340-$A$2502)</f>
        <v>84.4560999999752</v>
      </c>
      <c r="C4340" s="1" t="n">
        <f aca="false">0.5*(F4340-$F$2)*(A4340-$A$2502)*(A4340-$A$2502)</f>
        <v>0</v>
      </c>
      <c r="D4340" s="0" t="n">
        <f aca="false">0.5*(E4340-$E$2)*(A4340-$A$2502)*(A4340-$A$2502)</f>
        <v>0</v>
      </c>
      <c r="E4340" s="0" t="n">
        <f aca="false">-0.03+L4340</f>
        <v>-0.03</v>
      </c>
      <c r="F4340" s="0" t="n">
        <f aca="false">-0.1+M4340</f>
        <v>-0.1</v>
      </c>
      <c r="G4340" s="0" t="n">
        <f aca="false">10.32+N4340</f>
        <v>10.32</v>
      </c>
      <c r="H4340" s="0" t="n">
        <v>0</v>
      </c>
      <c r="I4340" s="0" t="n">
        <v>0</v>
      </c>
      <c r="J4340" s="0" t="n">
        <v>0</v>
      </c>
      <c r="K4340" s="0" t="n">
        <v>1</v>
      </c>
    </row>
    <row r="4341" customFormat="false" ht="12.8" hidden="false" customHeight="false" outlineLevel="0" collapsed="false">
      <c r="A4341" s="0" t="n">
        <v>43.3899999999973</v>
      </c>
      <c r="B4341" s="0" t="n">
        <f aca="false">0.5*(G4341-$G$2)*(A4341-$A$2502)*(A4341-$A$2502)</f>
        <v>84.5480249999752</v>
      </c>
      <c r="C4341" s="1" t="n">
        <f aca="false">0.5*(F4341-$F$2)*(A4341-$A$2502)*(A4341-$A$2502)</f>
        <v>0</v>
      </c>
      <c r="D4341" s="0" t="n">
        <f aca="false">0.5*(E4341-$E$2)*(A4341-$A$2502)*(A4341-$A$2502)</f>
        <v>0</v>
      </c>
      <c r="E4341" s="0" t="n">
        <f aca="false">-0.03+L4341</f>
        <v>-0.03</v>
      </c>
      <c r="F4341" s="0" t="n">
        <f aca="false">-0.1+M4341</f>
        <v>-0.1</v>
      </c>
      <c r="G4341" s="0" t="n">
        <f aca="false">10.32+N4341</f>
        <v>10.32</v>
      </c>
      <c r="H4341" s="0" t="n">
        <v>0</v>
      </c>
      <c r="I4341" s="0" t="n">
        <v>0</v>
      </c>
      <c r="J4341" s="0" t="n">
        <v>0</v>
      </c>
      <c r="K4341" s="0" t="n">
        <v>1</v>
      </c>
    </row>
    <row r="4342" customFormat="false" ht="12.8" hidden="false" customHeight="false" outlineLevel="0" collapsed="false">
      <c r="A4342" s="0" t="n">
        <v>43.3999999999973</v>
      </c>
      <c r="B4342" s="0" t="n">
        <f aca="false">0.5*(G4342-$G$2)*(A4342-$A$2502)*(A4342-$A$2502)</f>
        <v>84.6399999999752</v>
      </c>
      <c r="C4342" s="1" t="n">
        <f aca="false">0.5*(F4342-$F$2)*(A4342-$A$2502)*(A4342-$A$2502)</f>
        <v>0</v>
      </c>
      <c r="D4342" s="0" t="n">
        <f aca="false">0.5*(E4342-$E$2)*(A4342-$A$2502)*(A4342-$A$2502)</f>
        <v>0</v>
      </c>
      <c r="E4342" s="0" t="n">
        <f aca="false">-0.03+L4342</f>
        <v>-0.03</v>
      </c>
      <c r="F4342" s="0" t="n">
        <f aca="false">-0.1+M4342</f>
        <v>-0.1</v>
      </c>
      <c r="G4342" s="0" t="n">
        <f aca="false">10.32+N4342</f>
        <v>10.32</v>
      </c>
      <c r="H4342" s="0" t="n">
        <v>0</v>
      </c>
      <c r="I4342" s="0" t="n">
        <v>0</v>
      </c>
      <c r="J4342" s="0" t="n">
        <v>0</v>
      </c>
      <c r="K4342" s="0" t="n">
        <v>1</v>
      </c>
    </row>
    <row r="4343" customFormat="false" ht="12.8" hidden="false" customHeight="false" outlineLevel="0" collapsed="false">
      <c r="A4343" s="0" t="n">
        <v>43.4099999999973</v>
      </c>
      <c r="B4343" s="0" t="n">
        <f aca="false">0.5*(G4343-$G$2)*(A4343-$A$2502)*(A4343-$A$2502)</f>
        <v>84.7320249999751</v>
      </c>
      <c r="C4343" s="1" t="n">
        <f aca="false">0.5*(F4343-$F$2)*(A4343-$A$2502)*(A4343-$A$2502)</f>
        <v>0</v>
      </c>
      <c r="D4343" s="0" t="n">
        <f aca="false">0.5*(E4343-$E$2)*(A4343-$A$2502)*(A4343-$A$2502)</f>
        <v>0</v>
      </c>
      <c r="E4343" s="0" t="n">
        <f aca="false">-0.03+L4343</f>
        <v>-0.03</v>
      </c>
      <c r="F4343" s="0" t="n">
        <f aca="false">-0.1+M4343</f>
        <v>-0.1</v>
      </c>
      <c r="G4343" s="0" t="n">
        <f aca="false">10.32+N4343</f>
        <v>10.32</v>
      </c>
      <c r="H4343" s="0" t="n">
        <v>0</v>
      </c>
      <c r="I4343" s="0" t="n">
        <v>0</v>
      </c>
      <c r="J4343" s="0" t="n">
        <v>0</v>
      </c>
      <c r="K4343" s="0" t="n">
        <v>1</v>
      </c>
    </row>
    <row r="4344" customFormat="false" ht="12.8" hidden="false" customHeight="false" outlineLevel="0" collapsed="false">
      <c r="A4344" s="0" t="n">
        <v>43.4199999999973</v>
      </c>
      <c r="B4344" s="0" t="n">
        <f aca="false">0.5*(G4344-$G$2)*(A4344-$A$2502)*(A4344-$A$2502)</f>
        <v>84.8240999999751</v>
      </c>
      <c r="C4344" s="1" t="n">
        <f aca="false">0.5*(F4344-$F$2)*(A4344-$A$2502)*(A4344-$A$2502)</f>
        <v>0</v>
      </c>
      <c r="D4344" s="0" t="n">
        <f aca="false">0.5*(E4344-$E$2)*(A4344-$A$2502)*(A4344-$A$2502)</f>
        <v>0</v>
      </c>
      <c r="E4344" s="0" t="n">
        <f aca="false">-0.03+L4344</f>
        <v>-0.03</v>
      </c>
      <c r="F4344" s="0" t="n">
        <f aca="false">-0.1+M4344</f>
        <v>-0.1</v>
      </c>
      <c r="G4344" s="0" t="n">
        <f aca="false">10.32+N4344</f>
        <v>10.32</v>
      </c>
      <c r="H4344" s="0" t="n">
        <v>0</v>
      </c>
      <c r="I4344" s="0" t="n">
        <v>0</v>
      </c>
      <c r="J4344" s="0" t="n">
        <v>0</v>
      </c>
      <c r="K4344" s="0" t="n">
        <v>1</v>
      </c>
    </row>
    <row r="4345" customFormat="false" ht="12.8" hidden="false" customHeight="false" outlineLevel="0" collapsed="false">
      <c r="A4345" s="0" t="n">
        <v>43.4299999999973</v>
      </c>
      <c r="B4345" s="0" t="n">
        <f aca="false">0.5*(G4345-$G$2)*(A4345-$A$2502)*(A4345-$A$2502)</f>
        <v>84.9162249999751</v>
      </c>
      <c r="C4345" s="1" t="n">
        <f aca="false">0.5*(F4345-$F$2)*(A4345-$A$2502)*(A4345-$A$2502)</f>
        <v>0</v>
      </c>
      <c r="D4345" s="0" t="n">
        <f aca="false">0.5*(E4345-$E$2)*(A4345-$A$2502)*(A4345-$A$2502)</f>
        <v>0</v>
      </c>
      <c r="E4345" s="0" t="n">
        <f aca="false">-0.03+L4345</f>
        <v>-0.03</v>
      </c>
      <c r="F4345" s="0" t="n">
        <f aca="false">-0.1+M4345</f>
        <v>-0.1</v>
      </c>
      <c r="G4345" s="0" t="n">
        <f aca="false">10.32+N4345</f>
        <v>10.32</v>
      </c>
      <c r="H4345" s="0" t="n">
        <v>0</v>
      </c>
      <c r="I4345" s="0" t="n">
        <v>0</v>
      </c>
      <c r="J4345" s="0" t="n">
        <v>0</v>
      </c>
      <c r="K4345" s="0" t="n">
        <v>1</v>
      </c>
    </row>
    <row r="4346" customFormat="false" ht="12.8" hidden="false" customHeight="false" outlineLevel="0" collapsed="false">
      <c r="A4346" s="0" t="n">
        <v>43.4399999999973</v>
      </c>
      <c r="B4346" s="0" t="n">
        <f aca="false">0.5*(G4346-$G$2)*(A4346-$A$2502)*(A4346-$A$2502)</f>
        <v>85.0083999999751</v>
      </c>
      <c r="C4346" s="1" t="n">
        <f aca="false">0.5*(F4346-$F$2)*(A4346-$A$2502)*(A4346-$A$2502)</f>
        <v>0</v>
      </c>
      <c r="D4346" s="0" t="n">
        <f aca="false">0.5*(E4346-$E$2)*(A4346-$A$2502)*(A4346-$A$2502)</f>
        <v>0</v>
      </c>
      <c r="E4346" s="0" t="n">
        <f aca="false">-0.03+L4346</f>
        <v>-0.03</v>
      </c>
      <c r="F4346" s="0" t="n">
        <f aca="false">-0.1+M4346</f>
        <v>-0.1</v>
      </c>
      <c r="G4346" s="0" t="n">
        <f aca="false">10.32+N4346</f>
        <v>10.32</v>
      </c>
      <c r="H4346" s="0" t="n">
        <v>0</v>
      </c>
      <c r="I4346" s="0" t="n">
        <v>0</v>
      </c>
      <c r="J4346" s="0" t="n">
        <v>0</v>
      </c>
      <c r="K4346" s="0" t="n">
        <v>1</v>
      </c>
    </row>
    <row r="4347" customFormat="false" ht="12.8" hidden="false" customHeight="false" outlineLevel="0" collapsed="false">
      <c r="A4347" s="0" t="n">
        <v>43.4499999999973</v>
      </c>
      <c r="B4347" s="0" t="n">
        <f aca="false">0.5*(G4347-$G$2)*(A4347-$A$2502)*(A4347-$A$2502)</f>
        <v>85.1006249999751</v>
      </c>
      <c r="C4347" s="1" t="n">
        <f aca="false">0.5*(F4347-$F$2)*(A4347-$A$2502)*(A4347-$A$2502)</f>
        <v>0</v>
      </c>
      <c r="D4347" s="0" t="n">
        <f aca="false">0.5*(E4347-$E$2)*(A4347-$A$2502)*(A4347-$A$2502)</f>
        <v>0</v>
      </c>
      <c r="E4347" s="0" t="n">
        <f aca="false">-0.03+L4347</f>
        <v>-0.03</v>
      </c>
      <c r="F4347" s="0" t="n">
        <f aca="false">-0.1+M4347</f>
        <v>-0.1</v>
      </c>
      <c r="G4347" s="0" t="n">
        <f aca="false">10.32+N4347</f>
        <v>10.32</v>
      </c>
      <c r="H4347" s="0" t="n">
        <v>0</v>
      </c>
      <c r="I4347" s="0" t="n">
        <v>0</v>
      </c>
      <c r="J4347" s="0" t="n">
        <v>0</v>
      </c>
      <c r="K4347" s="0" t="n">
        <v>1</v>
      </c>
    </row>
    <row r="4348" customFormat="false" ht="12.8" hidden="false" customHeight="false" outlineLevel="0" collapsed="false">
      <c r="A4348" s="0" t="n">
        <v>43.4599999999973</v>
      </c>
      <c r="B4348" s="0" t="n">
        <f aca="false">0.5*(G4348-$G$2)*(A4348-$A$2502)*(A4348-$A$2502)</f>
        <v>85.1928999999751</v>
      </c>
      <c r="C4348" s="1" t="n">
        <f aca="false">0.5*(F4348-$F$2)*(A4348-$A$2502)*(A4348-$A$2502)</f>
        <v>0</v>
      </c>
      <c r="D4348" s="0" t="n">
        <f aca="false">0.5*(E4348-$E$2)*(A4348-$A$2502)*(A4348-$A$2502)</f>
        <v>0</v>
      </c>
      <c r="E4348" s="0" t="n">
        <f aca="false">-0.03+L4348</f>
        <v>-0.03</v>
      </c>
      <c r="F4348" s="0" t="n">
        <f aca="false">-0.1+M4348</f>
        <v>-0.1</v>
      </c>
      <c r="G4348" s="0" t="n">
        <f aca="false">10.32+N4348</f>
        <v>10.32</v>
      </c>
      <c r="H4348" s="0" t="n">
        <v>0</v>
      </c>
      <c r="I4348" s="0" t="n">
        <v>0</v>
      </c>
      <c r="J4348" s="0" t="n">
        <v>0</v>
      </c>
      <c r="K4348" s="0" t="n">
        <v>1</v>
      </c>
    </row>
    <row r="4349" customFormat="false" ht="12.8" hidden="false" customHeight="false" outlineLevel="0" collapsed="false">
      <c r="A4349" s="0" t="n">
        <v>43.4699999999973</v>
      </c>
      <c r="B4349" s="0" t="n">
        <f aca="false">0.5*(G4349-$G$2)*(A4349-$A$2502)*(A4349-$A$2502)</f>
        <v>85.2852249999751</v>
      </c>
      <c r="C4349" s="1" t="n">
        <f aca="false">0.5*(F4349-$F$2)*(A4349-$A$2502)*(A4349-$A$2502)</f>
        <v>0</v>
      </c>
      <c r="D4349" s="0" t="n">
        <f aca="false">0.5*(E4349-$E$2)*(A4349-$A$2502)*(A4349-$A$2502)</f>
        <v>0</v>
      </c>
      <c r="E4349" s="0" t="n">
        <f aca="false">-0.03+L4349</f>
        <v>-0.03</v>
      </c>
      <c r="F4349" s="0" t="n">
        <f aca="false">-0.1+M4349</f>
        <v>-0.1</v>
      </c>
      <c r="G4349" s="0" t="n">
        <f aca="false">10.32+N4349</f>
        <v>10.32</v>
      </c>
      <c r="H4349" s="0" t="n">
        <v>0</v>
      </c>
      <c r="I4349" s="0" t="n">
        <v>0</v>
      </c>
      <c r="J4349" s="0" t="n">
        <v>0</v>
      </c>
      <c r="K4349" s="0" t="n">
        <v>1</v>
      </c>
    </row>
    <row r="4350" customFormat="false" ht="12.8" hidden="false" customHeight="false" outlineLevel="0" collapsed="false">
      <c r="A4350" s="0" t="n">
        <v>43.4799999999973</v>
      </c>
      <c r="B4350" s="0" t="n">
        <f aca="false">0.5*(G4350-$G$2)*(A4350-$A$2502)*(A4350-$A$2502)</f>
        <v>85.377599999975</v>
      </c>
      <c r="C4350" s="1" t="n">
        <f aca="false">0.5*(F4350-$F$2)*(A4350-$A$2502)*(A4350-$A$2502)</f>
        <v>0</v>
      </c>
      <c r="D4350" s="0" t="n">
        <f aca="false">0.5*(E4350-$E$2)*(A4350-$A$2502)*(A4350-$A$2502)</f>
        <v>0</v>
      </c>
      <c r="E4350" s="0" t="n">
        <f aca="false">-0.03+L4350</f>
        <v>-0.03</v>
      </c>
      <c r="F4350" s="0" t="n">
        <f aca="false">-0.1+M4350</f>
        <v>-0.1</v>
      </c>
      <c r="G4350" s="0" t="n">
        <f aca="false">10.32+N4350</f>
        <v>10.32</v>
      </c>
      <c r="H4350" s="0" t="n">
        <v>0</v>
      </c>
      <c r="I4350" s="0" t="n">
        <v>0</v>
      </c>
      <c r="J4350" s="0" t="n">
        <v>0</v>
      </c>
      <c r="K4350" s="0" t="n">
        <v>1</v>
      </c>
    </row>
    <row r="4351" customFormat="false" ht="12.8" hidden="false" customHeight="false" outlineLevel="0" collapsed="false">
      <c r="A4351" s="0" t="n">
        <v>43.4899999999973</v>
      </c>
      <c r="B4351" s="0" t="n">
        <f aca="false">0.5*(G4351-$G$2)*(A4351-$A$2502)*(A4351-$A$2502)</f>
        <v>85.4700249999751</v>
      </c>
      <c r="C4351" s="1" t="n">
        <f aca="false">0.5*(F4351-$F$2)*(A4351-$A$2502)*(A4351-$A$2502)</f>
        <v>0</v>
      </c>
      <c r="D4351" s="0" t="n">
        <f aca="false">0.5*(E4351-$E$2)*(A4351-$A$2502)*(A4351-$A$2502)</f>
        <v>0</v>
      </c>
      <c r="E4351" s="0" t="n">
        <f aca="false">-0.03+L4351</f>
        <v>-0.03</v>
      </c>
      <c r="F4351" s="0" t="n">
        <f aca="false">-0.1+M4351</f>
        <v>-0.1</v>
      </c>
      <c r="G4351" s="0" t="n">
        <f aca="false">10.32+N4351</f>
        <v>10.32</v>
      </c>
      <c r="H4351" s="0" t="n">
        <v>0</v>
      </c>
      <c r="I4351" s="0" t="n">
        <v>0</v>
      </c>
      <c r="J4351" s="0" t="n">
        <v>0</v>
      </c>
      <c r="K4351" s="0" t="n">
        <v>1</v>
      </c>
    </row>
    <row r="4352" customFormat="false" ht="12.8" hidden="false" customHeight="false" outlineLevel="0" collapsed="false">
      <c r="A4352" s="0" t="n">
        <v>43.4999999999973</v>
      </c>
      <c r="B4352" s="0" t="n">
        <f aca="false">0.5*(G4352-$G$2)*(A4352-$A$2502)*(A4352-$A$2502)</f>
        <v>85.562499999975</v>
      </c>
      <c r="C4352" s="1" t="n">
        <f aca="false">0.5*(F4352-$F$2)*(A4352-$A$2502)*(A4352-$A$2502)</f>
        <v>0</v>
      </c>
      <c r="D4352" s="0" t="n">
        <f aca="false">0.5*(E4352-$E$2)*(A4352-$A$2502)*(A4352-$A$2502)</f>
        <v>0</v>
      </c>
      <c r="E4352" s="0" t="n">
        <f aca="false">-0.03+L4352</f>
        <v>-0.03</v>
      </c>
      <c r="F4352" s="0" t="n">
        <f aca="false">-0.1+M4352</f>
        <v>-0.1</v>
      </c>
      <c r="G4352" s="0" t="n">
        <f aca="false">10.32+N4352</f>
        <v>10.32</v>
      </c>
      <c r="H4352" s="0" t="n">
        <v>0</v>
      </c>
      <c r="I4352" s="0" t="n">
        <v>0</v>
      </c>
      <c r="J4352" s="0" t="n">
        <v>0</v>
      </c>
      <c r="K4352" s="0" t="n">
        <v>1</v>
      </c>
    </row>
    <row r="4353" customFormat="false" ht="12.8" hidden="false" customHeight="false" outlineLevel="0" collapsed="false">
      <c r="A4353" s="0" t="n">
        <v>43.5099999999973</v>
      </c>
      <c r="B4353" s="0" t="n">
        <f aca="false">0.5*(G4353-$G$2)*(A4353-$A$2502)*(A4353-$A$2502)</f>
        <v>85.655024999975</v>
      </c>
      <c r="C4353" s="1" t="n">
        <f aca="false">0.5*(F4353-$F$2)*(A4353-$A$2502)*(A4353-$A$2502)</f>
        <v>0</v>
      </c>
      <c r="D4353" s="0" t="n">
        <f aca="false">0.5*(E4353-$E$2)*(A4353-$A$2502)*(A4353-$A$2502)</f>
        <v>0</v>
      </c>
      <c r="E4353" s="0" t="n">
        <f aca="false">-0.03+L4353</f>
        <v>-0.03</v>
      </c>
      <c r="F4353" s="0" t="n">
        <f aca="false">-0.1+M4353</f>
        <v>-0.1</v>
      </c>
      <c r="G4353" s="0" t="n">
        <f aca="false">10.32+N4353</f>
        <v>10.32</v>
      </c>
      <c r="H4353" s="0" t="n">
        <v>0</v>
      </c>
      <c r="I4353" s="0" t="n">
        <v>0</v>
      </c>
      <c r="J4353" s="0" t="n">
        <v>0</v>
      </c>
      <c r="K4353" s="0" t="n">
        <v>1</v>
      </c>
    </row>
    <row r="4354" customFormat="false" ht="12.8" hidden="false" customHeight="false" outlineLevel="0" collapsed="false">
      <c r="A4354" s="0" t="n">
        <v>43.5199999999973</v>
      </c>
      <c r="B4354" s="0" t="n">
        <f aca="false">0.5*(G4354-$G$2)*(A4354-$A$2502)*(A4354-$A$2502)</f>
        <v>85.747599999975</v>
      </c>
      <c r="C4354" s="1" t="n">
        <f aca="false">0.5*(F4354-$F$2)*(A4354-$A$2502)*(A4354-$A$2502)</f>
        <v>0</v>
      </c>
      <c r="D4354" s="0" t="n">
        <f aca="false">0.5*(E4354-$E$2)*(A4354-$A$2502)*(A4354-$A$2502)</f>
        <v>0</v>
      </c>
      <c r="E4354" s="0" t="n">
        <f aca="false">-0.03+L4354</f>
        <v>-0.03</v>
      </c>
      <c r="F4354" s="0" t="n">
        <f aca="false">-0.1+M4354</f>
        <v>-0.1</v>
      </c>
      <c r="G4354" s="0" t="n">
        <f aca="false">10.32+N4354</f>
        <v>10.32</v>
      </c>
      <c r="H4354" s="0" t="n">
        <v>0</v>
      </c>
      <c r="I4354" s="0" t="n">
        <v>0</v>
      </c>
      <c r="J4354" s="0" t="n">
        <v>0</v>
      </c>
      <c r="K4354" s="0" t="n">
        <v>1</v>
      </c>
    </row>
    <row r="4355" customFormat="false" ht="12.8" hidden="false" customHeight="false" outlineLevel="0" collapsed="false">
      <c r="A4355" s="0" t="n">
        <v>43.5299999999973</v>
      </c>
      <c r="B4355" s="0" t="n">
        <f aca="false">0.5*(G4355-$G$2)*(A4355-$A$2502)*(A4355-$A$2502)</f>
        <v>85.840224999975</v>
      </c>
      <c r="C4355" s="1" t="n">
        <f aca="false">0.5*(F4355-$F$2)*(A4355-$A$2502)*(A4355-$A$2502)</f>
        <v>0</v>
      </c>
      <c r="D4355" s="0" t="n">
        <f aca="false">0.5*(E4355-$E$2)*(A4355-$A$2502)*(A4355-$A$2502)</f>
        <v>0</v>
      </c>
      <c r="E4355" s="0" t="n">
        <f aca="false">-0.03+L4355</f>
        <v>-0.03</v>
      </c>
      <c r="F4355" s="0" t="n">
        <f aca="false">-0.1+M4355</f>
        <v>-0.1</v>
      </c>
      <c r="G4355" s="0" t="n">
        <f aca="false">10.32+N4355</f>
        <v>10.32</v>
      </c>
      <c r="H4355" s="0" t="n">
        <v>0</v>
      </c>
      <c r="I4355" s="0" t="n">
        <v>0</v>
      </c>
      <c r="J4355" s="0" t="n">
        <v>0</v>
      </c>
      <c r="K4355" s="0" t="n">
        <v>1</v>
      </c>
    </row>
    <row r="4356" customFormat="false" ht="12.8" hidden="false" customHeight="false" outlineLevel="0" collapsed="false">
      <c r="A4356" s="0" t="n">
        <v>43.5399999999973</v>
      </c>
      <c r="B4356" s="0" t="n">
        <f aca="false">0.5*(G4356-$G$2)*(A4356-$A$2502)*(A4356-$A$2502)</f>
        <v>85.932899999975</v>
      </c>
      <c r="C4356" s="1" t="n">
        <f aca="false">0.5*(F4356-$F$2)*(A4356-$A$2502)*(A4356-$A$2502)</f>
        <v>0</v>
      </c>
      <c r="D4356" s="0" t="n">
        <f aca="false">0.5*(E4356-$E$2)*(A4356-$A$2502)*(A4356-$A$2502)</f>
        <v>0</v>
      </c>
      <c r="E4356" s="0" t="n">
        <f aca="false">-0.03+L4356</f>
        <v>-0.03</v>
      </c>
      <c r="F4356" s="0" t="n">
        <f aca="false">-0.1+M4356</f>
        <v>-0.1</v>
      </c>
      <c r="G4356" s="0" t="n">
        <f aca="false">10.32+N4356</f>
        <v>10.32</v>
      </c>
      <c r="H4356" s="0" t="n">
        <v>0</v>
      </c>
      <c r="I4356" s="0" t="n">
        <v>0</v>
      </c>
      <c r="J4356" s="0" t="n">
        <v>0</v>
      </c>
      <c r="K4356" s="0" t="n">
        <v>1</v>
      </c>
    </row>
    <row r="4357" customFormat="false" ht="12.8" hidden="false" customHeight="false" outlineLevel="0" collapsed="false">
      <c r="A4357" s="0" t="n">
        <v>43.5499999999973</v>
      </c>
      <c r="B4357" s="0" t="n">
        <f aca="false">0.5*(G4357-$G$2)*(A4357-$A$2502)*(A4357-$A$2502)</f>
        <v>86.0256249999749</v>
      </c>
      <c r="C4357" s="1" t="n">
        <f aca="false">0.5*(F4357-$F$2)*(A4357-$A$2502)*(A4357-$A$2502)</f>
        <v>0</v>
      </c>
      <c r="D4357" s="0" t="n">
        <f aca="false">0.5*(E4357-$E$2)*(A4357-$A$2502)*(A4357-$A$2502)</f>
        <v>0</v>
      </c>
      <c r="E4357" s="0" t="n">
        <f aca="false">-0.03+L4357</f>
        <v>-0.03</v>
      </c>
      <c r="F4357" s="0" t="n">
        <f aca="false">-0.1+M4357</f>
        <v>-0.1</v>
      </c>
      <c r="G4357" s="0" t="n">
        <f aca="false">10.32+N4357</f>
        <v>10.32</v>
      </c>
      <c r="H4357" s="0" t="n">
        <v>0</v>
      </c>
      <c r="I4357" s="0" t="n">
        <v>0</v>
      </c>
      <c r="J4357" s="0" t="n">
        <v>0</v>
      </c>
      <c r="K4357" s="0" t="n">
        <v>1</v>
      </c>
    </row>
    <row r="4358" customFormat="false" ht="12.8" hidden="false" customHeight="false" outlineLevel="0" collapsed="false">
      <c r="A4358" s="0" t="n">
        <v>43.5599999999973</v>
      </c>
      <c r="B4358" s="0" t="n">
        <f aca="false">0.5*(G4358-$G$2)*(A4358-$A$2502)*(A4358-$A$2502)</f>
        <v>86.118399999975</v>
      </c>
      <c r="C4358" s="1" t="n">
        <f aca="false">0.5*(F4358-$F$2)*(A4358-$A$2502)*(A4358-$A$2502)</f>
        <v>0</v>
      </c>
      <c r="D4358" s="0" t="n">
        <f aca="false">0.5*(E4358-$E$2)*(A4358-$A$2502)*(A4358-$A$2502)</f>
        <v>0</v>
      </c>
      <c r="E4358" s="0" t="n">
        <f aca="false">-0.03+L4358</f>
        <v>-0.03</v>
      </c>
      <c r="F4358" s="0" t="n">
        <f aca="false">-0.1+M4358</f>
        <v>-0.1</v>
      </c>
      <c r="G4358" s="0" t="n">
        <f aca="false">10.32+N4358</f>
        <v>10.32</v>
      </c>
      <c r="H4358" s="0" t="n">
        <v>0</v>
      </c>
      <c r="I4358" s="0" t="n">
        <v>0</v>
      </c>
      <c r="J4358" s="0" t="n">
        <v>0</v>
      </c>
      <c r="K4358" s="0" t="n">
        <v>1</v>
      </c>
    </row>
    <row r="4359" customFormat="false" ht="12.8" hidden="false" customHeight="false" outlineLevel="0" collapsed="false">
      <c r="A4359" s="0" t="n">
        <v>43.5699999999973</v>
      </c>
      <c r="B4359" s="0" t="n">
        <f aca="false">0.5*(G4359-$G$2)*(A4359-$A$2502)*(A4359-$A$2502)</f>
        <v>86.2112249999749</v>
      </c>
      <c r="C4359" s="1" t="n">
        <f aca="false">0.5*(F4359-$F$2)*(A4359-$A$2502)*(A4359-$A$2502)</f>
        <v>0</v>
      </c>
      <c r="D4359" s="0" t="n">
        <f aca="false">0.5*(E4359-$E$2)*(A4359-$A$2502)*(A4359-$A$2502)</f>
        <v>0</v>
      </c>
      <c r="E4359" s="0" t="n">
        <f aca="false">-0.03+L4359</f>
        <v>-0.03</v>
      </c>
      <c r="F4359" s="0" t="n">
        <f aca="false">-0.1+M4359</f>
        <v>-0.1</v>
      </c>
      <c r="G4359" s="0" t="n">
        <f aca="false">10.32+N4359</f>
        <v>10.32</v>
      </c>
      <c r="H4359" s="0" t="n">
        <v>0</v>
      </c>
      <c r="I4359" s="0" t="n">
        <v>0</v>
      </c>
      <c r="J4359" s="0" t="n">
        <v>0</v>
      </c>
      <c r="K4359" s="0" t="n">
        <v>1</v>
      </c>
    </row>
    <row r="4360" customFormat="false" ht="12.8" hidden="false" customHeight="false" outlineLevel="0" collapsed="false">
      <c r="A4360" s="0" t="n">
        <v>43.5799999999973</v>
      </c>
      <c r="B4360" s="0" t="n">
        <f aca="false">0.5*(G4360-$G$2)*(A4360-$A$2502)*(A4360-$A$2502)</f>
        <v>86.3040999999749</v>
      </c>
      <c r="C4360" s="1" t="n">
        <f aca="false">0.5*(F4360-$F$2)*(A4360-$A$2502)*(A4360-$A$2502)</f>
        <v>0</v>
      </c>
      <c r="D4360" s="0" t="n">
        <f aca="false">0.5*(E4360-$E$2)*(A4360-$A$2502)*(A4360-$A$2502)</f>
        <v>0</v>
      </c>
      <c r="E4360" s="0" t="n">
        <f aca="false">-0.03+L4360</f>
        <v>-0.03</v>
      </c>
      <c r="F4360" s="0" t="n">
        <f aca="false">-0.1+M4360</f>
        <v>-0.1</v>
      </c>
      <c r="G4360" s="0" t="n">
        <f aca="false">10.32+N4360</f>
        <v>10.32</v>
      </c>
      <c r="H4360" s="0" t="n">
        <v>0</v>
      </c>
      <c r="I4360" s="0" t="n">
        <v>0</v>
      </c>
      <c r="J4360" s="0" t="n">
        <v>0</v>
      </c>
      <c r="K4360" s="0" t="n">
        <v>1</v>
      </c>
    </row>
    <row r="4361" customFormat="false" ht="12.8" hidden="false" customHeight="false" outlineLevel="0" collapsed="false">
      <c r="A4361" s="0" t="n">
        <v>43.5899999999973</v>
      </c>
      <c r="B4361" s="0" t="n">
        <f aca="false">0.5*(G4361-$G$2)*(A4361-$A$2502)*(A4361-$A$2502)</f>
        <v>86.3970249999749</v>
      </c>
      <c r="C4361" s="1" t="n">
        <f aca="false">0.5*(F4361-$F$2)*(A4361-$A$2502)*(A4361-$A$2502)</f>
        <v>0</v>
      </c>
      <c r="D4361" s="0" t="n">
        <f aca="false">0.5*(E4361-$E$2)*(A4361-$A$2502)*(A4361-$A$2502)</f>
        <v>0</v>
      </c>
      <c r="E4361" s="0" t="n">
        <f aca="false">-0.03+L4361</f>
        <v>-0.03</v>
      </c>
      <c r="F4361" s="0" t="n">
        <f aca="false">-0.1+M4361</f>
        <v>-0.1</v>
      </c>
      <c r="G4361" s="0" t="n">
        <f aca="false">10.32+N4361</f>
        <v>10.32</v>
      </c>
      <c r="H4361" s="0" t="n">
        <v>0</v>
      </c>
      <c r="I4361" s="0" t="n">
        <v>0</v>
      </c>
      <c r="J4361" s="0" t="n">
        <v>0</v>
      </c>
      <c r="K4361" s="0" t="n">
        <v>1</v>
      </c>
    </row>
    <row r="4362" customFormat="false" ht="12.8" hidden="false" customHeight="false" outlineLevel="0" collapsed="false">
      <c r="A4362" s="0" t="n">
        <v>43.5999999999973</v>
      </c>
      <c r="B4362" s="0" t="n">
        <f aca="false">0.5*(G4362-$G$2)*(A4362-$A$2502)*(A4362-$A$2502)</f>
        <v>86.4899999999749</v>
      </c>
      <c r="C4362" s="1" t="n">
        <f aca="false">0.5*(F4362-$F$2)*(A4362-$A$2502)*(A4362-$A$2502)</f>
        <v>0</v>
      </c>
      <c r="D4362" s="0" t="n">
        <f aca="false">0.5*(E4362-$E$2)*(A4362-$A$2502)*(A4362-$A$2502)</f>
        <v>0</v>
      </c>
      <c r="E4362" s="0" t="n">
        <f aca="false">-0.03+L4362</f>
        <v>-0.03</v>
      </c>
      <c r="F4362" s="0" t="n">
        <f aca="false">-0.1+M4362</f>
        <v>-0.1</v>
      </c>
      <c r="G4362" s="0" t="n">
        <f aca="false">10.32+N4362</f>
        <v>10.32</v>
      </c>
      <c r="H4362" s="0" t="n">
        <v>0</v>
      </c>
      <c r="I4362" s="0" t="n">
        <v>0</v>
      </c>
      <c r="J4362" s="0" t="n">
        <v>0</v>
      </c>
      <c r="K4362" s="0" t="n">
        <v>1</v>
      </c>
    </row>
    <row r="4363" customFormat="false" ht="12.8" hidden="false" customHeight="false" outlineLevel="0" collapsed="false">
      <c r="A4363" s="0" t="n">
        <v>43.6099999999973</v>
      </c>
      <c r="B4363" s="0" t="n">
        <f aca="false">0.5*(G4363-$G$2)*(A4363-$A$2502)*(A4363-$A$2502)</f>
        <v>86.5830249999749</v>
      </c>
      <c r="C4363" s="1" t="n">
        <f aca="false">0.5*(F4363-$F$2)*(A4363-$A$2502)*(A4363-$A$2502)</f>
        <v>0</v>
      </c>
      <c r="D4363" s="0" t="n">
        <f aca="false">0.5*(E4363-$E$2)*(A4363-$A$2502)*(A4363-$A$2502)</f>
        <v>0</v>
      </c>
      <c r="E4363" s="0" t="n">
        <f aca="false">-0.03+L4363</f>
        <v>-0.03</v>
      </c>
      <c r="F4363" s="0" t="n">
        <f aca="false">-0.1+M4363</f>
        <v>-0.1</v>
      </c>
      <c r="G4363" s="0" t="n">
        <f aca="false">10.32+N4363</f>
        <v>10.32</v>
      </c>
      <c r="H4363" s="0" t="n">
        <v>0</v>
      </c>
      <c r="I4363" s="0" t="n">
        <v>0</v>
      </c>
      <c r="J4363" s="0" t="n">
        <v>0</v>
      </c>
      <c r="K4363" s="0" t="n">
        <v>1</v>
      </c>
    </row>
    <row r="4364" customFormat="false" ht="12.8" hidden="false" customHeight="false" outlineLevel="0" collapsed="false">
      <c r="A4364" s="0" t="n">
        <v>43.6199999999973</v>
      </c>
      <c r="B4364" s="0" t="n">
        <f aca="false">0.5*(G4364-$G$2)*(A4364-$A$2502)*(A4364-$A$2502)</f>
        <v>86.6760999999748</v>
      </c>
      <c r="C4364" s="1" t="n">
        <f aca="false">0.5*(F4364-$F$2)*(A4364-$A$2502)*(A4364-$A$2502)</f>
        <v>0</v>
      </c>
      <c r="D4364" s="0" t="n">
        <f aca="false">0.5*(E4364-$E$2)*(A4364-$A$2502)*(A4364-$A$2502)</f>
        <v>0</v>
      </c>
      <c r="E4364" s="0" t="n">
        <f aca="false">-0.03+L4364</f>
        <v>-0.03</v>
      </c>
      <c r="F4364" s="0" t="n">
        <f aca="false">-0.1+M4364</f>
        <v>-0.1</v>
      </c>
      <c r="G4364" s="0" t="n">
        <f aca="false">10.32+N4364</f>
        <v>10.32</v>
      </c>
      <c r="H4364" s="0" t="n">
        <v>0</v>
      </c>
      <c r="I4364" s="0" t="n">
        <v>0</v>
      </c>
      <c r="J4364" s="0" t="n">
        <v>0</v>
      </c>
      <c r="K4364" s="0" t="n">
        <v>1</v>
      </c>
    </row>
    <row r="4365" customFormat="false" ht="12.8" hidden="false" customHeight="false" outlineLevel="0" collapsed="false">
      <c r="A4365" s="0" t="n">
        <v>43.6299999999973</v>
      </c>
      <c r="B4365" s="0" t="n">
        <f aca="false">0.5*(G4365-$G$2)*(A4365-$A$2502)*(A4365-$A$2502)</f>
        <v>86.7692249999749</v>
      </c>
      <c r="C4365" s="1" t="n">
        <f aca="false">0.5*(F4365-$F$2)*(A4365-$A$2502)*(A4365-$A$2502)</f>
        <v>0</v>
      </c>
      <c r="D4365" s="0" t="n">
        <f aca="false">0.5*(E4365-$E$2)*(A4365-$A$2502)*(A4365-$A$2502)</f>
        <v>0</v>
      </c>
      <c r="E4365" s="0" t="n">
        <f aca="false">-0.03+L4365</f>
        <v>-0.03</v>
      </c>
      <c r="F4365" s="0" t="n">
        <f aca="false">-0.1+M4365</f>
        <v>-0.1</v>
      </c>
      <c r="G4365" s="0" t="n">
        <f aca="false">10.32+N4365</f>
        <v>10.32</v>
      </c>
      <c r="H4365" s="0" t="n">
        <v>0</v>
      </c>
      <c r="I4365" s="0" t="n">
        <v>0</v>
      </c>
      <c r="J4365" s="0" t="n">
        <v>0</v>
      </c>
      <c r="K4365" s="0" t="n">
        <v>1</v>
      </c>
    </row>
    <row r="4366" customFormat="false" ht="12.8" hidden="false" customHeight="false" outlineLevel="0" collapsed="false">
      <c r="A4366" s="0" t="n">
        <v>43.6399999999973</v>
      </c>
      <c r="B4366" s="0" t="n">
        <f aca="false">0.5*(G4366-$G$2)*(A4366-$A$2502)*(A4366-$A$2502)</f>
        <v>86.8623999999748</v>
      </c>
      <c r="C4366" s="1" t="n">
        <f aca="false">0.5*(F4366-$F$2)*(A4366-$A$2502)*(A4366-$A$2502)</f>
        <v>0</v>
      </c>
      <c r="D4366" s="0" t="n">
        <f aca="false">0.5*(E4366-$E$2)*(A4366-$A$2502)*(A4366-$A$2502)</f>
        <v>0</v>
      </c>
      <c r="E4366" s="0" t="n">
        <f aca="false">-0.03+L4366</f>
        <v>-0.03</v>
      </c>
      <c r="F4366" s="0" t="n">
        <f aca="false">-0.1+M4366</f>
        <v>-0.1</v>
      </c>
      <c r="G4366" s="0" t="n">
        <f aca="false">10.32+N4366</f>
        <v>10.32</v>
      </c>
      <c r="H4366" s="0" t="n">
        <v>0</v>
      </c>
      <c r="I4366" s="0" t="n">
        <v>0</v>
      </c>
      <c r="J4366" s="0" t="n">
        <v>0</v>
      </c>
      <c r="K4366" s="0" t="n">
        <v>1</v>
      </c>
    </row>
    <row r="4367" customFormat="false" ht="12.8" hidden="false" customHeight="false" outlineLevel="0" collapsed="false">
      <c r="A4367" s="0" t="n">
        <v>43.6499999999973</v>
      </c>
      <c r="B4367" s="0" t="n">
        <f aca="false">0.5*(G4367-$G$2)*(A4367-$A$2502)*(A4367-$A$2502)</f>
        <v>86.9556249999748</v>
      </c>
      <c r="C4367" s="1" t="n">
        <f aca="false">0.5*(F4367-$F$2)*(A4367-$A$2502)*(A4367-$A$2502)</f>
        <v>0</v>
      </c>
      <c r="D4367" s="0" t="n">
        <f aca="false">0.5*(E4367-$E$2)*(A4367-$A$2502)*(A4367-$A$2502)</f>
        <v>0</v>
      </c>
      <c r="E4367" s="0" t="n">
        <f aca="false">-0.03+L4367</f>
        <v>-0.03</v>
      </c>
      <c r="F4367" s="0" t="n">
        <f aca="false">-0.1+M4367</f>
        <v>-0.1</v>
      </c>
      <c r="G4367" s="0" t="n">
        <f aca="false">10.32+N4367</f>
        <v>10.32</v>
      </c>
      <c r="H4367" s="0" t="n">
        <v>0</v>
      </c>
      <c r="I4367" s="0" t="n">
        <v>0</v>
      </c>
      <c r="J4367" s="0" t="n">
        <v>0</v>
      </c>
      <c r="K4367" s="0" t="n">
        <v>1</v>
      </c>
    </row>
    <row r="4368" customFormat="false" ht="12.8" hidden="false" customHeight="false" outlineLevel="0" collapsed="false">
      <c r="A4368" s="0" t="n">
        <v>43.6599999999973</v>
      </c>
      <c r="B4368" s="0" t="n">
        <f aca="false">0.5*(G4368-$G$2)*(A4368-$A$2502)*(A4368-$A$2502)</f>
        <v>87.0488999999748</v>
      </c>
      <c r="C4368" s="1" t="n">
        <f aca="false">0.5*(F4368-$F$2)*(A4368-$A$2502)*(A4368-$A$2502)</f>
        <v>0</v>
      </c>
      <c r="D4368" s="0" t="n">
        <f aca="false">0.5*(E4368-$E$2)*(A4368-$A$2502)*(A4368-$A$2502)</f>
        <v>0</v>
      </c>
      <c r="E4368" s="0" t="n">
        <f aca="false">-0.03+L4368</f>
        <v>-0.03</v>
      </c>
      <c r="F4368" s="0" t="n">
        <f aca="false">-0.1+M4368</f>
        <v>-0.1</v>
      </c>
      <c r="G4368" s="0" t="n">
        <f aca="false">10.32+N4368</f>
        <v>10.32</v>
      </c>
      <c r="H4368" s="0" t="n">
        <v>0</v>
      </c>
      <c r="I4368" s="0" t="n">
        <v>0</v>
      </c>
      <c r="J4368" s="0" t="n">
        <v>0</v>
      </c>
      <c r="K4368" s="0" t="n">
        <v>1</v>
      </c>
    </row>
    <row r="4369" customFormat="false" ht="12.8" hidden="false" customHeight="false" outlineLevel="0" collapsed="false">
      <c r="A4369" s="0" t="n">
        <v>43.6699999999973</v>
      </c>
      <c r="B4369" s="0" t="n">
        <f aca="false">0.5*(G4369-$G$2)*(A4369-$A$2502)*(A4369-$A$2502)</f>
        <v>87.1422249999748</v>
      </c>
      <c r="C4369" s="1" t="n">
        <f aca="false">0.5*(F4369-$F$2)*(A4369-$A$2502)*(A4369-$A$2502)</f>
        <v>0</v>
      </c>
      <c r="D4369" s="0" t="n">
        <f aca="false">0.5*(E4369-$E$2)*(A4369-$A$2502)*(A4369-$A$2502)</f>
        <v>0</v>
      </c>
      <c r="E4369" s="0" t="n">
        <f aca="false">-0.03+L4369</f>
        <v>-0.03</v>
      </c>
      <c r="F4369" s="0" t="n">
        <f aca="false">-0.1+M4369</f>
        <v>-0.1</v>
      </c>
      <c r="G4369" s="0" t="n">
        <f aca="false">10.32+N4369</f>
        <v>10.32</v>
      </c>
      <c r="H4369" s="0" t="n">
        <v>0</v>
      </c>
      <c r="I4369" s="0" t="n">
        <v>0</v>
      </c>
      <c r="J4369" s="0" t="n">
        <v>0</v>
      </c>
      <c r="K4369" s="0" t="n">
        <v>1</v>
      </c>
    </row>
    <row r="4370" customFormat="false" ht="12.8" hidden="false" customHeight="false" outlineLevel="0" collapsed="false">
      <c r="A4370" s="0" t="n">
        <v>43.6799999999973</v>
      </c>
      <c r="B4370" s="0" t="n">
        <f aca="false">0.5*(G4370-$G$2)*(A4370-$A$2502)*(A4370-$A$2502)</f>
        <v>87.2355999999748</v>
      </c>
      <c r="C4370" s="1" t="n">
        <f aca="false">0.5*(F4370-$F$2)*(A4370-$A$2502)*(A4370-$A$2502)</f>
        <v>0</v>
      </c>
      <c r="D4370" s="0" t="n">
        <f aca="false">0.5*(E4370-$E$2)*(A4370-$A$2502)*(A4370-$A$2502)</f>
        <v>0</v>
      </c>
      <c r="E4370" s="0" t="n">
        <f aca="false">-0.03+L4370</f>
        <v>-0.03</v>
      </c>
      <c r="F4370" s="0" t="n">
        <f aca="false">-0.1+M4370</f>
        <v>-0.1</v>
      </c>
      <c r="G4370" s="0" t="n">
        <f aca="false">10.32+N4370</f>
        <v>10.32</v>
      </c>
      <c r="H4370" s="0" t="n">
        <v>0</v>
      </c>
      <c r="I4370" s="0" t="n">
        <v>0</v>
      </c>
      <c r="J4370" s="0" t="n">
        <v>0</v>
      </c>
      <c r="K4370" s="0" t="n">
        <v>1</v>
      </c>
    </row>
    <row r="4371" customFormat="false" ht="12.8" hidden="false" customHeight="false" outlineLevel="0" collapsed="false">
      <c r="A4371" s="0" t="n">
        <v>43.6899999999973</v>
      </c>
      <c r="B4371" s="0" t="n">
        <f aca="false">0.5*(G4371-$G$2)*(A4371-$A$2502)*(A4371-$A$2502)</f>
        <v>87.3290249999748</v>
      </c>
      <c r="C4371" s="1" t="n">
        <f aca="false">0.5*(F4371-$F$2)*(A4371-$A$2502)*(A4371-$A$2502)</f>
        <v>0</v>
      </c>
      <c r="D4371" s="0" t="n">
        <f aca="false">0.5*(E4371-$E$2)*(A4371-$A$2502)*(A4371-$A$2502)</f>
        <v>0</v>
      </c>
      <c r="E4371" s="0" t="n">
        <f aca="false">-0.03+L4371</f>
        <v>-0.03</v>
      </c>
      <c r="F4371" s="0" t="n">
        <f aca="false">-0.1+M4371</f>
        <v>-0.1</v>
      </c>
      <c r="G4371" s="0" t="n">
        <f aca="false">10.32+N4371</f>
        <v>10.32</v>
      </c>
      <c r="H4371" s="0" t="n">
        <v>0</v>
      </c>
      <c r="I4371" s="0" t="n">
        <v>0</v>
      </c>
      <c r="J4371" s="0" t="n">
        <v>0</v>
      </c>
      <c r="K4371" s="0" t="n">
        <v>1</v>
      </c>
    </row>
    <row r="4372" customFormat="false" ht="12.8" hidden="false" customHeight="false" outlineLevel="0" collapsed="false">
      <c r="A4372" s="0" t="n">
        <v>43.6999999999973</v>
      </c>
      <c r="B4372" s="0" t="n">
        <f aca="false">0.5*(G4372-$G$2)*(A4372-$A$2502)*(A4372-$A$2502)</f>
        <v>87.4224999999748</v>
      </c>
      <c r="C4372" s="1" t="n">
        <f aca="false">0.5*(F4372-$F$2)*(A4372-$A$2502)*(A4372-$A$2502)</f>
        <v>0</v>
      </c>
      <c r="D4372" s="0" t="n">
        <f aca="false">0.5*(E4372-$E$2)*(A4372-$A$2502)*(A4372-$A$2502)</f>
        <v>0</v>
      </c>
      <c r="E4372" s="0" t="n">
        <f aca="false">-0.03+L4372</f>
        <v>-0.03</v>
      </c>
      <c r="F4372" s="0" t="n">
        <f aca="false">-0.1+M4372</f>
        <v>-0.1</v>
      </c>
      <c r="G4372" s="0" t="n">
        <f aca="false">10.32+N4372</f>
        <v>10.32</v>
      </c>
      <c r="H4372" s="0" t="n">
        <v>0</v>
      </c>
      <c r="I4372" s="0" t="n">
        <v>0</v>
      </c>
      <c r="J4372" s="0" t="n">
        <v>0</v>
      </c>
      <c r="K4372" s="0" t="n">
        <v>1</v>
      </c>
    </row>
    <row r="4373" customFormat="false" ht="12.8" hidden="false" customHeight="false" outlineLevel="0" collapsed="false">
      <c r="A4373" s="0" t="n">
        <v>43.7099999999973</v>
      </c>
      <c r="B4373" s="0" t="n">
        <f aca="false">0.5*(G4373-$G$2)*(A4373-$A$2502)*(A4373-$A$2502)</f>
        <v>87.5160249999747</v>
      </c>
      <c r="C4373" s="1" t="n">
        <f aca="false">0.5*(F4373-$F$2)*(A4373-$A$2502)*(A4373-$A$2502)</f>
        <v>0</v>
      </c>
      <c r="D4373" s="0" t="n">
        <f aca="false">0.5*(E4373-$E$2)*(A4373-$A$2502)*(A4373-$A$2502)</f>
        <v>0</v>
      </c>
      <c r="E4373" s="0" t="n">
        <f aca="false">-0.03+L4373</f>
        <v>-0.03</v>
      </c>
      <c r="F4373" s="0" t="n">
        <f aca="false">-0.1+M4373</f>
        <v>-0.1</v>
      </c>
      <c r="G4373" s="0" t="n">
        <f aca="false">10.32+N4373</f>
        <v>10.32</v>
      </c>
      <c r="H4373" s="0" t="n">
        <v>0</v>
      </c>
      <c r="I4373" s="0" t="n">
        <v>0</v>
      </c>
      <c r="J4373" s="0" t="n">
        <v>0</v>
      </c>
      <c r="K4373" s="0" t="n">
        <v>1</v>
      </c>
    </row>
    <row r="4374" customFormat="false" ht="12.8" hidden="false" customHeight="false" outlineLevel="0" collapsed="false">
      <c r="A4374" s="0" t="n">
        <v>43.7199999999973</v>
      </c>
      <c r="B4374" s="0" t="n">
        <f aca="false">0.5*(G4374-$G$2)*(A4374-$A$2502)*(A4374-$A$2502)</f>
        <v>87.6095999999747</v>
      </c>
      <c r="C4374" s="1" t="n">
        <f aca="false">0.5*(F4374-$F$2)*(A4374-$A$2502)*(A4374-$A$2502)</f>
        <v>0</v>
      </c>
      <c r="D4374" s="0" t="n">
        <f aca="false">0.5*(E4374-$E$2)*(A4374-$A$2502)*(A4374-$A$2502)</f>
        <v>0</v>
      </c>
      <c r="E4374" s="0" t="n">
        <f aca="false">-0.03+L4374</f>
        <v>-0.03</v>
      </c>
      <c r="F4374" s="0" t="n">
        <f aca="false">-0.1+M4374</f>
        <v>-0.1</v>
      </c>
      <c r="G4374" s="0" t="n">
        <f aca="false">10.32+N4374</f>
        <v>10.32</v>
      </c>
      <c r="H4374" s="0" t="n">
        <v>0</v>
      </c>
      <c r="I4374" s="0" t="n">
        <v>0</v>
      </c>
      <c r="J4374" s="0" t="n">
        <v>0</v>
      </c>
      <c r="K4374" s="0" t="n">
        <v>1</v>
      </c>
    </row>
    <row r="4375" customFormat="false" ht="12.8" hidden="false" customHeight="false" outlineLevel="0" collapsed="false">
      <c r="A4375" s="0" t="n">
        <v>43.7299999999973</v>
      </c>
      <c r="B4375" s="0" t="n">
        <f aca="false">0.5*(G4375-$G$2)*(A4375-$A$2502)*(A4375-$A$2502)</f>
        <v>87.7032249999747</v>
      </c>
      <c r="C4375" s="1" t="n">
        <f aca="false">0.5*(F4375-$F$2)*(A4375-$A$2502)*(A4375-$A$2502)</f>
        <v>0</v>
      </c>
      <c r="D4375" s="0" t="n">
        <f aca="false">0.5*(E4375-$E$2)*(A4375-$A$2502)*(A4375-$A$2502)</f>
        <v>0</v>
      </c>
      <c r="E4375" s="0" t="n">
        <f aca="false">-0.03+L4375</f>
        <v>-0.03</v>
      </c>
      <c r="F4375" s="0" t="n">
        <f aca="false">-0.1+M4375</f>
        <v>-0.1</v>
      </c>
      <c r="G4375" s="0" t="n">
        <f aca="false">10.32+N4375</f>
        <v>10.32</v>
      </c>
      <c r="H4375" s="0" t="n">
        <v>0</v>
      </c>
      <c r="I4375" s="0" t="n">
        <v>0</v>
      </c>
      <c r="J4375" s="0" t="n">
        <v>0</v>
      </c>
      <c r="K4375" s="0" t="n">
        <v>1</v>
      </c>
    </row>
    <row r="4376" customFormat="false" ht="12.8" hidden="false" customHeight="false" outlineLevel="0" collapsed="false">
      <c r="A4376" s="0" t="n">
        <v>43.7399999999973</v>
      </c>
      <c r="B4376" s="0" t="n">
        <f aca="false">0.5*(G4376-$G$2)*(A4376-$A$2502)*(A4376-$A$2502)</f>
        <v>87.7968999999747</v>
      </c>
      <c r="C4376" s="1" t="n">
        <f aca="false">0.5*(F4376-$F$2)*(A4376-$A$2502)*(A4376-$A$2502)</f>
        <v>0</v>
      </c>
      <c r="D4376" s="0" t="n">
        <f aca="false">0.5*(E4376-$E$2)*(A4376-$A$2502)*(A4376-$A$2502)</f>
        <v>0</v>
      </c>
      <c r="E4376" s="0" t="n">
        <f aca="false">-0.03+L4376</f>
        <v>-0.03</v>
      </c>
      <c r="F4376" s="0" t="n">
        <f aca="false">-0.1+M4376</f>
        <v>-0.1</v>
      </c>
      <c r="G4376" s="0" t="n">
        <f aca="false">10.32+N4376</f>
        <v>10.32</v>
      </c>
      <c r="H4376" s="0" t="n">
        <v>0</v>
      </c>
      <c r="I4376" s="0" t="n">
        <v>0</v>
      </c>
      <c r="J4376" s="0" t="n">
        <v>0</v>
      </c>
      <c r="K4376" s="0" t="n">
        <v>1</v>
      </c>
    </row>
    <row r="4377" customFormat="false" ht="12.8" hidden="false" customHeight="false" outlineLevel="0" collapsed="false">
      <c r="A4377" s="0" t="n">
        <v>43.7499999999973</v>
      </c>
      <c r="B4377" s="0" t="n">
        <f aca="false">0.5*(G4377-$G$2)*(A4377-$A$2502)*(A4377-$A$2502)</f>
        <v>87.8906249999747</v>
      </c>
      <c r="C4377" s="1" t="n">
        <f aca="false">0.5*(F4377-$F$2)*(A4377-$A$2502)*(A4377-$A$2502)</f>
        <v>0</v>
      </c>
      <c r="D4377" s="0" t="n">
        <f aca="false">0.5*(E4377-$E$2)*(A4377-$A$2502)*(A4377-$A$2502)</f>
        <v>0</v>
      </c>
      <c r="E4377" s="0" t="n">
        <f aca="false">-0.03+L4377</f>
        <v>-0.03</v>
      </c>
      <c r="F4377" s="0" t="n">
        <f aca="false">-0.1+M4377</f>
        <v>-0.1</v>
      </c>
      <c r="G4377" s="0" t="n">
        <f aca="false">10.32+N4377</f>
        <v>10.32</v>
      </c>
      <c r="H4377" s="0" t="n">
        <v>0</v>
      </c>
      <c r="I4377" s="0" t="n">
        <v>0</v>
      </c>
      <c r="J4377" s="0" t="n">
        <v>0</v>
      </c>
      <c r="K4377" s="0" t="n">
        <v>1</v>
      </c>
    </row>
    <row r="4378" customFormat="false" ht="12.8" hidden="false" customHeight="false" outlineLevel="0" collapsed="false">
      <c r="A4378" s="0" t="n">
        <v>43.7599999999973</v>
      </c>
      <c r="B4378" s="0" t="n">
        <f aca="false">0.5*(G4378-$G$2)*(A4378-$A$2502)*(A4378-$A$2502)</f>
        <v>87.9843999999747</v>
      </c>
      <c r="C4378" s="1" t="n">
        <f aca="false">0.5*(F4378-$F$2)*(A4378-$A$2502)*(A4378-$A$2502)</f>
        <v>0</v>
      </c>
      <c r="D4378" s="0" t="n">
        <f aca="false">0.5*(E4378-$E$2)*(A4378-$A$2502)*(A4378-$A$2502)</f>
        <v>0</v>
      </c>
      <c r="E4378" s="0" t="n">
        <f aca="false">-0.03+L4378</f>
        <v>-0.03</v>
      </c>
      <c r="F4378" s="0" t="n">
        <f aca="false">-0.1+M4378</f>
        <v>-0.1</v>
      </c>
      <c r="G4378" s="0" t="n">
        <f aca="false">10.32+N4378</f>
        <v>10.32</v>
      </c>
      <c r="H4378" s="0" t="n">
        <v>0</v>
      </c>
      <c r="I4378" s="0" t="n">
        <v>0</v>
      </c>
      <c r="J4378" s="0" t="n">
        <v>0</v>
      </c>
      <c r="K4378" s="0" t="n">
        <v>1</v>
      </c>
    </row>
    <row r="4379" customFormat="false" ht="12.8" hidden="false" customHeight="false" outlineLevel="0" collapsed="false">
      <c r="A4379" s="0" t="n">
        <v>43.7699999999973</v>
      </c>
      <c r="B4379" s="0" t="n">
        <f aca="false">0.5*(G4379-$G$2)*(A4379-$A$2502)*(A4379-$A$2502)</f>
        <v>88.0782249999747</v>
      </c>
      <c r="C4379" s="1" t="n">
        <f aca="false">0.5*(F4379-$F$2)*(A4379-$A$2502)*(A4379-$A$2502)</f>
        <v>0</v>
      </c>
      <c r="D4379" s="0" t="n">
        <f aca="false">0.5*(E4379-$E$2)*(A4379-$A$2502)*(A4379-$A$2502)</f>
        <v>0</v>
      </c>
      <c r="E4379" s="0" t="n">
        <f aca="false">-0.03+L4379</f>
        <v>-0.03</v>
      </c>
      <c r="F4379" s="0" t="n">
        <f aca="false">-0.1+M4379</f>
        <v>-0.1</v>
      </c>
      <c r="G4379" s="0" t="n">
        <f aca="false">10.32+N4379</f>
        <v>10.32</v>
      </c>
      <c r="H4379" s="0" t="n">
        <v>0</v>
      </c>
      <c r="I4379" s="0" t="n">
        <v>0</v>
      </c>
      <c r="J4379" s="0" t="n">
        <v>0</v>
      </c>
      <c r="K4379" s="0" t="n">
        <v>1</v>
      </c>
    </row>
    <row r="4380" customFormat="false" ht="12.8" hidden="false" customHeight="false" outlineLevel="0" collapsed="false">
      <c r="A4380" s="0" t="n">
        <v>43.7799999999973</v>
      </c>
      <c r="B4380" s="0" t="n">
        <f aca="false">0.5*(G4380-$G$2)*(A4380-$A$2502)*(A4380-$A$2502)</f>
        <v>88.1720999999747</v>
      </c>
      <c r="C4380" s="1" t="n">
        <f aca="false">0.5*(F4380-$F$2)*(A4380-$A$2502)*(A4380-$A$2502)</f>
        <v>0</v>
      </c>
      <c r="D4380" s="0" t="n">
        <f aca="false">0.5*(E4380-$E$2)*(A4380-$A$2502)*(A4380-$A$2502)</f>
        <v>0</v>
      </c>
      <c r="E4380" s="0" t="n">
        <f aca="false">-0.03+L4380</f>
        <v>-0.03</v>
      </c>
      <c r="F4380" s="0" t="n">
        <f aca="false">-0.1+M4380</f>
        <v>-0.1</v>
      </c>
      <c r="G4380" s="0" t="n">
        <f aca="false">10.32+N4380</f>
        <v>10.32</v>
      </c>
      <c r="H4380" s="0" t="n">
        <v>0</v>
      </c>
      <c r="I4380" s="0" t="n">
        <v>0</v>
      </c>
      <c r="J4380" s="0" t="n">
        <v>0</v>
      </c>
      <c r="K4380" s="0" t="n">
        <v>1</v>
      </c>
    </row>
    <row r="4381" customFormat="false" ht="12.8" hidden="false" customHeight="false" outlineLevel="0" collapsed="false">
      <c r="A4381" s="0" t="n">
        <v>43.7899999999973</v>
      </c>
      <c r="B4381" s="0" t="n">
        <f aca="false">0.5*(G4381-$G$2)*(A4381-$A$2502)*(A4381-$A$2502)</f>
        <v>88.2660249999746</v>
      </c>
      <c r="C4381" s="1" t="n">
        <f aca="false">0.5*(F4381-$F$2)*(A4381-$A$2502)*(A4381-$A$2502)</f>
        <v>0</v>
      </c>
      <c r="D4381" s="0" t="n">
        <f aca="false">0.5*(E4381-$E$2)*(A4381-$A$2502)*(A4381-$A$2502)</f>
        <v>0</v>
      </c>
      <c r="E4381" s="0" t="n">
        <f aca="false">-0.03+L4381</f>
        <v>-0.03</v>
      </c>
      <c r="F4381" s="0" t="n">
        <f aca="false">-0.1+M4381</f>
        <v>-0.1</v>
      </c>
      <c r="G4381" s="0" t="n">
        <f aca="false">10.32+N4381</f>
        <v>10.32</v>
      </c>
      <c r="H4381" s="0" t="n">
        <v>0</v>
      </c>
      <c r="I4381" s="0" t="n">
        <v>0</v>
      </c>
      <c r="J4381" s="0" t="n">
        <v>0</v>
      </c>
      <c r="K4381" s="0" t="n">
        <v>1</v>
      </c>
    </row>
    <row r="4382" customFormat="false" ht="12.8" hidden="false" customHeight="false" outlineLevel="0" collapsed="false">
      <c r="A4382" s="0" t="n">
        <v>43.7999999999973</v>
      </c>
      <c r="B4382" s="0" t="n">
        <f aca="false">0.5*(G4382-$G$2)*(A4382-$A$2502)*(A4382-$A$2502)</f>
        <v>88.3599999999746</v>
      </c>
      <c r="C4382" s="1" t="n">
        <f aca="false">0.5*(F4382-$F$2)*(A4382-$A$2502)*(A4382-$A$2502)</f>
        <v>0</v>
      </c>
      <c r="D4382" s="0" t="n">
        <f aca="false">0.5*(E4382-$E$2)*(A4382-$A$2502)*(A4382-$A$2502)</f>
        <v>0</v>
      </c>
      <c r="E4382" s="0" t="n">
        <f aca="false">-0.03+L4382</f>
        <v>-0.03</v>
      </c>
      <c r="F4382" s="0" t="n">
        <f aca="false">-0.1+M4382</f>
        <v>-0.1</v>
      </c>
      <c r="G4382" s="0" t="n">
        <f aca="false">10.32+N4382</f>
        <v>10.32</v>
      </c>
      <c r="H4382" s="0" t="n">
        <v>0</v>
      </c>
      <c r="I4382" s="0" t="n">
        <v>0</v>
      </c>
      <c r="J4382" s="0" t="n">
        <v>0</v>
      </c>
      <c r="K4382" s="0" t="n">
        <v>1</v>
      </c>
    </row>
    <row r="4383" customFormat="false" ht="12.8" hidden="false" customHeight="false" outlineLevel="0" collapsed="false">
      <c r="A4383" s="0" t="n">
        <v>43.8099999999973</v>
      </c>
      <c r="B4383" s="0" t="n">
        <f aca="false">0.5*(G4383-$G$2)*(A4383-$A$2502)*(A4383-$A$2502)</f>
        <v>88.4540249999746</v>
      </c>
      <c r="C4383" s="1" t="n">
        <f aca="false">0.5*(F4383-$F$2)*(A4383-$A$2502)*(A4383-$A$2502)</f>
        <v>0</v>
      </c>
      <c r="D4383" s="0" t="n">
        <f aca="false">0.5*(E4383-$E$2)*(A4383-$A$2502)*(A4383-$A$2502)</f>
        <v>0</v>
      </c>
      <c r="E4383" s="0" t="n">
        <f aca="false">-0.03+L4383</f>
        <v>-0.03</v>
      </c>
      <c r="F4383" s="0" t="n">
        <f aca="false">-0.1+M4383</f>
        <v>-0.1</v>
      </c>
      <c r="G4383" s="0" t="n">
        <f aca="false">10.32+N4383</f>
        <v>10.32</v>
      </c>
      <c r="H4383" s="0" t="n">
        <v>0</v>
      </c>
      <c r="I4383" s="0" t="n">
        <v>0</v>
      </c>
      <c r="J4383" s="0" t="n">
        <v>0</v>
      </c>
      <c r="K4383" s="0" t="n">
        <v>1</v>
      </c>
    </row>
    <row r="4384" customFormat="false" ht="12.8" hidden="false" customHeight="false" outlineLevel="0" collapsed="false">
      <c r="A4384" s="0" t="n">
        <v>43.8199999999973</v>
      </c>
      <c r="B4384" s="0" t="n">
        <f aca="false">0.5*(G4384-$G$2)*(A4384-$A$2502)*(A4384-$A$2502)</f>
        <v>88.5480999999746</v>
      </c>
      <c r="C4384" s="1" t="n">
        <f aca="false">0.5*(F4384-$F$2)*(A4384-$A$2502)*(A4384-$A$2502)</f>
        <v>0</v>
      </c>
      <c r="D4384" s="0" t="n">
        <f aca="false">0.5*(E4384-$E$2)*(A4384-$A$2502)*(A4384-$A$2502)</f>
        <v>0</v>
      </c>
      <c r="E4384" s="0" t="n">
        <f aca="false">-0.03+L4384</f>
        <v>-0.03</v>
      </c>
      <c r="F4384" s="0" t="n">
        <f aca="false">-0.1+M4384</f>
        <v>-0.1</v>
      </c>
      <c r="G4384" s="0" t="n">
        <f aca="false">10.32+N4384</f>
        <v>10.32</v>
      </c>
      <c r="H4384" s="0" t="n">
        <v>0</v>
      </c>
      <c r="I4384" s="0" t="n">
        <v>0</v>
      </c>
      <c r="J4384" s="0" t="n">
        <v>0</v>
      </c>
      <c r="K4384" s="0" t="n">
        <v>1</v>
      </c>
    </row>
    <row r="4385" customFormat="false" ht="12.8" hidden="false" customHeight="false" outlineLevel="0" collapsed="false">
      <c r="A4385" s="0" t="n">
        <v>43.8299999999973</v>
      </c>
      <c r="B4385" s="0" t="n">
        <f aca="false">0.5*(G4385-$G$2)*(A4385-$A$2502)*(A4385-$A$2502)</f>
        <v>88.6422249999746</v>
      </c>
      <c r="C4385" s="1" t="n">
        <f aca="false">0.5*(F4385-$F$2)*(A4385-$A$2502)*(A4385-$A$2502)</f>
        <v>0</v>
      </c>
      <c r="D4385" s="0" t="n">
        <f aca="false">0.5*(E4385-$E$2)*(A4385-$A$2502)*(A4385-$A$2502)</f>
        <v>0</v>
      </c>
      <c r="E4385" s="0" t="n">
        <f aca="false">-0.03+L4385</f>
        <v>-0.03</v>
      </c>
      <c r="F4385" s="0" t="n">
        <f aca="false">-0.1+M4385</f>
        <v>-0.1</v>
      </c>
      <c r="G4385" s="0" t="n">
        <f aca="false">10.32+N4385</f>
        <v>10.32</v>
      </c>
      <c r="H4385" s="0" t="n">
        <v>0</v>
      </c>
      <c r="I4385" s="0" t="n">
        <v>0</v>
      </c>
      <c r="J4385" s="0" t="n">
        <v>0</v>
      </c>
      <c r="K4385" s="0" t="n">
        <v>1</v>
      </c>
    </row>
    <row r="4386" customFormat="false" ht="12.8" hidden="false" customHeight="false" outlineLevel="0" collapsed="false">
      <c r="A4386" s="0" t="n">
        <v>43.8399999999973</v>
      </c>
      <c r="B4386" s="0" t="n">
        <f aca="false">0.5*(G4386-$G$2)*(A4386-$A$2502)*(A4386-$A$2502)</f>
        <v>88.7363999999746</v>
      </c>
      <c r="C4386" s="1" t="n">
        <f aca="false">0.5*(F4386-$F$2)*(A4386-$A$2502)*(A4386-$A$2502)</f>
        <v>0</v>
      </c>
      <c r="D4386" s="0" t="n">
        <f aca="false">0.5*(E4386-$E$2)*(A4386-$A$2502)*(A4386-$A$2502)</f>
        <v>0</v>
      </c>
      <c r="E4386" s="0" t="n">
        <f aca="false">-0.03+L4386</f>
        <v>-0.03</v>
      </c>
      <c r="F4386" s="0" t="n">
        <f aca="false">-0.1+M4386</f>
        <v>-0.1</v>
      </c>
      <c r="G4386" s="0" t="n">
        <f aca="false">10.32+N4386</f>
        <v>10.32</v>
      </c>
      <c r="H4386" s="0" t="n">
        <v>0</v>
      </c>
      <c r="I4386" s="0" t="n">
        <v>0</v>
      </c>
      <c r="J4386" s="0" t="n">
        <v>0</v>
      </c>
      <c r="K4386" s="0" t="n">
        <v>1</v>
      </c>
    </row>
    <row r="4387" customFormat="false" ht="12.8" hidden="false" customHeight="false" outlineLevel="0" collapsed="false">
      <c r="A4387" s="0" t="n">
        <v>43.8499999999972</v>
      </c>
      <c r="B4387" s="0" t="n">
        <f aca="false">0.5*(G4387-$G$2)*(A4387-$A$2502)*(A4387-$A$2502)</f>
        <v>88.8306249999736</v>
      </c>
      <c r="C4387" s="1" t="n">
        <f aca="false">0.5*(F4387-$F$2)*(A4387-$A$2502)*(A4387-$A$2502)</f>
        <v>0</v>
      </c>
      <c r="D4387" s="0" t="n">
        <f aca="false">0.5*(E4387-$E$2)*(A4387-$A$2502)*(A4387-$A$2502)</f>
        <v>0</v>
      </c>
      <c r="E4387" s="0" t="n">
        <f aca="false">-0.03+L4387</f>
        <v>-0.03</v>
      </c>
      <c r="F4387" s="0" t="n">
        <f aca="false">-0.1+M4387</f>
        <v>-0.1</v>
      </c>
      <c r="G4387" s="0" t="n">
        <f aca="false">10.32+N4387</f>
        <v>10.32</v>
      </c>
      <c r="H4387" s="0" t="n">
        <v>0</v>
      </c>
      <c r="I4387" s="0" t="n">
        <v>0</v>
      </c>
      <c r="J4387" s="0" t="n">
        <v>0</v>
      </c>
      <c r="K4387" s="0" t="n">
        <v>1</v>
      </c>
    </row>
    <row r="4388" customFormat="false" ht="12.8" hidden="false" customHeight="false" outlineLevel="0" collapsed="false">
      <c r="A4388" s="0" t="n">
        <v>43.8599999999972</v>
      </c>
      <c r="B4388" s="0" t="n">
        <f aca="false">0.5*(G4388-$G$2)*(A4388-$A$2502)*(A4388-$A$2502)</f>
        <v>88.9248999999736</v>
      </c>
      <c r="C4388" s="1" t="n">
        <f aca="false">0.5*(F4388-$F$2)*(A4388-$A$2502)*(A4388-$A$2502)</f>
        <v>0</v>
      </c>
      <c r="D4388" s="0" t="n">
        <f aca="false">0.5*(E4388-$E$2)*(A4388-$A$2502)*(A4388-$A$2502)</f>
        <v>0</v>
      </c>
      <c r="E4388" s="0" t="n">
        <f aca="false">-0.03+L4388</f>
        <v>-0.03</v>
      </c>
      <c r="F4388" s="0" t="n">
        <f aca="false">-0.1+M4388</f>
        <v>-0.1</v>
      </c>
      <c r="G4388" s="0" t="n">
        <f aca="false">10.32+N4388</f>
        <v>10.32</v>
      </c>
      <c r="H4388" s="0" t="n">
        <v>0</v>
      </c>
      <c r="I4388" s="0" t="n">
        <v>0</v>
      </c>
      <c r="J4388" s="0" t="n">
        <v>0</v>
      </c>
      <c r="K4388" s="0" t="n">
        <v>1</v>
      </c>
    </row>
    <row r="4389" customFormat="false" ht="12.8" hidden="false" customHeight="false" outlineLevel="0" collapsed="false">
      <c r="A4389" s="0" t="n">
        <v>43.8699999999972</v>
      </c>
      <c r="B4389" s="0" t="n">
        <f aca="false">0.5*(G4389-$G$2)*(A4389-$A$2502)*(A4389-$A$2502)</f>
        <v>89.0192249999736</v>
      </c>
      <c r="C4389" s="1" t="n">
        <f aca="false">0.5*(F4389-$F$2)*(A4389-$A$2502)*(A4389-$A$2502)</f>
        <v>0</v>
      </c>
      <c r="D4389" s="0" t="n">
        <f aca="false">0.5*(E4389-$E$2)*(A4389-$A$2502)*(A4389-$A$2502)</f>
        <v>0</v>
      </c>
      <c r="E4389" s="0" t="n">
        <f aca="false">-0.03+L4389</f>
        <v>-0.03</v>
      </c>
      <c r="F4389" s="0" t="n">
        <f aca="false">-0.1+M4389</f>
        <v>-0.1</v>
      </c>
      <c r="G4389" s="0" t="n">
        <f aca="false">10.32+N4389</f>
        <v>10.32</v>
      </c>
      <c r="H4389" s="0" t="n">
        <v>0</v>
      </c>
      <c r="I4389" s="0" t="n">
        <v>0</v>
      </c>
      <c r="J4389" s="0" t="n">
        <v>0</v>
      </c>
      <c r="K4389" s="0" t="n">
        <v>1</v>
      </c>
    </row>
    <row r="4390" customFormat="false" ht="12.8" hidden="false" customHeight="false" outlineLevel="0" collapsed="false">
      <c r="A4390" s="0" t="n">
        <v>43.8799999999972</v>
      </c>
      <c r="B4390" s="0" t="n">
        <f aca="false">0.5*(G4390-$G$2)*(A4390-$A$2502)*(A4390-$A$2502)</f>
        <v>89.1135999999736</v>
      </c>
      <c r="C4390" s="1" t="n">
        <f aca="false">0.5*(F4390-$F$2)*(A4390-$A$2502)*(A4390-$A$2502)</f>
        <v>0</v>
      </c>
      <c r="D4390" s="0" t="n">
        <f aca="false">0.5*(E4390-$E$2)*(A4390-$A$2502)*(A4390-$A$2502)</f>
        <v>0</v>
      </c>
      <c r="E4390" s="0" t="n">
        <f aca="false">-0.03+L4390</f>
        <v>-0.03</v>
      </c>
      <c r="F4390" s="0" t="n">
        <f aca="false">-0.1+M4390</f>
        <v>-0.1</v>
      </c>
      <c r="G4390" s="0" t="n">
        <f aca="false">10.32+N4390</f>
        <v>10.32</v>
      </c>
      <c r="H4390" s="0" t="n">
        <v>0</v>
      </c>
      <c r="I4390" s="0" t="n">
        <v>0</v>
      </c>
      <c r="J4390" s="0" t="n">
        <v>0</v>
      </c>
      <c r="K4390" s="0" t="n">
        <v>1</v>
      </c>
    </row>
    <row r="4391" customFormat="false" ht="12.8" hidden="false" customHeight="false" outlineLevel="0" collapsed="false">
      <c r="A4391" s="0" t="n">
        <v>43.8899999999972</v>
      </c>
      <c r="B4391" s="0" t="n">
        <f aca="false">0.5*(G4391-$G$2)*(A4391-$A$2502)*(A4391-$A$2502)</f>
        <v>89.2080249999736</v>
      </c>
      <c r="C4391" s="1" t="n">
        <f aca="false">0.5*(F4391-$F$2)*(A4391-$A$2502)*(A4391-$A$2502)</f>
        <v>0</v>
      </c>
      <c r="D4391" s="0" t="n">
        <f aca="false">0.5*(E4391-$E$2)*(A4391-$A$2502)*(A4391-$A$2502)</f>
        <v>0</v>
      </c>
      <c r="E4391" s="0" t="n">
        <f aca="false">-0.03+L4391</f>
        <v>-0.03</v>
      </c>
      <c r="F4391" s="0" t="n">
        <f aca="false">-0.1+M4391</f>
        <v>-0.1</v>
      </c>
      <c r="G4391" s="0" t="n">
        <f aca="false">10.32+N4391</f>
        <v>10.32</v>
      </c>
      <c r="H4391" s="0" t="n">
        <v>0</v>
      </c>
      <c r="I4391" s="0" t="n">
        <v>0</v>
      </c>
      <c r="J4391" s="0" t="n">
        <v>0</v>
      </c>
      <c r="K4391" s="0" t="n">
        <v>1</v>
      </c>
    </row>
    <row r="4392" customFormat="false" ht="12.8" hidden="false" customHeight="false" outlineLevel="0" collapsed="false">
      <c r="A4392" s="0" t="n">
        <v>43.8999999999972</v>
      </c>
      <c r="B4392" s="0" t="n">
        <f aca="false">0.5*(G4392-$G$2)*(A4392-$A$2502)*(A4392-$A$2502)</f>
        <v>89.3024999999735</v>
      </c>
      <c r="C4392" s="1" t="n">
        <f aca="false">0.5*(F4392-$F$2)*(A4392-$A$2502)*(A4392-$A$2502)</f>
        <v>0</v>
      </c>
      <c r="D4392" s="0" t="n">
        <f aca="false">0.5*(E4392-$E$2)*(A4392-$A$2502)*(A4392-$A$2502)</f>
        <v>0</v>
      </c>
      <c r="E4392" s="0" t="n">
        <f aca="false">-0.03+L4392</f>
        <v>-0.03</v>
      </c>
      <c r="F4392" s="0" t="n">
        <f aca="false">-0.1+M4392</f>
        <v>-0.1</v>
      </c>
      <c r="G4392" s="0" t="n">
        <f aca="false">10.32+N4392</f>
        <v>10.32</v>
      </c>
      <c r="H4392" s="0" t="n">
        <v>0</v>
      </c>
      <c r="I4392" s="0" t="n">
        <v>0</v>
      </c>
      <c r="J4392" s="0" t="n">
        <v>0</v>
      </c>
      <c r="K4392" s="0" t="n">
        <v>1</v>
      </c>
    </row>
    <row r="4393" customFormat="false" ht="12.8" hidden="false" customHeight="false" outlineLevel="0" collapsed="false">
      <c r="A4393" s="0" t="n">
        <v>43.9099999999972</v>
      </c>
      <c r="B4393" s="0" t="n">
        <f aca="false">0.5*(G4393-$G$2)*(A4393-$A$2502)*(A4393-$A$2502)</f>
        <v>89.3970249999735</v>
      </c>
      <c r="C4393" s="1" t="n">
        <f aca="false">0.5*(F4393-$F$2)*(A4393-$A$2502)*(A4393-$A$2502)</f>
        <v>0</v>
      </c>
      <c r="D4393" s="0" t="n">
        <f aca="false">0.5*(E4393-$E$2)*(A4393-$A$2502)*(A4393-$A$2502)</f>
        <v>0</v>
      </c>
      <c r="E4393" s="0" t="n">
        <f aca="false">-0.03+L4393</f>
        <v>-0.03</v>
      </c>
      <c r="F4393" s="0" t="n">
        <f aca="false">-0.1+M4393</f>
        <v>-0.1</v>
      </c>
      <c r="G4393" s="0" t="n">
        <f aca="false">10.32+N4393</f>
        <v>10.32</v>
      </c>
      <c r="H4393" s="0" t="n">
        <v>0</v>
      </c>
      <c r="I4393" s="0" t="n">
        <v>0</v>
      </c>
      <c r="J4393" s="0" t="n">
        <v>0</v>
      </c>
      <c r="K4393" s="0" t="n">
        <v>1</v>
      </c>
    </row>
    <row r="4394" customFormat="false" ht="12.8" hidden="false" customHeight="false" outlineLevel="0" collapsed="false">
      <c r="A4394" s="0" t="n">
        <v>43.9199999999972</v>
      </c>
      <c r="B4394" s="0" t="n">
        <f aca="false">0.5*(G4394-$G$2)*(A4394-$A$2502)*(A4394-$A$2502)</f>
        <v>89.4915999999735</v>
      </c>
      <c r="C4394" s="1" t="n">
        <f aca="false">0.5*(F4394-$F$2)*(A4394-$A$2502)*(A4394-$A$2502)</f>
        <v>0</v>
      </c>
      <c r="D4394" s="0" t="n">
        <f aca="false">0.5*(E4394-$E$2)*(A4394-$A$2502)*(A4394-$A$2502)</f>
        <v>0</v>
      </c>
      <c r="E4394" s="0" t="n">
        <f aca="false">-0.03+L4394</f>
        <v>-0.03</v>
      </c>
      <c r="F4394" s="0" t="n">
        <f aca="false">-0.1+M4394</f>
        <v>-0.1</v>
      </c>
      <c r="G4394" s="0" t="n">
        <f aca="false">10.32+N4394</f>
        <v>10.32</v>
      </c>
      <c r="H4394" s="0" t="n">
        <v>0</v>
      </c>
      <c r="I4394" s="0" t="n">
        <v>0</v>
      </c>
      <c r="J4394" s="0" t="n">
        <v>0</v>
      </c>
      <c r="K4394" s="0" t="n">
        <v>1</v>
      </c>
    </row>
    <row r="4395" customFormat="false" ht="12.8" hidden="false" customHeight="false" outlineLevel="0" collapsed="false">
      <c r="A4395" s="0" t="n">
        <v>43.9299999999972</v>
      </c>
      <c r="B4395" s="0" t="n">
        <f aca="false">0.5*(G4395-$G$2)*(A4395-$A$2502)*(A4395-$A$2502)</f>
        <v>89.5862249999735</v>
      </c>
      <c r="C4395" s="1" t="n">
        <f aca="false">0.5*(F4395-$F$2)*(A4395-$A$2502)*(A4395-$A$2502)</f>
        <v>0</v>
      </c>
      <c r="D4395" s="0" t="n">
        <f aca="false">0.5*(E4395-$E$2)*(A4395-$A$2502)*(A4395-$A$2502)</f>
        <v>0</v>
      </c>
      <c r="E4395" s="0" t="n">
        <f aca="false">-0.03+L4395</f>
        <v>-0.03</v>
      </c>
      <c r="F4395" s="0" t="n">
        <f aca="false">-0.1+M4395</f>
        <v>-0.1</v>
      </c>
      <c r="G4395" s="0" t="n">
        <f aca="false">10.32+N4395</f>
        <v>10.32</v>
      </c>
      <c r="H4395" s="0" t="n">
        <v>0</v>
      </c>
      <c r="I4395" s="0" t="n">
        <v>0</v>
      </c>
      <c r="J4395" s="0" t="n">
        <v>0</v>
      </c>
      <c r="K4395" s="0" t="n">
        <v>1</v>
      </c>
    </row>
    <row r="4396" customFormat="false" ht="12.8" hidden="false" customHeight="false" outlineLevel="0" collapsed="false">
      <c r="A4396" s="0" t="n">
        <v>43.9399999999972</v>
      </c>
      <c r="B4396" s="0" t="n">
        <f aca="false">0.5*(G4396-$G$2)*(A4396-$A$2502)*(A4396-$A$2502)</f>
        <v>89.6808999999735</v>
      </c>
      <c r="C4396" s="1" t="n">
        <f aca="false">0.5*(F4396-$F$2)*(A4396-$A$2502)*(A4396-$A$2502)</f>
        <v>0</v>
      </c>
      <c r="D4396" s="0" t="n">
        <f aca="false">0.5*(E4396-$E$2)*(A4396-$A$2502)*(A4396-$A$2502)</f>
        <v>0</v>
      </c>
      <c r="E4396" s="0" t="n">
        <f aca="false">-0.03+L4396</f>
        <v>-0.03</v>
      </c>
      <c r="F4396" s="0" t="n">
        <f aca="false">-0.1+M4396</f>
        <v>-0.1</v>
      </c>
      <c r="G4396" s="0" t="n">
        <f aca="false">10.32+N4396</f>
        <v>10.32</v>
      </c>
      <c r="H4396" s="0" t="n">
        <v>0</v>
      </c>
      <c r="I4396" s="0" t="n">
        <v>0</v>
      </c>
      <c r="J4396" s="0" t="n">
        <v>0</v>
      </c>
      <c r="K4396" s="0" t="n">
        <v>1</v>
      </c>
    </row>
    <row r="4397" customFormat="false" ht="12.8" hidden="false" customHeight="false" outlineLevel="0" collapsed="false">
      <c r="A4397" s="0" t="n">
        <v>43.9499999999972</v>
      </c>
      <c r="B4397" s="0" t="n">
        <f aca="false">0.5*(G4397-$G$2)*(A4397-$A$2502)*(A4397-$A$2502)</f>
        <v>89.7756249999735</v>
      </c>
      <c r="C4397" s="1" t="n">
        <f aca="false">0.5*(F4397-$F$2)*(A4397-$A$2502)*(A4397-$A$2502)</f>
        <v>0</v>
      </c>
      <c r="D4397" s="0" t="n">
        <f aca="false">0.5*(E4397-$E$2)*(A4397-$A$2502)*(A4397-$A$2502)</f>
        <v>0</v>
      </c>
      <c r="E4397" s="0" t="n">
        <f aca="false">-0.03+L4397</f>
        <v>-0.03</v>
      </c>
      <c r="F4397" s="0" t="n">
        <f aca="false">-0.1+M4397</f>
        <v>-0.1</v>
      </c>
      <c r="G4397" s="0" t="n">
        <f aca="false">10.32+N4397</f>
        <v>10.32</v>
      </c>
      <c r="H4397" s="0" t="n">
        <v>0</v>
      </c>
      <c r="I4397" s="0" t="n">
        <v>0</v>
      </c>
      <c r="J4397" s="0" t="n">
        <v>0</v>
      </c>
      <c r="K4397" s="0" t="n">
        <v>1</v>
      </c>
    </row>
    <row r="4398" customFormat="false" ht="12.8" hidden="false" customHeight="false" outlineLevel="0" collapsed="false">
      <c r="A4398" s="0" t="n">
        <v>43.9599999999972</v>
      </c>
      <c r="B4398" s="0" t="n">
        <f aca="false">0.5*(G4398-$G$2)*(A4398-$A$2502)*(A4398-$A$2502)</f>
        <v>89.8703999999735</v>
      </c>
      <c r="C4398" s="1" t="n">
        <f aca="false">0.5*(F4398-$F$2)*(A4398-$A$2502)*(A4398-$A$2502)</f>
        <v>0</v>
      </c>
      <c r="D4398" s="0" t="n">
        <f aca="false">0.5*(E4398-$E$2)*(A4398-$A$2502)*(A4398-$A$2502)</f>
        <v>0</v>
      </c>
      <c r="E4398" s="0" t="n">
        <f aca="false">-0.03+L4398</f>
        <v>-0.03</v>
      </c>
      <c r="F4398" s="0" t="n">
        <f aca="false">-0.1+M4398</f>
        <v>-0.1</v>
      </c>
      <c r="G4398" s="0" t="n">
        <f aca="false">10.32+N4398</f>
        <v>10.32</v>
      </c>
      <c r="H4398" s="0" t="n">
        <v>0</v>
      </c>
      <c r="I4398" s="0" t="n">
        <v>0</v>
      </c>
      <c r="J4398" s="0" t="n">
        <v>0</v>
      </c>
      <c r="K4398" s="0" t="n">
        <v>1</v>
      </c>
    </row>
    <row r="4399" customFormat="false" ht="12.8" hidden="false" customHeight="false" outlineLevel="0" collapsed="false">
      <c r="A4399" s="0" t="n">
        <v>43.9699999999972</v>
      </c>
      <c r="B4399" s="0" t="n">
        <f aca="false">0.5*(G4399-$G$2)*(A4399-$A$2502)*(A4399-$A$2502)</f>
        <v>89.9652249999734</v>
      </c>
      <c r="C4399" s="1" t="n">
        <f aca="false">0.5*(F4399-$F$2)*(A4399-$A$2502)*(A4399-$A$2502)</f>
        <v>0</v>
      </c>
      <c r="D4399" s="0" t="n">
        <f aca="false">0.5*(E4399-$E$2)*(A4399-$A$2502)*(A4399-$A$2502)</f>
        <v>0</v>
      </c>
      <c r="E4399" s="0" t="n">
        <f aca="false">-0.03+L4399</f>
        <v>-0.03</v>
      </c>
      <c r="F4399" s="0" t="n">
        <f aca="false">-0.1+M4399</f>
        <v>-0.1</v>
      </c>
      <c r="G4399" s="0" t="n">
        <f aca="false">10.32+N4399</f>
        <v>10.32</v>
      </c>
      <c r="H4399" s="0" t="n">
        <v>0</v>
      </c>
      <c r="I4399" s="0" t="n">
        <v>0</v>
      </c>
      <c r="J4399" s="0" t="n">
        <v>0</v>
      </c>
      <c r="K4399" s="0" t="n">
        <v>1</v>
      </c>
    </row>
    <row r="4400" customFormat="false" ht="12.8" hidden="false" customHeight="false" outlineLevel="0" collapsed="false">
      <c r="A4400" s="0" t="n">
        <v>43.9799999999972</v>
      </c>
      <c r="B4400" s="0" t="n">
        <f aca="false">0.5*(G4400-$G$2)*(A4400-$A$2502)*(A4400-$A$2502)</f>
        <v>90.0600999999734</v>
      </c>
      <c r="C4400" s="1" t="n">
        <f aca="false">0.5*(F4400-$F$2)*(A4400-$A$2502)*(A4400-$A$2502)</f>
        <v>0</v>
      </c>
      <c r="D4400" s="0" t="n">
        <f aca="false">0.5*(E4400-$E$2)*(A4400-$A$2502)*(A4400-$A$2502)</f>
        <v>0</v>
      </c>
      <c r="E4400" s="0" t="n">
        <f aca="false">-0.03+L4400</f>
        <v>-0.03</v>
      </c>
      <c r="F4400" s="0" t="n">
        <f aca="false">-0.1+M4400</f>
        <v>-0.1</v>
      </c>
      <c r="G4400" s="0" t="n">
        <f aca="false">10.32+N4400</f>
        <v>10.32</v>
      </c>
      <c r="H4400" s="0" t="n">
        <v>0</v>
      </c>
      <c r="I4400" s="0" t="n">
        <v>0</v>
      </c>
      <c r="J4400" s="0" t="n">
        <v>0</v>
      </c>
      <c r="K4400" s="0" t="n">
        <v>1</v>
      </c>
    </row>
    <row r="4401" customFormat="false" ht="12.8" hidden="false" customHeight="false" outlineLevel="0" collapsed="false">
      <c r="A4401" s="0" t="n">
        <v>43.9899999999972</v>
      </c>
      <c r="B4401" s="0" t="n">
        <f aca="false">0.5*(G4401-$G$2)*(A4401-$A$2502)*(A4401-$A$2502)</f>
        <v>90.1550249999734</v>
      </c>
      <c r="C4401" s="1" t="n">
        <f aca="false">0.5*(F4401-$F$2)*(A4401-$A$2502)*(A4401-$A$2502)</f>
        <v>0</v>
      </c>
      <c r="D4401" s="0" t="n">
        <f aca="false">0.5*(E4401-$E$2)*(A4401-$A$2502)*(A4401-$A$2502)</f>
        <v>0</v>
      </c>
      <c r="E4401" s="0" t="n">
        <f aca="false">-0.03+L4401</f>
        <v>-0.03</v>
      </c>
      <c r="F4401" s="0" t="n">
        <f aca="false">-0.1+M4401</f>
        <v>-0.1</v>
      </c>
      <c r="G4401" s="0" t="n">
        <f aca="false">10.32+N4401</f>
        <v>10.32</v>
      </c>
      <c r="H4401" s="0" t="n">
        <v>0</v>
      </c>
      <c r="I4401" s="0" t="n">
        <v>0</v>
      </c>
      <c r="J4401" s="0" t="n">
        <v>0</v>
      </c>
      <c r="K4401" s="0" t="n">
        <v>1</v>
      </c>
    </row>
    <row r="4402" customFormat="false" ht="12.8" hidden="false" customHeight="false" outlineLevel="0" collapsed="false">
      <c r="A4402" s="0" t="n">
        <v>43.9999999999972</v>
      </c>
      <c r="B4402" s="0" t="n">
        <f aca="false">0.5*(G4402-$G$2)*(A4402-$A$2502)*(A4402-$A$2502)</f>
        <v>90.2499999999734</v>
      </c>
      <c r="C4402" s="1" t="n">
        <f aca="false">0.5*(F4402-$F$2)*(A4402-$A$2502)*(A4402-$A$2502)</f>
        <v>0</v>
      </c>
      <c r="D4402" s="0" t="n">
        <f aca="false">0.5*(E4402-$E$2)*(A4402-$A$2502)*(A4402-$A$2502)</f>
        <v>0</v>
      </c>
      <c r="E4402" s="0" t="n">
        <f aca="false">-0.03+L4402</f>
        <v>-0.03</v>
      </c>
      <c r="F4402" s="0" t="n">
        <f aca="false">-0.1+M4402</f>
        <v>-0.1</v>
      </c>
      <c r="G4402" s="0" t="n">
        <f aca="false">10.32+N4402</f>
        <v>10.32</v>
      </c>
      <c r="H4402" s="0" t="n">
        <v>0</v>
      </c>
      <c r="I4402" s="0" t="n">
        <v>0</v>
      </c>
      <c r="J4402" s="0" t="n">
        <v>0</v>
      </c>
      <c r="K4402" s="0" t="n">
        <v>1</v>
      </c>
    </row>
    <row r="4403" customFormat="false" ht="12.8" hidden="false" customHeight="false" outlineLevel="0" collapsed="false">
      <c r="A4403" s="0" t="n">
        <v>44.0099999999972</v>
      </c>
      <c r="B4403" s="0" t="n">
        <f aca="false">0.5*(G4403-$G$2)*(A4403-$A$2502)*(A4403-$A$2502)</f>
        <v>90.3450249999734</v>
      </c>
      <c r="C4403" s="1" t="n">
        <f aca="false">0.5*(F4403-$F$2)*(A4403-$A$2502)*(A4403-$A$2502)</f>
        <v>0</v>
      </c>
      <c r="D4403" s="0" t="n">
        <f aca="false">0.5*(E4403-$E$2)*(A4403-$A$2502)*(A4403-$A$2502)</f>
        <v>0</v>
      </c>
      <c r="E4403" s="0" t="n">
        <f aca="false">-0.03+L4403</f>
        <v>-0.03</v>
      </c>
      <c r="F4403" s="0" t="n">
        <f aca="false">-0.1+M4403</f>
        <v>-0.1</v>
      </c>
      <c r="G4403" s="0" t="n">
        <f aca="false">10.32+N4403</f>
        <v>10.32</v>
      </c>
      <c r="H4403" s="0" t="n">
        <v>0</v>
      </c>
      <c r="I4403" s="0" t="n">
        <v>0</v>
      </c>
      <c r="J4403" s="0" t="n">
        <v>0</v>
      </c>
      <c r="K4403" s="0" t="n">
        <v>1</v>
      </c>
    </row>
    <row r="4404" customFormat="false" ht="12.8" hidden="false" customHeight="false" outlineLevel="0" collapsed="false">
      <c r="A4404" s="0" t="n">
        <v>44.0199999999972</v>
      </c>
      <c r="B4404" s="0" t="n">
        <f aca="false">0.5*(G4404-$G$2)*(A4404-$A$2502)*(A4404-$A$2502)</f>
        <v>90.4400999999733</v>
      </c>
      <c r="C4404" s="1" t="n">
        <f aca="false">0.5*(F4404-$F$2)*(A4404-$A$2502)*(A4404-$A$2502)</f>
        <v>0</v>
      </c>
      <c r="D4404" s="0" t="n">
        <f aca="false">0.5*(E4404-$E$2)*(A4404-$A$2502)*(A4404-$A$2502)</f>
        <v>0</v>
      </c>
      <c r="E4404" s="0" t="n">
        <f aca="false">-0.03+L4404</f>
        <v>-0.03</v>
      </c>
      <c r="F4404" s="0" t="n">
        <f aca="false">-0.1+M4404</f>
        <v>-0.1</v>
      </c>
      <c r="G4404" s="0" t="n">
        <f aca="false">10.32+N4404</f>
        <v>10.32</v>
      </c>
      <c r="H4404" s="0" t="n">
        <v>0</v>
      </c>
      <c r="I4404" s="0" t="n">
        <v>0</v>
      </c>
      <c r="J4404" s="0" t="n">
        <v>0</v>
      </c>
      <c r="K4404" s="0" t="n">
        <v>1</v>
      </c>
    </row>
    <row r="4405" customFormat="false" ht="12.8" hidden="false" customHeight="false" outlineLevel="0" collapsed="false">
      <c r="A4405" s="0" t="n">
        <v>44.0299999999972</v>
      </c>
      <c r="B4405" s="0" t="n">
        <f aca="false">0.5*(G4405-$G$2)*(A4405-$A$2502)*(A4405-$A$2502)</f>
        <v>90.5352249999734</v>
      </c>
      <c r="C4405" s="1" t="n">
        <f aca="false">0.5*(F4405-$F$2)*(A4405-$A$2502)*(A4405-$A$2502)</f>
        <v>0</v>
      </c>
      <c r="D4405" s="0" t="n">
        <f aca="false">0.5*(E4405-$E$2)*(A4405-$A$2502)*(A4405-$A$2502)</f>
        <v>0</v>
      </c>
      <c r="E4405" s="0" t="n">
        <f aca="false">-0.03+L4405</f>
        <v>-0.03</v>
      </c>
      <c r="F4405" s="0" t="n">
        <f aca="false">-0.1+M4405</f>
        <v>-0.1</v>
      </c>
      <c r="G4405" s="0" t="n">
        <f aca="false">10.32+N4405</f>
        <v>10.32</v>
      </c>
      <c r="H4405" s="0" t="n">
        <v>0</v>
      </c>
      <c r="I4405" s="0" t="n">
        <v>0</v>
      </c>
      <c r="J4405" s="0" t="n">
        <v>0</v>
      </c>
      <c r="K4405" s="0" t="n">
        <v>1</v>
      </c>
    </row>
    <row r="4406" customFormat="false" ht="12.8" hidden="false" customHeight="false" outlineLevel="0" collapsed="false">
      <c r="A4406" s="0" t="n">
        <v>44.0399999999972</v>
      </c>
      <c r="B4406" s="0" t="n">
        <f aca="false">0.5*(G4406-$G$2)*(A4406-$A$2502)*(A4406-$A$2502)</f>
        <v>90.6303999999733</v>
      </c>
      <c r="C4406" s="1" t="n">
        <f aca="false">0.5*(F4406-$F$2)*(A4406-$A$2502)*(A4406-$A$2502)</f>
        <v>0</v>
      </c>
      <c r="D4406" s="0" t="n">
        <f aca="false">0.5*(E4406-$E$2)*(A4406-$A$2502)*(A4406-$A$2502)</f>
        <v>0</v>
      </c>
      <c r="E4406" s="0" t="n">
        <f aca="false">-0.03+L4406</f>
        <v>-0.03</v>
      </c>
      <c r="F4406" s="0" t="n">
        <f aca="false">-0.1+M4406</f>
        <v>-0.1</v>
      </c>
      <c r="G4406" s="0" t="n">
        <f aca="false">10.32+N4406</f>
        <v>10.32</v>
      </c>
      <c r="H4406" s="0" t="n">
        <v>0</v>
      </c>
      <c r="I4406" s="0" t="n">
        <v>0</v>
      </c>
      <c r="J4406" s="0" t="n">
        <v>0</v>
      </c>
      <c r="K4406" s="0" t="n">
        <v>1</v>
      </c>
    </row>
    <row r="4407" customFormat="false" ht="12.8" hidden="false" customHeight="false" outlineLevel="0" collapsed="false">
      <c r="A4407" s="0" t="n">
        <v>44.0499999999972</v>
      </c>
      <c r="B4407" s="0" t="n">
        <f aca="false">0.5*(G4407-$G$2)*(A4407-$A$2502)*(A4407-$A$2502)</f>
        <v>90.7256249999733</v>
      </c>
      <c r="C4407" s="1" t="n">
        <f aca="false">0.5*(F4407-$F$2)*(A4407-$A$2502)*(A4407-$A$2502)</f>
        <v>0</v>
      </c>
      <c r="D4407" s="0" t="n">
        <f aca="false">0.5*(E4407-$E$2)*(A4407-$A$2502)*(A4407-$A$2502)</f>
        <v>0</v>
      </c>
      <c r="E4407" s="0" t="n">
        <f aca="false">-0.03+L4407</f>
        <v>-0.03</v>
      </c>
      <c r="F4407" s="0" t="n">
        <f aca="false">-0.1+M4407</f>
        <v>-0.1</v>
      </c>
      <c r="G4407" s="0" t="n">
        <f aca="false">10.32+N4407</f>
        <v>10.32</v>
      </c>
      <c r="H4407" s="0" t="n">
        <v>0</v>
      </c>
      <c r="I4407" s="0" t="n">
        <v>0</v>
      </c>
      <c r="J4407" s="0" t="n">
        <v>0</v>
      </c>
      <c r="K4407" s="0" t="n">
        <v>1</v>
      </c>
    </row>
    <row r="4408" customFormat="false" ht="12.8" hidden="false" customHeight="false" outlineLevel="0" collapsed="false">
      <c r="A4408" s="0" t="n">
        <v>44.0599999999972</v>
      </c>
      <c r="B4408" s="0" t="n">
        <f aca="false">0.5*(G4408-$G$2)*(A4408-$A$2502)*(A4408-$A$2502)</f>
        <v>90.8208999999733</v>
      </c>
      <c r="C4408" s="1" t="n">
        <f aca="false">0.5*(F4408-$F$2)*(A4408-$A$2502)*(A4408-$A$2502)</f>
        <v>0</v>
      </c>
      <c r="D4408" s="0" t="n">
        <f aca="false">0.5*(E4408-$E$2)*(A4408-$A$2502)*(A4408-$A$2502)</f>
        <v>0</v>
      </c>
      <c r="E4408" s="0" t="n">
        <f aca="false">-0.03+L4408</f>
        <v>-0.03</v>
      </c>
      <c r="F4408" s="0" t="n">
        <f aca="false">-0.1+M4408</f>
        <v>-0.1</v>
      </c>
      <c r="G4408" s="0" t="n">
        <f aca="false">10.32+N4408</f>
        <v>10.32</v>
      </c>
      <c r="H4408" s="0" t="n">
        <v>0</v>
      </c>
      <c r="I4408" s="0" t="n">
        <v>0</v>
      </c>
      <c r="J4408" s="0" t="n">
        <v>0</v>
      </c>
      <c r="K4408" s="0" t="n">
        <v>1</v>
      </c>
    </row>
    <row r="4409" customFormat="false" ht="12.8" hidden="false" customHeight="false" outlineLevel="0" collapsed="false">
      <c r="A4409" s="0" t="n">
        <v>44.0699999999972</v>
      </c>
      <c r="B4409" s="0" t="n">
        <f aca="false">0.5*(G4409-$G$2)*(A4409-$A$2502)*(A4409-$A$2502)</f>
        <v>90.9162249999733</v>
      </c>
      <c r="C4409" s="1" t="n">
        <f aca="false">0.5*(F4409-$F$2)*(A4409-$A$2502)*(A4409-$A$2502)</f>
        <v>0</v>
      </c>
      <c r="D4409" s="0" t="n">
        <f aca="false">0.5*(E4409-$E$2)*(A4409-$A$2502)*(A4409-$A$2502)</f>
        <v>0</v>
      </c>
      <c r="E4409" s="0" t="n">
        <f aca="false">-0.03+L4409</f>
        <v>-0.03</v>
      </c>
      <c r="F4409" s="0" t="n">
        <f aca="false">-0.1+M4409</f>
        <v>-0.1</v>
      </c>
      <c r="G4409" s="0" t="n">
        <f aca="false">10.32+N4409</f>
        <v>10.32</v>
      </c>
      <c r="H4409" s="0" t="n">
        <v>0</v>
      </c>
      <c r="I4409" s="0" t="n">
        <v>0</v>
      </c>
      <c r="J4409" s="0" t="n">
        <v>0</v>
      </c>
      <c r="K4409" s="0" t="n">
        <v>1</v>
      </c>
    </row>
    <row r="4410" customFormat="false" ht="12.8" hidden="false" customHeight="false" outlineLevel="0" collapsed="false">
      <c r="A4410" s="0" t="n">
        <v>44.0799999999972</v>
      </c>
      <c r="B4410" s="0" t="n">
        <f aca="false">0.5*(G4410-$G$2)*(A4410-$A$2502)*(A4410-$A$2502)</f>
        <v>91.0115999999733</v>
      </c>
      <c r="C4410" s="1" t="n">
        <f aca="false">0.5*(F4410-$F$2)*(A4410-$A$2502)*(A4410-$A$2502)</f>
        <v>0</v>
      </c>
      <c r="D4410" s="0" t="n">
        <f aca="false">0.5*(E4410-$E$2)*(A4410-$A$2502)*(A4410-$A$2502)</f>
        <v>0</v>
      </c>
      <c r="E4410" s="0" t="n">
        <f aca="false">-0.03+L4410</f>
        <v>-0.03</v>
      </c>
      <c r="F4410" s="0" t="n">
        <f aca="false">-0.1+M4410</f>
        <v>-0.1</v>
      </c>
      <c r="G4410" s="0" t="n">
        <f aca="false">10.32+N4410</f>
        <v>10.32</v>
      </c>
      <c r="H4410" s="0" t="n">
        <v>0</v>
      </c>
      <c r="I4410" s="0" t="n">
        <v>0</v>
      </c>
      <c r="J4410" s="0" t="n">
        <v>0</v>
      </c>
      <c r="K4410" s="0" t="n">
        <v>1</v>
      </c>
    </row>
    <row r="4411" customFormat="false" ht="12.8" hidden="false" customHeight="false" outlineLevel="0" collapsed="false">
      <c r="A4411" s="0" t="n">
        <v>44.0899999999972</v>
      </c>
      <c r="B4411" s="0" t="n">
        <f aca="false">0.5*(G4411-$G$2)*(A4411-$A$2502)*(A4411-$A$2502)</f>
        <v>91.1070249999733</v>
      </c>
      <c r="C4411" s="1" t="n">
        <f aca="false">0.5*(F4411-$F$2)*(A4411-$A$2502)*(A4411-$A$2502)</f>
        <v>0</v>
      </c>
      <c r="D4411" s="0" t="n">
        <f aca="false">0.5*(E4411-$E$2)*(A4411-$A$2502)*(A4411-$A$2502)</f>
        <v>0</v>
      </c>
      <c r="E4411" s="0" t="n">
        <f aca="false">-0.03+L4411</f>
        <v>-0.03</v>
      </c>
      <c r="F4411" s="0" t="n">
        <f aca="false">-0.1+M4411</f>
        <v>-0.1</v>
      </c>
      <c r="G4411" s="0" t="n">
        <f aca="false">10.32+N4411</f>
        <v>10.32</v>
      </c>
      <c r="H4411" s="0" t="n">
        <v>0</v>
      </c>
      <c r="I4411" s="0" t="n">
        <v>0</v>
      </c>
      <c r="J4411" s="0" t="n">
        <v>0</v>
      </c>
      <c r="K4411" s="0" t="n">
        <v>1</v>
      </c>
    </row>
    <row r="4412" customFormat="false" ht="12.8" hidden="false" customHeight="false" outlineLevel="0" collapsed="false">
      <c r="A4412" s="0" t="n">
        <v>44.0999999999972</v>
      </c>
      <c r="B4412" s="0" t="n">
        <f aca="false">0.5*(G4412-$G$2)*(A4412-$A$2502)*(A4412-$A$2502)</f>
        <v>91.2024999999733</v>
      </c>
      <c r="C4412" s="1" t="n">
        <f aca="false">0.5*(F4412-$F$2)*(A4412-$A$2502)*(A4412-$A$2502)</f>
        <v>0</v>
      </c>
      <c r="D4412" s="0" t="n">
        <f aca="false">0.5*(E4412-$E$2)*(A4412-$A$2502)*(A4412-$A$2502)</f>
        <v>0</v>
      </c>
      <c r="E4412" s="0" t="n">
        <f aca="false">-0.03+L4412</f>
        <v>-0.03</v>
      </c>
      <c r="F4412" s="0" t="n">
        <f aca="false">-0.1+M4412</f>
        <v>-0.1</v>
      </c>
      <c r="G4412" s="0" t="n">
        <f aca="false">10.32+N4412</f>
        <v>10.32</v>
      </c>
      <c r="H4412" s="0" t="n">
        <v>0</v>
      </c>
      <c r="I4412" s="0" t="n">
        <v>0</v>
      </c>
      <c r="J4412" s="0" t="n">
        <v>0</v>
      </c>
      <c r="K4412" s="0" t="n">
        <v>1</v>
      </c>
    </row>
    <row r="4413" customFormat="false" ht="12.8" hidden="false" customHeight="false" outlineLevel="0" collapsed="false">
      <c r="A4413" s="0" t="n">
        <v>44.1099999999972</v>
      </c>
      <c r="B4413" s="0" t="n">
        <f aca="false">0.5*(G4413-$G$2)*(A4413-$A$2502)*(A4413-$A$2502)</f>
        <v>91.2980249999733</v>
      </c>
      <c r="C4413" s="1" t="n">
        <f aca="false">0.5*(F4413-$F$2)*(A4413-$A$2502)*(A4413-$A$2502)</f>
        <v>0</v>
      </c>
      <c r="D4413" s="0" t="n">
        <f aca="false">0.5*(E4413-$E$2)*(A4413-$A$2502)*(A4413-$A$2502)</f>
        <v>0</v>
      </c>
      <c r="E4413" s="0" t="n">
        <f aca="false">-0.03+L4413</f>
        <v>-0.03</v>
      </c>
      <c r="F4413" s="0" t="n">
        <f aca="false">-0.1+M4413</f>
        <v>-0.1</v>
      </c>
      <c r="G4413" s="0" t="n">
        <f aca="false">10.32+N4413</f>
        <v>10.32</v>
      </c>
      <c r="H4413" s="0" t="n">
        <v>0</v>
      </c>
      <c r="I4413" s="0" t="n">
        <v>0</v>
      </c>
      <c r="J4413" s="0" t="n">
        <v>0</v>
      </c>
      <c r="K4413" s="0" t="n">
        <v>1</v>
      </c>
    </row>
    <row r="4414" customFormat="false" ht="12.8" hidden="false" customHeight="false" outlineLevel="0" collapsed="false">
      <c r="A4414" s="0" t="n">
        <v>44.1199999999972</v>
      </c>
      <c r="B4414" s="0" t="n">
        <f aca="false">0.5*(G4414-$G$2)*(A4414-$A$2502)*(A4414-$A$2502)</f>
        <v>91.3935999999732</v>
      </c>
      <c r="C4414" s="1" t="n">
        <f aca="false">0.5*(F4414-$F$2)*(A4414-$A$2502)*(A4414-$A$2502)</f>
        <v>0</v>
      </c>
      <c r="D4414" s="0" t="n">
        <f aca="false">0.5*(E4414-$E$2)*(A4414-$A$2502)*(A4414-$A$2502)</f>
        <v>0</v>
      </c>
      <c r="E4414" s="0" t="n">
        <f aca="false">-0.03+L4414</f>
        <v>-0.03</v>
      </c>
      <c r="F4414" s="0" t="n">
        <f aca="false">-0.1+M4414</f>
        <v>-0.1</v>
      </c>
      <c r="G4414" s="0" t="n">
        <f aca="false">10.32+N4414</f>
        <v>10.32</v>
      </c>
      <c r="H4414" s="0" t="n">
        <v>0</v>
      </c>
      <c r="I4414" s="0" t="n">
        <v>0</v>
      </c>
      <c r="J4414" s="0" t="n">
        <v>0</v>
      </c>
      <c r="K4414" s="0" t="n">
        <v>1</v>
      </c>
    </row>
    <row r="4415" customFormat="false" ht="12.8" hidden="false" customHeight="false" outlineLevel="0" collapsed="false">
      <c r="A4415" s="0" t="n">
        <v>44.1299999999972</v>
      </c>
      <c r="B4415" s="0" t="n">
        <f aca="false">0.5*(G4415-$G$2)*(A4415-$A$2502)*(A4415-$A$2502)</f>
        <v>91.4892249999732</v>
      </c>
      <c r="C4415" s="1" t="n">
        <f aca="false">0.5*(F4415-$F$2)*(A4415-$A$2502)*(A4415-$A$2502)</f>
        <v>0</v>
      </c>
      <c r="D4415" s="0" t="n">
        <f aca="false">0.5*(E4415-$E$2)*(A4415-$A$2502)*(A4415-$A$2502)</f>
        <v>0</v>
      </c>
      <c r="E4415" s="0" t="n">
        <f aca="false">-0.03+L4415</f>
        <v>-0.03</v>
      </c>
      <c r="F4415" s="0" t="n">
        <f aca="false">-0.1+M4415</f>
        <v>-0.1</v>
      </c>
      <c r="G4415" s="0" t="n">
        <f aca="false">10.32+N4415</f>
        <v>10.32</v>
      </c>
      <c r="H4415" s="0" t="n">
        <v>0</v>
      </c>
      <c r="I4415" s="0" t="n">
        <v>0</v>
      </c>
      <c r="J4415" s="0" t="n">
        <v>0</v>
      </c>
      <c r="K4415" s="0" t="n">
        <v>1</v>
      </c>
    </row>
    <row r="4416" customFormat="false" ht="12.8" hidden="false" customHeight="false" outlineLevel="0" collapsed="false">
      <c r="A4416" s="0" t="n">
        <v>44.1399999999972</v>
      </c>
      <c r="B4416" s="0" t="n">
        <f aca="false">0.5*(G4416-$G$2)*(A4416-$A$2502)*(A4416-$A$2502)</f>
        <v>91.5848999999732</v>
      </c>
      <c r="C4416" s="1" t="n">
        <f aca="false">0.5*(F4416-$F$2)*(A4416-$A$2502)*(A4416-$A$2502)</f>
        <v>0</v>
      </c>
      <c r="D4416" s="0" t="n">
        <f aca="false">0.5*(E4416-$E$2)*(A4416-$A$2502)*(A4416-$A$2502)</f>
        <v>0</v>
      </c>
      <c r="E4416" s="0" t="n">
        <f aca="false">-0.03+L4416</f>
        <v>-0.03</v>
      </c>
      <c r="F4416" s="0" t="n">
        <f aca="false">-0.1+M4416</f>
        <v>-0.1</v>
      </c>
      <c r="G4416" s="0" t="n">
        <f aca="false">10.32+N4416</f>
        <v>10.32</v>
      </c>
      <c r="H4416" s="0" t="n">
        <v>0</v>
      </c>
      <c r="I4416" s="0" t="n">
        <v>0</v>
      </c>
      <c r="J4416" s="0" t="n">
        <v>0</v>
      </c>
      <c r="K4416" s="0" t="n">
        <v>1</v>
      </c>
    </row>
    <row r="4417" customFormat="false" ht="12.8" hidden="false" customHeight="false" outlineLevel="0" collapsed="false">
      <c r="A4417" s="0" t="n">
        <v>44.1499999999972</v>
      </c>
      <c r="B4417" s="0" t="n">
        <f aca="false">0.5*(G4417-$G$2)*(A4417-$A$2502)*(A4417-$A$2502)</f>
        <v>91.6806249999732</v>
      </c>
      <c r="C4417" s="1" t="n">
        <f aca="false">0.5*(F4417-$F$2)*(A4417-$A$2502)*(A4417-$A$2502)</f>
        <v>0</v>
      </c>
      <c r="D4417" s="0" t="n">
        <f aca="false">0.5*(E4417-$E$2)*(A4417-$A$2502)*(A4417-$A$2502)</f>
        <v>0</v>
      </c>
      <c r="E4417" s="0" t="n">
        <f aca="false">-0.03+L4417</f>
        <v>-0.03</v>
      </c>
      <c r="F4417" s="0" t="n">
        <f aca="false">-0.1+M4417</f>
        <v>-0.1</v>
      </c>
      <c r="G4417" s="0" t="n">
        <f aca="false">10.32+N4417</f>
        <v>10.32</v>
      </c>
      <c r="H4417" s="0" t="n">
        <v>0</v>
      </c>
      <c r="I4417" s="0" t="n">
        <v>0</v>
      </c>
      <c r="J4417" s="0" t="n">
        <v>0</v>
      </c>
      <c r="K4417" s="0" t="n">
        <v>1</v>
      </c>
    </row>
    <row r="4418" customFormat="false" ht="12.8" hidden="false" customHeight="false" outlineLevel="0" collapsed="false">
      <c r="A4418" s="0" t="n">
        <v>44.1599999999972</v>
      </c>
      <c r="B4418" s="0" t="n">
        <f aca="false">0.5*(G4418-$G$2)*(A4418-$A$2502)*(A4418-$A$2502)</f>
        <v>91.7763999999731</v>
      </c>
      <c r="C4418" s="1" t="n">
        <f aca="false">0.5*(F4418-$F$2)*(A4418-$A$2502)*(A4418-$A$2502)</f>
        <v>0</v>
      </c>
      <c r="D4418" s="0" t="n">
        <f aca="false">0.5*(E4418-$E$2)*(A4418-$A$2502)*(A4418-$A$2502)</f>
        <v>0</v>
      </c>
      <c r="E4418" s="0" t="n">
        <f aca="false">-0.03+L4418</f>
        <v>-0.03</v>
      </c>
      <c r="F4418" s="0" t="n">
        <f aca="false">-0.1+M4418</f>
        <v>-0.1</v>
      </c>
      <c r="G4418" s="0" t="n">
        <f aca="false">10.32+N4418</f>
        <v>10.32</v>
      </c>
      <c r="H4418" s="0" t="n">
        <v>0</v>
      </c>
      <c r="I4418" s="0" t="n">
        <v>0</v>
      </c>
      <c r="J4418" s="0" t="n">
        <v>0</v>
      </c>
      <c r="K4418" s="0" t="n">
        <v>1</v>
      </c>
    </row>
    <row r="4419" customFormat="false" ht="12.8" hidden="false" customHeight="false" outlineLevel="0" collapsed="false">
      <c r="A4419" s="0" t="n">
        <v>44.1699999999972</v>
      </c>
      <c r="B4419" s="0" t="n">
        <f aca="false">0.5*(G4419-$G$2)*(A4419-$A$2502)*(A4419-$A$2502)</f>
        <v>91.8722249999732</v>
      </c>
      <c r="C4419" s="1" t="n">
        <f aca="false">0.5*(F4419-$F$2)*(A4419-$A$2502)*(A4419-$A$2502)</f>
        <v>0</v>
      </c>
      <c r="D4419" s="0" t="n">
        <f aca="false">0.5*(E4419-$E$2)*(A4419-$A$2502)*(A4419-$A$2502)</f>
        <v>0</v>
      </c>
      <c r="E4419" s="0" t="n">
        <f aca="false">-0.03+L4419</f>
        <v>-0.03</v>
      </c>
      <c r="F4419" s="0" t="n">
        <f aca="false">-0.1+M4419</f>
        <v>-0.1</v>
      </c>
      <c r="G4419" s="0" t="n">
        <f aca="false">10.32+N4419</f>
        <v>10.32</v>
      </c>
      <c r="H4419" s="0" t="n">
        <v>0</v>
      </c>
      <c r="I4419" s="0" t="n">
        <v>0</v>
      </c>
      <c r="J4419" s="0" t="n">
        <v>0</v>
      </c>
      <c r="K4419" s="0" t="n">
        <v>1</v>
      </c>
    </row>
    <row r="4420" customFormat="false" ht="12.8" hidden="false" customHeight="false" outlineLevel="0" collapsed="false">
      <c r="A4420" s="0" t="n">
        <v>44.1799999999972</v>
      </c>
      <c r="B4420" s="0" t="n">
        <f aca="false">0.5*(G4420-$G$2)*(A4420-$A$2502)*(A4420-$A$2502)</f>
        <v>91.9680999999732</v>
      </c>
      <c r="C4420" s="1" t="n">
        <f aca="false">0.5*(F4420-$F$2)*(A4420-$A$2502)*(A4420-$A$2502)</f>
        <v>0</v>
      </c>
      <c r="D4420" s="0" t="n">
        <f aca="false">0.5*(E4420-$E$2)*(A4420-$A$2502)*(A4420-$A$2502)</f>
        <v>0</v>
      </c>
      <c r="E4420" s="0" t="n">
        <f aca="false">-0.03+L4420</f>
        <v>-0.03</v>
      </c>
      <c r="F4420" s="0" t="n">
        <f aca="false">-0.1+M4420</f>
        <v>-0.1</v>
      </c>
      <c r="G4420" s="0" t="n">
        <f aca="false">10.32+N4420</f>
        <v>10.32</v>
      </c>
      <c r="H4420" s="0" t="n">
        <v>0</v>
      </c>
      <c r="I4420" s="0" t="n">
        <v>0</v>
      </c>
      <c r="J4420" s="0" t="n">
        <v>0</v>
      </c>
      <c r="K4420" s="0" t="n">
        <v>1</v>
      </c>
    </row>
    <row r="4421" customFormat="false" ht="12.8" hidden="false" customHeight="false" outlineLevel="0" collapsed="false">
      <c r="A4421" s="0" t="n">
        <v>44.1899999999972</v>
      </c>
      <c r="B4421" s="0" t="n">
        <f aca="false">0.5*(G4421-$G$2)*(A4421-$A$2502)*(A4421-$A$2502)</f>
        <v>92.0640249999731</v>
      </c>
      <c r="C4421" s="1" t="n">
        <f aca="false">0.5*(F4421-$F$2)*(A4421-$A$2502)*(A4421-$A$2502)</f>
        <v>0</v>
      </c>
      <c r="D4421" s="0" t="n">
        <f aca="false">0.5*(E4421-$E$2)*(A4421-$A$2502)*(A4421-$A$2502)</f>
        <v>0</v>
      </c>
      <c r="E4421" s="0" t="n">
        <f aca="false">-0.03+L4421</f>
        <v>-0.03</v>
      </c>
      <c r="F4421" s="0" t="n">
        <f aca="false">-0.1+M4421</f>
        <v>-0.1</v>
      </c>
      <c r="G4421" s="0" t="n">
        <f aca="false">10.32+N4421</f>
        <v>10.32</v>
      </c>
      <c r="H4421" s="0" t="n">
        <v>0</v>
      </c>
      <c r="I4421" s="0" t="n">
        <v>0</v>
      </c>
      <c r="J4421" s="0" t="n">
        <v>0</v>
      </c>
      <c r="K4421" s="0" t="n">
        <v>1</v>
      </c>
    </row>
    <row r="4422" customFormat="false" ht="12.8" hidden="false" customHeight="false" outlineLevel="0" collapsed="false">
      <c r="A4422" s="0" t="n">
        <v>44.1999999999972</v>
      </c>
      <c r="B4422" s="0" t="n">
        <f aca="false">0.5*(G4422-$G$2)*(A4422-$A$2502)*(A4422-$A$2502)</f>
        <v>92.1599999999732</v>
      </c>
      <c r="C4422" s="1" t="n">
        <f aca="false">0.5*(F4422-$F$2)*(A4422-$A$2502)*(A4422-$A$2502)</f>
        <v>0</v>
      </c>
      <c r="D4422" s="0" t="n">
        <f aca="false">0.5*(E4422-$E$2)*(A4422-$A$2502)*(A4422-$A$2502)</f>
        <v>0</v>
      </c>
      <c r="E4422" s="0" t="n">
        <f aca="false">-0.03+L4422</f>
        <v>-0.03</v>
      </c>
      <c r="F4422" s="0" t="n">
        <f aca="false">-0.1+M4422</f>
        <v>-0.1</v>
      </c>
      <c r="G4422" s="0" t="n">
        <f aca="false">10.32+N4422</f>
        <v>10.32</v>
      </c>
      <c r="H4422" s="0" t="n">
        <v>0</v>
      </c>
      <c r="I4422" s="0" t="n">
        <v>0</v>
      </c>
      <c r="J4422" s="0" t="n">
        <v>0</v>
      </c>
      <c r="K4422" s="0" t="n">
        <v>1</v>
      </c>
    </row>
    <row r="4423" customFormat="false" ht="12.8" hidden="false" customHeight="false" outlineLevel="0" collapsed="false">
      <c r="A4423" s="0" t="n">
        <v>44.2099999999972</v>
      </c>
      <c r="B4423" s="0" t="n">
        <f aca="false">0.5*(G4423-$G$2)*(A4423-$A$2502)*(A4423-$A$2502)</f>
        <v>92.2560249999731</v>
      </c>
      <c r="C4423" s="1" t="n">
        <f aca="false">0.5*(F4423-$F$2)*(A4423-$A$2502)*(A4423-$A$2502)</f>
        <v>0</v>
      </c>
      <c r="D4423" s="0" t="n">
        <f aca="false">0.5*(E4423-$E$2)*(A4423-$A$2502)*(A4423-$A$2502)</f>
        <v>0</v>
      </c>
      <c r="E4423" s="0" t="n">
        <f aca="false">-0.03+L4423</f>
        <v>-0.03</v>
      </c>
      <c r="F4423" s="0" t="n">
        <f aca="false">-0.1+M4423</f>
        <v>-0.1</v>
      </c>
      <c r="G4423" s="0" t="n">
        <f aca="false">10.32+N4423</f>
        <v>10.32</v>
      </c>
      <c r="H4423" s="0" t="n">
        <v>0</v>
      </c>
      <c r="I4423" s="0" t="n">
        <v>0</v>
      </c>
      <c r="J4423" s="0" t="n">
        <v>0</v>
      </c>
      <c r="K4423" s="0" t="n">
        <v>1</v>
      </c>
    </row>
    <row r="4424" customFormat="false" ht="12.8" hidden="false" customHeight="false" outlineLevel="0" collapsed="false">
      <c r="A4424" s="0" t="n">
        <v>44.2199999999972</v>
      </c>
      <c r="B4424" s="0" t="n">
        <f aca="false">0.5*(G4424-$G$2)*(A4424-$A$2502)*(A4424-$A$2502)</f>
        <v>92.3520999999731</v>
      </c>
      <c r="C4424" s="1" t="n">
        <f aca="false">0.5*(F4424-$F$2)*(A4424-$A$2502)*(A4424-$A$2502)</f>
        <v>0</v>
      </c>
      <c r="D4424" s="0" t="n">
        <f aca="false">0.5*(E4424-$E$2)*(A4424-$A$2502)*(A4424-$A$2502)</f>
        <v>0</v>
      </c>
      <c r="E4424" s="0" t="n">
        <f aca="false">-0.03+L4424</f>
        <v>-0.03</v>
      </c>
      <c r="F4424" s="0" t="n">
        <f aca="false">-0.1+M4424</f>
        <v>-0.1</v>
      </c>
      <c r="G4424" s="0" t="n">
        <f aca="false">10.32+N4424</f>
        <v>10.32</v>
      </c>
      <c r="H4424" s="0" t="n">
        <v>0</v>
      </c>
      <c r="I4424" s="0" t="n">
        <v>0</v>
      </c>
      <c r="J4424" s="0" t="n">
        <v>0</v>
      </c>
      <c r="K4424" s="0" t="n">
        <v>1</v>
      </c>
    </row>
    <row r="4425" customFormat="false" ht="12.8" hidden="false" customHeight="false" outlineLevel="0" collapsed="false">
      <c r="A4425" s="0" t="n">
        <v>44.2299999999972</v>
      </c>
      <c r="B4425" s="0" t="n">
        <f aca="false">0.5*(G4425-$G$2)*(A4425-$A$2502)*(A4425-$A$2502)</f>
        <v>92.4482249999731</v>
      </c>
      <c r="C4425" s="1" t="n">
        <f aca="false">0.5*(F4425-$F$2)*(A4425-$A$2502)*(A4425-$A$2502)</f>
        <v>0</v>
      </c>
      <c r="D4425" s="0" t="n">
        <f aca="false">0.5*(E4425-$E$2)*(A4425-$A$2502)*(A4425-$A$2502)</f>
        <v>0</v>
      </c>
      <c r="E4425" s="0" t="n">
        <f aca="false">-0.03+L4425</f>
        <v>-0.03</v>
      </c>
      <c r="F4425" s="0" t="n">
        <f aca="false">-0.1+M4425</f>
        <v>-0.1</v>
      </c>
      <c r="G4425" s="0" t="n">
        <f aca="false">10.32+N4425</f>
        <v>10.32</v>
      </c>
      <c r="H4425" s="0" t="n">
        <v>0</v>
      </c>
      <c r="I4425" s="0" t="n">
        <v>0</v>
      </c>
      <c r="J4425" s="0" t="n">
        <v>0</v>
      </c>
      <c r="K4425" s="0" t="n">
        <v>1</v>
      </c>
    </row>
    <row r="4426" customFormat="false" ht="12.8" hidden="false" customHeight="false" outlineLevel="0" collapsed="false">
      <c r="A4426" s="0" t="n">
        <v>44.2399999999972</v>
      </c>
      <c r="B4426" s="0" t="n">
        <f aca="false">0.5*(G4426-$G$2)*(A4426-$A$2502)*(A4426-$A$2502)</f>
        <v>92.5443999999731</v>
      </c>
      <c r="C4426" s="1" t="n">
        <f aca="false">0.5*(F4426-$F$2)*(A4426-$A$2502)*(A4426-$A$2502)</f>
        <v>0</v>
      </c>
      <c r="D4426" s="0" t="n">
        <f aca="false">0.5*(E4426-$E$2)*(A4426-$A$2502)*(A4426-$A$2502)</f>
        <v>0</v>
      </c>
      <c r="E4426" s="0" t="n">
        <f aca="false">-0.03+L4426</f>
        <v>-0.03</v>
      </c>
      <c r="F4426" s="0" t="n">
        <f aca="false">-0.1+M4426</f>
        <v>-0.1</v>
      </c>
      <c r="G4426" s="0" t="n">
        <f aca="false">10.32+N4426</f>
        <v>10.32</v>
      </c>
      <c r="H4426" s="0" t="n">
        <v>0</v>
      </c>
      <c r="I4426" s="0" t="n">
        <v>0</v>
      </c>
      <c r="J4426" s="0" t="n">
        <v>0</v>
      </c>
      <c r="K4426" s="0" t="n">
        <v>1</v>
      </c>
    </row>
    <row r="4427" customFormat="false" ht="12.8" hidden="false" customHeight="false" outlineLevel="0" collapsed="false">
      <c r="A4427" s="0" t="n">
        <v>44.2499999999972</v>
      </c>
      <c r="B4427" s="0" t="n">
        <f aca="false">0.5*(G4427-$G$2)*(A4427-$A$2502)*(A4427-$A$2502)</f>
        <v>92.6406249999731</v>
      </c>
      <c r="C4427" s="1" t="n">
        <f aca="false">0.5*(F4427-$F$2)*(A4427-$A$2502)*(A4427-$A$2502)</f>
        <v>0</v>
      </c>
      <c r="D4427" s="0" t="n">
        <f aca="false">0.5*(E4427-$E$2)*(A4427-$A$2502)*(A4427-$A$2502)</f>
        <v>0</v>
      </c>
      <c r="E4427" s="0" t="n">
        <f aca="false">-0.03+L4427</f>
        <v>-0.03</v>
      </c>
      <c r="F4427" s="0" t="n">
        <f aca="false">-0.1+M4427</f>
        <v>-0.1</v>
      </c>
      <c r="G4427" s="0" t="n">
        <f aca="false">10.32+N4427</f>
        <v>10.32</v>
      </c>
      <c r="H4427" s="0" t="n">
        <v>0</v>
      </c>
      <c r="I4427" s="0" t="n">
        <v>0</v>
      </c>
      <c r="J4427" s="0" t="n">
        <v>0</v>
      </c>
      <c r="K4427" s="0" t="n">
        <v>1</v>
      </c>
    </row>
    <row r="4428" customFormat="false" ht="12.8" hidden="false" customHeight="false" outlineLevel="0" collapsed="false">
      <c r="A4428" s="0" t="n">
        <v>44.2599999999972</v>
      </c>
      <c r="B4428" s="0" t="n">
        <f aca="false">0.5*(G4428-$G$2)*(A4428-$A$2502)*(A4428-$A$2502)</f>
        <v>92.736899999973</v>
      </c>
      <c r="C4428" s="1" t="n">
        <f aca="false">0.5*(F4428-$F$2)*(A4428-$A$2502)*(A4428-$A$2502)</f>
        <v>0</v>
      </c>
      <c r="D4428" s="0" t="n">
        <f aca="false">0.5*(E4428-$E$2)*(A4428-$A$2502)*(A4428-$A$2502)</f>
        <v>0</v>
      </c>
      <c r="E4428" s="0" t="n">
        <f aca="false">-0.03+L4428</f>
        <v>-0.03</v>
      </c>
      <c r="F4428" s="0" t="n">
        <f aca="false">-0.1+M4428</f>
        <v>-0.1</v>
      </c>
      <c r="G4428" s="0" t="n">
        <f aca="false">10.32+N4428</f>
        <v>10.32</v>
      </c>
      <c r="H4428" s="0" t="n">
        <v>0</v>
      </c>
      <c r="I4428" s="0" t="n">
        <v>0</v>
      </c>
      <c r="J4428" s="0" t="n">
        <v>0</v>
      </c>
      <c r="K4428" s="0" t="n">
        <v>1</v>
      </c>
    </row>
    <row r="4429" customFormat="false" ht="12.8" hidden="false" customHeight="false" outlineLevel="0" collapsed="false">
      <c r="A4429" s="0" t="n">
        <v>44.2699999999972</v>
      </c>
      <c r="B4429" s="0" t="n">
        <f aca="false">0.5*(G4429-$G$2)*(A4429-$A$2502)*(A4429-$A$2502)</f>
        <v>92.833224999973</v>
      </c>
      <c r="C4429" s="1" t="n">
        <f aca="false">0.5*(F4429-$F$2)*(A4429-$A$2502)*(A4429-$A$2502)</f>
        <v>0</v>
      </c>
      <c r="D4429" s="0" t="n">
        <f aca="false">0.5*(E4429-$E$2)*(A4429-$A$2502)*(A4429-$A$2502)</f>
        <v>0</v>
      </c>
      <c r="E4429" s="0" t="n">
        <f aca="false">-0.03+L4429</f>
        <v>-0.03</v>
      </c>
      <c r="F4429" s="0" t="n">
        <f aca="false">-0.1+M4429</f>
        <v>-0.1</v>
      </c>
      <c r="G4429" s="0" t="n">
        <f aca="false">10.32+N4429</f>
        <v>10.32</v>
      </c>
      <c r="H4429" s="0" t="n">
        <v>0</v>
      </c>
      <c r="I4429" s="0" t="n">
        <v>0</v>
      </c>
      <c r="J4429" s="0" t="n">
        <v>0</v>
      </c>
      <c r="K4429" s="0" t="n">
        <v>1</v>
      </c>
    </row>
    <row r="4430" customFormat="false" ht="12.8" hidden="false" customHeight="false" outlineLevel="0" collapsed="false">
      <c r="A4430" s="0" t="n">
        <v>44.2799999999972</v>
      </c>
      <c r="B4430" s="0" t="n">
        <f aca="false">0.5*(G4430-$G$2)*(A4430-$A$2502)*(A4430-$A$2502)</f>
        <v>92.929599999973</v>
      </c>
      <c r="C4430" s="1" t="n">
        <f aca="false">0.5*(F4430-$F$2)*(A4430-$A$2502)*(A4430-$A$2502)</f>
        <v>0</v>
      </c>
      <c r="D4430" s="0" t="n">
        <f aca="false">0.5*(E4430-$E$2)*(A4430-$A$2502)*(A4430-$A$2502)</f>
        <v>0</v>
      </c>
      <c r="E4430" s="0" t="n">
        <f aca="false">-0.03+L4430</f>
        <v>-0.03</v>
      </c>
      <c r="F4430" s="0" t="n">
        <f aca="false">-0.1+M4430</f>
        <v>-0.1</v>
      </c>
      <c r="G4430" s="0" t="n">
        <f aca="false">10.32+N4430</f>
        <v>10.32</v>
      </c>
      <c r="H4430" s="0" t="n">
        <v>0</v>
      </c>
      <c r="I4430" s="0" t="n">
        <v>0</v>
      </c>
      <c r="J4430" s="0" t="n">
        <v>0</v>
      </c>
      <c r="K4430" s="0" t="n">
        <v>1</v>
      </c>
    </row>
    <row r="4431" customFormat="false" ht="12.8" hidden="false" customHeight="false" outlineLevel="0" collapsed="false">
      <c r="A4431" s="0" t="n">
        <v>44.2899999999972</v>
      </c>
      <c r="B4431" s="0" t="n">
        <f aca="false">0.5*(G4431-$G$2)*(A4431-$A$2502)*(A4431-$A$2502)</f>
        <v>93.026024999973</v>
      </c>
      <c r="C4431" s="1" t="n">
        <f aca="false">0.5*(F4431-$F$2)*(A4431-$A$2502)*(A4431-$A$2502)</f>
        <v>0</v>
      </c>
      <c r="D4431" s="0" t="n">
        <f aca="false">0.5*(E4431-$E$2)*(A4431-$A$2502)*(A4431-$A$2502)</f>
        <v>0</v>
      </c>
      <c r="E4431" s="0" t="n">
        <f aca="false">-0.03+L4431</f>
        <v>-0.03</v>
      </c>
      <c r="F4431" s="0" t="n">
        <f aca="false">-0.1+M4431</f>
        <v>-0.1</v>
      </c>
      <c r="G4431" s="0" t="n">
        <f aca="false">10.32+N4431</f>
        <v>10.32</v>
      </c>
      <c r="H4431" s="0" t="n">
        <v>0</v>
      </c>
      <c r="I4431" s="0" t="n">
        <v>0</v>
      </c>
      <c r="J4431" s="0" t="n">
        <v>0</v>
      </c>
      <c r="K4431" s="0" t="n">
        <v>1</v>
      </c>
    </row>
    <row r="4432" customFormat="false" ht="12.8" hidden="false" customHeight="false" outlineLevel="0" collapsed="false">
      <c r="A4432" s="0" t="n">
        <v>44.2999999999972</v>
      </c>
      <c r="B4432" s="0" t="n">
        <f aca="false">0.5*(G4432-$G$2)*(A4432-$A$2502)*(A4432-$A$2502)</f>
        <v>93.122499999973</v>
      </c>
      <c r="C4432" s="1" t="n">
        <f aca="false">0.5*(F4432-$F$2)*(A4432-$A$2502)*(A4432-$A$2502)</f>
        <v>0</v>
      </c>
      <c r="D4432" s="0" t="n">
        <f aca="false">0.5*(E4432-$E$2)*(A4432-$A$2502)*(A4432-$A$2502)</f>
        <v>0</v>
      </c>
      <c r="E4432" s="0" t="n">
        <f aca="false">-0.03+L4432</f>
        <v>-0.03</v>
      </c>
      <c r="F4432" s="0" t="n">
        <f aca="false">-0.1+M4432</f>
        <v>-0.1</v>
      </c>
      <c r="G4432" s="0" t="n">
        <f aca="false">10.32+N4432</f>
        <v>10.32</v>
      </c>
      <c r="H4432" s="0" t="n">
        <v>0</v>
      </c>
      <c r="I4432" s="0" t="n">
        <v>0</v>
      </c>
      <c r="J4432" s="0" t="n">
        <v>0</v>
      </c>
      <c r="K4432" s="0" t="n">
        <v>1</v>
      </c>
    </row>
    <row r="4433" customFormat="false" ht="12.8" hidden="false" customHeight="false" outlineLevel="0" collapsed="false">
      <c r="A4433" s="0" t="n">
        <v>44.3099999999972</v>
      </c>
      <c r="B4433" s="0" t="n">
        <f aca="false">0.5*(G4433-$G$2)*(A4433-$A$2502)*(A4433-$A$2502)</f>
        <v>93.219024999973</v>
      </c>
      <c r="C4433" s="1" t="n">
        <f aca="false">0.5*(F4433-$F$2)*(A4433-$A$2502)*(A4433-$A$2502)</f>
        <v>0</v>
      </c>
      <c r="D4433" s="0" t="n">
        <f aca="false">0.5*(E4433-$E$2)*(A4433-$A$2502)*(A4433-$A$2502)</f>
        <v>0</v>
      </c>
      <c r="E4433" s="0" t="n">
        <f aca="false">-0.03+L4433</f>
        <v>-0.03</v>
      </c>
      <c r="F4433" s="0" t="n">
        <f aca="false">-0.1+M4433</f>
        <v>-0.1</v>
      </c>
      <c r="G4433" s="0" t="n">
        <f aca="false">10.32+N4433</f>
        <v>10.32</v>
      </c>
      <c r="H4433" s="0" t="n">
        <v>0</v>
      </c>
      <c r="I4433" s="0" t="n">
        <v>0</v>
      </c>
      <c r="J4433" s="0" t="n">
        <v>0</v>
      </c>
      <c r="K4433" s="0" t="n">
        <v>1</v>
      </c>
    </row>
    <row r="4434" customFormat="false" ht="12.8" hidden="false" customHeight="false" outlineLevel="0" collapsed="false">
      <c r="A4434" s="0" t="n">
        <v>44.3199999999972</v>
      </c>
      <c r="B4434" s="0" t="n">
        <f aca="false">0.5*(G4434-$G$2)*(A4434-$A$2502)*(A4434-$A$2502)</f>
        <v>93.315599999973</v>
      </c>
      <c r="C4434" s="1" t="n">
        <f aca="false">0.5*(F4434-$F$2)*(A4434-$A$2502)*(A4434-$A$2502)</f>
        <v>0</v>
      </c>
      <c r="D4434" s="0" t="n">
        <f aca="false">0.5*(E4434-$E$2)*(A4434-$A$2502)*(A4434-$A$2502)</f>
        <v>0</v>
      </c>
      <c r="E4434" s="0" t="n">
        <f aca="false">-0.03+L4434</f>
        <v>-0.03</v>
      </c>
      <c r="F4434" s="0" t="n">
        <f aca="false">-0.1+M4434</f>
        <v>-0.1</v>
      </c>
      <c r="G4434" s="0" t="n">
        <f aca="false">10.32+N4434</f>
        <v>10.32</v>
      </c>
      <c r="H4434" s="0" t="n">
        <v>0</v>
      </c>
      <c r="I4434" s="0" t="n">
        <v>0</v>
      </c>
      <c r="J4434" s="0" t="n">
        <v>0</v>
      </c>
      <c r="K4434" s="0" t="n">
        <v>1</v>
      </c>
    </row>
    <row r="4435" customFormat="false" ht="12.8" hidden="false" customHeight="false" outlineLevel="0" collapsed="false">
      <c r="A4435" s="0" t="n">
        <v>44.3299999999972</v>
      </c>
      <c r="B4435" s="0" t="n">
        <f aca="false">0.5*(G4435-$G$2)*(A4435-$A$2502)*(A4435-$A$2502)</f>
        <v>93.4122249999729</v>
      </c>
      <c r="C4435" s="1" t="n">
        <f aca="false">0.5*(F4435-$F$2)*(A4435-$A$2502)*(A4435-$A$2502)</f>
        <v>0</v>
      </c>
      <c r="D4435" s="0" t="n">
        <f aca="false">0.5*(E4435-$E$2)*(A4435-$A$2502)*(A4435-$A$2502)</f>
        <v>0</v>
      </c>
      <c r="E4435" s="0" t="n">
        <f aca="false">-0.03+L4435</f>
        <v>-0.03</v>
      </c>
      <c r="F4435" s="0" t="n">
        <f aca="false">-0.1+M4435</f>
        <v>-0.1</v>
      </c>
      <c r="G4435" s="0" t="n">
        <f aca="false">10.32+N4435</f>
        <v>10.32</v>
      </c>
      <c r="H4435" s="0" t="n">
        <v>0</v>
      </c>
      <c r="I4435" s="0" t="n">
        <v>0</v>
      </c>
      <c r="J4435" s="0" t="n">
        <v>0</v>
      </c>
      <c r="K4435" s="0" t="n">
        <v>1</v>
      </c>
    </row>
    <row r="4436" customFormat="false" ht="12.8" hidden="false" customHeight="false" outlineLevel="0" collapsed="false">
      <c r="A4436" s="0" t="n">
        <v>44.3399999999972</v>
      </c>
      <c r="B4436" s="0" t="n">
        <f aca="false">0.5*(G4436-$G$2)*(A4436-$A$2502)*(A4436-$A$2502)</f>
        <v>93.5088999999729</v>
      </c>
      <c r="C4436" s="1" t="n">
        <f aca="false">0.5*(F4436-$F$2)*(A4436-$A$2502)*(A4436-$A$2502)</f>
        <v>0</v>
      </c>
      <c r="D4436" s="0" t="n">
        <f aca="false">0.5*(E4436-$E$2)*(A4436-$A$2502)*(A4436-$A$2502)</f>
        <v>0</v>
      </c>
      <c r="E4436" s="0" t="n">
        <f aca="false">-0.03+L4436</f>
        <v>-0.03</v>
      </c>
      <c r="F4436" s="0" t="n">
        <f aca="false">-0.1+M4436</f>
        <v>-0.1</v>
      </c>
      <c r="G4436" s="0" t="n">
        <f aca="false">10.32+N4436</f>
        <v>10.32</v>
      </c>
      <c r="H4436" s="0" t="n">
        <v>0</v>
      </c>
      <c r="I4436" s="0" t="n">
        <v>0</v>
      </c>
      <c r="J4436" s="0" t="n">
        <v>0</v>
      </c>
      <c r="K4436" s="0" t="n">
        <v>1</v>
      </c>
    </row>
    <row r="4437" customFormat="false" ht="12.8" hidden="false" customHeight="false" outlineLevel="0" collapsed="false">
      <c r="A4437" s="0" t="n">
        <v>44.3499999999971</v>
      </c>
      <c r="B4437" s="0" t="n">
        <f aca="false">0.5*(G4437-$G$2)*(A4437-$A$2502)*(A4437-$A$2502)</f>
        <v>93.605624999972</v>
      </c>
      <c r="C4437" s="1" t="n">
        <f aca="false">0.5*(F4437-$F$2)*(A4437-$A$2502)*(A4437-$A$2502)</f>
        <v>0</v>
      </c>
      <c r="D4437" s="0" t="n">
        <f aca="false">0.5*(E4437-$E$2)*(A4437-$A$2502)*(A4437-$A$2502)</f>
        <v>0</v>
      </c>
      <c r="E4437" s="0" t="n">
        <f aca="false">-0.03+L4437</f>
        <v>-0.03</v>
      </c>
      <c r="F4437" s="0" t="n">
        <f aca="false">-0.1+M4437</f>
        <v>-0.1</v>
      </c>
      <c r="G4437" s="0" t="n">
        <f aca="false">10.32+N4437</f>
        <v>10.32</v>
      </c>
      <c r="H4437" s="0" t="n">
        <v>0</v>
      </c>
      <c r="I4437" s="0" t="n">
        <v>0</v>
      </c>
      <c r="J4437" s="0" t="n">
        <v>0</v>
      </c>
      <c r="K4437" s="0" t="n">
        <v>1</v>
      </c>
    </row>
    <row r="4438" customFormat="false" ht="12.8" hidden="false" customHeight="false" outlineLevel="0" collapsed="false">
      <c r="A4438" s="0" t="n">
        <v>44.3599999999971</v>
      </c>
      <c r="B4438" s="0" t="n">
        <f aca="false">0.5*(G4438-$G$2)*(A4438-$A$2502)*(A4438-$A$2502)</f>
        <v>93.7023999999719</v>
      </c>
      <c r="C4438" s="1" t="n">
        <f aca="false">0.5*(F4438-$F$2)*(A4438-$A$2502)*(A4438-$A$2502)</f>
        <v>0</v>
      </c>
      <c r="D4438" s="0" t="n">
        <f aca="false">0.5*(E4438-$E$2)*(A4438-$A$2502)*(A4438-$A$2502)</f>
        <v>0</v>
      </c>
      <c r="E4438" s="0" t="n">
        <f aca="false">-0.03+L4438</f>
        <v>-0.03</v>
      </c>
      <c r="F4438" s="0" t="n">
        <f aca="false">-0.1+M4438</f>
        <v>-0.1</v>
      </c>
      <c r="G4438" s="0" t="n">
        <f aca="false">10.32+N4438</f>
        <v>10.32</v>
      </c>
      <c r="H4438" s="0" t="n">
        <v>0</v>
      </c>
      <c r="I4438" s="0" t="n">
        <v>0</v>
      </c>
      <c r="J4438" s="0" t="n">
        <v>0</v>
      </c>
      <c r="K4438" s="0" t="n">
        <v>1</v>
      </c>
    </row>
    <row r="4439" customFormat="false" ht="12.8" hidden="false" customHeight="false" outlineLevel="0" collapsed="false">
      <c r="A4439" s="0" t="n">
        <v>44.3699999999971</v>
      </c>
      <c r="B4439" s="0" t="n">
        <f aca="false">0.5*(G4439-$G$2)*(A4439-$A$2502)*(A4439-$A$2502)</f>
        <v>93.7992249999719</v>
      </c>
      <c r="C4439" s="1" t="n">
        <f aca="false">0.5*(F4439-$F$2)*(A4439-$A$2502)*(A4439-$A$2502)</f>
        <v>0</v>
      </c>
      <c r="D4439" s="0" t="n">
        <f aca="false">0.5*(E4439-$E$2)*(A4439-$A$2502)*(A4439-$A$2502)</f>
        <v>0</v>
      </c>
      <c r="E4439" s="0" t="n">
        <f aca="false">-0.03+L4439</f>
        <v>-0.03</v>
      </c>
      <c r="F4439" s="0" t="n">
        <f aca="false">-0.1+M4439</f>
        <v>-0.1</v>
      </c>
      <c r="G4439" s="0" t="n">
        <f aca="false">10.32+N4439</f>
        <v>10.32</v>
      </c>
      <c r="H4439" s="0" t="n">
        <v>0</v>
      </c>
      <c r="I4439" s="0" t="n">
        <v>0</v>
      </c>
      <c r="J4439" s="0" t="n">
        <v>0</v>
      </c>
      <c r="K4439" s="0" t="n">
        <v>1</v>
      </c>
    </row>
    <row r="4440" customFormat="false" ht="12.8" hidden="false" customHeight="false" outlineLevel="0" collapsed="false">
      <c r="A4440" s="0" t="n">
        <v>44.3799999999971</v>
      </c>
      <c r="B4440" s="0" t="n">
        <f aca="false">0.5*(G4440-$G$2)*(A4440-$A$2502)*(A4440-$A$2502)</f>
        <v>93.8960999999719</v>
      </c>
      <c r="C4440" s="1" t="n">
        <f aca="false">0.5*(F4440-$F$2)*(A4440-$A$2502)*(A4440-$A$2502)</f>
        <v>0</v>
      </c>
      <c r="D4440" s="0" t="n">
        <f aca="false">0.5*(E4440-$E$2)*(A4440-$A$2502)*(A4440-$A$2502)</f>
        <v>0</v>
      </c>
      <c r="E4440" s="0" t="n">
        <f aca="false">-0.03+L4440</f>
        <v>-0.03</v>
      </c>
      <c r="F4440" s="0" t="n">
        <f aca="false">-0.1+M4440</f>
        <v>-0.1</v>
      </c>
      <c r="G4440" s="0" t="n">
        <f aca="false">10.32+N4440</f>
        <v>10.32</v>
      </c>
      <c r="H4440" s="0" t="n">
        <v>0</v>
      </c>
      <c r="I4440" s="0" t="n">
        <v>0</v>
      </c>
      <c r="J4440" s="0" t="n">
        <v>0</v>
      </c>
      <c r="K4440" s="0" t="n">
        <v>1</v>
      </c>
    </row>
    <row r="4441" customFormat="false" ht="12.8" hidden="false" customHeight="false" outlineLevel="0" collapsed="false">
      <c r="A4441" s="0" t="n">
        <v>44.3899999999971</v>
      </c>
      <c r="B4441" s="0" t="n">
        <f aca="false">0.5*(G4441-$G$2)*(A4441-$A$2502)*(A4441-$A$2502)</f>
        <v>93.9930249999719</v>
      </c>
      <c r="C4441" s="1" t="n">
        <f aca="false">0.5*(F4441-$F$2)*(A4441-$A$2502)*(A4441-$A$2502)</f>
        <v>0</v>
      </c>
      <c r="D4441" s="0" t="n">
        <f aca="false">0.5*(E4441-$E$2)*(A4441-$A$2502)*(A4441-$A$2502)</f>
        <v>0</v>
      </c>
      <c r="E4441" s="0" t="n">
        <f aca="false">-0.03+L4441</f>
        <v>-0.03</v>
      </c>
      <c r="F4441" s="0" t="n">
        <f aca="false">-0.1+M4441</f>
        <v>-0.1</v>
      </c>
      <c r="G4441" s="0" t="n">
        <f aca="false">10.32+N4441</f>
        <v>10.32</v>
      </c>
      <c r="H4441" s="0" t="n">
        <v>0</v>
      </c>
      <c r="I4441" s="0" t="n">
        <v>0</v>
      </c>
      <c r="J4441" s="0" t="n">
        <v>0</v>
      </c>
      <c r="K4441" s="0" t="n">
        <v>1</v>
      </c>
    </row>
    <row r="4442" customFormat="false" ht="12.8" hidden="false" customHeight="false" outlineLevel="0" collapsed="false">
      <c r="A4442" s="0" t="n">
        <v>44.3999999999971</v>
      </c>
      <c r="B4442" s="0" t="n">
        <f aca="false">0.5*(G4442-$G$2)*(A4442-$A$2502)*(A4442-$A$2502)</f>
        <v>94.0899999999719</v>
      </c>
      <c r="C4442" s="1" t="n">
        <f aca="false">0.5*(F4442-$F$2)*(A4442-$A$2502)*(A4442-$A$2502)</f>
        <v>0</v>
      </c>
      <c r="D4442" s="0" t="n">
        <f aca="false">0.5*(E4442-$E$2)*(A4442-$A$2502)*(A4442-$A$2502)</f>
        <v>0</v>
      </c>
      <c r="E4442" s="0" t="n">
        <f aca="false">-0.03+L4442</f>
        <v>-0.03</v>
      </c>
      <c r="F4442" s="0" t="n">
        <f aca="false">-0.1+M4442</f>
        <v>-0.1</v>
      </c>
      <c r="G4442" s="0" t="n">
        <f aca="false">10.32+N4442</f>
        <v>10.32</v>
      </c>
      <c r="H4442" s="0" t="n">
        <v>0</v>
      </c>
      <c r="I4442" s="0" t="n">
        <v>0</v>
      </c>
      <c r="J4442" s="0" t="n">
        <v>0</v>
      </c>
      <c r="K4442" s="0" t="n">
        <v>1</v>
      </c>
    </row>
    <row r="4443" customFormat="false" ht="12.8" hidden="false" customHeight="false" outlineLevel="0" collapsed="false">
      <c r="A4443" s="0" t="n">
        <v>44.4099999999971</v>
      </c>
      <c r="B4443" s="0" t="n">
        <f aca="false">0.5*(G4443-$G$2)*(A4443-$A$2502)*(A4443-$A$2502)</f>
        <v>94.1870249999718</v>
      </c>
      <c r="C4443" s="1" t="n">
        <f aca="false">0.5*(F4443-$F$2)*(A4443-$A$2502)*(A4443-$A$2502)</f>
        <v>0</v>
      </c>
      <c r="D4443" s="0" t="n">
        <f aca="false">0.5*(E4443-$E$2)*(A4443-$A$2502)*(A4443-$A$2502)</f>
        <v>0</v>
      </c>
      <c r="E4443" s="0" t="n">
        <f aca="false">-0.03+L4443</f>
        <v>-0.03</v>
      </c>
      <c r="F4443" s="0" t="n">
        <f aca="false">-0.1+M4443</f>
        <v>-0.1</v>
      </c>
      <c r="G4443" s="0" t="n">
        <f aca="false">10.32+N4443</f>
        <v>10.32</v>
      </c>
      <c r="H4443" s="0" t="n">
        <v>0</v>
      </c>
      <c r="I4443" s="0" t="n">
        <v>0</v>
      </c>
      <c r="J4443" s="0" t="n">
        <v>0</v>
      </c>
      <c r="K4443" s="0" t="n">
        <v>1</v>
      </c>
    </row>
    <row r="4444" customFormat="false" ht="12.8" hidden="false" customHeight="false" outlineLevel="0" collapsed="false">
      <c r="A4444" s="0" t="n">
        <v>44.4199999999971</v>
      </c>
      <c r="B4444" s="0" t="n">
        <f aca="false">0.5*(G4444-$G$2)*(A4444-$A$2502)*(A4444-$A$2502)</f>
        <v>94.2840999999719</v>
      </c>
      <c r="C4444" s="1" t="n">
        <f aca="false">0.5*(F4444-$F$2)*(A4444-$A$2502)*(A4444-$A$2502)</f>
        <v>0</v>
      </c>
      <c r="D4444" s="0" t="n">
        <f aca="false">0.5*(E4444-$E$2)*(A4444-$A$2502)*(A4444-$A$2502)</f>
        <v>0</v>
      </c>
      <c r="E4444" s="0" t="n">
        <f aca="false">-0.03+L4444</f>
        <v>-0.03</v>
      </c>
      <c r="F4444" s="0" t="n">
        <f aca="false">-0.1+M4444</f>
        <v>-0.1</v>
      </c>
      <c r="G4444" s="0" t="n">
        <f aca="false">10.32+N4444</f>
        <v>10.32</v>
      </c>
      <c r="H4444" s="0" t="n">
        <v>0</v>
      </c>
      <c r="I4444" s="0" t="n">
        <v>0</v>
      </c>
      <c r="J4444" s="0" t="n">
        <v>0</v>
      </c>
      <c r="K4444" s="0" t="n">
        <v>1</v>
      </c>
    </row>
    <row r="4445" customFormat="false" ht="12.8" hidden="false" customHeight="false" outlineLevel="0" collapsed="false">
      <c r="A4445" s="0" t="n">
        <v>44.4299999999971</v>
      </c>
      <c r="B4445" s="0" t="n">
        <f aca="false">0.5*(G4445-$G$2)*(A4445-$A$2502)*(A4445-$A$2502)</f>
        <v>94.3812249999718</v>
      </c>
      <c r="C4445" s="1" t="n">
        <f aca="false">0.5*(F4445-$F$2)*(A4445-$A$2502)*(A4445-$A$2502)</f>
        <v>0</v>
      </c>
      <c r="D4445" s="0" t="n">
        <f aca="false">0.5*(E4445-$E$2)*(A4445-$A$2502)*(A4445-$A$2502)</f>
        <v>0</v>
      </c>
      <c r="E4445" s="0" t="n">
        <f aca="false">-0.03+L4445</f>
        <v>-0.03</v>
      </c>
      <c r="F4445" s="0" t="n">
        <f aca="false">-0.1+M4445</f>
        <v>-0.1</v>
      </c>
      <c r="G4445" s="0" t="n">
        <f aca="false">10.32+N4445</f>
        <v>10.32</v>
      </c>
      <c r="H4445" s="0" t="n">
        <v>0</v>
      </c>
      <c r="I4445" s="0" t="n">
        <v>0</v>
      </c>
      <c r="J4445" s="0" t="n">
        <v>0</v>
      </c>
      <c r="K4445" s="0" t="n">
        <v>1</v>
      </c>
    </row>
    <row r="4446" customFormat="false" ht="12.8" hidden="false" customHeight="false" outlineLevel="0" collapsed="false">
      <c r="A4446" s="0" t="n">
        <v>44.4399999999971</v>
      </c>
      <c r="B4446" s="0" t="n">
        <f aca="false">0.5*(G4446-$G$2)*(A4446-$A$2502)*(A4446-$A$2502)</f>
        <v>94.4783999999718</v>
      </c>
      <c r="C4446" s="1" t="n">
        <f aca="false">0.5*(F4446-$F$2)*(A4446-$A$2502)*(A4446-$A$2502)</f>
        <v>0</v>
      </c>
      <c r="D4446" s="0" t="n">
        <f aca="false">0.5*(E4446-$E$2)*(A4446-$A$2502)*(A4446-$A$2502)</f>
        <v>0</v>
      </c>
      <c r="E4446" s="0" t="n">
        <f aca="false">-0.03+L4446</f>
        <v>-0.03</v>
      </c>
      <c r="F4446" s="0" t="n">
        <f aca="false">-0.1+M4446</f>
        <v>-0.1</v>
      </c>
      <c r="G4446" s="0" t="n">
        <f aca="false">10.32+N4446</f>
        <v>10.32</v>
      </c>
      <c r="H4446" s="0" t="n">
        <v>0</v>
      </c>
      <c r="I4446" s="0" t="n">
        <v>0</v>
      </c>
      <c r="J4446" s="0" t="n">
        <v>0</v>
      </c>
      <c r="K4446" s="0" t="n">
        <v>1</v>
      </c>
    </row>
    <row r="4447" customFormat="false" ht="12.8" hidden="false" customHeight="false" outlineLevel="0" collapsed="false">
      <c r="A4447" s="0" t="n">
        <v>44.4499999999971</v>
      </c>
      <c r="B4447" s="0" t="n">
        <f aca="false">0.5*(G4447-$G$2)*(A4447-$A$2502)*(A4447-$A$2502)</f>
        <v>94.5756249999718</v>
      </c>
      <c r="C4447" s="1" t="n">
        <f aca="false">0.5*(F4447-$F$2)*(A4447-$A$2502)*(A4447-$A$2502)</f>
        <v>0</v>
      </c>
      <c r="D4447" s="0" t="n">
        <f aca="false">0.5*(E4447-$E$2)*(A4447-$A$2502)*(A4447-$A$2502)</f>
        <v>0</v>
      </c>
      <c r="E4447" s="0" t="n">
        <f aca="false">-0.03+L4447</f>
        <v>-0.03</v>
      </c>
      <c r="F4447" s="0" t="n">
        <f aca="false">-0.1+M4447</f>
        <v>-0.1</v>
      </c>
      <c r="G4447" s="0" t="n">
        <f aca="false">10.32+N4447</f>
        <v>10.32</v>
      </c>
      <c r="H4447" s="0" t="n">
        <v>0</v>
      </c>
      <c r="I4447" s="0" t="n">
        <v>0</v>
      </c>
      <c r="J4447" s="0" t="n">
        <v>0</v>
      </c>
      <c r="K4447" s="0" t="n">
        <v>1</v>
      </c>
    </row>
    <row r="4448" customFormat="false" ht="12.8" hidden="false" customHeight="false" outlineLevel="0" collapsed="false">
      <c r="A4448" s="0" t="n">
        <v>44.4599999999971</v>
      </c>
      <c r="B4448" s="0" t="n">
        <f aca="false">0.5*(G4448-$G$2)*(A4448-$A$2502)*(A4448-$A$2502)</f>
        <v>94.6728999999718</v>
      </c>
      <c r="C4448" s="1" t="n">
        <f aca="false">0.5*(F4448-$F$2)*(A4448-$A$2502)*(A4448-$A$2502)</f>
        <v>0</v>
      </c>
      <c r="D4448" s="0" t="n">
        <f aca="false">0.5*(E4448-$E$2)*(A4448-$A$2502)*(A4448-$A$2502)</f>
        <v>0</v>
      </c>
      <c r="E4448" s="0" t="n">
        <f aca="false">-0.03+L4448</f>
        <v>-0.03</v>
      </c>
      <c r="F4448" s="0" t="n">
        <f aca="false">-0.1+M4448</f>
        <v>-0.1</v>
      </c>
      <c r="G4448" s="0" t="n">
        <f aca="false">10.32+N4448</f>
        <v>10.32</v>
      </c>
      <c r="H4448" s="0" t="n">
        <v>0</v>
      </c>
      <c r="I4448" s="0" t="n">
        <v>0</v>
      </c>
      <c r="J4448" s="0" t="n">
        <v>0</v>
      </c>
      <c r="K4448" s="0" t="n">
        <v>1</v>
      </c>
    </row>
    <row r="4449" customFormat="false" ht="12.8" hidden="false" customHeight="false" outlineLevel="0" collapsed="false">
      <c r="A4449" s="0" t="n">
        <v>44.4699999999971</v>
      </c>
      <c r="B4449" s="0" t="n">
        <f aca="false">0.5*(G4449-$G$2)*(A4449-$A$2502)*(A4449-$A$2502)</f>
        <v>94.7702249999718</v>
      </c>
      <c r="C4449" s="1" t="n">
        <f aca="false">0.5*(F4449-$F$2)*(A4449-$A$2502)*(A4449-$A$2502)</f>
        <v>0</v>
      </c>
      <c r="D4449" s="0" t="n">
        <f aca="false">0.5*(E4449-$E$2)*(A4449-$A$2502)*(A4449-$A$2502)</f>
        <v>0</v>
      </c>
      <c r="E4449" s="0" t="n">
        <f aca="false">-0.03+L4449</f>
        <v>-0.03</v>
      </c>
      <c r="F4449" s="0" t="n">
        <f aca="false">-0.1+M4449</f>
        <v>-0.1</v>
      </c>
      <c r="G4449" s="0" t="n">
        <f aca="false">10.32+N4449</f>
        <v>10.32</v>
      </c>
      <c r="H4449" s="0" t="n">
        <v>0</v>
      </c>
      <c r="I4449" s="0" t="n">
        <v>0</v>
      </c>
      <c r="J4449" s="0" t="n">
        <v>0</v>
      </c>
      <c r="K4449" s="0" t="n">
        <v>1</v>
      </c>
    </row>
    <row r="4450" customFormat="false" ht="12.8" hidden="false" customHeight="false" outlineLevel="0" collapsed="false">
      <c r="A4450" s="0" t="n">
        <v>44.4799999999971</v>
      </c>
      <c r="B4450" s="0" t="n">
        <f aca="false">0.5*(G4450-$G$2)*(A4450-$A$2502)*(A4450-$A$2502)</f>
        <v>94.8675999999717</v>
      </c>
      <c r="C4450" s="1" t="n">
        <f aca="false">0.5*(F4450-$F$2)*(A4450-$A$2502)*(A4450-$A$2502)</f>
        <v>0</v>
      </c>
      <c r="D4450" s="0" t="n">
        <f aca="false">0.5*(E4450-$E$2)*(A4450-$A$2502)*(A4450-$A$2502)</f>
        <v>0</v>
      </c>
      <c r="E4450" s="0" t="n">
        <f aca="false">-0.03+L4450</f>
        <v>-0.03</v>
      </c>
      <c r="F4450" s="0" t="n">
        <f aca="false">-0.1+M4450</f>
        <v>-0.1</v>
      </c>
      <c r="G4450" s="0" t="n">
        <f aca="false">10.32+N4450</f>
        <v>10.32</v>
      </c>
      <c r="H4450" s="0" t="n">
        <v>0</v>
      </c>
      <c r="I4450" s="0" t="n">
        <v>0</v>
      </c>
      <c r="J4450" s="0" t="n">
        <v>0</v>
      </c>
      <c r="K4450" s="0" t="n">
        <v>1</v>
      </c>
    </row>
    <row r="4451" customFormat="false" ht="12.8" hidden="false" customHeight="false" outlineLevel="0" collapsed="false">
      <c r="A4451" s="0" t="n">
        <v>44.4899999999971</v>
      </c>
      <c r="B4451" s="0" t="n">
        <f aca="false">0.5*(G4451-$G$2)*(A4451-$A$2502)*(A4451-$A$2502)</f>
        <v>94.9650249999718</v>
      </c>
      <c r="C4451" s="1" t="n">
        <f aca="false">0.5*(F4451-$F$2)*(A4451-$A$2502)*(A4451-$A$2502)</f>
        <v>0</v>
      </c>
      <c r="D4451" s="0" t="n">
        <f aca="false">0.5*(E4451-$E$2)*(A4451-$A$2502)*(A4451-$A$2502)</f>
        <v>0</v>
      </c>
      <c r="E4451" s="0" t="n">
        <f aca="false">-0.03+L4451</f>
        <v>-0.03</v>
      </c>
      <c r="F4451" s="0" t="n">
        <f aca="false">-0.1+M4451</f>
        <v>-0.1</v>
      </c>
      <c r="G4451" s="0" t="n">
        <f aca="false">10.32+N4451</f>
        <v>10.32</v>
      </c>
      <c r="H4451" s="0" t="n">
        <v>0</v>
      </c>
      <c r="I4451" s="0" t="n">
        <v>0</v>
      </c>
      <c r="J4451" s="0" t="n">
        <v>0</v>
      </c>
      <c r="K4451" s="0" t="n">
        <v>1</v>
      </c>
    </row>
    <row r="4452" customFormat="false" ht="12.8" hidden="false" customHeight="false" outlineLevel="0" collapsed="false">
      <c r="A4452" s="0" t="n">
        <v>44.4999999999971</v>
      </c>
      <c r="B4452" s="0" t="n">
        <f aca="false">0.5*(G4452-$G$2)*(A4452-$A$2502)*(A4452-$A$2502)</f>
        <v>95.0624999999717</v>
      </c>
      <c r="C4452" s="1" t="n">
        <f aca="false">0.5*(F4452-$F$2)*(A4452-$A$2502)*(A4452-$A$2502)</f>
        <v>0</v>
      </c>
      <c r="D4452" s="0" t="n">
        <f aca="false">0.5*(E4452-$E$2)*(A4452-$A$2502)*(A4452-$A$2502)</f>
        <v>0</v>
      </c>
      <c r="E4452" s="0" t="n">
        <f aca="false">-0.03+L4452</f>
        <v>-0.03</v>
      </c>
      <c r="F4452" s="0" t="n">
        <f aca="false">-0.1+M4452</f>
        <v>-0.1</v>
      </c>
      <c r="G4452" s="0" t="n">
        <f aca="false">10.32+N4452</f>
        <v>10.32</v>
      </c>
      <c r="H4452" s="0" t="n">
        <v>0</v>
      </c>
      <c r="I4452" s="0" t="n">
        <v>0</v>
      </c>
      <c r="J4452" s="0" t="n">
        <v>0</v>
      </c>
      <c r="K4452" s="0" t="n">
        <v>1</v>
      </c>
    </row>
    <row r="4453" customFormat="false" ht="12.8" hidden="false" customHeight="false" outlineLevel="0" collapsed="false">
      <c r="A4453" s="0" t="n">
        <v>44.5099999999971</v>
      </c>
      <c r="B4453" s="0" t="n">
        <f aca="false">0.5*(G4453-$G$2)*(A4453-$A$2502)*(A4453-$A$2502)</f>
        <v>95.1600249999717</v>
      </c>
      <c r="C4453" s="1" t="n">
        <f aca="false">0.5*(F4453-$F$2)*(A4453-$A$2502)*(A4453-$A$2502)</f>
        <v>0</v>
      </c>
      <c r="D4453" s="0" t="n">
        <f aca="false">0.5*(E4453-$E$2)*(A4453-$A$2502)*(A4453-$A$2502)</f>
        <v>0</v>
      </c>
      <c r="E4453" s="0" t="n">
        <f aca="false">-0.03+L4453</f>
        <v>-0.03</v>
      </c>
      <c r="F4453" s="0" t="n">
        <f aca="false">-0.1+M4453</f>
        <v>-0.1</v>
      </c>
      <c r="G4453" s="0" t="n">
        <f aca="false">10.32+N4453</f>
        <v>10.32</v>
      </c>
      <c r="H4453" s="0" t="n">
        <v>0</v>
      </c>
      <c r="I4453" s="0" t="n">
        <v>0</v>
      </c>
      <c r="J4453" s="0" t="n">
        <v>0</v>
      </c>
      <c r="K4453" s="0" t="n">
        <v>1</v>
      </c>
    </row>
    <row r="4454" customFormat="false" ht="12.8" hidden="false" customHeight="false" outlineLevel="0" collapsed="false">
      <c r="A4454" s="0" t="n">
        <v>44.5199999999971</v>
      </c>
      <c r="B4454" s="0" t="n">
        <f aca="false">0.5*(G4454-$G$2)*(A4454-$A$2502)*(A4454-$A$2502)</f>
        <v>95.2575999999717</v>
      </c>
      <c r="C4454" s="1" t="n">
        <f aca="false">0.5*(F4454-$F$2)*(A4454-$A$2502)*(A4454-$A$2502)</f>
        <v>0</v>
      </c>
      <c r="D4454" s="0" t="n">
        <f aca="false">0.5*(E4454-$E$2)*(A4454-$A$2502)*(A4454-$A$2502)</f>
        <v>0</v>
      </c>
      <c r="E4454" s="0" t="n">
        <f aca="false">-0.03+L4454</f>
        <v>-0.03</v>
      </c>
      <c r="F4454" s="0" t="n">
        <f aca="false">-0.1+M4454</f>
        <v>-0.1</v>
      </c>
      <c r="G4454" s="0" t="n">
        <f aca="false">10.32+N4454</f>
        <v>10.32</v>
      </c>
      <c r="H4454" s="0" t="n">
        <v>0</v>
      </c>
      <c r="I4454" s="0" t="n">
        <v>0</v>
      </c>
      <c r="J4454" s="0" t="n">
        <v>0</v>
      </c>
      <c r="K4454" s="0" t="n">
        <v>1</v>
      </c>
    </row>
    <row r="4455" customFormat="false" ht="12.8" hidden="false" customHeight="false" outlineLevel="0" collapsed="false">
      <c r="A4455" s="0" t="n">
        <v>44.5299999999971</v>
      </c>
      <c r="B4455" s="0" t="n">
        <f aca="false">0.5*(G4455-$G$2)*(A4455-$A$2502)*(A4455-$A$2502)</f>
        <v>95.3552249999717</v>
      </c>
      <c r="C4455" s="1" t="n">
        <f aca="false">0.5*(F4455-$F$2)*(A4455-$A$2502)*(A4455-$A$2502)</f>
        <v>0</v>
      </c>
      <c r="D4455" s="0" t="n">
        <f aca="false">0.5*(E4455-$E$2)*(A4455-$A$2502)*(A4455-$A$2502)</f>
        <v>0</v>
      </c>
      <c r="E4455" s="0" t="n">
        <f aca="false">-0.03+L4455</f>
        <v>-0.03</v>
      </c>
      <c r="F4455" s="0" t="n">
        <f aca="false">-0.1+M4455</f>
        <v>-0.1</v>
      </c>
      <c r="G4455" s="0" t="n">
        <f aca="false">10.32+N4455</f>
        <v>10.32</v>
      </c>
      <c r="H4455" s="0" t="n">
        <v>0</v>
      </c>
      <c r="I4455" s="0" t="n">
        <v>0</v>
      </c>
      <c r="J4455" s="0" t="n">
        <v>0</v>
      </c>
      <c r="K4455" s="0" t="n">
        <v>1</v>
      </c>
    </row>
    <row r="4456" customFormat="false" ht="12.8" hidden="false" customHeight="false" outlineLevel="0" collapsed="false">
      <c r="A4456" s="0" t="n">
        <v>44.5399999999971</v>
      </c>
      <c r="B4456" s="0" t="n">
        <f aca="false">0.5*(G4456-$G$2)*(A4456-$A$2502)*(A4456-$A$2502)</f>
        <v>95.4528999999717</v>
      </c>
      <c r="C4456" s="1" t="n">
        <f aca="false">0.5*(F4456-$F$2)*(A4456-$A$2502)*(A4456-$A$2502)</f>
        <v>0</v>
      </c>
      <c r="D4456" s="0" t="n">
        <f aca="false">0.5*(E4456-$E$2)*(A4456-$A$2502)*(A4456-$A$2502)</f>
        <v>0</v>
      </c>
      <c r="E4456" s="0" t="n">
        <f aca="false">-0.03+L4456</f>
        <v>-0.03</v>
      </c>
      <c r="F4456" s="0" t="n">
        <f aca="false">-0.1+M4456</f>
        <v>-0.1</v>
      </c>
      <c r="G4456" s="0" t="n">
        <f aca="false">10.32+N4456</f>
        <v>10.32</v>
      </c>
      <c r="H4456" s="0" t="n">
        <v>0</v>
      </c>
      <c r="I4456" s="0" t="n">
        <v>0</v>
      </c>
      <c r="J4456" s="0" t="n">
        <v>0</v>
      </c>
      <c r="K4456" s="0" t="n">
        <v>1</v>
      </c>
    </row>
    <row r="4457" customFormat="false" ht="12.8" hidden="false" customHeight="false" outlineLevel="0" collapsed="false">
      <c r="A4457" s="0" t="n">
        <v>44.5499999999971</v>
      </c>
      <c r="B4457" s="0" t="n">
        <f aca="false">0.5*(G4457-$G$2)*(A4457-$A$2502)*(A4457-$A$2502)</f>
        <v>95.5506249999716</v>
      </c>
      <c r="C4457" s="1" t="n">
        <f aca="false">0.5*(F4457-$F$2)*(A4457-$A$2502)*(A4457-$A$2502)</f>
        <v>0</v>
      </c>
      <c r="D4457" s="0" t="n">
        <f aca="false">0.5*(E4457-$E$2)*(A4457-$A$2502)*(A4457-$A$2502)</f>
        <v>0</v>
      </c>
      <c r="E4457" s="0" t="n">
        <f aca="false">-0.03+L4457</f>
        <v>-0.03</v>
      </c>
      <c r="F4457" s="0" t="n">
        <f aca="false">-0.1+M4457</f>
        <v>-0.1</v>
      </c>
      <c r="G4457" s="0" t="n">
        <f aca="false">10.32+N4457</f>
        <v>10.32</v>
      </c>
      <c r="H4457" s="0" t="n">
        <v>0</v>
      </c>
      <c r="I4457" s="0" t="n">
        <v>0</v>
      </c>
      <c r="J4457" s="0" t="n">
        <v>0</v>
      </c>
      <c r="K4457" s="0" t="n">
        <v>1</v>
      </c>
    </row>
    <row r="4458" customFormat="false" ht="12.8" hidden="false" customHeight="false" outlineLevel="0" collapsed="false">
      <c r="A4458" s="0" t="n">
        <v>44.5599999999971</v>
      </c>
      <c r="B4458" s="0" t="n">
        <f aca="false">0.5*(G4458-$G$2)*(A4458-$A$2502)*(A4458-$A$2502)</f>
        <v>95.6483999999717</v>
      </c>
      <c r="C4458" s="1" t="n">
        <f aca="false">0.5*(F4458-$F$2)*(A4458-$A$2502)*(A4458-$A$2502)</f>
        <v>0</v>
      </c>
      <c r="D4458" s="0" t="n">
        <f aca="false">0.5*(E4458-$E$2)*(A4458-$A$2502)*(A4458-$A$2502)</f>
        <v>0</v>
      </c>
      <c r="E4458" s="0" t="n">
        <f aca="false">-0.03+L4458</f>
        <v>-0.03</v>
      </c>
      <c r="F4458" s="0" t="n">
        <f aca="false">-0.1+M4458</f>
        <v>-0.1</v>
      </c>
      <c r="G4458" s="0" t="n">
        <f aca="false">10.32+N4458</f>
        <v>10.32</v>
      </c>
      <c r="H4458" s="0" t="n">
        <v>0</v>
      </c>
      <c r="I4458" s="0" t="n">
        <v>0</v>
      </c>
      <c r="J4458" s="0" t="n">
        <v>0</v>
      </c>
      <c r="K4458" s="0" t="n">
        <v>1</v>
      </c>
    </row>
    <row r="4459" customFormat="false" ht="12.8" hidden="false" customHeight="false" outlineLevel="0" collapsed="false">
      <c r="A4459" s="0" t="n">
        <v>44.5699999999971</v>
      </c>
      <c r="B4459" s="0" t="n">
        <f aca="false">0.5*(G4459-$G$2)*(A4459-$A$2502)*(A4459-$A$2502)</f>
        <v>95.7462249999716</v>
      </c>
      <c r="C4459" s="1" t="n">
        <f aca="false">0.5*(F4459-$F$2)*(A4459-$A$2502)*(A4459-$A$2502)</f>
        <v>0</v>
      </c>
      <c r="D4459" s="0" t="n">
        <f aca="false">0.5*(E4459-$E$2)*(A4459-$A$2502)*(A4459-$A$2502)</f>
        <v>0</v>
      </c>
      <c r="E4459" s="0" t="n">
        <f aca="false">-0.03+L4459</f>
        <v>-0.03</v>
      </c>
      <c r="F4459" s="0" t="n">
        <f aca="false">-0.1+M4459</f>
        <v>-0.1</v>
      </c>
      <c r="G4459" s="0" t="n">
        <f aca="false">10.32+N4459</f>
        <v>10.32</v>
      </c>
      <c r="H4459" s="0" t="n">
        <v>0</v>
      </c>
      <c r="I4459" s="0" t="n">
        <v>0</v>
      </c>
      <c r="J4459" s="0" t="n">
        <v>0</v>
      </c>
      <c r="K4459" s="0" t="n">
        <v>1</v>
      </c>
    </row>
    <row r="4460" customFormat="false" ht="12.8" hidden="false" customHeight="false" outlineLevel="0" collapsed="false">
      <c r="A4460" s="0" t="n">
        <v>44.5799999999971</v>
      </c>
      <c r="B4460" s="0" t="n">
        <f aca="false">0.5*(G4460-$G$2)*(A4460-$A$2502)*(A4460-$A$2502)</f>
        <v>95.8440999999716</v>
      </c>
      <c r="C4460" s="1" t="n">
        <f aca="false">0.5*(F4460-$F$2)*(A4460-$A$2502)*(A4460-$A$2502)</f>
        <v>0</v>
      </c>
      <c r="D4460" s="0" t="n">
        <f aca="false">0.5*(E4460-$E$2)*(A4460-$A$2502)*(A4460-$A$2502)</f>
        <v>0</v>
      </c>
      <c r="E4460" s="0" t="n">
        <f aca="false">-0.03+L4460</f>
        <v>-0.03</v>
      </c>
      <c r="F4460" s="0" t="n">
        <f aca="false">-0.1+M4460</f>
        <v>-0.1</v>
      </c>
      <c r="G4460" s="0" t="n">
        <f aca="false">10.32+N4460</f>
        <v>10.32</v>
      </c>
      <c r="H4460" s="0" t="n">
        <v>0</v>
      </c>
      <c r="I4460" s="0" t="n">
        <v>0</v>
      </c>
      <c r="J4460" s="0" t="n">
        <v>0</v>
      </c>
      <c r="K4460" s="0" t="n">
        <v>1</v>
      </c>
    </row>
    <row r="4461" customFormat="false" ht="12.8" hidden="false" customHeight="false" outlineLevel="0" collapsed="false">
      <c r="A4461" s="0" t="n">
        <v>44.5899999999971</v>
      </c>
      <c r="B4461" s="0" t="n">
        <f aca="false">0.5*(G4461-$G$2)*(A4461-$A$2502)*(A4461-$A$2502)</f>
        <v>95.9420249999716</v>
      </c>
      <c r="C4461" s="1" t="n">
        <f aca="false">0.5*(F4461-$F$2)*(A4461-$A$2502)*(A4461-$A$2502)</f>
        <v>0</v>
      </c>
      <c r="D4461" s="0" t="n">
        <f aca="false">0.5*(E4461-$E$2)*(A4461-$A$2502)*(A4461-$A$2502)</f>
        <v>0</v>
      </c>
      <c r="E4461" s="0" t="n">
        <f aca="false">-0.03+L4461</f>
        <v>-0.03</v>
      </c>
      <c r="F4461" s="0" t="n">
        <f aca="false">-0.1+M4461</f>
        <v>-0.1</v>
      </c>
      <c r="G4461" s="0" t="n">
        <f aca="false">10.32+N4461</f>
        <v>10.32</v>
      </c>
      <c r="H4461" s="0" t="n">
        <v>0</v>
      </c>
      <c r="I4461" s="0" t="n">
        <v>0</v>
      </c>
      <c r="J4461" s="0" t="n">
        <v>0</v>
      </c>
      <c r="K4461" s="0" t="n">
        <v>1</v>
      </c>
    </row>
    <row r="4462" customFormat="false" ht="12.8" hidden="false" customHeight="false" outlineLevel="0" collapsed="false">
      <c r="A4462" s="0" t="n">
        <v>44.5999999999971</v>
      </c>
      <c r="B4462" s="0" t="n">
        <f aca="false">0.5*(G4462-$G$2)*(A4462-$A$2502)*(A4462-$A$2502)</f>
        <v>96.0399999999716</v>
      </c>
      <c r="C4462" s="1" t="n">
        <f aca="false">0.5*(F4462-$F$2)*(A4462-$A$2502)*(A4462-$A$2502)</f>
        <v>0</v>
      </c>
      <c r="D4462" s="0" t="n">
        <f aca="false">0.5*(E4462-$E$2)*(A4462-$A$2502)*(A4462-$A$2502)</f>
        <v>0</v>
      </c>
      <c r="E4462" s="0" t="n">
        <f aca="false">-0.03+L4462</f>
        <v>-0.03</v>
      </c>
      <c r="F4462" s="0" t="n">
        <f aca="false">-0.1+M4462</f>
        <v>-0.1</v>
      </c>
      <c r="G4462" s="0" t="n">
        <f aca="false">10.32+N4462</f>
        <v>10.32</v>
      </c>
      <c r="H4462" s="0" t="n">
        <v>0</v>
      </c>
      <c r="I4462" s="0" t="n">
        <v>0</v>
      </c>
      <c r="J4462" s="0" t="n">
        <v>0</v>
      </c>
      <c r="K4462" s="0" t="n">
        <v>1</v>
      </c>
    </row>
    <row r="4463" customFormat="false" ht="12.8" hidden="false" customHeight="false" outlineLevel="0" collapsed="false">
      <c r="A4463" s="0" t="n">
        <v>44.6099999999971</v>
      </c>
      <c r="B4463" s="0" t="n">
        <f aca="false">0.5*(G4463-$G$2)*(A4463-$A$2502)*(A4463-$A$2502)</f>
        <v>96.1380249999716</v>
      </c>
      <c r="C4463" s="1" t="n">
        <f aca="false">0.5*(F4463-$F$2)*(A4463-$A$2502)*(A4463-$A$2502)</f>
        <v>0</v>
      </c>
      <c r="D4463" s="0" t="n">
        <f aca="false">0.5*(E4463-$E$2)*(A4463-$A$2502)*(A4463-$A$2502)</f>
        <v>0</v>
      </c>
      <c r="E4463" s="0" t="n">
        <f aca="false">-0.03+L4463</f>
        <v>-0.03</v>
      </c>
      <c r="F4463" s="0" t="n">
        <f aca="false">-0.1+M4463</f>
        <v>-0.1</v>
      </c>
      <c r="G4463" s="0" t="n">
        <f aca="false">10.32+N4463</f>
        <v>10.32</v>
      </c>
      <c r="H4463" s="0" t="n">
        <v>0</v>
      </c>
      <c r="I4463" s="0" t="n">
        <v>0</v>
      </c>
      <c r="J4463" s="0" t="n">
        <v>0</v>
      </c>
      <c r="K4463" s="0" t="n">
        <v>1</v>
      </c>
    </row>
    <row r="4464" customFormat="false" ht="12.8" hidden="false" customHeight="false" outlineLevel="0" collapsed="false">
      <c r="A4464" s="0" t="n">
        <v>44.6199999999971</v>
      </c>
      <c r="B4464" s="0" t="n">
        <f aca="false">0.5*(G4464-$G$2)*(A4464-$A$2502)*(A4464-$A$2502)</f>
        <v>96.2360999999715</v>
      </c>
      <c r="C4464" s="1" t="n">
        <f aca="false">0.5*(F4464-$F$2)*(A4464-$A$2502)*(A4464-$A$2502)</f>
        <v>0</v>
      </c>
      <c r="D4464" s="0" t="n">
        <f aca="false">0.5*(E4464-$E$2)*(A4464-$A$2502)*(A4464-$A$2502)</f>
        <v>0</v>
      </c>
      <c r="E4464" s="0" t="n">
        <f aca="false">-0.03+L4464</f>
        <v>-0.03</v>
      </c>
      <c r="F4464" s="0" t="n">
        <f aca="false">-0.1+M4464</f>
        <v>-0.1</v>
      </c>
      <c r="G4464" s="0" t="n">
        <f aca="false">10.32+N4464</f>
        <v>10.32</v>
      </c>
      <c r="H4464" s="0" t="n">
        <v>0</v>
      </c>
      <c r="I4464" s="0" t="n">
        <v>0</v>
      </c>
      <c r="J4464" s="0" t="n">
        <v>0</v>
      </c>
      <c r="K4464" s="0" t="n">
        <v>1</v>
      </c>
    </row>
    <row r="4465" customFormat="false" ht="12.8" hidden="false" customHeight="false" outlineLevel="0" collapsed="false">
      <c r="A4465" s="0" t="n">
        <v>44.6299999999971</v>
      </c>
      <c r="B4465" s="0" t="n">
        <f aca="false">0.5*(G4465-$G$2)*(A4465-$A$2502)*(A4465-$A$2502)</f>
        <v>96.3342249999715</v>
      </c>
      <c r="C4465" s="1" t="n">
        <f aca="false">0.5*(F4465-$F$2)*(A4465-$A$2502)*(A4465-$A$2502)</f>
        <v>0</v>
      </c>
      <c r="D4465" s="0" t="n">
        <f aca="false">0.5*(E4465-$E$2)*(A4465-$A$2502)*(A4465-$A$2502)</f>
        <v>0</v>
      </c>
      <c r="E4465" s="0" t="n">
        <f aca="false">-0.03+L4465</f>
        <v>-0.03</v>
      </c>
      <c r="F4465" s="0" t="n">
        <f aca="false">-0.1+M4465</f>
        <v>-0.1</v>
      </c>
      <c r="G4465" s="0" t="n">
        <f aca="false">10.32+N4465</f>
        <v>10.32</v>
      </c>
      <c r="H4465" s="0" t="n">
        <v>0</v>
      </c>
      <c r="I4465" s="0" t="n">
        <v>0</v>
      </c>
      <c r="J4465" s="0" t="n">
        <v>0</v>
      </c>
      <c r="K4465" s="0" t="n">
        <v>1</v>
      </c>
    </row>
    <row r="4466" customFormat="false" ht="12.8" hidden="false" customHeight="false" outlineLevel="0" collapsed="false">
      <c r="A4466" s="0" t="n">
        <v>44.6399999999971</v>
      </c>
      <c r="B4466" s="0" t="n">
        <f aca="false">0.5*(G4466-$G$2)*(A4466-$A$2502)*(A4466-$A$2502)</f>
        <v>96.4323999999715</v>
      </c>
      <c r="C4466" s="1" t="n">
        <f aca="false">0.5*(F4466-$F$2)*(A4466-$A$2502)*(A4466-$A$2502)</f>
        <v>0</v>
      </c>
      <c r="D4466" s="0" t="n">
        <f aca="false">0.5*(E4466-$E$2)*(A4466-$A$2502)*(A4466-$A$2502)</f>
        <v>0</v>
      </c>
      <c r="E4466" s="0" t="n">
        <f aca="false">-0.03+L4466</f>
        <v>-0.03</v>
      </c>
      <c r="F4466" s="0" t="n">
        <f aca="false">-0.1+M4466</f>
        <v>-0.1</v>
      </c>
      <c r="G4466" s="0" t="n">
        <f aca="false">10.32+N4466</f>
        <v>10.32</v>
      </c>
      <c r="H4466" s="0" t="n">
        <v>0</v>
      </c>
      <c r="I4466" s="0" t="n">
        <v>0</v>
      </c>
      <c r="J4466" s="0" t="n">
        <v>0</v>
      </c>
      <c r="K4466" s="0" t="n">
        <v>1</v>
      </c>
    </row>
    <row r="4467" customFormat="false" ht="12.8" hidden="false" customHeight="false" outlineLevel="0" collapsed="false">
      <c r="A4467" s="0" t="n">
        <v>44.6499999999971</v>
      </c>
      <c r="B4467" s="0" t="n">
        <f aca="false">0.5*(G4467-$G$2)*(A4467-$A$2502)*(A4467-$A$2502)</f>
        <v>96.5306249999715</v>
      </c>
      <c r="C4467" s="1" t="n">
        <f aca="false">0.5*(F4467-$F$2)*(A4467-$A$2502)*(A4467-$A$2502)</f>
        <v>0</v>
      </c>
      <c r="D4467" s="0" t="n">
        <f aca="false">0.5*(E4467-$E$2)*(A4467-$A$2502)*(A4467-$A$2502)</f>
        <v>0</v>
      </c>
      <c r="E4467" s="0" t="n">
        <f aca="false">-0.03+L4467</f>
        <v>-0.03</v>
      </c>
      <c r="F4467" s="0" t="n">
        <f aca="false">-0.1+M4467</f>
        <v>-0.1</v>
      </c>
      <c r="G4467" s="0" t="n">
        <f aca="false">10.32+N4467</f>
        <v>10.32</v>
      </c>
      <c r="H4467" s="0" t="n">
        <v>0</v>
      </c>
      <c r="I4467" s="0" t="n">
        <v>0</v>
      </c>
      <c r="J4467" s="0" t="n">
        <v>0</v>
      </c>
      <c r="K4467" s="0" t="n">
        <v>1</v>
      </c>
    </row>
    <row r="4468" customFormat="false" ht="12.8" hidden="false" customHeight="false" outlineLevel="0" collapsed="false">
      <c r="A4468" s="0" t="n">
        <v>44.6599999999971</v>
      </c>
      <c r="B4468" s="0" t="n">
        <f aca="false">0.5*(G4468-$G$2)*(A4468-$A$2502)*(A4468-$A$2502)</f>
        <v>96.6288999999715</v>
      </c>
      <c r="C4468" s="1" t="n">
        <f aca="false">0.5*(F4468-$F$2)*(A4468-$A$2502)*(A4468-$A$2502)</f>
        <v>0</v>
      </c>
      <c r="D4468" s="0" t="n">
        <f aca="false">0.5*(E4468-$E$2)*(A4468-$A$2502)*(A4468-$A$2502)</f>
        <v>0</v>
      </c>
      <c r="E4468" s="0" t="n">
        <f aca="false">-0.03+L4468</f>
        <v>-0.03</v>
      </c>
      <c r="F4468" s="0" t="n">
        <f aca="false">-0.1+M4468</f>
        <v>-0.1</v>
      </c>
      <c r="G4468" s="0" t="n">
        <f aca="false">10.32+N4468</f>
        <v>10.32</v>
      </c>
      <c r="H4468" s="0" t="n">
        <v>0</v>
      </c>
      <c r="I4468" s="0" t="n">
        <v>0</v>
      </c>
      <c r="J4468" s="0" t="n">
        <v>0</v>
      </c>
      <c r="K4468" s="0" t="n">
        <v>1</v>
      </c>
    </row>
    <row r="4469" customFormat="false" ht="12.8" hidden="false" customHeight="false" outlineLevel="0" collapsed="false">
      <c r="A4469" s="0" t="n">
        <v>44.6699999999971</v>
      </c>
      <c r="B4469" s="0" t="n">
        <f aca="false">0.5*(G4469-$G$2)*(A4469-$A$2502)*(A4469-$A$2502)</f>
        <v>96.7272249999715</v>
      </c>
      <c r="C4469" s="1" t="n">
        <f aca="false">0.5*(F4469-$F$2)*(A4469-$A$2502)*(A4469-$A$2502)</f>
        <v>0</v>
      </c>
      <c r="D4469" s="0" t="n">
        <f aca="false">0.5*(E4469-$E$2)*(A4469-$A$2502)*(A4469-$A$2502)</f>
        <v>0</v>
      </c>
      <c r="E4469" s="0" t="n">
        <f aca="false">-0.03+L4469</f>
        <v>-0.03</v>
      </c>
      <c r="F4469" s="0" t="n">
        <f aca="false">-0.1+M4469</f>
        <v>-0.1</v>
      </c>
      <c r="G4469" s="0" t="n">
        <f aca="false">10.32+N4469</f>
        <v>10.32</v>
      </c>
      <c r="H4469" s="0" t="n">
        <v>0</v>
      </c>
      <c r="I4469" s="0" t="n">
        <v>0</v>
      </c>
      <c r="J4469" s="0" t="n">
        <v>0</v>
      </c>
      <c r="K4469" s="0" t="n">
        <v>1</v>
      </c>
    </row>
    <row r="4470" customFormat="false" ht="12.8" hidden="false" customHeight="false" outlineLevel="0" collapsed="false">
      <c r="A4470" s="0" t="n">
        <v>44.6799999999971</v>
      </c>
      <c r="B4470" s="0" t="n">
        <f aca="false">0.5*(G4470-$G$2)*(A4470-$A$2502)*(A4470-$A$2502)</f>
        <v>96.8255999999715</v>
      </c>
      <c r="C4470" s="1" t="n">
        <f aca="false">0.5*(F4470-$F$2)*(A4470-$A$2502)*(A4470-$A$2502)</f>
        <v>0</v>
      </c>
      <c r="D4470" s="0" t="n">
        <f aca="false">0.5*(E4470-$E$2)*(A4470-$A$2502)*(A4470-$A$2502)</f>
        <v>0</v>
      </c>
      <c r="E4470" s="0" t="n">
        <f aca="false">-0.03+L4470</f>
        <v>-0.03</v>
      </c>
      <c r="F4470" s="0" t="n">
        <f aca="false">-0.1+M4470</f>
        <v>-0.1</v>
      </c>
      <c r="G4470" s="0" t="n">
        <f aca="false">10.32+N4470</f>
        <v>10.32</v>
      </c>
      <c r="H4470" s="0" t="n">
        <v>0</v>
      </c>
      <c r="I4470" s="0" t="n">
        <v>0</v>
      </c>
      <c r="J4470" s="0" t="n">
        <v>0</v>
      </c>
      <c r="K4470" s="0" t="n">
        <v>1</v>
      </c>
    </row>
    <row r="4471" customFormat="false" ht="12.8" hidden="false" customHeight="false" outlineLevel="0" collapsed="false">
      <c r="A4471" s="0" t="n">
        <v>44.6899999999971</v>
      </c>
      <c r="B4471" s="0" t="n">
        <f aca="false">0.5*(G4471-$G$2)*(A4471-$A$2502)*(A4471-$A$2502)</f>
        <v>96.9240249999714</v>
      </c>
      <c r="C4471" s="1" t="n">
        <f aca="false">0.5*(F4471-$F$2)*(A4471-$A$2502)*(A4471-$A$2502)</f>
        <v>0</v>
      </c>
      <c r="D4471" s="0" t="n">
        <f aca="false">0.5*(E4471-$E$2)*(A4471-$A$2502)*(A4471-$A$2502)</f>
        <v>0</v>
      </c>
      <c r="E4471" s="0" t="n">
        <f aca="false">-0.03+L4471</f>
        <v>-0.03</v>
      </c>
      <c r="F4471" s="0" t="n">
        <f aca="false">-0.1+M4471</f>
        <v>-0.1</v>
      </c>
      <c r="G4471" s="0" t="n">
        <f aca="false">10.32+N4471</f>
        <v>10.32</v>
      </c>
      <c r="H4471" s="0" t="n">
        <v>0</v>
      </c>
      <c r="I4471" s="0" t="n">
        <v>0</v>
      </c>
      <c r="J4471" s="0" t="n">
        <v>0</v>
      </c>
      <c r="K4471" s="0" t="n">
        <v>1</v>
      </c>
    </row>
    <row r="4472" customFormat="false" ht="12.8" hidden="false" customHeight="false" outlineLevel="0" collapsed="false">
      <c r="A4472" s="0" t="n">
        <v>44.6999999999971</v>
      </c>
      <c r="B4472" s="0" t="n">
        <f aca="false">0.5*(G4472-$G$2)*(A4472-$A$2502)*(A4472-$A$2502)</f>
        <v>97.0224999999714</v>
      </c>
      <c r="C4472" s="1" t="n">
        <f aca="false">0.5*(F4472-$F$2)*(A4472-$A$2502)*(A4472-$A$2502)</f>
        <v>0</v>
      </c>
      <c r="D4472" s="0" t="n">
        <f aca="false">0.5*(E4472-$E$2)*(A4472-$A$2502)*(A4472-$A$2502)</f>
        <v>0</v>
      </c>
      <c r="E4472" s="0" t="n">
        <f aca="false">-0.03+L4472</f>
        <v>-0.03</v>
      </c>
      <c r="F4472" s="0" t="n">
        <f aca="false">-0.1+M4472</f>
        <v>-0.1</v>
      </c>
      <c r="G4472" s="0" t="n">
        <f aca="false">10.32+N4472</f>
        <v>10.32</v>
      </c>
      <c r="H4472" s="0" t="n">
        <v>0</v>
      </c>
      <c r="I4472" s="0" t="n">
        <v>0</v>
      </c>
      <c r="J4472" s="0" t="n">
        <v>0</v>
      </c>
      <c r="K4472" s="0" t="n">
        <v>1</v>
      </c>
    </row>
    <row r="4473" customFormat="false" ht="12.8" hidden="false" customHeight="false" outlineLevel="0" collapsed="false">
      <c r="A4473" s="0" t="n">
        <v>44.7099999999971</v>
      </c>
      <c r="B4473" s="0" t="n">
        <f aca="false">0.5*(G4473-$G$2)*(A4473-$A$2502)*(A4473-$A$2502)</f>
        <v>97.1210249999714</v>
      </c>
      <c r="C4473" s="1" t="n">
        <f aca="false">0.5*(F4473-$F$2)*(A4473-$A$2502)*(A4473-$A$2502)</f>
        <v>0</v>
      </c>
      <c r="D4473" s="0" t="n">
        <f aca="false">0.5*(E4473-$E$2)*(A4473-$A$2502)*(A4473-$A$2502)</f>
        <v>0</v>
      </c>
      <c r="E4473" s="0" t="n">
        <f aca="false">-0.03+L4473</f>
        <v>-0.03</v>
      </c>
      <c r="F4473" s="0" t="n">
        <f aca="false">-0.1+M4473</f>
        <v>-0.1</v>
      </c>
      <c r="G4473" s="0" t="n">
        <f aca="false">10.32+N4473</f>
        <v>10.32</v>
      </c>
      <c r="H4473" s="0" t="n">
        <v>0</v>
      </c>
      <c r="I4473" s="0" t="n">
        <v>0</v>
      </c>
      <c r="J4473" s="0" t="n">
        <v>0</v>
      </c>
      <c r="K4473" s="0" t="n">
        <v>1</v>
      </c>
    </row>
    <row r="4474" customFormat="false" ht="12.8" hidden="false" customHeight="false" outlineLevel="0" collapsed="false">
      <c r="A4474" s="0" t="n">
        <v>44.7199999999971</v>
      </c>
      <c r="B4474" s="0" t="n">
        <f aca="false">0.5*(G4474-$G$2)*(A4474-$A$2502)*(A4474-$A$2502)</f>
        <v>97.2195999999714</v>
      </c>
      <c r="C4474" s="1" t="n">
        <f aca="false">0.5*(F4474-$F$2)*(A4474-$A$2502)*(A4474-$A$2502)</f>
        <v>0</v>
      </c>
      <c r="D4474" s="0" t="n">
        <f aca="false">0.5*(E4474-$E$2)*(A4474-$A$2502)*(A4474-$A$2502)</f>
        <v>0</v>
      </c>
      <c r="E4474" s="0" t="n">
        <f aca="false">-0.03+L4474</f>
        <v>-0.03</v>
      </c>
      <c r="F4474" s="0" t="n">
        <f aca="false">-0.1+M4474</f>
        <v>-0.1</v>
      </c>
      <c r="G4474" s="0" t="n">
        <f aca="false">10.32+N4474</f>
        <v>10.32</v>
      </c>
      <c r="H4474" s="0" t="n">
        <v>0</v>
      </c>
      <c r="I4474" s="0" t="n">
        <v>0</v>
      </c>
      <c r="J4474" s="0" t="n">
        <v>0</v>
      </c>
      <c r="K4474" s="0" t="n">
        <v>1</v>
      </c>
    </row>
    <row r="4475" customFormat="false" ht="12.8" hidden="false" customHeight="false" outlineLevel="0" collapsed="false">
      <c r="A4475" s="0" t="n">
        <v>44.7299999999971</v>
      </c>
      <c r="B4475" s="0" t="n">
        <f aca="false">0.5*(G4475-$G$2)*(A4475-$A$2502)*(A4475-$A$2502)</f>
        <v>97.3182249999714</v>
      </c>
      <c r="C4475" s="1" t="n">
        <f aca="false">0.5*(F4475-$F$2)*(A4475-$A$2502)*(A4475-$A$2502)</f>
        <v>0</v>
      </c>
      <c r="D4475" s="0" t="n">
        <f aca="false">0.5*(E4475-$E$2)*(A4475-$A$2502)*(A4475-$A$2502)</f>
        <v>0</v>
      </c>
      <c r="E4475" s="0" t="n">
        <f aca="false">-0.03+L4475</f>
        <v>-0.03</v>
      </c>
      <c r="F4475" s="0" t="n">
        <f aca="false">-0.1+M4475</f>
        <v>-0.1</v>
      </c>
      <c r="G4475" s="0" t="n">
        <f aca="false">10.32+N4475</f>
        <v>10.32</v>
      </c>
      <c r="H4475" s="0" t="n">
        <v>0</v>
      </c>
      <c r="I4475" s="0" t="n">
        <v>0</v>
      </c>
      <c r="J4475" s="0" t="n">
        <v>0</v>
      </c>
      <c r="K4475" s="0" t="n">
        <v>1</v>
      </c>
    </row>
    <row r="4476" customFormat="false" ht="12.8" hidden="false" customHeight="false" outlineLevel="0" collapsed="false">
      <c r="A4476" s="0" t="n">
        <v>44.7399999999971</v>
      </c>
      <c r="B4476" s="0" t="n">
        <f aca="false">0.5*(G4476-$G$2)*(A4476-$A$2502)*(A4476-$A$2502)</f>
        <v>97.4168999999714</v>
      </c>
      <c r="C4476" s="1" t="n">
        <f aca="false">0.5*(F4476-$F$2)*(A4476-$A$2502)*(A4476-$A$2502)</f>
        <v>0</v>
      </c>
      <c r="D4476" s="0" t="n">
        <f aca="false">0.5*(E4476-$E$2)*(A4476-$A$2502)*(A4476-$A$2502)</f>
        <v>0</v>
      </c>
      <c r="E4476" s="0" t="n">
        <f aca="false">-0.03+L4476</f>
        <v>-0.03</v>
      </c>
      <c r="F4476" s="0" t="n">
        <f aca="false">-0.1+M4476</f>
        <v>-0.1</v>
      </c>
      <c r="G4476" s="0" t="n">
        <f aca="false">10.32+N4476</f>
        <v>10.32</v>
      </c>
      <c r="H4476" s="0" t="n">
        <v>0</v>
      </c>
      <c r="I4476" s="0" t="n">
        <v>0</v>
      </c>
      <c r="J4476" s="0" t="n">
        <v>0</v>
      </c>
      <c r="K4476" s="0" t="n">
        <v>1</v>
      </c>
    </row>
    <row r="4477" customFormat="false" ht="12.8" hidden="false" customHeight="false" outlineLevel="0" collapsed="false">
      <c r="A4477" s="0" t="n">
        <v>44.7499999999971</v>
      </c>
      <c r="B4477" s="0" t="n">
        <f aca="false">0.5*(G4477-$G$2)*(A4477-$A$2502)*(A4477-$A$2502)</f>
        <v>97.5156249999714</v>
      </c>
      <c r="C4477" s="1" t="n">
        <f aca="false">0.5*(F4477-$F$2)*(A4477-$A$2502)*(A4477-$A$2502)</f>
        <v>0</v>
      </c>
      <c r="D4477" s="0" t="n">
        <f aca="false">0.5*(E4477-$E$2)*(A4477-$A$2502)*(A4477-$A$2502)</f>
        <v>0</v>
      </c>
      <c r="E4477" s="0" t="n">
        <f aca="false">-0.03+L4477</f>
        <v>-0.03</v>
      </c>
      <c r="F4477" s="0" t="n">
        <f aca="false">-0.1+M4477</f>
        <v>-0.1</v>
      </c>
      <c r="G4477" s="0" t="n">
        <f aca="false">10.32+N4477</f>
        <v>10.32</v>
      </c>
      <c r="H4477" s="0" t="n">
        <v>0</v>
      </c>
      <c r="I4477" s="0" t="n">
        <v>0</v>
      </c>
      <c r="J4477" s="0" t="n">
        <v>0</v>
      </c>
      <c r="K4477" s="0" t="n">
        <v>1</v>
      </c>
    </row>
    <row r="4478" customFormat="false" ht="12.8" hidden="false" customHeight="false" outlineLevel="0" collapsed="false">
      <c r="A4478" s="0" t="n">
        <v>44.7599999999971</v>
      </c>
      <c r="B4478" s="0" t="n">
        <f aca="false">0.5*(G4478-$G$2)*(A4478-$A$2502)*(A4478-$A$2502)</f>
        <v>97.6143999999713</v>
      </c>
      <c r="C4478" s="1" t="n">
        <f aca="false">0.5*(F4478-$F$2)*(A4478-$A$2502)*(A4478-$A$2502)</f>
        <v>0</v>
      </c>
      <c r="D4478" s="0" t="n">
        <f aca="false">0.5*(E4478-$E$2)*(A4478-$A$2502)*(A4478-$A$2502)</f>
        <v>0</v>
      </c>
      <c r="E4478" s="0" t="n">
        <f aca="false">-0.03+L4478</f>
        <v>-0.03</v>
      </c>
      <c r="F4478" s="0" t="n">
        <f aca="false">-0.1+M4478</f>
        <v>-0.1</v>
      </c>
      <c r="G4478" s="0" t="n">
        <f aca="false">10.32+N4478</f>
        <v>10.32</v>
      </c>
      <c r="H4478" s="0" t="n">
        <v>0</v>
      </c>
      <c r="I4478" s="0" t="n">
        <v>0</v>
      </c>
      <c r="J4478" s="0" t="n">
        <v>0</v>
      </c>
      <c r="K4478" s="0" t="n">
        <v>1</v>
      </c>
    </row>
    <row r="4479" customFormat="false" ht="12.8" hidden="false" customHeight="false" outlineLevel="0" collapsed="false">
      <c r="A4479" s="0" t="n">
        <v>44.7699999999971</v>
      </c>
      <c r="B4479" s="0" t="n">
        <f aca="false">0.5*(G4479-$G$2)*(A4479-$A$2502)*(A4479-$A$2502)</f>
        <v>97.7132249999713</v>
      </c>
      <c r="C4479" s="1" t="n">
        <f aca="false">0.5*(F4479-$F$2)*(A4479-$A$2502)*(A4479-$A$2502)</f>
        <v>0</v>
      </c>
      <c r="D4479" s="0" t="n">
        <f aca="false">0.5*(E4479-$E$2)*(A4479-$A$2502)*(A4479-$A$2502)</f>
        <v>0</v>
      </c>
      <c r="E4479" s="0" t="n">
        <f aca="false">-0.03+L4479</f>
        <v>-0.03</v>
      </c>
      <c r="F4479" s="0" t="n">
        <f aca="false">-0.1+M4479</f>
        <v>-0.1</v>
      </c>
      <c r="G4479" s="0" t="n">
        <f aca="false">10.32+N4479</f>
        <v>10.32</v>
      </c>
      <c r="H4479" s="0" t="n">
        <v>0</v>
      </c>
      <c r="I4479" s="0" t="n">
        <v>0</v>
      </c>
      <c r="J4479" s="0" t="n">
        <v>0</v>
      </c>
      <c r="K4479" s="0" t="n">
        <v>1</v>
      </c>
    </row>
    <row r="4480" customFormat="false" ht="12.8" hidden="false" customHeight="false" outlineLevel="0" collapsed="false">
      <c r="A4480" s="0" t="n">
        <v>44.7799999999971</v>
      </c>
      <c r="B4480" s="0" t="n">
        <f aca="false">0.5*(G4480-$G$2)*(A4480-$A$2502)*(A4480-$A$2502)</f>
        <v>97.8120999999713</v>
      </c>
      <c r="C4480" s="1" t="n">
        <f aca="false">0.5*(F4480-$F$2)*(A4480-$A$2502)*(A4480-$A$2502)</f>
        <v>0</v>
      </c>
      <c r="D4480" s="0" t="n">
        <f aca="false">0.5*(E4480-$E$2)*(A4480-$A$2502)*(A4480-$A$2502)</f>
        <v>0</v>
      </c>
      <c r="E4480" s="0" t="n">
        <f aca="false">-0.03+L4480</f>
        <v>-0.03</v>
      </c>
      <c r="F4480" s="0" t="n">
        <f aca="false">-0.1+M4480</f>
        <v>-0.1</v>
      </c>
      <c r="G4480" s="0" t="n">
        <f aca="false">10.32+N4480</f>
        <v>10.32</v>
      </c>
      <c r="H4480" s="0" t="n">
        <v>0</v>
      </c>
      <c r="I4480" s="0" t="n">
        <v>0</v>
      </c>
      <c r="J4480" s="0" t="n">
        <v>0</v>
      </c>
      <c r="K4480" s="0" t="n">
        <v>1</v>
      </c>
    </row>
    <row r="4481" customFormat="false" ht="12.8" hidden="false" customHeight="false" outlineLevel="0" collapsed="false">
      <c r="A4481" s="0" t="n">
        <v>44.7899999999971</v>
      </c>
      <c r="B4481" s="0" t="n">
        <f aca="false">0.5*(G4481-$G$2)*(A4481-$A$2502)*(A4481-$A$2502)</f>
        <v>97.9110249999713</v>
      </c>
      <c r="C4481" s="1" t="n">
        <f aca="false">0.5*(F4481-$F$2)*(A4481-$A$2502)*(A4481-$A$2502)</f>
        <v>0</v>
      </c>
      <c r="D4481" s="0" t="n">
        <f aca="false">0.5*(E4481-$E$2)*(A4481-$A$2502)*(A4481-$A$2502)</f>
        <v>0</v>
      </c>
      <c r="E4481" s="0" t="n">
        <f aca="false">-0.03+L4481</f>
        <v>-0.03</v>
      </c>
      <c r="F4481" s="0" t="n">
        <f aca="false">-0.1+M4481</f>
        <v>-0.1</v>
      </c>
      <c r="G4481" s="0" t="n">
        <f aca="false">10.32+N4481</f>
        <v>10.32</v>
      </c>
      <c r="H4481" s="0" t="n">
        <v>0</v>
      </c>
      <c r="I4481" s="0" t="n">
        <v>0</v>
      </c>
      <c r="J4481" s="0" t="n">
        <v>0</v>
      </c>
      <c r="K4481" s="0" t="n">
        <v>1</v>
      </c>
    </row>
    <row r="4482" customFormat="false" ht="12.8" hidden="false" customHeight="false" outlineLevel="0" collapsed="false">
      <c r="A4482" s="0" t="n">
        <v>44.7999999999971</v>
      </c>
      <c r="B4482" s="0" t="n">
        <f aca="false">0.5*(G4482-$G$2)*(A4482-$A$2502)*(A4482-$A$2502)</f>
        <v>98.0099999999713</v>
      </c>
      <c r="C4482" s="1" t="n">
        <f aca="false">0.5*(F4482-$F$2)*(A4482-$A$2502)*(A4482-$A$2502)</f>
        <v>0</v>
      </c>
      <c r="D4482" s="0" t="n">
        <f aca="false">0.5*(E4482-$E$2)*(A4482-$A$2502)*(A4482-$A$2502)</f>
        <v>0</v>
      </c>
      <c r="E4482" s="0" t="n">
        <f aca="false">-0.03+L4482</f>
        <v>-0.03</v>
      </c>
      <c r="F4482" s="0" t="n">
        <f aca="false">-0.1+M4482</f>
        <v>-0.1</v>
      </c>
      <c r="G4482" s="0" t="n">
        <f aca="false">10.32+N4482</f>
        <v>10.32</v>
      </c>
      <c r="H4482" s="0" t="n">
        <v>0</v>
      </c>
      <c r="I4482" s="0" t="n">
        <v>0</v>
      </c>
      <c r="J4482" s="0" t="n">
        <v>0</v>
      </c>
      <c r="K4482" s="0" t="n">
        <v>1</v>
      </c>
    </row>
    <row r="4483" customFormat="false" ht="12.8" hidden="false" customHeight="false" outlineLevel="0" collapsed="false">
      <c r="A4483" s="0" t="n">
        <v>44.8099999999971</v>
      </c>
      <c r="B4483" s="0" t="n">
        <f aca="false">0.5*(G4483-$G$2)*(A4483-$A$2502)*(A4483-$A$2502)</f>
        <v>98.1090249999713</v>
      </c>
      <c r="C4483" s="1" t="n">
        <f aca="false">0.5*(F4483-$F$2)*(A4483-$A$2502)*(A4483-$A$2502)</f>
        <v>0</v>
      </c>
      <c r="D4483" s="0" t="n">
        <f aca="false">0.5*(E4483-$E$2)*(A4483-$A$2502)*(A4483-$A$2502)</f>
        <v>0</v>
      </c>
      <c r="E4483" s="0" t="n">
        <f aca="false">-0.03+L4483</f>
        <v>-0.03</v>
      </c>
      <c r="F4483" s="0" t="n">
        <f aca="false">-0.1+M4483</f>
        <v>-0.1</v>
      </c>
      <c r="G4483" s="0" t="n">
        <f aca="false">10.32+N4483</f>
        <v>10.32</v>
      </c>
      <c r="H4483" s="0" t="n">
        <v>0</v>
      </c>
      <c r="I4483" s="0" t="n">
        <v>0</v>
      </c>
      <c r="J4483" s="0" t="n">
        <v>0</v>
      </c>
      <c r="K4483" s="0" t="n">
        <v>1</v>
      </c>
    </row>
    <row r="4484" customFormat="false" ht="12.8" hidden="false" customHeight="false" outlineLevel="0" collapsed="false">
      <c r="A4484" s="0" t="n">
        <v>44.8199999999971</v>
      </c>
      <c r="B4484" s="0" t="n">
        <f aca="false">0.5*(G4484-$G$2)*(A4484-$A$2502)*(A4484-$A$2502)</f>
        <v>98.2080999999713</v>
      </c>
      <c r="C4484" s="1" t="n">
        <f aca="false">0.5*(F4484-$F$2)*(A4484-$A$2502)*(A4484-$A$2502)</f>
        <v>0</v>
      </c>
      <c r="D4484" s="0" t="n">
        <f aca="false">0.5*(E4484-$E$2)*(A4484-$A$2502)*(A4484-$A$2502)</f>
        <v>0</v>
      </c>
      <c r="E4484" s="0" t="n">
        <f aca="false">-0.03+L4484</f>
        <v>-0.03</v>
      </c>
      <c r="F4484" s="0" t="n">
        <f aca="false">-0.1+M4484</f>
        <v>-0.1</v>
      </c>
      <c r="G4484" s="0" t="n">
        <f aca="false">10.32+N4484</f>
        <v>10.32</v>
      </c>
      <c r="H4484" s="0" t="n">
        <v>0</v>
      </c>
      <c r="I4484" s="0" t="n">
        <v>0</v>
      </c>
      <c r="J4484" s="0" t="n">
        <v>0</v>
      </c>
      <c r="K4484" s="0" t="n">
        <v>1</v>
      </c>
    </row>
    <row r="4485" customFormat="false" ht="12.8" hidden="false" customHeight="false" outlineLevel="0" collapsed="false">
      <c r="A4485" s="0" t="n">
        <v>44.8299999999971</v>
      </c>
      <c r="B4485" s="0" t="n">
        <f aca="false">0.5*(G4485-$G$2)*(A4485-$A$2502)*(A4485-$A$2502)</f>
        <v>98.3072249999712</v>
      </c>
      <c r="C4485" s="1" t="n">
        <f aca="false">0.5*(F4485-$F$2)*(A4485-$A$2502)*(A4485-$A$2502)</f>
        <v>0</v>
      </c>
      <c r="D4485" s="0" t="n">
        <f aca="false">0.5*(E4485-$E$2)*(A4485-$A$2502)*(A4485-$A$2502)</f>
        <v>0</v>
      </c>
      <c r="E4485" s="0" t="n">
        <f aca="false">-0.03+L4485</f>
        <v>-0.03</v>
      </c>
      <c r="F4485" s="0" t="n">
        <f aca="false">-0.1+M4485</f>
        <v>-0.1</v>
      </c>
      <c r="G4485" s="0" t="n">
        <f aca="false">10.32+N4485</f>
        <v>10.32</v>
      </c>
      <c r="H4485" s="0" t="n">
        <v>0</v>
      </c>
      <c r="I4485" s="0" t="n">
        <v>0</v>
      </c>
      <c r="J4485" s="0" t="n">
        <v>0</v>
      </c>
      <c r="K4485" s="0" t="n">
        <v>1</v>
      </c>
    </row>
    <row r="4486" customFormat="false" ht="12.8" hidden="false" customHeight="false" outlineLevel="0" collapsed="false">
      <c r="A4486" s="0" t="n">
        <v>44.8399999999971</v>
      </c>
      <c r="B4486" s="0" t="n">
        <f aca="false">0.5*(G4486-$G$2)*(A4486-$A$2502)*(A4486-$A$2502)</f>
        <v>98.4063999999712</v>
      </c>
      <c r="C4486" s="1" t="n">
        <f aca="false">0.5*(F4486-$F$2)*(A4486-$A$2502)*(A4486-$A$2502)</f>
        <v>0</v>
      </c>
      <c r="D4486" s="0" t="n">
        <f aca="false">0.5*(E4486-$E$2)*(A4486-$A$2502)*(A4486-$A$2502)</f>
        <v>0</v>
      </c>
      <c r="E4486" s="0" t="n">
        <f aca="false">-0.03+L4486</f>
        <v>-0.03</v>
      </c>
      <c r="F4486" s="0" t="n">
        <f aca="false">-0.1+M4486</f>
        <v>-0.1</v>
      </c>
      <c r="G4486" s="0" t="n">
        <f aca="false">10.32+N4486</f>
        <v>10.32</v>
      </c>
      <c r="H4486" s="0" t="n">
        <v>0</v>
      </c>
      <c r="I4486" s="0" t="n">
        <v>0</v>
      </c>
      <c r="J4486" s="0" t="n">
        <v>0</v>
      </c>
      <c r="K4486" s="0" t="n">
        <v>1</v>
      </c>
    </row>
    <row r="4487" customFormat="false" ht="12.8" hidden="false" customHeight="false" outlineLevel="0" collapsed="false">
      <c r="A4487" s="0" t="n">
        <v>44.849999999997</v>
      </c>
      <c r="B4487" s="0" t="n">
        <f aca="false">0.5*(G4487-$G$2)*(A4487-$A$2502)*(A4487-$A$2502)</f>
        <v>98.5056249999703</v>
      </c>
      <c r="C4487" s="1" t="n">
        <f aca="false">0.5*(F4487-$F$2)*(A4487-$A$2502)*(A4487-$A$2502)</f>
        <v>0</v>
      </c>
      <c r="D4487" s="0" t="n">
        <f aca="false">0.5*(E4487-$E$2)*(A4487-$A$2502)*(A4487-$A$2502)</f>
        <v>0</v>
      </c>
      <c r="E4487" s="0" t="n">
        <f aca="false">-0.03+L4487</f>
        <v>-0.03</v>
      </c>
      <c r="F4487" s="0" t="n">
        <f aca="false">-0.1+M4487</f>
        <v>-0.1</v>
      </c>
      <c r="G4487" s="0" t="n">
        <f aca="false">10.32+N4487</f>
        <v>10.32</v>
      </c>
      <c r="H4487" s="0" t="n">
        <v>0</v>
      </c>
      <c r="I4487" s="0" t="n">
        <v>0</v>
      </c>
      <c r="J4487" s="0" t="n">
        <v>0</v>
      </c>
      <c r="K4487" s="0" t="n">
        <v>1</v>
      </c>
    </row>
    <row r="4488" customFormat="false" ht="12.8" hidden="false" customHeight="false" outlineLevel="0" collapsed="false">
      <c r="A4488" s="0" t="n">
        <v>44.859999999997</v>
      </c>
      <c r="B4488" s="0" t="n">
        <f aca="false">0.5*(G4488-$G$2)*(A4488-$A$2502)*(A4488-$A$2502)</f>
        <v>98.6048999999702</v>
      </c>
      <c r="C4488" s="1" t="n">
        <f aca="false">0.5*(F4488-$F$2)*(A4488-$A$2502)*(A4488-$A$2502)</f>
        <v>0</v>
      </c>
      <c r="D4488" s="0" t="n">
        <f aca="false">0.5*(E4488-$E$2)*(A4488-$A$2502)*(A4488-$A$2502)</f>
        <v>0</v>
      </c>
      <c r="E4488" s="0" t="n">
        <f aca="false">-0.03+L4488</f>
        <v>-0.03</v>
      </c>
      <c r="F4488" s="0" t="n">
        <f aca="false">-0.1+M4488</f>
        <v>-0.1</v>
      </c>
      <c r="G4488" s="0" t="n">
        <f aca="false">10.32+N4488</f>
        <v>10.32</v>
      </c>
      <c r="H4488" s="0" t="n">
        <v>0</v>
      </c>
      <c r="I4488" s="0" t="n">
        <v>0</v>
      </c>
      <c r="J4488" s="0" t="n">
        <v>0</v>
      </c>
      <c r="K4488" s="0" t="n">
        <v>1</v>
      </c>
    </row>
    <row r="4489" customFormat="false" ht="12.8" hidden="false" customHeight="false" outlineLevel="0" collapsed="false">
      <c r="A4489" s="0" t="n">
        <v>44.869999999997</v>
      </c>
      <c r="B4489" s="0" t="n">
        <f aca="false">0.5*(G4489-$G$2)*(A4489-$A$2502)*(A4489-$A$2502)</f>
        <v>98.7042249999702</v>
      </c>
      <c r="C4489" s="1" t="n">
        <f aca="false">0.5*(F4489-$F$2)*(A4489-$A$2502)*(A4489-$A$2502)</f>
        <v>0</v>
      </c>
      <c r="D4489" s="0" t="n">
        <f aca="false">0.5*(E4489-$E$2)*(A4489-$A$2502)*(A4489-$A$2502)</f>
        <v>0</v>
      </c>
      <c r="E4489" s="0" t="n">
        <f aca="false">-0.03+L4489</f>
        <v>-0.03</v>
      </c>
      <c r="F4489" s="0" t="n">
        <f aca="false">-0.1+M4489</f>
        <v>-0.1</v>
      </c>
      <c r="G4489" s="0" t="n">
        <f aca="false">10.32+N4489</f>
        <v>10.32</v>
      </c>
      <c r="H4489" s="0" t="n">
        <v>0</v>
      </c>
      <c r="I4489" s="0" t="n">
        <v>0</v>
      </c>
      <c r="J4489" s="0" t="n">
        <v>0</v>
      </c>
      <c r="K4489" s="0" t="n">
        <v>1</v>
      </c>
    </row>
    <row r="4490" customFormat="false" ht="12.8" hidden="false" customHeight="false" outlineLevel="0" collapsed="false">
      <c r="A4490" s="0" t="n">
        <v>44.879999999997</v>
      </c>
      <c r="B4490" s="0" t="n">
        <f aca="false">0.5*(G4490-$G$2)*(A4490-$A$2502)*(A4490-$A$2502)</f>
        <v>98.8035999999702</v>
      </c>
      <c r="C4490" s="1" t="n">
        <f aca="false">0.5*(F4490-$F$2)*(A4490-$A$2502)*(A4490-$A$2502)</f>
        <v>0</v>
      </c>
      <c r="D4490" s="0" t="n">
        <f aca="false">0.5*(E4490-$E$2)*(A4490-$A$2502)*(A4490-$A$2502)</f>
        <v>0</v>
      </c>
      <c r="E4490" s="0" t="n">
        <f aca="false">-0.03+L4490</f>
        <v>-0.03</v>
      </c>
      <c r="F4490" s="0" t="n">
        <f aca="false">-0.1+M4490</f>
        <v>-0.1</v>
      </c>
      <c r="G4490" s="0" t="n">
        <f aca="false">10.32+N4490</f>
        <v>10.32</v>
      </c>
      <c r="H4490" s="0" t="n">
        <v>0</v>
      </c>
      <c r="I4490" s="0" t="n">
        <v>0</v>
      </c>
      <c r="J4490" s="0" t="n">
        <v>0</v>
      </c>
      <c r="K4490" s="0" t="n">
        <v>1</v>
      </c>
    </row>
    <row r="4491" customFormat="false" ht="12.8" hidden="false" customHeight="false" outlineLevel="0" collapsed="false">
      <c r="A4491" s="0" t="n">
        <v>44.889999999997</v>
      </c>
      <c r="B4491" s="0" t="n">
        <f aca="false">0.5*(G4491-$G$2)*(A4491-$A$2502)*(A4491-$A$2502)</f>
        <v>98.9030249999702</v>
      </c>
      <c r="C4491" s="1" t="n">
        <f aca="false">0.5*(F4491-$F$2)*(A4491-$A$2502)*(A4491-$A$2502)</f>
        <v>0</v>
      </c>
      <c r="D4491" s="0" t="n">
        <f aca="false">0.5*(E4491-$E$2)*(A4491-$A$2502)*(A4491-$A$2502)</f>
        <v>0</v>
      </c>
      <c r="E4491" s="0" t="n">
        <f aca="false">-0.03+L4491</f>
        <v>-0.03</v>
      </c>
      <c r="F4491" s="0" t="n">
        <f aca="false">-0.1+M4491</f>
        <v>-0.1</v>
      </c>
      <c r="G4491" s="0" t="n">
        <f aca="false">10.32+N4491</f>
        <v>10.32</v>
      </c>
      <c r="H4491" s="0" t="n">
        <v>0</v>
      </c>
      <c r="I4491" s="0" t="n">
        <v>0</v>
      </c>
      <c r="J4491" s="0" t="n">
        <v>0</v>
      </c>
      <c r="K4491" s="0" t="n">
        <v>1</v>
      </c>
    </row>
    <row r="4492" customFormat="false" ht="12.8" hidden="false" customHeight="false" outlineLevel="0" collapsed="false">
      <c r="A4492" s="0" t="n">
        <v>44.899999999997</v>
      </c>
      <c r="B4492" s="0" t="n">
        <f aca="false">0.5*(G4492-$G$2)*(A4492-$A$2502)*(A4492-$A$2502)</f>
        <v>99.0024999999702</v>
      </c>
      <c r="C4492" s="1" t="n">
        <f aca="false">0.5*(F4492-$F$2)*(A4492-$A$2502)*(A4492-$A$2502)</f>
        <v>0</v>
      </c>
      <c r="D4492" s="0" t="n">
        <f aca="false">0.5*(E4492-$E$2)*(A4492-$A$2502)*(A4492-$A$2502)</f>
        <v>0</v>
      </c>
      <c r="E4492" s="0" t="n">
        <f aca="false">-0.03+L4492</f>
        <v>-0.03</v>
      </c>
      <c r="F4492" s="0" t="n">
        <f aca="false">-0.1+M4492</f>
        <v>-0.1</v>
      </c>
      <c r="G4492" s="0" t="n">
        <f aca="false">10.32+N4492</f>
        <v>10.32</v>
      </c>
      <c r="H4492" s="0" t="n">
        <v>0</v>
      </c>
      <c r="I4492" s="0" t="n">
        <v>0</v>
      </c>
      <c r="J4492" s="0" t="n">
        <v>0</v>
      </c>
      <c r="K4492" s="0" t="n">
        <v>1</v>
      </c>
    </row>
    <row r="4493" customFormat="false" ht="12.8" hidden="false" customHeight="false" outlineLevel="0" collapsed="false">
      <c r="A4493" s="0" t="n">
        <v>44.909999999997</v>
      </c>
      <c r="B4493" s="0" t="n">
        <f aca="false">0.5*(G4493-$G$2)*(A4493-$A$2502)*(A4493-$A$2502)</f>
        <v>99.1020249999701</v>
      </c>
      <c r="C4493" s="1" t="n">
        <f aca="false">0.5*(F4493-$F$2)*(A4493-$A$2502)*(A4493-$A$2502)</f>
        <v>0</v>
      </c>
      <c r="D4493" s="0" t="n">
        <f aca="false">0.5*(E4493-$E$2)*(A4493-$A$2502)*(A4493-$A$2502)</f>
        <v>0</v>
      </c>
      <c r="E4493" s="0" t="n">
        <f aca="false">-0.03+L4493</f>
        <v>-0.03</v>
      </c>
      <c r="F4493" s="0" t="n">
        <f aca="false">-0.1+M4493</f>
        <v>-0.1</v>
      </c>
      <c r="G4493" s="0" t="n">
        <f aca="false">10.32+N4493</f>
        <v>10.32</v>
      </c>
      <c r="H4493" s="0" t="n">
        <v>0</v>
      </c>
      <c r="I4493" s="0" t="n">
        <v>0</v>
      </c>
      <c r="J4493" s="0" t="n">
        <v>0</v>
      </c>
      <c r="K4493" s="0" t="n">
        <v>1</v>
      </c>
    </row>
    <row r="4494" customFormat="false" ht="12.8" hidden="false" customHeight="false" outlineLevel="0" collapsed="false">
      <c r="A4494" s="0" t="n">
        <v>44.919999999997</v>
      </c>
      <c r="B4494" s="0" t="n">
        <f aca="false">0.5*(G4494-$G$2)*(A4494-$A$2502)*(A4494-$A$2502)</f>
        <v>99.2015999999702</v>
      </c>
      <c r="C4494" s="1" t="n">
        <f aca="false">0.5*(F4494-$F$2)*(A4494-$A$2502)*(A4494-$A$2502)</f>
        <v>0</v>
      </c>
      <c r="D4494" s="0" t="n">
        <f aca="false">0.5*(E4494-$E$2)*(A4494-$A$2502)*(A4494-$A$2502)</f>
        <v>0</v>
      </c>
      <c r="E4494" s="0" t="n">
        <f aca="false">-0.03+L4494</f>
        <v>-0.03</v>
      </c>
      <c r="F4494" s="0" t="n">
        <f aca="false">-0.1+M4494</f>
        <v>-0.1</v>
      </c>
      <c r="G4494" s="0" t="n">
        <f aca="false">10.32+N4494</f>
        <v>10.32</v>
      </c>
      <c r="H4494" s="0" t="n">
        <v>0</v>
      </c>
      <c r="I4494" s="0" t="n">
        <v>0</v>
      </c>
      <c r="J4494" s="0" t="n">
        <v>0</v>
      </c>
      <c r="K4494" s="0" t="n">
        <v>1</v>
      </c>
    </row>
    <row r="4495" customFormat="false" ht="12.8" hidden="false" customHeight="false" outlineLevel="0" collapsed="false">
      <c r="A4495" s="0" t="n">
        <v>44.929999999997</v>
      </c>
      <c r="B4495" s="0" t="n">
        <f aca="false">0.5*(G4495-$G$2)*(A4495-$A$2502)*(A4495-$A$2502)</f>
        <v>99.3012249999701</v>
      </c>
      <c r="C4495" s="1" t="n">
        <f aca="false">0.5*(F4495-$F$2)*(A4495-$A$2502)*(A4495-$A$2502)</f>
        <v>0</v>
      </c>
      <c r="D4495" s="0" t="n">
        <f aca="false">0.5*(E4495-$E$2)*(A4495-$A$2502)*(A4495-$A$2502)</f>
        <v>0</v>
      </c>
      <c r="E4495" s="0" t="n">
        <f aca="false">-0.03+L4495</f>
        <v>-0.03</v>
      </c>
      <c r="F4495" s="0" t="n">
        <f aca="false">-0.1+M4495</f>
        <v>-0.1</v>
      </c>
      <c r="G4495" s="0" t="n">
        <f aca="false">10.32+N4495</f>
        <v>10.32</v>
      </c>
      <c r="H4495" s="0" t="n">
        <v>0</v>
      </c>
      <c r="I4495" s="0" t="n">
        <v>0</v>
      </c>
      <c r="J4495" s="0" t="n">
        <v>0</v>
      </c>
      <c r="K4495" s="0" t="n">
        <v>1</v>
      </c>
    </row>
    <row r="4496" customFormat="false" ht="12.8" hidden="false" customHeight="false" outlineLevel="0" collapsed="false">
      <c r="A4496" s="0" t="n">
        <v>44.939999999997</v>
      </c>
      <c r="B4496" s="0" t="n">
        <f aca="false">0.5*(G4496-$G$2)*(A4496-$A$2502)*(A4496-$A$2502)</f>
        <v>99.4008999999701</v>
      </c>
      <c r="C4496" s="1" t="n">
        <f aca="false">0.5*(F4496-$F$2)*(A4496-$A$2502)*(A4496-$A$2502)</f>
        <v>0</v>
      </c>
      <c r="D4496" s="0" t="n">
        <f aca="false">0.5*(E4496-$E$2)*(A4496-$A$2502)*(A4496-$A$2502)</f>
        <v>0</v>
      </c>
      <c r="E4496" s="0" t="n">
        <f aca="false">-0.03+L4496</f>
        <v>-0.03</v>
      </c>
      <c r="F4496" s="0" t="n">
        <f aca="false">-0.1+M4496</f>
        <v>-0.1</v>
      </c>
      <c r="G4496" s="0" t="n">
        <f aca="false">10.32+N4496</f>
        <v>10.32</v>
      </c>
      <c r="H4496" s="0" t="n">
        <v>0</v>
      </c>
      <c r="I4496" s="0" t="n">
        <v>0</v>
      </c>
      <c r="J4496" s="0" t="n">
        <v>0</v>
      </c>
      <c r="K4496" s="0" t="n">
        <v>1</v>
      </c>
    </row>
    <row r="4497" customFormat="false" ht="12.8" hidden="false" customHeight="false" outlineLevel="0" collapsed="false">
      <c r="A4497" s="0" t="n">
        <v>44.949999999997</v>
      </c>
      <c r="B4497" s="0" t="n">
        <f aca="false">0.5*(G4497-$G$2)*(A4497-$A$2502)*(A4497-$A$2502)</f>
        <v>99.50062499997</v>
      </c>
      <c r="C4497" s="1" t="n">
        <f aca="false">0.5*(F4497-$F$2)*(A4497-$A$2502)*(A4497-$A$2502)</f>
        <v>0</v>
      </c>
      <c r="D4497" s="0" t="n">
        <f aca="false">0.5*(E4497-$E$2)*(A4497-$A$2502)*(A4497-$A$2502)</f>
        <v>0</v>
      </c>
      <c r="E4497" s="0" t="n">
        <f aca="false">-0.03+L4497</f>
        <v>-0.03</v>
      </c>
      <c r="F4497" s="0" t="n">
        <f aca="false">-0.1+M4497</f>
        <v>-0.1</v>
      </c>
      <c r="G4497" s="0" t="n">
        <f aca="false">10.32+N4497</f>
        <v>10.32</v>
      </c>
      <c r="H4497" s="0" t="n">
        <v>0</v>
      </c>
      <c r="I4497" s="0" t="n">
        <v>0</v>
      </c>
      <c r="J4497" s="0" t="n">
        <v>0</v>
      </c>
      <c r="K4497" s="0" t="n">
        <v>1</v>
      </c>
    </row>
    <row r="4498" customFormat="false" ht="12.8" hidden="false" customHeight="false" outlineLevel="0" collapsed="false">
      <c r="A4498" s="0" t="n">
        <v>44.959999999997</v>
      </c>
      <c r="B4498" s="0" t="n">
        <f aca="false">0.5*(G4498-$G$2)*(A4498-$A$2502)*(A4498-$A$2502)</f>
        <v>99.6003999999701</v>
      </c>
      <c r="C4498" s="1" t="n">
        <f aca="false">0.5*(F4498-$F$2)*(A4498-$A$2502)*(A4498-$A$2502)</f>
        <v>0</v>
      </c>
      <c r="D4498" s="0" t="n">
        <f aca="false">0.5*(E4498-$E$2)*(A4498-$A$2502)*(A4498-$A$2502)</f>
        <v>0</v>
      </c>
      <c r="E4498" s="0" t="n">
        <f aca="false">-0.03+L4498</f>
        <v>-0.03</v>
      </c>
      <c r="F4498" s="0" t="n">
        <f aca="false">-0.1+M4498</f>
        <v>-0.1</v>
      </c>
      <c r="G4498" s="0" t="n">
        <f aca="false">10.32+N4498</f>
        <v>10.32</v>
      </c>
      <c r="H4498" s="0" t="n">
        <v>0</v>
      </c>
      <c r="I4498" s="0" t="n">
        <v>0</v>
      </c>
      <c r="J4498" s="0" t="n">
        <v>0</v>
      </c>
      <c r="K4498" s="0" t="n">
        <v>1</v>
      </c>
    </row>
    <row r="4499" customFormat="false" ht="12.8" hidden="false" customHeight="false" outlineLevel="0" collapsed="false">
      <c r="A4499" s="0" t="n">
        <v>44.969999999997</v>
      </c>
      <c r="B4499" s="0" t="n">
        <f aca="false">0.5*(G4499-$G$2)*(A4499-$A$2502)*(A4499-$A$2502)</f>
        <v>99.70022499997</v>
      </c>
      <c r="C4499" s="1" t="n">
        <f aca="false">0.5*(F4499-$F$2)*(A4499-$A$2502)*(A4499-$A$2502)</f>
        <v>0</v>
      </c>
      <c r="D4499" s="0" t="n">
        <f aca="false">0.5*(E4499-$E$2)*(A4499-$A$2502)*(A4499-$A$2502)</f>
        <v>0</v>
      </c>
      <c r="E4499" s="0" t="n">
        <f aca="false">-0.03+L4499</f>
        <v>-0.03</v>
      </c>
      <c r="F4499" s="0" t="n">
        <f aca="false">-0.1+M4499</f>
        <v>-0.1</v>
      </c>
      <c r="G4499" s="0" t="n">
        <f aca="false">10.32+N4499</f>
        <v>10.32</v>
      </c>
      <c r="H4499" s="0" t="n">
        <v>0</v>
      </c>
      <c r="I4499" s="0" t="n">
        <v>0</v>
      </c>
      <c r="J4499" s="0" t="n">
        <v>0</v>
      </c>
      <c r="K4499" s="0" t="n">
        <v>1</v>
      </c>
    </row>
    <row r="4500" customFormat="false" ht="12.8" hidden="false" customHeight="false" outlineLevel="0" collapsed="false">
      <c r="A4500" s="0" t="n">
        <v>44.979999999997</v>
      </c>
      <c r="B4500" s="0" t="n">
        <f aca="false">0.5*(G4500-$G$2)*(A4500-$A$2502)*(A4500-$A$2502)</f>
        <v>99.80009999997</v>
      </c>
      <c r="C4500" s="1" t="n">
        <f aca="false">0.5*(F4500-$F$2)*(A4500-$A$2502)*(A4500-$A$2502)</f>
        <v>0</v>
      </c>
      <c r="D4500" s="0" t="n">
        <f aca="false">0.5*(E4500-$E$2)*(A4500-$A$2502)*(A4500-$A$2502)</f>
        <v>0</v>
      </c>
      <c r="E4500" s="0" t="n">
        <f aca="false">-0.03+L4500</f>
        <v>-0.03</v>
      </c>
      <c r="F4500" s="0" t="n">
        <f aca="false">-0.1+M4500</f>
        <v>-0.1</v>
      </c>
      <c r="G4500" s="0" t="n">
        <f aca="false">10.32+N4500</f>
        <v>10.32</v>
      </c>
      <c r="H4500" s="0" t="n">
        <v>0</v>
      </c>
      <c r="I4500" s="0" t="n">
        <v>0</v>
      </c>
      <c r="J4500" s="0" t="n">
        <v>0</v>
      </c>
      <c r="K4500" s="0" t="n">
        <v>1</v>
      </c>
    </row>
    <row r="4501" customFormat="false" ht="12.8" hidden="false" customHeight="false" outlineLevel="0" collapsed="false">
      <c r="A4501" s="0" t="n">
        <v>44.989999999997</v>
      </c>
      <c r="B4501" s="0" t="n">
        <f aca="false">0.5*(G4501-$G$2)*(A4501-$A$2502)*(A4501-$A$2502)</f>
        <v>99.90002499997</v>
      </c>
      <c r="C4501" s="1" t="n">
        <f aca="false">0.5*(F4501-$F$2)*(A4501-$A$2502)*(A4501-$A$2502)</f>
        <v>0</v>
      </c>
      <c r="D4501" s="0" t="n">
        <f aca="false">0.5*(E4501-$E$2)*(A4501-$A$2502)*(A4501-$A$2502)</f>
        <v>0</v>
      </c>
      <c r="E4501" s="0" t="n">
        <f aca="false">-0.03+L4501</f>
        <v>-0.03</v>
      </c>
      <c r="F4501" s="0" t="n">
        <f aca="false">-0.1+M4501</f>
        <v>-0.1</v>
      </c>
      <c r="G4501" s="0" t="n">
        <f aca="false">10.32+N4501</f>
        <v>10.32</v>
      </c>
      <c r="H4501" s="0" t="n">
        <v>0</v>
      </c>
      <c r="I4501" s="0" t="n">
        <v>0</v>
      </c>
      <c r="J4501" s="0" t="n">
        <v>0</v>
      </c>
      <c r="K4501" s="0" t="n">
        <v>1</v>
      </c>
    </row>
    <row r="4502" customFormat="false" ht="12.8" hidden="false" customHeight="false" outlineLevel="0" collapsed="false">
      <c r="A4502" s="0" t="n">
        <v>44.999999999997</v>
      </c>
      <c r="B4502" s="0" t="n">
        <f aca="false">0.5*(G4502-$G$2)*(A4502-$A$2502)*(A4502-$A$2502)</f>
        <v>99.99999999997</v>
      </c>
      <c r="C4502" s="1" t="n">
        <f aca="false">0.5*(F4502-$F$2)*(A4502-$A$2502)*(A4502-$A$2502)</f>
        <v>0</v>
      </c>
      <c r="D4502" s="0" t="n">
        <f aca="false">0.5*(E4502-$E$2)*(A4502-$A$2502)*(A4502-$A$2502)</f>
        <v>0</v>
      </c>
      <c r="E4502" s="0" t="n">
        <f aca="false">-0.03+L4502</f>
        <v>-0.03</v>
      </c>
      <c r="F4502" s="0" t="n">
        <f aca="false">-0.1+M4502</f>
        <v>-0.1</v>
      </c>
      <c r="G4502" s="0" t="n">
        <f aca="false">10.32+N4502</f>
        <v>10.32</v>
      </c>
      <c r="H4502" s="0" t="n">
        <v>0</v>
      </c>
      <c r="I4502" s="0" t="n">
        <v>0</v>
      </c>
      <c r="J4502" s="0" t="n">
        <v>0</v>
      </c>
      <c r="K4502" s="0" t="n">
        <v>1</v>
      </c>
    </row>
    <row r="4503" customFormat="false" ht="12.8" hidden="false" customHeight="false" outlineLevel="0" collapsed="false">
      <c r="A4503" s="0" t="n">
        <v>45.009999999997</v>
      </c>
      <c r="B4503" s="0" t="n">
        <f aca="false">0.5*(G4503-$G$2)*(A4503-$A$2502)*(A4503-$A$2502)</f>
        <v>100.10002499997</v>
      </c>
      <c r="C4503" s="1" t="n">
        <f aca="false">0.5*(F4503-$F$2)*(A4503-$A$2502)*(A4503-$A$2502)</f>
        <v>0</v>
      </c>
      <c r="D4503" s="0" t="n">
        <f aca="false">0.5*(E4503-$E$2)*(A4503-$A$2502)*(A4503-$A$2502)</f>
        <v>0</v>
      </c>
      <c r="E4503" s="0" t="n">
        <f aca="false">-0.03+L4503</f>
        <v>-0.03</v>
      </c>
      <c r="F4503" s="0" t="n">
        <f aca="false">-0.1+M4503</f>
        <v>-0.1</v>
      </c>
      <c r="G4503" s="0" t="n">
        <f aca="false">10.32+N4503</f>
        <v>10.32</v>
      </c>
      <c r="H4503" s="0" t="n">
        <v>0</v>
      </c>
      <c r="I4503" s="0" t="n">
        <v>0</v>
      </c>
      <c r="J4503" s="0" t="n">
        <v>0</v>
      </c>
      <c r="K4503" s="0" t="n">
        <v>1</v>
      </c>
    </row>
    <row r="4504" customFormat="false" ht="12.8" hidden="false" customHeight="false" outlineLevel="0" collapsed="false">
      <c r="A4504" s="0" t="n">
        <v>45.019999999997</v>
      </c>
      <c r="B4504" s="0" t="n">
        <f aca="false">0.5*(G4504-$G$2)*(A4504-$A$2502)*(A4504-$A$2502)</f>
        <v>100.20009999997</v>
      </c>
      <c r="C4504" s="1" t="n">
        <f aca="false">0.5*(F4504-$F$2)*(A4504-$A$2502)*(A4504-$A$2502)</f>
        <v>0</v>
      </c>
      <c r="D4504" s="0" t="n">
        <f aca="false">0.5*(E4504-$E$2)*(A4504-$A$2502)*(A4504-$A$2502)</f>
        <v>0</v>
      </c>
      <c r="E4504" s="0" t="n">
        <f aca="false">-0.03+L4504</f>
        <v>-0.03</v>
      </c>
      <c r="F4504" s="0" t="n">
        <f aca="false">-0.1+M4504</f>
        <v>-0.1</v>
      </c>
      <c r="G4504" s="0" t="n">
        <f aca="false">10.32+N4504</f>
        <v>10.32</v>
      </c>
      <c r="H4504" s="0" t="n">
        <v>0</v>
      </c>
      <c r="I4504" s="0" t="n">
        <v>0</v>
      </c>
      <c r="J4504" s="0" t="n">
        <v>0</v>
      </c>
      <c r="K4504" s="0" t="n">
        <v>1</v>
      </c>
    </row>
    <row r="4505" customFormat="false" ht="12.8" hidden="false" customHeight="false" outlineLevel="0" collapsed="false">
      <c r="A4505" s="0" t="n">
        <v>45.029999999997</v>
      </c>
      <c r="B4505" s="0" t="n">
        <f aca="false">0.5*(G4505-$G$2)*(A4505-$A$2502)*(A4505-$A$2502)</f>
        <v>100.30022499997</v>
      </c>
      <c r="C4505" s="1" t="n">
        <f aca="false">0.5*(F4505-$F$2)*(A4505-$A$2502)*(A4505-$A$2502)</f>
        <v>0</v>
      </c>
      <c r="D4505" s="0" t="n">
        <f aca="false">0.5*(E4505-$E$2)*(A4505-$A$2502)*(A4505-$A$2502)</f>
        <v>0</v>
      </c>
      <c r="E4505" s="0" t="n">
        <f aca="false">-0.03+L4505</f>
        <v>-0.03</v>
      </c>
      <c r="F4505" s="0" t="n">
        <f aca="false">-0.1+M4505</f>
        <v>-0.1</v>
      </c>
      <c r="G4505" s="0" t="n">
        <f aca="false">10.32+N4505</f>
        <v>10.32</v>
      </c>
      <c r="H4505" s="0" t="n">
        <v>0</v>
      </c>
      <c r="I4505" s="0" t="n">
        <v>0</v>
      </c>
      <c r="J4505" s="0" t="n">
        <v>0</v>
      </c>
      <c r="K4505" s="0" t="n">
        <v>1</v>
      </c>
    </row>
    <row r="4506" customFormat="false" ht="12.8" hidden="false" customHeight="false" outlineLevel="0" collapsed="false">
      <c r="A4506" s="0" t="n">
        <v>45.039999999997</v>
      </c>
      <c r="B4506" s="0" t="n">
        <f aca="false">0.5*(G4506-$G$2)*(A4506-$A$2502)*(A4506-$A$2502)</f>
        <v>100.40039999997</v>
      </c>
      <c r="C4506" s="1" t="n">
        <f aca="false">0.5*(F4506-$F$2)*(A4506-$A$2502)*(A4506-$A$2502)</f>
        <v>0</v>
      </c>
      <c r="D4506" s="0" t="n">
        <f aca="false">0.5*(E4506-$E$2)*(A4506-$A$2502)*(A4506-$A$2502)</f>
        <v>0</v>
      </c>
      <c r="E4506" s="0" t="n">
        <f aca="false">-0.03+L4506</f>
        <v>-0.03</v>
      </c>
      <c r="F4506" s="0" t="n">
        <f aca="false">-0.1+M4506</f>
        <v>-0.1</v>
      </c>
      <c r="G4506" s="0" t="n">
        <f aca="false">10.32+N4506</f>
        <v>10.32</v>
      </c>
      <c r="H4506" s="0" t="n">
        <v>0</v>
      </c>
      <c r="I4506" s="0" t="n">
        <v>0</v>
      </c>
      <c r="J4506" s="0" t="n">
        <v>0</v>
      </c>
      <c r="K4506" s="0" t="n">
        <v>1</v>
      </c>
    </row>
    <row r="4507" customFormat="false" ht="12.8" hidden="false" customHeight="false" outlineLevel="0" collapsed="false">
      <c r="A4507" s="0" t="n">
        <v>45.049999999997</v>
      </c>
      <c r="B4507" s="0" t="n">
        <f aca="false">0.5*(G4507-$G$2)*(A4507-$A$2502)*(A4507-$A$2502)</f>
        <v>100.50062499997</v>
      </c>
      <c r="C4507" s="1" t="n">
        <f aca="false">0.5*(F4507-$F$2)*(A4507-$A$2502)*(A4507-$A$2502)</f>
        <v>0</v>
      </c>
      <c r="D4507" s="0" t="n">
        <f aca="false">0.5*(E4507-$E$2)*(A4507-$A$2502)*(A4507-$A$2502)</f>
        <v>0</v>
      </c>
      <c r="E4507" s="0" t="n">
        <f aca="false">-0.03+L4507</f>
        <v>-0.03</v>
      </c>
      <c r="F4507" s="0" t="n">
        <f aca="false">-0.1+M4507</f>
        <v>-0.1</v>
      </c>
      <c r="G4507" s="0" t="n">
        <f aca="false">10.32+N4507</f>
        <v>10.32</v>
      </c>
      <c r="H4507" s="0" t="n">
        <v>0</v>
      </c>
      <c r="I4507" s="0" t="n">
        <v>0</v>
      </c>
      <c r="J4507" s="0" t="n">
        <v>0</v>
      </c>
      <c r="K4507" s="0" t="n">
        <v>1</v>
      </c>
    </row>
    <row r="4508" customFormat="false" ht="12.8" hidden="false" customHeight="false" outlineLevel="0" collapsed="false">
      <c r="A4508" s="0" t="n">
        <v>45.059999999997</v>
      </c>
      <c r="B4508" s="0" t="n">
        <f aca="false">0.5*(G4508-$G$2)*(A4508-$A$2502)*(A4508-$A$2502)</f>
        <v>100.60089999997</v>
      </c>
      <c r="C4508" s="1" t="n">
        <f aca="false">0.5*(F4508-$F$2)*(A4508-$A$2502)*(A4508-$A$2502)</f>
        <v>0</v>
      </c>
      <c r="D4508" s="0" t="n">
        <f aca="false">0.5*(E4508-$E$2)*(A4508-$A$2502)*(A4508-$A$2502)</f>
        <v>0</v>
      </c>
      <c r="E4508" s="0" t="n">
        <f aca="false">-0.03+L4508</f>
        <v>-0.03</v>
      </c>
      <c r="F4508" s="0" t="n">
        <f aca="false">-0.1+M4508</f>
        <v>-0.1</v>
      </c>
      <c r="G4508" s="0" t="n">
        <f aca="false">10.32+N4508</f>
        <v>10.32</v>
      </c>
      <c r="H4508" s="0" t="n">
        <v>0</v>
      </c>
      <c r="I4508" s="0" t="n">
        <v>0</v>
      </c>
      <c r="J4508" s="0" t="n">
        <v>0</v>
      </c>
      <c r="K4508" s="0" t="n">
        <v>1</v>
      </c>
    </row>
    <row r="4509" customFormat="false" ht="12.8" hidden="false" customHeight="false" outlineLevel="0" collapsed="false">
      <c r="A4509" s="0" t="n">
        <v>45.069999999997</v>
      </c>
      <c r="B4509" s="0" t="n">
        <f aca="false">0.5*(G4509-$G$2)*(A4509-$A$2502)*(A4509-$A$2502)</f>
        <v>100.70122499997</v>
      </c>
      <c r="C4509" s="1" t="n">
        <f aca="false">0.5*(F4509-$F$2)*(A4509-$A$2502)*(A4509-$A$2502)</f>
        <v>0</v>
      </c>
      <c r="D4509" s="0" t="n">
        <f aca="false">0.5*(E4509-$E$2)*(A4509-$A$2502)*(A4509-$A$2502)</f>
        <v>0</v>
      </c>
      <c r="E4509" s="0" t="n">
        <f aca="false">-0.03+L4509</f>
        <v>-0.03</v>
      </c>
      <c r="F4509" s="0" t="n">
        <f aca="false">-0.1+M4509</f>
        <v>-0.1</v>
      </c>
      <c r="G4509" s="0" t="n">
        <f aca="false">10.32+N4509</f>
        <v>10.32</v>
      </c>
      <c r="H4509" s="0" t="n">
        <v>0</v>
      </c>
      <c r="I4509" s="0" t="n">
        <v>0</v>
      </c>
      <c r="J4509" s="0" t="n">
        <v>0</v>
      </c>
      <c r="K4509" s="0" t="n">
        <v>1</v>
      </c>
    </row>
    <row r="4510" customFormat="false" ht="12.8" hidden="false" customHeight="false" outlineLevel="0" collapsed="false">
      <c r="A4510" s="0" t="n">
        <v>45.079999999997</v>
      </c>
      <c r="B4510" s="0" t="n">
        <f aca="false">0.5*(G4510-$G$2)*(A4510-$A$2502)*(A4510-$A$2502)</f>
        <v>100.80159999997</v>
      </c>
      <c r="C4510" s="1" t="n">
        <f aca="false">0.5*(F4510-$F$2)*(A4510-$A$2502)*(A4510-$A$2502)</f>
        <v>0</v>
      </c>
      <c r="D4510" s="0" t="n">
        <f aca="false">0.5*(E4510-$E$2)*(A4510-$A$2502)*(A4510-$A$2502)</f>
        <v>0</v>
      </c>
      <c r="E4510" s="0" t="n">
        <f aca="false">-0.03+L4510</f>
        <v>-0.03</v>
      </c>
      <c r="F4510" s="0" t="n">
        <f aca="false">-0.1+M4510</f>
        <v>-0.1</v>
      </c>
      <c r="G4510" s="0" t="n">
        <f aca="false">10.32+N4510</f>
        <v>10.32</v>
      </c>
      <c r="H4510" s="0" t="n">
        <v>0</v>
      </c>
      <c r="I4510" s="0" t="n">
        <v>0</v>
      </c>
      <c r="J4510" s="0" t="n">
        <v>0</v>
      </c>
      <c r="K4510" s="0" t="n">
        <v>1</v>
      </c>
    </row>
    <row r="4511" customFormat="false" ht="12.8" hidden="false" customHeight="false" outlineLevel="0" collapsed="false">
      <c r="A4511" s="0" t="n">
        <v>45.089999999997</v>
      </c>
      <c r="B4511" s="0" t="n">
        <f aca="false">0.5*(G4511-$G$2)*(A4511-$A$2502)*(A4511-$A$2502)</f>
        <v>100.90202499997</v>
      </c>
      <c r="C4511" s="1" t="n">
        <f aca="false">0.5*(F4511-$F$2)*(A4511-$A$2502)*(A4511-$A$2502)</f>
        <v>0</v>
      </c>
      <c r="D4511" s="0" t="n">
        <f aca="false">0.5*(E4511-$E$2)*(A4511-$A$2502)*(A4511-$A$2502)</f>
        <v>0</v>
      </c>
      <c r="E4511" s="0" t="n">
        <f aca="false">-0.03+L4511</f>
        <v>-0.03</v>
      </c>
      <c r="F4511" s="0" t="n">
        <f aca="false">-0.1+M4511</f>
        <v>-0.1</v>
      </c>
      <c r="G4511" s="0" t="n">
        <f aca="false">10.32+N4511</f>
        <v>10.32</v>
      </c>
      <c r="H4511" s="0" t="n">
        <v>0</v>
      </c>
      <c r="I4511" s="0" t="n">
        <v>0</v>
      </c>
      <c r="J4511" s="0" t="n">
        <v>0</v>
      </c>
      <c r="K4511" s="0" t="n">
        <v>1</v>
      </c>
    </row>
    <row r="4512" customFormat="false" ht="12.8" hidden="false" customHeight="false" outlineLevel="0" collapsed="false">
      <c r="A4512" s="0" t="n">
        <v>45.099999999997</v>
      </c>
      <c r="B4512" s="0" t="n">
        <f aca="false">0.5*(G4512-$G$2)*(A4512-$A$2502)*(A4512-$A$2502)</f>
        <v>101.00249999997</v>
      </c>
      <c r="C4512" s="1" t="n">
        <f aca="false">0.5*(F4512-$F$2)*(A4512-$A$2502)*(A4512-$A$2502)</f>
        <v>0</v>
      </c>
      <c r="D4512" s="0" t="n">
        <f aca="false">0.5*(E4512-$E$2)*(A4512-$A$2502)*(A4512-$A$2502)</f>
        <v>0</v>
      </c>
      <c r="E4512" s="0" t="n">
        <f aca="false">-0.03+L4512</f>
        <v>-0.03</v>
      </c>
      <c r="F4512" s="0" t="n">
        <f aca="false">-0.1+M4512</f>
        <v>-0.1</v>
      </c>
      <c r="G4512" s="0" t="n">
        <f aca="false">10.32+N4512</f>
        <v>10.32</v>
      </c>
      <c r="H4512" s="0" t="n">
        <v>0</v>
      </c>
      <c r="I4512" s="0" t="n">
        <v>0</v>
      </c>
      <c r="J4512" s="0" t="n">
        <v>0</v>
      </c>
      <c r="K4512" s="0" t="n">
        <v>1</v>
      </c>
    </row>
    <row r="4513" customFormat="false" ht="12.8" hidden="false" customHeight="false" outlineLevel="0" collapsed="false">
      <c r="A4513" s="0" t="n">
        <v>45.109999999997</v>
      </c>
      <c r="B4513" s="0" t="n">
        <f aca="false">0.5*(G4513-$G$2)*(A4513-$A$2502)*(A4513-$A$2502)</f>
        <v>101.10302499997</v>
      </c>
      <c r="C4513" s="1" t="n">
        <f aca="false">0.5*(F4513-$F$2)*(A4513-$A$2502)*(A4513-$A$2502)</f>
        <v>0</v>
      </c>
      <c r="D4513" s="0" t="n">
        <f aca="false">0.5*(E4513-$E$2)*(A4513-$A$2502)*(A4513-$A$2502)</f>
        <v>0</v>
      </c>
      <c r="E4513" s="0" t="n">
        <f aca="false">-0.03+L4513</f>
        <v>-0.03</v>
      </c>
      <c r="F4513" s="0" t="n">
        <f aca="false">-0.1+M4513</f>
        <v>-0.1</v>
      </c>
      <c r="G4513" s="0" t="n">
        <f aca="false">10.32+N4513</f>
        <v>10.32</v>
      </c>
      <c r="H4513" s="0" t="n">
        <v>0</v>
      </c>
      <c r="I4513" s="0" t="n">
        <v>0</v>
      </c>
      <c r="J4513" s="0" t="n">
        <v>0</v>
      </c>
      <c r="K4513" s="0" t="n">
        <v>1</v>
      </c>
    </row>
    <row r="4514" customFormat="false" ht="12.8" hidden="false" customHeight="false" outlineLevel="0" collapsed="false">
      <c r="A4514" s="0" t="n">
        <v>45.119999999997</v>
      </c>
      <c r="B4514" s="0" t="n">
        <f aca="false">0.5*(G4514-$G$2)*(A4514-$A$2502)*(A4514-$A$2502)</f>
        <v>101.20359999997</v>
      </c>
      <c r="C4514" s="1" t="n">
        <f aca="false">0.5*(F4514-$F$2)*(A4514-$A$2502)*(A4514-$A$2502)</f>
        <v>0</v>
      </c>
      <c r="D4514" s="0" t="n">
        <f aca="false">0.5*(E4514-$E$2)*(A4514-$A$2502)*(A4514-$A$2502)</f>
        <v>0</v>
      </c>
      <c r="E4514" s="0" t="n">
        <f aca="false">-0.03+L4514</f>
        <v>-0.03</v>
      </c>
      <c r="F4514" s="0" t="n">
        <f aca="false">-0.1+M4514</f>
        <v>-0.1</v>
      </c>
      <c r="G4514" s="0" t="n">
        <f aca="false">10.32+N4514</f>
        <v>10.32</v>
      </c>
      <c r="H4514" s="0" t="n">
        <v>0</v>
      </c>
      <c r="I4514" s="0" t="n">
        <v>0</v>
      </c>
      <c r="J4514" s="0" t="n">
        <v>0</v>
      </c>
      <c r="K4514" s="0" t="n">
        <v>1</v>
      </c>
    </row>
    <row r="4515" customFormat="false" ht="12.8" hidden="false" customHeight="false" outlineLevel="0" collapsed="false">
      <c r="A4515" s="0" t="n">
        <v>45.129999999997</v>
      </c>
      <c r="B4515" s="0" t="n">
        <f aca="false">0.5*(G4515-$G$2)*(A4515-$A$2502)*(A4515-$A$2502)</f>
        <v>101.30422499997</v>
      </c>
      <c r="C4515" s="1" t="n">
        <f aca="false">0.5*(F4515-$F$2)*(A4515-$A$2502)*(A4515-$A$2502)</f>
        <v>0</v>
      </c>
      <c r="D4515" s="0" t="n">
        <f aca="false">0.5*(E4515-$E$2)*(A4515-$A$2502)*(A4515-$A$2502)</f>
        <v>0</v>
      </c>
      <c r="E4515" s="0" t="n">
        <f aca="false">-0.03+L4515</f>
        <v>-0.03</v>
      </c>
      <c r="F4515" s="0" t="n">
        <f aca="false">-0.1+M4515</f>
        <v>-0.1</v>
      </c>
      <c r="G4515" s="0" t="n">
        <f aca="false">10.32+N4515</f>
        <v>10.32</v>
      </c>
      <c r="H4515" s="0" t="n">
        <v>0</v>
      </c>
      <c r="I4515" s="0" t="n">
        <v>0</v>
      </c>
      <c r="J4515" s="0" t="n">
        <v>0</v>
      </c>
      <c r="K4515" s="0" t="n">
        <v>1</v>
      </c>
    </row>
    <row r="4516" customFormat="false" ht="12.8" hidden="false" customHeight="false" outlineLevel="0" collapsed="false">
      <c r="A4516" s="0" t="n">
        <v>45.139999999997</v>
      </c>
      <c r="B4516" s="0" t="n">
        <f aca="false">0.5*(G4516-$G$2)*(A4516-$A$2502)*(A4516-$A$2502)</f>
        <v>101.40489999997</v>
      </c>
      <c r="C4516" s="1" t="n">
        <f aca="false">0.5*(F4516-$F$2)*(A4516-$A$2502)*(A4516-$A$2502)</f>
        <v>0</v>
      </c>
      <c r="D4516" s="0" t="n">
        <f aca="false">0.5*(E4516-$E$2)*(A4516-$A$2502)*(A4516-$A$2502)</f>
        <v>0</v>
      </c>
      <c r="E4516" s="0" t="n">
        <f aca="false">-0.03+L4516</f>
        <v>-0.03</v>
      </c>
      <c r="F4516" s="0" t="n">
        <f aca="false">-0.1+M4516</f>
        <v>-0.1</v>
      </c>
      <c r="G4516" s="0" t="n">
        <f aca="false">10.32+N4516</f>
        <v>10.32</v>
      </c>
      <c r="H4516" s="0" t="n">
        <v>0</v>
      </c>
      <c r="I4516" s="0" t="n">
        <v>0</v>
      </c>
      <c r="J4516" s="0" t="n">
        <v>0</v>
      </c>
      <c r="K4516" s="0" t="n">
        <v>1</v>
      </c>
    </row>
    <row r="4517" customFormat="false" ht="12.8" hidden="false" customHeight="false" outlineLevel="0" collapsed="false">
      <c r="A4517" s="0" t="n">
        <v>45.149999999997</v>
      </c>
      <c r="B4517" s="0" t="n">
        <f aca="false">0.5*(G4517-$G$2)*(A4517-$A$2502)*(A4517-$A$2502)</f>
        <v>101.50562499997</v>
      </c>
      <c r="C4517" s="1" t="n">
        <f aca="false">0.5*(F4517-$F$2)*(A4517-$A$2502)*(A4517-$A$2502)</f>
        <v>0</v>
      </c>
      <c r="D4517" s="0" t="n">
        <f aca="false">0.5*(E4517-$E$2)*(A4517-$A$2502)*(A4517-$A$2502)</f>
        <v>0</v>
      </c>
      <c r="E4517" s="0" t="n">
        <f aca="false">-0.03+L4517</f>
        <v>-0.03</v>
      </c>
      <c r="F4517" s="0" t="n">
        <f aca="false">-0.1+M4517</f>
        <v>-0.1</v>
      </c>
      <c r="G4517" s="0" t="n">
        <f aca="false">10.32+N4517</f>
        <v>10.32</v>
      </c>
      <c r="H4517" s="0" t="n">
        <v>0</v>
      </c>
      <c r="I4517" s="0" t="n">
        <v>0</v>
      </c>
      <c r="J4517" s="0" t="n">
        <v>0</v>
      </c>
      <c r="K4517" s="0" t="n">
        <v>1</v>
      </c>
    </row>
    <row r="4518" customFormat="false" ht="12.8" hidden="false" customHeight="false" outlineLevel="0" collapsed="false">
      <c r="A4518" s="0" t="n">
        <v>45.159999999997</v>
      </c>
      <c r="B4518" s="0" t="n">
        <f aca="false">0.5*(G4518-$G$2)*(A4518-$A$2502)*(A4518-$A$2502)</f>
        <v>101.60639999997</v>
      </c>
      <c r="C4518" s="1" t="n">
        <f aca="false">0.5*(F4518-$F$2)*(A4518-$A$2502)*(A4518-$A$2502)</f>
        <v>0</v>
      </c>
      <c r="D4518" s="0" t="n">
        <f aca="false">0.5*(E4518-$E$2)*(A4518-$A$2502)*(A4518-$A$2502)</f>
        <v>0</v>
      </c>
      <c r="E4518" s="0" t="n">
        <f aca="false">-0.03+L4518</f>
        <v>-0.03</v>
      </c>
      <c r="F4518" s="0" t="n">
        <f aca="false">-0.1+M4518</f>
        <v>-0.1</v>
      </c>
      <c r="G4518" s="0" t="n">
        <f aca="false">10.32+N4518</f>
        <v>10.32</v>
      </c>
      <c r="H4518" s="0" t="n">
        <v>0</v>
      </c>
      <c r="I4518" s="0" t="n">
        <v>0</v>
      </c>
      <c r="J4518" s="0" t="n">
        <v>0</v>
      </c>
      <c r="K4518" s="0" t="n">
        <v>1</v>
      </c>
    </row>
    <row r="4519" customFormat="false" ht="12.8" hidden="false" customHeight="false" outlineLevel="0" collapsed="false">
      <c r="A4519" s="0" t="n">
        <v>45.169999999997</v>
      </c>
      <c r="B4519" s="0" t="n">
        <f aca="false">0.5*(G4519-$G$2)*(A4519-$A$2502)*(A4519-$A$2502)</f>
        <v>101.70722499997</v>
      </c>
      <c r="C4519" s="1" t="n">
        <f aca="false">0.5*(F4519-$F$2)*(A4519-$A$2502)*(A4519-$A$2502)</f>
        <v>0</v>
      </c>
      <c r="D4519" s="0" t="n">
        <f aca="false">0.5*(E4519-$E$2)*(A4519-$A$2502)*(A4519-$A$2502)</f>
        <v>0</v>
      </c>
      <c r="E4519" s="0" t="n">
        <f aca="false">-0.03+L4519</f>
        <v>-0.03</v>
      </c>
      <c r="F4519" s="0" t="n">
        <f aca="false">-0.1+M4519</f>
        <v>-0.1</v>
      </c>
      <c r="G4519" s="0" t="n">
        <f aca="false">10.32+N4519</f>
        <v>10.32</v>
      </c>
      <c r="H4519" s="0" t="n">
        <v>0</v>
      </c>
      <c r="I4519" s="0" t="n">
        <v>0</v>
      </c>
      <c r="J4519" s="0" t="n">
        <v>0</v>
      </c>
      <c r="K4519" s="0" t="n">
        <v>1</v>
      </c>
    </row>
    <row r="4520" customFormat="false" ht="12.8" hidden="false" customHeight="false" outlineLevel="0" collapsed="false">
      <c r="A4520" s="0" t="n">
        <v>45.179999999997</v>
      </c>
      <c r="B4520" s="0" t="n">
        <f aca="false">0.5*(G4520-$G$2)*(A4520-$A$2502)*(A4520-$A$2502)</f>
        <v>101.80809999997</v>
      </c>
      <c r="C4520" s="1" t="n">
        <f aca="false">0.5*(F4520-$F$2)*(A4520-$A$2502)*(A4520-$A$2502)</f>
        <v>0</v>
      </c>
      <c r="D4520" s="0" t="n">
        <f aca="false">0.5*(E4520-$E$2)*(A4520-$A$2502)*(A4520-$A$2502)</f>
        <v>0</v>
      </c>
      <c r="E4520" s="0" t="n">
        <f aca="false">-0.03+L4520</f>
        <v>-0.03</v>
      </c>
      <c r="F4520" s="0" t="n">
        <f aca="false">-0.1+M4520</f>
        <v>-0.1</v>
      </c>
      <c r="G4520" s="0" t="n">
        <f aca="false">10.32+N4520</f>
        <v>10.32</v>
      </c>
      <c r="H4520" s="0" t="n">
        <v>0</v>
      </c>
      <c r="I4520" s="0" t="n">
        <v>0</v>
      </c>
      <c r="J4520" s="0" t="n">
        <v>0</v>
      </c>
      <c r="K4520" s="0" t="n">
        <v>1</v>
      </c>
    </row>
    <row r="4521" customFormat="false" ht="12.8" hidden="false" customHeight="false" outlineLevel="0" collapsed="false">
      <c r="A4521" s="0" t="n">
        <v>45.189999999997</v>
      </c>
      <c r="B4521" s="0" t="n">
        <f aca="false">0.5*(G4521-$G$2)*(A4521-$A$2502)*(A4521-$A$2502)</f>
        <v>101.90902499997</v>
      </c>
      <c r="C4521" s="1" t="n">
        <f aca="false">0.5*(F4521-$F$2)*(A4521-$A$2502)*(A4521-$A$2502)</f>
        <v>0</v>
      </c>
      <c r="D4521" s="0" t="n">
        <f aca="false">0.5*(E4521-$E$2)*(A4521-$A$2502)*(A4521-$A$2502)</f>
        <v>0</v>
      </c>
      <c r="E4521" s="0" t="n">
        <f aca="false">-0.03+L4521</f>
        <v>-0.03</v>
      </c>
      <c r="F4521" s="0" t="n">
        <f aca="false">-0.1+M4521</f>
        <v>-0.1</v>
      </c>
      <c r="G4521" s="0" t="n">
        <f aca="false">10.32+N4521</f>
        <v>10.32</v>
      </c>
      <c r="H4521" s="0" t="n">
        <v>0</v>
      </c>
      <c r="I4521" s="0" t="n">
        <v>0</v>
      </c>
      <c r="J4521" s="0" t="n">
        <v>0</v>
      </c>
      <c r="K4521" s="0" t="n">
        <v>1</v>
      </c>
    </row>
    <row r="4522" customFormat="false" ht="12.8" hidden="false" customHeight="false" outlineLevel="0" collapsed="false">
      <c r="A4522" s="0" t="n">
        <v>45.199999999997</v>
      </c>
      <c r="B4522" s="0" t="n">
        <f aca="false">0.5*(G4522-$G$2)*(A4522-$A$2502)*(A4522-$A$2502)</f>
        <v>102.00999999997</v>
      </c>
      <c r="C4522" s="1" t="n">
        <f aca="false">0.5*(F4522-$F$2)*(A4522-$A$2502)*(A4522-$A$2502)</f>
        <v>0</v>
      </c>
      <c r="D4522" s="0" t="n">
        <f aca="false">0.5*(E4522-$E$2)*(A4522-$A$2502)*(A4522-$A$2502)</f>
        <v>0</v>
      </c>
      <c r="E4522" s="0" t="n">
        <f aca="false">-0.03+L4522</f>
        <v>-0.03</v>
      </c>
      <c r="F4522" s="0" t="n">
        <f aca="false">-0.1+M4522</f>
        <v>-0.1</v>
      </c>
      <c r="G4522" s="0" t="n">
        <f aca="false">10.32+N4522</f>
        <v>10.32</v>
      </c>
      <c r="H4522" s="0" t="n">
        <v>0</v>
      </c>
      <c r="I4522" s="0" t="n">
        <v>0</v>
      </c>
      <c r="J4522" s="0" t="n">
        <v>0</v>
      </c>
      <c r="K4522" s="0" t="n">
        <v>1</v>
      </c>
    </row>
    <row r="4523" customFormat="false" ht="12.8" hidden="false" customHeight="false" outlineLevel="0" collapsed="false">
      <c r="A4523" s="0" t="n">
        <v>45.209999999997</v>
      </c>
      <c r="B4523" s="0" t="n">
        <f aca="false">0.5*(G4523-$G$2)*(A4523-$A$2502)*(A4523-$A$2502)</f>
        <v>102.11102499997</v>
      </c>
      <c r="C4523" s="1" t="n">
        <f aca="false">0.5*(F4523-$F$2)*(A4523-$A$2502)*(A4523-$A$2502)</f>
        <v>0</v>
      </c>
      <c r="D4523" s="0" t="n">
        <f aca="false">0.5*(E4523-$E$2)*(A4523-$A$2502)*(A4523-$A$2502)</f>
        <v>0</v>
      </c>
      <c r="E4523" s="0" t="n">
        <f aca="false">-0.03+L4523</f>
        <v>-0.03</v>
      </c>
      <c r="F4523" s="0" t="n">
        <f aca="false">-0.1+M4523</f>
        <v>-0.1</v>
      </c>
      <c r="G4523" s="0" t="n">
        <f aca="false">10.32+N4523</f>
        <v>10.32</v>
      </c>
      <c r="H4523" s="0" t="n">
        <v>0</v>
      </c>
      <c r="I4523" s="0" t="n">
        <v>0</v>
      </c>
      <c r="J4523" s="0" t="n">
        <v>0</v>
      </c>
      <c r="K4523" s="0" t="n">
        <v>1</v>
      </c>
    </row>
    <row r="4524" customFormat="false" ht="12.8" hidden="false" customHeight="false" outlineLevel="0" collapsed="false">
      <c r="A4524" s="0" t="n">
        <v>45.219999999997</v>
      </c>
      <c r="B4524" s="0" t="n">
        <f aca="false">0.5*(G4524-$G$2)*(A4524-$A$2502)*(A4524-$A$2502)</f>
        <v>102.21209999997</v>
      </c>
      <c r="C4524" s="1" t="n">
        <f aca="false">0.5*(F4524-$F$2)*(A4524-$A$2502)*(A4524-$A$2502)</f>
        <v>0</v>
      </c>
      <c r="D4524" s="0" t="n">
        <f aca="false">0.5*(E4524-$E$2)*(A4524-$A$2502)*(A4524-$A$2502)</f>
        <v>0</v>
      </c>
      <c r="E4524" s="0" t="n">
        <f aca="false">-0.03+L4524</f>
        <v>-0.03</v>
      </c>
      <c r="F4524" s="0" t="n">
        <f aca="false">-0.1+M4524</f>
        <v>-0.1</v>
      </c>
      <c r="G4524" s="0" t="n">
        <f aca="false">10.32+N4524</f>
        <v>10.32</v>
      </c>
      <c r="H4524" s="0" t="n">
        <v>0</v>
      </c>
      <c r="I4524" s="0" t="n">
        <v>0</v>
      </c>
      <c r="J4524" s="0" t="n">
        <v>0</v>
      </c>
      <c r="K4524" s="0" t="n">
        <v>1</v>
      </c>
    </row>
    <row r="4525" customFormat="false" ht="12.8" hidden="false" customHeight="false" outlineLevel="0" collapsed="false">
      <c r="A4525" s="0" t="n">
        <v>45.229999999997</v>
      </c>
      <c r="B4525" s="0" t="n">
        <f aca="false">0.5*(G4525-$G$2)*(A4525-$A$2502)*(A4525-$A$2502)</f>
        <v>102.31322499997</v>
      </c>
      <c r="C4525" s="1" t="n">
        <f aca="false">0.5*(F4525-$F$2)*(A4525-$A$2502)*(A4525-$A$2502)</f>
        <v>0</v>
      </c>
      <c r="D4525" s="0" t="n">
        <f aca="false">0.5*(E4525-$E$2)*(A4525-$A$2502)*(A4525-$A$2502)</f>
        <v>0</v>
      </c>
      <c r="E4525" s="0" t="n">
        <f aca="false">-0.03+L4525</f>
        <v>-0.03</v>
      </c>
      <c r="F4525" s="0" t="n">
        <f aca="false">-0.1+M4525</f>
        <v>-0.1</v>
      </c>
      <c r="G4525" s="0" t="n">
        <f aca="false">10.32+N4525</f>
        <v>10.32</v>
      </c>
      <c r="H4525" s="0" t="n">
        <v>0</v>
      </c>
      <c r="I4525" s="0" t="n">
        <v>0</v>
      </c>
      <c r="J4525" s="0" t="n">
        <v>0</v>
      </c>
      <c r="K4525" s="0" t="n">
        <v>1</v>
      </c>
    </row>
    <row r="4526" customFormat="false" ht="12.8" hidden="false" customHeight="false" outlineLevel="0" collapsed="false">
      <c r="A4526" s="0" t="n">
        <v>45.239999999997</v>
      </c>
      <c r="B4526" s="0" t="n">
        <f aca="false">0.5*(G4526-$G$2)*(A4526-$A$2502)*(A4526-$A$2502)</f>
        <v>102.41439999997</v>
      </c>
      <c r="C4526" s="1" t="n">
        <f aca="false">0.5*(F4526-$F$2)*(A4526-$A$2502)*(A4526-$A$2502)</f>
        <v>0</v>
      </c>
      <c r="D4526" s="0" t="n">
        <f aca="false">0.5*(E4526-$E$2)*(A4526-$A$2502)*(A4526-$A$2502)</f>
        <v>0</v>
      </c>
      <c r="E4526" s="0" t="n">
        <f aca="false">-0.03+L4526</f>
        <v>-0.03</v>
      </c>
      <c r="F4526" s="0" t="n">
        <f aca="false">-0.1+M4526</f>
        <v>-0.1</v>
      </c>
      <c r="G4526" s="0" t="n">
        <f aca="false">10.32+N4526</f>
        <v>10.32</v>
      </c>
      <c r="H4526" s="0" t="n">
        <v>0</v>
      </c>
      <c r="I4526" s="0" t="n">
        <v>0</v>
      </c>
      <c r="J4526" s="0" t="n">
        <v>0</v>
      </c>
      <c r="K4526" s="0" t="n">
        <v>1</v>
      </c>
    </row>
    <row r="4527" customFormat="false" ht="12.8" hidden="false" customHeight="false" outlineLevel="0" collapsed="false">
      <c r="A4527" s="0" t="n">
        <v>45.249999999997</v>
      </c>
      <c r="B4527" s="0" t="n">
        <f aca="false">0.5*(G4527-$G$2)*(A4527-$A$2502)*(A4527-$A$2502)</f>
        <v>102.51562499997</v>
      </c>
      <c r="C4527" s="1" t="n">
        <f aca="false">0.5*(F4527-$F$2)*(A4527-$A$2502)*(A4527-$A$2502)</f>
        <v>0</v>
      </c>
      <c r="D4527" s="0" t="n">
        <f aca="false">0.5*(E4527-$E$2)*(A4527-$A$2502)*(A4527-$A$2502)</f>
        <v>0</v>
      </c>
      <c r="E4527" s="0" t="n">
        <f aca="false">-0.03+L4527</f>
        <v>-0.03</v>
      </c>
      <c r="F4527" s="0" t="n">
        <f aca="false">-0.1+M4527</f>
        <v>-0.1</v>
      </c>
      <c r="G4527" s="0" t="n">
        <f aca="false">10.32+N4527</f>
        <v>10.32</v>
      </c>
      <c r="H4527" s="0" t="n">
        <v>0</v>
      </c>
      <c r="I4527" s="0" t="n">
        <v>0</v>
      </c>
      <c r="J4527" s="0" t="n">
        <v>0</v>
      </c>
      <c r="K4527" s="0" t="n">
        <v>1</v>
      </c>
    </row>
    <row r="4528" customFormat="false" ht="12.8" hidden="false" customHeight="false" outlineLevel="0" collapsed="false">
      <c r="A4528" s="0" t="n">
        <v>45.259999999997</v>
      </c>
      <c r="B4528" s="0" t="n">
        <f aca="false">0.5*(G4528-$G$2)*(A4528-$A$2502)*(A4528-$A$2502)</f>
        <v>102.61689999997</v>
      </c>
      <c r="C4528" s="1" t="n">
        <f aca="false">0.5*(F4528-$F$2)*(A4528-$A$2502)*(A4528-$A$2502)</f>
        <v>0</v>
      </c>
      <c r="D4528" s="0" t="n">
        <f aca="false">0.5*(E4528-$E$2)*(A4528-$A$2502)*(A4528-$A$2502)</f>
        <v>0</v>
      </c>
      <c r="E4528" s="0" t="n">
        <f aca="false">-0.03+L4528</f>
        <v>-0.03</v>
      </c>
      <c r="F4528" s="0" t="n">
        <f aca="false">-0.1+M4528</f>
        <v>-0.1</v>
      </c>
      <c r="G4528" s="0" t="n">
        <f aca="false">10.32+N4528</f>
        <v>10.32</v>
      </c>
      <c r="H4528" s="0" t="n">
        <v>0</v>
      </c>
      <c r="I4528" s="0" t="n">
        <v>0</v>
      </c>
      <c r="J4528" s="0" t="n">
        <v>0</v>
      </c>
      <c r="K4528" s="0" t="n">
        <v>1</v>
      </c>
    </row>
    <row r="4529" customFormat="false" ht="12.8" hidden="false" customHeight="false" outlineLevel="0" collapsed="false">
      <c r="A4529" s="0" t="n">
        <v>45.269999999997</v>
      </c>
      <c r="B4529" s="0" t="n">
        <f aca="false">0.5*(G4529-$G$2)*(A4529-$A$2502)*(A4529-$A$2502)</f>
        <v>102.71822499997</v>
      </c>
      <c r="C4529" s="1" t="n">
        <f aca="false">0.5*(F4529-$F$2)*(A4529-$A$2502)*(A4529-$A$2502)</f>
        <v>0</v>
      </c>
      <c r="D4529" s="0" t="n">
        <f aca="false">0.5*(E4529-$E$2)*(A4529-$A$2502)*(A4529-$A$2502)</f>
        <v>0</v>
      </c>
      <c r="E4529" s="0" t="n">
        <f aca="false">-0.03+L4529</f>
        <v>-0.03</v>
      </c>
      <c r="F4529" s="0" t="n">
        <f aca="false">-0.1+M4529</f>
        <v>-0.1</v>
      </c>
      <c r="G4529" s="0" t="n">
        <f aca="false">10.32+N4529</f>
        <v>10.32</v>
      </c>
      <c r="H4529" s="0" t="n">
        <v>0</v>
      </c>
      <c r="I4529" s="0" t="n">
        <v>0</v>
      </c>
      <c r="J4529" s="0" t="n">
        <v>0</v>
      </c>
      <c r="K4529" s="0" t="n">
        <v>1</v>
      </c>
    </row>
    <row r="4530" customFormat="false" ht="12.8" hidden="false" customHeight="false" outlineLevel="0" collapsed="false">
      <c r="A4530" s="0" t="n">
        <v>45.279999999997</v>
      </c>
      <c r="B4530" s="0" t="n">
        <f aca="false">0.5*(G4530-$G$2)*(A4530-$A$2502)*(A4530-$A$2502)</f>
        <v>102.81959999997</v>
      </c>
      <c r="C4530" s="1" t="n">
        <f aca="false">0.5*(F4530-$F$2)*(A4530-$A$2502)*(A4530-$A$2502)</f>
        <v>0</v>
      </c>
      <c r="D4530" s="0" t="n">
        <f aca="false">0.5*(E4530-$E$2)*(A4530-$A$2502)*(A4530-$A$2502)</f>
        <v>0</v>
      </c>
      <c r="E4530" s="0" t="n">
        <f aca="false">-0.03+L4530</f>
        <v>-0.03</v>
      </c>
      <c r="F4530" s="0" t="n">
        <f aca="false">-0.1+M4530</f>
        <v>-0.1</v>
      </c>
      <c r="G4530" s="0" t="n">
        <f aca="false">10.32+N4530</f>
        <v>10.32</v>
      </c>
      <c r="H4530" s="0" t="n">
        <v>0</v>
      </c>
      <c r="I4530" s="0" t="n">
        <v>0</v>
      </c>
      <c r="J4530" s="0" t="n">
        <v>0</v>
      </c>
      <c r="K4530" s="0" t="n">
        <v>1</v>
      </c>
    </row>
    <row r="4531" customFormat="false" ht="12.8" hidden="false" customHeight="false" outlineLevel="0" collapsed="false">
      <c r="A4531" s="0" t="n">
        <v>45.289999999997</v>
      </c>
      <c r="B4531" s="0" t="n">
        <f aca="false">0.5*(G4531-$G$2)*(A4531-$A$2502)*(A4531-$A$2502)</f>
        <v>102.92102499997</v>
      </c>
      <c r="C4531" s="1" t="n">
        <f aca="false">0.5*(F4531-$F$2)*(A4531-$A$2502)*(A4531-$A$2502)</f>
        <v>0</v>
      </c>
      <c r="D4531" s="0" t="n">
        <f aca="false">0.5*(E4531-$E$2)*(A4531-$A$2502)*(A4531-$A$2502)</f>
        <v>0</v>
      </c>
      <c r="E4531" s="0" t="n">
        <f aca="false">-0.03+L4531</f>
        <v>-0.03</v>
      </c>
      <c r="F4531" s="0" t="n">
        <f aca="false">-0.1+M4531</f>
        <v>-0.1</v>
      </c>
      <c r="G4531" s="0" t="n">
        <f aca="false">10.32+N4531</f>
        <v>10.32</v>
      </c>
      <c r="H4531" s="0" t="n">
        <v>0</v>
      </c>
      <c r="I4531" s="0" t="n">
        <v>0</v>
      </c>
      <c r="J4531" s="0" t="n">
        <v>0</v>
      </c>
      <c r="K4531" s="0" t="n">
        <v>1</v>
      </c>
    </row>
    <row r="4532" customFormat="false" ht="12.8" hidden="false" customHeight="false" outlineLevel="0" collapsed="false">
      <c r="A4532" s="0" t="n">
        <v>45.299999999997</v>
      </c>
      <c r="B4532" s="0" t="n">
        <f aca="false">0.5*(G4532-$G$2)*(A4532-$A$2502)*(A4532-$A$2502)</f>
        <v>103.02249999997</v>
      </c>
      <c r="C4532" s="1" t="n">
        <f aca="false">0.5*(F4532-$F$2)*(A4532-$A$2502)*(A4532-$A$2502)</f>
        <v>0</v>
      </c>
      <c r="D4532" s="0" t="n">
        <f aca="false">0.5*(E4532-$E$2)*(A4532-$A$2502)*(A4532-$A$2502)</f>
        <v>0</v>
      </c>
      <c r="E4532" s="0" t="n">
        <f aca="false">-0.03+L4532</f>
        <v>-0.03</v>
      </c>
      <c r="F4532" s="0" t="n">
        <f aca="false">-0.1+M4532</f>
        <v>-0.1</v>
      </c>
      <c r="G4532" s="0" t="n">
        <f aca="false">10.32+N4532</f>
        <v>10.32</v>
      </c>
      <c r="H4532" s="0" t="n">
        <v>0</v>
      </c>
      <c r="I4532" s="0" t="n">
        <v>0</v>
      </c>
      <c r="J4532" s="0" t="n">
        <v>0</v>
      </c>
      <c r="K4532" s="0" t="n">
        <v>1</v>
      </c>
    </row>
    <row r="4533" customFormat="false" ht="12.8" hidden="false" customHeight="false" outlineLevel="0" collapsed="false">
      <c r="A4533" s="0" t="n">
        <v>45.309999999997</v>
      </c>
      <c r="B4533" s="0" t="n">
        <f aca="false">0.5*(G4533-$G$2)*(A4533-$A$2502)*(A4533-$A$2502)</f>
        <v>103.12402499997</v>
      </c>
      <c r="C4533" s="1" t="n">
        <f aca="false">0.5*(F4533-$F$2)*(A4533-$A$2502)*(A4533-$A$2502)</f>
        <v>0</v>
      </c>
      <c r="D4533" s="0" t="n">
        <f aca="false">0.5*(E4533-$E$2)*(A4533-$A$2502)*(A4533-$A$2502)</f>
        <v>0</v>
      </c>
      <c r="E4533" s="0" t="n">
        <f aca="false">-0.03+L4533</f>
        <v>-0.03</v>
      </c>
      <c r="F4533" s="0" t="n">
        <f aca="false">-0.1+M4533</f>
        <v>-0.1</v>
      </c>
      <c r="G4533" s="0" t="n">
        <f aca="false">10.32+N4533</f>
        <v>10.32</v>
      </c>
      <c r="H4533" s="0" t="n">
        <v>0</v>
      </c>
      <c r="I4533" s="0" t="n">
        <v>0</v>
      </c>
      <c r="J4533" s="0" t="n">
        <v>0</v>
      </c>
      <c r="K4533" s="0" t="n">
        <v>1</v>
      </c>
    </row>
    <row r="4534" customFormat="false" ht="12.8" hidden="false" customHeight="false" outlineLevel="0" collapsed="false">
      <c r="A4534" s="0" t="n">
        <v>45.319999999997</v>
      </c>
      <c r="B4534" s="0" t="n">
        <f aca="false">0.5*(G4534-$G$2)*(A4534-$A$2502)*(A4534-$A$2502)</f>
        <v>103.22559999997</v>
      </c>
      <c r="C4534" s="1" t="n">
        <f aca="false">0.5*(F4534-$F$2)*(A4534-$A$2502)*(A4534-$A$2502)</f>
        <v>0</v>
      </c>
      <c r="D4534" s="0" t="n">
        <f aca="false">0.5*(E4534-$E$2)*(A4534-$A$2502)*(A4534-$A$2502)</f>
        <v>0</v>
      </c>
      <c r="E4534" s="0" t="n">
        <f aca="false">-0.03+L4534</f>
        <v>-0.03</v>
      </c>
      <c r="F4534" s="0" t="n">
        <f aca="false">-0.1+M4534</f>
        <v>-0.1</v>
      </c>
      <c r="G4534" s="0" t="n">
        <f aca="false">10.32+N4534</f>
        <v>10.32</v>
      </c>
      <c r="H4534" s="0" t="n">
        <v>0</v>
      </c>
      <c r="I4534" s="0" t="n">
        <v>0</v>
      </c>
      <c r="J4534" s="0" t="n">
        <v>0</v>
      </c>
      <c r="K4534" s="0" t="n">
        <v>1</v>
      </c>
    </row>
    <row r="4535" customFormat="false" ht="12.8" hidden="false" customHeight="false" outlineLevel="0" collapsed="false">
      <c r="A4535" s="0" t="n">
        <v>45.329999999997</v>
      </c>
      <c r="B4535" s="0" t="n">
        <f aca="false">0.5*(G4535-$G$2)*(A4535-$A$2502)*(A4535-$A$2502)</f>
        <v>103.32722499997</v>
      </c>
      <c r="C4535" s="1" t="n">
        <f aca="false">0.5*(F4535-$F$2)*(A4535-$A$2502)*(A4535-$A$2502)</f>
        <v>0</v>
      </c>
      <c r="D4535" s="0" t="n">
        <f aca="false">0.5*(E4535-$E$2)*(A4535-$A$2502)*(A4535-$A$2502)</f>
        <v>0</v>
      </c>
      <c r="E4535" s="0" t="n">
        <f aca="false">-0.03+L4535</f>
        <v>-0.03</v>
      </c>
      <c r="F4535" s="0" t="n">
        <f aca="false">-0.1+M4535</f>
        <v>-0.1</v>
      </c>
      <c r="G4535" s="0" t="n">
        <f aca="false">10.32+N4535</f>
        <v>10.32</v>
      </c>
      <c r="H4535" s="0" t="n">
        <v>0</v>
      </c>
      <c r="I4535" s="0" t="n">
        <v>0</v>
      </c>
      <c r="J4535" s="0" t="n">
        <v>0</v>
      </c>
      <c r="K4535" s="0" t="n">
        <v>1</v>
      </c>
    </row>
    <row r="4536" customFormat="false" ht="12.8" hidden="false" customHeight="false" outlineLevel="0" collapsed="false">
      <c r="A4536" s="0" t="n">
        <v>45.339999999997</v>
      </c>
      <c r="B4536" s="0" t="n">
        <f aca="false">0.5*(G4536-$G$2)*(A4536-$A$2502)*(A4536-$A$2502)</f>
        <v>103.428899999969</v>
      </c>
      <c r="C4536" s="1" t="n">
        <f aca="false">0.5*(F4536-$F$2)*(A4536-$A$2502)*(A4536-$A$2502)</f>
        <v>0</v>
      </c>
      <c r="D4536" s="0" t="n">
        <f aca="false">0.5*(E4536-$E$2)*(A4536-$A$2502)*(A4536-$A$2502)</f>
        <v>0</v>
      </c>
      <c r="E4536" s="0" t="n">
        <f aca="false">-0.03+L4536</f>
        <v>-0.03</v>
      </c>
      <c r="F4536" s="0" t="n">
        <f aca="false">-0.1+M4536</f>
        <v>-0.1</v>
      </c>
      <c r="G4536" s="0" t="n">
        <f aca="false">10.32+N4536</f>
        <v>10.32</v>
      </c>
      <c r="H4536" s="0" t="n">
        <v>0</v>
      </c>
      <c r="I4536" s="0" t="n">
        <v>0</v>
      </c>
      <c r="J4536" s="0" t="n">
        <v>0</v>
      </c>
      <c r="K4536" s="0" t="n">
        <v>1</v>
      </c>
    </row>
    <row r="4537" customFormat="false" ht="12.8" hidden="false" customHeight="false" outlineLevel="0" collapsed="false">
      <c r="A4537" s="0" t="n">
        <v>45.3499999999969</v>
      </c>
      <c r="B4537" s="0" t="n">
        <f aca="false">0.5*(G4537-$G$2)*(A4537-$A$2502)*(A4537-$A$2502)</f>
        <v>103.530624999969</v>
      </c>
      <c r="C4537" s="1" t="n">
        <f aca="false">0.5*(F4537-$F$2)*(A4537-$A$2502)*(A4537-$A$2502)</f>
        <v>0</v>
      </c>
      <c r="D4537" s="0" t="n">
        <f aca="false">0.5*(E4537-$E$2)*(A4537-$A$2502)*(A4537-$A$2502)</f>
        <v>0</v>
      </c>
      <c r="E4537" s="0" t="n">
        <f aca="false">-0.03+L4537</f>
        <v>-0.03</v>
      </c>
      <c r="F4537" s="0" t="n">
        <f aca="false">-0.1+M4537</f>
        <v>-0.1</v>
      </c>
      <c r="G4537" s="0" t="n">
        <f aca="false">10.32+N4537</f>
        <v>10.32</v>
      </c>
      <c r="H4537" s="0" t="n">
        <v>0</v>
      </c>
      <c r="I4537" s="0" t="n">
        <v>0</v>
      </c>
      <c r="J4537" s="0" t="n">
        <v>0</v>
      </c>
      <c r="K4537" s="0" t="n">
        <v>1</v>
      </c>
    </row>
    <row r="4538" customFormat="false" ht="12.8" hidden="false" customHeight="false" outlineLevel="0" collapsed="false">
      <c r="A4538" s="0" t="n">
        <v>45.3599999999969</v>
      </c>
      <c r="B4538" s="0" t="n">
        <f aca="false">0.5*(G4538-$G$2)*(A4538-$A$2502)*(A4538-$A$2502)</f>
        <v>103.632399999968</v>
      </c>
      <c r="C4538" s="1" t="n">
        <f aca="false">0.5*(F4538-$F$2)*(A4538-$A$2502)*(A4538-$A$2502)</f>
        <v>0</v>
      </c>
      <c r="D4538" s="0" t="n">
        <f aca="false">0.5*(E4538-$E$2)*(A4538-$A$2502)*(A4538-$A$2502)</f>
        <v>0</v>
      </c>
      <c r="E4538" s="0" t="n">
        <f aca="false">-0.03+L4538</f>
        <v>-0.03</v>
      </c>
      <c r="F4538" s="0" t="n">
        <f aca="false">-0.1+M4538</f>
        <v>-0.1</v>
      </c>
      <c r="G4538" s="0" t="n">
        <f aca="false">10.32+N4538</f>
        <v>10.32</v>
      </c>
      <c r="H4538" s="0" t="n">
        <v>0</v>
      </c>
      <c r="I4538" s="0" t="n">
        <v>0</v>
      </c>
      <c r="J4538" s="0" t="n">
        <v>0</v>
      </c>
      <c r="K4538" s="0" t="n">
        <v>1</v>
      </c>
    </row>
    <row r="4539" customFormat="false" ht="12.8" hidden="false" customHeight="false" outlineLevel="0" collapsed="false">
      <c r="A4539" s="0" t="n">
        <v>45.3699999999969</v>
      </c>
      <c r="B4539" s="0" t="n">
        <f aca="false">0.5*(G4539-$G$2)*(A4539-$A$2502)*(A4539-$A$2502)</f>
        <v>103.734224999968</v>
      </c>
      <c r="C4539" s="1" t="n">
        <f aca="false">0.5*(F4539-$F$2)*(A4539-$A$2502)*(A4539-$A$2502)</f>
        <v>0</v>
      </c>
      <c r="D4539" s="0" t="n">
        <f aca="false">0.5*(E4539-$E$2)*(A4539-$A$2502)*(A4539-$A$2502)</f>
        <v>0</v>
      </c>
      <c r="E4539" s="0" t="n">
        <f aca="false">-0.03+L4539</f>
        <v>-0.03</v>
      </c>
      <c r="F4539" s="0" t="n">
        <f aca="false">-0.1+M4539</f>
        <v>-0.1</v>
      </c>
      <c r="G4539" s="0" t="n">
        <f aca="false">10.32+N4539</f>
        <v>10.32</v>
      </c>
      <c r="H4539" s="0" t="n">
        <v>0</v>
      </c>
      <c r="I4539" s="0" t="n">
        <v>0</v>
      </c>
      <c r="J4539" s="0" t="n">
        <v>0</v>
      </c>
      <c r="K4539" s="0" t="n">
        <v>1</v>
      </c>
    </row>
    <row r="4540" customFormat="false" ht="12.8" hidden="false" customHeight="false" outlineLevel="0" collapsed="false">
      <c r="A4540" s="0" t="n">
        <v>45.3799999999969</v>
      </c>
      <c r="B4540" s="0" t="n">
        <f aca="false">0.5*(G4540-$G$2)*(A4540-$A$2502)*(A4540-$A$2502)</f>
        <v>103.836099999968</v>
      </c>
      <c r="C4540" s="1" t="n">
        <f aca="false">0.5*(F4540-$F$2)*(A4540-$A$2502)*(A4540-$A$2502)</f>
        <v>0</v>
      </c>
      <c r="D4540" s="0" t="n">
        <f aca="false">0.5*(E4540-$E$2)*(A4540-$A$2502)*(A4540-$A$2502)</f>
        <v>0</v>
      </c>
      <c r="E4540" s="0" t="n">
        <f aca="false">-0.03+L4540</f>
        <v>-0.03</v>
      </c>
      <c r="F4540" s="0" t="n">
        <f aca="false">-0.1+M4540</f>
        <v>-0.1</v>
      </c>
      <c r="G4540" s="0" t="n">
        <f aca="false">10.32+N4540</f>
        <v>10.32</v>
      </c>
      <c r="H4540" s="0" t="n">
        <v>0</v>
      </c>
      <c r="I4540" s="0" t="n">
        <v>0</v>
      </c>
      <c r="J4540" s="0" t="n">
        <v>0</v>
      </c>
      <c r="K4540" s="0" t="n">
        <v>1</v>
      </c>
    </row>
    <row r="4541" customFormat="false" ht="12.8" hidden="false" customHeight="false" outlineLevel="0" collapsed="false">
      <c r="A4541" s="0" t="n">
        <v>45.3899999999969</v>
      </c>
      <c r="B4541" s="0" t="n">
        <f aca="false">0.5*(G4541-$G$2)*(A4541-$A$2502)*(A4541-$A$2502)</f>
        <v>103.938024999968</v>
      </c>
      <c r="C4541" s="1" t="n">
        <f aca="false">0.5*(F4541-$F$2)*(A4541-$A$2502)*(A4541-$A$2502)</f>
        <v>0</v>
      </c>
      <c r="D4541" s="0" t="n">
        <f aca="false">0.5*(E4541-$E$2)*(A4541-$A$2502)*(A4541-$A$2502)</f>
        <v>0</v>
      </c>
      <c r="E4541" s="0" t="n">
        <f aca="false">-0.03+L4541</f>
        <v>-0.03</v>
      </c>
      <c r="F4541" s="0" t="n">
        <f aca="false">-0.1+M4541</f>
        <v>-0.1</v>
      </c>
      <c r="G4541" s="0" t="n">
        <f aca="false">10.32+N4541</f>
        <v>10.32</v>
      </c>
      <c r="H4541" s="0" t="n">
        <v>0</v>
      </c>
      <c r="I4541" s="0" t="n">
        <v>0</v>
      </c>
      <c r="J4541" s="0" t="n">
        <v>0</v>
      </c>
      <c r="K4541" s="0" t="n">
        <v>1</v>
      </c>
    </row>
    <row r="4542" customFormat="false" ht="12.8" hidden="false" customHeight="false" outlineLevel="0" collapsed="false">
      <c r="A4542" s="0" t="n">
        <v>45.3999999999969</v>
      </c>
      <c r="B4542" s="0" t="n">
        <f aca="false">0.5*(G4542-$G$2)*(A4542-$A$2502)*(A4542-$A$2502)</f>
        <v>104.039999999968</v>
      </c>
      <c r="C4542" s="1" t="n">
        <f aca="false">0.5*(F4542-$F$2)*(A4542-$A$2502)*(A4542-$A$2502)</f>
        <v>0</v>
      </c>
      <c r="D4542" s="0" t="n">
        <f aca="false">0.5*(E4542-$E$2)*(A4542-$A$2502)*(A4542-$A$2502)</f>
        <v>0</v>
      </c>
      <c r="E4542" s="0" t="n">
        <f aca="false">-0.03+L4542</f>
        <v>-0.03</v>
      </c>
      <c r="F4542" s="0" t="n">
        <f aca="false">-0.1+M4542</f>
        <v>-0.1</v>
      </c>
      <c r="G4542" s="0" t="n">
        <f aca="false">10.32+N4542</f>
        <v>10.32</v>
      </c>
      <c r="H4542" s="0" t="n">
        <v>0</v>
      </c>
      <c r="I4542" s="0" t="n">
        <v>0</v>
      </c>
      <c r="J4542" s="0" t="n">
        <v>0</v>
      </c>
      <c r="K4542" s="0" t="n">
        <v>1</v>
      </c>
    </row>
    <row r="4543" customFormat="false" ht="12.8" hidden="false" customHeight="false" outlineLevel="0" collapsed="false">
      <c r="A4543" s="0" t="n">
        <v>45.4099999999969</v>
      </c>
      <c r="B4543" s="0" t="n">
        <f aca="false">0.5*(G4543-$G$2)*(A4543-$A$2502)*(A4543-$A$2502)</f>
        <v>104.142024999968</v>
      </c>
      <c r="C4543" s="1" t="n">
        <f aca="false">0.5*(F4543-$F$2)*(A4543-$A$2502)*(A4543-$A$2502)</f>
        <v>0</v>
      </c>
      <c r="D4543" s="0" t="n">
        <f aca="false">0.5*(E4543-$E$2)*(A4543-$A$2502)*(A4543-$A$2502)</f>
        <v>0</v>
      </c>
      <c r="E4543" s="0" t="n">
        <f aca="false">-0.03+L4543</f>
        <v>-0.03</v>
      </c>
      <c r="F4543" s="0" t="n">
        <f aca="false">-0.1+M4543</f>
        <v>-0.1</v>
      </c>
      <c r="G4543" s="0" t="n">
        <f aca="false">10.32+N4543</f>
        <v>10.32</v>
      </c>
      <c r="H4543" s="0" t="n">
        <v>0</v>
      </c>
      <c r="I4543" s="0" t="n">
        <v>0</v>
      </c>
      <c r="J4543" s="0" t="n">
        <v>0</v>
      </c>
      <c r="K4543" s="0" t="n">
        <v>1</v>
      </c>
    </row>
    <row r="4544" customFormat="false" ht="12.8" hidden="false" customHeight="false" outlineLevel="0" collapsed="false">
      <c r="A4544" s="0" t="n">
        <v>45.4199999999969</v>
      </c>
      <c r="B4544" s="0" t="n">
        <f aca="false">0.5*(G4544-$G$2)*(A4544-$A$2502)*(A4544-$A$2502)</f>
        <v>104.244099999968</v>
      </c>
      <c r="C4544" s="1" t="n">
        <f aca="false">0.5*(F4544-$F$2)*(A4544-$A$2502)*(A4544-$A$2502)</f>
        <v>0</v>
      </c>
      <c r="D4544" s="0" t="n">
        <f aca="false">0.5*(E4544-$E$2)*(A4544-$A$2502)*(A4544-$A$2502)</f>
        <v>0</v>
      </c>
      <c r="E4544" s="0" t="n">
        <f aca="false">-0.03+L4544</f>
        <v>-0.03</v>
      </c>
      <c r="F4544" s="0" t="n">
        <f aca="false">-0.1+M4544</f>
        <v>-0.1</v>
      </c>
      <c r="G4544" s="0" t="n">
        <f aca="false">10.32+N4544</f>
        <v>10.32</v>
      </c>
      <c r="H4544" s="0" t="n">
        <v>0</v>
      </c>
      <c r="I4544" s="0" t="n">
        <v>0</v>
      </c>
      <c r="J4544" s="0" t="n">
        <v>0</v>
      </c>
      <c r="K4544" s="0" t="n">
        <v>1</v>
      </c>
    </row>
    <row r="4545" customFormat="false" ht="12.8" hidden="false" customHeight="false" outlineLevel="0" collapsed="false">
      <c r="A4545" s="0" t="n">
        <v>45.4299999999969</v>
      </c>
      <c r="B4545" s="0" t="n">
        <f aca="false">0.5*(G4545-$G$2)*(A4545-$A$2502)*(A4545-$A$2502)</f>
        <v>104.346224999968</v>
      </c>
      <c r="C4545" s="1" t="n">
        <f aca="false">0.5*(F4545-$F$2)*(A4545-$A$2502)*(A4545-$A$2502)</f>
        <v>0</v>
      </c>
      <c r="D4545" s="0" t="n">
        <f aca="false">0.5*(E4545-$E$2)*(A4545-$A$2502)*(A4545-$A$2502)</f>
        <v>0</v>
      </c>
      <c r="E4545" s="0" t="n">
        <f aca="false">-0.03+L4545</f>
        <v>-0.03</v>
      </c>
      <c r="F4545" s="0" t="n">
        <f aca="false">-0.1+M4545</f>
        <v>-0.1</v>
      </c>
      <c r="G4545" s="0" t="n">
        <f aca="false">10.32+N4545</f>
        <v>10.32</v>
      </c>
      <c r="H4545" s="0" t="n">
        <v>0</v>
      </c>
      <c r="I4545" s="0" t="n">
        <v>0</v>
      </c>
      <c r="J4545" s="0" t="n">
        <v>0</v>
      </c>
      <c r="K4545" s="0" t="n">
        <v>1</v>
      </c>
    </row>
    <row r="4546" customFormat="false" ht="12.8" hidden="false" customHeight="false" outlineLevel="0" collapsed="false">
      <c r="A4546" s="0" t="n">
        <v>45.4399999999969</v>
      </c>
      <c r="B4546" s="0" t="n">
        <f aca="false">0.5*(G4546-$G$2)*(A4546-$A$2502)*(A4546-$A$2502)</f>
        <v>104.448399999968</v>
      </c>
      <c r="C4546" s="1" t="n">
        <f aca="false">0.5*(F4546-$F$2)*(A4546-$A$2502)*(A4546-$A$2502)</f>
        <v>0</v>
      </c>
      <c r="D4546" s="0" t="n">
        <f aca="false">0.5*(E4546-$E$2)*(A4546-$A$2502)*(A4546-$A$2502)</f>
        <v>0</v>
      </c>
      <c r="E4546" s="0" t="n">
        <f aca="false">-0.03+L4546</f>
        <v>-0.03</v>
      </c>
      <c r="F4546" s="0" t="n">
        <f aca="false">-0.1+M4546</f>
        <v>-0.1</v>
      </c>
      <c r="G4546" s="0" t="n">
        <f aca="false">10.32+N4546</f>
        <v>10.32</v>
      </c>
      <c r="H4546" s="0" t="n">
        <v>0</v>
      </c>
      <c r="I4546" s="0" t="n">
        <v>0</v>
      </c>
      <c r="J4546" s="0" t="n">
        <v>0</v>
      </c>
      <c r="K4546" s="0" t="n">
        <v>1</v>
      </c>
    </row>
    <row r="4547" customFormat="false" ht="12.8" hidden="false" customHeight="false" outlineLevel="0" collapsed="false">
      <c r="A4547" s="0" t="n">
        <v>45.4499999999969</v>
      </c>
      <c r="B4547" s="0" t="n">
        <f aca="false">0.5*(G4547-$G$2)*(A4547-$A$2502)*(A4547-$A$2502)</f>
        <v>104.550624999968</v>
      </c>
      <c r="C4547" s="1" t="n">
        <f aca="false">0.5*(F4547-$F$2)*(A4547-$A$2502)*(A4547-$A$2502)</f>
        <v>0</v>
      </c>
      <c r="D4547" s="0" t="n">
        <f aca="false">0.5*(E4547-$E$2)*(A4547-$A$2502)*(A4547-$A$2502)</f>
        <v>0</v>
      </c>
      <c r="E4547" s="0" t="n">
        <f aca="false">-0.03+L4547</f>
        <v>-0.03</v>
      </c>
      <c r="F4547" s="0" t="n">
        <f aca="false">-0.1+M4547</f>
        <v>-0.1</v>
      </c>
      <c r="G4547" s="0" t="n">
        <f aca="false">10.32+N4547</f>
        <v>10.32</v>
      </c>
      <c r="H4547" s="0" t="n">
        <v>0</v>
      </c>
      <c r="I4547" s="0" t="n">
        <v>0</v>
      </c>
      <c r="J4547" s="0" t="n">
        <v>0</v>
      </c>
      <c r="K4547" s="0" t="n">
        <v>1</v>
      </c>
    </row>
    <row r="4548" customFormat="false" ht="12.8" hidden="false" customHeight="false" outlineLevel="0" collapsed="false">
      <c r="A4548" s="0" t="n">
        <v>45.4599999999969</v>
      </c>
      <c r="B4548" s="0" t="n">
        <f aca="false">0.5*(G4548-$G$2)*(A4548-$A$2502)*(A4548-$A$2502)</f>
        <v>104.652899999968</v>
      </c>
      <c r="C4548" s="1" t="n">
        <f aca="false">0.5*(F4548-$F$2)*(A4548-$A$2502)*(A4548-$A$2502)</f>
        <v>0</v>
      </c>
      <c r="D4548" s="0" t="n">
        <f aca="false">0.5*(E4548-$E$2)*(A4548-$A$2502)*(A4548-$A$2502)</f>
        <v>0</v>
      </c>
      <c r="E4548" s="0" t="n">
        <f aca="false">-0.03+L4548</f>
        <v>-0.03</v>
      </c>
      <c r="F4548" s="0" t="n">
        <f aca="false">-0.1+M4548</f>
        <v>-0.1</v>
      </c>
      <c r="G4548" s="0" t="n">
        <f aca="false">10.32+N4548</f>
        <v>10.32</v>
      </c>
      <c r="H4548" s="0" t="n">
        <v>0</v>
      </c>
      <c r="I4548" s="0" t="n">
        <v>0</v>
      </c>
      <c r="J4548" s="0" t="n">
        <v>0</v>
      </c>
      <c r="K4548" s="0" t="n">
        <v>1</v>
      </c>
    </row>
    <row r="4549" customFormat="false" ht="12.8" hidden="false" customHeight="false" outlineLevel="0" collapsed="false">
      <c r="A4549" s="0" t="n">
        <v>45.4699999999969</v>
      </c>
      <c r="B4549" s="0" t="n">
        <f aca="false">0.5*(G4549-$G$2)*(A4549-$A$2502)*(A4549-$A$2502)</f>
        <v>104.755224999968</v>
      </c>
      <c r="C4549" s="1" t="n">
        <f aca="false">0.5*(F4549-$F$2)*(A4549-$A$2502)*(A4549-$A$2502)</f>
        <v>0</v>
      </c>
      <c r="D4549" s="0" t="n">
        <f aca="false">0.5*(E4549-$E$2)*(A4549-$A$2502)*(A4549-$A$2502)</f>
        <v>0</v>
      </c>
      <c r="E4549" s="0" t="n">
        <f aca="false">-0.03+L4549</f>
        <v>-0.03</v>
      </c>
      <c r="F4549" s="0" t="n">
        <f aca="false">-0.1+M4549</f>
        <v>-0.1</v>
      </c>
      <c r="G4549" s="0" t="n">
        <f aca="false">10.32+N4549</f>
        <v>10.32</v>
      </c>
      <c r="H4549" s="0" t="n">
        <v>0</v>
      </c>
      <c r="I4549" s="0" t="n">
        <v>0</v>
      </c>
      <c r="J4549" s="0" t="n">
        <v>0</v>
      </c>
      <c r="K4549" s="0" t="n">
        <v>1</v>
      </c>
    </row>
    <row r="4550" customFormat="false" ht="12.8" hidden="false" customHeight="false" outlineLevel="0" collapsed="false">
      <c r="A4550" s="0" t="n">
        <v>45.4799999999969</v>
      </c>
      <c r="B4550" s="0" t="n">
        <f aca="false">0.5*(G4550-$G$2)*(A4550-$A$2502)*(A4550-$A$2502)</f>
        <v>104.857599999968</v>
      </c>
      <c r="C4550" s="1" t="n">
        <f aca="false">0.5*(F4550-$F$2)*(A4550-$A$2502)*(A4550-$A$2502)</f>
        <v>0</v>
      </c>
      <c r="D4550" s="0" t="n">
        <f aca="false">0.5*(E4550-$E$2)*(A4550-$A$2502)*(A4550-$A$2502)</f>
        <v>0</v>
      </c>
      <c r="E4550" s="0" t="n">
        <f aca="false">-0.03+L4550</f>
        <v>-0.03</v>
      </c>
      <c r="F4550" s="0" t="n">
        <f aca="false">-0.1+M4550</f>
        <v>-0.1</v>
      </c>
      <c r="G4550" s="0" t="n">
        <f aca="false">10.32+N4550</f>
        <v>10.32</v>
      </c>
      <c r="H4550" s="0" t="n">
        <v>0</v>
      </c>
      <c r="I4550" s="0" t="n">
        <v>0</v>
      </c>
      <c r="J4550" s="0" t="n">
        <v>0</v>
      </c>
      <c r="K4550" s="0" t="n">
        <v>1</v>
      </c>
    </row>
    <row r="4551" customFormat="false" ht="12.8" hidden="false" customHeight="false" outlineLevel="0" collapsed="false">
      <c r="A4551" s="0" t="n">
        <v>45.4899999999969</v>
      </c>
      <c r="B4551" s="0" t="n">
        <f aca="false">0.5*(G4551-$G$2)*(A4551-$A$2502)*(A4551-$A$2502)</f>
        <v>104.960024999968</v>
      </c>
      <c r="C4551" s="1" t="n">
        <f aca="false">0.5*(F4551-$F$2)*(A4551-$A$2502)*(A4551-$A$2502)</f>
        <v>0</v>
      </c>
      <c r="D4551" s="0" t="n">
        <f aca="false">0.5*(E4551-$E$2)*(A4551-$A$2502)*(A4551-$A$2502)</f>
        <v>0</v>
      </c>
      <c r="E4551" s="0" t="n">
        <f aca="false">-0.03+L4551</f>
        <v>-0.03</v>
      </c>
      <c r="F4551" s="0" t="n">
        <f aca="false">-0.1+M4551</f>
        <v>-0.1</v>
      </c>
      <c r="G4551" s="0" t="n">
        <f aca="false">10.32+N4551</f>
        <v>10.32</v>
      </c>
      <c r="H4551" s="0" t="n">
        <v>0</v>
      </c>
      <c r="I4551" s="0" t="n">
        <v>0</v>
      </c>
      <c r="J4551" s="0" t="n">
        <v>0</v>
      </c>
      <c r="K4551" s="0" t="n">
        <v>1</v>
      </c>
    </row>
    <row r="4552" customFormat="false" ht="12.8" hidden="false" customHeight="false" outlineLevel="0" collapsed="false">
      <c r="A4552" s="0" t="n">
        <v>45.4999999999969</v>
      </c>
      <c r="B4552" s="0" t="n">
        <f aca="false">0.5*(G4552-$G$2)*(A4552-$A$2502)*(A4552-$A$2502)</f>
        <v>105.062499999968</v>
      </c>
      <c r="C4552" s="1" t="n">
        <f aca="false">0.5*(F4552-$F$2)*(A4552-$A$2502)*(A4552-$A$2502)</f>
        <v>0</v>
      </c>
      <c r="D4552" s="0" t="n">
        <f aca="false">0.5*(E4552-$E$2)*(A4552-$A$2502)*(A4552-$A$2502)</f>
        <v>0</v>
      </c>
      <c r="E4552" s="0" t="n">
        <f aca="false">-0.03+L4552</f>
        <v>-0.03</v>
      </c>
      <c r="F4552" s="0" t="n">
        <f aca="false">-0.1+M4552</f>
        <v>-0.1</v>
      </c>
      <c r="G4552" s="0" t="n">
        <f aca="false">10.32+N4552</f>
        <v>10.32</v>
      </c>
      <c r="H4552" s="0" t="n">
        <v>0</v>
      </c>
      <c r="I4552" s="0" t="n">
        <v>0</v>
      </c>
      <c r="J4552" s="0" t="n">
        <v>0</v>
      </c>
      <c r="K4552" s="0" t="n">
        <v>1</v>
      </c>
    </row>
    <row r="4553" customFormat="false" ht="12.8" hidden="false" customHeight="false" outlineLevel="0" collapsed="false">
      <c r="A4553" s="0" t="n">
        <v>45.5099999999969</v>
      </c>
      <c r="B4553" s="0" t="n">
        <f aca="false">0.5*(G4553-$G$2)*(A4553-$A$2502)*(A4553-$A$2502)</f>
        <v>105.165024999968</v>
      </c>
      <c r="C4553" s="1" t="n">
        <f aca="false">0.5*(F4553-$F$2)*(A4553-$A$2502)*(A4553-$A$2502)</f>
        <v>0</v>
      </c>
      <c r="D4553" s="0" t="n">
        <f aca="false">0.5*(E4553-$E$2)*(A4553-$A$2502)*(A4553-$A$2502)</f>
        <v>0</v>
      </c>
      <c r="E4553" s="0" t="n">
        <f aca="false">-0.03+L4553</f>
        <v>-0.03</v>
      </c>
      <c r="F4553" s="0" t="n">
        <f aca="false">-0.1+M4553</f>
        <v>-0.1</v>
      </c>
      <c r="G4553" s="0" t="n">
        <f aca="false">10.32+N4553</f>
        <v>10.32</v>
      </c>
      <c r="H4553" s="0" t="n">
        <v>0</v>
      </c>
      <c r="I4553" s="0" t="n">
        <v>0</v>
      </c>
      <c r="J4553" s="0" t="n">
        <v>0</v>
      </c>
      <c r="K4553" s="0" t="n">
        <v>1</v>
      </c>
    </row>
    <row r="4554" customFormat="false" ht="12.8" hidden="false" customHeight="false" outlineLevel="0" collapsed="false">
      <c r="A4554" s="0" t="n">
        <v>45.5199999999969</v>
      </c>
      <c r="B4554" s="0" t="n">
        <f aca="false">0.5*(G4554-$G$2)*(A4554-$A$2502)*(A4554-$A$2502)</f>
        <v>105.267599999968</v>
      </c>
      <c r="C4554" s="1" t="n">
        <f aca="false">0.5*(F4554-$F$2)*(A4554-$A$2502)*(A4554-$A$2502)</f>
        <v>0</v>
      </c>
      <c r="D4554" s="0" t="n">
        <f aca="false">0.5*(E4554-$E$2)*(A4554-$A$2502)*(A4554-$A$2502)</f>
        <v>0</v>
      </c>
      <c r="E4554" s="0" t="n">
        <f aca="false">-0.03+L4554</f>
        <v>-0.03</v>
      </c>
      <c r="F4554" s="0" t="n">
        <f aca="false">-0.1+M4554</f>
        <v>-0.1</v>
      </c>
      <c r="G4554" s="0" t="n">
        <f aca="false">10.32+N4554</f>
        <v>10.32</v>
      </c>
      <c r="H4554" s="0" t="n">
        <v>0</v>
      </c>
      <c r="I4554" s="0" t="n">
        <v>0</v>
      </c>
      <c r="J4554" s="0" t="n">
        <v>0</v>
      </c>
      <c r="K4554" s="0" t="n">
        <v>1</v>
      </c>
    </row>
    <row r="4555" customFormat="false" ht="12.8" hidden="false" customHeight="false" outlineLevel="0" collapsed="false">
      <c r="A4555" s="0" t="n">
        <v>45.5299999999969</v>
      </c>
      <c r="B4555" s="0" t="n">
        <f aca="false">0.5*(G4555-$G$2)*(A4555-$A$2502)*(A4555-$A$2502)</f>
        <v>105.370224999968</v>
      </c>
      <c r="C4555" s="1" t="n">
        <f aca="false">0.5*(F4555-$F$2)*(A4555-$A$2502)*(A4555-$A$2502)</f>
        <v>0</v>
      </c>
      <c r="D4555" s="0" t="n">
        <f aca="false">0.5*(E4555-$E$2)*(A4555-$A$2502)*(A4555-$A$2502)</f>
        <v>0</v>
      </c>
      <c r="E4555" s="0" t="n">
        <f aca="false">-0.03+L4555</f>
        <v>-0.03</v>
      </c>
      <c r="F4555" s="0" t="n">
        <f aca="false">-0.1+M4555</f>
        <v>-0.1</v>
      </c>
      <c r="G4555" s="0" t="n">
        <f aca="false">10.32+N4555</f>
        <v>10.32</v>
      </c>
      <c r="H4555" s="0" t="n">
        <v>0</v>
      </c>
      <c r="I4555" s="0" t="n">
        <v>0</v>
      </c>
      <c r="J4555" s="0" t="n">
        <v>0</v>
      </c>
      <c r="K4555" s="0" t="n">
        <v>1</v>
      </c>
    </row>
    <row r="4556" customFormat="false" ht="12.8" hidden="false" customHeight="false" outlineLevel="0" collapsed="false">
      <c r="A4556" s="0" t="n">
        <v>45.5399999999969</v>
      </c>
      <c r="B4556" s="0" t="n">
        <f aca="false">0.5*(G4556-$G$2)*(A4556-$A$2502)*(A4556-$A$2502)</f>
        <v>105.472899999968</v>
      </c>
      <c r="C4556" s="1" t="n">
        <f aca="false">0.5*(F4556-$F$2)*(A4556-$A$2502)*(A4556-$A$2502)</f>
        <v>0</v>
      </c>
      <c r="D4556" s="0" t="n">
        <f aca="false">0.5*(E4556-$E$2)*(A4556-$A$2502)*(A4556-$A$2502)</f>
        <v>0</v>
      </c>
      <c r="E4556" s="0" t="n">
        <f aca="false">-0.03+L4556</f>
        <v>-0.03</v>
      </c>
      <c r="F4556" s="0" t="n">
        <f aca="false">-0.1+M4556</f>
        <v>-0.1</v>
      </c>
      <c r="G4556" s="0" t="n">
        <f aca="false">10.32+N4556</f>
        <v>10.32</v>
      </c>
      <c r="H4556" s="0" t="n">
        <v>0</v>
      </c>
      <c r="I4556" s="0" t="n">
        <v>0</v>
      </c>
      <c r="J4556" s="0" t="n">
        <v>0</v>
      </c>
      <c r="K4556" s="0" t="n">
        <v>1</v>
      </c>
    </row>
    <row r="4557" customFormat="false" ht="12.8" hidden="false" customHeight="false" outlineLevel="0" collapsed="false">
      <c r="A4557" s="0" t="n">
        <v>45.5499999999969</v>
      </c>
      <c r="B4557" s="0" t="n">
        <f aca="false">0.5*(G4557-$G$2)*(A4557-$A$2502)*(A4557-$A$2502)</f>
        <v>105.575624999968</v>
      </c>
      <c r="C4557" s="1" t="n">
        <f aca="false">0.5*(F4557-$F$2)*(A4557-$A$2502)*(A4557-$A$2502)</f>
        <v>0</v>
      </c>
      <c r="D4557" s="0" t="n">
        <f aca="false">0.5*(E4557-$E$2)*(A4557-$A$2502)*(A4557-$A$2502)</f>
        <v>0</v>
      </c>
      <c r="E4557" s="0" t="n">
        <f aca="false">-0.03+L4557</f>
        <v>-0.03</v>
      </c>
      <c r="F4557" s="0" t="n">
        <f aca="false">-0.1+M4557</f>
        <v>-0.1</v>
      </c>
      <c r="G4557" s="0" t="n">
        <f aca="false">10.32+N4557</f>
        <v>10.32</v>
      </c>
      <c r="H4557" s="0" t="n">
        <v>0</v>
      </c>
      <c r="I4557" s="0" t="n">
        <v>0</v>
      </c>
      <c r="J4557" s="0" t="n">
        <v>0</v>
      </c>
      <c r="K4557" s="0" t="n">
        <v>1</v>
      </c>
    </row>
    <row r="4558" customFormat="false" ht="12.8" hidden="false" customHeight="false" outlineLevel="0" collapsed="false">
      <c r="A4558" s="0" t="n">
        <v>45.5599999999969</v>
      </c>
      <c r="B4558" s="0" t="n">
        <f aca="false">0.5*(G4558-$G$2)*(A4558-$A$2502)*(A4558-$A$2502)</f>
        <v>105.678399999968</v>
      </c>
      <c r="C4558" s="1" t="n">
        <f aca="false">0.5*(F4558-$F$2)*(A4558-$A$2502)*(A4558-$A$2502)</f>
        <v>0</v>
      </c>
      <c r="D4558" s="0" t="n">
        <f aca="false">0.5*(E4558-$E$2)*(A4558-$A$2502)*(A4558-$A$2502)</f>
        <v>0</v>
      </c>
      <c r="E4558" s="0" t="n">
        <f aca="false">-0.03+L4558</f>
        <v>-0.03</v>
      </c>
      <c r="F4558" s="0" t="n">
        <f aca="false">-0.1+M4558</f>
        <v>-0.1</v>
      </c>
      <c r="G4558" s="0" t="n">
        <f aca="false">10.32+N4558</f>
        <v>10.32</v>
      </c>
      <c r="H4558" s="0" t="n">
        <v>0</v>
      </c>
      <c r="I4558" s="0" t="n">
        <v>0</v>
      </c>
      <c r="J4558" s="0" t="n">
        <v>0</v>
      </c>
      <c r="K4558" s="0" t="n">
        <v>1</v>
      </c>
    </row>
    <row r="4559" customFormat="false" ht="12.8" hidden="false" customHeight="false" outlineLevel="0" collapsed="false">
      <c r="A4559" s="0" t="n">
        <v>45.5699999999969</v>
      </c>
      <c r="B4559" s="0" t="n">
        <f aca="false">0.5*(G4559-$G$2)*(A4559-$A$2502)*(A4559-$A$2502)</f>
        <v>105.781224999968</v>
      </c>
      <c r="C4559" s="1" t="n">
        <f aca="false">0.5*(F4559-$F$2)*(A4559-$A$2502)*(A4559-$A$2502)</f>
        <v>0</v>
      </c>
      <c r="D4559" s="0" t="n">
        <f aca="false">0.5*(E4559-$E$2)*(A4559-$A$2502)*(A4559-$A$2502)</f>
        <v>0</v>
      </c>
      <c r="E4559" s="0" t="n">
        <f aca="false">-0.03+L4559</f>
        <v>-0.03</v>
      </c>
      <c r="F4559" s="0" t="n">
        <f aca="false">-0.1+M4559</f>
        <v>-0.1</v>
      </c>
      <c r="G4559" s="0" t="n">
        <f aca="false">10.32+N4559</f>
        <v>10.32</v>
      </c>
      <c r="H4559" s="0" t="n">
        <v>0</v>
      </c>
      <c r="I4559" s="0" t="n">
        <v>0</v>
      </c>
      <c r="J4559" s="0" t="n">
        <v>0</v>
      </c>
      <c r="K4559" s="0" t="n">
        <v>1</v>
      </c>
    </row>
    <row r="4560" customFormat="false" ht="12.8" hidden="false" customHeight="false" outlineLevel="0" collapsed="false">
      <c r="A4560" s="0" t="n">
        <v>45.5799999999969</v>
      </c>
      <c r="B4560" s="0" t="n">
        <f aca="false">0.5*(G4560-$G$2)*(A4560-$A$2502)*(A4560-$A$2502)</f>
        <v>105.884099999968</v>
      </c>
      <c r="C4560" s="1" t="n">
        <f aca="false">0.5*(F4560-$F$2)*(A4560-$A$2502)*(A4560-$A$2502)</f>
        <v>0</v>
      </c>
      <c r="D4560" s="0" t="n">
        <f aca="false">0.5*(E4560-$E$2)*(A4560-$A$2502)*(A4560-$A$2502)</f>
        <v>0</v>
      </c>
      <c r="E4560" s="0" t="n">
        <f aca="false">-0.03+L4560</f>
        <v>-0.03</v>
      </c>
      <c r="F4560" s="0" t="n">
        <f aca="false">-0.1+M4560</f>
        <v>-0.1</v>
      </c>
      <c r="G4560" s="0" t="n">
        <f aca="false">10.32+N4560</f>
        <v>10.32</v>
      </c>
      <c r="H4560" s="0" t="n">
        <v>0</v>
      </c>
      <c r="I4560" s="0" t="n">
        <v>0</v>
      </c>
      <c r="J4560" s="0" t="n">
        <v>0</v>
      </c>
      <c r="K4560" s="0" t="n">
        <v>1</v>
      </c>
    </row>
    <row r="4561" customFormat="false" ht="12.8" hidden="false" customHeight="false" outlineLevel="0" collapsed="false">
      <c r="A4561" s="0" t="n">
        <v>45.5899999999969</v>
      </c>
      <c r="B4561" s="0" t="n">
        <f aca="false">0.5*(G4561-$G$2)*(A4561-$A$2502)*(A4561-$A$2502)</f>
        <v>105.987024999968</v>
      </c>
      <c r="C4561" s="1" t="n">
        <f aca="false">0.5*(F4561-$F$2)*(A4561-$A$2502)*(A4561-$A$2502)</f>
        <v>0</v>
      </c>
      <c r="D4561" s="0" t="n">
        <f aca="false">0.5*(E4561-$E$2)*(A4561-$A$2502)*(A4561-$A$2502)</f>
        <v>0</v>
      </c>
      <c r="E4561" s="0" t="n">
        <f aca="false">-0.03+L4561</f>
        <v>-0.03</v>
      </c>
      <c r="F4561" s="0" t="n">
        <f aca="false">-0.1+M4561</f>
        <v>-0.1</v>
      </c>
      <c r="G4561" s="0" t="n">
        <f aca="false">10.32+N4561</f>
        <v>10.32</v>
      </c>
      <c r="H4561" s="0" t="n">
        <v>0</v>
      </c>
      <c r="I4561" s="0" t="n">
        <v>0</v>
      </c>
      <c r="J4561" s="0" t="n">
        <v>0</v>
      </c>
      <c r="K4561" s="0" t="n">
        <v>1</v>
      </c>
    </row>
    <row r="4562" customFormat="false" ht="12.8" hidden="false" customHeight="false" outlineLevel="0" collapsed="false">
      <c r="A4562" s="0" t="n">
        <v>45.5999999999969</v>
      </c>
      <c r="B4562" s="0" t="n">
        <f aca="false">0.5*(G4562-$G$2)*(A4562-$A$2502)*(A4562-$A$2502)</f>
        <v>106.089999999968</v>
      </c>
      <c r="C4562" s="1" t="n">
        <f aca="false">0.5*(F4562-$F$2)*(A4562-$A$2502)*(A4562-$A$2502)</f>
        <v>0</v>
      </c>
      <c r="D4562" s="0" t="n">
        <f aca="false">0.5*(E4562-$E$2)*(A4562-$A$2502)*(A4562-$A$2502)</f>
        <v>0</v>
      </c>
      <c r="E4562" s="0" t="n">
        <f aca="false">-0.03+L4562</f>
        <v>-0.03</v>
      </c>
      <c r="F4562" s="0" t="n">
        <f aca="false">-0.1+M4562</f>
        <v>-0.1</v>
      </c>
      <c r="G4562" s="0" t="n">
        <f aca="false">10.32+N4562</f>
        <v>10.32</v>
      </c>
      <c r="H4562" s="0" t="n">
        <v>0</v>
      </c>
      <c r="I4562" s="0" t="n">
        <v>0</v>
      </c>
      <c r="J4562" s="0" t="n">
        <v>0</v>
      </c>
      <c r="K4562" s="0" t="n">
        <v>1</v>
      </c>
    </row>
    <row r="4563" customFormat="false" ht="12.8" hidden="false" customHeight="false" outlineLevel="0" collapsed="false">
      <c r="A4563" s="0" t="n">
        <v>45.6099999999969</v>
      </c>
      <c r="B4563" s="0" t="n">
        <f aca="false">0.5*(G4563-$G$2)*(A4563-$A$2502)*(A4563-$A$2502)</f>
        <v>106.193024999968</v>
      </c>
      <c r="C4563" s="1" t="n">
        <f aca="false">0.5*(F4563-$F$2)*(A4563-$A$2502)*(A4563-$A$2502)</f>
        <v>0</v>
      </c>
      <c r="D4563" s="0" t="n">
        <f aca="false">0.5*(E4563-$E$2)*(A4563-$A$2502)*(A4563-$A$2502)</f>
        <v>0</v>
      </c>
      <c r="E4563" s="0" t="n">
        <f aca="false">-0.03+L4563</f>
        <v>-0.03</v>
      </c>
      <c r="F4563" s="0" t="n">
        <f aca="false">-0.1+M4563</f>
        <v>-0.1</v>
      </c>
      <c r="G4563" s="0" t="n">
        <f aca="false">10.32+N4563</f>
        <v>10.32</v>
      </c>
      <c r="H4563" s="0" t="n">
        <v>0</v>
      </c>
      <c r="I4563" s="0" t="n">
        <v>0</v>
      </c>
      <c r="J4563" s="0" t="n">
        <v>0</v>
      </c>
      <c r="K4563" s="0" t="n">
        <v>1</v>
      </c>
    </row>
    <row r="4564" customFormat="false" ht="12.8" hidden="false" customHeight="false" outlineLevel="0" collapsed="false">
      <c r="A4564" s="0" t="n">
        <v>45.6199999999969</v>
      </c>
      <c r="B4564" s="0" t="n">
        <f aca="false">0.5*(G4564-$G$2)*(A4564-$A$2502)*(A4564-$A$2502)</f>
        <v>106.296099999968</v>
      </c>
      <c r="C4564" s="1" t="n">
        <f aca="false">0.5*(F4564-$F$2)*(A4564-$A$2502)*(A4564-$A$2502)</f>
        <v>0</v>
      </c>
      <c r="D4564" s="0" t="n">
        <f aca="false">0.5*(E4564-$E$2)*(A4564-$A$2502)*(A4564-$A$2502)</f>
        <v>0</v>
      </c>
      <c r="E4564" s="0" t="n">
        <f aca="false">-0.03+L4564</f>
        <v>-0.03</v>
      </c>
      <c r="F4564" s="0" t="n">
        <f aca="false">-0.1+M4564</f>
        <v>-0.1</v>
      </c>
      <c r="G4564" s="0" t="n">
        <f aca="false">10.32+N4564</f>
        <v>10.32</v>
      </c>
      <c r="H4564" s="0" t="n">
        <v>0</v>
      </c>
      <c r="I4564" s="0" t="n">
        <v>0</v>
      </c>
      <c r="J4564" s="0" t="n">
        <v>0</v>
      </c>
      <c r="K4564" s="0" t="n">
        <v>1</v>
      </c>
    </row>
    <row r="4565" customFormat="false" ht="12.8" hidden="false" customHeight="false" outlineLevel="0" collapsed="false">
      <c r="A4565" s="0" t="n">
        <v>45.6299999999969</v>
      </c>
      <c r="B4565" s="0" t="n">
        <f aca="false">0.5*(G4565-$G$2)*(A4565-$A$2502)*(A4565-$A$2502)</f>
        <v>106.399224999968</v>
      </c>
      <c r="C4565" s="1" t="n">
        <f aca="false">0.5*(F4565-$F$2)*(A4565-$A$2502)*(A4565-$A$2502)</f>
        <v>0</v>
      </c>
      <c r="D4565" s="0" t="n">
        <f aca="false">0.5*(E4565-$E$2)*(A4565-$A$2502)*(A4565-$A$2502)</f>
        <v>0</v>
      </c>
      <c r="E4565" s="0" t="n">
        <f aca="false">-0.03+L4565</f>
        <v>-0.03</v>
      </c>
      <c r="F4565" s="0" t="n">
        <f aca="false">-0.1+M4565</f>
        <v>-0.1</v>
      </c>
      <c r="G4565" s="0" t="n">
        <f aca="false">10.32+N4565</f>
        <v>10.32</v>
      </c>
      <c r="H4565" s="0" t="n">
        <v>0</v>
      </c>
      <c r="I4565" s="0" t="n">
        <v>0</v>
      </c>
      <c r="J4565" s="0" t="n">
        <v>0</v>
      </c>
      <c r="K4565" s="0" t="n">
        <v>1</v>
      </c>
    </row>
    <row r="4566" customFormat="false" ht="12.8" hidden="false" customHeight="false" outlineLevel="0" collapsed="false">
      <c r="A4566" s="0" t="n">
        <v>45.6399999999969</v>
      </c>
      <c r="B4566" s="0" t="n">
        <f aca="false">0.5*(G4566-$G$2)*(A4566-$A$2502)*(A4566-$A$2502)</f>
        <v>106.502399999968</v>
      </c>
      <c r="C4566" s="1" t="n">
        <f aca="false">0.5*(F4566-$F$2)*(A4566-$A$2502)*(A4566-$A$2502)</f>
        <v>0</v>
      </c>
      <c r="D4566" s="0" t="n">
        <f aca="false">0.5*(E4566-$E$2)*(A4566-$A$2502)*(A4566-$A$2502)</f>
        <v>0</v>
      </c>
      <c r="E4566" s="0" t="n">
        <f aca="false">-0.03+L4566</f>
        <v>-0.03</v>
      </c>
      <c r="F4566" s="0" t="n">
        <f aca="false">-0.1+M4566</f>
        <v>-0.1</v>
      </c>
      <c r="G4566" s="0" t="n">
        <f aca="false">10.32+N4566</f>
        <v>10.32</v>
      </c>
      <c r="H4566" s="0" t="n">
        <v>0</v>
      </c>
      <c r="I4566" s="0" t="n">
        <v>0</v>
      </c>
      <c r="J4566" s="0" t="n">
        <v>0</v>
      </c>
      <c r="K4566" s="0" t="n">
        <v>1</v>
      </c>
    </row>
    <row r="4567" customFormat="false" ht="12.8" hidden="false" customHeight="false" outlineLevel="0" collapsed="false">
      <c r="A4567" s="0" t="n">
        <v>45.6499999999969</v>
      </c>
      <c r="B4567" s="0" t="n">
        <f aca="false">0.5*(G4567-$G$2)*(A4567-$A$2502)*(A4567-$A$2502)</f>
        <v>106.605624999968</v>
      </c>
      <c r="C4567" s="1" t="n">
        <f aca="false">0.5*(F4567-$F$2)*(A4567-$A$2502)*(A4567-$A$2502)</f>
        <v>0</v>
      </c>
      <c r="D4567" s="0" t="n">
        <f aca="false">0.5*(E4567-$E$2)*(A4567-$A$2502)*(A4567-$A$2502)</f>
        <v>0</v>
      </c>
      <c r="E4567" s="0" t="n">
        <f aca="false">-0.03+L4567</f>
        <v>-0.03</v>
      </c>
      <c r="F4567" s="0" t="n">
        <f aca="false">-0.1+M4567</f>
        <v>-0.1</v>
      </c>
      <c r="G4567" s="0" t="n">
        <f aca="false">10.32+N4567</f>
        <v>10.32</v>
      </c>
      <c r="H4567" s="0" t="n">
        <v>0</v>
      </c>
      <c r="I4567" s="0" t="n">
        <v>0</v>
      </c>
      <c r="J4567" s="0" t="n">
        <v>0</v>
      </c>
      <c r="K4567" s="0" t="n">
        <v>1</v>
      </c>
    </row>
    <row r="4568" customFormat="false" ht="12.8" hidden="false" customHeight="false" outlineLevel="0" collapsed="false">
      <c r="A4568" s="0" t="n">
        <v>45.6599999999969</v>
      </c>
      <c r="B4568" s="0" t="n">
        <f aca="false">0.5*(G4568-$G$2)*(A4568-$A$2502)*(A4568-$A$2502)</f>
        <v>106.708899999968</v>
      </c>
      <c r="C4568" s="1" t="n">
        <f aca="false">0.5*(F4568-$F$2)*(A4568-$A$2502)*(A4568-$A$2502)</f>
        <v>0</v>
      </c>
      <c r="D4568" s="0" t="n">
        <f aca="false">0.5*(E4568-$E$2)*(A4568-$A$2502)*(A4568-$A$2502)</f>
        <v>0</v>
      </c>
      <c r="E4568" s="0" t="n">
        <f aca="false">-0.03+L4568</f>
        <v>-0.03</v>
      </c>
      <c r="F4568" s="0" t="n">
        <f aca="false">-0.1+M4568</f>
        <v>-0.1</v>
      </c>
      <c r="G4568" s="0" t="n">
        <f aca="false">10.32+N4568</f>
        <v>10.32</v>
      </c>
      <c r="H4568" s="0" t="n">
        <v>0</v>
      </c>
      <c r="I4568" s="0" t="n">
        <v>0</v>
      </c>
      <c r="J4568" s="0" t="n">
        <v>0</v>
      </c>
      <c r="K4568" s="0" t="n">
        <v>1</v>
      </c>
    </row>
    <row r="4569" customFormat="false" ht="12.8" hidden="false" customHeight="false" outlineLevel="0" collapsed="false">
      <c r="A4569" s="0" t="n">
        <v>45.6699999999969</v>
      </c>
      <c r="B4569" s="0" t="n">
        <f aca="false">0.5*(G4569-$G$2)*(A4569-$A$2502)*(A4569-$A$2502)</f>
        <v>106.812224999968</v>
      </c>
      <c r="C4569" s="1" t="n">
        <f aca="false">0.5*(F4569-$F$2)*(A4569-$A$2502)*(A4569-$A$2502)</f>
        <v>0</v>
      </c>
      <c r="D4569" s="0" t="n">
        <f aca="false">0.5*(E4569-$E$2)*(A4569-$A$2502)*(A4569-$A$2502)</f>
        <v>0</v>
      </c>
      <c r="E4569" s="0" t="n">
        <f aca="false">-0.03+L4569</f>
        <v>-0.03</v>
      </c>
      <c r="F4569" s="0" t="n">
        <f aca="false">-0.1+M4569</f>
        <v>-0.1</v>
      </c>
      <c r="G4569" s="0" t="n">
        <f aca="false">10.32+N4569</f>
        <v>10.32</v>
      </c>
      <c r="H4569" s="0" t="n">
        <v>0</v>
      </c>
      <c r="I4569" s="0" t="n">
        <v>0</v>
      </c>
      <c r="J4569" s="0" t="n">
        <v>0</v>
      </c>
      <c r="K4569" s="0" t="n">
        <v>1</v>
      </c>
    </row>
    <row r="4570" customFormat="false" ht="12.8" hidden="false" customHeight="false" outlineLevel="0" collapsed="false">
      <c r="A4570" s="0" t="n">
        <v>45.6799999999969</v>
      </c>
      <c r="B4570" s="0" t="n">
        <f aca="false">0.5*(G4570-$G$2)*(A4570-$A$2502)*(A4570-$A$2502)</f>
        <v>106.915599999968</v>
      </c>
      <c r="C4570" s="1" t="n">
        <f aca="false">0.5*(F4570-$F$2)*(A4570-$A$2502)*(A4570-$A$2502)</f>
        <v>0</v>
      </c>
      <c r="D4570" s="0" t="n">
        <f aca="false">0.5*(E4570-$E$2)*(A4570-$A$2502)*(A4570-$A$2502)</f>
        <v>0</v>
      </c>
      <c r="E4570" s="0" t="n">
        <f aca="false">-0.03+L4570</f>
        <v>-0.03</v>
      </c>
      <c r="F4570" s="0" t="n">
        <f aca="false">-0.1+M4570</f>
        <v>-0.1</v>
      </c>
      <c r="G4570" s="0" t="n">
        <f aca="false">10.32+N4570</f>
        <v>10.32</v>
      </c>
      <c r="H4570" s="0" t="n">
        <v>0</v>
      </c>
      <c r="I4570" s="0" t="n">
        <v>0</v>
      </c>
      <c r="J4570" s="0" t="n">
        <v>0</v>
      </c>
      <c r="K4570" s="0" t="n">
        <v>1</v>
      </c>
    </row>
    <row r="4571" customFormat="false" ht="12.8" hidden="false" customHeight="false" outlineLevel="0" collapsed="false">
      <c r="A4571" s="0" t="n">
        <v>45.6899999999969</v>
      </c>
      <c r="B4571" s="0" t="n">
        <f aca="false">0.5*(G4571-$G$2)*(A4571-$A$2502)*(A4571-$A$2502)</f>
        <v>107.019024999968</v>
      </c>
      <c r="C4571" s="1" t="n">
        <f aca="false">0.5*(F4571-$F$2)*(A4571-$A$2502)*(A4571-$A$2502)</f>
        <v>0</v>
      </c>
      <c r="D4571" s="0" t="n">
        <f aca="false">0.5*(E4571-$E$2)*(A4571-$A$2502)*(A4571-$A$2502)</f>
        <v>0</v>
      </c>
      <c r="E4571" s="0" t="n">
        <f aca="false">-0.03+L4571</f>
        <v>-0.03</v>
      </c>
      <c r="F4571" s="0" t="n">
        <f aca="false">-0.1+M4571</f>
        <v>-0.1</v>
      </c>
      <c r="G4571" s="0" t="n">
        <f aca="false">10.32+N4571</f>
        <v>10.32</v>
      </c>
      <c r="H4571" s="0" t="n">
        <v>0</v>
      </c>
      <c r="I4571" s="0" t="n">
        <v>0</v>
      </c>
      <c r="J4571" s="0" t="n">
        <v>0</v>
      </c>
      <c r="K4571" s="0" t="n">
        <v>1</v>
      </c>
    </row>
    <row r="4572" customFormat="false" ht="12.8" hidden="false" customHeight="false" outlineLevel="0" collapsed="false">
      <c r="A4572" s="0" t="n">
        <v>45.6999999999969</v>
      </c>
      <c r="B4572" s="0" t="n">
        <f aca="false">0.5*(G4572-$G$2)*(A4572-$A$2502)*(A4572-$A$2502)</f>
        <v>107.122499999968</v>
      </c>
      <c r="C4572" s="1" t="n">
        <f aca="false">0.5*(F4572-$F$2)*(A4572-$A$2502)*(A4572-$A$2502)</f>
        <v>0</v>
      </c>
      <c r="D4572" s="0" t="n">
        <f aca="false">0.5*(E4572-$E$2)*(A4572-$A$2502)*(A4572-$A$2502)</f>
        <v>0</v>
      </c>
      <c r="E4572" s="0" t="n">
        <f aca="false">-0.03+L4572</f>
        <v>-0.03</v>
      </c>
      <c r="F4572" s="0" t="n">
        <f aca="false">-0.1+M4572</f>
        <v>-0.1</v>
      </c>
      <c r="G4572" s="0" t="n">
        <f aca="false">10.32+N4572</f>
        <v>10.32</v>
      </c>
      <c r="H4572" s="0" t="n">
        <v>0</v>
      </c>
      <c r="I4572" s="0" t="n">
        <v>0</v>
      </c>
      <c r="J4572" s="0" t="n">
        <v>0</v>
      </c>
      <c r="K4572" s="0" t="n">
        <v>1</v>
      </c>
    </row>
    <row r="4573" customFormat="false" ht="12.8" hidden="false" customHeight="false" outlineLevel="0" collapsed="false">
      <c r="A4573" s="0" t="n">
        <v>45.7099999999969</v>
      </c>
      <c r="B4573" s="0" t="n">
        <f aca="false">0.5*(G4573-$G$2)*(A4573-$A$2502)*(A4573-$A$2502)</f>
        <v>107.226024999968</v>
      </c>
      <c r="C4573" s="1" t="n">
        <f aca="false">0.5*(F4573-$F$2)*(A4573-$A$2502)*(A4573-$A$2502)</f>
        <v>0</v>
      </c>
      <c r="D4573" s="0" t="n">
        <f aca="false">0.5*(E4573-$E$2)*(A4573-$A$2502)*(A4573-$A$2502)</f>
        <v>0</v>
      </c>
      <c r="E4573" s="0" t="n">
        <f aca="false">-0.03+L4573</f>
        <v>-0.03</v>
      </c>
      <c r="F4573" s="0" t="n">
        <f aca="false">-0.1+M4573</f>
        <v>-0.1</v>
      </c>
      <c r="G4573" s="0" t="n">
        <f aca="false">10.32+N4573</f>
        <v>10.32</v>
      </c>
      <c r="H4573" s="0" t="n">
        <v>0</v>
      </c>
      <c r="I4573" s="0" t="n">
        <v>0</v>
      </c>
      <c r="J4573" s="0" t="n">
        <v>0</v>
      </c>
      <c r="K4573" s="0" t="n">
        <v>1</v>
      </c>
    </row>
    <row r="4574" customFormat="false" ht="12.8" hidden="false" customHeight="false" outlineLevel="0" collapsed="false">
      <c r="A4574" s="0" t="n">
        <v>45.7199999999969</v>
      </c>
      <c r="B4574" s="0" t="n">
        <f aca="false">0.5*(G4574-$G$2)*(A4574-$A$2502)*(A4574-$A$2502)</f>
        <v>107.329599999968</v>
      </c>
      <c r="C4574" s="1" t="n">
        <f aca="false">0.5*(F4574-$F$2)*(A4574-$A$2502)*(A4574-$A$2502)</f>
        <v>0</v>
      </c>
      <c r="D4574" s="0" t="n">
        <f aca="false">0.5*(E4574-$E$2)*(A4574-$A$2502)*(A4574-$A$2502)</f>
        <v>0</v>
      </c>
      <c r="E4574" s="0" t="n">
        <f aca="false">-0.03+L4574</f>
        <v>-0.03</v>
      </c>
      <c r="F4574" s="0" t="n">
        <f aca="false">-0.1+M4574</f>
        <v>-0.1</v>
      </c>
      <c r="G4574" s="0" t="n">
        <f aca="false">10.32+N4574</f>
        <v>10.32</v>
      </c>
      <c r="H4574" s="0" t="n">
        <v>0</v>
      </c>
      <c r="I4574" s="0" t="n">
        <v>0</v>
      </c>
      <c r="J4574" s="0" t="n">
        <v>0</v>
      </c>
      <c r="K4574" s="0" t="n">
        <v>1</v>
      </c>
    </row>
    <row r="4575" customFormat="false" ht="12.8" hidden="false" customHeight="false" outlineLevel="0" collapsed="false">
      <c r="A4575" s="0" t="n">
        <v>45.7299999999969</v>
      </c>
      <c r="B4575" s="0" t="n">
        <f aca="false">0.5*(G4575-$G$2)*(A4575-$A$2502)*(A4575-$A$2502)</f>
        <v>107.433224999968</v>
      </c>
      <c r="C4575" s="1" t="n">
        <f aca="false">0.5*(F4575-$F$2)*(A4575-$A$2502)*(A4575-$A$2502)</f>
        <v>0</v>
      </c>
      <c r="D4575" s="0" t="n">
        <f aca="false">0.5*(E4575-$E$2)*(A4575-$A$2502)*(A4575-$A$2502)</f>
        <v>0</v>
      </c>
      <c r="E4575" s="0" t="n">
        <f aca="false">-0.03+L4575</f>
        <v>-0.03</v>
      </c>
      <c r="F4575" s="0" t="n">
        <f aca="false">-0.1+M4575</f>
        <v>-0.1</v>
      </c>
      <c r="G4575" s="0" t="n">
        <f aca="false">10.32+N4575</f>
        <v>10.32</v>
      </c>
      <c r="H4575" s="0" t="n">
        <v>0</v>
      </c>
      <c r="I4575" s="0" t="n">
        <v>0</v>
      </c>
      <c r="J4575" s="0" t="n">
        <v>0</v>
      </c>
      <c r="K4575" s="0" t="n">
        <v>1</v>
      </c>
    </row>
    <row r="4576" customFormat="false" ht="12.8" hidden="false" customHeight="false" outlineLevel="0" collapsed="false">
      <c r="A4576" s="0" t="n">
        <v>45.7399999999969</v>
      </c>
      <c r="B4576" s="0" t="n">
        <f aca="false">0.5*(G4576-$G$2)*(A4576-$A$2502)*(A4576-$A$2502)</f>
        <v>107.536899999968</v>
      </c>
      <c r="C4576" s="1" t="n">
        <f aca="false">0.5*(F4576-$F$2)*(A4576-$A$2502)*(A4576-$A$2502)</f>
        <v>0</v>
      </c>
      <c r="D4576" s="0" t="n">
        <f aca="false">0.5*(E4576-$E$2)*(A4576-$A$2502)*(A4576-$A$2502)</f>
        <v>0</v>
      </c>
      <c r="E4576" s="0" t="n">
        <f aca="false">-0.03+L4576</f>
        <v>-0.03</v>
      </c>
      <c r="F4576" s="0" t="n">
        <f aca="false">-0.1+M4576</f>
        <v>-0.1</v>
      </c>
      <c r="G4576" s="0" t="n">
        <f aca="false">10.32+N4576</f>
        <v>10.32</v>
      </c>
      <c r="H4576" s="0" t="n">
        <v>0</v>
      </c>
      <c r="I4576" s="0" t="n">
        <v>0</v>
      </c>
      <c r="J4576" s="0" t="n">
        <v>0</v>
      </c>
      <c r="K4576" s="0" t="n">
        <v>1</v>
      </c>
    </row>
    <row r="4577" customFormat="false" ht="12.8" hidden="false" customHeight="false" outlineLevel="0" collapsed="false">
      <c r="A4577" s="0" t="n">
        <v>45.7499999999969</v>
      </c>
      <c r="B4577" s="0" t="n">
        <f aca="false">0.5*(G4577-$G$2)*(A4577-$A$2502)*(A4577-$A$2502)</f>
        <v>107.640624999968</v>
      </c>
      <c r="C4577" s="1" t="n">
        <f aca="false">0.5*(F4577-$F$2)*(A4577-$A$2502)*(A4577-$A$2502)</f>
        <v>0</v>
      </c>
      <c r="D4577" s="0" t="n">
        <f aca="false">0.5*(E4577-$E$2)*(A4577-$A$2502)*(A4577-$A$2502)</f>
        <v>0</v>
      </c>
      <c r="E4577" s="0" t="n">
        <f aca="false">-0.03+L4577</f>
        <v>-0.03</v>
      </c>
      <c r="F4577" s="0" t="n">
        <f aca="false">-0.1+M4577</f>
        <v>-0.1</v>
      </c>
      <c r="G4577" s="0" t="n">
        <f aca="false">10.32+N4577</f>
        <v>10.32</v>
      </c>
      <c r="H4577" s="0" t="n">
        <v>0</v>
      </c>
      <c r="I4577" s="0" t="n">
        <v>0</v>
      </c>
      <c r="J4577" s="0" t="n">
        <v>0</v>
      </c>
      <c r="K4577" s="0" t="n">
        <v>1</v>
      </c>
    </row>
    <row r="4578" customFormat="false" ht="12.8" hidden="false" customHeight="false" outlineLevel="0" collapsed="false">
      <c r="A4578" s="0" t="n">
        <v>45.7599999999969</v>
      </c>
      <c r="B4578" s="0" t="n">
        <f aca="false">0.5*(G4578-$G$2)*(A4578-$A$2502)*(A4578-$A$2502)</f>
        <v>107.744399999968</v>
      </c>
      <c r="C4578" s="1" t="n">
        <f aca="false">0.5*(F4578-$F$2)*(A4578-$A$2502)*(A4578-$A$2502)</f>
        <v>0</v>
      </c>
      <c r="D4578" s="0" t="n">
        <f aca="false">0.5*(E4578-$E$2)*(A4578-$A$2502)*(A4578-$A$2502)</f>
        <v>0</v>
      </c>
      <c r="E4578" s="0" t="n">
        <f aca="false">-0.03+L4578</f>
        <v>-0.03</v>
      </c>
      <c r="F4578" s="0" t="n">
        <f aca="false">-0.1+M4578</f>
        <v>-0.1</v>
      </c>
      <c r="G4578" s="0" t="n">
        <f aca="false">10.32+N4578</f>
        <v>10.32</v>
      </c>
      <c r="H4578" s="0" t="n">
        <v>0</v>
      </c>
      <c r="I4578" s="0" t="n">
        <v>0</v>
      </c>
      <c r="J4578" s="0" t="n">
        <v>0</v>
      </c>
      <c r="K4578" s="0" t="n">
        <v>1</v>
      </c>
    </row>
    <row r="4579" customFormat="false" ht="12.8" hidden="false" customHeight="false" outlineLevel="0" collapsed="false">
      <c r="A4579" s="0" t="n">
        <v>45.7699999999969</v>
      </c>
      <c r="B4579" s="0" t="n">
        <f aca="false">0.5*(G4579-$G$2)*(A4579-$A$2502)*(A4579-$A$2502)</f>
        <v>107.848224999968</v>
      </c>
      <c r="C4579" s="1" t="n">
        <f aca="false">0.5*(F4579-$F$2)*(A4579-$A$2502)*(A4579-$A$2502)</f>
        <v>0</v>
      </c>
      <c r="D4579" s="0" t="n">
        <f aca="false">0.5*(E4579-$E$2)*(A4579-$A$2502)*(A4579-$A$2502)</f>
        <v>0</v>
      </c>
      <c r="E4579" s="0" t="n">
        <f aca="false">-0.03+L4579</f>
        <v>-0.03</v>
      </c>
      <c r="F4579" s="0" t="n">
        <f aca="false">-0.1+M4579</f>
        <v>-0.1</v>
      </c>
      <c r="G4579" s="0" t="n">
        <f aca="false">10.32+N4579</f>
        <v>10.32</v>
      </c>
      <c r="H4579" s="0" t="n">
        <v>0</v>
      </c>
      <c r="I4579" s="0" t="n">
        <v>0</v>
      </c>
      <c r="J4579" s="0" t="n">
        <v>0</v>
      </c>
      <c r="K4579" s="0" t="n">
        <v>1</v>
      </c>
    </row>
    <row r="4580" customFormat="false" ht="12.8" hidden="false" customHeight="false" outlineLevel="0" collapsed="false">
      <c r="A4580" s="0" t="n">
        <v>45.7799999999969</v>
      </c>
      <c r="B4580" s="0" t="n">
        <f aca="false">0.5*(G4580-$G$2)*(A4580-$A$2502)*(A4580-$A$2502)</f>
        <v>107.952099999968</v>
      </c>
      <c r="C4580" s="1" t="n">
        <f aca="false">0.5*(F4580-$F$2)*(A4580-$A$2502)*(A4580-$A$2502)</f>
        <v>0</v>
      </c>
      <c r="D4580" s="0" t="n">
        <f aca="false">0.5*(E4580-$E$2)*(A4580-$A$2502)*(A4580-$A$2502)</f>
        <v>0</v>
      </c>
      <c r="E4580" s="0" t="n">
        <f aca="false">-0.03+L4580</f>
        <v>-0.03</v>
      </c>
      <c r="F4580" s="0" t="n">
        <f aca="false">-0.1+M4580</f>
        <v>-0.1</v>
      </c>
      <c r="G4580" s="0" t="n">
        <f aca="false">10.32+N4580</f>
        <v>10.32</v>
      </c>
      <c r="H4580" s="0" t="n">
        <v>0</v>
      </c>
      <c r="I4580" s="0" t="n">
        <v>0</v>
      </c>
      <c r="J4580" s="0" t="n">
        <v>0</v>
      </c>
      <c r="K4580" s="0" t="n">
        <v>1</v>
      </c>
    </row>
    <row r="4581" customFormat="false" ht="12.8" hidden="false" customHeight="false" outlineLevel="0" collapsed="false">
      <c r="A4581" s="0" t="n">
        <v>45.7899999999969</v>
      </c>
      <c r="B4581" s="0" t="n">
        <f aca="false">0.5*(G4581-$G$2)*(A4581-$A$2502)*(A4581-$A$2502)</f>
        <v>108.056024999968</v>
      </c>
      <c r="C4581" s="1" t="n">
        <f aca="false">0.5*(F4581-$F$2)*(A4581-$A$2502)*(A4581-$A$2502)</f>
        <v>0</v>
      </c>
      <c r="D4581" s="0" t="n">
        <f aca="false">0.5*(E4581-$E$2)*(A4581-$A$2502)*(A4581-$A$2502)</f>
        <v>0</v>
      </c>
      <c r="E4581" s="0" t="n">
        <f aca="false">-0.03+L4581</f>
        <v>-0.03</v>
      </c>
      <c r="F4581" s="0" t="n">
        <f aca="false">-0.1+M4581</f>
        <v>-0.1</v>
      </c>
      <c r="G4581" s="0" t="n">
        <f aca="false">10.32+N4581</f>
        <v>10.32</v>
      </c>
      <c r="H4581" s="0" t="n">
        <v>0</v>
      </c>
      <c r="I4581" s="0" t="n">
        <v>0</v>
      </c>
      <c r="J4581" s="0" t="n">
        <v>0</v>
      </c>
      <c r="K4581" s="0" t="n">
        <v>1</v>
      </c>
    </row>
    <row r="4582" customFormat="false" ht="12.8" hidden="false" customHeight="false" outlineLevel="0" collapsed="false">
      <c r="A4582" s="0" t="n">
        <v>45.7999999999969</v>
      </c>
      <c r="B4582" s="0" t="n">
        <f aca="false">0.5*(G4582-$G$2)*(A4582-$A$2502)*(A4582-$A$2502)</f>
        <v>108.159999999968</v>
      </c>
      <c r="C4582" s="1" t="n">
        <f aca="false">0.5*(F4582-$F$2)*(A4582-$A$2502)*(A4582-$A$2502)</f>
        <v>0</v>
      </c>
      <c r="D4582" s="0" t="n">
        <f aca="false">0.5*(E4582-$E$2)*(A4582-$A$2502)*(A4582-$A$2502)</f>
        <v>0</v>
      </c>
      <c r="E4582" s="0" t="n">
        <f aca="false">-0.03+L4582</f>
        <v>-0.03</v>
      </c>
      <c r="F4582" s="0" t="n">
        <f aca="false">-0.1+M4582</f>
        <v>-0.1</v>
      </c>
      <c r="G4582" s="0" t="n">
        <f aca="false">10.32+N4582</f>
        <v>10.32</v>
      </c>
      <c r="H4582" s="0" t="n">
        <v>0</v>
      </c>
      <c r="I4582" s="0" t="n">
        <v>0</v>
      </c>
      <c r="J4582" s="0" t="n">
        <v>0</v>
      </c>
      <c r="K4582" s="0" t="n">
        <v>1</v>
      </c>
    </row>
    <row r="4583" customFormat="false" ht="12.8" hidden="false" customHeight="false" outlineLevel="0" collapsed="false">
      <c r="A4583" s="0" t="n">
        <v>45.8099999999969</v>
      </c>
      <c r="B4583" s="0" t="n">
        <f aca="false">0.5*(G4583-$G$2)*(A4583-$A$2502)*(A4583-$A$2502)</f>
        <v>108.264024999968</v>
      </c>
      <c r="C4583" s="1" t="n">
        <f aca="false">0.5*(F4583-$F$2)*(A4583-$A$2502)*(A4583-$A$2502)</f>
        <v>0</v>
      </c>
      <c r="D4583" s="0" t="n">
        <f aca="false">0.5*(E4583-$E$2)*(A4583-$A$2502)*(A4583-$A$2502)</f>
        <v>0</v>
      </c>
      <c r="E4583" s="0" t="n">
        <f aca="false">-0.03+L4583</f>
        <v>-0.03</v>
      </c>
      <c r="F4583" s="0" t="n">
        <f aca="false">-0.1+M4583</f>
        <v>-0.1</v>
      </c>
      <c r="G4583" s="0" t="n">
        <f aca="false">10.32+N4583</f>
        <v>10.32</v>
      </c>
      <c r="H4583" s="0" t="n">
        <v>0</v>
      </c>
      <c r="I4583" s="0" t="n">
        <v>0</v>
      </c>
      <c r="J4583" s="0" t="n">
        <v>0</v>
      </c>
      <c r="K4583" s="0" t="n">
        <v>1</v>
      </c>
    </row>
    <row r="4584" customFormat="false" ht="12.8" hidden="false" customHeight="false" outlineLevel="0" collapsed="false">
      <c r="A4584" s="0" t="n">
        <v>45.8199999999969</v>
      </c>
      <c r="B4584" s="0" t="n">
        <f aca="false">0.5*(G4584-$G$2)*(A4584-$A$2502)*(A4584-$A$2502)</f>
        <v>108.368099999968</v>
      </c>
      <c r="C4584" s="1" t="n">
        <f aca="false">0.5*(F4584-$F$2)*(A4584-$A$2502)*(A4584-$A$2502)</f>
        <v>0</v>
      </c>
      <c r="D4584" s="0" t="n">
        <f aca="false">0.5*(E4584-$E$2)*(A4584-$A$2502)*(A4584-$A$2502)</f>
        <v>0</v>
      </c>
      <c r="E4584" s="0" t="n">
        <f aca="false">-0.03+L4584</f>
        <v>-0.03</v>
      </c>
      <c r="F4584" s="0" t="n">
        <f aca="false">-0.1+M4584</f>
        <v>-0.1</v>
      </c>
      <c r="G4584" s="0" t="n">
        <f aca="false">10.32+N4584</f>
        <v>10.32</v>
      </c>
      <c r="H4584" s="0" t="n">
        <v>0</v>
      </c>
      <c r="I4584" s="0" t="n">
        <v>0</v>
      </c>
      <c r="J4584" s="0" t="n">
        <v>0</v>
      </c>
      <c r="K4584" s="0" t="n">
        <v>1</v>
      </c>
    </row>
    <row r="4585" customFormat="false" ht="12.8" hidden="false" customHeight="false" outlineLevel="0" collapsed="false">
      <c r="A4585" s="0" t="n">
        <v>45.8299999999969</v>
      </c>
      <c r="B4585" s="0" t="n">
        <f aca="false">0.5*(G4585-$G$2)*(A4585-$A$2502)*(A4585-$A$2502)</f>
        <v>108.472224999968</v>
      </c>
      <c r="C4585" s="1" t="n">
        <f aca="false">0.5*(F4585-$F$2)*(A4585-$A$2502)*(A4585-$A$2502)</f>
        <v>0</v>
      </c>
      <c r="D4585" s="0" t="n">
        <f aca="false">0.5*(E4585-$E$2)*(A4585-$A$2502)*(A4585-$A$2502)</f>
        <v>0</v>
      </c>
      <c r="E4585" s="0" t="n">
        <f aca="false">-0.03+L4585</f>
        <v>-0.03</v>
      </c>
      <c r="F4585" s="0" t="n">
        <f aca="false">-0.1+M4585</f>
        <v>-0.1</v>
      </c>
      <c r="G4585" s="0" t="n">
        <f aca="false">10.32+N4585</f>
        <v>10.32</v>
      </c>
      <c r="H4585" s="0" t="n">
        <v>0</v>
      </c>
      <c r="I4585" s="0" t="n">
        <v>0</v>
      </c>
      <c r="J4585" s="0" t="n">
        <v>0</v>
      </c>
      <c r="K4585" s="0" t="n">
        <v>1</v>
      </c>
    </row>
    <row r="4586" customFormat="false" ht="12.8" hidden="false" customHeight="false" outlineLevel="0" collapsed="false">
      <c r="A4586" s="0" t="n">
        <v>45.8399999999969</v>
      </c>
      <c r="B4586" s="0" t="n">
        <f aca="false">0.5*(G4586-$G$2)*(A4586-$A$2502)*(A4586-$A$2502)</f>
        <v>108.576399999968</v>
      </c>
      <c r="C4586" s="1" t="n">
        <f aca="false">0.5*(F4586-$F$2)*(A4586-$A$2502)*(A4586-$A$2502)</f>
        <v>0</v>
      </c>
      <c r="D4586" s="0" t="n">
        <f aca="false">0.5*(E4586-$E$2)*(A4586-$A$2502)*(A4586-$A$2502)</f>
        <v>0</v>
      </c>
      <c r="E4586" s="0" t="n">
        <f aca="false">-0.03+L4586</f>
        <v>-0.03</v>
      </c>
      <c r="F4586" s="0" t="n">
        <f aca="false">-0.1+M4586</f>
        <v>-0.1</v>
      </c>
      <c r="G4586" s="0" t="n">
        <f aca="false">10.32+N4586</f>
        <v>10.32</v>
      </c>
      <c r="H4586" s="0" t="n">
        <v>0</v>
      </c>
      <c r="I4586" s="0" t="n">
        <v>0</v>
      </c>
      <c r="J4586" s="0" t="n">
        <v>0</v>
      </c>
      <c r="K4586" s="0" t="n">
        <v>1</v>
      </c>
    </row>
    <row r="4587" customFormat="false" ht="12.8" hidden="false" customHeight="false" outlineLevel="0" collapsed="false">
      <c r="A4587" s="0" t="n">
        <v>45.8499999999968</v>
      </c>
      <c r="B4587" s="0" t="n">
        <f aca="false">0.5*(G4587-$G$2)*(A4587-$A$2502)*(A4587-$A$2502)</f>
        <v>108.680624999967</v>
      </c>
      <c r="C4587" s="1" t="n">
        <f aca="false">0.5*(F4587-$F$2)*(A4587-$A$2502)*(A4587-$A$2502)</f>
        <v>0</v>
      </c>
      <c r="D4587" s="0" t="n">
        <f aca="false">0.5*(E4587-$E$2)*(A4587-$A$2502)*(A4587-$A$2502)</f>
        <v>0</v>
      </c>
      <c r="E4587" s="0" t="n">
        <f aca="false">-0.03+L4587</f>
        <v>-0.03</v>
      </c>
      <c r="F4587" s="0" t="n">
        <f aca="false">-0.1+M4587</f>
        <v>-0.1</v>
      </c>
      <c r="G4587" s="0" t="n">
        <f aca="false">10.32+N4587</f>
        <v>10.32</v>
      </c>
      <c r="H4587" s="0" t="n">
        <v>0</v>
      </c>
      <c r="I4587" s="0" t="n">
        <v>0</v>
      </c>
      <c r="J4587" s="0" t="n">
        <v>0</v>
      </c>
      <c r="K4587" s="0" t="n">
        <v>1</v>
      </c>
    </row>
    <row r="4588" customFormat="false" ht="12.8" hidden="false" customHeight="false" outlineLevel="0" collapsed="false">
      <c r="A4588" s="0" t="n">
        <v>45.8599999999968</v>
      </c>
      <c r="B4588" s="0" t="n">
        <f aca="false">0.5*(G4588-$G$2)*(A4588-$A$2502)*(A4588-$A$2502)</f>
        <v>108.784899999967</v>
      </c>
      <c r="C4588" s="1" t="n">
        <f aca="false">0.5*(F4588-$F$2)*(A4588-$A$2502)*(A4588-$A$2502)</f>
        <v>0</v>
      </c>
      <c r="D4588" s="0" t="n">
        <f aca="false">0.5*(E4588-$E$2)*(A4588-$A$2502)*(A4588-$A$2502)</f>
        <v>0</v>
      </c>
      <c r="E4588" s="0" t="n">
        <f aca="false">-0.03+L4588</f>
        <v>-0.03</v>
      </c>
      <c r="F4588" s="0" t="n">
        <f aca="false">-0.1+M4588</f>
        <v>-0.1</v>
      </c>
      <c r="G4588" s="0" t="n">
        <f aca="false">10.32+N4588</f>
        <v>10.32</v>
      </c>
      <c r="H4588" s="0" t="n">
        <v>0</v>
      </c>
      <c r="I4588" s="0" t="n">
        <v>0</v>
      </c>
      <c r="J4588" s="0" t="n">
        <v>0</v>
      </c>
      <c r="K4588" s="0" t="n">
        <v>1</v>
      </c>
    </row>
    <row r="4589" customFormat="false" ht="12.8" hidden="false" customHeight="false" outlineLevel="0" collapsed="false">
      <c r="A4589" s="0" t="n">
        <v>45.8699999999968</v>
      </c>
      <c r="B4589" s="0" t="n">
        <f aca="false">0.5*(G4589-$G$2)*(A4589-$A$2502)*(A4589-$A$2502)</f>
        <v>108.889224999967</v>
      </c>
      <c r="C4589" s="1" t="n">
        <f aca="false">0.5*(F4589-$F$2)*(A4589-$A$2502)*(A4589-$A$2502)</f>
        <v>0</v>
      </c>
      <c r="D4589" s="0" t="n">
        <f aca="false">0.5*(E4589-$E$2)*(A4589-$A$2502)*(A4589-$A$2502)</f>
        <v>0</v>
      </c>
      <c r="E4589" s="0" t="n">
        <f aca="false">-0.03+L4589</f>
        <v>-0.03</v>
      </c>
      <c r="F4589" s="0" t="n">
        <f aca="false">-0.1+M4589</f>
        <v>-0.1</v>
      </c>
      <c r="G4589" s="0" t="n">
        <f aca="false">10.32+N4589</f>
        <v>10.32</v>
      </c>
      <c r="H4589" s="0" t="n">
        <v>0</v>
      </c>
      <c r="I4589" s="0" t="n">
        <v>0</v>
      </c>
      <c r="J4589" s="0" t="n">
        <v>0</v>
      </c>
      <c r="K4589" s="0" t="n">
        <v>1</v>
      </c>
    </row>
    <row r="4590" customFormat="false" ht="12.8" hidden="false" customHeight="false" outlineLevel="0" collapsed="false">
      <c r="A4590" s="0" t="n">
        <v>45.8799999999968</v>
      </c>
      <c r="B4590" s="0" t="n">
        <f aca="false">0.5*(G4590-$G$2)*(A4590-$A$2502)*(A4590-$A$2502)</f>
        <v>108.993599999967</v>
      </c>
      <c r="C4590" s="1" t="n">
        <f aca="false">0.5*(F4590-$F$2)*(A4590-$A$2502)*(A4590-$A$2502)</f>
        <v>0</v>
      </c>
      <c r="D4590" s="0" t="n">
        <f aca="false">0.5*(E4590-$E$2)*(A4590-$A$2502)*(A4590-$A$2502)</f>
        <v>0</v>
      </c>
      <c r="E4590" s="0" t="n">
        <f aca="false">-0.03+L4590</f>
        <v>-0.03</v>
      </c>
      <c r="F4590" s="0" t="n">
        <f aca="false">-0.1+M4590</f>
        <v>-0.1</v>
      </c>
      <c r="G4590" s="0" t="n">
        <f aca="false">10.32+N4590</f>
        <v>10.32</v>
      </c>
      <c r="H4590" s="0" t="n">
        <v>0</v>
      </c>
      <c r="I4590" s="0" t="n">
        <v>0</v>
      </c>
      <c r="J4590" s="0" t="n">
        <v>0</v>
      </c>
      <c r="K4590" s="0" t="n">
        <v>1</v>
      </c>
    </row>
    <row r="4591" customFormat="false" ht="12.8" hidden="false" customHeight="false" outlineLevel="0" collapsed="false">
      <c r="A4591" s="0" t="n">
        <v>45.8899999999968</v>
      </c>
      <c r="B4591" s="0" t="n">
        <f aca="false">0.5*(G4591-$G$2)*(A4591-$A$2502)*(A4591-$A$2502)</f>
        <v>109.098024999967</v>
      </c>
      <c r="C4591" s="1" t="n">
        <f aca="false">0.5*(F4591-$F$2)*(A4591-$A$2502)*(A4591-$A$2502)</f>
        <v>0</v>
      </c>
      <c r="D4591" s="0" t="n">
        <f aca="false">0.5*(E4591-$E$2)*(A4591-$A$2502)*(A4591-$A$2502)</f>
        <v>0</v>
      </c>
      <c r="E4591" s="0" t="n">
        <f aca="false">-0.03+L4591</f>
        <v>-0.03</v>
      </c>
      <c r="F4591" s="0" t="n">
        <f aca="false">-0.1+M4591</f>
        <v>-0.1</v>
      </c>
      <c r="G4591" s="0" t="n">
        <f aca="false">10.32+N4591</f>
        <v>10.32</v>
      </c>
      <c r="H4591" s="0" t="n">
        <v>0</v>
      </c>
      <c r="I4591" s="0" t="n">
        <v>0</v>
      </c>
      <c r="J4591" s="0" t="n">
        <v>0</v>
      </c>
      <c r="K4591" s="0" t="n">
        <v>1</v>
      </c>
    </row>
    <row r="4592" customFormat="false" ht="12.8" hidden="false" customHeight="false" outlineLevel="0" collapsed="false">
      <c r="A4592" s="0" t="n">
        <v>45.8999999999968</v>
      </c>
      <c r="B4592" s="0" t="n">
        <f aca="false">0.5*(G4592-$G$2)*(A4592-$A$2502)*(A4592-$A$2502)</f>
        <v>109.202499999967</v>
      </c>
      <c r="C4592" s="1" t="n">
        <f aca="false">0.5*(F4592-$F$2)*(A4592-$A$2502)*(A4592-$A$2502)</f>
        <v>0</v>
      </c>
      <c r="D4592" s="0" t="n">
        <f aca="false">0.5*(E4592-$E$2)*(A4592-$A$2502)*(A4592-$A$2502)</f>
        <v>0</v>
      </c>
      <c r="E4592" s="0" t="n">
        <f aca="false">-0.03+L4592</f>
        <v>-0.03</v>
      </c>
      <c r="F4592" s="0" t="n">
        <f aca="false">-0.1+M4592</f>
        <v>-0.1</v>
      </c>
      <c r="G4592" s="0" t="n">
        <f aca="false">10.32+N4592</f>
        <v>10.32</v>
      </c>
      <c r="H4592" s="0" t="n">
        <v>0</v>
      </c>
      <c r="I4592" s="0" t="n">
        <v>0</v>
      </c>
      <c r="J4592" s="0" t="n">
        <v>0</v>
      </c>
      <c r="K4592" s="0" t="n">
        <v>1</v>
      </c>
    </row>
    <row r="4593" customFormat="false" ht="12.8" hidden="false" customHeight="false" outlineLevel="0" collapsed="false">
      <c r="A4593" s="0" t="n">
        <v>45.9099999999968</v>
      </c>
      <c r="B4593" s="0" t="n">
        <f aca="false">0.5*(G4593-$G$2)*(A4593-$A$2502)*(A4593-$A$2502)</f>
        <v>109.307024999967</v>
      </c>
      <c r="C4593" s="1" t="n">
        <f aca="false">0.5*(F4593-$F$2)*(A4593-$A$2502)*(A4593-$A$2502)</f>
        <v>0</v>
      </c>
      <c r="D4593" s="0" t="n">
        <f aca="false">0.5*(E4593-$E$2)*(A4593-$A$2502)*(A4593-$A$2502)</f>
        <v>0</v>
      </c>
      <c r="E4593" s="0" t="n">
        <f aca="false">-0.03+L4593</f>
        <v>-0.03</v>
      </c>
      <c r="F4593" s="0" t="n">
        <f aca="false">-0.1+M4593</f>
        <v>-0.1</v>
      </c>
      <c r="G4593" s="0" t="n">
        <f aca="false">10.32+N4593</f>
        <v>10.32</v>
      </c>
      <c r="H4593" s="0" t="n">
        <v>0</v>
      </c>
      <c r="I4593" s="0" t="n">
        <v>0</v>
      </c>
      <c r="J4593" s="0" t="n">
        <v>0</v>
      </c>
      <c r="K4593" s="0" t="n">
        <v>1</v>
      </c>
    </row>
    <row r="4594" customFormat="false" ht="12.8" hidden="false" customHeight="false" outlineLevel="0" collapsed="false">
      <c r="A4594" s="0" t="n">
        <v>45.9199999999968</v>
      </c>
      <c r="B4594" s="0" t="n">
        <f aca="false">0.5*(G4594-$G$2)*(A4594-$A$2502)*(A4594-$A$2502)</f>
        <v>109.411599999967</v>
      </c>
      <c r="C4594" s="1" t="n">
        <f aca="false">0.5*(F4594-$F$2)*(A4594-$A$2502)*(A4594-$A$2502)</f>
        <v>0</v>
      </c>
      <c r="D4594" s="0" t="n">
        <f aca="false">0.5*(E4594-$E$2)*(A4594-$A$2502)*(A4594-$A$2502)</f>
        <v>0</v>
      </c>
      <c r="E4594" s="0" t="n">
        <f aca="false">-0.03+L4594</f>
        <v>-0.03</v>
      </c>
      <c r="F4594" s="0" t="n">
        <f aca="false">-0.1+M4594</f>
        <v>-0.1</v>
      </c>
      <c r="G4594" s="0" t="n">
        <f aca="false">10.32+N4594</f>
        <v>10.32</v>
      </c>
      <c r="H4594" s="0" t="n">
        <v>0</v>
      </c>
      <c r="I4594" s="0" t="n">
        <v>0</v>
      </c>
      <c r="J4594" s="0" t="n">
        <v>0</v>
      </c>
      <c r="K4594" s="0" t="n">
        <v>1</v>
      </c>
    </row>
    <row r="4595" customFormat="false" ht="12.8" hidden="false" customHeight="false" outlineLevel="0" collapsed="false">
      <c r="A4595" s="0" t="n">
        <v>45.9299999999968</v>
      </c>
      <c r="B4595" s="0" t="n">
        <f aca="false">0.5*(G4595-$G$2)*(A4595-$A$2502)*(A4595-$A$2502)</f>
        <v>109.516224999967</v>
      </c>
      <c r="C4595" s="1" t="n">
        <f aca="false">0.5*(F4595-$F$2)*(A4595-$A$2502)*(A4595-$A$2502)</f>
        <v>0</v>
      </c>
      <c r="D4595" s="0" t="n">
        <f aca="false">0.5*(E4595-$E$2)*(A4595-$A$2502)*(A4595-$A$2502)</f>
        <v>0</v>
      </c>
      <c r="E4595" s="0" t="n">
        <f aca="false">-0.03+L4595</f>
        <v>-0.03</v>
      </c>
      <c r="F4595" s="0" t="n">
        <f aca="false">-0.1+M4595</f>
        <v>-0.1</v>
      </c>
      <c r="G4595" s="0" t="n">
        <f aca="false">10.32+N4595</f>
        <v>10.32</v>
      </c>
      <c r="H4595" s="0" t="n">
        <v>0</v>
      </c>
      <c r="I4595" s="0" t="n">
        <v>0</v>
      </c>
      <c r="J4595" s="0" t="n">
        <v>0</v>
      </c>
      <c r="K4595" s="0" t="n">
        <v>1</v>
      </c>
    </row>
    <row r="4596" customFormat="false" ht="12.8" hidden="false" customHeight="false" outlineLevel="0" collapsed="false">
      <c r="A4596" s="0" t="n">
        <v>45.9399999999968</v>
      </c>
      <c r="B4596" s="0" t="n">
        <f aca="false">0.5*(G4596-$G$2)*(A4596-$A$2502)*(A4596-$A$2502)</f>
        <v>109.620899999967</v>
      </c>
      <c r="C4596" s="1" t="n">
        <f aca="false">0.5*(F4596-$F$2)*(A4596-$A$2502)*(A4596-$A$2502)</f>
        <v>0</v>
      </c>
      <c r="D4596" s="0" t="n">
        <f aca="false">0.5*(E4596-$E$2)*(A4596-$A$2502)*(A4596-$A$2502)</f>
        <v>0</v>
      </c>
      <c r="E4596" s="0" t="n">
        <f aca="false">-0.03+L4596</f>
        <v>-0.03</v>
      </c>
      <c r="F4596" s="0" t="n">
        <f aca="false">-0.1+M4596</f>
        <v>-0.1</v>
      </c>
      <c r="G4596" s="0" t="n">
        <f aca="false">10.32+N4596</f>
        <v>10.32</v>
      </c>
      <c r="H4596" s="0" t="n">
        <v>0</v>
      </c>
      <c r="I4596" s="0" t="n">
        <v>0</v>
      </c>
      <c r="J4596" s="0" t="n">
        <v>0</v>
      </c>
      <c r="K4596" s="0" t="n">
        <v>1</v>
      </c>
    </row>
    <row r="4597" customFormat="false" ht="12.8" hidden="false" customHeight="false" outlineLevel="0" collapsed="false">
      <c r="A4597" s="0" t="n">
        <v>45.9499999999968</v>
      </c>
      <c r="B4597" s="0" t="n">
        <f aca="false">0.5*(G4597-$G$2)*(A4597-$A$2502)*(A4597-$A$2502)</f>
        <v>109.725624999966</v>
      </c>
      <c r="C4597" s="1" t="n">
        <f aca="false">0.5*(F4597-$F$2)*(A4597-$A$2502)*(A4597-$A$2502)</f>
        <v>0</v>
      </c>
      <c r="D4597" s="0" t="n">
        <f aca="false">0.5*(E4597-$E$2)*(A4597-$A$2502)*(A4597-$A$2502)</f>
        <v>0</v>
      </c>
      <c r="E4597" s="0" t="n">
        <f aca="false">-0.03+L4597</f>
        <v>-0.03</v>
      </c>
      <c r="F4597" s="0" t="n">
        <f aca="false">-0.1+M4597</f>
        <v>-0.1</v>
      </c>
      <c r="G4597" s="0" t="n">
        <f aca="false">10.32+N4597</f>
        <v>10.32</v>
      </c>
      <c r="H4597" s="0" t="n">
        <v>0</v>
      </c>
      <c r="I4597" s="0" t="n">
        <v>0</v>
      </c>
      <c r="J4597" s="0" t="n">
        <v>0</v>
      </c>
      <c r="K4597" s="0" t="n">
        <v>1</v>
      </c>
    </row>
    <row r="4598" customFormat="false" ht="12.8" hidden="false" customHeight="false" outlineLevel="0" collapsed="false">
      <c r="A4598" s="0" t="n">
        <v>45.9599999999968</v>
      </c>
      <c r="B4598" s="0" t="n">
        <f aca="false">0.5*(G4598-$G$2)*(A4598-$A$2502)*(A4598-$A$2502)</f>
        <v>109.830399999967</v>
      </c>
      <c r="C4598" s="1" t="n">
        <f aca="false">0.5*(F4598-$F$2)*(A4598-$A$2502)*(A4598-$A$2502)</f>
        <v>0</v>
      </c>
      <c r="D4598" s="0" t="n">
        <f aca="false">0.5*(E4598-$E$2)*(A4598-$A$2502)*(A4598-$A$2502)</f>
        <v>0</v>
      </c>
      <c r="E4598" s="0" t="n">
        <f aca="false">-0.03+L4598</f>
        <v>-0.03</v>
      </c>
      <c r="F4598" s="0" t="n">
        <f aca="false">-0.1+M4598</f>
        <v>-0.1</v>
      </c>
      <c r="G4598" s="0" t="n">
        <f aca="false">10.32+N4598</f>
        <v>10.32</v>
      </c>
      <c r="H4598" s="0" t="n">
        <v>0</v>
      </c>
      <c r="I4598" s="0" t="n">
        <v>0</v>
      </c>
      <c r="J4598" s="0" t="n">
        <v>0</v>
      </c>
      <c r="K4598" s="0" t="n">
        <v>1</v>
      </c>
    </row>
    <row r="4599" customFormat="false" ht="12.8" hidden="false" customHeight="false" outlineLevel="0" collapsed="false">
      <c r="A4599" s="0" t="n">
        <v>45.9699999999968</v>
      </c>
      <c r="B4599" s="0" t="n">
        <f aca="false">0.5*(G4599-$G$2)*(A4599-$A$2502)*(A4599-$A$2502)</f>
        <v>109.935224999966</v>
      </c>
      <c r="C4599" s="1" t="n">
        <f aca="false">0.5*(F4599-$F$2)*(A4599-$A$2502)*(A4599-$A$2502)</f>
        <v>0</v>
      </c>
      <c r="D4599" s="0" t="n">
        <f aca="false">0.5*(E4599-$E$2)*(A4599-$A$2502)*(A4599-$A$2502)</f>
        <v>0</v>
      </c>
      <c r="E4599" s="0" t="n">
        <f aca="false">-0.03+L4599</f>
        <v>-0.03</v>
      </c>
      <c r="F4599" s="0" t="n">
        <f aca="false">-0.1+M4599</f>
        <v>-0.1</v>
      </c>
      <c r="G4599" s="0" t="n">
        <f aca="false">10.32+N4599</f>
        <v>10.32</v>
      </c>
      <c r="H4599" s="0" t="n">
        <v>0</v>
      </c>
      <c r="I4599" s="0" t="n">
        <v>0</v>
      </c>
      <c r="J4599" s="0" t="n">
        <v>0</v>
      </c>
      <c r="K4599" s="0" t="n">
        <v>1</v>
      </c>
    </row>
    <row r="4600" customFormat="false" ht="12.8" hidden="false" customHeight="false" outlineLevel="0" collapsed="false">
      <c r="A4600" s="0" t="n">
        <v>45.9799999999968</v>
      </c>
      <c r="B4600" s="0" t="n">
        <f aca="false">0.5*(G4600-$G$2)*(A4600-$A$2502)*(A4600-$A$2502)</f>
        <v>110.040099999966</v>
      </c>
      <c r="C4600" s="1" t="n">
        <f aca="false">0.5*(F4600-$F$2)*(A4600-$A$2502)*(A4600-$A$2502)</f>
        <v>0</v>
      </c>
      <c r="D4600" s="0" t="n">
        <f aca="false">0.5*(E4600-$E$2)*(A4600-$A$2502)*(A4600-$A$2502)</f>
        <v>0</v>
      </c>
      <c r="E4600" s="0" t="n">
        <f aca="false">-0.03+L4600</f>
        <v>-0.03</v>
      </c>
      <c r="F4600" s="0" t="n">
        <f aca="false">-0.1+M4600</f>
        <v>-0.1</v>
      </c>
      <c r="G4600" s="0" t="n">
        <f aca="false">10.32+N4600</f>
        <v>10.32</v>
      </c>
      <c r="H4600" s="0" t="n">
        <v>0</v>
      </c>
      <c r="I4600" s="0" t="n">
        <v>0</v>
      </c>
      <c r="J4600" s="0" t="n">
        <v>0</v>
      </c>
      <c r="K4600" s="0" t="n">
        <v>1</v>
      </c>
    </row>
    <row r="4601" customFormat="false" ht="12.8" hidden="false" customHeight="false" outlineLevel="0" collapsed="false">
      <c r="A4601" s="0" t="n">
        <v>45.9899999999968</v>
      </c>
      <c r="B4601" s="0" t="n">
        <f aca="false">0.5*(G4601-$G$2)*(A4601-$A$2502)*(A4601-$A$2502)</f>
        <v>110.145024999966</v>
      </c>
      <c r="C4601" s="1" t="n">
        <f aca="false">0.5*(F4601-$F$2)*(A4601-$A$2502)*(A4601-$A$2502)</f>
        <v>0</v>
      </c>
      <c r="D4601" s="0" t="n">
        <f aca="false">0.5*(E4601-$E$2)*(A4601-$A$2502)*(A4601-$A$2502)</f>
        <v>0</v>
      </c>
      <c r="E4601" s="0" t="n">
        <f aca="false">-0.03+L4601</f>
        <v>-0.03</v>
      </c>
      <c r="F4601" s="0" t="n">
        <f aca="false">-0.1+M4601</f>
        <v>-0.1</v>
      </c>
      <c r="G4601" s="0" t="n">
        <f aca="false">10.32+N4601</f>
        <v>10.32</v>
      </c>
      <c r="H4601" s="0" t="n">
        <v>0</v>
      </c>
      <c r="I4601" s="0" t="n">
        <v>0</v>
      </c>
      <c r="J4601" s="0" t="n">
        <v>0</v>
      </c>
      <c r="K4601" s="0" t="n">
        <v>1</v>
      </c>
    </row>
    <row r="4602" customFormat="false" ht="12.8" hidden="false" customHeight="false" outlineLevel="0" collapsed="false">
      <c r="A4602" s="0" t="n">
        <v>45.9999999999968</v>
      </c>
      <c r="B4602" s="0" t="n">
        <f aca="false">0.5*(G4602-$G$2)*(A4602-$A$2502)*(A4602-$A$2502)</f>
        <v>110.249999999966</v>
      </c>
      <c r="C4602" s="1" t="n">
        <f aca="false">0.5*(F4602-$F$2)*(A4602-$A$2502)*(A4602-$A$2502)</f>
        <v>0</v>
      </c>
      <c r="D4602" s="0" t="n">
        <f aca="false">0.5*(E4602-$E$2)*(A4602-$A$2502)*(A4602-$A$2502)</f>
        <v>0</v>
      </c>
      <c r="E4602" s="0" t="n">
        <f aca="false">-0.03+L4602</f>
        <v>-0.03</v>
      </c>
      <c r="F4602" s="0" t="n">
        <f aca="false">-0.1+M4602</f>
        <v>-0.1</v>
      </c>
      <c r="G4602" s="0" t="n">
        <f aca="false">10.32+N4602</f>
        <v>10.32</v>
      </c>
      <c r="H4602" s="0" t="n">
        <v>0</v>
      </c>
      <c r="I4602" s="0" t="n">
        <v>0</v>
      </c>
      <c r="J4602" s="0" t="n">
        <v>0</v>
      </c>
      <c r="K4602" s="0" t="n">
        <v>1</v>
      </c>
    </row>
    <row r="4603" customFormat="false" ht="12.8" hidden="false" customHeight="false" outlineLevel="0" collapsed="false">
      <c r="A4603" s="0" t="n">
        <v>46.0099999999968</v>
      </c>
      <c r="B4603" s="0" t="n">
        <f aca="false">0.5*(G4603-$G$2)*(A4603-$A$2502)*(A4603-$A$2502)</f>
        <v>110.355024999966</v>
      </c>
      <c r="C4603" s="1" t="n">
        <f aca="false">0.5*(F4603-$F$2)*(A4603-$A$2502)*(A4603-$A$2502)</f>
        <v>0</v>
      </c>
      <c r="D4603" s="0" t="n">
        <f aca="false">0.5*(E4603-$E$2)*(A4603-$A$2502)*(A4603-$A$2502)</f>
        <v>0</v>
      </c>
      <c r="E4603" s="0" t="n">
        <f aca="false">-0.03+L4603</f>
        <v>-0.03</v>
      </c>
      <c r="F4603" s="0" t="n">
        <f aca="false">-0.1+M4603</f>
        <v>-0.1</v>
      </c>
      <c r="G4603" s="0" t="n">
        <f aca="false">10.32+N4603</f>
        <v>10.32</v>
      </c>
      <c r="H4603" s="0" t="n">
        <v>0</v>
      </c>
      <c r="I4603" s="0" t="n">
        <v>0</v>
      </c>
      <c r="J4603" s="0" t="n">
        <v>0</v>
      </c>
      <c r="K4603" s="0" t="n">
        <v>1</v>
      </c>
    </row>
    <row r="4604" customFormat="false" ht="12.8" hidden="false" customHeight="false" outlineLevel="0" collapsed="false">
      <c r="A4604" s="0" t="n">
        <v>46.0199999999968</v>
      </c>
      <c r="B4604" s="0" t="n">
        <f aca="false">0.5*(G4604-$G$2)*(A4604-$A$2502)*(A4604-$A$2502)</f>
        <v>110.460099999966</v>
      </c>
      <c r="C4604" s="1" t="n">
        <f aca="false">0.5*(F4604-$F$2)*(A4604-$A$2502)*(A4604-$A$2502)</f>
        <v>0</v>
      </c>
      <c r="D4604" s="0" t="n">
        <f aca="false">0.5*(E4604-$E$2)*(A4604-$A$2502)*(A4604-$A$2502)</f>
        <v>0</v>
      </c>
      <c r="E4604" s="0" t="n">
        <f aca="false">-0.03+L4604</f>
        <v>-0.03</v>
      </c>
      <c r="F4604" s="0" t="n">
        <f aca="false">-0.1+M4604</f>
        <v>-0.1</v>
      </c>
      <c r="G4604" s="0" t="n">
        <f aca="false">10.32+N4604</f>
        <v>10.32</v>
      </c>
      <c r="H4604" s="0" t="n">
        <v>0</v>
      </c>
      <c r="I4604" s="0" t="n">
        <v>0</v>
      </c>
      <c r="J4604" s="0" t="n">
        <v>0</v>
      </c>
      <c r="K4604" s="0" t="n">
        <v>1</v>
      </c>
    </row>
    <row r="4605" customFormat="false" ht="12.8" hidden="false" customHeight="false" outlineLevel="0" collapsed="false">
      <c r="A4605" s="0" t="n">
        <v>46.0299999999968</v>
      </c>
      <c r="B4605" s="0" t="n">
        <f aca="false">0.5*(G4605-$G$2)*(A4605-$A$2502)*(A4605-$A$2502)</f>
        <v>110.565224999966</v>
      </c>
      <c r="C4605" s="1" t="n">
        <f aca="false">0.5*(F4605-$F$2)*(A4605-$A$2502)*(A4605-$A$2502)</f>
        <v>0</v>
      </c>
      <c r="D4605" s="0" t="n">
        <f aca="false">0.5*(E4605-$E$2)*(A4605-$A$2502)*(A4605-$A$2502)</f>
        <v>0</v>
      </c>
      <c r="E4605" s="0" t="n">
        <f aca="false">-0.03+L4605</f>
        <v>-0.03</v>
      </c>
      <c r="F4605" s="0" t="n">
        <f aca="false">-0.1+M4605</f>
        <v>-0.1</v>
      </c>
      <c r="G4605" s="0" t="n">
        <f aca="false">10.32+N4605</f>
        <v>10.32</v>
      </c>
      <c r="H4605" s="0" t="n">
        <v>0</v>
      </c>
      <c r="I4605" s="0" t="n">
        <v>0</v>
      </c>
      <c r="J4605" s="0" t="n">
        <v>0</v>
      </c>
      <c r="K4605" s="0" t="n">
        <v>1</v>
      </c>
    </row>
    <row r="4606" customFormat="false" ht="12.8" hidden="false" customHeight="false" outlineLevel="0" collapsed="false">
      <c r="A4606" s="0" t="n">
        <v>46.0399999999968</v>
      </c>
      <c r="B4606" s="0" t="n">
        <f aca="false">0.5*(G4606-$G$2)*(A4606-$A$2502)*(A4606-$A$2502)</f>
        <v>110.670399999966</v>
      </c>
      <c r="C4606" s="1" t="n">
        <f aca="false">0.5*(F4606-$F$2)*(A4606-$A$2502)*(A4606-$A$2502)</f>
        <v>0</v>
      </c>
      <c r="D4606" s="0" t="n">
        <f aca="false">0.5*(E4606-$E$2)*(A4606-$A$2502)*(A4606-$A$2502)</f>
        <v>0</v>
      </c>
      <c r="E4606" s="0" t="n">
        <f aca="false">-0.03+L4606</f>
        <v>-0.03</v>
      </c>
      <c r="F4606" s="0" t="n">
        <f aca="false">-0.1+M4606</f>
        <v>-0.1</v>
      </c>
      <c r="G4606" s="0" t="n">
        <f aca="false">10.32+N4606</f>
        <v>10.32</v>
      </c>
      <c r="H4606" s="0" t="n">
        <v>0</v>
      </c>
      <c r="I4606" s="0" t="n">
        <v>0</v>
      </c>
      <c r="J4606" s="0" t="n">
        <v>0</v>
      </c>
      <c r="K4606" s="0" t="n">
        <v>1</v>
      </c>
    </row>
    <row r="4607" customFormat="false" ht="12.8" hidden="false" customHeight="false" outlineLevel="0" collapsed="false">
      <c r="A4607" s="0" t="n">
        <v>46.0499999999968</v>
      </c>
      <c r="B4607" s="0" t="n">
        <f aca="false">0.5*(G4607-$G$2)*(A4607-$A$2502)*(A4607-$A$2502)</f>
        <v>110.775624999966</v>
      </c>
      <c r="C4607" s="1" t="n">
        <f aca="false">0.5*(F4607-$F$2)*(A4607-$A$2502)*(A4607-$A$2502)</f>
        <v>0</v>
      </c>
      <c r="D4607" s="0" t="n">
        <f aca="false">0.5*(E4607-$E$2)*(A4607-$A$2502)*(A4607-$A$2502)</f>
        <v>0</v>
      </c>
      <c r="E4607" s="0" t="n">
        <f aca="false">-0.03+L4607</f>
        <v>-0.03</v>
      </c>
      <c r="F4607" s="0" t="n">
        <f aca="false">-0.1+M4607</f>
        <v>-0.1</v>
      </c>
      <c r="G4607" s="0" t="n">
        <f aca="false">10.32+N4607</f>
        <v>10.32</v>
      </c>
      <c r="H4607" s="0" t="n">
        <v>0</v>
      </c>
      <c r="I4607" s="0" t="n">
        <v>0</v>
      </c>
      <c r="J4607" s="0" t="n">
        <v>0</v>
      </c>
      <c r="K4607" s="0" t="n">
        <v>1</v>
      </c>
    </row>
    <row r="4608" customFormat="false" ht="12.8" hidden="false" customHeight="false" outlineLevel="0" collapsed="false">
      <c r="A4608" s="0" t="n">
        <v>46.0599999999968</v>
      </c>
      <c r="B4608" s="0" t="n">
        <f aca="false">0.5*(G4608-$G$2)*(A4608-$A$2502)*(A4608-$A$2502)</f>
        <v>110.880899999966</v>
      </c>
      <c r="C4608" s="1" t="n">
        <f aca="false">0.5*(F4608-$F$2)*(A4608-$A$2502)*(A4608-$A$2502)</f>
        <v>0</v>
      </c>
      <c r="D4608" s="0" t="n">
        <f aca="false">0.5*(E4608-$E$2)*(A4608-$A$2502)*(A4608-$A$2502)</f>
        <v>0</v>
      </c>
      <c r="E4608" s="0" t="n">
        <f aca="false">-0.03+L4608</f>
        <v>-0.03</v>
      </c>
      <c r="F4608" s="0" t="n">
        <f aca="false">-0.1+M4608</f>
        <v>-0.1</v>
      </c>
      <c r="G4608" s="0" t="n">
        <f aca="false">10.32+N4608</f>
        <v>10.32</v>
      </c>
      <c r="H4608" s="0" t="n">
        <v>0</v>
      </c>
      <c r="I4608" s="0" t="n">
        <v>0</v>
      </c>
      <c r="J4608" s="0" t="n">
        <v>0</v>
      </c>
      <c r="K4608" s="0" t="n">
        <v>1</v>
      </c>
    </row>
    <row r="4609" customFormat="false" ht="12.8" hidden="false" customHeight="false" outlineLevel="0" collapsed="false">
      <c r="A4609" s="0" t="n">
        <v>46.0699999999968</v>
      </c>
      <c r="B4609" s="0" t="n">
        <f aca="false">0.5*(G4609-$G$2)*(A4609-$A$2502)*(A4609-$A$2502)</f>
        <v>110.986224999966</v>
      </c>
      <c r="C4609" s="1" t="n">
        <f aca="false">0.5*(F4609-$F$2)*(A4609-$A$2502)*(A4609-$A$2502)</f>
        <v>0</v>
      </c>
      <c r="D4609" s="0" t="n">
        <f aca="false">0.5*(E4609-$E$2)*(A4609-$A$2502)*(A4609-$A$2502)</f>
        <v>0</v>
      </c>
      <c r="E4609" s="0" t="n">
        <f aca="false">-0.03+L4609</f>
        <v>-0.03</v>
      </c>
      <c r="F4609" s="0" t="n">
        <f aca="false">-0.1+M4609</f>
        <v>-0.1</v>
      </c>
      <c r="G4609" s="0" t="n">
        <f aca="false">10.32+N4609</f>
        <v>10.32</v>
      </c>
      <c r="H4609" s="0" t="n">
        <v>0</v>
      </c>
      <c r="I4609" s="0" t="n">
        <v>0</v>
      </c>
      <c r="J4609" s="0" t="n">
        <v>0</v>
      </c>
      <c r="K4609" s="0" t="n">
        <v>1</v>
      </c>
    </row>
    <row r="4610" customFormat="false" ht="12.8" hidden="false" customHeight="false" outlineLevel="0" collapsed="false">
      <c r="A4610" s="0" t="n">
        <v>46.0799999999968</v>
      </c>
      <c r="B4610" s="0" t="n">
        <f aca="false">0.5*(G4610-$G$2)*(A4610-$A$2502)*(A4610-$A$2502)</f>
        <v>111.091599999966</v>
      </c>
      <c r="C4610" s="1" t="n">
        <f aca="false">0.5*(F4610-$F$2)*(A4610-$A$2502)*(A4610-$A$2502)</f>
        <v>0</v>
      </c>
      <c r="D4610" s="0" t="n">
        <f aca="false">0.5*(E4610-$E$2)*(A4610-$A$2502)*(A4610-$A$2502)</f>
        <v>0</v>
      </c>
      <c r="E4610" s="0" t="n">
        <f aca="false">-0.03+L4610</f>
        <v>-0.03</v>
      </c>
      <c r="F4610" s="0" t="n">
        <f aca="false">-0.1+M4610</f>
        <v>-0.1</v>
      </c>
      <c r="G4610" s="0" t="n">
        <f aca="false">10.32+N4610</f>
        <v>10.32</v>
      </c>
      <c r="H4610" s="0" t="n">
        <v>0</v>
      </c>
      <c r="I4610" s="0" t="n">
        <v>0</v>
      </c>
      <c r="J4610" s="0" t="n">
        <v>0</v>
      </c>
      <c r="K4610" s="0" t="n">
        <v>1</v>
      </c>
    </row>
    <row r="4611" customFormat="false" ht="12.8" hidden="false" customHeight="false" outlineLevel="0" collapsed="false">
      <c r="A4611" s="0" t="n">
        <v>46.0899999999968</v>
      </c>
      <c r="B4611" s="0" t="n">
        <f aca="false">0.5*(G4611-$G$2)*(A4611-$A$2502)*(A4611-$A$2502)</f>
        <v>111.197024999966</v>
      </c>
      <c r="C4611" s="1" t="n">
        <f aca="false">0.5*(F4611-$F$2)*(A4611-$A$2502)*(A4611-$A$2502)</f>
        <v>0</v>
      </c>
      <c r="D4611" s="0" t="n">
        <f aca="false">0.5*(E4611-$E$2)*(A4611-$A$2502)*(A4611-$A$2502)</f>
        <v>0</v>
      </c>
      <c r="E4611" s="0" t="n">
        <f aca="false">-0.03+L4611</f>
        <v>-0.03</v>
      </c>
      <c r="F4611" s="0" t="n">
        <f aca="false">-0.1+M4611</f>
        <v>-0.1</v>
      </c>
      <c r="G4611" s="0" t="n">
        <f aca="false">10.32+N4611</f>
        <v>10.32</v>
      </c>
      <c r="H4611" s="0" t="n">
        <v>0</v>
      </c>
      <c r="I4611" s="0" t="n">
        <v>0</v>
      </c>
      <c r="J4611" s="0" t="n">
        <v>0</v>
      </c>
      <c r="K4611" s="0" t="n">
        <v>1</v>
      </c>
    </row>
    <row r="4612" customFormat="false" ht="12.8" hidden="false" customHeight="false" outlineLevel="0" collapsed="false">
      <c r="A4612" s="0" t="n">
        <v>46.0999999999968</v>
      </c>
      <c r="B4612" s="0" t="n">
        <f aca="false">0.5*(G4612-$G$2)*(A4612-$A$2502)*(A4612-$A$2502)</f>
        <v>111.302499999966</v>
      </c>
      <c r="C4612" s="1" t="n">
        <f aca="false">0.5*(F4612-$F$2)*(A4612-$A$2502)*(A4612-$A$2502)</f>
        <v>0</v>
      </c>
      <c r="D4612" s="0" t="n">
        <f aca="false">0.5*(E4612-$E$2)*(A4612-$A$2502)*(A4612-$A$2502)</f>
        <v>0</v>
      </c>
      <c r="E4612" s="0" t="n">
        <f aca="false">-0.03+L4612</f>
        <v>-0.03</v>
      </c>
      <c r="F4612" s="0" t="n">
        <f aca="false">-0.1+M4612</f>
        <v>-0.1</v>
      </c>
      <c r="G4612" s="0" t="n">
        <f aca="false">10.32+N4612</f>
        <v>10.32</v>
      </c>
      <c r="H4612" s="0" t="n">
        <v>0</v>
      </c>
      <c r="I4612" s="0" t="n">
        <v>0</v>
      </c>
      <c r="J4612" s="0" t="n">
        <v>0</v>
      </c>
      <c r="K4612" s="0" t="n">
        <v>1</v>
      </c>
    </row>
    <row r="4613" customFormat="false" ht="12.8" hidden="false" customHeight="false" outlineLevel="0" collapsed="false">
      <c r="A4613" s="0" t="n">
        <v>46.1099999999968</v>
      </c>
      <c r="B4613" s="0" t="n">
        <f aca="false">0.5*(G4613-$G$2)*(A4613-$A$2502)*(A4613-$A$2502)</f>
        <v>111.408024999966</v>
      </c>
      <c r="C4613" s="1" t="n">
        <f aca="false">0.5*(F4613-$F$2)*(A4613-$A$2502)*(A4613-$A$2502)</f>
        <v>0</v>
      </c>
      <c r="D4613" s="0" t="n">
        <f aca="false">0.5*(E4613-$E$2)*(A4613-$A$2502)*(A4613-$A$2502)</f>
        <v>0</v>
      </c>
      <c r="E4613" s="0" t="n">
        <f aca="false">-0.03+L4613</f>
        <v>-0.03</v>
      </c>
      <c r="F4613" s="0" t="n">
        <f aca="false">-0.1+M4613</f>
        <v>-0.1</v>
      </c>
      <c r="G4613" s="0" t="n">
        <f aca="false">10.32+N4613</f>
        <v>10.32</v>
      </c>
      <c r="H4613" s="0" t="n">
        <v>0</v>
      </c>
      <c r="I4613" s="0" t="n">
        <v>0</v>
      </c>
      <c r="J4613" s="0" t="n">
        <v>0</v>
      </c>
      <c r="K4613" s="0" t="n">
        <v>1</v>
      </c>
    </row>
    <row r="4614" customFormat="false" ht="12.8" hidden="false" customHeight="false" outlineLevel="0" collapsed="false">
      <c r="A4614" s="0" t="n">
        <v>46.1199999999968</v>
      </c>
      <c r="B4614" s="0" t="n">
        <f aca="false">0.5*(G4614-$G$2)*(A4614-$A$2502)*(A4614-$A$2502)</f>
        <v>111.513599999966</v>
      </c>
      <c r="C4614" s="1" t="n">
        <f aca="false">0.5*(F4614-$F$2)*(A4614-$A$2502)*(A4614-$A$2502)</f>
        <v>0</v>
      </c>
      <c r="D4614" s="0" t="n">
        <f aca="false">0.5*(E4614-$E$2)*(A4614-$A$2502)*(A4614-$A$2502)</f>
        <v>0</v>
      </c>
      <c r="E4614" s="0" t="n">
        <f aca="false">-0.03+L4614</f>
        <v>-0.03</v>
      </c>
      <c r="F4614" s="0" t="n">
        <f aca="false">-0.1+M4614</f>
        <v>-0.1</v>
      </c>
      <c r="G4614" s="0" t="n">
        <f aca="false">10.32+N4614</f>
        <v>10.32</v>
      </c>
      <c r="H4614" s="0" t="n">
        <v>0</v>
      </c>
      <c r="I4614" s="0" t="n">
        <v>0</v>
      </c>
      <c r="J4614" s="0" t="n">
        <v>0</v>
      </c>
      <c r="K4614" s="0" t="n">
        <v>1</v>
      </c>
    </row>
    <row r="4615" customFormat="false" ht="12.8" hidden="false" customHeight="false" outlineLevel="0" collapsed="false">
      <c r="A4615" s="0" t="n">
        <v>46.1299999999968</v>
      </c>
      <c r="B4615" s="0" t="n">
        <f aca="false">0.5*(G4615-$G$2)*(A4615-$A$2502)*(A4615-$A$2502)</f>
        <v>111.619224999966</v>
      </c>
      <c r="C4615" s="1" t="n">
        <f aca="false">0.5*(F4615-$F$2)*(A4615-$A$2502)*(A4615-$A$2502)</f>
        <v>0</v>
      </c>
      <c r="D4615" s="0" t="n">
        <f aca="false">0.5*(E4615-$E$2)*(A4615-$A$2502)*(A4615-$A$2502)</f>
        <v>0</v>
      </c>
      <c r="E4615" s="0" t="n">
        <f aca="false">-0.03+L4615</f>
        <v>-0.03</v>
      </c>
      <c r="F4615" s="0" t="n">
        <f aca="false">-0.1+M4615</f>
        <v>-0.1</v>
      </c>
      <c r="G4615" s="0" t="n">
        <f aca="false">10.32+N4615</f>
        <v>10.32</v>
      </c>
      <c r="H4615" s="0" t="n">
        <v>0</v>
      </c>
      <c r="I4615" s="0" t="n">
        <v>0</v>
      </c>
      <c r="J4615" s="0" t="n">
        <v>0</v>
      </c>
      <c r="K4615" s="0" t="n">
        <v>1</v>
      </c>
    </row>
    <row r="4616" customFormat="false" ht="12.8" hidden="false" customHeight="false" outlineLevel="0" collapsed="false">
      <c r="A4616" s="0" t="n">
        <v>46.1399999999968</v>
      </c>
      <c r="B4616" s="0" t="n">
        <f aca="false">0.5*(G4616-$G$2)*(A4616-$A$2502)*(A4616-$A$2502)</f>
        <v>111.724899999966</v>
      </c>
      <c r="C4616" s="1" t="n">
        <f aca="false">0.5*(F4616-$F$2)*(A4616-$A$2502)*(A4616-$A$2502)</f>
        <v>0</v>
      </c>
      <c r="D4616" s="0" t="n">
        <f aca="false">0.5*(E4616-$E$2)*(A4616-$A$2502)*(A4616-$A$2502)</f>
        <v>0</v>
      </c>
      <c r="E4616" s="0" t="n">
        <f aca="false">-0.03+L4616</f>
        <v>-0.03</v>
      </c>
      <c r="F4616" s="0" t="n">
        <f aca="false">-0.1+M4616</f>
        <v>-0.1</v>
      </c>
      <c r="G4616" s="0" t="n">
        <f aca="false">10.32+N4616</f>
        <v>10.32</v>
      </c>
      <c r="H4616" s="0" t="n">
        <v>0</v>
      </c>
      <c r="I4616" s="0" t="n">
        <v>0</v>
      </c>
      <c r="J4616" s="0" t="n">
        <v>0</v>
      </c>
      <c r="K4616" s="0" t="n">
        <v>1</v>
      </c>
    </row>
    <row r="4617" customFormat="false" ht="12.8" hidden="false" customHeight="false" outlineLevel="0" collapsed="false">
      <c r="A4617" s="0" t="n">
        <v>46.1499999999968</v>
      </c>
      <c r="B4617" s="0" t="n">
        <f aca="false">0.5*(G4617-$G$2)*(A4617-$A$2502)*(A4617-$A$2502)</f>
        <v>111.830624999966</v>
      </c>
      <c r="C4617" s="1" t="n">
        <f aca="false">0.5*(F4617-$F$2)*(A4617-$A$2502)*(A4617-$A$2502)</f>
        <v>0</v>
      </c>
      <c r="D4617" s="0" t="n">
        <f aca="false">0.5*(E4617-$E$2)*(A4617-$A$2502)*(A4617-$A$2502)</f>
        <v>0</v>
      </c>
      <c r="E4617" s="0" t="n">
        <f aca="false">-0.03+L4617</f>
        <v>-0.03</v>
      </c>
      <c r="F4617" s="0" t="n">
        <f aca="false">-0.1+M4617</f>
        <v>-0.1</v>
      </c>
      <c r="G4617" s="0" t="n">
        <f aca="false">10.32+N4617</f>
        <v>10.32</v>
      </c>
      <c r="H4617" s="0" t="n">
        <v>0</v>
      </c>
      <c r="I4617" s="0" t="n">
        <v>0</v>
      </c>
      <c r="J4617" s="0" t="n">
        <v>0</v>
      </c>
      <c r="K4617" s="0" t="n">
        <v>1</v>
      </c>
    </row>
    <row r="4618" customFormat="false" ht="12.8" hidden="false" customHeight="false" outlineLevel="0" collapsed="false">
      <c r="A4618" s="0" t="n">
        <v>46.1599999999968</v>
      </c>
      <c r="B4618" s="0" t="n">
        <f aca="false">0.5*(G4618-$G$2)*(A4618-$A$2502)*(A4618-$A$2502)</f>
        <v>111.936399999966</v>
      </c>
      <c r="C4618" s="1" t="n">
        <f aca="false">0.5*(F4618-$F$2)*(A4618-$A$2502)*(A4618-$A$2502)</f>
        <v>0</v>
      </c>
      <c r="D4618" s="0" t="n">
        <f aca="false">0.5*(E4618-$E$2)*(A4618-$A$2502)*(A4618-$A$2502)</f>
        <v>0</v>
      </c>
      <c r="E4618" s="0" t="n">
        <f aca="false">-0.03+L4618</f>
        <v>-0.03</v>
      </c>
      <c r="F4618" s="0" t="n">
        <f aca="false">-0.1+M4618</f>
        <v>-0.1</v>
      </c>
      <c r="G4618" s="0" t="n">
        <f aca="false">10.32+N4618</f>
        <v>10.32</v>
      </c>
      <c r="H4618" s="0" t="n">
        <v>0</v>
      </c>
      <c r="I4618" s="0" t="n">
        <v>0</v>
      </c>
      <c r="J4618" s="0" t="n">
        <v>0</v>
      </c>
      <c r="K4618" s="0" t="n">
        <v>1</v>
      </c>
    </row>
    <row r="4619" customFormat="false" ht="12.8" hidden="false" customHeight="false" outlineLevel="0" collapsed="false">
      <c r="A4619" s="0" t="n">
        <v>46.1699999999968</v>
      </c>
      <c r="B4619" s="0" t="n">
        <f aca="false">0.5*(G4619-$G$2)*(A4619-$A$2502)*(A4619-$A$2502)</f>
        <v>112.042224999966</v>
      </c>
      <c r="C4619" s="1" t="n">
        <f aca="false">0.5*(F4619-$F$2)*(A4619-$A$2502)*(A4619-$A$2502)</f>
        <v>0</v>
      </c>
      <c r="D4619" s="0" t="n">
        <f aca="false">0.5*(E4619-$E$2)*(A4619-$A$2502)*(A4619-$A$2502)</f>
        <v>0</v>
      </c>
      <c r="E4619" s="0" t="n">
        <f aca="false">-0.03+L4619</f>
        <v>-0.03</v>
      </c>
      <c r="F4619" s="0" t="n">
        <f aca="false">-0.1+M4619</f>
        <v>-0.1</v>
      </c>
      <c r="G4619" s="0" t="n">
        <f aca="false">10.32+N4619</f>
        <v>10.32</v>
      </c>
      <c r="H4619" s="0" t="n">
        <v>0</v>
      </c>
      <c r="I4619" s="0" t="n">
        <v>0</v>
      </c>
      <c r="J4619" s="0" t="n">
        <v>0</v>
      </c>
      <c r="K4619" s="0" t="n">
        <v>1</v>
      </c>
    </row>
    <row r="4620" customFormat="false" ht="12.8" hidden="false" customHeight="false" outlineLevel="0" collapsed="false">
      <c r="A4620" s="0" t="n">
        <v>46.1799999999968</v>
      </c>
      <c r="B4620" s="0" t="n">
        <f aca="false">0.5*(G4620-$G$2)*(A4620-$A$2502)*(A4620-$A$2502)</f>
        <v>112.148099999966</v>
      </c>
      <c r="C4620" s="1" t="n">
        <f aca="false">0.5*(F4620-$F$2)*(A4620-$A$2502)*(A4620-$A$2502)</f>
        <v>0</v>
      </c>
      <c r="D4620" s="0" t="n">
        <f aca="false">0.5*(E4620-$E$2)*(A4620-$A$2502)*(A4620-$A$2502)</f>
        <v>0</v>
      </c>
      <c r="E4620" s="0" t="n">
        <f aca="false">-0.03+L4620</f>
        <v>-0.03</v>
      </c>
      <c r="F4620" s="0" t="n">
        <f aca="false">-0.1+M4620</f>
        <v>-0.1</v>
      </c>
      <c r="G4620" s="0" t="n">
        <f aca="false">10.32+N4620</f>
        <v>10.32</v>
      </c>
      <c r="H4620" s="0" t="n">
        <v>0</v>
      </c>
      <c r="I4620" s="0" t="n">
        <v>0</v>
      </c>
      <c r="J4620" s="0" t="n">
        <v>0</v>
      </c>
      <c r="K4620" s="0" t="n">
        <v>1</v>
      </c>
    </row>
    <row r="4621" customFormat="false" ht="12.8" hidden="false" customHeight="false" outlineLevel="0" collapsed="false">
      <c r="A4621" s="0" t="n">
        <v>46.1899999999968</v>
      </c>
      <c r="B4621" s="0" t="n">
        <f aca="false">0.5*(G4621-$G$2)*(A4621-$A$2502)*(A4621-$A$2502)</f>
        <v>112.254024999966</v>
      </c>
      <c r="C4621" s="1" t="n">
        <f aca="false">0.5*(F4621-$F$2)*(A4621-$A$2502)*(A4621-$A$2502)</f>
        <v>0</v>
      </c>
      <c r="D4621" s="0" t="n">
        <f aca="false">0.5*(E4621-$E$2)*(A4621-$A$2502)*(A4621-$A$2502)</f>
        <v>0</v>
      </c>
      <c r="E4621" s="0" t="n">
        <f aca="false">-0.03+L4621</f>
        <v>-0.03</v>
      </c>
      <c r="F4621" s="0" t="n">
        <f aca="false">-0.1+M4621</f>
        <v>-0.1</v>
      </c>
      <c r="G4621" s="0" t="n">
        <f aca="false">10.32+N4621</f>
        <v>10.32</v>
      </c>
      <c r="H4621" s="0" t="n">
        <v>0</v>
      </c>
      <c r="I4621" s="0" t="n">
        <v>0</v>
      </c>
      <c r="J4621" s="0" t="n">
        <v>0</v>
      </c>
      <c r="K4621" s="0" t="n">
        <v>1</v>
      </c>
    </row>
    <row r="4622" customFormat="false" ht="12.8" hidden="false" customHeight="false" outlineLevel="0" collapsed="false">
      <c r="A4622" s="0" t="n">
        <v>46.1999999999968</v>
      </c>
      <c r="B4622" s="0" t="n">
        <f aca="false">0.5*(G4622-$G$2)*(A4622-$A$2502)*(A4622-$A$2502)</f>
        <v>112.359999999966</v>
      </c>
      <c r="C4622" s="1" t="n">
        <f aca="false">0.5*(F4622-$F$2)*(A4622-$A$2502)*(A4622-$A$2502)</f>
        <v>0</v>
      </c>
      <c r="D4622" s="0" t="n">
        <f aca="false">0.5*(E4622-$E$2)*(A4622-$A$2502)*(A4622-$A$2502)</f>
        <v>0</v>
      </c>
      <c r="E4622" s="0" t="n">
        <f aca="false">-0.03+L4622</f>
        <v>-0.03</v>
      </c>
      <c r="F4622" s="0" t="n">
        <f aca="false">-0.1+M4622</f>
        <v>-0.1</v>
      </c>
      <c r="G4622" s="0" t="n">
        <f aca="false">10.32+N4622</f>
        <v>10.32</v>
      </c>
      <c r="H4622" s="0" t="n">
        <v>0</v>
      </c>
      <c r="I4622" s="0" t="n">
        <v>0</v>
      </c>
      <c r="J4622" s="0" t="n">
        <v>0</v>
      </c>
      <c r="K4622" s="0" t="n">
        <v>1</v>
      </c>
    </row>
    <row r="4623" customFormat="false" ht="12.8" hidden="false" customHeight="false" outlineLevel="0" collapsed="false">
      <c r="A4623" s="0" t="n">
        <v>46.2099999999968</v>
      </c>
      <c r="B4623" s="0" t="n">
        <f aca="false">0.5*(G4623-$G$2)*(A4623-$A$2502)*(A4623-$A$2502)</f>
        <v>112.466024999966</v>
      </c>
      <c r="C4623" s="1" t="n">
        <f aca="false">0.5*(F4623-$F$2)*(A4623-$A$2502)*(A4623-$A$2502)</f>
        <v>0</v>
      </c>
      <c r="D4623" s="0" t="n">
        <f aca="false">0.5*(E4623-$E$2)*(A4623-$A$2502)*(A4623-$A$2502)</f>
        <v>0</v>
      </c>
      <c r="E4623" s="0" t="n">
        <f aca="false">-0.03+L4623</f>
        <v>-0.03</v>
      </c>
      <c r="F4623" s="0" t="n">
        <f aca="false">-0.1+M4623</f>
        <v>-0.1</v>
      </c>
      <c r="G4623" s="0" t="n">
        <f aca="false">10.32+N4623</f>
        <v>10.32</v>
      </c>
      <c r="H4623" s="0" t="n">
        <v>0</v>
      </c>
      <c r="I4623" s="0" t="n">
        <v>0</v>
      </c>
      <c r="J4623" s="0" t="n">
        <v>0</v>
      </c>
      <c r="K4623" s="0" t="n">
        <v>1</v>
      </c>
    </row>
    <row r="4624" customFormat="false" ht="12.8" hidden="false" customHeight="false" outlineLevel="0" collapsed="false">
      <c r="A4624" s="0" t="n">
        <v>46.2199999999968</v>
      </c>
      <c r="B4624" s="0" t="n">
        <f aca="false">0.5*(G4624-$G$2)*(A4624-$A$2502)*(A4624-$A$2502)</f>
        <v>112.572099999966</v>
      </c>
      <c r="C4624" s="1" t="n">
        <f aca="false">0.5*(F4624-$F$2)*(A4624-$A$2502)*(A4624-$A$2502)</f>
        <v>0</v>
      </c>
      <c r="D4624" s="0" t="n">
        <f aca="false">0.5*(E4624-$E$2)*(A4624-$A$2502)*(A4624-$A$2502)</f>
        <v>0</v>
      </c>
      <c r="E4624" s="0" t="n">
        <f aca="false">-0.03+L4624</f>
        <v>-0.03</v>
      </c>
      <c r="F4624" s="0" t="n">
        <f aca="false">-0.1+M4624</f>
        <v>-0.1</v>
      </c>
      <c r="G4624" s="0" t="n">
        <f aca="false">10.32+N4624</f>
        <v>10.32</v>
      </c>
      <c r="H4624" s="0" t="n">
        <v>0</v>
      </c>
      <c r="I4624" s="0" t="n">
        <v>0</v>
      </c>
      <c r="J4624" s="0" t="n">
        <v>0</v>
      </c>
      <c r="K4624" s="0" t="n">
        <v>1</v>
      </c>
    </row>
    <row r="4625" customFormat="false" ht="12.8" hidden="false" customHeight="false" outlineLevel="0" collapsed="false">
      <c r="A4625" s="0" t="n">
        <v>46.2299999999968</v>
      </c>
      <c r="B4625" s="0" t="n">
        <f aca="false">0.5*(G4625-$G$2)*(A4625-$A$2502)*(A4625-$A$2502)</f>
        <v>112.678224999966</v>
      </c>
      <c r="C4625" s="1" t="n">
        <f aca="false">0.5*(F4625-$F$2)*(A4625-$A$2502)*(A4625-$A$2502)</f>
        <v>0</v>
      </c>
      <c r="D4625" s="0" t="n">
        <f aca="false">0.5*(E4625-$E$2)*(A4625-$A$2502)*(A4625-$A$2502)</f>
        <v>0</v>
      </c>
      <c r="E4625" s="0" t="n">
        <f aca="false">-0.03+L4625</f>
        <v>-0.03</v>
      </c>
      <c r="F4625" s="0" t="n">
        <f aca="false">-0.1+M4625</f>
        <v>-0.1</v>
      </c>
      <c r="G4625" s="0" t="n">
        <f aca="false">10.32+N4625</f>
        <v>10.32</v>
      </c>
      <c r="H4625" s="0" t="n">
        <v>0</v>
      </c>
      <c r="I4625" s="0" t="n">
        <v>0</v>
      </c>
      <c r="J4625" s="0" t="n">
        <v>0</v>
      </c>
      <c r="K4625" s="0" t="n">
        <v>1</v>
      </c>
    </row>
    <row r="4626" customFormat="false" ht="12.8" hidden="false" customHeight="false" outlineLevel="0" collapsed="false">
      <c r="A4626" s="0" t="n">
        <v>46.2399999999968</v>
      </c>
      <c r="B4626" s="0" t="n">
        <f aca="false">0.5*(G4626-$G$2)*(A4626-$A$2502)*(A4626-$A$2502)</f>
        <v>112.784399999966</v>
      </c>
      <c r="C4626" s="1" t="n">
        <f aca="false">0.5*(F4626-$F$2)*(A4626-$A$2502)*(A4626-$A$2502)</f>
        <v>0</v>
      </c>
      <c r="D4626" s="0" t="n">
        <f aca="false">0.5*(E4626-$E$2)*(A4626-$A$2502)*(A4626-$A$2502)</f>
        <v>0</v>
      </c>
      <c r="E4626" s="0" t="n">
        <f aca="false">-0.03+L4626</f>
        <v>-0.03</v>
      </c>
      <c r="F4626" s="0" t="n">
        <f aca="false">-0.1+M4626</f>
        <v>-0.1</v>
      </c>
      <c r="G4626" s="0" t="n">
        <f aca="false">10.32+N4626</f>
        <v>10.32</v>
      </c>
      <c r="H4626" s="0" t="n">
        <v>0</v>
      </c>
      <c r="I4626" s="0" t="n">
        <v>0</v>
      </c>
      <c r="J4626" s="0" t="n">
        <v>0</v>
      </c>
      <c r="K4626" s="0" t="n">
        <v>1</v>
      </c>
    </row>
    <row r="4627" customFormat="false" ht="12.8" hidden="false" customHeight="false" outlineLevel="0" collapsed="false">
      <c r="A4627" s="0" t="n">
        <v>46.2499999999968</v>
      </c>
      <c r="B4627" s="0" t="n">
        <f aca="false">0.5*(G4627-$G$2)*(A4627-$A$2502)*(A4627-$A$2502)</f>
        <v>112.890624999966</v>
      </c>
      <c r="C4627" s="1" t="n">
        <f aca="false">0.5*(F4627-$F$2)*(A4627-$A$2502)*(A4627-$A$2502)</f>
        <v>0</v>
      </c>
      <c r="D4627" s="0" t="n">
        <f aca="false">0.5*(E4627-$E$2)*(A4627-$A$2502)*(A4627-$A$2502)</f>
        <v>0</v>
      </c>
      <c r="E4627" s="0" t="n">
        <f aca="false">-0.03+L4627</f>
        <v>-0.03</v>
      </c>
      <c r="F4627" s="0" t="n">
        <f aca="false">-0.1+M4627</f>
        <v>-0.1</v>
      </c>
      <c r="G4627" s="0" t="n">
        <f aca="false">10.32+N4627</f>
        <v>10.32</v>
      </c>
      <c r="H4627" s="0" t="n">
        <v>0</v>
      </c>
      <c r="I4627" s="0" t="n">
        <v>0</v>
      </c>
      <c r="J4627" s="0" t="n">
        <v>0</v>
      </c>
      <c r="K4627" s="0" t="n">
        <v>1</v>
      </c>
    </row>
    <row r="4628" customFormat="false" ht="12.8" hidden="false" customHeight="false" outlineLevel="0" collapsed="false">
      <c r="A4628" s="0" t="n">
        <v>46.2599999999968</v>
      </c>
      <c r="B4628" s="0" t="n">
        <f aca="false">0.5*(G4628-$G$2)*(A4628-$A$2502)*(A4628-$A$2502)</f>
        <v>112.996899999966</v>
      </c>
      <c r="C4628" s="1" t="n">
        <f aca="false">0.5*(F4628-$F$2)*(A4628-$A$2502)*(A4628-$A$2502)</f>
        <v>0</v>
      </c>
      <c r="D4628" s="0" t="n">
        <f aca="false">0.5*(E4628-$E$2)*(A4628-$A$2502)*(A4628-$A$2502)</f>
        <v>0</v>
      </c>
      <c r="E4628" s="0" t="n">
        <f aca="false">-0.03+L4628</f>
        <v>-0.03</v>
      </c>
      <c r="F4628" s="0" t="n">
        <f aca="false">-0.1+M4628</f>
        <v>-0.1</v>
      </c>
      <c r="G4628" s="0" t="n">
        <f aca="false">10.32+N4628</f>
        <v>10.32</v>
      </c>
      <c r="H4628" s="0" t="n">
        <v>0</v>
      </c>
      <c r="I4628" s="0" t="n">
        <v>0</v>
      </c>
      <c r="J4628" s="0" t="n">
        <v>0</v>
      </c>
      <c r="K4628" s="0" t="n">
        <v>1</v>
      </c>
    </row>
    <row r="4629" customFormat="false" ht="12.8" hidden="false" customHeight="false" outlineLevel="0" collapsed="false">
      <c r="A4629" s="0" t="n">
        <v>46.2699999999968</v>
      </c>
      <c r="B4629" s="0" t="n">
        <f aca="false">0.5*(G4629-$G$2)*(A4629-$A$2502)*(A4629-$A$2502)</f>
        <v>113.103224999966</v>
      </c>
      <c r="C4629" s="1" t="n">
        <f aca="false">0.5*(F4629-$F$2)*(A4629-$A$2502)*(A4629-$A$2502)</f>
        <v>0</v>
      </c>
      <c r="D4629" s="0" t="n">
        <f aca="false">0.5*(E4629-$E$2)*(A4629-$A$2502)*(A4629-$A$2502)</f>
        <v>0</v>
      </c>
      <c r="E4629" s="0" t="n">
        <f aca="false">-0.03+L4629</f>
        <v>-0.03</v>
      </c>
      <c r="F4629" s="0" t="n">
        <f aca="false">-0.1+M4629</f>
        <v>-0.1</v>
      </c>
      <c r="G4629" s="0" t="n">
        <f aca="false">10.32+N4629</f>
        <v>10.32</v>
      </c>
      <c r="H4629" s="0" t="n">
        <v>0</v>
      </c>
      <c r="I4629" s="0" t="n">
        <v>0</v>
      </c>
      <c r="J4629" s="0" t="n">
        <v>0</v>
      </c>
      <c r="K4629" s="0" t="n">
        <v>1</v>
      </c>
    </row>
    <row r="4630" customFormat="false" ht="12.8" hidden="false" customHeight="false" outlineLevel="0" collapsed="false">
      <c r="A4630" s="0" t="n">
        <v>46.2799999999968</v>
      </c>
      <c r="B4630" s="0" t="n">
        <f aca="false">0.5*(G4630-$G$2)*(A4630-$A$2502)*(A4630-$A$2502)</f>
        <v>113.209599999966</v>
      </c>
      <c r="C4630" s="1" t="n">
        <f aca="false">0.5*(F4630-$F$2)*(A4630-$A$2502)*(A4630-$A$2502)</f>
        <v>0</v>
      </c>
      <c r="D4630" s="0" t="n">
        <f aca="false">0.5*(E4630-$E$2)*(A4630-$A$2502)*(A4630-$A$2502)</f>
        <v>0</v>
      </c>
      <c r="E4630" s="0" t="n">
        <f aca="false">-0.03+L4630</f>
        <v>-0.03</v>
      </c>
      <c r="F4630" s="0" t="n">
        <f aca="false">-0.1+M4630</f>
        <v>-0.1</v>
      </c>
      <c r="G4630" s="0" t="n">
        <f aca="false">10.32+N4630</f>
        <v>10.32</v>
      </c>
      <c r="H4630" s="0" t="n">
        <v>0</v>
      </c>
      <c r="I4630" s="0" t="n">
        <v>0</v>
      </c>
      <c r="J4630" s="0" t="n">
        <v>0</v>
      </c>
      <c r="K4630" s="0" t="n">
        <v>1</v>
      </c>
    </row>
    <row r="4631" customFormat="false" ht="12.8" hidden="false" customHeight="false" outlineLevel="0" collapsed="false">
      <c r="A4631" s="0" t="n">
        <v>46.2899999999968</v>
      </c>
      <c r="B4631" s="0" t="n">
        <f aca="false">0.5*(G4631-$G$2)*(A4631-$A$2502)*(A4631-$A$2502)</f>
        <v>113.316024999966</v>
      </c>
      <c r="C4631" s="1" t="n">
        <f aca="false">0.5*(F4631-$F$2)*(A4631-$A$2502)*(A4631-$A$2502)</f>
        <v>0</v>
      </c>
      <c r="D4631" s="0" t="n">
        <f aca="false">0.5*(E4631-$E$2)*(A4631-$A$2502)*(A4631-$A$2502)</f>
        <v>0</v>
      </c>
      <c r="E4631" s="0" t="n">
        <f aca="false">-0.03+L4631</f>
        <v>-0.03</v>
      </c>
      <c r="F4631" s="0" t="n">
        <f aca="false">-0.1+M4631</f>
        <v>-0.1</v>
      </c>
      <c r="G4631" s="0" t="n">
        <f aca="false">10.32+N4631</f>
        <v>10.32</v>
      </c>
      <c r="H4631" s="0" t="n">
        <v>0</v>
      </c>
      <c r="I4631" s="0" t="n">
        <v>0</v>
      </c>
      <c r="J4631" s="0" t="n">
        <v>0</v>
      </c>
      <c r="K4631" s="0" t="n">
        <v>1</v>
      </c>
    </row>
    <row r="4632" customFormat="false" ht="12.8" hidden="false" customHeight="false" outlineLevel="0" collapsed="false">
      <c r="A4632" s="0" t="n">
        <v>46.2999999999968</v>
      </c>
      <c r="B4632" s="0" t="n">
        <f aca="false">0.5*(G4632-$G$2)*(A4632-$A$2502)*(A4632-$A$2502)</f>
        <v>113.422499999966</v>
      </c>
      <c r="C4632" s="1" t="n">
        <f aca="false">0.5*(F4632-$F$2)*(A4632-$A$2502)*(A4632-$A$2502)</f>
        <v>0</v>
      </c>
      <c r="D4632" s="0" t="n">
        <f aca="false">0.5*(E4632-$E$2)*(A4632-$A$2502)*(A4632-$A$2502)</f>
        <v>0</v>
      </c>
      <c r="E4632" s="0" t="n">
        <f aca="false">-0.03+L4632</f>
        <v>-0.03</v>
      </c>
      <c r="F4632" s="0" t="n">
        <f aca="false">-0.1+M4632</f>
        <v>-0.1</v>
      </c>
      <c r="G4632" s="0" t="n">
        <f aca="false">10.32+N4632</f>
        <v>10.32</v>
      </c>
      <c r="H4632" s="0" t="n">
        <v>0</v>
      </c>
      <c r="I4632" s="0" t="n">
        <v>0</v>
      </c>
      <c r="J4632" s="0" t="n">
        <v>0</v>
      </c>
      <c r="K4632" s="0" t="n">
        <v>1</v>
      </c>
    </row>
    <row r="4633" customFormat="false" ht="12.8" hidden="false" customHeight="false" outlineLevel="0" collapsed="false">
      <c r="A4633" s="0" t="n">
        <v>46.3099999999968</v>
      </c>
      <c r="B4633" s="0" t="n">
        <f aca="false">0.5*(G4633-$G$2)*(A4633-$A$2502)*(A4633-$A$2502)</f>
        <v>113.529024999966</v>
      </c>
      <c r="C4633" s="1" t="n">
        <f aca="false">0.5*(F4633-$F$2)*(A4633-$A$2502)*(A4633-$A$2502)</f>
        <v>0</v>
      </c>
      <c r="D4633" s="0" t="n">
        <f aca="false">0.5*(E4633-$E$2)*(A4633-$A$2502)*(A4633-$A$2502)</f>
        <v>0</v>
      </c>
      <c r="E4633" s="0" t="n">
        <f aca="false">-0.03+L4633</f>
        <v>-0.03</v>
      </c>
      <c r="F4633" s="0" t="n">
        <f aca="false">-0.1+M4633</f>
        <v>-0.1</v>
      </c>
      <c r="G4633" s="0" t="n">
        <f aca="false">10.32+N4633</f>
        <v>10.32</v>
      </c>
      <c r="H4633" s="0" t="n">
        <v>0</v>
      </c>
      <c r="I4633" s="0" t="n">
        <v>0</v>
      </c>
      <c r="J4633" s="0" t="n">
        <v>0</v>
      </c>
      <c r="K4633" s="0" t="n">
        <v>1</v>
      </c>
    </row>
    <row r="4634" customFormat="false" ht="12.8" hidden="false" customHeight="false" outlineLevel="0" collapsed="false">
      <c r="A4634" s="0" t="n">
        <v>46.3199999999968</v>
      </c>
      <c r="B4634" s="0" t="n">
        <f aca="false">0.5*(G4634-$G$2)*(A4634-$A$2502)*(A4634-$A$2502)</f>
        <v>113.635599999966</v>
      </c>
      <c r="C4634" s="1" t="n">
        <f aca="false">0.5*(F4634-$F$2)*(A4634-$A$2502)*(A4634-$A$2502)</f>
        <v>0</v>
      </c>
      <c r="D4634" s="0" t="n">
        <f aca="false">0.5*(E4634-$E$2)*(A4634-$A$2502)*(A4634-$A$2502)</f>
        <v>0</v>
      </c>
      <c r="E4634" s="0" t="n">
        <f aca="false">-0.03+L4634</f>
        <v>-0.03</v>
      </c>
      <c r="F4634" s="0" t="n">
        <f aca="false">-0.1+M4634</f>
        <v>-0.1</v>
      </c>
      <c r="G4634" s="0" t="n">
        <f aca="false">10.32+N4634</f>
        <v>10.32</v>
      </c>
      <c r="H4634" s="0" t="n">
        <v>0</v>
      </c>
      <c r="I4634" s="0" t="n">
        <v>0</v>
      </c>
      <c r="J4634" s="0" t="n">
        <v>0</v>
      </c>
      <c r="K4634" s="0" t="n">
        <v>1</v>
      </c>
    </row>
    <row r="4635" customFormat="false" ht="12.8" hidden="false" customHeight="false" outlineLevel="0" collapsed="false">
      <c r="A4635" s="0" t="n">
        <v>46.3299999999967</v>
      </c>
      <c r="B4635" s="0" t="n">
        <f aca="false">0.5*(G4635-$G$2)*(A4635-$A$2502)*(A4635-$A$2502)</f>
        <v>113.742224999965</v>
      </c>
      <c r="C4635" s="1" t="n">
        <f aca="false">0.5*(F4635-$F$2)*(A4635-$A$2502)*(A4635-$A$2502)</f>
        <v>0</v>
      </c>
      <c r="D4635" s="0" t="n">
        <f aca="false">0.5*(E4635-$E$2)*(A4635-$A$2502)*(A4635-$A$2502)</f>
        <v>0</v>
      </c>
      <c r="E4635" s="0" t="n">
        <f aca="false">-0.03+L4635</f>
        <v>-0.03</v>
      </c>
      <c r="F4635" s="0" t="n">
        <f aca="false">-0.1+M4635</f>
        <v>-0.1</v>
      </c>
      <c r="G4635" s="0" t="n">
        <f aca="false">10.32+N4635</f>
        <v>10.32</v>
      </c>
      <c r="H4635" s="0" t="n">
        <v>0</v>
      </c>
      <c r="I4635" s="0" t="n">
        <v>0</v>
      </c>
      <c r="J4635" s="0" t="n">
        <v>0</v>
      </c>
      <c r="K4635" s="0" t="n">
        <v>1</v>
      </c>
    </row>
    <row r="4636" customFormat="false" ht="12.8" hidden="false" customHeight="false" outlineLevel="0" collapsed="false">
      <c r="A4636" s="0" t="n">
        <v>46.3399999999968</v>
      </c>
      <c r="B4636" s="0" t="n">
        <f aca="false">0.5*(G4636-$G$2)*(A4636-$A$2502)*(A4636-$A$2502)</f>
        <v>113.848899999966</v>
      </c>
      <c r="C4636" s="1" t="n">
        <f aca="false">0.5*(F4636-$F$2)*(A4636-$A$2502)*(A4636-$A$2502)</f>
        <v>0</v>
      </c>
      <c r="D4636" s="0" t="n">
        <f aca="false">0.5*(E4636-$E$2)*(A4636-$A$2502)*(A4636-$A$2502)</f>
        <v>0</v>
      </c>
      <c r="E4636" s="0" t="n">
        <f aca="false">-0.03+L4636</f>
        <v>-0.03</v>
      </c>
      <c r="F4636" s="0" t="n">
        <f aca="false">-0.1+M4636</f>
        <v>-0.1</v>
      </c>
      <c r="G4636" s="0" t="n">
        <f aca="false">10.32+N4636</f>
        <v>10.32</v>
      </c>
      <c r="H4636" s="0" t="n">
        <v>0</v>
      </c>
      <c r="I4636" s="0" t="n">
        <v>0</v>
      </c>
      <c r="J4636" s="0" t="n">
        <v>0</v>
      </c>
      <c r="K4636" s="0" t="n">
        <v>1</v>
      </c>
    </row>
    <row r="4637" customFormat="false" ht="12.8" hidden="false" customHeight="false" outlineLevel="0" collapsed="false">
      <c r="A4637" s="0" t="n">
        <v>46.3499999999967</v>
      </c>
      <c r="B4637" s="0" t="n">
        <f aca="false">0.5*(G4637-$G$2)*(A4637-$A$2502)*(A4637-$A$2502)</f>
        <v>113.955624999965</v>
      </c>
      <c r="C4637" s="1" t="n">
        <f aca="false">0.5*(F4637-$F$2)*(A4637-$A$2502)*(A4637-$A$2502)</f>
        <v>0</v>
      </c>
      <c r="D4637" s="0" t="n">
        <f aca="false">0.5*(E4637-$E$2)*(A4637-$A$2502)*(A4637-$A$2502)</f>
        <v>0</v>
      </c>
      <c r="E4637" s="0" t="n">
        <f aca="false">-0.03+L4637</f>
        <v>-0.03</v>
      </c>
      <c r="F4637" s="0" t="n">
        <f aca="false">-0.1+M4637</f>
        <v>-0.1</v>
      </c>
      <c r="G4637" s="0" t="n">
        <f aca="false">10.32+N4637</f>
        <v>10.32</v>
      </c>
      <c r="H4637" s="0" t="n">
        <v>0</v>
      </c>
      <c r="I4637" s="0" t="n">
        <v>0</v>
      </c>
      <c r="J4637" s="0" t="n">
        <v>0</v>
      </c>
      <c r="K4637" s="0" t="n">
        <v>1</v>
      </c>
    </row>
    <row r="4638" customFormat="false" ht="12.8" hidden="false" customHeight="false" outlineLevel="0" collapsed="false">
      <c r="A4638" s="0" t="n">
        <v>46.3599999999967</v>
      </c>
      <c r="B4638" s="0" t="n">
        <f aca="false">0.5*(G4638-$G$2)*(A4638-$A$2502)*(A4638-$A$2502)</f>
        <v>114.062399999965</v>
      </c>
      <c r="C4638" s="1" t="n">
        <f aca="false">0.5*(F4638-$F$2)*(A4638-$A$2502)*(A4638-$A$2502)</f>
        <v>0</v>
      </c>
      <c r="D4638" s="0" t="n">
        <f aca="false">0.5*(E4638-$E$2)*(A4638-$A$2502)*(A4638-$A$2502)</f>
        <v>0</v>
      </c>
      <c r="E4638" s="0" t="n">
        <f aca="false">-0.03+L4638</f>
        <v>-0.03</v>
      </c>
      <c r="F4638" s="0" t="n">
        <f aca="false">-0.1+M4638</f>
        <v>-0.1</v>
      </c>
      <c r="G4638" s="0" t="n">
        <f aca="false">10.32+N4638</f>
        <v>10.32</v>
      </c>
      <c r="H4638" s="0" t="n">
        <v>0</v>
      </c>
      <c r="I4638" s="0" t="n">
        <v>0</v>
      </c>
      <c r="J4638" s="0" t="n">
        <v>0</v>
      </c>
      <c r="K4638" s="0" t="n">
        <v>1</v>
      </c>
    </row>
    <row r="4639" customFormat="false" ht="12.8" hidden="false" customHeight="false" outlineLevel="0" collapsed="false">
      <c r="A4639" s="0" t="n">
        <v>46.3699999999967</v>
      </c>
      <c r="B4639" s="0" t="n">
        <f aca="false">0.5*(G4639-$G$2)*(A4639-$A$2502)*(A4639-$A$2502)</f>
        <v>114.169224999965</v>
      </c>
      <c r="C4639" s="1" t="n">
        <f aca="false">0.5*(F4639-$F$2)*(A4639-$A$2502)*(A4639-$A$2502)</f>
        <v>0</v>
      </c>
      <c r="D4639" s="0" t="n">
        <f aca="false">0.5*(E4639-$E$2)*(A4639-$A$2502)*(A4639-$A$2502)</f>
        <v>0</v>
      </c>
      <c r="E4639" s="0" t="n">
        <f aca="false">-0.03+L4639</f>
        <v>-0.03</v>
      </c>
      <c r="F4639" s="0" t="n">
        <f aca="false">-0.1+M4639</f>
        <v>-0.1</v>
      </c>
      <c r="G4639" s="0" t="n">
        <f aca="false">10.32+N4639</f>
        <v>10.32</v>
      </c>
      <c r="H4639" s="0" t="n">
        <v>0</v>
      </c>
      <c r="I4639" s="0" t="n">
        <v>0</v>
      </c>
      <c r="J4639" s="0" t="n">
        <v>0</v>
      </c>
      <c r="K4639" s="0" t="n">
        <v>1</v>
      </c>
    </row>
    <row r="4640" customFormat="false" ht="12.8" hidden="false" customHeight="false" outlineLevel="0" collapsed="false">
      <c r="A4640" s="0" t="n">
        <v>46.3799999999967</v>
      </c>
      <c r="B4640" s="0" t="n">
        <f aca="false">0.5*(G4640-$G$2)*(A4640-$A$2502)*(A4640-$A$2502)</f>
        <v>114.276099999965</v>
      </c>
      <c r="C4640" s="1" t="n">
        <f aca="false">0.5*(F4640-$F$2)*(A4640-$A$2502)*(A4640-$A$2502)</f>
        <v>0</v>
      </c>
      <c r="D4640" s="0" t="n">
        <f aca="false">0.5*(E4640-$E$2)*(A4640-$A$2502)*(A4640-$A$2502)</f>
        <v>0</v>
      </c>
      <c r="E4640" s="0" t="n">
        <f aca="false">-0.03+L4640</f>
        <v>-0.03</v>
      </c>
      <c r="F4640" s="0" t="n">
        <f aca="false">-0.1+M4640</f>
        <v>-0.1</v>
      </c>
      <c r="G4640" s="0" t="n">
        <f aca="false">10.32+N4640</f>
        <v>10.32</v>
      </c>
      <c r="H4640" s="0" t="n">
        <v>0</v>
      </c>
      <c r="I4640" s="0" t="n">
        <v>0</v>
      </c>
      <c r="J4640" s="0" t="n">
        <v>0</v>
      </c>
      <c r="K4640" s="0" t="n">
        <v>1</v>
      </c>
    </row>
    <row r="4641" customFormat="false" ht="12.8" hidden="false" customHeight="false" outlineLevel="0" collapsed="false">
      <c r="A4641" s="0" t="n">
        <v>46.3899999999967</v>
      </c>
      <c r="B4641" s="0" t="n">
        <f aca="false">0.5*(G4641-$G$2)*(A4641-$A$2502)*(A4641-$A$2502)</f>
        <v>114.383024999965</v>
      </c>
      <c r="C4641" s="1" t="n">
        <f aca="false">0.5*(F4641-$F$2)*(A4641-$A$2502)*(A4641-$A$2502)</f>
        <v>0</v>
      </c>
      <c r="D4641" s="0" t="n">
        <f aca="false">0.5*(E4641-$E$2)*(A4641-$A$2502)*(A4641-$A$2502)</f>
        <v>0</v>
      </c>
      <c r="E4641" s="0" t="n">
        <f aca="false">-0.03+L4641</f>
        <v>-0.03</v>
      </c>
      <c r="F4641" s="0" t="n">
        <f aca="false">-0.1+M4641</f>
        <v>-0.1</v>
      </c>
      <c r="G4641" s="0" t="n">
        <f aca="false">10.32+N4641</f>
        <v>10.32</v>
      </c>
      <c r="H4641" s="0" t="n">
        <v>0</v>
      </c>
      <c r="I4641" s="0" t="n">
        <v>0</v>
      </c>
      <c r="J4641" s="0" t="n">
        <v>0</v>
      </c>
      <c r="K4641" s="0" t="n">
        <v>1</v>
      </c>
    </row>
    <row r="4642" customFormat="false" ht="12.8" hidden="false" customHeight="false" outlineLevel="0" collapsed="false">
      <c r="A4642" s="0" t="n">
        <v>46.3999999999967</v>
      </c>
      <c r="B4642" s="0" t="n">
        <f aca="false">0.5*(G4642-$G$2)*(A4642-$A$2502)*(A4642-$A$2502)</f>
        <v>114.489999999965</v>
      </c>
      <c r="C4642" s="1" t="n">
        <f aca="false">0.5*(F4642-$F$2)*(A4642-$A$2502)*(A4642-$A$2502)</f>
        <v>0</v>
      </c>
      <c r="D4642" s="0" t="n">
        <f aca="false">0.5*(E4642-$E$2)*(A4642-$A$2502)*(A4642-$A$2502)</f>
        <v>0</v>
      </c>
      <c r="E4642" s="0" t="n">
        <f aca="false">-0.03+L4642</f>
        <v>-0.03</v>
      </c>
      <c r="F4642" s="0" t="n">
        <f aca="false">-0.1+M4642</f>
        <v>-0.1</v>
      </c>
      <c r="G4642" s="0" t="n">
        <f aca="false">10.32+N4642</f>
        <v>10.32</v>
      </c>
      <c r="H4642" s="0" t="n">
        <v>0</v>
      </c>
      <c r="I4642" s="0" t="n">
        <v>0</v>
      </c>
      <c r="J4642" s="0" t="n">
        <v>0</v>
      </c>
      <c r="K4642" s="0" t="n">
        <v>1</v>
      </c>
    </row>
    <row r="4643" customFormat="false" ht="12.8" hidden="false" customHeight="false" outlineLevel="0" collapsed="false">
      <c r="A4643" s="0" t="n">
        <v>46.4099999999967</v>
      </c>
      <c r="B4643" s="0" t="n">
        <f aca="false">0.5*(G4643-$G$2)*(A4643-$A$2502)*(A4643-$A$2502)</f>
        <v>114.597024999965</v>
      </c>
      <c r="C4643" s="1" t="n">
        <f aca="false">0.5*(F4643-$F$2)*(A4643-$A$2502)*(A4643-$A$2502)</f>
        <v>0</v>
      </c>
      <c r="D4643" s="0" t="n">
        <f aca="false">0.5*(E4643-$E$2)*(A4643-$A$2502)*(A4643-$A$2502)</f>
        <v>0</v>
      </c>
      <c r="E4643" s="0" t="n">
        <f aca="false">-0.03+L4643</f>
        <v>-0.03</v>
      </c>
      <c r="F4643" s="0" t="n">
        <f aca="false">-0.1+M4643</f>
        <v>-0.1</v>
      </c>
      <c r="G4643" s="0" t="n">
        <f aca="false">10.32+N4643</f>
        <v>10.32</v>
      </c>
      <c r="H4643" s="0" t="n">
        <v>0</v>
      </c>
      <c r="I4643" s="0" t="n">
        <v>0</v>
      </c>
      <c r="J4643" s="0" t="n">
        <v>0</v>
      </c>
      <c r="K4643" s="0" t="n">
        <v>1</v>
      </c>
    </row>
    <row r="4644" customFormat="false" ht="12.8" hidden="false" customHeight="false" outlineLevel="0" collapsed="false">
      <c r="A4644" s="0" t="n">
        <v>46.4199999999967</v>
      </c>
      <c r="B4644" s="0" t="n">
        <f aca="false">0.5*(G4644-$G$2)*(A4644-$A$2502)*(A4644-$A$2502)</f>
        <v>114.704099999965</v>
      </c>
      <c r="C4644" s="1" t="n">
        <f aca="false">0.5*(F4644-$F$2)*(A4644-$A$2502)*(A4644-$A$2502)</f>
        <v>0</v>
      </c>
      <c r="D4644" s="0" t="n">
        <f aca="false">0.5*(E4644-$E$2)*(A4644-$A$2502)*(A4644-$A$2502)</f>
        <v>0</v>
      </c>
      <c r="E4644" s="0" t="n">
        <f aca="false">-0.03+L4644</f>
        <v>-0.03</v>
      </c>
      <c r="F4644" s="0" t="n">
        <f aca="false">-0.1+M4644</f>
        <v>-0.1</v>
      </c>
      <c r="G4644" s="0" t="n">
        <f aca="false">10.32+N4644</f>
        <v>10.32</v>
      </c>
      <c r="H4644" s="0" t="n">
        <v>0</v>
      </c>
      <c r="I4644" s="0" t="n">
        <v>0</v>
      </c>
      <c r="J4644" s="0" t="n">
        <v>0</v>
      </c>
      <c r="K4644" s="0" t="n">
        <v>1</v>
      </c>
    </row>
    <row r="4645" customFormat="false" ht="12.8" hidden="false" customHeight="false" outlineLevel="0" collapsed="false">
      <c r="A4645" s="0" t="n">
        <v>46.4299999999967</v>
      </c>
      <c r="B4645" s="0" t="n">
        <f aca="false">0.5*(G4645-$G$2)*(A4645-$A$2502)*(A4645-$A$2502)</f>
        <v>114.811224999965</v>
      </c>
      <c r="C4645" s="1" t="n">
        <f aca="false">0.5*(F4645-$F$2)*(A4645-$A$2502)*(A4645-$A$2502)</f>
        <v>0</v>
      </c>
      <c r="D4645" s="0" t="n">
        <f aca="false">0.5*(E4645-$E$2)*(A4645-$A$2502)*(A4645-$A$2502)</f>
        <v>0</v>
      </c>
      <c r="E4645" s="0" t="n">
        <f aca="false">-0.03+L4645</f>
        <v>-0.03</v>
      </c>
      <c r="F4645" s="0" t="n">
        <f aca="false">-0.1+M4645</f>
        <v>-0.1</v>
      </c>
      <c r="G4645" s="0" t="n">
        <f aca="false">10.32+N4645</f>
        <v>10.32</v>
      </c>
      <c r="H4645" s="0" t="n">
        <v>0</v>
      </c>
      <c r="I4645" s="0" t="n">
        <v>0</v>
      </c>
      <c r="J4645" s="0" t="n">
        <v>0</v>
      </c>
      <c r="K4645" s="0" t="n">
        <v>1</v>
      </c>
    </row>
    <row r="4646" customFormat="false" ht="12.8" hidden="false" customHeight="false" outlineLevel="0" collapsed="false">
      <c r="A4646" s="0" t="n">
        <v>46.4399999999967</v>
      </c>
      <c r="B4646" s="0" t="n">
        <f aca="false">0.5*(G4646-$G$2)*(A4646-$A$2502)*(A4646-$A$2502)</f>
        <v>114.918399999965</v>
      </c>
      <c r="C4646" s="1" t="n">
        <f aca="false">0.5*(F4646-$F$2)*(A4646-$A$2502)*(A4646-$A$2502)</f>
        <v>0</v>
      </c>
      <c r="D4646" s="0" t="n">
        <f aca="false">0.5*(E4646-$E$2)*(A4646-$A$2502)*(A4646-$A$2502)</f>
        <v>0</v>
      </c>
      <c r="E4646" s="0" t="n">
        <f aca="false">-0.03+L4646</f>
        <v>-0.03</v>
      </c>
      <c r="F4646" s="0" t="n">
        <f aca="false">-0.1+M4646</f>
        <v>-0.1</v>
      </c>
      <c r="G4646" s="0" t="n">
        <f aca="false">10.32+N4646</f>
        <v>10.32</v>
      </c>
      <c r="H4646" s="0" t="n">
        <v>0</v>
      </c>
      <c r="I4646" s="0" t="n">
        <v>0</v>
      </c>
      <c r="J4646" s="0" t="n">
        <v>0</v>
      </c>
      <c r="K4646" s="0" t="n">
        <v>1</v>
      </c>
    </row>
    <row r="4647" customFormat="false" ht="12.8" hidden="false" customHeight="false" outlineLevel="0" collapsed="false">
      <c r="A4647" s="0" t="n">
        <v>46.4499999999967</v>
      </c>
      <c r="B4647" s="0" t="n">
        <f aca="false">0.5*(G4647-$G$2)*(A4647-$A$2502)*(A4647-$A$2502)</f>
        <v>115.025624999965</v>
      </c>
      <c r="C4647" s="1" t="n">
        <f aca="false">0.5*(F4647-$F$2)*(A4647-$A$2502)*(A4647-$A$2502)</f>
        <v>0</v>
      </c>
      <c r="D4647" s="0" t="n">
        <f aca="false">0.5*(E4647-$E$2)*(A4647-$A$2502)*(A4647-$A$2502)</f>
        <v>0</v>
      </c>
      <c r="E4647" s="0" t="n">
        <f aca="false">-0.03+L4647</f>
        <v>-0.03</v>
      </c>
      <c r="F4647" s="0" t="n">
        <f aca="false">-0.1+M4647</f>
        <v>-0.1</v>
      </c>
      <c r="G4647" s="0" t="n">
        <f aca="false">10.32+N4647</f>
        <v>10.32</v>
      </c>
      <c r="H4647" s="0" t="n">
        <v>0</v>
      </c>
      <c r="I4647" s="0" t="n">
        <v>0</v>
      </c>
      <c r="J4647" s="0" t="n">
        <v>0</v>
      </c>
      <c r="K4647" s="0" t="n">
        <v>1</v>
      </c>
    </row>
    <row r="4648" customFormat="false" ht="12.8" hidden="false" customHeight="false" outlineLevel="0" collapsed="false">
      <c r="A4648" s="0" t="n">
        <v>46.4599999999967</v>
      </c>
      <c r="B4648" s="0" t="n">
        <f aca="false">0.5*(G4648-$G$2)*(A4648-$A$2502)*(A4648-$A$2502)</f>
        <v>115.132899999965</v>
      </c>
      <c r="C4648" s="1" t="n">
        <f aca="false">0.5*(F4648-$F$2)*(A4648-$A$2502)*(A4648-$A$2502)</f>
        <v>0</v>
      </c>
      <c r="D4648" s="0" t="n">
        <f aca="false">0.5*(E4648-$E$2)*(A4648-$A$2502)*(A4648-$A$2502)</f>
        <v>0</v>
      </c>
      <c r="E4648" s="0" t="n">
        <f aca="false">-0.03+L4648</f>
        <v>-0.03</v>
      </c>
      <c r="F4648" s="0" t="n">
        <f aca="false">-0.1+M4648</f>
        <v>-0.1</v>
      </c>
      <c r="G4648" s="0" t="n">
        <f aca="false">10.32+N4648</f>
        <v>10.32</v>
      </c>
      <c r="H4648" s="0" t="n">
        <v>0</v>
      </c>
      <c r="I4648" s="0" t="n">
        <v>0</v>
      </c>
      <c r="J4648" s="0" t="n">
        <v>0</v>
      </c>
      <c r="K4648" s="0" t="n">
        <v>1</v>
      </c>
    </row>
    <row r="4649" customFormat="false" ht="12.8" hidden="false" customHeight="false" outlineLevel="0" collapsed="false">
      <c r="A4649" s="0" t="n">
        <v>46.4699999999967</v>
      </c>
      <c r="B4649" s="0" t="n">
        <f aca="false">0.5*(G4649-$G$2)*(A4649-$A$2502)*(A4649-$A$2502)</f>
        <v>115.240224999965</v>
      </c>
      <c r="C4649" s="1" t="n">
        <f aca="false">0.5*(F4649-$F$2)*(A4649-$A$2502)*(A4649-$A$2502)</f>
        <v>0</v>
      </c>
      <c r="D4649" s="0" t="n">
        <f aca="false">0.5*(E4649-$E$2)*(A4649-$A$2502)*(A4649-$A$2502)</f>
        <v>0</v>
      </c>
      <c r="E4649" s="0" t="n">
        <f aca="false">-0.03+L4649</f>
        <v>-0.03</v>
      </c>
      <c r="F4649" s="0" t="n">
        <f aca="false">-0.1+M4649</f>
        <v>-0.1</v>
      </c>
      <c r="G4649" s="0" t="n">
        <f aca="false">10.32+N4649</f>
        <v>10.32</v>
      </c>
      <c r="H4649" s="0" t="n">
        <v>0</v>
      </c>
      <c r="I4649" s="0" t="n">
        <v>0</v>
      </c>
      <c r="J4649" s="0" t="n">
        <v>0</v>
      </c>
      <c r="K4649" s="0" t="n">
        <v>1</v>
      </c>
    </row>
    <row r="4650" customFormat="false" ht="12.8" hidden="false" customHeight="false" outlineLevel="0" collapsed="false">
      <c r="A4650" s="0" t="n">
        <v>46.4799999999967</v>
      </c>
      <c r="B4650" s="0" t="n">
        <f aca="false">0.5*(G4650-$G$2)*(A4650-$A$2502)*(A4650-$A$2502)</f>
        <v>115.347599999965</v>
      </c>
      <c r="C4650" s="1" t="n">
        <f aca="false">0.5*(F4650-$F$2)*(A4650-$A$2502)*(A4650-$A$2502)</f>
        <v>0</v>
      </c>
      <c r="D4650" s="0" t="n">
        <f aca="false">0.5*(E4650-$E$2)*(A4650-$A$2502)*(A4650-$A$2502)</f>
        <v>0</v>
      </c>
      <c r="E4650" s="0" t="n">
        <f aca="false">-0.03+L4650</f>
        <v>-0.03</v>
      </c>
      <c r="F4650" s="0" t="n">
        <f aca="false">-0.1+M4650</f>
        <v>-0.1</v>
      </c>
      <c r="G4650" s="0" t="n">
        <f aca="false">10.32+N4650</f>
        <v>10.32</v>
      </c>
      <c r="H4650" s="0" t="n">
        <v>0</v>
      </c>
      <c r="I4650" s="0" t="n">
        <v>0</v>
      </c>
      <c r="J4650" s="0" t="n">
        <v>0</v>
      </c>
      <c r="K4650" s="0" t="n">
        <v>1</v>
      </c>
    </row>
    <row r="4651" customFormat="false" ht="12.8" hidden="false" customHeight="false" outlineLevel="0" collapsed="false">
      <c r="A4651" s="0" t="n">
        <v>46.4899999999967</v>
      </c>
      <c r="B4651" s="0" t="n">
        <f aca="false">0.5*(G4651-$G$2)*(A4651-$A$2502)*(A4651-$A$2502)</f>
        <v>115.455024999965</v>
      </c>
      <c r="C4651" s="1" t="n">
        <f aca="false">0.5*(F4651-$F$2)*(A4651-$A$2502)*(A4651-$A$2502)</f>
        <v>0</v>
      </c>
      <c r="D4651" s="0" t="n">
        <f aca="false">0.5*(E4651-$E$2)*(A4651-$A$2502)*(A4651-$A$2502)</f>
        <v>0</v>
      </c>
      <c r="E4651" s="0" t="n">
        <f aca="false">-0.03+L4651</f>
        <v>-0.03</v>
      </c>
      <c r="F4651" s="0" t="n">
        <f aca="false">-0.1+M4651</f>
        <v>-0.1</v>
      </c>
      <c r="G4651" s="0" t="n">
        <f aca="false">10.32+N4651</f>
        <v>10.32</v>
      </c>
      <c r="H4651" s="0" t="n">
        <v>0</v>
      </c>
      <c r="I4651" s="0" t="n">
        <v>0</v>
      </c>
      <c r="J4651" s="0" t="n">
        <v>0</v>
      </c>
      <c r="K4651" s="0" t="n">
        <v>1</v>
      </c>
    </row>
    <row r="4652" customFormat="false" ht="12.8" hidden="false" customHeight="false" outlineLevel="0" collapsed="false">
      <c r="A4652" s="0" t="n">
        <v>46.4999999999967</v>
      </c>
      <c r="B4652" s="0" t="n">
        <f aca="false">0.5*(G4652-$G$2)*(A4652-$A$2502)*(A4652-$A$2502)</f>
        <v>115.562499999965</v>
      </c>
      <c r="C4652" s="1" t="n">
        <f aca="false">0.5*(F4652-$F$2)*(A4652-$A$2502)*(A4652-$A$2502)</f>
        <v>0</v>
      </c>
      <c r="D4652" s="0" t="n">
        <f aca="false">0.5*(E4652-$E$2)*(A4652-$A$2502)*(A4652-$A$2502)</f>
        <v>0</v>
      </c>
      <c r="E4652" s="0" t="n">
        <f aca="false">-0.03+L4652</f>
        <v>-0.03</v>
      </c>
      <c r="F4652" s="0" t="n">
        <f aca="false">-0.1+M4652</f>
        <v>-0.1</v>
      </c>
      <c r="G4652" s="0" t="n">
        <f aca="false">10.32+N4652</f>
        <v>10.32</v>
      </c>
      <c r="H4652" s="0" t="n">
        <v>0</v>
      </c>
      <c r="I4652" s="0" t="n">
        <v>0</v>
      </c>
      <c r="J4652" s="0" t="n">
        <v>0</v>
      </c>
      <c r="K4652" s="0" t="n">
        <v>1</v>
      </c>
    </row>
    <row r="4653" customFormat="false" ht="12.8" hidden="false" customHeight="false" outlineLevel="0" collapsed="false">
      <c r="A4653" s="0" t="n">
        <v>46.5099999999967</v>
      </c>
      <c r="B4653" s="0" t="n">
        <f aca="false">0.5*(G4653-$G$2)*(A4653-$A$2502)*(A4653-$A$2502)</f>
        <v>115.670024999965</v>
      </c>
      <c r="C4653" s="1" t="n">
        <f aca="false">0.5*(F4653-$F$2)*(A4653-$A$2502)*(A4653-$A$2502)</f>
        <v>0</v>
      </c>
      <c r="D4653" s="0" t="n">
        <f aca="false">0.5*(E4653-$E$2)*(A4653-$A$2502)*(A4653-$A$2502)</f>
        <v>0</v>
      </c>
      <c r="E4653" s="0" t="n">
        <f aca="false">-0.03+L4653</f>
        <v>-0.03</v>
      </c>
      <c r="F4653" s="0" t="n">
        <f aca="false">-0.1+M4653</f>
        <v>-0.1</v>
      </c>
      <c r="G4653" s="0" t="n">
        <f aca="false">10.32+N4653</f>
        <v>10.32</v>
      </c>
      <c r="H4653" s="0" t="n">
        <v>0</v>
      </c>
      <c r="I4653" s="0" t="n">
        <v>0</v>
      </c>
      <c r="J4653" s="0" t="n">
        <v>0</v>
      </c>
      <c r="K4653" s="0" t="n">
        <v>1</v>
      </c>
    </row>
    <row r="4654" customFormat="false" ht="12.8" hidden="false" customHeight="false" outlineLevel="0" collapsed="false">
      <c r="A4654" s="0" t="n">
        <v>46.5199999999967</v>
      </c>
      <c r="B4654" s="0" t="n">
        <f aca="false">0.5*(G4654-$G$2)*(A4654-$A$2502)*(A4654-$A$2502)</f>
        <v>115.777599999964</v>
      </c>
      <c r="C4654" s="1" t="n">
        <f aca="false">0.5*(F4654-$F$2)*(A4654-$A$2502)*(A4654-$A$2502)</f>
        <v>0</v>
      </c>
      <c r="D4654" s="0" t="n">
        <f aca="false">0.5*(E4654-$E$2)*(A4654-$A$2502)*(A4654-$A$2502)</f>
        <v>0</v>
      </c>
      <c r="E4654" s="0" t="n">
        <f aca="false">-0.03+L4654</f>
        <v>-0.03</v>
      </c>
      <c r="F4654" s="0" t="n">
        <f aca="false">-0.1+M4654</f>
        <v>-0.1</v>
      </c>
      <c r="G4654" s="0" t="n">
        <f aca="false">10.32+N4654</f>
        <v>10.32</v>
      </c>
      <c r="H4654" s="0" t="n">
        <v>0</v>
      </c>
      <c r="I4654" s="0" t="n">
        <v>0</v>
      </c>
      <c r="J4654" s="0" t="n">
        <v>0</v>
      </c>
      <c r="K4654" s="0" t="n">
        <v>1</v>
      </c>
    </row>
    <row r="4655" customFormat="false" ht="12.8" hidden="false" customHeight="false" outlineLevel="0" collapsed="false">
      <c r="A4655" s="0" t="n">
        <v>46.5299999999967</v>
      </c>
      <c r="B4655" s="0" t="n">
        <f aca="false">0.5*(G4655-$G$2)*(A4655-$A$2502)*(A4655-$A$2502)</f>
        <v>115.885224999964</v>
      </c>
      <c r="C4655" s="1" t="n">
        <f aca="false">0.5*(F4655-$F$2)*(A4655-$A$2502)*(A4655-$A$2502)</f>
        <v>0</v>
      </c>
      <c r="D4655" s="0" t="n">
        <f aca="false">0.5*(E4655-$E$2)*(A4655-$A$2502)*(A4655-$A$2502)</f>
        <v>0</v>
      </c>
      <c r="E4655" s="0" t="n">
        <f aca="false">-0.03+L4655</f>
        <v>-0.03</v>
      </c>
      <c r="F4655" s="0" t="n">
        <f aca="false">-0.1+M4655</f>
        <v>-0.1</v>
      </c>
      <c r="G4655" s="0" t="n">
        <f aca="false">10.32+N4655</f>
        <v>10.32</v>
      </c>
      <c r="H4655" s="0" t="n">
        <v>0</v>
      </c>
      <c r="I4655" s="0" t="n">
        <v>0</v>
      </c>
      <c r="J4655" s="0" t="n">
        <v>0</v>
      </c>
      <c r="K4655" s="0" t="n">
        <v>1</v>
      </c>
    </row>
    <row r="4656" customFormat="false" ht="12.8" hidden="false" customHeight="false" outlineLevel="0" collapsed="false">
      <c r="A4656" s="0" t="n">
        <v>46.5399999999967</v>
      </c>
      <c r="B4656" s="0" t="n">
        <f aca="false">0.5*(G4656-$G$2)*(A4656-$A$2502)*(A4656-$A$2502)</f>
        <v>115.992899999964</v>
      </c>
      <c r="C4656" s="1" t="n">
        <f aca="false">0.5*(F4656-$F$2)*(A4656-$A$2502)*(A4656-$A$2502)</f>
        <v>0</v>
      </c>
      <c r="D4656" s="0" t="n">
        <f aca="false">0.5*(E4656-$E$2)*(A4656-$A$2502)*(A4656-$A$2502)</f>
        <v>0</v>
      </c>
      <c r="E4656" s="0" t="n">
        <f aca="false">-0.03+L4656</f>
        <v>-0.03</v>
      </c>
      <c r="F4656" s="0" t="n">
        <f aca="false">-0.1+M4656</f>
        <v>-0.1</v>
      </c>
      <c r="G4656" s="0" t="n">
        <f aca="false">10.32+N4656</f>
        <v>10.32</v>
      </c>
      <c r="H4656" s="0" t="n">
        <v>0</v>
      </c>
      <c r="I4656" s="0" t="n">
        <v>0</v>
      </c>
      <c r="J4656" s="0" t="n">
        <v>0</v>
      </c>
      <c r="K4656" s="0" t="n">
        <v>1</v>
      </c>
    </row>
    <row r="4657" customFormat="false" ht="12.8" hidden="false" customHeight="false" outlineLevel="0" collapsed="false">
      <c r="A4657" s="0" t="n">
        <v>46.5499999999967</v>
      </c>
      <c r="B4657" s="0" t="n">
        <f aca="false">0.5*(G4657-$G$2)*(A4657-$A$2502)*(A4657-$A$2502)</f>
        <v>116.100624999964</v>
      </c>
      <c r="C4657" s="1" t="n">
        <f aca="false">0.5*(F4657-$F$2)*(A4657-$A$2502)*(A4657-$A$2502)</f>
        <v>0</v>
      </c>
      <c r="D4657" s="0" t="n">
        <f aca="false">0.5*(E4657-$E$2)*(A4657-$A$2502)*(A4657-$A$2502)</f>
        <v>0</v>
      </c>
      <c r="E4657" s="0" t="n">
        <f aca="false">-0.03+L4657</f>
        <v>-0.03</v>
      </c>
      <c r="F4657" s="0" t="n">
        <f aca="false">-0.1+M4657</f>
        <v>-0.1</v>
      </c>
      <c r="G4657" s="0" t="n">
        <f aca="false">10.32+N4657</f>
        <v>10.32</v>
      </c>
      <c r="H4657" s="0" t="n">
        <v>0</v>
      </c>
      <c r="I4657" s="0" t="n">
        <v>0</v>
      </c>
      <c r="J4657" s="0" t="n">
        <v>0</v>
      </c>
      <c r="K4657" s="0" t="n">
        <v>1</v>
      </c>
    </row>
    <row r="4658" customFormat="false" ht="12.8" hidden="false" customHeight="false" outlineLevel="0" collapsed="false">
      <c r="A4658" s="0" t="n">
        <v>46.5599999999967</v>
      </c>
      <c r="B4658" s="0" t="n">
        <f aca="false">0.5*(G4658-$G$2)*(A4658-$A$2502)*(A4658-$A$2502)</f>
        <v>116.208399999964</v>
      </c>
      <c r="C4658" s="1" t="n">
        <f aca="false">0.5*(F4658-$F$2)*(A4658-$A$2502)*(A4658-$A$2502)</f>
        <v>0</v>
      </c>
      <c r="D4658" s="0" t="n">
        <f aca="false">0.5*(E4658-$E$2)*(A4658-$A$2502)*(A4658-$A$2502)</f>
        <v>0</v>
      </c>
      <c r="E4658" s="0" t="n">
        <f aca="false">-0.03+L4658</f>
        <v>-0.03</v>
      </c>
      <c r="F4658" s="0" t="n">
        <f aca="false">-0.1+M4658</f>
        <v>-0.1</v>
      </c>
      <c r="G4658" s="0" t="n">
        <f aca="false">10.32+N4658</f>
        <v>10.32</v>
      </c>
      <c r="H4658" s="0" t="n">
        <v>0</v>
      </c>
      <c r="I4658" s="0" t="n">
        <v>0</v>
      </c>
      <c r="J4658" s="0" t="n">
        <v>0</v>
      </c>
      <c r="K4658" s="0" t="n">
        <v>1</v>
      </c>
    </row>
    <row r="4659" customFormat="false" ht="12.8" hidden="false" customHeight="false" outlineLevel="0" collapsed="false">
      <c r="A4659" s="0" t="n">
        <v>46.5699999999967</v>
      </c>
      <c r="B4659" s="0" t="n">
        <f aca="false">0.5*(G4659-$G$2)*(A4659-$A$2502)*(A4659-$A$2502)</f>
        <v>116.316224999964</v>
      </c>
      <c r="C4659" s="1" t="n">
        <f aca="false">0.5*(F4659-$F$2)*(A4659-$A$2502)*(A4659-$A$2502)</f>
        <v>0</v>
      </c>
      <c r="D4659" s="0" t="n">
        <f aca="false">0.5*(E4659-$E$2)*(A4659-$A$2502)*(A4659-$A$2502)</f>
        <v>0</v>
      </c>
      <c r="E4659" s="0" t="n">
        <f aca="false">-0.03+L4659</f>
        <v>-0.03</v>
      </c>
      <c r="F4659" s="0" t="n">
        <f aca="false">-0.1+M4659</f>
        <v>-0.1</v>
      </c>
      <c r="G4659" s="0" t="n">
        <f aca="false">10.32+N4659</f>
        <v>10.32</v>
      </c>
      <c r="H4659" s="0" t="n">
        <v>0</v>
      </c>
      <c r="I4659" s="0" t="n">
        <v>0</v>
      </c>
      <c r="J4659" s="0" t="n">
        <v>0</v>
      </c>
      <c r="K4659" s="0" t="n">
        <v>1</v>
      </c>
    </row>
    <row r="4660" customFormat="false" ht="12.8" hidden="false" customHeight="false" outlineLevel="0" collapsed="false">
      <c r="A4660" s="0" t="n">
        <v>46.5799999999967</v>
      </c>
      <c r="B4660" s="0" t="n">
        <f aca="false">0.5*(G4660-$G$2)*(A4660-$A$2502)*(A4660-$A$2502)</f>
        <v>116.424099999964</v>
      </c>
      <c r="C4660" s="1" t="n">
        <f aca="false">0.5*(F4660-$F$2)*(A4660-$A$2502)*(A4660-$A$2502)</f>
        <v>0</v>
      </c>
      <c r="D4660" s="0" t="n">
        <f aca="false">0.5*(E4660-$E$2)*(A4660-$A$2502)*(A4660-$A$2502)</f>
        <v>0</v>
      </c>
      <c r="E4660" s="0" t="n">
        <f aca="false">-0.03+L4660</f>
        <v>-0.03</v>
      </c>
      <c r="F4660" s="0" t="n">
        <f aca="false">-0.1+M4660</f>
        <v>-0.1</v>
      </c>
      <c r="G4660" s="0" t="n">
        <f aca="false">10.32+N4660</f>
        <v>10.32</v>
      </c>
      <c r="H4660" s="0" t="n">
        <v>0</v>
      </c>
      <c r="I4660" s="0" t="n">
        <v>0</v>
      </c>
      <c r="J4660" s="0" t="n">
        <v>0</v>
      </c>
      <c r="K4660" s="0" t="n">
        <v>1</v>
      </c>
    </row>
    <row r="4661" customFormat="false" ht="12.8" hidden="false" customHeight="false" outlineLevel="0" collapsed="false">
      <c r="A4661" s="0" t="n">
        <v>46.5899999999967</v>
      </c>
      <c r="B4661" s="0" t="n">
        <f aca="false">0.5*(G4661-$G$2)*(A4661-$A$2502)*(A4661-$A$2502)</f>
        <v>116.532024999964</v>
      </c>
      <c r="C4661" s="1" t="n">
        <f aca="false">0.5*(F4661-$F$2)*(A4661-$A$2502)*(A4661-$A$2502)</f>
        <v>0</v>
      </c>
      <c r="D4661" s="0" t="n">
        <f aca="false">0.5*(E4661-$E$2)*(A4661-$A$2502)*(A4661-$A$2502)</f>
        <v>0</v>
      </c>
      <c r="E4661" s="0" t="n">
        <f aca="false">-0.03+L4661</f>
        <v>-0.03</v>
      </c>
      <c r="F4661" s="0" t="n">
        <f aca="false">-0.1+M4661</f>
        <v>-0.1</v>
      </c>
      <c r="G4661" s="0" t="n">
        <f aca="false">10.32+N4661</f>
        <v>10.32</v>
      </c>
      <c r="H4661" s="0" t="n">
        <v>0</v>
      </c>
      <c r="I4661" s="0" t="n">
        <v>0</v>
      </c>
      <c r="J4661" s="0" t="n">
        <v>0</v>
      </c>
      <c r="K4661" s="0" t="n">
        <v>1</v>
      </c>
    </row>
    <row r="4662" customFormat="false" ht="12.8" hidden="false" customHeight="false" outlineLevel="0" collapsed="false">
      <c r="A4662" s="0" t="n">
        <v>46.5999999999967</v>
      </c>
      <c r="B4662" s="0" t="n">
        <f aca="false">0.5*(G4662-$G$2)*(A4662-$A$2502)*(A4662-$A$2502)</f>
        <v>116.639999999964</v>
      </c>
      <c r="C4662" s="1" t="n">
        <f aca="false">0.5*(F4662-$F$2)*(A4662-$A$2502)*(A4662-$A$2502)</f>
        <v>0</v>
      </c>
      <c r="D4662" s="0" t="n">
        <f aca="false">0.5*(E4662-$E$2)*(A4662-$A$2502)*(A4662-$A$2502)</f>
        <v>0</v>
      </c>
      <c r="E4662" s="0" t="n">
        <f aca="false">-0.03+L4662</f>
        <v>-0.03</v>
      </c>
      <c r="F4662" s="0" t="n">
        <f aca="false">-0.1+M4662</f>
        <v>-0.1</v>
      </c>
      <c r="G4662" s="0" t="n">
        <f aca="false">10.32+N4662</f>
        <v>10.32</v>
      </c>
      <c r="H4662" s="0" t="n">
        <v>0</v>
      </c>
      <c r="I4662" s="0" t="n">
        <v>0</v>
      </c>
      <c r="J4662" s="0" t="n">
        <v>0</v>
      </c>
      <c r="K4662" s="0" t="n">
        <v>1</v>
      </c>
    </row>
    <row r="4663" customFormat="false" ht="12.8" hidden="false" customHeight="false" outlineLevel="0" collapsed="false">
      <c r="A4663" s="0" t="n">
        <v>46.6099999999967</v>
      </c>
      <c r="B4663" s="0" t="n">
        <f aca="false">0.5*(G4663-$G$2)*(A4663-$A$2502)*(A4663-$A$2502)</f>
        <v>116.748024999964</v>
      </c>
      <c r="C4663" s="1" t="n">
        <f aca="false">0.5*(F4663-$F$2)*(A4663-$A$2502)*(A4663-$A$2502)</f>
        <v>0</v>
      </c>
      <c r="D4663" s="0" t="n">
        <f aca="false">0.5*(E4663-$E$2)*(A4663-$A$2502)*(A4663-$A$2502)</f>
        <v>0</v>
      </c>
      <c r="E4663" s="0" t="n">
        <f aca="false">-0.03+L4663</f>
        <v>-0.03</v>
      </c>
      <c r="F4663" s="0" t="n">
        <f aca="false">-0.1+M4663</f>
        <v>-0.1</v>
      </c>
      <c r="G4663" s="0" t="n">
        <f aca="false">10.32+N4663</f>
        <v>10.32</v>
      </c>
      <c r="H4663" s="0" t="n">
        <v>0</v>
      </c>
      <c r="I4663" s="0" t="n">
        <v>0</v>
      </c>
      <c r="J4663" s="0" t="n">
        <v>0</v>
      </c>
      <c r="K4663" s="0" t="n">
        <v>1</v>
      </c>
    </row>
    <row r="4664" customFormat="false" ht="12.8" hidden="false" customHeight="false" outlineLevel="0" collapsed="false">
      <c r="A4664" s="0" t="n">
        <v>46.6199999999967</v>
      </c>
      <c r="B4664" s="0" t="n">
        <f aca="false">0.5*(G4664-$G$2)*(A4664-$A$2502)*(A4664-$A$2502)</f>
        <v>116.856099999964</v>
      </c>
      <c r="C4664" s="1" t="n">
        <f aca="false">0.5*(F4664-$F$2)*(A4664-$A$2502)*(A4664-$A$2502)</f>
        <v>0</v>
      </c>
      <c r="D4664" s="0" t="n">
        <f aca="false">0.5*(E4664-$E$2)*(A4664-$A$2502)*(A4664-$A$2502)</f>
        <v>0</v>
      </c>
      <c r="E4664" s="0" t="n">
        <f aca="false">-0.03+L4664</f>
        <v>-0.03</v>
      </c>
      <c r="F4664" s="0" t="n">
        <f aca="false">-0.1+M4664</f>
        <v>-0.1</v>
      </c>
      <c r="G4664" s="0" t="n">
        <f aca="false">10.32+N4664</f>
        <v>10.32</v>
      </c>
      <c r="H4664" s="0" t="n">
        <v>0</v>
      </c>
      <c r="I4664" s="0" t="n">
        <v>0</v>
      </c>
      <c r="J4664" s="0" t="n">
        <v>0</v>
      </c>
      <c r="K4664" s="0" t="n">
        <v>1</v>
      </c>
    </row>
    <row r="4665" customFormat="false" ht="12.8" hidden="false" customHeight="false" outlineLevel="0" collapsed="false">
      <c r="A4665" s="0" t="n">
        <v>46.6299999999967</v>
      </c>
      <c r="B4665" s="0" t="n">
        <f aca="false">0.5*(G4665-$G$2)*(A4665-$A$2502)*(A4665-$A$2502)</f>
        <v>116.964224999964</v>
      </c>
      <c r="C4665" s="1" t="n">
        <f aca="false">0.5*(F4665-$F$2)*(A4665-$A$2502)*(A4665-$A$2502)</f>
        <v>0</v>
      </c>
      <c r="D4665" s="0" t="n">
        <f aca="false">0.5*(E4665-$E$2)*(A4665-$A$2502)*(A4665-$A$2502)</f>
        <v>0</v>
      </c>
      <c r="E4665" s="0" t="n">
        <f aca="false">-0.03+L4665</f>
        <v>-0.03</v>
      </c>
      <c r="F4665" s="0" t="n">
        <f aca="false">-0.1+M4665</f>
        <v>-0.1</v>
      </c>
      <c r="G4665" s="0" t="n">
        <f aca="false">10.32+N4665</f>
        <v>10.32</v>
      </c>
      <c r="H4665" s="0" t="n">
        <v>0</v>
      </c>
      <c r="I4665" s="0" t="n">
        <v>0</v>
      </c>
      <c r="J4665" s="0" t="n">
        <v>0</v>
      </c>
      <c r="K4665" s="0" t="n">
        <v>1</v>
      </c>
    </row>
    <row r="4666" customFormat="false" ht="12.8" hidden="false" customHeight="false" outlineLevel="0" collapsed="false">
      <c r="A4666" s="0" t="n">
        <v>46.6399999999967</v>
      </c>
      <c r="B4666" s="0" t="n">
        <f aca="false">0.5*(G4666-$G$2)*(A4666-$A$2502)*(A4666-$A$2502)</f>
        <v>117.072399999964</v>
      </c>
      <c r="C4666" s="1" t="n">
        <f aca="false">0.5*(F4666-$F$2)*(A4666-$A$2502)*(A4666-$A$2502)</f>
        <v>0</v>
      </c>
      <c r="D4666" s="0" t="n">
        <f aca="false">0.5*(E4666-$E$2)*(A4666-$A$2502)*(A4666-$A$2502)</f>
        <v>0</v>
      </c>
      <c r="E4666" s="0" t="n">
        <f aca="false">-0.03+L4666</f>
        <v>-0.03</v>
      </c>
      <c r="F4666" s="0" t="n">
        <f aca="false">-0.1+M4666</f>
        <v>-0.1</v>
      </c>
      <c r="G4666" s="0" t="n">
        <f aca="false">10.32+N4666</f>
        <v>10.32</v>
      </c>
      <c r="H4666" s="0" t="n">
        <v>0</v>
      </c>
      <c r="I4666" s="0" t="n">
        <v>0</v>
      </c>
      <c r="J4666" s="0" t="n">
        <v>0</v>
      </c>
      <c r="K4666" s="0" t="n">
        <v>1</v>
      </c>
    </row>
    <row r="4667" customFormat="false" ht="12.8" hidden="false" customHeight="false" outlineLevel="0" collapsed="false">
      <c r="A4667" s="0" t="n">
        <v>46.6499999999967</v>
      </c>
      <c r="B4667" s="0" t="n">
        <f aca="false">0.5*(G4667-$G$2)*(A4667-$A$2502)*(A4667-$A$2502)</f>
        <v>117.180624999964</v>
      </c>
      <c r="C4667" s="1" t="n">
        <f aca="false">0.5*(F4667-$F$2)*(A4667-$A$2502)*(A4667-$A$2502)</f>
        <v>0</v>
      </c>
      <c r="D4667" s="0" t="n">
        <f aca="false">0.5*(E4667-$E$2)*(A4667-$A$2502)*(A4667-$A$2502)</f>
        <v>0</v>
      </c>
      <c r="E4667" s="0" t="n">
        <f aca="false">-0.03+L4667</f>
        <v>-0.03</v>
      </c>
      <c r="F4667" s="0" t="n">
        <f aca="false">-0.1+M4667</f>
        <v>-0.1</v>
      </c>
      <c r="G4667" s="0" t="n">
        <f aca="false">10.32+N4667</f>
        <v>10.32</v>
      </c>
      <c r="H4667" s="0" t="n">
        <v>0</v>
      </c>
      <c r="I4667" s="0" t="n">
        <v>0</v>
      </c>
      <c r="J4667" s="0" t="n">
        <v>0</v>
      </c>
      <c r="K4667" s="0" t="n">
        <v>1</v>
      </c>
    </row>
    <row r="4668" customFormat="false" ht="12.8" hidden="false" customHeight="false" outlineLevel="0" collapsed="false">
      <c r="A4668" s="0" t="n">
        <v>46.6599999999967</v>
      </c>
      <c r="B4668" s="0" t="n">
        <f aca="false">0.5*(G4668-$G$2)*(A4668-$A$2502)*(A4668-$A$2502)</f>
        <v>117.288899999964</v>
      </c>
      <c r="C4668" s="1" t="n">
        <f aca="false">0.5*(F4668-$F$2)*(A4668-$A$2502)*(A4668-$A$2502)</f>
        <v>0</v>
      </c>
      <c r="D4668" s="0" t="n">
        <f aca="false">0.5*(E4668-$E$2)*(A4668-$A$2502)*(A4668-$A$2502)</f>
        <v>0</v>
      </c>
      <c r="E4668" s="0" t="n">
        <f aca="false">-0.03+L4668</f>
        <v>-0.03</v>
      </c>
      <c r="F4668" s="0" t="n">
        <f aca="false">-0.1+M4668</f>
        <v>-0.1</v>
      </c>
      <c r="G4668" s="0" t="n">
        <f aca="false">10.32+N4668</f>
        <v>10.32</v>
      </c>
      <c r="H4668" s="0" t="n">
        <v>0</v>
      </c>
      <c r="I4668" s="0" t="n">
        <v>0</v>
      </c>
      <c r="J4668" s="0" t="n">
        <v>0</v>
      </c>
      <c r="K4668" s="0" t="n">
        <v>1</v>
      </c>
    </row>
    <row r="4669" customFormat="false" ht="12.8" hidden="false" customHeight="false" outlineLevel="0" collapsed="false">
      <c r="A4669" s="0" t="n">
        <v>46.6699999999967</v>
      </c>
      <c r="B4669" s="0" t="n">
        <f aca="false">0.5*(G4669-$G$2)*(A4669-$A$2502)*(A4669-$A$2502)</f>
        <v>117.397224999964</v>
      </c>
      <c r="C4669" s="1" t="n">
        <f aca="false">0.5*(F4669-$F$2)*(A4669-$A$2502)*(A4669-$A$2502)</f>
        <v>0</v>
      </c>
      <c r="D4669" s="0" t="n">
        <f aca="false">0.5*(E4669-$E$2)*(A4669-$A$2502)*(A4669-$A$2502)</f>
        <v>0</v>
      </c>
      <c r="E4669" s="0" t="n">
        <f aca="false">-0.03+L4669</f>
        <v>-0.03</v>
      </c>
      <c r="F4669" s="0" t="n">
        <f aca="false">-0.1+M4669</f>
        <v>-0.1</v>
      </c>
      <c r="G4669" s="0" t="n">
        <f aca="false">10.32+N4669</f>
        <v>10.32</v>
      </c>
      <c r="H4669" s="0" t="n">
        <v>0</v>
      </c>
      <c r="I4669" s="0" t="n">
        <v>0</v>
      </c>
      <c r="J4669" s="0" t="n">
        <v>0</v>
      </c>
      <c r="K4669" s="0" t="n">
        <v>1</v>
      </c>
    </row>
    <row r="4670" customFormat="false" ht="12.8" hidden="false" customHeight="false" outlineLevel="0" collapsed="false">
      <c r="A4670" s="0" t="n">
        <v>46.6799999999967</v>
      </c>
      <c r="B4670" s="0" t="n">
        <f aca="false">0.5*(G4670-$G$2)*(A4670-$A$2502)*(A4670-$A$2502)</f>
        <v>117.505599999964</v>
      </c>
      <c r="C4670" s="1" t="n">
        <f aca="false">0.5*(F4670-$F$2)*(A4670-$A$2502)*(A4670-$A$2502)</f>
        <v>0</v>
      </c>
      <c r="D4670" s="0" t="n">
        <f aca="false">0.5*(E4670-$E$2)*(A4670-$A$2502)*(A4670-$A$2502)</f>
        <v>0</v>
      </c>
      <c r="E4670" s="0" t="n">
        <f aca="false">-0.03+L4670</f>
        <v>-0.03</v>
      </c>
      <c r="F4670" s="0" t="n">
        <f aca="false">-0.1+M4670</f>
        <v>-0.1</v>
      </c>
      <c r="G4670" s="0" t="n">
        <f aca="false">10.32+N4670</f>
        <v>10.32</v>
      </c>
      <c r="H4670" s="0" t="n">
        <v>0</v>
      </c>
      <c r="I4670" s="0" t="n">
        <v>0</v>
      </c>
      <c r="J4670" s="0" t="n">
        <v>0</v>
      </c>
      <c r="K4670" s="0" t="n">
        <v>1</v>
      </c>
    </row>
    <row r="4671" customFormat="false" ht="12.8" hidden="false" customHeight="false" outlineLevel="0" collapsed="false">
      <c r="A4671" s="0" t="n">
        <v>46.6899999999967</v>
      </c>
      <c r="B4671" s="0" t="n">
        <f aca="false">0.5*(G4671-$G$2)*(A4671-$A$2502)*(A4671-$A$2502)</f>
        <v>117.614024999964</v>
      </c>
      <c r="C4671" s="1" t="n">
        <f aca="false">0.5*(F4671-$F$2)*(A4671-$A$2502)*(A4671-$A$2502)</f>
        <v>0</v>
      </c>
      <c r="D4671" s="0" t="n">
        <f aca="false">0.5*(E4671-$E$2)*(A4671-$A$2502)*(A4671-$A$2502)</f>
        <v>0</v>
      </c>
      <c r="E4671" s="0" t="n">
        <f aca="false">-0.03+L4671</f>
        <v>-0.03</v>
      </c>
      <c r="F4671" s="0" t="n">
        <f aca="false">-0.1+M4671</f>
        <v>-0.1</v>
      </c>
      <c r="G4671" s="0" t="n">
        <f aca="false">10.32+N4671</f>
        <v>10.32</v>
      </c>
      <c r="H4671" s="0" t="n">
        <v>0</v>
      </c>
      <c r="I4671" s="0" t="n">
        <v>0</v>
      </c>
      <c r="J4671" s="0" t="n">
        <v>0</v>
      </c>
      <c r="K4671" s="0" t="n">
        <v>1</v>
      </c>
    </row>
    <row r="4672" customFormat="false" ht="12.8" hidden="false" customHeight="false" outlineLevel="0" collapsed="false">
      <c r="A4672" s="0" t="n">
        <v>46.6999999999967</v>
      </c>
      <c r="B4672" s="0" t="n">
        <f aca="false">0.5*(G4672-$G$2)*(A4672-$A$2502)*(A4672-$A$2502)</f>
        <v>117.722499999964</v>
      </c>
      <c r="C4672" s="1" t="n">
        <f aca="false">0.5*(F4672-$F$2)*(A4672-$A$2502)*(A4672-$A$2502)</f>
        <v>0</v>
      </c>
      <c r="D4672" s="0" t="n">
        <f aca="false">0.5*(E4672-$E$2)*(A4672-$A$2502)*(A4672-$A$2502)</f>
        <v>0</v>
      </c>
      <c r="E4672" s="0" t="n">
        <f aca="false">-0.03+L4672</f>
        <v>-0.03</v>
      </c>
      <c r="F4672" s="0" t="n">
        <f aca="false">-0.1+M4672</f>
        <v>-0.1</v>
      </c>
      <c r="G4672" s="0" t="n">
        <f aca="false">10.32+N4672</f>
        <v>10.32</v>
      </c>
      <c r="H4672" s="0" t="n">
        <v>0</v>
      </c>
      <c r="I4672" s="0" t="n">
        <v>0</v>
      </c>
      <c r="J4672" s="0" t="n">
        <v>0</v>
      </c>
      <c r="K4672" s="0" t="n">
        <v>1</v>
      </c>
    </row>
    <row r="4673" customFormat="false" ht="12.8" hidden="false" customHeight="false" outlineLevel="0" collapsed="false">
      <c r="A4673" s="0" t="n">
        <v>46.7099999999967</v>
      </c>
      <c r="B4673" s="0" t="n">
        <f aca="false">0.5*(G4673-$G$2)*(A4673-$A$2502)*(A4673-$A$2502)</f>
        <v>117.831024999964</v>
      </c>
      <c r="C4673" s="1" t="n">
        <f aca="false">0.5*(F4673-$F$2)*(A4673-$A$2502)*(A4673-$A$2502)</f>
        <v>0</v>
      </c>
      <c r="D4673" s="0" t="n">
        <f aca="false">0.5*(E4673-$E$2)*(A4673-$A$2502)*(A4673-$A$2502)</f>
        <v>0</v>
      </c>
      <c r="E4673" s="0" t="n">
        <f aca="false">-0.03+L4673</f>
        <v>-0.03</v>
      </c>
      <c r="F4673" s="0" t="n">
        <f aca="false">-0.1+M4673</f>
        <v>-0.1</v>
      </c>
      <c r="G4673" s="0" t="n">
        <f aca="false">10.32+N4673</f>
        <v>10.32</v>
      </c>
      <c r="H4673" s="0" t="n">
        <v>0</v>
      </c>
      <c r="I4673" s="0" t="n">
        <v>0</v>
      </c>
      <c r="J4673" s="0" t="n">
        <v>0</v>
      </c>
      <c r="K4673" s="0" t="n">
        <v>1</v>
      </c>
    </row>
    <row r="4674" customFormat="false" ht="12.8" hidden="false" customHeight="false" outlineLevel="0" collapsed="false">
      <c r="A4674" s="0" t="n">
        <v>46.7199999999967</v>
      </c>
      <c r="B4674" s="0" t="n">
        <f aca="false">0.5*(G4674-$G$2)*(A4674-$A$2502)*(A4674-$A$2502)</f>
        <v>117.939599999964</v>
      </c>
      <c r="C4674" s="1" t="n">
        <f aca="false">0.5*(F4674-$F$2)*(A4674-$A$2502)*(A4674-$A$2502)</f>
        <v>0</v>
      </c>
      <c r="D4674" s="0" t="n">
        <f aca="false">0.5*(E4674-$E$2)*(A4674-$A$2502)*(A4674-$A$2502)</f>
        <v>0</v>
      </c>
      <c r="E4674" s="0" t="n">
        <f aca="false">-0.03+L4674</f>
        <v>-0.03</v>
      </c>
      <c r="F4674" s="0" t="n">
        <f aca="false">-0.1+M4674</f>
        <v>-0.1</v>
      </c>
      <c r="G4674" s="0" t="n">
        <f aca="false">10.32+N4674</f>
        <v>10.32</v>
      </c>
      <c r="H4674" s="0" t="n">
        <v>0</v>
      </c>
      <c r="I4674" s="0" t="n">
        <v>0</v>
      </c>
      <c r="J4674" s="0" t="n">
        <v>0</v>
      </c>
      <c r="K4674" s="0" t="n">
        <v>1</v>
      </c>
    </row>
    <row r="4675" customFormat="false" ht="12.8" hidden="false" customHeight="false" outlineLevel="0" collapsed="false">
      <c r="A4675" s="0" t="n">
        <v>46.7299999999967</v>
      </c>
      <c r="B4675" s="0" t="n">
        <f aca="false">0.5*(G4675-$G$2)*(A4675-$A$2502)*(A4675-$A$2502)</f>
        <v>118.048224999964</v>
      </c>
      <c r="C4675" s="1" t="n">
        <f aca="false">0.5*(F4675-$F$2)*(A4675-$A$2502)*(A4675-$A$2502)</f>
        <v>0</v>
      </c>
      <c r="D4675" s="0" t="n">
        <f aca="false">0.5*(E4675-$E$2)*(A4675-$A$2502)*(A4675-$A$2502)</f>
        <v>0</v>
      </c>
      <c r="E4675" s="0" t="n">
        <f aca="false">-0.03+L4675</f>
        <v>-0.03</v>
      </c>
      <c r="F4675" s="0" t="n">
        <f aca="false">-0.1+M4675</f>
        <v>-0.1</v>
      </c>
      <c r="G4675" s="0" t="n">
        <f aca="false">10.32+N4675</f>
        <v>10.32</v>
      </c>
      <c r="H4675" s="0" t="n">
        <v>0</v>
      </c>
      <c r="I4675" s="0" t="n">
        <v>0</v>
      </c>
      <c r="J4675" s="0" t="n">
        <v>0</v>
      </c>
      <c r="K4675" s="0" t="n">
        <v>1</v>
      </c>
    </row>
    <row r="4676" customFormat="false" ht="12.8" hidden="false" customHeight="false" outlineLevel="0" collapsed="false">
      <c r="A4676" s="0" t="n">
        <v>46.7399999999967</v>
      </c>
      <c r="B4676" s="0" t="n">
        <f aca="false">0.5*(G4676-$G$2)*(A4676-$A$2502)*(A4676-$A$2502)</f>
        <v>118.156899999964</v>
      </c>
      <c r="C4676" s="1" t="n">
        <f aca="false">0.5*(F4676-$F$2)*(A4676-$A$2502)*(A4676-$A$2502)</f>
        <v>0</v>
      </c>
      <c r="D4676" s="0" t="n">
        <f aca="false">0.5*(E4676-$E$2)*(A4676-$A$2502)*(A4676-$A$2502)</f>
        <v>0</v>
      </c>
      <c r="E4676" s="0" t="n">
        <f aca="false">-0.03+L4676</f>
        <v>-0.03</v>
      </c>
      <c r="F4676" s="0" t="n">
        <f aca="false">-0.1+M4676</f>
        <v>-0.1</v>
      </c>
      <c r="G4676" s="0" t="n">
        <f aca="false">10.32+N4676</f>
        <v>10.32</v>
      </c>
      <c r="H4676" s="0" t="n">
        <v>0</v>
      </c>
      <c r="I4676" s="0" t="n">
        <v>0</v>
      </c>
      <c r="J4676" s="0" t="n">
        <v>0</v>
      </c>
      <c r="K4676" s="0" t="n">
        <v>1</v>
      </c>
    </row>
    <row r="4677" customFormat="false" ht="12.8" hidden="false" customHeight="false" outlineLevel="0" collapsed="false">
      <c r="A4677" s="0" t="n">
        <v>46.7499999999967</v>
      </c>
      <c r="B4677" s="0" t="n">
        <f aca="false">0.5*(G4677-$G$2)*(A4677-$A$2502)*(A4677-$A$2502)</f>
        <v>118.265624999964</v>
      </c>
      <c r="C4677" s="1" t="n">
        <f aca="false">0.5*(F4677-$F$2)*(A4677-$A$2502)*(A4677-$A$2502)</f>
        <v>0</v>
      </c>
      <c r="D4677" s="0" t="n">
        <f aca="false">0.5*(E4677-$E$2)*(A4677-$A$2502)*(A4677-$A$2502)</f>
        <v>0</v>
      </c>
      <c r="E4677" s="0" t="n">
        <f aca="false">-0.03+L4677</f>
        <v>-0.03</v>
      </c>
      <c r="F4677" s="0" t="n">
        <f aca="false">-0.1+M4677</f>
        <v>-0.1</v>
      </c>
      <c r="G4677" s="0" t="n">
        <f aca="false">10.32+N4677</f>
        <v>10.32</v>
      </c>
      <c r="H4677" s="0" t="n">
        <v>0</v>
      </c>
      <c r="I4677" s="0" t="n">
        <v>0</v>
      </c>
      <c r="J4677" s="0" t="n">
        <v>0</v>
      </c>
      <c r="K4677" s="0" t="n">
        <v>1</v>
      </c>
    </row>
    <row r="4678" customFormat="false" ht="12.8" hidden="false" customHeight="false" outlineLevel="0" collapsed="false">
      <c r="A4678" s="0" t="n">
        <v>46.7599999999967</v>
      </c>
      <c r="B4678" s="0" t="n">
        <f aca="false">0.5*(G4678-$G$2)*(A4678-$A$2502)*(A4678-$A$2502)</f>
        <v>118.374399999964</v>
      </c>
      <c r="C4678" s="1" t="n">
        <f aca="false">0.5*(F4678-$F$2)*(A4678-$A$2502)*(A4678-$A$2502)</f>
        <v>0</v>
      </c>
      <c r="D4678" s="0" t="n">
        <f aca="false">0.5*(E4678-$E$2)*(A4678-$A$2502)*(A4678-$A$2502)</f>
        <v>0</v>
      </c>
      <c r="E4678" s="0" t="n">
        <f aca="false">-0.03+L4678</f>
        <v>-0.03</v>
      </c>
      <c r="F4678" s="0" t="n">
        <f aca="false">-0.1+M4678</f>
        <v>-0.1</v>
      </c>
      <c r="G4678" s="0" t="n">
        <f aca="false">10.32+N4678</f>
        <v>10.32</v>
      </c>
      <c r="H4678" s="0" t="n">
        <v>0</v>
      </c>
      <c r="I4678" s="0" t="n">
        <v>0</v>
      </c>
      <c r="J4678" s="0" t="n">
        <v>0</v>
      </c>
      <c r="K4678" s="0" t="n">
        <v>1</v>
      </c>
    </row>
    <row r="4679" customFormat="false" ht="12.8" hidden="false" customHeight="false" outlineLevel="0" collapsed="false">
      <c r="A4679" s="0" t="n">
        <v>46.7699999999967</v>
      </c>
      <c r="B4679" s="0" t="n">
        <f aca="false">0.5*(G4679-$G$2)*(A4679-$A$2502)*(A4679-$A$2502)</f>
        <v>118.483224999964</v>
      </c>
      <c r="C4679" s="1" t="n">
        <f aca="false">0.5*(F4679-$F$2)*(A4679-$A$2502)*(A4679-$A$2502)</f>
        <v>0</v>
      </c>
      <c r="D4679" s="0" t="n">
        <f aca="false">0.5*(E4679-$E$2)*(A4679-$A$2502)*(A4679-$A$2502)</f>
        <v>0</v>
      </c>
      <c r="E4679" s="0" t="n">
        <f aca="false">-0.03+L4679</f>
        <v>-0.03</v>
      </c>
      <c r="F4679" s="0" t="n">
        <f aca="false">-0.1+M4679</f>
        <v>-0.1</v>
      </c>
      <c r="G4679" s="0" t="n">
        <f aca="false">10.32+N4679</f>
        <v>10.32</v>
      </c>
      <c r="H4679" s="0" t="n">
        <v>0</v>
      </c>
      <c r="I4679" s="0" t="n">
        <v>0</v>
      </c>
      <c r="J4679" s="0" t="n">
        <v>0</v>
      </c>
      <c r="K4679" s="0" t="n">
        <v>1</v>
      </c>
    </row>
    <row r="4680" customFormat="false" ht="12.8" hidden="false" customHeight="false" outlineLevel="0" collapsed="false">
      <c r="A4680" s="0" t="n">
        <v>46.7799999999967</v>
      </c>
      <c r="B4680" s="0" t="n">
        <f aca="false">0.5*(G4680-$G$2)*(A4680-$A$2502)*(A4680-$A$2502)</f>
        <v>118.592099999964</v>
      </c>
      <c r="C4680" s="1" t="n">
        <f aca="false">0.5*(F4680-$F$2)*(A4680-$A$2502)*(A4680-$A$2502)</f>
        <v>0</v>
      </c>
      <c r="D4680" s="0" t="n">
        <f aca="false">0.5*(E4680-$E$2)*(A4680-$A$2502)*(A4680-$A$2502)</f>
        <v>0</v>
      </c>
      <c r="E4680" s="0" t="n">
        <f aca="false">-0.03+L4680</f>
        <v>-0.03</v>
      </c>
      <c r="F4680" s="0" t="n">
        <f aca="false">-0.1+M4680</f>
        <v>-0.1</v>
      </c>
      <c r="G4680" s="0" t="n">
        <f aca="false">10.32+N4680</f>
        <v>10.32</v>
      </c>
      <c r="H4680" s="0" t="n">
        <v>0</v>
      </c>
      <c r="I4680" s="0" t="n">
        <v>0</v>
      </c>
      <c r="J4680" s="0" t="n">
        <v>0</v>
      </c>
      <c r="K4680" s="0" t="n">
        <v>1</v>
      </c>
    </row>
    <row r="4681" customFormat="false" ht="12.8" hidden="false" customHeight="false" outlineLevel="0" collapsed="false">
      <c r="A4681" s="0" t="n">
        <v>46.7899999999967</v>
      </c>
      <c r="B4681" s="0" t="n">
        <f aca="false">0.5*(G4681-$G$2)*(A4681-$A$2502)*(A4681-$A$2502)</f>
        <v>118.701024999964</v>
      </c>
      <c r="C4681" s="1" t="n">
        <f aca="false">0.5*(F4681-$F$2)*(A4681-$A$2502)*(A4681-$A$2502)</f>
        <v>0</v>
      </c>
      <c r="D4681" s="0" t="n">
        <f aca="false">0.5*(E4681-$E$2)*(A4681-$A$2502)*(A4681-$A$2502)</f>
        <v>0</v>
      </c>
      <c r="E4681" s="0" t="n">
        <f aca="false">-0.03+L4681</f>
        <v>-0.03</v>
      </c>
      <c r="F4681" s="0" t="n">
        <f aca="false">-0.1+M4681</f>
        <v>-0.1</v>
      </c>
      <c r="G4681" s="0" t="n">
        <f aca="false">10.32+N4681</f>
        <v>10.32</v>
      </c>
      <c r="H4681" s="0" t="n">
        <v>0</v>
      </c>
      <c r="I4681" s="0" t="n">
        <v>0</v>
      </c>
      <c r="J4681" s="0" t="n">
        <v>0</v>
      </c>
      <c r="K4681" s="0" t="n">
        <v>1</v>
      </c>
    </row>
    <row r="4682" customFormat="false" ht="12.8" hidden="false" customHeight="false" outlineLevel="0" collapsed="false">
      <c r="A4682" s="0" t="n">
        <v>46.7999999999967</v>
      </c>
      <c r="B4682" s="0" t="n">
        <f aca="false">0.5*(G4682-$G$2)*(A4682-$A$2502)*(A4682-$A$2502)</f>
        <v>118.809999999964</v>
      </c>
      <c r="C4682" s="1" t="n">
        <f aca="false">0.5*(F4682-$F$2)*(A4682-$A$2502)*(A4682-$A$2502)</f>
        <v>0</v>
      </c>
      <c r="D4682" s="0" t="n">
        <f aca="false">0.5*(E4682-$E$2)*(A4682-$A$2502)*(A4682-$A$2502)</f>
        <v>0</v>
      </c>
      <c r="E4682" s="0" t="n">
        <f aca="false">-0.03+L4682</f>
        <v>-0.03</v>
      </c>
      <c r="F4682" s="0" t="n">
        <f aca="false">-0.1+M4682</f>
        <v>-0.1</v>
      </c>
      <c r="G4682" s="0" t="n">
        <f aca="false">10.32+N4682</f>
        <v>10.32</v>
      </c>
      <c r="H4682" s="0" t="n">
        <v>0</v>
      </c>
      <c r="I4682" s="0" t="n">
        <v>0</v>
      </c>
      <c r="J4682" s="0" t="n">
        <v>0</v>
      </c>
      <c r="K4682" s="0" t="n">
        <v>1</v>
      </c>
    </row>
    <row r="4683" customFormat="false" ht="12.8" hidden="false" customHeight="false" outlineLevel="0" collapsed="false">
      <c r="A4683" s="0" t="n">
        <v>46.8099999999967</v>
      </c>
      <c r="B4683" s="0" t="n">
        <f aca="false">0.5*(G4683-$G$2)*(A4683-$A$2502)*(A4683-$A$2502)</f>
        <v>118.919024999964</v>
      </c>
      <c r="C4683" s="1" t="n">
        <f aca="false">0.5*(F4683-$F$2)*(A4683-$A$2502)*(A4683-$A$2502)</f>
        <v>0</v>
      </c>
      <c r="D4683" s="0" t="n">
        <f aca="false">0.5*(E4683-$E$2)*(A4683-$A$2502)*(A4683-$A$2502)</f>
        <v>0</v>
      </c>
      <c r="E4683" s="0" t="n">
        <f aca="false">-0.03+L4683</f>
        <v>-0.03</v>
      </c>
      <c r="F4683" s="0" t="n">
        <f aca="false">-0.1+M4683</f>
        <v>-0.1</v>
      </c>
      <c r="G4683" s="0" t="n">
        <f aca="false">10.32+N4683</f>
        <v>10.32</v>
      </c>
      <c r="H4683" s="0" t="n">
        <v>0</v>
      </c>
      <c r="I4683" s="0" t="n">
        <v>0</v>
      </c>
      <c r="J4683" s="0" t="n">
        <v>0</v>
      </c>
      <c r="K4683" s="0" t="n">
        <v>1</v>
      </c>
    </row>
    <row r="4684" customFormat="false" ht="12.8" hidden="false" customHeight="false" outlineLevel="0" collapsed="false">
      <c r="A4684" s="0" t="n">
        <v>46.8199999999967</v>
      </c>
      <c r="B4684" s="0" t="n">
        <f aca="false">0.5*(G4684-$G$2)*(A4684-$A$2502)*(A4684-$A$2502)</f>
        <v>119.028099999964</v>
      </c>
      <c r="C4684" s="1" t="n">
        <f aca="false">0.5*(F4684-$F$2)*(A4684-$A$2502)*(A4684-$A$2502)</f>
        <v>0</v>
      </c>
      <c r="D4684" s="0" t="n">
        <f aca="false">0.5*(E4684-$E$2)*(A4684-$A$2502)*(A4684-$A$2502)</f>
        <v>0</v>
      </c>
      <c r="E4684" s="0" t="n">
        <f aca="false">-0.03+L4684</f>
        <v>-0.03</v>
      </c>
      <c r="F4684" s="0" t="n">
        <f aca="false">-0.1+M4684</f>
        <v>-0.1</v>
      </c>
      <c r="G4684" s="0" t="n">
        <f aca="false">10.32+N4684</f>
        <v>10.32</v>
      </c>
      <c r="H4684" s="0" t="n">
        <v>0</v>
      </c>
      <c r="I4684" s="0" t="n">
        <v>0</v>
      </c>
      <c r="J4684" s="0" t="n">
        <v>0</v>
      </c>
      <c r="K4684" s="0" t="n">
        <v>1</v>
      </c>
    </row>
    <row r="4685" customFormat="false" ht="12.8" hidden="false" customHeight="false" outlineLevel="0" collapsed="false">
      <c r="A4685" s="0" t="n">
        <v>46.8299999999966</v>
      </c>
      <c r="B4685" s="0" t="n">
        <f aca="false">0.5*(G4685-$G$2)*(A4685-$A$2502)*(A4685-$A$2502)</f>
        <v>119.137224999963</v>
      </c>
      <c r="C4685" s="1" t="n">
        <f aca="false">0.5*(F4685-$F$2)*(A4685-$A$2502)*(A4685-$A$2502)</f>
        <v>0</v>
      </c>
      <c r="D4685" s="0" t="n">
        <f aca="false">0.5*(E4685-$E$2)*(A4685-$A$2502)*(A4685-$A$2502)</f>
        <v>0</v>
      </c>
      <c r="E4685" s="0" t="n">
        <f aca="false">-0.03+L4685</f>
        <v>-0.03</v>
      </c>
      <c r="F4685" s="0" t="n">
        <f aca="false">-0.1+M4685</f>
        <v>-0.1</v>
      </c>
      <c r="G4685" s="0" t="n">
        <f aca="false">10.32+N4685</f>
        <v>10.32</v>
      </c>
      <c r="H4685" s="0" t="n">
        <v>0</v>
      </c>
      <c r="I4685" s="0" t="n">
        <v>0</v>
      </c>
      <c r="J4685" s="0" t="n">
        <v>0</v>
      </c>
      <c r="K4685" s="0" t="n">
        <v>1</v>
      </c>
    </row>
    <row r="4686" customFormat="false" ht="12.8" hidden="false" customHeight="false" outlineLevel="0" collapsed="false">
      <c r="A4686" s="0" t="n">
        <v>46.8399999999967</v>
      </c>
      <c r="B4686" s="0" t="n">
        <f aca="false">0.5*(G4686-$G$2)*(A4686-$A$2502)*(A4686-$A$2502)</f>
        <v>119.246399999964</v>
      </c>
      <c r="C4686" s="1" t="n">
        <f aca="false">0.5*(F4686-$F$2)*(A4686-$A$2502)*(A4686-$A$2502)</f>
        <v>0</v>
      </c>
      <c r="D4686" s="0" t="n">
        <f aca="false">0.5*(E4686-$E$2)*(A4686-$A$2502)*(A4686-$A$2502)</f>
        <v>0</v>
      </c>
      <c r="E4686" s="0" t="n">
        <f aca="false">-0.03+L4686</f>
        <v>-0.03</v>
      </c>
      <c r="F4686" s="0" t="n">
        <f aca="false">-0.1+M4686</f>
        <v>-0.1</v>
      </c>
      <c r="G4686" s="0" t="n">
        <f aca="false">10.32+N4686</f>
        <v>10.32</v>
      </c>
      <c r="H4686" s="0" t="n">
        <v>0</v>
      </c>
      <c r="I4686" s="0" t="n">
        <v>0</v>
      </c>
      <c r="J4686" s="0" t="n">
        <v>0</v>
      </c>
      <c r="K4686" s="0" t="n">
        <v>1</v>
      </c>
    </row>
    <row r="4687" customFormat="false" ht="12.8" hidden="false" customHeight="false" outlineLevel="0" collapsed="false">
      <c r="A4687" s="0" t="n">
        <v>46.8499999999966</v>
      </c>
      <c r="B4687" s="0" t="n">
        <f aca="false">0.5*(G4687-$G$2)*(A4687-$A$2502)*(A4687-$A$2502)</f>
        <v>119.355624999963</v>
      </c>
      <c r="C4687" s="1" t="n">
        <f aca="false">0.5*(F4687-$F$2)*(A4687-$A$2502)*(A4687-$A$2502)</f>
        <v>0</v>
      </c>
      <c r="D4687" s="0" t="n">
        <f aca="false">0.5*(E4687-$E$2)*(A4687-$A$2502)*(A4687-$A$2502)</f>
        <v>0</v>
      </c>
      <c r="E4687" s="0" t="n">
        <f aca="false">-0.03+L4687</f>
        <v>-0.03</v>
      </c>
      <c r="F4687" s="0" t="n">
        <f aca="false">-0.1+M4687</f>
        <v>-0.1</v>
      </c>
      <c r="G4687" s="0" t="n">
        <f aca="false">10.32+N4687</f>
        <v>10.32</v>
      </c>
      <c r="H4687" s="0" t="n">
        <v>0</v>
      </c>
      <c r="I4687" s="0" t="n">
        <v>0</v>
      </c>
      <c r="J4687" s="0" t="n">
        <v>0</v>
      </c>
      <c r="K4687" s="0" t="n">
        <v>1</v>
      </c>
    </row>
    <row r="4688" customFormat="false" ht="12.8" hidden="false" customHeight="false" outlineLevel="0" collapsed="false">
      <c r="A4688" s="0" t="n">
        <v>46.8599999999966</v>
      </c>
      <c r="B4688" s="0" t="n">
        <f aca="false">0.5*(G4688-$G$2)*(A4688-$A$2502)*(A4688-$A$2502)</f>
        <v>119.464899999963</v>
      </c>
      <c r="C4688" s="1" t="n">
        <f aca="false">0.5*(F4688-$F$2)*(A4688-$A$2502)*(A4688-$A$2502)</f>
        <v>0</v>
      </c>
      <c r="D4688" s="0" t="n">
        <f aca="false">0.5*(E4688-$E$2)*(A4688-$A$2502)*(A4688-$A$2502)</f>
        <v>0</v>
      </c>
      <c r="E4688" s="0" t="n">
        <f aca="false">-0.03+L4688</f>
        <v>-0.03</v>
      </c>
      <c r="F4688" s="0" t="n">
        <f aca="false">-0.1+M4688</f>
        <v>-0.1</v>
      </c>
      <c r="G4688" s="0" t="n">
        <f aca="false">10.32+N4688</f>
        <v>10.32</v>
      </c>
      <c r="H4688" s="0" t="n">
        <v>0</v>
      </c>
      <c r="I4688" s="0" t="n">
        <v>0</v>
      </c>
      <c r="J4688" s="0" t="n">
        <v>0</v>
      </c>
      <c r="K4688" s="0" t="n">
        <v>1</v>
      </c>
    </row>
    <row r="4689" customFormat="false" ht="12.8" hidden="false" customHeight="false" outlineLevel="0" collapsed="false">
      <c r="A4689" s="0" t="n">
        <v>46.8699999999966</v>
      </c>
      <c r="B4689" s="0" t="n">
        <f aca="false">0.5*(G4689-$G$2)*(A4689-$A$2502)*(A4689-$A$2502)</f>
        <v>119.574224999963</v>
      </c>
      <c r="C4689" s="1" t="n">
        <f aca="false">0.5*(F4689-$F$2)*(A4689-$A$2502)*(A4689-$A$2502)</f>
        <v>0</v>
      </c>
      <c r="D4689" s="0" t="n">
        <f aca="false">0.5*(E4689-$E$2)*(A4689-$A$2502)*(A4689-$A$2502)</f>
        <v>0</v>
      </c>
      <c r="E4689" s="0" t="n">
        <f aca="false">-0.03+L4689</f>
        <v>-0.03</v>
      </c>
      <c r="F4689" s="0" t="n">
        <f aca="false">-0.1+M4689</f>
        <v>-0.1</v>
      </c>
      <c r="G4689" s="0" t="n">
        <f aca="false">10.32+N4689</f>
        <v>10.32</v>
      </c>
      <c r="H4689" s="0" t="n">
        <v>0</v>
      </c>
      <c r="I4689" s="0" t="n">
        <v>0</v>
      </c>
      <c r="J4689" s="0" t="n">
        <v>0</v>
      </c>
      <c r="K4689" s="0" t="n">
        <v>1</v>
      </c>
    </row>
    <row r="4690" customFormat="false" ht="12.8" hidden="false" customHeight="false" outlineLevel="0" collapsed="false">
      <c r="A4690" s="0" t="n">
        <v>46.8799999999966</v>
      </c>
      <c r="B4690" s="0" t="n">
        <f aca="false">0.5*(G4690-$G$2)*(A4690-$A$2502)*(A4690-$A$2502)</f>
        <v>119.683599999963</v>
      </c>
      <c r="C4690" s="1" t="n">
        <f aca="false">0.5*(F4690-$F$2)*(A4690-$A$2502)*(A4690-$A$2502)</f>
        <v>0</v>
      </c>
      <c r="D4690" s="0" t="n">
        <f aca="false">0.5*(E4690-$E$2)*(A4690-$A$2502)*(A4690-$A$2502)</f>
        <v>0</v>
      </c>
      <c r="E4690" s="0" t="n">
        <f aca="false">-0.03+L4690</f>
        <v>-0.03</v>
      </c>
      <c r="F4690" s="0" t="n">
        <f aca="false">-0.1+M4690</f>
        <v>-0.1</v>
      </c>
      <c r="G4690" s="0" t="n">
        <f aca="false">10.32+N4690</f>
        <v>10.32</v>
      </c>
      <c r="H4690" s="0" t="n">
        <v>0</v>
      </c>
      <c r="I4690" s="0" t="n">
        <v>0</v>
      </c>
      <c r="J4690" s="0" t="n">
        <v>0</v>
      </c>
      <c r="K4690" s="0" t="n">
        <v>1</v>
      </c>
    </row>
    <row r="4691" customFormat="false" ht="12.8" hidden="false" customHeight="false" outlineLevel="0" collapsed="false">
      <c r="A4691" s="0" t="n">
        <v>46.8899999999966</v>
      </c>
      <c r="B4691" s="0" t="n">
        <f aca="false">0.5*(G4691-$G$2)*(A4691-$A$2502)*(A4691-$A$2502)</f>
        <v>119.793024999963</v>
      </c>
      <c r="C4691" s="1" t="n">
        <f aca="false">0.5*(F4691-$F$2)*(A4691-$A$2502)*(A4691-$A$2502)</f>
        <v>0</v>
      </c>
      <c r="D4691" s="0" t="n">
        <f aca="false">0.5*(E4691-$E$2)*(A4691-$A$2502)*(A4691-$A$2502)</f>
        <v>0</v>
      </c>
      <c r="E4691" s="0" t="n">
        <f aca="false">-0.03+L4691</f>
        <v>-0.03</v>
      </c>
      <c r="F4691" s="0" t="n">
        <f aca="false">-0.1+M4691</f>
        <v>-0.1</v>
      </c>
      <c r="G4691" s="0" t="n">
        <f aca="false">10.32+N4691</f>
        <v>10.32</v>
      </c>
      <c r="H4691" s="0" t="n">
        <v>0</v>
      </c>
      <c r="I4691" s="0" t="n">
        <v>0</v>
      </c>
      <c r="J4691" s="0" t="n">
        <v>0</v>
      </c>
      <c r="K4691" s="0" t="n">
        <v>1</v>
      </c>
    </row>
    <row r="4692" customFormat="false" ht="12.8" hidden="false" customHeight="false" outlineLevel="0" collapsed="false">
      <c r="A4692" s="0" t="n">
        <v>46.8999999999966</v>
      </c>
      <c r="B4692" s="0" t="n">
        <f aca="false">0.5*(G4692-$G$2)*(A4692-$A$2502)*(A4692-$A$2502)</f>
        <v>119.902499999963</v>
      </c>
      <c r="C4692" s="1" t="n">
        <f aca="false">0.5*(F4692-$F$2)*(A4692-$A$2502)*(A4692-$A$2502)</f>
        <v>0</v>
      </c>
      <c r="D4692" s="0" t="n">
        <f aca="false">0.5*(E4692-$E$2)*(A4692-$A$2502)*(A4692-$A$2502)</f>
        <v>0</v>
      </c>
      <c r="E4692" s="0" t="n">
        <f aca="false">-0.03+L4692</f>
        <v>-0.03</v>
      </c>
      <c r="F4692" s="0" t="n">
        <f aca="false">-0.1+M4692</f>
        <v>-0.1</v>
      </c>
      <c r="G4692" s="0" t="n">
        <f aca="false">10.32+N4692</f>
        <v>10.32</v>
      </c>
      <c r="H4692" s="0" t="n">
        <v>0</v>
      </c>
      <c r="I4692" s="0" t="n">
        <v>0</v>
      </c>
      <c r="J4692" s="0" t="n">
        <v>0</v>
      </c>
      <c r="K4692" s="0" t="n">
        <v>1</v>
      </c>
    </row>
    <row r="4693" customFormat="false" ht="12.8" hidden="false" customHeight="false" outlineLevel="0" collapsed="false">
      <c r="A4693" s="0" t="n">
        <v>46.9099999999966</v>
      </c>
      <c r="B4693" s="0" t="n">
        <f aca="false">0.5*(G4693-$G$2)*(A4693-$A$2502)*(A4693-$A$2502)</f>
        <v>120.012024999963</v>
      </c>
      <c r="C4693" s="1" t="n">
        <f aca="false">0.5*(F4693-$F$2)*(A4693-$A$2502)*(A4693-$A$2502)</f>
        <v>0</v>
      </c>
      <c r="D4693" s="0" t="n">
        <f aca="false">0.5*(E4693-$E$2)*(A4693-$A$2502)*(A4693-$A$2502)</f>
        <v>0</v>
      </c>
      <c r="E4693" s="0" t="n">
        <f aca="false">-0.03+L4693</f>
        <v>-0.03</v>
      </c>
      <c r="F4693" s="0" t="n">
        <f aca="false">-0.1+M4693</f>
        <v>-0.1</v>
      </c>
      <c r="G4693" s="0" t="n">
        <f aca="false">10.32+N4693</f>
        <v>10.32</v>
      </c>
      <c r="H4693" s="0" t="n">
        <v>0</v>
      </c>
      <c r="I4693" s="0" t="n">
        <v>0</v>
      </c>
      <c r="J4693" s="0" t="n">
        <v>0</v>
      </c>
      <c r="K4693" s="0" t="n">
        <v>1</v>
      </c>
    </row>
    <row r="4694" customFormat="false" ht="12.8" hidden="false" customHeight="false" outlineLevel="0" collapsed="false">
      <c r="A4694" s="0" t="n">
        <v>46.9199999999966</v>
      </c>
      <c r="B4694" s="0" t="n">
        <f aca="false">0.5*(G4694-$G$2)*(A4694-$A$2502)*(A4694-$A$2502)</f>
        <v>120.121599999963</v>
      </c>
      <c r="C4694" s="1" t="n">
        <f aca="false">0.5*(F4694-$F$2)*(A4694-$A$2502)*(A4694-$A$2502)</f>
        <v>0</v>
      </c>
      <c r="D4694" s="0" t="n">
        <f aca="false">0.5*(E4694-$E$2)*(A4694-$A$2502)*(A4694-$A$2502)</f>
        <v>0</v>
      </c>
      <c r="E4694" s="0" t="n">
        <f aca="false">-0.03+L4694</f>
        <v>-0.03</v>
      </c>
      <c r="F4694" s="0" t="n">
        <f aca="false">-0.1+M4694</f>
        <v>-0.1</v>
      </c>
      <c r="G4694" s="0" t="n">
        <f aca="false">10.32+N4694</f>
        <v>10.32</v>
      </c>
      <c r="H4694" s="0" t="n">
        <v>0</v>
      </c>
      <c r="I4694" s="0" t="n">
        <v>0</v>
      </c>
      <c r="J4694" s="0" t="n">
        <v>0</v>
      </c>
      <c r="K4694" s="0" t="n">
        <v>1</v>
      </c>
    </row>
    <row r="4695" customFormat="false" ht="12.8" hidden="false" customHeight="false" outlineLevel="0" collapsed="false">
      <c r="A4695" s="0" t="n">
        <v>46.9299999999966</v>
      </c>
      <c r="B4695" s="0" t="n">
        <f aca="false">0.5*(G4695-$G$2)*(A4695-$A$2502)*(A4695-$A$2502)</f>
        <v>120.231224999963</v>
      </c>
      <c r="C4695" s="1" t="n">
        <f aca="false">0.5*(F4695-$F$2)*(A4695-$A$2502)*(A4695-$A$2502)</f>
        <v>0</v>
      </c>
      <c r="D4695" s="0" t="n">
        <f aca="false">0.5*(E4695-$E$2)*(A4695-$A$2502)*(A4695-$A$2502)</f>
        <v>0</v>
      </c>
      <c r="E4695" s="0" t="n">
        <f aca="false">-0.03+L4695</f>
        <v>-0.03</v>
      </c>
      <c r="F4695" s="0" t="n">
        <f aca="false">-0.1+M4695</f>
        <v>-0.1</v>
      </c>
      <c r="G4695" s="0" t="n">
        <f aca="false">10.32+N4695</f>
        <v>10.32</v>
      </c>
      <c r="H4695" s="0" t="n">
        <v>0</v>
      </c>
      <c r="I4695" s="0" t="n">
        <v>0</v>
      </c>
      <c r="J4695" s="0" t="n">
        <v>0</v>
      </c>
      <c r="K4695" s="0" t="n">
        <v>1</v>
      </c>
    </row>
    <row r="4696" customFormat="false" ht="12.8" hidden="false" customHeight="false" outlineLevel="0" collapsed="false">
      <c r="A4696" s="0" t="n">
        <v>46.9399999999966</v>
      </c>
      <c r="B4696" s="0" t="n">
        <f aca="false">0.5*(G4696-$G$2)*(A4696-$A$2502)*(A4696-$A$2502)</f>
        <v>120.340899999963</v>
      </c>
      <c r="C4696" s="1" t="n">
        <f aca="false">0.5*(F4696-$F$2)*(A4696-$A$2502)*(A4696-$A$2502)</f>
        <v>0</v>
      </c>
      <c r="D4696" s="0" t="n">
        <f aca="false">0.5*(E4696-$E$2)*(A4696-$A$2502)*(A4696-$A$2502)</f>
        <v>0</v>
      </c>
      <c r="E4696" s="0" t="n">
        <f aca="false">-0.03+L4696</f>
        <v>-0.03</v>
      </c>
      <c r="F4696" s="0" t="n">
        <f aca="false">-0.1+M4696</f>
        <v>-0.1</v>
      </c>
      <c r="G4696" s="0" t="n">
        <f aca="false">10.32+N4696</f>
        <v>10.32</v>
      </c>
      <c r="H4696" s="0" t="n">
        <v>0</v>
      </c>
      <c r="I4696" s="0" t="n">
        <v>0</v>
      </c>
      <c r="J4696" s="0" t="n">
        <v>0</v>
      </c>
      <c r="K4696" s="0" t="n">
        <v>1</v>
      </c>
    </row>
    <row r="4697" customFormat="false" ht="12.8" hidden="false" customHeight="false" outlineLevel="0" collapsed="false">
      <c r="A4697" s="0" t="n">
        <v>46.9499999999966</v>
      </c>
      <c r="B4697" s="0" t="n">
        <f aca="false">0.5*(G4697-$G$2)*(A4697-$A$2502)*(A4697-$A$2502)</f>
        <v>120.450624999963</v>
      </c>
      <c r="C4697" s="1" t="n">
        <f aca="false">0.5*(F4697-$F$2)*(A4697-$A$2502)*(A4697-$A$2502)</f>
        <v>0</v>
      </c>
      <c r="D4697" s="0" t="n">
        <f aca="false">0.5*(E4697-$E$2)*(A4697-$A$2502)*(A4697-$A$2502)</f>
        <v>0</v>
      </c>
      <c r="E4697" s="0" t="n">
        <f aca="false">-0.03+L4697</f>
        <v>-0.03</v>
      </c>
      <c r="F4697" s="0" t="n">
        <f aca="false">-0.1+M4697</f>
        <v>-0.1</v>
      </c>
      <c r="G4697" s="0" t="n">
        <f aca="false">10.32+N4697</f>
        <v>10.32</v>
      </c>
      <c r="H4697" s="0" t="n">
        <v>0</v>
      </c>
      <c r="I4697" s="0" t="n">
        <v>0</v>
      </c>
      <c r="J4697" s="0" t="n">
        <v>0</v>
      </c>
      <c r="K4697" s="0" t="n">
        <v>1</v>
      </c>
    </row>
    <row r="4698" customFormat="false" ht="12.8" hidden="false" customHeight="false" outlineLevel="0" collapsed="false">
      <c r="A4698" s="0" t="n">
        <v>46.9599999999966</v>
      </c>
      <c r="B4698" s="0" t="n">
        <f aca="false">0.5*(G4698-$G$2)*(A4698-$A$2502)*(A4698-$A$2502)</f>
        <v>120.560399999963</v>
      </c>
      <c r="C4698" s="1" t="n">
        <f aca="false">0.5*(F4698-$F$2)*(A4698-$A$2502)*(A4698-$A$2502)</f>
        <v>0</v>
      </c>
      <c r="D4698" s="0" t="n">
        <f aca="false">0.5*(E4698-$E$2)*(A4698-$A$2502)*(A4698-$A$2502)</f>
        <v>0</v>
      </c>
      <c r="E4698" s="0" t="n">
        <f aca="false">-0.03+L4698</f>
        <v>-0.03</v>
      </c>
      <c r="F4698" s="0" t="n">
        <f aca="false">-0.1+M4698</f>
        <v>-0.1</v>
      </c>
      <c r="G4698" s="0" t="n">
        <f aca="false">10.32+N4698</f>
        <v>10.32</v>
      </c>
      <c r="H4698" s="0" t="n">
        <v>0</v>
      </c>
      <c r="I4698" s="0" t="n">
        <v>0</v>
      </c>
      <c r="J4698" s="0" t="n">
        <v>0</v>
      </c>
      <c r="K4698" s="0" t="n">
        <v>1</v>
      </c>
    </row>
    <row r="4699" customFormat="false" ht="12.8" hidden="false" customHeight="false" outlineLevel="0" collapsed="false">
      <c r="A4699" s="0" t="n">
        <v>46.9699999999966</v>
      </c>
      <c r="B4699" s="0" t="n">
        <f aca="false">0.5*(G4699-$G$2)*(A4699-$A$2502)*(A4699-$A$2502)</f>
        <v>120.670224999963</v>
      </c>
      <c r="C4699" s="1" t="n">
        <f aca="false">0.5*(F4699-$F$2)*(A4699-$A$2502)*(A4699-$A$2502)</f>
        <v>0</v>
      </c>
      <c r="D4699" s="0" t="n">
        <f aca="false">0.5*(E4699-$E$2)*(A4699-$A$2502)*(A4699-$A$2502)</f>
        <v>0</v>
      </c>
      <c r="E4699" s="0" t="n">
        <f aca="false">-0.03+L4699</f>
        <v>-0.03</v>
      </c>
      <c r="F4699" s="0" t="n">
        <f aca="false">-0.1+M4699</f>
        <v>-0.1</v>
      </c>
      <c r="G4699" s="0" t="n">
        <f aca="false">10.32+N4699</f>
        <v>10.32</v>
      </c>
      <c r="H4699" s="0" t="n">
        <v>0</v>
      </c>
      <c r="I4699" s="0" t="n">
        <v>0</v>
      </c>
      <c r="J4699" s="0" t="n">
        <v>0</v>
      </c>
      <c r="K4699" s="0" t="n">
        <v>1</v>
      </c>
    </row>
    <row r="4700" customFormat="false" ht="12.8" hidden="false" customHeight="false" outlineLevel="0" collapsed="false">
      <c r="A4700" s="0" t="n">
        <v>46.9799999999966</v>
      </c>
      <c r="B4700" s="0" t="n">
        <f aca="false">0.5*(G4700-$G$2)*(A4700-$A$2502)*(A4700-$A$2502)</f>
        <v>120.780099999963</v>
      </c>
      <c r="C4700" s="1" t="n">
        <f aca="false">0.5*(F4700-$F$2)*(A4700-$A$2502)*(A4700-$A$2502)</f>
        <v>0</v>
      </c>
      <c r="D4700" s="0" t="n">
        <f aca="false">0.5*(E4700-$E$2)*(A4700-$A$2502)*(A4700-$A$2502)</f>
        <v>0</v>
      </c>
      <c r="E4700" s="0" t="n">
        <f aca="false">-0.03+L4700</f>
        <v>-0.03</v>
      </c>
      <c r="F4700" s="0" t="n">
        <f aca="false">-0.1+M4700</f>
        <v>-0.1</v>
      </c>
      <c r="G4700" s="0" t="n">
        <f aca="false">10.32+N4700</f>
        <v>10.32</v>
      </c>
      <c r="H4700" s="0" t="n">
        <v>0</v>
      </c>
      <c r="I4700" s="0" t="n">
        <v>0</v>
      </c>
      <c r="J4700" s="0" t="n">
        <v>0</v>
      </c>
      <c r="K4700" s="0" t="n">
        <v>1</v>
      </c>
    </row>
    <row r="4701" customFormat="false" ht="12.8" hidden="false" customHeight="false" outlineLevel="0" collapsed="false">
      <c r="A4701" s="0" t="n">
        <v>46.9899999999966</v>
      </c>
      <c r="B4701" s="0" t="n">
        <f aca="false">0.5*(G4701-$G$2)*(A4701-$A$2502)*(A4701-$A$2502)</f>
        <v>120.890024999963</v>
      </c>
      <c r="C4701" s="1" t="n">
        <f aca="false">0.5*(F4701-$F$2)*(A4701-$A$2502)*(A4701-$A$2502)</f>
        <v>0</v>
      </c>
      <c r="D4701" s="0" t="n">
        <f aca="false">0.5*(E4701-$E$2)*(A4701-$A$2502)*(A4701-$A$2502)</f>
        <v>0</v>
      </c>
      <c r="E4701" s="0" t="n">
        <f aca="false">-0.03+L4701</f>
        <v>-0.03</v>
      </c>
      <c r="F4701" s="0" t="n">
        <f aca="false">-0.1+M4701</f>
        <v>-0.1</v>
      </c>
      <c r="G4701" s="0" t="n">
        <f aca="false">10.32+N4701</f>
        <v>10.32</v>
      </c>
      <c r="H4701" s="0" t="n">
        <v>0</v>
      </c>
      <c r="I4701" s="0" t="n">
        <v>0</v>
      </c>
      <c r="J4701" s="0" t="n">
        <v>0</v>
      </c>
      <c r="K4701" s="0" t="n">
        <v>1</v>
      </c>
    </row>
    <row r="4702" customFormat="false" ht="12.8" hidden="false" customHeight="false" outlineLevel="0" collapsed="false">
      <c r="A4702" s="0" t="n">
        <v>46.9999999999966</v>
      </c>
      <c r="B4702" s="0" t="n">
        <f aca="false">0.5*(G4702-$G$2)*(A4702-$A$2502)*(A4702-$A$2502)</f>
        <v>120.999999999963</v>
      </c>
      <c r="C4702" s="1" t="n">
        <f aca="false">0.5*(F4702-$F$2)*(A4702-$A$2502)*(A4702-$A$2502)</f>
        <v>0</v>
      </c>
      <c r="D4702" s="0" t="n">
        <f aca="false">0.5*(E4702-$E$2)*(A4702-$A$2502)*(A4702-$A$2502)</f>
        <v>0</v>
      </c>
      <c r="E4702" s="0" t="n">
        <f aca="false">-0.03+L4702</f>
        <v>-0.03</v>
      </c>
      <c r="F4702" s="0" t="n">
        <f aca="false">-0.1+M4702</f>
        <v>-0.1</v>
      </c>
      <c r="G4702" s="0" t="n">
        <f aca="false">10.32+N4702</f>
        <v>10.32</v>
      </c>
      <c r="H4702" s="0" t="n">
        <v>0</v>
      </c>
      <c r="I4702" s="0" t="n">
        <v>0</v>
      </c>
      <c r="J4702" s="0" t="n">
        <v>0</v>
      </c>
      <c r="K4702" s="0" t="n">
        <v>1</v>
      </c>
    </row>
    <row r="4703" customFormat="false" ht="12.8" hidden="false" customHeight="false" outlineLevel="0" collapsed="false">
      <c r="A4703" s="0" t="n">
        <v>47.0099999999966</v>
      </c>
      <c r="B4703" s="0" t="n">
        <f aca="false">0.5*(G4703-$G$2)*(A4703-$A$2502)*(A4703-$A$2502)</f>
        <v>121.110024999963</v>
      </c>
      <c r="C4703" s="1" t="n">
        <f aca="false">0.5*(F4703-$F$2)*(A4703-$A$2502)*(A4703-$A$2502)</f>
        <v>0</v>
      </c>
      <c r="D4703" s="0" t="n">
        <f aca="false">0.5*(E4703-$E$2)*(A4703-$A$2502)*(A4703-$A$2502)</f>
        <v>0</v>
      </c>
      <c r="E4703" s="0" t="n">
        <f aca="false">-0.03+L4703</f>
        <v>-0.03</v>
      </c>
      <c r="F4703" s="0" t="n">
        <f aca="false">-0.1+M4703</f>
        <v>-0.1</v>
      </c>
      <c r="G4703" s="0" t="n">
        <f aca="false">10.32+N4703</f>
        <v>10.32</v>
      </c>
      <c r="H4703" s="0" t="n">
        <v>0</v>
      </c>
      <c r="I4703" s="0" t="n">
        <v>0</v>
      </c>
      <c r="J4703" s="0" t="n">
        <v>0</v>
      </c>
      <c r="K4703" s="0" t="n">
        <v>1</v>
      </c>
    </row>
    <row r="4704" customFormat="false" ht="12.8" hidden="false" customHeight="false" outlineLevel="0" collapsed="false">
      <c r="A4704" s="0" t="n">
        <v>47.0199999999966</v>
      </c>
      <c r="B4704" s="0" t="n">
        <f aca="false">0.5*(G4704-$G$2)*(A4704-$A$2502)*(A4704-$A$2502)</f>
        <v>121.220099999963</v>
      </c>
      <c r="C4704" s="1" t="n">
        <f aca="false">0.5*(F4704-$F$2)*(A4704-$A$2502)*(A4704-$A$2502)</f>
        <v>0</v>
      </c>
      <c r="D4704" s="0" t="n">
        <f aca="false">0.5*(E4704-$E$2)*(A4704-$A$2502)*(A4704-$A$2502)</f>
        <v>0</v>
      </c>
      <c r="E4704" s="0" t="n">
        <f aca="false">-0.03+L4704</f>
        <v>-0.03</v>
      </c>
      <c r="F4704" s="0" t="n">
        <f aca="false">-0.1+M4704</f>
        <v>-0.1</v>
      </c>
      <c r="G4704" s="0" t="n">
        <f aca="false">10.32+N4704</f>
        <v>10.32</v>
      </c>
      <c r="H4704" s="0" t="n">
        <v>0</v>
      </c>
      <c r="I4704" s="0" t="n">
        <v>0</v>
      </c>
      <c r="J4704" s="0" t="n">
        <v>0</v>
      </c>
      <c r="K4704" s="0" t="n">
        <v>1</v>
      </c>
    </row>
    <row r="4705" customFormat="false" ht="12.8" hidden="false" customHeight="false" outlineLevel="0" collapsed="false">
      <c r="A4705" s="0" t="n">
        <v>47.0299999999966</v>
      </c>
      <c r="B4705" s="0" t="n">
        <f aca="false">0.5*(G4705-$G$2)*(A4705-$A$2502)*(A4705-$A$2502)</f>
        <v>121.330224999963</v>
      </c>
      <c r="C4705" s="1" t="n">
        <f aca="false">0.5*(F4705-$F$2)*(A4705-$A$2502)*(A4705-$A$2502)</f>
        <v>0</v>
      </c>
      <c r="D4705" s="0" t="n">
        <f aca="false">0.5*(E4705-$E$2)*(A4705-$A$2502)*(A4705-$A$2502)</f>
        <v>0</v>
      </c>
      <c r="E4705" s="0" t="n">
        <f aca="false">-0.03+L4705</f>
        <v>-0.03</v>
      </c>
      <c r="F4705" s="0" t="n">
        <f aca="false">-0.1+M4705</f>
        <v>-0.1</v>
      </c>
      <c r="G4705" s="0" t="n">
        <f aca="false">10.32+N4705</f>
        <v>10.32</v>
      </c>
      <c r="H4705" s="0" t="n">
        <v>0</v>
      </c>
      <c r="I4705" s="0" t="n">
        <v>0</v>
      </c>
      <c r="J4705" s="0" t="n">
        <v>0</v>
      </c>
      <c r="K4705" s="0" t="n">
        <v>1</v>
      </c>
    </row>
    <row r="4706" customFormat="false" ht="12.8" hidden="false" customHeight="false" outlineLevel="0" collapsed="false">
      <c r="A4706" s="0" t="n">
        <v>47.0399999999966</v>
      </c>
      <c r="B4706" s="0" t="n">
        <f aca="false">0.5*(G4706-$G$2)*(A4706-$A$2502)*(A4706-$A$2502)</f>
        <v>121.440399999963</v>
      </c>
      <c r="C4706" s="1" t="n">
        <f aca="false">0.5*(F4706-$F$2)*(A4706-$A$2502)*(A4706-$A$2502)</f>
        <v>0</v>
      </c>
      <c r="D4706" s="0" t="n">
        <f aca="false">0.5*(E4706-$E$2)*(A4706-$A$2502)*(A4706-$A$2502)</f>
        <v>0</v>
      </c>
      <c r="E4706" s="0" t="n">
        <f aca="false">-0.03+L4706</f>
        <v>-0.03</v>
      </c>
      <c r="F4706" s="0" t="n">
        <f aca="false">-0.1+M4706</f>
        <v>-0.1</v>
      </c>
      <c r="G4706" s="0" t="n">
        <f aca="false">10.32+N4706</f>
        <v>10.32</v>
      </c>
      <c r="H4706" s="0" t="n">
        <v>0</v>
      </c>
      <c r="I4706" s="0" t="n">
        <v>0</v>
      </c>
      <c r="J4706" s="0" t="n">
        <v>0</v>
      </c>
      <c r="K4706" s="0" t="n">
        <v>1</v>
      </c>
    </row>
    <row r="4707" customFormat="false" ht="12.8" hidden="false" customHeight="false" outlineLevel="0" collapsed="false">
      <c r="A4707" s="0" t="n">
        <v>47.0499999999966</v>
      </c>
      <c r="B4707" s="0" t="n">
        <f aca="false">0.5*(G4707-$G$2)*(A4707-$A$2502)*(A4707-$A$2502)</f>
        <v>121.550624999963</v>
      </c>
      <c r="C4707" s="1" t="n">
        <f aca="false">0.5*(F4707-$F$2)*(A4707-$A$2502)*(A4707-$A$2502)</f>
        <v>0</v>
      </c>
      <c r="D4707" s="0" t="n">
        <f aca="false">0.5*(E4707-$E$2)*(A4707-$A$2502)*(A4707-$A$2502)</f>
        <v>0</v>
      </c>
      <c r="E4707" s="0" t="n">
        <f aca="false">-0.03+L4707</f>
        <v>-0.03</v>
      </c>
      <c r="F4707" s="0" t="n">
        <f aca="false">-0.1+M4707</f>
        <v>-0.1</v>
      </c>
      <c r="G4707" s="0" t="n">
        <f aca="false">10.32+N4707</f>
        <v>10.32</v>
      </c>
      <c r="H4707" s="0" t="n">
        <v>0</v>
      </c>
      <c r="I4707" s="0" t="n">
        <v>0</v>
      </c>
      <c r="J4707" s="0" t="n">
        <v>0</v>
      </c>
      <c r="K4707" s="0" t="n">
        <v>1</v>
      </c>
    </row>
    <row r="4708" customFormat="false" ht="12.8" hidden="false" customHeight="false" outlineLevel="0" collapsed="false">
      <c r="A4708" s="0" t="n">
        <v>47.0599999999966</v>
      </c>
      <c r="B4708" s="0" t="n">
        <f aca="false">0.5*(G4708-$G$2)*(A4708-$A$2502)*(A4708-$A$2502)</f>
        <v>121.660899999962</v>
      </c>
      <c r="C4708" s="1" t="n">
        <f aca="false">0.5*(F4708-$F$2)*(A4708-$A$2502)*(A4708-$A$2502)</f>
        <v>0</v>
      </c>
      <c r="D4708" s="0" t="n">
        <f aca="false">0.5*(E4708-$E$2)*(A4708-$A$2502)*(A4708-$A$2502)</f>
        <v>0</v>
      </c>
      <c r="E4708" s="0" t="n">
        <f aca="false">-0.03+L4708</f>
        <v>-0.03</v>
      </c>
      <c r="F4708" s="0" t="n">
        <f aca="false">-0.1+M4708</f>
        <v>-0.1</v>
      </c>
      <c r="G4708" s="0" t="n">
        <f aca="false">10.32+N4708</f>
        <v>10.32</v>
      </c>
      <c r="H4708" s="0" t="n">
        <v>0</v>
      </c>
      <c r="I4708" s="0" t="n">
        <v>0</v>
      </c>
      <c r="J4708" s="0" t="n">
        <v>0</v>
      </c>
      <c r="K4708" s="0" t="n">
        <v>1</v>
      </c>
    </row>
    <row r="4709" customFormat="false" ht="12.8" hidden="false" customHeight="false" outlineLevel="0" collapsed="false">
      <c r="A4709" s="0" t="n">
        <v>47.0699999999966</v>
      </c>
      <c r="B4709" s="0" t="n">
        <f aca="false">0.5*(G4709-$G$2)*(A4709-$A$2502)*(A4709-$A$2502)</f>
        <v>121.771224999962</v>
      </c>
      <c r="C4709" s="1" t="n">
        <f aca="false">0.5*(F4709-$F$2)*(A4709-$A$2502)*(A4709-$A$2502)</f>
        <v>0</v>
      </c>
      <c r="D4709" s="0" t="n">
        <f aca="false">0.5*(E4709-$E$2)*(A4709-$A$2502)*(A4709-$A$2502)</f>
        <v>0</v>
      </c>
      <c r="E4709" s="0" t="n">
        <f aca="false">-0.03+L4709</f>
        <v>-0.03</v>
      </c>
      <c r="F4709" s="0" t="n">
        <f aca="false">-0.1+M4709</f>
        <v>-0.1</v>
      </c>
      <c r="G4709" s="0" t="n">
        <f aca="false">10.32+N4709</f>
        <v>10.32</v>
      </c>
      <c r="H4709" s="0" t="n">
        <v>0</v>
      </c>
      <c r="I4709" s="0" t="n">
        <v>0</v>
      </c>
      <c r="J4709" s="0" t="n">
        <v>0</v>
      </c>
      <c r="K4709" s="0" t="n">
        <v>1</v>
      </c>
    </row>
    <row r="4710" customFormat="false" ht="12.8" hidden="false" customHeight="false" outlineLevel="0" collapsed="false">
      <c r="A4710" s="0" t="n">
        <v>47.0799999999966</v>
      </c>
      <c r="B4710" s="0" t="n">
        <f aca="false">0.5*(G4710-$G$2)*(A4710-$A$2502)*(A4710-$A$2502)</f>
        <v>121.881599999962</v>
      </c>
      <c r="C4710" s="1" t="n">
        <f aca="false">0.5*(F4710-$F$2)*(A4710-$A$2502)*(A4710-$A$2502)</f>
        <v>0</v>
      </c>
      <c r="D4710" s="0" t="n">
        <f aca="false">0.5*(E4710-$E$2)*(A4710-$A$2502)*(A4710-$A$2502)</f>
        <v>0</v>
      </c>
      <c r="E4710" s="0" t="n">
        <f aca="false">-0.03+L4710</f>
        <v>-0.03</v>
      </c>
      <c r="F4710" s="0" t="n">
        <f aca="false">-0.1+M4710</f>
        <v>-0.1</v>
      </c>
      <c r="G4710" s="0" t="n">
        <f aca="false">10.32+N4710</f>
        <v>10.32</v>
      </c>
      <c r="H4710" s="0" t="n">
        <v>0</v>
      </c>
      <c r="I4710" s="0" t="n">
        <v>0</v>
      </c>
      <c r="J4710" s="0" t="n">
        <v>0</v>
      </c>
      <c r="K4710" s="0" t="n">
        <v>1</v>
      </c>
    </row>
    <row r="4711" customFormat="false" ht="12.8" hidden="false" customHeight="false" outlineLevel="0" collapsed="false">
      <c r="A4711" s="0" t="n">
        <v>47.0899999999966</v>
      </c>
      <c r="B4711" s="0" t="n">
        <f aca="false">0.5*(G4711-$G$2)*(A4711-$A$2502)*(A4711-$A$2502)</f>
        <v>121.992024999962</v>
      </c>
      <c r="C4711" s="1" t="n">
        <f aca="false">0.5*(F4711-$F$2)*(A4711-$A$2502)*(A4711-$A$2502)</f>
        <v>0</v>
      </c>
      <c r="D4711" s="0" t="n">
        <f aca="false">0.5*(E4711-$E$2)*(A4711-$A$2502)*(A4711-$A$2502)</f>
        <v>0</v>
      </c>
      <c r="E4711" s="0" t="n">
        <f aca="false">-0.03+L4711</f>
        <v>-0.03</v>
      </c>
      <c r="F4711" s="0" t="n">
        <f aca="false">-0.1+M4711</f>
        <v>-0.1</v>
      </c>
      <c r="G4711" s="0" t="n">
        <f aca="false">10.32+N4711</f>
        <v>10.32</v>
      </c>
      <c r="H4711" s="0" t="n">
        <v>0</v>
      </c>
      <c r="I4711" s="0" t="n">
        <v>0</v>
      </c>
      <c r="J4711" s="0" t="n">
        <v>0</v>
      </c>
      <c r="K4711" s="0" t="n">
        <v>1</v>
      </c>
    </row>
    <row r="4712" customFormat="false" ht="12.8" hidden="false" customHeight="false" outlineLevel="0" collapsed="false">
      <c r="A4712" s="0" t="n">
        <v>47.0999999999966</v>
      </c>
      <c r="B4712" s="0" t="n">
        <f aca="false">0.5*(G4712-$G$2)*(A4712-$A$2502)*(A4712-$A$2502)</f>
        <v>122.102499999962</v>
      </c>
      <c r="C4712" s="1" t="n">
        <f aca="false">0.5*(F4712-$F$2)*(A4712-$A$2502)*(A4712-$A$2502)</f>
        <v>0</v>
      </c>
      <c r="D4712" s="0" t="n">
        <f aca="false">0.5*(E4712-$E$2)*(A4712-$A$2502)*(A4712-$A$2502)</f>
        <v>0</v>
      </c>
      <c r="E4712" s="0" t="n">
        <f aca="false">-0.03+L4712</f>
        <v>-0.03</v>
      </c>
      <c r="F4712" s="0" t="n">
        <f aca="false">-0.1+M4712</f>
        <v>-0.1</v>
      </c>
      <c r="G4712" s="0" t="n">
        <f aca="false">10.32+N4712</f>
        <v>10.32</v>
      </c>
      <c r="H4712" s="0" t="n">
        <v>0</v>
      </c>
      <c r="I4712" s="0" t="n">
        <v>0</v>
      </c>
      <c r="J4712" s="0" t="n">
        <v>0</v>
      </c>
      <c r="K4712" s="0" t="n">
        <v>1</v>
      </c>
    </row>
    <row r="4713" customFormat="false" ht="12.8" hidden="false" customHeight="false" outlineLevel="0" collapsed="false">
      <c r="A4713" s="0" t="n">
        <v>47.1099999999966</v>
      </c>
      <c r="B4713" s="0" t="n">
        <f aca="false">0.5*(G4713-$G$2)*(A4713-$A$2502)*(A4713-$A$2502)</f>
        <v>122.213024999962</v>
      </c>
      <c r="C4713" s="1" t="n">
        <f aca="false">0.5*(F4713-$F$2)*(A4713-$A$2502)*(A4713-$A$2502)</f>
        <v>0</v>
      </c>
      <c r="D4713" s="0" t="n">
        <f aca="false">0.5*(E4713-$E$2)*(A4713-$A$2502)*(A4713-$A$2502)</f>
        <v>0</v>
      </c>
      <c r="E4713" s="0" t="n">
        <f aca="false">-0.03+L4713</f>
        <v>-0.03</v>
      </c>
      <c r="F4713" s="0" t="n">
        <f aca="false">-0.1+M4713</f>
        <v>-0.1</v>
      </c>
      <c r="G4713" s="0" t="n">
        <f aca="false">10.32+N4713</f>
        <v>10.32</v>
      </c>
      <c r="H4713" s="0" t="n">
        <v>0</v>
      </c>
      <c r="I4713" s="0" t="n">
        <v>0</v>
      </c>
      <c r="J4713" s="0" t="n">
        <v>0</v>
      </c>
      <c r="K4713" s="0" t="n">
        <v>1</v>
      </c>
    </row>
    <row r="4714" customFormat="false" ht="12.8" hidden="false" customHeight="false" outlineLevel="0" collapsed="false">
      <c r="A4714" s="0" t="n">
        <v>47.1199999999966</v>
      </c>
      <c r="B4714" s="0" t="n">
        <f aca="false">0.5*(G4714-$G$2)*(A4714-$A$2502)*(A4714-$A$2502)</f>
        <v>122.323599999962</v>
      </c>
      <c r="C4714" s="1" t="n">
        <f aca="false">0.5*(F4714-$F$2)*(A4714-$A$2502)*(A4714-$A$2502)</f>
        <v>0</v>
      </c>
      <c r="D4714" s="0" t="n">
        <f aca="false">0.5*(E4714-$E$2)*(A4714-$A$2502)*(A4714-$A$2502)</f>
        <v>0</v>
      </c>
      <c r="E4714" s="0" t="n">
        <f aca="false">-0.03+L4714</f>
        <v>-0.03</v>
      </c>
      <c r="F4714" s="0" t="n">
        <f aca="false">-0.1+M4714</f>
        <v>-0.1</v>
      </c>
      <c r="G4714" s="0" t="n">
        <f aca="false">10.32+N4714</f>
        <v>10.32</v>
      </c>
      <c r="H4714" s="0" t="n">
        <v>0</v>
      </c>
      <c r="I4714" s="0" t="n">
        <v>0</v>
      </c>
      <c r="J4714" s="0" t="n">
        <v>0</v>
      </c>
      <c r="K4714" s="0" t="n">
        <v>1</v>
      </c>
    </row>
    <row r="4715" customFormat="false" ht="12.8" hidden="false" customHeight="false" outlineLevel="0" collapsed="false">
      <c r="A4715" s="0" t="n">
        <v>47.1299999999966</v>
      </c>
      <c r="B4715" s="0" t="n">
        <f aca="false">0.5*(G4715-$G$2)*(A4715-$A$2502)*(A4715-$A$2502)</f>
        <v>122.434224999962</v>
      </c>
      <c r="C4715" s="1" t="n">
        <f aca="false">0.5*(F4715-$F$2)*(A4715-$A$2502)*(A4715-$A$2502)</f>
        <v>0</v>
      </c>
      <c r="D4715" s="0" t="n">
        <f aca="false">0.5*(E4715-$E$2)*(A4715-$A$2502)*(A4715-$A$2502)</f>
        <v>0</v>
      </c>
      <c r="E4715" s="0" t="n">
        <f aca="false">-0.03+L4715</f>
        <v>-0.03</v>
      </c>
      <c r="F4715" s="0" t="n">
        <f aca="false">-0.1+M4715</f>
        <v>-0.1</v>
      </c>
      <c r="G4715" s="0" t="n">
        <f aca="false">10.32+N4715</f>
        <v>10.32</v>
      </c>
      <c r="H4715" s="0" t="n">
        <v>0</v>
      </c>
      <c r="I4715" s="0" t="n">
        <v>0</v>
      </c>
      <c r="J4715" s="0" t="n">
        <v>0</v>
      </c>
      <c r="K4715" s="0" t="n">
        <v>1</v>
      </c>
    </row>
    <row r="4716" customFormat="false" ht="12.8" hidden="false" customHeight="false" outlineLevel="0" collapsed="false">
      <c r="A4716" s="0" t="n">
        <v>47.1399999999966</v>
      </c>
      <c r="B4716" s="0" t="n">
        <f aca="false">0.5*(G4716-$G$2)*(A4716-$A$2502)*(A4716-$A$2502)</f>
        <v>122.544899999962</v>
      </c>
      <c r="C4716" s="1" t="n">
        <f aca="false">0.5*(F4716-$F$2)*(A4716-$A$2502)*(A4716-$A$2502)</f>
        <v>0</v>
      </c>
      <c r="D4716" s="0" t="n">
        <f aca="false">0.5*(E4716-$E$2)*(A4716-$A$2502)*(A4716-$A$2502)</f>
        <v>0</v>
      </c>
      <c r="E4716" s="0" t="n">
        <f aca="false">-0.03+L4716</f>
        <v>-0.03</v>
      </c>
      <c r="F4716" s="0" t="n">
        <f aca="false">-0.1+M4716</f>
        <v>-0.1</v>
      </c>
      <c r="G4716" s="0" t="n">
        <f aca="false">10.32+N4716</f>
        <v>10.32</v>
      </c>
      <c r="H4716" s="0" t="n">
        <v>0</v>
      </c>
      <c r="I4716" s="0" t="n">
        <v>0</v>
      </c>
      <c r="J4716" s="0" t="n">
        <v>0</v>
      </c>
      <c r="K4716" s="0" t="n">
        <v>1</v>
      </c>
    </row>
    <row r="4717" customFormat="false" ht="12.8" hidden="false" customHeight="false" outlineLevel="0" collapsed="false">
      <c r="A4717" s="0" t="n">
        <v>47.1499999999966</v>
      </c>
      <c r="B4717" s="0" t="n">
        <f aca="false">0.5*(G4717-$G$2)*(A4717-$A$2502)*(A4717-$A$2502)</f>
        <v>122.655624999962</v>
      </c>
      <c r="C4717" s="1" t="n">
        <f aca="false">0.5*(F4717-$F$2)*(A4717-$A$2502)*(A4717-$A$2502)</f>
        <v>0</v>
      </c>
      <c r="D4717" s="0" t="n">
        <f aca="false">0.5*(E4717-$E$2)*(A4717-$A$2502)*(A4717-$A$2502)</f>
        <v>0</v>
      </c>
      <c r="E4717" s="0" t="n">
        <f aca="false">-0.03+L4717</f>
        <v>-0.03</v>
      </c>
      <c r="F4717" s="0" t="n">
        <f aca="false">-0.1+M4717</f>
        <v>-0.1</v>
      </c>
      <c r="G4717" s="0" t="n">
        <f aca="false">10.32+N4717</f>
        <v>10.32</v>
      </c>
      <c r="H4717" s="0" t="n">
        <v>0</v>
      </c>
      <c r="I4717" s="0" t="n">
        <v>0</v>
      </c>
      <c r="J4717" s="0" t="n">
        <v>0</v>
      </c>
      <c r="K4717" s="0" t="n">
        <v>1</v>
      </c>
    </row>
    <row r="4718" customFormat="false" ht="12.8" hidden="false" customHeight="false" outlineLevel="0" collapsed="false">
      <c r="A4718" s="0" t="n">
        <v>47.1599999999966</v>
      </c>
      <c r="B4718" s="0" t="n">
        <f aca="false">0.5*(G4718-$G$2)*(A4718-$A$2502)*(A4718-$A$2502)</f>
        <v>122.766399999962</v>
      </c>
      <c r="C4718" s="1" t="n">
        <f aca="false">0.5*(F4718-$F$2)*(A4718-$A$2502)*(A4718-$A$2502)</f>
        <v>0</v>
      </c>
      <c r="D4718" s="0" t="n">
        <f aca="false">0.5*(E4718-$E$2)*(A4718-$A$2502)*(A4718-$A$2502)</f>
        <v>0</v>
      </c>
      <c r="E4718" s="0" t="n">
        <f aca="false">-0.03+L4718</f>
        <v>-0.03</v>
      </c>
      <c r="F4718" s="0" t="n">
        <f aca="false">-0.1+M4718</f>
        <v>-0.1</v>
      </c>
      <c r="G4718" s="0" t="n">
        <f aca="false">10.32+N4718</f>
        <v>10.32</v>
      </c>
      <c r="H4718" s="0" t="n">
        <v>0</v>
      </c>
      <c r="I4718" s="0" t="n">
        <v>0</v>
      </c>
      <c r="J4718" s="0" t="n">
        <v>0</v>
      </c>
      <c r="K4718" s="0" t="n">
        <v>1</v>
      </c>
    </row>
    <row r="4719" customFormat="false" ht="12.8" hidden="false" customHeight="false" outlineLevel="0" collapsed="false">
      <c r="A4719" s="0" t="n">
        <v>47.1699999999966</v>
      </c>
      <c r="B4719" s="0" t="n">
        <f aca="false">0.5*(G4719-$G$2)*(A4719-$A$2502)*(A4719-$A$2502)</f>
        <v>122.877224999962</v>
      </c>
      <c r="C4719" s="1" t="n">
        <f aca="false">0.5*(F4719-$F$2)*(A4719-$A$2502)*(A4719-$A$2502)</f>
        <v>0</v>
      </c>
      <c r="D4719" s="0" t="n">
        <f aca="false">0.5*(E4719-$E$2)*(A4719-$A$2502)*(A4719-$A$2502)</f>
        <v>0</v>
      </c>
      <c r="E4719" s="0" t="n">
        <f aca="false">-0.03+L4719</f>
        <v>-0.03</v>
      </c>
      <c r="F4719" s="0" t="n">
        <f aca="false">-0.1+M4719</f>
        <v>-0.1</v>
      </c>
      <c r="G4719" s="0" t="n">
        <f aca="false">10.32+N4719</f>
        <v>10.32</v>
      </c>
      <c r="H4719" s="0" t="n">
        <v>0</v>
      </c>
      <c r="I4719" s="0" t="n">
        <v>0</v>
      </c>
      <c r="J4719" s="0" t="n">
        <v>0</v>
      </c>
      <c r="K4719" s="0" t="n">
        <v>1</v>
      </c>
    </row>
    <row r="4720" customFormat="false" ht="12.8" hidden="false" customHeight="false" outlineLevel="0" collapsed="false">
      <c r="A4720" s="0" t="n">
        <v>47.1799999999966</v>
      </c>
      <c r="B4720" s="0" t="n">
        <f aca="false">0.5*(G4720-$G$2)*(A4720-$A$2502)*(A4720-$A$2502)</f>
        <v>122.988099999962</v>
      </c>
      <c r="C4720" s="1" t="n">
        <f aca="false">0.5*(F4720-$F$2)*(A4720-$A$2502)*(A4720-$A$2502)</f>
        <v>0</v>
      </c>
      <c r="D4720" s="0" t="n">
        <f aca="false">0.5*(E4720-$E$2)*(A4720-$A$2502)*(A4720-$A$2502)</f>
        <v>0</v>
      </c>
      <c r="E4720" s="0" t="n">
        <f aca="false">-0.03+L4720</f>
        <v>-0.03</v>
      </c>
      <c r="F4720" s="0" t="n">
        <f aca="false">-0.1+M4720</f>
        <v>-0.1</v>
      </c>
      <c r="G4720" s="0" t="n">
        <f aca="false">10.32+N4720</f>
        <v>10.32</v>
      </c>
      <c r="H4720" s="0" t="n">
        <v>0</v>
      </c>
      <c r="I4720" s="0" t="n">
        <v>0</v>
      </c>
      <c r="J4720" s="0" t="n">
        <v>0</v>
      </c>
      <c r="K4720" s="0" t="n">
        <v>1</v>
      </c>
    </row>
    <row r="4721" customFormat="false" ht="12.8" hidden="false" customHeight="false" outlineLevel="0" collapsed="false">
      <c r="A4721" s="0" t="n">
        <v>47.1899999999966</v>
      </c>
      <c r="B4721" s="0" t="n">
        <f aca="false">0.5*(G4721-$G$2)*(A4721-$A$2502)*(A4721-$A$2502)</f>
        <v>123.099024999962</v>
      </c>
      <c r="C4721" s="1" t="n">
        <f aca="false">0.5*(F4721-$F$2)*(A4721-$A$2502)*(A4721-$A$2502)</f>
        <v>0</v>
      </c>
      <c r="D4721" s="0" t="n">
        <f aca="false">0.5*(E4721-$E$2)*(A4721-$A$2502)*(A4721-$A$2502)</f>
        <v>0</v>
      </c>
      <c r="E4721" s="0" t="n">
        <f aca="false">-0.03+L4721</f>
        <v>-0.03</v>
      </c>
      <c r="F4721" s="0" t="n">
        <f aca="false">-0.1+M4721</f>
        <v>-0.1</v>
      </c>
      <c r="G4721" s="0" t="n">
        <f aca="false">10.32+N4721</f>
        <v>10.32</v>
      </c>
      <c r="H4721" s="0" t="n">
        <v>0</v>
      </c>
      <c r="I4721" s="0" t="n">
        <v>0</v>
      </c>
      <c r="J4721" s="0" t="n">
        <v>0</v>
      </c>
      <c r="K4721" s="0" t="n">
        <v>1</v>
      </c>
    </row>
    <row r="4722" customFormat="false" ht="12.8" hidden="false" customHeight="false" outlineLevel="0" collapsed="false">
      <c r="A4722" s="0" t="n">
        <v>47.1999999999966</v>
      </c>
      <c r="B4722" s="0" t="n">
        <f aca="false">0.5*(G4722-$G$2)*(A4722-$A$2502)*(A4722-$A$2502)</f>
        <v>123.209999999962</v>
      </c>
      <c r="C4722" s="1" t="n">
        <f aca="false">0.5*(F4722-$F$2)*(A4722-$A$2502)*(A4722-$A$2502)</f>
        <v>0</v>
      </c>
      <c r="D4722" s="0" t="n">
        <f aca="false">0.5*(E4722-$E$2)*(A4722-$A$2502)*(A4722-$A$2502)</f>
        <v>0</v>
      </c>
      <c r="E4722" s="0" t="n">
        <f aca="false">-0.03+L4722</f>
        <v>-0.03</v>
      </c>
      <c r="F4722" s="0" t="n">
        <f aca="false">-0.1+M4722</f>
        <v>-0.1</v>
      </c>
      <c r="G4722" s="0" t="n">
        <f aca="false">10.32+N4722</f>
        <v>10.32</v>
      </c>
      <c r="H4722" s="0" t="n">
        <v>0</v>
      </c>
      <c r="I4722" s="0" t="n">
        <v>0</v>
      </c>
      <c r="J4722" s="0" t="n">
        <v>0</v>
      </c>
      <c r="K4722" s="0" t="n">
        <v>1</v>
      </c>
    </row>
    <row r="4723" customFormat="false" ht="12.8" hidden="false" customHeight="false" outlineLevel="0" collapsed="false">
      <c r="A4723" s="0" t="n">
        <v>47.2099999999966</v>
      </c>
      <c r="B4723" s="0" t="n">
        <f aca="false">0.5*(G4723-$G$2)*(A4723-$A$2502)*(A4723-$A$2502)</f>
        <v>123.321024999962</v>
      </c>
      <c r="C4723" s="1" t="n">
        <f aca="false">0.5*(F4723-$F$2)*(A4723-$A$2502)*(A4723-$A$2502)</f>
        <v>0</v>
      </c>
      <c r="D4723" s="0" t="n">
        <f aca="false">0.5*(E4723-$E$2)*(A4723-$A$2502)*(A4723-$A$2502)</f>
        <v>0</v>
      </c>
      <c r="E4723" s="0" t="n">
        <f aca="false">-0.03+L4723</f>
        <v>-0.03</v>
      </c>
      <c r="F4723" s="0" t="n">
        <f aca="false">-0.1+M4723</f>
        <v>-0.1</v>
      </c>
      <c r="G4723" s="0" t="n">
        <f aca="false">10.32+N4723</f>
        <v>10.32</v>
      </c>
      <c r="H4723" s="0" t="n">
        <v>0</v>
      </c>
      <c r="I4723" s="0" t="n">
        <v>0</v>
      </c>
      <c r="J4723" s="0" t="n">
        <v>0</v>
      </c>
      <c r="K4723" s="0" t="n">
        <v>1</v>
      </c>
    </row>
    <row r="4724" customFormat="false" ht="12.8" hidden="false" customHeight="false" outlineLevel="0" collapsed="false">
      <c r="A4724" s="0" t="n">
        <v>47.2199999999966</v>
      </c>
      <c r="B4724" s="0" t="n">
        <f aca="false">0.5*(G4724-$G$2)*(A4724-$A$2502)*(A4724-$A$2502)</f>
        <v>123.432099999962</v>
      </c>
      <c r="C4724" s="1" t="n">
        <f aca="false">0.5*(F4724-$F$2)*(A4724-$A$2502)*(A4724-$A$2502)</f>
        <v>0</v>
      </c>
      <c r="D4724" s="0" t="n">
        <f aca="false">0.5*(E4724-$E$2)*(A4724-$A$2502)*(A4724-$A$2502)</f>
        <v>0</v>
      </c>
      <c r="E4724" s="0" t="n">
        <f aca="false">-0.03+L4724</f>
        <v>-0.03</v>
      </c>
      <c r="F4724" s="0" t="n">
        <f aca="false">-0.1+M4724</f>
        <v>-0.1</v>
      </c>
      <c r="G4724" s="0" t="n">
        <f aca="false">10.32+N4724</f>
        <v>10.32</v>
      </c>
      <c r="H4724" s="0" t="n">
        <v>0</v>
      </c>
      <c r="I4724" s="0" t="n">
        <v>0</v>
      </c>
      <c r="J4724" s="0" t="n">
        <v>0</v>
      </c>
      <c r="K4724" s="0" t="n">
        <v>1</v>
      </c>
    </row>
    <row r="4725" customFormat="false" ht="12.8" hidden="false" customHeight="false" outlineLevel="0" collapsed="false">
      <c r="A4725" s="0" t="n">
        <v>47.2299999999966</v>
      </c>
      <c r="B4725" s="0" t="n">
        <f aca="false">0.5*(G4725-$G$2)*(A4725-$A$2502)*(A4725-$A$2502)</f>
        <v>123.543224999962</v>
      </c>
      <c r="C4725" s="1" t="n">
        <f aca="false">0.5*(F4725-$F$2)*(A4725-$A$2502)*(A4725-$A$2502)</f>
        <v>0</v>
      </c>
      <c r="D4725" s="0" t="n">
        <f aca="false">0.5*(E4725-$E$2)*(A4725-$A$2502)*(A4725-$A$2502)</f>
        <v>0</v>
      </c>
      <c r="E4725" s="0" t="n">
        <f aca="false">-0.03+L4725</f>
        <v>-0.03</v>
      </c>
      <c r="F4725" s="0" t="n">
        <f aca="false">-0.1+M4725</f>
        <v>-0.1</v>
      </c>
      <c r="G4725" s="0" t="n">
        <f aca="false">10.32+N4725</f>
        <v>10.32</v>
      </c>
      <c r="H4725" s="0" t="n">
        <v>0</v>
      </c>
      <c r="I4725" s="0" t="n">
        <v>0</v>
      </c>
      <c r="J4725" s="0" t="n">
        <v>0</v>
      </c>
      <c r="K4725" s="0" t="n">
        <v>1</v>
      </c>
    </row>
    <row r="4726" customFormat="false" ht="12.8" hidden="false" customHeight="false" outlineLevel="0" collapsed="false">
      <c r="A4726" s="0" t="n">
        <v>47.2399999999966</v>
      </c>
      <c r="B4726" s="0" t="n">
        <f aca="false">0.5*(G4726-$G$2)*(A4726-$A$2502)*(A4726-$A$2502)</f>
        <v>123.654399999962</v>
      </c>
      <c r="C4726" s="1" t="n">
        <f aca="false">0.5*(F4726-$F$2)*(A4726-$A$2502)*(A4726-$A$2502)</f>
        <v>0</v>
      </c>
      <c r="D4726" s="0" t="n">
        <f aca="false">0.5*(E4726-$E$2)*(A4726-$A$2502)*(A4726-$A$2502)</f>
        <v>0</v>
      </c>
      <c r="E4726" s="0" t="n">
        <f aca="false">-0.03+L4726</f>
        <v>-0.03</v>
      </c>
      <c r="F4726" s="0" t="n">
        <f aca="false">-0.1+M4726</f>
        <v>-0.1</v>
      </c>
      <c r="G4726" s="0" t="n">
        <f aca="false">10.32+N4726</f>
        <v>10.32</v>
      </c>
      <c r="H4726" s="0" t="n">
        <v>0</v>
      </c>
      <c r="I4726" s="0" t="n">
        <v>0</v>
      </c>
      <c r="J4726" s="0" t="n">
        <v>0</v>
      </c>
      <c r="K4726" s="0" t="n">
        <v>1</v>
      </c>
    </row>
    <row r="4727" customFormat="false" ht="12.8" hidden="false" customHeight="false" outlineLevel="0" collapsed="false">
      <c r="A4727" s="0" t="n">
        <v>47.2499999999966</v>
      </c>
      <c r="B4727" s="0" t="n">
        <f aca="false">0.5*(G4727-$G$2)*(A4727-$A$2502)*(A4727-$A$2502)</f>
        <v>123.765624999962</v>
      </c>
      <c r="C4727" s="1" t="n">
        <f aca="false">0.5*(F4727-$F$2)*(A4727-$A$2502)*(A4727-$A$2502)</f>
        <v>0</v>
      </c>
      <c r="D4727" s="0" t="n">
        <f aca="false">0.5*(E4727-$E$2)*(A4727-$A$2502)*(A4727-$A$2502)</f>
        <v>0</v>
      </c>
      <c r="E4727" s="0" t="n">
        <f aca="false">-0.03+L4727</f>
        <v>-0.03</v>
      </c>
      <c r="F4727" s="0" t="n">
        <f aca="false">-0.1+M4727</f>
        <v>-0.1</v>
      </c>
      <c r="G4727" s="0" t="n">
        <f aca="false">10.32+N4727</f>
        <v>10.32</v>
      </c>
      <c r="H4727" s="0" t="n">
        <v>0</v>
      </c>
      <c r="I4727" s="0" t="n">
        <v>0</v>
      </c>
      <c r="J4727" s="0" t="n">
        <v>0</v>
      </c>
      <c r="K4727" s="0" t="n">
        <v>1</v>
      </c>
    </row>
    <row r="4728" customFormat="false" ht="12.8" hidden="false" customHeight="false" outlineLevel="0" collapsed="false">
      <c r="A4728" s="0" t="n">
        <v>47.2599999999966</v>
      </c>
      <c r="B4728" s="0" t="n">
        <f aca="false">0.5*(G4728-$G$2)*(A4728-$A$2502)*(A4728-$A$2502)</f>
        <v>123.876899999962</v>
      </c>
      <c r="C4728" s="1" t="n">
        <f aca="false">0.5*(F4728-$F$2)*(A4728-$A$2502)*(A4728-$A$2502)</f>
        <v>0</v>
      </c>
      <c r="D4728" s="0" t="n">
        <f aca="false">0.5*(E4728-$E$2)*(A4728-$A$2502)*(A4728-$A$2502)</f>
        <v>0</v>
      </c>
      <c r="E4728" s="0" t="n">
        <f aca="false">-0.03+L4728</f>
        <v>-0.03</v>
      </c>
      <c r="F4728" s="0" t="n">
        <f aca="false">-0.1+M4728</f>
        <v>-0.1</v>
      </c>
      <c r="G4728" s="0" t="n">
        <f aca="false">10.32+N4728</f>
        <v>10.32</v>
      </c>
      <c r="H4728" s="0" t="n">
        <v>0</v>
      </c>
      <c r="I4728" s="0" t="n">
        <v>0</v>
      </c>
      <c r="J4728" s="0" t="n">
        <v>0</v>
      </c>
      <c r="K4728" s="0" t="n">
        <v>1</v>
      </c>
    </row>
    <row r="4729" customFormat="false" ht="12.8" hidden="false" customHeight="false" outlineLevel="0" collapsed="false">
      <c r="A4729" s="0" t="n">
        <v>47.2699999999966</v>
      </c>
      <c r="B4729" s="0" t="n">
        <f aca="false">0.5*(G4729-$G$2)*(A4729-$A$2502)*(A4729-$A$2502)</f>
        <v>123.988224999962</v>
      </c>
      <c r="C4729" s="1" t="n">
        <f aca="false">0.5*(F4729-$F$2)*(A4729-$A$2502)*(A4729-$A$2502)</f>
        <v>0</v>
      </c>
      <c r="D4729" s="0" t="n">
        <f aca="false">0.5*(E4729-$E$2)*(A4729-$A$2502)*(A4729-$A$2502)</f>
        <v>0</v>
      </c>
      <c r="E4729" s="0" t="n">
        <f aca="false">-0.03+L4729</f>
        <v>-0.03</v>
      </c>
      <c r="F4729" s="0" t="n">
        <f aca="false">-0.1+M4729</f>
        <v>-0.1</v>
      </c>
      <c r="G4729" s="0" t="n">
        <f aca="false">10.32+N4729</f>
        <v>10.32</v>
      </c>
      <c r="H4729" s="0" t="n">
        <v>0</v>
      </c>
      <c r="I4729" s="0" t="n">
        <v>0</v>
      </c>
      <c r="J4729" s="0" t="n">
        <v>0</v>
      </c>
      <c r="K4729" s="0" t="n">
        <v>1</v>
      </c>
    </row>
    <row r="4730" customFormat="false" ht="12.8" hidden="false" customHeight="false" outlineLevel="0" collapsed="false">
      <c r="A4730" s="0" t="n">
        <v>47.2799999999966</v>
      </c>
      <c r="B4730" s="0" t="n">
        <f aca="false">0.5*(G4730-$G$2)*(A4730-$A$2502)*(A4730-$A$2502)</f>
        <v>124.099599999962</v>
      </c>
      <c r="C4730" s="1" t="n">
        <f aca="false">0.5*(F4730-$F$2)*(A4730-$A$2502)*(A4730-$A$2502)</f>
        <v>0</v>
      </c>
      <c r="D4730" s="0" t="n">
        <f aca="false">0.5*(E4730-$E$2)*(A4730-$A$2502)*(A4730-$A$2502)</f>
        <v>0</v>
      </c>
      <c r="E4730" s="0" t="n">
        <f aca="false">-0.03+L4730</f>
        <v>-0.03</v>
      </c>
      <c r="F4730" s="0" t="n">
        <f aca="false">-0.1+M4730</f>
        <v>-0.1</v>
      </c>
      <c r="G4730" s="0" t="n">
        <f aca="false">10.32+N4730</f>
        <v>10.32</v>
      </c>
      <c r="H4730" s="0" t="n">
        <v>0</v>
      </c>
      <c r="I4730" s="0" t="n">
        <v>0</v>
      </c>
      <c r="J4730" s="0" t="n">
        <v>0</v>
      </c>
      <c r="K4730" s="0" t="n">
        <v>1</v>
      </c>
    </row>
    <row r="4731" customFormat="false" ht="12.8" hidden="false" customHeight="false" outlineLevel="0" collapsed="false">
      <c r="A4731" s="0" t="n">
        <v>47.2899999999966</v>
      </c>
      <c r="B4731" s="0" t="n">
        <f aca="false">0.5*(G4731-$G$2)*(A4731-$A$2502)*(A4731-$A$2502)</f>
        <v>124.211024999962</v>
      </c>
      <c r="C4731" s="1" t="n">
        <f aca="false">0.5*(F4731-$F$2)*(A4731-$A$2502)*(A4731-$A$2502)</f>
        <v>0</v>
      </c>
      <c r="D4731" s="0" t="n">
        <f aca="false">0.5*(E4731-$E$2)*(A4731-$A$2502)*(A4731-$A$2502)</f>
        <v>0</v>
      </c>
      <c r="E4731" s="0" t="n">
        <f aca="false">-0.03+L4731</f>
        <v>-0.03</v>
      </c>
      <c r="F4731" s="0" t="n">
        <f aca="false">-0.1+M4731</f>
        <v>-0.1</v>
      </c>
      <c r="G4731" s="0" t="n">
        <f aca="false">10.32+N4731</f>
        <v>10.32</v>
      </c>
      <c r="H4731" s="0" t="n">
        <v>0</v>
      </c>
      <c r="I4731" s="0" t="n">
        <v>0</v>
      </c>
      <c r="J4731" s="0" t="n">
        <v>0</v>
      </c>
      <c r="K4731" s="0" t="n">
        <v>1</v>
      </c>
    </row>
    <row r="4732" customFormat="false" ht="12.8" hidden="false" customHeight="false" outlineLevel="0" collapsed="false">
      <c r="A4732" s="0" t="n">
        <v>47.2999999999966</v>
      </c>
      <c r="B4732" s="0" t="n">
        <f aca="false">0.5*(G4732-$G$2)*(A4732-$A$2502)*(A4732-$A$2502)</f>
        <v>124.322499999962</v>
      </c>
      <c r="C4732" s="1" t="n">
        <f aca="false">0.5*(F4732-$F$2)*(A4732-$A$2502)*(A4732-$A$2502)</f>
        <v>0</v>
      </c>
      <c r="D4732" s="0" t="n">
        <f aca="false">0.5*(E4732-$E$2)*(A4732-$A$2502)*(A4732-$A$2502)</f>
        <v>0</v>
      </c>
      <c r="E4732" s="0" t="n">
        <f aca="false">-0.03+L4732</f>
        <v>-0.03</v>
      </c>
      <c r="F4732" s="0" t="n">
        <f aca="false">-0.1+M4732</f>
        <v>-0.1</v>
      </c>
      <c r="G4732" s="0" t="n">
        <f aca="false">10.32+N4732</f>
        <v>10.32</v>
      </c>
      <c r="H4732" s="0" t="n">
        <v>0</v>
      </c>
      <c r="I4732" s="0" t="n">
        <v>0</v>
      </c>
      <c r="J4732" s="0" t="n">
        <v>0</v>
      </c>
      <c r="K4732" s="0" t="n">
        <v>1</v>
      </c>
    </row>
    <row r="4733" customFormat="false" ht="12.8" hidden="false" customHeight="false" outlineLevel="0" collapsed="false">
      <c r="A4733" s="0" t="n">
        <v>47.3099999999966</v>
      </c>
      <c r="B4733" s="0" t="n">
        <f aca="false">0.5*(G4733-$G$2)*(A4733-$A$2502)*(A4733-$A$2502)</f>
        <v>124.434024999962</v>
      </c>
      <c r="C4733" s="1" t="n">
        <f aca="false">0.5*(F4733-$F$2)*(A4733-$A$2502)*(A4733-$A$2502)</f>
        <v>0</v>
      </c>
      <c r="D4733" s="0" t="n">
        <f aca="false">0.5*(E4733-$E$2)*(A4733-$A$2502)*(A4733-$A$2502)</f>
        <v>0</v>
      </c>
      <c r="E4733" s="0" t="n">
        <f aca="false">-0.03+L4733</f>
        <v>-0.03</v>
      </c>
      <c r="F4733" s="0" t="n">
        <f aca="false">-0.1+M4733</f>
        <v>-0.1</v>
      </c>
      <c r="G4733" s="0" t="n">
        <f aca="false">10.32+N4733</f>
        <v>10.32</v>
      </c>
      <c r="H4733" s="0" t="n">
        <v>0</v>
      </c>
      <c r="I4733" s="0" t="n">
        <v>0</v>
      </c>
      <c r="J4733" s="0" t="n">
        <v>0</v>
      </c>
      <c r="K4733" s="0" t="n">
        <v>1</v>
      </c>
    </row>
    <row r="4734" customFormat="false" ht="12.8" hidden="false" customHeight="false" outlineLevel="0" collapsed="false">
      <c r="A4734" s="0" t="n">
        <v>47.3199999999966</v>
      </c>
      <c r="B4734" s="0" t="n">
        <f aca="false">0.5*(G4734-$G$2)*(A4734-$A$2502)*(A4734-$A$2502)</f>
        <v>124.545599999962</v>
      </c>
      <c r="C4734" s="1" t="n">
        <f aca="false">0.5*(F4734-$F$2)*(A4734-$A$2502)*(A4734-$A$2502)</f>
        <v>0</v>
      </c>
      <c r="D4734" s="0" t="n">
        <f aca="false">0.5*(E4734-$E$2)*(A4734-$A$2502)*(A4734-$A$2502)</f>
        <v>0</v>
      </c>
      <c r="E4734" s="0" t="n">
        <f aca="false">-0.03+L4734</f>
        <v>-0.03</v>
      </c>
      <c r="F4734" s="0" t="n">
        <f aca="false">-0.1+M4734</f>
        <v>-0.1</v>
      </c>
      <c r="G4734" s="0" t="n">
        <f aca="false">10.32+N4734</f>
        <v>10.32</v>
      </c>
      <c r="H4734" s="0" t="n">
        <v>0</v>
      </c>
      <c r="I4734" s="0" t="n">
        <v>0</v>
      </c>
      <c r="J4734" s="0" t="n">
        <v>0</v>
      </c>
      <c r="K4734" s="0" t="n">
        <v>1</v>
      </c>
    </row>
    <row r="4735" customFormat="false" ht="12.8" hidden="false" customHeight="false" outlineLevel="0" collapsed="false">
      <c r="A4735" s="0" t="n">
        <v>47.3299999999965</v>
      </c>
      <c r="B4735" s="0" t="n">
        <f aca="false">0.5*(G4735-$G$2)*(A4735-$A$2502)*(A4735-$A$2502)</f>
        <v>124.657224999961</v>
      </c>
      <c r="C4735" s="1" t="n">
        <f aca="false">0.5*(F4735-$F$2)*(A4735-$A$2502)*(A4735-$A$2502)</f>
        <v>0</v>
      </c>
      <c r="D4735" s="0" t="n">
        <f aca="false">0.5*(E4735-$E$2)*(A4735-$A$2502)*(A4735-$A$2502)</f>
        <v>0</v>
      </c>
      <c r="E4735" s="0" t="n">
        <f aca="false">-0.03+L4735</f>
        <v>-0.03</v>
      </c>
      <c r="F4735" s="0" t="n">
        <f aca="false">-0.1+M4735</f>
        <v>-0.1</v>
      </c>
      <c r="G4735" s="0" t="n">
        <f aca="false">10.32+N4735</f>
        <v>10.32</v>
      </c>
      <c r="H4735" s="0" t="n">
        <v>0</v>
      </c>
      <c r="I4735" s="0" t="n">
        <v>0</v>
      </c>
      <c r="J4735" s="0" t="n">
        <v>0</v>
      </c>
      <c r="K4735" s="0" t="n">
        <v>1</v>
      </c>
    </row>
    <row r="4736" customFormat="false" ht="12.8" hidden="false" customHeight="false" outlineLevel="0" collapsed="false">
      <c r="A4736" s="0" t="n">
        <v>47.3399999999966</v>
      </c>
      <c r="B4736" s="0" t="n">
        <f aca="false">0.5*(G4736-$G$2)*(A4736-$A$2502)*(A4736-$A$2502)</f>
        <v>124.768899999962</v>
      </c>
      <c r="C4736" s="1" t="n">
        <f aca="false">0.5*(F4736-$F$2)*(A4736-$A$2502)*(A4736-$A$2502)</f>
        <v>0</v>
      </c>
      <c r="D4736" s="0" t="n">
        <f aca="false">0.5*(E4736-$E$2)*(A4736-$A$2502)*(A4736-$A$2502)</f>
        <v>0</v>
      </c>
      <c r="E4736" s="0" t="n">
        <f aca="false">-0.03+L4736</f>
        <v>-0.03</v>
      </c>
      <c r="F4736" s="0" t="n">
        <f aca="false">-0.1+M4736</f>
        <v>-0.1</v>
      </c>
      <c r="G4736" s="0" t="n">
        <f aca="false">10.32+N4736</f>
        <v>10.32</v>
      </c>
      <c r="H4736" s="0" t="n">
        <v>0</v>
      </c>
      <c r="I4736" s="0" t="n">
        <v>0</v>
      </c>
      <c r="J4736" s="0" t="n">
        <v>0</v>
      </c>
      <c r="K4736" s="0" t="n">
        <v>1</v>
      </c>
    </row>
    <row r="4737" customFormat="false" ht="12.8" hidden="false" customHeight="false" outlineLevel="0" collapsed="false">
      <c r="A4737" s="0" t="n">
        <v>47.3499999999965</v>
      </c>
      <c r="B4737" s="0" t="n">
        <f aca="false">0.5*(G4737-$G$2)*(A4737-$A$2502)*(A4737-$A$2502)</f>
        <v>124.880624999961</v>
      </c>
      <c r="C4737" s="1" t="n">
        <f aca="false">0.5*(F4737-$F$2)*(A4737-$A$2502)*(A4737-$A$2502)</f>
        <v>0</v>
      </c>
      <c r="D4737" s="0" t="n">
        <f aca="false">0.5*(E4737-$E$2)*(A4737-$A$2502)*(A4737-$A$2502)</f>
        <v>0</v>
      </c>
      <c r="E4737" s="0" t="n">
        <f aca="false">-0.03+L4737</f>
        <v>-0.03</v>
      </c>
      <c r="F4737" s="0" t="n">
        <f aca="false">-0.1+M4737</f>
        <v>-0.1</v>
      </c>
      <c r="G4737" s="0" t="n">
        <f aca="false">10.32+N4737</f>
        <v>10.32</v>
      </c>
      <c r="H4737" s="0" t="n">
        <v>0</v>
      </c>
      <c r="I4737" s="0" t="n">
        <v>0</v>
      </c>
      <c r="J4737" s="0" t="n">
        <v>0</v>
      </c>
      <c r="K4737" s="0" t="n">
        <v>1</v>
      </c>
    </row>
    <row r="4738" customFormat="false" ht="12.8" hidden="false" customHeight="false" outlineLevel="0" collapsed="false">
      <c r="A4738" s="0" t="n">
        <v>47.3599999999965</v>
      </c>
      <c r="B4738" s="0" t="n">
        <f aca="false">0.5*(G4738-$G$2)*(A4738-$A$2502)*(A4738-$A$2502)</f>
        <v>124.992399999961</v>
      </c>
      <c r="C4738" s="1" t="n">
        <f aca="false">0.5*(F4738-$F$2)*(A4738-$A$2502)*(A4738-$A$2502)</f>
        <v>0</v>
      </c>
      <c r="D4738" s="0" t="n">
        <f aca="false">0.5*(E4738-$E$2)*(A4738-$A$2502)*(A4738-$A$2502)</f>
        <v>0</v>
      </c>
      <c r="E4738" s="0" t="n">
        <f aca="false">-0.03+L4738</f>
        <v>-0.03</v>
      </c>
      <c r="F4738" s="0" t="n">
        <f aca="false">-0.1+M4738</f>
        <v>-0.1</v>
      </c>
      <c r="G4738" s="0" t="n">
        <f aca="false">10.32+N4738</f>
        <v>10.32</v>
      </c>
      <c r="H4738" s="0" t="n">
        <v>0</v>
      </c>
      <c r="I4738" s="0" t="n">
        <v>0</v>
      </c>
      <c r="J4738" s="0" t="n">
        <v>0</v>
      </c>
      <c r="K4738" s="0" t="n">
        <v>1</v>
      </c>
    </row>
    <row r="4739" customFormat="false" ht="12.8" hidden="false" customHeight="false" outlineLevel="0" collapsed="false">
      <c r="A4739" s="0" t="n">
        <v>47.3699999999965</v>
      </c>
      <c r="B4739" s="0" t="n">
        <f aca="false">0.5*(G4739-$G$2)*(A4739-$A$2502)*(A4739-$A$2502)</f>
        <v>125.104224999961</v>
      </c>
      <c r="C4739" s="1" t="n">
        <f aca="false">0.5*(F4739-$F$2)*(A4739-$A$2502)*(A4739-$A$2502)</f>
        <v>0</v>
      </c>
      <c r="D4739" s="0" t="n">
        <f aca="false">0.5*(E4739-$E$2)*(A4739-$A$2502)*(A4739-$A$2502)</f>
        <v>0</v>
      </c>
      <c r="E4739" s="0" t="n">
        <f aca="false">-0.03+L4739</f>
        <v>-0.03</v>
      </c>
      <c r="F4739" s="0" t="n">
        <f aca="false">-0.1+M4739</f>
        <v>-0.1</v>
      </c>
      <c r="G4739" s="0" t="n">
        <f aca="false">10.32+N4739</f>
        <v>10.32</v>
      </c>
      <c r="H4739" s="0" t="n">
        <v>0</v>
      </c>
      <c r="I4739" s="0" t="n">
        <v>0</v>
      </c>
      <c r="J4739" s="0" t="n">
        <v>0</v>
      </c>
      <c r="K4739" s="0" t="n">
        <v>1</v>
      </c>
    </row>
    <row r="4740" customFormat="false" ht="12.8" hidden="false" customHeight="false" outlineLevel="0" collapsed="false">
      <c r="A4740" s="0" t="n">
        <v>47.3799999999965</v>
      </c>
      <c r="B4740" s="0" t="n">
        <f aca="false">0.5*(G4740-$G$2)*(A4740-$A$2502)*(A4740-$A$2502)</f>
        <v>125.216099999961</v>
      </c>
      <c r="C4740" s="1" t="n">
        <f aca="false">0.5*(F4740-$F$2)*(A4740-$A$2502)*(A4740-$A$2502)</f>
        <v>0</v>
      </c>
      <c r="D4740" s="0" t="n">
        <f aca="false">0.5*(E4740-$E$2)*(A4740-$A$2502)*(A4740-$A$2502)</f>
        <v>0</v>
      </c>
      <c r="E4740" s="0" t="n">
        <f aca="false">-0.03+L4740</f>
        <v>-0.03</v>
      </c>
      <c r="F4740" s="0" t="n">
        <f aca="false">-0.1+M4740</f>
        <v>-0.1</v>
      </c>
      <c r="G4740" s="0" t="n">
        <f aca="false">10.32+N4740</f>
        <v>10.32</v>
      </c>
      <c r="H4740" s="0" t="n">
        <v>0</v>
      </c>
      <c r="I4740" s="0" t="n">
        <v>0</v>
      </c>
      <c r="J4740" s="0" t="n">
        <v>0</v>
      </c>
      <c r="K4740" s="0" t="n">
        <v>1</v>
      </c>
    </row>
    <row r="4741" customFormat="false" ht="12.8" hidden="false" customHeight="false" outlineLevel="0" collapsed="false">
      <c r="A4741" s="0" t="n">
        <v>47.3899999999965</v>
      </c>
      <c r="B4741" s="0" t="n">
        <f aca="false">0.5*(G4741-$G$2)*(A4741-$A$2502)*(A4741-$A$2502)</f>
        <v>125.328024999961</v>
      </c>
      <c r="C4741" s="1" t="n">
        <f aca="false">0.5*(F4741-$F$2)*(A4741-$A$2502)*(A4741-$A$2502)</f>
        <v>0</v>
      </c>
      <c r="D4741" s="0" t="n">
        <f aca="false">0.5*(E4741-$E$2)*(A4741-$A$2502)*(A4741-$A$2502)</f>
        <v>0</v>
      </c>
      <c r="E4741" s="0" t="n">
        <f aca="false">-0.03+L4741</f>
        <v>-0.03</v>
      </c>
      <c r="F4741" s="0" t="n">
        <f aca="false">-0.1+M4741</f>
        <v>-0.1</v>
      </c>
      <c r="G4741" s="0" t="n">
        <f aca="false">10.32+N4741</f>
        <v>10.32</v>
      </c>
      <c r="H4741" s="0" t="n">
        <v>0</v>
      </c>
      <c r="I4741" s="0" t="n">
        <v>0</v>
      </c>
      <c r="J4741" s="0" t="n">
        <v>0</v>
      </c>
      <c r="K4741" s="0" t="n">
        <v>1</v>
      </c>
    </row>
    <row r="4742" customFormat="false" ht="12.8" hidden="false" customHeight="false" outlineLevel="0" collapsed="false">
      <c r="A4742" s="0" t="n">
        <v>47.3999999999965</v>
      </c>
      <c r="B4742" s="0" t="n">
        <f aca="false">0.5*(G4742-$G$2)*(A4742-$A$2502)*(A4742-$A$2502)</f>
        <v>125.439999999961</v>
      </c>
      <c r="C4742" s="1" t="n">
        <f aca="false">0.5*(F4742-$F$2)*(A4742-$A$2502)*(A4742-$A$2502)</f>
        <v>0</v>
      </c>
      <c r="D4742" s="0" t="n">
        <f aca="false">0.5*(E4742-$E$2)*(A4742-$A$2502)*(A4742-$A$2502)</f>
        <v>0</v>
      </c>
      <c r="E4742" s="0" t="n">
        <f aca="false">-0.03+L4742</f>
        <v>-0.03</v>
      </c>
      <c r="F4742" s="0" t="n">
        <f aca="false">-0.1+M4742</f>
        <v>-0.1</v>
      </c>
      <c r="G4742" s="0" t="n">
        <f aca="false">10.32+N4742</f>
        <v>10.32</v>
      </c>
      <c r="H4742" s="0" t="n">
        <v>0</v>
      </c>
      <c r="I4742" s="0" t="n">
        <v>0</v>
      </c>
      <c r="J4742" s="0" t="n">
        <v>0</v>
      </c>
      <c r="K4742" s="0" t="n">
        <v>1</v>
      </c>
    </row>
    <row r="4743" customFormat="false" ht="12.8" hidden="false" customHeight="false" outlineLevel="0" collapsed="false">
      <c r="A4743" s="0" t="n">
        <v>47.4099999999965</v>
      </c>
      <c r="B4743" s="0" t="n">
        <f aca="false">0.5*(G4743-$G$2)*(A4743-$A$2502)*(A4743-$A$2502)</f>
        <v>125.552024999961</v>
      </c>
      <c r="C4743" s="1" t="n">
        <f aca="false">0.5*(F4743-$F$2)*(A4743-$A$2502)*(A4743-$A$2502)</f>
        <v>0</v>
      </c>
      <c r="D4743" s="0" t="n">
        <f aca="false">0.5*(E4743-$E$2)*(A4743-$A$2502)*(A4743-$A$2502)</f>
        <v>0</v>
      </c>
      <c r="E4743" s="0" t="n">
        <f aca="false">-0.03+L4743</f>
        <v>-0.03</v>
      </c>
      <c r="F4743" s="0" t="n">
        <f aca="false">-0.1+M4743</f>
        <v>-0.1</v>
      </c>
      <c r="G4743" s="0" t="n">
        <f aca="false">10.32+N4743</f>
        <v>10.32</v>
      </c>
      <c r="H4743" s="0" t="n">
        <v>0</v>
      </c>
      <c r="I4743" s="0" t="n">
        <v>0</v>
      </c>
      <c r="J4743" s="0" t="n">
        <v>0</v>
      </c>
      <c r="K4743" s="0" t="n">
        <v>1</v>
      </c>
    </row>
    <row r="4744" customFormat="false" ht="12.8" hidden="false" customHeight="false" outlineLevel="0" collapsed="false">
      <c r="A4744" s="0" t="n">
        <v>47.4199999999965</v>
      </c>
      <c r="B4744" s="0" t="n">
        <f aca="false">0.5*(G4744-$G$2)*(A4744-$A$2502)*(A4744-$A$2502)</f>
        <v>125.664099999961</v>
      </c>
      <c r="C4744" s="1" t="n">
        <f aca="false">0.5*(F4744-$F$2)*(A4744-$A$2502)*(A4744-$A$2502)</f>
        <v>0</v>
      </c>
      <c r="D4744" s="0" t="n">
        <f aca="false">0.5*(E4744-$E$2)*(A4744-$A$2502)*(A4744-$A$2502)</f>
        <v>0</v>
      </c>
      <c r="E4744" s="0" t="n">
        <f aca="false">-0.03+L4744</f>
        <v>-0.03</v>
      </c>
      <c r="F4744" s="0" t="n">
        <f aca="false">-0.1+M4744</f>
        <v>-0.1</v>
      </c>
      <c r="G4744" s="0" t="n">
        <f aca="false">10.32+N4744</f>
        <v>10.32</v>
      </c>
      <c r="H4744" s="0" t="n">
        <v>0</v>
      </c>
      <c r="I4744" s="0" t="n">
        <v>0</v>
      </c>
      <c r="J4744" s="0" t="n">
        <v>0</v>
      </c>
      <c r="K4744" s="0" t="n">
        <v>1</v>
      </c>
    </row>
    <row r="4745" customFormat="false" ht="12.8" hidden="false" customHeight="false" outlineLevel="0" collapsed="false">
      <c r="A4745" s="0" t="n">
        <v>47.4299999999965</v>
      </c>
      <c r="B4745" s="0" t="n">
        <f aca="false">0.5*(G4745-$G$2)*(A4745-$A$2502)*(A4745-$A$2502)</f>
        <v>125.776224999961</v>
      </c>
      <c r="C4745" s="1" t="n">
        <f aca="false">0.5*(F4745-$F$2)*(A4745-$A$2502)*(A4745-$A$2502)</f>
        <v>0</v>
      </c>
      <c r="D4745" s="0" t="n">
        <f aca="false">0.5*(E4745-$E$2)*(A4745-$A$2502)*(A4745-$A$2502)</f>
        <v>0</v>
      </c>
      <c r="E4745" s="0" t="n">
        <f aca="false">-0.03+L4745</f>
        <v>-0.03</v>
      </c>
      <c r="F4745" s="0" t="n">
        <f aca="false">-0.1+M4745</f>
        <v>-0.1</v>
      </c>
      <c r="G4745" s="0" t="n">
        <f aca="false">10.32+N4745</f>
        <v>10.32</v>
      </c>
      <c r="H4745" s="0" t="n">
        <v>0</v>
      </c>
      <c r="I4745" s="0" t="n">
        <v>0</v>
      </c>
      <c r="J4745" s="0" t="n">
        <v>0</v>
      </c>
      <c r="K4745" s="0" t="n">
        <v>1</v>
      </c>
    </row>
    <row r="4746" customFormat="false" ht="12.8" hidden="false" customHeight="false" outlineLevel="0" collapsed="false">
      <c r="A4746" s="0" t="n">
        <v>47.4399999999965</v>
      </c>
      <c r="B4746" s="0" t="n">
        <f aca="false">0.5*(G4746-$G$2)*(A4746-$A$2502)*(A4746-$A$2502)</f>
        <v>125.888399999961</v>
      </c>
      <c r="C4746" s="1" t="n">
        <f aca="false">0.5*(F4746-$F$2)*(A4746-$A$2502)*(A4746-$A$2502)</f>
        <v>0</v>
      </c>
      <c r="D4746" s="0" t="n">
        <f aca="false">0.5*(E4746-$E$2)*(A4746-$A$2502)*(A4746-$A$2502)</f>
        <v>0</v>
      </c>
      <c r="E4746" s="0" t="n">
        <f aca="false">-0.03+L4746</f>
        <v>-0.03</v>
      </c>
      <c r="F4746" s="0" t="n">
        <f aca="false">-0.1+M4746</f>
        <v>-0.1</v>
      </c>
      <c r="G4746" s="0" t="n">
        <f aca="false">10.32+N4746</f>
        <v>10.32</v>
      </c>
      <c r="H4746" s="0" t="n">
        <v>0</v>
      </c>
      <c r="I4746" s="0" t="n">
        <v>0</v>
      </c>
      <c r="J4746" s="0" t="n">
        <v>0</v>
      </c>
      <c r="K4746" s="0" t="n">
        <v>1</v>
      </c>
    </row>
    <row r="4747" customFormat="false" ht="12.8" hidden="false" customHeight="false" outlineLevel="0" collapsed="false">
      <c r="A4747" s="0" t="n">
        <v>47.4499999999965</v>
      </c>
      <c r="B4747" s="0" t="n">
        <f aca="false">0.5*(G4747-$G$2)*(A4747-$A$2502)*(A4747-$A$2502)</f>
        <v>126.000624999961</v>
      </c>
      <c r="C4747" s="1" t="n">
        <f aca="false">0.5*(F4747-$F$2)*(A4747-$A$2502)*(A4747-$A$2502)</f>
        <v>0</v>
      </c>
      <c r="D4747" s="0" t="n">
        <f aca="false">0.5*(E4747-$E$2)*(A4747-$A$2502)*(A4747-$A$2502)</f>
        <v>0</v>
      </c>
      <c r="E4747" s="0" t="n">
        <f aca="false">-0.03+L4747</f>
        <v>-0.03</v>
      </c>
      <c r="F4747" s="0" t="n">
        <f aca="false">-0.1+M4747</f>
        <v>-0.1</v>
      </c>
      <c r="G4747" s="0" t="n">
        <f aca="false">10.32+N4747</f>
        <v>10.32</v>
      </c>
      <c r="H4747" s="0" t="n">
        <v>0</v>
      </c>
      <c r="I4747" s="0" t="n">
        <v>0</v>
      </c>
      <c r="J4747" s="0" t="n">
        <v>0</v>
      </c>
      <c r="K4747" s="0" t="n">
        <v>1</v>
      </c>
    </row>
    <row r="4748" customFormat="false" ht="12.8" hidden="false" customHeight="false" outlineLevel="0" collapsed="false">
      <c r="A4748" s="0" t="n">
        <v>47.4599999999965</v>
      </c>
      <c r="B4748" s="0" t="n">
        <f aca="false">0.5*(G4748-$G$2)*(A4748-$A$2502)*(A4748-$A$2502)</f>
        <v>126.112899999961</v>
      </c>
      <c r="C4748" s="1" t="n">
        <f aca="false">0.5*(F4748-$F$2)*(A4748-$A$2502)*(A4748-$A$2502)</f>
        <v>0</v>
      </c>
      <c r="D4748" s="0" t="n">
        <f aca="false">0.5*(E4748-$E$2)*(A4748-$A$2502)*(A4748-$A$2502)</f>
        <v>0</v>
      </c>
      <c r="E4748" s="0" t="n">
        <f aca="false">-0.03+L4748</f>
        <v>-0.03</v>
      </c>
      <c r="F4748" s="0" t="n">
        <f aca="false">-0.1+M4748</f>
        <v>-0.1</v>
      </c>
      <c r="G4748" s="0" t="n">
        <f aca="false">10.32+N4748</f>
        <v>10.32</v>
      </c>
      <c r="H4748" s="0" t="n">
        <v>0</v>
      </c>
      <c r="I4748" s="0" t="n">
        <v>0</v>
      </c>
      <c r="J4748" s="0" t="n">
        <v>0</v>
      </c>
      <c r="K4748" s="0" t="n">
        <v>1</v>
      </c>
    </row>
    <row r="4749" customFormat="false" ht="12.8" hidden="false" customHeight="false" outlineLevel="0" collapsed="false">
      <c r="A4749" s="0" t="n">
        <v>47.4699999999965</v>
      </c>
      <c r="B4749" s="0" t="n">
        <f aca="false">0.5*(G4749-$G$2)*(A4749-$A$2502)*(A4749-$A$2502)</f>
        <v>126.225224999961</v>
      </c>
      <c r="C4749" s="1" t="n">
        <f aca="false">0.5*(F4749-$F$2)*(A4749-$A$2502)*(A4749-$A$2502)</f>
        <v>0</v>
      </c>
      <c r="D4749" s="0" t="n">
        <f aca="false">0.5*(E4749-$E$2)*(A4749-$A$2502)*(A4749-$A$2502)</f>
        <v>0</v>
      </c>
      <c r="E4749" s="0" t="n">
        <f aca="false">-0.03+L4749</f>
        <v>-0.03</v>
      </c>
      <c r="F4749" s="0" t="n">
        <f aca="false">-0.1+M4749</f>
        <v>-0.1</v>
      </c>
      <c r="G4749" s="0" t="n">
        <f aca="false">10.32+N4749</f>
        <v>10.32</v>
      </c>
      <c r="H4749" s="0" t="n">
        <v>0</v>
      </c>
      <c r="I4749" s="0" t="n">
        <v>0</v>
      </c>
      <c r="J4749" s="0" t="n">
        <v>0</v>
      </c>
      <c r="K4749" s="0" t="n">
        <v>1</v>
      </c>
    </row>
    <row r="4750" customFormat="false" ht="12.8" hidden="false" customHeight="false" outlineLevel="0" collapsed="false">
      <c r="A4750" s="0" t="n">
        <v>47.4799999999965</v>
      </c>
      <c r="B4750" s="0" t="n">
        <f aca="false">0.5*(G4750-$G$2)*(A4750-$A$2502)*(A4750-$A$2502)</f>
        <v>126.337599999961</v>
      </c>
      <c r="C4750" s="1" t="n">
        <f aca="false">0.5*(F4750-$F$2)*(A4750-$A$2502)*(A4750-$A$2502)</f>
        <v>0</v>
      </c>
      <c r="D4750" s="0" t="n">
        <f aca="false">0.5*(E4750-$E$2)*(A4750-$A$2502)*(A4750-$A$2502)</f>
        <v>0</v>
      </c>
      <c r="E4750" s="0" t="n">
        <f aca="false">-0.03+L4750</f>
        <v>-0.03</v>
      </c>
      <c r="F4750" s="0" t="n">
        <f aca="false">-0.1+M4750</f>
        <v>-0.1</v>
      </c>
      <c r="G4750" s="0" t="n">
        <f aca="false">10.32+N4750</f>
        <v>10.32</v>
      </c>
      <c r="H4750" s="0" t="n">
        <v>0</v>
      </c>
      <c r="I4750" s="0" t="n">
        <v>0</v>
      </c>
      <c r="J4750" s="0" t="n">
        <v>0</v>
      </c>
      <c r="K4750" s="0" t="n">
        <v>1</v>
      </c>
    </row>
    <row r="4751" customFormat="false" ht="12.8" hidden="false" customHeight="false" outlineLevel="0" collapsed="false">
      <c r="A4751" s="0" t="n">
        <v>47.4899999999965</v>
      </c>
      <c r="B4751" s="0" t="n">
        <f aca="false">0.5*(G4751-$G$2)*(A4751-$A$2502)*(A4751-$A$2502)</f>
        <v>126.450024999961</v>
      </c>
      <c r="C4751" s="1" t="n">
        <f aca="false">0.5*(F4751-$F$2)*(A4751-$A$2502)*(A4751-$A$2502)</f>
        <v>0</v>
      </c>
      <c r="D4751" s="0" t="n">
        <f aca="false">0.5*(E4751-$E$2)*(A4751-$A$2502)*(A4751-$A$2502)</f>
        <v>0</v>
      </c>
      <c r="E4751" s="0" t="n">
        <f aca="false">-0.03+L4751</f>
        <v>-0.03</v>
      </c>
      <c r="F4751" s="0" t="n">
        <f aca="false">-0.1+M4751</f>
        <v>-0.1</v>
      </c>
      <c r="G4751" s="0" t="n">
        <f aca="false">10.32+N4751</f>
        <v>10.32</v>
      </c>
      <c r="H4751" s="0" t="n">
        <v>0</v>
      </c>
      <c r="I4751" s="0" t="n">
        <v>0</v>
      </c>
      <c r="J4751" s="0" t="n">
        <v>0</v>
      </c>
      <c r="K4751" s="0" t="n">
        <v>1</v>
      </c>
    </row>
    <row r="4752" customFormat="false" ht="12.8" hidden="false" customHeight="false" outlineLevel="0" collapsed="false">
      <c r="A4752" s="0" t="n">
        <v>47.4999999999965</v>
      </c>
      <c r="B4752" s="0" t="n">
        <f aca="false">0.5*(G4752-$G$2)*(A4752-$A$2502)*(A4752-$A$2502)</f>
        <v>126.562499999961</v>
      </c>
      <c r="C4752" s="1" t="n">
        <f aca="false">0.5*(F4752-$F$2)*(A4752-$A$2502)*(A4752-$A$2502)</f>
        <v>0</v>
      </c>
      <c r="D4752" s="0" t="n">
        <f aca="false">0.5*(E4752-$E$2)*(A4752-$A$2502)*(A4752-$A$2502)</f>
        <v>0</v>
      </c>
      <c r="E4752" s="0" t="n">
        <f aca="false">-0.03+L4752</f>
        <v>-0.03</v>
      </c>
      <c r="F4752" s="0" t="n">
        <f aca="false">-0.1+M4752</f>
        <v>-0.1</v>
      </c>
      <c r="G4752" s="0" t="n">
        <f aca="false">10.32+N4752</f>
        <v>10.32</v>
      </c>
      <c r="H4752" s="0" t="n">
        <v>0</v>
      </c>
      <c r="I4752" s="0" t="n">
        <v>0</v>
      </c>
      <c r="J4752" s="0" t="n">
        <v>0</v>
      </c>
      <c r="K4752" s="0" t="n">
        <v>1</v>
      </c>
    </row>
    <row r="4753" customFormat="false" ht="12.8" hidden="false" customHeight="false" outlineLevel="0" collapsed="false">
      <c r="A4753" s="0" t="n">
        <v>47.5099999999965</v>
      </c>
      <c r="B4753" s="0" t="n">
        <f aca="false">0.5*(G4753-$G$2)*(A4753-$A$2502)*(A4753-$A$2502)</f>
        <v>126.675024999961</v>
      </c>
      <c r="C4753" s="1" t="n">
        <f aca="false">0.5*(F4753-$F$2)*(A4753-$A$2502)*(A4753-$A$2502)</f>
        <v>0</v>
      </c>
      <c r="D4753" s="0" t="n">
        <f aca="false">0.5*(E4753-$E$2)*(A4753-$A$2502)*(A4753-$A$2502)</f>
        <v>0</v>
      </c>
      <c r="E4753" s="0" t="n">
        <f aca="false">-0.03+L4753</f>
        <v>-0.03</v>
      </c>
      <c r="F4753" s="0" t="n">
        <f aca="false">-0.1+M4753</f>
        <v>-0.1</v>
      </c>
      <c r="G4753" s="0" t="n">
        <f aca="false">10.32+N4753</f>
        <v>10.32</v>
      </c>
      <c r="H4753" s="0" t="n">
        <v>0</v>
      </c>
      <c r="I4753" s="0" t="n">
        <v>0</v>
      </c>
      <c r="J4753" s="0" t="n">
        <v>0</v>
      </c>
      <c r="K4753" s="0" t="n">
        <v>1</v>
      </c>
    </row>
    <row r="4754" customFormat="false" ht="12.8" hidden="false" customHeight="false" outlineLevel="0" collapsed="false">
      <c r="A4754" s="0" t="n">
        <v>47.5199999999965</v>
      </c>
      <c r="B4754" s="0" t="n">
        <f aca="false">0.5*(G4754-$G$2)*(A4754-$A$2502)*(A4754-$A$2502)</f>
        <v>126.787599999961</v>
      </c>
      <c r="C4754" s="1" t="n">
        <f aca="false">0.5*(F4754-$F$2)*(A4754-$A$2502)*(A4754-$A$2502)</f>
        <v>0</v>
      </c>
      <c r="D4754" s="0" t="n">
        <f aca="false">0.5*(E4754-$E$2)*(A4754-$A$2502)*(A4754-$A$2502)</f>
        <v>0</v>
      </c>
      <c r="E4754" s="0" t="n">
        <f aca="false">-0.03+L4754</f>
        <v>-0.03</v>
      </c>
      <c r="F4754" s="0" t="n">
        <f aca="false">-0.1+M4754</f>
        <v>-0.1</v>
      </c>
      <c r="G4754" s="0" t="n">
        <f aca="false">10.32+N4754</f>
        <v>10.32</v>
      </c>
      <c r="H4754" s="0" t="n">
        <v>0</v>
      </c>
      <c r="I4754" s="0" t="n">
        <v>0</v>
      </c>
      <c r="J4754" s="0" t="n">
        <v>0</v>
      </c>
      <c r="K4754" s="0" t="n">
        <v>1</v>
      </c>
    </row>
    <row r="4755" customFormat="false" ht="12.8" hidden="false" customHeight="false" outlineLevel="0" collapsed="false">
      <c r="A4755" s="0" t="n">
        <v>47.5299999999965</v>
      </c>
      <c r="B4755" s="0" t="n">
        <f aca="false">0.5*(G4755-$G$2)*(A4755-$A$2502)*(A4755-$A$2502)</f>
        <v>126.900224999961</v>
      </c>
      <c r="C4755" s="1" t="n">
        <f aca="false">0.5*(F4755-$F$2)*(A4755-$A$2502)*(A4755-$A$2502)</f>
        <v>0</v>
      </c>
      <c r="D4755" s="0" t="n">
        <f aca="false">0.5*(E4755-$E$2)*(A4755-$A$2502)*(A4755-$A$2502)</f>
        <v>0</v>
      </c>
      <c r="E4755" s="0" t="n">
        <f aca="false">-0.03+L4755</f>
        <v>-0.03</v>
      </c>
      <c r="F4755" s="0" t="n">
        <f aca="false">-0.1+M4755</f>
        <v>-0.1</v>
      </c>
      <c r="G4755" s="0" t="n">
        <f aca="false">10.32+N4755</f>
        <v>10.32</v>
      </c>
      <c r="H4755" s="0" t="n">
        <v>0</v>
      </c>
      <c r="I4755" s="0" t="n">
        <v>0</v>
      </c>
      <c r="J4755" s="0" t="n">
        <v>0</v>
      </c>
      <c r="K4755" s="0" t="n">
        <v>1</v>
      </c>
    </row>
    <row r="4756" customFormat="false" ht="12.8" hidden="false" customHeight="false" outlineLevel="0" collapsed="false">
      <c r="A4756" s="0" t="n">
        <v>47.5399999999965</v>
      </c>
      <c r="B4756" s="0" t="n">
        <f aca="false">0.5*(G4756-$G$2)*(A4756-$A$2502)*(A4756-$A$2502)</f>
        <v>127.012899999961</v>
      </c>
      <c r="C4756" s="1" t="n">
        <f aca="false">0.5*(F4756-$F$2)*(A4756-$A$2502)*(A4756-$A$2502)</f>
        <v>0</v>
      </c>
      <c r="D4756" s="0" t="n">
        <f aca="false">0.5*(E4756-$E$2)*(A4756-$A$2502)*(A4756-$A$2502)</f>
        <v>0</v>
      </c>
      <c r="E4756" s="0" t="n">
        <f aca="false">-0.03+L4756</f>
        <v>-0.03</v>
      </c>
      <c r="F4756" s="0" t="n">
        <f aca="false">-0.1+M4756</f>
        <v>-0.1</v>
      </c>
      <c r="G4756" s="0" t="n">
        <f aca="false">10.32+N4756</f>
        <v>10.32</v>
      </c>
      <c r="H4756" s="0" t="n">
        <v>0</v>
      </c>
      <c r="I4756" s="0" t="n">
        <v>0</v>
      </c>
      <c r="J4756" s="0" t="n">
        <v>0</v>
      </c>
      <c r="K4756" s="0" t="n">
        <v>1</v>
      </c>
    </row>
    <row r="4757" customFormat="false" ht="12.8" hidden="false" customHeight="false" outlineLevel="0" collapsed="false">
      <c r="A4757" s="0" t="n">
        <v>47.5499999999965</v>
      </c>
      <c r="B4757" s="0" t="n">
        <f aca="false">0.5*(G4757-$G$2)*(A4757-$A$2502)*(A4757-$A$2502)</f>
        <v>127.125624999961</v>
      </c>
      <c r="C4757" s="1" t="n">
        <f aca="false">0.5*(F4757-$F$2)*(A4757-$A$2502)*(A4757-$A$2502)</f>
        <v>0</v>
      </c>
      <c r="D4757" s="0" t="n">
        <f aca="false">0.5*(E4757-$E$2)*(A4757-$A$2502)*(A4757-$A$2502)</f>
        <v>0</v>
      </c>
      <c r="E4757" s="0" t="n">
        <f aca="false">-0.03+L4757</f>
        <v>-0.03</v>
      </c>
      <c r="F4757" s="0" t="n">
        <f aca="false">-0.1+M4757</f>
        <v>-0.1</v>
      </c>
      <c r="G4757" s="0" t="n">
        <f aca="false">10.32+N4757</f>
        <v>10.32</v>
      </c>
      <c r="H4757" s="0" t="n">
        <v>0</v>
      </c>
      <c r="I4757" s="0" t="n">
        <v>0</v>
      </c>
      <c r="J4757" s="0" t="n">
        <v>0</v>
      </c>
      <c r="K4757" s="0" t="n">
        <v>1</v>
      </c>
    </row>
    <row r="4758" customFormat="false" ht="12.8" hidden="false" customHeight="false" outlineLevel="0" collapsed="false">
      <c r="A4758" s="0" t="n">
        <v>47.5599999999965</v>
      </c>
      <c r="B4758" s="0" t="n">
        <f aca="false">0.5*(G4758-$G$2)*(A4758-$A$2502)*(A4758-$A$2502)</f>
        <v>127.238399999961</v>
      </c>
      <c r="C4758" s="1" t="n">
        <f aca="false">0.5*(F4758-$F$2)*(A4758-$A$2502)*(A4758-$A$2502)</f>
        <v>0</v>
      </c>
      <c r="D4758" s="0" t="n">
        <f aca="false">0.5*(E4758-$E$2)*(A4758-$A$2502)*(A4758-$A$2502)</f>
        <v>0</v>
      </c>
      <c r="E4758" s="0" t="n">
        <f aca="false">-0.03+L4758</f>
        <v>-0.03</v>
      </c>
      <c r="F4758" s="0" t="n">
        <f aca="false">-0.1+M4758</f>
        <v>-0.1</v>
      </c>
      <c r="G4758" s="0" t="n">
        <f aca="false">10.32+N4758</f>
        <v>10.32</v>
      </c>
      <c r="H4758" s="0" t="n">
        <v>0</v>
      </c>
      <c r="I4758" s="0" t="n">
        <v>0</v>
      </c>
      <c r="J4758" s="0" t="n">
        <v>0</v>
      </c>
      <c r="K4758" s="0" t="n">
        <v>1</v>
      </c>
    </row>
    <row r="4759" customFormat="false" ht="12.8" hidden="false" customHeight="false" outlineLevel="0" collapsed="false">
      <c r="A4759" s="0" t="n">
        <v>47.5699999999965</v>
      </c>
      <c r="B4759" s="0" t="n">
        <f aca="false">0.5*(G4759-$G$2)*(A4759-$A$2502)*(A4759-$A$2502)</f>
        <v>127.35122499996</v>
      </c>
      <c r="C4759" s="1" t="n">
        <f aca="false">0.5*(F4759-$F$2)*(A4759-$A$2502)*(A4759-$A$2502)</f>
        <v>0</v>
      </c>
      <c r="D4759" s="0" t="n">
        <f aca="false">0.5*(E4759-$E$2)*(A4759-$A$2502)*(A4759-$A$2502)</f>
        <v>0</v>
      </c>
      <c r="E4759" s="0" t="n">
        <f aca="false">-0.03+L4759</f>
        <v>-0.03</v>
      </c>
      <c r="F4759" s="0" t="n">
        <f aca="false">-0.1+M4759</f>
        <v>-0.1</v>
      </c>
      <c r="G4759" s="0" t="n">
        <f aca="false">10.32+N4759</f>
        <v>10.32</v>
      </c>
      <c r="H4759" s="0" t="n">
        <v>0</v>
      </c>
      <c r="I4759" s="0" t="n">
        <v>0</v>
      </c>
      <c r="J4759" s="0" t="n">
        <v>0</v>
      </c>
      <c r="K4759" s="0" t="n">
        <v>1</v>
      </c>
    </row>
    <row r="4760" customFormat="false" ht="12.8" hidden="false" customHeight="false" outlineLevel="0" collapsed="false">
      <c r="A4760" s="0" t="n">
        <v>47.5799999999965</v>
      </c>
      <c r="B4760" s="0" t="n">
        <f aca="false">0.5*(G4760-$G$2)*(A4760-$A$2502)*(A4760-$A$2502)</f>
        <v>127.464099999961</v>
      </c>
      <c r="C4760" s="1" t="n">
        <f aca="false">0.5*(F4760-$F$2)*(A4760-$A$2502)*(A4760-$A$2502)</f>
        <v>0</v>
      </c>
      <c r="D4760" s="0" t="n">
        <f aca="false">0.5*(E4760-$E$2)*(A4760-$A$2502)*(A4760-$A$2502)</f>
        <v>0</v>
      </c>
      <c r="E4760" s="0" t="n">
        <f aca="false">-0.03+L4760</f>
        <v>-0.03</v>
      </c>
      <c r="F4760" s="0" t="n">
        <f aca="false">-0.1+M4760</f>
        <v>-0.1</v>
      </c>
      <c r="G4760" s="0" t="n">
        <f aca="false">10.32+N4760</f>
        <v>10.32</v>
      </c>
      <c r="H4760" s="0" t="n">
        <v>0</v>
      </c>
      <c r="I4760" s="0" t="n">
        <v>0</v>
      </c>
      <c r="J4760" s="0" t="n">
        <v>0</v>
      </c>
      <c r="K4760" s="0" t="n">
        <v>1</v>
      </c>
    </row>
    <row r="4761" customFormat="false" ht="12.8" hidden="false" customHeight="false" outlineLevel="0" collapsed="false">
      <c r="A4761" s="0" t="n">
        <v>47.5899999999965</v>
      </c>
      <c r="B4761" s="0" t="n">
        <f aca="false">0.5*(G4761-$G$2)*(A4761-$A$2502)*(A4761-$A$2502)</f>
        <v>127.57702499996</v>
      </c>
      <c r="C4761" s="1" t="n">
        <f aca="false">0.5*(F4761-$F$2)*(A4761-$A$2502)*(A4761-$A$2502)</f>
        <v>0</v>
      </c>
      <c r="D4761" s="0" t="n">
        <f aca="false">0.5*(E4761-$E$2)*(A4761-$A$2502)*(A4761-$A$2502)</f>
        <v>0</v>
      </c>
      <c r="E4761" s="0" t="n">
        <f aca="false">-0.03+L4761</f>
        <v>-0.03</v>
      </c>
      <c r="F4761" s="0" t="n">
        <f aca="false">-0.1+M4761</f>
        <v>-0.1</v>
      </c>
      <c r="G4761" s="0" t="n">
        <f aca="false">10.32+N4761</f>
        <v>10.32</v>
      </c>
      <c r="H4761" s="0" t="n">
        <v>0</v>
      </c>
      <c r="I4761" s="0" t="n">
        <v>0</v>
      </c>
      <c r="J4761" s="0" t="n">
        <v>0</v>
      </c>
      <c r="K4761" s="0" t="n">
        <v>1</v>
      </c>
    </row>
    <row r="4762" customFormat="false" ht="12.8" hidden="false" customHeight="false" outlineLevel="0" collapsed="false">
      <c r="A4762" s="0" t="n">
        <v>47.5999999999965</v>
      </c>
      <c r="B4762" s="0" t="n">
        <f aca="false">0.5*(G4762-$G$2)*(A4762-$A$2502)*(A4762-$A$2502)</f>
        <v>127.68999999996</v>
      </c>
      <c r="C4762" s="1" t="n">
        <f aca="false">0.5*(F4762-$F$2)*(A4762-$A$2502)*(A4762-$A$2502)</f>
        <v>0</v>
      </c>
      <c r="D4762" s="0" t="n">
        <f aca="false">0.5*(E4762-$E$2)*(A4762-$A$2502)*(A4762-$A$2502)</f>
        <v>0</v>
      </c>
      <c r="E4762" s="0" t="n">
        <f aca="false">-0.03+L4762</f>
        <v>-0.03</v>
      </c>
      <c r="F4762" s="0" t="n">
        <f aca="false">-0.1+M4762</f>
        <v>-0.1</v>
      </c>
      <c r="G4762" s="0" t="n">
        <f aca="false">10.32+N4762</f>
        <v>10.32</v>
      </c>
      <c r="H4762" s="0" t="n">
        <v>0</v>
      </c>
      <c r="I4762" s="0" t="n">
        <v>0</v>
      </c>
      <c r="J4762" s="0" t="n">
        <v>0</v>
      </c>
      <c r="K4762" s="0" t="n">
        <v>1</v>
      </c>
    </row>
    <row r="4763" customFormat="false" ht="12.8" hidden="false" customHeight="false" outlineLevel="0" collapsed="false">
      <c r="A4763" s="0" t="n">
        <v>47.6099999999965</v>
      </c>
      <c r="B4763" s="0" t="n">
        <f aca="false">0.5*(G4763-$G$2)*(A4763-$A$2502)*(A4763-$A$2502)</f>
        <v>127.80302499996</v>
      </c>
      <c r="C4763" s="1" t="n">
        <f aca="false">0.5*(F4763-$F$2)*(A4763-$A$2502)*(A4763-$A$2502)</f>
        <v>0</v>
      </c>
      <c r="D4763" s="0" t="n">
        <f aca="false">0.5*(E4763-$E$2)*(A4763-$A$2502)*(A4763-$A$2502)</f>
        <v>0</v>
      </c>
      <c r="E4763" s="0" t="n">
        <f aca="false">-0.03+L4763</f>
        <v>-0.03</v>
      </c>
      <c r="F4763" s="0" t="n">
        <f aca="false">-0.1+M4763</f>
        <v>-0.1</v>
      </c>
      <c r="G4763" s="0" t="n">
        <f aca="false">10.32+N4763</f>
        <v>10.32</v>
      </c>
      <c r="H4763" s="0" t="n">
        <v>0</v>
      </c>
      <c r="I4763" s="0" t="n">
        <v>0</v>
      </c>
      <c r="J4763" s="0" t="n">
        <v>0</v>
      </c>
      <c r="K4763" s="0" t="n">
        <v>1</v>
      </c>
    </row>
    <row r="4764" customFormat="false" ht="12.8" hidden="false" customHeight="false" outlineLevel="0" collapsed="false">
      <c r="A4764" s="0" t="n">
        <v>47.6199999999965</v>
      </c>
      <c r="B4764" s="0" t="n">
        <f aca="false">0.5*(G4764-$G$2)*(A4764-$A$2502)*(A4764-$A$2502)</f>
        <v>127.91609999996</v>
      </c>
      <c r="C4764" s="1" t="n">
        <f aca="false">0.5*(F4764-$F$2)*(A4764-$A$2502)*(A4764-$A$2502)</f>
        <v>0</v>
      </c>
      <c r="D4764" s="0" t="n">
        <f aca="false">0.5*(E4764-$E$2)*(A4764-$A$2502)*(A4764-$A$2502)</f>
        <v>0</v>
      </c>
      <c r="E4764" s="0" t="n">
        <f aca="false">-0.03+L4764</f>
        <v>-0.03</v>
      </c>
      <c r="F4764" s="0" t="n">
        <f aca="false">-0.1+M4764</f>
        <v>-0.1</v>
      </c>
      <c r="G4764" s="0" t="n">
        <f aca="false">10.32+N4764</f>
        <v>10.32</v>
      </c>
      <c r="H4764" s="0" t="n">
        <v>0</v>
      </c>
      <c r="I4764" s="0" t="n">
        <v>0</v>
      </c>
      <c r="J4764" s="0" t="n">
        <v>0</v>
      </c>
      <c r="K4764" s="0" t="n">
        <v>1</v>
      </c>
    </row>
    <row r="4765" customFormat="false" ht="12.8" hidden="false" customHeight="false" outlineLevel="0" collapsed="false">
      <c r="A4765" s="0" t="n">
        <v>47.6299999999965</v>
      </c>
      <c r="B4765" s="0" t="n">
        <f aca="false">0.5*(G4765-$G$2)*(A4765-$A$2502)*(A4765-$A$2502)</f>
        <v>128.02922499996</v>
      </c>
      <c r="C4765" s="1" t="n">
        <f aca="false">0.5*(F4765-$F$2)*(A4765-$A$2502)*(A4765-$A$2502)</f>
        <v>0</v>
      </c>
      <c r="D4765" s="0" t="n">
        <f aca="false">0.5*(E4765-$E$2)*(A4765-$A$2502)*(A4765-$A$2502)</f>
        <v>0</v>
      </c>
      <c r="E4765" s="0" t="n">
        <f aca="false">-0.03+L4765</f>
        <v>-0.03</v>
      </c>
      <c r="F4765" s="0" t="n">
        <f aca="false">-0.1+M4765</f>
        <v>-0.1</v>
      </c>
      <c r="G4765" s="0" t="n">
        <f aca="false">10.32+N4765</f>
        <v>10.32</v>
      </c>
      <c r="H4765" s="0" t="n">
        <v>0</v>
      </c>
      <c r="I4765" s="0" t="n">
        <v>0</v>
      </c>
      <c r="J4765" s="0" t="n">
        <v>0</v>
      </c>
      <c r="K4765" s="0" t="n">
        <v>1</v>
      </c>
    </row>
    <row r="4766" customFormat="false" ht="12.8" hidden="false" customHeight="false" outlineLevel="0" collapsed="false">
      <c r="A4766" s="0" t="n">
        <v>47.6399999999965</v>
      </c>
      <c r="B4766" s="0" t="n">
        <f aca="false">0.5*(G4766-$G$2)*(A4766-$A$2502)*(A4766-$A$2502)</f>
        <v>128.14239999996</v>
      </c>
      <c r="C4766" s="1" t="n">
        <f aca="false">0.5*(F4766-$F$2)*(A4766-$A$2502)*(A4766-$A$2502)</f>
        <v>0</v>
      </c>
      <c r="D4766" s="0" t="n">
        <f aca="false">0.5*(E4766-$E$2)*(A4766-$A$2502)*(A4766-$A$2502)</f>
        <v>0</v>
      </c>
      <c r="E4766" s="0" t="n">
        <f aca="false">-0.03+L4766</f>
        <v>-0.03</v>
      </c>
      <c r="F4766" s="0" t="n">
        <f aca="false">-0.1+M4766</f>
        <v>-0.1</v>
      </c>
      <c r="G4766" s="0" t="n">
        <f aca="false">10.32+N4766</f>
        <v>10.32</v>
      </c>
      <c r="H4766" s="0" t="n">
        <v>0</v>
      </c>
      <c r="I4766" s="0" t="n">
        <v>0</v>
      </c>
      <c r="J4766" s="0" t="n">
        <v>0</v>
      </c>
      <c r="K4766" s="0" t="n">
        <v>1</v>
      </c>
    </row>
    <row r="4767" customFormat="false" ht="12.8" hidden="false" customHeight="false" outlineLevel="0" collapsed="false">
      <c r="A4767" s="0" t="n">
        <v>47.6499999999965</v>
      </c>
      <c r="B4767" s="0" t="n">
        <f aca="false">0.5*(G4767-$G$2)*(A4767-$A$2502)*(A4767-$A$2502)</f>
        <v>128.25562499996</v>
      </c>
      <c r="C4767" s="1" t="n">
        <f aca="false">0.5*(F4767-$F$2)*(A4767-$A$2502)*(A4767-$A$2502)</f>
        <v>0</v>
      </c>
      <c r="D4767" s="0" t="n">
        <f aca="false">0.5*(E4767-$E$2)*(A4767-$A$2502)*(A4767-$A$2502)</f>
        <v>0</v>
      </c>
      <c r="E4767" s="0" t="n">
        <f aca="false">-0.03+L4767</f>
        <v>-0.03</v>
      </c>
      <c r="F4767" s="0" t="n">
        <f aca="false">-0.1+M4767</f>
        <v>-0.1</v>
      </c>
      <c r="G4767" s="0" t="n">
        <f aca="false">10.32+N4767</f>
        <v>10.32</v>
      </c>
      <c r="H4767" s="0" t="n">
        <v>0</v>
      </c>
      <c r="I4767" s="0" t="n">
        <v>0</v>
      </c>
      <c r="J4767" s="0" t="n">
        <v>0</v>
      </c>
      <c r="K4767" s="0" t="n">
        <v>1</v>
      </c>
    </row>
    <row r="4768" customFormat="false" ht="12.8" hidden="false" customHeight="false" outlineLevel="0" collapsed="false">
      <c r="A4768" s="0" t="n">
        <v>47.6599999999965</v>
      </c>
      <c r="B4768" s="0" t="n">
        <f aca="false">0.5*(G4768-$G$2)*(A4768-$A$2502)*(A4768-$A$2502)</f>
        <v>128.36889999996</v>
      </c>
      <c r="C4768" s="1" t="n">
        <f aca="false">0.5*(F4768-$F$2)*(A4768-$A$2502)*(A4768-$A$2502)</f>
        <v>0</v>
      </c>
      <c r="D4768" s="0" t="n">
        <f aca="false">0.5*(E4768-$E$2)*(A4768-$A$2502)*(A4768-$A$2502)</f>
        <v>0</v>
      </c>
      <c r="E4768" s="0" t="n">
        <f aca="false">-0.03+L4768</f>
        <v>-0.03</v>
      </c>
      <c r="F4768" s="0" t="n">
        <f aca="false">-0.1+M4768</f>
        <v>-0.1</v>
      </c>
      <c r="G4768" s="0" t="n">
        <f aca="false">10.32+N4768</f>
        <v>10.32</v>
      </c>
      <c r="H4768" s="0" t="n">
        <v>0</v>
      </c>
      <c r="I4768" s="0" t="n">
        <v>0</v>
      </c>
      <c r="J4768" s="0" t="n">
        <v>0</v>
      </c>
      <c r="K4768" s="0" t="n">
        <v>1</v>
      </c>
    </row>
    <row r="4769" customFormat="false" ht="12.8" hidden="false" customHeight="false" outlineLevel="0" collapsed="false">
      <c r="A4769" s="0" t="n">
        <v>47.6699999999965</v>
      </c>
      <c r="B4769" s="0" t="n">
        <f aca="false">0.5*(G4769-$G$2)*(A4769-$A$2502)*(A4769-$A$2502)</f>
        <v>128.48222499996</v>
      </c>
      <c r="C4769" s="1" t="n">
        <f aca="false">0.5*(F4769-$F$2)*(A4769-$A$2502)*(A4769-$A$2502)</f>
        <v>0</v>
      </c>
      <c r="D4769" s="0" t="n">
        <f aca="false">0.5*(E4769-$E$2)*(A4769-$A$2502)*(A4769-$A$2502)</f>
        <v>0</v>
      </c>
      <c r="E4769" s="0" t="n">
        <f aca="false">-0.03+L4769</f>
        <v>-0.03</v>
      </c>
      <c r="F4769" s="0" t="n">
        <f aca="false">-0.1+M4769</f>
        <v>-0.1</v>
      </c>
      <c r="G4769" s="0" t="n">
        <f aca="false">10.32+N4769</f>
        <v>10.32</v>
      </c>
      <c r="H4769" s="0" t="n">
        <v>0</v>
      </c>
      <c r="I4769" s="0" t="n">
        <v>0</v>
      </c>
      <c r="J4769" s="0" t="n">
        <v>0</v>
      </c>
      <c r="K4769" s="0" t="n">
        <v>1</v>
      </c>
    </row>
    <row r="4770" customFormat="false" ht="12.8" hidden="false" customHeight="false" outlineLevel="0" collapsed="false">
      <c r="A4770" s="0" t="n">
        <v>47.6799999999965</v>
      </c>
      <c r="B4770" s="0" t="n">
        <f aca="false">0.5*(G4770-$G$2)*(A4770-$A$2502)*(A4770-$A$2502)</f>
        <v>128.59559999996</v>
      </c>
      <c r="C4770" s="1" t="n">
        <f aca="false">0.5*(F4770-$F$2)*(A4770-$A$2502)*(A4770-$A$2502)</f>
        <v>0</v>
      </c>
      <c r="D4770" s="0" t="n">
        <f aca="false">0.5*(E4770-$E$2)*(A4770-$A$2502)*(A4770-$A$2502)</f>
        <v>0</v>
      </c>
      <c r="E4770" s="0" t="n">
        <f aca="false">-0.03+L4770</f>
        <v>-0.03</v>
      </c>
      <c r="F4770" s="0" t="n">
        <f aca="false">-0.1+M4770</f>
        <v>-0.1</v>
      </c>
      <c r="G4770" s="0" t="n">
        <f aca="false">10.32+N4770</f>
        <v>10.32</v>
      </c>
      <c r="H4770" s="0" t="n">
        <v>0</v>
      </c>
      <c r="I4770" s="0" t="n">
        <v>0</v>
      </c>
      <c r="J4770" s="0" t="n">
        <v>0</v>
      </c>
      <c r="K4770" s="0" t="n">
        <v>1</v>
      </c>
    </row>
    <row r="4771" customFormat="false" ht="12.8" hidden="false" customHeight="false" outlineLevel="0" collapsed="false">
      <c r="A4771" s="0" t="n">
        <v>47.6899999999965</v>
      </c>
      <c r="B4771" s="0" t="n">
        <f aca="false">0.5*(G4771-$G$2)*(A4771-$A$2502)*(A4771-$A$2502)</f>
        <v>128.70902499996</v>
      </c>
      <c r="C4771" s="1" t="n">
        <f aca="false">0.5*(F4771-$F$2)*(A4771-$A$2502)*(A4771-$A$2502)</f>
        <v>0</v>
      </c>
      <c r="D4771" s="0" t="n">
        <f aca="false">0.5*(E4771-$E$2)*(A4771-$A$2502)*(A4771-$A$2502)</f>
        <v>0</v>
      </c>
      <c r="E4771" s="0" t="n">
        <f aca="false">-0.03+L4771</f>
        <v>-0.03</v>
      </c>
      <c r="F4771" s="0" t="n">
        <f aca="false">-0.1+M4771</f>
        <v>-0.1</v>
      </c>
      <c r="G4771" s="0" t="n">
        <f aca="false">10.32+N4771</f>
        <v>10.32</v>
      </c>
      <c r="H4771" s="0" t="n">
        <v>0</v>
      </c>
      <c r="I4771" s="0" t="n">
        <v>0</v>
      </c>
      <c r="J4771" s="0" t="n">
        <v>0</v>
      </c>
      <c r="K4771" s="0" t="n">
        <v>1</v>
      </c>
    </row>
    <row r="4772" customFormat="false" ht="12.8" hidden="false" customHeight="false" outlineLevel="0" collapsed="false">
      <c r="A4772" s="0" t="n">
        <v>47.6999999999965</v>
      </c>
      <c r="B4772" s="0" t="n">
        <f aca="false">0.5*(G4772-$G$2)*(A4772-$A$2502)*(A4772-$A$2502)</f>
        <v>128.82249999996</v>
      </c>
      <c r="C4772" s="1" t="n">
        <f aca="false">0.5*(F4772-$F$2)*(A4772-$A$2502)*(A4772-$A$2502)</f>
        <v>0</v>
      </c>
      <c r="D4772" s="0" t="n">
        <f aca="false">0.5*(E4772-$E$2)*(A4772-$A$2502)*(A4772-$A$2502)</f>
        <v>0</v>
      </c>
      <c r="E4772" s="0" t="n">
        <f aca="false">-0.03+L4772</f>
        <v>-0.03</v>
      </c>
      <c r="F4772" s="0" t="n">
        <f aca="false">-0.1+M4772</f>
        <v>-0.1</v>
      </c>
      <c r="G4772" s="0" t="n">
        <f aca="false">10.32+N4772</f>
        <v>10.32</v>
      </c>
      <c r="H4772" s="0" t="n">
        <v>0</v>
      </c>
      <c r="I4772" s="0" t="n">
        <v>0</v>
      </c>
      <c r="J4772" s="0" t="n">
        <v>0</v>
      </c>
      <c r="K4772" s="0" t="n">
        <v>1</v>
      </c>
    </row>
    <row r="4773" customFormat="false" ht="12.8" hidden="false" customHeight="false" outlineLevel="0" collapsed="false">
      <c r="A4773" s="0" t="n">
        <v>47.7099999999965</v>
      </c>
      <c r="B4773" s="0" t="n">
        <f aca="false">0.5*(G4773-$G$2)*(A4773-$A$2502)*(A4773-$A$2502)</f>
        <v>128.93602499996</v>
      </c>
      <c r="C4773" s="1" t="n">
        <f aca="false">0.5*(F4773-$F$2)*(A4773-$A$2502)*(A4773-$A$2502)</f>
        <v>0</v>
      </c>
      <c r="D4773" s="0" t="n">
        <f aca="false">0.5*(E4773-$E$2)*(A4773-$A$2502)*(A4773-$A$2502)</f>
        <v>0</v>
      </c>
      <c r="E4773" s="0" t="n">
        <f aca="false">-0.03+L4773</f>
        <v>-0.03</v>
      </c>
      <c r="F4773" s="0" t="n">
        <f aca="false">-0.1+M4773</f>
        <v>-0.1</v>
      </c>
      <c r="G4773" s="0" t="n">
        <f aca="false">10.32+N4773</f>
        <v>10.32</v>
      </c>
      <c r="H4773" s="0" t="n">
        <v>0</v>
      </c>
      <c r="I4773" s="0" t="n">
        <v>0</v>
      </c>
      <c r="J4773" s="0" t="n">
        <v>0</v>
      </c>
      <c r="K4773" s="0" t="n">
        <v>1</v>
      </c>
    </row>
    <row r="4774" customFormat="false" ht="12.8" hidden="false" customHeight="false" outlineLevel="0" collapsed="false">
      <c r="A4774" s="0" t="n">
        <v>47.7199999999965</v>
      </c>
      <c r="B4774" s="0" t="n">
        <f aca="false">0.5*(G4774-$G$2)*(A4774-$A$2502)*(A4774-$A$2502)</f>
        <v>129.04959999996</v>
      </c>
      <c r="C4774" s="1" t="n">
        <f aca="false">0.5*(F4774-$F$2)*(A4774-$A$2502)*(A4774-$A$2502)</f>
        <v>0</v>
      </c>
      <c r="D4774" s="0" t="n">
        <f aca="false">0.5*(E4774-$E$2)*(A4774-$A$2502)*(A4774-$A$2502)</f>
        <v>0</v>
      </c>
      <c r="E4774" s="0" t="n">
        <f aca="false">-0.03+L4774</f>
        <v>-0.03</v>
      </c>
      <c r="F4774" s="0" t="n">
        <f aca="false">-0.1+M4774</f>
        <v>-0.1</v>
      </c>
      <c r="G4774" s="0" t="n">
        <f aca="false">10.32+N4774</f>
        <v>10.32</v>
      </c>
      <c r="H4774" s="0" t="n">
        <v>0</v>
      </c>
      <c r="I4774" s="0" t="n">
        <v>0</v>
      </c>
      <c r="J4774" s="0" t="n">
        <v>0</v>
      </c>
      <c r="K4774" s="0" t="n">
        <v>1</v>
      </c>
    </row>
    <row r="4775" customFormat="false" ht="12.8" hidden="false" customHeight="false" outlineLevel="0" collapsed="false">
      <c r="A4775" s="0" t="n">
        <v>47.7299999999965</v>
      </c>
      <c r="B4775" s="0" t="n">
        <f aca="false">0.5*(G4775-$G$2)*(A4775-$A$2502)*(A4775-$A$2502)</f>
        <v>129.16322499996</v>
      </c>
      <c r="C4775" s="1" t="n">
        <f aca="false">0.5*(F4775-$F$2)*(A4775-$A$2502)*(A4775-$A$2502)</f>
        <v>0</v>
      </c>
      <c r="D4775" s="0" t="n">
        <f aca="false">0.5*(E4775-$E$2)*(A4775-$A$2502)*(A4775-$A$2502)</f>
        <v>0</v>
      </c>
      <c r="E4775" s="0" t="n">
        <f aca="false">-0.03+L4775</f>
        <v>-0.03</v>
      </c>
      <c r="F4775" s="0" t="n">
        <f aca="false">-0.1+M4775</f>
        <v>-0.1</v>
      </c>
      <c r="G4775" s="0" t="n">
        <f aca="false">10.32+N4775</f>
        <v>10.32</v>
      </c>
      <c r="H4775" s="0" t="n">
        <v>0</v>
      </c>
      <c r="I4775" s="0" t="n">
        <v>0</v>
      </c>
      <c r="J4775" s="0" t="n">
        <v>0</v>
      </c>
      <c r="K4775" s="0" t="n">
        <v>1</v>
      </c>
    </row>
    <row r="4776" customFormat="false" ht="12.8" hidden="false" customHeight="false" outlineLevel="0" collapsed="false">
      <c r="A4776" s="0" t="n">
        <v>47.7399999999965</v>
      </c>
      <c r="B4776" s="0" t="n">
        <f aca="false">0.5*(G4776-$G$2)*(A4776-$A$2502)*(A4776-$A$2502)</f>
        <v>129.27689999996</v>
      </c>
      <c r="C4776" s="1" t="n">
        <f aca="false">0.5*(F4776-$F$2)*(A4776-$A$2502)*(A4776-$A$2502)</f>
        <v>0</v>
      </c>
      <c r="D4776" s="0" t="n">
        <f aca="false">0.5*(E4776-$E$2)*(A4776-$A$2502)*(A4776-$A$2502)</f>
        <v>0</v>
      </c>
      <c r="E4776" s="0" t="n">
        <f aca="false">-0.03+L4776</f>
        <v>-0.03</v>
      </c>
      <c r="F4776" s="0" t="n">
        <f aca="false">-0.1+M4776</f>
        <v>-0.1</v>
      </c>
      <c r="G4776" s="0" t="n">
        <f aca="false">10.32+N4776</f>
        <v>10.32</v>
      </c>
      <c r="H4776" s="0" t="n">
        <v>0</v>
      </c>
      <c r="I4776" s="0" t="n">
        <v>0</v>
      </c>
      <c r="J4776" s="0" t="n">
        <v>0</v>
      </c>
      <c r="K4776" s="0" t="n">
        <v>1</v>
      </c>
    </row>
    <row r="4777" customFormat="false" ht="12.8" hidden="false" customHeight="false" outlineLevel="0" collapsed="false">
      <c r="A4777" s="0" t="n">
        <v>47.7499999999965</v>
      </c>
      <c r="B4777" s="0" t="n">
        <f aca="false">0.5*(G4777-$G$2)*(A4777-$A$2502)*(A4777-$A$2502)</f>
        <v>129.39062499996</v>
      </c>
      <c r="C4777" s="1" t="n">
        <f aca="false">0.5*(F4777-$F$2)*(A4777-$A$2502)*(A4777-$A$2502)</f>
        <v>0</v>
      </c>
      <c r="D4777" s="0" t="n">
        <f aca="false">0.5*(E4777-$E$2)*(A4777-$A$2502)*(A4777-$A$2502)</f>
        <v>0</v>
      </c>
      <c r="E4777" s="0" t="n">
        <f aca="false">-0.03+L4777</f>
        <v>-0.03</v>
      </c>
      <c r="F4777" s="0" t="n">
        <f aca="false">-0.1+M4777</f>
        <v>-0.1</v>
      </c>
      <c r="G4777" s="0" t="n">
        <f aca="false">10.32+N4777</f>
        <v>10.32</v>
      </c>
      <c r="H4777" s="0" t="n">
        <v>0</v>
      </c>
      <c r="I4777" s="0" t="n">
        <v>0</v>
      </c>
      <c r="J4777" s="0" t="n">
        <v>0</v>
      </c>
      <c r="K4777" s="0" t="n">
        <v>1</v>
      </c>
    </row>
    <row r="4778" customFormat="false" ht="12.8" hidden="false" customHeight="false" outlineLevel="0" collapsed="false">
      <c r="A4778" s="0" t="n">
        <v>47.7599999999965</v>
      </c>
      <c r="B4778" s="0" t="n">
        <f aca="false">0.5*(G4778-$G$2)*(A4778-$A$2502)*(A4778-$A$2502)</f>
        <v>129.50439999996</v>
      </c>
      <c r="C4778" s="1" t="n">
        <f aca="false">0.5*(F4778-$F$2)*(A4778-$A$2502)*(A4778-$A$2502)</f>
        <v>0</v>
      </c>
      <c r="D4778" s="0" t="n">
        <f aca="false">0.5*(E4778-$E$2)*(A4778-$A$2502)*(A4778-$A$2502)</f>
        <v>0</v>
      </c>
      <c r="E4778" s="0" t="n">
        <f aca="false">-0.03+L4778</f>
        <v>-0.03</v>
      </c>
      <c r="F4778" s="0" t="n">
        <f aca="false">-0.1+M4778</f>
        <v>-0.1</v>
      </c>
      <c r="G4778" s="0" t="n">
        <f aca="false">10.32+N4778</f>
        <v>10.32</v>
      </c>
      <c r="H4778" s="0" t="n">
        <v>0</v>
      </c>
      <c r="I4778" s="0" t="n">
        <v>0</v>
      </c>
      <c r="J4778" s="0" t="n">
        <v>0</v>
      </c>
      <c r="K4778" s="0" t="n">
        <v>1</v>
      </c>
    </row>
    <row r="4779" customFormat="false" ht="12.8" hidden="false" customHeight="false" outlineLevel="0" collapsed="false">
      <c r="A4779" s="0" t="n">
        <v>47.7699999999965</v>
      </c>
      <c r="B4779" s="0" t="n">
        <f aca="false">0.5*(G4779-$G$2)*(A4779-$A$2502)*(A4779-$A$2502)</f>
        <v>129.61822499996</v>
      </c>
      <c r="C4779" s="1" t="n">
        <f aca="false">0.5*(F4779-$F$2)*(A4779-$A$2502)*(A4779-$A$2502)</f>
        <v>0</v>
      </c>
      <c r="D4779" s="0" t="n">
        <f aca="false">0.5*(E4779-$E$2)*(A4779-$A$2502)*(A4779-$A$2502)</f>
        <v>0</v>
      </c>
      <c r="E4779" s="0" t="n">
        <f aca="false">-0.03+L4779</f>
        <v>-0.03</v>
      </c>
      <c r="F4779" s="0" t="n">
        <f aca="false">-0.1+M4779</f>
        <v>-0.1</v>
      </c>
      <c r="G4779" s="0" t="n">
        <f aca="false">10.32+N4779</f>
        <v>10.32</v>
      </c>
      <c r="H4779" s="0" t="n">
        <v>0</v>
      </c>
      <c r="I4779" s="0" t="n">
        <v>0</v>
      </c>
      <c r="J4779" s="0" t="n">
        <v>0</v>
      </c>
      <c r="K4779" s="0" t="n">
        <v>1</v>
      </c>
    </row>
    <row r="4780" customFormat="false" ht="12.8" hidden="false" customHeight="false" outlineLevel="0" collapsed="false">
      <c r="A4780" s="0" t="n">
        <v>47.7799999999965</v>
      </c>
      <c r="B4780" s="0" t="n">
        <f aca="false">0.5*(G4780-$G$2)*(A4780-$A$2502)*(A4780-$A$2502)</f>
        <v>129.73209999996</v>
      </c>
      <c r="C4780" s="1" t="n">
        <f aca="false">0.5*(F4780-$F$2)*(A4780-$A$2502)*(A4780-$A$2502)</f>
        <v>0</v>
      </c>
      <c r="D4780" s="0" t="n">
        <f aca="false">0.5*(E4780-$E$2)*(A4780-$A$2502)*(A4780-$A$2502)</f>
        <v>0</v>
      </c>
      <c r="E4780" s="0" t="n">
        <f aca="false">-0.03+L4780</f>
        <v>-0.03</v>
      </c>
      <c r="F4780" s="0" t="n">
        <f aca="false">-0.1+M4780</f>
        <v>-0.1</v>
      </c>
      <c r="G4780" s="0" t="n">
        <f aca="false">10.32+N4780</f>
        <v>10.32</v>
      </c>
      <c r="H4780" s="0" t="n">
        <v>0</v>
      </c>
      <c r="I4780" s="0" t="n">
        <v>0</v>
      </c>
      <c r="J4780" s="0" t="n">
        <v>0</v>
      </c>
      <c r="K4780" s="0" t="n">
        <v>1</v>
      </c>
    </row>
    <row r="4781" customFormat="false" ht="12.8" hidden="false" customHeight="false" outlineLevel="0" collapsed="false">
      <c r="A4781" s="0" t="n">
        <v>47.7899999999965</v>
      </c>
      <c r="B4781" s="0" t="n">
        <f aca="false">0.5*(G4781-$G$2)*(A4781-$A$2502)*(A4781-$A$2502)</f>
        <v>129.84602499996</v>
      </c>
      <c r="C4781" s="1" t="n">
        <f aca="false">0.5*(F4781-$F$2)*(A4781-$A$2502)*(A4781-$A$2502)</f>
        <v>0</v>
      </c>
      <c r="D4781" s="0" t="n">
        <f aca="false">0.5*(E4781-$E$2)*(A4781-$A$2502)*(A4781-$A$2502)</f>
        <v>0</v>
      </c>
      <c r="E4781" s="0" t="n">
        <f aca="false">-0.03+L4781</f>
        <v>-0.03</v>
      </c>
      <c r="F4781" s="0" t="n">
        <f aca="false">-0.1+M4781</f>
        <v>-0.1</v>
      </c>
      <c r="G4781" s="0" t="n">
        <f aca="false">10.32+N4781</f>
        <v>10.32</v>
      </c>
      <c r="H4781" s="0" t="n">
        <v>0</v>
      </c>
      <c r="I4781" s="0" t="n">
        <v>0</v>
      </c>
      <c r="J4781" s="0" t="n">
        <v>0</v>
      </c>
      <c r="K4781" s="0" t="n">
        <v>1</v>
      </c>
    </row>
    <row r="4782" customFormat="false" ht="12.8" hidden="false" customHeight="false" outlineLevel="0" collapsed="false">
      <c r="A4782" s="0" t="n">
        <v>47.7999999999965</v>
      </c>
      <c r="B4782" s="0" t="n">
        <f aca="false">0.5*(G4782-$G$2)*(A4782-$A$2502)*(A4782-$A$2502)</f>
        <v>129.95999999996</v>
      </c>
      <c r="C4782" s="1" t="n">
        <f aca="false">0.5*(F4782-$F$2)*(A4782-$A$2502)*(A4782-$A$2502)</f>
        <v>0</v>
      </c>
      <c r="D4782" s="0" t="n">
        <f aca="false">0.5*(E4782-$E$2)*(A4782-$A$2502)*(A4782-$A$2502)</f>
        <v>0</v>
      </c>
      <c r="E4782" s="0" t="n">
        <f aca="false">-0.03+L4782</f>
        <v>-0.03</v>
      </c>
      <c r="F4782" s="0" t="n">
        <f aca="false">-0.1+M4782</f>
        <v>-0.1</v>
      </c>
      <c r="G4782" s="0" t="n">
        <f aca="false">10.32+N4782</f>
        <v>10.32</v>
      </c>
      <c r="H4782" s="0" t="n">
        <v>0</v>
      </c>
      <c r="I4782" s="0" t="n">
        <v>0</v>
      </c>
      <c r="J4782" s="0" t="n">
        <v>0</v>
      </c>
      <c r="K4782" s="0" t="n">
        <v>1</v>
      </c>
    </row>
    <row r="4783" customFormat="false" ht="12.8" hidden="false" customHeight="false" outlineLevel="0" collapsed="false">
      <c r="A4783" s="0" t="n">
        <v>47.8099999999965</v>
      </c>
      <c r="B4783" s="0" t="n">
        <f aca="false">0.5*(G4783-$G$2)*(A4783-$A$2502)*(A4783-$A$2502)</f>
        <v>130.07402499996</v>
      </c>
      <c r="C4783" s="1" t="n">
        <f aca="false">0.5*(F4783-$F$2)*(A4783-$A$2502)*(A4783-$A$2502)</f>
        <v>0</v>
      </c>
      <c r="D4783" s="0" t="n">
        <f aca="false">0.5*(E4783-$E$2)*(A4783-$A$2502)*(A4783-$A$2502)</f>
        <v>0</v>
      </c>
      <c r="E4783" s="0" t="n">
        <f aca="false">-0.03+L4783</f>
        <v>-0.03</v>
      </c>
      <c r="F4783" s="0" t="n">
        <f aca="false">-0.1+M4783</f>
        <v>-0.1</v>
      </c>
      <c r="G4783" s="0" t="n">
        <f aca="false">10.32+N4783</f>
        <v>10.32</v>
      </c>
      <c r="H4783" s="0" t="n">
        <v>0</v>
      </c>
      <c r="I4783" s="0" t="n">
        <v>0</v>
      </c>
      <c r="J4783" s="0" t="n">
        <v>0</v>
      </c>
      <c r="K4783" s="0" t="n">
        <v>1</v>
      </c>
    </row>
    <row r="4784" customFormat="false" ht="12.8" hidden="false" customHeight="false" outlineLevel="0" collapsed="false">
      <c r="A4784" s="0" t="n">
        <v>47.8199999999965</v>
      </c>
      <c r="B4784" s="0" t="n">
        <f aca="false">0.5*(G4784-$G$2)*(A4784-$A$2502)*(A4784-$A$2502)</f>
        <v>130.18809999996</v>
      </c>
      <c r="C4784" s="1" t="n">
        <f aca="false">0.5*(F4784-$F$2)*(A4784-$A$2502)*(A4784-$A$2502)</f>
        <v>0</v>
      </c>
      <c r="D4784" s="0" t="n">
        <f aca="false">0.5*(E4784-$E$2)*(A4784-$A$2502)*(A4784-$A$2502)</f>
        <v>0</v>
      </c>
      <c r="E4784" s="0" t="n">
        <f aca="false">-0.03+L4784</f>
        <v>-0.03</v>
      </c>
      <c r="F4784" s="0" t="n">
        <f aca="false">-0.1+M4784</f>
        <v>-0.1</v>
      </c>
      <c r="G4784" s="0" t="n">
        <f aca="false">10.32+N4784</f>
        <v>10.32</v>
      </c>
      <c r="H4784" s="0" t="n">
        <v>0</v>
      </c>
      <c r="I4784" s="0" t="n">
        <v>0</v>
      </c>
      <c r="J4784" s="0" t="n">
        <v>0</v>
      </c>
      <c r="K4784" s="0" t="n">
        <v>1</v>
      </c>
    </row>
    <row r="4785" customFormat="false" ht="12.8" hidden="false" customHeight="false" outlineLevel="0" collapsed="false">
      <c r="A4785" s="0" t="n">
        <v>47.8299999999964</v>
      </c>
      <c r="B4785" s="0" t="n">
        <f aca="false">0.5*(G4785-$G$2)*(A4785-$A$2502)*(A4785-$A$2502)</f>
        <v>130.302224999959</v>
      </c>
      <c r="C4785" s="1" t="n">
        <f aca="false">0.5*(F4785-$F$2)*(A4785-$A$2502)*(A4785-$A$2502)</f>
        <v>0</v>
      </c>
      <c r="D4785" s="0" t="n">
        <f aca="false">0.5*(E4785-$E$2)*(A4785-$A$2502)*(A4785-$A$2502)</f>
        <v>0</v>
      </c>
      <c r="E4785" s="0" t="n">
        <f aca="false">-0.03+L4785</f>
        <v>-0.03</v>
      </c>
      <c r="F4785" s="0" t="n">
        <f aca="false">-0.1+M4785</f>
        <v>-0.1</v>
      </c>
      <c r="G4785" s="0" t="n">
        <f aca="false">10.32+N4785</f>
        <v>10.32</v>
      </c>
      <c r="H4785" s="0" t="n">
        <v>0</v>
      </c>
      <c r="I4785" s="0" t="n">
        <v>0</v>
      </c>
      <c r="J4785" s="0" t="n">
        <v>0</v>
      </c>
      <c r="K4785" s="0" t="n">
        <v>1</v>
      </c>
    </row>
    <row r="4786" customFormat="false" ht="12.8" hidden="false" customHeight="false" outlineLevel="0" collapsed="false">
      <c r="A4786" s="0" t="n">
        <v>47.8399999999965</v>
      </c>
      <c r="B4786" s="0" t="n">
        <f aca="false">0.5*(G4786-$G$2)*(A4786-$A$2502)*(A4786-$A$2502)</f>
        <v>130.41639999996</v>
      </c>
      <c r="C4786" s="1" t="n">
        <f aca="false">0.5*(F4786-$F$2)*(A4786-$A$2502)*(A4786-$A$2502)</f>
        <v>0</v>
      </c>
      <c r="D4786" s="0" t="n">
        <f aca="false">0.5*(E4786-$E$2)*(A4786-$A$2502)*(A4786-$A$2502)</f>
        <v>0</v>
      </c>
      <c r="E4786" s="0" t="n">
        <f aca="false">-0.03+L4786</f>
        <v>-0.03</v>
      </c>
      <c r="F4786" s="0" t="n">
        <f aca="false">-0.1+M4786</f>
        <v>-0.1</v>
      </c>
      <c r="G4786" s="0" t="n">
        <f aca="false">10.32+N4786</f>
        <v>10.32</v>
      </c>
      <c r="H4786" s="0" t="n">
        <v>0</v>
      </c>
      <c r="I4786" s="0" t="n">
        <v>0</v>
      </c>
      <c r="J4786" s="0" t="n">
        <v>0</v>
      </c>
      <c r="K4786" s="0" t="n">
        <v>1</v>
      </c>
    </row>
    <row r="4787" customFormat="false" ht="12.8" hidden="false" customHeight="false" outlineLevel="0" collapsed="false">
      <c r="A4787" s="0" t="n">
        <v>47.8499999999964</v>
      </c>
      <c r="B4787" s="0" t="n">
        <f aca="false">0.5*(G4787-$G$2)*(A4787-$A$2502)*(A4787-$A$2502)</f>
        <v>130.530624999959</v>
      </c>
      <c r="C4787" s="1" t="n">
        <f aca="false">0.5*(F4787-$F$2)*(A4787-$A$2502)*(A4787-$A$2502)</f>
        <v>0</v>
      </c>
      <c r="D4787" s="0" t="n">
        <f aca="false">0.5*(E4787-$E$2)*(A4787-$A$2502)*(A4787-$A$2502)</f>
        <v>0</v>
      </c>
      <c r="E4787" s="0" t="n">
        <f aca="false">-0.03+L4787</f>
        <v>-0.03</v>
      </c>
      <c r="F4787" s="0" t="n">
        <f aca="false">-0.1+M4787</f>
        <v>-0.1</v>
      </c>
      <c r="G4787" s="0" t="n">
        <f aca="false">10.32+N4787</f>
        <v>10.32</v>
      </c>
      <c r="H4787" s="0" t="n">
        <v>0</v>
      </c>
      <c r="I4787" s="0" t="n">
        <v>0</v>
      </c>
      <c r="J4787" s="0" t="n">
        <v>0</v>
      </c>
      <c r="K4787" s="0" t="n">
        <v>1</v>
      </c>
    </row>
    <row r="4788" customFormat="false" ht="12.8" hidden="false" customHeight="false" outlineLevel="0" collapsed="false">
      <c r="A4788" s="0" t="n">
        <v>47.8599999999964</v>
      </c>
      <c r="B4788" s="0" t="n">
        <f aca="false">0.5*(G4788-$G$2)*(A4788-$A$2502)*(A4788-$A$2502)</f>
        <v>130.644899999959</v>
      </c>
      <c r="C4788" s="1" t="n">
        <f aca="false">0.5*(F4788-$F$2)*(A4788-$A$2502)*(A4788-$A$2502)</f>
        <v>0</v>
      </c>
      <c r="D4788" s="0" t="n">
        <f aca="false">0.5*(E4788-$E$2)*(A4788-$A$2502)*(A4788-$A$2502)</f>
        <v>0</v>
      </c>
      <c r="E4788" s="0" t="n">
        <f aca="false">-0.03+L4788</f>
        <v>-0.03</v>
      </c>
      <c r="F4788" s="0" t="n">
        <f aca="false">-0.1+M4788</f>
        <v>-0.1</v>
      </c>
      <c r="G4788" s="0" t="n">
        <f aca="false">10.32+N4788</f>
        <v>10.32</v>
      </c>
      <c r="H4788" s="0" t="n">
        <v>0</v>
      </c>
      <c r="I4788" s="0" t="n">
        <v>0</v>
      </c>
      <c r="J4788" s="0" t="n">
        <v>0</v>
      </c>
      <c r="K4788" s="0" t="n">
        <v>1</v>
      </c>
    </row>
    <row r="4789" customFormat="false" ht="12.8" hidden="false" customHeight="false" outlineLevel="0" collapsed="false">
      <c r="A4789" s="0" t="n">
        <v>47.8699999999964</v>
      </c>
      <c r="B4789" s="0" t="n">
        <f aca="false">0.5*(G4789-$G$2)*(A4789-$A$2502)*(A4789-$A$2502)</f>
        <v>130.759224999959</v>
      </c>
      <c r="C4789" s="1" t="n">
        <f aca="false">0.5*(F4789-$F$2)*(A4789-$A$2502)*(A4789-$A$2502)</f>
        <v>0</v>
      </c>
      <c r="D4789" s="0" t="n">
        <f aca="false">0.5*(E4789-$E$2)*(A4789-$A$2502)*(A4789-$A$2502)</f>
        <v>0</v>
      </c>
      <c r="E4789" s="0" t="n">
        <f aca="false">-0.03+L4789</f>
        <v>-0.03</v>
      </c>
      <c r="F4789" s="0" t="n">
        <f aca="false">-0.1+M4789</f>
        <v>-0.1</v>
      </c>
      <c r="G4789" s="0" t="n">
        <f aca="false">10.32+N4789</f>
        <v>10.32</v>
      </c>
      <c r="H4789" s="0" t="n">
        <v>0</v>
      </c>
      <c r="I4789" s="0" t="n">
        <v>0</v>
      </c>
      <c r="J4789" s="0" t="n">
        <v>0</v>
      </c>
      <c r="K4789" s="0" t="n">
        <v>1</v>
      </c>
    </row>
    <row r="4790" customFormat="false" ht="12.8" hidden="false" customHeight="false" outlineLevel="0" collapsed="false">
      <c r="A4790" s="0" t="n">
        <v>47.8799999999964</v>
      </c>
      <c r="B4790" s="0" t="n">
        <f aca="false">0.5*(G4790-$G$2)*(A4790-$A$2502)*(A4790-$A$2502)</f>
        <v>130.873599999959</v>
      </c>
      <c r="C4790" s="1" t="n">
        <f aca="false">0.5*(F4790-$F$2)*(A4790-$A$2502)*(A4790-$A$2502)</f>
        <v>0</v>
      </c>
      <c r="D4790" s="0" t="n">
        <f aca="false">0.5*(E4790-$E$2)*(A4790-$A$2502)*(A4790-$A$2502)</f>
        <v>0</v>
      </c>
      <c r="E4790" s="0" t="n">
        <f aca="false">-0.03+L4790</f>
        <v>-0.03</v>
      </c>
      <c r="F4790" s="0" t="n">
        <f aca="false">-0.1+M4790</f>
        <v>-0.1</v>
      </c>
      <c r="G4790" s="0" t="n">
        <f aca="false">10.32+N4790</f>
        <v>10.32</v>
      </c>
      <c r="H4790" s="0" t="n">
        <v>0</v>
      </c>
      <c r="I4790" s="0" t="n">
        <v>0</v>
      </c>
      <c r="J4790" s="0" t="n">
        <v>0</v>
      </c>
      <c r="K4790" s="0" t="n">
        <v>1</v>
      </c>
    </row>
    <row r="4791" customFormat="false" ht="12.8" hidden="false" customHeight="false" outlineLevel="0" collapsed="false">
      <c r="A4791" s="0" t="n">
        <v>47.8899999999964</v>
      </c>
      <c r="B4791" s="0" t="n">
        <f aca="false">0.5*(G4791-$G$2)*(A4791-$A$2502)*(A4791-$A$2502)</f>
        <v>130.988024999959</v>
      </c>
      <c r="C4791" s="1" t="n">
        <f aca="false">0.5*(F4791-$F$2)*(A4791-$A$2502)*(A4791-$A$2502)</f>
        <v>0</v>
      </c>
      <c r="D4791" s="0" t="n">
        <f aca="false">0.5*(E4791-$E$2)*(A4791-$A$2502)*(A4791-$A$2502)</f>
        <v>0</v>
      </c>
      <c r="E4791" s="0" t="n">
        <f aca="false">-0.03+L4791</f>
        <v>-0.03</v>
      </c>
      <c r="F4791" s="0" t="n">
        <f aca="false">-0.1+M4791</f>
        <v>-0.1</v>
      </c>
      <c r="G4791" s="0" t="n">
        <f aca="false">10.32+N4791</f>
        <v>10.32</v>
      </c>
      <c r="H4791" s="0" t="n">
        <v>0</v>
      </c>
      <c r="I4791" s="0" t="n">
        <v>0</v>
      </c>
      <c r="J4791" s="0" t="n">
        <v>0</v>
      </c>
      <c r="K4791" s="0" t="n">
        <v>1</v>
      </c>
    </row>
    <row r="4792" customFormat="false" ht="12.8" hidden="false" customHeight="false" outlineLevel="0" collapsed="false">
      <c r="A4792" s="0" t="n">
        <v>47.8999999999964</v>
      </c>
      <c r="B4792" s="0" t="n">
        <f aca="false">0.5*(G4792-$G$2)*(A4792-$A$2502)*(A4792-$A$2502)</f>
        <v>131.102499999959</v>
      </c>
      <c r="C4792" s="1" t="n">
        <f aca="false">0.5*(F4792-$F$2)*(A4792-$A$2502)*(A4792-$A$2502)</f>
        <v>0</v>
      </c>
      <c r="D4792" s="0" t="n">
        <f aca="false">0.5*(E4792-$E$2)*(A4792-$A$2502)*(A4792-$A$2502)</f>
        <v>0</v>
      </c>
      <c r="E4792" s="0" t="n">
        <f aca="false">-0.03+L4792</f>
        <v>-0.03</v>
      </c>
      <c r="F4792" s="0" t="n">
        <f aca="false">-0.1+M4792</f>
        <v>-0.1</v>
      </c>
      <c r="G4792" s="0" t="n">
        <f aca="false">10.32+N4792</f>
        <v>10.32</v>
      </c>
      <c r="H4792" s="0" t="n">
        <v>0</v>
      </c>
      <c r="I4792" s="0" t="n">
        <v>0</v>
      </c>
      <c r="J4792" s="0" t="n">
        <v>0</v>
      </c>
      <c r="K4792" s="0" t="n">
        <v>1</v>
      </c>
    </row>
    <row r="4793" customFormat="false" ht="12.8" hidden="false" customHeight="false" outlineLevel="0" collapsed="false">
      <c r="A4793" s="0" t="n">
        <v>47.9099999999964</v>
      </c>
      <c r="B4793" s="0" t="n">
        <f aca="false">0.5*(G4793-$G$2)*(A4793-$A$2502)*(A4793-$A$2502)</f>
        <v>131.217024999959</v>
      </c>
      <c r="C4793" s="1" t="n">
        <f aca="false">0.5*(F4793-$F$2)*(A4793-$A$2502)*(A4793-$A$2502)</f>
        <v>0</v>
      </c>
      <c r="D4793" s="0" t="n">
        <f aca="false">0.5*(E4793-$E$2)*(A4793-$A$2502)*(A4793-$A$2502)</f>
        <v>0</v>
      </c>
      <c r="E4793" s="0" t="n">
        <f aca="false">-0.03+L4793</f>
        <v>-0.03</v>
      </c>
      <c r="F4793" s="0" t="n">
        <f aca="false">-0.1+M4793</f>
        <v>-0.1</v>
      </c>
      <c r="G4793" s="0" t="n">
        <f aca="false">10.32+N4793</f>
        <v>10.32</v>
      </c>
      <c r="H4793" s="0" t="n">
        <v>0</v>
      </c>
      <c r="I4793" s="0" t="n">
        <v>0</v>
      </c>
      <c r="J4793" s="0" t="n">
        <v>0</v>
      </c>
      <c r="K4793" s="0" t="n">
        <v>1</v>
      </c>
    </row>
    <row r="4794" customFormat="false" ht="12.8" hidden="false" customHeight="false" outlineLevel="0" collapsed="false">
      <c r="A4794" s="0" t="n">
        <v>47.9199999999964</v>
      </c>
      <c r="B4794" s="0" t="n">
        <f aca="false">0.5*(G4794-$G$2)*(A4794-$A$2502)*(A4794-$A$2502)</f>
        <v>131.331599999959</v>
      </c>
      <c r="C4794" s="1" t="n">
        <f aca="false">0.5*(F4794-$F$2)*(A4794-$A$2502)*(A4794-$A$2502)</f>
        <v>0</v>
      </c>
      <c r="D4794" s="0" t="n">
        <f aca="false">0.5*(E4794-$E$2)*(A4794-$A$2502)*(A4794-$A$2502)</f>
        <v>0</v>
      </c>
      <c r="E4794" s="0" t="n">
        <f aca="false">-0.03+L4794</f>
        <v>-0.03</v>
      </c>
      <c r="F4794" s="0" t="n">
        <f aca="false">-0.1+M4794</f>
        <v>-0.1</v>
      </c>
      <c r="G4794" s="0" t="n">
        <f aca="false">10.32+N4794</f>
        <v>10.32</v>
      </c>
      <c r="H4794" s="0" t="n">
        <v>0</v>
      </c>
      <c r="I4794" s="0" t="n">
        <v>0</v>
      </c>
      <c r="J4794" s="0" t="n">
        <v>0</v>
      </c>
      <c r="K4794" s="0" t="n">
        <v>1</v>
      </c>
    </row>
    <row r="4795" customFormat="false" ht="12.8" hidden="false" customHeight="false" outlineLevel="0" collapsed="false">
      <c r="A4795" s="0" t="n">
        <v>47.9299999999964</v>
      </c>
      <c r="B4795" s="0" t="n">
        <f aca="false">0.5*(G4795-$G$2)*(A4795-$A$2502)*(A4795-$A$2502)</f>
        <v>131.446224999959</v>
      </c>
      <c r="C4795" s="1" t="n">
        <f aca="false">0.5*(F4795-$F$2)*(A4795-$A$2502)*(A4795-$A$2502)</f>
        <v>0</v>
      </c>
      <c r="D4795" s="0" t="n">
        <f aca="false">0.5*(E4795-$E$2)*(A4795-$A$2502)*(A4795-$A$2502)</f>
        <v>0</v>
      </c>
      <c r="E4795" s="0" t="n">
        <f aca="false">-0.03+L4795</f>
        <v>-0.03</v>
      </c>
      <c r="F4795" s="0" t="n">
        <f aca="false">-0.1+M4795</f>
        <v>-0.1</v>
      </c>
      <c r="G4795" s="0" t="n">
        <f aca="false">10.32+N4795</f>
        <v>10.32</v>
      </c>
      <c r="H4795" s="0" t="n">
        <v>0</v>
      </c>
      <c r="I4795" s="0" t="n">
        <v>0</v>
      </c>
      <c r="J4795" s="0" t="n">
        <v>0</v>
      </c>
      <c r="K4795" s="0" t="n">
        <v>1</v>
      </c>
    </row>
    <row r="4796" customFormat="false" ht="12.8" hidden="false" customHeight="false" outlineLevel="0" collapsed="false">
      <c r="A4796" s="0" t="n">
        <v>47.9399999999964</v>
      </c>
      <c r="B4796" s="0" t="n">
        <f aca="false">0.5*(G4796-$G$2)*(A4796-$A$2502)*(A4796-$A$2502)</f>
        <v>131.560899999959</v>
      </c>
      <c r="C4796" s="1" t="n">
        <f aca="false">0.5*(F4796-$F$2)*(A4796-$A$2502)*(A4796-$A$2502)</f>
        <v>0</v>
      </c>
      <c r="D4796" s="0" t="n">
        <f aca="false">0.5*(E4796-$E$2)*(A4796-$A$2502)*(A4796-$A$2502)</f>
        <v>0</v>
      </c>
      <c r="E4796" s="0" t="n">
        <f aca="false">-0.03+L4796</f>
        <v>-0.03</v>
      </c>
      <c r="F4796" s="0" t="n">
        <f aca="false">-0.1+M4796</f>
        <v>-0.1</v>
      </c>
      <c r="G4796" s="0" t="n">
        <f aca="false">10.32+N4796</f>
        <v>10.32</v>
      </c>
      <c r="H4796" s="0" t="n">
        <v>0</v>
      </c>
      <c r="I4796" s="0" t="n">
        <v>0</v>
      </c>
      <c r="J4796" s="0" t="n">
        <v>0</v>
      </c>
      <c r="K4796" s="0" t="n">
        <v>1</v>
      </c>
    </row>
    <row r="4797" customFormat="false" ht="12.8" hidden="false" customHeight="false" outlineLevel="0" collapsed="false">
      <c r="A4797" s="0" t="n">
        <v>47.9499999999964</v>
      </c>
      <c r="B4797" s="0" t="n">
        <f aca="false">0.5*(G4797-$G$2)*(A4797-$A$2502)*(A4797-$A$2502)</f>
        <v>131.675624999959</v>
      </c>
      <c r="C4797" s="1" t="n">
        <f aca="false">0.5*(F4797-$F$2)*(A4797-$A$2502)*(A4797-$A$2502)</f>
        <v>0</v>
      </c>
      <c r="D4797" s="0" t="n">
        <f aca="false">0.5*(E4797-$E$2)*(A4797-$A$2502)*(A4797-$A$2502)</f>
        <v>0</v>
      </c>
      <c r="E4797" s="0" t="n">
        <f aca="false">-0.03+L4797</f>
        <v>-0.03</v>
      </c>
      <c r="F4797" s="0" t="n">
        <f aca="false">-0.1+M4797</f>
        <v>-0.1</v>
      </c>
      <c r="G4797" s="0" t="n">
        <f aca="false">10.32+N4797</f>
        <v>10.32</v>
      </c>
      <c r="H4797" s="0" t="n">
        <v>0</v>
      </c>
      <c r="I4797" s="0" t="n">
        <v>0</v>
      </c>
      <c r="J4797" s="0" t="n">
        <v>0</v>
      </c>
      <c r="K4797" s="0" t="n">
        <v>1</v>
      </c>
    </row>
    <row r="4798" customFormat="false" ht="12.8" hidden="false" customHeight="false" outlineLevel="0" collapsed="false">
      <c r="A4798" s="0" t="n">
        <v>47.9599999999964</v>
      </c>
      <c r="B4798" s="0" t="n">
        <f aca="false">0.5*(G4798-$G$2)*(A4798-$A$2502)*(A4798-$A$2502)</f>
        <v>131.790399999959</v>
      </c>
      <c r="C4798" s="1" t="n">
        <f aca="false">0.5*(F4798-$F$2)*(A4798-$A$2502)*(A4798-$A$2502)</f>
        <v>0</v>
      </c>
      <c r="D4798" s="0" t="n">
        <f aca="false">0.5*(E4798-$E$2)*(A4798-$A$2502)*(A4798-$A$2502)</f>
        <v>0</v>
      </c>
      <c r="E4798" s="0" t="n">
        <f aca="false">-0.03+L4798</f>
        <v>-0.03</v>
      </c>
      <c r="F4798" s="0" t="n">
        <f aca="false">-0.1+M4798</f>
        <v>-0.1</v>
      </c>
      <c r="G4798" s="0" t="n">
        <f aca="false">10.32+N4798</f>
        <v>10.32</v>
      </c>
      <c r="H4798" s="0" t="n">
        <v>0</v>
      </c>
      <c r="I4798" s="0" t="n">
        <v>0</v>
      </c>
      <c r="J4798" s="0" t="n">
        <v>0</v>
      </c>
      <c r="K4798" s="0" t="n">
        <v>1</v>
      </c>
    </row>
    <row r="4799" customFormat="false" ht="12.8" hidden="false" customHeight="false" outlineLevel="0" collapsed="false">
      <c r="A4799" s="0" t="n">
        <v>47.9699999999964</v>
      </c>
      <c r="B4799" s="0" t="n">
        <f aca="false">0.5*(G4799-$G$2)*(A4799-$A$2502)*(A4799-$A$2502)</f>
        <v>131.905224999959</v>
      </c>
      <c r="C4799" s="1" t="n">
        <f aca="false">0.5*(F4799-$F$2)*(A4799-$A$2502)*(A4799-$A$2502)</f>
        <v>0</v>
      </c>
      <c r="D4799" s="0" t="n">
        <f aca="false">0.5*(E4799-$E$2)*(A4799-$A$2502)*(A4799-$A$2502)</f>
        <v>0</v>
      </c>
      <c r="E4799" s="0" t="n">
        <f aca="false">-0.03+L4799</f>
        <v>-0.03</v>
      </c>
      <c r="F4799" s="0" t="n">
        <f aca="false">-0.1+M4799</f>
        <v>-0.1</v>
      </c>
      <c r="G4799" s="0" t="n">
        <f aca="false">10.32+N4799</f>
        <v>10.32</v>
      </c>
      <c r="H4799" s="0" t="n">
        <v>0</v>
      </c>
      <c r="I4799" s="0" t="n">
        <v>0</v>
      </c>
      <c r="J4799" s="0" t="n">
        <v>0</v>
      </c>
      <c r="K4799" s="0" t="n">
        <v>1</v>
      </c>
    </row>
    <row r="4800" customFormat="false" ht="12.8" hidden="false" customHeight="false" outlineLevel="0" collapsed="false">
      <c r="A4800" s="0" t="n">
        <v>47.9799999999964</v>
      </c>
      <c r="B4800" s="0" t="n">
        <f aca="false">0.5*(G4800-$G$2)*(A4800-$A$2502)*(A4800-$A$2502)</f>
        <v>132.020099999959</v>
      </c>
      <c r="C4800" s="1" t="n">
        <f aca="false">0.5*(F4800-$F$2)*(A4800-$A$2502)*(A4800-$A$2502)</f>
        <v>0</v>
      </c>
      <c r="D4800" s="0" t="n">
        <f aca="false">0.5*(E4800-$E$2)*(A4800-$A$2502)*(A4800-$A$2502)</f>
        <v>0</v>
      </c>
      <c r="E4800" s="0" t="n">
        <f aca="false">-0.03+L4800</f>
        <v>-0.03</v>
      </c>
      <c r="F4800" s="0" t="n">
        <f aca="false">-0.1+M4800</f>
        <v>-0.1</v>
      </c>
      <c r="G4800" s="0" t="n">
        <f aca="false">10.32+N4800</f>
        <v>10.32</v>
      </c>
      <c r="H4800" s="0" t="n">
        <v>0</v>
      </c>
      <c r="I4800" s="0" t="n">
        <v>0</v>
      </c>
      <c r="J4800" s="0" t="n">
        <v>0</v>
      </c>
      <c r="K4800" s="0" t="n">
        <v>1</v>
      </c>
    </row>
    <row r="4801" customFormat="false" ht="12.8" hidden="false" customHeight="false" outlineLevel="0" collapsed="false">
      <c r="A4801" s="0" t="n">
        <v>47.9899999999964</v>
      </c>
      <c r="B4801" s="0" t="n">
        <f aca="false">0.5*(G4801-$G$2)*(A4801-$A$2502)*(A4801-$A$2502)</f>
        <v>132.135024999959</v>
      </c>
      <c r="C4801" s="1" t="n">
        <f aca="false">0.5*(F4801-$F$2)*(A4801-$A$2502)*(A4801-$A$2502)</f>
        <v>0</v>
      </c>
      <c r="D4801" s="0" t="n">
        <f aca="false">0.5*(E4801-$E$2)*(A4801-$A$2502)*(A4801-$A$2502)</f>
        <v>0</v>
      </c>
      <c r="E4801" s="0" t="n">
        <f aca="false">-0.03+L4801</f>
        <v>-0.03</v>
      </c>
      <c r="F4801" s="0" t="n">
        <f aca="false">-0.1+M4801</f>
        <v>-0.1</v>
      </c>
      <c r="G4801" s="0" t="n">
        <f aca="false">10.32+N4801</f>
        <v>10.32</v>
      </c>
      <c r="H4801" s="0" t="n">
        <v>0</v>
      </c>
      <c r="I4801" s="0" t="n">
        <v>0</v>
      </c>
      <c r="J4801" s="0" t="n">
        <v>0</v>
      </c>
      <c r="K4801" s="0" t="n">
        <v>1</v>
      </c>
    </row>
    <row r="4802" customFormat="false" ht="12.8" hidden="false" customHeight="false" outlineLevel="0" collapsed="false">
      <c r="A4802" s="0" t="n">
        <v>47.9999999999964</v>
      </c>
      <c r="B4802" s="0" t="n">
        <f aca="false">0.5*(G4802-$G$2)*(A4802-$A$2502)*(A4802-$A$2502)</f>
        <v>132.249999999959</v>
      </c>
      <c r="C4802" s="1" t="n">
        <f aca="false">0.5*(F4802-$F$2)*(A4802-$A$2502)*(A4802-$A$2502)</f>
        <v>0</v>
      </c>
      <c r="D4802" s="0" t="n">
        <f aca="false">0.5*(E4802-$E$2)*(A4802-$A$2502)*(A4802-$A$2502)</f>
        <v>0</v>
      </c>
      <c r="E4802" s="0" t="n">
        <f aca="false">-0.03+L4802</f>
        <v>-0.03</v>
      </c>
      <c r="F4802" s="0" t="n">
        <f aca="false">-0.1+M4802</f>
        <v>-0.1</v>
      </c>
      <c r="G4802" s="0" t="n">
        <f aca="false">10.32+N4802</f>
        <v>10.32</v>
      </c>
      <c r="H4802" s="0" t="n">
        <v>0</v>
      </c>
      <c r="I4802" s="0" t="n">
        <v>0</v>
      </c>
      <c r="J4802" s="0" t="n">
        <v>0</v>
      </c>
      <c r="K4802" s="0" t="n">
        <v>1</v>
      </c>
    </row>
    <row r="4803" customFormat="false" ht="12.8" hidden="false" customHeight="false" outlineLevel="0" collapsed="false">
      <c r="A4803" s="0" t="n">
        <v>48.0099999999964</v>
      </c>
      <c r="B4803" s="0" t="n">
        <f aca="false">0.5*(G4803-$G$2)*(A4803-$A$2502)*(A4803-$A$2502)</f>
        <v>132.365024999959</v>
      </c>
      <c r="C4803" s="1" t="n">
        <f aca="false">0.5*(F4803-$F$2)*(A4803-$A$2502)*(A4803-$A$2502)</f>
        <v>0</v>
      </c>
      <c r="D4803" s="0" t="n">
        <f aca="false">0.5*(E4803-$E$2)*(A4803-$A$2502)*(A4803-$A$2502)</f>
        <v>0</v>
      </c>
      <c r="E4803" s="0" t="n">
        <f aca="false">-0.03+L4803</f>
        <v>-0.03</v>
      </c>
      <c r="F4803" s="0" t="n">
        <f aca="false">-0.1+M4803</f>
        <v>-0.1</v>
      </c>
      <c r="G4803" s="0" t="n">
        <f aca="false">10.32+N4803</f>
        <v>10.32</v>
      </c>
      <c r="H4803" s="0" t="n">
        <v>0</v>
      </c>
      <c r="I4803" s="0" t="n">
        <v>0</v>
      </c>
      <c r="J4803" s="0" t="n">
        <v>0</v>
      </c>
      <c r="K4803" s="0" t="n">
        <v>1</v>
      </c>
    </row>
    <row r="4804" customFormat="false" ht="12.8" hidden="false" customHeight="false" outlineLevel="0" collapsed="false">
      <c r="A4804" s="0" t="n">
        <v>48.0199999999964</v>
      </c>
      <c r="B4804" s="0" t="n">
        <f aca="false">0.5*(G4804-$G$2)*(A4804-$A$2502)*(A4804-$A$2502)</f>
        <v>132.480099999959</v>
      </c>
      <c r="C4804" s="1" t="n">
        <f aca="false">0.5*(F4804-$F$2)*(A4804-$A$2502)*(A4804-$A$2502)</f>
        <v>0</v>
      </c>
      <c r="D4804" s="0" t="n">
        <f aca="false">0.5*(E4804-$E$2)*(A4804-$A$2502)*(A4804-$A$2502)</f>
        <v>0</v>
      </c>
      <c r="E4804" s="0" t="n">
        <f aca="false">-0.03+L4804</f>
        <v>-0.03</v>
      </c>
      <c r="F4804" s="0" t="n">
        <f aca="false">-0.1+M4804</f>
        <v>-0.1</v>
      </c>
      <c r="G4804" s="0" t="n">
        <f aca="false">10.32+N4804</f>
        <v>10.32</v>
      </c>
      <c r="H4804" s="0" t="n">
        <v>0</v>
      </c>
      <c r="I4804" s="0" t="n">
        <v>0</v>
      </c>
      <c r="J4804" s="0" t="n">
        <v>0</v>
      </c>
      <c r="K4804" s="0" t="n">
        <v>1</v>
      </c>
    </row>
    <row r="4805" customFormat="false" ht="12.8" hidden="false" customHeight="false" outlineLevel="0" collapsed="false">
      <c r="A4805" s="0" t="n">
        <v>48.0299999999964</v>
      </c>
      <c r="B4805" s="0" t="n">
        <f aca="false">0.5*(G4805-$G$2)*(A4805-$A$2502)*(A4805-$A$2502)</f>
        <v>132.595224999959</v>
      </c>
      <c r="C4805" s="1" t="n">
        <f aca="false">0.5*(F4805-$F$2)*(A4805-$A$2502)*(A4805-$A$2502)</f>
        <v>0</v>
      </c>
      <c r="D4805" s="0" t="n">
        <f aca="false">0.5*(E4805-$E$2)*(A4805-$A$2502)*(A4805-$A$2502)</f>
        <v>0</v>
      </c>
      <c r="E4805" s="0" t="n">
        <f aca="false">-0.03+L4805</f>
        <v>-0.03</v>
      </c>
      <c r="F4805" s="0" t="n">
        <f aca="false">-0.1+M4805</f>
        <v>-0.1</v>
      </c>
      <c r="G4805" s="0" t="n">
        <f aca="false">10.32+N4805</f>
        <v>10.32</v>
      </c>
      <c r="H4805" s="0" t="n">
        <v>0</v>
      </c>
      <c r="I4805" s="0" t="n">
        <v>0</v>
      </c>
      <c r="J4805" s="0" t="n">
        <v>0</v>
      </c>
      <c r="K4805" s="0" t="n">
        <v>1</v>
      </c>
    </row>
    <row r="4806" customFormat="false" ht="12.8" hidden="false" customHeight="false" outlineLevel="0" collapsed="false">
      <c r="A4806" s="0" t="n">
        <v>48.0399999999964</v>
      </c>
      <c r="B4806" s="0" t="n">
        <f aca="false">0.5*(G4806-$G$2)*(A4806-$A$2502)*(A4806-$A$2502)</f>
        <v>132.710399999959</v>
      </c>
      <c r="C4806" s="1" t="n">
        <f aca="false">0.5*(F4806-$F$2)*(A4806-$A$2502)*(A4806-$A$2502)</f>
        <v>0</v>
      </c>
      <c r="D4806" s="0" t="n">
        <f aca="false">0.5*(E4806-$E$2)*(A4806-$A$2502)*(A4806-$A$2502)</f>
        <v>0</v>
      </c>
      <c r="E4806" s="0" t="n">
        <f aca="false">-0.03+L4806</f>
        <v>-0.03</v>
      </c>
      <c r="F4806" s="0" t="n">
        <f aca="false">-0.1+M4806</f>
        <v>-0.1</v>
      </c>
      <c r="G4806" s="0" t="n">
        <f aca="false">10.32+N4806</f>
        <v>10.32</v>
      </c>
      <c r="H4806" s="0" t="n">
        <v>0</v>
      </c>
      <c r="I4806" s="0" t="n">
        <v>0</v>
      </c>
      <c r="J4806" s="0" t="n">
        <v>0</v>
      </c>
      <c r="K4806" s="0" t="n">
        <v>1</v>
      </c>
    </row>
    <row r="4807" customFormat="false" ht="12.8" hidden="false" customHeight="false" outlineLevel="0" collapsed="false">
      <c r="A4807" s="0" t="n">
        <v>48.0499999999964</v>
      </c>
      <c r="B4807" s="0" t="n">
        <f aca="false">0.5*(G4807-$G$2)*(A4807-$A$2502)*(A4807-$A$2502)</f>
        <v>132.825624999959</v>
      </c>
      <c r="C4807" s="1" t="n">
        <f aca="false">0.5*(F4807-$F$2)*(A4807-$A$2502)*(A4807-$A$2502)</f>
        <v>0</v>
      </c>
      <c r="D4807" s="0" t="n">
        <f aca="false">0.5*(E4807-$E$2)*(A4807-$A$2502)*(A4807-$A$2502)</f>
        <v>0</v>
      </c>
      <c r="E4807" s="0" t="n">
        <f aca="false">-0.03+L4807</f>
        <v>-0.03</v>
      </c>
      <c r="F4807" s="0" t="n">
        <f aca="false">-0.1+M4807</f>
        <v>-0.1</v>
      </c>
      <c r="G4807" s="0" t="n">
        <f aca="false">10.32+N4807</f>
        <v>10.32</v>
      </c>
      <c r="H4807" s="0" t="n">
        <v>0</v>
      </c>
      <c r="I4807" s="0" t="n">
        <v>0</v>
      </c>
      <c r="J4807" s="0" t="n">
        <v>0</v>
      </c>
      <c r="K4807" s="0" t="n">
        <v>1</v>
      </c>
    </row>
    <row r="4808" customFormat="false" ht="12.8" hidden="false" customHeight="false" outlineLevel="0" collapsed="false">
      <c r="A4808" s="0" t="n">
        <v>48.0599999999964</v>
      </c>
      <c r="B4808" s="0" t="n">
        <f aca="false">0.5*(G4808-$G$2)*(A4808-$A$2502)*(A4808-$A$2502)</f>
        <v>132.940899999959</v>
      </c>
      <c r="C4808" s="1" t="n">
        <f aca="false">0.5*(F4808-$F$2)*(A4808-$A$2502)*(A4808-$A$2502)</f>
        <v>0</v>
      </c>
      <c r="D4808" s="0" t="n">
        <f aca="false">0.5*(E4808-$E$2)*(A4808-$A$2502)*(A4808-$A$2502)</f>
        <v>0</v>
      </c>
      <c r="E4808" s="0" t="n">
        <f aca="false">-0.03+L4808</f>
        <v>-0.03</v>
      </c>
      <c r="F4808" s="0" t="n">
        <f aca="false">-0.1+M4808</f>
        <v>-0.1</v>
      </c>
      <c r="G4808" s="0" t="n">
        <f aca="false">10.32+N4808</f>
        <v>10.32</v>
      </c>
      <c r="H4808" s="0" t="n">
        <v>0</v>
      </c>
      <c r="I4808" s="0" t="n">
        <v>0</v>
      </c>
      <c r="J4808" s="0" t="n">
        <v>0</v>
      </c>
      <c r="K4808" s="0" t="n">
        <v>1</v>
      </c>
    </row>
    <row r="4809" customFormat="false" ht="12.8" hidden="false" customHeight="false" outlineLevel="0" collapsed="false">
      <c r="A4809" s="0" t="n">
        <v>48.0699999999964</v>
      </c>
      <c r="B4809" s="0" t="n">
        <f aca="false">0.5*(G4809-$G$2)*(A4809-$A$2502)*(A4809-$A$2502)</f>
        <v>133.056224999958</v>
      </c>
      <c r="C4809" s="1" t="n">
        <f aca="false">0.5*(F4809-$F$2)*(A4809-$A$2502)*(A4809-$A$2502)</f>
        <v>0</v>
      </c>
      <c r="D4809" s="0" t="n">
        <f aca="false">0.5*(E4809-$E$2)*(A4809-$A$2502)*(A4809-$A$2502)</f>
        <v>0</v>
      </c>
      <c r="E4809" s="0" t="n">
        <f aca="false">-0.03+L4809</f>
        <v>-0.03</v>
      </c>
      <c r="F4809" s="0" t="n">
        <f aca="false">-0.1+M4809</f>
        <v>-0.1</v>
      </c>
      <c r="G4809" s="0" t="n">
        <f aca="false">10.32+N4809</f>
        <v>10.32</v>
      </c>
      <c r="H4809" s="0" t="n">
        <v>0</v>
      </c>
      <c r="I4809" s="0" t="n">
        <v>0</v>
      </c>
      <c r="J4809" s="0" t="n">
        <v>0</v>
      </c>
      <c r="K4809" s="0" t="n">
        <v>1</v>
      </c>
    </row>
    <row r="4810" customFormat="false" ht="12.8" hidden="false" customHeight="false" outlineLevel="0" collapsed="false">
      <c r="A4810" s="0" t="n">
        <v>48.0799999999964</v>
      </c>
      <c r="B4810" s="0" t="n">
        <f aca="false">0.5*(G4810-$G$2)*(A4810-$A$2502)*(A4810-$A$2502)</f>
        <v>133.171599999959</v>
      </c>
      <c r="C4810" s="1" t="n">
        <f aca="false">0.5*(F4810-$F$2)*(A4810-$A$2502)*(A4810-$A$2502)</f>
        <v>0</v>
      </c>
      <c r="D4810" s="0" t="n">
        <f aca="false">0.5*(E4810-$E$2)*(A4810-$A$2502)*(A4810-$A$2502)</f>
        <v>0</v>
      </c>
      <c r="E4810" s="0" t="n">
        <f aca="false">-0.03+L4810</f>
        <v>-0.03</v>
      </c>
      <c r="F4810" s="0" t="n">
        <f aca="false">-0.1+M4810</f>
        <v>-0.1</v>
      </c>
      <c r="G4810" s="0" t="n">
        <f aca="false">10.32+N4810</f>
        <v>10.32</v>
      </c>
      <c r="H4810" s="0" t="n">
        <v>0</v>
      </c>
      <c r="I4810" s="0" t="n">
        <v>0</v>
      </c>
      <c r="J4810" s="0" t="n">
        <v>0</v>
      </c>
      <c r="K4810" s="0" t="n">
        <v>1</v>
      </c>
    </row>
    <row r="4811" customFormat="false" ht="12.8" hidden="false" customHeight="false" outlineLevel="0" collapsed="false">
      <c r="A4811" s="0" t="n">
        <v>48.0899999999964</v>
      </c>
      <c r="B4811" s="0" t="n">
        <f aca="false">0.5*(G4811-$G$2)*(A4811-$A$2502)*(A4811-$A$2502)</f>
        <v>133.287024999958</v>
      </c>
      <c r="C4811" s="1" t="n">
        <f aca="false">0.5*(F4811-$F$2)*(A4811-$A$2502)*(A4811-$A$2502)</f>
        <v>0</v>
      </c>
      <c r="D4811" s="0" t="n">
        <f aca="false">0.5*(E4811-$E$2)*(A4811-$A$2502)*(A4811-$A$2502)</f>
        <v>0</v>
      </c>
      <c r="E4811" s="0" t="n">
        <f aca="false">-0.03+L4811</f>
        <v>-0.03</v>
      </c>
      <c r="F4811" s="0" t="n">
        <f aca="false">-0.1+M4811</f>
        <v>-0.1</v>
      </c>
      <c r="G4811" s="0" t="n">
        <f aca="false">10.32+N4811</f>
        <v>10.32</v>
      </c>
      <c r="H4811" s="0" t="n">
        <v>0</v>
      </c>
      <c r="I4811" s="0" t="n">
        <v>0</v>
      </c>
      <c r="J4811" s="0" t="n">
        <v>0</v>
      </c>
      <c r="K4811" s="0" t="n">
        <v>1</v>
      </c>
    </row>
    <row r="4812" customFormat="false" ht="12.8" hidden="false" customHeight="false" outlineLevel="0" collapsed="false">
      <c r="A4812" s="0" t="n">
        <v>48.0999999999964</v>
      </c>
      <c r="B4812" s="0" t="n">
        <f aca="false">0.5*(G4812-$G$2)*(A4812-$A$2502)*(A4812-$A$2502)</f>
        <v>133.402499999958</v>
      </c>
      <c r="C4812" s="1" t="n">
        <f aca="false">0.5*(F4812-$F$2)*(A4812-$A$2502)*(A4812-$A$2502)</f>
        <v>0</v>
      </c>
      <c r="D4812" s="0" t="n">
        <f aca="false">0.5*(E4812-$E$2)*(A4812-$A$2502)*(A4812-$A$2502)</f>
        <v>0</v>
      </c>
      <c r="E4812" s="0" t="n">
        <f aca="false">-0.03+L4812</f>
        <v>-0.03</v>
      </c>
      <c r="F4812" s="0" t="n">
        <f aca="false">-0.1+M4812</f>
        <v>-0.1</v>
      </c>
      <c r="G4812" s="0" t="n">
        <f aca="false">10.32+N4812</f>
        <v>10.32</v>
      </c>
      <c r="H4812" s="0" t="n">
        <v>0</v>
      </c>
      <c r="I4812" s="0" t="n">
        <v>0</v>
      </c>
      <c r="J4812" s="0" t="n">
        <v>0</v>
      </c>
      <c r="K4812" s="0" t="n">
        <v>1</v>
      </c>
    </row>
    <row r="4813" customFormat="false" ht="12.8" hidden="false" customHeight="false" outlineLevel="0" collapsed="false">
      <c r="A4813" s="0" t="n">
        <v>48.1099999999964</v>
      </c>
      <c r="B4813" s="0" t="n">
        <f aca="false">0.5*(G4813-$G$2)*(A4813-$A$2502)*(A4813-$A$2502)</f>
        <v>133.518024999958</v>
      </c>
      <c r="C4813" s="1" t="n">
        <f aca="false">0.5*(F4813-$F$2)*(A4813-$A$2502)*(A4813-$A$2502)</f>
        <v>0</v>
      </c>
      <c r="D4813" s="0" t="n">
        <f aca="false">0.5*(E4813-$E$2)*(A4813-$A$2502)*(A4813-$A$2502)</f>
        <v>0</v>
      </c>
      <c r="E4813" s="0" t="n">
        <f aca="false">-0.03+L4813</f>
        <v>-0.03</v>
      </c>
      <c r="F4813" s="0" t="n">
        <f aca="false">-0.1+M4813</f>
        <v>-0.1</v>
      </c>
      <c r="G4813" s="0" t="n">
        <f aca="false">10.32+N4813</f>
        <v>10.32</v>
      </c>
      <c r="H4813" s="0" t="n">
        <v>0</v>
      </c>
      <c r="I4813" s="0" t="n">
        <v>0</v>
      </c>
      <c r="J4813" s="0" t="n">
        <v>0</v>
      </c>
      <c r="K4813" s="0" t="n">
        <v>1</v>
      </c>
    </row>
    <row r="4814" customFormat="false" ht="12.8" hidden="false" customHeight="false" outlineLevel="0" collapsed="false">
      <c r="A4814" s="0" t="n">
        <v>48.1199999999964</v>
      </c>
      <c r="B4814" s="0" t="n">
        <f aca="false">0.5*(G4814-$G$2)*(A4814-$A$2502)*(A4814-$A$2502)</f>
        <v>133.633599999958</v>
      </c>
      <c r="C4814" s="1" t="n">
        <f aca="false">0.5*(F4814-$F$2)*(A4814-$A$2502)*(A4814-$A$2502)</f>
        <v>0</v>
      </c>
      <c r="D4814" s="0" t="n">
        <f aca="false">0.5*(E4814-$E$2)*(A4814-$A$2502)*(A4814-$A$2502)</f>
        <v>0</v>
      </c>
      <c r="E4814" s="0" t="n">
        <f aca="false">-0.03+L4814</f>
        <v>-0.03</v>
      </c>
      <c r="F4814" s="0" t="n">
        <f aca="false">-0.1+M4814</f>
        <v>-0.1</v>
      </c>
      <c r="G4814" s="0" t="n">
        <f aca="false">10.32+N4814</f>
        <v>10.32</v>
      </c>
      <c r="H4814" s="0" t="n">
        <v>0</v>
      </c>
      <c r="I4814" s="0" t="n">
        <v>0</v>
      </c>
      <c r="J4814" s="0" t="n">
        <v>0</v>
      </c>
      <c r="K4814" s="0" t="n">
        <v>1</v>
      </c>
    </row>
    <row r="4815" customFormat="false" ht="12.8" hidden="false" customHeight="false" outlineLevel="0" collapsed="false">
      <c r="A4815" s="0" t="n">
        <v>48.1299999999964</v>
      </c>
      <c r="B4815" s="0" t="n">
        <f aca="false">0.5*(G4815-$G$2)*(A4815-$A$2502)*(A4815-$A$2502)</f>
        <v>133.749224999958</v>
      </c>
      <c r="C4815" s="1" t="n">
        <f aca="false">0.5*(F4815-$F$2)*(A4815-$A$2502)*(A4815-$A$2502)</f>
        <v>0</v>
      </c>
      <c r="D4815" s="0" t="n">
        <f aca="false">0.5*(E4815-$E$2)*(A4815-$A$2502)*(A4815-$A$2502)</f>
        <v>0</v>
      </c>
      <c r="E4815" s="0" t="n">
        <f aca="false">-0.03+L4815</f>
        <v>-0.03</v>
      </c>
      <c r="F4815" s="0" t="n">
        <f aca="false">-0.1+M4815</f>
        <v>-0.1</v>
      </c>
      <c r="G4815" s="0" t="n">
        <f aca="false">10.32+N4815</f>
        <v>10.32</v>
      </c>
      <c r="H4815" s="0" t="n">
        <v>0</v>
      </c>
      <c r="I4815" s="0" t="n">
        <v>0</v>
      </c>
      <c r="J4815" s="0" t="n">
        <v>0</v>
      </c>
      <c r="K4815" s="0" t="n">
        <v>1</v>
      </c>
    </row>
    <row r="4816" customFormat="false" ht="12.8" hidden="false" customHeight="false" outlineLevel="0" collapsed="false">
      <c r="A4816" s="0" t="n">
        <v>48.1399999999964</v>
      </c>
      <c r="B4816" s="0" t="n">
        <f aca="false">0.5*(G4816-$G$2)*(A4816-$A$2502)*(A4816-$A$2502)</f>
        <v>133.864899999958</v>
      </c>
      <c r="C4816" s="1" t="n">
        <f aca="false">0.5*(F4816-$F$2)*(A4816-$A$2502)*(A4816-$A$2502)</f>
        <v>0</v>
      </c>
      <c r="D4816" s="0" t="n">
        <f aca="false">0.5*(E4816-$E$2)*(A4816-$A$2502)*(A4816-$A$2502)</f>
        <v>0</v>
      </c>
      <c r="E4816" s="0" t="n">
        <f aca="false">-0.03+L4816</f>
        <v>-0.03</v>
      </c>
      <c r="F4816" s="0" t="n">
        <f aca="false">-0.1+M4816</f>
        <v>-0.1</v>
      </c>
      <c r="G4816" s="0" t="n">
        <f aca="false">10.32+N4816</f>
        <v>10.32</v>
      </c>
      <c r="H4816" s="0" t="n">
        <v>0</v>
      </c>
      <c r="I4816" s="0" t="n">
        <v>0</v>
      </c>
      <c r="J4816" s="0" t="n">
        <v>0</v>
      </c>
      <c r="K4816" s="0" t="n">
        <v>1</v>
      </c>
    </row>
    <row r="4817" customFormat="false" ht="12.8" hidden="false" customHeight="false" outlineLevel="0" collapsed="false">
      <c r="A4817" s="0" t="n">
        <v>48.1499999999964</v>
      </c>
      <c r="B4817" s="0" t="n">
        <f aca="false">0.5*(G4817-$G$2)*(A4817-$A$2502)*(A4817-$A$2502)</f>
        <v>133.980624999958</v>
      </c>
      <c r="C4817" s="1" t="n">
        <f aca="false">0.5*(F4817-$F$2)*(A4817-$A$2502)*(A4817-$A$2502)</f>
        <v>0</v>
      </c>
      <c r="D4817" s="0" t="n">
        <f aca="false">0.5*(E4817-$E$2)*(A4817-$A$2502)*(A4817-$A$2502)</f>
        <v>0</v>
      </c>
      <c r="E4817" s="0" t="n">
        <f aca="false">-0.03+L4817</f>
        <v>-0.03</v>
      </c>
      <c r="F4817" s="0" t="n">
        <f aca="false">-0.1+M4817</f>
        <v>-0.1</v>
      </c>
      <c r="G4817" s="0" t="n">
        <f aca="false">10.32+N4817</f>
        <v>10.32</v>
      </c>
      <c r="H4817" s="0" t="n">
        <v>0</v>
      </c>
      <c r="I4817" s="0" t="n">
        <v>0</v>
      </c>
      <c r="J4817" s="0" t="n">
        <v>0</v>
      </c>
      <c r="K4817" s="0" t="n">
        <v>1</v>
      </c>
    </row>
    <row r="4818" customFormat="false" ht="12.8" hidden="false" customHeight="false" outlineLevel="0" collapsed="false">
      <c r="A4818" s="0" t="n">
        <v>48.1599999999964</v>
      </c>
      <c r="B4818" s="0" t="n">
        <f aca="false">0.5*(G4818-$G$2)*(A4818-$A$2502)*(A4818-$A$2502)</f>
        <v>134.096399999958</v>
      </c>
      <c r="C4818" s="1" t="n">
        <f aca="false">0.5*(F4818-$F$2)*(A4818-$A$2502)*(A4818-$A$2502)</f>
        <v>0</v>
      </c>
      <c r="D4818" s="0" t="n">
        <f aca="false">0.5*(E4818-$E$2)*(A4818-$A$2502)*(A4818-$A$2502)</f>
        <v>0</v>
      </c>
      <c r="E4818" s="0" t="n">
        <f aca="false">-0.03+L4818</f>
        <v>-0.03</v>
      </c>
      <c r="F4818" s="0" t="n">
        <f aca="false">-0.1+M4818</f>
        <v>-0.1</v>
      </c>
      <c r="G4818" s="0" t="n">
        <f aca="false">10.32+N4818</f>
        <v>10.32</v>
      </c>
      <c r="H4818" s="0" t="n">
        <v>0</v>
      </c>
      <c r="I4818" s="0" t="n">
        <v>0</v>
      </c>
      <c r="J4818" s="0" t="n">
        <v>0</v>
      </c>
      <c r="K4818" s="0" t="n">
        <v>1</v>
      </c>
    </row>
    <row r="4819" customFormat="false" ht="12.8" hidden="false" customHeight="false" outlineLevel="0" collapsed="false">
      <c r="A4819" s="0" t="n">
        <v>48.1699999999964</v>
      </c>
      <c r="B4819" s="0" t="n">
        <f aca="false">0.5*(G4819-$G$2)*(A4819-$A$2502)*(A4819-$A$2502)</f>
        <v>134.212224999958</v>
      </c>
      <c r="C4819" s="1" t="n">
        <f aca="false">0.5*(F4819-$F$2)*(A4819-$A$2502)*(A4819-$A$2502)</f>
        <v>0</v>
      </c>
      <c r="D4819" s="0" t="n">
        <f aca="false">0.5*(E4819-$E$2)*(A4819-$A$2502)*(A4819-$A$2502)</f>
        <v>0</v>
      </c>
      <c r="E4819" s="0" t="n">
        <f aca="false">-0.03+L4819</f>
        <v>-0.03</v>
      </c>
      <c r="F4819" s="0" t="n">
        <f aca="false">-0.1+M4819</f>
        <v>-0.1</v>
      </c>
      <c r="G4819" s="0" t="n">
        <f aca="false">10.32+N4819</f>
        <v>10.32</v>
      </c>
      <c r="H4819" s="0" t="n">
        <v>0</v>
      </c>
      <c r="I4819" s="0" t="n">
        <v>0</v>
      </c>
      <c r="J4819" s="0" t="n">
        <v>0</v>
      </c>
      <c r="K4819" s="0" t="n">
        <v>1</v>
      </c>
    </row>
    <row r="4820" customFormat="false" ht="12.8" hidden="false" customHeight="false" outlineLevel="0" collapsed="false">
      <c r="A4820" s="0" t="n">
        <v>48.1799999999964</v>
      </c>
      <c r="B4820" s="0" t="n">
        <f aca="false">0.5*(G4820-$G$2)*(A4820-$A$2502)*(A4820-$A$2502)</f>
        <v>134.328099999958</v>
      </c>
      <c r="C4820" s="1" t="n">
        <f aca="false">0.5*(F4820-$F$2)*(A4820-$A$2502)*(A4820-$A$2502)</f>
        <v>0</v>
      </c>
      <c r="D4820" s="0" t="n">
        <f aca="false">0.5*(E4820-$E$2)*(A4820-$A$2502)*(A4820-$A$2502)</f>
        <v>0</v>
      </c>
      <c r="E4820" s="0" t="n">
        <f aca="false">-0.03+L4820</f>
        <v>-0.03</v>
      </c>
      <c r="F4820" s="0" t="n">
        <f aca="false">-0.1+M4820</f>
        <v>-0.1</v>
      </c>
      <c r="G4820" s="0" t="n">
        <f aca="false">10.32+N4820</f>
        <v>10.32</v>
      </c>
      <c r="H4820" s="0" t="n">
        <v>0</v>
      </c>
      <c r="I4820" s="0" t="n">
        <v>0</v>
      </c>
      <c r="J4820" s="0" t="n">
        <v>0</v>
      </c>
      <c r="K4820" s="0" t="n">
        <v>1</v>
      </c>
    </row>
    <row r="4821" customFormat="false" ht="12.8" hidden="false" customHeight="false" outlineLevel="0" collapsed="false">
      <c r="A4821" s="0" t="n">
        <v>48.1899999999964</v>
      </c>
      <c r="B4821" s="0" t="n">
        <f aca="false">0.5*(G4821-$G$2)*(A4821-$A$2502)*(A4821-$A$2502)</f>
        <v>134.444024999958</v>
      </c>
      <c r="C4821" s="1" t="n">
        <f aca="false">0.5*(F4821-$F$2)*(A4821-$A$2502)*(A4821-$A$2502)</f>
        <v>0</v>
      </c>
      <c r="D4821" s="0" t="n">
        <f aca="false">0.5*(E4821-$E$2)*(A4821-$A$2502)*(A4821-$A$2502)</f>
        <v>0</v>
      </c>
      <c r="E4821" s="0" t="n">
        <f aca="false">-0.03+L4821</f>
        <v>-0.03</v>
      </c>
      <c r="F4821" s="0" t="n">
        <f aca="false">-0.1+M4821</f>
        <v>-0.1</v>
      </c>
      <c r="G4821" s="0" t="n">
        <f aca="false">10.32+N4821</f>
        <v>10.32</v>
      </c>
      <c r="H4821" s="0" t="n">
        <v>0</v>
      </c>
      <c r="I4821" s="0" t="n">
        <v>0</v>
      </c>
      <c r="J4821" s="0" t="n">
        <v>0</v>
      </c>
      <c r="K4821" s="0" t="n">
        <v>1</v>
      </c>
    </row>
    <row r="4822" customFormat="false" ht="12.8" hidden="false" customHeight="false" outlineLevel="0" collapsed="false">
      <c r="A4822" s="0" t="n">
        <v>48.1999999999964</v>
      </c>
      <c r="B4822" s="0" t="n">
        <f aca="false">0.5*(G4822-$G$2)*(A4822-$A$2502)*(A4822-$A$2502)</f>
        <v>134.559999999958</v>
      </c>
      <c r="C4822" s="1" t="n">
        <f aca="false">0.5*(F4822-$F$2)*(A4822-$A$2502)*(A4822-$A$2502)</f>
        <v>0</v>
      </c>
      <c r="D4822" s="0" t="n">
        <f aca="false">0.5*(E4822-$E$2)*(A4822-$A$2502)*(A4822-$A$2502)</f>
        <v>0</v>
      </c>
      <c r="E4822" s="0" t="n">
        <f aca="false">-0.03+L4822</f>
        <v>-0.03</v>
      </c>
      <c r="F4822" s="0" t="n">
        <f aca="false">-0.1+M4822</f>
        <v>-0.1</v>
      </c>
      <c r="G4822" s="0" t="n">
        <f aca="false">10.32+N4822</f>
        <v>10.32</v>
      </c>
      <c r="H4822" s="0" t="n">
        <v>0</v>
      </c>
      <c r="I4822" s="0" t="n">
        <v>0</v>
      </c>
      <c r="J4822" s="0" t="n">
        <v>0</v>
      </c>
      <c r="K4822" s="0" t="n">
        <v>1</v>
      </c>
    </row>
    <row r="4823" customFormat="false" ht="12.8" hidden="false" customHeight="false" outlineLevel="0" collapsed="false">
      <c r="A4823" s="0" t="n">
        <v>48.2099999999964</v>
      </c>
      <c r="B4823" s="0" t="n">
        <f aca="false">0.5*(G4823-$G$2)*(A4823-$A$2502)*(A4823-$A$2502)</f>
        <v>134.676024999958</v>
      </c>
      <c r="C4823" s="1" t="n">
        <f aca="false">0.5*(F4823-$F$2)*(A4823-$A$2502)*(A4823-$A$2502)</f>
        <v>0</v>
      </c>
      <c r="D4823" s="0" t="n">
        <f aca="false">0.5*(E4823-$E$2)*(A4823-$A$2502)*(A4823-$A$2502)</f>
        <v>0</v>
      </c>
      <c r="E4823" s="0" t="n">
        <f aca="false">-0.03+L4823</f>
        <v>-0.03</v>
      </c>
      <c r="F4823" s="0" t="n">
        <f aca="false">-0.1+M4823</f>
        <v>-0.1</v>
      </c>
      <c r="G4823" s="0" t="n">
        <f aca="false">10.32+N4823</f>
        <v>10.32</v>
      </c>
      <c r="H4823" s="0" t="n">
        <v>0</v>
      </c>
      <c r="I4823" s="0" t="n">
        <v>0</v>
      </c>
      <c r="J4823" s="0" t="n">
        <v>0</v>
      </c>
      <c r="K4823" s="0" t="n">
        <v>1</v>
      </c>
    </row>
    <row r="4824" customFormat="false" ht="12.8" hidden="false" customHeight="false" outlineLevel="0" collapsed="false">
      <c r="A4824" s="0" t="n">
        <v>48.2199999999964</v>
      </c>
      <c r="B4824" s="0" t="n">
        <f aca="false">0.5*(G4824-$G$2)*(A4824-$A$2502)*(A4824-$A$2502)</f>
        <v>134.792099999958</v>
      </c>
      <c r="C4824" s="1" t="n">
        <f aca="false">0.5*(F4824-$F$2)*(A4824-$A$2502)*(A4824-$A$2502)</f>
        <v>0</v>
      </c>
      <c r="D4824" s="0" t="n">
        <f aca="false">0.5*(E4824-$E$2)*(A4824-$A$2502)*(A4824-$A$2502)</f>
        <v>0</v>
      </c>
      <c r="E4824" s="0" t="n">
        <f aca="false">-0.03+L4824</f>
        <v>-0.03</v>
      </c>
      <c r="F4824" s="0" t="n">
        <f aca="false">-0.1+M4824</f>
        <v>-0.1</v>
      </c>
      <c r="G4824" s="0" t="n">
        <f aca="false">10.32+N4824</f>
        <v>10.32</v>
      </c>
      <c r="H4824" s="0" t="n">
        <v>0</v>
      </c>
      <c r="I4824" s="0" t="n">
        <v>0</v>
      </c>
      <c r="J4824" s="0" t="n">
        <v>0</v>
      </c>
      <c r="K4824" s="0" t="n">
        <v>1</v>
      </c>
    </row>
    <row r="4825" customFormat="false" ht="12.8" hidden="false" customHeight="false" outlineLevel="0" collapsed="false">
      <c r="A4825" s="0" t="n">
        <v>48.2299999999964</v>
      </c>
      <c r="B4825" s="0" t="n">
        <f aca="false">0.5*(G4825-$G$2)*(A4825-$A$2502)*(A4825-$A$2502)</f>
        <v>134.908224999958</v>
      </c>
      <c r="C4825" s="1" t="n">
        <f aca="false">0.5*(F4825-$F$2)*(A4825-$A$2502)*(A4825-$A$2502)</f>
        <v>0</v>
      </c>
      <c r="D4825" s="0" t="n">
        <f aca="false">0.5*(E4825-$E$2)*(A4825-$A$2502)*(A4825-$A$2502)</f>
        <v>0</v>
      </c>
      <c r="E4825" s="0" t="n">
        <f aca="false">-0.03+L4825</f>
        <v>-0.03</v>
      </c>
      <c r="F4825" s="0" t="n">
        <f aca="false">-0.1+M4825</f>
        <v>-0.1</v>
      </c>
      <c r="G4825" s="0" t="n">
        <f aca="false">10.32+N4825</f>
        <v>10.32</v>
      </c>
      <c r="H4825" s="0" t="n">
        <v>0</v>
      </c>
      <c r="I4825" s="0" t="n">
        <v>0</v>
      </c>
      <c r="J4825" s="0" t="n">
        <v>0</v>
      </c>
      <c r="K4825" s="0" t="n">
        <v>1</v>
      </c>
    </row>
    <row r="4826" customFormat="false" ht="12.8" hidden="false" customHeight="false" outlineLevel="0" collapsed="false">
      <c r="A4826" s="0" t="n">
        <v>48.2399999999964</v>
      </c>
      <c r="B4826" s="0" t="n">
        <f aca="false">0.5*(G4826-$G$2)*(A4826-$A$2502)*(A4826-$A$2502)</f>
        <v>135.024399999958</v>
      </c>
      <c r="C4826" s="1" t="n">
        <f aca="false">0.5*(F4826-$F$2)*(A4826-$A$2502)*(A4826-$A$2502)</f>
        <v>0</v>
      </c>
      <c r="D4826" s="0" t="n">
        <f aca="false">0.5*(E4826-$E$2)*(A4826-$A$2502)*(A4826-$A$2502)</f>
        <v>0</v>
      </c>
      <c r="E4826" s="0" t="n">
        <f aca="false">-0.03+L4826</f>
        <v>-0.03</v>
      </c>
      <c r="F4826" s="0" t="n">
        <f aca="false">-0.1+M4826</f>
        <v>-0.1</v>
      </c>
      <c r="G4826" s="0" t="n">
        <f aca="false">10.32+N4826</f>
        <v>10.32</v>
      </c>
      <c r="H4826" s="0" t="n">
        <v>0</v>
      </c>
      <c r="I4826" s="0" t="n">
        <v>0</v>
      </c>
      <c r="J4826" s="0" t="n">
        <v>0</v>
      </c>
      <c r="K4826" s="0" t="n">
        <v>1</v>
      </c>
    </row>
    <row r="4827" customFormat="false" ht="12.8" hidden="false" customHeight="false" outlineLevel="0" collapsed="false">
      <c r="A4827" s="0" t="n">
        <v>48.2499999999964</v>
      </c>
      <c r="B4827" s="0" t="n">
        <f aca="false">0.5*(G4827-$G$2)*(A4827-$A$2502)*(A4827-$A$2502)</f>
        <v>135.140624999958</v>
      </c>
      <c r="C4827" s="1" t="n">
        <f aca="false">0.5*(F4827-$F$2)*(A4827-$A$2502)*(A4827-$A$2502)</f>
        <v>0</v>
      </c>
      <c r="D4827" s="0" t="n">
        <f aca="false">0.5*(E4827-$E$2)*(A4827-$A$2502)*(A4827-$A$2502)</f>
        <v>0</v>
      </c>
      <c r="E4827" s="0" t="n">
        <f aca="false">-0.03+L4827</f>
        <v>-0.03</v>
      </c>
      <c r="F4827" s="0" t="n">
        <f aca="false">-0.1+M4827</f>
        <v>-0.1</v>
      </c>
      <c r="G4827" s="0" t="n">
        <f aca="false">10.32+N4827</f>
        <v>10.32</v>
      </c>
      <c r="H4827" s="0" t="n">
        <v>0</v>
      </c>
      <c r="I4827" s="0" t="n">
        <v>0</v>
      </c>
      <c r="J4827" s="0" t="n">
        <v>0</v>
      </c>
      <c r="K4827" s="0" t="n">
        <v>1</v>
      </c>
    </row>
    <row r="4828" customFormat="false" ht="12.8" hidden="false" customHeight="false" outlineLevel="0" collapsed="false">
      <c r="A4828" s="0" t="n">
        <v>48.2599999999964</v>
      </c>
      <c r="B4828" s="0" t="n">
        <f aca="false">0.5*(G4828-$G$2)*(A4828-$A$2502)*(A4828-$A$2502)</f>
        <v>135.256899999958</v>
      </c>
      <c r="C4828" s="1" t="n">
        <f aca="false">0.5*(F4828-$F$2)*(A4828-$A$2502)*(A4828-$A$2502)</f>
        <v>0</v>
      </c>
      <c r="D4828" s="0" t="n">
        <f aca="false">0.5*(E4828-$E$2)*(A4828-$A$2502)*(A4828-$A$2502)</f>
        <v>0</v>
      </c>
      <c r="E4828" s="0" t="n">
        <f aca="false">-0.03+L4828</f>
        <v>-0.03</v>
      </c>
      <c r="F4828" s="0" t="n">
        <f aca="false">-0.1+M4828</f>
        <v>-0.1</v>
      </c>
      <c r="G4828" s="0" t="n">
        <f aca="false">10.32+N4828</f>
        <v>10.32</v>
      </c>
      <c r="H4828" s="0" t="n">
        <v>0</v>
      </c>
      <c r="I4828" s="0" t="n">
        <v>0</v>
      </c>
      <c r="J4828" s="0" t="n">
        <v>0</v>
      </c>
      <c r="K4828" s="0" t="n">
        <v>1</v>
      </c>
    </row>
    <row r="4829" customFormat="false" ht="12.8" hidden="false" customHeight="false" outlineLevel="0" collapsed="false">
      <c r="A4829" s="0" t="n">
        <v>48.2699999999964</v>
      </c>
      <c r="B4829" s="0" t="n">
        <f aca="false">0.5*(G4829-$G$2)*(A4829-$A$2502)*(A4829-$A$2502)</f>
        <v>135.373224999958</v>
      </c>
      <c r="C4829" s="1" t="n">
        <f aca="false">0.5*(F4829-$F$2)*(A4829-$A$2502)*(A4829-$A$2502)</f>
        <v>0</v>
      </c>
      <c r="D4829" s="0" t="n">
        <f aca="false">0.5*(E4829-$E$2)*(A4829-$A$2502)*(A4829-$A$2502)</f>
        <v>0</v>
      </c>
      <c r="E4829" s="0" t="n">
        <f aca="false">-0.03+L4829</f>
        <v>-0.03</v>
      </c>
      <c r="F4829" s="0" t="n">
        <f aca="false">-0.1+M4829</f>
        <v>-0.1</v>
      </c>
      <c r="G4829" s="0" t="n">
        <f aca="false">10.32+N4829</f>
        <v>10.32</v>
      </c>
      <c r="H4829" s="0" t="n">
        <v>0</v>
      </c>
      <c r="I4829" s="0" t="n">
        <v>0</v>
      </c>
      <c r="J4829" s="0" t="n">
        <v>0</v>
      </c>
      <c r="K4829" s="0" t="n">
        <v>1</v>
      </c>
    </row>
    <row r="4830" customFormat="false" ht="12.8" hidden="false" customHeight="false" outlineLevel="0" collapsed="false">
      <c r="A4830" s="0" t="n">
        <v>48.2799999999964</v>
      </c>
      <c r="B4830" s="0" t="n">
        <f aca="false">0.5*(G4830-$G$2)*(A4830-$A$2502)*(A4830-$A$2502)</f>
        <v>135.489599999958</v>
      </c>
      <c r="C4830" s="1" t="n">
        <f aca="false">0.5*(F4830-$F$2)*(A4830-$A$2502)*(A4830-$A$2502)</f>
        <v>0</v>
      </c>
      <c r="D4830" s="0" t="n">
        <f aca="false">0.5*(E4830-$E$2)*(A4830-$A$2502)*(A4830-$A$2502)</f>
        <v>0</v>
      </c>
      <c r="E4830" s="0" t="n">
        <f aca="false">-0.03+L4830</f>
        <v>-0.03</v>
      </c>
      <c r="F4830" s="0" t="n">
        <f aca="false">-0.1+M4830</f>
        <v>-0.1</v>
      </c>
      <c r="G4830" s="0" t="n">
        <f aca="false">10.32+N4830</f>
        <v>10.32</v>
      </c>
      <c r="H4830" s="0" t="n">
        <v>0</v>
      </c>
      <c r="I4830" s="0" t="n">
        <v>0</v>
      </c>
      <c r="J4830" s="0" t="n">
        <v>0</v>
      </c>
      <c r="K4830" s="0" t="n">
        <v>1</v>
      </c>
    </row>
    <row r="4831" customFormat="false" ht="12.8" hidden="false" customHeight="false" outlineLevel="0" collapsed="false">
      <c r="A4831" s="0" t="n">
        <v>48.2899999999964</v>
      </c>
      <c r="B4831" s="0" t="n">
        <f aca="false">0.5*(G4831-$G$2)*(A4831-$A$2502)*(A4831-$A$2502)</f>
        <v>135.606024999958</v>
      </c>
      <c r="C4831" s="1" t="n">
        <f aca="false">0.5*(F4831-$F$2)*(A4831-$A$2502)*(A4831-$A$2502)</f>
        <v>0</v>
      </c>
      <c r="D4831" s="0" t="n">
        <f aca="false">0.5*(E4831-$E$2)*(A4831-$A$2502)*(A4831-$A$2502)</f>
        <v>0</v>
      </c>
      <c r="E4831" s="0" t="n">
        <f aca="false">-0.03+L4831</f>
        <v>-0.03</v>
      </c>
      <c r="F4831" s="0" t="n">
        <f aca="false">-0.1+M4831</f>
        <v>-0.1</v>
      </c>
      <c r="G4831" s="0" t="n">
        <f aca="false">10.32+N4831</f>
        <v>10.32</v>
      </c>
      <c r="H4831" s="0" t="n">
        <v>0</v>
      </c>
      <c r="I4831" s="0" t="n">
        <v>0</v>
      </c>
      <c r="J4831" s="0" t="n">
        <v>0</v>
      </c>
      <c r="K4831" s="0" t="n">
        <v>1</v>
      </c>
    </row>
    <row r="4832" customFormat="false" ht="12.8" hidden="false" customHeight="false" outlineLevel="0" collapsed="false">
      <c r="A4832" s="0" t="n">
        <v>48.2999999999964</v>
      </c>
      <c r="B4832" s="0" t="n">
        <f aca="false">0.5*(G4832-$G$2)*(A4832-$A$2502)*(A4832-$A$2502)</f>
        <v>135.722499999958</v>
      </c>
      <c r="C4832" s="1" t="n">
        <f aca="false">0.5*(F4832-$F$2)*(A4832-$A$2502)*(A4832-$A$2502)</f>
        <v>0</v>
      </c>
      <c r="D4832" s="0" t="n">
        <f aca="false">0.5*(E4832-$E$2)*(A4832-$A$2502)*(A4832-$A$2502)</f>
        <v>0</v>
      </c>
      <c r="E4832" s="0" t="n">
        <f aca="false">-0.03+L4832</f>
        <v>-0.03</v>
      </c>
      <c r="F4832" s="0" t="n">
        <f aca="false">-0.1+M4832</f>
        <v>-0.1</v>
      </c>
      <c r="G4832" s="0" t="n">
        <f aca="false">10.32+N4832</f>
        <v>10.32</v>
      </c>
      <c r="H4832" s="0" t="n">
        <v>0</v>
      </c>
      <c r="I4832" s="0" t="n">
        <v>0</v>
      </c>
      <c r="J4832" s="0" t="n">
        <v>0</v>
      </c>
      <c r="K4832" s="0" t="n">
        <v>1</v>
      </c>
    </row>
    <row r="4833" customFormat="false" ht="12.8" hidden="false" customHeight="false" outlineLevel="0" collapsed="false">
      <c r="A4833" s="0" t="n">
        <v>48.3099999999964</v>
      </c>
      <c r="B4833" s="0" t="n">
        <f aca="false">0.5*(G4833-$G$2)*(A4833-$A$2502)*(A4833-$A$2502)</f>
        <v>135.839024999958</v>
      </c>
      <c r="C4833" s="1" t="n">
        <f aca="false">0.5*(F4833-$F$2)*(A4833-$A$2502)*(A4833-$A$2502)</f>
        <v>0</v>
      </c>
      <c r="D4833" s="0" t="n">
        <f aca="false">0.5*(E4833-$E$2)*(A4833-$A$2502)*(A4833-$A$2502)</f>
        <v>0</v>
      </c>
      <c r="E4833" s="0" t="n">
        <f aca="false">-0.03+L4833</f>
        <v>-0.03</v>
      </c>
      <c r="F4833" s="0" t="n">
        <f aca="false">-0.1+M4833</f>
        <v>-0.1</v>
      </c>
      <c r="G4833" s="0" t="n">
        <f aca="false">10.32+N4833</f>
        <v>10.32</v>
      </c>
      <c r="H4833" s="0" t="n">
        <v>0</v>
      </c>
      <c r="I4833" s="0" t="n">
        <v>0</v>
      </c>
      <c r="J4833" s="0" t="n">
        <v>0</v>
      </c>
      <c r="K4833" s="0" t="n">
        <v>1</v>
      </c>
    </row>
    <row r="4834" customFormat="false" ht="12.8" hidden="false" customHeight="false" outlineLevel="0" collapsed="false">
      <c r="A4834" s="0" t="n">
        <v>48.3199999999964</v>
      </c>
      <c r="B4834" s="0" t="n">
        <f aca="false">0.5*(G4834-$G$2)*(A4834-$A$2502)*(A4834-$A$2502)</f>
        <v>135.955599999958</v>
      </c>
      <c r="C4834" s="1" t="n">
        <f aca="false">0.5*(F4834-$F$2)*(A4834-$A$2502)*(A4834-$A$2502)</f>
        <v>0</v>
      </c>
      <c r="D4834" s="0" t="n">
        <f aca="false">0.5*(E4834-$E$2)*(A4834-$A$2502)*(A4834-$A$2502)</f>
        <v>0</v>
      </c>
      <c r="E4834" s="0" t="n">
        <f aca="false">-0.03+L4834</f>
        <v>-0.03</v>
      </c>
      <c r="F4834" s="0" t="n">
        <f aca="false">-0.1+M4834</f>
        <v>-0.1</v>
      </c>
      <c r="G4834" s="0" t="n">
        <f aca="false">10.32+N4834</f>
        <v>10.32</v>
      </c>
      <c r="H4834" s="0" t="n">
        <v>0</v>
      </c>
      <c r="I4834" s="0" t="n">
        <v>0</v>
      </c>
      <c r="J4834" s="0" t="n">
        <v>0</v>
      </c>
      <c r="K4834" s="0" t="n">
        <v>1</v>
      </c>
    </row>
    <row r="4835" customFormat="false" ht="12.8" hidden="false" customHeight="false" outlineLevel="0" collapsed="false">
      <c r="A4835" s="0" t="n">
        <v>48.3299999999963</v>
      </c>
      <c r="B4835" s="0" t="n">
        <f aca="false">0.5*(G4835-$G$2)*(A4835-$A$2502)*(A4835-$A$2502)</f>
        <v>136.072224999957</v>
      </c>
      <c r="C4835" s="1" t="n">
        <f aca="false">0.5*(F4835-$F$2)*(A4835-$A$2502)*(A4835-$A$2502)</f>
        <v>0</v>
      </c>
      <c r="D4835" s="0" t="n">
        <f aca="false">0.5*(E4835-$E$2)*(A4835-$A$2502)*(A4835-$A$2502)</f>
        <v>0</v>
      </c>
      <c r="E4835" s="0" t="n">
        <f aca="false">-0.03+L4835</f>
        <v>-0.03</v>
      </c>
      <c r="F4835" s="0" t="n">
        <f aca="false">-0.1+M4835</f>
        <v>-0.1</v>
      </c>
      <c r="G4835" s="0" t="n">
        <f aca="false">10.32+N4835</f>
        <v>10.32</v>
      </c>
      <c r="H4835" s="0" t="n">
        <v>0</v>
      </c>
      <c r="I4835" s="0" t="n">
        <v>0</v>
      </c>
      <c r="J4835" s="0" t="n">
        <v>0</v>
      </c>
      <c r="K4835" s="0" t="n">
        <v>1</v>
      </c>
    </row>
    <row r="4836" customFormat="false" ht="12.8" hidden="false" customHeight="false" outlineLevel="0" collapsed="false">
      <c r="A4836" s="0" t="n">
        <v>48.3399999999964</v>
      </c>
      <c r="B4836" s="0" t="n">
        <f aca="false">0.5*(G4836-$G$2)*(A4836-$A$2502)*(A4836-$A$2502)</f>
        <v>136.188899999958</v>
      </c>
      <c r="C4836" s="1" t="n">
        <f aca="false">0.5*(F4836-$F$2)*(A4836-$A$2502)*(A4836-$A$2502)</f>
        <v>0</v>
      </c>
      <c r="D4836" s="0" t="n">
        <f aca="false">0.5*(E4836-$E$2)*(A4836-$A$2502)*(A4836-$A$2502)</f>
        <v>0</v>
      </c>
      <c r="E4836" s="0" t="n">
        <f aca="false">-0.03+L4836</f>
        <v>-0.03</v>
      </c>
      <c r="F4836" s="0" t="n">
        <f aca="false">-0.1+M4836</f>
        <v>-0.1</v>
      </c>
      <c r="G4836" s="0" t="n">
        <f aca="false">10.32+N4836</f>
        <v>10.32</v>
      </c>
      <c r="H4836" s="0" t="n">
        <v>0</v>
      </c>
      <c r="I4836" s="0" t="n">
        <v>0</v>
      </c>
      <c r="J4836" s="0" t="n">
        <v>0</v>
      </c>
      <c r="K4836" s="0" t="n">
        <v>1</v>
      </c>
    </row>
    <row r="4837" customFormat="false" ht="12.8" hidden="false" customHeight="false" outlineLevel="0" collapsed="false">
      <c r="A4837" s="0" t="n">
        <v>48.3499999999963</v>
      </c>
      <c r="B4837" s="0" t="n">
        <f aca="false">0.5*(G4837-$G$2)*(A4837-$A$2502)*(A4837-$A$2502)</f>
        <v>136.305624999957</v>
      </c>
      <c r="C4837" s="1" t="n">
        <f aca="false">0.5*(F4837-$F$2)*(A4837-$A$2502)*(A4837-$A$2502)</f>
        <v>0</v>
      </c>
      <c r="D4837" s="0" t="n">
        <f aca="false">0.5*(E4837-$E$2)*(A4837-$A$2502)*(A4837-$A$2502)</f>
        <v>0</v>
      </c>
      <c r="E4837" s="0" t="n">
        <f aca="false">-0.03+L4837</f>
        <v>-0.03</v>
      </c>
      <c r="F4837" s="0" t="n">
        <f aca="false">-0.1+M4837</f>
        <v>-0.1</v>
      </c>
      <c r="G4837" s="0" t="n">
        <f aca="false">10.32+N4837</f>
        <v>10.32</v>
      </c>
      <c r="H4837" s="0" t="n">
        <v>0</v>
      </c>
      <c r="I4837" s="0" t="n">
        <v>0</v>
      </c>
      <c r="J4837" s="0" t="n">
        <v>0</v>
      </c>
      <c r="K4837" s="0" t="n">
        <v>1</v>
      </c>
    </row>
    <row r="4838" customFormat="false" ht="12.8" hidden="false" customHeight="false" outlineLevel="0" collapsed="false">
      <c r="A4838" s="0" t="n">
        <v>48.3599999999963</v>
      </c>
      <c r="B4838" s="0" t="n">
        <f aca="false">0.5*(G4838-$G$2)*(A4838-$A$2502)*(A4838-$A$2502)</f>
        <v>136.422399999957</v>
      </c>
      <c r="C4838" s="1" t="n">
        <f aca="false">0.5*(F4838-$F$2)*(A4838-$A$2502)*(A4838-$A$2502)</f>
        <v>0</v>
      </c>
      <c r="D4838" s="0" t="n">
        <f aca="false">0.5*(E4838-$E$2)*(A4838-$A$2502)*(A4838-$A$2502)</f>
        <v>0</v>
      </c>
      <c r="E4838" s="0" t="n">
        <f aca="false">-0.03+L4838</f>
        <v>-0.03</v>
      </c>
      <c r="F4838" s="0" t="n">
        <f aca="false">-0.1+M4838</f>
        <v>-0.1</v>
      </c>
      <c r="G4838" s="0" t="n">
        <f aca="false">10.32+N4838</f>
        <v>10.32</v>
      </c>
      <c r="H4838" s="0" t="n">
        <v>0</v>
      </c>
      <c r="I4838" s="0" t="n">
        <v>0</v>
      </c>
      <c r="J4838" s="0" t="n">
        <v>0</v>
      </c>
      <c r="K4838" s="0" t="n">
        <v>1</v>
      </c>
    </row>
    <row r="4839" customFormat="false" ht="12.8" hidden="false" customHeight="false" outlineLevel="0" collapsed="false">
      <c r="A4839" s="0" t="n">
        <v>48.3699999999963</v>
      </c>
      <c r="B4839" s="0" t="n">
        <f aca="false">0.5*(G4839-$G$2)*(A4839-$A$2502)*(A4839-$A$2502)</f>
        <v>136.539224999957</v>
      </c>
      <c r="C4839" s="1" t="n">
        <f aca="false">0.5*(F4839-$F$2)*(A4839-$A$2502)*(A4839-$A$2502)</f>
        <v>0</v>
      </c>
      <c r="D4839" s="0" t="n">
        <f aca="false">0.5*(E4839-$E$2)*(A4839-$A$2502)*(A4839-$A$2502)</f>
        <v>0</v>
      </c>
      <c r="E4839" s="0" t="n">
        <f aca="false">-0.03+L4839</f>
        <v>-0.03</v>
      </c>
      <c r="F4839" s="0" t="n">
        <f aca="false">-0.1+M4839</f>
        <v>-0.1</v>
      </c>
      <c r="G4839" s="0" t="n">
        <f aca="false">10.32+N4839</f>
        <v>10.32</v>
      </c>
      <c r="H4839" s="0" t="n">
        <v>0</v>
      </c>
      <c r="I4839" s="0" t="n">
        <v>0</v>
      </c>
      <c r="J4839" s="0" t="n">
        <v>0</v>
      </c>
      <c r="K4839" s="0" t="n">
        <v>1</v>
      </c>
    </row>
    <row r="4840" customFormat="false" ht="12.8" hidden="false" customHeight="false" outlineLevel="0" collapsed="false">
      <c r="A4840" s="0" t="n">
        <v>48.3799999999963</v>
      </c>
      <c r="B4840" s="0" t="n">
        <f aca="false">0.5*(G4840-$G$2)*(A4840-$A$2502)*(A4840-$A$2502)</f>
        <v>136.656099999957</v>
      </c>
      <c r="C4840" s="1" t="n">
        <f aca="false">0.5*(F4840-$F$2)*(A4840-$A$2502)*(A4840-$A$2502)</f>
        <v>0</v>
      </c>
      <c r="D4840" s="0" t="n">
        <f aca="false">0.5*(E4840-$E$2)*(A4840-$A$2502)*(A4840-$A$2502)</f>
        <v>0</v>
      </c>
      <c r="E4840" s="0" t="n">
        <f aca="false">-0.03+L4840</f>
        <v>-0.03</v>
      </c>
      <c r="F4840" s="0" t="n">
        <f aca="false">-0.1+M4840</f>
        <v>-0.1</v>
      </c>
      <c r="G4840" s="0" t="n">
        <f aca="false">10.32+N4840</f>
        <v>10.32</v>
      </c>
      <c r="H4840" s="0" t="n">
        <v>0</v>
      </c>
      <c r="I4840" s="0" t="n">
        <v>0</v>
      </c>
      <c r="J4840" s="0" t="n">
        <v>0</v>
      </c>
      <c r="K4840" s="0" t="n">
        <v>1</v>
      </c>
    </row>
    <row r="4841" customFormat="false" ht="12.8" hidden="false" customHeight="false" outlineLevel="0" collapsed="false">
      <c r="A4841" s="0" t="n">
        <v>48.3899999999963</v>
      </c>
      <c r="B4841" s="0" t="n">
        <f aca="false">0.5*(G4841-$G$2)*(A4841-$A$2502)*(A4841-$A$2502)</f>
        <v>136.773024999957</v>
      </c>
      <c r="C4841" s="1" t="n">
        <f aca="false">0.5*(F4841-$F$2)*(A4841-$A$2502)*(A4841-$A$2502)</f>
        <v>0</v>
      </c>
      <c r="D4841" s="0" t="n">
        <f aca="false">0.5*(E4841-$E$2)*(A4841-$A$2502)*(A4841-$A$2502)</f>
        <v>0</v>
      </c>
      <c r="E4841" s="0" t="n">
        <f aca="false">-0.03+L4841</f>
        <v>-0.03</v>
      </c>
      <c r="F4841" s="0" t="n">
        <f aca="false">-0.1+M4841</f>
        <v>-0.1</v>
      </c>
      <c r="G4841" s="0" t="n">
        <f aca="false">10.32+N4841</f>
        <v>10.32</v>
      </c>
      <c r="H4841" s="0" t="n">
        <v>0</v>
      </c>
      <c r="I4841" s="0" t="n">
        <v>0</v>
      </c>
      <c r="J4841" s="0" t="n">
        <v>0</v>
      </c>
      <c r="K4841" s="0" t="n">
        <v>1</v>
      </c>
    </row>
    <row r="4842" customFormat="false" ht="12.8" hidden="false" customHeight="false" outlineLevel="0" collapsed="false">
      <c r="A4842" s="0" t="n">
        <v>48.3999999999963</v>
      </c>
      <c r="B4842" s="0" t="n">
        <f aca="false">0.5*(G4842-$G$2)*(A4842-$A$2502)*(A4842-$A$2502)</f>
        <v>136.889999999957</v>
      </c>
      <c r="C4842" s="1" t="n">
        <f aca="false">0.5*(F4842-$F$2)*(A4842-$A$2502)*(A4842-$A$2502)</f>
        <v>0</v>
      </c>
      <c r="D4842" s="0" t="n">
        <f aca="false">0.5*(E4842-$E$2)*(A4842-$A$2502)*(A4842-$A$2502)</f>
        <v>0</v>
      </c>
      <c r="E4842" s="0" t="n">
        <f aca="false">-0.03+L4842</f>
        <v>-0.03</v>
      </c>
      <c r="F4842" s="0" t="n">
        <f aca="false">-0.1+M4842</f>
        <v>-0.1</v>
      </c>
      <c r="G4842" s="0" t="n">
        <f aca="false">10.32+N4842</f>
        <v>10.32</v>
      </c>
      <c r="H4842" s="0" t="n">
        <v>0</v>
      </c>
      <c r="I4842" s="0" t="n">
        <v>0</v>
      </c>
      <c r="J4842" s="0" t="n">
        <v>0</v>
      </c>
      <c r="K4842" s="0" t="n">
        <v>1</v>
      </c>
    </row>
    <row r="4843" customFormat="false" ht="12.8" hidden="false" customHeight="false" outlineLevel="0" collapsed="false">
      <c r="A4843" s="0" t="n">
        <v>48.4099999999963</v>
      </c>
      <c r="B4843" s="0" t="n">
        <f aca="false">0.5*(G4843-$G$2)*(A4843-$A$2502)*(A4843-$A$2502)</f>
        <v>137.007024999957</v>
      </c>
      <c r="C4843" s="1" t="n">
        <f aca="false">0.5*(F4843-$F$2)*(A4843-$A$2502)*(A4843-$A$2502)</f>
        <v>0</v>
      </c>
      <c r="D4843" s="0" t="n">
        <f aca="false">0.5*(E4843-$E$2)*(A4843-$A$2502)*(A4843-$A$2502)</f>
        <v>0</v>
      </c>
      <c r="E4843" s="0" t="n">
        <f aca="false">-0.03+L4843</f>
        <v>-0.03</v>
      </c>
      <c r="F4843" s="0" t="n">
        <f aca="false">-0.1+M4843</f>
        <v>-0.1</v>
      </c>
      <c r="G4843" s="0" t="n">
        <f aca="false">10.32+N4843</f>
        <v>10.32</v>
      </c>
      <c r="H4843" s="0" t="n">
        <v>0</v>
      </c>
      <c r="I4843" s="0" t="n">
        <v>0</v>
      </c>
      <c r="J4843" s="0" t="n">
        <v>0</v>
      </c>
      <c r="K4843" s="0" t="n">
        <v>1</v>
      </c>
    </row>
    <row r="4844" customFormat="false" ht="12.8" hidden="false" customHeight="false" outlineLevel="0" collapsed="false">
      <c r="A4844" s="0" t="n">
        <v>48.4199999999963</v>
      </c>
      <c r="B4844" s="0" t="n">
        <f aca="false">0.5*(G4844-$G$2)*(A4844-$A$2502)*(A4844-$A$2502)</f>
        <v>137.124099999957</v>
      </c>
      <c r="C4844" s="1" t="n">
        <f aca="false">0.5*(F4844-$F$2)*(A4844-$A$2502)*(A4844-$A$2502)</f>
        <v>0</v>
      </c>
      <c r="D4844" s="0" t="n">
        <f aca="false">0.5*(E4844-$E$2)*(A4844-$A$2502)*(A4844-$A$2502)</f>
        <v>0</v>
      </c>
      <c r="E4844" s="0" t="n">
        <f aca="false">-0.03+L4844</f>
        <v>-0.03</v>
      </c>
      <c r="F4844" s="0" t="n">
        <f aca="false">-0.1+M4844</f>
        <v>-0.1</v>
      </c>
      <c r="G4844" s="0" t="n">
        <f aca="false">10.32+N4844</f>
        <v>10.32</v>
      </c>
      <c r="H4844" s="0" t="n">
        <v>0</v>
      </c>
      <c r="I4844" s="0" t="n">
        <v>0</v>
      </c>
      <c r="J4844" s="0" t="n">
        <v>0</v>
      </c>
      <c r="K4844" s="0" t="n">
        <v>1</v>
      </c>
    </row>
    <row r="4845" customFormat="false" ht="12.8" hidden="false" customHeight="false" outlineLevel="0" collapsed="false">
      <c r="A4845" s="0" t="n">
        <v>48.4299999999963</v>
      </c>
      <c r="B4845" s="0" t="n">
        <f aca="false">0.5*(G4845-$G$2)*(A4845-$A$2502)*(A4845-$A$2502)</f>
        <v>137.241224999957</v>
      </c>
      <c r="C4845" s="1" t="n">
        <f aca="false">0.5*(F4845-$F$2)*(A4845-$A$2502)*(A4845-$A$2502)</f>
        <v>0</v>
      </c>
      <c r="D4845" s="0" t="n">
        <f aca="false">0.5*(E4845-$E$2)*(A4845-$A$2502)*(A4845-$A$2502)</f>
        <v>0</v>
      </c>
      <c r="E4845" s="0" t="n">
        <f aca="false">-0.03+L4845</f>
        <v>-0.03</v>
      </c>
      <c r="F4845" s="0" t="n">
        <f aca="false">-0.1+M4845</f>
        <v>-0.1</v>
      </c>
      <c r="G4845" s="0" t="n">
        <f aca="false">10.32+N4845</f>
        <v>10.32</v>
      </c>
      <c r="H4845" s="0" t="n">
        <v>0</v>
      </c>
      <c r="I4845" s="0" t="n">
        <v>0</v>
      </c>
      <c r="J4845" s="0" t="n">
        <v>0</v>
      </c>
      <c r="K4845" s="0" t="n">
        <v>1</v>
      </c>
    </row>
    <row r="4846" customFormat="false" ht="12.8" hidden="false" customHeight="false" outlineLevel="0" collapsed="false">
      <c r="A4846" s="0" t="n">
        <v>48.4399999999963</v>
      </c>
      <c r="B4846" s="0" t="n">
        <f aca="false">0.5*(G4846-$G$2)*(A4846-$A$2502)*(A4846-$A$2502)</f>
        <v>137.358399999957</v>
      </c>
      <c r="C4846" s="1" t="n">
        <f aca="false">0.5*(F4846-$F$2)*(A4846-$A$2502)*(A4846-$A$2502)</f>
        <v>0</v>
      </c>
      <c r="D4846" s="0" t="n">
        <f aca="false">0.5*(E4846-$E$2)*(A4846-$A$2502)*(A4846-$A$2502)</f>
        <v>0</v>
      </c>
      <c r="E4846" s="0" t="n">
        <f aca="false">-0.03+L4846</f>
        <v>-0.03</v>
      </c>
      <c r="F4846" s="0" t="n">
        <f aca="false">-0.1+M4846</f>
        <v>-0.1</v>
      </c>
      <c r="G4846" s="0" t="n">
        <f aca="false">10.32+N4846</f>
        <v>10.32</v>
      </c>
      <c r="H4846" s="0" t="n">
        <v>0</v>
      </c>
      <c r="I4846" s="0" t="n">
        <v>0</v>
      </c>
      <c r="J4846" s="0" t="n">
        <v>0</v>
      </c>
      <c r="K4846" s="0" t="n">
        <v>1</v>
      </c>
    </row>
    <row r="4847" customFormat="false" ht="12.8" hidden="false" customHeight="false" outlineLevel="0" collapsed="false">
      <c r="A4847" s="0" t="n">
        <v>48.4499999999963</v>
      </c>
      <c r="B4847" s="0" t="n">
        <f aca="false">0.5*(G4847-$G$2)*(A4847-$A$2502)*(A4847-$A$2502)</f>
        <v>137.475624999957</v>
      </c>
      <c r="C4847" s="1" t="n">
        <f aca="false">0.5*(F4847-$F$2)*(A4847-$A$2502)*(A4847-$A$2502)</f>
        <v>0</v>
      </c>
      <c r="D4847" s="0" t="n">
        <f aca="false">0.5*(E4847-$E$2)*(A4847-$A$2502)*(A4847-$A$2502)</f>
        <v>0</v>
      </c>
      <c r="E4847" s="0" t="n">
        <f aca="false">-0.03+L4847</f>
        <v>-0.03</v>
      </c>
      <c r="F4847" s="0" t="n">
        <f aca="false">-0.1+M4847</f>
        <v>-0.1</v>
      </c>
      <c r="G4847" s="0" t="n">
        <f aca="false">10.32+N4847</f>
        <v>10.32</v>
      </c>
      <c r="H4847" s="0" t="n">
        <v>0</v>
      </c>
      <c r="I4847" s="0" t="n">
        <v>0</v>
      </c>
      <c r="J4847" s="0" t="n">
        <v>0</v>
      </c>
      <c r="K4847" s="0" t="n">
        <v>1</v>
      </c>
    </row>
    <row r="4848" customFormat="false" ht="12.8" hidden="false" customHeight="false" outlineLevel="0" collapsed="false">
      <c r="A4848" s="0" t="n">
        <v>48.4599999999963</v>
      </c>
      <c r="B4848" s="0" t="n">
        <f aca="false">0.5*(G4848-$G$2)*(A4848-$A$2502)*(A4848-$A$2502)</f>
        <v>137.592899999957</v>
      </c>
      <c r="C4848" s="1" t="n">
        <f aca="false">0.5*(F4848-$F$2)*(A4848-$A$2502)*(A4848-$A$2502)</f>
        <v>0</v>
      </c>
      <c r="D4848" s="0" t="n">
        <f aca="false">0.5*(E4848-$E$2)*(A4848-$A$2502)*(A4848-$A$2502)</f>
        <v>0</v>
      </c>
      <c r="E4848" s="0" t="n">
        <f aca="false">-0.03+L4848</f>
        <v>-0.03</v>
      </c>
      <c r="F4848" s="0" t="n">
        <f aca="false">-0.1+M4848</f>
        <v>-0.1</v>
      </c>
      <c r="G4848" s="0" t="n">
        <f aca="false">10.32+N4848</f>
        <v>10.32</v>
      </c>
      <c r="H4848" s="0" t="n">
        <v>0</v>
      </c>
      <c r="I4848" s="0" t="n">
        <v>0</v>
      </c>
      <c r="J4848" s="0" t="n">
        <v>0</v>
      </c>
      <c r="K4848" s="0" t="n">
        <v>1</v>
      </c>
    </row>
    <row r="4849" customFormat="false" ht="12.8" hidden="false" customHeight="false" outlineLevel="0" collapsed="false">
      <c r="A4849" s="0" t="n">
        <v>48.4699999999963</v>
      </c>
      <c r="B4849" s="0" t="n">
        <f aca="false">0.5*(G4849-$G$2)*(A4849-$A$2502)*(A4849-$A$2502)</f>
        <v>137.710224999957</v>
      </c>
      <c r="C4849" s="1" t="n">
        <f aca="false">0.5*(F4849-$F$2)*(A4849-$A$2502)*(A4849-$A$2502)</f>
        <v>0</v>
      </c>
      <c r="D4849" s="0" t="n">
        <f aca="false">0.5*(E4849-$E$2)*(A4849-$A$2502)*(A4849-$A$2502)</f>
        <v>0</v>
      </c>
      <c r="E4849" s="0" t="n">
        <f aca="false">-0.03+L4849</f>
        <v>-0.03</v>
      </c>
      <c r="F4849" s="0" t="n">
        <f aca="false">-0.1+M4849</f>
        <v>-0.1</v>
      </c>
      <c r="G4849" s="0" t="n">
        <f aca="false">10.32+N4849</f>
        <v>10.32</v>
      </c>
      <c r="H4849" s="0" t="n">
        <v>0</v>
      </c>
      <c r="I4849" s="0" t="n">
        <v>0</v>
      </c>
      <c r="J4849" s="0" t="n">
        <v>0</v>
      </c>
      <c r="K4849" s="0" t="n">
        <v>1</v>
      </c>
    </row>
    <row r="4850" customFormat="false" ht="12.8" hidden="false" customHeight="false" outlineLevel="0" collapsed="false">
      <c r="A4850" s="0" t="n">
        <v>48.4799999999963</v>
      </c>
      <c r="B4850" s="0" t="n">
        <f aca="false">0.5*(G4850-$G$2)*(A4850-$A$2502)*(A4850-$A$2502)</f>
        <v>137.827599999957</v>
      </c>
      <c r="C4850" s="1" t="n">
        <f aca="false">0.5*(F4850-$F$2)*(A4850-$A$2502)*(A4850-$A$2502)</f>
        <v>0</v>
      </c>
      <c r="D4850" s="0" t="n">
        <f aca="false">0.5*(E4850-$E$2)*(A4850-$A$2502)*(A4850-$A$2502)</f>
        <v>0</v>
      </c>
      <c r="E4850" s="0" t="n">
        <f aca="false">-0.03+L4850</f>
        <v>-0.03</v>
      </c>
      <c r="F4850" s="0" t="n">
        <f aca="false">-0.1+M4850</f>
        <v>-0.1</v>
      </c>
      <c r="G4850" s="0" t="n">
        <f aca="false">10.32+N4850</f>
        <v>10.32</v>
      </c>
      <c r="H4850" s="0" t="n">
        <v>0</v>
      </c>
      <c r="I4850" s="0" t="n">
        <v>0</v>
      </c>
      <c r="J4850" s="0" t="n">
        <v>0</v>
      </c>
      <c r="K4850" s="0" t="n">
        <v>1</v>
      </c>
    </row>
    <row r="4851" customFormat="false" ht="12.8" hidden="false" customHeight="false" outlineLevel="0" collapsed="false">
      <c r="A4851" s="0" t="n">
        <v>48.4899999999963</v>
      </c>
      <c r="B4851" s="0" t="n">
        <f aca="false">0.5*(G4851-$G$2)*(A4851-$A$2502)*(A4851-$A$2502)</f>
        <v>137.945024999957</v>
      </c>
      <c r="C4851" s="1" t="n">
        <f aca="false">0.5*(F4851-$F$2)*(A4851-$A$2502)*(A4851-$A$2502)</f>
        <v>0</v>
      </c>
      <c r="D4851" s="0" t="n">
        <f aca="false">0.5*(E4851-$E$2)*(A4851-$A$2502)*(A4851-$A$2502)</f>
        <v>0</v>
      </c>
      <c r="E4851" s="0" t="n">
        <f aca="false">-0.03+L4851</f>
        <v>-0.03</v>
      </c>
      <c r="F4851" s="0" t="n">
        <f aca="false">-0.1+M4851</f>
        <v>-0.1</v>
      </c>
      <c r="G4851" s="0" t="n">
        <f aca="false">10.32+N4851</f>
        <v>10.32</v>
      </c>
      <c r="H4851" s="0" t="n">
        <v>0</v>
      </c>
      <c r="I4851" s="0" t="n">
        <v>0</v>
      </c>
      <c r="J4851" s="0" t="n">
        <v>0</v>
      </c>
      <c r="K4851" s="0" t="n">
        <v>1</v>
      </c>
    </row>
    <row r="4852" customFormat="false" ht="12.8" hidden="false" customHeight="false" outlineLevel="0" collapsed="false">
      <c r="A4852" s="0" t="n">
        <v>48.4999999999963</v>
      </c>
      <c r="B4852" s="0" t="n">
        <f aca="false">0.5*(G4852-$G$2)*(A4852-$A$2502)*(A4852-$A$2502)</f>
        <v>138.062499999957</v>
      </c>
      <c r="C4852" s="1" t="n">
        <f aca="false">0.5*(F4852-$F$2)*(A4852-$A$2502)*(A4852-$A$2502)</f>
        <v>0</v>
      </c>
      <c r="D4852" s="0" t="n">
        <f aca="false">0.5*(E4852-$E$2)*(A4852-$A$2502)*(A4852-$A$2502)</f>
        <v>0</v>
      </c>
      <c r="E4852" s="0" t="n">
        <f aca="false">-0.03+L4852</f>
        <v>-0.03</v>
      </c>
      <c r="F4852" s="0" t="n">
        <f aca="false">-0.1+M4852</f>
        <v>-0.1</v>
      </c>
      <c r="G4852" s="0" t="n">
        <f aca="false">10.32+N4852</f>
        <v>10.32</v>
      </c>
      <c r="H4852" s="0" t="n">
        <v>0</v>
      </c>
      <c r="I4852" s="0" t="n">
        <v>0</v>
      </c>
      <c r="J4852" s="0" t="n">
        <v>0</v>
      </c>
      <c r="K4852" s="0" t="n">
        <v>1</v>
      </c>
    </row>
    <row r="4853" customFormat="false" ht="12.8" hidden="false" customHeight="false" outlineLevel="0" collapsed="false">
      <c r="A4853" s="0" t="n">
        <v>48.5099999999963</v>
      </c>
      <c r="B4853" s="0" t="n">
        <f aca="false">0.5*(G4853-$G$2)*(A4853-$A$2502)*(A4853-$A$2502)</f>
        <v>138.180024999957</v>
      </c>
      <c r="C4853" s="1" t="n">
        <f aca="false">0.5*(F4853-$F$2)*(A4853-$A$2502)*(A4853-$A$2502)</f>
        <v>0</v>
      </c>
      <c r="D4853" s="0" t="n">
        <f aca="false">0.5*(E4853-$E$2)*(A4853-$A$2502)*(A4853-$A$2502)</f>
        <v>0</v>
      </c>
      <c r="E4853" s="0" t="n">
        <f aca="false">-0.03+L4853</f>
        <v>-0.03</v>
      </c>
      <c r="F4853" s="0" t="n">
        <f aca="false">-0.1+M4853</f>
        <v>-0.1</v>
      </c>
      <c r="G4853" s="0" t="n">
        <f aca="false">10.32+N4853</f>
        <v>10.32</v>
      </c>
      <c r="H4853" s="0" t="n">
        <v>0</v>
      </c>
      <c r="I4853" s="0" t="n">
        <v>0</v>
      </c>
      <c r="J4853" s="0" t="n">
        <v>0</v>
      </c>
      <c r="K4853" s="0" t="n">
        <v>1</v>
      </c>
    </row>
    <row r="4854" customFormat="false" ht="12.8" hidden="false" customHeight="false" outlineLevel="0" collapsed="false">
      <c r="A4854" s="0" t="n">
        <v>48.5199999999963</v>
      </c>
      <c r="B4854" s="0" t="n">
        <f aca="false">0.5*(G4854-$G$2)*(A4854-$A$2502)*(A4854-$A$2502)</f>
        <v>138.297599999957</v>
      </c>
      <c r="C4854" s="1" t="n">
        <f aca="false">0.5*(F4854-$F$2)*(A4854-$A$2502)*(A4854-$A$2502)</f>
        <v>0</v>
      </c>
      <c r="D4854" s="0" t="n">
        <f aca="false">0.5*(E4854-$E$2)*(A4854-$A$2502)*(A4854-$A$2502)</f>
        <v>0</v>
      </c>
      <c r="E4854" s="0" t="n">
        <f aca="false">-0.03+L4854</f>
        <v>-0.03</v>
      </c>
      <c r="F4854" s="0" t="n">
        <f aca="false">-0.1+M4854</f>
        <v>-0.1</v>
      </c>
      <c r="G4854" s="0" t="n">
        <f aca="false">10.32+N4854</f>
        <v>10.32</v>
      </c>
      <c r="H4854" s="0" t="n">
        <v>0</v>
      </c>
      <c r="I4854" s="0" t="n">
        <v>0</v>
      </c>
      <c r="J4854" s="0" t="n">
        <v>0</v>
      </c>
      <c r="K4854" s="0" t="n">
        <v>1</v>
      </c>
    </row>
    <row r="4855" customFormat="false" ht="12.8" hidden="false" customHeight="false" outlineLevel="0" collapsed="false">
      <c r="A4855" s="0" t="n">
        <v>48.5299999999963</v>
      </c>
      <c r="B4855" s="0" t="n">
        <f aca="false">0.5*(G4855-$G$2)*(A4855-$A$2502)*(A4855-$A$2502)</f>
        <v>138.415224999956</v>
      </c>
      <c r="C4855" s="1" t="n">
        <f aca="false">0.5*(F4855-$F$2)*(A4855-$A$2502)*(A4855-$A$2502)</f>
        <v>0</v>
      </c>
      <c r="D4855" s="0" t="n">
        <f aca="false">0.5*(E4855-$E$2)*(A4855-$A$2502)*(A4855-$A$2502)</f>
        <v>0</v>
      </c>
      <c r="E4855" s="0" t="n">
        <f aca="false">-0.03+L4855</f>
        <v>-0.03</v>
      </c>
      <c r="F4855" s="0" t="n">
        <f aca="false">-0.1+M4855</f>
        <v>-0.1</v>
      </c>
      <c r="G4855" s="0" t="n">
        <f aca="false">10.32+N4855</f>
        <v>10.32</v>
      </c>
      <c r="H4855" s="0" t="n">
        <v>0</v>
      </c>
      <c r="I4855" s="0" t="n">
        <v>0</v>
      </c>
      <c r="J4855" s="0" t="n">
        <v>0</v>
      </c>
      <c r="K4855" s="0" t="n">
        <v>1</v>
      </c>
    </row>
    <row r="4856" customFormat="false" ht="12.8" hidden="false" customHeight="false" outlineLevel="0" collapsed="false">
      <c r="A4856" s="0" t="n">
        <v>48.5399999999963</v>
      </c>
      <c r="B4856" s="0" t="n">
        <f aca="false">0.5*(G4856-$G$2)*(A4856-$A$2502)*(A4856-$A$2502)</f>
        <v>138.532899999956</v>
      </c>
      <c r="C4856" s="1" t="n">
        <f aca="false">0.5*(F4856-$F$2)*(A4856-$A$2502)*(A4856-$A$2502)</f>
        <v>0</v>
      </c>
      <c r="D4856" s="0" t="n">
        <f aca="false">0.5*(E4856-$E$2)*(A4856-$A$2502)*(A4856-$A$2502)</f>
        <v>0</v>
      </c>
      <c r="E4856" s="0" t="n">
        <f aca="false">-0.03+L4856</f>
        <v>-0.03</v>
      </c>
      <c r="F4856" s="0" t="n">
        <f aca="false">-0.1+M4856</f>
        <v>-0.1</v>
      </c>
      <c r="G4856" s="0" t="n">
        <f aca="false">10.32+N4856</f>
        <v>10.32</v>
      </c>
      <c r="H4856" s="0" t="n">
        <v>0</v>
      </c>
      <c r="I4856" s="0" t="n">
        <v>0</v>
      </c>
      <c r="J4856" s="0" t="n">
        <v>0</v>
      </c>
      <c r="K4856" s="0" t="n">
        <v>1</v>
      </c>
    </row>
    <row r="4857" customFormat="false" ht="12.8" hidden="false" customHeight="false" outlineLevel="0" collapsed="false">
      <c r="A4857" s="0" t="n">
        <v>48.5499999999963</v>
      </c>
      <c r="B4857" s="0" t="n">
        <f aca="false">0.5*(G4857-$G$2)*(A4857-$A$2502)*(A4857-$A$2502)</f>
        <v>138.650624999956</v>
      </c>
      <c r="C4857" s="1" t="n">
        <f aca="false">0.5*(F4857-$F$2)*(A4857-$A$2502)*(A4857-$A$2502)</f>
        <v>0</v>
      </c>
      <c r="D4857" s="0" t="n">
        <f aca="false">0.5*(E4857-$E$2)*(A4857-$A$2502)*(A4857-$A$2502)</f>
        <v>0</v>
      </c>
      <c r="E4857" s="0" t="n">
        <f aca="false">-0.03+L4857</f>
        <v>-0.03</v>
      </c>
      <c r="F4857" s="0" t="n">
        <f aca="false">-0.1+M4857</f>
        <v>-0.1</v>
      </c>
      <c r="G4857" s="0" t="n">
        <f aca="false">10.32+N4857</f>
        <v>10.32</v>
      </c>
      <c r="H4857" s="0" t="n">
        <v>0</v>
      </c>
      <c r="I4857" s="0" t="n">
        <v>0</v>
      </c>
      <c r="J4857" s="0" t="n">
        <v>0</v>
      </c>
      <c r="K4857" s="0" t="n">
        <v>1</v>
      </c>
    </row>
    <row r="4858" customFormat="false" ht="12.8" hidden="false" customHeight="false" outlineLevel="0" collapsed="false">
      <c r="A4858" s="0" t="n">
        <v>48.5599999999963</v>
      </c>
      <c r="B4858" s="0" t="n">
        <f aca="false">0.5*(G4858-$G$2)*(A4858-$A$2502)*(A4858-$A$2502)</f>
        <v>138.768399999956</v>
      </c>
      <c r="C4858" s="1" t="n">
        <f aca="false">0.5*(F4858-$F$2)*(A4858-$A$2502)*(A4858-$A$2502)</f>
        <v>0</v>
      </c>
      <c r="D4858" s="0" t="n">
        <f aca="false">0.5*(E4858-$E$2)*(A4858-$A$2502)*(A4858-$A$2502)</f>
        <v>0</v>
      </c>
      <c r="E4858" s="0" t="n">
        <f aca="false">-0.03+L4858</f>
        <v>-0.03</v>
      </c>
      <c r="F4858" s="0" t="n">
        <f aca="false">-0.1+M4858</f>
        <v>-0.1</v>
      </c>
      <c r="G4858" s="0" t="n">
        <f aca="false">10.32+N4858</f>
        <v>10.32</v>
      </c>
      <c r="H4858" s="0" t="n">
        <v>0</v>
      </c>
      <c r="I4858" s="0" t="n">
        <v>0</v>
      </c>
      <c r="J4858" s="0" t="n">
        <v>0</v>
      </c>
      <c r="K4858" s="0" t="n">
        <v>1</v>
      </c>
    </row>
    <row r="4859" customFormat="false" ht="12.8" hidden="false" customHeight="false" outlineLevel="0" collapsed="false">
      <c r="A4859" s="0" t="n">
        <v>48.5699999999963</v>
      </c>
      <c r="B4859" s="0" t="n">
        <f aca="false">0.5*(G4859-$G$2)*(A4859-$A$2502)*(A4859-$A$2502)</f>
        <v>138.886224999956</v>
      </c>
      <c r="C4859" s="1" t="n">
        <f aca="false">0.5*(F4859-$F$2)*(A4859-$A$2502)*(A4859-$A$2502)</f>
        <v>0</v>
      </c>
      <c r="D4859" s="0" t="n">
        <f aca="false">0.5*(E4859-$E$2)*(A4859-$A$2502)*(A4859-$A$2502)</f>
        <v>0</v>
      </c>
      <c r="E4859" s="0" t="n">
        <f aca="false">-0.03+L4859</f>
        <v>-0.03</v>
      </c>
      <c r="F4859" s="0" t="n">
        <f aca="false">-0.1+M4859</f>
        <v>-0.1</v>
      </c>
      <c r="G4859" s="0" t="n">
        <f aca="false">10.32+N4859</f>
        <v>10.32</v>
      </c>
      <c r="H4859" s="0" t="n">
        <v>0</v>
      </c>
      <c r="I4859" s="0" t="n">
        <v>0</v>
      </c>
      <c r="J4859" s="0" t="n">
        <v>0</v>
      </c>
      <c r="K4859" s="0" t="n">
        <v>1</v>
      </c>
    </row>
    <row r="4860" customFormat="false" ht="12.8" hidden="false" customHeight="false" outlineLevel="0" collapsed="false">
      <c r="A4860" s="0" t="n">
        <v>48.5799999999963</v>
      </c>
      <c r="B4860" s="0" t="n">
        <f aca="false">0.5*(G4860-$G$2)*(A4860-$A$2502)*(A4860-$A$2502)</f>
        <v>139.004099999956</v>
      </c>
      <c r="C4860" s="1" t="n">
        <f aca="false">0.5*(F4860-$F$2)*(A4860-$A$2502)*(A4860-$A$2502)</f>
        <v>0</v>
      </c>
      <c r="D4860" s="0" t="n">
        <f aca="false">0.5*(E4860-$E$2)*(A4860-$A$2502)*(A4860-$A$2502)</f>
        <v>0</v>
      </c>
      <c r="E4860" s="0" t="n">
        <f aca="false">-0.03+L4860</f>
        <v>-0.03</v>
      </c>
      <c r="F4860" s="0" t="n">
        <f aca="false">-0.1+M4860</f>
        <v>-0.1</v>
      </c>
      <c r="G4860" s="0" t="n">
        <f aca="false">10.32+N4860</f>
        <v>10.32</v>
      </c>
      <c r="H4860" s="0" t="n">
        <v>0</v>
      </c>
      <c r="I4860" s="0" t="n">
        <v>0</v>
      </c>
      <c r="J4860" s="0" t="n">
        <v>0</v>
      </c>
      <c r="K4860" s="0" t="n">
        <v>1</v>
      </c>
    </row>
    <row r="4861" customFormat="false" ht="12.8" hidden="false" customHeight="false" outlineLevel="0" collapsed="false">
      <c r="A4861" s="0" t="n">
        <v>48.5899999999963</v>
      </c>
      <c r="B4861" s="0" t="n">
        <f aca="false">0.5*(G4861-$G$2)*(A4861-$A$2502)*(A4861-$A$2502)</f>
        <v>139.122024999956</v>
      </c>
      <c r="C4861" s="1" t="n">
        <f aca="false">0.5*(F4861-$F$2)*(A4861-$A$2502)*(A4861-$A$2502)</f>
        <v>0</v>
      </c>
      <c r="D4861" s="0" t="n">
        <f aca="false">0.5*(E4861-$E$2)*(A4861-$A$2502)*(A4861-$A$2502)</f>
        <v>0</v>
      </c>
      <c r="E4861" s="0" t="n">
        <f aca="false">-0.03+L4861</f>
        <v>-0.03</v>
      </c>
      <c r="F4861" s="0" t="n">
        <f aca="false">-0.1+M4861</f>
        <v>-0.1</v>
      </c>
      <c r="G4861" s="0" t="n">
        <f aca="false">10.32+N4861</f>
        <v>10.32</v>
      </c>
      <c r="H4861" s="0" t="n">
        <v>0</v>
      </c>
      <c r="I4861" s="0" t="n">
        <v>0</v>
      </c>
      <c r="J4861" s="0" t="n">
        <v>0</v>
      </c>
      <c r="K4861" s="0" t="n">
        <v>1</v>
      </c>
    </row>
    <row r="4862" customFormat="false" ht="12.8" hidden="false" customHeight="false" outlineLevel="0" collapsed="false">
      <c r="A4862" s="0" t="n">
        <v>48.5999999999963</v>
      </c>
      <c r="B4862" s="0" t="n">
        <f aca="false">0.5*(G4862-$G$2)*(A4862-$A$2502)*(A4862-$A$2502)</f>
        <v>139.239999999956</v>
      </c>
      <c r="C4862" s="1" t="n">
        <f aca="false">0.5*(F4862-$F$2)*(A4862-$A$2502)*(A4862-$A$2502)</f>
        <v>0</v>
      </c>
      <c r="D4862" s="0" t="n">
        <f aca="false">0.5*(E4862-$E$2)*(A4862-$A$2502)*(A4862-$A$2502)</f>
        <v>0</v>
      </c>
      <c r="E4862" s="0" t="n">
        <f aca="false">-0.03+L4862</f>
        <v>-0.03</v>
      </c>
      <c r="F4862" s="0" t="n">
        <f aca="false">-0.1+M4862</f>
        <v>-0.1</v>
      </c>
      <c r="G4862" s="0" t="n">
        <f aca="false">10.32+N4862</f>
        <v>10.32</v>
      </c>
      <c r="H4862" s="0" t="n">
        <v>0</v>
      </c>
      <c r="I4862" s="0" t="n">
        <v>0</v>
      </c>
      <c r="J4862" s="0" t="n">
        <v>0</v>
      </c>
      <c r="K4862" s="0" t="n">
        <v>1</v>
      </c>
    </row>
    <row r="4863" customFormat="false" ht="12.8" hidden="false" customHeight="false" outlineLevel="0" collapsed="false">
      <c r="A4863" s="0" t="n">
        <v>48.6099999999963</v>
      </c>
      <c r="B4863" s="0" t="n">
        <f aca="false">0.5*(G4863-$G$2)*(A4863-$A$2502)*(A4863-$A$2502)</f>
        <v>139.358024999956</v>
      </c>
      <c r="C4863" s="1" t="n">
        <f aca="false">0.5*(F4863-$F$2)*(A4863-$A$2502)*(A4863-$A$2502)</f>
        <v>0</v>
      </c>
      <c r="D4863" s="0" t="n">
        <f aca="false">0.5*(E4863-$E$2)*(A4863-$A$2502)*(A4863-$A$2502)</f>
        <v>0</v>
      </c>
      <c r="E4863" s="0" t="n">
        <f aca="false">-0.03+L4863</f>
        <v>-0.03</v>
      </c>
      <c r="F4863" s="0" t="n">
        <f aca="false">-0.1+M4863</f>
        <v>-0.1</v>
      </c>
      <c r="G4863" s="0" t="n">
        <f aca="false">10.32+N4863</f>
        <v>10.32</v>
      </c>
      <c r="H4863" s="0" t="n">
        <v>0</v>
      </c>
      <c r="I4863" s="0" t="n">
        <v>0</v>
      </c>
      <c r="J4863" s="0" t="n">
        <v>0</v>
      </c>
      <c r="K4863" s="0" t="n">
        <v>1</v>
      </c>
    </row>
    <row r="4864" customFormat="false" ht="12.8" hidden="false" customHeight="false" outlineLevel="0" collapsed="false">
      <c r="A4864" s="0" t="n">
        <v>48.6199999999963</v>
      </c>
      <c r="B4864" s="0" t="n">
        <f aca="false">0.5*(G4864-$G$2)*(A4864-$A$2502)*(A4864-$A$2502)</f>
        <v>139.476099999956</v>
      </c>
      <c r="C4864" s="1" t="n">
        <f aca="false">0.5*(F4864-$F$2)*(A4864-$A$2502)*(A4864-$A$2502)</f>
        <v>0</v>
      </c>
      <c r="D4864" s="0" t="n">
        <f aca="false">0.5*(E4864-$E$2)*(A4864-$A$2502)*(A4864-$A$2502)</f>
        <v>0</v>
      </c>
      <c r="E4864" s="0" t="n">
        <f aca="false">-0.03+L4864</f>
        <v>-0.03</v>
      </c>
      <c r="F4864" s="0" t="n">
        <f aca="false">-0.1+M4864</f>
        <v>-0.1</v>
      </c>
      <c r="G4864" s="0" t="n">
        <f aca="false">10.32+N4864</f>
        <v>10.32</v>
      </c>
      <c r="H4864" s="0" t="n">
        <v>0</v>
      </c>
      <c r="I4864" s="0" t="n">
        <v>0</v>
      </c>
      <c r="J4864" s="0" t="n">
        <v>0</v>
      </c>
      <c r="K4864" s="0" t="n">
        <v>1</v>
      </c>
    </row>
    <row r="4865" customFormat="false" ht="12.8" hidden="false" customHeight="false" outlineLevel="0" collapsed="false">
      <c r="A4865" s="0" t="n">
        <v>48.6299999999963</v>
      </c>
      <c r="B4865" s="0" t="n">
        <f aca="false">0.5*(G4865-$G$2)*(A4865-$A$2502)*(A4865-$A$2502)</f>
        <v>139.594224999956</v>
      </c>
      <c r="C4865" s="1" t="n">
        <f aca="false">0.5*(F4865-$F$2)*(A4865-$A$2502)*(A4865-$A$2502)</f>
        <v>0</v>
      </c>
      <c r="D4865" s="0" t="n">
        <f aca="false">0.5*(E4865-$E$2)*(A4865-$A$2502)*(A4865-$A$2502)</f>
        <v>0</v>
      </c>
      <c r="E4865" s="0" t="n">
        <f aca="false">-0.03+L4865</f>
        <v>-0.03</v>
      </c>
      <c r="F4865" s="0" t="n">
        <f aca="false">-0.1+M4865</f>
        <v>-0.1</v>
      </c>
      <c r="G4865" s="0" t="n">
        <f aca="false">10.32+N4865</f>
        <v>10.32</v>
      </c>
      <c r="H4865" s="0" t="n">
        <v>0</v>
      </c>
      <c r="I4865" s="0" t="n">
        <v>0</v>
      </c>
      <c r="J4865" s="0" t="n">
        <v>0</v>
      </c>
      <c r="K4865" s="0" t="n">
        <v>1</v>
      </c>
    </row>
    <row r="4866" customFormat="false" ht="12.8" hidden="false" customHeight="false" outlineLevel="0" collapsed="false">
      <c r="A4866" s="0" t="n">
        <v>48.6399999999963</v>
      </c>
      <c r="B4866" s="0" t="n">
        <f aca="false">0.5*(G4866-$G$2)*(A4866-$A$2502)*(A4866-$A$2502)</f>
        <v>139.712399999956</v>
      </c>
      <c r="C4866" s="1" t="n">
        <f aca="false">0.5*(F4866-$F$2)*(A4866-$A$2502)*(A4866-$A$2502)</f>
        <v>0</v>
      </c>
      <c r="D4866" s="0" t="n">
        <f aca="false">0.5*(E4866-$E$2)*(A4866-$A$2502)*(A4866-$A$2502)</f>
        <v>0</v>
      </c>
      <c r="E4866" s="0" t="n">
        <f aca="false">-0.03+L4866</f>
        <v>-0.03</v>
      </c>
      <c r="F4866" s="0" t="n">
        <f aca="false">-0.1+M4866</f>
        <v>-0.1</v>
      </c>
      <c r="G4866" s="0" t="n">
        <f aca="false">10.32+N4866</f>
        <v>10.32</v>
      </c>
      <c r="H4866" s="0" t="n">
        <v>0</v>
      </c>
      <c r="I4866" s="0" t="n">
        <v>0</v>
      </c>
      <c r="J4866" s="0" t="n">
        <v>0</v>
      </c>
      <c r="K4866" s="0" t="n">
        <v>1</v>
      </c>
    </row>
    <row r="4867" customFormat="false" ht="12.8" hidden="false" customHeight="false" outlineLevel="0" collapsed="false">
      <c r="A4867" s="0" t="n">
        <v>48.6499999999963</v>
      </c>
      <c r="B4867" s="0" t="n">
        <f aca="false">0.5*(G4867-$G$2)*(A4867-$A$2502)*(A4867-$A$2502)</f>
        <v>139.830624999956</v>
      </c>
      <c r="C4867" s="1" t="n">
        <f aca="false">0.5*(F4867-$F$2)*(A4867-$A$2502)*(A4867-$A$2502)</f>
        <v>0</v>
      </c>
      <c r="D4867" s="0" t="n">
        <f aca="false">0.5*(E4867-$E$2)*(A4867-$A$2502)*(A4867-$A$2502)</f>
        <v>0</v>
      </c>
      <c r="E4867" s="0" t="n">
        <f aca="false">-0.03+L4867</f>
        <v>-0.03</v>
      </c>
      <c r="F4867" s="0" t="n">
        <f aca="false">-0.1+M4867</f>
        <v>-0.1</v>
      </c>
      <c r="G4867" s="0" t="n">
        <f aca="false">10.32+N4867</f>
        <v>10.32</v>
      </c>
      <c r="H4867" s="0" t="n">
        <v>0</v>
      </c>
      <c r="I4867" s="0" t="n">
        <v>0</v>
      </c>
      <c r="J4867" s="0" t="n">
        <v>0</v>
      </c>
      <c r="K4867" s="0" t="n">
        <v>1</v>
      </c>
    </row>
    <row r="4868" customFormat="false" ht="12.8" hidden="false" customHeight="false" outlineLevel="0" collapsed="false">
      <c r="A4868" s="0" t="n">
        <v>48.6599999999963</v>
      </c>
      <c r="B4868" s="0" t="n">
        <f aca="false">0.5*(G4868-$G$2)*(A4868-$A$2502)*(A4868-$A$2502)</f>
        <v>139.948899999956</v>
      </c>
      <c r="C4868" s="1" t="n">
        <f aca="false">0.5*(F4868-$F$2)*(A4868-$A$2502)*(A4868-$A$2502)</f>
        <v>0</v>
      </c>
      <c r="D4868" s="0" t="n">
        <f aca="false">0.5*(E4868-$E$2)*(A4868-$A$2502)*(A4868-$A$2502)</f>
        <v>0</v>
      </c>
      <c r="E4868" s="0" t="n">
        <f aca="false">-0.03+L4868</f>
        <v>-0.03</v>
      </c>
      <c r="F4868" s="0" t="n">
        <f aca="false">-0.1+M4868</f>
        <v>-0.1</v>
      </c>
      <c r="G4868" s="0" t="n">
        <f aca="false">10.32+N4868</f>
        <v>10.32</v>
      </c>
      <c r="H4868" s="0" t="n">
        <v>0</v>
      </c>
      <c r="I4868" s="0" t="n">
        <v>0</v>
      </c>
      <c r="J4868" s="0" t="n">
        <v>0</v>
      </c>
      <c r="K4868" s="0" t="n">
        <v>1</v>
      </c>
    </row>
    <row r="4869" customFormat="false" ht="12.8" hidden="false" customHeight="false" outlineLevel="0" collapsed="false">
      <c r="A4869" s="0" t="n">
        <v>48.6699999999963</v>
      </c>
      <c r="B4869" s="0" t="n">
        <f aca="false">0.5*(G4869-$G$2)*(A4869-$A$2502)*(A4869-$A$2502)</f>
        <v>140.067224999956</v>
      </c>
      <c r="C4869" s="1" t="n">
        <f aca="false">0.5*(F4869-$F$2)*(A4869-$A$2502)*(A4869-$A$2502)</f>
        <v>0</v>
      </c>
      <c r="D4869" s="0" t="n">
        <f aca="false">0.5*(E4869-$E$2)*(A4869-$A$2502)*(A4869-$A$2502)</f>
        <v>0</v>
      </c>
      <c r="E4869" s="0" t="n">
        <f aca="false">-0.03+L4869</f>
        <v>-0.03</v>
      </c>
      <c r="F4869" s="0" t="n">
        <f aca="false">-0.1+M4869</f>
        <v>-0.1</v>
      </c>
      <c r="G4869" s="0" t="n">
        <f aca="false">10.32+N4869</f>
        <v>10.32</v>
      </c>
      <c r="H4869" s="0" t="n">
        <v>0</v>
      </c>
      <c r="I4869" s="0" t="n">
        <v>0</v>
      </c>
      <c r="J4869" s="0" t="n">
        <v>0</v>
      </c>
      <c r="K4869" s="0" t="n">
        <v>1</v>
      </c>
    </row>
    <row r="4870" customFormat="false" ht="12.8" hidden="false" customHeight="false" outlineLevel="0" collapsed="false">
      <c r="A4870" s="0" t="n">
        <v>48.6799999999963</v>
      </c>
      <c r="B4870" s="0" t="n">
        <f aca="false">0.5*(G4870-$G$2)*(A4870-$A$2502)*(A4870-$A$2502)</f>
        <v>140.185599999956</v>
      </c>
      <c r="C4870" s="1" t="n">
        <f aca="false">0.5*(F4870-$F$2)*(A4870-$A$2502)*(A4870-$A$2502)</f>
        <v>0</v>
      </c>
      <c r="D4870" s="0" t="n">
        <f aca="false">0.5*(E4870-$E$2)*(A4870-$A$2502)*(A4870-$A$2502)</f>
        <v>0</v>
      </c>
      <c r="E4870" s="0" t="n">
        <f aca="false">-0.03+L4870</f>
        <v>-0.03</v>
      </c>
      <c r="F4870" s="0" t="n">
        <f aca="false">-0.1+M4870</f>
        <v>-0.1</v>
      </c>
      <c r="G4870" s="0" t="n">
        <f aca="false">10.32+N4870</f>
        <v>10.32</v>
      </c>
      <c r="H4870" s="0" t="n">
        <v>0</v>
      </c>
      <c r="I4870" s="0" t="n">
        <v>0</v>
      </c>
      <c r="J4870" s="0" t="n">
        <v>0</v>
      </c>
      <c r="K4870" s="0" t="n">
        <v>1</v>
      </c>
    </row>
    <row r="4871" customFormat="false" ht="12.8" hidden="false" customHeight="false" outlineLevel="0" collapsed="false">
      <c r="A4871" s="0" t="n">
        <v>48.6899999999963</v>
      </c>
      <c r="B4871" s="0" t="n">
        <f aca="false">0.5*(G4871-$G$2)*(A4871-$A$2502)*(A4871-$A$2502)</f>
        <v>140.304024999956</v>
      </c>
      <c r="C4871" s="1" t="n">
        <f aca="false">0.5*(F4871-$F$2)*(A4871-$A$2502)*(A4871-$A$2502)</f>
        <v>0</v>
      </c>
      <c r="D4871" s="0" t="n">
        <f aca="false">0.5*(E4871-$E$2)*(A4871-$A$2502)*(A4871-$A$2502)</f>
        <v>0</v>
      </c>
      <c r="E4871" s="0" t="n">
        <f aca="false">-0.03+L4871</f>
        <v>-0.03</v>
      </c>
      <c r="F4871" s="0" t="n">
        <f aca="false">-0.1+M4871</f>
        <v>-0.1</v>
      </c>
      <c r="G4871" s="0" t="n">
        <f aca="false">10.32+N4871</f>
        <v>10.32</v>
      </c>
      <c r="H4871" s="0" t="n">
        <v>0</v>
      </c>
      <c r="I4871" s="0" t="n">
        <v>0</v>
      </c>
      <c r="J4871" s="0" t="n">
        <v>0</v>
      </c>
      <c r="K4871" s="0" t="n">
        <v>1</v>
      </c>
    </row>
    <row r="4872" customFormat="false" ht="12.8" hidden="false" customHeight="false" outlineLevel="0" collapsed="false">
      <c r="A4872" s="0" t="n">
        <v>48.6999999999963</v>
      </c>
      <c r="B4872" s="0" t="n">
        <f aca="false">0.5*(G4872-$G$2)*(A4872-$A$2502)*(A4872-$A$2502)</f>
        <v>140.422499999956</v>
      </c>
      <c r="C4872" s="1" t="n">
        <f aca="false">0.5*(F4872-$F$2)*(A4872-$A$2502)*(A4872-$A$2502)</f>
        <v>0</v>
      </c>
      <c r="D4872" s="0" t="n">
        <f aca="false">0.5*(E4872-$E$2)*(A4872-$A$2502)*(A4872-$A$2502)</f>
        <v>0</v>
      </c>
      <c r="E4872" s="0" t="n">
        <f aca="false">-0.03+L4872</f>
        <v>-0.03</v>
      </c>
      <c r="F4872" s="0" t="n">
        <f aca="false">-0.1+M4872</f>
        <v>-0.1</v>
      </c>
      <c r="G4872" s="0" t="n">
        <f aca="false">10.32+N4872</f>
        <v>10.32</v>
      </c>
      <c r="H4872" s="0" t="n">
        <v>0</v>
      </c>
      <c r="I4872" s="0" t="n">
        <v>0</v>
      </c>
      <c r="J4872" s="0" t="n">
        <v>0</v>
      </c>
      <c r="K4872" s="0" t="n">
        <v>1</v>
      </c>
    </row>
    <row r="4873" customFormat="false" ht="12.8" hidden="false" customHeight="false" outlineLevel="0" collapsed="false">
      <c r="A4873" s="0" t="n">
        <v>48.7099999999963</v>
      </c>
      <c r="B4873" s="0" t="n">
        <f aca="false">0.5*(G4873-$G$2)*(A4873-$A$2502)*(A4873-$A$2502)</f>
        <v>140.541024999956</v>
      </c>
      <c r="C4873" s="1" t="n">
        <f aca="false">0.5*(F4873-$F$2)*(A4873-$A$2502)*(A4873-$A$2502)</f>
        <v>0</v>
      </c>
      <c r="D4873" s="0" t="n">
        <f aca="false">0.5*(E4873-$E$2)*(A4873-$A$2502)*(A4873-$A$2502)</f>
        <v>0</v>
      </c>
      <c r="E4873" s="0" t="n">
        <f aca="false">-0.03+L4873</f>
        <v>-0.03</v>
      </c>
      <c r="F4873" s="0" t="n">
        <f aca="false">-0.1+M4873</f>
        <v>-0.1</v>
      </c>
      <c r="G4873" s="0" t="n">
        <f aca="false">10.32+N4873</f>
        <v>10.32</v>
      </c>
      <c r="H4873" s="0" t="n">
        <v>0</v>
      </c>
      <c r="I4873" s="0" t="n">
        <v>0</v>
      </c>
      <c r="J4873" s="0" t="n">
        <v>0</v>
      </c>
      <c r="K4873" s="0" t="n">
        <v>1</v>
      </c>
    </row>
    <row r="4874" customFormat="false" ht="12.8" hidden="false" customHeight="false" outlineLevel="0" collapsed="false">
      <c r="A4874" s="0" t="n">
        <v>48.7199999999963</v>
      </c>
      <c r="B4874" s="0" t="n">
        <f aca="false">0.5*(G4874-$G$2)*(A4874-$A$2502)*(A4874-$A$2502)</f>
        <v>140.659599999956</v>
      </c>
      <c r="C4874" s="1" t="n">
        <f aca="false">0.5*(F4874-$F$2)*(A4874-$A$2502)*(A4874-$A$2502)</f>
        <v>0</v>
      </c>
      <c r="D4874" s="0" t="n">
        <f aca="false">0.5*(E4874-$E$2)*(A4874-$A$2502)*(A4874-$A$2502)</f>
        <v>0</v>
      </c>
      <c r="E4874" s="0" t="n">
        <f aca="false">-0.03+L4874</f>
        <v>-0.03</v>
      </c>
      <c r="F4874" s="0" t="n">
        <f aca="false">-0.1+M4874</f>
        <v>-0.1</v>
      </c>
      <c r="G4874" s="0" t="n">
        <f aca="false">10.32+N4874</f>
        <v>10.32</v>
      </c>
      <c r="H4874" s="0" t="n">
        <v>0</v>
      </c>
      <c r="I4874" s="0" t="n">
        <v>0</v>
      </c>
      <c r="J4874" s="0" t="n">
        <v>0</v>
      </c>
      <c r="K4874" s="0" t="n">
        <v>1</v>
      </c>
    </row>
    <row r="4875" customFormat="false" ht="12.8" hidden="false" customHeight="false" outlineLevel="0" collapsed="false">
      <c r="A4875" s="0" t="n">
        <v>48.7299999999963</v>
      </c>
      <c r="B4875" s="0" t="n">
        <f aca="false">0.5*(G4875-$G$2)*(A4875-$A$2502)*(A4875-$A$2502)</f>
        <v>140.778224999956</v>
      </c>
      <c r="C4875" s="1" t="n">
        <f aca="false">0.5*(F4875-$F$2)*(A4875-$A$2502)*(A4875-$A$2502)</f>
        <v>0</v>
      </c>
      <c r="D4875" s="0" t="n">
        <f aca="false">0.5*(E4875-$E$2)*(A4875-$A$2502)*(A4875-$A$2502)</f>
        <v>0</v>
      </c>
      <c r="E4875" s="0" t="n">
        <f aca="false">-0.03+L4875</f>
        <v>-0.03</v>
      </c>
      <c r="F4875" s="0" t="n">
        <f aca="false">-0.1+M4875</f>
        <v>-0.1</v>
      </c>
      <c r="G4875" s="0" t="n">
        <f aca="false">10.32+N4875</f>
        <v>10.32</v>
      </c>
      <c r="H4875" s="0" t="n">
        <v>0</v>
      </c>
      <c r="I4875" s="0" t="n">
        <v>0</v>
      </c>
      <c r="J4875" s="0" t="n">
        <v>0</v>
      </c>
      <c r="K4875" s="0" t="n">
        <v>1</v>
      </c>
    </row>
    <row r="4876" customFormat="false" ht="12.8" hidden="false" customHeight="false" outlineLevel="0" collapsed="false">
      <c r="A4876" s="0" t="n">
        <v>48.7399999999963</v>
      </c>
      <c r="B4876" s="0" t="n">
        <f aca="false">0.5*(G4876-$G$2)*(A4876-$A$2502)*(A4876-$A$2502)</f>
        <v>140.896899999956</v>
      </c>
      <c r="C4876" s="1" t="n">
        <f aca="false">0.5*(F4876-$F$2)*(A4876-$A$2502)*(A4876-$A$2502)</f>
        <v>0</v>
      </c>
      <c r="D4876" s="0" t="n">
        <f aca="false">0.5*(E4876-$E$2)*(A4876-$A$2502)*(A4876-$A$2502)</f>
        <v>0</v>
      </c>
      <c r="E4876" s="0" t="n">
        <f aca="false">-0.03+L4876</f>
        <v>-0.03</v>
      </c>
      <c r="F4876" s="0" t="n">
        <f aca="false">-0.1+M4876</f>
        <v>-0.1</v>
      </c>
      <c r="G4876" s="0" t="n">
        <f aca="false">10.32+N4876</f>
        <v>10.32</v>
      </c>
      <c r="H4876" s="0" t="n">
        <v>0</v>
      </c>
      <c r="I4876" s="0" t="n">
        <v>0</v>
      </c>
      <c r="J4876" s="0" t="n">
        <v>0</v>
      </c>
      <c r="K4876" s="0" t="n">
        <v>1</v>
      </c>
    </row>
    <row r="4877" customFormat="false" ht="12.8" hidden="false" customHeight="false" outlineLevel="0" collapsed="false">
      <c r="A4877" s="0" t="n">
        <v>48.7499999999963</v>
      </c>
      <c r="B4877" s="0" t="n">
        <f aca="false">0.5*(G4877-$G$2)*(A4877-$A$2502)*(A4877-$A$2502)</f>
        <v>141.015624999956</v>
      </c>
      <c r="C4877" s="1" t="n">
        <f aca="false">0.5*(F4877-$F$2)*(A4877-$A$2502)*(A4877-$A$2502)</f>
        <v>0</v>
      </c>
      <c r="D4877" s="0" t="n">
        <f aca="false">0.5*(E4877-$E$2)*(A4877-$A$2502)*(A4877-$A$2502)</f>
        <v>0</v>
      </c>
      <c r="E4877" s="0" t="n">
        <f aca="false">-0.03+L4877</f>
        <v>-0.03</v>
      </c>
      <c r="F4877" s="0" t="n">
        <f aca="false">-0.1+M4877</f>
        <v>-0.1</v>
      </c>
      <c r="G4877" s="0" t="n">
        <f aca="false">10.32+N4877</f>
        <v>10.32</v>
      </c>
      <c r="H4877" s="0" t="n">
        <v>0</v>
      </c>
      <c r="I4877" s="0" t="n">
        <v>0</v>
      </c>
      <c r="J4877" s="0" t="n">
        <v>0</v>
      </c>
      <c r="K4877" s="0" t="n">
        <v>1</v>
      </c>
    </row>
    <row r="4878" customFormat="false" ht="12.8" hidden="false" customHeight="false" outlineLevel="0" collapsed="false">
      <c r="A4878" s="0" t="n">
        <v>48.7599999999963</v>
      </c>
      <c r="B4878" s="0" t="n">
        <f aca="false">0.5*(G4878-$G$2)*(A4878-$A$2502)*(A4878-$A$2502)</f>
        <v>141.134399999956</v>
      </c>
      <c r="C4878" s="1" t="n">
        <f aca="false">0.5*(F4878-$F$2)*(A4878-$A$2502)*(A4878-$A$2502)</f>
        <v>0</v>
      </c>
      <c r="D4878" s="0" t="n">
        <f aca="false">0.5*(E4878-$E$2)*(A4878-$A$2502)*(A4878-$A$2502)</f>
        <v>0</v>
      </c>
      <c r="E4878" s="0" t="n">
        <f aca="false">-0.03+L4878</f>
        <v>-0.03</v>
      </c>
      <c r="F4878" s="0" t="n">
        <f aca="false">-0.1+M4878</f>
        <v>-0.1</v>
      </c>
      <c r="G4878" s="0" t="n">
        <f aca="false">10.32+N4878</f>
        <v>10.32</v>
      </c>
      <c r="H4878" s="0" t="n">
        <v>0</v>
      </c>
      <c r="I4878" s="0" t="n">
        <v>0</v>
      </c>
      <c r="J4878" s="0" t="n">
        <v>0</v>
      </c>
      <c r="K4878" s="0" t="n">
        <v>1</v>
      </c>
    </row>
    <row r="4879" customFormat="false" ht="12.8" hidden="false" customHeight="false" outlineLevel="0" collapsed="false">
      <c r="A4879" s="0" t="n">
        <v>48.7699999999963</v>
      </c>
      <c r="B4879" s="0" t="n">
        <f aca="false">0.5*(G4879-$G$2)*(A4879-$A$2502)*(A4879-$A$2502)</f>
        <v>141.253224999956</v>
      </c>
      <c r="C4879" s="1" t="n">
        <f aca="false">0.5*(F4879-$F$2)*(A4879-$A$2502)*(A4879-$A$2502)</f>
        <v>0</v>
      </c>
      <c r="D4879" s="0" t="n">
        <f aca="false">0.5*(E4879-$E$2)*(A4879-$A$2502)*(A4879-$A$2502)</f>
        <v>0</v>
      </c>
      <c r="E4879" s="0" t="n">
        <f aca="false">-0.03+L4879</f>
        <v>-0.03</v>
      </c>
      <c r="F4879" s="0" t="n">
        <f aca="false">-0.1+M4879</f>
        <v>-0.1</v>
      </c>
      <c r="G4879" s="0" t="n">
        <f aca="false">10.32+N4879</f>
        <v>10.32</v>
      </c>
      <c r="H4879" s="0" t="n">
        <v>0</v>
      </c>
      <c r="I4879" s="0" t="n">
        <v>0</v>
      </c>
      <c r="J4879" s="0" t="n">
        <v>0</v>
      </c>
      <c r="K4879" s="0" t="n">
        <v>1</v>
      </c>
    </row>
    <row r="4880" customFormat="false" ht="12.8" hidden="false" customHeight="false" outlineLevel="0" collapsed="false">
      <c r="A4880" s="0" t="n">
        <v>48.7799999999963</v>
      </c>
      <c r="B4880" s="0" t="n">
        <f aca="false">0.5*(G4880-$G$2)*(A4880-$A$2502)*(A4880-$A$2502)</f>
        <v>141.372099999956</v>
      </c>
      <c r="C4880" s="1" t="n">
        <f aca="false">0.5*(F4880-$F$2)*(A4880-$A$2502)*(A4880-$A$2502)</f>
        <v>0</v>
      </c>
      <c r="D4880" s="0" t="n">
        <f aca="false">0.5*(E4880-$E$2)*(A4880-$A$2502)*(A4880-$A$2502)</f>
        <v>0</v>
      </c>
      <c r="E4880" s="0" t="n">
        <f aca="false">-0.03+L4880</f>
        <v>-0.03</v>
      </c>
      <c r="F4880" s="0" t="n">
        <f aca="false">-0.1+M4880</f>
        <v>-0.1</v>
      </c>
      <c r="G4880" s="0" t="n">
        <f aca="false">10.32+N4880</f>
        <v>10.32</v>
      </c>
      <c r="H4880" s="0" t="n">
        <v>0</v>
      </c>
      <c r="I4880" s="0" t="n">
        <v>0</v>
      </c>
      <c r="J4880" s="0" t="n">
        <v>0</v>
      </c>
      <c r="K4880" s="0" t="n">
        <v>1</v>
      </c>
    </row>
    <row r="4881" customFormat="false" ht="12.8" hidden="false" customHeight="false" outlineLevel="0" collapsed="false">
      <c r="A4881" s="0" t="n">
        <v>48.7899999999963</v>
      </c>
      <c r="B4881" s="0" t="n">
        <f aca="false">0.5*(G4881-$G$2)*(A4881-$A$2502)*(A4881-$A$2502)</f>
        <v>141.491024999956</v>
      </c>
      <c r="C4881" s="1" t="n">
        <f aca="false">0.5*(F4881-$F$2)*(A4881-$A$2502)*(A4881-$A$2502)</f>
        <v>0</v>
      </c>
      <c r="D4881" s="0" t="n">
        <f aca="false">0.5*(E4881-$E$2)*(A4881-$A$2502)*(A4881-$A$2502)</f>
        <v>0</v>
      </c>
      <c r="E4881" s="0" t="n">
        <f aca="false">-0.03+L4881</f>
        <v>-0.03</v>
      </c>
      <c r="F4881" s="0" t="n">
        <f aca="false">-0.1+M4881</f>
        <v>-0.1</v>
      </c>
      <c r="G4881" s="0" t="n">
        <f aca="false">10.32+N4881</f>
        <v>10.32</v>
      </c>
      <c r="H4881" s="0" t="n">
        <v>0</v>
      </c>
      <c r="I4881" s="0" t="n">
        <v>0</v>
      </c>
      <c r="J4881" s="0" t="n">
        <v>0</v>
      </c>
      <c r="K4881" s="0" t="n">
        <v>1</v>
      </c>
    </row>
    <row r="4882" customFormat="false" ht="12.8" hidden="false" customHeight="false" outlineLevel="0" collapsed="false">
      <c r="A4882" s="0" t="n">
        <v>48.7999999999963</v>
      </c>
      <c r="B4882" s="0" t="n">
        <f aca="false">0.5*(G4882-$G$2)*(A4882-$A$2502)*(A4882-$A$2502)</f>
        <v>141.609999999956</v>
      </c>
      <c r="C4882" s="1" t="n">
        <f aca="false">0.5*(F4882-$F$2)*(A4882-$A$2502)*(A4882-$A$2502)</f>
        <v>0</v>
      </c>
      <c r="D4882" s="0" t="n">
        <f aca="false">0.5*(E4882-$E$2)*(A4882-$A$2502)*(A4882-$A$2502)</f>
        <v>0</v>
      </c>
      <c r="E4882" s="0" t="n">
        <f aca="false">-0.03+L4882</f>
        <v>-0.03</v>
      </c>
      <c r="F4882" s="0" t="n">
        <f aca="false">-0.1+M4882</f>
        <v>-0.1</v>
      </c>
      <c r="G4882" s="0" t="n">
        <f aca="false">10.32+N4882</f>
        <v>10.32</v>
      </c>
      <c r="H4882" s="0" t="n">
        <v>0</v>
      </c>
      <c r="I4882" s="0" t="n">
        <v>0</v>
      </c>
      <c r="J4882" s="0" t="n">
        <v>0</v>
      </c>
      <c r="K4882" s="0" t="n">
        <v>1</v>
      </c>
    </row>
    <row r="4883" customFormat="false" ht="12.8" hidden="false" customHeight="false" outlineLevel="0" collapsed="false">
      <c r="A4883" s="0" t="n">
        <v>48.8099999999963</v>
      </c>
      <c r="B4883" s="0" t="n">
        <f aca="false">0.5*(G4883-$G$2)*(A4883-$A$2502)*(A4883-$A$2502)</f>
        <v>141.729024999956</v>
      </c>
      <c r="C4883" s="1" t="n">
        <f aca="false">0.5*(F4883-$F$2)*(A4883-$A$2502)*(A4883-$A$2502)</f>
        <v>0</v>
      </c>
      <c r="D4883" s="0" t="n">
        <f aca="false">0.5*(E4883-$E$2)*(A4883-$A$2502)*(A4883-$A$2502)</f>
        <v>0</v>
      </c>
      <c r="E4883" s="0" t="n">
        <f aca="false">-0.03+L4883</f>
        <v>-0.03</v>
      </c>
      <c r="F4883" s="0" t="n">
        <f aca="false">-0.1+M4883</f>
        <v>-0.1</v>
      </c>
      <c r="G4883" s="0" t="n">
        <f aca="false">10.32+N4883</f>
        <v>10.32</v>
      </c>
      <c r="H4883" s="0" t="n">
        <v>0</v>
      </c>
      <c r="I4883" s="0" t="n">
        <v>0</v>
      </c>
      <c r="J4883" s="0" t="n">
        <v>0</v>
      </c>
      <c r="K4883" s="0" t="n">
        <v>1</v>
      </c>
    </row>
    <row r="4884" customFormat="false" ht="12.8" hidden="false" customHeight="false" outlineLevel="0" collapsed="false">
      <c r="A4884" s="0" t="n">
        <v>48.8199999999963</v>
      </c>
      <c r="B4884" s="0" t="n">
        <f aca="false">0.5*(G4884-$G$2)*(A4884-$A$2502)*(A4884-$A$2502)</f>
        <v>141.848099999956</v>
      </c>
      <c r="C4884" s="1" t="n">
        <f aca="false">0.5*(F4884-$F$2)*(A4884-$A$2502)*(A4884-$A$2502)</f>
        <v>0</v>
      </c>
      <c r="D4884" s="0" t="n">
        <f aca="false">0.5*(E4884-$E$2)*(A4884-$A$2502)*(A4884-$A$2502)</f>
        <v>0</v>
      </c>
      <c r="E4884" s="0" t="n">
        <f aca="false">-0.03+L4884</f>
        <v>-0.03</v>
      </c>
      <c r="F4884" s="0" t="n">
        <f aca="false">-0.1+M4884</f>
        <v>-0.1</v>
      </c>
      <c r="G4884" s="0" t="n">
        <f aca="false">10.32+N4884</f>
        <v>10.32</v>
      </c>
      <c r="H4884" s="0" t="n">
        <v>0</v>
      </c>
      <c r="I4884" s="0" t="n">
        <v>0</v>
      </c>
      <c r="J4884" s="0" t="n">
        <v>0</v>
      </c>
      <c r="K4884" s="0" t="n">
        <v>1</v>
      </c>
    </row>
    <row r="4885" customFormat="false" ht="12.8" hidden="false" customHeight="false" outlineLevel="0" collapsed="false">
      <c r="A4885" s="0" t="n">
        <v>48.8299999999962</v>
      </c>
      <c r="B4885" s="0" t="n">
        <f aca="false">0.5*(G4885-$G$2)*(A4885-$A$2502)*(A4885-$A$2502)</f>
        <v>141.967224999955</v>
      </c>
      <c r="C4885" s="1" t="n">
        <f aca="false">0.5*(F4885-$F$2)*(A4885-$A$2502)*(A4885-$A$2502)</f>
        <v>0</v>
      </c>
      <c r="D4885" s="0" t="n">
        <f aca="false">0.5*(E4885-$E$2)*(A4885-$A$2502)*(A4885-$A$2502)</f>
        <v>0</v>
      </c>
      <c r="E4885" s="0" t="n">
        <f aca="false">-0.03+L4885</f>
        <v>-0.03</v>
      </c>
      <c r="F4885" s="0" t="n">
        <f aca="false">-0.1+M4885</f>
        <v>-0.1</v>
      </c>
      <c r="G4885" s="0" t="n">
        <f aca="false">10.32+N4885</f>
        <v>10.32</v>
      </c>
      <c r="H4885" s="0" t="n">
        <v>0</v>
      </c>
      <c r="I4885" s="0" t="n">
        <v>0</v>
      </c>
      <c r="J4885" s="0" t="n">
        <v>0</v>
      </c>
      <c r="K4885" s="0" t="n">
        <v>1</v>
      </c>
    </row>
    <row r="4886" customFormat="false" ht="12.8" hidden="false" customHeight="false" outlineLevel="0" collapsed="false">
      <c r="A4886" s="0" t="n">
        <v>48.8399999999963</v>
      </c>
      <c r="B4886" s="0" t="n">
        <f aca="false">0.5*(G4886-$G$2)*(A4886-$A$2502)*(A4886-$A$2502)</f>
        <v>142.086399999956</v>
      </c>
      <c r="C4886" s="1" t="n">
        <f aca="false">0.5*(F4886-$F$2)*(A4886-$A$2502)*(A4886-$A$2502)</f>
        <v>0</v>
      </c>
      <c r="D4886" s="0" t="n">
        <f aca="false">0.5*(E4886-$E$2)*(A4886-$A$2502)*(A4886-$A$2502)</f>
        <v>0</v>
      </c>
      <c r="E4886" s="0" t="n">
        <f aca="false">-0.03+L4886</f>
        <v>-0.03</v>
      </c>
      <c r="F4886" s="0" t="n">
        <f aca="false">-0.1+M4886</f>
        <v>-0.1</v>
      </c>
      <c r="G4886" s="0" t="n">
        <f aca="false">10.32+N4886</f>
        <v>10.32</v>
      </c>
      <c r="H4886" s="0" t="n">
        <v>0</v>
      </c>
      <c r="I4886" s="0" t="n">
        <v>0</v>
      </c>
      <c r="J4886" s="0" t="n">
        <v>0</v>
      </c>
      <c r="K4886" s="0" t="n">
        <v>1</v>
      </c>
    </row>
    <row r="4887" customFormat="false" ht="12.8" hidden="false" customHeight="false" outlineLevel="0" collapsed="false">
      <c r="A4887" s="0" t="n">
        <v>48.8499999999962</v>
      </c>
      <c r="B4887" s="0" t="n">
        <f aca="false">0.5*(G4887-$G$2)*(A4887-$A$2502)*(A4887-$A$2502)</f>
        <v>142.205624999955</v>
      </c>
      <c r="C4887" s="1" t="n">
        <f aca="false">0.5*(F4887-$F$2)*(A4887-$A$2502)*(A4887-$A$2502)</f>
        <v>0</v>
      </c>
      <c r="D4887" s="0" t="n">
        <f aca="false">0.5*(E4887-$E$2)*(A4887-$A$2502)*(A4887-$A$2502)</f>
        <v>0</v>
      </c>
      <c r="E4887" s="0" t="n">
        <f aca="false">-0.03+L4887</f>
        <v>-0.03</v>
      </c>
      <c r="F4887" s="0" t="n">
        <f aca="false">-0.1+M4887</f>
        <v>-0.1</v>
      </c>
      <c r="G4887" s="0" t="n">
        <f aca="false">10.32+N4887</f>
        <v>10.32</v>
      </c>
      <c r="H4887" s="0" t="n">
        <v>0</v>
      </c>
      <c r="I4887" s="0" t="n">
        <v>0</v>
      </c>
      <c r="J4887" s="0" t="n">
        <v>0</v>
      </c>
      <c r="K4887" s="0" t="n">
        <v>1</v>
      </c>
    </row>
    <row r="4888" customFormat="false" ht="12.8" hidden="false" customHeight="false" outlineLevel="0" collapsed="false">
      <c r="A4888" s="0" t="n">
        <v>48.8599999999962</v>
      </c>
      <c r="B4888" s="0" t="n">
        <f aca="false">0.5*(G4888-$G$2)*(A4888-$A$2502)*(A4888-$A$2502)</f>
        <v>142.324899999955</v>
      </c>
      <c r="C4888" s="1" t="n">
        <f aca="false">0.5*(F4888-$F$2)*(A4888-$A$2502)*(A4888-$A$2502)</f>
        <v>0</v>
      </c>
      <c r="D4888" s="0" t="n">
        <f aca="false">0.5*(E4888-$E$2)*(A4888-$A$2502)*(A4888-$A$2502)</f>
        <v>0</v>
      </c>
      <c r="E4888" s="0" t="n">
        <f aca="false">-0.03+L4888</f>
        <v>-0.03</v>
      </c>
      <c r="F4888" s="0" t="n">
        <f aca="false">-0.1+M4888</f>
        <v>-0.1</v>
      </c>
      <c r="G4888" s="0" t="n">
        <f aca="false">10.32+N4888</f>
        <v>10.32</v>
      </c>
      <c r="H4888" s="0" t="n">
        <v>0</v>
      </c>
      <c r="I4888" s="0" t="n">
        <v>0</v>
      </c>
      <c r="J4888" s="0" t="n">
        <v>0</v>
      </c>
      <c r="K4888" s="0" t="n">
        <v>1</v>
      </c>
    </row>
    <row r="4889" customFormat="false" ht="12.8" hidden="false" customHeight="false" outlineLevel="0" collapsed="false">
      <c r="A4889" s="0" t="n">
        <v>48.8699999999962</v>
      </c>
      <c r="B4889" s="0" t="n">
        <f aca="false">0.5*(G4889-$G$2)*(A4889-$A$2502)*(A4889-$A$2502)</f>
        <v>142.444224999955</v>
      </c>
      <c r="C4889" s="1" t="n">
        <f aca="false">0.5*(F4889-$F$2)*(A4889-$A$2502)*(A4889-$A$2502)</f>
        <v>0</v>
      </c>
      <c r="D4889" s="0" t="n">
        <f aca="false">0.5*(E4889-$E$2)*(A4889-$A$2502)*(A4889-$A$2502)</f>
        <v>0</v>
      </c>
      <c r="E4889" s="0" t="n">
        <f aca="false">-0.03+L4889</f>
        <v>-0.03</v>
      </c>
      <c r="F4889" s="0" t="n">
        <f aca="false">-0.1+M4889</f>
        <v>-0.1</v>
      </c>
      <c r="G4889" s="0" t="n">
        <f aca="false">10.32+N4889</f>
        <v>10.32</v>
      </c>
      <c r="H4889" s="0" t="n">
        <v>0</v>
      </c>
      <c r="I4889" s="0" t="n">
        <v>0</v>
      </c>
      <c r="J4889" s="0" t="n">
        <v>0</v>
      </c>
      <c r="K4889" s="0" t="n">
        <v>1</v>
      </c>
    </row>
    <row r="4890" customFormat="false" ht="12.8" hidden="false" customHeight="false" outlineLevel="0" collapsed="false">
      <c r="A4890" s="0" t="n">
        <v>48.8799999999962</v>
      </c>
      <c r="B4890" s="0" t="n">
        <f aca="false">0.5*(G4890-$G$2)*(A4890-$A$2502)*(A4890-$A$2502)</f>
        <v>142.563599999955</v>
      </c>
      <c r="C4890" s="1" t="n">
        <f aca="false">0.5*(F4890-$F$2)*(A4890-$A$2502)*(A4890-$A$2502)</f>
        <v>0</v>
      </c>
      <c r="D4890" s="0" t="n">
        <f aca="false">0.5*(E4890-$E$2)*(A4890-$A$2502)*(A4890-$A$2502)</f>
        <v>0</v>
      </c>
      <c r="E4890" s="0" t="n">
        <f aca="false">-0.03+L4890</f>
        <v>-0.03</v>
      </c>
      <c r="F4890" s="0" t="n">
        <f aca="false">-0.1+M4890</f>
        <v>-0.1</v>
      </c>
      <c r="G4890" s="0" t="n">
        <f aca="false">10.32+N4890</f>
        <v>10.32</v>
      </c>
      <c r="H4890" s="0" t="n">
        <v>0</v>
      </c>
      <c r="I4890" s="0" t="n">
        <v>0</v>
      </c>
      <c r="J4890" s="0" t="n">
        <v>0</v>
      </c>
      <c r="K4890" s="0" t="n">
        <v>1</v>
      </c>
    </row>
    <row r="4891" customFormat="false" ht="12.8" hidden="false" customHeight="false" outlineLevel="0" collapsed="false">
      <c r="A4891" s="0" t="n">
        <v>48.8899999999962</v>
      </c>
      <c r="B4891" s="0" t="n">
        <f aca="false">0.5*(G4891-$G$2)*(A4891-$A$2502)*(A4891-$A$2502)</f>
        <v>142.683024999955</v>
      </c>
      <c r="C4891" s="1" t="n">
        <f aca="false">0.5*(F4891-$F$2)*(A4891-$A$2502)*(A4891-$A$2502)</f>
        <v>0</v>
      </c>
      <c r="D4891" s="0" t="n">
        <f aca="false">0.5*(E4891-$E$2)*(A4891-$A$2502)*(A4891-$A$2502)</f>
        <v>0</v>
      </c>
      <c r="E4891" s="0" t="n">
        <f aca="false">-0.03+L4891</f>
        <v>-0.03</v>
      </c>
      <c r="F4891" s="0" t="n">
        <f aca="false">-0.1+M4891</f>
        <v>-0.1</v>
      </c>
      <c r="G4891" s="0" t="n">
        <f aca="false">10.32+N4891</f>
        <v>10.32</v>
      </c>
      <c r="H4891" s="0" t="n">
        <v>0</v>
      </c>
      <c r="I4891" s="0" t="n">
        <v>0</v>
      </c>
      <c r="J4891" s="0" t="n">
        <v>0</v>
      </c>
      <c r="K4891" s="0" t="n">
        <v>1</v>
      </c>
    </row>
    <row r="4892" customFormat="false" ht="12.8" hidden="false" customHeight="false" outlineLevel="0" collapsed="false">
      <c r="A4892" s="0" t="n">
        <v>48.8999999999962</v>
      </c>
      <c r="B4892" s="0" t="n">
        <f aca="false">0.5*(G4892-$G$2)*(A4892-$A$2502)*(A4892-$A$2502)</f>
        <v>142.802499999955</v>
      </c>
      <c r="C4892" s="1" t="n">
        <f aca="false">0.5*(F4892-$F$2)*(A4892-$A$2502)*(A4892-$A$2502)</f>
        <v>0</v>
      </c>
      <c r="D4892" s="0" t="n">
        <f aca="false">0.5*(E4892-$E$2)*(A4892-$A$2502)*(A4892-$A$2502)</f>
        <v>0</v>
      </c>
      <c r="E4892" s="0" t="n">
        <f aca="false">-0.03+L4892</f>
        <v>-0.03</v>
      </c>
      <c r="F4892" s="0" t="n">
        <f aca="false">-0.1+M4892</f>
        <v>-0.1</v>
      </c>
      <c r="G4892" s="0" t="n">
        <f aca="false">10.32+N4892</f>
        <v>10.32</v>
      </c>
      <c r="H4892" s="0" t="n">
        <v>0</v>
      </c>
      <c r="I4892" s="0" t="n">
        <v>0</v>
      </c>
      <c r="J4892" s="0" t="n">
        <v>0</v>
      </c>
      <c r="K4892" s="0" t="n">
        <v>1</v>
      </c>
    </row>
    <row r="4893" customFormat="false" ht="12.8" hidden="false" customHeight="false" outlineLevel="0" collapsed="false">
      <c r="A4893" s="0" t="n">
        <v>48.9099999999962</v>
      </c>
      <c r="B4893" s="0" t="n">
        <f aca="false">0.5*(G4893-$G$2)*(A4893-$A$2502)*(A4893-$A$2502)</f>
        <v>142.922024999955</v>
      </c>
      <c r="C4893" s="1" t="n">
        <f aca="false">0.5*(F4893-$F$2)*(A4893-$A$2502)*(A4893-$A$2502)</f>
        <v>0</v>
      </c>
      <c r="D4893" s="0" t="n">
        <f aca="false">0.5*(E4893-$E$2)*(A4893-$A$2502)*(A4893-$A$2502)</f>
        <v>0</v>
      </c>
      <c r="E4893" s="0" t="n">
        <f aca="false">-0.03+L4893</f>
        <v>-0.03</v>
      </c>
      <c r="F4893" s="0" t="n">
        <f aca="false">-0.1+M4893</f>
        <v>-0.1</v>
      </c>
      <c r="G4893" s="0" t="n">
        <f aca="false">10.32+N4893</f>
        <v>10.32</v>
      </c>
      <c r="H4893" s="0" t="n">
        <v>0</v>
      </c>
      <c r="I4893" s="0" t="n">
        <v>0</v>
      </c>
      <c r="J4893" s="0" t="n">
        <v>0</v>
      </c>
      <c r="K4893" s="0" t="n">
        <v>1</v>
      </c>
    </row>
    <row r="4894" customFormat="false" ht="12.8" hidden="false" customHeight="false" outlineLevel="0" collapsed="false">
      <c r="A4894" s="0" t="n">
        <v>48.9199999999962</v>
      </c>
      <c r="B4894" s="0" t="n">
        <f aca="false">0.5*(G4894-$G$2)*(A4894-$A$2502)*(A4894-$A$2502)</f>
        <v>143.041599999955</v>
      </c>
      <c r="C4894" s="1" t="n">
        <f aca="false">0.5*(F4894-$F$2)*(A4894-$A$2502)*(A4894-$A$2502)</f>
        <v>0</v>
      </c>
      <c r="D4894" s="0" t="n">
        <f aca="false">0.5*(E4894-$E$2)*(A4894-$A$2502)*(A4894-$A$2502)</f>
        <v>0</v>
      </c>
      <c r="E4894" s="0" t="n">
        <f aca="false">-0.03+L4894</f>
        <v>-0.03</v>
      </c>
      <c r="F4894" s="0" t="n">
        <f aca="false">-0.1+M4894</f>
        <v>-0.1</v>
      </c>
      <c r="G4894" s="0" t="n">
        <f aca="false">10.32+N4894</f>
        <v>10.32</v>
      </c>
      <c r="H4894" s="0" t="n">
        <v>0</v>
      </c>
      <c r="I4894" s="0" t="n">
        <v>0</v>
      </c>
      <c r="J4894" s="0" t="n">
        <v>0</v>
      </c>
      <c r="K4894" s="0" t="n">
        <v>1</v>
      </c>
    </row>
    <row r="4895" customFormat="false" ht="12.8" hidden="false" customHeight="false" outlineLevel="0" collapsed="false">
      <c r="A4895" s="0" t="n">
        <v>48.9299999999962</v>
      </c>
      <c r="B4895" s="0" t="n">
        <f aca="false">0.5*(G4895-$G$2)*(A4895-$A$2502)*(A4895-$A$2502)</f>
        <v>143.161224999955</v>
      </c>
      <c r="C4895" s="1" t="n">
        <f aca="false">0.5*(F4895-$F$2)*(A4895-$A$2502)*(A4895-$A$2502)</f>
        <v>0</v>
      </c>
      <c r="D4895" s="0" t="n">
        <f aca="false">0.5*(E4895-$E$2)*(A4895-$A$2502)*(A4895-$A$2502)</f>
        <v>0</v>
      </c>
      <c r="E4895" s="0" t="n">
        <f aca="false">-0.03+L4895</f>
        <v>-0.03</v>
      </c>
      <c r="F4895" s="0" t="n">
        <f aca="false">-0.1+M4895</f>
        <v>-0.1</v>
      </c>
      <c r="G4895" s="0" t="n">
        <f aca="false">10.32+N4895</f>
        <v>10.32</v>
      </c>
      <c r="H4895" s="0" t="n">
        <v>0</v>
      </c>
      <c r="I4895" s="0" t="n">
        <v>0</v>
      </c>
      <c r="J4895" s="0" t="n">
        <v>0</v>
      </c>
      <c r="K4895" s="0" t="n">
        <v>1</v>
      </c>
    </row>
    <row r="4896" customFormat="false" ht="12.8" hidden="false" customHeight="false" outlineLevel="0" collapsed="false">
      <c r="A4896" s="0" t="n">
        <v>48.9399999999962</v>
      </c>
      <c r="B4896" s="0" t="n">
        <f aca="false">0.5*(G4896-$G$2)*(A4896-$A$2502)*(A4896-$A$2502)</f>
        <v>143.280899999955</v>
      </c>
      <c r="C4896" s="1" t="n">
        <f aca="false">0.5*(F4896-$F$2)*(A4896-$A$2502)*(A4896-$A$2502)</f>
        <v>0</v>
      </c>
      <c r="D4896" s="0" t="n">
        <f aca="false">0.5*(E4896-$E$2)*(A4896-$A$2502)*(A4896-$A$2502)</f>
        <v>0</v>
      </c>
      <c r="E4896" s="0" t="n">
        <f aca="false">-0.03+L4896</f>
        <v>-0.03</v>
      </c>
      <c r="F4896" s="0" t="n">
        <f aca="false">-0.1+M4896</f>
        <v>-0.1</v>
      </c>
      <c r="G4896" s="0" t="n">
        <f aca="false">10.32+N4896</f>
        <v>10.32</v>
      </c>
      <c r="H4896" s="0" t="n">
        <v>0</v>
      </c>
      <c r="I4896" s="0" t="n">
        <v>0</v>
      </c>
      <c r="J4896" s="0" t="n">
        <v>0</v>
      </c>
      <c r="K4896" s="0" t="n">
        <v>1</v>
      </c>
    </row>
    <row r="4897" customFormat="false" ht="12.8" hidden="false" customHeight="false" outlineLevel="0" collapsed="false">
      <c r="A4897" s="0" t="n">
        <v>48.9499999999962</v>
      </c>
      <c r="B4897" s="0" t="n">
        <f aca="false">0.5*(G4897-$G$2)*(A4897-$A$2502)*(A4897-$A$2502)</f>
        <v>143.400624999955</v>
      </c>
      <c r="C4897" s="1" t="n">
        <f aca="false">0.5*(F4897-$F$2)*(A4897-$A$2502)*(A4897-$A$2502)</f>
        <v>0</v>
      </c>
      <c r="D4897" s="0" t="n">
        <f aca="false">0.5*(E4897-$E$2)*(A4897-$A$2502)*(A4897-$A$2502)</f>
        <v>0</v>
      </c>
      <c r="E4897" s="0" t="n">
        <f aca="false">-0.03+L4897</f>
        <v>-0.03</v>
      </c>
      <c r="F4897" s="0" t="n">
        <f aca="false">-0.1+M4897</f>
        <v>-0.1</v>
      </c>
      <c r="G4897" s="0" t="n">
        <f aca="false">10.32+N4897</f>
        <v>10.32</v>
      </c>
      <c r="H4897" s="0" t="n">
        <v>0</v>
      </c>
      <c r="I4897" s="0" t="n">
        <v>0</v>
      </c>
      <c r="J4897" s="0" t="n">
        <v>0</v>
      </c>
      <c r="K4897" s="0" t="n">
        <v>1</v>
      </c>
    </row>
    <row r="4898" customFormat="false" ht="12.8" hidden="false" customHeight="false" outlineLevel="0" collapsed="false">
      <c r="A4898" s="0" t="n">
        <v>48.9599999999962</v>
      </c>
      <c r="B4898" s="0" t="n">
        <f aca="false">0.5*(G4898-$G$2)*(A4898-$A$2502)*(A4898-$A$2502)</f>
        <v>143.520399999954</v>
      </c>
      <c r="C4898" s="1" t="n">
        <f aca="false">0.5*(F4898-$F$2)*(A4898-$A$2502)*(A4898-$A$2502)</f>
        <v>0</v>
      </c>
      <c r="D4898" s="0" t="n">
        <f aca="false">0.5*(E4898-$E$2)*(A4898-$A$2502)*(A4898-$A$2502)</f>
        <v>0</v>
      </c>
      <c r="E4898" s="0" t="n">
        <f aca="false">-0.03+L4898</f>
        <v>-0.03</v>
      </c>
      <c r="F4898" s="0" t="n">
        <f aca="false">-0.1+M4898</f>
        <v>-0.1</v>
      </c>
      <c r="G4898" s="0" t="n">
        <f aca="false">10.32+N4898</f>
        <v>10.32</v>
      </c>
      <c r="H4898" s="0" t="n">
        <v>0</v>
      </c>
      <c r="I4898" s="0" t="n">
        <v>0</v>
      </c>
      <c r="J4898" s="0" t="n">
        <v>0</v>
      </c>
      <c r="K4898" s="0" t="n">
        <v>1</v>
      </c>
    </row>
    <row r="4899" customFormat="false" ht="12.8" hidden="false" customHeight="false" outlineLevel="0" collapsed="false">
      <c r="A4899" s="0" t="n">
        <v>48.9699999999962</v>
      </c>
      <c r="B4899" s="0" t="n">
        <f aca="false">0.5*(G4899-$G$2)*(A4899-$A$2502)*(A4899-$A$2502)</f>
        <v>143.640224999954</v>
      </c>
      <c r="C4899" s="1" t="n">
        <f aca="false">0.5*(F4899-$F$2)*(A4899-$A$2502)*(A4899-$A$2502)</f>
        <v>0</v>
      </c>
      <c r="D4899" s="0" t="n">
        <f aca="false">0.5*(E4899-$E$2)*(A4899-$A$2502)*(A4899-$A$2502)</f>
        <v>0</v>
      </c>
      <c r="E4899" s="0" t="n">
        <f aca="false">-0.03+L4899</f>
        <v>-0.03</v>
      </c>
      <c r="F4899" s="0" t="n">
        <f aca="false">-0.1+M4899</f>
        <v>-0.1</v>
      </c>
      <c r="G4899" s="0" t="n">
        <f aca="false">10.32+N4899</f>
        <v>10.32</v>
      </c>
      <c r="H4899" s="0" t="n">
        <v>0</v>
      </c>
      <c r="I4899" s="0" t="n">
        <v>0</v>
      </c>
      <c r="J4899" s="0" t="n">
        <v>0</v>
      </c>
      <c r="K4899" s="0" t="n">
        <v>1</v>
      </c>
    </row>
    <row r="4900" customFormat="false" ht="12.8" hidden="false" customHeight="false" outlineLevel="0" collapsed="false">
      <c r="A4900" s="0" t="n">
        <v>48.9799999999962</v>
      </c>
      <c r="B4900" s="0" t="n">
        <f aca="false">0.5*(G4900-$G$2)*(A4900-$A$2502)*(A4900-$A$2502)</f>
        <v>143.760099999954</v>
      </c>
      <c r="C4900" s="1" t="n">
        <f aca="false">0.5*(F4900-$F$2)*(A4900-$A$2502)*(A4900-$A$2502)</f>
        <v>0</v>
      </c>
      <c r="D4900" s="0" t="n">
        <f aca="false">0.5*(E4900-$E$2)*(A4900-$A$2502)*(A4900-$A$2502)</f>
        <v>0</v>
      </c>
      <c r="E4900" s="0" t="n">
        <f aca="false">-0.03+L4900</f>
        <v>-0.03</v>
      </c>
      <c r="F4900" s="0" t="n">
        <f aca="false">-0.1+M4900</f>
        <v>-0.1</v>
      </c>
      <c r="G4900" s="0" t="n">
        <f aca="false">10.32+N4900</f>
        <v>10.32</v>
      </c>
      <c r="H4900" s="0" t="n">
        <v>0</v>
      </c>
      <c r="I4900" s="0" t="n">
        <v>0</v>
      </c>
      <c r="J4900" s="0" t="n">
        <v>0</v>
      </c>
      <c r="K4900" s="0" t="n">
        <v>1</v>
      </c>
    </row>
    <row r="4901" customFormat="false" ht="12.8" hidden="false" customHeight="false" outlineLevel="0" collapsed="false">
      <c r="A4901" s="0" t="n">
        <v>48.9899999999962</v>
      </c>
      <c r="B4901" s="0" t="n">
        <f aca="false">0.5*(G4901-$G$2)*(A4901-$A$2502)*(A4901-$A$2502)</f>
        <v>143.880024999954</v>
      </c>
      <c r="C4901" s="1" t="n">
        <f aca="false">0.5*(F4901-$F$2)*(A4901-$A$2502)*(A4901-$A$2502)</f>
        <v>0</v>
      </c>
      <c r="D4901" s="0" t="n">
        <f aca="false">0.5*(E4901-$E$2)*(A4901-$A$2502)*(A4901-$A$2502)</f>
        <v>0</v>
      </c>
      <c r="E4901" s="0" t="n">
        <f aca="false">-0.03+L4901</f>
        <v>-0.03</v>
      </c>
      <c r="F4901" s="0" t="n">
        <f aca="false">-0.1+M4901</f>
        <v>-0.1</v>
      </c>
      <c r="G4901" s="0" t="n">
        <f aca="false">10.32+N4901</f>
        <v>10.32</v>
      </c>
      <c r="H4901" s="0" t="n">
        <v>0</v>
      </c>
      <c r="I4901" s="0" t="n">
        <v>0</v>
      </c>
      <c r="J4901" s="0" t="n">
        <v>0</v>
      </c>
      <c r="K4901" s="0" t="n">
        <v>1</v>
      </c>
    </row>
    <row r="4902" customFormat="false" ht="12.8" hidden="false" customHeight="false" outlineLevel="0" collapsed="false">
      <c r="A4902" s="0" t="n">
        <v>48.9999999999962</v>
      </c>
      <c r="B4902" s="0" t="n">
        <f aca="false">0.5*(G4902-$G$2)*(A4902-$A$2502)*(A4902-$A$2502)</f>
        <v>143.999999999954</v>
      </c>
      <c r="C4902" s="1" t="n">
        <f aca="false">0.5*(F4902-$F$2)*(A4902-$A$2502)*(A4902-$A$2502)</f>
        <v>0</v>
      </c>
      <c r="D4902" s="0" t="n">
        <f aca="false">0.5*(E4902-$E$2)*(A4902-$A$2502)*(A4902-$A$2502)</f>
        <v>0</v>
      </c>
      <c r="E4902" s="0" t="n">
        <f aca="false">-0.03+L4902</f>
        <v>-0.03</v>
      </c>
      <c r="F4902" s="0" t="n">
        <f aca="false">-0.1+M4902</f>
        <v>-0.1</v>
      </c>
      <c r="G4902" s="0" t="n">
        <f aca="false">10.32+N4902</f>
        <v>10.32</v>
      </c>
      <c r="H4902" s="0" t="n">
        <v>0</v>
      </c>
      <c r="I4902" s="0" t="n">
        <v>0</v>
      </c>
      <c r="J4902" s="0" t="n">
        <v>0</v>
      </c>
      <c r="K4902" s="0" t="n">
        <v>1</v>
      </c>
    </row>
    <row r="4903" customFormat="false" ht="12.8" hidden="false" customHeight="false" outlineLevel="0" collapsed="false">
      <c r="A4903" s="0" t="n">
        <v>49.0099999999962</v>
      </c>
      <c r="B4903" s="0" t="n">
        <f aca="false">0.5*(G4903-$G$2)*(A4903-$A$2502)*(A4903-$A$2502)</f>
        <v>144.120024999954</v>
      </c>
      <c r="C4903" s="1" t="n">
        <f aca="false">0.5*(F4903-$F$2)*(A4903-$A$2502)*(A4903-$A$2502)</f>
        <v>0</v>
      </c>
      <c r="D4903" s="0" t="n">
        <f aca="false">0.5*(E4903-$E$2)*(A4903-$A$2502)*(A4903-$A$2502)</f>
        <v>0</v>
      </c>
      <c r="E4903" s="0" t="n">
        <f aca="false">-0.03+L4903</f>
        <v>-0.03</v>
      </c>
      <c r="F4903" s="0" t="n">
        <f aca="false">-0.1+M4903</f>
        <v>-0.1</v>
      </c>
      <c r="G4903" s="0" t="n">
        <f aca="false">10.32+N4903</f>
        <v>10.32</v>
      </c>
      <c r="H4903" s="0" t="n">
        <v>0</v>
      </c>
      <c r="I4903" s="0" t="n">
        <v>0</v>
      </c>
      <c r="J4903" s="0" t="n">
        <v>0</v>
      </c>
      <c r="K4903" s="0" t="n">
        <v>1</v>
      </c>
    </row>
    <row r="4904" customFormat="false" ht="12.8" hidden="false" customHeight="false" outlineLevel="0" collapsed="false">
      <c r="A4904" s="0" t="n">
        <v>49.0199999999962</v>
      </c>
      <c r="B4904" s="0" t="n">
        <f aca="false">0.5*(G4904-$G$2)*(A4904-$A$2502)*(A4904-$A$2502)</f>
        <v>144.240099999954</v>
      </c>
      <c r="C4904" s="1" t="n">
        <f aca="false">0.5*(F4904-$F$2)*(A4904-$A$2502)*(A4904-$A$2502)</f>
        <v>0</v>
      </c>
      <c r="D4904" s="0" t="n">
        <f aca="false">0.5*(E4904-$E$2)*(A4904-$A$2502)*(A4904-$A$2502)</f>
        <v>0</v>
      </c>
      <c r="E4904" s="0" t="n">
        <f aca="false">-0.03+L4904</f>
        <v>-0.03</v>
      </c>
      <c r="F4904" s="0" t="n">
        <f aca="false">-0.1+M4904</f>
        <v>-0.1</v>
      </c>
      <c r="G4904" s="0" t="n">
        <f aca="false">10.32+N4904</f>
        <v>10.32</v>
      </c>
      <c r="H4904" s="0" t="n">
        <v>0</v>
      </c>
      <c r="I4904" s="0" t="n">
        <v>0</v>
      </c>
      <c r="J4904" s="0" t="n">
        <v>0</v>
      </c>
      <c r="K4904" s="0" t="n">
        <v>1</v>
      </c>
    </row>
    <row r="4905" customFormat="false" ht="12.8" hidden="false" customHeight="false" outlineLevel="0" collapsed="false">
      <c r="A4905" s="0" t="n">
        <v>49.0299999999962</v>
      </c>
      <c r="B4905" s="0" t="n">
        <f aca="false">0.5*(G4905-$G$2)*(A4905-$A$2502)*(A4905-$A$2502)</f>
        <v>144.360224999954</v>
      </c>
      <c r="C4905" s="1" t="n">
        <f aca="false">0.5*(F4905-$F$2)*(A4905-$A$2502)*(A4905-$A$2502)</f>
        <v>0</v>
      </c>
      <c r="D4905" s="0" t="n">
        <f aca="false">0.5*(E4905-$E$2)*(A4905-$A$2502)*(A4905-$A$2502)</f>
        <v>0</v>
      </c>
      <c r="E4905" s="0" t="n">
        <f aca="false">-0.03+L4905</f>
        <v>-0.03</v>
      </c>
      <c r="F4905" s="0" t="n">
        <f aca="false">-0.1+M4905</f>
        <v>-0.1</v>
      </c>
      <c r="G4905" s="0" t="n">
        <f aca="false">10.32+N4905</f>
        <v>10.32</v>
      </c>
      <c r="H4905" s="0" t="n">
        <v>0</v>
      </c>
      <c r="I4905" s="0" t="n">
        <v>0</v>
      </c>
      <c r="J4905" s="0" t="n">
        <v>0</v>
      </c>
      <c r="K4905" s="0" t="n">
        <v>1</v>
      </c>
    </row>
    <row r="4906" customFormat="false" ht="12.8" hidden="false" customHeight="false" outlineLevel="0" collapsed="false">
      <c r="A4906" s="0" t="n">
        <v>49.0399999999962</v>
      </c>
      <c r="B4906" s="0" t="n">
        <f aca="false">0.5*(G4906-$G$2)*(A4906-$A$2502)*(A4906-$A$2502)</f>
        <v>144.480399999954</v>
      </c>
      <c r="C4906" s="1" t="n">
        <f aca="false">0.5*(F4906-$F$2)*(A4906-$A$2502)*(A4906-$A$2502)</f>
        <v>0</v>
      </c>
      <c r="D4906" s="0" t="n">
        <f aca="false">0.5*(E4906-$E$2)*(A4906-$A$2502)*(A4906-$A$2502)</f>
        <v>0</v>
      </c>
      <c r="E4906" s="0" t="n">
        <f aca="false">-0.03+L4906</f>
        <v>-0.03</v>
      </c>
      <c r="F4906" s="0" t="n">
        <f aca="false">-0.1+M4906</f>
        <v>-0.1</v>
      </c>
      <c r="G4906" s="0" t="n">
        <f aca="false">10.32+N4906</f>
        <v>10.32</v>
      </c>
      <c r="H4906" s="0" t="n">
        <v>0</v>
      </c>
      <c r="I4906" s="0" t="n">
        <v>0</v>
      </c>
      <c r="J4906" s="0" t="n">
        <v>0</v>
      </c>
      <c r="K4906" s="0" t="n">
        <v>1</v>
      </c>
    </row>
    <row r="4907" customFormat="false" ht="12.8" hidden="false" customHeight="false" outlineLevel="0" collapsed="false">
      <c r="A4907" s="0" t="n">
        <v>49.0499999999962</v>
      </c>
      <c r="B4907" s="0" t="n">
        <f aca="false">0.5*(G4907-$G$2)*(A4907-$A$2502)*(A4907-$A$2502)</f>
        <v>144.600624999954</v>
      </c>
      <c r="C4907" s="1" t="n">
        <f aca="false">0.5*(F4907-$F$2)*(A4907-$A$2502)*(A4907-$A$2502)</f>
        <v>0</v>
      </c>
      <c r="D4907" s="0" t="n">
        <f aca="false">0.5*(E4907-$E$2)*(A4907-$A$2502)*(A4907-$A$2502)</f>
        <v>0</v>
      </c>
      <c r="E4907" s="0" t="n">
        <f aca="false">-0.03+L4907</f>
        <v>-0.03</v>
      </c>
      <c r="F4907" s="0" t="n">
        <f aca="false">-0.1+M4907</f>
        <v>-0.1</v>
      </c>
      <c r="G4907" s="0" t="n">
        <f aca="false">10.32+N4907</f>
        <v>10.32</v>
      </c>
      <c r="H4907" s="0" t="n">
        <v>0</v>
      </c>
      <c r="I4907" s="0" t="n">
        <v>0</v>
      </c>
      <c r="J4907" s="0" t="n">
        <v>0</v>
      </c>
      <c r="K4907" s="0" t="n">
        <v>1</v>
      </c>
    </row>
    <row r="4908" customFormat="false" ht="12.8" hidden="false" customHeight="false" outlineLevel="0" collapsed="false">
      <c r="A4908" s="0" t="n">
        <v>49.0599999999962</v>
      </c>
      <c r="B4908" s="0" t="n">
        <f aca="false">0.5*(G4908-$G$2)*(A4908-$A$2502)*(A4908-$A$2502)</f>
        <v>144.720899999954</v>
      </c>
      <c r="C4908" s="1" t="n">
        <f aca="false">0.5*(F4908-$F$2)*(A4908-$A$2502)*(A4908-$A$2502)</f>
        <v>0</v>
      </c>
      <c r="D4908" s="0" t="n">
        <f aca="false">0.5*(E4908-$E$2)*(A4908-$A$2502)*(A4908-$A$2502)</f>
        <v>0</v>
      </c>
      <c r="E4908" s="0" t="n">
        <f aca="false">-0.03+L4908</f>
        <v>-0.03</v>
      </c>
      <c r="F4908" s="0" t="n">
        <f aca="false">-0.1+M4908</f>
        <v>-0.1</v>
      </c>
      <c r="G4908" s="0" t="n">
        <f aca="false">10.32+N4908</f>
        <v>10.32</v>
      </c>
      <c r="H4908" s="0" t="n">
        <v>0</v>
      </c>
      <c r="I4908" s="0" t="n">
        <v>0</v>
      </c>
      <c r="J4908" s="0" t="n">
        <v>0</v>
      </c>
      <c r="K4908" s="0" t="n">
        <v>1</v>
      </c>
    </row>
    <row r="4909" customFormat="false" ht="12.8" hidden="false" customHeight="false" outlineLevel="0" collapsed="false">
      <c r="A4909" s="0" t="n">
        <v>49.0699999999962</v>
      </c>
      <c r="B4909" s="0" t="n">
        <f aca="false">0.5*(G4909-$G$2)*(A4909-$A$2502)*(A4909-$A$2502)</f>
        <v>144.841224999954</v>
      </c>
      <c r="C4909" s="1" t="n">
        <f aca="false">0.5*(F4909-$F$2)*(A4909-$A$2502)*(A4909-$A$2502)</f>
        <v>0</v>
      </c>
      <c r="D4909" s="0" t="n">
        <f aca="false">0.5*(E4909-$E$2)*(A4909-$A$2502)*(A4909-$A$2502)</f>
        <v>0</v>
      </c>
      <c r="E4909" s="0" t="n">
        <f aca="false">-0.03+L4909</f>
        <v>-0.03</v>
      </c>
      <c r="F4909" s="0" t="n">
        <f aca="false">-0.1+M4909</f>
        <v>-0.1</v>
      </c>
      <c r="G4909" s="0" t="n">
        <f aca="false">10.32+N4909</f>
        <v>10.32</v>
      </c>
      <c r="H4909" s="0" t="n">
        <v>0</v>
      </c>
      <c r="I4909" s="0" t="n">
        <v>0</v>
      </c>
      <c r="J4909" s="0" t="n">
        <v>0</v>
      </c>
      <c r="K4909" s="0" t="n">
        <v>1</v>
      </c>
    </row>
    <row r="4910" customFormat="false" ht="12.8" hidden="false" customHeight="false" outlineLevel="0" collapsed="false">
      <c r="A4910" s="0" t="n">
        <v>49.0799999999962</v>
      </c>
      <c r="B4910" s="0" t="n">
        <f aca="false">0.5*(G4910-$G$2)*(A4910-$A$2502)*(A4910-$A$2502)</f>
        <v>144.961599999954</v>
      </c>
      <c r="C4910" s="1" t="n">
        <f aca="false">0.5*(F4910-$F$2)*(A4910-$A$2502)*(A4910-$A$2502)</f>
        <v>0</v>
      </c>
      <c r="D4910" s="0" t="n">
        <f aca="false">0.5*(E4910-$E$2)*(A4910-$A$2502)*(A4910-$A$2502)</f>
        <v>0</v>
      </c>
      <c r="E4910" s="0" t="n">
        <f aca="false">-0.03+L4910</f>
        <v>-0.03</v>
      </c>
      <c r="F4910" s="0" t="n">
        <f aca="false">-0.1+M4910</f>
        <v>-0.1</v>
      </c>
      <c r="G4910" s="0" t="n">
        <f aca="false">10.32+N4910</f>
        <v>10.32</v>
      </c>
      <c r="H4910" s="0" t="n">
        <v>0</v>
      </c>
      <c r="I4910" s="0" t="n">
        <v>0</v>
      </c>
      <c r="J4910" s="0" t="n">
        <v>0</v>
      </c>
      <c r="K4910" s="0" t="n">
        <v>1</v>
      </c>
    </row>
    <row r="4911" customFormat="false" ht="12.8" hidden="false" customHeight="false" outlineLevel="0" collapsed="false">
      <c r="A4911" s="0" t="n">
        <v>49.0899999999962</v>
      </c>
      <c r="B4911" s="0" t="n">
        <f aca="false">0.5*(G4911-$G$2)*(A4911-$A$2502)*(A4911-$A$2502)</f>
        <v>145.082024999954</v>
      </c>
      <c r="C4911" s="1" t="n">
        <f aca="false">0.5*(F4911-$F$2)*(A4911-$A$2502)*(A4911-$A$2502)</f>
        <v>0</v>
      </c>
      <c r="D4911" s="0" t="n">
        <f aca="false">0.5*(E4911-$E$2)*(A4911-$A$2502)*(A4911-$A$2502)</f>
        <v>0</v>
      </c>
      <c r="E4911" s="0" t="n">
        <f aca="false">-0.03+L4911</f>
        <v>-0.03</v>
      </c>
      <c r="F4911" s="0" t="n">
        <f aca="false">-0.1+M4911</f>
        <v>-0.1</v>
      </c>
      <c r="G4911" s="0" t="n">
        <f aca="false">10.32+N4911</f>
        <v>10.32</v>
      </c>
      <c r="H4911" s="0" t="n">
        <v>0</v>
      </c>
      <c r="I4911" s="0" t="n">
        <v>0</v>
      </c>
      <c r="J4911" s="0" t="n">
        <v>0</v>
      </c>
      <c r="K4911" s="0" t="n">
        <v>1</v>
      </c>
    </row>
    <row r="4912" customFormat="false" ht="12.8" hidden="false" customHeight="false" outlineLevel="0" collapsed="false">
      <c r="A4912" s="0" t="n">
        <v>49.0999999999962</v>
      </c>
      <c r="B4912" s="0" t="n">
        <f aca="false">0.5*(G4912-$G$2)*(A4912-$A$2502)*(A4912-$A$2502)</f>
        <v>145.202499999954</v>
      </c>
      <c r="C4912" s="1" t="n">
        <f aca="false">0.5*(F4912-$F$2)*(A4912-$A$2502)*(A4912-$A$2502)</f>
        <v>0</v>
      </c>
      <c r="D4912" s="0" t="n">
        <f aca="false">0.5*(E4912-$E$2)*(A4912-$A$2502)*(A4912-$A$2502)</f>
        <v>0</v>
      </c>
      <c r="E4912" s="0" t="n">
        <f aca="false">-0.03+L4912</f>
        <v>-0.03</v>
      </c>
      <c r="F4912" s="0" t="n">
        <f aca="false">-0.1+M4912</f>
        <v>-0.1</v>
      </c>
      <c r="G4912" s="0" t="n">
        <f aca="false">10.32+N4912</f>
        <v>10.32</v>
      </c>
      <c r="H4912" s="0" t="n">
        <v>0</v>
      </c>
      <c r="I4912" s="0" t="n">
        <v>0</v>
      </c>
      <c r="J4912" s="0" t="n">
        <v>0</v>
      </c>
      <c r="K4912" s="0" t="n">
        <v>1</v>
      </c>
    </row>
    <row r="4913" customFormat="false" ht="12.8" hidden="false" customHeight="false" outlineLevel="0" collapsed="false">
      <c r="A4913" s="0" t="n">
        <v>49.1099999999962</v>
      </c>
      <c r="B4913" s="0" t="n">
        <f aca="false">0.5*(G4913-$G$2)*(A4913-$A$2502)*(A4913-$A$2502)</f>
        <v>145.323024999954</v>
      </c>
      <c r="C4913" s="1" t="n">
        <f aca="false">0.5*(F4913-$F$2)*(A4913-$A$2502)*(A4913-$A$2502)</f>
        <v>0</v>
      </c>
      <c r="D4913" s="0" t="n">
        <f aca="false">0.5*(E4913-$E$2)*(A4913-$A$2502)*(A4913-$A$2502)</f>
        <v>0</v>
      </c>
      <c r="E4913" s="0" t="n">
        <f aca="false">-0.03+L4913</f>
        <v>-0.03</v>
      </c>
      <c r="F4913" s="0" t="n">
        <f aca="false">-0.1+M4913</f>
        <v>-0.1</v>
      </c>
      <c r="G4913" s="0" t="n">
        <f aca="false">10.32+N4913</f>
        <v>10.32</v>
      </c>
      <c r="H4913" s="0" t="n">
        <v>0</v>
      </c>
      <c r="I4913" s="0" t="n">
        <v>0</v>
      </c>
      <c r="J4913" s="0" t="n">
        <v>0</v>
      </c>
      <c r="K4913" s="0" t="n">
        <v>1</v>
      </c>
    </row>
    <row r="4914" customFormat="false" ht="12.8" hidden="false" customHeight="false" outlineLevel="0" collapsed="false">
      <c r="A4914" s="0" t="n">
        <v>49.1199999999962</v>
      </c>
      <c r="B4914" s="0" t="n">
        <f aca="false">0.5*(G4914-$G$2)*(A4914-$A$2502)*(A4914-$A$2502)</f>
        <v>145.443599999954</v>
      </c>
      <c r="C4914" s="1" t="n">
        <f aca="false">0.5*(F4914-$F$2)*(A4914-$A$2502)*(A4914-$A$2502)</f>
        <v>0</v>
      </c>
      <c r="D4914" s="0" t="n">
        <f aca="false">0.5*(E4914-$E$2)*(A4914-$A$2502)*(A4914-$A$2502)</f>
        <v>0</v>
      </c>
      <c r="E4914" s="0" t="n">
        <f aca="false">-0.03+L4914</f>
        <v>-0.03</v>
      </c>
      <c r="F4914" s="0" t="n">
        <f aca="false">-0.1+M4914</f>
        <v>-0.1</v>
      </c>
      <c r="G4914" s="0" t="n">
        <f aca="false">10.32+N4914</f>
        <v>10.32</v>
      </c>
      <c r="H4914" s="0" t="n">
        <v>0</v>
      </c>
      <c r="I4914" s="0" t="n">
        <v>0</v>
      </c>
      <c r="J4914" s="0" t="n">
        <v>0</v>
      </c>
      <c r="K4914" s="0" t="n">
        <v>1</v>
      </c>
    </row>
    <row r="4915" customFormat="false" ht="12.8" hidden="false" customHeight="false" outlineLevel="0" collapsed="false">
      <c r="A4915" s="0" t="n">
        <v>49.1299999999962</v>
      </c>
      <c r="B4915" s="0" t="n">
        <f aca="false">0.5*(G4915-$G$2)*(A4915-$A$2502)*(A4915-$A$2502)</f>
        <v>145.564224999954</v>
      </c>
      <c r="C4915" s="1" t="n">
        <f aca="false">0.5*(F4915-$F$2)*(A4915-$A$2502)*(A4915-$A$2502)</f>
        <v>0</v>
      </c>
      <c r="D4915" s="0" t="n">
        <f aca="false">0.5*(E4915-$E$2)*(A4915-$A$2502)*(A4915-$A$2502)</f>
        <v>0</v>
      </c>
      <c r="E4915" s="0" t="n">
        <f aca="false">-0.03+L4915</f>
        <v>-0.03</v>
      </c>
      <c r="F4915" s="0" t="n">
        <f aca="false">-0.1+M4915</f>
        <v>-0.1</v>
      </c>
      <c r="G4915" s="0" t="n">
        <f aca="false">10.32+N4915</f>
        <v>10.32</v>
      </c>
      <c r="H4915" s="0" t="n">
        <v>0</v>
      </c>
      <c r="I4915" s="0" t="n">
        <v>0</v>
      </c>
      <c r="J4915" s="0" t="n">
        <v>0</v>
      </c>
      <c r="K4915" s="0" t="n">
        <v>1</v>
      </c>
    </row>
    <row r="4916" customFormat="false" ht="12.8" hidden="false" customHeight="false" outlineLevel="0" collapsed="false">
      <c r="A4916" s="0" t="n">
        <v>49.1399999999962</v>
      </c>
      <c r="B4916" s="0" t="n">
        <f aca="false">0.5*(G4916-$G$2)*(A4916-$A$2502)*(A4916-$A$2502)</f>
        <v>145.684899999954</v>
      </c>
      <c r="C4916" s="1" t="n">
        <f aca="false">0.5*(F4916-$F$2)*(A4916-$A$2502)*(A4916-$A$2502)</f>
        <v>0</v>
      </c>
      <c r="D4916" s="0" t="n">
        <f aca="false">0.5*(E4916-$E$2)*(A4916-$A$2502)*(A4916-$A$2502)</f>
        <v>0</v>
      </c>
      <c r="E4916" s="0" t="n">
        <f aca="false">-0.03+L4916</f>
        <v>-0.03</v>
      </c>
      <c r="F4916" s="0" t="n">
        <f aca="false">-0.1+M4916</f>
        <v>-0.1</v>
      </c>
      <c r="G4916" s="0" t="n">
        <f aca="false">10.32+N4916</f>
        <v>10.32</v>
      </c>
      <c r="H4916" s="0" t="n">
        <v>0</v>
      </c>
      <c r="I4916" s="0" t="n">
        <v>0</v>
      </c>
      <c r="J4916" s="0" t="n">
        <v>0</v>
      </c>
      <c r="K4916" s="0" t="n">
        <v>1</v>
      </c>
    </row>
    <row r="4917" customFormat="false" ht="12.8" hidden="false" customHeight="false" outlineLevel="0" collapsed="false">
      <c r="A4917" s="0" t="n">
        <v>49.1499999999962</v>
      </c>
      <c r="B4917" s="0" t="n">
        <f aca="false">0.5*(G4917-$G$2)*(A4917-$A$2502)*(A4917-$A$2502)</f>
        <v>145.805624999954</v>
      </c>
      <c r="C4917" s="1" t="n">
        <f aca="false">0.5*(F4917-$F$2)*(A4917-$A$2502)*(A4917-$A$2502)</f>
        <v>0</v>
      </c>
      <c r="D4917" s="0" t="n">
        <f aca="false">0.5*(E4917-$E$2)*(A4917-$A$2502)*(A4917-$A$2502)</f>
        <v>0</v>
      </c>
      <c r="E4917" s="0" t="n">
        <f aca="false">-0.03+L4917</f>
        <v>-0.03</v>
      </c>
      <c r="F4917" s="0" t="n">
        <f aca="false">-0.1+M4917</f>
        <v>-0.1</v>
      </c>
      <c r="G4917" s="0" t="n">
        <f aca="false">10.32+N4917</f>
        <v>10.32</v>
      </c>
      <c r="H4917" s="0" t="n">
        <v>0</v>
      </c>
      <c r="I4917" s="0" t="n">
        <v>0</v>
      </c>
      <c r="J4917" s="0" t="n">
        <v>0</v>
      </c>
      <c r="K4917" s="0" t="n">
        <v>1</v>
      </c>
    </row>
    <row r="4918" customFormat="false" ht="12.8" hidden="false" customHeight="false" outlineLevel="0" collapsed="false">
      <c r="A4918" s="0" t="n">
        <v>49.1599999999962</v>
      </c>
      <c r="B4918" s="0" t="n">
        <f aca="false">0.5*(G4918-$G$2)*(A4918-$A$2502)*(A4918-$A$2502)</f>
        <v>145.926399999954</v>
      </c>
      <c r="C4918" s="1" t="n">
        <f aca="false">0.5*(F4918-$F$2)*(A4918-$A$2502)*(A4918-$A$2502)</f>
        <v>0</v>
      </c>
      <c r="D4918" s="0" t="n">
        <f aca="false">0.5*(E4918-$E$2)*(A4918-$A$2502)*(A4918-$A$2502)</f>
        <v>0</v>
      </c>
      <c r="E4918" s="0" t="n">
        <f aca="false">-0.03+L4918</f>
        <v>-0.03</v>
      </c>
      <c r="F4918" s="0" t="n">
        <f aca="false">-0.1+M4918</f>
        <v>-0.1</v>
      </c>
      <c r="G4918" s="0" t="n">
        <f aca="false">10.32+N4918</f>
        <v>10.32</v>
      </c>
      <c r="H4918" s="0" t="n">
        <v>0</v>
      </c>
      <c r="I4918" s="0" t="n">
        <v>0</v>
      </c>
      <c r="J4918" s="0" t="n">
        <v>0</v>
      </c>
      <c r="K4918" s="0" t="n">
        <v>1</v>
      </c>
    </row>
    <row r="4919" customFormat="false" ht="12.8" hidden="false" customHeight="false" outlineLevel="0" collapsed="false">
      <c r="A4919" s="0" t="n">
        <v>49.1699999999962</v>
      </c>
      <c r="B4919" s="0" t="n">
        <f aca="false">0.5*(G4919-$G$2)*(A4919-$A$2502)*(A4919-$A$2502)</f>
        <v>146.047224999954</v>
      </c>
      <c r="C4919" s="1" t="n">
        <f aca="false">0.5*(F4919-$F$2)*(A4919-$A$2502)*(A4919-$A$2502)</f>
        <v>0</v>
      </c>
      <c r="D4919" s="0" t="n">
        <f aca="false">0.5*(E4919-$E$2)*(A4919-$A$2502)*(A4919-$A$2502)</f>
        <v>0</v>
      </c>
      <c r="E4919" s="0" t="n">
        <f aca="false">-0.03+L4919</f>
        <v>-0.03</v>
      </c>
      <c r="F4919" s="0" t="n">
        <f aca="false">-0.1+M4919</f>
        <v>-0.1</v>
      </c>
      <c r="G4919" s="0" t="n">
        <f aca="false">10.32+N4919</f>
        <v>10.32</v>
      </c>
      <c r="H4919" s="0" t="n">
        <v>0</v>
      </c>
      <c r="I4919" s="0" t="n">
        <v>0</v>
      </c>
      <c r="J4919" s="0" t="n">
        <v>0</v>
      </c>
      <c r="K4919" s="0" t="n">
        <v>1</v>
      </c>
    </row>
    <row r="4920" customFormat="false" ht="12.8" hidden="false" customHeight="false" outlineLevel="0" collapsed="false">
      <c r="A4920" s="0" t="n">
        <v>49.1799999999962</v>
      </c>
      <c r="B4920" s="0" t="n">
        <f aca="false">0.5*(G4920-$G$2)*(A4920-$A$2502)*(A4920-$A$2502)</f>
        <v>146.168099999954</v>
      </c>
      <c r="C4920" s="1" t="n">
        <f aca="false">0.5*(F4920-$F$2)*(A4920-$A$2502)*(A4920-$A$2502)</f>
        <v>0</v>
      </c>
      <c r="D4920" s="0" t="n">
        <f aca="false">0.5*(E4920-$E$2)*(A4920-$A$2502)*(A4920-$A$2502)</f>
        <v>0</v>
      </c>
      <c r="E4920" s="0" t="n">
        <f aca="false">-0.03+L4920</f>
        <v>-0.03</v>
      </c>
      <c r="F4920" s="0" t="n">
        <f aca="false">-0.1+M4920</f>
        <v>-0.1</v>
      </c>
      <c r="G4920" s="0" t="n">
        <f aca="false">10.32+N4920</f>
        <v>10.32</v>
      </c>
      <c r="H4920" s="0" t="n">
        <v>0</v>
      </c>
      <c r="I4920" s="0" t="n">
        <v>0</v>
      </c>
      <c r="J4920" s="0" t="n">
        <v>0</v>
      </c>
      <c r="K4920" s="0" t="n">
        <v>1</v>
      </c>
    </row>
    <row r="4921" customFormat="false" ht="12.8" hidden="false" customHeight="false" outlineLevel="0" collapsed="false">
      <c r="A4921" s="0" t="n">
        <v>49.1899999999962</v>
      </c>
      <c r="B4921" s="0" t="n">
        <f aca="false">0.5*(G4921-$G$2)*(A4921-$A$2502)*(A4921-$A$2502)</f>
        <v>146.289024999954</v>
      </c>
      <c r="C4921" s="1" t="n">
        <f aca="false">0.5*(F4921-$F$2)*(A4921-$A$2502)*(A4921-$A$2502)</f>
        <v>0</v>
      </c>
      <c r="D4921" s="0" t="n">
        <f aca="false">0.5*(E4921-$E$2)*(A4921-$A$2502)*(A4921-$A$2502)</f>
        <v>0</v>
      </c>
      <c r="E4921" s="0" t="n">
        <f aca="false">-0.03+L4921</f>
        <v>-0.03</v>
      </c>
      <c r="F4921" s="0" t="n">
        <f aca="false">-0.1+M4921</f>
        <v>-0.1</v>
      </c>
      <c r="G4921" s="0" t="n">
        <f aca="false">10.32+N4921</f>
        <v>10.32</v>
      </c>
      <c r="H4921" s="0" t="n">
        <v>0</v>
      </c>
      <c r="I4921" s="0" t="n">
        <v>0</v>
      </c>
      <c r="J4921" s="0" t="n">
        <v>0</v>
      </c>
      <c r="K4921" s="0" t="n">
        <v>1</v>
      </c>
    </row>
    <row r="4922" customFormat="false" ht="12.8" hidden="false" customHeight="false" outlineLevel="0" collapsed="false">
      <c r="A4922" s="0" t="n">
        <v>49.1999999999962</v>
      </c>
      <c r="B4922" s="0" t="n">
        <f aca="false">0.5*(G4922-$G$2)*(A4922-$A$2502)*(A4922-$A$2502)</f>
        <v>146.409999999954</v>
      </c>
      <c r="C4922" s="1" t="n">
        <f aca="false">0.5*(F4922-$F$2)*(A4922-$A$2502)*(A4922-$A$2502)</f>
        <v>0</v>
      </c>
      <c r="D4922" s="0" t="n">
        <f aca="false">0.5*(E4922-$E$2)*(A4922-$A$2502)*(A4922-$A$2502)</f>
        <v>0</v>
      </c>
      <c r="E4922" s="0" t="n">
        <f aca="false">-0.03+L4922</f>
        <v>-0.03</v>
      </c>
      <c r="F4922" s="0" t="n">
        <f aca="false">-0.1+M4922</f>
        <v>-0.1</v>
      </c>
      <c r="G4922" s="0" t="n">
        <f aca="false">10.32+N4922</f>
        <v>10.32</v>
      </c>
      <c r="H4922" s="0" t="n">
        <v>0</v>
      </c>
      <c r="I4922" s="0" t="n">
        <v>0</v>
      </c>
      <c r="J4922" s="0" t="n">
        <v>0</v>
      </c>
      <c r="K4922" s="0" t="n">
        <v>1</v>
      </c>
    </row>
    <row r="4923" customFormat="false" ht="12.8" hidden="false" customHeight="false" outlineLevel="0" collapsed="false">
      <c r="A4923" s="0" t="n">
        <v>49.2099999999962</v>
      </c>
      <c r="B4923" s="0" t="n">
        <f aca="false">0.5*(G4923-$G$2)*(A4923-$A$2502)*(A4923-$A$2502)</f>
        <v>146.531024999954</v>
      </c>
      <c r="C4923" s="1" t="n">
        <f aca="false">0.5*(F4923-$F$2)*(A4923-$A$2502)*(A4923-$A$2502)</f>
        <v>0</v>
      </c>
      <c r="D4923" s="0" t="n">
        <f aca="false">0.5*(E4923-$E$2)*(A4923-$A$2502)*(A4923-$A$2502)</f>
        <v>0</v>
      </c>
      <c r="E4923" s="0" t="n">
        <f aca="false">-0.03+L4923</f>
        <v>-0.03</v>
      </c>
      <c r="F4923" s="0" t="n">
        <f aca="false">-0.1+M4923</f>
        <v>-0.1</v>
      </c>
      <c r="G4923" s="0" t="n">
        <f aca="false">10.32+N4923</f>
        <v>10.32</v>
      </c>
      <c r="H4923" s="0" t="n">
        <v>0</v>
      </c>
      <c r="I4923" s="0" t="n">
        <v>0</v>
      </c>
      <c r="J4923" s="0" t="n">
        <v>0</v>
      </c>
      <c r="K4923" s="0" t="n">
        <v>1</v>
      </c>
    </row>
    <row r="4924" customFormat="false" ht="12.8" hidden="false" customHeight="false" outlineLevel="0" collapsed="false">
      <c r="A4924" s="0" t="n">
        <v>49.2199999999962</v>
      </c>
      <c r="B4924" s="0" t="n">
        <f aca="false">0.5*(G4924-$G$2)*(A4924-$A$2502)*(A4924-$A$2502)</f>
        <v>146.652099999954</v>
      </c>
      <c r="C4924" s="1" t="n">
        <f aca="false">0.5*(F4924-$F$2)*(A4924-$A$2502)*(A4924-$A$2502)</f>
        <v>0</v>
      </c>
      <c r="D4924" s="0" t="n">
        <f aca="false">0.5*(E4924-$E$2)*(A4924-$A$2502)*(A4924-$A$2502)</f>
        <v>0</v>
      </c>
      <c r="E4924" s="0" t="n">
        <f aca="false">-0.03+L4924</f>
        <v>-0.03</v>
      </c>
      <c r="F4924" s="0" t="n">
        <f aca="false">-0.1+M4924</f>
        <v>-0.1</v>
      </c>
      <c r="G4924" s="0" t="n">
        <f aca="false">10.32+N4924</f>
        <v>10.32</v>
      </c>
      <c r="H4924" s="0" t="n">
        <v>0</v>
      </c>
      <c r="I4924" s="0" t="n">
        <v>0</v>
      </c>
      <c r="J4924" s="0" t="n">
        <v>0</v>
      </c>
      <c r="K4924" s="0" t="n">
        <v>1</v>
      </c>
    </row>
    <row r="4925" customFormat="false" ht="12.8" hidden="false" customHeight="false" outlineLevel="0" collapsed="false">
      <c r="A4925" s="0" t="n">
        <v>49.2299999999962</v>
      </c>
      <c r="B4925" s="0" t="n">
        <f aca="false">0.5*(G4925-$G$2)*(A4925-$A$2502)*(A4925-$A$2502)</f>
        <v>146.773224999954</v>
      </c>
      <c r="C4925" s="1" t="n">
        <f aca="false">0.5*(F4925-$F$2)*(A4925-$A$2502)*(A4925-$A$2502)</f>
        <v>0</v>
      </c>
      <c r="D4925" s="0" t="n">
        <f aca="false">0.5*(E4925-$E$2)*(A4925-$A$2502)*(A4925-$A$2502)</f>
        <v>0</v>
      </c>
      <c r="E4925" s="0" t="n">
        <f aca="false">-0.03+L4925</f>
        <v>-0.03</v>
      </c>
      <c r="F4925" s="0" t="n">
        <f aca="false">-0.1+M4925</f>
        <v>-0.1</v>
      </c>
      <c r="G4925" s="0" t="n">
        <f aca="false">10.32+N4925</f>
        <v>10.32</v>
      </c>
      <c r="H4925" s="0" t="n">
        <v>0</v>
      </c>
      <c r="I4925" s="0" t="n">
        <v>0</v>
      </c>
      <c r="J4925" s="0" t="n">
        <v>0</v>
      </c>
      <c r="K4925" s="0" t="n">
        <v>1</v>
      </c>
    </row>
    <row r="4926" customFormat="false" ht="12.8" hidden="false" customHeight="false" outlineLevel="0" collapsed="false">
      <c r="A4926" s="0" t="n">
        <v>49.2399999999962</v>
      </c>
      <c r="B4926" s="0" t="n">
        <f aca="false">0.5*(G4926-$G$2)*(A4926-$A$2502)*(A4926-$A$2502)</f>
        <v>146.894399999954</v>
      </c>
      <c r="C4926" s="1" t="n">
        <f aca="false">0.5*(F4926-$F$2)*(A4926-$A$2502)*(A4926-$A$2502)</f>
        <v>0</v>
      </c>
      <c r="D4926" s="0" t="n">
        <f aca="false">0.5*(E4926-$E$2)*(A4926-$A$2502)*(A4926-$A$2502)</f>
        <v>0</v>
      </c>
      <c r="E4926" s="0" t="n">
        <f aca="false">-0.03+L4926</f>
        <v>-0.03</v>
      </c>
      <c r="F4926" s="0" t="n">
        <f aca="false">-0.1+M4926</f>
        <v>-0.1</v>
      </c>
      <c r="G4926" s="0" t="n">
        <f aca="false">10.32+N4926</f>
        <v>10.32</v>
      </c>
      <c r="H4926" s="0" t="n">
        <v>0</v>
      </c>
      <c r="I4926" s="0" t="n">
        <v>0</v>
      </c>
      <c r="J4926" s="0" t="n">
        <v>0</v>
      </c>
      <c r="K4926" s="0" t="n">
        <v>1</v>
      </c>
    </row>
    <row r="4927" customFormat="false" ht="12.8" hidden="false" customHeight="false" outlineLevel="0" collapsed="false">
      <c r="A4927" s="0" t="n">
        <v>49.2499999999962</v>
      </c>
      <c r="B4927" s="0" t="n">
        <f aca="false">0.5*(G4927-$G$2)*(A4927-$A$2502)*(A4927-$A$2502)</f>
        <v>147.015624999954</v>
      </c>
      <c r="C4927" s="1" t="n">
        <f aca="false">0.5*(F4927-$F$2)*(A4927-$A$2502)*(A4927-$A$2502)</f>
        <v>0</v>
      </c>
      <c r="D4927" s="0" t="n">
        <f aca="false">0.5*(E4927-$E$2)*(A4927-$A$2502)*(A4927-$A$2502)</f>
        <v>0</v>
      </c>
      <c r="E4927" s="0" t="n">
        <f aca="false">-0.03+L4927</f>
        <v>-0.03</v>
      </c>
      <c r="F4927" s="0" t="n">
        <f aca="false">-0.1+M4927</f>
        <v>-0.1</v>
      </c>
      <c r="G4927" s="0" t="n">
        <f aca="false">10.32+N4927</f>
        <v>10.32</v>
      </c>
      <c r="H4927" s="0" t="n">
        <v>0</v>
      </c>
      <c r="I4927" s="0" t="n">
        <v>0</v>
      </c>
      <c r="J4927" s="0" t="n">
        <v>0</v>
      </c>
      <c r="K4927" s="0" t="n">
        <v>1</v>
      </c>
    </row>
    <row r="4928" customFormat="false" ht="12.8" hidden="false" customHeight="false" outlineLevel="0" collapsed="false">
      <c r="A4928" s="0" t="n">
        <v>49.2599999999962</v>
      </c>
      <c r="B4928" s="0" t="n">
        <f aca="false">0.5*(G4928-$G$2)*(A4928-$A$2502)*(A4928-$A$2502)</f>
        <v>147.136899999954</v>
      </c>
      <c r="C4928" s="1" t="n">
        <f aca="false">0.5*(F4928-$F$2)*(A4928-$A$2502)*(A4928-$A$2502)</f>
        <v>0</v>
      </c>
      <c r="D4928" s="0" t="n">
        <f aca="false">0.5*(E4928-$E$2)*(A4928-$A$2502)*(A4928-$A$2502)</f>
        <v>0</v>
      </c>
      <c r="E4928" s="0" t="n">
        <f aca="false">-0.03+L4928</f>
        <v>-0.03</v>
      </c>
      <c r="F4928" s="0" t="n">
        <f aca="false">-0.1+M4928</f>
        <v>-0.1</v>
      </c>
      <c r="G4928" s="0" t="n">
        <f aca="false">10.32+N4928</f>
        <v>10.32</v>
      </c>
      <c r="H4928" s="0" t="n">
        <v>0</v>
      </c>
      <c r="I4928" s="0" t="n">
        <v>0</v>
      </c>
      <c r="J4928" s="0" t="n">
        <v>0</v>
      </c>
      <c r="K4928" s="0" t="n">
        <v>1</v>
      </c>
    </row>
    <row r="4929" customFormat="false" ht="12.8" hidden="false" customHeight="false" outlineLevel="0" collapsed="false">
      <c r="A4929" s="0" t="n">
        <v>49.2699999999962</v>
      </c>
      <c r="B4929" s="0" t="n">
        <f aca="false">0.5*(G4929-$G$2)*(A4929-$A$2502)*(A4929-$A$2502)</f>
        <v>147.258224999954</v>
      </c>
      <c r="C4929" s="1" t="n">
        <f aca="false">0.5*(F4929-$F$2)*(A4929-$A$2502)*(A4929-$A$2502)</f>
        <v>0</v>
      </c>
      <c r="D4929" s="0" t="n">
        <f aca="false">0.5*(E4929-$E$2)*(A4929-$A$2502)*(A4929-$A$2502)</f>
        <v>0</v>
      </c>
      <c r="E4929" s="0" t="n">
        <f aca="false">-0.03+L4929</f>
        <v>-0.03</v>
      </c>
      <c r="F4929" s="0" t="n">
        <f aca="false">-0.1+M4929</f>
        <v>-0.1</v>
      </c>
      <c r="G4929" s="0" t="n">
        <f aca="false">10.32+N4929</f>
        <v>10.32</v>
      </c>
      <c r="H4929" s="0" t="n">
        <v>0</v>
      </c>
      <c r="I4929" s="0" t="n">
        <v>0</v>
      </c>
      <c r="J4929" s="0" t="n">
        <v>0</v>
      </c>
      <c r="K4929" s="0" t="n">
        <v>1</v>
      </c>
    </row>
    <row r="4930" customFormat="false" ht="12.8" hidden="false" customHeight="false" outlineLevel="0" collapsed="false">
      <c r="A4930" s="0" t="n">
        <v>49.2799999999962</v>
      </c>
      <c r="B4930" s="0" t="n">
        <f aca="false">0.5*(G4930-$G$2)*(A4930-$A$2502)*(A4930-$A$2502)</f>
        <v>147.379599999954</v>
      </c>
      <c r="C4930" s="1" t="n">
        <f aca="false">0.5*(F4930-$F$2)*(A4930-$A$2502)*(A4930-$A$2502)</f>
        <v>0</v>
      </c>
      <c r="D4930" s="0" t="n">
        <f aca="false">0.5*(E4930-$E$2)*(A4930-$A$2502)*(A4930-$A$2502)</f>
        <v>0</v>
      </c>
      <c r="E4930" s="0" t="n">
        <f aca="false">-0.03+L4930</f>
        <v>-0.03</v>
      </c>
      <c r="F4930" s="0" t="n">
        <f aca="false">-0.1+M4930</f>
        <v>-0.1</v>
      </c>
      <c r="G4930" s="0" t="n">
        <f aca="false">10.32+N4930</f>
        <v>10.32</v>
      </c>
      <c r="H4930" s="0" t="n">
        <v>0</v>
      </c>
      <c r="I4930" s="0" t="n">
        <v>0</v>
      </c>
      <c r="J4930" s="0" t="n">
        <v>0</v>
      </c>
      <c r="K4930" s="0" t="n">
        <v>1</v>
      </c>
    </row>
    <row r="4931" customFormat="false" ht="12.8" hidden="false" customHeight="false" outlineLevel="0" collapsed="false">
      <c r="A4931" s="0" t="n">
        <v>49.2899999999962</v>
      </c>
      <c r="B4931" s="0" t="n">
        <f aca="false">0.5*(G4931-$G$2)*(A4931-$A$2502)*(A4931-$A$2502)</f>
        <v>147.501024999954</v>
      </c>
      <c r="C4931" s="1" t="n">
        <f aca="false">0.5*(F4931-$F$2)*(A4931-$A$2502)*(A4931-$A$2502)</f>
        <v>0</v>
      </c>
      <c r="D4931" s="0" t="n">
        <f aca="false">0.5*(E4931-$E$2)*(A4931-$A$2502)*(A4931-$A$2502)</f>
        <v>0</v>
      </c>
      <c r="E4931" s="0" t="n">
        <f aca="false">-0.03+L4931</f>
        <v>-0.03</v>
      </c>
      <c r="F4931" s="0" t="n">
        <f aca="false">-0.1+M4931</f>
        <v>-0.1</v>
      </c>
      <c r="G4931" s="0" t="n">
        <f aca="false">10.32+N4931</f>
        <v>10.32</v>
      </c>
      <c r="H4931" s="0" t="n">
        <v>0</v>
      </c>
      <c r="I4931" s="0" t="n">
        <v>0</v>
      </c>
      <c r="J4931" s="0" t="n">
        <v>0</v>
      </c>
      <c r="K4931" s="0" t="n">
        <v>1</v>
      </c>
    </row>
    <row r="4932" customFormat="false" ht="12.8" hidden="false" customHeight="false" outlineLevel="0" collapsed="false">
      <c r="A4932" s="0" t="n">
        <v>49.2999999999962</v>
      </c>
      <c r="B4932" s="0" t="n">
        <f aca="false">0.5*(G4932-$G$2)*(A4932-$A$2502)*(A4932-$A$2502)</f>
        <v>147.622499999954</v>
      </c>
      <c r="C4932" s="1" t="n">
        <f aca="false">0.5*(F4932-$F$2)*(A4932-$A$2502)*(A4932-$A$2502)</f>
        <v>0</v>
      </c>
      <c r="D4932" s="0" t="n">
        <f aca="false">0.5*(E4932-$E$2)*(A4932-$A$2502)*(A4932-$A$2502)</f>
        <v>0</v>
      </c>
      <c r="E4932" s="0" t="n">
        <f aca="false">-0.03+L4932</f>
        <v>-0.03</v>
      </c>
      <c r="F4932" s="0" t="n">
        <f aca="false">-0.1+M4932</f>
        <v>-0.1</v>
      </c>
      <c r="G4932" s="0" t="n">
        <f aca="false">10.32+N4932</f>
        <v>10.32</v>
      </c>
      <c r="H4932" s="0" t="n">
        <v>0</v>
      </c>
      <c r="I4932" s="0" t="n">
        <v>0</v>
      </c>
      <c r="J4932" s="0" t="n">
        <v>0</v>
      </c>
      <c r="K4932" s="0" t="n">
        <v>1</v>
      </c>
    </row>
    <row r="4933" customFormat="false" ht="12.8" hidden="false" customHeight="false" outlineLevel="0" collapsed="false">
      <c r="A4933" s="0" t="n">
        <v>49.3099999999962</v>
      </c>
      <c r="B4933" s="0" t="n">
        <f aca="false">0.5*(G4933-$G$2)*(A4933-$A$2502)*(A4933-$A$2502)</f>
        <v>147.744024999954</v>
      </c>
      <c r="C4933" s="1" t="n">
        <f aca="false">0.5*(F4933-$F$2)*(A4933-$A$2502)*(A4933-$A$2502)</f>
        <v>0</v>
      </c>
      <c r="D4933" s="0" t="n">
        <f aca="false">0.5*(E4933-$E$2)*(A4933-$A$2502)*(A4933-$A$2502)</f>
        <v>0</v>
      </c>
      <c r="E4933" s="0" t="n">
        <f aca="false">-0.03+L4933</f>
        <v>-0.03</v>
      </c>
      <c r="F4933" s="0" t="n">
        <f aca="false">-0.1+M4933</f>
        <v>-0.1</v>
      </c>
      <c r="G4933" s="0" t="n">
        <f aca="false">10.32+N4933</f>
        <v>10.32</v>
      </c>
      <c r="H4933" s="0" t="n">
        <v>0</v>
      </c>
      <c r="I4933" s="0" t="n">
        <v>0</v>
      </c>
      <c r="J4933" s="0" t="n">
        <v>0</v>
      </c>
      <c r="K4933" s="0" t="n">
        <v>1</v>
      </c>
    </row>
    <row r="4934" customFormat="false" ht="12.8" hidden="false" customHeight="false" outlineLevel="0" collapsed="false">
      <c r="A4934" s="0" t="n">
        <v>49.3199999999962</v>
      </c>
      <c r="B4934" s="0" t="n">
        <f aca="false">0.5*(G4934-$G$2)*(A4934-$A$2502)*(A4934-$A$2502)</f>
        <v>147.865599999954</v>
      </c>
      <c r="C4934" s="1" t="n">
        <f aca="false">0.5*(F4934-$F$2)*(A4934-$A$2502)*(A4934-$A$2502)</f>
        <v>0</v>
      </c>
      <c r="D4934" s="0" t="n">
        <f aca="false">0.5*(E4934-$E$2)*(A4934-$A$2502)*(A4934-$A$2502)</f>
        <v>0</v>
      </c>
      <c r="E4934" s="0" t="n">
        <f aca="false">-0.03+L4934</f>
        <v>-0.03</v>
      </c>
      <c r="F4934" s="0" t="n">
        <f aca="false">-0.1+M4934</f>
        <v>-0.1</v>
      </c>
      <c r="G4934" s="0" t="n">
        <f aca="false">10.32+N4934</f>
        <v>10.32</v>
      </c>
      <c r="H4934" s="0" t="n">
        <v>0</v>
      </c>
      <c r="I4934" s="0" t="n">
        <v>0</v>
      </c>
      <c r="J4934" s="0" t="n">
        <v>0</v>
      </c>
      <c r="K4934" s="0" t="n">
        <v>1</v>
      </c>
    </row>
    <row r="4935" customFormat="false" ht="12.8" hidden="false" customHeight="false" outlineLevel="0" collapsed="false">
      <c r="A4935" s="0" t="n">
        <v>49.3299999999961</v>
      </c>
      <c r="B4935" s="0" t="n">
        <f aca="false">0.5*(G4935-$G$2)*(A4935-$A$2502)*(A4935-$A$2502)</f>
        <v>147.987224999953</v>
      </c>
      <c r="C4935" s="1" t="n">
        <f aca="false">0.5*(F4935-$F$2)*(A4935-$A$2502)*(A4935-$A$2502)</f>
        <v>0</v>
      </c>
      <c r="D4935" s="0" t="n">
        <f aca="false">0.5*(E4935-$E$2)*(A4935-$A$2502)*(A4935-$A$2502)</f>
        <v>0</v>
      </c>
      <c r="E4935" s="0" t="n">
        <f aca="false">-0.03+L4935</f>
        <v>-0.03</v>
      </c>
      <c r="F4935" s="0" t="n">
        <f aca="false">-0.1+M4935</f>
        <v>-0.1</v>
      </c>
      <c r="G4935" s="0" t="n">
        <f aca="false">10.32+N4935</f>
        <v>10.32</v>
      </c>
      <c r="H4935" s="0" t="n">
        <v>0</v>
      </c>
      <c r="I4935" s="0" t="n">
        <v>0</v>
      </c>
      <c r="J4935" s="0" t="n">
        <v>0</v>
      </c>
      <c r="K4935" s="0" t="n">
        <v>1</v>
      </c>
    </row>
    <row r="4936" customFormat="false" ht="12.8" hidden="false" customHeight="false" outlineLevel="0" collapsed="false">
      <c r="A4936" s="0" t="n">
        <v>49.3399999999962</v>
      </c>
      <c r="B4936" s="0" t="n">
        <f aca="false">0.5*(G4936-$G$2)*(A4936-$A$2502)*(A4936-$A$2502)</f>
        <v>148.108899999954</v>
      </c>
      <c r="C4936" s="1" t="n">
        <f aca="false">0.5*(F4936-$F$2)*(A4936-$A$2502)*(A4936-$A$2502)</f>
        <v>0</v>
      </c>
      <c r="D4936" s="0" t="n">
        <f aca="false">0.5*(E4936-$E$2)*(A4936-$A$2502)*(A4936-$A$2502)</f>
        <v>0</v>
      </c>
      <c r="E4936" s="0" t="n">
        <f aca="false">-0.03+L4936</f>
        <v>-0.03</v>
      </c>
      <c r="F4936" s="0" t="n">
        <f aca="false">-0.1+M4936</f>
        <v>-0.1</v>
      </c>
      <c r="G4936" s="0" t="n">
        <f aca="false">10.32+N4936</f>
        <v>10.32</v>
      </c>
      <c r="H4936" s="0" t="n">
        <v>0</v>
      </c>
      <c r="I4936" s="0" t="n">
        <v>0</v>
      </c>
      <c r="J4936" s="0" t="n">
        <v>0</v>
      </c>
      <c r="K4936" s="0" t="n">
        <v>1</v>
      </c>
    </row>
    <row r="4937" customFormat="false" ht="12.8" hidden="false" customHeight="false" outlineLevel="0" collapsed="false">
      <c r="A4937" s="0" t="n">
        <v>49.3499999999961</v>
      </c>
      <c r="B4937" s="0" t="n">
        <f aca="false">0.5*(G4937-$G$2)*(A4937-$A$2502)*(A4937-$A$2502)</f>
        <v>148.230624999953</v>
      </c>
      <c r="C4937" s="1" t="n">
        <f aca="false">0.5*(F4937-$F$2)*(A4937-$A$2502)*(A4937-$A$2502)</f>
        <v>0</v>
      </c>
      <c r="D4937" s="0" t="n">
        <f aca="false">0.5*(E4937-$E$2)*(A4937-$A$2502)*(A4937-$A$2502)</f>
        <v>0</v>
      </c>
      <c r="E4937" s="0" t="n">
        <f aca="false">-0.03+L4937</f>
        <v>-0.03</v>
      </c>
      <c r="F4937" s="0" t="n">
        <f aca="false">-0.1+M4937</f>
        <v>-0.1</v>
      </c>
      <c r="G4937" s="0" t="n">
        <f aca="false">10.32+N4937</f>
        <v>10.32</v>
      </c>
      <c r="H4937" s="0" t="n">
        <v>0</v>
      </c>
      <c r="I4937" s="0" t="n">
        <v>0</v>
      </c>
      <c r="J4937" s="0" t="n">
        <v>0</v>
      </c>
      <c r="K4937" s="0" t="n">
        <v>1</v>
      </c>
    </row>
    <row r="4938" customFormat="false" ht="12.8" hidden="false" customHeight="false" outlineLevel="0" collapsed="false">
      <c r="A4938" s="0" t="n">
        <v>49.3599999999961</v>
      </c>
      <c r="B4938" s="0" t="n">
        <f aca="false">0.5*(G4938-$G$2)*(A4938-$A$2502)*(A4938-$A$2502)</f>
        <v>148.352399999952</v>
      </c>
      <c r="C4938" s="1" t="n">
        <f aca="false">0.5*(F4938-$F$2)*(A4938-$A$2502)*(A4938-$A$2502)</f>
        <v>0</v>
      </c>
      <c r="D4938" s="0" t="n">
        <f aca="false">0.5*(E4938-$E$2)*(A4938-$A$2502)*(A4938-$A$2502)</f>
        <v>0</v>
      </c>
      <c r="E4938" s="0" t="n">
        <f aca="false">-0.03+L4938</f>
        <v>-0.03</v>
      </c>
      <c r="F4938" s="0" t="n">
        <f aca="false">-0.1+M4938</f>
        <v>-0.1</v>
      </c>
      <c r="G4938" s="0" t="n">
        <f aca="false">10.32+N4938</f>
        <v>10.32</v>
      </c>
      <c r="H4938" s="0" t="n">
        <v>0</v>
      </c>
      <c r="I4938" s="0" t="n">
        <v>0</v>
      </c>
      <c r="J4938" s="0" t="n">
        <v>0</v>
      </c>
      <c r="K4938" s="0" t="n">
        <v>1</v>
      </c>
    </row>
    <row r="4939" customFormat="false" ht="12.8" hidden="false" customHeight="false" outlineLevel="0" collapsed="false">
      <c r="A4939" s="0" t="n">
        <v>49.3699999999961</v>
      </c>
      <c r="B4939" s="0" t="n">
        <f aca="false">0.5*(G4939-$G$2)*(A4939-$A$2502)*(A4939-$A$2502)</f>
        <v>148.474224999952</v>
      </c>
      <c r="C4939" s="1" t="n">
        <f aca="false">0.5*(F4939-$F$2)*(A4939-$A$2502)*(A4939-$A$2502)</f>
        <v>0</v>
      </c>
      <c r="D4939" s="0" t="n">
        <f aca="false">0.5*(E4939-$E$2)*(A4939-$A$2502)*(A4939-$A$2502)</f>
        <v>0</v>
      </c>
      <c r="E4939" s="0" t="n">
        <f aca="false">-0.03+L4939</f>
        <v>-0.03</v>
      </c>
      <c r="F4939" s="0" t="n">
        <f aca="false">-0.1+M4939</f>
        <v>-0.1</v>
      </c>
      <c r="G4939" s="0" t="n">
        <f aca="false">10.32+N4939</f>
        <v>10.32</v>
      </c>
      <c r="H4939" s="0" t="n">
        <v>0</v>
      </c>
      <c r="I4939" s="0" t="n">
        <v>0</v>
      </c>
      <c r="J4939" s="0" t="n">
        <v>0</v>
      </c>
      <c r="K4939" s="0" t="n">
        <v>1</v>
      </c>
    </row>
    <row r="4940" customFormat="false" ht="12.8" hidden="false" customHeight="false" outlineLevel="0" collapsed="false">
      <c r="A4940" s="0" t="n">
        <v>49.3799999999961</v>
      </c>
      <c r="B4940" s="0" t="n">
        <f aca="false">0.5*(G4940-$G$2)*(A4940-$A$2502)*(A4940-$A$2502)</f>
        <v>148.596099999952</v>
      </c>
      <c r="C4940" s="1" t="n">
        <f aca="false">0.5*(F4940-$F$2)*(A4940-$A$2502)*(A4940-$A$2502)</f>
        <v>0</v>
      </c>
      <c r="D4940" s="0" t="n">
        <f aca="false">0.5*(E4940-$E$2)*(A4940-$A$2502)*(A4940-$A$2502)</f>
        <v>0</v>
      </c>
      <c r="E4940" s="0" t="n">
        <f aca="false">-0.03+L4940</f>
        <v>-0.03</v>
      </c>
      <c r="F4940" s="0" t="n">
        <f aca="false">-0.1+M4940</f>
        <v>-0.1</v>
      </c>
      <c r="G4940" s="0" t="n">
        <f aca="false">10.32+N4940</f>
        <v>10.32</v>
      </c>
      <c r="H4940" s="0" t="n">
        <v>0</v>
      </c>
      <c r="I4940" s="0" t="n">
        <v>0</v>
      </c>
      <c r="J4940" s="0" t="n">
        <v>0</v>
      </c>
      <c r="K4940" s="0" t="n">
        <v>1</v>
      </c>
    </row>
    <row r="4941" customFormat="false" ht="12.8" hidden="false" customHeight="false" outlineLevel="0" collapsed="false">
      <c r="A4941" s="0" t="n">
        <v>49.3899999999961</v>
      </c>
      <c r="B4941" s="0" t="n">
        <f aca="false">0.5*(G4941-$G$2)*(A4941-$A$2502)*(A4941-$A$2502)</f>
        <v>148.718024999952</v>
      </c>
      <c r="C4941" s="1" t="n">
        <f aca="false">0.5*(F4941-$F$2)*(A4941-$A$2502)*(A4941-$A$2502)</f>
        <v>0</v>
      </c>
      <c r="D4941" s="0" t="n">
        <f aca="false">0.5*(E4941-$E$2)*(A4941-$A$2502)*(A4941-$A$2502)</f>
        <v>0</v>
      </c>
      <c r="E4941" s="0" t="n">
        <f aca="false">-0.03+L4941</f>
        <v>-0.03</v>
      </c>
      <c r="F4941" s="0" t="n">
        <f aca="false">-0.1+M4941</f>
        <v>-0.1</v>
      </c>
      <c r="G4941" s="0" t="n">
        <f aca="false">10.32+N4941</f>
        <v>10.32</v>
      </c>
      <c r="H4941" s="0" t="n">
        <v>0</v>
      </c>
      <c r="I4941" s="0" t="n">
        <v>0</v>
      </c>
      <c r="J4941" s="0" t="n">
        <v>0</v>
      </c>
      <c r="K4941" s="0" t="n">
        <v>1</v>
      </c>
    </row>
    <row r="4942" customFormat="false" ht="12.8" hidden="false" customHeight="false" outlineLevel="0" collapsed="false">
      <c r="A4942" s="0" t="n">
        <v>49.3999999999961</v>
      </c>
      <c r="B4942" s="0" t="n">
        <f aca="false">0.5*(G4942-$G$2)*(A4942-$A$2502)*(A4942-$A$2502)</f>
        <v>148.839999999952</v>
      </c>
      <c r="C4942" s="1" t="n">
        <f aca="false">0.5*(F4942-$F$2)*(A4942-$A$2502)*(A4942-$A$2502)</f>
        <v>0</v>
      </c>
      <c r="D4942" s="0" t="n">
        <f aca="false">0.5*(E4942-$E$2)*(A4942-$A$2502)*(A4942-$A$2502)</f>
        <v>0</v>
      </c>
      <c r="E4942" s="0" t="n">
        <f aca="false">-0.03+L4942</f>
        <v>-0.03</v>
      </c>
      <c r="F4942" s="0" t="n">
        <f aca="false">-0.1+M4942</f>
        <v>-0.1</v>
      </c>
      <c r="G4942" s="0" t="n">
        <f aca="false">10.32+N4942</f>
        <v>10.32</v>
      </c>
      <c r="H4942" s="0" t="n">
        <v>0</v>
      </c>
      <c r="I4942" s="0" t="n">
        <v>0</v>
      </c>
      <c r="J4942" s="0" t="n">
        <v>0</v>
      </c>
      <c r="K4942" s="0" t="n">
        <v>1</v>
      </c>
    </row>
    <row r="4943" customFormat="false" ht="12.8" hidden="false" customHeight="false" outlineLevel="0" collapsed="false">
      <c r="A4943" s="0" t="n">
        <v>49.4099999999961</v>
      </c>
      <c r="B4943" s="0" t="n">
        <f aca="false">0.5*(G4943-$G$2)*(A4943-$A$2502)*(A4943-$A$2502)</f>
        <v>148.962024999952</v>
      </c>
      <c r="C4943" s="1" t="n">
        <f aca="false">0.5*(F4943-$F$2)*(A4943-$A$2502)*(A4943-$A$2502)</f>
        <v>0</v>
      </c>
      <c r="D4943" s="0" t="n">
        <f aca="false">0.5*(E4943-$E$2)*(A4943-$A$2502)*(A4943-$A$2502)</f>
        <v>0</v>
      </c>
      <c r="E4943" s="0" t="n">
        <f aca="false">-0.03+L4943</f>
        <v>-0.03</v>
      </c>
      <c r="F4943" s="0" t="n">
        <f aca="false">-0.1+M4943</f>
        <v>-0.1</v>
      </c>
      <c r="G4943" s="0" t="n">
        <f aca="false">10.32+N4943</f>
        <v>10.32</v>
      </c>
      <c r="H4943" s="0" t="n">
        <v>0</v>
      </c>
      <c r="I4943" s="0" t="n">
        <v>0</v>
      </c>
      <c r="J4943" s="0" t="n">
        <v>0</v>
      </c>
      <c r="K4943" s="0" t="n">
        <v>1</v>
      </c>
    </row>
    <row r="4944" customFormat="false" ht="12.8" hidden="false" customHeight="false" outlineLevel="0" collapsed="false">
      <c r="A4944" s="0" t="n">
        <v>49.4199999999961</v>
      </c>
      <c r="B4944" s="0" t="n">
        <f aca="false">0.5*(G4944-$G$2)*(A4944-$A$2502)*(A4944-$A$2502)</f>
        <v>149.084099999952</v>
      </c>
      <c r="C4944" s="1" t="n">
        <f aca="false">0.5*(F4944-$F$2)*(A4944-$A$2502)*(A4944-$A$2502)</f>
        <v>0</v>
      </c>
      <c r="D4944" s="0" t="n">
        <f aca="false">0.5*(E4944-$E$2)*(A4944-$A$2502)*(A4944-$A$2502)</f>
        <v>0</v>
      </c>
      <c r="E4944" s="0" t="n">
        <f aca="false">-0.03+L4944</f>
        <v>-0.03</v>
      </c>
      <c r="F4944" s="0" t="n">
        <f aca="false">-0.1+M4944</f>
        <v>-0.1</v>
      </c>
      <c r="G4944" s="0" t="n">
        <f aca="false">10.32+N4944</f>
        <v>10.32</v>
      </c>
      <c r="H4944" s="0" t="n">
        <v>0</v>
      </c>
      <c r="I4944" s="0" t="n">
        <v>0</v>
      </c>
      <c r="J4944" s="0" t="n">
        <v>0</v>
      </c>
      <c r="K4944" s="0" t="n">
        <v>1</v>
      </c>
    </row>
    <row r="4945" customFormat="false" ht="12.8" hidden="false" customHeight="false" outlineLevel="0" collapsed="false">
      <c r="A4945" s="0" t="n">
        <v>49.4299999999961</v>
      </c>
      <c r="B4945" s="0" t="n">
        <f aca="false">0.5*(G4945-$G$2)*(A4945-$A$2502)*(A4945-$A$2502)</f>
        <v>149.206224999952</v>
      </c>
      <c r="C4945" s="1" t="n">
        <f aca="false">0.5*(F4945-$F$2)*(A4945-$A$2502)*(A4945-$A$2502)</f>
        <v>0</v>
      </c>
      <c r="D4945" s="0" t="n">
        <f aca="false">0.5*(E4945-$E$2)*(A4945-$A$2502)*(A4945-$A$2502)</f>
        <v>0</v>
      </c>
      <c r="E4945" s="0" t="n">
        <f aca="false">-0.03+L4945</f>
        <v>-0.03</v>
      </c>
      <c r="F4945" s="0" t="n">
        <f aca="false">-0.1+M4945</f>
        <v>-0.1</v>
      </c>
      <c r="G4945" s="0" t="n">
        <f aca="false">10.32+N4945</f>
        <v>10.32</v>
      </c>
      <c r="H4945" s="0" t="n">
        <v>0</v>
      </c>
      <c r="I4945" s="0" t="n">
        <v>0</v>
      </c>
      <c r="J4945" s="0" t="n">
        <v>0</v>
      </c>
      <c r="K4945" s="0" t="n">
        <v>1</v>
      </c>
    </row>
    <row r="4946" customFormat="false" ht="12.8" hidden="false" customHeight="false" outlineLevel="0" collapsed="false">
      <c r="A4946" s="0" t="n">
        <v>49.4399999999961</v>
      </c>
      <c r="B4946" s="0" t="n">
        <f aca="false">0.5*(G4946-$G$2)*(A4946-$A$2502)*(A4946-$A$2502)</f>
        <v>149.328399999952</v>
      </c>
      <c r="C4946" s="1" t="n">
        <f aca="false">0.5*(F4946-$F$2)*(A4946-$A$2502)*(A4946-$A$2502)</f>
        <v>0</v>
      </c>
      <c r="D4946" s="0" t="n">
        <f aca="false">0.5*(E4946-$E$2)*(A4946-$A$2502)*(A4946-$A$2502)</f>
        <v>0</v>
      </c>
      <c r="E4946" s="0" t="n">
        <f aca="false">-0.03+L4946</f>
        <v>-0.03</v>
      </c>
      <c r="F4946" s="0" t="n">
        <f aca="false">-0.1+M4946</f>
        <v>-0.1</v>
      </c>
      <c r="G4946" s="0" t="n">
        <f aca="false">10.32+N4946</f>
        <v>10.32</v>
      </c>
      <c r="H4946" s="0" t="n">
        <v>0</v>
      </c>
      <c r="I4946" s="0" t="n">
        <v>0</v>
      </c>
      <c r="J4946" s="0" t="n">
        <v>0</v>
      </c>
      <c r="K4946" s="0" t="n">
        <v>1</v>
      </c>
    </row>
    <row r="4947" customFormat="false" ht="12.8" hidden="false" customHeight="false" outlineLevel="0" collapsed="false">
      <c r="A4947" s="0" t="n">
        <v>49.4499999999961</v>
      </c>
      <c r="B4947" s="0" t="n">
        <f aca="false">0.5*(G4947-$G$2)*(A4947-$A$2502)*(A4947-$A$2502)</f>
        <v>149.450624999952</v>
      </c>
      <c r="C4947" s="1" t="n">
        <f aca="false">0.5*(F4947-$F$2)*(A4947-$A$2502)*(A4947-$A$2502)</f>
        <v>0</v>
      </c>
      <c r="D4947" s="0" t="n">
        <f aca="false">0.5*(E4947-$E$2)*(A4947-$A$2502)*(A4947-$A$2502)</f>
        <v>0</v>
      </c>
      <c r="E4947" s="0" t="n">
        <f aca="false">-0.03+L4947</f>
        <v>-0.03</v>
      </c>
      <c r="F4947" s="0" t="n">
        <f aca="false">-0.1+M4947</f>
        <v>-0.1</v>
      </c>
      <c r="G4947" s="0" t="n">
        <f aca="false">10.32+N4947</f>
        <v>10.32</v>
      </c>
      <c r="H4947" s="0" t="n">
        <v>0</v>
      </c>
      <c r="I4947" s="0" t="n">
        <v>0</v>
      </c>
      <c r="J4947" s="0" t="n">
        <v>0</v>
      </c>
      <c r="K4947" s="0" t="n">
        <v>1</v>
      </c>
    </row>
    <row r="4948" customFormat="false" ht="12.8" hidden="false" customHeight="false" outlineLevel="0" collapsed="false">
      <c r="A4948" s="0" t="n">
        <v>49.4599999999961</v>
      </c>
      <c r="B4948" s="0" t="n">
        <f aca="false">0.5*(G4948-$G$2)*(A4948-$A$2502)*(A4948-$A$2502)</f>
        <v>149.572899999952</v>
      </c>
      <c r="C4948" s="1" t="n">
        <f aca="false">0.5*(F4948-$F$2)*(A4948-$A$2502)*(A4948-$A$2502)</f>
        <v>0</v>
      </c>
      <c r="D4948" s="0" t="n">
        <f aca="false">0.5*(E4948-$E$2)*(A4948-$A$2502)*(A4948-$A$2502)</f>
        <v>0</v>
      </c>
      <c r="E4948" s="0" t="n">
        <f aca="false">-0.03+L4948</f>
        <v>-0.03</v>
      </c>
      <c r="F4948" s="0" t="n">
        <f aca="false">-0.1+M4948</f>
        <v>-0.1</v>
      </c>
      <c r="G4948" s="0" t="n">
        <f aca="false">10.32+N4948</f>
        <v>10.32</v>
      </c>
      <c r="H4948" s="0" t="n">
        <v>0</v>
      </c>
      <c r="I4948" s="0" t="n">
        <v>0</v>
      </c>
      <c r="J4948" s="0" t="n">
        <v>0</v>
      </c>
      <c r="K4948" s="0" t="n">
        <v>1</v>
      </c>
    </row>
    <row r="4949" customFormat="false" ht="12.8" hidden="false" customHeight="false" outlineLevel="0" collapsed="false">
      <c r="A4949" s="0" t="n">
        <v>49.4699999999961</v>
      </c>
      <c r="B4949" s="0" t="n">
        <f aca="false">0.5*(G4949-$G$2)*(A4949-$A$2502)*(A4949-$A$2502)</f>
        <v>149.695224999952</v>
      </c>
      <c r="C4949" s="1" t="n">
        <f aca="false">0.5*(F4949-$F$2)*(A4949-$A$2502)*(A4949-$A$2502)</f>
        <v>0</v>
      </c>
      <c r="D4949" s="0" t="n">
        <f aca="false">0.5*(E4949-$E$2)*(A4949-$A$2502)*(A4949-$A$2502)</f>
        <v>0</v>
      </c>
      <c r="E4949" s="0" t="n">
        <f aca="false">-0.03+L4949</f>
        <v>-0.03</v>
      </c>
      <c r="F4949" s="0" t="n">
        <f aca="false">-0.1+M4949</f>
        <v>-0.1</v>
      </c>
      <c r="G4949" s="0" t="n">
        <f aca="false">10.32+N4949</f>
        <v>10.32</v>
      </c>
      <c r="H4949" s="0" t="n">
        <v>0</v>
      </c>
      <c r="I4949" s="0" t="n">
        <v>0</v>
      </c>
      <c r="J4949" s="0" t="n">
        <v>0</v>
      </c>
      <c r="K4949" s="0" t="n">
        <v>1</v>
      </c>
    </row>
    <row r="4950" customFormat="false" ht="12.8" hidden="false" customHeight="false" outlineLevel="0" collapsed="false">
      <c r="A4950" s="0" t="n">
        <v>49.4799999999961</v>
      </c>
      <c r="B4950" s="0" t="n">
        <f aca="false">0.5*(G4950-$G$2)*(A4950-$A$2502)*(A4950-$A$2502)</f>
        <v>149.817599999952</v>
      </c>
      <c r="C4950" s="1" t="n">
        <f aca="false">0.5*(F4950-$F$2)*(A4950-$A$2502)*(A4950-$A$2502)</f>
        <v>0</v>
      </c>
      <c r="D4950" s="0" t="n">
        <f aca="false">0.5*(E4950-$E$2)*(A4950-$A$2502)*(A4950-$A$2502)</f>
        <v>0</v>
      </c>
      <c r="E4950" s="0" t="n">
        <f aca="false">-0.03+L4950</f>
        <v>-0.03</v>
      </c>
      <c r="F4950" s="0" t="n">
        <f aca="false">-0.1+M4950</f>
        <v>-0.1</v>
      </c>
      <c r="G4950" s="0" t="n">
        <f aca="false">10.32+N4950</f>
        <v>10.32</v>
      </c>
      <c r="H4950" s="0" t="n">
        <v>0</v>
      </c>
      <c r="I4950" s="0" t="n">
        <v>0</v>
      </c>
      <c r="J4950" s="0" t="n">
        <v>0</v>
      </c>
      <c r="K4950" s="0" t="n">
        <v>1</v>
      </c>
    </row>
    <row r="4951" customFormat="false" ht="12.8" hidden="false" customHeight="false" outlineLevel="0" collapsed="false">
      <c r="A4951" s="0" t="n">
        <v>49.4899999999961</v>
      </c>
      <c r="B4951" s="0" t="n">
        <f aca="false">0.5*(G4951-$G$2)*(A4951-$A$2502)*(A4951-$A$2502)</f>
        <v>149.940024999952</v>
      </c>
      <c r="C4951" s="1" t="n">
        <f aca="false">0.5*(F4951-$F$2)*(A4951-$A$2502)*(A4951-$A$2502)</f>
        <v>0</v>
      </c>
      <c r="D4951" s="0" t="n">
        <f aca="false">0.5*(E4951-$E$2)*(A4951-$A$2502)*(A4951-$A$2502)</f>
        <v>0</v>
      </c>
      <c r="E4951" s="0" t="n">
        <f aca="false">-0.03+L4951</f>
        <v>-0.03</v>
      </c>
      <c r="F4951" s="0" t="n">
        <f aca="false">-0.1+M4951</f>
        <v>-0.1</v>
      </c>
      <c r="G4951" s="0" t="n">
        <f aca="false">10.32+N4951</f>
        <v>10.32</v>
      </c>
      <c r="H4951" s="0" t="n">
        <v>0</v>
      </c>
      <c r="I4951" s="0" t="n">
        <v>0</v>
      </c>
      <c r="J4951" s="0" t="n">
        <v>0</v>
      </c>
      <c r="K4951" s="0" t="n">
        <v>1</v>
      </c>
    </row>
    <row r="4952" customFormat="false" ht="12.8" hidden="false" customHeight="false" outlineLevel="0" collapsed="false">
      <c r="A4952" s="0" t="n">
        <v>49.4999999999961</v>
      </c>
      <c r="B4952" s="0" t="n">
        <f aca="false">0.5*(G4952-$G$2)*(A4952-$A$2502)*(A4952-$A$2502)</f>
        <v>150.062499999952</v>
      </c>
      <c r="C4952" s="1" t="n">
        <f aca="false">0.5*(F4952-$F$2)*(A4952-$A$2502)*(A4952-$A$2502)</f>
        <v>0</v>
      </c>
      <c r="D4952" s="0" t="n">
        <f aca="false">0.5*(E4952-$E$2)*(A4952-$A$2502)*(A4952-$A$2502)</f>
        <v>0</v>
      </c>
      <c r="E4952" s="0" t="n">
        <f aca="false">-0.03+L4952</f>
        <v>-0.03</v>
      </c>
      <c r="F4952" s="0" t="n">
        <f aca="false">-0.1+M4952</f>
        <v>-0.1</v>
      </c>
      <c r="G4952" s="0" t="n">
        <f aca="false">10.32+N4952</f>
        <v>10.32</v>
      </c>
      <c r="H4952" s="0" t="n">
        <v>0</v>
      </c>
      <c r="I4952" s="0" t="n">
        <v>0</v>
      </c>
      <c r="J4952" s="0" t="n">
        <v>0</v>
      </c>
      <c r="K4952" s="0" t="n">
        <v>1</v>
      </c>
    </row>
    <row r="4953" customFormat="false" ht="12.8" hidden="false" customHeight="false" outlineLevel="0" collapsed="false">
      <c r="A4953" s="0" t="n">
        <v>49.5099999999961</v>
      </c>
      <c r="B4953" s="0" t="n">
        <f aca="false">0.5*(G4953-$G$2)*(A4953-$A$2502)*(A4953-$A$2502)</f>
        <v>150.185024999952</v>
      </c>
      <c r="C4953" s="1" t="n">
        <f aca="false">0.5*(F4953-$F$2)*(A4953-$A$2502)*(A4953-$A$2502)</f>
        <v>0</v>
      </c>
      <c r="D4953" s="0" t="n">
        <f aca="false">0.5*(E4953-$E$2)*(A4953-$A$2502)*(A4953-$A$2502)</f>
        <v>0</v>
      </c>
      <c r="E4953" s="0" t="n">
        <f aca="false">-0.03+L4953</f>
        <v>-0.03</v>
      </c>
      <c r="F4953" s="0" t="n">
        <f aca="false">-0.1+M4953</f>
        <v>-0.1</v>
      </c>
      <c r="G4953" s="0" t="n">
        <f aca="false">10.32+N4953</f>
        <v>10.32</v>
      </c>
      <c r="H4953" s="0" t="n">
        <v>0</v>
      </c>
      <c r="I4953" s="0" t="n">
        <v>0</v>
      </c>
      <c r="J4953" s="0" t="n">
        <v>0</v>
      </c>
      <c r="K4953" s="0" t="n">
        <v>1</v>
      </c>
    </row>
    <row r="4954" customFormat="false" ht="12.8" hidden="false" customHeight="false" outlineLevel="0" collapsed="false">
      <c r="A4954" s="0" t="n">
        <v>49.5199999999961</v>
      </c>
      <c r="B4954" s="0" t="n">
        <f aca="false">0.5*(G4954-$G$2)*(A4954-$A$2502)*(A4954-$A$2502)</f>
        <v>150.307599999952</v>
      </c>
      <c r="C4954" s="1" t="n">
        <f aca="false">0.5*(F4954-$F$2)*(A4954-$A$2502)*(A4954-$A$2502)</f>
        <v>0</v>
      </c>
      <c r="D4954" s="0" t="n">
        <f aca="false">0.5*(E4954-$E$2)*(A4954-$A$2502)*(A4954-$A$2502)</f>
        <v>0</v>
      </c>
      <c r="E4954" s="0" t="n">
        <f aca="false">-0.03+L4954</f>
        <v>-0.03</v>
      </c>
      <c r="F4954" s="0" t="n">
        <f aca="false">-0.1+M4954</f>
        <v>-0.1</v>
      </c>
      <c r="G4954" s="0" t="n">
        <f aca="false">10.32+N4954</f>
        <v>10.32</v>
      </c>
      <c r="H4954" s="0" t="n">
        <v>0</v>
      </c>
      <c r="I4954" s="0" t="n">
        <v>0</v>
      </c>
      <c r="J4954" s="0" t="n">
        <v>0</v>
      </c>
      <c r="K4954" s="0" t="n">
        <v>1</v>
      </c>
    </row>
    <row r="4955" customFormat="false" ht="12.8" hidden="false" customHeight="false" outlineLevel="0" collapsed="false">
      <c r="A4955" s="0" t="n">
        <v>49.5299999999961</v>
      </c>
      <c r="B4955" s="0" t="n">
        <f aca="false">0.5*(G4955-$G$2)*(A4955-$A$2502)*(A4955-$A$2502)</f>
        <v>150.430224999952</v>
      </c>
      <c r="C4955" s="1" t="n">
        <f aca="false">0.5*(F4955-$F$2)*(A4955-$A$2502)*(A4955-$A$2502)</f>
        <v>0</v>
      </c>
      <c r="D4955" s="0" t="n">
        <f aca="false">0.5*(E4955-$E$2)*(A4955-$A$2502)*(A4955-$A$2502)</f>
        <v>0</v>
      </c>
      <c r="E4955" s="0" t="n">
        <f aca="false">-0.03+L4955</f>
        <v>-0.03</v>
      </c>
      <c r="F4955" s="0" t="n">
        <f aca="false">-0.1+M4955</f>
        <v>-0.1</v>
      </c>
      <c r="G4955" s="0" t="n">
        <f aca="false">10.32+N4955</f>
        <v>10.32</v>
      </c>
      <c r="H4955" s="0" t="n">
        <v>0</v>
      </c>
      <c r="I4955" s="0" t="n">
        <v>0</v>
      </c>
      <c r="J4955" s="0" t="n">
        <v>0</v>
      </c>
      <c r="K4955" s="0" t="n">
        <v>1</v>
      </c>
    </row>
    <row r="4956" customFormat="false" ht="12.8" hidden="false" customHeight="false" outlineLevel="0" collapsed="false">
      <c r="A4956" s="0" t="n">
        <v>49.5399999999961</v>
      </c>
      <c r="B4956" s="0" t="n">
        <f aca="false">0.5*(G4956-$G$2)*(A4956-$A$2502)*(A4956-$A$2502)</f>
        <v>150.552899999952</v>
      </c>
      <c r="C4956" s="1" t="n">
        <f aca="false">0.5*(F4956-$F$2)*(A4956-$A$2502)*(A4956-$A$2502)</f>
        <v>0</v>
      </c>
      <c r="D4956" s="0" t="n">
        <f aca="false">0.5*(E4956-$E$2)*(A4956-$A$2502)*(A4956-$A$2502)</f>
        <v>0</v>
      </c>
      <c r="E4956" s="0" t="n">
        <f aca="false">-0.03+L4956</f>
        <v>-0.03</v>
      </c>
      <c r="F4956" s="0" t="n">
        <f aca="false">-0.1+M4956</f>
        <v>-0.1</v>
      </c>
      <c r="G4956" s="0" t="n">
        <f aca="false">10.32+N4956</f>
        <v>10.32</v>
      </c>
      <c r="H4956" s="0" t="n">
        <v>0</v>
      </c>
      <c r="I4956" s="0" t="n">
        <v>0</v>
      </c>
      <c r="J4956" s="0" t="n">
        <v>0</v>
      </c>
      <c r="K4956" s="0" t="n">
        <v>1</v>
      </c>
    </row>
    <row r="4957" customFormat="false" ht="12.8" hidden="false" customHeight="false" outlineLevel="0" collapsed="false">
      <c r="A4957" s="0" t="n">
        <v>49.5499999999961</v>
      </c>
      <c r="B4957" s="0" t="n">
        <f aca="false">0.5*(G4957-$G$2)*(A4957-$A$2502)*(A4957-$A$2502)</f>
        <v>150.675624999952</v>
      </c>
      <c r="C4957" s="1" t="n">
        <f aca="false">0.5*(F4957-$F$2)*(A4957-$A$2502)*(A4957-$A$2502)</f>
        <v>0</v>
      </c>
      <c r="D4957" s="0" t="n">
        <f aca="false">0.5*(E4957-$E$2)*(A4957-$A$2502)*(A4957-$A$2502)</f>
        <v>0</v>
      </c>
      <c r="E4957" s="0" t="n">
        <f aca="false">-0.03+L4957</f>
        <v>-0.03</v>
      </c>
      <c r="F4957" s="0" t="n">
        <f aca="false">-0.1+M4957</f>
        <v>-0.1</v>
      </c>
      <c r="G4957" s="0" t="n">
        <f aca="false">10.32+N4957</f>
        <v>10.32</v>
      </c>
      <c r="H4957" s="0" t="n">
        <v>0</v>
      </c>
      <c r="I4957" s="0" t="n">
        <v>0</v>
      </c>
      <c r="J4957" s="0" t="n">
        <v>0</v>
      </c>
      <c r="K4957" s="0" t="n">
        <v>1</v>
      </c>
    </row>
    <row r="4958" customFormat="false" ht="12.8" hidden="false" customHeight="false" outlineLevel="0" collapsed="false">
      <c r="A4958" s="0" t="n">
        <v>49.5599999999961</v>
      </c>
      <c r="B4958" s="0" t="n">
        <f aca="false">0.5*(G4958-$G$2)*(A4958-$A$2502)*(A4958-$A$2502)</f>
        <v>150.798399999952</v>
      </c>
      <c r="C4958" s="1" t="n">
        <f aca="false">0.5*(F4958-$F$2)*(A4958-$A$2502)*(A4958-$A$2502)</f>
        <v>0</v>
      </c>
      <c r="D4958" s="0" t="n">
        <f aca="false">0.5*(E4958-$E$2)*(A4958-$A$2502)*(A4958-$A$2502)</f>
        <v>0</v>
      </c>
      <c r="E4958" s="0" t="n">
        <f aca="false">-0.03+L4958</f>
        <v>-0.03</v>
      </c>
      <c r="F4958" s="0" t="n">
        <f aca="false">-0.1+M4958</f>
        <v>-0.1</v>
      </c>
      <c r="G4958" s="0" t="n">
        <f aca="false">10.32+N4958</f>
        <v>10.32</v>
      </c>
      <c r="H4958" s="0" t="n">
        <v>0</v>
      </c>
      <c r="I4958" s="0" t="n">
        <v>0</v>
      </c>
      <c r="J4958" s="0" t="n">
        <v>0</v>
      </c>
      <c r="K4958" s="0" t="n">
        <v>1</v>
      </c>
    </row>
    <row r="4959" customFormat="false" ht="12.8" hidden="false" customHeight="false" outlineLevel="0" collapsed="false">
      <c r="A4959" s="0" t="n">
        <v>49.5699999999961</v>
      </c>
      <c r="B4959" s="0" t="n">
        <f aca="false">0.5*(G4959-$G$2)*(A4959-$A$2502)*(A4959-$A$2502)</f>
        <v>150.921224999952</v>
      </c>
      <c r="C4959" s="1" t="n">
        <f aca="false">0.5*(F4959-$F$2)*(A4959-$A$2502)*(A4959-$A$2502)</f>
        <v>0</v>
      </c>
      <c r="D4959" s="0" t="n">
        <f aca="false">0.5*(E4959-$E$2)*(A4959-$A$2502)*(A4959-$A$2502)</f>
        <v>0</v>
      </c>
      <c r="E4959" s="0" t="n">
        <f aca="false">-0.03+L4959</f>
        <v>-0.03</v>
      </c>
      <c r="F4959" s="0" t="n">
        <f aca="false">-0.1+M4959</f>
        <v>-0.1</v>
      </c>
      <c r="G4959" s="0" t="n">
        <f aca="false">10.32+N4959</f>
        <v>10.32</v>
      </c>
      <c r="H4959" s="0" t="n">
        <v>0</v>
      </c>
      <c r="I4959" s="0" t="n">
        <v>0</v>
      </c>
      <c r="J4959" s="0" t="n">
        <v>0</v>
      </c>
      <c r="K4959" s="0" t="n">
        <v>1</v>
      </c>
    </row>
    <row r="4960" customFormat="false" ht="12.8" hidden="false" customHeight="false" outlineLevel="0" collapsed="false">
      <c r="A4960" s="0" t="n">
        <v>49.5799999999961</v>
      </c>
      <c r="B4960" s="0" t="n">
        <f aca="false">0.5*(G4960-$G$2)*(A4960-$A$2502)*(A4960-$A$2502)</f>
        <v>151.044099999952</v>
      </c>
      <c r="C4960" s="1" t="n">
        <f aca="false">0.5*(F4960-$F$2)*(A4960-$A$2502)*(A4960-$A$2502)</f>
        <v>0</v>
      </c>
      <c r="D4960" s="0" t="n">
        <f aca="false">0.5*(E4960-$E$2)*(A4960-$A$2502)*(A4960-$A$2502)</f>
        <v>0</v>
      </c>
      <c r="E4960" s="0" t="n">
        <f aca="false">-0.03+L4960</f>
        <v>-0.03</v>
      </c>
      <c r="F4960" s="0" t="n">
        <f aca="false">-0.1+M4960</f>
        <v>-0.1</v>
      </c>
      <c r="G4960" s="0" t="n">
        <f aca="false">10.32+N4960</f>
        <v>10.32</v>
      </c>
      <c r="H4960" s="0" t="n">
        <v>0</v>
      </c>
      <c r="I4960" s="0" t="n">
        <v>0</v>
      </c>
      <c r="J4960" s="0" t="n">
        <v>0</v>
      </c>
      <c r="K4960" s="0" t="n">
        <v>1</v>
      </c>
    </row>
    <row r="4961" customFormat="false" ht="12.8" hidden="false" customHeight="false" outlineLevel="0" collapsed="false">
      <c r="A4961" s="0" t="n">
        <v>49.5899999999961</v>
      </c>
      <c r="B4961" s="0" t="n">
        <f aca="false">0.5*(G4961-$G$2)*(A4961-$A$2502)*(A4961-$A$2502)</f>
        <v>151.167024999952</v>
      </c>
      <c r="C4961" s="1" t="n">
        <f aca="false">0.5*(F4961-$F$2)*(A4961-$A$2502)*(A4961-$A$2502)</f>
        <v>0</v>
      </c>
      <c r="D4961" s="0" t="n">
        <f aca="false">0.5*(E4961-$E$2)*(A4961-$A$2502)*(A4961-$A$2502)</f>
        <v>0</v>
      </c>
      <c r="E4961" s="0" t="n">
        <f aca="false">-0.03+L4961</f>
        <v>-0.03</v>
      </c>
      <c r="F4961" s="0" t="n">
        <f aca="false">-0.1+M4961</f>
        <v>-0.1</v>
      </c>
      <c r="G4961" s="0" t="n">
        <f aca="false">10.32+N4961</f>
        <v>10.32</v>
      </c>
      <c r="H4961" s="0" t="n">
        <v>0</v>
      </c>
      <c r="I4961" s="0" t="n">
        <v>0</v>
      </c>
      <c r="J4961" s="0" t="n">
        <v>0</v>
      </c>
      <c r="K4961" s="0" t="n">
        <v>1</v>
      </c>
    </row>
    <row r="4962" customFormat="false" ht="12.8" hidden="false" customHeight="false" outlineLevel="0" collapsed="false">
      <c r="A4962" s="0" t="n">
        <v>49.5999999999961</v>
      </c>
      <c r="B4962" s="0" t="n">
        <f aca="false">0.5*(G4962-$G$2)*(A4962-$A$2502)*(A4962-$A$2502)</f>
        <v>151.289999999952</v>
      </c>
      <c r="C4962" s="1" t="n">
        <f aca="false">0.5*(F4962-$F$2)*(A4962-$A$2502)*(A4962-$A$2502)</f>
        <v>0</v>
      </c>
      <c r="D4962" s="0" t="n">
        <f aca="false">0.5*(E4962-$E$2)*(A4962-$A$2502)*(A4962-$A$2502)</f>
        <v>0</v>
      </c>
      <c r="E4962" s="0" t="n">
        <f aca="false">-0.03+L4962</f>
        <v>-0.03</v>
      </c>
      <c r="F4962" s="0" t="n">
        <f aca="false">-0.1+M4962</f>
        <v>-0.1</v>
      </c>
      <c r="G4962" s="0" t="n">
        <f aca="false">10.32+N4962</f>
        <v>10.32</v>
      </c>
      <c r="H4962" s="0" t="n">
        <v>0</v>
      </c>
      <c r="I4962" s="0" t="n">
        <v>0</v>
      </c>
      <c r="J4962" s="0" t="n">
        <v>0</v>
      </c>
      <c r="K4962" s="0" t="n">
        <v>1</v>
      </c>
    </row>
    <row r="4963" customFormat="false" ht="12.8" hidden="false" customHeight="false" outlineLevel="0" collapsed="false">
      <c r="A4963" s="0" t="n">
        <v>49.6099999999961</v>
      </c>
      <c r="B4963" s="0" t="n">
        <f aca="false">0.5*(G4963-$G$2)*(A4963-$A$2502)*(A4963-$A$2502)</f>
        <v>151.413024999952</v>
      </c>
      <c r="C4963" s="1" t="n">
        <f aca="false">0.5*(F4963-$F$2)*(A4963-$A$2502)*(A4963-$A$2502)</f>
        <v>0</v>
      </c>
      <c r="D4963" s="0" t="n">
        <f aca="false">0.5*(E4963-$E$2)*(A4963-$A$2502)*(A4963-$A$2502)</f>
        <v>0</v>
      </c>
      <c r="E4963" s="0" t="n">
        <f aca="false">-0.03+L4963</f>
        <v>-0.03</v>
      </c>
      <c r="F4963" s="0" t="n">
        <f aca="false">-0.1+M4963</f>
        <v>-0.1</v>
      </c>
      <c r="G4963" s="0" t="n">
        <f aca="false">10.32+N4963</f>
        <v>10.32</v>
      </c>
      <c r="H4963" s="0" t="n">
        <v>0</v>
      </c>
      <c r="I4963" s="0" t="n">
        <v>0</v>
      </c>
      <c r="J4963" s="0" t="n">
        <v>0</v>
      </c>
      <c r="K4963" s="0" t="n">
        <v>1</v>
      </c>
    </row>
    <row r="4964" customFormat="false" ht="12.8" hidden="false" customHeight="false" outlineLevel="0" collapsed="false">
      <c r="A4964" s="0" t="n">
        <v>49.6199999999961</v>
      </c>
      <c r="B4964" s="0" t="n">
        <f aca="false">0.5*(G4964-$G$2)*(A4964-$A$2502)*(A4964-$A$2502)</f>
        <v>151.536099999952</v>
      </c>
      <c r="C4964" s="1" t="n">
        <f aca="false">0.5*(F4964-$F$2)*(A4964-$A$2502)*(A4964-$A$2502)</f>
        <v>0</v>
      </c>
      <c r="D4964" s="0" t="n">
        <f aca="false">0.5*(E4964-$E$2)*(A4964-$A$2502)*(A4964-$A$2502)</f>
        <v>0</v>
      </c>
      <c r="E4964" s="0" t="n">
        <f aca="false">-0.03+L4964</f>
        <v>-0.03</v>
      </c>
      <c r="F4964" s="0" t="n">
        <f aca="false">-0.1+M4964</f>
        <v>-0.1</v>
      </c>
      <c r="G4964" s="0" t="n">
        <f aca="false">10.32+N4964</f>
        <v>10.32</v>
      </c>
      <c r="H4964" s="0" t="n">
        <v>0</v>
      </c>
      <c r="I4964" s="0" t="n">
        <v>0</v>
      </c>
      <c r="J4964" s="0" t="n">
        <v>0</v>
      </c>
      <c r="K4964" s="0" t="n">
        <v>1</v>
      </c>
    </row>
    <row r="4965" customFormat="false" ht="12.8" hidden="false" customHeight="false" outlineLevel="0" collapsed="false">
      <c r="A4965" s="0" t="n">
        <v>49.6299999999961</v>
      </c>
      <c r="B4965" s="0" t="n">
        <f aca="false">0.5*(G4965-$G$2)*(A4965-$A$2502)*(A4965-$A$2502)</f>
        <v>151.659224999952</v>
      </c>
      <c r="C4965" s="1" t="n">
        <f aca="false">0.5*(F4965-$F$2)*(A4965-$A$2502)*(A4965-$A$2502)</f>
        <v>0</v>
      </c>
      <c r="D4965" s="0" t="n">
        <f aca="false">0.5*(E4965-$E$2)*(A4965-$A$2502)*(A4965-$A$2502)</f>
        <v>0</v>
      </c>
      <c r="E4965" s="0" t="n">
        <f aca="false">-0.03+L4965</f>
        <v>-0.03</v>
      </c>
      <c r="F4965" s="0" t="n">
        <f aca="false">-0.1+M4965</f>
        <v>-0.1</v>
      </c>
      <c r="G4965" s="0" t="n">
        <f aca="false">10.32+N4965</f>
        <v>10.32</v>
      </c>
      <c r="H4965" s="0" t="n">
        <v>0</v>
      </c>
      <c r="I4965" s="0" t="n">
        <v>0</v>
      </c>
      <c r="J4965" s="0" t="n">
        <v>0</v>
      </c>
      <c r="K4965" s="0" t="n">
        <v>1</v>
      </c>
    </row>
    <row r="4966" customFormat="false" ht="12.8" hidden="false" customHeight="false" outlineLevel="0" collapsed="false">
      <c r="A4966" s="0" t="n">
        <v>49.6399999999961</v>
      </c>
      <c r="B4966" s="0" t="n">
        <f aca="false">0.5*(G4966-$G$2)*(A4966-$A$2502)*(A4966-$A$2502)</f>
        <v>151.782399999952</v>
      </c>
      <c r="C4966" s="1" t="n">
        <f aca="false">0.5*(F4966-$F$2)*(A4966-$A$2502)*(A4966-$A$2502)</f>
        <v>0</v>
      </c>
      <c r="D4966" s="0" t="n">
        <f aca="false">0.5*(E4966-$E$2)*(A4966-$A$2502)*(A4966-$A$2502)</f>
        <v>0</v>
      </c>
      <c r="E4966" s="0" t="n">
        <f aca="false">-0.03+L4966</f>
        <v>-0.03</v>
      </c>
      <c r="F4966" s="0" t="n">
        <f aca="false">-0.1+M4966</f>
        <v>-0.1</v>
      </c>
      <c r="G4966" s="0" t="n">
        <f aca="false">10.32+N4966</f>
        <v>10.32</v>
      </c>
      <c r="H4966" s="0" t="n">
        <v>0</v>
      </c>
      <c r="I4966" s="0" t="n">
        <v>0</v>
      </c>
      <c r="J4966" s="0" t="n">
        <v>0</v>
      </c>
      <c r="K4966" s="0" t="n">
        <v>1</v>
      </c>
    </row>
    <row r="4967" customFormat="false" ht="12.8" hidden="false" customHeight="false" outlineLevel="0" collapsed="false">
      <c r="A4967" s="0" t="n">
        <v>49.6499999999961</v>
      </c>
      <c r="B4967" s="0" t="n">
        <f aca="false">0.5*(G4967-$G$2)*(A4967-$A$2502)*(A4967-$A$2502)</f>
        <v>151.905624999952</v>
      </c>
      <c r="C4967" s="1" t="n">
        <f aca="false">0.5*(F4967-$F$2)*(A4967-$A$2502)*(A4967-$A$2502)</f>
        <v>0</v>
      </c>
      <c r="D4967" s="0" t="n">
        <f aca="false">0.5*(E4967-$E$2)*(A4967-$A$2502)*(A4967-$A$2502)</f>
        <v>0</v>
      </c>
      <c r="E4967" s="0" t="n">
        <f aca="false">-0.03+L4967</f>
        <v>-0.03</v>
      </c>
      <c r="F4967" s="0" t="n">
        <f aca="false">-0.1+M4967</f>
        <v>-0.1</v>
      </c>
      <c r="G4967" s="0" t="n">
        <f aca="false">10.32+N4967</f>
        <v>10.32</v>
      </c>
      <c r="H4967" s="0" t="n">
        <v>0</v>
      </c>
      <c r="I4967" s="0" t="n">
        <v>0</v>
      </c>
      <c r="J4967" s="0" t="n">
        <v>0</v>
      </c>
      <c r="K4967" s="0" t="n">
        <v>1</v>
      </c>
    </row>
    <row r="4968" customFormat="false" ht="12.8" hidden="false" customHeight="false" outlineLevel="0" collapsed="false">
      <c r="A4968" s="0" t="n">
        <v>49.6599999999961</v>
      </c>
      <c r="B4968" s="0" t="n">
        <f aca="false">0.5*(G4968-$G$2)*(A4968-$A$2502)*(A4968-$A$2502)</f>
        <v>152.028899999952</v>
      </c>
      <c r="C4968" s="1" t="n">
        <f aca="false">0.5*(F4968-$F$2)*(A4968-$A$2502)*(A4968-$A$2502)</f>
        <v>0</v>
      </c>
      <c r="D4968" s="0" t="n">
        <f aca="false">0.5*(E4968-$E$2)*(A4968-$A$2502)*(A4968-$A$2502)</f>
        <v>0</v>
      </c>
      <c r="E4968" s="0" t="n">
        <f aca="false">-0.03+L4968</f>
        <v>-0.03</v>
      </c>
      <c r="F4968" s="0" t="n">
        <f aca="false">-0.1+M4968</f>
        <v>-0.1</v>
      </c>
      <c r="G4968" s="0" t="n">
        <f aca="false">10.32+N4968</f>
        <v>10.32</v>
      </c>
      <c r="H4968" s="0" t="n">
        <v>0</v>
      </c>
      <c r="I4968" s="0" t="n">
        <v>0</v>
      </c>
      <c r="J4968" s="0" t="n">
        <v>0</v>
      </c>
      <c r="K4968" s="0" t="n">
        <v>1</v>
      </c>
    </row>
    <row r="4969" customFormat="false" ht="12.8" hidden="false" customHeight="false" outlineLevel="0" collapsed="false">
      <c r="A4969" s="0" t="n">
        <v>49.6699999999961</v>
      </c>
      <c r="B4969" s="0" t="n">
        <f aca="false">0.5*(G4969-$G$2)*(A4969-$A$2502)*(A4969-$A$2502)</f>
        <v>152.152224999952</v>
      </c>
      <c r="C4969" s="1" t="n">
        <f aca="false">0.5*(F4969-$F$2)*(A4969-$A$2502)*(A4969-$A$2502)</f>
        <v>0</v>
      </c>
      <c r="D4969" s="0" t="n">
        <f aca="false">0.5*(E4969-$E$2)*(A4969-$A$2502)*(A4969-$A$2502)</f>
        <v>0</v>
      </c>
      <c r="E4969" s="0" t="n">
        <f aca="false">-0.03+L4969</f>
        <v>-0.03</v>
      </c>
      <c r="F4969" s="0" t="n">
        <f aca="false">-0.1+M4969</f>
        <v>-0.1</v>
      </c>
      <c r="G4969" s="0" t="n">
        <f aca="false">10.32+N4969</f>
        <v>10.32</v>
      </c>
      <c r="H4969" s="0" t="n">
        <v>0</v>
      </c>
      <c r="I4969" s="0" t="n">
        <v>0</v>
      </c>
      <c r="J4969" s="0" t="n">
        <v>0</v>
      </c>
      <c r="K4969" s="0" t="n">
        <v>1</v>
      </c>
    </row>
    <row r="4970" customFormat="false" ht="12.8" hidden="false" customHeight="false" outlineLevel="0" collapsed="false">
      <c r="A4970" s="0" t="n">
        <v>49.6799999999961</v>
      </c>
      <c r="B4970" s="0" t="n">
        <f aca="false">0.5*(G4970-$G$2)*(A4970-$A$2502)*(A4970-$A$2502)</f>
        <v>152.275599999952</v>
      </c>
      <c r="C4970" s="1" t="n">
        <f aca="false">0.5*(F4970-$F$2)*(A4970-$A$2502)*(A4970-$A$2502)</f>
        <v>0</v>
      </c>
      <c r="D4970" s="0" t="n">
        <f aca="false">0.5*(E4970-$E$2)*(A4970-$A$2502)*(A4970-$A$2502)</f>
        <v>0</v>
      </c>
      <c r="E4970" s="0" t="n">
        <f aca="false">-0.03+L4970</f>
        <v>-0.03</v>
      </c>
      <c r="F4970" s="0" t="n">
        <f aca="false">-0.1+M4970</f>
        <v>-0.1</v>
      </c>
      <c r="G4970" s="0" t="n">
        <f aca="false">10.32+N4970</f>
        <v>10.32</v>
      </c>
      <c r="H4970" s="0" t="n">
        <v>0</v>
      </c>
      <c r="I4970" s="0" t="n">
        <v>0</v>
      </c>
      <c r="J4970" s="0" t="n">
        <v>0</v>
      </c>
      <c r="K4970" s="0" t="n">
        <v>1</v>
      </c>
    </row>
    <row r="4971" customFormat="false" ht="12.8" hidden="false" customHeight="false" outlineLevel="0" collapsed="false">
      <c r="A4971" s="0" t="n">
        <v>49.6899999999961</v>
      </c>
      <c r="B4971" s="0" t="n">
        <f aca="false">0.5*(G4971-$G$2)*(A4971-$A$2502)*(A4971-$A$2502)</f>
        <v>152.399024999952</v>
      </c>
      <c r="C4971" s="1" t="n">
        <f aca="false">0.5*(F4971-$F$2)*(A4971-$A$2502)*(A4971-$A$2502)</f>
        <v>0</v>
      </c>
      <c r="D4971" s="0" t="n">
        <f aca="false">0.5*(E4971-$E$2)*(A4971-$A$2502)*(A4971-$A$2502)</f>
        <v>0</v>
      </c>
      <c r="E4971" s="0" t="n">
        <f aca="false">-0.03+L4971</f>
        <v>-0.03</v>
      </c>
      <c r="F4971" s="0" t="n">
        <f aca="false">-0.1+M4971</f>
        <v>-0.1</v>
      </c>
      <c r="G4971" s="0" t="n">
        <f aca="false">10.32+N4971</f>
        <v>10.32</v>
      </c>
      <c r="H4971" s="0" t="n">
        <v>0</v>
      </c>
      <c r="I4971" s="0" t="n">
        <v>0</v>
      </c>
      <c r="J4971" s="0" t="n">
        <v>0</v>
      </c>
      <c r="K4971" s="0" t="n">
        <v>1</v>
      </c>
    </row>
    <row r="4972" customFormat="false" ht="12.8" hidden="false" customHeight="false" outlineLevel="0" collapsed="false">
      <c r="A4972" s="0" t="n">
        <v>49.6999999999961</v>
      </c>
      <c r="B4972" s="0" t="n">
        <f aca="false">0.5*(G4972-$G$2)*(A4972-$A$2502)*(A4972-$A$2502)</f>
        <v>152.522499999952</v>
      </c>
      <c r="C4972" s="1" t="n">
        <f aca="false">0.5*(F4972-$F$2)*(A4972-$A$2502)*(A4972-$A$2502)</f>
        <v>0</v>
      </c>
      <c r="D4972" s="0" t="n">
        <f aca="false">0.5*(E4972-$E$2)*(A4972-$A$2502)*(A4972-$A$2502)</f>
        <v>0</v>
      </c>
      <c r="E4972" s="0" t="n">
        <f aca="false">-0.03+L4972</f>
        <v>-0.03</v>
      </c>
      <c r="F4972" s="0" t="n">
        <f aca="false">-0.1+M4972</f>
        <v>-0.1</v>
      </c>
      <c r="G4972" s="0" t="n">
        <f aca="false">10.32+N4972</f>
        <v>10.32</v>
      </c>
      <c r="H4972" s="0" t="n">
        <v>0</v>
      </c>
      <c r="I4972" s="0" t="n">
        <v>0</v>
      </c>
      <c r="J4972" s="0" t="n">
        <v>0</v>
      </c>
      <c r="K4972" s="0" t="n">
        <v>1</v>
      </c>
    </row>
    <row r="4973" customFormat="false" ht="12.8" hidden="false" customHeight="false" outlineLevel="0" collapsed="false">
      <c r="A4973" s="0" t="n">
        <v>49.7099999999961</v>
      </c>
      <c r="B4973" s="0" t="n">
        <f aca="false">0.5*(G4973-$G$2)*(A4973-$A$2502)*(A4973-$A$2502)</f>
        <v>152.646024999952</v>
      </c>
      <c r="C4973" s="1" t="n">
        <f aca="false">0.5*(F4973-$F$2)*(A4973-$A$2502)*(A4973-$A$2502)</f>
        <v>0</v>
      </c>
      <c r="D4973" s="0" t="n">
        <f aca="false">0.5*(E4973-$E$2)*(A4973-$A$2502)*(A4973-$A$2502)</f>
        <v>0</v>
      </c>
      <c r="E4973" s="0" t="n">
        <f aca="false">-0.03+L4973</f>
        <v>-0.03</v>
      </c>
      <c r="F4973" s="0" t="n">
        <f aca="false">-0.1+M4973</f>
        <v>-0.1</v>
      </c>
      <c r="G4973" s="0" t="n">
        <f aca="false">10.32+N4973</f>
        <v>10.32</v>
      </c>
      <c r="H4973" s="0" t="n">
        <v>0</v>
      </c>
      <c r="I4973" s="0" t="n">
        <v>0</v>
      </c>
      <c r="J4973" s="0" t="n">
        <v>0</v>
      </c>
      <c r="K4973" s="0" t="n">
        <v>1</v>
      </c>
    </row>
    <row r="4974" customFormat="false" ht="12.8" hidden="false" customHeight="false" outlineLevel="0" collapsed="false">
      <c r="A4974" s="0" t="n">
        <v>49.7199999999961</v>
      </c>
      <c r="B4974" s="0" t="n">
        <f aca="false">0.5*(G4974-$G$2)*(A4974-$A$2502)*(A4974-$A$2502)</f>
        <v>152.769599999952</v>
      </c>
      <c r="C4974" s="1" t="n">
        <f aca="false">0.5*(F4974-$F$2)*(A4974-$A$2502)*(A4974-$A$2502)</f>
        <v>0</v>
      </c>
      <c r="D4974" s="0" t="n">
        <f aca="false">0.5*(E4974-$E$2)*(A4974-$A$2502)*(A4974-$A$2502)</f>
        <v>0</v>
      </c>
      <c r="E4974" s="0" t="n">
        <f aca="false">-0.03+L4974</f>
        <v>-0.03</v>
      </c>
      <c r="F4974" s="0" t="n">
        <f aca="false">-0.1+M4974</f>
        <v>-0.1</v>
      </c>
      <c r="G4974" s="0" t="n">
        <f aca="false">10.32+N4974</f>
        <v>10.32</v>
      </c>
      <c r="H4974" s="0" t="n">
        <v>0</v>
      </c>
      <c r="I4974" s="0" t="n">
        <v>0</v>
      </c>
      <c r="J4974" s="0" t="n">
        <v>0</v>
      </c>
      <c r="K4974" s="0" t="n">
        <v>1</v>
      </c>
    </row>
    <row r="4975" customFormat="false" ht="12.8" hidden="false" customHeight="false" outlineLevel="0" collapsed="false">
      <c r="A4975" s="0" t="n">
        <v>49.7299999999961</v>
      </c>
      <c r="B4975" s="0" t="n">
        <f aca="false">0.5*(G4975-$G$2)*(A4975-$A$2502)*(A4975-$A$2502)</f>
        <v>152.893224999952</v>
      </c>
      <c r="C4975" s="1" t="n">
        <f aca="false">0.5*(F4975-$F$2)*(A4975-$A$2502)*(A4975-$A$2502)</f>
        <v>0</v>
      </c>
      <c r="D4975" s="0" t="n">
        <f aca="false">0.5*(E4975-$E$2)*(A4975-$A$2502)*(A4975-$A$2502)</f>
        <v>0</v>
      </c>
      <c r="E4975" s="0" t="n">
        <f aca="false">-0.03+L4975</f>
        <v>-0.03</v>
      </c>
      <c r="F4975" s="0" t="n">
        <f aca="false">-0.1+M4975</f>
        <v>-0.1</v>
      </c>
      <c r="G4975" s="0" t="n">
        <f aca="false">10.32+N4975</f>
        <v>10.32</v>
      </c>
      <c r="H4975" s="0" t="n">
        <v>0</v>
      </c>
      <c r="I4975" s="0" t="n">
        <v>0</v>
      </c>
      <c r="J4975" s="0" t="n">
        <v>0</v>
      </c>
      <c r="K4975" s="0" t="n">
        <v>1</v>
      </c>
    </row>
    <row r="4976" customFormat="false" ht="12.8" hidden="false" customHeight="false" outlineLevel="0" collapsed="false">
      <c r="A4976" s="0" t="n">
        <v>49.7399999999961</v>
      </c>
      <c r="B4976" s="0" t="n">
        <f aca="false">0.5*(G4976-$G$2)*(A4976-$A$2502)*(A4976-$A$2502)</f>
        <v>153.016899999952</v>
      </c>
      <c r="C4976" s="1" t="n">
        <f aca="false">0.5*(F4976-$F$2)*(A4976-$A$2502)*(A4976-$A$2502)</f>
        <v>0</v>
      </c>
      <c r="D4976" s="0" t="n">
        <f aca="false">0.5*(E4976-$E$2)*(A4976-$A$2502)*(A4976-$A$2502)</f>
        <v>0</v>
      </c>
      <c r="E4976" s="0" t="n">
        <f aca="false">-0.03+L4976</f>
        <v>-0.03</v>
      </c>
      <c r="F4976" s="0" t="n">
        <f aca="false">-0.1+M4976</f>
        <v>-0.1</v>
      </c>
      <c r="G4976" s="0" t="n">
        <f aca="false">10.32+N4976</f>
        <v>10.32</v>
      </c>
      <c r="H4976" s="0" t="n">
        <v>0</v>
      </c>
      <c r="I4976" s="0" t="n">
        <v>0</v>
      </c>
      <c r="J4976" s="0" t="n">
        <v>0</v>
      </c>
      <c r="K4976" s="0" t="n">
        <v>1</v>
      </c>
    </row>
    <row r="4977" customFormat="false" ht="12.8" hidden="false" customHeight="false" outlineLevel="0" collapsed="false">
      <c r="A4977" s="0" t="n">
        <v>49.7499999999961</v>
      </c>
      <c r="B4977" s="0" t="n">
        <f aca="false">0.5*(G4977-$G$2)*(A4977-$A$2502)*(A4977-$A$2502)</f>
        <v>153.140624999952</v>
      </c>
      <c r="C4977" s="1" t="n">
        <f aca="false">0.5*(F4977-$F$2)*(A4977-$A$2502)*(A4977-$A$2502)</f>
        <v>0</v>
      </c>
      <c r="D4977" s="0" t="n">
        <f aca="false">0.5*(E4977-$E$2)*(A4977-$A$2502)*(A4977-$A$2502)</f>
        <v>0</v>
      </c>
      <c r="E4977" s="0" t="n">
        <f aca="false">-0.03+L4977</f>
        <v>-0.03</v>
      </c>
      <c r="F4977" s="0" t="n">
        <f aca="false">-0.1+M4977</f>
        <v>-0.1</v>
      </c>
      <c r="G4977" s="0" t="n">
        <f aca="false">10.32+N4977</f>
        <v>10.32</v>
      </c>
      <c r="H4977" s="0" t="n">
        <v>0</v>
      </c>
      <c r="I4977" s="0" t="n">
        <v>0</v>
      </c>
      <c r="J4977" s="0" t="n">
        <v>0</v>
      </c>
      <c r="K4977" s="0" t="n">
        <v>1</v>
      </c>
    </row>
    <row r="4978" customFormat="false" ht="12.8" hidden="false" customHeight="false" outlineLevel="0" collapsed="false">
      <c r="A4978" s="0" t="n">
        <v>49.7599999999961</v>
      </c>
      <c r="B4978" s="0" t="n">
        <f aca="false">0.5*(G4978-$G$2)*(A4978-$A$2502)*(A4978-$A$2502)</f>
        <v>153.264399999952</v>
      </c>
      <c r="C4978" s="1" t="n">
        <f aca="false">0.5*(F4978-$F$2)*(A4978-$A$2502)*(A4978-$A$2502)</f>
        <v>0</v>
      </c>
      <c r="D4978" s="0" t="n">
        <f aca="false">0.5*(E4978-$E$2)*(A4978-$A$2502)*(A4978-$A$2502)</f>
        <v>0</v>
      </c>
      <c r="E4978" s="0" t="n">
        <f aca="false">-0.03+L4978</f>
        <v>-0.03</v>
      </c>
      <c r="F4978" s="0" t="n">
        <f aca="false">-0.1+M4978</f>
        <v>-0.1</v>
      </c>
      <c r="G4978" s="0" t="n">
        <f aca="false">10.32+N4978</f>
        <v>10.32</v>
      </c>
      <c r="H4978" s="0" t="n">
        <v>0</v>
      </c>
      <c r="I4978" s="0" t="n">
        <v>0</v>
      </c>
      <c r="J4978" s="0" t="n">
        <v>0</v>
      </c>
      <c r="K4978" s="0" t="n">
        <v>1</v>
      </c>
    </row>
    <row r="4979" customFormat="false" ht="12.8" hidden="false" customHeight="false" outlineLevel="0" collapsed="false">
      <c r="A4979" s="0" t="n">
        <v>49.7699999999961</v>
      </c>
      <c r="B4979" s="0" t="n">
        <f aca="false">0.5*(G4979-$G$2)*(A4979-$A$2502)*(A4979-$A$2502)</f>
        <v>153.388224999952</v>
      </c>
      <c r="C4979" s="1" t="n">
        <f aca="false">0.5*(F4979-$F$2)*(A4979-$A$2502)*(A4979-$A$2502)</f>
        <v>0</v>
      </c>
      <c r="D4979" s="0" t="n">
        <f aca="false">0.5*(E4979-$E$2)*(A4979-$A$2502)*(A4979-$A$2502)</f>
        <v>0</v>
      </c>
      <c r="E4979" s="0" t="n">
        <f aca="false">-0.03+L4979</f>
        <v>-0.03</v>
      </c>
      <c r="F4979" s="0" t="n">
        <f aca="false">-0.1+M4979</f>
        <v>-0.1</v>
      </c>
      <c r="G4979" s="0" t="n">
        <f aca="false">10.32+N4979</f>
        <v>10.32</v>
      </c>
      <c r="H4979" s="0" t="n">
        <v>0</v>
      </c>
      <c r="I4979" s="0" t="n">
        <v>0</v>
      </c>
      <c r="J4979" s="0" t="n">
        <v>0</v>
      </c>
      <c r="K4979" s="0" t="n">
        <v>1</v>
      </c>
    </row>
    <row r="4980" customFormat="false" ht="12.8" hidden="false" customHeight="false" outlineLevel="0" collapsed="false">
      <c r="A4980" s="0" t="n">
        <v>49.7799999999961</v>
      </c>
      <c r="B4980" s="0" t="n">
        <f aca="false">0.5*(G4980-$G$2)*(A4980-$A$2502)*(A4980-$A$2502)</f>
        <v>153.512099999952</v>
      </c>
      <c r="C4980" s="1" t="n">
        <f aca="false">0.5*(F4980-$F$2)*(A4980-$A$2502)*(A4980-$A$2502)</f>
        <v>0</v>
      </c>
      <c r="D4980" s="0" t="n">
        <f aca="false">0.5*(E4980-$E$2)*(A4980-$A$2502)*(A4980-$A$2502)</f>
        <v>0</v>
      </c>
      <c r="E4980" s="0" t="n">
        <f aca="false">-0.03+L4980</f>
        <v>-0.03</v>
      </c>
      <c r="F4980" s="0" t="n">
        <f aca="false">-0.1+M4980</f>
        <v>-0.1</v>
      </c>
      <c r="G4980" s="0" t="n">
        <f aca="false">10.32+N4980</f>
        <v>10.32</v>
      </c>
      <c r="H4980" s="0" t="n">
        <v>0</v>
      </c>
      <c r="I4980" s="0" t="n">
        <v>0</v>
      </c>
      <c r="J4980" s="0" t="n">
        <v>0</v>
      </c>
      <c r="K4980" s="0" t="n">
        <v>1</v>
      </c>
    </row>
    <row r="4981" customFormat="false" ht="12.8" hidden="false" customHeight="false" outlineLevel="0" collapsed="false">
      <c r="A4981" s="0" t="n">
        <v>49.7899999999961</v>
      </c>
      <c r="B4981" s="0" t="n">
        <f aca="false">0.5*(G4981-$G$2)*(A4981-$A$2502)*(A4981-$A$2502)</f>
        <v>153.636024999952</v>
      </c>
      <c r="C4981" s="1" t="n">
        <f aca="false">0.5*(F4981-$F$2)*(A4981-$A$2502)*(A4981-$A$2502)</f>
        <v>0</v>
      </c>
      <c r="D4981" s="0" t="n">
        <f aca="false">0.5*(E4981-$E$2)*(A4981-$A$2502)*(A4981-$A$2502)</f>
        <v>0</v>
      </c>
      <c r="E4981" s="0" t="n">
        <f aca="false">-0.03+L4981</f>
        <v>-0.03</v>
      </c>
      <c r="F4981" s="0" t="n">
        <f aca="false">-0.1+M4981</f>
        <v>-0.1</v>
      </c>
      <c r="G4981" s="0" t="n">
        <f aca="false">10.32+N4981</f>
        <v>10.32</v>
      </c>
      <c r="H4981" s="0" t="n">
        <v>0</v>
      </c>
      <c r="I4981" s="0" t="n">
        <v>0</v>
      </c>
      <c r="J4981" s="0" t="n">
        <v>0</v>
      </c>
      <c r="K4981" s="0" t="n">
        <v>1</v>
      </c>
    </row>
    <row r="4982" customFormat="false" ht="12.8" hidden="false" customHeight="false" outlineLevel="0" collapsed="false">
      <c r="A4982" s="0" t="n">
        <v>49.7999999999961</v>
      </c>
      <c r="B4982" s="0" t="n">
        <f aca="false">0.5*(G4982-$G$2)*(A4982-$A$2502)*(A4982-$A$2502)</f>
        <v>153.759999999952</v>
      </c>
      <c r="C4982" s="1" t="n">
        <f aca="false">0.5*(F4982-$F$2)*(A4982-$A$2502)*(A4982-$A$2502)</f>
        <v>0</v>
      </c>
      <c r="D4982" s="0" t="n">
        <f aca="false">0.5*(E4982-$E$2)*(A4982-$A$2502)*(A4982-$A$2502)</f>
        <v>0</v>
      </c>
      <c r="E4982" s="0" t="n">
        <f aca="false">-0.03+L4982</f>
        <v>-0.03</v>
      </c>
      <c r="F4982" s="0" t="n">
        <f aca="false">-0.1+M4982</f>
        <v>-0.1</v>
      </c>
      <c r="G4982" s="0" t="n">
        <f aca="false">10.32+N4982</f>
        <v>10.32</v>
      </c>
      <c r="H4982" s="0" t="n">
        <v>0</v>
      </c>
      <c r="I4982" s="0" t="n">
        <v>0</v>
      </c>
      <c r="J4982" s="0" t="n">
        <v>0</v>
      </c>
      <c r="K4982" s="0" t="n">
        <v>1</v>
      </c>
    </row>
    <row r="4983" customFormat="false" ht="12.8" hidden="false" customHeight="false" outlineLevel="0" collapsed="false">
      <c r="A4983" s="0" t="n">
        <v>49.8099999999961</v>
      </c>
      <c r="B4983" s="0" t="n">
        <f aca="false">0.5*(G4983-$G$2)*(A4983-$A$2502)*(A4983-$A$2502)</f>
        <v>153.884024999952</v>
      </c>
      <c r="C4983" s="1" t="n">
        <f aca="false">0.5*(F4983-$F$2)*(A4983-$A$2502)*(A4983-$A$2502)</f>
        <v>0</v>
      </c>
      <c r="D4983" s="0" t="n">
        <f aca="false">0.5*(E4983-$E$2)*(A4983-$A$2502)*(A4983-$A$2502)</f>
        <v>0</v>
      </c>
      <c r="E4983" s="0" t="n">
        <f aca="false">-0.03+L4983</f>
        <v>-0.03</v>
      </c>
      <c r="F4983" s="0" t="n">
        <f aca="false">-0.1+M4983</f>
        <v>-0.1</v>
      </c>
      <c r="G4983" s="0" t="n">
        <f aca="false">10.32+N4983</f>
        <v>10.32</v>
      </c>
      <c r="H4983" s="0" t="n">
        <v>0</v>
      </c>
      <c r="I4983" s="0" t="n">
        <v>0</v>
      </c>
      <c r="J4983" s="0" t="n">
        <v>0</v>
      </c>
      <c r="K4983" s="0" t="n">
        <v>1</v>
      </c>
    </row>
    <row r="4984" customFormat="false" ht="12.8" hidden="false" customHeight="false" outlineLevel="0" collapsed="false">
      <c r="A4984" s="0" t="n">
        <v>49.8199999999961</v>
      </c>
      <c r="B4984" s="0" t="n">
        <f aca="false">0.5*(G4984-$G$2)*(A4984-$A$2502)*(A4984-$A$2502)</f>
        <v>154.008099999952</v>
      </c>
      <c r="C4984" s="1" t="n">
        <f aca="false">0.5*(F4984-$F$2)*(A4984-$A$2502)*(A4984-$A$2502)</f>
        <v>0</v>
      </c>
      <c r="D4984" s="0" t="n">
        <f aca="false">0.5*(E4984-$E$2)*(A4984-$A$2502)*(A4984-$A$2502)</f>
        <v>0</v>
      </c>
      <c r="E4984" s="0" t="n">
        <f aca="false">-0.03+L4984</f>
        <v>-0.03</v>
      </c>
      <c r="F4984" s="0" t="n">
        <f aca="false">-0.1+M4984</f>
        <v>-0.1</v>
      </c>
      <c r="G4984" s="0" t="n">
        <f aca="false">10.32+N4984</f>
        <v>10.32</v>
      </c>
      <c r="H4984" s="0" t="n">
        <v>0</v>
      </c>
      <c r="I4984" s="0" t="n">
        <v>0</v>
      </c>
      <c r="J4984" s="0" t="n">
        <v>0</v>
      </c>
      <c r="K4984" s="0" t="n">
        <v>1</v>
      </c>
    </row>
    <row r="4985" customFormat="false" ht="12.8" hidden="false" customHeight="false" outlineLevel="0" collapsed="false">
      <c r="A4985" s="0" t="n">
        <v>49.829999999996</v>
      </c>
      <c r="B4985" s="0" t="n">
        <f aca="false">0.5*(G4985-$G$2)*(A4985-$A$2502)*(A4985-$A$2502)</f>
        <v>154.13222499995</v>
      </c>
      <c r="C4985" s="1" t="n">
        <f aca="false">0.5*(F4985-$F$2)*(A4985-$A$2502)*(A4985-$A$2502)</f>
        <v>0</v>
      </c>
      <c r="D4985" s="0" t="n">
        <f aca="false">0.5*(E4985-$E$2)*(A4985-$A$2502)*(A4985-$A$2502)</f>
        <v>0</v>
      </c>
      <c r="E4985" s="0" t="n">
        <f aca="false">-0.03+L4985</f>
        <v>-0.03</v>
      </c>
      <c r="F4985" s="0" t="n">
        <f aca="false">-0.1+M4985</f>
        <v>-0.1</v>
      </c>
      <c r="G4985" s="0" t="n">
        <f aca="false">10.32+N4985</f>
        <v>10.32</v>
      </c>
      <c r="H4985" s="0" t="n">
        <v>0</v>
      </c>
      <c r="I4985" s="0" t="n">
        <v>0</v>
      </c>
      <c r="J4985" s="0" t="n">
        <v>0</v>
      </c>
      <c r="K4985" s="0" t="n">
        <v>1</v>
      </c>
    </row>
    <row r="4986" customFormat="false" ht="12.8" hidden="false" customHeight="false" outlineLevel="0" collapsed="false">
      <c r="A4986" s="0" t="n">
        <v>49.8399999999961</v>
      </c>
      <c r="B4986" s="0" t="n">
        <f aca="false">0.5*(G4986-$G$2)*(A4986-$A$2502)*(A4986-$A$2502)</f>
        <v>154.256399999952</v>
      </c>
      <c r="C4986" s="1" t="n">
        <f aca="false">0.5*(F4986-$F$2)*(A4986-$A$2502)*(A4986-$A$2502)</f>
        <v>0</v>
      </c>
      <c r="D4986" s="0" t="n">
        <f aca="false">0.5*(E4986-$E$2)*(A4986-$A$2502)*(A4986-$A$2502)</f>
        <v>0</v>
      </c>
      <c r="E4986" s="0" t="n">
        <f aca="false">-0.03+L4986</f>
        <v>-0.03</v>
      </c>
      <c r="F4986" s="0" t="n">
        <f aca="false">-0.1+M4986</f>
        <v>-0.1</v>
      </c>
      <c r="G4986" s="0" t="n">
        <f aca="false">10.32+N4986</f>
        <v>10.32</v>
      </c>
      <c r="H4986" s="0" t="n">
        <v>0</v>
      </c>
      <c r="I4986" s="0" t="n">
        <v>0</v>
      </c>
      <c r="J4986" s="0" t="n">
        <v>0</v>
      </c>
      <c r="K4986" s="0" t="n">
        <v>1</v>
      </c>
    </row>
    <row r="4987" customFormat="false" ht="12.8" hidden="false" customHeight="false" outlineLevel="0" collapsed="false">
      <c r="A4987" s="0" t="n">
        <v>49.849999999996</v>
      </c>
      <c r="B4987" s="0" t="n">
        <f aca="false">0.5*(G4987-$G$2)*(A4987-$A$2502)*(A4987-$A$2502)</f>
        <v>154.38062499995</v>
      </c>
      <c r="C4987" s="1" t="n">
        <f aca="false">0.5*(F4987-$F$2)*(A4987-$A$2502)*(A4987-$A$2502)</f>
        <v>0</v>
      </c>
      <c r="D4987" s="0" t="n">
        <f aca="false">0.5*(E4987-$E$2)*(A4987-$A$2502)*(A4987-$A$2502)</f>
        <v>0</v>
      </c>
      <c r="E4987" s="0" t="n">
        <f aca="false">-0.03+L4987</f>
        <v>-0.03</v>
      </c>
      <c r="F4987" s="0" t="n">
        <f aca="false">-0.1+M4987</f>
        <v>-0.1</v>
      </c>
      <c r="G4987" s="0" t="n">
        <f aca="false">10.32+N4987</f>
        <v>10.32</v>
      </c>
      <c r="H4987" s="0" t="n">
        <v>0</v>
      </c>
      <c r="I4987" s="0" t="n">
        <v>0</v>
      </c>
      <c r="J4987" s="0" t="n">
        <v>0</v>
      </c>
      <c r="K4987" s="0" t="n">
        <v>1</v>
      </c>
    </row>
    <row r="4988" customFormat="false" ht="12.8" hidden="false" customHeight="false" outlineLevel="0" collapsed="false">
      <c r="A4988" s="0" t="n">
        <v>49.859999999996</v>
      </c>
      <c r="B4988" s="0" t="n">
        <f aca="false">0.5*(G4988-$G$2)*(A4988-$A$2502)*(A4988-$A$2502)</f>
        <v>154.50489999995</v>
      </c>
      <c r="C4988" s="1" t="n">
        <f aca="false">0.5*(F4988-$F$2)*(A4988-$A$2502)*(A4988-$A$2502)</f>
        <v>0</v>
      </c>
      <c r="D4988" s="0" t="n">
        <f aca="false">0.5*(E4988-$E$2)*(A4988-$A$2502)*(A4988-$A$2502)</f>
        <v>0</v>
      </c>
      <c r="E4988" s="0" t="n">
        <f aca="false">-0.03+L4988</f>
        <v>-0.03</v>
      </c>
      <c r="F4988" s="0" t="n">
        <f aca="false">-0.1+M4988</f>
        <v>-0.1</v>
      </c>
      <c r="G4988" s="0" t="n">
        <f aca="false">10.32+N4988</f>
        <v>10.32</v>
      </c>
      <c r="H4988" s="0" t="n">
        <v>0</v>
      </c>
      <c r="I4988" s="0" t="n">
        <v>0</v>
      </c>
      <c r="J4988" s="0" t="n">
        <v>0</v>
      </c>
      <c r="K4988" s="0" t="n">
        <v>1</v>
      </c>
    </row>
    <row r="4989" customFormat="false" ht="12.8" hidden="false" customHeight="false" outlineLevel="0" collapsed="false">
      <c r="A4989" s="0" t="n">
        <v>49.869999999996</v>
      </c>
      <c r="B4989" s="0" t="n">
        <f aca="false">0.5*(G4989-$G$2)*(A4989-$A$2502)*(A4989-$A$2502)</f>
        <v>154.62922499995</v>
      </c>
      <c r="C4989" s="1" t="n">
        <f aca="false">0.5*(F4989-$F$2)*(A4989-$A$2502)*(A4989-$A$2502)</f>
        <v>0</v>
      </c>
      <c r="D4989" s="0" t="n">
        <f aca="false">0.5*(E4989-$E$2)*(A4989-$A$2502)*(A4989-$A$2502)</f>
        <v>0</v>
      </c>
      <c r="E4989" s="0" t="n">
        <f aca="false">-0.03+L4989</f>
        <v>-0.03</v>
      </c>
      <c r="F4989" s="0" t="n">
        <f aca="false">-0.1+M4989</f>
        <v>-0.1</v>
      </c>
      <c r="G4989" s="0" t="n">
        <f aca="false">10.32+N4989</f>
        <v>10.32</v>
      </c>
      <c r="H4989" s="0" t="n">
        <v>0</v>
      </c>
      <c r="I4989" s="0" t="n">
        <v>0</v>
      </c>
      <c r="J4989" s="0" t="n">
        <v>0</v>
      </c>
      <c r="K4989" s="0" t="n">
        <v>1</v>
      </c>
    </row>
    <row r="4990" customFormat="false" ht="12.8" hidden="false" customHeight="false" outlineLevel="0" collapsed="false">
      <c r="A4990" s="0" t="n">
        <v>49.879999999996</v>
      </c>
      <c r="B4990" s="0" t="n">
        <f aca="false">0.5*(G4990-$G$2)*(A4990-$A$2502)*(A4990-$A$2502)</f>
        <v>154.75359999995</v>
      </c>
      <c r="C4990" s="1" t="n">
        <f aca="false">0.5*(F4990-$F$2)*(A4990-$A$2502)*(A4990-$A$2502)</f>
        <v>0</v>
      </c>
      <c r="D4990" s="0" t="n">
        <f aca="false">0.5*(E4990-$E$2)*(A4990-$A$2502)*(A4990-$A$2502)</f>
        <v>0</v>
      </c>
      <c r="E4990" s="0" t="n">
        <f aca="false">-0.03+L4990</f>
        <v>-0.03</v>
      </c>
      <c r="F4990" s="0" t="n">
        <f aca="false">-0.1+M4990</f>
        <v>-0.1</v>
      </c>
      <c r="G4990" s="0" t="n">
        <f aca="false">10.32+N4990</f>
        <v>10.32</v>
      </c>
      <c r="H4990" s="0" t="n">
        <v>0</v>
      </c>
      <c r="I4990" s="0" t="n">
        <v>0</v>
      </c>
      <c r="J4990" s="0" t="n">
        <v>0</v>
      </c>
      <c r="K4990" s="0" t="n">
        <v>1</v>
      </c>
    </row>
    <row r="4991" customFormat="false" ht="12.8" hidden="false" customHeight="false" outlineLevel="0" collapsed="false">
      <c r="A4991" s="0" t="n">
        <v>49.889999999996</v>
      </c>
      <c r="B4991" s="0" t="n">
        <f aca="false">0.5*(G4991-$G$2)*(A4991-$A$2502)*(A4991-$A$2502)</f>
        <v>154.87802499995</v>
      </c>
      <c r="C4991" s="1" t="n">
        <f aca="false">0.5*(F4991-$F$2)*(A4991-$A$2502)*(A4991-$A$2502)</f>
        <v>0</v>
      </c>
      <c r="D4991" s="0" t="n">
        <f aca="false">0.5*(E4991-$E$2)*(A4991-$A$2502)*(A4991-$A$2502)</f>
        <v>0</v>
      </c>
      <c r="E4991" s="0" t="n">
        <f aca="false">-0.03+L4991</f>
        <v>-0.03</v>
      </c>
      <c r="F4991" s="0" t="n">
        <f aca="false">-0.1+M4991</f>
        <v>-0.1</v>
      </c>
      <c r="G4991" s="0" t="n">
        <f aca="false">10.32+N4991</f>
        <v>10.32</v>
      </c>
      <c r="H4991" s="0" t="n">
        <v>0</v>
      </c>
      <c r="I4991" s="0" t="n">
        <v>0</v>
      </c>
      <c r="J4991" s="0" t="n">
        <v>0</v>
      </c>
      <c r="K4991" s="0" t="n">
        <v>1</v>
      </c>
    </row>
    <row r="4992" customFormat="false" ht="12.8" hidden="false" customHeight="false" outlineLevel="0" collapsed="false">
      <c r="A4992" s="0" t="n">
        <v>49.899999999996</v>
      </c>
      <c r="B4992" s="0" t="n">
        <f aca="false">0.5*(G4992-$G$2)*(A4992-$A$2502)*(A4992-$A$2502)</f>
        <v>155.00249999995</v>
      </c>
      <c r="C4992" s="1" t="n">
        <f aca="false">0.5*(F4992-$F$2)*(A4992-$A$2502)*(A4992-$A$2502)</f>
        <v>0</v>
      </c>
      <c r="D4992" s="0" t="n">
        <f aca="false">0.5*(E4992-$E$2)*(A4992-$A$2502)*(A4992-$A$2502)</f>
        <v>0</v>
      </c>
      <c r="E4992" s="0" t="n">
        <f aca="false">-0.03+L4992</f>
        <v>-0.03</v>
      </c>
      <c r="F4992" s="0" t="n">
        <f aca="false">-0.1+M4992</f>
        <v>-0.1</v>
      </c>
      <c r="G4992" s="0" t="n">
        <f aca="false">10.32+N4992</f>
        <v>10.32</v>
      </c>
      <c r="H4992" s="0" t="n">
        <v>0</v>
      </c>
      <c r="I4992" s="0" t="n">
        <v>0</v>
      </c>
      <c r="J4992" s="0" t="n">
        <v>0</v>
      </c>
      <c r="K4992" s="0" t="n">
        <v>1</v>
      </c>
    </row>
    <row r="4993" customFormat="false" ht="12.8" hidden="false" customHeight="false" outlineLevel="0" collapsed="false">
      <c r="A4993" s="0" t="n">
        <v>49.909999999996</v>
      </c>
      <c r="B4993" s="0" t="n">
        <f aca="false">0.5*(G4993-$G$2)*(A4993-$A$2502)*(A4993-$A$2502)</f>
        <v>155.12702499995</v>
      </c>
      <c r="C4993" s="1" t="n">
        <f aca="false">0.5*(F4993-$F$2)*(A4993-$A$2502)*(A4993-$A$2502)</f>
        <v>0</v>
      </c>
      <c r="D4993" s="0" t="n">
        <f aca="false">0.5*(E4993-$E$2)*(A4993-$A$2502)*(A4993-$A$2502)</f>
        <v>0</v>
      </c>
      <c r="E4993" s="0" t="n">
        <f aca="false">-0.03+L4993</f>
        <v>-0.03</v>
      </c>
      <c r="F4993" s="0" t="n">
        <f aca="false">-0.1+M4993</f>
        <v>-0.1</v>
      </c>
      <c r="G4993" s="0" t="n">
        <f aca="false">10.32+N4993</f>
        <v>10.32</v>
      </c>
      <c r="H4993" s="0" t="n">
        <v>0</v>
      </c>
      <c r="I4993" s="0" t="n">
        <v>0</v>
      </c>
      <c r="J4993" s="0" t="n">
        <v>0</v>
      </c>
      <c r="K4993" s="0" t="n">
        <v>1</v>
      </c>
    </row>
    <row r="4994" customFormat="false" ht="12.8" hidden="false" customHeight="false" outlineLevel="0" collapsed="false">
      <c r="A4994" s="0" t="n">
        <v>49.919999999996</v>
      </c>
      <c r="B4994" s="0" t="n">
        <f aca="false">0.5*(G4994-$G$2)*(A4994-$A$2502)*(A4994-$A$2502)</f>
        <v>155.25159999995</v>
      </c>
      <c r="C4994" s="1" t="n">
        <f aca="false">0.5*(F4994-$F$2)*(A4994-$A$2502)*(A4994-$A$2502)</f>
        <v>0</v>
      </c>
      <c r="D4994" s="0" t="n">
        <f aca="false">0.5*(E4994-$E$2)*(A4994-$A$2502)*(A4994-$A$2502)</f>
        <v>0</v>
      </c>
      <c r="E4994" s="0" t="n">
        <f aca="false">-0.03+L4994</f>
        <v>-0.03</v>
      </c>
      <c r="F4994" s="0" t="n">
        <f aca="false">-0.1+M4994</f>
        <v>-0.1</v>
      </c>
      <c r="G4994" s="0" t="n">
        <f aca="false">10.32+N4994</f>
        <v>10.32</v>
      </c>
      <c r="H4994" s="0" t="n">
        <v>0</v>
      </c>
      <c r="I4994" s="0" t="n">
        <v>0</v>
      </c>
      <c r="J4994" s="0" t="n">
        <v>0</v>
      </c>
      <c r="K4994" s="0" t="n">
        <v>1</v>
      </c>
    </row>
    <row r="4995" customFormat="false" ht="12.8" hidden="false" customHeight="false" outlineLevel="0" collapsed="false">
      <c r="A4995" s="0" t="n">
        <v>49.929999999996</v>
      </c>
      <c r="B4995" s="0" t="n">
        <f aca="false">0.5*(G4995-$G$2)*(A4995-$A$2502)*(A4995-$A$2502)</f>
        <v>155.37622499995</v>
      </c>
      <c r="C4995" s="1" t="n">
        <f aca="false">0.5*(F4995-$F$2)*(A4995-$A$2502)*(A4995-$A$2502)</f>
        <v>0</v>
      </c>
      <c r="D4995" s="0" t="n">
        <f aca="false">0.5*(E4995-$E$2)*(A4995-$A$2502)*(A4995-$A$2502)</f>
        <v>0</v>
      </c>
      <c r="E4995" s="0" t="n">
        <f aca="false">-0.03+L4995</f>
        <v>-0.03</v>
      </c>
      <c r="F4995" s="0" t="n">
        <f aca="false">-0.1+M4995</f>
        <v>-0.1</v>
      </c>
      <c r="G4995" s="0" t="n">
        <f aca="false">10.32+N4995</f>
        <v>10.32</v>
      </c>
      <c r="H4995" s="0" t="n">
        <v>0</v>
      </c>
      <c r="I4995" s="0" t="n">
        <v>0</v>
      </c>
      <c r="J4995" s="0" t="n">
        <v>0</v>
      </c>
      <c r="K4995" s="0" t="n">
        <v>1</v>
      </c>
    </row>
    <row r="4996" customFormat="false" ht="12.8" hidden="false" customHeight="false" outlineLevel="0" collapsed="false">
      <c r="A4996" s="0" t="n">
        <v>49.939999999996</v>
      </c>
      <c r="B4996" s="0" t="n">
        <f aca="false">0.5*(G4996-$G$2)*(A4996-$A$2502)*(A4996-$A$2502)</f>
        <v>155.50089999995</v>
      </c>
      <c r="C4996" s="1" t="n">
        <f aca="false">0.5*(F4996-$F$2)*(A4996-$A$2502)*(A4996-$A$2502)</f>
        <v>0</v>
      </c>
      <c r="D4996" s="0" t="n">
        <f aca="false">0.5*(E4996-$E$2)*(A4996-$A$2502)*(A4996-$A$2502)</f>
        <v>0</v>
      </c>
      <c r="E4996" s="0" t="n">
        <f aca="false">-0.03+L4996</f>
        <v>-0.03</v>
      </c>
      <c r="F4996" s="0" t="n">
        <f aca="false">-0.1+M4996</f>
        <v>-0.1</v>
      </c>
      <c r="G4996" s="0" t="n">
        <f aca="false">10.32+N4996</f>
        <v>10.32</v>
      </c>
      <c r="H4996" s="0" t="n">
        <v>0</v>
      </c>
      <c r="I4996" s="0" t="n">
        <v>0</v>
      </c>
      <c r="J4996" s="0" t="n">
        <v>0</v>
      </c>
      <c r="K4996" s="0" t="n">
        <v>1</v>
      </c>
    </row>
    <row r="4997" customFormat="false" ht="12.8" hidden="false" customHeight="false" outlineLevel="0" collapsed="false">
      <c r="A4997" s="0" t="n">
        <v>49.949999999996</v>
      </c>
      <c r="B4997" s="0" t="n">
        <f aca="false">0.5*(G4997-$G$2)*(A4997-$A$2502)*(A4997-$A$2502)</f>
        <v>155.62562499995</v>
      </c>
      <c r="C4997" s="1" t="n">
        <f aca="false">0.5*(F4997-$F$2)*(A4997-$A$2502)*(A4997-$A$2502)</f>
        <v>0</v>
      </c>
      <c r="D4997" s="0" t="n">
        <f aca="false">0.5*(E4997-$E$2)*(A4997-$A$2502)*(A4997-$A$2502)</f>
        <v>0</v>
      </c>
      <c r="E4997" s="0" t="n">
        <f aca="false">-0.03+L4997</f>
        <v>-0.03</v>
      </c>
      <c r="F4997" s="0" t="n">
        <f aca="false">-0.1+M4997</f>
        <v>-0.1</v>
      </c>
      <c r="G4997" s="0" t="n">
        <f aca="false">10.32+N4997</f>
        <v>10.32</v>
      </c>
      <c r="H4997" s="0" t="n">
        <v>0</v>
      </c>
      <c r="I4997" s="0" t="n">
        <v>0</v>
      </c>
      <c r="J4997" s="0" t="n">
        <v>0</v>
      </c>
      <c r="K4997" s="0" t="n">
        <v>1</v>
      </c>
    </row>
    <row r="4998" customFormat="false" ht="12.8" hidden="false" customHeight="false" outlineLevel="0" collapsed="false">
      <c r="A4998" s="0" t="n">
        <v>49.959999999996</v>
      </c>
      <c r="B4998" s="0" t="n">
        <f aca="false">0.5*(G4998-$G$2)*(A4998-$A$2502)*(A4998-$A$2502)</f>
        <v>155.75039999995</v>
      </c>
      <c r="C4998" s="1" t="n">
        <f aca="false">0.5*(F4998-$F$2)*(A4998-$A$2502)*(A4998-$A$2502)</f>
        <v>0</v>
      </c>
      <c r="D4998" s="0" t="n">
        <f aca="false">0.5*(E4998-$E$2)*(A4998-$A$2502)*(A4998-$A$2502)</f>
        <v>0</v>
      </c>
      <c r="E4998" s="0" t="n">
        <f aca="false">-0.03+L4998</f>
        <v>-0.03</v>
      </c>
      <c r="F4998" s="0" t="n">
        <f aca="false">-0.1+M4998</f>
        <v>-0.1</v>
      </c>
      <c r="G4998" s="0" t="n">
        <f aca="false">10.32+N4998</f>
        <v>10.32</v>
      </c>
      <c r="H4998" s="0" t="n">
        <v>0</v>
      </c>
      <c r="I4998" s="0" t="n">
        <v>0</v>
      </c>
      <c r="J4998" s="0" t="n">
        <v>0</v>
      </c>
      <c r="K4998" s="0" t="n">
        <v>1</v>
      </c>
    </row>
    <row r="4999" customFormat="false" ht="12.8" hidden="false" customHeight="false" outlineLevel="0" collapsed="false">
      <c r="A4999" s="0" t="n">
        <v>49.969999999996</v>
      </c>
      <c r="B4999" s="0" t="n">
        <f aca="false">0.5*(G4999-$G$2)*(A4999-$A$2502)*(A4999-$A$2502)</f>
        <v>155.87522499995</v>
      </c>
      <c r="C4999" s="1" t="n">
        <f aca="false">0.5*(F4999-$F$2)*(A4999-$A$2502)*(A4999-$A$2502)</f>
        <v>0</v>
      </c>
      <c r="D4999" s="0" t="n">
        <f aca="false">0.5*(E4999-$E$2)*(A4999-$A$2502)*(A4999-$A$2502)</f>
        <v>0</v>
      </c>
      <c r="E4999" s="0" t="n">
        <f aca="false">-0.03+L4999</f>
        <v>-0.03</v>
      </c>
      <c r="F4999" s="0" t="n">
        <f aca="false">-0.1+M4999</f>
        <v>-0.1</v>
      </c>
      <c r="G4999" s="0" t="n">
        <f aca="false">10.32+N4999</f>
        <v>10.32</v>
      </c>
      <c r="H4999" s="0" t="n">
        <v>0</v>
      </c>
      <c r="I4999" s="0" t="n">
        <v>0</v>
      </c>
      <c r="J4999" s="0" t="n">
        <v>0</v>
      </c>
      <c r="K4999" s="0" t="n">
        <v>1</v>
      </c>
    </row>
    <row r="5000" customFormat="false" ht="12.8" hidden="false" customHeight="false" outlineLevel="0" collapsed="false">
      <c r="A5000" s="0" t="n">
        <v>49.979999999996</v>
      </c>
      <c r="B5000" s="0" t="n">
        <f aca="false">0.5*(G5000-$G$2)*(A5000-$A$2502)*(A5000-$A$2502)</f>
        <v>156.00009999995</v>
      </c>
      <c r="C5000" s="1" t="n">
        <f aca="false">0.5*(F5000-$F$2)*(A5000-$A$2502)*(A5000-$A$2502)</f>
        <v>0</v>
      </c>
      <c r="D5000" s="0" t="n">
        <f aca="false">0.5*(E5000-$E$2)*(A5000-$A$2502)*(A5000-$A$2502)</f>
        <v>0</v>
      </c>
      <c r="E5000" s="0" t="n">
        <f aca="false">-0.03+L5000</f>
        <v>-0.03</v>
      </c>
      <c r="F5000" s="0" t="n">
        <f aca="false">-0.1+M5000</f>
        <v>-0.1</v>
      </c>
      <c r="G5000" s="0" t="n">
        <f aca="false">10.32+N5000</f>
        <v>10.32</v>
      </c>
      <c r="H5000" s="0" t="n">
        <v>0</v>
      </c>
      <c r="I5000" s="0" t="n">
        <v>0</v>
      </c>
      <c r="J5000" s="0" t="n">
        <v>0</v>
      </c>
      <c r="K5000" s="0" t="n">
        <v>1</v>
      </c>
    </row>
    <row r="5001" customFormat="false" ht="12.8" hidden="false" customHeight="false" outlineLevel="0" collapsed="false">
      <c r="A5001" s="0" t="n">
        <v>49.989999999996</v>
      </c>
      <c r="B5001" s="0" t="n">
        <f aca="false">0.5*(G5001-$G$2)*(A5001-$A$2502)*(A5001-$A$2502)</f>
        <v>156.12502499995</v>
      </c>
      <c r="C5001" s="1" t="n">
        <f aca="false">0.5*(F5001-$F$2)*(A5001-$A$2502)*(A5001-$A$2502)</f>
        <v>0</v>
      </c>
      <c r="D5001" s="0" t="n">
        <f aca="false">0.5*(E5001-$E$2)*(A5001-$A$2502)*(A5001-$A$2502)</f>
        <v>0</v>
      </c>
      <c r="E5001" s="0" t="n">
        <f aca="false">-0.03+L5001</f>
        <v>-0.03</v>
      </c>
      <c r="F5001" s="0" t="n">
        <f aca="false">-0.1+M5001</f>
        <v>-0.1</v>
      </c>
      <c r="G5001" s="0" t="n">
        <f aca="false">10.32+N5001</f>
        <v>10.32</v>
      </c>
      <c r="H5001" s="0" t="n">
        <v>0</v>
      </c>
      <c r="I5001" s="0" t="n">
        <v>0</v>
      </c>
      <c r="J5001" s="0" t="n">
        <v>0</v>
      </c>
      <c r="K5001" s="0" t="n">
        <v>1</v>
      </c>
    </row>
    <row r="5002" customFormat="false" ht="12.8" hidden="false" customHeight="false" outlineLevel="0" collapsed="false">
      <c r="A5002" s="0" t="n">
        <v>49.999999999996</v>
      </c>
      <c r="B5002" s="0" t="n">
        <f aca="false">0.5*(G5002-$G$2)*(A5002-$A$2502)*(A5002-$A$2502)</f>
        <v>156.24999999995</v>
      </c>
      <c r="C5002" s="1" t="n">
        <f aca="false">0.5*(F5002-$F$2)*(A5002-$A$2502)*(A5002-$A$2502)</f>
        <v>0</v>
      </c>
      <c r="D5002" s="0" t="n">
        <f aca="false">0.5*(E5002-$E$2)*(A5002-$A$2502)*(A5002-$A$2502)</f>
        <v>0</v>
      </c>
      <c r="E5002" s="0" t="n">
        <f aca="false">-0.03+L5002</f>
        <v>-0.03</v>
      </c>
      <c r="F5002" s="0" t="n">
        <f aca="false">-0.1+M5002</f>
        <v>-0.1</v>
      </c>
      <c r="G5002" s="0" t="n">
        <f aca="false">10.32+N5002</f>
        <v>10.32</v>
      </c>
      <c r="H5002" s="0" t="n">
        <v>0</v>
      </c>
      <c r="I5002" s="0" t="n">
        <v>0</v>
      </c>
      <c r="J5002" s="0" t="n">
        <v>0</v>
      </c>
      <c r="K5002" s="0" t="n">
        <v>1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K5002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30" zoomScaleNormal="130" zoomScalePageLayoutView="100" workbookViewId="0">
      <selection pane="topLeft" activeCell="B1" activeCellId="0" sqref="B1:D5002"/>
    </sheetView>
  </sheetViews>
  <sheetFormatPr defaultRowHeight="12.8"/>
  <cols>
    <col collapsed="false" hidden="false" max="1" min="1" style="0" width="17.8214285714286"/>
    <col collapsed="false" hidden="false" max="2" min="2" style="0" width="14.5816326530612"/>
    <col collapsed="false" hidden="false" max="3" min="3" style="0" width="10.1224489795918"/>
    <col collapsed="false" hidden="false" max="4" min="4" style="0" width="11.0714285714286"/>
    <col collapsed="false" hidden="false" max="5" min="5" style="0" width="14.5816326530612"/>
    <col collapsed="false" hidden="false" max="6" min="6" style="0" width="10.1224489795918"/>
    <col collapsed="false" hidden="false" max="7" min="7" style="0" width="11.0714285714286"/>
    <col collapsed="false" hidden="false" max="1025" min="8" style="0" width="8.50510204081633"/>
  </cols>
  <sheetData>
    <row r="1" customFormat="false" ht="12.8" hidden="false" customHeight="false" outlineLevel="0" collapsed="false">
      <c r="A1" s="0" t="s">
        <v>0</v>
      </c>
      <c r="B1" s="0" t="s">
        <v>1</v>
      </c>
      <c r="C1" s="0" t="s">
        <v>2</v>
      </c>
      <c r="D1" s="0" t="s">
        <v>3</v>
      </c>
      <c r="E1" s="0" t="s">
        <v>9</v>
      </c>
      <c r="F1" s="0" t="s">
        <v>10</v>
      </c>
      <c r="G1" s="0" t="s">
        <v>11</v>
      </c>
      <c r="H1" s="0" t="s">
        <v>12</v>
      </c>
      <c r="I1" s="0" t="s">
        <v>13</v>
      </c>
      <c r="J1" s="0" t="s">
        <v>14</v>
      </c>
      <c r="K1" s="0" t="s">
        <v>15</v>
      </c>
    </row>
    <row r="2" customFormat="false" ht="12.8" hidden="false" customHeight="false" outlineLevel="0" collapsed="false">
      <c r="A2" s="0" t="n">
        <v>0</v>
      </c>
      <c r="B2" s="0" t="n">
        <v>0</v>
      </c>
      <c r="C2" s="0" t="n">
        <v>0</v>
      </c>
      <c r="D2" s="0" t="n">
        <v>0</v>
      </c>
      <c r="E2" s="0" t="n">
        <v>0.03</v>
      </c>
      <c r="F2" s="0" t="n">
        <v>0.1</v>
      </c>
      <c r="G2" s="0" t="n">
        <v>9.82</v>
      </c>
      <c r="H2" s="0" t="n">
        <v>0</v>
      </c>
      <c r="I2" s="0" t="n">
        <v>0</v>
      </c>
      <c r="J2" s="0" t="n">
        <v>0</v>
      </c>
      <c r="K2" s="0" t="n">
        <v>1</v>
      </c>
    </row>
    <row r="3" customFormat="false" ht="12.8" hidden="false" customHeight="false" outlineLevel="0" collapsed="false">
      <c r="A3" s="0" t="n">
        <v>0.01</v>
      </c>
      <c r="B3" s="0" t="n">
        <v>0</v>
      </c>
      <c r="C3" s="0" t="n">
        <v>0</v>
      </c>
      <c r="D3" s="0" t="n">
        <v>0</v>
      </c>
      <c r="E3" s="0" t="n">
        <v>0.03</v>
      </c>
      <c r="F3" s="0" t="n">
        <v>0.1</v>
      </c>
      <c r="G3" s="0" t="n">
        <v>9.82</v>
      </c>
      <c r="H3" s="0" t="n">
        <v>0</v>
      </c>
      <c r="I3" s="0" t="n">
        <v>0</v>
      </c>
      <c r="J3" s="0" t="n">
        <v>0</v>
      </c>
      <c r="K3" s="0" t="n">
        <v>1</v>
      </c>
    </row>
    <row r="4" customFormat="false" ht="12.8" hidden="false" customHeight="false" outlineLevel="0" collapsed="false">
      <c r="A4" s="0" t="n">
        <v>0.02</v>
      </c>
      <c r="B4" s="0" t="n">
        <v>0</v>
      </c>
      <c r="C4" s="0" t="n">
        <v>0</v>
      </c>
      <c r="D4" s="0" t="n">
        <v>0</v>
      </c>
      <c r="E4" s="0" t="n">
        <v>0.03</v>
      </c>
      <c r="F4" s="0" t="n">
        <v>0.1</v>
      </c>
      <c r="G4" s="0" t="n">
        <v>9.82</v>
      </c>
      <c r="H4" s="0" t="n">
        <v>0</v>
      </c>
      <c r="I4" s="0" t="n">
        <v>0</v>
      </c>
      <c r="J4" s="0" t="n">
        <v>0</v>
      </c>
      <c r="K4" s="0" t="n">
        <v>1</v>
      </c>
    </row>
    <row r="5" customFormat="false" ht="12.8" hidden="false" customHeight="false" outlineLevel="0" collapsed="false">
      <c r="A5" s="0" t="n">
        <v>0.03</v>
      </c>
      <c r="B5" s="0" t="n">
        <v>0</v>
      </c>
      <c r="C5" s="0" t="n">
        <v>0</v>
      </c>
      <c r="D5" s="0" t="n">
        <v>0</v>
      </c>
      <c r="E5" s="0" t="n">
        <v>0.03</v>
      </c>
      <c r="F5" s="0" t="n">
        <v>0.1</v>
      </c>
      <c r="G5" s="0" t="n">
        <v>9.82</v>
      </c>
      <c r="H5" s="0" t="n">
        <v>0</v>
      </c>
      <c r="I5" s="0" t="n">
        <v>0</v>
      </c>
      <c r="J5" s="0" t="n">
        <v>0</v>
      </c>
      <c r="K5" s="0" t="n">
        <v>1</v>
      </c>
    </row>
    <row r="6" customFormat="false" ht="12.8" hidden="false" customHeight="false" outlineLevel="0" collapsed="false">
      <c r="A6" s="0" t="n">
        <v>0.04</v>
      </c>
      <c r="B6" s="0" t="n">
        <v>0</v>
      </c>
      <c r="C6" s="0" t="n">
        <v>0</v>
      </c>
      <c r="D6" s="0" t="n">
        <v>0</v>
      </c>
      <c r="E6" s="0" t="n">
        <v>0.03</v>
      </c>
      <c r="F6" s="0" t="n">
        <v>0.1</v>
      </c>
      <c r="G6" s="0" t="n">
        <v>9.82</v>
      </c>
      <c r="H6" s="0" t="n">
        <v>0</v>
      </c>
      <c r="I6" s="0" t="n">
        <v>0</v>
      </c>
      <c r="J6" s="0" t="n">
        <v>0</v>
      </c>
      <c r="K6" s="0" t="n">
        <v>1</v>
      </c>
    </row>
    <row r="7" customFormat="false" ht="12.8" hidden="false" customHeight="false" outlineLevel="0" collapsed="false">
      <c r="A7" s="0" t="n">
        <v>0.05</v>
      </c>
      <c r="B7" s="0" t="n">
        <v>0</v>
      </c>
      <c r="C7" s="0" t="n">
        <v>0</v>
      </c>
      <c r="D7" s="0" t="n">
        <v>0</v>
      </c>
      <c r="E7" s="0" t="n">
        <v>0.03</v>
      </c>
      <c r="F7" s="0" t="n">
        <v>0.1</v>
      </c>
      <c r="G7" s="0" t="n">
        <v>9.82</v>
      </c>
      <c r="H7" s="0" t="n">
        <v>0</v>
      </c>
      <c r="I7" s="0" t="n">
        <v>0</v>
      </c>
      <c r="J7" s="0" t="n">
        <v>0</v>
      </c>
      <c r="K7" s="0" t="n">
        <v>1</v>
      </c>
    </row>
    <row r="8" customFormat="false" ht="12.8" hidden="false" customHeight="false" outlineLevel="0" collapsed="false">
      <c r="A8" s="0" t="n">
        <v>0.06</v>
      </c>
      <c r="B8" s="0" t="n">
        <v>0</v>
      </c>
      <c r="C8" s="0" t="n">
        <v>0</v>
      </c>
      <c r="D8" s="0" t="n">
        <v>0</v>
      </c>
      <c r="E8" s="0" t="n">
        <v>0.03</v>
      </c>
      <c r="F8" s="0" t="n">
        <v>0.1</v>
      </c>
      <c r="G8" s="0" t="n">
        <v>9.82</v>
      </c>
      <c r="H8" s="0" t="n">
        <v>0</v>
      </c>
      <c r="I8" s="0" t="n">
        <v>0</v>
      </c>
      <c r="J8" s="0" t="n">
        <v>0</v>
      </c>
      <c r="K8" s="0" t="n">
        <v>1</v>
      </c>
    </row>
    <row r="9" customFormat="false" ht="12.8" hidden="false" customHeight="false" outlineLevel="0" collapsed="false">
      <c r="A9" s="0" t="n">
        <v>0.07</v>
      </c>
      <c r="B9" s="0" t="n">
        <v>0</v>
      </c>
      <c r="C9" s="0" t="n">
        <v>0</v>
      </c>
      <c r="D9" s="0" t="n">
        <v>0</v>
      </c>
      <c r="E9" s="0" t="n">
        <v>0.03</v>
      </c>
      <c r="F9" s="0" t="n">
        <v>0.1</v>
      </c>
      <c r="G9" s="0" t="n">
        <v>9.82</v>
      </c>
      <c r="H9" s="0" t="n">
        <v>0</v>
      </c>
      <c r="I9" s="0" t="n">
        <v>0</v>
      </c>
      <c r="J9" s="0" t="n">
        <v>0</v>
      </c>
      <c r="K9" s="0" t="n">
        <v>1</v>
      </c>
    </row>
    <row r="10" customFormat="false" ht="12.8" hidden="false" customHeight="false" outlineLevel="0" collapsed="false">
      <c r="A10" s="0" t="n">
        <v>0.08</v>
      </c>
      <c r="B10" s="0" t="n">
        <v>0</v>
      </c>
      <c r="C10" s="0" t="n">
        <v>0</v>
      </c>
      <c r="D10" s="0" t="n">
        <v>0</v>
      </c>
      <c r="E10" s="0" t="n">
        <v>0.03</v>
      </c>
      <c r="F10" s="0" t="n">
        <v>0.1</v>
      </c>
      <c r="G10" s="0" t="n">
        <v>9.82</v>
      </c>
      <c r="H10" s="0" t="n">
        <v>0</v>
      </c>
      <c r="I10" s="0" t="n">
        <v>0</v>
      </c>
      <c r="J10" s="0" t="n">
        <v>0</v>
      </c>
      <c r="K10" s="0" t="n">
        <v>1</v>
      </c>
    </row>
    <row r="11" customFormat="false" ht="12.8" hidden="false" customHeight="false" outlineLevel="0" collapsed="false">
      <c r="A11" s="0" t="n">
        <v>0.09</v>
      </c>
      <c r="B11" s="0" t="n">
        <v>0</v>
      </c>
      <c r="C11" s="0" t="n">
        <v>0</v>
      </c>
      <c r="D11" s="0" t="n">
        <v>0</v>
      </c>
      <c r="E11" s="0" t="n">
        <v>0.03</v>
      </c>
      <c r="F11" s="0" t="n">
        <v>0.1</v>
      </c>
      <c r="G11" s="0" t="n">
        <v>9.82</v>
      </c>
      <c r="H11" s="0" t="n">
        <v>0</v>
      </c>
      <c r="I11" s="0" t="n">
        <v>0</v>
      </c>
      <c r="J11" s="0" t="n">
        <v>0</v>
      </c>
      <c r="K11" s="0" t="n">
        <v>1</v>
      </c>
    </row>
    <row r="12" customFormat="false" ht="12.8" hidden="false" customHeight="false" outlineLevel="0" collapsed="false">
      <c r="A12" s="0" t="n">
        <v>0.1</v>
      </c>
      <c r="B12" s="0" t="n">
        <v>0</v>
      </c>
      <c r="C12" s="0" t="n">
        <v>0</v>
      </c>
      <c r="D12" s="0" t="n">
        <v>0</v>
      </c>
      <c r="E12" s="0" t="n">
        <v>0.03</v>
      </c>
      <c r="F12" s="0" t="n">
        <v>0.1</v>
      </c>
      <c r="G12" s="0" t="n">
        <v>9.82</v>
      </c>
      <c r="H12" s="0" t="n">
        <v>0</v>
      </c>
      <c r="I12" s="0" t="n">
        <v>0</v>
      </c>
      <c r="J12" s="0" t="n">
        <v>0</v>
      </c>
      <c r="K12" s="0" t="n">
        <v>1</v>
      </c>
    </row>
    <row r="13" customFormat="false" ht="12.8" hidden="false" customHeight="false" outlineLevel="0" collapsed="false">
      <c r="A13" s="0" t="n">
        <v>0.11</v>
      </c>
      <c r="B13" s="0" t="n">
        <v>0</v>
      </c>
      <c r="C13" s="0" t="n">
        <v>0</v>
      </c>
      <c r="D13" s="0" t="n">
        <v>0</v>
      </c>
      <c r="E13" s="0" t="n">
        <v>0.03</v>
      </c>
      <c r="F13" s="0" t="n">
        <v>0.1</v>
      </c>
      <c r="G13" s="0" t="n">
        <v>9.82</v>
      </c>
      <c r="H13" s="0" t="n">
        <v>0</v>
      </c>
      <c r="I13" s="0" t="n">
        <v>0</v>
      </c>
      <c r="J13" s="0" t="n">
        <v>0</v>
      </c>
      <c r="K13" s="0" t="n">
        <v>1</v>
      </c>
    </row>
    <row r="14" customFormat="false" ht="12.8" hidden="false" customHeight="false" outlineLevel="0" collapsed="false">
      <c r="A14" s="0" t="n">
        <v>0.12</v>
      </c>
      <c r="B14" s="0" t="n">
        <v>0</v>
      </c>
      <c r="C14" s="0" t="n">
        <v>0</v>
      </c>
      <c r="D14" s="0" t="n">
        <v>0</v>
      </c>
      <c r="E14" s="0" t="n">
        <v>0.03</v>
      </c>
      <c r="F14" s="0" t="n">
        <v>0.1</v>
      </c>
      <c r="G14" s="0" t="n">
        <v>9.82</v>
      </c>
      <c r="H14" s="0" t="n">
        <v>0</v>
      </c>
      <c r="I14" s="0" t="n">
        <v>0</v>
      </c>
      <c r="J14" s="0" t="n">
        <v>0</v>
      </c>
      <c r="K14" s="0" t="n">
        <v>1</v>
      </c>
    </row>
    <row r="15" customFormat="false" ht="12.8" hidden="false" customHeight="false" outlineLevel="0" collapsed="false">
      <c r="A15" s="0" t="n">
        <v>0.13</v>
      </c>
      <c r="B15" s="0" t="n">
        <v>0</v>
      </c>
      <c r="C15" s="0" t="n">
        <v>0</v>
      </c>
      <c r="D15" s="0" t="n">
        <v>0</v>
      </c>
      <c r="E15" s="0" t="n">
        <v>0.03</v>
      </c>
      <c r="F15" s="0" t="n">
        <v>0.1</v>
      </c>
      <c r="G15" s="0" t="n">
        <v>9.82</v>
      </c>
      <c r="H15" s="0" t="n">
        <v>0</v>
      </c>
      <c r="I15" s="0" t="n">
        <v>0</v>
      </c>
      <c r="J15" s="0" t="n">
        <v>0</v>
      </c>
      <c r="K15" s="0" t="n">
        <v>1</v>
      </c>
    </row>
    <row r="16" customFormat="false" ht="12.8" hidden="false" customHeight="false" outlineLevel="0" collapsed="false">
      <c r="A16" s="0" t="n">
        <v>0.14</v>
      </c>
      <c r="B16" s="0" t="n">
        <v>0</v>
      </c>
      <c r="C16" s="0" t="n">
        <v>0</v>
      </c>
      <c r="D16" s="0" t="n">
        <v>0</v>
      </c>
      <c r="E16" s="0" t="n">
        <v>0.03</v>
      </c>
      <c r="F16" s="0" t="n">
        <v>0.1</v>
      </c>
      <c r="G16" s="0" t="n">
        <v>9.82</v>
      </c>
      <c r="H16" s="0" t="n">
        <v>0</v>
      </c>
      <c r="I16" s="0" t="n">
        <v>0</v>
      </c>
      <c r="J16" s="0" t="n">
        <v>0</v>
      </c>
      <c r="K16" s="0" t="n">
        <v>1</v>
      </c>
    </row>
    <row r="17" customFormat="false" ht="12.8" hidden="false" customHeight="false" outlineLevel="0" collapsed="false">
      <c r="A17" s="0" t="n">
        <v>0.15</v>
      </c>
      <c r="B17" s="0" t="n">
        <v>0</v>
      </c>
      <c r="C17" s="0" t="n">
        <v>0</v>
      </c>
      <c r="D17" s="0" t="n">
        <v>0</v>
      </c>
      <c r="E17" s="0" t="n">
        <v>0.03</v>
      </c>
      <c r="F17" s="0" t="n">
        <v>0.1</v>
      </c>
      <c r="G17" s="0" t="n">
        <v>9.82</v>
      </c>
      <c r="H17" s="0" t="n">
        <v>0</v>
      </c>
      <c r="I17" s="0" t="n">
        <v>0</v>
      </c>
      <c r="J17" s="0" t="n">
        <v>0</v>
      </c>
      <c r="K17" s="0" t="n">
        <v>1</v>
      </c>
    </row>
    <row r="18" customFormat="false" ht="12.8" hidden="false" customHeight="false" outlineLevel="0" collapsed="false">
      <c r="A18" s="0" t="n">
        <v>0.16</v>
      </c>
      <c r="B18" s="0" t="n">
        <v>0</v>
      </c>
      <c r="C18" s="0" t="n">
        <v>0</v>
      </c>
      <c r="D18" s="0" t="n">
        <v>0</v>
      </c>
      <c r="E18" s="0" t="n">
        <v>0.03</v>
      </c>
      <c r="F18" s="0" t="n">
        <v>0.1</v>
      </c>
      <c r="G18" s="0" t="n">
        <v>9.82</v>
      </c>
      <c r="H18" s="0" t="n">
        <v>0</v>
      </c>
      <c r="I18" s="0" t="n">
        <v>0</v>
      </c>
      <c r="J18" s="0" t="n">
        <v>0</v>
      </c>
      <c r="K18" s="0" t="n">
        <v>1</v>
      </c>
    </row>
    <row r="19" customFormat="false" ht="12.8" hidden="false" customHeight="false" outlineLevel="0" collapsed="false">
      <c r="A19" s="0" t="n">
        <v>0.17</v>
      </c>
      <c r="B19" s="0" t="n">
        <v>0</v>
      </c>
      <c r="C19" s="0" t="n">
        <v>0</v>
      </c>
      <c r="D19" s="0" t="n">
        <v>0</v>
      </c>
      <c r="E19" s="0" t="n">
        <v>0.03</v>
      </c>
      <c r="F19" s="0" t="n">
        <v>0.1</v>
      </c>
      <c r="G19" s="0" t="n">
        <v>9.82</v>
      </c>
      <c r="H19" s="0" t="n">
        <v>0</v>
      </c>
      <c r="I19" s="0" t="n">
        <v>0</v>
      </c>
      <c r="J19" s="0" t="n">
        <v>0</v>
      </c>
      <c r="K19" s="0" t="n">
        <v>1</v>
      </c>
    </row>
    <row r="20" customFormat="false" ht="12.8" hidden="false" customHeight="false" outlineLevel="0" collapsed="false">
      <c r="A20" s="0" t="n">
        <v>0.18</v>
      </c>
      <c r="B20" s="0" t="n">
        <v>0</v>
      </c>
      <c r="C20" s="0" t="n">
        <v>0</v>
      </c>
      <c r="D20" s="0" t="n">
        <v>0</v>
      </c>
      <c r="E20" s="0" t="n">
        <v>0.03</v>
      </c>
      <c r="F20" s="0" t="n">
        <v>0.1</v>
      </c>
      <c r="G20" s="0" t="n">
        <v>9.82</v>
      </c>
      <c r="H20" s="0" t="n">
        <v>0</v>
      </c>
      <c r="I20" s="0" t="n">
        <v>0</v>
      </c>
      <c r="J20" s="0" t="n">
        <v>0</v>
      </c>
      <c r="K20" s="0" t="n">
        <v>1</v>
      </c>
    </row>
    <row r="21" customFormat="false" ht="12.8" hidden="false" customHeight="false" outlineLevel="0" collapsed="false">
      <c r="A21" s="0" t="n">
        <v>0.19</v>
      </c>
      <c r="B21" s="0" t="n">
        <v>0</v>
      </c>
      <c r="C21" s="0" t="n">
        <v>0</v>
      </c>
      <c r="D21" s="0" t="n">
        <v>0</v>
      </c>
      <c r="E21" s="0" t="n">
        <v>0.03</v>
      </c>
      <c r="F21" s="0" t="n">
        <v>0.1</v>
      </c>
      <c r="G21" s="0" t="n">
        <v>9.82</v>
      </c>
      <c r="H21" s="0" t="n">
        <v>0</v>
      </c>
      <c r="I21" s="0" t="n">
        <v>0</v>
      </c>
      <c r="J21" s="0" t="n">
        <v>0</v>
      </c>
      <c r="K21" s="0" t="n">
        <v>1</v>
      </c>
    </row>
    <row r="22" customFormat="false" ht="12.8" hidden="false" customHeight="false" outlineLevel="0" collapsed="false">
      <c r="A22" s="0" t="n">
        <v>0.2</v>
      </c>
      <c r="B22" s="0" t="n">
        <v>0</v>
      </c>
      <c r="C22" s="0" t="n">
        <v>0</v>
      </c>
      <c r="D22" s="0" t="n">
        <v>0</v>
      </c>
      <c r="E22" s="0" t="n">
        <v>0.03</v>
      </c>
      <c r="F22" s="0" t="n">
        <v>0.1</v>
      </c>
      <c r="G22" s="0" t="n">
        <v>9.82</v>
      </c>
      <c r="H22" s="0" t="n">
        <v>0</v>
      </c>
      <c r="I22" s="0" t="n">
        <v>0</v>
      </c>
      <c r="J22" s="0" t="n">
        <v>0</v>
      </c>
      <c r="K22" s="0" t="n">
        <v>1</v>
      </c>
    </row>
    <row r="23" customFormat="false" ht="12.8" hidden="false" customHeight="false" outlineLevel="0" collapsed="false">
      <c r="A23" s="0" t="n">
        <v>0.21</v>
      </c>
      <c r="B23" s="0" t="n">
        <v>0</v>
      </c>
      <c r="C23" s="0" t="n">
        <v>0</v>
      </c>
      <c r="D23" s="0" t="n">
        <v>0</v>
      </c>
      <c r="E23" s="0" t="n">
        <v>0.03</v>
      </c>
      <c r="F23" s="0" t="n">
        <v>0.1</v>
      </c>
      <c r="G23" s="0" t="n">
        <v>9.82</v>
      </c>
      <c r="H23" s="0" t="n">
        <v>0</v>
      </c>
      <c r="I23" s="0" t="n">
        <v>0</v>
      </c>
      <c r="J23" s="0" t="n">
        <v>0</v>
      </c>
      <c r="K23" s="0" t="n">
        <v>1</v>
      </c>
    </row>
    <row r="24" customFormat="false" ht="12.8" hidden="false" customHeight="false" outlineLevel="0" collapsed="false">
      <c r="A24" s="0" t="n">
        <v>0.22</v>
      </c>
      <c r="B24" s="0" t="n">
        <v>0</v>
      </c>
      <c r="C24" s="0" t="n">
        <v>0</v>
      </c>
      <c r="D24" s="0" t="n">
        <v>0</v>
      </c>
      <c r="E24" s="0" t="n">
        <v>0.03</v>
      </c>
      <c r="F24" s="0" t="n">
        <v>0.1</v>
      </c>
      <c r="G24" s="0" t="n">
        <v>9.82</v>
      </c>
      <c r="H24" s="0" t="n">
        <v>0</v>
      </c>
      <c r="I24" s="0" t="n">
        <v>0</v>
      </c>
      <c r="J24" s="0" t="n">
        <v>0</v>
      </c>
      <c r="K24" s="0" t="n">
        <v>1</v>
      </c>
    </row>
    <row r="25" customFormat="false" ht="12.8" hidden="false" customHeight="false" outlineLevel="0" collapsed="false">
      <c r="A25" s="0" t="n">
        <v>0.23</v>
      </c>
      <c r="B25" s="0" t="n">
        <v>0</v>
      </c>
      <c r="C25" s="0" t="n">
        <v>0</v>
      </c>
      <c r="D25" s="0" t="n">
        <v>0</v>
      </c>
      <c r="E25" s="0" t="n">
        <v>0.03</v>
      </c>
      <c r="F25" s="0" t="n">
        <v>0.1</v>
      </c>
      <c r="G25" s="0" t="n">
        <v>9.82</v>
      </c>
      <c r="H25" s="0" t="n">
        <v>0</v>
      </c>
      <c r="I25" s="0" t="n">
        <v>0</v>
      </c>
      <c r="J25" s="0" t="n">
        <v>0</v>
      </c>
      <c r="K25" s="0" t="n">
        <v>1</v>
      </c>
    </row>
    <row r="26" customFormat="false" ht="12.8" hidden="false" customHeight="false" outlineLevel="0" collapsed="false">
      <c r="A26" s="0" t="n">
        <v>0.24</v>
      </c>
      <c r="B26" s="0" t="n">
        <v>0</v>
      </c>
      <c r="C26" s="0" t="n">
        <v>0</v>
      </c>
      <c r="D26" s="0" t="n">
        <v>0</v>
      </c>
      <c r="E26" s="0" t="n">
        <v>0.03</v>
      </c>
      <c r="F26" s="0" t="n">
        <v>0.1</v>
      </c>
      <c r="G26" s="0" t="n">
        <v>9.82</v>
      </c>
      <c r="H26" s="0" t="n">
        <v>0</v>
      </c>
      <c r="I26" s="0" t="n">
        <v>0</v>
      </c>
      <c r="J26" s="0" t="n">
        <v>0</v>
      </c>
      <c r="K26" s="0" t="n">
        <v>1</v>
      </c>
    </row>
    <row r="27" customFormat="false" ht="12.8" hidden="false" customHeight="false" outlineLevel="0" collapsed="false">
      <c r="A27" s="0" t="n">
        <v>0.25</v>
      </c>
      <c r="B27" s="0" t="n">
        <v>0</v>
      </c>
      <c r="C27" s="0" t="n">
        <v>0</v>
      </c>
      <c r="D27" s="0" t="n">
        <v>0</v>
      </c>
      <c r="E27" s="0" t="n">
        <v>0.03</v>
      </c>
      <c r="F27" s="0" t="n">
        <v>0.1</v>
      </c>
      <c r="G27" s="0" t="n">
        <v>9.82</v>
      </c>
      <c r="H27" s="0" t="n">
        <v>0</v>
      </c>
      <c r="I27" s="0" t="n">
        <v>0</v>
      </c>
      <c r="J27" s="0" t="n">
        <v>0</v>
      </c>
      <c r="K27" s="0" t="n">
        <v>1</v>
      </c>
    </row>
    <row r="28" customFormat="false" ht="12.8" hidden="false" customHeight="false" outlineLevel="0" collapsed="false">
      <c r="A28" s="0" t="n">
        <v>0.26</v>
      </c>
      <c r="B28" s="0" t="n">
        <v>0</v>
      </c>
      <c r="C28" s="0" t="n">
        <v>0</v>
      </c>
      <c r="D28" s="0" t="n">
        <v>0</v>
      </c>
      <c r="E28" s="0" t="n">
        <v>0.03</v>
      </c>
      <c r="F28" s="0" t="n">
        <v>0.1</v>
      </c>
      <c r="G28" s="0" t="n">
        <v>9.82</v>
      </c>
      <c r="H28" s="0" t="n">
        <v>0</v>
      </c>
      <c r="I28" s="0" t="n">
        <v>0</v>
      </c>
      <c r="J28" s="0" t="n">
        <v>0</v>
      </c>
      <c r="K28" s="0" t="n">
        <v>1</v>
      </c>
    </row>
    <row r="29" customFormat="false" ht="12.8" hidden="false" customHeight="false" outlineLevel="0" collapsed="false">
      <c r="A29" s="0" t="n">
        <v>0.27</v>
      </c>
      <c r="B29" s="0" t="n">
        <v>0</v>
      </c>
      <c r="C29" s="0" t="n">
        <v>0</v>
      </c>
      <c r="D29" s="0" t="n">
        <v>0</v>
      </c>
      <c r="E29" s="0" t="n">
        <v>0.03</v>
      </c>
      <c r="F29" s="0" t="n">
        <v>0.1</v>
      </c>
      <c r="G29" s="0" t="n">
        <v>9.82</v>
      </c>
      <c r="H29" s="0" t="n">
        <v>0</v>
      </c>
      <c r="I29" s="0" t="n">
        <v>0</v>
      </c>
      <c r="J29" s="0" t="n">
        <v>0</v>
      </c>
      <c r="K29" s="0" t="n">
        <v>1</v>
      </c>
    </row>
    <row r="30" customFormat="false" ht="12.8" hidden="false" customHeight="false" outlineLevel="0" collapsed="false">
      <c r="A30" s="0" t="n">
        <v>0.28</v>
      </c>
      <c r="B30" s="0" t="n">
        <v>0</v>
      </c>
      <c r="C30" s="0" t="n">
        <v>0</v>
      </c>
      <c r="D30" s="0" t="n">
        <v>0</v>
      </c>
      <c r="E30" s="0" t="n">
        <v>0.03</v>
      </c>
      <c r="F30" s="0" t="n">
        <v>0.1</v>
      </c>
      <c r="G30" s="0" t="n">
        <v>9.82</v>
      </c>
      <c r="H30" s="0" t="n">
        <v>0</v>
      </c>
      <c r="I30" s="0" t="n">
        <v>0</v>
      </c>
      <c r="J30" s="0" t="n">
        <v>0</v>
      </c>
      <c r="K30" s="0" t="n">
        <v>1</v>
      </c>
    </row>
    <row r="31" customFormat="false" ht="12.8" hidden="false" customHeight="false" outlineLevel="0" collapsed="false">
      <c r="A31" s="0" t="n">
        <v>0.29</v>
      </c>
      <c r="B31" s="0" t="n">
        <v>0</v>
      </c>
      <c r="C31" s="0" t="n">
        <v>0</v>
      </c>
      <c r="D31" s="0" t="n">
        <v>0</v>
      </c>
      <c r="E31" s="0" t="n">
        <v>0.03</v>
      </c>
      <c r="F31" s="0" t="n">
        <v>0.1</v>
      </c>
      <c r="G31" s="0" t="n">
        <v>9.82</v>
      </c>
      <c r="H31" s="0" t="n">
        <v>0</v>
      </c>
      <c r="I31" s="0" t="n">
        <v>0</v>
      </c>
      <c r="J31" s="0" t="n">
        <v>0</v>
      </c>
      <c r="K31" s="0" t="n">
        <v>1</v>
      </c>
    </row>
    <row r="32" customFormat="false" ht="12.8" hidden="false" customHeight="false" outlineLevel="0" collapsed="false">
      <c r="A32" s="0" t="n">
        <v>0.3</v>
      </c>
      <c r="B32" s="0" t="n">
        <v>0</v>
      </c>
      <c r="C32" s="0" t="n">
        <v>0</v>
      </c>
      <c r="D32" s="0" t="n">
        <v>0</v>
      </c>
      <c r="E32" s="0" t="n">
        <v>0.03</v>
      </c>
      <c r="F32" s="0" t="n">
        <v>0.1</v>
      </c>
      <c r="G32" s="0" t="n">
        <v>9.82</v>
      </c>
      <c r="H32" s="0" t="n">
        <v>0</v>
      </c>
      <c r="I32" s="0" t="n">
        <v>0</v>
      </c>
      <c r="J32" s="0" t="n">
        <v>0</v>
      </c>
      <c r="K32" s="0" t="n">
        <v>1</v>
      </c>
    </row>
    <row r="33" customFormat="false" ht="12.8" hidden="false" customHeight="false" outlineLevel="0" collapsed="false">
      <c r="A33" s="0" t="n">
        <v>0.31</v>
      </c>
      <c r="B33" s="0" t="n">
        <v>0</v>
      </c>
      <c r="C33" s="0" t="n">
        <v>0</v>
      </c>
      <c r="D33" s="0" t="n">
        <v>0</v>
      </c>
      <c r="E33" s="0" t="n">
        <v>0.03</v>
      </c>
      <c r="F33" s="0" t="n">
        <v>0.1</v>
      </c>
      <c r="G33" s="0" t="n">
        <v>9.82</v>
      </c>
      <c r="H33" s="0" t="n">
        <v>0</v>
      </c>
      <c r="I33" s="0" t="n">
        <v>0</v>
      </c>
      <c r="J33" s="0" t="n">
        <v>0</v>
      </c>
      <c r="K33" s="0" t="n">
        <v>1</v>
      </c>
    </row>
    <row r="34" customFormat="false" ht="12.8" hidden="false" customHeight="false" outlineLevel="0" collapsed="false">
      <c r="A34" s="0" t="n">
        <v>0.32</v>
      </c>
      <c r="B34" s="0" t="n">
        <v>0</v>
      </c>
      <c r="C34" s="0" t="n">
        <v>0</v>
      </c>
      <c r="D34" s="0" t="n">
        <v>0</v>
      </c>
      <c r="E34" s="0" t="n">
        <v>0.03</v>
      </c>
      <c r="F34" s="0" t="n">
        <v>0.1</v>
      </c>
      <c r="G34" s="0" t="n">
        <v>9.82</v>
      </c>
      <c r="H34" s="0" t="n">
        <v>0</v>
      </c>
      <c r="I34" s="0" t="n">
        <v>0</v>
      </c>
      <c r="J34" s="0" t="n">
        <v>0</v>
      </c>
      <c r="K34" s="0" t="n">
        <v>1</v>
      </c>
    </row>
    <row r="35" customFormat="false" ht="12.8" hidden="false" customHeight="false" outlineLevel="0" collapsed="false">
      <c r="A35" s="0" t="n">
        <v>0.33</v>
      </c>
      <c r="B35" s="0" t="n">
        <v>0</v>
      </c>
      <c r="C35" s="0" t="n">
        <v>0</v>
      </c>
      <c r="D35" s="0" t="n">
        <v>0</v>
      </c>
      <c r="E35" s="0" t="n">
        <v>0.03</v>
      </c>
      <c r="F35" s="0" t="n">
        <v>0.1</v>
      </c>
      <c r="G35" s="0" t="n">
        <v>9.82</v>
      </c>
      <c r="H35" s="0" t="n">
        <v>0</v>
      </c>
      <c r="I35" s="0" t="n">
        <v>0</v>
      </c>
      <c r="J35" s="0" t="n">
        <v>0</v>
      </c>
      <c r="K35" s="0" t="n">
        <v>1</v>
      </c>
    </row>
    <row r="36" customFormat="false" ht="12.8" hidden="false" customHeight="false" outlineLevel="0" collapsed="false">
      <c r="A36" s="0" t="n">
        <v>0.34</v>
      </c>
      <c r="B36" s="0" t="n">
        <v>0</v>
      </c>
      <c r="C36" s="0" t="n">
        <v>0</v>
      </c>
      <c r="D36" s="0" t="n">
        <v>0</v>
      </c>
      <c r="E36" s="0" t="n">
        <v>0.03</v>
      </c>
      <c r="F36" s="0" t="n">
        <v>0.1</v>
      </c>
      <c r="G36" s="0" t="n">
        <v>9.82</v>
      </c>
      <c r="H36" s="0" t="n">
        <v>0</v>
      </c>
      <c r="I36" s="0" t="n">
        <v>0</v>
      </c>
      <c r="J36" s="0" t="n">
        <v>0</v>
      </c>
      <c r="K36" s="0" t="n">
        <v>1</v>
      </c>
    </row>
    <row r="37" customFormat="false" ht="12.8" hidden="false" customHeight="false" outlineLevel="0" collapsed="false">
      <c r="A37" s="0" t="n">
        <v>0.35</v>
      </c>
      <c r="B37" s="0" t="n">
        <v>0</v>
      </c>
      <c r="C37" s="0" t="n">
        <v>0</v>
      </c>
      <c r="D37" s="0" t="n">
        <v>0</v>
      </c>
      <c r="E37" s="0" t="n">
        <v>0.03</v>
      </c>
      <c r="F37" s="0" t="n">
        <v>0.1</v>
      </c>
      <c r="G37" s="0" t="n">
        <v>9.82</v>
      </c>
      <c r="H37" s="0" t="n">
        <v>0</v>
      </c>
      <c r="I37" s="0" t="n">
        <v>0</v>
      </c>
      <c r="J37" s="0" t="n">
        <v>0</v>
      </c>
      <c r="K37" s="0" t="n">
        <v>1</v>
      </c>
    </row>
    <row r="38" customFormat="false" ht="12.8" hidden="false" customHeight="false" outlineLevel="0" collapsed="false">
      <c r="A38" s="0" t="n">
        <v>0.36</v>
      </c>
      <c r="B38" s="0" t="n">
        <v>0</v>
      </c>
      <c r="C38" s="0" t="n">
        <v>0</v>
      </c>
      <c r="D38" s="0" t="n">
        <v>0</v>
      </c>
      <c r="E38" s="0" t="n">
        <v>0.03</v>
      </c>
      <c r="F38" s="0" t="n">
        <v>0.1</v>
      </c>
      <c r="G38" s="0" t="n">
        <v>9.82</v>
      </c>
      <c r="H38" s="0" t="n">
        <v>0</v>
      </c>
      <c r="I38" s="0" t="n">
        <v>0</v>
      </c>
      <c r="J38" s="0" t="n">
        <v>0</v>
      </c>
      <c r="K38" s="0" t="n">
        <v>1</v>
      </c>
    </row>
    <row r="39" customFormat="false" ht="12.8" hidden="false" customHeight="false" outlineLevel="0" collapsed="false">
      <c r="A39" s="0" t="n">
        <v>0.37</v>
      </c>
      <c r="B39" s="0" t="n">
        <v>0</v>
      </c>
      <c r="C39" s="0" t="n">
        <v>0</v>
      </c>
      <c r="D39" s="0" t="n">
        <v>0</v>
      </c>
      <c r="E39" s="0" t="n">
        <v>0.03</v>
      </c>
      <c r="F39" s="0" t="n">
        <v>0.1</v>
      </c>
      <c r="G39" s="0" t="n">
        <v>9.82</v>
      </c>
      <c r="H39" s="0" t="n">
        <v>0</v>
      </c>
      <c r="I39" s="0" t="n">
        <v>0</v>
      </c>
      <c r="J39" s="0" t="n">
        <v>0</v>
      </c>
      <c r="K39" s="0" t="n">
        <v>1</v>
      </c>
    </row>
    <row r="40" customFormat="false" ht="12.8" hidden="false" customHeight="false" outlineLevel="0" collapsed="false">
      <c r="A40" s="0" t="n">
        <v>0.38</v>
      </c>
      <c r="B40" s="0" t="n">
        <v>0</v>
      </c>
      <c r="C40" s="0" t="n">
        <v>0</v>
      </c>
      <c r="D40" s="0" t="n">
        <v>0</v>
      </c>
      <c r="E40" s="0" t="n">
        <v>0.03</v>
      </c>
      <c r="F40" s="0" t="n">
        <v>0.1</v>
      </c>
      <c r="G40" s="0" t="n">
        <v>9.82</v>
      </c>
      <c r="H40" s="0" t="n">
        <v>0</v>
      </c>
      <c r="I40" s="0" t="n">
        <v>0</v>
      </c>
      <c r="J40" s="0" t="n">
        <v>0</v>
      </c>
      <c r="K40" s="0" t="n">
        <v>1</v>
      </c>
    </row>
    <row r="41" customFormat="false" ht="12.8" hidden="false" customHeight="false" outlineLevel="0" collapsed="false">
      <c r="A41" s="0" t="n">
        <v>0.39</v>
      </c>
      <c r="B41" s="0" t="n">
        <v>0</v>
      </c>
      <c r="C41" s="0" t="n">
        <v>0</v>
      </c>
      <c r="D41" s="0" t="n">
        <v>0</v>
      </c>
      <c r="E41" s="0" t="n">
        <v>0.03</v>
      </c>
      <c r="F41" s="0" t="n">
        <v>0.1</v>
      </c>
      <c r="G41" s="0" t="n">
        <v>9.82</v>
      </c>
      <c r="H41" s="0" t="n">
        <v>0</v>
      </c>
      <c r="I41" s="0" t="n">
        <v>0</v>
      </c>
      <c r="J41" s="0" t="n">
        <v>0</v>
      </c>
      <c r="K41" s="0" t="n">
        <v>1</v>
      </c>
    </row>
    <row r="42" customFormat="false" ht="12.8" hidden="false" customHeight="false" outlineLevel="0" collapsed="false">
      <c r="A42" s="0" t="n">
        <v>0.4</v>
      </c>
      <c r="B42" s="0" t="n">
        <v>0</v>
      </c>
      <c r="C42" s="0" t="n">
        <v>0</v>
      </c>
      <c r="D42" s="0" t="n">
        <v>0</v>
      </c>
      <c r="E42" s="0" t="n">
        <v>0.03</v>
      </c>
      <c r="F42" s="0" t="n">
        <v>0.1</v>
      </c>
      <c r="G42" s="0" t="n">
        <v>9.82</v>
      </c>
      <c r="H42" s="0" t="n">
        <v>0</v>
      </c>
      <c r="I42" s="0" t="n">
        <v>0</v>
      </c>
      <c r="J42" s="0" t="n">
        <v>0</v>
      </c>
      <c r="K42" s="0" t="n">
        <v>1</v>
      </c>
    </row>
    <row r="43" customFormat="false" ht="12.8" hidden="false" customHeight="false" outlineLevel="0" collapsed="false">
      <c r="A43" s="0" t="n">
        <v>0.41</v>
      </c>
      <c r="B43" s="0" t="n">
        <v>0</v>
      </c>
      <c r="C43" s="0" t="n">
        <v>0</v>
      </c>
      <c r="D43" s="0" t="n">
        <v>0</v>
      </c>
      <c r="E43" s="0" t="n">
        <v>0.03</v>
      </c>
      <c r="F43" s="0" t="n">
        <v>0.1</v>
      </c>
      <c r="G43" s="0" t="n">
        <v>9.82</v>
      </c>
      <c r="H43" s="0" t="n">
        <v>0</v>
      </c>
      <c r="I43" s="0" t="n">
        <v>0</v>
      </c>
      <c r="J43" s="0" t="n">
        <v>0</v>
      </c>
      <c r="K43" s="0" t="n">
        <v>1</v>
      </c>
    </row>
    <row r="44" customFormat="false" ht="12.8" hidden="false" customHeight="false" outlineLevel="0" collapsed="false">
      <c r="A44" s="0" t="n">
        <v>0.42</v>
      </c>
      <c r="B44" s="0" t="n">
        <v>0</v>
      </c>
      <c r="C44" s="0" t="n">
        <v>0</v>
      </c>
      <c r="D44" s="0" t="n">
        <v>0</v>
      </c>
      <c r="E44" s="0" t="n">
        <v>0.03</v>
      </c>
      <c r="F44" s="0" t="n">
        <v>0.1</v>
      </c>
      <c r="G44" s="0" t="n">
        <v>9.82</v>
      </c>
      <c r="H44" s="0" t="n">
        <v>0</v>
      </c>
      <c r="I44" s="0" t="n">
        <v>0</v>
      </c>
      <c r="J44" s="0" t="n">
        <v>0</v>
      </c>
      <c r="K44" s="0" t="n">
        <v>1</v>
      </c>
    </row>
    <row r="45" customFormat="false" ht="12.8" hidden="false" customHeight="false" outlineLevel="0" collapsed="false">
      <c r="A45" s="0" t="n">
        <v>0.43</v>
      </c>
      <c r="B45" s="0" t="n">
        <v>0</v>
      </c>
      <c r="C45" s="0" t="n">
        <v>0</v>
      </c>
      <c r="D45" s="0" t="n">
        <v>0</v>
      </c>
      <c r="E45" s="0" t="n">
        <v>0.03</v>
      </c>
      <c r="F45" s="0" t="n">
        <v>0.1</v>
      </c>
      <c r="G45" s="0" t="n">
        <v>9.82</v>
      </c>
      <c r="H45" s="0" t="n">
        <v>0</v>
      </c>
      <c r="I45" s="0" t="n">
        <v>0</v>
      </c>
      <c r="J45" s="0" t="n">
        <v>0</v>
      </c>
      <c r="K45" s="0" t="n">
        <v>1</v>
      </c>
    </row>
    <row r="46" customFormat="false" ht="12.8" hidden="false" customHeight="false" outlineLevel="0" collapsed="false">
      <c r="A46" s="0" t="n">
        <v>0.44</v>
      </c>
      <c r="B46" s="0" t="n">
        <v>0</v>
      </c>
      <c r="C46" s="0" t="n">
        <v>0</v>
      </c>
      <c r="D46" s="0" t="n">
        <v>0</v>
      </c>
      <c r="E46" s="0" t="n">
        <v>0.03</v>
      </c>
      <c r="F46" s="0" t="n">
        <v>0.1</v>
      </c>
      <c r="G46" s="0" t="n">
        <v>9.82</v>
      </c>
      <c r="H46" s="0" t="n">
        <v>0</v>
      </c>
      <c r="I46" s="0" t="n">
        <v>0</v>
      </c>
      <c r="J46" s="0" t="n">
        <v>0</v>
      </c>
      <c r="K46" s="0" t="n">
        <v>1</v>
      </c>
    </row>
    <row r="47" customFormat="false" ht="12.8" hidden="false" customHeight="false" outlineLevel="0" collapsed="false">
      <c r="A47" s="0" t="n">
        <v>0.45</v>
      </c>
      <c r="B47" s="0" t="n">
        <v>0</v>
      </c>
      <c r="C47" s="0" t="n">
        <v>0</v>
      </c>
      <c r="D47" s="0" t="n">
        <v>0</v>
      </c>
      <c r="E47" s="0" t="n">
        <v>0.03</v>
      </c>
      <c r="F47" s="0" t="n">
        <v>0.1</v>
      </c>
      <c r="G47" s="0" t="n">
        <v>9.82</v>
      </c>
      <c r="H47" s="0" t="n">
        <v>0</v>
      </c>
      <c r="I47" s="0" t="n">
        <v>0</v>
      </c>
      <c r="J47" s="0" t="n">
        <v>0</v>
      </c>
      <c r="K47" s="0" t="n">
        <v>1</v>
      </c>
    </row>
    <row r="48" customFormat="false" ht="12.8" hidden="false" customHeight="false" outlineLevel="0" collapsed="false">
      <c r="A48" s="0" t="n">
        <v>0.46</v>
      </c>
      <c r="B48" s="0" t="n">
        <v>0</v>
      </c>
      <c r="C48" s="0" t="n">
        <v>0</v>
      </c>
      <c r="D48" s="0" t="n">
        <v>0</v>
      </c>
      <c r="E48" s="0" t="n">
        <v>0.03</v>
      </c>
      <c r="F48" s="0" t="n">
        <v>0.1</v>
      </c>
      <c r="G48" s="0" t="n">
        <v>9.82</v>
      </c>
      <c r="H48" s="0" t="n">
        <v>0</v>
      </c>
      <c r="I48" s="0" t="n">
        <v>0</v>
      </c>
      <c r="J48" s="0" t="n">
        <v>0</v>
      </c>
      <c r="K48" s="0" t="n">
        <v>1</v>
      </c>
    </row>
    <row r="49" customFormat="false" ht="12.8" hidden="false" customHeight="false" outlineLevel="0" collapsed="false">
      <c r="A49" s="0" t="n">
        <v>0.47</v>
      </c>
      <c r="B49" s="0" t="n">
        <v>0</v>
      </c>
      <c r="C49" s="0" t="n">
        <v>0</v>
      </c>
      <c r="D49" s="0" t="n">
        <v>0</v>
      </c>
      <c r="E49" s="0" t="n">
        <v>0.03</v>
      </c>
      <c r="F49" s="0" t="n">
        <v>0.1</v>
      </c>
      <c r="G49" s="0" t="n">
        <v>9.82</v>
      </c>
      <c r="H49" s="0" t="n">
        <v>0</v>
      </c>
      <c r="I49" s="0" t="n">
        <v>0</v>
      </c>
      <c r="J49" s="0" t="n">
        <v>0</v>
      </c>
      <c r="K49" s="0" t="n">
        <v>1</v>
      </c>
    </row>
    <row r="50" customFormat="false" ht="12.8" hidden="false" customHeight="false" outlineLevel="0" collapsed="false">
      <c r="A50" s="0" t="n">
        <v>0.48</v>
      </c>
      <c r="B50" s="0" t="n">
        <v>0</v>
      </c>
      <c r="C50" s="0" t="n">
        <v>0</v>
      </c>
      <c r="D50" s="0" t="n">
        <v>0</v>
      </c>
      <c r="E50" s="0" t="n">
        <v>0.03</v>
      </c>
      <c r="F50" s="0" t="n">
        <v>0.1</v>
      </c>
      <c r="G50" s="0" t="n">
        <v>9.82</v>
      </c>
      <c r="H50" s="0" t="n">
        <v>0</v>
      </c>
      <c r="I50" s="0" t="n">
        <v>0</v>
      </c>
      <c r="J50" s="0" t="n">
        <v>0</v>
      </c>
      <c r="K50" s="0" t="n">
        <v>1</v>
      </c>
    </row>
    <row r="51" customFormat="false" ht="12.8" hidden="false" customHeight="false" outlineLevel="0" collapsed="false">
      <c r="A51" s="0" t="n">
        <v>0.49</v>
      </c>
      <c r="B51" s="0" t="n">
        <v>0</v>
      </c>
      <c r="C51" s="0" t="n">
        <v>0</v>
      </c>
      <c r="D51" s="0" t="n">
        <v>0</v>
      </c>
      <c r="E51" s="0" t="n">
        <v>0.03</v>
      </c>
      <c r="F51" s="0" t="n">
        <v>0.1</v>
      </c>
      <c r="G51" s="0" t="n">
        <v>9.82</v>
      </c>
      <c r="H51" s="0" t="n">
        <v>0</v>
      </c>
      <c r="I51" s="0" t="n">
        <v>0</v>
      </c>
      <c r="J51" s="0" t="n">
        <v>0</v>
      </c>
      <c r="K51" s="0" t="n">
        <v>1</v>
      </c>
    </row>
    <row r="52" customFormat="false" ht="12.8" hidden="false" customHeight="false" outlineLevel="0" collapsed="false">
      <c r="A52" s="0" t="n">
        <v>0.5</v>
      </c>
      <c r="B52" s="0" t="n">
        <v>0</v>
      </c>
      <c r="C52" s="0" t="n">
        <v>0</v>
      </c>
      <c r="D52" s="0" t="n">
        <v>0</v>
      </c>
      <c r="E52" s="0" t="n">
        <v>0.03</v>
      </c>
      <c r="F52" s="0" t="n">
        <v>0.1</v>
      </c>
      <c r="G52" s="0" t="n">
        <v>9.82</v>
      </c>
      <c r="H52" s="0" t="n">
        <v>0</v>
      </c>
      <c r="I52" s="0" t="n">
        <v>0</v>
      </c>
      <c r="J52" s="0" t="n">
        <v>0</v>
      </c>
      <c r="K52" s="0" t="n">
        <v>1</v>
      </c>
    </row>
    <row r="53" customFormat="false" ht="12.8" hidden="false" customHeight="false" outlineLevel="0" collapsed="false">
      <c r="A53" s="0" t="n">
        <v>0.51</v>
      </c>
      <c r="B53" s="0" t="n">
        <v>0</v>
      </c>
      <c r="C53" s="0" t="n">
        <v>0</v>
      </c>
      <c r="D53" s="0" t="n">
        <v>0</v>
      </c>
      <c r="E53" s="0" t="n">
        <v>0.03</v>
      </c>
      <c r="F53" s="0" t="n">
        <v>0.1</v>
      </c>
      <c r="G53" s="0" t="n">
        <v>9.82</v>
      </c>
      <c r="H53" s="0" t="n">
        <v>0</v>
      </c>
      <c r="I53" s="0" t="n">
        <v>0</v>
      </c>
      <c r="J53" s="0" t="n">
        <v>0</v>
      </c>
      <c r="K53" s="0" t="n">
        <v>1</v>
      </c>
    </row>
    <row r="54" customFormat="false" ht="12.8" hidden="false" customHeight="false" outlineLevel="0" collapsed="false">
      <c r="A54" s="0" t="n">
        <v>0.52</v>
      </c>
      <c r="B54" s="0" t="n">
        <v>0</v>
      </c>
      <c r="C54" s="0" t="n">
        <v>0</v>
      </c>
      <c r="D54" s="0" t="n">
        <v>0</v>
      </c>
      <c r="E54" s="0" t="n">
        <v>0.03</v>
      </c>
      <c r="F54" s="0" t="n">
        <v>0.1</v>
      </c>
      <c r="G54" s="0" t="n">
        <v>9.82</v>
      </c>
      <c r="H54" s="0" t="n">
        <v>0</v>
      </c>
      <c r="I54" s="0" t="n">
        <v>0</v>
      </c>
      <c r="J54" s="0" t="n">
        <v>0</v>
      </c>
      <c r="K54" s="0" t="n">
        <v>1</v>
      </c>
    </row>
    <row r="55" customFormat="false" ht="12.8" hidden="false" customHeight="false" outlineLevel="0" collapsed="false">
      <c r="A55" s="0" t="n">
        <v>0.53</v>
      </c>
      <c r="B55" s="0" t="n">
        <v>0</v>
      </c>
      <c r="C55" s="0" t="n">
        <v>0</v>
      </c>
      <c r="D55" s="0" t="n">
        <v>0</v>
      </c>
      <c r="E55" s="0" t="n">
        <v>0.03</v>
      </c>
      <c r="F55" s="0" t="n">
        <v>0.1</v>
      </c>
      <c r="G55" s="0" t="n">
        <v>9.82</v>
      </c>
      <c r="H55" s="0" t="n">
        <v>0</v>
      </c>
      <c r="I55" s="0" t="n">
        <v>0</v>
      </c>
      <c r="J55" s="0" t="n">
        <v>0</v>
      </c>
      <c r="K55" s="0" t="n">
        <v>1</v>
      </c>
    </row>
    <row r="56" customFormat="false" ht="12.8" hidden="false" customHeight="false" outlineLevel="0" collapsed="false">
      <c r="A56" s="0" t="n">
        <v>0.54</v>
      </c>
      <c r="B56" s="0" t="n">
        <v>0</v>
      </c>
      <c r="C56" s="0" t="n">
        <v>0</v>
      </c>
      <c r="D56" s="0" t="n">
        <v>0</v>
      </c>
      <c r="E56" s="0" t="n">
        <v>0.03</v>
      </c>
      <c r="F56" s="0" t="n">
        <v>0.1</v>
      </c>
      <c r="G56" s="0" t="n">
        <v>9.82</v>
      </c>
      <c r="H56" s="0" t="n">
        <v>0</v>
      </c>
      <c r="I56" s="0" t="n">
        <v>0</v>
      </c>
      <c r="J56" s="0" t="n">
        <v>0</v>
      </c>
      <c r="K56" s="0" t="n">
        <v>1</v>
      </c>
    </row>
    <row r="57" customFormat="false" ht="12.8" hidden="false" customHeight="false" outlineLevel="0" collapsed="false">
      <c r="A57" s="0" t="n">
        <v>0.55</v>
      </c>
      <c r="B57" s="0" t="n">
        <v>0</v>
      </c>
      <c r="C57" s="0" t="n">
        <v>0</v>
      </c>
      <c r="D57" s="0" t="n">
        <v>0</v>
      </c>
      <c r="E57" s="0" t="n">
        <v>0.03</v>
      </c>
      <c r="F57" s="0" t="n">
        <v>0.1</v>
      </c>
      <c r="G57" s="0" t="n">
        <v>9.82</v>
      </c>
      <c r="H57" s="0" t="n">
        <v>0</v>
      </c>
      <c r="I57" s="0" t="n">
        <v>0</v>
      </c>
      <c r="J57" s="0" t="n">
        <v>0</v>
      </c>
      <c r="K57" s="0" t="n">
        <v>1</v>
      </c>
    </row>
    <row r="58" customFormat="false" ht="12.8" hidden="false" customHeight="false" outlineLevel="0" collapsed="false">
      <c r="A58" s="0" t="n">
        <v>0.56</v>
      </c>
      <c r="B58" s="0" t="n">
        <v>0</v>
      </c>
      <c r="C58" s="0" t="n">
        <v>0</v>
      </c>
      <c r="D58" s="0" t="n">
        <v>0</v>
      </c>
      <c r="E58" s="0" t="n">
        <v>0.03</v>
      </c>
      <c r="F58" s="0" t="n">
        <v>0.1</v>
      </c>
      <c r="G58" s="0" t="n">
        <v>9.82</v>
      </c>
      <c r="H58" s="0" t="n">
        <v>0</v>
      </c>
      <c r="I58" s="0" t="n">
        <v>0</v>
      </c>
      <c r="J58" s="0" t="n">
        <v>0</v>
      </c>
      <c r="K58" s="0" t="n">
        <v>1</v>
      </c>
    </row>
    <row r="59" customFormat="false" ht="12.8" hidden="false" customHeight="false" outlineLevel="0" collapsed="false">
      <c r="A59" s="0" t="n">
        <v>0.57</v>
      </c>
      <c r="B59" s="0" t="n">
        <v>0</v>
      </c>
      <c r="C59" s="0" t="n">
        <v>0</v>
      </c>
      <c r="D59" s="0" t="n">
        <v>0</v>
      </c>
      <c r="E59" s="0" t="n">
        <v>0.03</v>
      </c>
      <c r="F59" s="0" t="n">
        <v>0.1</v>
      </c>
      <c r="G59" s="0" t="n">
        <v>9.82</v>
      </c>
      <c r="H59" s="0" t="n">
        <v>0</v>
      </c>
      <c r="I59" s="0" t="n">
        <v>0</v>
      </c>
      <c r="J59" s="0" t="n">
        <v>0</v>
      </c>
      <c r="K59" s="0" t="n">
        <v>1</v>
      </c>
    </row>
    <row r="60" customFormat="false" ht="12.8" hidden="false" customHeight="false" outlineLevel="0" collapsed="false">
      <c r="A60" s="0" t="n">
        <v>0.58</v>
      </c>
      <c r="B60" s="0" t="n">
        <v>0</v>
      </c>
      <c r="C60" s="0" t="n">
        <v>0</v>
      </c>
      <c r="D60" s="0" t="n">
        <v>0</v>
      </c>
      <c r="E60" s="0" t="n">
        <v>0.03</v>
      </c>
      <c r="F60" s="0" t="n">
        <v>0.1</v>
      </c>
      <c r="G60" s="0" t="n">
        <v>9.82</v>
      </c>
      <c r="H60" s="0" t="n">
        <v>0</v>
      </c>
      <c r="I60" s="0" t="n">
        <v>0</v>
      </c>
      <c r="J60" s="0" t="n">
        <v>0</v>
      </c>
      <c r="K60" s="0" t="n">
        <v>1</v>
      </c>
    </row>
    <row r="61" customFormat="false" ht="12.8" hidden="false" customHeight="false" outlineLevel="0" collapsed="false">
      <c r="A61" s="0" t="n">
        <v>0.59</v>
      </c>
      <c r="B61" s="0" t="n">
        <v>0</v>
      </c>
      <c r="C61" s="0" t="n">
        <v>0</v>
      </c>
      <c r="D61" s="0" t="n">
        <v>0</v>
      </c>
      <c r="E61" s="0" t="n">
        <v>0.03</v>
      </c>
      <c r="F61" s="0" t="n">
        <v>0.1</v>
      </c>
      <c r="G61" s="0" t="n">
        <v>9.82</v>
      </c>
      <c r="H61" s="0" t="n">
        <v>0</v>
      </c>
      <c r="I61" s="0" t="n">
        <v>0</v>
      </c>
      <c r="J61" s="0" t="n">
        <v>0</v>
      </c>
      <c r="K61" s="0" t="n">
        <v>1</v>
      </c>
    </row>
    <row r="62" customFormat="false" ht="12.8" hidden="false" customHeight="false" outlineLevel="0" collapsed="false">
      <c r="A62" s="0" t="n">
        <v>0.6</v>
      </c>
      <c r="B62" s="0" t="n">
        <v>0</v>
      </c>
      <c r="C62" s="0" t="n">
        <v>0</v>
      </c>
      <c r="D62" s="0" t="n">
        <v>0</v>
      </c>
      <c r="E62" s="0" t="n">
        <v>0.03</v>
      </c>
      <c r="F62" s="0" t="n">
        <v>0.1</v>
      </c>
      <c r="G62" s="0" t="n">
        <v>9.82</v>
      </c>
      <c r="H62" s="0" t="n">
        <v>0</v>
      </c>
      <c r="I62" s="0" t="n">
        <v>0</v>
      </c>
      <c r="J62" s="0" t="n">
        <v>0</v>
      </c>
      <c r="K62" s="0" t="n">
        <v>1</v>
      </c>
    </row>
    <row r="63" customFormat="false" ht="12.8" hidden="false" customHeight="false" outlineLevel="0" collapsed="false">
      <c r="A63" s="0" t="n">
        <v>0.61</v>
      </c>
      <c r="B63" s="0" t="n">
        <v>0</v>
      </c>
      <c r="C63" s="0" t="n">
        <v>0</v>
      </c>
      <c r="D63" s="0" t="n">
        <v>0</v>
      </c>
      <c r="E63" s="0" t="n">
        <v>0.03</v>
      </c>
      <c r="F63" s="0" t="n">
        <v>0.1</v>
      </c>
      <c r="G63" s="0" t="n">
        <v>9.82</v>
      </c>
      <c r="H63" s="0" t="n">
        <v>0</v>
      </c>
      <c r="I63" s="0" t="n">
        <v>0</v>
      </c>
      <c r="J63" s="0" t="n">
        <v>0</v>
      </c>
      <c r="K63" s="0" t="n">
        <v>1</v>
      </c>
    </row>
    <row r="64" customFormat="false" ht="12.8" hidden="false" customHeight="false" outlineLevel="0" collapsed="false">
      <c r="A64" s="0" t="n">
        <v>0.62</v>
      </c>
      <c r="B64" s="0" t="n">
        <v>0</v>
      </c>
      <c r="C64" s="0" t="n">
        <v>0</v>
      </c>
      <c r="D64" s="0" t="n">
        <v>0</v>
      </c>
      <c r="E64" s="0" t="n">
        <v>0.03</v>
      </c>
      <c r="F64" s="0" t="n">
        <v>0.1</v>
      </c>
      <c r="G64" s="0" t="n">
        <v>9.82</v>
      </c>
      <c r="H64" s="0" t="n">
        <v>0</v>
      </c>
      <c r="I64" s="0" t="n">
        <v>0</v>
      </c>
      <c r="J64" s="0" t="n">
        <v>0</v>
      </c>
      <c r="K64" s="0" t="n">
        <v>1</v>
      </c>
    </row>
    <row r="65" customFormat="false" ht="12.8" hidden="false" customHeight="false" outlineLevel="0" collapsed="false">
      <c r="A65" s="0" t="n">
        <v>0.63</v>
      </c>
      <c r="B65" s="0" t="n">
        <v>0</v>
      </c>
      <c r="C65" s="0" t="n">
        <v>0</v>
      </c>
      <c r="D65" s="0" t="n">
        <v>0</v>
      </c>
      <c r="E65" s="0" t="n">
        <v>0.03</v>
      </c>
      <c r="F65" s="0" t="n">
        <v>0.1</v>
      </c>
      <c r="G65" s="0" t="n">
        <v>9.82</v>
      </c>
      <c r="H65" s="0" t="n">
        <v>0</v>
      </c>
      <c r="I65" s="0" t="n">
        <v>0</v>
      </c>
      <c r="J65" s="0" t="n">
        <v>0</v>
      </c>
      <c r="K65" s="0" t="n">
        <v>1</v>
      </c>
    </row>
    <row r="66" customFormat="false" ht="12.8" hidden="false" customHeight="false" outlineLevel="0" collapsed="false">
      <c r="A66" s="0" t="n">
        <v>0.64</v>
      </c>
      <c r="B66" s="0" t="n">
        <v>0</v>
      </c>
      <c r="C66" s="0" t="n">
        <v>0</v>
      </c>
      <c r="D66" s="0" t="n">
        <v>0</v>
      </c>
      <c r="E66" s="0" t="n">
        <v>0.03</v>
      </c>
      <c r="F66" s="0" t="n">
        <v>0.1</v>
      </c>
      <c r="G66" s="0" t="n">
        <v>9.82</v>
      </c>
      <c r="H66" s="0" t="n">
        <v>0</v>
      </c>
      <c r="I66" s="0" t="n">
        <v>0</v>
      </c>
      <c r="J66" s="0" t="n">
        <v>0</v>
      </c>
      <c r="K66" s="0" t="n">
        <v>1</v>
      </c>
    </row>
    <row r="67" customFormat="false" ht="12.8" hidden="false" customHeight="false" outlineLevel="0" collapsed="false">
      <c r="A67" s="0" t="n">
        <v>0.65</v>
      </c>
      <c r="B67" s="0" t="n">
        <v>0</v>
      </c>
      <c r="C67" s="0" t="n">
        <v>0</v>
      </c>
      <c r="D67" s="0" t="n">
        <v>0</v>
      </c>
      <c r="E67" s="0" t="n">
        <v>0.03</v>
      </c>
      <c r="F67" s="0" t="n">
        <v>0.1</v>
      </c>
      <c r="G67" s="0" t="n">
        <v>9.82</v>
      </c>
      <c r="H67" s="0" t="n">
        <v>0</v>
      </c>
      <c r="I67" s="0" t="n">
        <v>0</v>
      </c>
      <c r="J67" s="0" t="n">
        <v>0</v>
      </c>
      <c r="K67" s="0" t="n">
        <v>1</v>
      </c>
    </row>
    <row r="68" customFormat="false" ht="12.8" hidden="false" customHeight="false" outlineLevel="0" collapsed="false">
      <c r="A68" s="0" t="n">
        <v>0.66</v>
      </c>
      <c r="B68" s="0" t="n">
        <v>0</v>
      </c>
      <c r="C68" s="0" t="n">
        <v>0</v>
      </c>
      <c r="D68" s="0" t="n">
        <v>0</v>
      </c>
      <c r="E68" s="0" t="n">
        <v>0.03</v>
      </c>
      <c r="F68" s="0" t="n">
        <v>0.1</v>
      </c>
      <c r="G68" s="0" t="n">
        <v>9.82</v>
      </c>
      <c r="H68" s="0" t="n">
        <v>0</v>
      </c>
      <c r="I68" s="0" t="n">
        <v>0</v>
      </c>
      <c r="J68" s="0" t="n">
        <v>0</v>
      </c>
      <c r="K68" s="0" t="n">
        <v>1</v>
      </c>
    </row>
    <row r="69" customFormat="false" ht="12.8" hidden="false" customHeight="false" outlineLevel="0" collapsed="false">
      <c r="A69" s="0" t="n">
        <v>0.67</v>
      </c>
      <c r="B69" s="0" t="n">
        <v>0</v>
      </c>
      <c r="C69" s="0" t="n">
        <v>0</v>
      </c>
      <c r="D69" s="0" t="n">
        <v>0</v>
      </c>
      <c r="E69" s="0" t="n">
        <v>0.03</v>
      </c>
      <c r="F69" s="0" t="n">
        <v>0.1</v>
      </c>
      <c r="G69" s="0" t="n">
        <v>9.82</v>
      </c>
      <c r="H69" s="0" t="n">
        <v>0</v>
      </c>
      <c r="I69" s="0" t="n">
        <v>0</v>
      </c>
      <c r="J69" s="0" t="n">
        <v>0</v>
      </c>
      <c r="K69" s="0" t="n">
        <v>1</v>
      </c>
    </row>
    <row r="70" customFormat="false" ht="12.8" hidden="false" customHeight="false" outlineLevel="0" collapsed="false">
      <c r="A70" s="0" t="n">
        <v>0.68</v>
      </c>
      <c r="B70" s="0" t="n">
        <v>0</v>
      </c>
      <c r="C70" s="0" t="n">
        <v>0</v>
      </c>
      <c r="D70" s="0" t="n">
        <v>0</v>
      </c>
      <c r="E70" s="0" t="n">
        <v>0.03</v>
      </c>
      <c r="F70" s="0" t="n">
        <v>0.1</v>
      </c>
      <c r="G70" s="0" t="n">
        <v>9.82</v>
      </c>
      <c r="H70" s="0" t="n">
        <v>0</v>
      </c>
      <c r="I70" s="0" t="n">
        <v>0</v>
      </c>
      <c r="J70" s="0" t="n">
        <v>0</v>
      </c>
      <c r="K70" s="0" t="n">
        <v>1</v>
      </c>
    </row>
    <row r="71" customFormat="false" ht="12.8" hidden="false" customHeight="false" outlineLevel="0" collapsed="false">
      <c r="A71" s="0" t="n">
        <v>0.69</v>
      </c>
      <c r="B71" s="0" t="n">
        <v>0</v>
      </c>
      <c r="C71" s="0" t="n">
        <v>0</v>
      </c>
      <c r="D71" s="0" t="n">
        <v>0</v>
      </c>
      <c r="E71" s="0" t="n">
        <v>0.03</v>
      </c>
      <c r="F71" s="0" t="n">
        <v>0.1</v>
      </c>
      <c r="G71" s="0" t="n">
        <v>9.82</v>
      </c>
      <c r="H71" s="0" t="n">
        <v>0</v>
      </c>
      <c r="I71" s="0" t="n">
        <v>0</v>
      </c>
      <c r="J71" s="0" t="n">
        <v>0</v>
      </c>
      <c r="K71" s="0" t="n">
        <v>1</v>
      </c>
    </row>
    <row r="72" customFormat="false" ht="12.8" hidden="false" customHeight="false" outlineLevel="0" collapsed="false">
      <c r="A72" s="0" t="n">
        <v>0.7</v>
      </c>
      <c r="B72" s="0" t="n">
        <v>0</v>
      </c>
      <c r="C72" s="0" t="n">
        <v>0</v>
      </c>
      <c r="D72" s="0" t="n">
        <v>0</v>
      </c>
      <c r="E72" s="0" t="n">
        <v>0.03</v>
      </c>
      <c r="F72" s="0" t="n">
        <v>0.1</v>
      </c>
      <c r="G72" s="0" t="n">
        <v>9.82</v>
      </c>
      <c r="H72" s="0" t="n">
        <v>0</v>
      </c>
      <c r="I72" s="0" t="n">
        <v>0</v>
      </c>
      <c r="J72" s="0" t="n">
        <v>0</v>
      </c>
      <c r="K72" s="0" t="n">
        <v>1</v>
      </c>
    </row>
    <row r="73" customFormat="false" ht="12.8" hidden="false" customHeight="false" outlineLevel="0" collapsed="false">
      <c r="A73" s="0" t="n">
        <v>0.71</v>
      </c>
      <c r="B73" s="0" t="n">
        <v>0</v>
      </c>
      <c r="C73" s="0" t="n">
        <v>0</v>
      </c>
      <c r="D73" s="0" t="n">
        <v>0</v>
      </c>
      <c r="E73" s="0" t="n">
        <v>0.03</v>
      </c>
      <c r="F73" s="0" t="n">
        <v>0.1</v>
      </c>
      <c r="G73" s="0" t="n">
        <v>9.82</v>
      </c>
      <c r="H73" s="0" t="n">
        <v>0</v>
      </c>
      <c r="I73" s="0" t="n">
        <v>0</v>
      </c>
      <c r="J73" s="0" t="n">
        <v>0</v>
      </c>
      <c r="K73" s="0" t="n">
        <v>1</v>
      </c>
    </row>
    <row r="74" customFormat="false" ht="12.8" hidden="false" customHeight="false" outlineLevel="0" collapsed="false">
      <c r="A74" s="0" t="n">
        <v>0.72</v>
      </c>
      <c r="B74" s="0" t="n">
        <v>0</v>
      </c>
      <c r="C74" s="0" t="n">
        <v>0</v>
      </c>
      <c r="D74" s="0" t="n">
        <v>0</v>
      </c>
      <c r="E74" s="0" t="n">
        <v>0.03</v>
      </c>
      <c r="F74" s="0" t="n">
        <v>0.1</v>
      </c>
      <c r="G74" s="0" t="n">
        <v>9.82</v>
      </c>
      <c r="H74" s="0" t="n">
        <v>0</v>
      </c>
      <c r="I74" s="0" t="n">
        <v>0</v>
      </c>
      <c r="J74" s="0" t="n">
        <v>0</v>
      </c>
      <c r="K74" s="0" t="n">
        <v>1</v>
      </c>
    </row>
    <row r="75" customFormat="false" ht="12.8" hidden="false" customHeight="false" outlineLevel="0" collapsed="false">
      <c r="A75" s="0" t="n">
        <v>0.73</v>
      </c>
      <c r="B75" s="0" t="n">
        <v>0</v>
      </c>
      <c r="C75" s="0" t="n">
        <v>0</v>
      </c>
      <c r="D75" s="0" t="n">
        <v>0</v>
      </c>
      <c r="E75" s="0" t="n">
        <v>0.03</v>
      </c>
      <c r="F75" s="0" t="n">
        <v>0.1</v>
      </c>
      <c r="G75" s="0" t="n">
        <v>9.82</v>
      </c>
      <c r="H75" s="0" t="n">
        <v>0</v>
      </c>
      <c r="I75" s="0" t="n">
        <v>0</v>
      </c>
      <c r="J75" s="0" t="n">
        <v>0</v>
      </c>
      <c r="K75" s="0" t="n">
        <v>1</v>
      </c>
    </row>
    <row r="76" customFormat="false" ht="12.8" hidden="false" customHeight="false" outlineLevel="0" collapsed="false">
      <c r="A76" s="0" t="n">
        <v>0.74</v>
      </c>
      <c r="B76" s="0" t="n">
        <v>0</v>
      </c>
      <c r="C76" s="0" t="n">
        <v>0</v>
      </c>
      <c r="D76" s="0" t="n">
        <v>0</v>
      </c>
      <c r="E76" s="0" t="n">
        <v>0.03</v>
      </c>
      <c r="F76" s="0" t="n">
        <v>0.1</v>
      </c>
      <c r="G76" s="0" t="n">
        <v>9.82</v>
      </c>
      <c r="H76" s="0" t="n">
        <v>0</v>
      </c>
      <c r="I76" s="0" t="n">
        <v>0</v>
      </c>
      <c r="J76" s="0" t="n">
        <v>0</v>
      </c>
      <c r="K76" s="0" t="n">
        <v>1</v>
      </c>
    </row>
    <row r="77" customFormat="false" ht="12.8" hidden="false" customHeight="false" outlineLevel="0" collapsed="false">
      <c r="A77" s="0" t="n">
        <v>0.75</v>
      </c>
      <c r="B77" s="0" t="n">
        <v>0</v>
      </c>
      <c r="C77" s="0" t="n">
        <v>0</v>
      </c>
      <c r="D77" s="0" t="n">
        <v>0</v>
      </c>
      <c r="E77" s="0" t="n">
        <v>0.03</v>
      </c>
      <c r="F77" s="0" t="n">
        <v>0.1</v>
      </c>
      <c r="G77" s="0" t="n">
        <v>9.82</v>
      </c>
      <c r="H77" s="0" t="n">
        <v>0</v>
      </c>
      <c r="I77" s="0" t="n">
        <v>0</v>
      </c>
      <c r="J77" s="0" t="n">
        <v>0</v>
      </c>
      <c r="K77" s="0" t="n">
        <v>1</v>
      </c>
    </row>
    <row r="78" customFormat="false" ht="12.8" hidden="false" customHeight="false" outlineLevel="0" collapsed="false">
      <c r="A78" s="0" t="n">
        <v>0.76</v>
      </c>
      <c r="B78" s="0" t="n">
        <v>0</v>
      </c>
      <c r="C78" s="0" t="n">
        <v>0</v>
      </c>
      <c r="D78" s="0" t="n">
        <v>0</v>
      </c>
      <c r="E78" s="0" t="n">
        <v>0.03</v>
      </c>
      <c r="F78" s="0" t="n">
        <v>0.1</v>
      </c>
      <c r="G78" s="0" t="n">
        <v>9.82</v>
      </c>
      <c r="H78" s="0" t="n">
        <v>0</v>
      </c>
      <c r="I78" s="0" t="n">
        <v>0</v>
      </c>
      <c r="J78" s="0" t="n">
        <v>0</v>
      </c>
      <c r="K78" s="0" t="n">
        <v>1</v>
      </c>
    </row>
    <row r="79" customFormat="false" ht="12.8" hidden="false" customHeight="false" outlineLevel="0" collapsed="false">
      <c r="A79" s="0" t="n">
        <v>0.77</v>
      </c>
      <c r="B79" s="0" t="n">
        <v>0</v>
      </c>
      <c r="C79" s="0" t="n">
        <v>0</v>
      </c>
      <c r="D79" s="0" t="n">
        <v>0</v>
      </c>
      <c r="E79" s="0" t="n">
        <v>0.03</v>
      </c>
      <c r="F79" s="0" t="n">
        <v>0.1</v>
      </c>
      <c r="G79" s="0" t="n">
        <v>9.82</v>
      </c>
      <c r="H79" s="0" t="n">
        <v>0</v>
      </c>
      <c r="I79" s="0" t="n">
        <v>0</v>
      </c>
      <c r="J79" s="0" t="n">
        <v>0</v>
      </c>
      <c r="K79" s="0" t="n">
        <v>1</v>
      </c>
    </row>
    <row r="80" customFormat="false" ht="12.8" hidden="false" customHeight="false" outlineLevel="0" collapsed="false">
      <c r="A80" s="0" t="n">
        <v>0.78</v>
      </c>
      <c r="B80" s="0" t="n">
        <v>0</v>
      </c>
      <c r="C80" s="0" t="n">
        <v>0</v>
      </c>
      <c r="D80" s="0" t="n">
        <v>0</v>
      </c>
      <c r="E80" s="0" t="n">
        <v>0.03</v>
      </c>
      <c r="F80" s="0" t="n">
        <v>0.1</v>
      </c>
      <c r="G80" s="0" t="n">
        <v>9.82</v>
      </c>
      <c r="H80" s="0" t="n">
        <v>0</v>
      </c>
      <c r="I80" s="0" t="n">
        <v>0</v>
      </c>
      <c r="J80" s="0" t="n">
        <v>0</v>
      </c>
      <c r="K80" s="0" t="n">
        <v>1</v>
      </c>
    </row>
    <row r="81" customFormat="false" ht="12.8" hidden="false" customHeight="false" outlineLevel="0" collapsed="false">
      <c r="A81" s="0" t="n">
        <v>0.790000000000001</v>
      </c>
      <c r="B81" s="0" t="n">
        <v>0</v>
      </c>
      <c r="C81" s="0" t="n">
        <v>0</v>
      </c>
      <c r="D81" s="0" t="n">
        <v>0</v>
      </c>
      <c r="E81" s="0" t="n">
        <v>0.03</v>
      </c>
      <c r="F81" s="0" t="n">
        <v>0.1</v>
      </c>
      <c r="G81" s="0" t="n">
        <v>9.82</v>
      </c>
      <c r="H81" s="0" t="n">
        <v>0</v>
      </c>
      <c r="I81" s="0" t="n">
        <v>0</v>
      </c>
      <c r="J81" s="0" t="n">
        <v>0</v>
      </c>
      <c r="K81" s="0" t="n">
        <v>1</v>
      </c>
    </row>
    <row r="82" customFormat="false" ht="12.8" hidden="false" customHeight="false" outlineLevel="0" collapsed="false">
      <c r="A82" s="0" t="n">
        <v>0.8</v>
      </c>
      <c r="B82" s="0" t="n">
        <v>0</v>
      </c>
      <c r="C82" s="0" t="n">
        <v>0</v>
      </c>
      <c r="D82" s="0" t="n">
        <v>0</v>
      </c>
      <c r="E82" s="0" t="n">
        <v>0.03</v>
      </c>
      <c r="F82" s="0" t="n">
        <v>0.1</v>
      </c>
      <c r="G82" s="0" t="n">
        <v>9.82</v>
      </c>
      <c r="H82" s="0" t="n">
        <v>0</v>
      </c>
      <c r="I82" s="0" t="n">
        <v>0</v>
      </c>
      <c r="J82" s="0" t="n">
        <v>0</v>
      </c>
      <c r="K82" s="0" t="n">
        <v>1</v>
      </c>
    </row>
    <row r="83" customFormat="false" ht="12.8" hidden="false" customHeight="false" outlineLevel="0" collapsed="false">
      <c r="A83" s="0" t="n">
        <v>0.810000000000001</v>
      </c>
      <c r="B83" s="0" t="n">
        <v>0</v>
      </c>
      <c r="C83" s="0" t="n">
        <v>0</v>
      </c>
      <c r="D83" s="0" t="n">
        <v>0</v>
      </c>
      <c r="E83" s="0" t="n">
        <v>0.03</v>
      </c>
      <c r="F83" s="0" t="n">
        <v>0.1</v>
      </c>
      <c r="G83" s="0" t="n">
        <v>9.82</v>
      </c>
      <c r="H83" s="0" t="n">
        <v>0</v>
      </c>
      <c r="I83" s="0" t="n">
        <v>0</v>
      </c>
      <c r="J83" s="0" t="n">
        <v>0</v>
      </c>
      <c r="K83" s="0" t="n">
        <v>1</v>
      </c>
    </row>
    <row r="84" customFormat="false" ht="12.8" hidden="false" customHeight="false" outlineLevel="0" collapsed="false">
      <c r="A84" s="0" t="n">
        <v>0.82</v>
      </c>
      <c r="B84" s="0" t="n">
        <v>0</v>
      </c>
      <c r="C84" s="0" t="n">
        <v>0</v>
      </c>
      <c r="D84" s="0" t="n">
        <v>0</v>
      </c>
      <c r="E84" s="0" t="n">
        <v>0.03</v>
      </c>
      <c r="F84" s="0" t="n">
        <v>0.1</v>
      </c>
      <c r="G84" s="0" t="n">
        <v>9.82</v>
      </c>
      <c r="H84" s="0" t="n">
        <v>0</v>
      </c>
      <c r="I84" s="0" t="n">
        <v>0</v>
      </c>
      <c r="J84" s="0" t="n">
        <v>0</v>
      </c>
      <c r="K84" s="0" t="n">
        <v>1</v>
      </c>
    </row>
    <row r="85" customFormat="false" ht="12.8" hidden="false" customHeight="false" outlineLevel="0" collapsed="false">
      <c r="A85" s="0" t="n">
        <v>0.83</v>
      </c>
      <c r="B85" s="0" t="n">
        <v>0</v>
      </c>
      <c r="C85" s="0" t="n">
        <v>0</v>
      </c>
      <c r="D85" s="0" t="n">
        <v>0</v>
      </c>
      <c r="E85" s="0" t="n">
        <v>0.03</v>
      </c>
      <c r="F85" s="0" t="n">
        <v>0.1</v>
      </c>
      <c r="G85" s="0" t="n">
        <v>9.82</v>
      </c>
      <c r="H85" s="0" t="n">
        <v>0</v>
      </c>
      <c r="I85" s="0" t="n">
        <v>0</v>
      </c>
      <c r="J85" s="0" t="n">
        <v>0</v>
      </c>
      <c r="K85" s="0" t="n">
        <v>1</v>
      </c>
    </row>
    <row r="86" customFormat="false" ht="12.8" hidden="false" customHeight="false" outlineLevel="0" collapsed="false">
      <c r="A86" s="0" t="n">
        <v>0.84</v>
      </c>
      <c r="B86" s="0" t="n">
        <v>0</v>
      </c>
      <c r="C86" s="0" t="n">
        <v>0</v>
      </c>
      <c r="D86" s="0" t="n">
        <v>0</v>
      </c>
      <c r="E86" s="0" t="n">
        <v>0.03</v>
      </c>
      <c r="F86" s="0" t="n">
        <v>0.1</v>
      </c>
      <c r="G86" s="0" t="n">
        <v>9.82</v>
      </c>
      <c r="H86" s="0" t="n">
        <v>0</v>
      </c>
      <c r="I86" s="0" t="n">
        <v>0</v>
      </c>
      <c r="J86" s="0" t="n">
        <v>0</v>
      </c>
      <c r="K86" s="0" t="n">
        <v>1</v>
      </c>
    </row>
    <row r="87" customFormat="false" ht="12.8" hidden="false" customHeight="false" outlineLevel="0" collapsed="false">
      <c r="A87" s="0" t="n">
        <v>0.850000000000001</v>
      </c>
      <c r="B87" s="0" t="n">
        <v>0</v>
      </c>
      <c r="C87" s="0" t="n">
        <v>0</v>
      </c>
      <c r="D87" s="0" t="n">
        <v>0</v>
      </c>
      <c r="E87" s="0" t="n">
        <v>0.03</v>
      </c>
      <c r="F87" s="0" t="n">
        <v>0.1</v>
      </c>
      <c r="G87" s="0" t="n">
        <v>9.82</v>
      </c>
      <c r="H87" s="0" t="n">
        <v>0</v>
      </c>
      <c r="I87" s="0" t="n">
        <v>0</v>
      </c>
      <c r="J87" s="0" t="n">
        <v>0</v>
      </c>
      <c r="K87" s="0" t="n">
        <v>1</v>
      </c>
    </row>
    <row r="88" customFormat="false" ht="12.8" hidden="false" customHeight="false" outlineLevel="0" collapsed="false">
      <c r="A88" s="0" t="n">
        <v>0.860000000000001</v>
      </c>
      <c r="B88" s="0" t="n">
        <v>0</v>
      </c>
      <c r="C88" s="0" t="n">
        <v>0</v>
      </c>
      <c r="D88" s="0" t="n">
        <v>0</v>
      </c>
      <c r="E88" s="0" t="n">
        <v>0.03</v>
      </c>
      <c r="F88" s="0" t="n">
        <v>0.1</v>
      </c>
      <c r="G88" s="0" t="n">
        <v>9.82</v>
      </c>
      <c r="H88" s="0" t="n">
        <v>0</v>
      </c>
      <c r="I88" s="0" t="n">
        <v>0</v>
      </c>
      <c r="J88" s="0" t="n">
        <v>0</v>
      </c>
      <c r="K88" s="0" t="n">
        <v>1</v>
      </c>
    </row>
    <row r="89" customFormat="false" ht="12.8" hidden="false" customHeight="false" outlineLevel="0" collapsed="false">
      <c r="A89" s="0" t="n">
        <v>0.87</v>
      </c>
      <c r="B89" s="0" t="n">
        <v>0</v>
      </c>
      <c r="C89" s="0" t="n">
        <v>0</v>
      </c>
      <c r="D89" s="0" t="n">
        <v>0</v>
      </c>
      <c r="E89" s="0" t="n">
        <v>0.03</v>
      </c>
      <c r="F89" s="0" t="n">
        <v>0.1</v>
      </c>
      <c r="G89" s="0" t="n">
        <v>9.82</v>
      </c>
      <c r="H89" s="0" t="n">
        <v>0</v>
      </c>
      <c r="I89" s="0" t="n">
        <v>0</v>
      </c>
      <c r="J89" s="0" t="n">
        <v>0</v>
      </c>
      <c r="K89" s="0" t="n">
        <v>1</v>
      </c>
    </row>
    <row r="90" customFormat="false" ht="12.8" hidden="false" customHeight="false" outlineLevel="0" collapsed="false">
      <c r="A90" s="0" t="n">
        <v>0.88</v>
      </c>
      <c r="B90" s="0" t="n">
        <v>0</v>
      </c>
      <c r="C90" s="0" t="n">
        <v>0</v>
      </c>
      <c r="D90" s="0" t="n">
        <v>0</v>
      </c>
      <c r="E90" s="0" t="n">
        <v>0.03</v>
      </c>
      <c r="F90" s="0" t="n">
        <v>0.1</v>
      </c>
      <c r="G90" s="0" t="n">
        <v>9.82</v>
      </c>
      <c r="H90" s="0" t="n">
        <v>0</v>
      </c>
      <c r="I90" s="0" t="n">
        <v>0</v>
      </c>
      <c r="J90" s="0" t="n">
        <v>0</v>
      </c>
      <c r="K90" s="0" t="n">
        <v>1</v>
      </c>
    </row>
    <row r="91" customFormat="false" ht="12.8" hidden="false" customHeight="false" outlineLevel="0" collapsed="false">
      <c r="A91" s="0" t="n">
        <v>0.890000000000001</v>
      </c>
      <c r="B91" s="0" t="n">
        <v>0</v>
      </c>
      <c r="C91" s="0" t="n">
        <v>0</v>
      </c>
      <c r="D91" s="0" t="n">
        <v>0</v>
      </c>
      <c r="E91" s="0" t="n">
        <v>0.03</v>
      </c>
      <c r="F91" s="0" t="n">
        <v>0.1</v>
      </c>
      <c r="G91" s="0" t="n">
        <v>9.82</v>
      </c>
      <c r="H91" s="0" t="n">
        <v>0</v>
      </c>
      <c r="I91" s="0" t="n">
        <v>0</v>
      </c>
      <c r="J91" s="0" t="n">
        <v>0</v>
      </c>
      <c r="K91" s="0" t="n">
        <v>1</v>
      </c>
    </row>
    <row r="92" customFormat="false" ht="12.8" hidden="false" customHeight="false" outlineLevel="0" collapsed="false">
      <c r="A92" s="0" t="n">
        <v>0.900000000000001</v>
      </c>
      <c r="B92" s="0" t="n">
        <v>0</v>
      </c>
      <c r="C92" s="0" t="n">
        <v>0</v>
      </c>
      <c r="D92" s="0" t="n">
        <v>0</v>
      </c>
      <c r="E92" s="0" t="n">
        <v>0.03</v>
      </c>
      <c r="F92" s="0" t="n">
        <v>0.1</v>
      </c>
      <c r="G92" s="0" t="n">
        <v>9.82</v>
      </c>
      <c r="H92" s="0" t="n">
        <v>0</v>
      </c>
      <c r="I92" s="0" t="n">
        <v>0</v>
      </c>
      <c r="J92" s="0" t="n">
        <v>0</v>
      </c>
      <c r="K92" s="0" t="n">
        <v>1</v>
      </c>
    </row>
    <row r="93" customFormat="false" ht="12.8" hidden="false" customHeight="false" outlineLevel="0" collapsed="false">
      <c r="A93" s="0" t="n">
        <v>0.910000000000001</v>
      </c>
      <c r="B93" s="0" t="n">
        <v>0</v>
      </c>
      <c r="C93" s="0" t="n">
        <v>0</v>
      </c>
      <c r="D93" s="0" t="n">
        <v>0</v>
      </c>
      <c r="E93" s="0" t="n">
        <v>0.03</v>
      </c>
      <c r="F93" s="0" t="n">
        <v>0.1</v>
      </c>
      <c r="G93" s="0" t="n">
        <v>9.82</v>
      </c>
      <c r="H93" s="0" t="n">
        <v>0</v>
      </c>
      <c r="I93" s="0" t="n">
        <v>0</v>
      </c>
      <c r="J93" s="0" t="n">
        <v>0</v>
      </c>
      <c r="K93" s="0" t="n">
        <v>1</v>
      </c>
    </row>
    <row r="94" customFormat="false" ht="12.8" hidden="false" customHeight="false" outlineLevel="0" collapsed="false">
      <c r="A94" s="0" t="n">
        <v>0.92</v>
      </c>
      <c r="B94" s="0" t="n">
        <v>0</v>
      </c>
      <c r="C94" s="0" t="n">
        <v>0</v>
      </c>
      <c r="D94" s="0" t="n">
        <v>0</v>
      </c>
      <c r="E94" s="0" t="n">
        <v>0.03</v>
      </c>
      <c r="F94" s="0" t="n">
        <v>0.1</v>
      </c>
      <c r="G94" s="0" t="n">
        <v>9.82</v>
      </c>
      <c r="H94" s="0" t="n">
        <v>0</v>
      </c>
      <c r="I94" s="0" t="n">
        <v>0</v>
      </c>
      <c r="J94" s="0" t="n">
        <v>0</v>
      </c>
      <c r="K94" s="0" t="n">
        <v>1</v>
      </c>
    </row>
    <row r="95" customFormat="false" ht="12.8" hidden="false" customHeight="false" outlineLevel="0" collapsed="false">
      <c r="A95" s="0" t="n">
        <v>0.930000000000001</v>
      </c>
      <c r="B95" s="0" t="n">
        <v>0</v>
      </c>
      <c r="C95" s="0" t="n">
        <v>0</v>
      </c>
      <c r="D95" s="0" t="n">
        <v>0</v>
      </c>
      <c r="E95" s="0" t="n">
        <v>0.03</v>
      </c>
      <c r="F95" s="0" t="n">
        <v>0.1</v>
      </c>
      <c r="G95" s="0" t="n">
        <v>9.82</v>
      </c>
      <c r="H95" s="0" t="n">
        <v>0</v>
      </c>
      <c r="I95" s="0" t="n">
        <v>0</v>
      </c>
      <c r="J95" s="0" t="n">
        <v>0</v>
      </c>
      <c r="K95" s="0" t="n">
        <v>1</v>
      </c>
    </row>
    <row r="96" customFormat="false" ht="12.8" hidden="false" customHeight="false" outlineLevel="0" collapsed="false">
      <c r="A96" s="0" t="n">
        <v>0.940000000000001</v>
      </c>
      <c r="B96" s="0" t="n">
        <v>0</v>
      </c>
      <c r="C96" s="0" t="n">
        <v>0</v>
      </c>
      <c r="D96" s="0" t="n">
        <v>0</v>
      </c>
      <c r="E96" s="0" t="n">
        <v>0.03</v>
      </c>
      <c r="F96" s="0" t="n">
        <v>0.1</v>
      </c>
      <c r="G96" s="0" t="n">
        <v>9.82</v>
      </c>
      <c r="H96" s="0" t="n">
        <v>0</v>
      </c>
      <c r="I96" s="0" t="n">
        <v>0</v>
      </c>
      <c r="J96" s="0" t="n">
        <v>0</v>
      </c>
      <c r="K96" s="0" t="n">
        <v>1</v>
      </c>
    </row>
    <row r="97" customFormat="false" ht="12.8" hidden="false" customHeight="false" outlineLevel="0" collapsed="false">
      <c r="A97" s="0" t="n">
        <v>0.950000000000001</v>
      </c>
      <c r="B97" s="0" t="n">
        <v>0</v>
      </c>
      <c r="C97" s="0" t="n">
        <v>0</v>
      </c>
      <c r="D97" s="0" t="n">
        <v>0</v>
      </c>
      <c r="E97" s="0" t="n">
        <v>0.03</v>
      </c>
      <c r="F97" s="0" t="n">
        <v>0.1</v>
      </c>
      <c r="G97" s="0" t="n">
        <v>9.82</v>
      </c>
      <c r="H97" s="0" t="n">
        <v>0</v>
      </c>
      <c r="I97" s="0" t="n">
        <v>0</v>
      </c>
      <c r="J97" s="0" t="n">
        <v>0</v>
      </c>
      <c r="K97" s="0" t="n">
        <v>1</v>
      </c>
    </row>
    <row r="98" customFormat="false" ht="12.8" hidden="false" customHeight="false" outlineLevel="0" collapsed="false">
      <c r="A98" s="0" t="n">
        <v>0.960000000000001</v>
      </c>
      <c r="B98" s="0" t="n">
        <v>0</v>
      </c>
      <c r="C98" s="0" t="n">
        <v>0</v>
      </c>
      <c r="D98" s="0" t="n">
        <v>0</v>
      </c>
      <c r="E98" s="0" t="n">
        <v>0.03</v>
      </c>
      <c r="F98" s="0" t="n">
        <v>0.1</v>
      </c>
      <c r="G98" s="0" t="n">
        <v>9.82</v>
      </c>
      <c r="H98" s="0" t="n">
        <v>0</v>
      </c>
      <c r="I98" s="0" t="n">
        <v>0</v>
      </c>
      <c r="J98" s="0" t="n">
        <v>0</v>
      </c>
      <c r="K98" s="0" t="n">
        <v>1</v>
      </c>
    </row>
    <row r="99" customFormat="false" ht="12.8" hidden="false" customHeight="false" outlineLevel="0" collapsed="false">
      <c r="A99" s="0" t="n">
        <v>0.970000000000001</v>
      </c>
      <c r="B99" s="0" t="n">
        <v>0</v>
      </c>
      <c r="C99" s="0" t="n">
        <v>0</v>
      </c>
      <c r="D99" s="0" t="n">
        <v>0</v>
      </c>
      <c r="E99" s="0" t="n">
        <v>0.03</v>
      </c>
      <c r="F99" s="0" t="n">
        <v>0.1</v>
      </c>
      <c r="G99" s="0" t="n">
        <v>9.82</v>
      </c>
      <c r="H99" s="0" t="n">
        <v>0</v>
      </c>
      <c r="I99" s="0" t="n">
        <v>0</v>
      </c>
      <c r="J99" s="0" t="n">
        <v>0</v>
      </c>
      <c r="K99" s="0" t="n">
        <v>1</v>
      </c>
    </row>
    <row r="100" customFormat="false" ht="12.8" hidden="false" customHeight="false" outlineLevel="0" collapsed="false">
      <c r="A100" s="0" t="n">
        <v>0.980000000000001</v>
      </c>
      <c r="B100" s="0" t="n">
        <v>0</v>
      </c>
      <c r="C100" s="0" t="n">
        <v>0</v>
      </c>
      <c r="D100" s="0" t="n">
        <v>0</v>
      </c>
      <c r="E100" s="0" t="n">
        <v>0.03</v>
      </c>
      <c r="F100" s="0" t="n">
        <v>0.1</v>
      </c>
      <c r="G100" s="0" t="n">
        <v>9.82</v>
      </c>
      <c r="H100" s="0" t="n">
        <v>0</v>
      </c>
      <c r="I100" s="0" t="n">
        <v>0</v>
      </c>
      <c r="J100" s="0" t="n">
        <v>0</v>
      </c>
      <c r="K100" s="0" t="n">
        <v>1</v>
      </c>
    </row>
    <row r="101" customFormat="false" ht="12.8" hidden="false" customHeight="false" outlineLevel="0" collapsed="false">
      <c r="A101" s="0" t="n">
        <v>0.990000000000001</v>
      </c>
      <c r="B101" s="0" t="n">
        <v>0</v>
      </c>
      <c r="C101" s="0" t="n">
        <v>0</v>
      </c>
      <c r="D101" s="0" t="n">
        <v>0</v>
      </c>
      <c r="E101" s="0" t="n">
        <v>0.03</v>
      </c>
      <c r="F101" s="0" t="n">
        <v>0.1</v>
      </c>
      <c r="G101" s="0" t="n">
        <v>9.82</v>
      </c>
      <c r="H101" s="0" t="n">
        <v>0</v>
      </c>
      <c r="I101" s="0" t="n">
        <v>0</v>
      </c>
      <c r="J101" s="0" t="n">
        <v>0</v>
      </c>
      <c r="K101" s="0" t="n">
        <v>1</v>
      </c>
    </row>
    <row r="102" customFormat="false" ht="12.8" hidden="false" customHeight="false" outlineLevel="0" collapsed="false">
      <c r="A102" s="0" t="n">
        <v>1</v>
      </c>
      <c r="B102" s="0" t="n">
        <v>0</v>
      </c>
      <c r="C102" s="0" t="n">
        <v>0</v>
      </c>
      <c r="D102" s="0" t="n">
        <v>0</v>
      </c>
      <c r="E102" s="0" t="n">
        <v>0.03</v>
      </c>
      <c r="F102" s="0" t="n">
        <v>0.1</v>
      </c>
      <c r="G102" s="0" t="n">
        <v>9.82</v>
      </c>
      <c r="H102" s="0" t="n">
        <v>0</v>
      </c>
      <c r="I102" s="0" t="n">
        <v>0</v>
      </c>
      <c r="J102" s="0" t="n">
        <v>0</v>
      </c>
      <c r="K102" s="0" t="n">
        <v>1</v>
      </c>
    </row>
    <row r="103" customFormat="false" ht="12.8" hidden="false" customHeight="false" outlineLevel="0" collapsed="false">
      <c r="A103" s="0" t="n">
        <v>1.01</v>
      </c>
      <c r="B103" s="0" t="n">
        <v>0</v>
      </c>
      <c r="C103" s="0" t="n">
        <v>0</v>
      </c>
      <c r="D103" s="0" t="n">
        <v>0</v>
      </c>
      <c r="E103" s="0" t="n">
        <v>0.03</v>
      </c>
      <c r="F103" s="0" t="n">
        <v>0.1</v>
      </c>
      <c r="G103" s="0" t="n">
        <v>9.82</v>
      </c>
      <c r="H103" s="0" t="n">
        <v>0</v>
      </c>
      <c r="I103" s="0" t="n">
        <v>0</v>
      </c>
      <c r="J103" s="0" t="n">
        <v>0</v>
      </c>
      <c r="K103" s="0" t="n">
        <v>1</v>
      </c>
    </row>
    <row r="104" customFormat="false" ht="12.8" hidden="false" customHeight="false" outlineLevel="0" collapsed="false">
      <c r="A104" s="0" t="n">
        <v>1.02</v>
      </c>
      <c r="B104" s="0" t="n">
        <v>0</v>
      </c>
      <c r="C104" s="0" t="n">
        <v>0</v>
      </c>
      <c r="D104" s="0" t="n">
        <v>0</v>
      </c>
      <c r="E104" s="0" t="n">
        <v>0.03</v>
      </c>
      <c r="F104" s="0" t="n">
        <v>0.1</v>
      </c>
      <c r="G104" s="0" t="n">
        <v>9.82</v>
      </c>
      <c r="H104" s="0" t="n">
        <v>0</v>
      </c>
      <c r="I104" s="0" t="n">
        <v>0</v>
      </c>
      <c r="J104" s="0" t="n">
        <v>0</v>
      </c>
      <c r="K104" s="0" t="n">
        <v>1</v>
      </c>
    </row>
    <row r="105" customFormat="false" ht="12.8" hidden="false" customHeight="false" outlineLevel="0" collapsed="false">
      <c r="A105" s="0" t="n">
        <v>1.03</v>
      </c>
      <c r="B105" s="0" t="n">
        <v>0</v>
      </c>
      <c r="C105" s="0" t="n">
        <v>0</v>
      </c>
      <c r="D105" s="0" t="n">
        <v>0</v>
      </c>
      <c r="E105" s="0" t="n">
        <v>0.03</v>
      </c>
      <c r="F105" s="0" t="n">
        <v>0.1</v>
      </c>
      <c r="G105" s="0" t="n">
        <v>9.82</v>
      </c>
      <c r="H105" s="0" t="n">
        <v>0</v>
      </c>
      <c r="I105" s="0" t="n">
        <v>0</v>
      </c>
      <c r="J105" s="0" t="n">
        <v>0</v>
      </c>
      <c r="K105" s="0" t="n">
        <v>1</v>
      </c>
    </row>
    <row r="106" customFormat="false" ht="12.8" hidden="false" customHeight="false" outlineLevel="0" collapsed="false">
      <c r="A106" s="0" t="n">
        <v>1.04</v>
      </c>
      <c r="B106" s="0" t="n">
        <v>0</v>
      </c>
      <c r="C106" s="0" t="n">
        <v>0</v>
      </c>
      <c r="D106" s="0" t="n">
        <v>0</v>
      </c>
      <c r="E106" s="0" t="n">
        <v>0.03</v>
      </c>
      <c r="F106" s="0" t="n">
        <v>0.1</v>
      </c>
      <c r="G106" s="0" t="n">
        <v>9.82</v>
      </c>
      <c r="H106" s="0" t="n">
        <v>0</v>
      </c>
      <c r="I106" s="0" t="n">
        <v>0</v>
      </c>
      <c r="J106" s="0" t="n">
        <v>0</v>
      </c>
      <c r="K106" s="0" t="n">
        <v>1</v>
      </c>
    </row>
    <row r="107" customFormat="false" ht="12.8" hidden="false" customHeight="false" outlineLevel="0" collapsed="false">
      <c r="A107" s="0" t="n">
        <v>1.05</v>
      </c>
      <c r="B107" s="0" t="n">
        <v>0</v>
      </c>
      <c r="C107" s="0" t="n">
        <v>0</v>
      </c>
      <c r="D107" s="0" t="n">
        <v>0</v>
      </c>
      <c r="E107" s="0" t="n">
        <v>0.03</v>
      </c>
      <c r="F107" s="0" t="n">
        <v>0.1</v>
      </c>
      <c r="G107" s="0" t="n">
        <v>9.82</v>
      </c>
      <c r="H107" s="0" t="n">
        <v>0</v>
      </c>
      <c r="I107" s="0" t="n">
        <v>0</v>
      </c>
      <c r="J107" s="0" t="n">
        <v>0</v>
      </c>
      <c r="K107" s="0" t="n">
        <v>1</v>
      </c>
    </row>
    <row r="108" customFormat="false" ht="12.8" hidden="false" customHeight="false" outlineLevel="0" collapsed="false">
      <c r="A108" s="0" t="n">
        <v>1.06</v>
      </c>
      <c r="B108" s="0" t="n">
        <v>0</v>
      </c>
      <c r="C108" s="0" t="n">
        <v>0</v>
      </c>
      <c r="D108" s="0" t="n">
        <v>0</v>
      </c>
      <c r="E108" s="0" t="n">
        <v>0.03</v>
      </c>
      <c r="F108" s="0" t="n">
        <v>0.1</v>
      </c>
      <c r="G108" s="0" t="n">
        <v>9.82</v>
      </c>
      <c r="H108" s="0" t="n">
        <v>0</v>
      </c>
      <c r="I108" s="0" t="n">
        <v>0</v>
      </c>
      <c r="J108" s="0" t="n">
        <v>0</v>
      </c>
      <c r="K108" s="0" t="n">
        <v>1</v>
      </c>
    </row>
    <row r="109" customFormat="false" ht="12.8" hidden="false" customHeight="false" outlineLevel="0" collapsed="false">
      <c r="A109" s="0" t="n">
        <v>1.07</v>
      </c>
      <c r="B109" s="0" t="n">
        <v>0</v>
      </c>
      <c r="C109" s="0" t="n">
        <v>0</v>
      </c>
      <c r="D109" s="0" t="n">
        <v>0</v>
      </c>
      <c r="E109" s="0" t="n">
        <v>0.03</v>
      </c>
      <c r="F109" s="0" t="n">
        <v>0.1</v>
      </c>
      <c r="G109" s="0" t="n">
        <v>9.82</v>
      </c>
      <c r="H109" s="0" t="n">
        <v>0</v>
      </c>
      <c r="I109" s="0" t="n">
        <v>0</v>
      </c>
      <c r="J109" s="0" t="n">
        <v>0</v>
      </c>
      <c r="K109" s="0" t="n">
        <v>1</v>
      </c>
    </row>
    <row r="110" customFormat="false" ht="12.8" hidden="false" customHeight="false" outlineLevel="0" collapsed="false">
      <c r="A110" s="0" t="n">
        <v>1.08</v>
      </c>
      <c r="B110" s="0" t="n">
        <v>0</v>
      </c>
      <c r="C110" s="0" t="n">
        <v>0</v>
      </c>
      <c r="D110" s="0" t="n">
        <v>0</v>
      </c>
      <c r="E110" s="0" t="n">
        <v>0.03</v>
      </c>
      <c r="F110" s="0" t="n">
        <v>0.1</v>
      </c>
      <c r="G110" s="0" t="n">
        <v>9.82</v>
      </c>
      <c r="H110" s="0" t="n">
        <v>0</v>
      </c>
      <c r="I110" s="0" t="n">
        <v>0</v>
      </c>
      <c r="J110" s="0" t="n">
        <v>0</v>
      </c>
      <c r="K110" s="0" t="n">
        <v>1</v>
      </c>
    </row>
    <row r="111" customFormat="false" ht="12.8" hidden="false" customHeight="false" outlineLevel="0" collapsed="false">
      <c r="A111" s="0" t="n">
        <v>1.09</v>
      </c>
      <c r="B111" s="0" t="n">
        <v>0</v>
      </c>
      <c r="C111" s="0" t="n">
        <v>0</v>
      </c>
      <c r="D111" s="0" t="n">
        <v>0</v>
      </c>
      <c r="E111" s="0" t="n">
        <v>0.03</v>
      </c>
      <c r="F111" s="0" t="n">
        <v>0.1</v>
      </c>
      <c r="G111" s="0" t="n">
        <v>9.82</v>
      </c>
      <c r="H111" s="0" t="n">
        <v>0</v>
      </c>
      <c r="I111" s="0" t="n">
        <v>0</v>
      </c>
      <c r="J111" s="0" t="n">
        <v>0</v>
      </c>
      <c r="K111" s="0" t="n">
        <v>1</v>
      </c>
    </row>
    <row r="112" customFormat="false" ht="12.8" hidden="false" customHeight="false" outlineLevel="0" collapsed="false">
      <c r="A112" s="0" t="n">
        <v>1.1</v>
      </c>
      <c r="B112" s="0" t="n">
        <v>0</v>
      </c>
      <c r="C112" s="0" t="n">
        <v>0</v>
      </c>
      <c r="D112" s="0" t="n">
        <v>0</v>
      </c>
      <c r="E112" s="0" t="n">
        <v>0.03</v>
      </c>
      <c r="F112" s="0" t="n">
        <v>0.1</v>
      </c>
      <c r="G112" s="0" t="n">
        <v>9.82</v>
      </c>
      <c r="H112" s="0" t="n">
        <v>0</v>
      </c>
      <c r="I112" s="0" t="n">
        <v>0</v>
      </c>
      <c r="J112" s="0" t="n">
        <v>0</v>
      </c>
      <c r="K112" s="0" t="n">
        <v>1</v>
      </c>
    </row>
    <row r="113" customFormat="false" ht="12.8" hidden="false" customHeight="false" outlineLevel="0" collapsed="false">
      <c r="A113" s="0" t="n">
        <v>1.11</v>
      </c>
      <c r="B113" s="0" t="n">
        <v>0</v>
      </c>
      <c r="C113" s="0" t="n">
        <v>0</v>
      </c>
      <c r="D113" s="0" t="n">
        <v>0</v>
      </c>
      <c r="E113" s="0" t="n">
        <v>0.03</v>
      </c>
      <c r="F113" s="0" t="n">
        <v>0.1</v>
      </c>
      <c r="G113" s="0" t="n">
        <v>9.82</v>
      </c>
      <c r="H113" s="0" t="n">
        <v>0</v>
      </c>
      <c r="I113" s="0" t="n">
        <v>0</v>
      </c>
      <c r="J113" s="0" t="n">
        <v>0</v>
      </c>
      <c r="K113" s="0" t="n">
        <v>1</v>
      </c>
    </row>
    <row r="114" customFormat="false" ht="12.8" hidden="false" customHeight="false" outlineLevel="0" collapsed="false">
      <c r="A114" s="0" t="n">
        <v>1.12</v>
      </c>
      <c r="B114" s="0" t="n">
        <v>0</v>
      </c>
      <c r="C114" s="0" t="n">
        <v>0</v>
      </c>
      <c r="D114" s="0" t="n">
        <v>0</v>
      </c>
      <c r="E114" s="0" t="n">
        <v>0.03</v>
      </c>
      <c r="F114" s="0" t="n">
        <v>0.1</v>
      </c>
      <c r="G114" s="0" t="n">
        <v>9.82</v>
      </c>
      <c r="H114" s="0" t="n">
        <v>0</v>
      </c>
      <c r="I114" s="0" t="n">
        <v>0</v>
      </c>
      <c r="J114" s="0" t="n">
        <v>0</v>
      </c>
      <c r="K114" s="0" t="n">
        <v>1</v>
      </c>
    </row>
    <row r="115" customFormat="false" ht="12.8" hidden="false" customHeight="false" outlineLevel="0" collapsed="false">
      <c r="A115" s="0" t="n">
        <v>1.13</v>
      </c>
      <c r="B115" s="0" t="n">
        <v>0</v>
      </c>
      <c r="C115" s="0" t="n">
        <v>0</v>
      </c>
      <c r="D115" s="0" t="n">
        <v>0</v>
      </c>
      <c r="E115" s="0" t="n">
        <v>0.03</v>
      </c>
      <c r="F115" s="0" t="n">
        <v>0.1</v>
      </c>
      <c r="G115" s="0" t="n">
        <v>9.82</v>
      </c>
      <c r="H115" s="0" t="n">
        <v>0</v>
      </c>
      <c r="I115" s="0" t="n">
        <v>0</v>
      </c>
      <c r="J115" s="0" t="n">
        <v>0</v>
      </c>
      <c r="K115" s="0" t="n">
        <v>1</v>
      </c>
    </row>
    <row r="116" customFormat="false" ht="12.8" hidden="false" customHeight="false" outlineLevel="0" collapsed="false">
      <c r="A116" s="0" t="n">
        <v>1.14</v>
      </c>
      <c r="B116" s="0" t="n">
        <v>0</v>
      </c>
      <c r="C116" s="0" t="n">
        <v>0</v>
      </c>
      <c r="D116" s="0" t="n">
        <v>0</v>
      </c>
      <c r="E116" s="0" t="n">
        <v>0.03</v>
      </c>
      <c r="F116" s="0" t="n">
        <v>0.1</v>
      </c>
      <c r="G116" s="0" t="n">
        <v>9.82</v>
      </c>
      <c r="H116" s="0" t="n">
        <v>0</v>
      </c>
      <c r="I116" s="0" t="n">
        <v>0</v>
      </c>
      <c r="J116" s="0" t="n">
        <v>0</v>
      </c>
      <c r="K116" s="0" t="n">
        <v>1</v>
      </c>
    </row>
    <row r="117" customFormat="false" ht="12.8" hidden="false" customHeight="false" outlineLevel="0" collapsed="false">
      <c r="A117" s="0" t="n">
        <v>1.15</v>
      </c>
      <c r="B117" s="0" t="n">
        <v>0</v>
      </c>
      <c r="C117" s="0" t="n">
        <v>0</v>
      </c>
      <c r="D117" s="0" t="n">
        <v>0</v>
      </c>
      <c r="E117" s="0" t="n">
        <v>0.03</v>
      </c>
      <c r="F117" s="0" t="n">
        <v>0.1</v>
      </c>
      <c r="G117" s="0" t="n">
        <v>9.82</v>
      </c>
      <c r="H117" s="0" t="n">
        <v>0</v>
      </c>
      <c r="I117" s="0" t="n">
        <v>0</v>
      </c>
      <c r="J117" s="0" t="n">
        <v>0</v>
      </c>
      <c r="K117" s="0" t="n">
        <v>1</v>
      </c>
    </row>
    <row r="118" customFormat="false" ht="12.8" hidden="false" customHeight="false" outlineLevel="0" collapsed="false">
      <c r="A118" s="0" t="n">
        <v>1.16</v>
      </c>
      <c r="B118" s="0" t="n">
        <v>0</v>
      </c>
      <c r="C118" s="0" t="n">
        <v>0</v>
      </c>
      <c r="D118" s="0" t="n">
        <v>0</v>
      </c>
      <c r="E118" s="0" t="n">
        <v>0.03</v>
      </c>
      <c r="F118" s="0" t="n">
        <v>0.1</v>
      </c>
      <c r="G118" s="0" t="n">
        <v>9.82</v>
      </c>
      <c r="H118" s="0" t="n">
        <v>0</v>
      </c>
      <c r="I118" s="0" t="n">
        <v>0</v>
      </c>
      <c r="J118" s="0" t="n">
        <v>0</v>
      </c>
      <c r="K118" s="0" t="n">
        <v>1</v>
      </c>
    </row>
    <row r="119" customFormat="false" ht="12.8" hidden="false" customHeight="false" outlineLevel="0" collapsed="false">
      <c r="A119" s="0" t="n">
        <v>1.17</v>
      </c>
      <c r="B119" s="0" t="n">
        <v>0</v>
      </c>
      <c r="C119" s="0" t="n">
        <v>0</v>
      </c>
      <c r="D119" s="0" t="n">
        <v>0</v>
      </c>
      <c r="E119" s="0" t="n">
        <v>0.03</v>
      </c>
      <c r="F119" s="0" t="n">
        <v>0.1</v>
      </c>
      <c r="G119" s="0" t="n">
        <v>9.82</v>
      </c>
      <c r="H119" s="0" t="n">
        <v>0</v>
      </c>
      <c r="I119" s="0" t="n">
        <v>0</v>
      </c>
      <c r="J119" s="0" t="n">
        <v>0</v>
      </c>
      <c r="K119" s="0" t="n">
        <v>1</v>
      </c>
    </row>
    <row r="120" customFormat="false" ht="12.8" hidden="false" customHeight="false" outlineLevel="0" collapsed="false">
      <c r="A120" s="0" t="n">
        <v>1.18</v>
      </c>
      <c r="B120" s="0" t="n">
        <v>0</v>
      </c>
      <c r="C120" s="0" t="n">
        <v>0</v>
      </c>
      <c r="D120" s="0" t="n">
        <v>0</v>
      </c>
      <c r="E120" s="0" t="n">
        <v>0.03</v>
      </c>
      <c r="F120" s="0" t="n">
        <v>0.1</v>
      </c>
      <c r="G120" s="0" t="n">
        <v>9.82</v>
      </c>
      <c r="H120" s="0" t="n">
        <v>0</v>
      </c>
      <c r="I120" s="0" t="n">
        <v>0</v>
      </c>
      <c r="J120" s="0" t="n">
        <v>0</v>
      </c>
      <c r="K120" s="0" t="n">
        <v>1</v>
      </c>
    </row>
    <row r="121" customFormat="false" ht="12.8" hidden="false" customHeight="false" outlineLevel="0" collapsed="false">
      <c r="A121" s="0" t="n">
        <v>1.19</v>
      </c>
      <c r="B121" s="0" t="n">
        <v>0</v>
      </c>
      <c r="C121" s="0" t="n">
        <v>0</v>
      </c>
      <c r="D121" s="0" t="n">
        <v>0</v>
      </c>
      <c r="E121" s="0" t="n">
        <v>0.03</v>
      </c>
      <c r="F121" s="0" t="n">
        <v>0.1</v>
      </c>
      <c r="G121" s="0" t="n">
        <v>9.82</v>
      </c>
      <c r="H121" s="0" t="n">
        <v>0</v>
      </c>
      <c r="I121" s="0" t="n">
        <v>0</v>
      </c>
      <c r="J121" s="0" t="n">
        <v>0</v>
      </c>
      <c r="K121" s="0" t="n">
        <v>1</v>
      </c>
    </row>
    <row r="122" customFormat="false" ht="12.8" hidden="false" customHeight="false" outlineLevel="0" collapsed="false">
      <c r="A122" s="0" t="n">
        <v>1.2</v>
      </c>
      <c r="B122" s="0" t="n">
        <v>0</v>
      </c>
      <c r="C122" s="0" t="n">
        <v>0</v>
      </c>
      <c r="D122" s="0" t="n">
        <v>0</v>
      </c>
      <c r="E122" s="0" t="n">
        <v>0.03</v>
      </c>
      <c r="F122" s="0" t="n">
        <v>0.1</v>
      </c>
      <c r="G122" s="0" t="n">
        <v>9.82</v>
      </c>
      <c r="H122" s="0" t="n">
        <v>0</v>
      </c>
      <c r="I122" s="0" t="n">
        <v>0</v>
      </c>
      <c r="J122" s="0" t="n">
        <v>0</v>
      </c>
      <c r="K122" s="0" t="n">
        <v>1</v>
      </c>
    </row>
    <row r="123" customFormat="false" ht="12.8" hidden="false" customHeight="false" outlineLevel="0" collapsed="false">
      <c r="A123" s="0" t="n">
        <v>1.21</v>
      </c>
      <c r="B123" s="0" t="n">
        <v>0</v>
      </c>
      <c r="C123" s="0" t="n">
        <v>0</v>
      </c>
      <c r="D123" s="0" t="n">
        <v>0</v>
      </c>
      <c r="E123" s="0" t="n">
        <v>0.03</v>
      </c>
      <c r="F123" s="0" t="n">
        <v>0.1</v>
      </c>
      <c r="G123" s="0" t="n">
        <v>9.82</v>
      </c>
      <c r="H123" s="0" t="n">
        <v>0</v>
      </c>
      <c r="I123" s="0" t="n">
        <v>0</v>
      </c>
      <c r="J123" s="0" t="n">
        <v>0</v>
      </c>
      <c r="K123" s="0" t="n">
        <v>1</v>
      </c>
    </row>
    <row r="124" customFormat="false" ht="12.8" hidden="false" customHeight="false" outlineLevel="0" collapsed="false">
      <c r="A124" s="0" t="n">
        <v>1.22</v>
      </c>
      <c r="B124" s="0" t="n">
        <v>0</v>
      </c>
      <c r="C124" s="0" t="n">
        <v>0</v>
      </c>
      <c r="D124" s="0" t="n">
        <v>0</v>
      </c>
      <c r="E124" s="0" t="n">
        <v>0.03</v>
      </c>
      <c r="F124" s="0" t="n">
        <v>0.1</v>
      </c>
      <c r="G124" s="0" t="n">
        <v>9.82</v>
      </c>
      <c r="H124" s="0" t="n">
        <v>0</v>
      </c>
      <c r="I124" s="0" t="n">
        <v>0</v>
      </c>
      <c r="J124" s="0" t="n">
        <v>0</v>
      </c>
      <c r="K124" s="0" t="n">
        <v>1</v>
      </c>
    </row>
    <row r="125" customFormat="false" ht="12.8" hidden="false" customHeight="false" outlineLevel="0" collapsed="false">
      <c r="A125" s="0" t="n">
        <v>1.23</v>
      </c>
      <c r="B125" s="0" t="n">
        <v>0</v>
      </c>
      <c r="C125" s="0" t="n">
        <v>0</v>
      </c>
      <c r="D125" s="0" t="n">
        <v>0</v>
      </c>
      <c r="E125" s="0" t="n">
        <v>0.03</v>
      </c>
      <c r="F125" s="0" t="n">
        <v>0.1</v>
      </c>
      <c r="G125" s="0" t="n">
        <v>9.82</v>
      </c>
      <c r="H125" s="0" t="n">
        <v>0</v>
      </c>
      <c r="I125" s="0" t="n">
        <v>0</v>
      </c>
      <c r="J125" s="0" t="n">
        <v>0</v>
      </c>
      <c r="K125" s="0" t="n">
        <v>1</v>
      </c>
    </row>
    <row r="126" customFormat="false" ht="12.8" hidden="false" customHeight="false" outlineLevel="0" collapsed="false">
      <c r="A126" s="0" t="n">
        <v>1.24</v>
      </c>
      <c r="B126" s="0" t="n">
        <v>0</v>
      </c>
      <c r="C126" s="0" t="n">
        <v>0</v>
      </c>
      <c r="D126" s="0" t="n">
        <v>0</v>
      </c>
      <c r="E126" s="0" t="n">
        <v>0.03</v>
      </c>
      <c r="F126" s="0" t="n">
        <v>0.1</v>
      </c>
      <c r="G126" s="0" t="n">
        <v>9.82</v>
      </c>
      <c r="H126" s="0" t="n">
        <v>0</v>
      </c>
      <c r="I126" s="0" t="n">
        <v>0</v>
      </c>
      <c r="J126" s="0" t="n">
        <v>0</v>
      </c>
      <c r="K126" s="0" t="n">
        <v>1</v>
      </c>
    </row>
    <row r="127" customFormat="false" ht="12.8" hidden="false" customHeight="false" outlineLevel="0" collapsed="false">
      <c r="A127" s="0" t="n">
        <v>1.25</v>
      </c>
      <c r="B127" s="0" t="n">
        <v>0</v>
      </c>
      <c r="C127" s="0" t="n">
        <v>0</v>
      </c>
      <c r="D127" s="0" t="n">
        <v>0</v>
      </c>
      <c r="E127" s="0" t="n">
        <v>0.03</v>
      </c>
      <c r="F127" s="0" t="n">
        <v>0.1</v>
      </c>
      <c r="G127" s="0" t="n">
        <v>9.82</v>
      </c>
      <c r="H127" s="0" t="n">
        <v>0</v>
      </c>
      <c r="I127" s="0" t="n">
        <v>0</v>
      </c>
      <c r="J127" s="0" t="n">
        <v>0</v>
      </c>
      <c r="K127" s="0" t="n">
        <v>1</v>
      </c>
    </row>
    <row r="128" customFormat="false" ht="12.8" hidden="false" customHeight="false" outlineLevel="0" collapsed="false">
      <c r="A128" s="0" t="n">
        <v>1.26</v>
      </c>
      <c r="B128" s="0" t="n">
        <v>0</v>
      </c>
      <c r="C128" s="0" t="n">
        <v>0</v>
      </c>
      <c r="D128" s="0" t="n">
        <v>0</v>
      </c>
      <c r="E128" s="0" t="n">
        <v>0.03</v>
      </c>
      <c r="F128" s="0" t="n">
        <v>0.1</v>
      </c>
      <c r="G128" s="0" t="n">
        <v>9.82</v>
      </c>
      <c r="H128" s="0" t="n">
        <v>0</v>
      </c>
      <c r="I128" s="0" t="n">
        <v>0</v>
      </c>
      <c r="J128" s="0" t="n">
        <v>0</v>
      </c>
      <c r="K128" s="0" t="n">
        <v>1</v>
      </c>
    </row>
    <row r="129" customFormat="false" ht="12.8" hidden="false" customHeight="false" outlineLevel="0" collapsed="false">
      <c r="A129" s="0" t="n">
        <v>1.27</v>
      </c>
      <c r="B129" s="0" t="n">
        <v>0</v>
      </c>
      <c r="C129" s="0" t="n">
        <v>0</v>
      </c>
      <c r="D129" s="0" t="n">
        <v>0</v>
      </c>
      <c r="E129" s="0" t="n">
        <v>0.03</v>
      </c>
      <c r="F129" s="0" t="n">
        <v>0.1</v>
      </c>
      <c r="G129" s="0" t="n">
        <v>9.82</v>
      </c>
      <c r="H129" s="0" t="n">
        <v>0</v>
      </c>
      <c r="I129" s="0" t="n">
        <v>0</v>
      </c>
      <c r="J129" s="0" t="n">
        <v>0</v>
      </c>
      <c r="K129" s="0" t="n">
        <v>1</v>
      </c>
    </row>
    <row r="130" customFormat="false" ht="12.8" hidden="false" customHeight="false" outlineLevel="0" collapsed="false">
      <c r="A130" s="0" t="n">
        <v>1.28</v>
      </c>
      <c r="B130" s="0" t="n">
        <v>0</v>
      </c>
      <c r="C130" s="0" t="n">
        <v>0</v>
      </c>
      <c r="D130" s="0" t="n">
        <v>0</v>
      </c>
      <c r="E130" s="0" t="n">
        <v>0.03</v>
      </c>
      <c r="F130" s="0" t="n">
        <v>0.1</v>
      </c>
      <c r="G130" s="0" t="n">
        <v>9.82</v>
      </c>
      <c r="H130" s="0" t="n">
        <v>0</v>
      </c>
      <c r="I130" s="0" t="n">
        <v>0</v>
      </c>
      <c r="J130" s="0" t="n">
        <v>0</v>
      </c>
      <c r="K130" s="0" t="n">
        <v>1</v>
      </c>
    </row>
    <row r="131" customFormat="false" ht="12.8" hidden="false" customHeight="false" outlineLevel="0" collapsed="false">
      <c r="A131" s="0" t="n">
        <v>1.29</v>
      </c>
      <c r="B131" s="0" t="n">
        <v>0</v>
      </c>
      <c r="C131" s="0" t="n">
        <v>0</v>
      </c>
      <c r="D131" s="0" t="n">
        <v>0</v>
      </c>
      <c r="E131" s="0" t="n">
        <v>0.03</v>
      </c>
      <c r="F131" s="0" t="n">
        <v>0.1</v>
      </c>
      <c r="G131" s="0" t="n">
        <v>9.82</v>
      </c>
      <c r="H131" s="0" t="n">
        <v>0</v>
      </c>
      <c r="I131" s="0" t="n">
        <v>0</v>
      </c>
      <c r="J131" s="0" t="n">
        <v>0</v>
      </c>
      <c r="K131" s="0" t="n">
        <v>1</v>
      </c>
    </row>
    <row r="132" customFormat="false" ht="12.8" hidden="false" customHeight="false" outlineLevel="0" collapsed="false">
      <c r="A132" s="0" t="n">
        <v>1.3</v>
      </c>
      <c r="B132" s="0" t="n">
        <v>0</v>
      </c>
      <c r="C132" s="0" t="n">
        <v>0</v>
      </c>
      <c r="D132" s="0" t="n">
        <v>0</v>
      </c>
      <c r="E132" s="0" t="n">
        <v>0.03</v>
      </c>
      <c r="F132" s="0" t="n">
        <v>0.1</v>
      </c>
      <c r="G132" s="0" t="n">
        <v>9.82</v>
      </c>
      <c r="H132" s="0" t="n">
        <v>0</v>
      </c>
      <c r="I132" s="0" t="n">
        <v>0</v>
      </c>
      <c r="J132" s="0" t="n">
        <v>0</v>
      </c>
      <c r="K132" s="0" t="n">
        <v>1</v>
      </c>
    </row>
    <row r="133" customFormat="false" ht="12.8" hidden="false" customHeight="false" outlineLevel="0" collapsed="false">
      <c r="A133" s="0" t="n">
        <v>1.31</v>
      </c>
      <c r="B133" s="0" t="n">
        <v>0</v>
      </c>
      <c r="C133" s="0" t="n">
        <v>0</v>
      </c>
      <c r="D133" s="0" t="n">
        <v>0</v>
      </c>
      <c r="E133" s="0" t="n">
        <v>0.03</v>
      </c>
      <c r="F133" s="0" t="n">
        <v>0.1</v>
      </c>
      <c r="G133" s="0" t="n">
        <v>9.82</v>
      </c>
      <c r="H133" s="0" t="n">
        <v>0</v>
      </c>
      <c r="I133" s="0" t="n">
        <v>0</v>
      </c>
      <c r="J133" s="0" t="n">
        <v>0</v>
      </c>
      <c r="K133" s="0" t="n">
        <v>1</v>
      </c>
    </row>
    <row r="134" customFormat="false" ht="12.8" hidden="false" customHeight="false" outlineLevel="0" collapsed="false">
      <c r="A134" s="0" t="n">
        <v>1.32</v>
      </c>
      <c r="B134" s="0" t="n">
        <v>0</v>
      </c>
      <c r="C134" s="0" t="n">
        <v>0</v>
      </c>
      <c r="D134" s="0" t="n">
        <v>0</v>
      </c>
      <c r="E134" s="0" t="n">
        <v>0.03</v>
      </c>
      <c r="F134" s="0" t="n">
        <v>0.1</v>
      </c>
      <c r="G134" s="0" t="n">
        <v>9.82</v>
      </c>
      <c r="H134" s="0" t="n">
        <v>0</v>
      </c>
      <c r="I134" s="0" t="n">
        <v>0</v>
      </c>
      <c r="J134" s="0" t="n">
        <v>0</v>
      </c>
      <c r="K134" s="0" t="n">
        <v>1</v>
      </c>
    </row>
    <row r="135" customFormat="false" ht="12.8" hidden="false" customHeight="false" outlineLevel="0" collapsed="false">
      <c r="A135" s="0" t="n">
        <v>1.33</v>
      </c>
      <c r="B135" s="0" t="n">
        <v>0</v>
      </c>
      <c r="C135" s="0" t="n">
        <v>0</v>
      </c>
      <c r="D135" s="0" t="n">
        <v>0</v>
      </c>
      <c r="E135" s="0" t="n">
        <v>0.03</v>
      </c>
      <c r="F135" s="0" t="n">
        <v>0.1</v>
      </c>
      <c r="G135" s="0" t="n">
        <v>9.82</v>
      </c>
      <c r="H135" s="0" t="n">
        <v>0</v>
      </c>
      <c r="I135" s="0" t="n">
        <v>0</v>
      </c>
      <c r="J135" s="0" t="n">
        <v>0</v>
      </c>
      <c r="K135" s="0" t="n">
        <v>1</v>
      </c>
    </row>
    <row r="136" customFormat="false" ht="12.8" hidden="false" customHeight="false" outlineLevel="0" collapsed="false">
      <c r="A136" s="0" t="n">
        <v>1.34</v>
      </c>
      <c r="B136" s="0" t="n">
        <v>0</v>
      </c>
      <c r="C136" s="0" t="n">
        <v>0</v>
      </c>
      <c r="D136" s="0" t="n">
        <v>0</v>
      </c>
      <c r="E136" s="0" t="n">
        <v>0.03</v>
      </c>
      <c r="F136" s="0" t="n">
        <v>0.1</v>
      </c>
      <c r="G136" s="0" t="n">
        <v>9.82</v>
      </c>
      <c r="H136" s="0" t="n">
        <v>0</v>
      </c>
      <c r="I136" s="0" t="n">
        <v>0</v>
      </c>
      <c r="J136" s="0" t="n">
        <v>0</v>
      </c>
      <c r="K136" s="0" t="n">
        <v>1</v>
      </c>
    </row>
    <row r="137" customFormat="false" ht="12.8" hidden="false" customHeight="false" outlineLevel="0" collapsed="false">
      <c r="A137" s="0" t="n">
        <v>1.35</v>
      </c>
      <c r="B137" s="0" t="n">
        <v>0</v>
      </c>
      <c r="C137" s="0" t="n">
        <v>0</v>
      </c>
      <c r="D137" s="0" t="n">
        <v>0</v>
      </c>
      <c r="E137" s="0" t="n">
        <v>0.03</v>
      </c>
      <c r="F137" s="0" t="n">
        <v>0.1</v>
      </c>
      <c r="G137" s="0" t="n">
        <v>9.82</v>
      </c>
      <c r="H137" s="0" t="n">
        <v>0</v>
      </c>
      <c r="I137" s="0" t="n">
        <v>0</v>
      </c>
      <c r="J137" s="0" t="n">
        <v>0</v>
      </c>
      <c r="K137" s="0" t="n">
        <v>1</v>
      </c>
    </row>
    <row r="138" customFormat="false" ht="12.8" hidden="false" customHeight="false" outlineLevel="0" collapsed="false">
      <c r="A138" s="0" t="n">
        <v>1.36</v>
      </c>
      <c r="B138" s="0" t="n">
        <v>0</v>
      </c>
      <c r="C138" s="0" t="n">
        <v>0</v>
      </c>
      <c r="D138" s="0" t="n">
        <v>0</v>
      </c>
      <c r="E138" s="0" t="n">
        <v>0.03</v>
      </c>
      <c r="F138" s="0" t="n">
        <v>0.1</v>
      </c>
      <c r="G138" s="0" t="n">
        <v>9.82</v>
      </c>
      <c r="H138" s="0" t="n">
        <v>0</v>
      </c>
      <c r="I138" s="0" t="n">
        <v>0</v>
      </c>
      <c r="J138" s="0" t="n">
        <v>0</v>
      </c>
      <c r="K138" s="0" t="n">
        <v>1</v>
      </c>
    </row>
    <row r="139" customFormat="false" ht="12.8" hidden="false" customHeight="false" outlineLevel="0" collapsed="false">
      <c r="A139" s="0" t="n">
        <v>1.37</v>
      </c>
      <c r="B139" s="0" t="n">
        <v>0</v>
      </c>
      <c r="C139" s="0" t="n">
        <v>0</v>
      </c>
      <c r="D139" s="0" t="n">
        <v>0</v>
      </c>
      <c r="E139" s="0" t="n">
        <v>0.03</v>
      </c>
      <c r="F139" s="0" t="n">
        <v>0.1</v>
      </c>
      <c r="G139" s="0" t="n">
        <v>9.82</v>
      </c>
      <c r="H139" s="0" t="n">
        <v>0</v>
      </c>
      <c r="I139" s="0" t="n">
        <v>0</v>
      </c>
      <c r="J139" s="0" t="n">
        <v>0</v>
      </c>
      <c r="K139" s="0" t="n">
        <v>1</v>
      </c>
    </row>
    <row r="140" customFormat="false" ht="12.8" hidden="false" customHeight="false" outlineLevel="0" collapsed="false">
      <c r="A140" s="0" t="n">
        <v>1.38</v>
      </c>
      <c r="B140" s="0" t="n">
        <v>0</v>
      </c>
      <c r="C140" s="0" t="n">
        <v>0</v>
      </c>
      <c r="D140" s="0" t="n">
        <v>0</v>
      </c>
      <c r="E140" s="0" t="n">
        <v>0.03</v>
      </c>
      <c r="F140" s="0" t="n">
        <v>0.1</v>
      </c>
      <c r="G140" s="0" t="n">
        <v>9.82</v>
      </c>
      <c r="H140" s="0" t="n">
        <v>0</v>
      </c>
      <c r="I140" s="0" t="n">
        <v>0</v>
      </c>
      <c r="J140" s="0" t="n">
        <v>0</v>
      </c>
      <c r="K140" s="0" t="n">
        <v>1</v>
      </c>
    </row>
    <row r="141" customFormat="false" ht="12.8" hidden="false" customHeight="false" outlineLevel="0" collapsed="false">
      <c r="A141" s="0" t="n">
        <v>1.39</v>
      </c>
      <c r="B141" s="0" t="n">
        <v>0</v>
      </c>
      <c r="C141" s="0" t="n">
        <v>0</v>
      </c>
      <c r="D141" s="0" t="n">
        <v>0</v>
      </c>
      <c r="E141" s="0" t="n">
        <v>0.03</v>
      </c>
      <c r="F141" s="0" t="n">
        <v>0.1</v>
      </c>
      <c r="G141" s="0" t="n">
        <v>9.82</v>
      </c>
      <c r="H141" s="0" t="n">
        <v>0</v>
      </c>
      <c r="I141" s="0" t="n">
        <v>0</v>
      </c>
      <c r="J141" s="0" t="n">
        <v>0</v>
      </c>
      <c r="K141" s="0" t="n">
        <v>1</v>
      </c>
    </row>
    <row r="142" customFormat="false" ht="12.8" hidden="false" customHeight="false" outlineLevel="0" collapsed="false">
      <c r="A142" s="0" t="n">
        <v>1.4</v>
      </c>
      <c r="B142" s="0" t="n">
        <v>0</v>
      </c>
      <c r="C142" s="0" t="n">
        <v>0</v>
      </c>
      <c r="D142" s="0" t="n">
        <v>0</v>
      </c>
      <c r="E142" s="0" t="n">
        <v>0.03</v>
      </c>
      <c r="F142" s="0" t="n">
        <v>0.1</v>
      </c>
      <c r="G142" s="0" t="n">
        <v>9.82</v>
      </c>
      <c r="H142" s="0" t="n">
        <v>0</v>
      </c>
      <c r="I142" s="0" t="n">
        <v>0</v>
      </c>
      <c r="J142" s="0" t="n">
        <v>0</v>
      </c>
      <c r="K142" s="0" t="n">
        <v>1</v>
      </c>
    </row>
    <row r="143" customFormat="false" ht="12.8" hidden="false" customHeight="false" outlineLevel="0" collapsed="false">
      <c r="A143" s="0" t="n">
        <v>1.41</v>
      </c>
      <c r="B143" s="0" t="n">
        <v>0</v>
      </c>
      <c r="C143" s="0" t="n">
        <v>0</v>
      </c>
      <c r="D143" s="0" t="n">
        <v>0</v>
      </c>
      <c r="E143" s="0" t="n">
        <v>0.03</v>
      </c>
      <c r="F143" s="0" t="n">
        <v>0.1</v>
      </c>
      <c r="G143" s="0" t="n">
        <v>9.82</v>
      </c>
      <c r="H143" s="0" t="n">
        <v>0</v>
      </c>
      <c r="I143" s="0" t="n">
        <v>0</v>
      </c>
      <c r="J143" s="0" t="n">
        <v>0</v>
      </c>
      <c r="K143" s="0" t="n">
        <v>1</v>
      </c>
    </row>
    <row r="144" customFormat="false" ht="12.8" hidden="false" customHeight="false" outlineLevel="0" collapsed="false">
      <c r="A144" s="0" t="n">
        <v>1.42</v>
      </c>
      <c r="B144" s="0" t="n">
        <v>0</v>
      </c>
      <c r="C144" s="0" t="n">
        <v>0</v>
      </c>
      <c r="D144" s="0" t="n">
        <v>0</v>
      </c>
      <c r="E144" s="0" t="n">
        <v>0.03</v>
      </c>
      <c r="F144" s="0" t="n">
        <v>0.1</v>
      </c>
      <c r="G144" s="0" t="n">
        <v>9.82</v>
      </c>
      <c r="H144" s="0" t="n">
        <v>0</v>
      </c>
      <c r="I144" s="0" t="n">
        <v>0</v>
      </c>
      <c r="J144" s="0" t="n">
        <v>0</v>
      </c>
      <c r="K144" s="0" t="n">
        <v>1</v>
      </c>
    </row>
    <row r="145" customFormat="false" ht="12.8" hidden="false" customHeight="false" outlineLevel="0" collapsed="false">
      <c r="A145" s="0" t="n">
        <v>1.43</v>
      </c>
      <c r="B145" s="0" t="n">
        <v>0</v>
      </c>
      <c r="C145" s="0" t="n">
        <v>0</v>
      </c>
      <c r="D145" s="0" t="n">
        <v>0</v>
      </c>
      <c r="E145" s="0" t="n">
        <v>0.03</v>
      </c>
      <c r="F145" s="0" t="n">
        <v>0.1</v>
      </c>
      <c r="G145" s="0" t="n">
        <v>9.82</v>
      </c>
      <c r="H145" s="0" t="n">
        <v>0</v>
      </c>
      <c r="I145" s="0" t="n">
        <v>0</v>
      </c>
      <c r="J145" s="0" t="n">
        <v>0</v>
      </c>
      <c r="K145" s="0" t="n">
        <v>1</v>
      </c>
    </row>
    <row r="146" customFormat="false" ht="12.8" hidden="false" customHeight="false" outlineLevel="0" collapsed="false">
      <c r="A146" s="0" t="n">
        <v>1.44</v>
      </c>
      <c r="B146" s="0" t="n">
        <v>0</v>
      </c>
      <c r="C146" s="0" t="n">
        <v>0</v>
      </c>
      <c r="D146" s="0" t="n">
        <v>0</v>
      </c>
      <c r="E146" s="0" t="n">
        <v>0.03</v>
      </c>
      <c r="F146" s="0" t="n">
        <v>0.1</v>
      </c>
      <c r="G146" s="0" t="n">
        <v>9.82</v>
      </c>
      <c r="H146" s="0" t="n">
        <v>0</v>
      </c>
      <c r="I146" s="0" t="n">
        <v>0</v>
      </c>
      <c r="J146" s="0" t="n">
        <v>0</v>
      </c>
      <c r="K146" s="0" t="n">
        <v>1</v>
      </c>
    </row>
    <row r="147" customFormat="false" ht="12.8" hidden="false" customHeight="false" outlineLevel="0" collapsed="false">
      <c r="A147" s="0" t="n">
        <v>1.45</v>
      </c>
      <c r="B147" s="0" t="n">
        <v>0</v>
      </c>
      <c r="C147" s="0" t="n">
        <v>0</v>
      </c>
      <c r="D147" s="0" t="n">
        <v>0</v>
      </c>
      <c r="E147" s="0" t="n">
        <v>0.03</v>
      </c>
      <c r="F147" s="0" t="n">
        <v>0.1</v>
      </c>
      <c r="G147" s="0" t="n">
        <v>9.82</v>
      </c>
      <c r="H147" s="0" t="n">
        <v>0</v>
      </c>
      <c r="I147" s="0" t="n">
        <v>0</v>
      </c>
      <c r="J147" s="0" t="n">
        <v>0</v>
      </c>
      <c r="K147" s="0" t="n">
        <v>1</v>
      </c>
    </row>
    <row r="148" customFormat="false" ht="12.8" hidden="false" customHeight="false" outlineLevel="0" collapsed="false">
      <c r="A148" s="0" t="n">
        <v>1.46</v>
      </c>
      <c r="B148" s="0" t="n">
        <v>0</v>
      </c>
      <c r="C148" s="0" t="n">
        <v>0</v>
      </c>
      <c r="D148" s="0" t="n">
        <v>0</v>
      </c>
      <c r="E148" s="0" t="n">
        <v>0.03</v>
      </c>
      <c r="F148" s="0" t="n">
        <v>0.1</v>
      </c>
      <c r="G148" s="0" t="n">
        <v>9.82</v>
      </c>
      <c r="H148" s="0" t="n">
        <v>0</v>
      </c>
      <c r="I148" s="0" t="n">
        <v>0</v>
      </c>
      <c r="J148" s="0" t="n">
        <v>0</v>
      </c>
      <c r="K148" s="0" t="n">
        <v>1</v>
      </c>
    </row>
    <row r="149" customFormat="false" ht="12.8" hidden="false" customHeight="false" outlineLevel="0" collapsed="false">
      <c r="A149" s="0" t="n">
        <v>1.47</v>
      </c>
      <c r="B149" s="0" t="n">
        <v>0</v>
      </c>
      <c r="C149" s="0" t="n">
        <v>0</v>
      </c>
      <c r="D149" s="0" t="n">
        <v>0</v>
      </c>
      <c r="E149" s="0" t="n">
        <v>0.03</v>
      </c>
      <c r="F149" s="0" t="n">
        <v>0.1</v>
      </c>
      <c r="G149" s="0" t="n">
        <v>9.82</v>
      </c>
      <c r="H149" s="0" t="n">
        <v>0</v>
      </c>
      <c r="I149" s="0" t="n">
        <v>0</v>
      </c>
      <c r="J149" s="0" t="n">
        <v>0</v>
      </c>
      <c r="K149" s="0" t="n">
        <v>1</v>
      </c>
    </row>
    <row r="150" customFormat="false" ht="12.8" hidden="false" customHeight="false" outlineLevel="0" collapsed="false">
      <c r="A150" s="0" t="n">
        <v>1.48</v>
      </c>
      <c r="B150" s="0" t="n">
        <v>0</v>
      </c>
      <c r="C150" s="0" t="n">
        <v>0</v>
      </c>
      <c r="D150" s="0" t="n">
        <v>0</v>
      </c>
      <c r="E150" s="0" t="n">
        <v>0.03</v>
      </c>
      <c r="F150" s="0" t="n">
        <v>0.1</v>
      </c>
      <c r="G150" s="0" t="n">
        <v>9.82</v>
      </c>
      <c r="H150" s="0" t="n">
        <v>0</v>
      </c>
      <c r="I150" s="0" t="n">
        <v>0</v>
      </c>
      <c r="J150" s="0" t="n">
        <v>0</v>
      </c>
      <c r="K150" s="0" t="n">
        <v>1</v>
      </c>
    </row>
    <row r="151" customFormat="false" ht="12.8" hidden="false" customHeight="false" outlineLevel="0" collapsed="false">
      <c r="A151" s="0" t="n">
        <v>1.49</v>
      </c>
      <c r="B151" s="0" t="n">
        <v>0</v>
      </c>
      <c r="C151" s="0" t="n">
        <v>0</v>
      </c>
      <c r="D151" s="0" t="n">
        <v>0</v>
      </c>
      <c r="E151" s="0" t="n">
        <v>0.03</v>
      </c>
      <c r="F151" s="0" t="n">
        <v>0.1</v>
      </c>
      <c r="G151" s="0" t="n">
        <v>9.82</v>
      </c>
      <c r="H151" s="0" t="n">
        <v>0</v>
      </c>
      <c r="I151" s="0" t="n">
        <v>0</v>
      </c>
      <c r="J151" s="0" t="n">
        <v>0</v>
      </c>
      <c r="K151" s="0" t="n">
        <v>1</v>
      </c>
    </row>
    <row r="152" customFormat="false" ht="12.8" hidden="false" customHeight="false" outlineLevel="0" collapsed="false">
      <c r="A152" s="0" t="n">
        <v>1.5</v>
      </c>
      <c r="B152" s="0" t="n">
        <v>0</v>
      </c>
      <c r="C152" s="0" t="n">
        <v>0</v>
      </c>
      <c r="D152" s="0" t="n">
        <v>0</v>
      </c>
      <c r="E152" s="0" t="n">
        <v>0.03</v>
      </c>
      <c r="F152" s="0" t="n">
        <v>0.1</v>
      </c>
      <c r="G152" s="0" t="n">
        <v>9.82</v>
      </c>
      <c r="H152" s="0" t="n">
        <v>0</v>
      </c>
      <c r="I152" s="0" t="n">
        <v>0</v>
      </c>
      <c r="J152" s="0" t="n">
        <v>0</v>
      </c>
      <c r="K152" s="0" t="n">
        <v>1</v>
      </c>
    </row>
    <row r="153" customFormat="false" ht="12.8" hidden="false" customHeight="false" outlineLevel="0" collapsed="false">
      <c r="A153" s="0" t="n">
        <v>1.51</v>
      </c>
      <c r="B153" s="0" t="n">
        <v>0</v>
      </c>
      <c r="C153" s="0" t="n">
        <v>0</v>
      </c>
      <c r="D153" s="0" t="n">
        <v>0</v>
      </c>
      <c r="E153" s="0" t="n">
        <v>0.03</v>
      </c>
      <c r="F153" s="0" t="n">
        <v>0.1</v>
      </c>
      <c r="G153" s="0" t="n">
        <v>9.82</v>
      </c>
      <c r="H153" s="0" t="n">
        <v>0</v>
      </c>
      <c r="I153" s="0" t="n">
        <v>0</v>
      </c>
      <c r="J153" s="0" t="n">
        <v>0</v>
      </c>
      <c r="K153" s="0" t="n">
        <v>1</v>
      </c>
    </row>
    <row r="154" customFormat="false" ht="12.8" hidden="false" customHeight="false" outlineLevel="0" collapsed="false">
      <c r="A154" s="0" t="n">
        <v>1.52</v>
      </c>
      <c r="B154" s="0" t="n">
        <v>0</v>
      </c>
      <c r="C154" s="0" t="n">
        <v>0</v>
      </c>
      <c r="D154" s="0" t="n">
        <v>0</v>
      </c>
      <c r="E154" s="0" t="n">
        <v>0.03</v>
      </c>
      <c r="F154" s="0" t="n">
        <v>0.1</v>
      </c>
      <c r="G154" s="0" t="n">
        <v>9.82</v>
      </c>
      <c r="H154" s="0" t="n">
        <v>0</v>
      </c>
      <c r="I154" s="0" t="n">
        <v>0</v>
      </c>
      <c r="J154" s="0" t="n">
        <v>0</v>
      </c>
      <c r="K154" s="0" t="n">
        <v>1</v>
      </c>
    </row>
    <row r="155" customFormat="false" ht="12.8" hidden="false" customHeight="false" outlineLevel="0" collapsed="false">
      <c r="A155" s="0" t="n">
        <v>1.53</v>
      </c>
      <c r="B155" s="0" t="n">
        <v>0</v>
      </c>
      <c r="C155" s="0" t="n">
        <v>0</v>
      </c>
      <c r="D155" s="0" t="n">
        <v>0</v>
      </c>
      <c r="E155" s="0" t="n">
        <v>0.03</v>
      </c>
      <c r="F155" s="0" t="n">
        <v>0.1</v>
      </c>
      <c r="G155" s="0" t="n">
        <v>9.82</v>
      </c>
      <c r="H155" s="0" t="n">
        <v>0</v>
      </c>
      <c r="I155" s="0" t="n">
        <v>0</v>
      </c>
      <c r="J155" s="0" t="n">
        <v>0</v>
      </c>
      <c r="K155" s="0" t="n">
        <v>1</v>
      </c>
    </row>
    <row r="156" customFormat="false" ht="12.8" hidden="false" customHeight="false" outlineLevel="0" collapsed="false">
      <c r="A156" s="0" t="n">
        <v>1.54</v>
      </c>
      <c r="B156" s="0" t="n">
        <v>0</v>
      </c>
      <c r="C156" s="0" t="n">
        <v>0</v>
      </c>
      <c r="D156" s="0" t="n">
        <v>0</v>
      </c>
      <c r="E156" s="0" t="n">
        <v>0.03</v>
      </c>
      <c r="F156" s="0" t="n">
        <v>0.1</v>
      </c>
      <c r="G156" s="0" t="n">
        <v>9.82</v>
      </c>
      <c r="H156" s="0" t="n">
        <v>0</v>
      </c>
      <c r="I156" s="0" t="n">
        <v>0</v>
      </c>
      <c r="J156" s="0" t="n">
        <v>0</v>
      </c>
      <c r="K156" s="0" t="n">
        <v>1</v>
      </c>
    </row>
    <row r="157" customFormat="false" ht="12.8" hidden="false" customHeight="false" outlineLevel="0" collapsed="false">
      <c r="A157" s="0" t="n">
        <v>1.55</v>
      </c>
      <c r="B157" s="0" t="n">
        <v>0</v>
      </c>
      <c r="C157" s="0" t="n">
        <v>0</v>
      </c>
      <c r="D157" s="0" t="n">
        <v>0</v>
      </c>
      <c r="E157" s="0" t="n">
        <v>0.03</v>
      </c>
      <c r="F157" s="0" t="n">
        <v>0.1</v>
      </c>
      <c r="G157" s="0" t="n">
        <v>9.82</v>
      </c>
      <c r="H157" s="0" t="n">
        <v>0</v>
      </c>
      <c r="I157" s="0" t="n">
        <v>0</v>
      </c>
      <c r="J157" s="0" t="n">
        <v>0</v>
      </c>
      <c r="K157" s="0" t="n">
        <v>1</v>
      </c>
    </row>
    <row r="158" customFormat="false" ht="12.8" hidden="false" customHeight="false" outlineLevel="0" collapsed="false">
      <c r="A158" s="0" t="n">
        <v>1.56</v>
      </c>
      <c r="B158" s="0" t="n">
        <v>0</v>
      </c>
      <c r="C158" s="0" t="n">
        <v>0</v>
      </c>
      <c r="D158" s="0" t="n">
        <v>0</v>
      </c>
      <c r="E158" s="0" t="n">
        <v>0.03</v>
      </c>
      <c r="F158" s="0" t="n">
        <v>0.1</v>
      </c>
      <c r="G158" s="0" t="n">
        <v>9.82</v>
      </c>
      <c r="H158" s="0" t="n">
        <v>0</v>
      </c>
      <c r="I158" s="0" t="n">
        <v>0</v>
      </c>
      <c r="J158" s="0" t="n">
        <v>0</v>
      </c>
      <c r="K158" s="0" t="n">
        <v>1</v>
      </c>
    </row>
    <row r="159" customFormat="false" ht="12.8" hidden="false" customHeight="false" outlineLevel="0" collapsed="false">
      <c r="A159" s="0" t="n">
        <v>1.57</v>
      </c>
      <c r="B159" s="0" t="n">
        <v>0</v>
      </c>
      <c r="C159" s="0" t="n">
        <v>0</v>
      </c>
      <c r="D159" s="0" t="n">
        <v>0</v>
      </c>
      <c r="E159" s="0" t="n">
        <v>0.03</v>
      </c>
      <c r="F159" s="0" t="n">
        <v>0.1</v>
      </c>
      <c r="G159" s="0" t="n">
        <v>9.82</v>
      </c>
      <c r="H159" s="0" t="n">
        <v>0</v>
      </c>
      <c r="I159" s="0" t="n">
        <v>0</v>
      </c>
      <c r="J159" s="0" t="n">
        <v>0</v>
      </c>
      <c r="K159" s="0" t="n">
        <v>1</v>
      </c>
    </row>
    <row r="160" customFormat="false" ht="12.8" hidden="false" customHeight="false" outlineLevel="0" collapsed="false">
      <c r="A160" s="0" t="n">
        <v>1.58</v>
      </c>
      <c r="B160" s="0" t="n">
        <v>0</v>
      </c>
      <c r="C160" s="0" t="n">
        <v>0</v>
      </c>
      <c r="D160" s="0" t="n">
        <v>0</v>
      </c>
      <c r="E160" s="0" t="n">
        <v>0.03</v>
      </c>
      <c r="F160" s="0" t="n">
        <v>0.1</v>
      </c>
      <c r="G160" s="0" t="n">
        <v>9.82</v>
      </c>
      <c r="H160" s="0" t="n">
        <v>0</v>
      </c>
      <c r="I160" s="0" t="n">
        <v>0</v>
      </c>
      <c r="J160" s="0" t="n">
        <v>0</v>
      </c>
      <c r="K160" s="0" t="n">
        <v>1</v>
      </c>
    </row>
    <row r="161" customFormat="false" ht="12.8" hidden="false" customHeight="false" outlineLevel="0" collapsed="false">
      <c r="A161" s="0" t="n">
        <v>1.59</v>
      </c>
      <c r="B161" s="0" t="n">
        <v>0</v>
      </c>
      <c r="C161" s="0" t="n">
        <v>0</v>
      </c>
      <c r="D161" s="0" t="n">
        <v>0</v>
      </c>
      <c r="E161" s="0" t="n">
        <v>0.03</v>
      </c>
      <c r="F161" s="0" t="n">
        <v>0.1</v>
      </c>
      <c r="G161" s="0" t="n">
        <v>9.82</v>
      </c>
      <c r="H161" s="0" t="n">
        <v>0</v>
      </c>
      <c r="I161" s="0" t="n">
        <v>0</v>
      </c>
      <c r="J161" s="0" t="n">
        <v>0</v>
      </c>
      <c r="K161" s="0" t="n">
        <v>1</v>
      </c>
    </row>
    <row r="162" customFormat="false" ht="12.8" hidden="false" customHeight="false" outlineLevel="0" collapsed="false">
      <c r="A162" s="0" t="n">
        <v>1.6</v>
      </c>
      <c r="B162" s="0" t="n">
        <v>0</v>
      </c>
      <c r="C162" s="0" t="n">
        <v>0</v>
      </c>
      <c r="D162" s="0" t="n">
        <v>0</v>
      </c>
      <c r="E162" s="0" t="n">
        <v>0.03</v>
      </c>
      <c r="F162" s="0" t="n">
        <v>0.1</v>
      </c>
      <c r="G162" s="0" t="n">
        <v>9.82</v>
      </c>
      <c r="H162" s="0" t="n">
        <v>0</v>
      </c>
      <c r="I162" s="0" t="n">
        <v>0</v>
      </c>
      <c r="J162" s="0" t="n">
        <v>0</v>
      </c>
      <c r="K162" s="0" t="n">
        <v>1</v>
      </c>
    </row>
    <row r="163" customFormat="false" ht="12.8" hidden="false" customHeight="false" outlineLevel="0" collapsed="false">
      <c r="A163" s="0" t="n">
        <v>1.61</v>
      </c>
      <c r="B163" s="0" t="n">
        <v>0</v>
      </c>
      <c r="C163" s="0" t="n">
        <v>0</v>
      </c>
      <c r="D163" s="0" t="n">
        <v>0</v>
      </c>
      <c r="E163" s="0" t="n">
        <v>0.03</v>
      </c>
      <c r="F163" s="0" t="n">
        <v>0.1</v>
      </c>
      <c r="G163" s="0" t="n">
        <v>9.82</v>
      </c>
      <c r="H163" s="0" t="n">
        <v>0</v>
      </c>
      <c r="I163" s="0" t="n">
        <v>0</v>
      </c>
      <c r="J163" s="0" t="n">
        <v>0</v>
      </c>
      <c r="K163" s="0" t="n">
        <v>1</v>
      </c>
    </row>
    <row r="164" customFormat="false" ht="12.8" hidden="false" customHeight="false" outlineLevel="0" collapsed="false">
      <c r="A164" s="0" t="n">
        <v>1.62</v>
      </c>
      <c r="B164" s="0" t="n">
        <v>0</v>
      </c>
      <c r="C164" s="0" t="n">
        <v>0</v>
      </c>
      <c r="D164" s="0" t="n">
        <v>0</v>
      </c>
      <c r="E164" s="0" t="n">
        <v>0.03</v>
      </c>
      <c r="F164" s="0" t="n">
        <v>0.1</v>
      </c>
      <c r="G164" s="0" t="n">
        <v>9.82</v>
      </c>
      <c r="H164" s="0" t="n">
        <v>0</v>
      </c>
      <c r="I164" s="0" t="n">
        <v>0</v>
      </c>
      <c r="J164" s="0" t="n">
        <v>0</v>
      </c>
      <c r="K164" s="0" t="n">
        <v>1</v>
      </c>
    </row>
    <row r="165" customFormat="false" ht="12.8" hidden="false" customHeight="false" outlineLevel="0" collapsed="false">
      <c r="A165" s="0" t="n">
        <v>1.63</v>
      </c>
      <c r="B165" s="0" t="n">
        <v>0</v>
      </c>
      <c r="C165" s="0" t="n">
        <v>0</v>
      </c>
      <c r="D165" s="0" t="n">
        <v>0</v>
      </c>
      <c r="E165" s="0" t="n">
        <v>0.03</v>
      </c>
      <c r="F165" s="0" t="n">
        <v>0.1</v>
      </c>
      <c r="G165" s="0" t="n">
        <v>9.82</v>
      </c>
      <c r="H165" s="0" t="n">
        <v>0</v>
      </c>
      <c r="I165" s="0" t="n">
        <v>0</v>
      </c>
      <c r="J165" s="0" t="n">
        <v>0</v>
      </c>
      <c r="K165" s="0" t="n">
        <v>1</v>
      </c>
    </row>
    <row r="166" customFormat="false" ht="12.8" hidden="false" customHeight="false" outlineLevel="0" collapsed="false">
      <c r="A166" s="0" t="n">
        <v>1.64</v>
      </c>
      <c r="B166" s="0" t="n">
        <v>0</v>
      </c>
      <c r="C166" s="0" t="n">
        <v>0</v>
      </c>
      <c r="D166" s="0" t="n">
        <v>0</v>
      </c>
      <c r="E166" s="0" t="n">
        <v>0.03</v>
      </c>
      <c r="F166" s="0" t="n">
        <v>0.1</v>
      </c>
      <c r="G166" s="0" t="n">
        <v>9.82</v>
      </c>
      <c r="H166" s="0" t="n">
        <v>0</v>
      </c>
      <c r="I166" s="0" t="n">
        <v>0</v>
      </c>
      <c r="J166" s="0" t="n">
        <v>0</v>
      </c>
      <c r="K166" s="0" t="n">
        <v>1</v>
      </c>
    </row>
    <row r="167" customFormat="false" ht="12.8" hidden="false" customHeight="false" outlineLevel="0" collapsed="false">
      <c r="A167" s="0" t="n">
        <v>1.65</v>
      </c>
      <c r="B167" s="0" t="n">
        <v>0</v>
      </c>
      <c r="C167" s="0" t="n">
        <v>0</v>
      </c>
      <c r="D167" s="0" t="n">
        <v>0</v>
      </c>
      <c r="E167" s="0" t="n">
        <v>0.03</v>
      </c>
      <c r="F167" s="0" t="n">
        <v>0.1</v>
      </c>
      <c r="G167" s="0" t="n">
        <v>9.82</v>
      </c>
      <c r="H167" s="0" t="n">
        <v>0</v>
      </c>
      <c r="I167" s="0" t="n">
        <v>0</v>
      </c>
      <c r="J167" s="0" t="n">
        <v>0</v>
      </c>
      <c r="K167" s="0" t="n">
        <v>1</v>
      </c>
    </row>
    <row r="168" customFormat="false" ht="12.8" hidden="false" customHeight="false" outlineLevel="0" collapsed="false">
      <c r="A168" s="0" t="n">
        <v>1.66</v>
      </c>
      <c r="B168" s="0" t="n">
        <v>0</v>
      </c>
      <c r="C168" s="0" t="n">
        <v>0</v>
      </c>
      <c r="D168" s="0" t="n">
        <v>0</v>
      </c>
      <c r="E168" s="0" t="n">
        <v>0.03</v>
      </c>
      <c r="F168" s="0" t="n">
        <v>0.1</v>
      </c>
      <c r="G168" s="0" t="n">
        <v>9.82</v>
      </c>
      <c r="H168" s="0" t="n">
        <v>0</v>
      </c>
      <c r="I168" s="0" t="n">
        <v>0</v>
      </c>
      <c r="J168" s="0" t="n">
        <v>0</v>
      </c>
      <c r="K168" s="0" t="n">
        <v>1</v>
      </c>
    </row>
    <row r="169" customFormat="false" ht="12.8" hidden="false" customHeight="false" outlineLevel="0" collapsed="false">
      <c r="A169" s="0" t="n">
        <v>1.67</v>
      </c>
      <c r="B169" s="0" t="n">
        <v>0</v>
      </c>
      <c r="C169" s="0" t="n">
        <v>0</v>
      </c>
      <c r="D169" s="0" t="n">
        <v>0</v>
      </c>
      <c r="E169" s="0" t="n">
        <v>0.03</v>
      </c>
      <c r="F169" s="0" t="n">
        <v>0.1</v>
      </c>
      <c r="G169" s="0" t="n">
        <v>9.82</v>
      </c>
      <c r="H169" s="0" t="n">
        <v>0</v>
      </c>
      <c r="I169" s="0" t="n">
        <v>0</v>
      </c>
      <c r="J169" s="0" t="n">
        <v>0</v>
      </c>
      <c r="K169" s="0" t="n">
        <v>1</v>
      </c>
    </row>
    <row r="170" customFormat="false" ht="12.8" hidden="false" customHeight="false" outlineLevel="0" collapsed="false">
      <c r="A170" s="0" t="n">
        <v>1.68</v>
      </c>
      <c r="B170" s="0" t="n">
        <v>0</v>
      </c>
      <c r="C170" s="0" t="n">
        <v>0</v>
      </c>
      <c r="D170" s="0" t="n">
        <v>0</v>
      </c>
      <c r="E170" s="0" t="n">
        <v>0.03</v>
      </c>
      <c r="F170" s="0" t="n">
        <v>0.1</v>
      </c>
      <c r="G170" s="0" t="n">
        <v>9.82</v>
      </c>
      <c r="H170" s="0" t="n">
        <v>0</v>
      </c>
      <c r="I170" s="0" t="n">
        <v>0</v>
      </c>
      <c r="J170" s="0" t="n">
        <v>0</v>
      </c>
      <c r="K170" s="0" t="n">
        <v>1</v>
      </c>
    </row>
    <row r="171" customFormat="false" ht="12.8" hidden="false" customHeight="false" outlineLevel="0" collapsed="false">
      <c r="A171" s="0" t="n">
        <v>1.69</v>
      </c>
      <c r="B171" s="0" t="n">
        <v>0</v>
      </c>
      <c r="C171" s="0" t="n">
        <v>0</v>
      </c>
      <c r="D171" s="0" t="n">
        <v>0</v>
      </c>
      <c r="E171" s="0" t="n">
        <v>0.03</v>
      </c>
      <c r="F171" s="0" t="n">
        <v>0.1</v>
      </c>
      <c r="G171" s="0" t="n">
        <v>9.82</v>
      </c>
      <c r="H171" s="0" t="n">
        <v>0</v>
      </c>
      <c r="I171" s="0" t="n">
        <v>0</v>
      </c>
      <c r="J171" s="0" t="n">
        <v>0</v>
      </c>
      <c r="K171" s="0" t="n">
        <v>1</v>
      </c>
    </row>
    <row r="172" customFormat="false" ht="12.8" hidden="false" customHeight="false" outlineLevel="0" collapsed="false">
      <c r="A172" s="0" t="n">
        <v>1.7</v>
      </c>
      <c r="B172" s="0" t="n">
        <v>0</v>
      </c>
      <c r="C172" s="0" t="n">
        <v>0</v>
      </c>
      <c r="D172" s="0" t="n">
        <v>0</v>
      </c>
      <c r="E172" s="0" t="n">
        <v>0.03</v>
      </c>
      <c r="F172" s="0" t="n">
        <v>0.1</v>
      </c>
      <c r="G172" s="0" t="n">
        <v>9.82</v>
      </c>
      <c r="H172" s="0" t="n">
        <v>0</v>
      </c>
      <c r="I172" s="0" t="n">
        <v>0</v>
      </c>
      <c r="J172" s="0" t="n">
        <v>0</v>
      </c>
      <c r="K172" s="0" t="n">
        <v>1</v>
      </c>
    </row>
    <row r="173" customFormat="false" ht="12.8" hidden="false" customHeight="false" outlineLevel="0" collapsed="false">
      <c r="A173" s="0" t="n">
        <v>1.71</v>
      </c>
      <c r="B173" s="0" t="n">
        <v>0</v>
      </c>
      <c r="C173" s="0" t="n">
        <v>0</v>
      </c>
      <c r="D173" s="0" t="n">
        <v>0</v>
      </c>
      <c r="E173" s="0" t="n">
        <v>0.03</v>
      </c>
      <c r="F173" s="0" t="n">
        <v>0.1</v>
      </c>
      <c r="G173" s="0" t="n">
        <v>9.82</v>
      </c>
      <c r="H173" s="0" t="n">
        <v>0</v>
      </c>
      <c r="I173" s="0" t="n">
        <v>0</v>
      </c>
      <c r="J173" s="0" t="n">
        <v>0</v>
      </c>
      <c r="K173" s="0" t="n">
        <v>1</v>
      </c>
    </row>
    <row r="174" customFormat="false" ht="12.8" hidden="false" customHeight="false" outlineLevel="0" collapsed="false">
      <c r="A174" s="0" t="n">
        <v>1.72</v>
      </c>
      <c r="B174" s="0" t="n">
        <v>0</v>
      </c>
      <c r="C174" s="0" t="n">
        <v>0</v>
      </c>
      <c r="D174" s="0" t="n">
        <v>0</v>
      </c>
      <c r="E174" s="0" t="n">
        <v>0.03</v>
      </c>
      <c r="F174" s="0" t="n">
        <v>0.1</v>
      </c>
      <c r="G174" s="0" t="n">
        <v>9.82</v>
      </c>
      <c r="H174" s="0" t="n">
        <v>0</v>
      </c>
      <c r="I174" s="0" t="n">
        <v>0</v>
      </c>
      <c r="J174" s="0" t="n">
        <v>0</v>
      </c>
      <c r="K174" s="0" t="n">
        <v>1</v>
      </c>
    </row>
    <row r="175" customFormat="false" ht="12.8" hidden="false" customHeight="false" outlineLevel="0" collapsed="false">
      <c r="A175" s="0" t="n">
        <v>1.73</v>
      </c>
      <c r="B175" s="0" t="n">
        <v>0</v>
      </c>
      <c r="C175" s="0" t="n">
        <v>0</v>
      </c>
      <c r="D175" s="0" t="n">
        <v>0</v>
      </c>
      <c r="E175" s="0" t="n">
        <v>0.03</v>
      </c>
      <c r="F175" s="0" t="n">
        <v>0.1</v>
      </c>
      <c r="G175" s="0" t="n">
        <v>9.82</v>
      </c>
      <c r="H175" s="0" t="n">
        <v>0</v>
      </c>
      <c r="I175" s="0" t="n">
        <v>0</v>
      </c>
      <c r="J175" s="0" t="n">
        <v>0</v>
      </c>
      <c r="K175" s="0" t="n">
        <v>1</v>
      </c>
    </row>
    <row r="176" customFormat="false" ht="12.8" hidden="false" customHeight="false" outlineLevel="0" collapsed="false">
      <c r="A176" s="0" t="n">
        <v>1.74</v>
      </c>
      <c r="B176" s="0" t="n">
        <v>0</v>
      </c>
      <c r="C176" s="0" t="n">
        <v>0</v>
      </c>
      <c r="D176" s="0" t="n">
        <v>0</v>
      </c>
      <c r="E176" s="0" t="n">
        <v>0.03</v>
      </c>
      <c r="F176" s="0" t="n">
        <v>0.1</v>
      </c>
      <c r="G176" s="0" t="n">
        <v>9.82</v>
      </c>
      <c r="H176" s="0" t="n">
        <v>0</v>
      </c>
      <c r="I176" s="0" t="n">
        <v>0</v>
      </c>
      <c r="J176" s="0" t="n">
        <v>0</v>
      </c>
      <c r="K176" s="0" t="n">
        <v>1</v>
      </c>
    </row>
    <row r="177" customFormat="false" ht="12.8" hidden="false" customHeight="false" outlineLevel="0" collapsed="false">
      <c r="A177" s="0" t="n">
        <v>1.75</v>
      </c>
      <c r="B177" s="0" t="n">
        <v>0</v>
      </c>
      <c r="C177" s="0" t="n">
        <v>0</v>
      </c>
      <c r="D177" s="0" t="n">
        <v>0</v>
      </c>
      <c r="E177" s="0" t="n">
        <v>0.03</v>
      </c>
      <c r="F177" s="0" t="n">
        <v>0.1</v>
      </c>
      <c r="G177" s="0" t="n">
        <v>9.82</v>
      </c>
      <c r="H177" s="0" t="n">
        <v>0</v>
      </c>
      <c r="I177" s="0" t="n">
        <v>0</v>
      </c>
      <c r="J177" s="0" t="n">
        <v>0</v>
      </c>
      <c r="K177" s="0" t="n">
        <v>1</v>
      </c>
    </row>
    <row r="178" customFormat="false" ht="12.8" hidden="false" customHeight="false" outlineLevel="0" collapsed="false">
      <c r="A178" s="0" t="n">
        <v>1.76</v>
      </c>
      <c r="B178" s="0" t="n">
        <v>0</v>
      </c>
      <c r="C178" s="0" t="n">
        <v>0</v>
      </c>
      <c r="D178" s="0" t="n">
        <v>0</v>
      </c>
      <c r="E178" s="0" t="n">
        <v>0.03</v>
      </c>
      <c r="F178" s="0" t="n">
        <v>0.1</v>
      </c>
      <c r="G178" s="0" t="n">
        <v>9.82</v>
      </c>
      <c r="H178" s="0" t="n">
        <v>0</v>
      </c>
      <c r="I178" s="0" t="n">
        <v>0</v>
      </c>
      <c r="J178" s="0" t="n">
        <v>0</v>
      </c>
      <c r="K178" s="0" t="n">
        <v>1</v>
      </c>
    </row>
    <row r="179" customFormat="false" ht="12.8" hidden="false" customHeight="false" outlineLevel="0" collapsed="false">
      <c r="A179" s="0" t="n">
        <v>1.77</v>
      </c>
      <c r="B179" s="0" t="n">
        <v>0</v>
      </c>
      <c r="C179" s="0" t="n">
        <v>0</v>
      </c>
      <c r="D179" s="0" t="n">
        <v>0</v>
      </c>
      <c r="E179" s="0" t="n">
        <v>0.03</v>
      </c>
      <c r="F179" s="0" t="n">
        <v>0.1</v>
      </c>
      <c r="G179" s="0" t="n">
        <v>9.82</v>
      </c>
      <c r="H179" s="0" t="n">
        <v>0</v>
      </c>
      <c r="I179" s="0" t="n">
        <v>0</v>
      </c>
      <c r="J179" s="0" t="n">
        <v>0</v>
      </c>
      <c r="K179" s="0" t="n">
        <v>1</v>
      </c>
    </row>
    <row r="180" customFormat="false" ht="12.8" hidden="false" customHeight="false" outlineLevel="0" collapsed="false">
      <c r="A180" s="0" t="n">
        <v>1.78</v>
      </c>
      <c r="B180" s="0" t="n">
        <v>0</v>
      </c>
      <c r="C180" s="0" t="n">
        <v>0</v>
      </c>
      <c r="D180" s="0" t="n">
        <v>0</v>
      </c>
      <c r="E180" s="0" t="n">
        <v>0.03</v>
      </c>
      <c r="F180" s="0" t="n">
        <v>0.1</v>
      </c>
      <c r="G180" s="0" t="n">
        <v>9.82</v>
      </c>
      <c r="H180" s="0" t="n">
        <v>0</v>
      </c>
      <c r="I180" s="0" t="n">
        <v>0</v>
      </c>
      <c r="J180" s="0" t="n">
        <v>0</v>
      </c>
      <c r="K180" s="0" t="n">
        <v>1</v>
      </c>
    </row>
    <row r="181" customFormat="false" ht="12.8" hidden="false" customHeight="false" outlineLevel="0" collapsed="false">
      <c r="A181" s="0" t="n">
        <v>1.79</v>
      </c>
      <c r="B181" s="0" t="n">
        <v>0</v>
      </c>
      <c r="C181" s="0" t="n">
        <v>0</v>
      </c>
      <c r="D181" s="0" t="n">
        <v>0</v>
      </c>
      <c r="E181" s="0" t="n">
        <v>0.03</v>
      </c>
      <c r="F181" s="0" t="n">
        <v>0.1</v>
      </c>
      <c r="G181" s="0" t="n">
        <v>9.82</v>
      </c>
      <c r="H181" s="0" t="n">
        <v>0</v>
      </c>
      <c r="I181" s="0" t="n">
        <v>0</v>
      </c>
      <c r="J181" s="0" t="n">
        <v>0</v>
      </c>
      <c r="K181" s="0" t="n">
        <v>1</v>
      </c>
    </row>
    <row r="182" customFormat="false" ht="12.8" hidden="false" customHeight="false" outlineLevel="0" collapsed="false">
      <c r="A182" s="0" t="n">
        <v>1.8</v>
      </c>
      <c r="B182" s="0" t="n">
        <v>0</v>
      </c>
      <c r="C182" s="0" t="n">
        <v>0</v>
      </c>
      <c r="D182" s="0" t="n">
        <v>0</v>
      </c>
      <c r="E182" s="0" t="n">
        <v>0.03</v>
      </c>
      <c r="F182" s="0" t="n">
        <v>0.1</v>
      </c>
      <c r="G182" s="0" t="n">
        <v>9.82</v>
      </c>
      <c r="H182" s="0" t="n">
        <v>0</v>
      </c>
      <c r="I182" s="0" t="n">
        <v>0</v>
      </c>
      <c r="J182" s="0" t="n">
        <v>0</v>
      </c>
      <c r="K182" s="0" t="n">
        <v>1</v>
      </c>
    </row>
    <row r="183" customFormat="false" ht="12.8" hidden="false" customHeight="false" outlineLevel="0" collapsed="false">
      <c r="A183" s="0" t="n">
        <v>1.81</v>
      </c>
      <c r="B183" s="0" t="n">
        <v>0</v>
      </c>
      <c r="C183" s="0" t="n">
        <v>0</v>
      </c>
      <c r="D183" s="0" t="n">
        <v>0</v>
      </c>
      <c r="E183" s="0" t="n">
        <v>0.03</v>
      </c>
      <c r="F183" s="0" t="n">
        <v>0.1</v>
      </c>
      <c r="G183" s="0" t="n">
        <v>9.82</v>
      </c>
      <c r="H183" s="0" t="n">
        <v>0</v>
      </c>
      <c r="I183" s="0" t="n">
        <v>0</v>
      </c>
      <c r="J183" s="0" t="n">
        <v>0</v>
      </c>
      <c r="K183" s="0" t="n">
        <v>1</v>
      </c>
    </row>
    <row r="184" customFormat="false" ht="12.8" hidden="false" customHeight="false" outlineLevel="0" collapsed="false">
      <c r="A184" s="0" t="n">
        <v>1.82</v>
      </c>
      <c r="B184" s="0" t="n">
        <v>0</v>
      </c>
      <c r="C184" s="0" t="n">
        <v>0</v>
      </c>
      <c r="D184" s="0" t="n">
        <v>0</v>
      </c>
      <c r="E184" s="0" t="n">
        <v>0.03</v>
      </c>
      <c r="F184" s="0" t="n">
        <v>0.1</v>
      </c>
      <c r="G184" s="0" t="n">
        <v>9.82</v>
      </c>
      <c r="H184" s="0" t="n">
        <v>0</v>
      </c>
      <c r="I184" s="0" t="n">
        <v>0</v>
      </c>
      <c r="J184" s="0" t="n">
        <v>0</v>
      </c>
      <c r="K184" s="0" t="n">
        <v>1</v>
      </c>
    </row>
    <row r="185" customFormat="false" ht="12.8" hidden="false" customHeight="false" outlineLevel="0" collapsed="false">
      <c r="A185" s="0" t="n">
        <v>1.83</v>
      </c>
      <c r="B185" s="0" t="n">
        <v>0</v>
      </c>
      <c r="C185" s="0" t="n">
        <v>0</v>
      </c>
      <c r="D185" s="0" t="n">
        <v>0</v>
      </c>
      <c r="E185" s="0" t="n">
        <v>0.03</v>
      </c>
      <c r="F185" s="0" t="n">
        <v>0.1</v>
      </c>
      <c r="G185" s="0" t="n">
        <v>9.82</v>
      </c>
      <c r="H185" s="0" t="n">
        <v>0</v>
      </c>
      <c r="I185" s="0" t="n">
        <v>0</v>
      </c>
      <c r="J185" s="0" t="n">
        <v>0</v>
      </c>
      <c r="K185" s="0" t="n">
        <v>1</v>
      </c>
    </row>
    <row r="186" customFormat="false" ht="12.8" hidden="false" customHeight="false" outlineLevel="0" collapsed="false">
      <c r="A186" s="0" t="n">
        <v>1.84</v>
      </c>
      <c r="B186" s="0" t="n">
        <v>0</v>
      </c>
      <c r="C186" s="0" t="n">
        <v>0</v>
      </c>
      <c r="D186" s="0" t="n">
        <v>0</v>
      </c>
      <c r="E186" s="0" t="n">
        <v>0.03</v>
      </c>
      <c r="F186" s="0" t="n">
        <v>0.1</v>
      </c>
      <c r="G186" s="0" t="n">
        <v>9.82</v>
      </c>
      <c r="H186" s="0" t="n">
        <v>0</v>
      </c>
      <c r="I186" s="0" t="n">
        <v>0</v>
      </c>
      <c r="J186" s="0" t="n">
        <v>0</v>
      </c>
      <c r="K186" s="0" t="n">
        <v>1</v>
      </c>
    </row>
    <row r="187" customFormat="false" ht="12.8" hidden="false" customHeight="false" outlineLevel="0" collapsed="false">
      <c r="A187" s="0" t="n">
        <v>1.85</v>
      </c>
      <c r="B187" s="0" t="n">
        <v>0</v>
      </c>
      <c r="C187" s="0" t="n">
        <v>0</v>
      </c>
      <c r="D187" s="0" t="n">
        <v>0</v>
      </c>
      <c r="E187" s="0" t="n">
        <v>0.03</v>
      </c>
      <c r="F187" s="0" t="n">
        <v>0.1</v>
      </c>
      <c r="G187" s="0" t="n">
        <v>9.82</v>
      </c>
      <c r="H187" s="0" t="n">
        <v>0</v>
      </c>
      <c r="I187" s="0" t="n">
        <v>0</v>
      </c>
      <c r="J187" s="0" t="n">
        <v>0</v>
      </c>
      <c r="K187" s="0" t="n">
        <v>1</v>
      </c>
    </row>
    <row r="188" customFormat="false" ht="12.8" hidden="false" customHeight="false" outlineLevel="0" collapsed="false">
      <c r="A188" s="0" t="n">
        <v>1.86</v>
      </c>
      <c r="B188" s="0" t="n">
        <v>0</v>
      </c>
      <c r="C188" s="0" t="n">
        <v>0</v>
      </c>
      <c r="D188" s="0" t="n">
        <v>0</v>
      </c>
      <c r="E188" s="0" t="n">
        <v>0.03</v>
      </c>
      <c r="F188" s="0" t="n">
        <v>0.1</v>
      </c>
      <c r="G188" s="0" t="n">
        <v>9.82</v>
      </c>
      <c r="H188" s="0" t="n">
        <v>0</v>
      </c>
      <c r="I188" s="0" t="n">
        <v>0</v>
      </c>
      <c r="J188" s="0" t="n">
        <v>0</v>
      </c>
      <c r="K188" s="0" t="n">
        <v>1</v>
      </c>
    </row>
    <row r="189" customFormat="false" ht="12.8" hidden="false" customHeight="false" outlineLevel="0" collapsed="false">
      <c r="A189" s="0" t="n">
        <v>1.87</v>
      </c>
      <c r="B189" s="0" t="n">
        <v>0</v>
      </c>
      <c r="C189" s="0" t="n">
        <v>0</v>
      </c>
      <c r="D189" s="0" t="n">
        <v>0</v>
      </c>
      <c r="E189" s="0" t="n">
        <v>0.03</v>
      </c>
      <c r="F189" s="0" t="n">
        <v>0.1</v>
      </c>
      <c r="G189" s="0" t="n">
        <v>9.82</v>
      </c>
      <c r="H189" s="0" t="n">
        <v>0</v>
      </c>
      <c r="I189" s="0" t="n">
        <v>0</v>
      </c>
      <c r="J189" s="0" t="n">
        <v>0</v>
      </c>
      <c r="K189" s="0" t="n">
        <v>1</v>
      </c>
    </row>
    <row r="190" customFormat="false" ht="12.8" hidden="false" customHeight="false" outlineLevel="0" collapsed="false">
      <c r="A190" s="0" t="n">
        <v>1.88</v>
      </c>
      <c r="B190" s="0" t="n">
        <v>0</v>
      </c>
      <c r="C190" s="0" t="n">
        <v>0</v>
      </c>
      <c r="D190" s="0" t="n">
        <v>0</v>
      </c>
      <c r="E190" s="0" t="n">
        <v>0.03</v>
      </c>
      <c r="F190" s="0" t="n">
        <v>0.1</v>
      </c>
      <c r="G190" s="0" t="n">
        <v>9.82</v>
      </c>
      <c r="H190" s="0" t="n">
        <v>0</v>
      </c>
      <c r="I190" s="0" t="n">
        <v>0</v>
      </c>
      <c r="J190" s="0" t="n">
        <v>0</v>
      </c>
      <c r="K190" s="0" t="n">
        <v>1</v>
      </c>
    </row>
    <row r="191" customFormat="false" ht="12.8" hidden="false" customHeight="false" outlineLevel="0" collapsed="false">
      <c r="A191" s="0" t="n">
        <v>1.89</v>
      </c>
      <c r="B191" s="0" t="n">
        <v>0</v>
      </c>
      <c r="C191" s="0" t="n">
        <v>0</v>
      </c>
      <c r="D191" s="0" t="n">
        <v>0</v>
      </c>
      <c r="E191" s="0" t="n">
        <v>0.03</v>
      </c>
      <c r="F191" s="0" t="n">
        <v>0.1</v>
      </c>
      <c r="G191" s="0" t="n">
        <v>9.82</v>
      </c>
      <c r="H191" s="0" t="n">
        <v>0</v>
      </c>
      <c r="I191" s="0" t="n">
        <v>0</v>
      </c>
      <c r="J191" s="0" t="n">
        <v>0</v>
      </c>
      <c r="K191" s="0" t="n">
        <v>1</v>
      </c>
    </row>
    <row r="192" customFormat="false" ht="12.8" hidden="false" customHeight="false" outlineLevel="0" collapsed="false">
      <c r="A192" s="0" t="n">
        <v>1.9</v>
      </c>
      <c r="B192" s="0" t="n">
        <v>0</v>
      </c>
      <c r="C192" s="0" t="n">
        <v>0</v>
      </c>
      <c r="D192" s="0" t="n">
        <v>0</v>
      </c>
      <c r="E192" s="0" t="n">
        <v>0.03</v>
      </c>
      <c r="F192" s="0" t="n">
        <v>0.1</v>
      </c>
      <c r="G192" s="0" t="n">
        <v>9.82</v>
      </c>
      <c r="H192" s="0" t="n">
        <v>0</v>
      </c>
      <c r="I192" s="0" t="n">
        <v>0</v>
      </c>
      <c r="J192" s="0" t="n">
        <v>0</v>
      </c>
      <c r="K192" s="0" t="n">
        <v>1</v>
      </c>
    </row>
    <row r="193" customFormat="false" ht="12.8" hidden="false" customHeight="false" outlineLevel="0" collapsed="false">
      <c r="A193" s="0" t="n">
        <v>1.91</v>
      </c>
      <c r="B193" s="0" t="n">
        <v>0</v>
      </c>
      <c r="C193" s="0" t="n">
        <v>0</v>
      </c>
      <c r="D193" s="0" t="n">
        <v>0</v>
      </c>
      <c r="E193" s="0" t="n">
        <v>0.03</v>
      </c>
      <c r="F193" s="0" t="n">
        <v>0.1</v>
      </c>
      <c r="G193" s="0" t="n">
        <v>9.82</v>
      </c>
      <c r="H193" s="0" t="n">
        <v>0</v>
      </c>
      <c r="I193" s="0" t="n">
        <v>0</v>
      </c>
      <c r="J193" s="0" t="n">
        <v>0</v>
      </c>
      <c r="K193" s="0" t="n">
        <v>1</v>
      </c>
    </row>
    <row r="194" customFormat="false" ht="12.8" hidden="false" customHeight="false" outlineLevel="0" collapsed="false">
      <c r="A194" s="0" t="n">
        <v>1.92</v>
      </c>
      <c r="B194" s="0" t="n">
        <v>0</v>
      </c>
      <c r="C194" s="0" t="n">
        <v>0</v>
      </c>
      <c r="D194" s="0" t="n">
        <v>0</v>
      </c>
      <c r="E194" s="0" t="n">
        <v>0.03</v>
      </c>
      <c r="F194" s="0" t="n">
        <v>0.1</v>
      </c>
      <c r="G194" s="0" t="n">
        <v>9.82</v>
      </c>
      <c r="H194" s="0" t="n">
        <v>0</v>
      </c>
      <c r="I194" s="0" t="n">
        <v>0</v>
      </c>
      <c r="J194" s="0" t="n">
        <v>0</v>
      </c>
      <c r="K194" s="0" t="n">
        <v>1</v>
      </c>
    </row>
    <row r="195" customFormat="false" ht="12.8" hidden="false" customHeight="false" outlineLevel="0" collapsed="false">
      <c r="A195" s="0" t="n">
        <v>1.93</v>
      </c>
      <c r="B195" s="0" t="n">
        <v>0</v>
      </c>
      <c r="C195" s="0" t="n">
        <v>0</v>
      </c>
      <c r="D195" s="0" t="n">
        <v>0</v>
      </c>
      <c r="E195" s="0" t="n">
        <v>0.03</v>
      </c>
      <c r="F195" s="0" t="n">
        <v>0.1</v>
      </c>
      <c r="G195" s="0" t="n">
        <v>9.82</v>
      </c>
      <c r="H195" s="0" t="n">
        <v>0</v>
      </c>
      <c r="I195" s="0" t="n">
        <v>0</v>
      </c>
      <c r="J195" s="0" t="n">
        <v>0</v>
      </c>
      <c r="K195" s="0" t="n">
        <v>1</v>
      </c>
    </row>
    <row r="196" customFormat="false" ht="12.8" hidden="false" customHeight="false" outlineLevel="0" collapsed="false">
      <c r="A196" s="0" t="n">
        <v>1.94</v>
      </c>
      <c r="B196" s="0" t="n">
        <v>0</v>
      </c>
      <c r="C196" s="0" t="n">
        <v>0</v>
      </c>
      <c r="D196" s="0" t="n">
        <v>0</v>
      </c>
      <c r="E196" s="0" t="n">
        <v>0.03</v>
      </c>
      <c r="F196" s="0" t="n">
        <v>0.1</v>
      </c>
      <c r="G196" s="0" t="n">
        <v>9.82</v>
      </c>
      <c r="H196" s="0" t="n">
        <v>0</v>
      </c>
      <c r="I196" s="0" t="n">
        <v>0</v>
      </c>
      <c r="J196" s="0" t="n">
        <v>0</v>
      </c>
      <c r="K196" s="0" t="n">
        <v>1</v>
      </c>
    </row>
    <row r="197" customFormat="false" ht="12.8" hidden="false" customHeight="false" outlineLevel="0" collapsed="false">
      <c r="A197" s="0" t="n">
        <v>1.95</v>
      </c>
      <c r="B197" s="0" t="n">
        <v>0</v>
      </c>
      <c r="C197" s="0" t="n">
        <v>0</v>
      </c>
      <c r="D197" s="0" t="n">
        <v>0</v>
      </c>
      <c r="E197" s="0" t="n">
        <v>0.03</v>
      </c>
      <c r="F197" s="0" t="n">
        <v>0.1</v>
      </c>
      <c r="G197" s="0" t="n">
        <v>9.82</v>
      </c>
      <c r="H197" s="0" t="n">
        <v>0</v>
      </c>
      <c r="I197" s="0" t="n">
        <v>0</v>
      </c>
      <c r="J197" s="0" t="n">
        <v>0</v>
      </c>
      <c r="K197" s="0" t="n">
        <v>1</v>
      </c>
    </row>
    <row r="198" customFormat="false" ht="12.8" hidden="false" customHeight="false" outlineLevel="0" collapsed="false">
      <c r="A198" s="0" t="n">
        <v>1.96</v>
      </c>
      <c r="B198" s="0" t="n">
        <v>0</v>
      </c>
      <c r="C198" s="0" t="n">
        <v>0</v>
      </c>
      <c r="D198" s="0" t="n">
        <v>0</v>
      </c>
      <c r="E198" s="0" t="n">
        <v>0.03</v>
      </c>
      <c r="F198" s="0" t="n">
        <v>0.1</v>
      </c>
      <c r="G198" s="0" t="n">
        <v>9.82</v>
      </c>
      <c r="H198" s="0" t="n">
        <v>0</v>
      </c>
      <c r="I198" s="0" t="n">
        <v>0</v>
      </c>
      <c r="J198" s="0" t="n">
        <v>0</v>
      </c>
      <c r="K198" s="0" t="n">
        <v>1</v>
      </c>
    </row>
    <row r="199" customFormat="false" ht="12.8" hidden="false" customHeight="false" outlineLevel="0" collapsed="false">
      <c r="A199" s="0" t="n">
        <v>1.97</v>
      </c>
      <c r="B199" s="0" t="n">
        <v>0</v>
      </c>
      <c r="C199" s="0" t="n">
        <v>0</v>
      </c>
      <c r="D199" s="0" t="n">
        <v>0</v>
      </c>
      <c r="E199" s="0" t="n">
        <v>0.03</v>
      </c>
      <c r="F199" s="0" t="n">
        <v>0.1</v>
      </c>
      <c r="G199" s="0" t="n">
        <v>9.82</v>
      </c>
      <c r="H199" s="0" t="n">
        <v>0</v>
      </c>
      <c r="I199" s="0" t="n">
        <v>0</v>
      </c>
      <c r="J199" s="0" t="n">
        <v>0</v>
      </c>
      <c r="K199" s="0" t="n">
        <v>1</v>
      </c>
    </row>
    <row r="200" customFormat="false" ht="12.8" hidden="false" customHeight="false" outlineLevel="0" collapsed="false">
      <c r="A200" s="0" t="n">
        <v>1.98</v>
      </c>
      <c r="B200" s="0" t="n">
        <v>0</v>
      </c>
      <c r="C200" s="0" t="n">
        <v>0</v>
      </c>
      <c r="D200" s="0" t="n">
        <v>0</v>
      </c>
      <c r="E200" s="0" t="n">
        <v>0.03</v>
      </c>
      <c r="F200" s="0" t="n">
        <v>0.1</v>
      </c>
      <c r="G200" s="0" t="n">
        <v>9.82</v>
      </c>
      <c r="H200" s="0" t="n">
        <v>0</v>
      </c>
      <c r="I200" s="0" t="n">
        <v>0</v>
      </c>
      <c r="J200" s="0" t="n">
        <v>0</v>
      </c>
      <c r="K200" s="0" t="n">
        <v>1</v>
      </c>
    </row>
    <row r="201" customFormat="false" ht="12.8" hidden="false" customHeight="false" outlineLevel="0" collapsed="false">
      <c r="A201" s="0" t="n">
        <v>1.99</v>
      </c>
      <c r="B201" s="0" t="n">
        <v>0</v>
      </c>
      <c r="C201" s="0" t="n">
        <v>0</v>
      </c>
      <c r="D201" s="0" t="n">
        <v>0</v>
      </c>
      <c r="E201" s="0" t="n">
        <v>0.03</v>
      </c>
      <c r="F201" s="0" t="n">
        <v>0.1</v>
      </c>
      <c r="G201" s="0" t="n">
        <v>9.82</v>
      </c>
      <c r="H201" s="0" t="n">
        <v>0</v>
      </c>
      <c r="I201" s="0" t="n">
        <v>0</v>
      </c>
      <c r="J201" s="0" t="n">
        <v>0</v>
      </c>
      <c r="K201" s="0" t="n">
        <v>1</v>
      </c>
    </row>
    <row r="202" customFormat="false" ht="12.8" hidden="false" customHeight="false" outlineLevel="0" collapsed="false">
      <c r="A202" s="0" t="n">
        <v>2</v>
      </c>
      <c r="B202" s="0" t="n">
        <v>0</v>
      </c>
      <c r="C202" s="0" t="n">
        <v>0</v>
      </c>
      <c r="D202" s="0" t="n">
        <v>0</v>
      </c>
      <c r="E202" s="0" t="n">
        <v>0.03</v>
      </c>
      <c r="F202" s="0" t="n">
        <v>0.1</v>
      </c>
      <c r="G202" s="0" t="n">
        <v>9.82</v>
      </c>
      <c r="H202" s="0" t="n">
        <v>0</v>
      </c>
      <c r="I202" s="0" t="n">
        <v>0</v>
      </c>
      <c r="J202" s="0" t="n">
        <v>0</v>
      </c>
      <c r="K202" s="0" t="n">
        <v>1</v>
      </c>
    </row>
    <row r="203" customFormat="false" ht="12.8" hidden="false" customHeight="false" outlineLevel="0" collapsed="false">
      <c r="A203" s="0" t="n">
        <v>2.01</v>
      </c>
      <c r="B203" s="0" t="n">
        <v>0</v>
      </c>
      <c r="C203" s="0" t="n">
        <v>0</v>
      </c>
      <c r="D203" s="0" t="n">
        <v>0</v>
      </c>
      <c r="E203" s="0" t="n">
        <v>0.03</v>
      </c>
      <c r="F203" s="0" t="n">
        <v>0.1</v>
      </c>
      <c r="G203" s="0" t="n">
        <v>9.82</v>
      </c>
      <c r="H203" s="0" t="n">
        <v>0</v>
      </c>
      <c r="I203" s="0" t="n">
        <v>0</v>
      </c>
      <c r="J203" s="0" t="n">
        <v>0</v>
      </c>
      <c r="K203" s="0" t="n">
        <v>1</v>
      </c>
    </row>
    <row r="204" customFormat="false" ht="12.8" hidden="false" customHeight="false" outlineLevel="0" collapsed="false">
      <c r="A204" s="0" t="n">
        <v>2.02</v>
      </c>
      <c r="B204" s="0" t="n">
        <v>0</v>
      </c>
      <c r="C204" s="0" t="n">
        <v>0</v>
      </c>
      <c r="D204" s="0" t="n">
        <v>0</v>
      </c>
      <c r="E204" s="0" t="n">
        <v>0.03</v>
      </c>
      <c r="F204" s="0" t="n">
        <v>0.1</v>
      </c>
      <c r="G204" s="0" t="n">
        <v>9.82</v>
      </c>
      <c r="H204" s="0" t="n">
        <v>0</v>
      </c>
      <c r="I204" s="0" t="n">
        <v>0</v>
      </c>
      <c r="J204" s="0" t="n">
        <v>0</v>
      </c>
      <c r="K204" s="0" t="n">
        <v>1</v>
      </c>
    </row>
    <row r="205" customFormat="false" ht="12.8" hidden="false" customHeight="false" outlineLevel="0" collapsed="false">
      <c r="A205" s="0" t="n">
        <v>2.03</v>
      </c>
      <c r="B205" s="0" t="n">
        <v>0</v>
      </c>
      <c r="C205" s="0" t="n">
        <v>0</v>
      </c>
      <c r="D205" s="0" t="n">
        <v>0</v>
      </c>
      <c r="E205" s="0" t="n">
        <v>0.03</v>
      </c>
      <c r="F205" s="0" t="n">
        <v>0.1</v>
      </c>
      <c r="G205" s="0" t="n">
        <v>9.82</v>
      </c>
      <c r="H205" s="0" t="n">
        <v>0</v>
      </c>
      <c r="I205" s="0" t="n">
        <v>0</v>
      </c>
      <c r="J205" s="0" t="n">
        <v>0</v>
      </c>
      <c r="K205" s="0" t="n">
        <v>1</v>
      </c>
    </row>
    <row r="206" customFormat="false" ht="12.8" hidden="false" customHeight="false" outlineLevel="0" collapsed="false">
      <c r="A206" s="0" t="n">
        <v>2.04</v>
      </c>
      <c r="B206" s="0" t="n">
        <v>0</v>
      </c>
      <c r="C206" s="0" t="n">
        <v>0</v>
      </c>
      <c r="D206" s="0" t="n">
        <v>0</v>
      </c>
      <c r="E206" s="0" t="n">
        <v>0.03</v>
      </c>
      <c r="F206" s="0" t="n">
        <v>0.1</v>
      </c>
      <c r="G206" s="0" t="n">
        <v>9.82</v>
      </c>
      <c r="H206" s="0" t="n">
        <v>0</v>
      </c>
      <c r="I206" s="0" t="n">
        <v>0</v>
      </c>
      <c r="J206" s="0" t="n">
        <v>0</v>
      </c>
      <c r="K206" s="0" t="n">
        <v>1</v>
      </c>
    </row>
    <row r="207" customFormat="false" ht="12.8" hidden="false" customHeight="false" outlineLevel="0" collapsed="false">
      <c r="A207" s="0" t="n">
        <v>2.05</v>
      </c>
      <c r="B207" s="0" t="n">
        <v>0</v>
      </c>
      <c r="C207" s="0" t="n">
        <v>0</v>
      </c>
      <c r="D207" s="0" t="n">
        <v>0</v>
      </c>
      <c r="E207" s="0" t="n">
        <v>0.03</v>
      </c>
      <c r="F207" s="0" t="n">
        <v>0.1</v>
      </c>
      <c r="G207" s="0" t="n">
        <v>9.82</v>
      </c>
      <c r="H207" s="0" t="n">
        <v>0</v>
      </c>
      <c r="I207" s="0" t="n">
        <v>0</v>
      </c>
      <c r="J207" s="0" t="n">
        <v>0</v>
      </c>
      <c r="K207" s="0" t="n">
        <v>1</v>
      </c>
    </row>
    <row r="208" customFormat="false" ht="12.8" hidden="false" customHeight="false" outlineLevel="0" collapsed="false">
      <c r="A208" s="0" t="n">
        <v>2.06</v>
      </c>
      <c r="B208" s="0" t="n">
        <v>0</v>
      </c>
      <c r="C208" s="0" t="n">
        <v>0</v>
      </c>
      <c r="D208" s="0" t="n">
        <v>0</v>
      </c>
      <c r="E208" s="0" t="n">
        <v>0.03</v>
      </c>
      <c r="F208" s="0" t="n">
        <v>0.1</v>
      </c>
      <c r="G208" s="0" t="n">
        <v>9.82</v>
      </c>
      <c r="H208" s="0" t="n">
        <v>0</v>
      </c>
      <c r="I208" s="0" t="n">
        <v>0</v>
      </c>
      <c r="J208" s="0" t="n">
        <v>0</v>
      </c>
      <c r="K208" s="0" t="n">
        <v>1</v>
      </c>
    </row>
    <row r="209" customFormat="false" ht="12.8" hidden="false" customHeight="false" outlineLevel="0" collapsed="false">
      <c r="A209" s="0" t="n">
        <v>2.07</v>
      </c>
      <c r="B209" s="0" t="n">
        <v>0</v>
      </c>
      <c r="C209" s="0" t="n">
        <v>0</v>
      </c>
      <c r="D209" s="0" t="n">
        <v>0</v>
      </c>
      <c r="E209" s="0" t="n">
        <v>0.03</v>
      </c>
      <c r="F209" s="0" t="n">
        <v>0.1</v>
      </c>
      <c r="G209" s="0" t="n">
        <v>9.82</v>
      </c>
      <c r="H209" s="0" t="n">
        <v>0</v>
      </c>
      <c r="I209" s="0" t="n">
        <v>0</v>
      </c>
      <c r="J209" s="0" t="n">
        <v>0</v>
      </c>
      <c r="K209" s="0" t="n">
        <v>1</v>
      </c>
    </row>
    <row r="210" customFormat="false" ht="12.8" hidden="false" customHeight="false" outlineLevel="0" collapsed="false">
      <c r="A210" s="0" t="n">
        <v>2.08</v>
      </c>
      <c r="B210" s="0" t="n">
        <v>0</v>
      </c>
      <c r="C210" s="0" t="n">
        <v>0</v>
      </c>
      <c r="D210" s="0" t="n">
        <v>0</v>
      </c>
      <c r="E210" s="0" t="n">
        <v>0.03</v>
      </c>
      <c r="F210" s="0" t="n">
        <v>0.1</v>
      </c>
      <c r="G210" s="0" t="n">
        <v>9.82</v>
      </c>
      <c r="H210" s="0" t="n">
        <v>0</v>
      </c>
      <c r="I210" s="0" t="n">
        <v>0</v>
      </c>
      <c r="J210" s="0" t="n">
        <v>0</v>
      </c>
      <c r="K210" s="0" t="n">
        <v>1</v>
      </c>
    </row>
    <row r="211" customFormat="false" ht="12.8" hidden="false" customHeight="false" outlineLevel="0" collapsed="false">
      <c r="A211" s="0" t="n">
        <v>2.09</v>
      </c>
      <c r="B211" s="0" t="n">
        <v>0</v>
      </c>
      <c r="C211" s="0" t="n">
        <v>0</v>
      </c>
      <c r="D211" s="0" t="n">
        <v>0</v>
      </c>
      <c r="E211" s="0" t="n">
        <v>0.03</v>
      </c>
      <c r="F211" s="0" t="n">
        <v>0.1</v>
      </c>
      <c r="G211" s="0" t="n">
        <v>9.82</v>
      </c>
      <c r="H211" s="0" t="n">
        <v>0</v>
      </c>
      <c r="I211" s="0" t="n">
        <v>0</v>
      </c>
      <c r="J211" s="0" t="n">
        <v>0</v>
      </c>
      <c r="K211" s="0" t="n">
        <v>1</v>
      </c>
    </row>
    <row r="212" customFormat="false" ht="12.8" hidden="false" customHeight="false" outlineLevel="0" collapsed="false">
      <c r="A212" s="0" t="n">
        <v>2.1</v>
      </c>
      <c r="B212" s="0" t="n">
        <v>0</v>
      </c>
      <c r="C212" s="0" t="n">
        <v>0</v>
      </c>
      <c r="D212" s="0" t="n">
        <v>0</v>
      </c>
      <c r="E212" s="0" t="n">
        <v>0.03</v>
      </c>
      <c r="F212" s="0" t="n">
        <v>0.1</v>
      </c>
      <c r="G212" s="0" t="n">
        <v>9.82</v>
      </c>
      <c r="H212" s="0" t="n">
        <v>0</v>
      </c>
      <c r="I212" s="0" t="n">
        <v>0</v>
      </c>
      <c r="J212" s="0" t="n">
        <v>0</v>
      </c>
      <c r="K212" s="0" t="n">
        <v>1</v>
      </c>
    </row>
    <row r="213" customFormat="false" ht="12.8" hidden="false" customHeight="false" outlineLevel="0" collapsed="false">
      <c r="A213" s="0" t="n">
        <v>2.11</v>
      </c>
      <c r="B213" s="0" t="n">
        <v>0</v>
      </c>
      <c r="C213" s="0" t="n">
        <v>0</v>
      </c>
      <c r="D213" s="0" t="n">
        <v>0</v>
      </c>
      <c r="E213" s="0" t="n">
        <v>0.03</v>
      </c>
      <c r="F213" s="0" t="n">
        <v>0.1</v>
      </c>
      <c r="G213" s="0" t="n">
        <v>9.82</v>
      </c>
      <c r="H213" s="0" t="n">
        <v>0</v>
      </c>
      <c r="I213" s="0" t="n">
        <v>0</v>
      </c>
      <c r="J213" s="0" t="n">
        <v>0</v>
      </c>
      <c r="K213" s="0" t="n">
        <v>1</v>
      </c>
    </row>
    <row r="214" customFormat="false" ht="12.8" hidden="false" customHeight="false" outlineLevel="0" collapsed="false">
      <c r="A214" s="0" t="n">
        <v>2.12</v>
      </c>
      <c r="B214" s="0" t="n">
        <v>0</v>
      </c>
      <c r="C214" s="0" t="n">
        <v>0</v>
      </c>
      <c r="D214" s="0" t="n">
        <v>0</v>
      </c>
      <c r="E214" s="0" t="n">
        <v>0.03</v>
      </c>
      <c r="F214" s="0" t="n">
        <v>0.1</v>
      </c>
      <c r="G214" s="0" t="n">
        <v>9.82</v>
      </c>
      <c r="H214" s="0" t="n">
        <v>0</v>
      </c>
      <c r="I214" s="0" t="n">
        <v>0</v>
      </c>
      <c r="J214" s="0" t="n">
        <v>0</v>
      </c>
      <c r="K214" s="0" t="n">
        <v>1</v>
      </c>
    </row>
    <row r="215" customFormat="false" ht="12.8" hidden="false" customHeight="false" outlineLevel="0" collapsed="false">
      <c r="A215" s="0" t="n">
        <v>2.13</v>
      </c>
      <c r="B215" s="0" t="n">
        <v>0</v>
      </c>
      <c r="C215" s="0" t="n">
        <v>0</v>
      </c>
      <c r="D215" s="0" t="n">
        <v>0</v>
      </c>
      <c r="E215" s="0" t="n">
        <v>0.03</v>
      </c>
      <c r="F215" s="0" t="n">
        <v>0.1</v>
      </c>
      <c r="G215" s="0" t="n">
        <v>9.82</v>
      </c>
      <c r="H215" s="0" t="n">
        <v>0</v>
      </c>
      <c r="I215" s="0" t="n">
        <v>0</v>
      </c>
      <c r="J215" s="0" t="n">
        <v>0</v>
      </c>
      <c r="K215" s="0" t="n">
        <v>1</v>
      </c>
    </row>
    <row r="216" customFormat="false" ht="12.8" hidden="false" customHeight="false" outlineLevel="0" collapsed="false">
      <c r="A216" s="0" t="n">
        <v>2.14</v>
      </c>
      <c r="B216" s="0" t="n">
        <v>0</v>
      </c>
      <c r="C216" s="0" t="n">
        <v>0</v>
      </c>
      <c r="D216" s="0" t="n">
        <v>0</v>
      </c>
      <c r="E216" s="0" t="n">
        <v>0.03</v>
      </c>
      <c r="F216" s="0" t="n">
        <v>0.1</v>
      </c>
      <c r="G216" s="0" t="n">
        <v>9.82</v>
      </c>
      <c r="H216" s="0" t="n">
        <v>0</v>
      </c>
      <c r="I216" s="0" t="n">
        <v>0</v>
      </c>
      <c r="J216" s="0" t="n">
        <v>0</v>
      </c>
      <c r="K216" s="0" t="n">
        <v>1</v>
      </c>
    </row>
    <row r="217" customFormat="false" ht="12.8" hidden="false" customHeight="false" outlineLevel="0" collapsed="false">
      <c r="A217" s="0" t="n">
        <v>2.15</v>
      </c>
      <c r="B217" s="0" t="n">
        <v>0</v>
      </c>
      <c r="C217" s="0" t="n">
        <v>0</v>
      </c>
      <c r="D217" s="0" t="n">
        <v>0</v>
      </c>
      <c r="E217" s="0" t="n">
        <v>0.03</v>
      </c>
      <c r="F217" s="0" t="n">
        <v>0.1</v>
      </c>
      <c r="G217" s="0" t="n">
        <v>9.82</v>
      </c>
      <c r="H217" s="0" t="n">
        <v>0</v>
      </c>
      <c r="I217" s="0" t="n">
        <v>0</v>
      </c>
      <c r="J217" s="0" t="n">
        <v>0</v>
      </c>
      <c r="K217" s="0" t="n">
        <v>1</v>
      </c>
    </row>
    <row r="218" customFormat="false" ht="12.8" hidden="false" customHeight="false" outlineLevel="0" collapsed="false">
      <c r="A218" s="0" t="n">
        <v>2.16</v>
      </c>
      <c r="B218" s="0" t="n">
        <v>0</v>
      </c>
      <c r="C218" s="0" t="n">
        <v>0</v>
      </c>
      <c r="D218" s="0" t="n">
        <v>0</v>
      </c>
      <c r="E218" s="0" t="n">
        <v>0.03</v>
      </c>
      <c r="F218" s="0" t="n">
        <v>0.1</v>
      </c>
      <c r="G218" s="0" t="n">
        <v>9.82</v>
      </c>
      <c r="H218" s="0" t="n">
        <v>0</v>
      </c>
      <c r="I218" s="0" t="n">
        <v>0</v>
      </c>
      <c r="J218" s="0" t="n">
        <v>0</v>
      </c>
      <c r="K218" s="0" t="n">
        <v>1</v>
      </c>
    </row>
    <row r="219" customFormat="false" ht="12.8" hidden="false" customHeight="false" outlineLevel="0" collapsed="false">
      <c r="A219" s="0" t="n">
        <v>2.17</v>
      </c>
      <c r="B219" s="0" t="n">
        <v>0</v>
      </c>
      <c r="C219" s="0" t="n">
        <v>0</v>
      </c>
      <c r="D219" s="0" t="n">
        <v>0</v>
      </c>
      <c r="E219" s="0" t="n">
        <v>0.03</v>
      </c>
      <c r="F219" s="0" t="n">
        <v>0.1</v>
      </c>
      <c r="G219" s="0" t="n">
        <v>9.82</v>
      </c>
      <c r="H219" s="0" t="n">
        <v>0</v>
      </c>
      <c r="I219" s="0" t="n">
        <v>0</v>
      </c>
      <c r="J219" s="0" t="n">
        <v>0</v>
      </c>
      <c r="K219" s="0" t="n">
        <v>1</v>
      </c>
    </row>
    <row r="220" customFormat="false" ht="12.8" hidden="false" customHeight="false" outlineLevel="0" collapsed="false">
      <c r="A220" s="0" t="n">
        <v>2.18</v>
      </c>
      <c r="B220" s="0" t="n">
        <v>0</v>
      </c>
      <c r="C220" s="0" t="n">
        <v>0</v>
      </c>
      <c r="D220" s="0" t="n">
        <v>0</v>
      </c>
      <c r="E220" s="0" t="n">
        <v>0.03</v>
      </c>
      <c r="F220" s="0" t="n">
        <v>0.1</v>
      </c>
      <c r="G220" s="0" t="n">
        <v>9.82</v>
      </c>
      <c r="H220" s="0" t="n">
        <v>0</v>
      </c>
      <c r="I220" s="0" t="n">
        <v>0</v>
      </c>
      <c r="J220" s="0" t="n">
        <v>0</v>
      </c>
      <c r="K220" s="0" t="n">
        <v>1</v>
      </c>
    </row>
    <row r="221" customFormat="false" ht="12.8" hidden="false" customHeight="false" outlineLevel="0" collapsed="false">
      <c r="A221" s="0" t="n">
        <v>2.19</v>
      </c>
      <c r="B221" s="0" t="n">
        <v>0</v>
      </c>
      <c r="C221" s="0" t="n">
        <v>0</v>
      </c>
      <c r="D221" s="0" t="n">
        <v>0</v>
      </c>
      <c r="E221" s="0" t="n">
        <v>0.03</v>
      </c>
      <c r="F221" s="0" t="n">
        <v>0.1</v>
      </c>
      <c r="G221" s="0" t="n">
        <v>9.82</v>
      </c>
      <c r="H221" s="0" t="n">
        <v>0</v>
      </c>
      <c r="I221" s="0" t="n">
        <v>0</v>
      </c>
      <c r="J221" s="0" t="n">
        <v>0</v>
      </c>
      <c r="K221" s="0" t="n">
        <v>1</v>
      </c>
    </row>
    <row r="222" customFormat="false" ht="12.8" hidden="false" customHeight="false" outlineLevel="0" collapsed="false">
      <c r="A222" s="0" t="n">
        <v>2.2</v>
      </c>
      <c r="B222" s="0" t="n">
        <v>0</v>
      </c>
      <c r="C222" s="0" t="n">
        <v>0</v>
      </c>
      <c r="D222" s="0" t="n">
        <v>0</v>
      </c>
      <c r="E222" s="0" t="n">
        <v>0.03</v>
      </c>
      <c r="F222" s="0" t="n">
        <v>0.1</v>
      </c>
      <c r="G222" s="0" t="n">
        <v>9.82</v>
      </c>
      <c r="H222" s="0" t="n">
        <v>0</v>
      </c>
      <c r="I222" s="0" t="n">
        <v>0</v>
      </c>
      <c r="J222" s="0" t="n">
        <v>0</v>
      </c>
      <c r="K222" s="0" t="n">
        <v>1</v>
      </c>
    </row>
    <row r="223" customFormat="false" ht="12.8" hidden="false" customHeight="false" outlineLevel="0" collapsed="false">
      <c r="A223" s="0" t="n">
        <v>2.21</v>
      </c>
      <c r="B223" s="0" t="n">
        <v>0</v>
      </c>
      <c r="C223" s="0" t="n">
        <v>0</v>
      </c>
      <c r="D223" s="0" t="n">
        <v>0</v>
      </c>
      <c r="E223" s="0" t="n">
        <v>0.03</v>
      </c>
      <c r="F223" s="0" t="n">
        <v>0.1</v>
      </c>
      <c r="G223" s="0" t="n">
        <v>9.82</v>
      </c>
      <c r="H223" s="0" t="n">
        <v>0</v>
      </c>
      <c r="I223" s="0" t="n">
        <v>0</v>
      </c>
      <c r="J223" s="0" t="n">
        <v>0</v>
      </c>
      <c r="K223" s="0" t="n">
        <v>1</v>
      </c>
    </row>
    <row r="224" customFormat="false" ht="12.8" hidden="false" customHeight="false" outlineLevel="0" collapsed="false">
      <c r="A224" s="0" t="n">
        <v>2.22</v>
      </c>
      <c r="B224" s="0" t="n">
        <v>0</v>
      </c>
      <c r="C224" s="0" t="n">
        <v>0</v>
      </c>
      <c r="D224" s="0" t="n">
        <v>0</v>
      </c>
      <c r="E224" s="0" t="n">
        <v>0.03</v>
      </c>
      <c r="F224" s="0" t="n">
        <v>0.1</v>
      </c>
      <c r="G224" s="0" t="n">
        <v>9.82</v>
      </c>
      <c r="H224" s="0" t="n">
        <v>0</v>
      </c>
      <c r="I224" s="0" t="n">
        <v>0</v>
      </c>
      <c r="J224" s="0" t="n">
        <v>0</v>
      </c>
      <c r="K224" s="0" t="n">
        <v>1</v>
      </c>
    </row>
    <row r="225" customFormat="false" ht="12.8" hidden="false" customHeight="false" outlineLevel="0" collapsed="false">
      <c r="A225" s="0" t="n">
        <v>2.23</v>
      </c>
      <c r="B225" s="0" t="n">
        <v>0</v>
      </c>
      <c r="C225" s="0" t="n">
        <v>0</v>
      </c>
      <c r="D225" s="0" t="n">
        <v>0</v>
      </c>
      <c r="E225" s="0" t="n">
        <v>0.03</v>
      </c>
      <c r="F225" s="0" t="n">
        <v>0.1</v>
      </c>
      <c r="G225" s="0" t="n">
        <v>9.82</v>
      </c>
      <c r="H225" s="0" t="n">
        <v>0</v>
      </c>
      <c r="I225" s="0" t="n">
        <v>0</v>
      </c>
      <c r="J225" s="0" t="n">
        <v>0</v>
      </c>
      <c r="K225" s="0" t="n">
        <v>1</v>
      </c>
    </row>
    <row r="226" customFormat="false" ht="12.8" hidden="false" customHeight="false" outlineLevel="0" collapsed="false">
      <c r="A226" s="0" t="n">
        <v>2.24</v>
      </c>
      <c r="B226" s="0" t="n">
        <v>0</v>
      </c>
      <c r="C226" s="0" t="n">
        <v>0</v>
      </c>
      <c r="D226" s="0" t="n">
        <v>0</v>
      </c>
      <c r="E226" s="0" t="n">
        <v>0.03</v>
      </c>
      <c r="F226" s="0" t="n">
        <v>0.1</v>
      </c>
      <c r="G226" s="0" t="n">
        <v>9.82</v>
      </c>
      <c r="H226" s="0" t="n">
        <v>0</v>
      </c>
      <c r="I226" s="0" t="n">
        <v>0</v>
      </c>
      <c r="J226" s="0" t="n">
        <v>0</v>
      </c>
      <c r="K226" s="0" t="n">
        <v>1</v>
      </c>
    </row>
    <row r="227" customFormat="false" ht="12.8" hidden="false" customHeight="false" outlineLevel="0" collapsed="false">
      <c r="A227" s="0" t="n">
        <v>2.25</v>
      </c>
      <c r="B227" s="0" t="n">
        <v>0</v>
      </c>
      <c r="C227" s="0" t="n">
        <v>0</v>
      </c>
      <c r="D227" s="0" t="n">
        <v>0</v>
      </c>
      <c r="E227" s="0" t="n">
        <v>0.03</v>
      </c>
      <c r="F227" s="0" t="n">
        <v>0.1</v>
      </c>
      <c r="G227" s="0" t="n">
        <v>9.82</v>
      </c>
      <c r="H227" s="0" t="n">
        <v>0</v>
      </c>
      <c r="I227" s="0" t="n">
        <v>0</v>
      </c>
      <c r="J227" s="0" t="n">
        <v>0</v>
      </c>
      <c r="K227" s="0" t="n">
        <v>1</v>
      </c>
    </row>
    <row r="228" customFormat="false" ht="12.8" hidden="false" customHeight="false" outlineLevel="0" collapsed="false">
      <c r="A228" s="0" t="n">
        <v>2.26</v>
      </c>
      <c r="B228" s="0" t="n">
        <v>0</v>
      </c>
      <c r="C228" s="0" t="n">
        <v>0</v>
      </c>
      <c r="D228" s="0" t="n">
        <v>0</v>
      </c>
      <c r="E228" s="0" t="n">
        <v>0.03</v>
      </c>
      <c r="F228" s="0" t="n">
        <v>0.1</v>
      </c>
      <c r="G228" s="0" t="n">
        <v>9.82</v>
      </c>
      <c r="H228" s="0" t="n">
        <v>0</v>
      </c>
      <c r="I228" s="0" t="n">
        <v>0</v>
      </c>
      <c r="J228" s="0" t="n">
        <v>0</v>
      </c>
      <c r="K228" s="0" t="n">
        <v>1</v>
      </c>
    </row>
    <row r="229" customFormat="false" ht="12.8" hidden="false" customHeight="false" outlineLevel="0" collapsed="false">
      <c r="A229" s="0" t="n">
        <v>2.27</v>
      </c>
      <c r="B229" s="0" t="n">
        <v>0</v>
      </c>
      <c r="C229" s="0" t="n">
        <v>0</v>
      </c>
      <c r="D229" s="0" t="n">
        <v>0</v>
      </c>
      <c r="E229" s="0" t="n">
        <v>0.03</v>
      </c>
      <c r="F229" s="0" t="n">
        <v>0.1</v>
      </c>
      <c r="G229" s="0" t="n">
        <v>9.82</v>
      </c>
      <c r="H229" s="0" t="n">
        <v>0</v>
      </c>
      <c r="I229" s="0" t="n">
        <v>0</v>
      </c>
      <c r="J229" s="0" t="n">
        <v>0</v>
      </c>
      <c r="K229" s="0" t="n">
        <v>1</v>
      </c>
    </row>
    <row r="230" customFormat="false" ht="12.8" hidden="false" customHeight="false" outlineLevel="0" collapsed="false">
      <c r="A230" s="0" t="n">
        <v>2.28</v>
      </c>
      <c r="B230" s="0" t="n">
        <v>0</v>
      </c>
      <c r="C230" s="0" t="n">
        <v>0</v>
      </c>
      <c r="D230" s="0" t="n">
        <v>0</v>
      </c>
      <c r="E230" s="0" t="n">
        <v>0.03</v>
      </c>
      <c r="F230" s="0" t="n">
        <v>0.1</v>
      </c>
      <c r="G230" s="0" t="n">
        <v>9.82</v>
      </c>
      <c r="H230" s="0" t="n">
        <v>0</v>
      </c>
      <c r="I230" s="0" t="n">
        <v>0</v>
      </c>
      <c r="J230" s="0" t="n">
        <v>0</v>
      </c>
      <c r="K230" s="0" t="n">
        <v>1</v>
      </c>
    </row>
    <row r="231" customFormat="false" ht="12.8" hidden="false" customHeight="false" outlineLevel="0" collapsed="false">
      <c r="A231" s="0" t="n">
        <v>2.29</v>
      </c>
      <c r="B231" s="0" t="n">
        <v>0</v>
      </c>
      <c r="C231" s="0" t="n">
        <v>0</v>
      </c>
      <c r="D231" s="0" t="n">
        <v>0</v>
      </c>
      <c r="E231" s="0" t="n">
        <v>0.03</v>
      </c>
      <c r="F231" s="0" t="n">
        <v>0.1</v>
      </c>
      <c r="G231" s="0" t="n">
        <v>9.82</v>
      </c>
      <c r="H231" s="0" t="n">
        <v>0</v>
      </c>
      <c r="I231" s="0" t="n">
        <v>0</v>
      </c>
      <c r="J231" s="0" t="n">
        <v>0</v>
      </c>
      <c r="K231" s="0" t="n">
        <v>1</v>
      </c>
    </row>
    <row r="232" customFormat="false" ht="12.8" hidden="false" customHeight="false" outlineLevel="0" collapsed="false">
      <c r="A232" s="0" t="n">
        <v>2.3</v>
      </c>
      <c r="B232" s="0" t="n">
        <v>0</v>
      </c>
      <c r="C232" s="0" t="n">
        <v>0</v>
      </c>
      <c r="D232" s="0" t="n">
        <v>0</v>
      </c>
      <c r="E232" s="0" t="n">
        <v>0.03</v>
      </c>
      <c r="F232" s="0" t="n">
        <v>0.1</v>
      </c>
      <c r="G232" s="0" t="n">
        <v>9.82</v>
      </c>
      <c r="H232" s="0" t="n">
        <v>0</v>
      </c>
      <c r="I232" s="0" t="n">
        <v>0</v>
      </c>
      <c r="J232" s="0" t="n">
        <v>0</v>
      </c>
      <c r="K232" s="0" t="n">
        <v>1</v>
      </c>
    </row>
    <row r="233" customFormat="false" ht="12.8" hidden="false" customHeight="false" outlineLevel="0" collapsed="false">
      <c r="A233" s="0" t="n">
        <v>2.31</v>
      </c>
      <c r="B233" s="0" t="n">
        <v>0</v>
      </c>
      <c r="C233" s="0" t="n">
        <v>0</v>
      </c>
      <c r="D233" s="0" t="n">
        <v>0</v>
      </c>
      <c r="E233" s="0" t="n">
        <v>0.03</v>
      </c>
      <c r="F233" s="0" t="n">
        <v>0.1</v>
      </c>
      <c r="G233" s="0" t="n">
        <v>9.82</v>
      </c>
      <c r="H233" s="0" t="n">
        <v>0</v>
      </c>
      <c r="I233" s="0" t="n">
        <v>0</v>
      </c>
      <c r="J233" s="0" t="n">
        <v>0</v>
      </c>
      <c r="K233" s="0" t="n">
        <v>1</v>
      </c>
    </row>
    <row r="234" customFormat="false" ht="12.8" hidden="false" customHeight="false" outlineLevel="0" collapsed="false">
      <c r="A234" s="0" t="n">
        <v>2.32</v>
      </c>
      <c r="B234" s="0" t="n">
        <v>0</v>
      </c>
      <c r="C234" s="0" t="n">
        <v>0</v>
      </c>
      <c r="D234" s="0" t="n">
        <v>0</v>
      </c>
      <c r="E234" s="0" t="n">
        <v>0.03</v>
      </c>
      <c r="F234" s="0" t="n">
        <v>0.1</v>
      </c>
      <c r="G234" s="0" t="n">
        <v>9.82</v>
      </c>
      <c r="H234" s="0" t="n">
        <v>0</v>
      </c>
      <c r="I234" s="0" t="n">
        <v>0</v>
      </c>
      <c r="J234" s="0" t="n">
        <v>0</v>
      </c>
      <c r="K234" s="0" t="n">
        <v>1</v>
      </c>
    </row>
    <row r="235" customFormat="false" ht="12.8" hidden="false" customHeight="false" outlineLevel="0" collapsed="false">
      <c r="A235" s="0" t="n">
        <v>2.33</v>
      </c>
      <c r="B235" s="0" t="n">
        <v>0</v>
      </c>
      <c r="C235" s="0" t="n">
        <v>0</v>
      </c>
      <c r="D235" s="0" t="n">
        <v>0</v>
      </c>
      <c r="E235" s="0" t="n">
        <v>0.03</v>
      </c>
      <c r="F235" s="0" t="n">
        <v>0.1</v>
      </c>
      <c r="G235" s="0" t="n">
        <v>9.82</v>
      </c>
      <c r="H235" s="0" t="n">
        <v>0</v>
      </c>
      <c r="I235" s="0" t="n">
        <v>0</v>
      </c>
      <c r="J235" s="0" t="n">
        <v>0</v>
      </c>
      <c r="K235" s="0" t="n">
        <v>1</v>
      </c>
    </row>
    <row r="236" customFormat="false" ht="12.8" hidden="false" customHeight="false" outlineLevel="0" collapsed="false">
      <c r="A236" s="0" t="n">
        <v>2.34</v>
      </c>
      <c r="B236" s="0" t="n">
        <v>0</v>
      </c>
      <c r="C236" s="0" t="n">
        <v>0</v>
      </c>
      <c r="D236" s="0" t="n">
        <v>0</v>
      </c>
      <c r="E236" s="0" t="n">
        <v>0.03</v>
      </c>
      <c r="F236" s="0" t="n">
        <v>0.1</v>
      </c>
      <c r="G236" s="0" t="n">
        <v>9.82</v>
      </c>
      <c r="H236" s="0" t="n">
        <v>0</v>
      </c>
      <c r="I236" s="0" t="n">
        <v>0</v>
      </c>
      <c r="J236" s="0" t="n">
        <v>0</v>
      </c>
      <c r="K236" s="0" t="n">
        <v>1</v>
      </c>
    </row>
    <row r="237" customFormat="false" ht="12.8" hidden="false" customHeight="false" outlineLevel="0" collapsed="false">
      <c r="A237" s="0" t="n">
        <v>2.35</v>
      </c>
      <c r="B237" s="0" t="n">
        <v>0</v>
      </c>
      <c r="C237" s="0" t="n">
        <v>0</v>
      </c>
      <c r="D237" s="0" t="n">
        <v>0</v>
      </c>
      <c r="E237" s="0" t="n">
        <v>0.03</v>
      </c>
      <c r="F237" s="0" t="n">
        <v>0.1</v>
      </c>
      <c r="G237" s="0" t="n">
        <v>9.82</v>
      </c>
      <c r="H237" s="0" t="n">
        <v>0</v>
      </c>
      <c r="I237" s="0" t="n">
        <v>0</v>
      </c>
      <c r="J237" s="0" t="n">
        <v>0</v>
      </c>
      <c r="K237" s="0" t="n">
        <v>1</v>
      </c>
    </row>
    <row r="238" customFormat="false" ht="12.8" hidden="false" customHeight="false" outlineLevel="0" collapsed="false">
      <c r="A238" s="0" t="n">
        <v>2.36</v>
      </c>
      <c r="B238" s="0" t="n">
        <v>0</v>
      </c>
      <c r="C238" s="0" t="n">
        <v>0</v>
      </c>
      <c r="D238" s="0" t="n">
        <v>0</v>
      </c>
      <c r="E238" s="0" t="n">
        <v>0.03</v>
      </c>
      <c r="F238" s="0" t="n">
        <v>0.1</v>
      </c>
      <c r="G238" s="0" t="n">
        <v>9.82</v>
      </c>
      <c r="H238" s="0" t="n">
        <v>0</v>
      </c>
      <c r="I238" s="0" t="n">
        <v>0</v>
      </c>
      <c r="J238" s="0" t="n">
        <v>0</v>
      </c>
      <c r="K238" s="0" t="n">
        <v>1</v>
      </c>
    </row>
    <row r="239" customFormat="false" ht="12.8" hidden="false" customHeight="false" outlineLevel="0" collapsed="false">
      <c r="A239" s="0" t="n">
        <v>2.37</v>
      </c>
      <c r="B239" s="0" t="n">
        <v>0</v>
      </c>
      <c r="C239" s="0" t="n">
        <v>0</v>
      </c>
      <c r="D239" s="0" t="n">
        <v>0</v>
      </c>
      <c r="E239" s="0" t="n">
        <v>0.03</v>
      </c>
      <c r="F239" s="0" t="n">
        <v>0.1</v>
      </c>
      <c r="G239" s="0" t="n">
        <v>9.82</v>
      </c>
      <c r="H239" s="0" t="n">
        <v>0</v>
      </c>
      <c r="I239" s="0" t="n">
        <v>0</v>
      </c>
      <c r="J239" s="0" t="n">
        <v>0</v>
      </c>
      <c r="K239" s="0" t="n">
        <v>1</v>
      </c>
    </row>
    <row r="240" customFormat="false" ht="12.8" hidden="false" customHeight="false" outlineLevel="0" collapsed="false">
      <c r="A240" s="0" t="n">
        <v>2.38</v>
      </c>
      <c r="B240" s="0" t="n">
        <v>0</v>
      </c>
      <c r="C240" s="0" t="n">
        <v>0</v>
      </c>
      <c r="D240" s="0" t="n">
        <v>0</v>
      </c>
      <c r="E240" s="0" t="n">
        <v>0.03</v>
      </c>
      <c r="F240" s="0" t="n">
        <v>0.1</v>
      </c>
      <c r="G240" s="0" t="n">
        <v>9.82</v>
      </c>
      <c r="H240" s="0" t="n">
        <v>0</v>
      </c>
      <c r="I240" s="0" t="n">
        <v>0</v>
      </c>
      <c r="J240" s="0" t="n">
        <v>0</v>
      </c>
      <c r="K240" s="0" t="n">
        <v>1</v>
      </c>
    </row>
    <row r="241" customFormat="false" ht="12.8" hidden="false" customHeight="false" outlineLevel="0" collapsed="false">
      <c r="A241" s="0" t="n">
        <v>2.39</v>
      </c>
      <c r="B241" s="0" t="n">
        <v>0</v>
      </c>
      <c r="C241" s="0" t="n">
        <v>0</v>
      </c>
      <c r="D241" s="0" t="n">
        <v>0</v>
      </c>
      <c r="E241" s="0" t="n">
        <v>0.03</v>
      </c>
      <c r="F241" s="0" t="n">
        <v>0.1</v>
      </c>
      <c r="G241" s="0" t="n">
        <v>9.82</v>
      </c>
      <c r="H241" s="0" t="n">
        <v>0</v>
      </c>
      <c r="I241" s="0" t="n">
        <v>0</v>
      </c>
      <c r="J241" s="0" t="n">
        <v>0</v>
      </c>
      <c r="K241" s="0" t="n">
        <v>1</v>
      </c>
    </row>
    <row r="242" customFormat="false" ht="12.8" hidden="false" customHeight="false" outlineLevel="0" collapsed="false">
      <c r="A242" s="0" t="n">
        <v>2.4</v>
      </c>
      <c r="B242" s="0" t="n">
        <v>0</v>
      </c>
      <c r="C242" s="0" t="n">
        <v>0</v>
      </c>
      <c r="D242" s="0" t="n">
        <v>0</v>
      </c>
      <c r="E242" s="0" t="n">
        <v>0.03</v>
      </c>
      <c r="F242" s="0" t="n">
        <v>0.1</v>
      </c>
      <c r="G242" s="0" t="n">
        <v>9.82</v>
      </c>
      <c r="H242" s="0" t="n">
        <v>0</v>
      </c>
      <c r="I242" s="0" t="n">
        <v>0</v>
      </c>
      <c r="J242" s="0" t="n">
        <v>0</v>
      </c>
      <c r="K242" s="0" t="n">
        <v>1</v>
      </c>
    </row>
    <row r="243" customFormat="false" ht="12.8" hidden="false" customHeight="false" outlineLevel="0" collapsed="false">
      <c r="A243" s="0" t="n">
        <v>2.41</v>
      </c>
      <c r="B243" s="0" t="n">
        <v>0</v>
      </c>
      <c r="C243" s="0" t="n">
        <v>0</v>
      </c>
      <c r="D243" s="0" t="n">
        <v>0</v>
      </c>
      <c r="E243" s="0" t="n">
        <v>0.03</v>
      </c>
      <c r="F243" s="0" t="n">
        <v>0.1</v>
      </c>
      <c r="G243" s="0" t="n">
        <v>9.82</v>
      </c>
      <c r="H243" s="0" t="n">
        <v>0</v>
      </c>
      <c r="I243" s="0" t="n">
        <v>0</v>
      </c>
      <c r="J243" s="0" t="n">
        <v>0</v>
      </c>
      <c r="K243" s="0" t="n">
        <v>1</v>
      </c>
    </row>
    <row r="244" customFormat="false" ht="12.8" hidden="false" customHeight="false" outlineLevel="0" collapsed="false">
      <c r="A244" s="0" t="n">
        <v>2.42</v>
      </c>
      <c r="B244" s="0" t="n">
        <v>0</v>
      </c>
      <c r="C244" s="0" t="n">
        <v>0</v>
      </c>
      <c r="D244" s="0" t="n">
        <v>0</v>
      </c>
      <c r="E244" s="0" t="n">
        <v>0.03</v>
      </c>
      <c r="F244" s="0" t="n">
        <v>0.1</v>
      </c>
      <c r="G244" s="0" t="n">
        <v>9.82</v>
      </c>
      <c r="H244" s="0" t="n">
        <v>0</v>
      </c>
      <c r="I244" s="0" t="n">
        <v>0</v>
      </c>
      <c r="J244" s="0" t="n">
        <v>0</v>
      </c>
      <c r="K244" s="0" t="n">
        <v>1</v>
      </c>
    </row>
    <row r="245" customFormat="false" ht="12.8" hidden="false" customHeight="false" outlineLevel="0" collapsed="false">
      <c r="A245" s="0" t="n">
        <v>2.43</v>
      </c>
      <c r="B245" s="0" t="n">
        <v>0</v>
      </c>
      <c r="C245" s="0" t="n">
        <v>0</v>
      </c>
      <c r="D245" s="0" t="n">
        <v>0</v>
      </c>
      <c r="E245" s="0" t="n">
        <v>0.03</v>
      </c>
      <c r="F245" s="0" t="n">
        <v>0.1</v>
      </c>
      <c r="G245" s="0" t="n">
        <v>9.82</v>
      </c>
      <c r="H245" s="0" t="n">
        <v>0</v>
      </c>
      <c r="I245" s="0" t="n">
        <v>0</v>
      </c>
      <c r="J245" s="0" t="n">
        <v>0</v>
      </c>
      <c r="K245" s="0" t="n">
        <v>1</v>
      </c>
    </row>
    <row r="246" customFormat="false" ht="12.8" hidden="false" customHeight="false" outlineLevel="0" collapsed="false">
      <c r="A246" s="0" t="n">
        <v>2.44</v>
      </c>
      <c r="B246" s="0" t="n">
        <v>0</v>
      </c>
      <c r="C246" s="0" t="n">
        <v>0</v>
      </c>
      <c r="D246" s="0" t="n">
        <v>0</v>
      </c>
      <c r="E246" s="0" t="n">
        <v>0.03</v>
      </c>
      <c r="F246" s="0" t="n">
        <v>0.1</v>
      </c>
      <c r="G246" s="0" t="n">
        <v>9.82</v>
      </c>
      <c r="H246" s="0" t="n">
        <v>0</v>
      </c>
      <c r="I246" s="0" t="n">
        <v>0</v>
      </c>
      <c r="J246" s="0" t="n">
        <v>0</v>
      </c>
      <c r="K246" s="0" t="n">
        <v>1</v>
      </c>
    </row>
    <row r="247" customFormat="false" ht="12.8" hidden="false" customHeight="false" outlineLevel="0" collapsed="false">
      <c r="A247" s="0" t="n">
        <v>2.45</v>
      </c>
      <c r="B247" s="0" t="n">
        <v>0</v>
      </c>
      <c r="C247" s="0" t="n">
        <v>0</v>
      </c>
      <c r="D247" s="0" t="n">
        <v>0</v>
      </c>
      <c r="E247" s="0" t="n">
        <v>0.03</v>
      </c>
      <c r="F247" s="0" t="n">
        <v>0.1</v>
      </c>
      <c r="G247" s="0" t="n">
        <v>9.82</v>
      </c>
      <c r="H247" s="0" t="n">
        <v>0</v>
      </c>
      <c r="I247" s="0" t="n">
        <v>0</v>
      </c>
      <c r="J247" s="0" t="n">
        <v>0</v>
      </c>
      <c r="K247" s="0" t="n">
        <v>1</v>
      </c>
    </row>
    <row r="248" customFormat="false" ht="12.8" hidden="false" customHeight="false" outlineLevel="0" collapsed="false">
      <c r="A248" s="0" t="n">
        <v>2.46</v>
      </c>
      <c r="B248" s="0" t="n">
        <v>0</v>
      </c>
      <c r="C248" s="0" t="n">
        <v>0</v>
      </c>
      <c r="D248" s="0" t="n">
        <v>0</v>
      </c>
      <c r="E248" s="0" t="n">
        <v>0.03</v>
      </c>
      <c r="F248" s="0" t="n">
        <v>0.1</v>
      </c>
      <c r="G248" s="0" t="n">
        <v>9.82</v>
      </c>
      <c r="H248" s="0" t="n">
        <v>0</v>
      </c>
      <c r="I248" s="0" t="n">
        <v>0</v>
      </c>
      <c r="J248" s="0" t="n">
        <v>0</v>
      </c>
      <c r="K248" s="0" t="n">
        <v>1</v>
      </c>
    </row>
    <row r="249" customFormat="false" ht="12.8" hidden="false" customHeight="false" outlineLevel="0" collapsed="false">
      <c r="A249" s="0" t="n">
        <v>2.47</v>
      </c>
      <c r="B249" s="0" t="n">
        <v>0</v>
      </c>
      <c r="C249" s="0" t="n">
        <v>0</v>
      </c>
      <c r="D249" s="0" t="n">
        <v>0</v>
      </c>
      <c r="E249" s="0" t="n">
        <v>0.03</v>
      </c>
      <c r="F249" s="0" t="n">
        <v>0.1</v>
      </c>
      <c r="G249" s="0" t="n">
        <v>9.82</v>
      </c>
      <c r="H249" s="0" t="n">
        <v>0</v>
      </c>
      <c r="I249" s="0" t="n">
        <v>0</v>
      </c>
      <c r="J249" s="0" t="n">
        <v>0</v>
      </c>
      <c r="K249" s="0" t="n">
        <v>1</v>
      </c>
    </row>
    <row r="250" customFormat="false" ht="12.8" hidden="false" customHeight="false" outlineLevel="0" collapsed="false">
      <c r="A250" s="0" t="n">
        <v>2.48</v>
      </c>
      <c r="B250" s="0" t="n">
        <v>0</v>
      </c>
      <c r="C250" s="0" t="n">
        <v>0</v>
      </c>
      <c r="D250" s="0" t="n">
        <v>0</v>
      </c>
      <c r="E250" s="0" t="n">
        <v>0.03</v>
      </c>
      <c r="F250" s="0" t="n">
        <v>0.1</v>
      </c>
      <c r="G250" s="0" t="n">
        <v>9.82</v>
      </c>
      <c r="H250" s="0" t="n">
        <v>0</v>
      </c>
      <c r="I250" s="0" t="n">
        <v>0</v>
      </c>
      <c r="J250" s="0" t="n">
        <v>0</v>
      </c>
      <c r="K250" s="0" t="n">
        <v>1</v>
      </c>
    </row>
    <row r="251" customFormat="false" ht="12.8" hidden="false" customHeight="false" outlineLevel="0" collapsed="false">
      <c r="A251" s="0" t="n">
        <v>2.49</v>
      </c>
      <c r="B251" s="0" t="n">
        <v>0</v>
      </c>
      <c r="C251" s="0" t="n">
        <v>0</v>
      </c>
      <c r="D251" s="0" t="n">
        <v>0</v>
      </c>
      <c r="E251" s="0" t="n">
        <v>0.03</v>
      </c>
      <c r="F251" s="0" t="n">
        <v>0.1</v>
      </c>
      <c r="G251" s="0" t="n">
        <v>9.82</v>
      </c>
      <c r="H251" s="0" t="n">
        <v>0</v>
      </c>
      <c r="I251" s="0" t="n">
        <v>0</v>
      </c>
      <c r="J251" s="0" t="n">
        <v>0</v>
      </c>
      <c r="K251" s="0" t="n">
        <v>1</v>
      </c>
    </row>
    <row r="252" customFormat="false" ht="12.8" hidden="false" customHeight="false" outlineLevel="0" collapsed="false">
      <c r="A252" s="0" t="n">
        <v>2.5</v>
      </c>
      <c r="B252" s="0" t="n">
        <v>0</v>
      </c>
      <c r="C252" s="0" t="n">
        <v>0</v>
      </c>
      <c r="D252" s="0" t="n">
        <v>0</v>
      </c>
      <c r="E252" s="0" t="n">
        <v>0.03</v>
      </c>
      <c r="F252" s="0" t="n">
        <v>0.1</v>
      </c>
      <c r="G252" s="0" t="n">
        <v>9.82</v>
      </c>
      <c r="H252" s="0" t="n">
        <v>0</v>
      </c>
      <c r="I252" s="0" t="n">
        <v>0</v>
      </c>
      <c r="J252" s="0" t="n">
        <v>0</v>
      </c>
      <c r="K252" s="0" t="n">
        <v>1</v>
      </c>
    </row>
    <row r="253" customFormat="false" ht="12.8" hidden="false" customHeight="false" outlineLevel="0" collapsed="false">
      <c r="A253" s="0" t="n">
        <v>2.51</v>
      </c>
      <c r="B253" s="0" t="n">
        <v>0</v>
      </c>
      <c r="C253" s="0" t="n">
        <v>0</v>
      </c>
      <c r="D253" s="0" t="n">
        <v>0</v>
      </c>
      <c r="E253" s="0" t="n">
        <v>0.03</v>
      </c>
      <c r="F253" s="0" t="n">
        <v>0.1</v>
      </c>
      <c r="G253" s="0" t="n">
        <v>9.82</v>
      </c>
      <c r="H253" s="0" t="n">
        <v>0</v>
      </c>
      <c r="I253" s="0" t="n">
        <v>0</v>
      </c>
      <c r="J253" s="0" t="n">
        <v>0</v>
      </c>
      <c r="K253" s="0" t="n">
        <v>1</v>
      </c>
    </row>
    <row r="254" customFormat="false" ht="12.8" hidden="false" customHeight="false" outlineLevel="0" collapsed="false">
      <c r="A254" s="0" t="n">
        <v>2.52</v>
      </c>
      <c r="B254" s="0" t="n">
        <v>0</v>
      </c>
      <c r="C254" s="0" t="n">
        <v>0</v>
      </c>
      <c r="D254" s="0" t="n">
        <v>0</v>
      </c>
      <c r="E254" s="0" t="n">
        <v>0.03</v>
      </c>
      <c r="F254" s="0" t="n">
        <v>0.1</v>
      </c>
      <c r="G254" s="0" t="n">
        <v>9.82</v>
      </c>
      <c r="H254" s="0" t="n">
        <v>0</v>
      </c>
      <c r="I254" s="0" t="n">
        <v>0</v>
      </c>
      <c r="J254" s="0" t="n">
        <v>0</v>
      </c>
      <c r="K254" s="0" t="n">
        <v>1</v>
      </c>
    </row>
    <row r="255" customFormat="false" ht="12.8" hidden="false" customHeight="false" outlineLevel="0" collapsed="false">
      <c r="A255" s="0" t="n">
        <v>2.53</v>
      </c>
      <c r="B255" s="0" t="n">
        <v>0</v>
      </c>
      <c r="C255" s="0" t="n">
        <v>0</v>
      </c>
      <c r="D255" s="0" t="n">
        <v>0</v>
      </c>
      <c r="E255" s="0" t="n">
        <v>0.03</v>
      </c>
      <c r="F255" s="0" t="n">
        <v>0.1</v>
      </c>
      <c r="G255" s="0" t="n">
        <v>9.82</v>
      </c>
      <c r="H255" s="0" t="n">
        <v>0</v>
      </c>
      <c r="I255" s="0" t="n">
        <v>0</v>
      </c>
      <c r="J255" s="0" t="n">
        <v>0</v>
      </c>
      <c r="K255" s="0" t="n">
        <v>1</v>
      </c>
    </row>
    <row r="256" customFormat="false" ht="12.8" hidden="false" customHeight="false" outlineLevel="0" collapsed="false">
      <c r="A256" s="0" t="n">
        <v>2.54</v>
      </c>
      <c r="B256" s="0" t="n">
        <v>0</v>
      </c>
      <c r="C256" s="0" t="n">
        <v>0</v>
      </c>
      <c r="D256" s="0" t="n">
        <v>0</v>
      </c>
      <c r="E256" s="0" t="n">
        <v>0.03</v>
      </c>
      <c r="F256" s="0" t="n">
        <v>0.1</v>
      </c>
      <c r="G256" s="0" t="n">
        <v>9.82</v>
      </c>
      <c r="H256" s="0" t="n">
        <v>0</v>
      </c>
      <c r="I256" s="0" t="n">
        <v>0</v>
      </c>
      <c r="J256" s="0" t="n">
        <v>0</v>
      </c>
      <c r="K256" s="0" t="n">
        <v>1</v>
      </c>
    </row>
    <row r="257" customFormat="false" ht="12.8" hidden="false" customHeight="false" outlineLevel="0" collapsed="false">
      <c r="A257" s="0" t="n">
        <v>2.55</v>
      </c>
      <c r="B257" s="0" t="n">
        <v>0</v>
      </c>
      <c r="C257" s="0" t="n">
        <v>0</v>
      </c>
      <c r="D257" s="0" t="n">
        <v>0</v>
      </c>
      <c r="E257" s="0" t="n">
        <v>0.03</v>
      </c>
      <c r="F257" s="0" t="n">
        <v>0.1</v>
      </c>
      <c r="G257" s="0" t="n">
        <v>9.82</v>
      </c>
      <c r="H257" s="0" t="n">
        <v>0</v>
      </c>
      <c r="I257" s="0" t="n">
        <v>0</v>
      </c>
      <c r="J257" s="0" t="n">
        <v>0</v>
      </c>
      <c r="K257" s="0" t="n">
        <v>1</v>
      </c>
    </row>
    <row r="258" customFormat="false" ht="12.8" hidden="false" customHeight="false" outlineLevel="0" collapsed="false">
      <c r="A258" s="0" t="n">
        <v>2.56</v>
      </c>
      <c r="B258" s="0" t="n">
        <v>0</v>
      </c>
      <c r="C258" s="0" t="n">
        <v>0</v>
      </c>
      <c r="D258" s="0" t="n">
        <v>0</v>
      </c>
      <c r="E258" s="0" t="n">
        <v>0.03</v>
      </c>
      <c r="F258" s="0" t="n">
        <v>0.1</v>
      </c>
      <c r="G258" s="0" t="n">
        <v>9.82</v>
      </c>
      <c r="H258" s="0" t="n">
        <v>0</v>
      </c>
      <c r="I258" s="0" t="n">
        <v>0</v>
      </c>
      <c r="J258" s="0" t="n">
        <v>0</v>
      </c>
      <c r="K258" s="0" t="n">
        <v>1</v>
      </c>
    </row>
    <row r="259" customFormat="false" ht="12.8" hidden="false" customHeight="false" outlineLevel="0" collapsed="false">
      <c r="A259" s="0" t="n">
        <v>2.57</v>
      </c>
      <c r="B259" s="0" t="n">
        <v>0</v>
      </c>
      <c r="C259" s="0" t="n">
        <v>0</v>
      </c>
      <c r="D259" s="0" t="n">
        <v>0</v>
      </c>
      <c r="E259" s="0" t="n">
        <v>0.03</v>
      </c>
      <c r="F259" s="0" t="n">
        <v>0.1</v>
      </c>
      <c r="G259" s="0" t="n">
        <v>9.82</v>
      </c>
      <c r="H259" s="0" t="n">
        <v>0</v>
      </c>
      <c r="I259" s="0" t="n">
        <v>0</v>
      </c>
      <c r="J259" s="0" t="n">
        <v>0</v>
      </c>
      <c r="K259" s="0" t="n">
        <v>1</v>
      </c>
    </row>
    <row r="260" customFormat="false" ht="12.8" hidden="false" customHeight="false" outlineLevel="0" collapsed="false">
      <c r="A260" s="0" t="n">
        <v>2.58</v>
      </c>
      <c r="B260" s="0" t="n">
        <v>0</v>
      </c>
      <c r="C260" s="0" t="n">
        <v>0</v>
      </c>
      <c r="D260" s="0" t="n">
        <v>0</v>
      </c>
      <c r="E260" s="0" t="n">
        <v>0.03</v>
      </c>
      <c r="F260" s="0" t="n">
        <v>0.1</v>
      </c>
      <c r="G260" s="0" t="n">
        <v>9.82</v>
      </c>
      <c r="H260" s="0" t="n">
        <v>0</v>
      </c>
      <c r="I260" s="0" t="n">
        <v>0</v>
      </c>
      <c r="J260" s="0" t="n">
        <v>0</v>
      </c>
      <c r="K260" s="0" t="n">
        <v>1</v>
      </c>
    </row>
    <row r="261" customFormat="false" ht="12.8" hidden="false" customHeight="false" outlineLevel="0" collapsed="false">
      <c r="A261" s="0" t="n">
        <v>2.59</v>
      </c>
      <c r="B261" s="0" t="n">
        <v>0</v>
      </c>
      <c r="C261" s="0" t="n">
        <v>0</v>
      </c>
      <c r="D261" s="0" t="n">
        <v>0</v>
      </c>
      <c r="E261" s="0" t="n">
        <v>0.03</v>
      </c>
      <c r="F261" s="0" t="n">
        <v>0.1</v>
      </c>
      <c r="G261" s="0" t="n">
        <v>9.82</v>
      </c>
      <c r="H261" s="0" t="n">
        <v>0</v>
      </c>
      <c r="I261" s="0" t="n">
        <v>0</v>
      </c>
      <c r="J261" s="0" t="n">
        <v>0</v>
      </c>
      <c r="K261" s="0" t="n">
        <v>1</v>
      </c>
    </row>
    <row r="262" customFormat="false" ht="12.8" hidden="false" customHeight="false" outlineLevel="0" collapsed="false">
      <c r="A262" s="0" t="n">
        <v>2.6</v>
      </c>
      <c r="B262" s="0" t="n">
        <v>0</v>
      </c>
      <c r="C262" s="0" t="n">
        <v>0</v>
      </c>
      <c r="D262" s="0" t="n">
        <v>0</v>
      </c>
      <c r="E262" s="0" t="n">
        <v>0.03</v>
      </c>
      <c r="F262" s="0" t="n">
        <v>0.1</v>
      </c>
      <c r="G262" s="0" t="n">
        <v>9.82</v>
      </c>
      <c r="H262" s="0" t="n">
        <v>0</v>
      </c>
      <c r="I262" s="0" t="n">
        <v>0</v>
      </c>
      <c r="J262" s="0" t="n">
        <v>0</v>
      </c>
      <c r="K262" s="0" t="n">
        <v>1</v>
      </c>
    </row>
    <row r="263" customFormat="false" ht="12.8" hidden="false" customHeight="false" outlineLevel="0" collapsed="false">
      <c r="A263" s="0" t="n">
        <v>2.61</v>
      </c>
      <c r="B263" s="0" t="n">
        <v>0</v>
      </c>
      <c r="C263" s="0" t="n">
        <v>0</v>
      </c>
      <c r="D263" s="0" t="n">
        <v>0</v>
      </c>
      <c r="E263" s="0" t="n">
        <v>0.03</v>
      </c>
      <c r="F263" s="0" t="n">
        <v>0.1</v>
      </c>
      <c r="G263" s="0" t="n">
        <v>9.82</v>
      </c>
      <c r="H263" s="0" t="n">
        <v>0</v>
      </c>
      <c r="I263" s="0" t="n">
        <v>0</v>
      </c>
      <c r="J263" s="0" t="n">
        <v>0</v>
      </c>
      <c r="K263" s="0" t="n">
        <v>1</v>
      </c>
    </row>
    <row r="264" customFormat="false" ht="12.8" hidden="false" customHeight="false" outlineLevel="0" collapsed="false">
      <c r="A264" s="0" t="n">
        <v>2.62</v>
      </c>
      <c r="B264" s="0" t="n">
        <v>0</v>
      </c>
      <c r="C264" s="0" t="n">
        <v>0</v>
      </c>
      <c r="D264" s="0" t="n">
        <v>0</v>
      </c>
      <c r="E264" s="0" t="n">
        <v>0.03</v>
      </c>
      <c r="F264" s="0" t="n">
        <v>0.1</v>
      </c>
      <c r="G264" s="0" t="n">
        <v>9.82</v>
      </c>
      <c r="H264" s="0" t="n">
        <v>0</v>
      </c>
      <c r="I264" s="0" t="n">
        <v>0</v>
      </c>
      <c r="J264" s="0" t="n">
        <v>0</v>
      </c>
      <c r="K264" s="0" t="n">
        <v>1</v>
      </c>
    </row>
    <row r="265" customFormat="false" ht="12.8" hidden="false" customHeight="false" outlineLevel="0" collapsed="false">
      <c r="A265" s="0" t="n">
        <v>2.63</v>
      </c>
      <c r="B265" s="0" t="n">
        <v>0</v>
      </c>
      <c r="C265" s="0" t="n">
        <v>0</v>
      </c>
      <c r="D265" s="0" t="n">
        <v>0</v>
      </c>
      <c r="E265" s="0" t="n">
        <v>0.03</v>
      </c>
      <c r="F265" s="0" t="n">
        <v>0.1</v>
      </c>
      <c r="G265" s="0" t="n">
        <v>9.82</v>
      </c>
      <c r="H265" s="0" t="n">
        <v>0</v>
      </c>
      <c r="I265" s="0" t="n">
        <v>0</v>
      </c>
      <c r="J265" s="0" t="n">
        <v>0</v>
      </c>
      <c r="K265" s="0" t="n">
        <v>1</v>
      </c>
    </row>
    <row r="266" customFormat="false" ht="12.8" hidden="false" customHeight="false" outlineLevel="0" collapsed="false">
      <c r="A266" s="0" t="n">
        <v>2.64</v>
      </c>
      <c r="B266" s="0" t="n">
        <v>0</v>
      </c>
      <c r="C266" s="0" t="n">
        <v>0</v>
      </c>
      <c r="D266" s="0" t="n">
        <v>0</v>
      </c>
      <c r="E266" s="0" t="n">
        <v>0.03</v>
      </c>
      <c r="F266" s="0" t="n">
        <v>0.1</v>
      </c>
      <c r="G266" s="0" t="n">
        <v>9.82</v>
      </c>
      <c r="H266" s="0" t="n">
        <v>0</v>
      </c>
      <c r="I266" s="0" t="n">
        <v>0</v>
      </c>
      <c r="J266" s="0" t="n">
        <v>0</v>
      </c>
      <c r="K266" s="0" t="n">
        <v>1</v>
      </c>
    </row>
    <row r="267" customFormat="false" ht="12.8" hidden="false" customHeight="false" outlineLevel="0" collapsed="false">
      <c r="A267" s="0" t="n">
        <v>2.65</v>
      </c>
      <c r="B267" s="0" t="n">
        <v>0</v>
      </c>
      <c r="C267" s="0" t="n">
        <v>0</v>
      </c>
      <c r="D267" s="0" t="n">
        <v>0</v>
      </c>
      <c r="E267" s="0" t="n">
        <v>0.03</v>
      </c>
      <c r="F267" s="0" t="n">
        <v>0.1</v>
      </c>
      <c r="G267" s="0" t="n">
        <v>9.82</v>
      </c>
      <c r="H267" s="0" t="n">
        <v>0</v>
      </c>
      <c r="I267" s="0" t="n">
        <v>0</v>
      </c>
      <c r="J267" s="0" t="n">
        <v>0</v>
      </c>
      <c r="K267" s="0" t="n">
        <v>1</v>
      </c>
    </row>
    <row r="268" customFormat="false" ht="12.8" hidden="false" customHeight="false" outlineLevel="0" collapsed="false">
      <c r="A268" s="0" t="n">
        <v>2.66</v>
      </c>
      <c r="B268" s="0" t="n">
        <v>0</v>
      </c>
      <c r="C268" s="0" t="n">
        <v>0</v>
      </c>
      <c r="D268" s="0" t="n">
        <v>0</v>
      </c>
      <c r="E268" s="0" t="n">
        <v>0.03</v>
      </c>
      <c r="F268" s="0" t="n">
        <v>0.1</v>
      </c>
      <c r="G268" s="0" t="n">
        <v>9.82</v>
      </c>
      <c r="H268" s="0" t="n">
        <v>0</v>
      </c>
      <c r="I268" s="0" t="n">
        <v>0</v>
      </c>
      <c r="J268" s="0" t="n">
        <v>0</v>
      </c>
      <c r="K268" s="0" t="n">
        <v>1</v>
      </c>
    </row>
    <row r="269" customFormat="false" ht="12.8" hidden="false" customHeight="false" outlineLevel="0" collapsed="false">
      <c r="A269" s="0" t="n">
        <v>2.67</v>
      </c>
      <c r="B269" s="0" t="n">
        <v>0</v>
      </c>
      <c r="C269" s="0" t="n">
        <v>0</v>
      </c>
      <c r="D269" s="0" t="n">
        <v>0</v>
      </c>
      <c r="E269" s="0" t="n">
        <v>0.03</v>
      </c>
      <c r="F269" s="0" t="n">
        <v>0.1</v>
      </c>
      <c r="G269" s="0" t="n">
        <v>9.82</v>
      </c>
      <c r="H269" s="0" t="n">
        <v>0</v>
      </c>
      <c r="I269" s="0" t="n">
        <v>0</v>
      </c>
      <c r="J269" s="0" t="n">
        <v>0</v>
      </c>
      <c r="K269" s="0" t="n">
        <v>1</v>
      </c>
    </row>
    <row r="270" customFormat="false" ht="12.8" hidden="false" customHeight="false" outlineLevel="0" collapsed="false">
      <c r="A270" s="0" t="n">
        <v>2.68</v>
      </c>
      <c r="B270" s="0" t="n">
        <v>0</v>
      </c>
      <c r="C270" s="0" t="n">
        <v>0</v>
      </c>
      <c r="D270" s="0" t="n">
        <v>0</v>
      </c>
      <c r="E270" s="0" t="n">
        <v>0.03</v>
      </c>
      <c r="F270" s="0" t="n">
        <v>0.1</v>
      </c>
      <c r="G270" s="0" t="n">
        <v>9.82</v>
      </c>
      <c r="H270" s="0" t="n">
        <v>0</v>
      </c>
      <c r="I270" s="0" t="n">
        <v>0</v>
      </c>
      <c r="J270" s="0" t="n">
        <v>0</v>
      </c>
      <c r="K270" s="0" t="n">
        <v>1</v>
      </c>
    </row>
    <row r="271" customFormat="false" ht="12.8" hidden="false" customHeight="false" outlineLevel="0" collapsed="false">
      <c r="A271" s="0" t="n">
        <v>2.69</v>
      </c>
      <c r="B271" s="0" t="n">
        <v>0</v>
      </c>
      <c r="C271" s="0" t="n">
        <v>0</v>
      </c>
      <c r="D271" s="0" t="n">
        <v>0</v>
      </c>
      <c r="E271" s="0" t="n">
        <v>0.03</v>
      </c>
      <c r="F271" s="0" t="n">
        <v>0.1</v>
      </c>
      <c r="G271" s="0" t="n">
        <v>9.82</v>
      </c>
      <c r="H271" s="0" t="n">
        <v>0</v>
      </c>
      <c r="I271" s="0" t="n">
        <v>0</v>
      </c>
      <c r="J271" s="0" t="n">
        <v>0</v>
      </c>
      <c r="K271" s="0" t="n">
        <v>1</v>
      </c>
    </row>
    <row r="272" customFormat="false" ht="12.8" hidden="false" customHeight="false" outlineLevel="0" collapsed="false">
      <c r="A272" s="0" t="n">
        <v>2.7</v>
      </c>
      <c r="B272" s="0" t="n">
        <v>0</v>
      </c>
      <c r="C272" s="0" t="n">
        <v>0</v>
      </c>
      <c r="D272" s="0" t="n">
        <v>0</v>
      </c>
      <c r="E272" s="0" t="n">
        <v>0.03</v>
      </c>
      <c r="F272" s="0" t="n">
        <v>0.1</v>
      </c>
      <c r="G272" s="0" t="n">
        <v>9.82</v>
      </c>
      <c r="H272" s="0" t="n">
        <v>0</v>
      </c>
      <c r="I272" s="0" t="n">
        <v>0</v>
      </c>
      <c r="J272" s="0" t="n">
        <v>0</v>
      </c>
      <c r="K272" s="0" t="n">
        <v>1</v>
      </c>
    </row>
    <row r="273" customFormat="false" ht="12.8" hidden="false" customHeight="false" outlineLevel="0" collapsed="false">
      <c r="A273" s="0" t="n">
        <v>2.71</v>
      </c>
      <c r="B273" s="0" t="n">
        <v>0</v>
      </c>
      <c r="C273" s="0" t="n">
        <v>0</v>
      </c>
      <c r="D273" s="0" t="n">
        <v>0</v>
      </c>
      <c r="E273" s="0" t="n">
        <v>0.03</v>
      </c>
      <c r="F273" s="0" t="n">
        <v>0.1</v>
      </c>
      <c r="G273" s="0" t="n">
        <v>9.82</v>
      </c>
      <c r="H273" s="0" t="n">
        <v>0</v>
      </c>
      <c r="I273" s="0" t="n">
        <v>0</v>
      </c>
      <c r="J273" s="0" t="n">
        <v>0</v>
      </c>
      <c r="K273" s="0" t="n">
        <v>1</v>
      </c>
    </row>
    <row r="274" customFormat="false" ht="12.8" hidden="false" customHeight="false" outlineLevel="0" collapsed="false">
      <c r="A274" s="0" t="n">
        <v>2.72</v>
      </c>
      <c r="B274" s="0" t="n">
        <v>0</v>
      </c>
      <c r="C274" s="0" t="n">
        <v>0</v>
      </c>
      <c r="D274" s="0" t="n">
        <v>0</v>
      </c>
      <c r="E274" s="0" t="n">
        <v>0.03</v>
      </c>
      <c r="F274" s="0" t="n">
        <v>0.1</v>
      </c>
      <c r="G274" s="0" t="n">
        <v>9.82</v>
      </c>
      <c r="H274" s="0" t="n">
        <v>0</v>
      </c>
      <c r="I274" s="0" t="n">
        <v>0</v>
      </c>
      <c r="J274" s="0" t="n">
        <v>0</v>
      </c>
      <c r="K274" s="0" t="n">
        <v>1</v>
      </c>
    </row>
    <row r="275" customFormat="false" ht="12.8" hidden="false" customHeight="false" outlineLevel="0" collapsed="false">
      <c r="A275" s="0" t="n">
        <v>2.73</v>
      </c>
      <c r="B275" s="0" t="n">
        <v>0</v>
      </c>
      <c r="C275" s="0" t="n">
        <v>0</v>
      </c>
      <c r="D275" s="0" t="n">
        <v>0</v>
      </c>
      <c r="E275" s="0" t="n">
        <v>0.03</v>
      </c>
      <c r="F275" s="0" t="n">
        <v>0.1</v>
      </c>
      <c r="G275" s="0" t="n">
        <v>9.82</v>
      </c>
      <c r="H275" s="0" t="n">
        <v>0</v>
      </c>
      <c r="I275" s="0" t="n">
        <v>0</v>
      </c>
      <c r="J275" s="0" t="n">
        <v>0</v>
      </c>
      <c r="K275" s="0" t="n">
        <v>1</v>
      </c>
    </row>
    <row r="276" customFormat="false" ht="12.8" hidden="false" customHeight="false" outlineLevel="0" collapsed="false">
      <c r="A276" s="0" t="n">
        <v>2.74</v>
      </c>
      <c r="B276" s="0" t="n">
        <v>0</v>
      </c>
      <c r="C276" s="0" t="n">
        <v>0</v>
      </c>
      <c r="D276" s="0" t="n">
        <v>0</v>
      </c>
      <c r="E276" s="0" t="n">
        <v>0.03</v>
      </c>
      <c r="F276" s="0" t="n">
        <v>0.1</v>
      </c>
      <c r="G276" s="0" t="n">
        <v>9.82</v>
      </c>
      <c r="H276" s="0" t="n">
        <v>0</v>
      </c>
      <c r="I276" s="0" t="n">
        <v>0</v>
      </c>
      <c r="J276" s="0" t="n">
        <v>0</v>
      </c>
      <c r="K276" s="0" t="n">
        <v>1</v>
      </c>
    </row>
    <row r="277" customFormat="false" ht="12.8" hidden="false" customHeight="false" outlineLevel="0" collapsed="false">
      <c r="A277" s="0" t="n">
        <v>2.75</v>
      </c>
      <c r="B277" s="0" t="n">
        <v>0</v>
      </c>
      <c r="C277" s="0" t="n">
        <v>0</v>
      </c>
      <c r="D277" s="0" t="n">
        <v>0</v>
      </c>
      <c r="E277" s="0" t="n">
        <v>0.03</v>
      </c>
      <c r="F277" s="0" t="n">
        <v>0.1</v>
      </c>
      <c r="G277" s="0" t="n">
        <v>9.82</v>
      </c>
      <c r="H277" s="0" t="n">
        <v>0</v>
      </c>
      <c r="I277" s="0" t="n">
        <v>0</v>
      </c>
      <c r="J277" s="0" t="n">
        <v>0</v>
      </c>
      <c r="K277" s="0" t="n">
        <v>1</v>
      </c>
    </row>
    <row r="278" customFormat="false" ht="12.8" hidden="false" customHeight="false" outlineLevel="0" collapsed="false">
      <c r="A278" s="0" t="n">
        <v>2.76</v>
      </c>
      <c r="B278" s="0" t="n">
        <v>0</v>
      </c>
      <c r="C278" s="0" t="n">
        <v>0</v>
      </c>
      <c r="D278" s="0" t="n">
        <v>0</v>
      </c>
      <c r="E278" s="0" t="n">
        <v>0.03</v>
      </c>
      <c r="F278" s="0" t="n">
        <v>0.1</v>
      </c>
      <c r="G278" s="0" t="n">
        <v>9.82</v>
      </c>
      <c r="H278" s="0" t="n">
        <v>0</v>
      </c>
      <c r="I278" s="0" t="n">
        <v>0</v>
      </c>
      <c r="J278" s="0" t="n">
        <v>0</v>
      </c>
      <c r="K278" s="0" t="n">
        <v>1</v>
      </c>
    </row>
    <row r="279" customFormat="false" ht="12.8" hidden="false" customHeight="false" outlineLevel="0" collapsed="false">
      <c r="A279" s="0" t="n">
        <v>2.77</v>
      </c>
      <c r="B279" s="0" t="n">
        <v>0</v>
      </c>
      <c r="C279" s="0" t="n">
        <v>0</v>
      </c>
      <c r="D279" s="0" t="n">
        <v>0</v>
      </c>
      <c r="E279" s="0" t="n">
        <v>0.03</v>
      </c>
      <c r="F279" s="0" t="n">
        <v>0.1</v>
      </c>
      <c r="G279" s="0" t="n">
        <v>9.82</v>
      </c>
      <c r="H279" s="0" t="n">
        <v>0</v>
      </c>
      <c r="I279" s="0" t="n">
        <v>0</v>
      </c>
      <c r="J279" s="0" t="n">
        <v>0</v>
      </c>
      <c r="K279" s="0" t="n">
        <v>1</v>
      </c>
    </row>
    <row r="280" customFormat="false" ht="12.8" hidden="false" customHeight="false" outlineLevel="0" collapsed="false">
      <c r="A280" s="0" t="n">
        <v>2.78</v>
      </c>
      <c r="B280" s="0" t="n">
        <v>0</v>
      </c>
      <c r="C280" s="0" t="n">
        <v>0</v>
      </c>
      <c r="D280" s="0" t="n">
        <v>0</v>
      </c>
      <c r="E280" s="0" t="n">
        <v>0.03</v>
      </c>
      <c r="F280" s="0" t="n">
        <v>0.1</v>
      </c>
      <c r="G280" s="0" t="n">
        <v>9.82</v>
      </c>
      <c r="H280" s="0" t="n">
        <v>0</v>
      </c>
      <c r="I280" s="0" t="n">
        <v>0</v>
      </c>
      <c r="J280" s="0" t="n">
        <v>0</v>
      </c>
      <c r="K280" s="0" t="n">
        <v>1</v>
      </c>
    </row>
    <row r="281" customFormat="false" ht="12.8" hidden="false" customHeight="false" outlineLevel="0" collapsed="false">
      <c r="A281" s="0" t="n">
        <v>2.79</v>
      </c>
      <c r="B281" s="0" t="n">
        <v>0</v>
      </c>
      <c r="C281" s="0" t="n">
        <v>0</v>
      </c>
      <c r="D281" s="0" t="n">
        <v>0</v>
      </c>
      <c r="E281" s="0" t="n">
        <v>0.03</v>
      </c>
      <c r="F281" s="0" t="n">
        <v>0.1</v>
      </c>
      <c r="G281" s="0" t="n">
        <v>9.82</v>
      </c>
      <c r="H281" s="0" t="n">
        <v>0</v>
      </c>
      <c r="I281" s="0" t="n">
        <v>0</v>
      </c>
      <c r="J281" s="0" t="n">
        <v>0</v>
      </c>
      <c r="K281" s="0" t="n">
        <v>1</v>
      </c>
    </row>
    <row r="282" customFormat="false" ht="12.8" hidden="false" customHeight="false" outlineLevel="0" collapsed="false">
      <c r="A282" s="0" t="n">
        <v>2.8</v>
      </c>
      <c r="B282" s="0" t="n">
        <v>0</v>
      </c>
      <c r="C282" s="0" t="n">
        <v>0</v>
      </c>
      <c r="D282" s="0" t="n">
        <v>0</v>
      </c>
      <c r="E282" s="0" t="n">
        <v>0.03</v>
      </c>
      <c r="F282" s="0" t="n">
        <v>0.1</v>
      </c>
      <c r="G282" s="0" t="n">
        <v>9.82</v>
      </c>
      <c r="H282" s="0" t="n">
        <v>0</v>
      </c>
      <c r="I282" s="0" t="n">
        <v>0</v>
      </c>
      <c r="J282" s="0" t="n">
        <v>0</v>
      </c>
      <c r="K282" s="0" t="n">
        <v>1</v>
      </c>
    </row>
    <row r="283" customFormat="false" ht="12.8" hidden="false" customHeight="false" outlineLevel="0" collapsed="false">
      <c r="A283" s="0" t="n">
        <v>2.81</v>
      </c>
      <c r="B283" s="0" t="n">
        <v>0</v>
      </c>
      <c r="C283" s="0" t="n">
        <v>0</v>
      </c>
      <c r="D283" s="0" t="n">
        <v>0</v>
      </c>
      <c r="E283" s="0" t="n">
        <v>0.03</v>
      </c>
      <c r="F283" s="0" t="n">
        <v>0.1</v>
      </c>
      <c r="G283" s="0" t="n">
        <v>9.82</v>
      </c>
      <c r="H283" s="0" t="n">
        <v>0</v>
      </c>
      <c r="I283" s="0" t="n">
        <v>0</v>
      </c>
      <c r="J283" s="0" t="n">
        <v>0</v>
      </c>
      <c r="K283" s="0" t="n">
        <v>1</v>
      </c>
    </row>
    <row r="284" customFormat="false" ht="12.8" hidden="false" customHeight="false" outlineLevel="0" collapsed="false">
      <c r="A284" s="0" t="n">
        <v>2.82</v>
      </c>
      <c r="B284" s="0" t="n">
        <v>0</v>
      </c>
      <c r="C284" s="0" t="n">
        <v>0</v>
      </c>
      <c r="D284" s="0" t="n">
        <v>0</v>
      </c>
      <c r="E284" s="0" t="n">
        <v>0.03</v>
      </c>
      <c r="F284" s="0" t="n">
        <v>0.1</v>
      </c>
      <c r="G284" s="0" t="n">
        <v>9.82</v>
      </c>
      <c r="H284" s="0" t="n">
        <v>0</v>
      </c>
      <c r="I284" s="0" t="n">
        <v>0</v>
      </c>
      <c r="J284" s="0" t="n">
        <v>0</v>
      </c>
      <c r="K284" s="0" t="n">
        <v>1</v>
      </c>
    </row>
    <row r="285" customFormat="false" ht="12.8" hidden="false" customHeight="false" outlineLevel="0" collapsed="false">
      <c r="A285" s="0" t="n">
        <v>2.83</v>
      </c>
      <c r="B285" s="0" t="n">
        <v>0</v>
      </c>
      <c r="C285" s="0" t="n">
        <v>0</v>
      </c>
      <c r="D285" s="0" t="n">
        <v>0</v>
      </c>
      <c r="E285" s="0" t="n">
        <v>0.03</v>
      </c>
      <c r="F285" s="0" t="n">
        <v>0.1</v>
      </c>
      <c r="G285" s="0" t="n">
        <v>9.82</v>
      </c>
      <c r="H285" s="0" t="n">
        <v>0</v>
      </c>
      <c r="I285" s="0" t="n">
        <v>0</v>
      </c>
      <c r="J285" s="0" t="n">
        <v>0</v>
      </c>
      <c r="K285" s="0" t="n">
        <v>1</v>
      </c>
    </row>
    <row r="286" customFormat="false" ht="12.8" hidden="false" customHeight="false" outlineLevel="0" collapsed="false">
      <c r="A286" s="0" t="n">
        <v>2.84</v>
      </c>
      <c r="B286" s="0" t="n">
        <v>0</v>
      </c>
      <c r="C286" s="0" t="n">
        <v>0</v>
      </c>
      <c r="D286" s="0" t="n">
        <v>0</v>
      </c>
      <c r="E286" s="0" t="n">
        <v>0.03</v>
      </c>
      <c r="F286" s="0" t="n">
        <v>0.1</v>
      </c>
      <c r="G286" s="0" t="n">
        <v>9.82</v>
      </c>
      <c r="H286" s="0" t="n">
        <v>0</v>
      </c>
      <c r="I286" s="0" t="n">
        <v>0</v>
      </c>
      <c r="J286" s="0" t="n">
        <v>0</v>
      </c>
      <c r="K286" s="0" t="n">
        <v>1</v>
      </c>
    </row>
    <row r="287" customFormat="false" ht="12.8" hidden="false" customHeight="false" outlineLevel="0" collapsed="false">
      <c r="A287" s="0" t="n">
        <v>2.85</v>
      </c>
      <c r="B287" s="0" t="n">
        <v>0</v>
      </c>
      <c r="C287" s="0" t="n">
        <v>0</v>
      </c>
      <c r="D287" s="0" t="n">
        <v>0</v>
      </c>
      <c r="E287" s="0" t="n">
        <v>0.03</v>
      </c>
      <c r="F287" s="0" t="n">
        <v>0.1</v>
      </c>
      <c r="G287" s="0" t="n">
        <v>9.82</v>
      </c>
      <c r="H287" s="0" t="n">
        <v>0</v>
      </c>
      <c r="I287" s="0" t="n">
        <v>0</v>
      </c>
      <c r="J287" s="0" t="n">
        <v>0</v>
      </c>
      <c r="K287" s="0" t="n">
        <v>1</v>
      </c>
    </row>
    <row r="288" customFormat="false" ht="12.8" hidden="false" customHeight="false" outlineLevel="0" collapsed="false">
      <c r="A288" s="0" t="n">
        <v>2.86</v>
      </c>
      <c r="B288" s="0" t="n">
        <v>0</v>
      </c>
      <c r="C288" s="0" t="n">
        <v>0</v>
      </c>
      <c r="D288" s="0" t="n">
        <v>0</v>
      </c>
      <c r="E288" s="0" t="n">
        <v>0.03</v>
      </c>
      <c r="F288" s="0" t="n">
        <v>0.1</v>
      </c>
      <c r="G288" s="0" t="n">
        <v>9.82</v>
      </c>
      <c r="H288" s="0" t="n">
        <v>0</v>
      </c>
      <c r="I288" s="0" t="n">
        <v>0</v>
      </c>
      <c r="J288" s="0" t="n">
        <v>0</v>
      </c>
      <c r="K288" s="0" t="n">
        <v>1</v>
      </c>
    </row>
    <row r="289" customFormat="false" ht="12.8" hidden="false" customHeight="false" outlineLevel="0" collapsed="false">
      <c r="A289" s="0" t="n">
        <v>2.87</v>
      </c>
      <c r="B289" s="0" t="n">
        <v>0</v>
      </c>
      <c r="C289" s="0" t="n">
        <v>0</v>
      </c>
      <c r="D289" s="0" t="n">
        <v>0</v>
      </c>
      <c r="E289" s="0" t="n">
        <v>0.03</v>
      </c>
      <c r="F289" s="0" t="n">
        <v>0.1</v>
      </c>
      <c r="G289" s="0" t="n">
        <v>9.82</v>
      </c>
      <c r="H289" s="0" t="n">
        <v>0</v>
      </c>
      <c r="I289" s="0" t="n">
        <v>0</v>
      </c>
      <c r="J289" s="0" t="n">
        <v>0</v>
      </c>
      <c r="K289" s="0" t="n">
        <v>1</v>
      </c>
    </row>
    <row r="290" customFormat="false" ht="12.8" hidden="false" customHeight="false" outlineLevel="0" collapsed="false">
      <c r="A290" s="0" t="n">
        <v>2.88</v>
      </c>
      <c r="B290" s="0" t="n">
        <v>0</v>
      </c>
      <c r="C290" s="0" t="n">
        <v>0</v>
      </c>
      <c r="D290" s="0" t="n">
        <v>0</v>
      </c>
      <c r="E290" s="0" t="n">
        <v>0.03</v>
      </c>
      <c r="F290" s="0" t="n">
        <v>0.1</v>
      </c>
      <c r="G290" s="0" t="n">
        <v>9.82</v>
      </c>
      <c r="H290" s="0" t="n">
        <v>0</v>
      </c>
      <c r="I290" s="0" t="n">
        <v>0</v>
      </c>
      <c r="J290" s="0" t="n">
        <v>0</v>
      </c>
      <c r="K290" s="0" t="n">
        <v>1</v>
      </c>
    </row>
    <row r="291" customFormat="false" ht="12.8" hidden="false" customHeight="false" outlineLevel="0" collapsed="false">
      <c r="A291" s="0" t="n">
        <v>2.89</v>
      </c>
      <c r="B291" s="0" t="n">
        <v>0</v>
      </c>
      <c r="C291" s="0" t="n">
        <v>0</v>
      </c>
      <c r="D291" s="0" t="n">
        <v>0</v>
      </c>
      <c r="E291" s="0" t="n">
        <v>0.03</v>
      </c>
      <c r="F291" s="0" t="n">
        <v>0.1</v>
      </c>
      <c r="G291" s="0" t="n">
        <v>9.82</v>
      </c>
      <c r="H291" s="0" t="n">
        <v>0</v>
      </c>
      <c r="I291" s="0" t="n">
        <v>0</v>
      </c>
      <c r="J291" s="0" t="n">
        <v>0</v>
      </c>
      <c r="K291" s="0" t="n">
        <v>1</v>
      </c>
    </row>
    <row r="292" customFormat="false" ht="12.8" hidden="false" customHeight="false" outlineLevel="0" collapsed="false">
      <c r="A292" s="0" t="n">
        <v>2.9</v>
      </c>
      <c r="B292" s="0" t="n">
        <v>0</v>
      </c>
      <c r="C292" s="0" t="n">
        <v>0</v>
      </c>
      <c r="D292" s="0" t="n">
        <v>0</v>
      </c>
      <c r="E292" s="0" t="n">
        <v>0.03</v>
      </c>
      <c r="F292" s="0" t="n">
        <v>0.1</v>
      </c>
      <c r="G292" s="0" t="n">
        <v>9.82</v>
      </c>
      <c r="H292" s="0" t="n">
        <v>0</v>
      </c>
      <c r="I292" s="0" t="n">
        <v>0</v>
      </c>
      <c r="J292" s="0" t="n">
        <v>0</v>
      </c>
      <c r="K292" s="0" t="n">
        <v>1</v>
      </c>
    </row>
    <row r="293" customFormat="false" ht="12.8" hidden="false" customHeight="false" outlineLevel="0" collapsed="false">
      <c r="A293" s="0" t="n">
        <v>2.91</v>
      </c>
      <c r="B293" s="0" t="n">
        <v>0</v>
      </c>
      <c r="C293" s="0" t="n">
        <v>0</v>
      </c>
      <c r="D293" s="0" t="n">
        <v>0</v>
      </c>
      <c r="E293" s="0" t="n">
        <v>0.03</v>
      </c>
      <c r="F293" s="0" t="n">
        <v>0.1</v>
      </c>
      <c r="G293" s="0" t="n">
        <v>9.82</v>
      </c>
      <c r="H293" s="0" t="n">
        <v>0</v>
      </c>
      <c r="I293" s="0" t="n">
        <v>0</v>
      </c>
      <c r="J293" s="0" t="n">
        <v>0</v>
      </c>
      <c r="K293" s="0" t="n">
        <v>1</v>
      </c>
    </row>
    <row r="294" customFormat="false" ht="12.8" hidden="false" customHeight="false" outlineLevel="0" collapsed="false">
      <c r="A294" s="0" t="n">
        <v>2.92</v>
      </c>
      <c r="B294" s="0" t="n">
        <v>0</v>
      </c>
      <c r="C294" s="0" t="n">
        <v>0</v>
      </c>
      <c r="D294" s="0" t="n">
        <v>0</v>
      </c>
      <c r="E294" s="0" t="n">
        <v>0.03</v>
      </c>
      <c r="F294" s="0" t="n">
        <v>0.1</v>
      </c>
      <c r="G294" s="0" t="n">
        <v>9.82</v>
      </c>
      <c r="H294" s="0" t="n">
        <v>0</v>
      </c>
      <c r="I294" s="0" t="n">
        <v>0</v>
      </c>
      <c r="J294" s="0" t="n">
        <v>0</v>
      </c>
      <c r="K294" s="0" t="n">
        <v>1</v>
      </c>
    </row>
    <row r="295" customFormat="false" ht="12.8" hidden="false" customHeight="false" outlineLevel="0" collapsed="false">
      <c r="A295" s="0" t="n">
        <v>2.93</v>
      </c>
      <c r="B295" s="0" t="n">
        <v>0</v>
      </c>
      <c r="C295" s="0" t="n">
        <v>0</v>
      </c>
      <c r="D295" s="0" t="n">
        <v>0</v>
      </c>
      <c r="E295" s="0" t="n">
        <v>0.03</v>
      </c>
      <c r="F295" s="0" t="n">
        <v>0.1</v>
      </c>
      <c r="G295" s="0" t="n">
        <v>9.82</v>
      </c>
      <c r="H295" s="0" t="n">
        <v>0</v>
      </c>
      <c r="I295" s="0" t="n">
        <v>0</v>
      </c>
      <c r="J295" s="0" t="n">
        <v>0</v>
      </c>
      <c r="K295" s="0" t="n">
        <v>1</v>
      </c>
    </row>
    <row r="296" customFormat="false" ht="12.8" hidden="false" customHeight="false" outlineLevel="0" collapsed="false">
      <c r="A296" s="0" t="n">
        <v>2.94</v>
      </c>
      <c r="B296" s="0" t="n">
        <v>0</v>
      </c>
      <c r="C296" s="0" t="n">
        <v>0</v>
      </c>
      <c r="D296" s="0" t="n">
        <v>0</v>
      </c>
      <c r="E296" s="0" t="n">
        <v>0.03</v>
      </c>
      <c r="F296" s="0" t="n">
        <v>0.1</v>
      </c>
      <c r="G296" s="0" t="n">
        <v>9.82</v>
      </c>
      <c r="H296" s="0" t="n">
        <v>0</v>
      </c>
      <c r="I296" s="0" t="n">
        <v>0</v>
      </c>
      <c r="J296" s="0" t="n">
        <v>0</v>
      </c>
      <c r="K296" s="0" t="n">
        <v>1</v>
      </c>
    </row>
    <row r="297" customFormat="false" ht="12.8" hidden="false" customHeight="false" outlineLevel="0" collapsed="false">
      <c r="A297" s="0" t="n">
        <v>2.95</v>
      </c>
      <c r="B297" s="0" t="n">
        <v>0</v>
      </c>
      <c r="C297" s="0" t="n">
        <v>0</v>
      </c>
      <c r="D297" s="0" t="n">
        <v>0</v>
      </c>
      <c r="E297" s="0" t="n">
        <v>0.03</v>
      </c>
      <c r="F297" s="0" t="n">
        <v>0.1</v>
      </c>
      <c r="G297" s="0" t="n">
        <v>9.82</v>
      </c>
      <c r="H297" s="0" t="n">
        <v>0</v>
      </c>
      <c r="I297" s="0" t="n">
        <v>0</v>
      </c>
      <c r="J297" s="0" t="n">
        <v>0</v>
      </c>
      <c r="K297" s="0" t="n">
        <v>1</v>
      </c>
    </row>
    <row r="298" customFormat="false" ht="12.8" hidden="false" customHeight="false" outlineLevel="0" collapsed="false">
      <c r="A298" s="0" t="n">
        <v>2.96</v>
      </c>
      <c r="B298" s="0" t="n">
        <v>0</v>
      </c>
      <c r="C298" s="0" t="n">
        <v>0</v>
      </c>
      <c r="D298" s="0" t="n">
        <v>0</v>
      </c>
      <c r="E298" s="0" t="n">
        <v>0.03</v>
      </c>
      <c r="F298" s="0" t="n">
        <v>0.1</v>
      </c>
      <c r="G298" s="0" t="n">
        <v>9.82</v>
      </c>
      <c r="H298" s="0" t="n">
        <v>0</v>
      </c>
      <c r="I298" s="0" t="n">
        <v>0</v>
      </c>
      <c r="J298" s="0" t="n">
        <v>0</v>
      </c>
      <c r="K298" s="0" t="n">
        <v>1</v>
      </c>
    </row>
    <row r="299" customFormat="false" ht="12.8" hidden="false" customHeight="false" outlineLevel="0" collapsed="false">
      <c r="A299" s="0" t="n">
        <v>2.97</v>
      </c>
      <c r="B299" s="0" t="n">
        <v>0</v>
      </c>
      <c r="C299" s="0" t="n">
        <v>0</v>
      </c>
      <c r="D299" s="0" t="n">
        <v>0</v>
      </c>
      <c r="E299" s="0" t="n">
        <v>0.03</v>
      </c>
      <c r="F299" s="0" t="n">
        <v>0.1</v>
      </c>
      <c r="G299" s="0" t="n">
        <v>9.82</v>
      </c>
      <c r="H299" s="0" t="n">
        <v>0</v>
      </c>
      <c r="I299" s="0" t="n">
        <v>0</v>
      </c>
      <c r="J299" s="0" t="n">
        <v>0</v>
      </c>
      <c r="K299" s="0" t="n">
        <v>1</v>
      </c>
    </row>
    <row r="300" customFormat="false" ht="12.8" hidden="false" customHeight="false" outlineLevel="0" collapsed="false">
      <c r="A300" s="0" t="n">
        <v>2.98</v>
      </c>
      <c r="B300" s="0" t="n">
        <v>0</v>
      </c>
      <c r="C300" s="0" t="n">
        <v>0</v>
      </c>
      <c r="D300" s="0" t="n">
        <v>0</v>
      </c>
      <c r="E300" s="0" t="n">
        <v>0.03</v>
      </c>
      <c r="F300" s="0" t="n">
        <v>0.1</v>
      </c>
      <c r="G300" s="0" t="n">
        <v>9.82</v>
      </c>
      <c r="H300" s="0" t="n">
        <v>0</v>
      </c>
      <c r="I300" s="0" t="n">
        <v>0</v>
      </c>
      <c r="J300" s="0" t="n">
        <v>0</v>
      </c>
      <c r="K300" s="0" t="n">
        <v>1</v>
      </c>
    </row>
    <row r="301" customFormat="false" ht="12.8" hidden="false" customHeight="false" outlineLevel="0" collapsed="false">
      <c r="A301" s="0" t="n">
        <v>2.99</v>
      </c>
      <c r="B301" s="0" t="n">
        <v>0</v>
      </c>
      <c r="C301" s="0" t="n">
        <v>0</v>
      </c>
      <c r="D301" s="0" t="n">
        <v>0</v>
      </c>
      <c r="E301" s="0" t="n">
        <v>0.03</v>
      </c>
      <c r="F301" s="0" t="n">
        <v>0.1</v>
      </c>
      <c r="G301" s="0" t="n">
        <v>9.82</v>
      </c>
      <c r="H301" s="0" t="n">
        <v>0</v>
      </c>
      <c r="I301" s="0" t="n">
        <v>0</v>
      </c>
      <c r="J301" s="0" t="n">
        <v>0</v>
      </c>
      <c r="K301" s="0" t="n">
        <v>1</v>
      </c>
    </row>
    <row r="302" customFormat="false" ht="12.8" hidden="false" customHeight="false" outlineLevel="0" collapsed="false">
      <c r="A302" s="0" t="n">
        <v>3</v>
      </c>
      <c r="B302" s="0" t="n">
        <v>0</v>
      </c>
      <c r="C302" s="0" t="n">
        <v>0</v>
      </c>
      <c r="D302" s="0" t="n">
        <v>0</v>
      </c>
      <c r="E302" s="0" t="n">
        <v>0.03</v>
      </c>
      <c r="F302" s="0" t="n">
        <v>0.1</v>
      </c>
      <c r="G302" s="0" t="n">
        <v>9.82</v>
      </c>
      <c r="H302" s="0" t="n">
        <v>0</v>
      </c>
      <c r="I302" s="0" t="n">
        <v>0</v>
      </c>
      <c r="J302" s="0" t="n">
        <v>0</v>
      </c>
      <c r="K302" s="0" t="n">
        <v>1</v>
      </c>
    </row>
    <row r="303" customFormat="false" ht="12.8" hidden="false" customHeight="false" outlineLevel="0" collapsed="false">
      <c r="A303" s="0" t="n">
        <v>3.01</v>
      </c>
      <c r="B303" s="0" t="n">
        <v>0</v>
      </c>
      <c r="C303" s="0" t="n">
        <v>0</v>
      </c>
      <c r="D303" s="0" t="n">
        <v>0</v>
      </c>
      <c r="E303" s="0" t="n">
        <v>0.03</v>
      </c>
      <c r="F303" s="0" t="n">
        <v>0.1</v>
      </c>
      <c r="G303" s="0" t="n">
        <v>9.82</v>
      </c>
      <c r="H303" s="0" t="n">
        <v>0</v>
      </c>
      <c r="I303" s="0" t="n">
        <v>0</v>
      </c>
      <c r="J303" s="0" t="n">
        <v>0</v>
      </c>
      <c r="K303" s="0" t="n">
        <v>1</v>
      </c>
    </row>
    <row r="304" customFormat="false" ht="12.8" hidden="false" customHeight="false" outlineLevel="0" collapsed="false">
      <c r="A304" s="0" t="n">
        <v>3.02</v>
      </c>
      <c r="B304" s="0" t="n">
        <v>0</v>
      </c>
      <c r="C304" s="0" t="n">
        <v>0</v>
      </c>
      <c r="D304" s="0" t="n">
        <v>0</v>
      </c>
      <c r="E304" s="0" t="n">
        <v>0.03</v>
      </c>
      <c r="F304" s="0" t="n">
        <v>0.1</v>
      </c>
      <c r="G304" s="0" t="n">
        <v>9.82</v>
      </c>
      <c r="H304" s="0" t="n">
        <v>0</v>
      </c>
      <c r="I304" s="0" t="n">
        <v>0</v>
      </c>
      <c r="J304" s="0" t="n">
        <v>0</v>
      </c>
      <c r="K304" s="0" t="n">
        <v>1</v>
      </c>
    </row>
    <row r="305" customFormat="false" ht="12.8" hidden="false" customHeight="false" outlineLevel="0" collapsed="false">
      <c r="A305" s="0" t="n">
        <v>3.03</v>
      </c>
      <c r="B305" s="0" t="n">
        <v>0</v>
      </c>
      <c r="C305" s="0" t="n">
        <v>0</v>
      </c>
      <c r="D305" s="0" t="n">
        <v>0</v>
      </c>
      <c r="E305" s="0" t="n">
        <v>0.03</v>
      </c>
      <c r="F305" s="0" t="n">
        <v>0.1</v>
      </c>
      <c r="G305" s="0" t="n">
        <v>9.82</v>
      </c>
      <c r="H305" s="0" t="n">
        <v>0</v>
      </c>
      <c r="I305" s="0" t="n">
        <v>0</v>
      </c>
      <c r="J305" s="0" t="n">
        <v>0</v>
      </c>
      <c r="K305" s="0" t="n">
        <v>1</v>
      </c>
    </row>
    <row r="306" customFormat="false" ht="12.8" hidden="false" customHeight="false" outlineLevel="0" collapsed="false">
      <c r="A306" s="0" t="n">
        <v>3.04</v>
      </c>
      <c r="B306" s="0" t="n">
        <v>0</v>
      </c>
      <c r="C306" s="0" t="n">
        <v>0</v>
      </c>
      <c r="D306" s="0" t="n">
        <v>0</v>
      </c>
      <c r="E306" s="0" t="n">
        <v>0.03</v>
      </c>
      <c r="F306" s="0" t="n">
        <v>0.1</v>
      </c>
      <c r="G306" s="0" t="n">
        <v>9.82</v>
      </c>
      <c r="H306" s="0" t="n">
        <v>0</v>
      </c>
      <c r="I306" s="0" t="n">
        <v>0</v>
      </c>
      <c r="J306" s="0" t="n">
        <v>0</v>
      </c>
      <c r="K306" s="0" t="n">
        <v>1</v>
      </c>
    </row>
    <row r="307" customFormat="false" ht="12.8" hidden="false" customHeight="false" outlineLevel="0" collapsed="false">
      <c r="A307" s="0" t="n">
        <v>3.05</v>
      </c>
      <c r="B307" s="0" t="n">
        <v>0</v>
      </c>
      <c r="C307" s="0" t="n">
        <v>0</v>
      </c>
      <c r="D307" s="0" t="n">
        <v>0</v>
      </c>
      <c r="E307" s="0" t="n">
        <v>0.03</v>
      </c>
      <c r="F307" s="0" t="n">
        <v>0.1</v>
      </c>
      <c r="G307" s="0" t="n">
        <v>9.82</v>
      </c>
      <c r="H307" s="0" t="n">
        <v>0</v>
      </c>
      <c r="I307" s="0" t="n">
        <v>0</v>
      </c>
      <c r="J307" s="0" t="n">
        <v>0</v>
      </c>
      <c r="K307" s="0" t="n">
        <v>1</v>
      </c>
    </row>
    <row r="308" customFormat="false" ht="12.8" hidden="false" customHeight="false" outlineLevel="0" collapsed="false">
      <c r="A308" s="0" t="n">
        <v>3.06</v>
      </c>
      <c r="B308" s="0" t="n">
        <v>0</v>
      </c>
      <c r="C308" s="0" t="n">
        <v>0</v>
      </c>
      <c r="D308" s="0" t="n">
        <v>0</v>
      </c>
      <c r="E308" s="0" t="n">
        <v>0.03</v>
      </c>
      <c r="F308" s="0" t="n">
        <v>0.1</v>
      </c>
      <c r="G308" s="0" t="n">
        <v>9.82</v>
      </c>
      <c r="H308" s="0" t="n">
        <v>0</v>
      </c>
      <c r="I308" s="0" t="n">
        <v>0</v>
      </c>
      <c r="J308" s="0" t="n">
        <v>0</v>
      </c>
      <c r="K308" s="0" t="n">
        <v>1</v>
      </c>
    </row>
    <row r="309" customFormat="false" ht="12.8" hidden="false" customHeight="false" outlineLevel="0" collapsed="false">
      <c r="A309" s="0" t="n">
        <v>3.07</v>
      </c>
      <c r="B309" s="0" t="n">
        <v>0</v>
      </c>
      <c r="C309" s="0" t="n">
        <v>0</v>
      </c>
      <c r="D309" s="0" t="n">
        <v>0</v>
      </c>
      <c r="E309" s="0" t="n">
        <v>0.03</v>
      </c>
      <c r="F309" s="0" t="n">
        <v>0.1</v>
      </c>
      <c r="G309" s="0" t="n">
        <v>9.82</v>
      </c>
      <c r="H309" s="0" t="n">
        <v>0</v>
      </c>
      <c r="I309" s="0" t="n">
        <v>0</v>
      </c>
      <c r="J309" s="0" t="n">
        <v>0</v>
      </c>
      <c r="K309" s="0" t="n">
        <v>1</v>
      </c>
    </row>
    <row r="310" customFormat="false" ht="12.8" hidden="false" customHeight="false" outlineLevel="0" collapsed="false">
      <c r="A310" s="0" t="n">
        <v>3.08</v>
      </c>
      <c r="B310" s="0" t="n">
        <v>0</v>
      </c>
      <c r="C310" s="0" t="n">
        <v>0</v>
      </c>
      <c r="D310" s="0" t="n">
        <v>0</v>
      </c>
      <c r="E310" s="0" t="n">
        <v>0.03</v>
      </c>
      <c r="F310" s="0" t="n">
        <v>0.1</v>
      </c>
      <c r="G310" s="0" t="n">
        <v>9.82</v>
      </c>
      <c r="H310" s="0" t="n">
        <v>0</v>
      </c>
      <c r="I310" s="0" t="n">
        <v>0</v>
      </c>
      <c r="J310" s="0" t="n">
        <v>0</v>
      </c>
      <c r="K310" s="0" t="n">
        <v>1</v>
      </c>
    </row>
    <row r="311" customFormat="false" ht="12.8" hidden="false" customHeight="false" outlineLevel="0" collapsed="false">
      <c r="A311" s="0" t="n">
        <v>3.09</v>
      </c>
      <c r="B311" s="0" t="n">
        <v>0</v>
      </c>
      <c r="C311" s="0" t="n">
        <v>0</v>
      </c>
      <c r="D311" s="0" t="n">
        <v>0</v>
      </c>
      <c r="E311" s="0" t="n">
        <v>0.03</v>
      </c>
      <c r="F311" s="0" t="n">
        <v>0.1</v>
      </c>
      <c r="G311" s="0" t="n">
        <v>9.82</v>
      </c>
      <c r="H311" s="0" t="n">
        <v>0</v>
      </c>
      <c r="I311" s="0" t="n">
        <v>0</v>
      </c>
      <c r="J311" s="0" t="n">
        <v>0</v>
      </c>
      <c r="K311" s="0" t="n">
        <v>1</v>
      </c>
    </row>
    <row r="312" customFormat="false" ht="12.8" hidden="false" customHeight="false" outlineLevel="0" collapsed="false">
      <c r="A312" s="0" t="n">
        <v>3.1</v>
      </c>
      <c r="B312" s="0" t="n">
        <v>0</v>
      </c>
      <c r="C312" s="0" t="n">
        <v>0</v>
      </c>
      <c r="D312" s="0" t="n">
        <v>0</v>
      </c>
      <c r="E312" s="0" t="n">
        <v>0.03</v>
      </c>
      <c r="F312" s="0" t="n">
        <v>0.1</v>
      </c>
      <c r="G312" s="0" t="n">
        <v>9.82</v>
      </c>
      <c r="H312" s="0" t="n">
        <v>0</v>
      </c>
      <c r="I312" s="0" t="n">
        <v>0</v>
      </c>
      <c r="J312" s="0" t="n">
        <v>0</v>
      </c>
      <c r="K312" s="0" t="n">
        <v>1</v>
      </c>
    </row>
    <row r="313" customFormat="false" ht="12.8" hidden="false" customHeight="false" outlineLevel="0" collapsed="false">
      <c r="A313" s="0" t="n">
        <v>3.11</v>
      </c>
      <c r="B313" s="0" t="n">
        <v>0</v>
      </c>
      <c r="C313" s="0" t="n">
        <v>0</v>
      </c>
      <c r="D313" s="0" t="n">
        <v>0</v>
      </c>
      <c r="E313" s="0" t="n">
        <v>0.03</v>
      </c>
      <c r="F313" s="0" t="n">
        <v>0.1</v>
      </c>
      <c r="G313" s="0" t="n">
        <v>9.82</v>
      </c>
      <c r="H313" s="0" t="n">
        <v>0</v>
      </c>
      <c r="I313" s="0" t="n">
        <v>0</v>
      </c>
      <c r="J313" s="0" t="n">
        <v>0</v>
      </c>
      <c r="K313" s="0" t="n">
        <v>1</v>
      </c>
    </row>
    <row r="314" customFormat="false" ht="12.8" hidden="false" customHeight="false" outlineLevel="0" collapsed="false">
      <c r="A314" s="0" t="n">
        <v>3.12</v>
      </c>
      <c r="B314" s="0" t="n">
        <v>0</v>
      </c>
      <c r="C314" s="0" t="n">
        <v>0</v>
      </c>
      <c r="D314" s="0" t="n">
        <v>0</v>
      </c>
      <c r="E314" s="0" t="n">
        <v>0.03</v>
      </c>
      <c r="F314" s="0" t="n">
        <v>0.1</v>
      </c>
      <c r="G314" s="0" t="n">
        <v>9.82</v>
      </c>
      <c r="H314" s="0" t="n">
        <v>0</v>
      </c>
      <c r="I314" s="0" t="n">
        <v>0</v>
      </c>
      <c r="J314" s="0" t="n">
        <v>0</v>
      </c>
      <c r="K314" s="0" t="n">
        <v>1</v>
      </c>
    </row>
    <row r="315" customFormat="false" ht="12.8" hidden="false" customHeight="false" outlineLevel="0" collapsed="false">
      <c r="A315" s="0" t="n">
        <v>3.13</v>
      </c>
      <c r="B315" s="0" t="n">
        <v>0</v>
      </c>
      <c r="C315" s="0" t="n">
        <v>0</v>
      </c>
      <c r="D315" s="0" t="n">
        <v>0</v>
      </c>
      <c r="E315" s="0" t="n">
        <v>0.03</v>
      </c>
      <c r="F315" s="0" t="n">
        <v>0.1</v>
      </c>
      <c r="G315" s="0" t="n">
        <v>9.82</v>
      </c>
      <c r="H315" s="0" t="n">
        <v>0</v>
      </c>
      <c r="I315" s="0" t="n">
        <v>0</v>
      </c>
      <c r="J315" s="0" t="n">
        <v>0</v>
      </c>
      <c r="K315" s="0" t="n">
        <v>1</v>
      </c>
    </row>
    <row r="316" customFormat="false" ht="12.8" hidden="false" customHeight="false" outlineLevel="0" collapsed="false">
      <c r="A316" s="0" t="n">
        <v>3.14</v>
      </c>
      <c r="B316" s="0" t="n">
        <v>0</v>
      </c>
      <c r="C316" s="0" t="n">
        <v>0</v>
      </c>
      <c r="D316" s="0" t="n">
        <v>0</v>
      </c>
      <c r="E316" s="0" t="n">
        <v>0.03</v>
      </c>
      <c r="F316" s="0" t="n">
        <v>0.1</v>
      </c>
      <c r="G316" s="0" t="n">
        <v>9.82</v>
      </c>
      <c r="H316" s="0" t="n">
        <v>0</v>
      </c>
      <c r="I316" s="0" t="n">
        <v>0</v>
      </c>
      <c r="J316" s="0" t="n">
        <v>0</v>
      </c>
      <c r="K316" s="0" t="n">
        <v>1</v>
      </c>
    </row>
    <row r="317" customFormat="false" ht="12.8" hidden="false" customHeight="false" outlineLevel="0" collapsed="false">
      <c r="A317" s="0" t="n">
        <v>3.15</v>
      </c>
      <c r="B317" s="0" t="n">
        <v>0</v>
      </c>
      <c r="C317" s="0" t="n">
        <v>0</v>
      </c>
      <c r="D317" s="0" t="n">
        <v>0</v>
      </c>
      <c r="E317" s="0" t="n">
        <v>0.03</v>
      </c>
      <c r="F317" s="0" t="n">
        <v>0.1</v>
      </c>
      <c r="G317" s="0" t="n">
        <v>9.82</v>
      </c>
      <c r="H317" s="0" t="n">
        <v>0</v>
      </c>
      <c r="I317" s="0" t="n">
        <v>0</v>
      </c>
      <c r="J317" s="0" t="n">
        <v>0</v>
      </c>
      <c r="K317" s="0" t="n">
        <v>1</v>
      </c>
    </row>
    <row r="318" customFormat="false" ht="12.8" hidden="false" customHeight="false" outlineLevel="0" collapsed="false">
      <c r="A318" s="0" t="n">
        <v>3.16</v>
      </c>
      <c r="B318" s="0" t="n">
        <v>0</v>
      </c>
      <c r="C318" s="0" t="n">
        <v>0</v>
      </c>
      <c r="D318" s="0" t="n">
        <v>0</v>
      </c>
      <c r="E318" s="0" t="n">
        <v>0.03</v>
      </c>
      <c r="F318" s="0" t="n">
        <v>0.1</v>
      </c>
      <c r="G318" s="0" t="n">
        <v>9.82</v>
      </c>
      <c r="H318" s="0" t="n">
        <v>0</v>
      </c>
      <c r="I318" s="0" t="n">
        <v>0</v>
      </c>
      <c r="J318" s="0" t="n">
        <v>0</v>
      </c>
      <c r="K318" s="0" t="n">
        <v>1</v>
      </c>
    </row>
    <row r="319" customFormat="false" ht="12.8" hidden="false" customHeight="false" outlineLevel="0" collapsed="false">
      <c r="A319" s="0" t="n">
        <v>3.17</v>
      </c>
      <c r="B319" s="0" t="n">
        <v>0</v>
      </c>
      <c r="C319" s="0" t="n">
        <v>0</v>
      </c>
      <c r="D319" s="0" t="n">
        <v>0</v>
      </c>
      <c r="E319" s="0" t="n">
        <v>0.03</v>
      </c>
      <c r="F319" s="0" t="n">
        <v>0.1</v>
      </c>
      <c r="G319" s="0" t="n">
        <v>9.82</v>
      </c>
      <c r="H319" s="0" t="n">
        <v>0</v>
      </c>
      <c r="I319" s="0" t="n">
        <v>0</v>
      </c>
      <c r="J319" s="0" t="n">
        <v>0</v>
      </c>
      <c r="K319" s="0" t="n">
        <v>1</v>
      </c>
    </row>
    <row r="320" customFormat="false" ht="12.8" hidden="false" customHeight="false" outlineLevel="0" collapsed="false">
      <c r="A320" s="0" t="n">
        <v>3.18</v>
      </c>
      <c r="B320" s="0" t="n">
        <v>0</v>
      </c>
      <c r="C320" s="0" t="n">
        <v>0</v>
      </c>
      <c r="D320" s="0" t="n">
        <v>0</v>
      </c>
      <c r="E320" s="0" t="n">
        <v>0.03</v>
      </c>
      <c r="F320" s="0" t="n">
        <v>0.1</v>
      </c>
      <c r="G320" s="0" t="n">
        <v>9.82</v>
      </c>
      <c r="H320" s="0" t="n">
        <v>0</v>
      </c>
      <c r="I320" s="0" t="n">
        <v>0</v>
      </c>
      <c r="J320" s="0" t="n">
        <v>0</v>
      </c>
      <c r="K320" s="0" t="n">
        <v>1</v>
      </c>
    </row>
    <row r="321" customFormat="false" ht="12.8" hidden="false" customHeight="false" outlineLevel="0" collapsed="false">
      <c r="A321" s="0" t="n">
        <v>3.19</v>
      </c>
      <c r="B321" s="0" t="n">
        <v>0</v>
      </c>
      <c r="C321" s="0" t="n">
        <v>0</v>
      </c>
      <c r="D321" s="0" t="n">
        <v>0</v>
      </c>
      <c r="E321" s="0" t="n">
        <v>0.03</v>
      </c>
      <c r="F321" s="0" t="n">
        <v>0.1</v>
      </c>
      <c r="G321" s="0" t="n">
        <v>9.82</v>
      </c>
      <c r="H321" s="0" t="n">
        <v>0</v>
      </c>
      <c r="I321" s="0" t="n">
        <v>0</v>
      </c>
      <c r="J321" s="0" t="n">
        <v>0</v>
      </c>
      <c r="K321" s="0" t="n">
        <v>1</v>
      </c>
    </row>
    <row r="322" customFormat="false" ht="12.8" hidden="false" customHeight="false" outlineLevel="0" collapsed="false">
      <c r="A322" s="0" t="n">
        <v>3.2</v>
      </c>
      <c r="B322" s="0" t="n">
        <v>0</v>
      </c>
      <c r="C322" s="0" t="n">
        <v>0</v>
      </c>
      <c r="D322" s="0" t="n">
        <v>0</v>
      </c>
      <c r="E322" s="0" t="n">
        <v>0.03</v>
      </c>
      <c r="F322" s="0" t="n">
        <v>0.1</v>
      </c>
      <c r="G322" s="0" t="n">
        <v>9.82</v>
      </c>
      <c r="H322" s="0" t="n">
        <v>0</v>
      </c>
      <c r="I322" s="0" t="n">
        <v>0</v>
      </c>
      <c r="J322" s="0" t="n">
        <v>0</v>
      </c>
      <c r="K322" s="0" t="n">
        <v>1</v>
      </c>
    </row>
    <row r="323" customFormat="false" ht="12.8" hidden="false" customHeight="false" outlineLevel="0" collapsed="false">
      <c r="A323" s="0" t="n">
        <v>3.21</v>
      </c>
      <c r="B323" s="0" t="n">
        <v>0</v>
      </c>
      <c r="C323" s="0" t="n">
        <v>0</v>
      </c>
      <c r="D323" s="0" t="n">
        <v>0</v>
      </c>
      <c r="E323" s="0" t="n">
        <v>0.03</v>
      </c>
      <c r="F323" s="0" t="n">
        <v>0.1</v>
      </c>
      <c r="G323" s="0" t="n">
        <v>9.82</v>
      </c>
      <c r="H323" s="0" t="n">
        <v>0</v>
      </c>
      <c r="I323" s="0" t="n">
        <v>0</v>
      </c>
      <c r="J323" s="0" t="n">
        <v>0</v>
      </c>
      <c r="K323" s="0" t="n">
        <v>1</v>
      </c>
    </row>
    <row r="324" customFormat="false" ht="12.8" hidden="false" customHeight="false" outlineLevel="0" collapsed="false">
      <c r="A324" s="0" t="n">
        <v>3.22</v>
      </c>
      <c r="B324" s="0" t="n">
        <v>0</v>
      </c>
      <c r="C324" s="0" t="n">
        <v>0</v>
      </c>
      <c r="D324" s="0" t="n">
        <v>0</v>
      </c>
      <c r="E324" s="0" t="n">
        <v>0.03</v>
      </c>
      <c r="F324" s="0" t="n">
        <v>0.1</v>
      </c>
      <c r="G324" s="0" t="n">
        <v>9.82</v>
      </c>
      <c r="H324" s="0" t="n">
        <v>0</v>
      </c>
      <c r="I324" s="0" t="n">
        <v>0</v>
      </c>
      <c r="J324" s="0" t="n">
        <v>0</v>
      </c>
      <c r="K324" s="0" t="n">
        <v>1</v>
      </c>
    </row>
    <row r="325" customFormat="false" ht="12.8" hidden="false" customHeight="false" outlineLevel="0" collapsed="false">
      <c r="A325" s="0" t="n">
        <v>3.23</v>
      </c>
      <c r="B325" s="0" t="n">
        <v>0</v>
      </c>
      <c r="C325" s="0" t="n">
        <v>0</v>
      </c>
      <c r="D325" s="0" t="n">
        <v>0</v>
      </c>
      <c r="E325" s="0" t="n">
        <v>0.03</v>
      </c>
      <c r="F325" s="0" t="n">
        <v>0.1</v>
      </c>
      <c r="G325" s="0" t="n">
        <v>9.82</v>
      </c>
      <c r="H325" s="0" t="n">
        <v>0</v>
      </c>
      <c r="I325" s="0" t="n">
        <v>0</v>
      </c>
      <c r="J325" s="0" t="n">
        <v>0</v>
      </c>
      <c r="K325" s="0" t="n">
        <v>1</v>
      </c>
    </row>
    <row r="326" customFormat="false" ht="12.8" hidden="false" customHeight="false" outlineLevel="0" collapsed="false">
      <c r="A326" s="0" t="n">
        <v>3.24</v>
      </c>
      <c r="B326" s="0" t="n">
        <v>0</v>
      </c>
      <c r="C326" s="0" t="n">
        <v>0</v>
      </c>
      <c r="D326" s="0" t="n">
        <v>0</v>
      </c>
      <c r="E326" s="0" t="n">
        <v>0.03</v>
      </c>
      <c r="F326" s="0" t="n">
        <v>0.1</v>
      </c>
      <c r="G326" s="0" t="n">
        <v>9.82</v>
      </c>
      <c r="H326" s="0" t="n">
        <v>0</v>
      </c>
      <c r="I326" s="0" t="n">
        <v>0</v>
      </c>
      <c r="J326" s="0" t="n">
        <v>0</v>
      </c>
      <c r="K326" s="0" t="n">
        <v>1</v>
      </c>
    </row>
    <row r="327" customFormat="false" ht="12.8" hidden="false" customHeight="false" outlineLevel="0" collapsed="false">
      <c r="A327" s="0" t="n">
        <v>3.25</v>
      </c>
      <c r="B327" s="0" t="n">
        <v>0</v>
      </c>
      <c r="C327" s="0" t="n">
        <v>0</v>
      </c>
      <c r="D327" s="0" t="n">
        <v>0</v>
      </c>
      <c r="E327" s="0" t="n">
        <v>0.03</v>
      </c>
      <c r="F327" s="0" t="n">
        <v>0.1</v>
      </c>
      <c r="G327" s="0" t="n">
        <v>9.82</v>
      </c>
      <c r="H327" s="0" t="n">
        <v>0</v>
      </c>
      <c r="I327" s="0" t="n">
        <v>0</v>
      </c>
      <c r="J327" s="0" t="n">
        <v>0</v>
      </c>
      <c r="K327" s="0" t="n">
        <v>1</v>
      </c>
    </row>
    <row r="328" customFormat="false" ht="12.8" hidden="false" customHeight="false" outlineLevel="0" collapsed="false">
      <c r="A328" s="0" t="n">
        <v>3.26</v>
      </c>
      <c r="B328" s="0" t="n">
        <v>0</v>
      </c>
      <c r="C328" s="0" t="n">
        <v>0</v>
      </c>
      <c r="D328" s="0" t="n">
        <v>0</v>
      </c>
      <c r="E328" s="0" t="n">
        <v>0.03</v>
      </c>
      <c r="F328" s="0" t="n">
        <v>0.1</v>
      </c>
      <c r="G328" s="0" t="n">
        <v>9.82</v>
      </c>
      <c r="H328" s="0" t="n">
        <v>0</v>
      </c>
      <c r="I328" s="0" t="n">
        <v>0</v>
      </c>
      <c r="J328" s="0" t="n">
        <v>0</v>
      </c>
      <c r="K328" s="0" t="n">
        <v>1</v>
      </c>
    </row>
    <row r="329" customFormat="false" ht="12.8" hidden="false" customHeight="false" outlineLevel="0" collapsed="false">
      <c r="A329" s="0" t="n">
        <v>3.27</v>
      </c>
      <c r="B329" s="0" t="n">
        <v>0</v>
      </c>
      <c r="C329" s="0" t="n">
        <v>0</v>
      </c>
      <c r="D329" s="0" t="n">
        <v>0</v>
      </c>
      <c r="E329" s="0" t="n">
        <v>0.03</v>
      </c>
      <c r="F329" s="0" t="n">
        <v>0.1</v>
      </c>
      <c r="G329" s="0" t="n">
        <v>9.82</v>
      </c>
      <c r="H329" s="0" t="n">
        <v>0</v>
      </c>
      <c r="I329" s="0" t="n">
        <v>0</v>
      </c>
      <c r="J329" s="0" t="n">
        <v>0</v>
      </c>
      <c r="K329" s="0" t="n">
        <v>1</v>
      </c>
    </row>
    <row r="330" customFormat="false" ht="12.8" hidden="false" customHeight="false" outlineLevel="0" collapsed="false">
      <c r="A330" s="0" t="n">
        <v>3.28</v>
      </c>
      <c r="B330" s="0" t="n">
        <v>0</v>
      </c>
      <c r="C330" s="0" t="n">
        <v>0</v>
      </c>
      <c r="D330" s="0" t="n">
        <v>0</v>
      </c>
      <c r="E330" s="0" t="n">
        <v>0.03</v>
      </c>
      <c r="F330" s="0" t="n">
        <v>0.1</v>
      </c>
      <c r="G330" s="0" t="n">
        <v>9.82</v>
      </c>
      <c r="H330" s="0" t="n">
        <v>0</v>
      </c>
      <c r="I330" s="0" t="n">
        <v>0</v>
      </c>
      <c r="J330" s="0" t="n">
        <v>0</v>
      </c>
      <c r="K330" s="0" t="n">
        <v>1</v>
      </c>
    </row>
    <row r="331" customFormat="false" ht="12.8" hidden="false" customHeight="false" outlineLevel="0" collapsed="false">
      <c r="A331" s="0" t="n">
        <v>3.29</v>
      </c>
      <c r="B331" s="0" t="n">
        <v>0</v>
      </c>
      <c r="C331" s="0" t="n">
        <v>0</v>
      </c>
      <c r="D331" s="0" t="n">
        <v>0</v>
      </c>
      <c r="E331" s="0" t="n">
        <v>0.03</v>
      </c>
      <c r="F331" s="0" t="n">
        <v>0.1</v>
      </c>
      <c r="G331" s="0" t="n">
        <v>9.82</v>
      </c>
      <c r="H331" s="0" t="n">
        <v>0</v>
      </c>
      <c r="I331" s="0" t="n">
        <v>0</v>
      </c>
      <c r="J331" s="0" t="n">
        <v>0</v>
      </c>
      <c r="K331" s="0" t="n">
        <v>1</v>
      </c>
    </row>
    <row r="332" customFormat="false" ht="12.8" hidden="false" customHeight="false" outlineLevel="0" collapsed="false">
      <c r="A332" s="0" t="n">
        <v>3.3</v>
      </c>
      <c r="B332" s="0" t="n">
        <v>0</v>
      </c>
      <c r="C332" s="0" t="n">
        <v>0</v>
      </c>
      <c r="D332" s="0" t="n">
        <v>0</v>
      </c>
      <c r="E332" s="0" t="n">
        <v>0.03</v>
      </c>
      <c r="F332" s="0" t="n">
        <v>0.1</v>
      </c>
      <c r="G332" s="0" t="n">
        <v>9.82</v>
      </c>
      <c r="H332" s="0" t="n">
        <v>0</v>
      </c>
      <c r="I332" s="0" t="n">
        <v>0</v>
      </c>
      <c r="J332" s="0" t="n">
        <v>0</v>
      </c>
      <c r="K332" s="0" t="n">
        <v>1</v>
      </c>
    </row>
    <row r="333" customFormat="false" ht="12.8" hidden="false" customHeight="false" outlineLevel="0" collapsed="false">
      <c r="A333" s="0" t="n">
        <v>3.31</v>
      </c>
      <c r="B333" s="0" t="n">
        <v>0</v>
      </c>
      <c r="C333" s="0" t="n">
        <v>0</v>
      </c>
      <c r="D333" s="0" t="n">
        <v>0</v>
      </c>
      <c r="E333" s="0" t="n">
        <v>0.03</v>
      </c>
      <c r="F333" s="0" t="n">
        <v>0.1</v>
      </c>
      <c r="G333" s="0" t="n">
        <v>9.82</v>
      </c>
      <c r="H333" s="0" t="n">
        <v>0</v>
      </c>
      <c r="I333" s="0" t="n">
        <v>0</v>
      </c>
      <c r="J333" s="0" t="n">
        <v>0</v>
      </c>
      <c r="K333" s="0" t="n">
        <v>1</v>
      </c>
    </row>
    <row r="334" customFormat="false" ht="12.8" hidden="false" customHeight="false" outlineLevel="0" collapsed="false">
      <c r="A334" s="0" t="n">
        <v>3.32</v>
      </c>
      <c r="B334" s="0" t="n">
        <v>0</v>
      </c>
      <c r="C334" s="0" t="n">
        <v>0</v>
      </c>
      <c r="D334" s="0" t="n">
        <v>0</v>
      </c>
      <c r="E334" s="0" t="n">
        <v>0.03</v>
      </c>
      <c r="F334" s="0" t="n">
        <v>0.1</v>
      </c>
      <c r="G334" s="0" t="n">
        <v>9.82</v>
      </c>
      <c r="H334" s="0" t="n">
        <v>0</v>
      </c>
      <c r="I334" s="0" t="n">
        <v>0</v>
      </c>
      <c r="J334" s="0" t="n">
        <v>0</v>
      </c>
      <c r="K334" s="0" t="n">
        <v>1</v>
      </c>
    </row>
    <row r="335" customFormat="false" ht="12.8" hidden="false" customHeight="false" outlineLevel="0" collapsed="false">
      <c r="A335" s="0" t="n">
        <v>3.33</v>
      </c>
      <c r="B335" s="0" t="n">
        <v>0</v>
      </c>
      <c r="C335" s="0" t="n">
        <v>0</v>
      </c>
      <c r="D335" s="0" t="n">
        <v>0</v>
      </c>
      <c r="E335" s="0" t="n">
        <v>0.03</v>
      </c>
      <c r="F335" s="0" t="n">
        <v>0.1</v>
      </c>
      <c r="G335" s="0" t="n">
        <v>9.82</v>
      </c>
      <c r="H335" s="0" t="n">
        <v>0</v>
      </c>
      <c r="I335" s="0" t="n">
        <v>0</v>
      </c>
      <c r="J335" s="0" t="n">
        <v>0</v>
      </c>
      <c r="K335" s="0" t="n">
        <v>1</v>
      </c>
    </row>
    <row r="336" customFormat="false" ht="12.8" hidden="false" customHeight="false" outlineLevel="0" collapsed="false">
      <c r="A336" s="0" t="n">
        <v>3.34</v>
      </c>
      <c r="B336" s="0" t="n">
        <v>0</v>
      </c>
      <c r="C336" s="0" t="n">
        <v>0</v>
      </c>
      <c r="D336" s="0" t="n">
        <v>0</v>
      </c>
      <c r="E336" s="0" t="n">
        <v>0.03</v>
      </c>
      <c r="F336" s="0" t="n">
        <v>0.1</v>
      </c>
      <c r="G336" s="0" t="n">
        <v>9.82</v>
      </c>
      <c r="H336" s="0" t="n">
        <v>0</v>
      </c>
      <c r="I336" s="0" t="n">
        <v>0</v>
      </c>
      <c r="J336" s="0" t="n">
        <v>0</v>
      </c>
      <c r="K336" s="0" t="n">
        <v>1</v>
      </c>
    </row>
    <row r="337" customFormat="false" ht="12.8" hidden="false" customHeight="false" outlineLevel="0" collapsed="false">
      <c r="A337" s="0" t="n">
        <v>3.35</v>
      </c>
      <c r="B337" s="0" t="n">
        <v>0</v>
      </c>
      <c r="C337" s="0" t="n">
        <v>0</v>
      </c>
      <c r="D337" s="0" t="n">
        <v>0</v>
      </c>
      <c r="E337" s="0" t="n">
        <v>0.03</v>
      </c>
      <c r="F337" s="0" t="n">
        <v>0.1</v>
      </c>
      <c r="G337" s="0" t="n">
        <v>9.82</v>
      </c>
      <c r="H337" s="0" t="n">
        <v>0</v>
      </c>
      <c r="I337" s="0" t="n">
        <v>0</v>
      </c>
      <c r="J337" s="0" t="n">
        <v>0</v>
      </c>
      <c r="K337" s="0" t="n">
        <v>1</v>
      </c>
    </row>
    <row r="338" customFormat="false" ht="12.8" hidden="false" customHeight="false" outlineLevel="0" collapsed="false">
      <c r="A338" s="0" t="n">
        <v>3.36</v>
      </c>
      <c r="B338" s="0" t="n">
        <v>0</v>
      </c>
      <c r="C338" s="0" t="n">
        <v>0</v>
      </c>
      <c r="D338" s="0" t="n">
        <v>0</v>
      </c>
      <c r="E338" s="0" t="n">
        <v>0.03</v>
      </c>
      <c r="F338" s="0" t="n">
        <v>0.1</v>
      </c>
      <c r="G338" s="0" t="n">
        <v>9.82</v>
      </c>
      <c r="H338" s="0" t="n">
        <v>0</v>
      </c>
      <c r="I338" s="0" t="n">
        <v>0</v>
      </c>
      <c r="J338" s="0" t="n">
        <v>0</v>
      </c>
      <c r="K338" s="0" t="n">
        <v>1</v>
      </c>
    </row>
    <row r="339" customFormat="false" ht="12.8" hidden="false" customHeight="false" outlineLevel="0" collapsed="false">
      <c r="A339" s="0" t="n">
        <v>3.37</v>
      </c>
      <c r="B339" s="0" t="n">
        <v>0</v>
      </c>
      <c r="C339" s="0" t="n">
        <v>0</v>
      </c>
      <c r="D339" s="0" t="n">
        <v>0</v>
      </c>
      <c r="E339" s="0" t="n">
        <v>0.03</v>
      </c>
      <c r="F339" s="0" t="n">
        <v>0.1</v>
      </c>
      <c r="G339" s="0" t="n">
        <v>9.82</v>
      </c>
      <c r="H339" s="0" t="n">
        <v>0</v>
      </c>
      <c r="I339" s="0" t="n">
        <v>0</v>
      </c>
      <c r="J339" s="0" t="n">
        <v>0</v>
      </c>
      <c r="K339" s="0" t="n">
        <v>1</v>
      </c>
    </row>
    <row r="340" customFormat="false" ht="12.8" hidden="false" customHeight="false" outlineLevel="0" collapsed="false">
      <c r="A340" s="0" t="n">
        <v>3.38</v>
      </c>
      <c r="B340" s="0" t="n">
        <v>0</v>
      </c>
      <c r="C340" s="0" t="n">
        <v>0</v>
      </c>
      <c r="D340" s="0" t="n">
        <v>0</v>
      </c>
      <c r="E340" s="0" t="n">
        <v>0.03</v>
      </c>
      <c r="F340" s="0" t="n">
        <v>0.1</v>
      </c>
      <c r="G340" s="0" t="n">
        <v>9.82</v>
      </c>
      <c r="H340" s="0" t="n">
        <v>0</v>
      </c>
      <c r="I340" s="0" t="n">
        <v>0</v>
      </c>
      <c r="J340" s="0" t="n">
        <v>0</v>
      </c>
      <c r="K340" s="0" t="n">
        <v>1</v>
      </c>
    </row>
    <row r="341" customFormat="false" ht="12.8" hidden="false" customHeight="false" outlineLevel="0" collapsed="false">
      <c r="A341" s="0" t="n">
        <v>3.39</v>
      </c>
      <c r="B341" s="0" t="n">
        <v>0</v>
      </c>
      <c r="C341" s="0" t="n">
        <v>0</v>
      </c>
      <c r="D341" s="0" t="n">
        <v>0</v>
      </c>
      <c r="E341" s="0" t="n">
        <v>0.03</v>
      </c>
      <c r="F341" s="0" t="n">
        <v>0.1</v>
      </c>
      <c r="G341" s="0" t="n">
        <v>9.82</v>
      </c>
      <c r="H341" s="0" t="n">
        <v>0</v>
      </c>
      <c r="I341" s="0" t="n">
        <v>0</v>
      </c>
      <c r="J341" s="0" t="n">
        <v>0</v>
      </c>
      <c r="K341" s="0" t="n">
        <v>1</v>
      </c>
    </row>
    <row r="342" customFormat="false" ht="12.8" hidden="false" customHeight="false" outlineLevel="0" collapsed="false">
      <c r="A342" s="0" t="n">
        <v>3.4</v>
      </c>
      <c r="B342" s="0" t="n">
        <v>0</v>
      </c>
      <c r="C342" s="0" t="n">
        <v>0</v>
      </c>
      <c r="D342" s="0" t="n">
        <v>0</v>
      </c>
      <c r="E342" s="0" t="n">
        <v>0.03</v>
      </c>
      <c r="F342" s="0" t="n">
        <v>0.1</v>
      </c>
      <c r="G342" s="0" t="n">
        <v>9.82</v>
      </c>
      <c r="H342" s="0" t="n">
        <v>0</v>
      </c>
      <c r="I342" s="0" t="n">
        <v>0</v>
      </c>
      <c r="J342" s="0" t="n">
        <v>0</v>
      </c>
      <c r="K342" s="0" t="n">
        <v>1</v>
      </c>
    </row>
    <row r="343" customFormat="false" ht="12.8" hidden="false" customHeight="false" outlineLevel="0" collapsed="false">
      <c r="A343" s="0" t="n">
        <v>3.41</v>
      </c>
      <c r="B343" s="0" t="n">
        <v>0</v>
      </c>
      <c r="C343" s="0" t="n">
        <v>0</v>
      </c>
      <c r="D343" s="0" t="n">
        <v>0</v>
      </c>
      <c r="E343" s="0" t="n">
        <v>0.03</v>
      </c>
      <c r="F343" s="0" t="n">
        <v>0.1</v>
      </c>
      <c r="G343" s="0" t="n">
        <v>9.82</v>
      </c>
      <c r="H343" s="0" t="n">
        <v>0</v>
      </c>
      <c r="I343" s="0" t="n">
        <v>0</v>
      </c>
      <c r="J343" s="0" t="n">
        <v>0</v>
      </c>
      <c r="K343" s="0" t="n">
        <v>1</v>
      </c>
    </row>
    <row r="344" customFormat="false" ht="12.8" hidden="false" customHeight="false" outlineLevel="0" collapsed="false">
      <c r="A344" s="0" t="n">
        <v>3.42</v>
      </c>
      <c r="B344" s="0" t="n">
        <v>0</v>
      </c>
      <c r="C344" s="0" t="n">
        <v>0</v>
      </c>
      <c r="D344" s="0" t="n">
        <v>0</v>
      </c>
      <c r="E344" s="0" t="n">
        <v>0.03</v>
      </c>
      <c r="F344" s="0" t="n">
        <v>0.1</v>
      </c>
      <c r="G344" s="0" t="n">
        <v>9.82</v>
      </c>
      <c r="H344" s="0" t="n">
        <v>0</v>
      </c>
      <c r="I344" s="0" t="n">
        <v>0</v>
      </c>
      <c r="J344" s="0" t="n">
        <v>0</v>
      </c>
      <c r="K344" s="0" t="n">
        <v>1</v>
      </c>
    </row>
    <row r="345" customFormat="false" ht="12.8" hidden="false" customHeight="false" outlineLevel="0" collapsed="false">
      <c r="A345" s="0" t="n">
        <v>3.43</v>
      </c>
      <c r="B345" s="0" t="n">
        <v>0</v>
      </c>
      <c r="C345" s="0" t="n">
        <v>0</v>
      </c>
      <c r="D345" s="0" t="n">
        <v>0</v>
      </c>
      <c r="E345" s="0" t="n">
        <v>0.03</v>
      </c>
      <c r="F345" s="0" t="n">
        <v>0.1</v>
      </c>
      <c r="G345" s="0" t="n">
        <v>9.82</v>
      </c>
      <c r="H345" s="0" t="n">
        <v>0</v>
      </c>
      <c r="I345" s="0" t="n">
        <v>0</v>
      </c>
      <c r="J345" s="0" t="n">
        <v>0</v>
      </c>
      <c r="K345" s="0" t="n">
        <v>1</v>
      </c>
    </row>
    <row r="346" customFormat="false" ht="12.8" hidden="false" customHeight="false" outlineLevel="0" collapsed="false">
      <c r="A346" s="0" t="n">
        <v>3.44</v>
      </c>
      <c r="B346" s="0" t="n">
        <v>0</v>
      </c>
      <c r="C346" s="0" t="n">
        <v>0</v>
      </c>
      <c r="D346" s="0" t="n">
        <v>0</v>
      </c>
      <c r="E346" s="0" t="n">
        <v>0.03</v>
      </c>
      <c r="F346" s="0" t="n">
        <v>0.1</v>
      </c>
      <c r="G346" s="0" t="n">
        <v>9.82</v>
      </c>
      <c r="H346" s="0" t="n">
        <v>0</v>
      </c>
      <c r="I346" s="0" t="n">
        <v>0</v>
      </c>
      <c r="J346" s="0" t="n">
        <v>0</v>
      </c>
      <c r="K346" s="0" t="n">
        <v>1</v>
      </c>
    </row>
    <row r="347" customFormat="false" ht="12.8" hidden="false" customHeight="false" outlineLevel="0" collapsed="false">
      <c r="A347" s="0" t="n">
        <v>3.45</v>
      </c>
      <c r="B347" s="0" t="n">
        <v>0</v>
      </c>
      <c r="C347" s="0" t="n">
        <v>0</v>
      </c>
      <c r="D347" s="0" t="n">
        <v>0</v>
      </c>
      <c r="E347" s="0" t="n">
        <v>0.03</v>
      </c>
      <c r="F347" s="0" t="n">
        <v>0.1</v>
      </c>
      <c r="G347" s="0" t="n">
        <v>9.82</v>
      </c>
      <c r="H347" s="0" t="n">
        <v>0</v>
      </c>
      <c r="I347" s="0" t="n">
        <v>0</v>
      </c>
      <c r="J347" s="0" t="n">
        <v>0</v>
      </c>
      <c r="K347" s="0" t="n">
        <v>1</v>
      </c>
    </row>
    <row r="348" customFormat="false" ht="12.8" hidden="false" customHeight="false" outlineLevel="0" collapsed="false">
      <c r="A348" s="0" t="n">
        <v>3.46</v>
      </c>
      <c r="B348" s="0" t="n">
        <v>0</v>
      </c>
      <c r="C348" s="0" t="n">
        <v>0</v>
      </c>
      <c r="D348" s="0" t="n">
        <v>0</v>
      </c>
      <c r="E348" s="0" t="n">
        <v>0.03</v>
      </c>
      <c r="F348" s="0" t="n">
        <v>0.1</v>
      </c>
      <c r="G348" s="0" t="n">
        <v>9.82</v>
      </c>
      <c r="H348" s="0" t="n">
        <v>0</v>
      </c>
      <c r="I348" s="0" t="n">
        <v>0</v>
      </c>
      <c r="J348" s="0" t="n">
        <v>0</v>
      </c>
      <c r="K348" s="0" t="n">
        <v>1</v>
      </c>
    </row>
    <row r="349" customFormat="false" ht="12.8" hidden="false" customHeight="false" outlineLevel="0" collapsed="false">
      <c r="A349" s="0" t="n">
        <v>3.47</v>
      </c>
      <c r="B349" s="0" t="n">
        <v>0</v>
      </c>
      <c r="C349" s="0" t="n">
        <v>0</v>
      </c>
      <c r="D349" s="0" t="n">
        <v>0</v>
      </c>
      <c r="E349" s="0" t="n">
        <v>0.03</v>
      </c>
      <c r="F349" s="0" t="n">
        <v>0.1</v>
      </c>
      <c r="G349" s="0" t="n">
        <v>9.82</v>
      </c>
      <c r="H349" s="0" t="n">
        <v>0</v>
      </c>
      <c r="I349" s="0" t="n">
        <v>0</v>
      </c>
      <c r="J349" s="0" t="n">
        <v>0</v>
      </c>
      <c r="K349" s="0" t="n">
        <v>1</v>
      </c>
    </row>
    <row r="350" customFormat="false" ht="12.8" hidden="false" customHeight="false" outlineLevel="0" collapsed="false">
      <c r="A350" s="0" t="n">
        <v>3.48</v>
      </c>
      <c r="B350" s="0" t="n">
        <v>0</v>
      </c>
      <c r="C350" s="0" t="n">
        <v>0</v>
      </c>
      <c r="D350" s="0" t="n">
        <v>0</v>
      </c>
      <c r="E350" s="0" t="n">
        <v>0.03</v>
      </c>
      <c r="F350" s="0" t="n">
        <v>0.1</v>
      </c>
      <c r="G350" s="0" t="n">
        <v>9.82</v>
      </c>
      <c r="H350" s="0" t="n">
        <v>0</v>
      </c>
      <c r="I350" s="0" t="n">
        <v>0</v>
      </c>
      <c r="J350" s="0" t="n">
        <v>0</v>
      </c>
      <c r="K350" s="0" t="n">
        <v>1</v>
      </c>
    </row>
    <row r="351" customFormat="false" ht="12.8" hidden="false" customHeight="false" outlineLevel="0" collapsed="false">
      <c r="A351" s="0" t="n">
        <v>3.49</v>
      </c>
      <c r="B351" s="0" t="n">
        <v>0</v>
      </c>
      <c r="C351" s="0" t="n">
        <v>0</v>
      </c>
      <c r="D351" s="0" t="n">
        <v>0</v>
      </c>
      <c r="E351" s="0" t="n">
        <v>0.03</v>
      </c>
      <c r="F351" s="0" t="n">
        <v>0.1</v>
      </c>
      <c r="G351" s="0" t="n">
        <v>9.82</v>
      </c>
      <c r="H351" s="0" t="n">
        <v>0</v>
      </c>
      <c r="I351" s="0" t="n">
        <v>0</v>
      </c>
      <c r="J351" s="0" t="n">
        <v>0</v>
      </c>
      <c r="K351" s="0" t="n">
        <v>1</v>
      </c>
    </row>
    <row r="352" customFormat="false" ht="12.8" hidden="false" customHeight="false" outlineLevel="0" collapsed="false">
      <c r="A352" s="0" t="n">
        <v>3.5</v>
      </c>
      <c r="B352" s="0" t="n">
        <v>0</v>
      </c>
      <c r="C352" s="0" t="n">
        <v>0</v>
      </c>
      <c r="D352" s="0" t="n">
        <v>0</v>
      </c>
      <c r="E352" s="0" t="n">
        <v>0.03</v>
      </c>
      <c r="F352" s="0" t="n">
        <v>0.1</v>
      </c>
      <c r="G352" s="0" t="n">
        <v>9.82</v>
      </c>
      <c r="H352" s="0" t="n">
        <v>0</v>
      </c>
      <c r="I352" s="0" t="n">
        <v>0</v>
      </c>
      <c r="J352" s="0" t="n">
        <v>0</v>
      </c>
      <c r="K352" s="0" t="n">
        <v>1</v>
      </c>
    </row>
    <row r="353" customFormat="false" ht="12.8" hidden="false" customHeight="false" outlineLevel="0" collapsed="false">
      <c r="A353" s="0" t="n">
        <v>3.51</v>
      </c>
      <c r="B353" s="0" t="n">
        <v>0</v>
      </c>
      <c r="C353" s="0" t="n">
        <v>0</v>
      </c>
      <c r="D353" s="0" t="n">
        <v>0</v>
      </c>
      <c r="E353" s="0" t="n">
        <v>0.03</v>
      </c>
      <c r="F353" s="0" t="n">
        <v>0.1</v>
      </c>
      <c r="G353" s="0" t="n">
        <v>9.82</v>
      </c>
      <c r="H353" s="0" t="n">
        <v>0</v>
      </c>
      <c r="I353" s="0" t="n">
        <v>0</v>
      </c>
      <c r="J353" s="0" t="n">
        <v>0</v>
      </c>
      <c r="K353" s="0" t="n">
        <v>1</v>
      </c>
    </row>
    <row r="354" customFormat="false" ht="12.8" hidden="false" customHeight="false" outlineLevel="0" collapsed="false">
      <c r="A354" s="0" t="n">
        <v>3.52</v>
      </c>
      <c r="B354" s="0" t="n">
        <v>0</v>
      </c>
      <c r="C354" s="0" t="n">
        <v>0</v>
      </c>
      <c r="D354" s="0" t="n">
        <v>0</v>
      </c>
      <c r="E354" s="0" t="n">
        <v>0.03</v>
      </c>
      <c r="F354" s="0" t="n">
        <v>0.1</v>
      </c>
      <c r="G354" s="0" t="n">
        <v>9.82</v>
      </c>
      <c r="H354" s="0" t="n">
        <v>0</v>
      </c>
      <c r="I354" s="0" t="n">
        <v>0</v>
      </c>
      <c r="J354" s="0" t="n">
        <v>0</v>
      </c>
      <c r="K354" s="0" t="n">
        <v>1</v>
      </c>
    </row>
    <row r="355" customFormat="false" ht="12.8" hidden="false" customHeight="false" outlineLevel="0" collapsed="false">
      <c r="A355" s="0" t="n">
        <v>3.53</v>
      </c>
      <c r="B355" s="0" t="n">
        <v>0</v>
      </c>
      <c r="C355" s="0" t="n">
        <v>0</v>
      </c>
      <c r="D355" s="0" t="n">
        <v>0</v>
      </c>
      <c r="E355" s="0" t="n">
        <v>0.03</v>
      </c>
      <c r="F355" s="0" t="n">
        <v>0.1</v>
      </c>
      <c r="G355" s="0" t="n">
        <v>9.82</v>
      </c>
      <c r="H355" s="0" t="n">
        <v>0</v>
      </c>
      <c r="I355" s="0" t="n">
        <v>0</v>
      </c>
      <c r="J355" s="0" t="n">
        <v>0</v>
      </c>
      <c r="K355" s="0" t="n">
        <v>1</v>
      </c>
    </row>
    <row r="356" customFormat="false" ht="12.8" hidden="false" customHeight="false" outlineLevel="0" collapsed="false">
      <c r="A356" s="0" t="n">
        <v>3.54</v>
      </c>
      <c r="B356" s="0" t="n">
        <v>0</v>
      </c>
      <c r="C356" s="0" t="n">
        <v>0</v>
      </c>
      <c r="D356" s="0" t="n">
        <v>0</v>
      </c>
      <c r="E356" s="0" t="n">
        <v>0.03</v>
      </c>
      <c r="F356" s="0" t="n">
        <v>0.1</v>
      </c>
      <c r="G356" s="0" t="n">
        <v>9.82</v>
      </c>
      <c r="H356" s="0" t="n">
        <v>0</v>
      </c>
      <c r="I356" s="0" t="n">
        <v>0</v>
      </c>
      <c r="J356" s="0" t="n">
        <v>0</v>
      </c>
      <c r="K356" s="0" t="n">
        <v>1</v>
      </c>
    </row>
    <row r="357" customFormat="false" ht="12.8" hidden="false" customHeight="false" outlineLevel="0" collapsed="false">
      <c r="A357" s="0" t="n">
        <v>3.55</v>
      </c>
      <c r="B357" s="0" t="n">
        <v>0</v>
      </c>
      <c r="C357" s="0" t="n">
        <v>0</v>
      </c>
      <c r="D357" s="0" t="n">
        <v>0</v>
      </c>
      <c r="E357" s="0" t="n">
        <v>0.03</v>
      </c>
      <c r="F357" s="0" t="n">
        <v>0.1</v>
      </c>
      <c r="G357" s="0" t="n">
        <v>9.82</v>
      </c>
      <c r="H357" s="0" t="n">
        <v>0</v>
      </c>
      <c r="I357" s="0" t="n">
        <v>0</v>
      </c>
      <c r="J357" s="0" t="n">
        <v>0</v>
      </c>
      <c r="K357" s="0" t="n">
        <v>1</v>
      </c>
    </row>
    <row r="358" customFormat="false" ht="12.8" hidden="false" customHeight="false" outlineLevel="0" collapsed="false">
      <c r="A358" s="0" t="n">
        <v>3.56</v>
      </c>
      <c r="B358" s="0" t="n">
        <v>0</v>
      </c>
      <c r="C358" s="0" t="n">
        <v>0</v>
      </c>
      <c r="D358" s="0" t="n">
        <v>0</v>
      </c>
      <c r="E358" s="0" t="n">
        <v>0.03</v>
      </c>
      <c r="F358" s="0" t="n">
        <v>0.1</v>
      </c>
      <c r="G358" s="0" t="n">
        <v>9.82</v>
      </c>
      <c r="H358" s="0" t="n">
        <v>0</v>
      </c>
      <c r="I358" s="0" t="n">
        <v>0</v>
      </c>
      <c r="J358" s="0" t="n">
        <v>0</v>
      </c>
      <c r="K358" s="0" t="n">
        <v>1</v>
      </c>
    </row>
    <row r="359" customFormat="false" ht="12.8" hidden="false" customHeight="false" outlineLevel="0" collapsed="false">
      <c r="A359" s="0" t="n">
        <v>3.57</v>
      </c>
      <c r="B359" s="0" t="n">
        <v>0</v>
      </c>
      <c r="C359" s="0" t="n">
        <v>0</v>
      </c>
      <c r="D359" s="0" t="n">
        <v>0</v>
      </c>
      <c r="E359" s="0" t="n">
        <v>0.03</v>
      </c>
      <c r="F359" s="0" t="n">
        <v>0.1</v>
      </c>
      <c r="G359" s="0" t="n">
        <v>9.82</v>
      </c>
      <c r="H359" s="0" t="n">
        <v>0</v>
      </c>
      <c r="I359" s="0" t="n">
        <v>0</v>
      </c>
      <c r="J359" s="0" t="n">
        <v>0</v>
      </c>
      <c r="K359" s="0" t="n">
        <v>1</v>
      </c>
    </row>
    <row r="360" customFormat="false" ht="12.8" hidden="false" customHeight="false" outlineLevel="0" collapsed="false">
      <c r="A360" s="0" t="n">
        <v>3.58</v>
      </c>
      <c r="B360" s="0" t="n">
        <v>0</v>
      </c>
      <c r="C360" s="0" t="n">
        <v>0</v>
      </c>
      <c r="D360" s="0" t="n">
        <v>0</v>
      </c>
      <c r="E360" s="0" t="n">
        <v>0.03</v>
      </c>
      <c r="F360" s="0" t="n">
        <v>0.1</v>
      </c>
      <c r="G360" s="0" t="n">
        <v>9.82</v>
      </c>
      <c r="H360" s="0" t="n">
        <v>0</v>
      </c>
      <c r="I360" s="0" t="n">
        <v>0</v>
      </c>
      <c r="J360" s="0" t="n">
        <v>0</v>
      </c>
      <c r="K360" s="0" t="n">
        <v>1</v>
      </c>
    </row>
    <row r="361" customFormat="false" ht="12.8" hidden="false" customHeight="false" outlineLevel="0" collapsed="false">
      <c r="A361" s="0" t="n">
        <v>3.59</v>
      </c>
      <c r="B361" s="0" t="n">
        <v>0</v>
      </c>
      <c r="C361" s="0" t="n">
        <v>0</v>
      </c>
      <c r="D361" s="0" t="n">
        <v>0</v>
      </c>
      <c r="E361" s="0" t="n">
        <v>0.03</v>
      </c>
      <c r="F361" s="0" t="n">
        <v>0.1</v>
      </c>
      <c r="G361" s="0" t="n">
        <v>9.82</v>
      </c>
      <c r="H361" s="0" t="n">
        <v>0</v>
      </c>
      <c r="I361" s="0" t="n">
        <v>0</v>
      </c>
      <c r="J361" s="0" t="n">
        <v>0</v>
      </c>
      <c r="K361" s="0" t="n">
        <v>1</v>
      </c>
    </row>
    <row r="362" customFormat="false" ht="12.8" hidden="false" customHeight="false" outlineLevel="0" collapsed="false">
      <c r="A362" s="0" t="n">
        <v>3.6</v>
      </c>
      <c r="B362" s="0" t="n">
        <v>0</v>
      </c>
      <c r="C362" s="0" t="n">
        <v>0</v>
      </c>
      <c r="D362" s="0" t="n">
        <v>0</v>
      </c>
      <c r="E362" s="0" t="n">
        <v>0.03</v>
      </c>
      <c r="F362" s="0" t="n">
        <v>0.1</v>
      </c>
      <c r="G362" s="0" t="n">
        <v>9.82</v>
      </c>
      <c r="H362" s="0" t="n">
        <v>0</v>
      </c>
      <c r="I362" s="0" t="n">
        <v>0</v>
      </c>
      <c r="J362" s="0" t="n">
        <v>0</v>
      </c>
      <c r="K362" s="0" t="n">
        <v>1</v>
      </c>
    </row>
    <row r="363" customFormat="false" ht="12.8" hidden="false" customHeight="false" outlineLevel="0" collapsed="false">
      <c r="A363" s="0" t="n">
        <v>3.61</v>
      </c>
      <c r="B363" s="0" t="n">
        <v>0</v>
      </c>
      <c r="C363" s="0" t="n">
        <v>0</v>
      </c>
      <c r="D363" s="0" t="n">
        <v>0</v>
      </c>
      <c r="E363" s="0" t="n">
        <v>0.03</v>
      </c>
      <c r="F363" s="0" t="n">
        <v>0.1</v>
      </c>
      <c r="G363" s="0" t="n">
        <v>9.82</v>
      </c>
      <c r="H363" s="0" t="n">
        <v>0</v>
      </c>
      <c r="I363" s="0" t="n">
        <v>0</v>
      </c>
      <c r="J363" s="0" t="n">
        <v>0</v>
      </c>
      <c r="K363" s="0" t="n">
        <v>1</v>
      </c>
    </row>
    <row r="364" customFormat="false" ht="12.8" hidden="false" customHeight="false" outlineLevel="0" collapsed="false">
      <c r="A364" s="0" t="n">
        <v>3.62</v>
      </c>
      <c r="B364" s="0" t="n">
        <v>0</v>
      </c>
      <c r="C364" s="0" t="n">
        <v>0</v>
      </c>
      <c r="D364" s="0" t="n">
        <v>0</v>
      </c>
      <c r="E364" s="0" t="n">
        <v>0.03</v>
      </c>
      <c r="F364" s="0" t="n">
        <v>0.1</v>
      </c>
      <c r="G364" s="0" t="n">
        <v>9.82</v>
      </c>
      <c r="H364" s="0" t="n">
        <v>0</v>
      </c>
      <c r="I364" s="0" t="n">
        <v>0</v>
      </c>
      <c r="J364" s="0" t="n">
        <v>0</v>
      </c>
      <c r="K364" s="0" t="n">
        <v>1</v>
      </c>
    </row>
    <row r="365" customFormat="false" ht="12.8" hidden="false" customHeight="false" outlineLevel="0" collapsed="false">
      <c r="A365" s="0" t="n">
        <v>3.63</v>
      </c>
      <c r="B365" s="0" t="n">
        <v>0</v>
      </c>
      <c r="C365" s="0" t="n">
        <v>0</v>
      </c>
      <c r="D365" s="0" t="n">
        <v>0</v>
      </c>
      <c r="E365" s="0" t="n">
        <v>0.03</v>
      </c>
      <c r="F365" s="0" t="n">
        <v>0.1</v>
      </c>
      <c r="G365" s="0" t="n">
        <v>9.82</v>
      </c>
      <c r="H365" s="0" t="n">
        <v>0</v>
      </c>
      <c r="I365" s="0" t="n">
        <v>0</v>
      </c>
      <c r="J365" s="0" t="n">
        <v>0</v>
      </c>
      <c r="K365" s="0" t="n">
        <v>1</v>
      </c>
    </row>
    <row r="366" customFormat="false" ht="12.8" hidden="false" customHeight="false" outlineLevel="0" collapsed="false">
      <c r="A366" s="0" t="n">
        <v>3.64</v>
      </c>
      <c r="B366" s="0" t="n">
        <v>0</v>
      </c>
      <c r="C366" s="0" t="n">
        <v>0</v>
      </c>
      <c r="D366" s="0" t="n">
        <v>0</v>
      </c>
      <c r="E366" s="0" t="n">
        <v>0.03</v>
      </c>
      <c r="F366" s="0" t="n">
        <v>0.1</v>
      </c>
      <c r="G366" s="0" t="n">
        <v>9.82</v>
      </c>
      <c r="H366" s="0" t="n">
        <v>0</v>
      </c>
      <c r="I366" s="0" t="n">
        <v>0</v>
      </c>
      <c r="J366" s="0" t="n">
        <v>0</v>
      </c>
      <c r="K366" s="0" t="n">
        <v>1</v>
      </c>
    </row>
    <row r="367" customFormat="false" ht="12.8" hidden="false" customHeight="false" outlineLevel="0" collapsed="false">
      <c r="A367" s="0" t="n">
        <v>3.65</v>
      </c>
      <c r="B367" s="0" t="n">
        <v>0</v>
      </c>
      <c r="C367" s="0" t="n">
        <v>0</v>
      </c>
      <c r="D367" s="0" t="n">
        <v>0</v>
      </c>
      <c r="E367" s="0" t="n">
        <v>0.03</v>
      </c>
      <c r="F367" s="0" t="n">
        <v>0.1</v>
      </c>
      <c r="G367" s="0" t="n">
        <v>9.82</v>
      </c>
      <c r="H367" s="0" t="n">
        <v>0</v>
      </c>
      <c r="I367" s="0" t="n">
        <v>0</v>
      </c>
      <c r="J367" s="0" t="n">
        <v>0</v>
      </c>
      <c r="K367" s="0" t="n">
        <v>1</v>
      </c>
    </row>
    <row r="368" customFormat="false" ht="12.8" hidden="false" customHeight="false" outlineLevel="0" collapsed="false">
      <c r="A368" s="0" t="n">
        <v>3.66</v>
      </c>
      <c r="B368" s="0" t="n">
        <v>0</v>
      </c>
      <c r="C368" s="0" t="n">
        <v>0</v>
      </c>
      <c r="D368" s="0" t="n">
        <v>0</v>
      </c>
      <c r="E368" s="0" t="n">
        <v>0.03</v>
      </c>
      <c r="F368" s="0" t="n">
        <v>0.1</v>
      </c>
      <c r="G368" s="0" t="n">
        <v>9.82</v>
      </c>
      <c r="H368" s="0" t="n">
        <v>0</v>
      </c>
      <c r="I368" s="0" t="n">
        <v>0</v>
      </c>
      <c r="J368" s="0" t="n">
        <v>0</v>
      </c>
      <c r="K368" s="0" t="n">
        <v>1</v>
      </c>
    </row>
    <row r="369" customFormat="false" ht="12.8" hidden="false" customHeight="false" outlineLevel="0" collapsed="false">
      <c r="A369" s="0" t="n">
        <v>3.67</v>
      </c>
      <c r="B369" s="0" t="n">
        <v>0</v>
      </c>
      <c r="C369" s="0" t="n">
        <v>0</v>
      </c>
      <c r="D369" s="0" t="n">
        <v>0</v>
      </c>
      <c r="E369" s="0" t="n">
        <v>0.03</v>
      </c>
      <c r="F369" s="0" t="n">
        <v>0.1</v>
      </c>
      <c r="G369" s="0" t="n">
        <v>9.82</v>
      </c>
      <c r="H369" s="0" t="n">
        <v>0</v>
      </c>
      <c r="I369" s="0" t="n">
        <v>0</v>
      </c>
      <c r="J369" s="0" t="n">
        <v>0</v>
      </c>
      <c r="K369" s="0" t="n">
        <v>1</v>
      </c>
    </row>
    <row r="370" customFormat="false" ht="12.8" hidden="false" customHeight="false" outlineLevel="0" collapsed="false">
      <c r="A370" s="0" t="n">
        <v>3.68</v>
      </c>
      <c r="B370" s="0" t="n">
        <v>0</v>
      </c>
      <c r="C370" s="0" t="n">
        <v>0</v>
      </c>
      <c r="D370" s="0" t="n">
        <v>0</v>
      </c>
      <c r="E370" s="0" t="n">
        <v>0.03</v>
      </c>
      <c r="F370" s="0" t="n">
        <v>0.1</v>
      </c>
      <c r="G370" s="0" t="n">
        <v>9.82</v>
      </c>
      <c r="H370" s="0" t="n">
        <v>0</v>
      </c>
      <c r="I370" s="0" t="n">
        <v>0</v>
      </c>
      <c r="J370" s="0" t="n">
        <v>0</v>
      </c>
      <c r="K370" s="0" t="n">
        <v>1</v>
      </c>
    </row>
    <row r="371" customFormat="false" ht="12.8" hidden="false" customHeight="false" outlineLevel="0" collapsed="false">
      <c r="A371" s="0" t="n">
        <v>3.69</v>
      </c>
      <c r="B371" s="0" t="n">
        <v>0</v>
      </c>
      <c r="C371" s="0" t="n">
        <v>0</v>
      </c>
      <c r="D371" s="0" t="n">
        <v>0</v>
      </c>
      <c r="E371" s="0" t="n">
        <v>0.03</v>
      </c>
      <c r="F371" s="0" t="n">
        <v>0.1</v>
      </c>
      <c r="G371" s="0" t="n">
        <v>9.82</v>
      </c>
      <c r="H371" s="0" t="n">
        <v>0</v>
      </c>
      <c r="I371" s="0" t="n">
        <v>0</v>
      </c>
      <c r="J371" s="0" t="n">
        <v>0</v>
      </c>
      <c r="K371" s="0" t="n">
        <v>1</v>
      </c>
    </row>
    <row r="372" customFormat="false" ht="12.8" hidden="false" customHeight="false" outlineLevel="0" collapsed="false">
      <c r="A372" s="0" t="n">
        <v>3.7</v>
      </c>
      <c r="B372" s="0" t="n">
        <v>0</v>
      </c>
      <c r="C372" s="0" t="n">
        <v>0</v>
      </c>
      <c r="D372" s="0" t="n">
        <v>0</v>
      </c>
      <c r="E372" s="0" t="n">
        <v>0.03</v>
      </c>
      <c r="F372" s="0" t="n">
        <v>0.1</v>
      </c>
      <c r="G372" s="0" t="n">
        <v>9.82</v>
      </c>
      <c r="H372" s="0" t="n">
        <v>0</v>
      </c>
      <c r="I372" s="0" t="n">
        <v>0</v>
      </c>
      <c r="J372" s="0" t="n">
        <v>0</v>
      </c>
      <c r="K372" s="0" t="n">
        <v>1</v>
      </c>
    </row>
    <row r="373" customFormat="false" ht="12.8" hidden="false" customHeight="false" outlineLevel="0" collapsed="false">
      <c r="A373" s="0" t="n">
        <v>3.71</v>
      </c>
      <c r="B373" s="0" t="n">
        <v>0</v>
      </c>
      <c r="C373" s="0" t="n">
        <v>0</v>
      </c>
      <c r="D373" s="0" t="n">
        <v>0</v>
      </c>
      <c r="E373" s="0" t="n">
        <v>0.03</v>
      </c>
      <c r="F373" s="0" t="n">
        <v>0.1</v>
      </c>
      <c r="G373" s="0" t="n">
        <v>9.82</v>
      </c>
      <c r="H373" s="0" t="n">
        <v>0</v>
      </c>
      <c r="I373" s="0" t="n">
        <v>0</v>
      </c>
      <c r="J373" s="0" t="n">
        <v>0</v>
      </c>
      <c r="K373" s="0" t="n">
        <v>1</v>
      </c>
    </row>
    <row r="374" customFormat="false" ht="12.8" hidden="false" customHeight="false" outlineLevel="0" collapsed="false">
      <c r="A374" s="0" t="n">
        <v>3.72</v>
      </c>
      <c r="B374" s="0" t="n">
        <v>0</v>
      </c>
      <c r="C374" s="0" t="n">
        <v>0</v>
      </c>
      <c r="D374" s="0" t="n">
        <v>0</v>
      </c>
      <c r="E374" s="0" t="n">
        <v>0.03</v>
      </c>
      <c r="F374" s="0" t="n">
        <v>0.1</v>
      </c>
      <c r="G374" s="0" t="n">
        <v>9.82</v>
      </c>
      <c r="H374" s="0" t="n">
        <v>0</v>
      </c>
      <c r="I374" s="0" t="n">
        <v>0</v>
      </c>
      <c r="J374" s="0" t="n">
        <v>0</v>
      </c>
      <c r="K374" s="0" t="n">
        <v>1</v>
      </c>
    </row>
    <row r="375" customFormat="false" ht="12.8" hidden="false" customHeight="false" outlineLevel="0" collapsed="false">
      <c r="A375" s="0" t="n">
        <v>3.73</v>
      </c>
      <c r="B375" s="0" t="n">
        <v>0</v>
      </c>
      <c r="C375" s="0" t="n">
        <v>0</v>
      </c>
      <c r="D375" s="0" t="n">
        <v>0</v>
      </c>
      <c r="E375" s="0" t="n">
        <v>0.03</v>
      </c>
      <c r="F375" s="0" t="n">
        <v>0.1</v>
      </c>
      <c r="G375" s="0" t="n">
        <v>9.82</v>
      </c>
      <c r="H375" s="0" t="n">
        <v>0</v>
      </c>
      <c r="I375" s="0" t="n">
        <v>0</v>
      </c>
      <c r="J375" s="0" t="n">
        <v>0</v>
      </c>
      <c r="K375" s="0" t="n">
        <v>1</v>
      </c>
    </row>
    <row r="376" customFormat="false" ht="12.8" hidden="false" customHeight="false" outlineLevel="0" collapsed="false">
      <c r="A376" s="0" t="n">
        <v>3.74</v>
      </c>
      <c r="B376" s="0" t="n">
        <v>0</v>
      </c>
      <c r="C376" s="0" t="n">
        <v>0</v>
      </c>
      <c r="D376" s="0" t="n">
        <v>0</v>
      </c>
      <c r="E376" s="0" t="n">
        <v>0.03</v>
      </c>
      <c r="F376" s="0" t="n">
        <v>0.1</v>
      </c>
      <c r="G376" s="0" t="n">
        <v>9.82</v>
      </c>
      <c r="H376" s="0" t="n">
        <v>0</v>
      </c>
      <c r="I376" s="0" t="n">
        <v>0</v>
      </c>
      <c r="J376" s="0" t="n">
        <v>0</v>
      </c>
      <c r="K376" s="0" t="n">
        <v>1</v>
      </c>
    </row>
    <row r="377" customFormat="false" ht="12.8" hidden="false" customHeight="false" outlineLevel="0" collapsed="false">
      <c r="A377" s="0" t="n">
        <v>3.75</v>
      </c>
      <c r="B377" s="0" t="n">
        <v>0</v>
      </c>
      <c r="C377" s="0" t="n">
        <v>0</v>
      </c>
      <c r="D377" s="0" t="n">
        <v>0</v>
      </c>
      <c r="E377" s="0" t="n">
        <v>0.03</v>
      </c>
      <c r="F377" s="0" t="n">
        <v>0.1</v>
      </c>
      <c r="G377" s="0" t="n">
        <v>9.82</v>
      </c>
      <c r="H377" s="0" t="n">
        <v>0</v>
      </c>
      <c r="I377" s="0" t="n">
        <v>0</v>
      </c>
      <c r="J377" s="0" t="n">
        <v>0</v>
      </c>
      <c r="K377" s="0" t="n">
        <v>1</v>
      </c>
    </row>
    <row r="378" customFormat="false" ht="12.8" hidden="false" customHeight="false" outlineLevel="0" collapsed="false">
      <c r="A378" s="0" t="n">
        <v>3.76</v>
      </c>
      <c r="B378" s="0" t="n">
        <v>0</v>
      </c>
      <c r="C378" s="0" t="n">
        <v>0</v>
      </c>
      <c r="D378" s="0" t="n">
        <v>0</v>
      </c>
      <c r="E378" s="0" t="n">
        <v>0.03</v>
      </c>
      <c r="F378" s="0" t="n">
        <v>0.1</v>
      </c>
      <c r="G378" s="0" t="n">
        <v>9.82</v>
      </c>
      <c r="H378" s="0" t="n">
        <v>0</v>
      </c>
      <c r="I378" s="0" t="n">
        <v>0</v>
      </c>
      <c r="J378" s="0" t="n">
        <v>0</v>
      </c>
      <c r="K378" s="0" t="n">
        <v>1</v>
      </c>
    </row>
    <row r="379" customFormat="false" ht="12.8" hidden="false" customHeight="false" outlineLevel="0" collapsed="false">
      <c r="A379" s="0" t="n">
        <v>3.77</v>
      </c>
      <c r="B379" s="0" t="n">
        <v>0</v>
      </c>
      <c r="C379" s="0" t="n">
        <v>0</v>
      </c>
      <c r="D379" s="0" t="n">
        <v>0</v>
      </c>
      <c r="E379" s="0" t="n">
        <v>0.03</v>
      </c>
      <c r="F379" s="0" t="n">
        <v>0.1</v>
      </c>
      <c r="G379" s="0" t="n">
        <v>9.82</v>
      </c>
      <c r="H379" s="0" t="n">
        <v>0</v>
      </c>
      <c r="I379" s="0" t="n">
        <v>0</v>
      </c>
      <c r="J379" s="0" t="n">
        <v>0</v>
      </c>
      <c r="K379" s="0" t="n">
        <v>1</v>
      </c>
    </row>
    <row r="380" customFormat="false" ht="12.8" hidden="false" customHeight="false" outlineLevel="0" collapsed="false">
      <c r="A380" s="0" t="n">
        <v>3.78</v>
      </c>
      <c r="B380" s="0" t="n">
        <v>0</v>
      </c>
      <c r="C380" s="0" t="n">
        <v>0</v>
      </c>
      <c r="D380" s="0" t="n">
        <v>0</v>
      </c>
      <c r="E380" s="0" t="n">
        <v>0.03</v>
      </c>
      <c r="F380" s="0" t="n">
        <v>0.1</v>
      </c>
      <c r="G380" s="0" t="n">
        <v>9.82</v>
      </c>
      <c r="H380" s="0" t="n">
        <v>0</v>
      </c>
      <c r="I380" s="0" t="n">
        <v>0</v>
      </c>
      <c r="J380" s="0" t="n">
        <v>0</v>
      </c>
      <c r="K380" s="0" t="n">
        <v>1</v>
      </c>
    </row>
    <row r="381" customFormat="false" ht="12.8" hidden="false" customHeight="false" outlineLevel="0" collapsed="false">
      <c r="A381" s="0" t="n">
        <v>3.79</v>
      </c>
      <c r="B381" s="0" t="n">
        <v>0</v>
      </c>
      <c r="C381" s="0" t="n">
        <v>0</v>
      </c>
      <c r="D381" s="0" t="n">
        <v>0</v>
      </c>
      <c r="E381" s="0" t="n">
        <v>0.03</v>
      </c>
      <c r="F381" s="0" t="n">
        <v>0.1</v>
      </c>
      <c r="G381" s="0" t="n">
        <v>9.82</v>
      </c>
      <c r="H381" s="0" t="n">
        <v>0</v>
      </c>
      <c r="I381" s="0" t="n">
        <v>0</v>
      </c>
      <c r="J381" s="0" t="n">
        <v>0</v>
      </c>
      <c r="K381" s="0" t="n">
        <v>1</v>
      </c>
    </row>
    <row r="382" customFormat="false" ht="12.8" hidden="false" customHeight="false" outlineLevel="0" collapsed="false">
      <c r="A382" s="0" t="n">
        <v>3.8</v>
      </c>
      <c r="B382" s="0" t="n">
        <v>0</v>
      </c>
      <c r="C382" s="0" t="n">
        <v>0</v>
      </c>
      <c r="D382" s="0" t="n">
        <v>0</v>
      </c>
      <c r="E382" s="0" t="n">
        <v>0.03</v>
      </c>
      <c r="F382" s="0" t="n">
        <v>0.1</v>
      </c>
      <c r="G382" s="0" t="n">
        <v>9.82</v>
      </c>
      <c r="H382" s="0" t="n">
        <v>0</v>
      </c>
      <c r="I382" s="0" t="n">
        <v>0</v>
      </c>
      <c r="J382" s="0" t="n">
        <v>0</v>
      </c>
      <c r="K382" s="0" t="n">
        <v>1</v>
      </c>
    </row>
    <row r="383" customFormat="false" ht="12.8" hidden="false" customHeight="false" outlineLevel="0" collapsed="false">
      <c r="A383" s="0" t="n">
        <v>3.81</v>
      </c>
      <c r="B383" s="0" t="n">
        <v>0</v>
      </c>
      <c r="C383" s="0" t="n">
        <v>0</v>
      </c>
      <c r="D383" s="0" t="n">
        <v>0</v>
      </c>
      <c r="E383" s="0" t="n">
        <v>0.03</v>
      </c>
      <c r="F383" s="0" t="n">
        <v>0.1</v>
      </c>
      <c r="G383" s="0" t="n">
        <v>9.82</v>
      </c>
      <c r="H383" s="0" t="n">
        <v>0</v>
      </c>
      <c r="I383" s="0" t="n">
        <v>0</v>
      </c>
      <c r="J383" s="0" t="n">
        <v>0</v>
      </c>
      <c r="K383" s="0" t="n">
        <v>1</v>
      </c>
    </row>
    <row r="384" customFormat="false" ht="12.8" hidden="false" customHeight="false" outlineLevel="0" collapsed="false">
      <c r="A384" s="0" t="n">
        <v>3.82</v>
      </c>
      <c r="B384" s="0" t="n">
        <v>0</v>
      </c>
      <c r="C384" s="0" t="n">
        <v>0</v>
      </c>
      <c r="D384" s="0" t="n">
        <v>0</v>
      </c>
      <c r="E384" s="0" t="n">
        <v>0.03</v>
      </c>
      <c r="F384" s="0" t="n">
        <v>0.1</v>
      </c>
      <c r="G384" s="0" t="n">
        <v>9.82</v>
      </c>
      <c r="H384" s="0" t="n">
        <v>0</v>
      </c>
      <c r="I384" s="0" t="n">
        <v>0</v>
      </c>
      <c r="J384" s="0" t="n">
        <v>0</v>
      </c>
      <c r="K384" s="0" t="n">
        <v>1</v>
      </c>
    </row>
    <row r="385" customFormat="false" ht="12.8" hidden="false" customHeight="false" outlineLevel="0" collapsed="false">
      <c r="A385" s="0" t="n">
        <v>3.83</v>
      </c>
      <c r="B385" s="0" t="n">
        <v>0</v>
      </c>
      <c r="C385" s="0" t="n">
        <v>0</v>
      </c>
      <c r="D385" s="0" t="n">
        <v>0</v>
      </c>
      <c r="E385" s="0" t="n">
        <v>0.03</v>
      </c>
      <c r="F385" s="0" t="n">
        <v>0.1</v>
      </c>
      <c r="G385" s="0" t="n">
        <v>9.82</v>
      </c>
      <c r="H385" s="0" t="n">
        <v>0</v>
      </c>
      <c r="I385" s="0" t="n">
        <v>0</v>
      </c>
      <c r="J385" s="0" t="n">
        <v>0</v>
      </c>
      <c r="K385" s="0" t="n">
        <v>1</v>
      </c>
    </row>
    <row r="386" customFormat="false" ht="12.8" hidden="false" customHeight="false" outlineLevel="0" collapsed="false">
      <c r="A386" s="0" t="n">
        <v>3.84</v>
      </c>
      <c r="B386" s="0" t="n">
        <v>0</v>
      </c>
      <c r="C386" s="0" t="n">
        <v>0</v>
      </c>
      <c r="D386" s="0" t="n">
        <v>0</v>
      </c>
      <c r="E386" s="0" t="n">
        <v>0.03</v>
      </c>
      <c r="F386" s="0" t="n">
        <v>0.1</v>
      </c>
      <c r="G386" s="0" t="n">
        <v>9.82</v>
      </c>
      <c r="H386" s="0" t="n">
        <v>0</v>
      </c>
      <c r="I386" s="0" t="n">
        <v>0</v>
      </c>
      <c r="J386" s="0" t="n">
        <v>0</v>
      </c>
      <c r="K386" s="0" t="n">
        <v>1</v>
      </c>
    </row>
    <row r="387" customFormat="false" ht="12.8" hidden="false" customHeight="false" outlineLevel="0" collapsed="false">
      <c r="A387" s="0" t="n">
        <v>3.85</v>
      </c>
      <c r="B387" s="0" t="n">
        <v>0</v>
      </c>
      <c r="C387" s="0" t="n">
        <v>0</v>
      </c>
      <c r="D387" s="0" t="n">
        <v>0</v>
      </c>
      <c r="E387" s="0" t="n">
        <v>0.03</v>
      </c>
      <c r="F387" s="0" t="n">
        <v>0.1</v>
      </c>
      <c r="G387" s="0" t="n">
        <v>9.82</v>
      </c>
      <c r="H387" s="0" t="n">
        <v>0</v>
      </c>
      <c r="I387" s="0" t="n">
        <v>0</v>
      </c>
      <c r="J387" s="0" t="n">
        <v>0</v>
      </c>
      <c r="K387" s="0" t="n">
        <v>1</v>
      </c>
    </row>
    <row r="388" customFormat="false" ht="12.8" hidden="false" customHeight="false" outlineLevel="0" collapsed="false">
      <c r="A388" s="0" t="n">
        <v>3.86</v>
      </c>
      <c r="B388" s="0" t="n">
        <v>0</v>
      </c>
      <c r="C388" s="0" t="n">
        <v>0</v>
      </c>
      <c r="D388" s="0" t="n">
        <v>0</v>
      </c>
      <c r="E388" s="0" t="n">
        <v>0.03</v>
      </c>
      <c r="F388" s="0" t="n">
        <v>0.1</v>
      </c>
      <c r="G388" s="0" t="n">
        <v>9.82</v>
      </c>
      <c r="H388" s="0" t="n">
        <v>0</v>
      </c>
      <c r="I388" s="0" t="n">
        <v>0</v>
      </c>
      <c r="J388" s="0" t="n">
        <v>0</v>
      </c>
      <c r="K388" s="0" t="n">
        <v>1</v>
      </c>
    </row>
    <row r="389" customFormat="false" ht="12.8" hidden="false" customHeight="false" outlineLevel="0" collapsed="false">
      <c r="A389" s="0" t="n">
        <v>3.87</v>
      </c>
      <c r="B389" s="0" t="n">
        <v>0</v>
      </c>
      <c r="C389" s="0" t="n">
        <v>0</v>
      </c>
      <c r="D389" s="0" t="n">
        <v>0</v>
      </c>
      <c r="E389" s="0" t="n">
        <v>0.03</v>
      </c>
      <c r="F389" s="0" t="n">
        <v>0.1</v>
      </c>
      <c r="G389" s="0" t="n">
        <v>9.82</v>
      </c>
      <c r="H389" s="0" t="n">
        <v>0</v>
      </c>
      <c r="I389" s="0" t="n">
        <v>0</v>
      </c>
      <c r="J389" s="0" t="n">
        <v>0</v>
      </c>
      <c r="K389" s="0" t="n">
        <v>1</v>
      </c>
    </row>
    <row r="390" customFormat="false" ht="12.8" hidden="false" customHeight="false" outlineLevel="0" collapsed="false">
      <c r="A390" s="0" t="n">
        <v>3.88</v>
      </c>
      <c r="B390" s="0" t="n">
        <v>0</v>
      </c>
      <c r="C390" s="0" t="n">
        <v>0</v>
      </c>
      <c r="D390" s="0" t="n">
        <v>0</v>
      </c>
      <c r="E390" s="0" t="n">
        <v>0.03</v>
      </c>
      <c r="F390" s="0" t="n">
        <v>0.1</v>
      </c>
      <c r="G390" s="0" t="n">
        <v>9.82</v>
      </c>
      <c r="H390" s="0" t="n">
        <v>0</v>
      </c>
      <c r="I390" s="0" t="n">
        <v>0</v>
      </c>
      <c r="J390" s="0" t="n">
        <v>0</v>
      </c>
      <c r="K390" s="0" t="n">
        <v>1</v>
      </c>
    </row>
    <row r="391" customFormat="false" ht="12.8" hidden="false" customHeight="false" outlineLevel="0" collapsed="false">
      <c r="A391" s="0" t="n">
        <v>3.89</v>
      </c>
      <c r="B391" s="0" t="n">
        <v>0</v>
      </c>
      <c r="C391" s="0" t="n">
        <v>0</v>
      </c>
      <c r="D391" s="0" t="n">
        <v>0</v>
      </c>
      <c r="E391" s="0" t="n">
        <v>0.03</v>
      </c>
      <c r="F391" s="0" t="n">
        <v>0.1</v>
      </c>
      <c r="G391" s="0" t="n">
        <v>9.82</v>
      </c>
      <c r="H391" s="0" t="n">
        <v>0</v>
      </c>
      <c r="I391" s="0" t="n">
        <v>0</v>
      </c>
      <c r="J391" s="0" t="n">
        <v>0</v>
      </c>
      <c r="K391" s="0" t="n">
        <v>1</v>
      </c>
    </row>
    <row r="392" customFormat="false" ht="12.8" hidden="false" customHeight="false" outlineLevel="0" collapsed="false">
      <c r="A392" s="0" t="n">
        <v>3.9</v>
      </c>
      <c r="B392" s="0" t="n">
        <v>0</v>
      </c>
      <c r="C392" s="0" t="n">
        <v>0</v>
      </c>
      <c r="D392" s="0" t="n">
        <v>0</v>
      </c>
      <c r="E392" s="0" t="n">
        <v>0.03</v>
      </c>
      <c r="F392" s="0" t="n">
        <v>0.1</v>
      </c>
      <c r="G392" s="0" t="n">
        <v>9.82</v>
      </c>
      <c r="H392" s="0" t="n">
        <v>0</v>
      </c>
      <c r="I392" s="0" t="n">
        <v>0</v>
      </c>
      <c r="J392" s="0" t="n">
        <v>0</v>
      </c>
      <c r="K392" s="0" t="n">
        <v>1</v>
      </c>
    </row>
    <row r="393" customFormat="false" ht="12.8" hidden="false" customHeight="false" outlineLevel="0" collapsed="false">
      <c r="A393" s="0" t="n">
        <v>3.91</v>
      </c>
      <c r="B393" s="0" t="n">
        <v>0</v>
      </c>
      <c r="C393" s="0" t="n">
        <v>0</v>
      </c>
      <c r="D393" s="0" t="n">
        <v>0</v>
      </c>
      <c r="E393" s="0" t="n">
        <v>0.03</v>
      </c>
      <c r="F393" s="0" t="n">
        <v>0.1</v>
      </c>
      <c r="G393" s="0" t="n">
        <v>9.82</v>
      </c>
      <c r="H393" s="0" t="n">
        <v>0</v>
      </c>
      <c r="I393" s="0" t="n">
        <v>0</v>
      </c>
      <c r="J393" s="0" t="n">
        <v>0</v>
      </c>
      <c r="K393" s="0" t="n">
        <v>1</v>
      </c>
    </row>
    <row r="394" customFormat="false" ht="12.8" hidden="false" customHeight="false" outlineLevel="0" collapsed="false">
      <c r="A394" s="0" t="n">
        <v>3.92</v>
      </c>
      <c r="B394" s="0" t="n">
        <v>0</v>
      </c>
      <c r="C394" s="0" t="n">
        <v>0</v>
      </c>
      <c r="D394" s="0" t="n">
        <v>0</v>
      </c>
      <c r="E394" s="0" t="n">
        <v>0.03</v>
      </c>
      <c r="F394" s="0" t="n">
        <v>0.1</v>
      </c>
      <c r="G394" s="0" t="n">
        <v>9.82</v>
      </c>
      <c r="H394" s="0" t="n">
        <v>0</v>
      </c>
      <c r="I394" s="0" t="n">
        <v>0</v>
      </c>
      <c r="J394" s="0" t="n">
        <v>0</v>
      </c>
      <c r="K394" s="0" t="n">
        <v>1</v>
      </c>
    </row>
    <row r="395" customFormat="false" ht="12.8" hidden="false" customHeight="false" outlineLevel="0" collapsed="false">
      <c r="A395" s="0" t="n">
        <v>3.93</v>
      </c>
      <c r="B395" s="0" t="n">
        <v>0</v>
      </c>
      <c r="C395" s="0" t="n">
        <v>0</v>
      </c>
      <c r="D395" s="0" t="n">
        <v>0</v>
      </c>
      <c r="E395" s="0" t="n">
        <v>0.03</v>
      </c>
      <c r="F395" s="0" t="n">
        <v>0.1</v>
      </c>
      <c r="G395" s="0" t="n">
        <v>9.82</v>
      </c>
      <c r="H395" s="0" t="n">
        <v>0</v>
      </c>
      <c r="I395" s="0" t="n">
        <v>0</v>
      </c>
      <c r="J395" s="0" t="n">
        <v>0</v>
      </c>
      <c r="K395" s="0" t="n">
        <v>1</v>
      </c>
    </row>
    <row r="396" customFormat="false" ht="12.8" hidden="false" customHeight="false" outlineLevel="0" collapsed="false">
      <c r="A396" s="0" t="n">
        <v>3.94</v>
      </c>
      <c r="B396" s="0" t="n">
        <v>0</v>
      </c>
      <c r="C396" s="0" t="n">
        <v>0</v>
      </c>
      <c r="D396" s="0" t="n">
        <v>0</v>
      </c>
      <c r="E396" s="0" t="n">
        <v>0.03</v>
      </c>
      <c r="F396" s="0" t="n">
        <v>0.1</v>
      </c>
      <c r="G396" s="0" t="n">
        <v>9.82</v>
      </c>
      <c r="H396" s="0" t="n">
        <v>0</v>
      </c>
      <c r="I396" s="0" t="n">
        <v>0</v>
      </c>
      <c r="J396" s="0" t="n">
        <v>0</v>
      </c>
      <c r="K396" s="0" t="n">
        <v>1</v>
      </c>
    </row>
    <row r="397" customFormat="false" ht="12.8" hidden="false" customHeight="false" outlineLevel="0" collapsed="false">
      <c r="A397" s="0" t="n">
        <v>3.95</v>
      </c>
      <c r="B397" s="0" t="n">
        <v>0</v>
      </c>
      <c r="C397" s="0" t="n">
        <v>0</v>
      </c>
      <c r="D397" s="0" t="n">
        <v>0</v>
      </c>
      <c r="E397" s="0" t="n">
        <v>0.03</v>
      </c>
      <c r="F397" s="0" t="n">
        <v>0.1</v>
      </c>
      <c r="G397" s="0" t="n">
        <v>9.82</v>
      </c>
      <c r="H397" s="0" t="n">
        <v>0</v>
      </c>
      <c r="I397" s="0" t="n">
        <v>0</v>
      </c>
      <c r="J397" s="0" t="n">
        <v>0</v>
      </c>
      <c r="K397" s="0" t="n">
        <v>1</v>
      </c>
    </row>
    <row r="398" customFormat="false" ht="12.8" hidden="false" customHeight="false" outlineLevel="0" collapsed="false">
      <c r="A398" s="0" t="n">
        <v>3.96</v>
      </c>
      <c r="B398" s="0" t="n">
        <v>0</v>
      </c>
      <c r="C398" s="0" t="n">
        <v>0</v>
      </c>
      <c r="D398" s="0" t="n">
        <v>0</v>
      </c>
      <c r="E398" s="0" t="n">
        <v>0.03</v>
      </c>
      <c r="F398" s="0" t="n">
        <v>0.1</v>
      </c>
      <c r="G398" s="0" t="n">
        <v>9.82</v>
      </c>
      <c r="H398" s="0" t="n">
        <v>0</v>
      </c>
      <c r="I398" s="0" t="n">
        <v>0</v>
      </c>
      <c r="J398" s="0" t="n">
        <v>0</v>
      </c>
      <c r="K398" s="0" t="n">
        <v>1</v>
      </c>
    </row>
    <row r="399" customFormat="false" ht="12.8" hidden="false" customHeight="false" outlineLevel="0" collapsed="false">
      <c r="A399" s="0" t="n">
        <v>3.97</v>
      </c>
      <c r="B399" s="0" t="n">
        <v>0</v>
      </c>
      <c r="C399" s="0" t="n">
        <v>0</v>
      </c>
      <c r="D399" s="0" t="n">
        <v>0</v>
      </c>
      <c r="E399" s="0" t="n">
        <v>0.03</v>
      </c>
      <c r="F399" s="0" t="n">
        <v>0.1</v>
      </c>
      <c r="G399" s="0" t="n">
        <v>9.82</v>
      </c>
      <c r="H399" s="0" t="n">
        <v>0</v>
      </c>
      <c r="I399" s="0" t="n">
        <v>0</v>
      </c>
      <c r="J399" s="0" t="n">
        <v>0</v>
      </c>
      <c r="K399" s="0" t="n">
        <v>1</v>
      </c>
    </row>
    <row r="400" customFormat="false" ht="12.8" hidden="false" customHeight="false" outlineLevel="0" collapsed="false">
      <c r="A400" s="0" t="n">
        <v>3.98</v>
      </c>
      <c r="B400" s="0" t="n">
        <v>0</v>
      </c>
      <c r="C400" s="0" t="n">
        <v>0</v>
      </c>
      <c r="D400" s="0" t="n">
        <v>0</v>
      </c>
      <c r="E400" s="0" t="n">
        <v>0.03</v>
      </c>
      <c r="F400" s="0" t="n">
        <v>0.1</v>
      </c>
      <c r="G400" s="0" t="n">
        <v>9.82</v>
      </c>
      <c r="H400" s="0" t="n">
        <v>0</v>
      </c>
      <c r="I400" s="0" t="n">
        <v>0</v>
      </c>
      <c r="J400" s="0" t="n">
        <v>0</v>
      </c>
      <c r="K400" s="0" t="n">
        <v>1</v>
      </c>
    </row>
    <row r="401" customFormat="false" ht="12.8" hidden="false" customHeight="false" outlineLevel="0" collapsed="false">
      <c r="A401" s="0" t="n">
        <v>3.99</v>
      </c>
      <c r="B401" s="0" t="n">
        <v>0</v>
      </c>
      <c r="C401" s="0" t="n">
        <v>0</v>
      </c>
      <c r="D401" s="0" t="n">
        <v>0</v>
      </c>
      <c r="E401" s="0" t="n">
        <v>0.03</v>
      </c>
      <c r="F401" s="0" t="n">
        <v>0.1</v>
      </c>
      <c r="G401" s="0" t="n">
        <v>9.82</v>
      </c>
      <c r="H401" s="0" t="n">
        <v>0</v>
      </c>
      <c r="I401" s="0" t="n">
        <v>0</v>
      </c>
      <c r="J401" s="0" t="n">
        <v>0</v>
      </c>
      <c r="K401" s="0" t="n">
        <v>1</v>
      </c>
    </row>
    <row r="402" customFormat="false" ht="12.8" hidden="false" customHeight="false" outlineLevel="0" collapsed="false">
      <c r="A402" s="0" t="n">
        <v>4</v>
      </c>
      <c r="B402" s="0" t="n">
        <v>0</v>
      </c>
      <c r="C402" s="0" t="n">
        <v>0</v>
      </c>
      <c r="D402" s="0" t="n">
        <v>0</v>
      </c>
      <c r="E402" s="0" t="n">
        <v>0.03</v>
      </c>
      <c r="F402" s="0" t="n">
        <v>0.1</v>
      </c>
      <c r="G402" s="0" t="n">
        <v>9.82</v>
      </c>
      <c r="H402" s="0" t="n">
        <v>0</v>
      </c>
      <c r="I402" s="0" t="n">
        <v>0</v>
      </c>
      <c r="J402" s="0" t="n">
        <v>0</v>
      </c>
      <c r="K402" s="0" t="n">
        <v>1</v>
      </c>
    </row>
    <row r="403" customFormat="false" ht="12.8" hidden="false" customHeight="false" outlineLevel="0" collapsed="false">
      <c r="A403" s="0" t="n">
        <v>4.01</v>
      </c>
      <c r="B403" s="0" t="n">
        <v>0</v>
      </c>
      <c r="C403" s="0" t="n">
        <v>0</v>
      </c>
      <c r="D403" s="0" t="n">
        <v>0</v>
      </c>
      <c r="E403" s="0" t="n">
        <v>0.03</v>
      </c>
      <c r="F403" s="0" t="n">
        <v>0.1</v>
      </c>
      <c r="G403" s="0" t="n">
        <v>9.82</v>
      </c>
      <c r="H403" s="0" t="n">
        <v>0</v>
      </c>
      <c r="I403" s="0" t="n">
        <v>0</v>
      </c>
      <c r="J403" s="0" t="n">
        <v>0</v>
      </c>
      <c r="K403" s="0" t="n">
        <v>1</v>
      </c>
    </row>
    <row r="404" customFormat="false" ht="12.8" hidden="false" customHeight="false" outlineLevel="0" collapsed="false">
      <c r="A404" s="0" t="n">
        <v>4.02</v>
      </c>
      <c r="B404" s="0" t="n">
        <v>0</v>
      </c>
      <c r="C404" s="0" t="n">
        <v>0</v>
      </c>
      <c r="D404" s="0" t="n">
        <v>0</v>
      </c>
      <c r="E404" s="0" t="n">
        <v>0.03</v>
      </c>
      <c r="F404" s="0" t="n">
        <v>0.1</v>
      </c>
      <c r="G404" s="0" t="n">
        <v>9.82</v>
      </c>
      <c r="H404" s="0" t="n">
        <v>0</v>
      </c>
      <c r="I404" s="0" t="n">
        <v>0</v>
      </c>
      <c r="J404" s="0" t="n">
        <v>0</v>
      </c>
      <c r="K404" s="0" t="n">
        <v>1</v>
      </c>
    </row>
    <row r="405" customFormat="false" ht="12.8" hidden="false" customHeight="false" outlineLevel="0" collapsed="false">
      <c r="A405" s="0" t="n">
        <v>4.03</v>
      </c>
      <c r="B405" s="0" t="n">
        <v>0</v>
      </c>
      <c r="C405" s="0" t="n">
        <v>0</v>
      </c>
      <c r="D405" s="0" t="n">
        <v>0</v>
      </c>
      <c r="E405" s="0" t="n">
        <v>0.03</v>
      </c>
      <c r="F405" s="0" t="n">
        <v>0.1</v>
      </c>
      <c r="G405" s="0" t="n">
        <v>9.82</v>
      </c>
      <c r="H405" s="0" t="n">
        <v>0</v>
      </c>
      <c r="I405" s="0" t="n">
        <v>0</v>
      </c>
      <c r="J405" s="0" t="n">
        <v>0</v>
      </c>
      <c r="K405" s="0" t="n">
        <v>1</v>
      </c>
    </row>
    <row r="406" customFormat="false" ht="12.8" hidden="false" customHeight="false" outlineLevel="0" collapsed="false">
      <c r="A406" s="0" t="n">
        <v>4.04</v>
      </c>
      <c r="B406" s="0" t="n">
        <v>0</v>
      </c>
      <c r="C406" s="0" t="n">
        <v>0</v>
      </c>
      <c r="D406" s="0" t="n">
        <v>0</v>
      </c>
      <c r="E406" s="0" t="n">
        <v>0.03</v>
      </c>
      <c r="F406" s="0" t="n">
        <v>0.1</v>
      </c>
      <c r="G406" s="0" t="n">
        <v>9.82</v>
      </c>
      <c r="H406" s="0" t="n">
        <v>0</v>
      </c>
      <c r="I406" s="0" t="n">
        <v>0</v>
      </c>
      <c r="J406" s="0" t="n">
        <v>0</v>
      </c>
      <c r="K406" s="0" t="n">
        <v>1</v>
      </c>
    </row>
    <row r="407" customFormat="false" ht="12.8" hidden="false" customHeight="false" outlineLevel="0" collapsed="false">
      <c r="A407" s="0" t="n">
        <v>4.05</v>
      </c>
      <c r="B407" s="0" t="n">
        <v>0</v>
      </c>
      <c r="C407" s="0" t="n">
        <v>0</v>
      </c>
      <c r="D407" s="0" t="n">
        <v>0</v>
      </c>
      <c r="E407" s="0" t="n">
        <v>0.03</v>
      </c>
      <c r="F407" s="0" t="n">
        <v>0.1</v>
      </c>
      <c r="G407" s="0" t="n">
        <v>9.82</v>
      </c>
      <c r="H407" s="0" t="n">
        <v>0</v>
      </c>
      <c r="I407" s="0" t="n">
        <v>0</v>
      </c>
      <c r="J407" s="0" t="n">
        <v>0</v>
      </c>
      <c r="K407" s="0" t="n">
        <v>1</v>
      </c>
    </row>
    <row r="408" customFormat="false" ht="12.8" hidden="false" customHeight="false" outlineLevel="0" collapsed="false">
      <c r="A408" s="0" t="n">
        <v>4.06</v>
      </c>
      <c r="B408" s="0" t="n">
        <v>0</v>
      </c>
      <c r="C408" s="0" t="n">
        <v>0</v>
      </c>
      <c r="D408" s="0" t="n">
        <v>0</v>
      </c>
      <c r="E408" s="0" t="n">
        <v>0.03</v>
      </c>
      <c r="F408" s="0" t="n">
        <v>0.1</v>
      </c>
      <c r="G408" s="0" t="n">
        <v>9.82</v>
      </c>
      <c r="H408" s="0" t="n">
        <v>0</v>
      </c>
      <c r="I408" s="0" t="n">
        <v>0</v>
      </c>
      <c r="J408" s="0" t="n">
        <v>0</v>
      </c>
      <c r="K408" s="0" t="n">
        <v>1</v>
      </c>
    </row>
    <row r="409" customFormat="false" ht="12.8" hidden="false" customHeight="false" outlineLevel="0" collapsed="false">
      <c r="A409" s="0" t="n">
        <v>4.07</v>
      </c>
      <c r="B409" s="0" t="n">
        <v>0</v>
      </c>
      <c r="C409" s="0" t="n">
        <v>0</v>
      </c>
      <c r="D409" s="0" t="n">
        <v>0</v>
      </c>
      <c r="E409" s="0" t="n">
        <v>0.03</v>
      </c>
      <c r="F409" s="0" t="n">
        <v>0.1</v>
      </c>
      <c r="G409" s="0" t="n">
        <v>9.82</v>
      </c>
      <c r="H409" s="0" t="n">
        <v>0</v>
      </c>
      <c r="I409" s="0" t="n">
        <v>0</v>
      </c>
      <c r="J409" s="0" t="n">
        <v>0</v>
      </c>
      <c r="K409" s="0" t="n">
        <v>1</v>
      </c>
    </row>
    <row r="410" customFormat="false" ht="12.8" hidden="false" customHeight="false" outlineLevel="0" collapsed="false">
      <c r="A410" s="0" t="n">
        <v>4.08</v>
      </c>
      <c r="B410" s="0" t="n">
        <v>0</v>
      </c>
      <c r="C410" s="0" t="n">
        <v>0</v>
      </c>
      <c r="D410" s="0" t="n">
        <v>0</v>
      </c>
      <c r="E410" s="0" t="n">
        <v>0.03</v>
      </c>
      <c r="F410" s="0" t="n">
        <v>0.1</v>
      </c>
      <c r="G410" s="0" t="n">
        <v>9.82</v>
      </c>
      <c r="H410" s="0" t="n">
        <v>0</v>
      </c>
      <c r="I410" s="0" t="n">
        <v>0</v>
      </c>
      <c r="J410" s="0" t="n">
        <v>0</v>
      </c>
      <c r="K410" s="0" t="n">
        <v>1</v>
      </c>
    </row>
    <row r="411" customFormat="false" ht="12.8" hidden="false" customHeight="false" outlineLevel="0" collapsed="false">
      <c r="A411" s="0" t="n">
        <v>4.09</v>
      </c>
      <c r="B411" s="0" t="n">
        <v>0</v>
      </c>
      <c r="C411" s="0" t="n">
        <v>0</v>
      </c>
      <c r="D411" s="0" t="n">
        <v>0</v>
      </c>
      <c r="E411" s="0" t="n">
        <v>0.03</v>
      </c>
      <c r="F411" s="0" t="n">
        <v>0.1</v>
      </c>
      <c r="G411" s="0" t="n">
        <v>9.82</v>
      </c>
      <c r="H411" s="0" t="n">
        <v>0</v>
      </c>
      <c r="I411" s="0" t="n">
        <v>0</v>
      </c>
      <c r="J411" s="0" t="n">
        <v>0</v>
      </c>
      <c r="K411" s="0" t="n">
        <v>1</v>
      </c>
    </row>
    <row r="412" customFormat="false" ht="12.8" hidden="false" customHeight="false" outlineLevel="0" collapsed="false">
      <c r="A412" s="0" t="n">
        <v>4.1</v>
      </c>
      <c r="B412" s="0" t="n">
        <v>0</v>
      </c>
      <c r="C412" s="0" t="n">
        <v>0</v>
      </c>
      <c r="D412" s="0" t="n">
        <v>0</v>
      </c>
      <c r="E412" s="0" t="n">
        <v>0.03</v>
      </c>
      <c r="F412" s="0" t="n">
        <v>0.1</v>
      </c>
      <c r="G412" s="0" t="n">
        <v>9.82</v>
      </c>
      <c r="H412" s="0" t="n">
        <v>0</v>
      </c>
      <c r="I412" s="0" t="n">
        <v>0</v>
      </c>
      <c r="J412" s="0" t="n">
        <v>0</v>
      </c>
      <c r="K412" s="0" t="n">
        <v>1</v>
      </c>
    </row>
    <row r="413" customFormat="false" ht="12.8" hidden="false" customHeight="false" outlineLevel="0" collapsed="false">
      <c r="A413" s="0" t="n">
        <v>4.11</v>
      </c>
      <c r="B413" s="0" t="n">
        <v>0</v>
      </c>
      <c r="C413" s="0" t="n">
        <v>0</v>
      </c>
      <c r="D413" s="0" t="n">
        <v>0</v>
      </c>
      <c r="E413" s="0" t="n">
        <v>0.03</v>
      </c>
      <c r="F413" s="0" t="n">
        <v>0.1</v>
      </c>
      <c r="G413" s="0" t="n">
        <v>9.82</v>
      </c>
      <c r="H413" s="0" t="n">
        <v>0</v>
      </c>
      <c r="I413" s="0" t="n">
        <v>0</v>
      </c>
      <c r="J413" s="0" t="n">
        <v>0</v>
      </c>
      <c r="K413" s="0" t="n">
        <v>1</v>
      </c>
    </row>
    <row r="414" customFormat="false" ht="12.8" hidden="false" customHeight="false" outlineLevel="0" collapsed="false">
      <c r="A414" s="0" t="n">
        <v>4.12</v>
      </c>
      <c r="B414" s="0" t="n">
        <v>0</v>
      </c>
      <c r="C414" s="0" t="n">
        <v>0</v>
      </c>
      <c r="D414" s="0" t="n">
        <v>0</v>
      </c>
      <c r="E414" s="0" t="n">
        <v>0.03</v>
      </c>
      <c r="F414" s="0" t="n">
        <v>0.1</v>
      </c>
      <c r="G414" s="0" t="n">
        <v>9.82</v>
      </c>
      <c r="H414" s="0" t="n">
        <v>0</v>
      </c>
      <c r="I414" s="0" t="n">
        <v>0</v>
      </c>
      <c r="J414" s="0" t="n">
        <v>0</v>
      </c>
      <c r="K414" s="0" t="n">
        <v>1</v>
      </c>
    </row>
    <row r="415" customFormat="false" ht="12.8" hidden="false" customHeight="false" outlineLevel="0" collapsed="false">
      <c r="A415" s="0" t="n">
        <v>4.13</v>
      </c>
      <c r="B415" s="0" t="n">
        <v>0</v>
      </c>
      <c r="C415" s="0" t="n">
        <v>0</v>
      </c>
      <c r="D415" s="0" t="n">
        <v>0</v>
      </c>
      <c r="E415" s="0" t="n">
        <v>0.03</v>
      </c>
      <c r="F415" s="0" t="n">
        <v>0.1</v>
      </c>
      <c r="G415" s="0" t="n">
        <v>9.82</v>
      </c>
      <c r="H415" s="0" t="n">
        <v>0</v>
      </c>
      <c r="I415" s="0" t="n">
        <v>0</v>
      </c>
      <c r="J415" s="0" t="n">
        <v>0</v>
      </c>
      <c r="K415" s="0" t="n">
        <v>1</v>
      </c>
    </row>
    <row r="416" customFormat="false" ht="12.8" hidden="false" customHeight="false" outlineLevel="0" collapsed="false">
      <c r="A416" s="0" t="n">
        <v>4.14</v>
      </c>
      <c r="B416" s="0" t="n">
        <v>0</v>
      </c>
      <c r="C416" s="0" t="n">
        <v>0</v>
      </c>
      <c r="D416" s="0" t="n">
        <v>0</v>
      </c>
      <c r="E416" s="0" t="n">
        <v>0.03</v>
      </c>
      <c r="F416" s="0" t="n">
        <v>0.1</v>
      </c>
      <c r="G416" s="0" t="n">
        <v>9.82</v>
      </c>
      <c r="H416" s="0" t="n">
        <v>0</v>
      </c>
      <c r="I416" s="0" t="n">
        <v>0</v>
      </c>
      <c r="J416" s="0" t="n">
        <v>0</v>
      </c>
      <c r="K416" s="0" t="n">
        <v>1</v>
      </c>
    </row>
    <row r="417" customFormat="false" ht="12.8" hidden="false" customHeight="false" outlineLevel="0" collapsed="false">
      <c r="A417" s="0" t="n">
        <v>4.15</v>
      </c>
      <c r="B417" s="0" t="n">
        <v>0</v>
      </c>
      <c r="C417" s="0" t="n">
        <v>0</v>
      </c>
      <c r="D417" s="0" t="n">
        <v>0</v>
      </c>
      <c r="E417" s="0" t="n">
        <v>0.03</v>
      </c>
      <c r="F417" s="0" t="n">
        <v>0.1</v>
      </c>
      <c r="G417" s="0" t="n">
        <v>9.82</v>
      </c>
      <c r="H417" s="0" t="n">
        <v>0</v>
      </c>
      <c r="I417" s="0" t="n">
        <v>0</v>
      </c>
      <c r="J417" s="0" t="n">
        <v>0</v>
      </c>
      <c r="K417" s="0" t="n">
        <v>1</v>
      </c>
    </row>
    <row r="418" customFormat="false" ht="12.8" hidden="false" customHeight="false" outlineLevel="0" collapsed="false">
      <c r="A418" s="0" t="n">
        <v>4.16</v>
      </c>
      <c r="B418" s="0" t="n">
        <v>0</v>
      </c>
      <c r="C418" s="0" t="n">
        <v>0</v>
      </c>
      <c r="D418" s="0" t="n">
        <v>0</v>
      </c>
      <c r="E418" s="0" t="n">
        <v>0.03</v>
      </c>
      <c r="F418" s="0" t="n">
        <v>0.1</v>
      </c>
      <c r="G418" s="0" t="n">
        <v>9.82</v>
      </c>
      <c r="H418" s="0" t="n">
        <v>0</v>
      </c>
      <c r="I418" s="0" t="n">
        <v>0</v>
      </c>
      <c r="J418" s="0" t="n">
        <v>0</v>
      </c>
      <c r="K418" s="0" t="n">
        <v>1</v>
      </c>
    </row>
    <row r="419" customFormat="false" ht="12.8" hidden="false" customHeight="false" outlineLevel="0" collapsed="false">
      <c r="A419" s="0" t="n">
        <v>4.17</v>
      </c>
      <c r="B419" s="0" t="n">
        <v>0</v>
      </c>
      <c r="C419" s="0" t="n">
        <v>0</v>
      </c>
      <c r="D419" s="0" t="n">
        <v>0</v>
      </c>
      <c r="E419" s="0" t="n">
        <v>0.03</v>
      </c>
      <c r="F419" s="0" t="n">
        <v>0.1</v>
      </c>
      <c r="G419" s="0" t="n">
        <v>9.82</v>
      </c>
      <c r="H419" s="0" t="n">
        <v>0</v>
      </c>
      <c r="I419" s="0" t="n">
        <v>0</v>
      </c>
      <c r="J419" s="0" t="n">
        <v>0</v>
      </c>
      <c r="K419" s="0" t="n">
        <v>1</v>
      </c>
    </row>
    <row r="420" customFormat="false" ht="12.8" hidden="false" customHeight="false" outlineLevel="0" collapsed="false">
      <c r="A420" s="0" t="n">
        <v>4.18</v>
      </c>
      <c r="B420" s="0" t="n">
        <v>0</v>
      </c>
      <c r="C420" s="0" t="n">
        <v>0</v>
      </c>
      <c r="D420" s="0" t="n">
        <v>0</v>
      </c>
      <c r="E420" s="0" t="n">
        <v>0.03</v>
      </c>
      <c r="F420" s="0" t="n">
        <v>0.1</v>
      </c>
      <c r="G420" s="0" t="n">
        <v>9.82</v>
      </c>
      <c r="H420" s="0" t="n">
        <v>0</v>
      </c>
      <c r="I420" s="0" t="n">
        <v>0</v>
      </c>
      <c r="J420" s="0" t="n">
        <v>0</v>
      </c>
      <c r="K420" s="0" t="n">
        <v>1</v>
      </c>
    </row>
    <row r="421" customFormat="false" ht="12.8" hidden="false" customHeight="false" outlineLevel="0" collapsed="false">
      <c r="A421" s="0" t="n">
        <v>4.19</v>
      </c>
      <c r="B421" s="0" t="n">
        <v>0</v>
      </c>
      <c r="C421" s="0" t="n">
        <v>0</v>
      </c>
      <c r="D421" s="0" t="n">
        <v>0</v>
      </c>
      <c r="E421" s="0" t="n">
        <v>0.03</v>
      </c>
      <c r="F421" s="0" t="n">
        <v>0.1</v>
      </c>
      <c r="G421" s="0" t="n">
        <v>9.82</v>
      </c>
      <c r="H421" s="0" t="n">
        <v>0</v>
      </c>
      <c r="I421" s="0" t="n">
        <v>0</v>
      </c>
      <c r="J421" s="0" t="n">
        <v>0</v>
      </c>
      <c r="K421" s="0" t="n">
        <v>1</v>
      </c>
    </row>
    <row r="422" customFormat="false" ht="12.8" hidden="false" customHeight="false" outlineLevel="0" collapsed="false">
      <c r="A422" s="0" t="n">
        <v>4.2</v>
      </c>
      <c r="B422" s="0" t="n">
        <v>0</v>
      </c>
      <c r="C422" s="0" t="n">
        <v>0</v>
      </c>
      <c r="D422" s="0" t="n">
        <v>0</v>
      </c>
      <c r="E422" s="0" t="n">
        <v>0.03</v>
      </c>
      <c r="F422" s="0" t="n">
        <v>0.1</v>
      </c>
      <c r="G422" s="0" t="n">
        <v>9.82</v>
      </c>
      <c r="H422" s="0" t="n">
        <v>0</v>
      </c>
      <c r="I422" s="0" t="n">
        <v>0</v>
      </c>
      <c r="J422" s="0" t="n">
        <v>0</v>
      </c>
      <c r="K422" s="0" t="n">
        <v>1</v>
      </c>
    </row>
    <row r="423" customFormat="false" ht="12.8" hidden="false" customHeight="false" outlineLevel="0" collapsed="false">
      <c r="A423" s="0" t="n">
        <v>4.21</v>
      </c>
      <c r="B423" s="0" t="n">
        <v>0</v>
      </c>
      <c r="C423" s="0" t="n">
        <v>0</v>
      </c>
      <c r="D423" s="0" t="n">
        <v>0</v>
      </c>
      <c r="E423" s="0" t="n">
        <v>0.03</v>
      </c>
      <c r="F423" s="0" t="n">
        <v>0.1</v>
      </c>
      <c r="G423" s="0" t="n">
        <v>9.82</v>
      </c>
      <c r="H423" s="0" t="n">
        <v>0</v>
      </c>
      <c r="I423" s="0" t="n">
        <v>0</v>
      </c>
      <c r="J423" s="0" t="n">
        <v>0</v>
      </c>
      <c r="K423" s="0" t="n">
        <v>1</v>
      </c>
    </row>
    <row r="424" customFormat="false" ht="12.8" hidden="false" customHeight="false" outlineLevel="0" collapsed="false">
      <c r="A424" s="0" t="n">
        <v>4.22</v>
      </c>
      <c r="B424" s="0" t="n">
        <v>0</v>
      </c>
      <c r="C424" s="0" t="n">
        <v>0</v>
      </c>
      <c r="D424" s="0" t="n">
        <v>0</v>
      </c>
      <c r="E424" s="0" t="n">
        <v>0.03</v>
      </c>
      <c r="F424" s="0" t="n">
        <v>0.1</v>
      </c>
      <c r="G424" s="0" t="n">
        <v>9.82</v>
      </c>
      <c r="H424" s="0" t="n">
        <v>0</v>
      </c>
      <c r="I424" s="0" t="n">
        <v>0</v>
      </c>
      <c r="J424" s="0" t="n">
        <v>0</v>
      </c>
      <c r="K424" s="0" t="n">
        <v>1</v>
      </c>
    </row>
    <row r="425" customFormat="false" ht="12.8" hidden="false" customHeight="false" outlineLevel="0" collapsed="false">
      <c r="A425" s="0" t="n">
        <v>4.23</v>
      </c>
      <c r="B425" s="0" t="n">
        <v>0</v>
      </c>
      <c r="C425" s="0" t="n">
        <v>0</v>
      </c>
      <c r="D425" s="0" t="n">
        <v>0</v>
      </c>
      <c r="E425" s="0" t="n">
        <v>0.03</v>
      </c>
      <c r="F425" s="0" t="n">
        <v>0.1</v>
      </c>
      <c r="G425" s="0" t="n">
        <v>9.82</v>
      </c>
      <c r="H425" s="0" t="n">
        <v>0</v>
      </c>
      <c r="I425" s="0" t="n">
        <v>0</v>
      </c>
      <c r="J425" s="0" t="n">
        <v>0</v>
      </c>
      <c r="K425" s="0" t="n">
        <v>1</v>
      </c>
    </row>
    <row r="426" customFormat="false" ht="12.8" hidden="false" customHeight="false" outlineLevel="0" collapsed="false">
      <c r="A426" s="0" t="n">
        <v>4.24</v>
      </c>
      <c r="B426" s="0" t="n">
        <v>0</v>
      </c>
      <c r="C426" s="0" t="n">
        <v>0</v>
      </c>
      <c r="D426" s="0" t="n">
        <v>0</v>
      </c>
      <c r="E426" s="0" t="n">
        <v>0.03</v>
      </c>
      <c r="F426" s="0" t="n">
        <v>0.1</v>
      </c>
      <c r="G426" s="0" t="n">
        <v>9.82</v>
      </c>
      <c r="H426" s="0" t="n">
        <v>0</v>
      </c>
      <c r="I426" s="0" t="n">
        <v>0</v>
      </c>
      <c r="J426" s="0" t="n">
        <v>0</v>
      </c>
      <c r="K426" s="0" t="n">
        <v>1</v>
      </c>
    </row>
    <row r="427" customFormat="false" ht="12.8" hidden="false" customHeight="false" outlineLevel="0" collapsed="false">
      <c r="A427" s="0" t="n">
        <v>4.25</v>
      </c>
      <c r="B427" s="0" t="n">
        <v>0</v>
      </c>
      <c r="C427" s="0" t="n">
        <v>0</v>
      </c>
      <c r="D427" s="0" t="n">
        <v>0</v>
      </c>
      <c r="E427" s="0" t="n">
        <v>0.03</v>
      </c>
      <c r="F427" s="0" t="n">
        <v>0.1</v>
      </c>
      <c r="G427" s="0" t="n">
        <v>9.82</v>
      </c>
      <c r="H427" s="0" t="n">
        <v>0</v>
      </c>
      <c r="I427" s="0" t="n">
        <v>0</v>
      </c>
      <c r="J427" s="0" t="n">
        <v>0</v>
      </c>
      <c r="K427" s="0" t="n">
        <v>1</v>
      </c>
    </row>
    <row r="428" customFormat="false" ht="12.8" hidden="false" customHeight="false" outlineLevel="0" collapsed="false">
      <c r="A428" s="0" t="n">
        <v>4.26</v>
      </c>
      <c r="B428" s="0" t="n">
        <v>0</v>
      </c>
      <c r="C428" s="0" t="n">
        <v>0</v>
      </c>
      <c r="D428" s="0" t="n">
        <v>0</v>
      </c>
      <c r="E428" s="0" t="n">
        <v>0.03</v>
      </c>
      <c r="F428" s="0" t="n">
        <v>0.1</v>
      </c>
      <c r="G428" s="0" t="n">
        <v>9.82</v>
      </c>
      <c r="H428" s="0" t="n">
        <v>0</v>
      </c>
      <c r="I428" s="0" t="n">
        <v>0</v>
      </c>
      <c r="J428" s="0" t="n">
        <v>0</v>
      </c>
      <c r="K428" s="0" t="n">
        <v>1</v>
      </c>
    </row>
    <row r="429" customFormat="false" ht="12.8" hidden="false" customHeight="false" outlineLevel="0" collapsed="false">
      <c r="A429" s="0" t="n">
        <v>4.27</v>
      </c>
      <c r="B429" s="0" t="n">
        <v>0</v>
      </c>
      <c r="C429" s="0" t="n">
        <v>0</v>
      </c>
      <c r="D429" s="0" t="n">
        <v>0</v>
      </c>
      <c r="E429" s="0" t="n">
        <v>0.03</v>
      </c>
      <c r="F429" s="0" t="n">
        <v>0.1</v>
      </c>
      <c r="G429" s="0" t="n">
        <v>9.82</v>
      </c>
      <c r="H429" s="0" t="n">
        <v>0</v>
      </c>
      <c r="I429" s="0" t="n">
        <v>0</v>
      </c>
      <c r="J429" s="0" t="n">
        <v>0</v>
      </c>
      <c r="K429" s="0" t="n">
        <v>1</v>
      </c>
    </row>
    <row r="430" customFormat="false" ht="12.8" hidden="false" customHeight="false" outlineLevel="0" collapsed="false">
      <c r="A430" s="0" t="n">
        <v>4.28</v>
      </c>
      <c r="B430" s="0" t="n">
        <v>0</v>
      </c>
      <c r="C430" s="0" t="n">
        <v>0</v>
      </c>
      <c r="D430" s="0" t="n">
        <v>0</v>
      </c>
      <c r="E430" s="0" t="n">
        <v>0.03</v>
      </c>
      <c r="F430" s="0" t="n">
        <v>0.1</v>
      </c>
      <c r="G430" s="0" t="n">
        <v>9.82</v>
      </c>
      <c r="H430" s="0" t="n">
        <v>0</v>
      </c>
      <c r="I430" s="0" t="n">
        <v>0</v>
      </c>
      <c r="J430" s="0" t="n">
        <v>0</v>
      </c>
      <c r="K430" s="0" t="n">
        <v>1</v>
      </c>
    </row>
    <row r="431" customFormat="false" ht="12.8" hidden="false" customHeight="false" outlineLevel="0" collapsed="false">
      <c r="A431" s="0" t="n">
        <v>4.29</v>
      </c>
      <c r="B431" s="0" t="n">
        <v>0</v>
      </c>
      <c r="C431" s="0" t="n">
        <v>0</v>
      </c>
      <c r="D431" s="0" t="n">
        <v>0</v>
      </c>
      <c r="E431" s="0" t="n">
        <v>0.03</v>
      </c>
      <c r="F431" s="0" t="n">
        <v>0.1</v>
      </c>
      <c r="G431" s="0" t="n">
        <v>9.82</v>
      </c>
      <c r="H431" s="0" t="n">
        <v>0</v>
      </c>
      <c r="I431" s="0" t="n">
        <v>0</v>
      </c>
      <c r="J431" s="0" t="n">
        <v>0</v>
      </c>
      <c r="K431" s="0" t="n">
        <v>1</v>
      </c>
    </row>
    <row r="432" customFormat="false" ht="12.8" hidden="false" customHeight="false" outlineLevel="0" collapsed="false">
      <c r="A432" s="0" t="n">
        <v>4.3</v>
      </c>
      <c r="B432" s="0" t="n">
        <v>0</v>
      </c>
      <c r="C432" s="0" t="n">
        <v>0</v>
      </c>
      <c r="D432" s="0" t="n">
        <v>0</v>
      </c>
      <c r="E432" s="0" t="n">
        <v>0.03</v>
      </c>
      <c r="F432" s="0" t="n">
        <v>0.1</v>
      </c>
      <c r="G432" s="0" t="n">
        <v>9.82</v>
      </c>
      <c r="H432" s="0" t="n">
        <v>0</v>
      </c>
      <c r="I432" s="0" t="n">
        <v>0</v>
      </c>
      <c r="J432" s="0" t="n">
        <v>0</v>
      </c>
      <c r="K432" s="0" t="n">
        <v>1</v>
      </c>
    </row>
    <row r="433" customFormat="false" ht="12.8" hidden="false" customHeight="false" outlineLevel="0" collapsed="false">
      <c r="A433" s="0" t="n">
        <v>4.31</v>
      </c>
      <c r="B433" s="0" t="n">
        <v>0</v>
      </c>
      <c r="C433" s="0" t="n">
        <v>0</v>
      </c>
      <c r="D433" s="0" t="n">
        <v>0</v>
      </c>
      <c r="E433" s="0" t="n">
        <v>0.03</v>
      </c>
      <c r="F433" s="0" t="n">
        <v>0.1</v>
      </c>
      <c r="G433" s="0" t="n">
        <v>9.82</v>
      </c>
      <c r="H433" s="0" t="n">
        <v>0</v>
      </c>
      <c r="I433" s="0" t="n">
        <v>0</v>
      </c>
      <c r="J433" s="0" t="n">
        <v>0</v>
      </c>
      <c r="K433" s="0" t="n">
        <v>1</v>
      </c>
    </row>
    <row r="434" customFormat="false" ht="12.8" hidden="false" customHeight="false" outlineLevel="0" collapsed="false">
      <c r="A434" s="0" t="n">
        <v>4.32</v>
      </c>
      <c r="B434" s="0" t="n">
        <v>0</v>
      </c>
      <c r="C434" s="0" t="n">
        <v>0</v>
      </c>
      <c r="D434" s="0" t="n">
        <v>0</v>
      </c>
      <c r="E434" s="0" t="n">
        <v>0.03</v>
      </c>
      <c r="F434" s="0" t="n">
        <v>0.1</v>
      </c>
      <c r="G434" s="0" t="n">
        <v>9.82</v>
      </c>
      <c r="H434" s="0" t="n">
        <v>0</v>
      </c>
      <c r="I434" s="0" t="n">
        <v>0</v>
      </c>
      <c r="J434" s="0" t="n">
        <v>0</v>
      </c>
      <c r="K434" s="0" t="n">
        <v>1</v>
      </c>
    </row>
    <row r="435" customFormat="false" ht="12.8" hidden="false" customHeight="false" outlineLevel="0" collapsed="false">
      <c r="A435" s="0" t="n">
        <v>4.33</v>
      </c>
      <c r="B435" s="0" t="n">
        <v>0</v>
      </c>
      <c r="C435" s="0" t="n">
        <v>0</v>
      </c>
      <c r="D435" s="0" t="n">
        <v>0</v>
      </c>
      <c r="E435" s="0" t="n">
        <v>0.03</v>
      </c>
      <c r="F435" s="0" t="n">
        <v>0.1</v>
      </c>
      <c r="G435" s="0" t="n">
        <v>9.82</v>
      </c>
      <c r="H435" s="0" t="n">
        <v>0</v>
      </c>
      <c r="I435" s="0" t="n">
        <v>0</v>
      </c>
      <c r="J435" s="0" t="n">
        <v>0</v>
      </c>
      <c r="K435" s="0" t="n">
        <v>1</v>
      </c>
    </row>
    <row r="436" customFormat="false" ht="12.8" hidden="false" customHeight="false" outlineLevel="0" collapsed="false">
      <c r="A436" s="0" t="n">
        <v>4.34</v>
      </c>
      <c r="B436" s="0" t="n">
        <v>0</v>
      </c>
      <c r="C436" s="0" t="n">
        <v>0</v>
      </c>
      <c r="D436" s="0" t="n">
        <v>0</v>
      </c>
      <c r="E436" s="0" t="n">
        <v>0.03</v>
      </c>
      <c r="F436" s="0" t="n">
        <v>0.1</v>
      </c>
      <c r="G436" s="0" t="n">
        <v>9.82</v>
      </c>
      <c r="H436" s="0" t="n">
        <v>0</v>
      </c>
      <c r="I436" s="0" t="n">
        <v>0</v>
      </c>
      <c r="J436" s="0" t="n">
        <v>0</v>
      </c>
      <c r="K436" s="0" t="n">
        <v>1</v>
      </c>
    </row>
    <row r="437" customFormat="false" ht="12.8" hidden="false" customHeight="false" outlineLevel="0" collapsed="false">
      <c r="A437" s="0" t="n">
        <v>4.35</v>
      </c>
      <c r="B437" s="0" t="n">
        <v>0</v>
      </c>
      <c r="C437" s="0" t="n">
        <v>0</v>
      </c>
      <c r="D437" s="0" t="n">
        <v>0</v>
      </c>
      <c r="E437" s="0" t="n">
        <v>0.03</v>
      </c>
      <c r="F437" s="0" t="n">
        <v>0.1</v>
      </c>
      <c r="G437" s="0" t="n">
        <v>9.82</v>
      </c>
      <c r="H437" s="0" t="n">
        <v>0</v>
      </c>
      <c r="I437" s="0" t="n">
        <v>0</v>
      </c>
      <c r="J437" s="0" t="n">
        <v>0</v>
      </c>
      <c r="K437" s="0" t="n">
        <v>1</v>
      </c>
    </row>
    <row r="438" customFormat="false" ht="12.8" hidden="false" customHeight="false" outlineLevel="0" collapsed="false">
      <c r="A438" s="0" t="n">
        <v>4.36000000000001</v>
      </c>
      <c r="B438" s="0" t="n">
        <v>0</v>
      </c>
      <c r="C438" s="0" t="n">
        <v>0</v>
      </c>
      <c r="D438" s="0" t="n">
        <v>0</v>
      </c>
      <c r="E438" s="0" t="n">
        <v>0.03</v>
      </c>
      <c r="F438" s="0" t="n">
        <v>0.1</v>
      </c>
      <c r="G438" s="0" t="n">
        <v>9.82</v>
      </c>
      <c r="H438" s="0" t="n">
        <v>0</v>
      </c>
      <c r="I438" s="0" t="n">
        <v>0</v>
      </c>
      <c r="J438" s="0" t="n">
        <v>0</v>
      </c>
      <c r="K438" s="0" t="n">
        <v>1</v>
      </c>
    </row>
    <row r="439" customFormat="false" ht="12.8" hidden="false" customHeight="false" outlineLevel="0" collapsed="false">
      <c r="A439" s="0" t="n">
        <v>4.37</v>
      </c>
      <c r="B439" s="0" t="n">
        <v>0</v>
      </c>
      <c r="C439" s="0" t="n">
        <v>0</v>
      </c>
      <c r="D439" s="0" t="n">
        <v>0</v>
      </c>
      <c r="E439" s="0" t="n">
        <v>0.03</v>
      </c>
      <c r="F439" s="0" t="n">
        <v>0.1</v>
      </c>
      <c r="G439" s="0" t="n">
        <v>9.82</v>
      </c>
      <c r="H439" s="0" t="n">
        <v>0</v>
      </c>
      <c r="I439" s="0" t="n">
        <v>0</v>
      </c>
      <c r="J439" s="0" t="n">
        <v>0</v>
      </c>
      <c r="K439" s="0" t="n">
        <v>1</v>
      </c>
    </row>
    <row r="440" customFormat="false" ht="12.8" hidden="false" customHeight="false" outlineLevel="0" collapsed="false">
      <c r="A440" s="0" t="n">
        <v>4.38</v>
      </c>
      <c r="B440" s="0" t="n">
        <v>0</v>
      </c>
      <c r="C440" s="0" t="n">
        <v>0</v>
      </c>
      <c r="D440" s="0" t="n">
        <v>0</v>
      </c>
      <c r="E440" s="0" t="n">
        <v>0.03</v>
      </c>
      <c r="F440" s="0" t="n">
        <v>0.1</v>
      </c>
      <c r="G440" s="0" t="n">
        <v>9.82</v>
      </c>
      <c r="H440" s="0" t="n">
        <v>0</v>
      </c>
      <c r="I440" s="0" t="n">
        <v>0</v>
      </c>
      <c r="J440" s="0" t="n">
        <v>0</v>
      </c>
      <c r="K440" s="0" t="n">
        <v>1</v>
      </c>
    </row>
    <row r="441" customFormat="false" ht="12.8" hidden="false" customHeight="false" outlineLevel="0" collapsed="false">
      <c r="A441" s="0" t="n">
        <v>4.39</v>
      </c>
      <c r="B441" s="0" t="n">
        <v>0</v>
      </c>
      <c r="C441" s="0" t="n">
        <v>0</v>
      </c>
      <c r="D441" s="0" t="n">
        <v>0</v>
      </c>
      <c r="E441" s="0" t="n">
        <v>0.03</v>
      </c>
      <c r="F441" s="0" t="n">
        <v>0.1</v>
      </c>
      <c r="G441" s="0" t="n">
        <v>9.82</v>
      </c>
      <c r="H441" s="0" t="n">
        <v>0</v>
      </c>
      <c r="I441" s="0" t="n">
        <v>0</v>
      </c>
      <c r="J441" s="0" t="n">
        <v>0</v>
      </c>
      <c r="K441" s="0" t="n">
        <v>1</v>
      </c>
    </row>
    <row r="442" customFormat="false" ht="12.8" hidden="false" customHeight="false" outlineLevel="0" collapsed="false">
      <c r="A442" s="0" t="n">
        <v>4.40000000000001</v>
      </c>
      <c r="B442" s="0" t="n">
        <v>0</v>
      </c>
      <c r="C442" s="0" t="n">
        <v>0</v>
      </c>
      <c r="D442" s="0" t="n">
        <v>0</v>
      </c>
      <c r="E442" s="0" t="n">
        <v>0.03</v>
      </c>
      <c r="F442" s="0" t="n">
        <v>0.1</v>
      </c>
      <c r="G442" s="0" t="n">
        <v>9.82</v>
      </c>
      <c r="H442" s="0" t="n">
        <v>0</v>
      </c>
      <c r="I442" s="0" t="n">
        <v>0</v>
      </c>
      <c r="J442" s="0" t="n">
        <v>0</v>
      </c>
      <c r="K442" s="0" t="n">
        <v>1</v>
      </c>
    </row>
    <row r="443" customFormat="false" ht="12.8" hidden="false" customHeight="false" outlineLevel="0" collapsed="false">
      <c r="A443" s="0" t="n">
        <v>4.41</v>
      </c>
      <c r="B443" s="0" t="n">
        <v>0</v>
      </c>
      <c r="C443" s="0" t="n">
        <v>0</v>
      </c>
      <c r="D443" s="0" t="n">
        <v>0</v>
      </c>
      <c r="E443" s="0" t="n">
        <v>0.03</v>
      </c>
      <c r="F443" s="0" t="n">
        <v>0.1</v>
      </c>
      <c r="G443" s="0" t="n">
        <v>9.82</v>
      </c>
      <c r="H443" s="0" t="n">
        <v>0</v>
      </c>
      <c r="I443" s="0" t="n">
        <v>0</v>
      </c>
      <c r="J443" s="0" t="n">
        <v>0</v>
      </c>
      <c r="K443" s="0" t="n">
        <v>1</v>
      </c>
    </row>
    <row r="444" customFormat="false" ht="12.8" hidden="false" customHeight="false" outlineLevel="0" collapsed="false">
      <c r="A444" s="0" t="n">
        <v>4.42</v>
      </c>
      <c r="B444" s="0" t="n">
        <v>0</v>
      </c>
      <c r="C444" s="0" t="n">
        <v>0</v>
      </c>
      <c r="D444" s="0" t="n">
        <v>0</v>
      </c>
      <c r="E444" s="0" t="n">
        <v>0.03</v>
      </c>
      <c r="F444" s="0" t="n">
        <v>0.1</v>
      </c>
      <c r="G444" s="0" t="n">
        <v>9.82</v>
      </c>
      <c r="H444" s="0" t="n">
        <v>0</v>
      </c>
      <c r="I444" s="0" t="n">
        <v>0</v>
      </c>
      <c r="J444" s="0" t="n">
        <v>0</v>
      </c>
      <c r="K444" s="0" t="n">
        <v>1</v>
      </c>
    </row>
    <row r="445" customFormat="false" ht="12.8" hidden="false" customHeight="false" outlineLevel="0" collapsed="false">
      <c r="A445" s="0" t="n">
        <v>4.43</v>
      </c>
      <c r="B445" s="0" t="n">
        <v>0</v>
      </c>
      <c r="C445" s="0" t="n">
        <v>0</v>
      </c>
      <c r="D445" s="0" t="n">
        <v>0</v>
      </c>
      <c r="E445" s="0" t="n">
        <v>0.03</v>
      </c>
      <c r="F445" s="0" t="n">
        <v>0.1</v>
      </c>
      <c r="G445" s="0" t="n">
        <v>9.82</v>
      </c>
      <c r="H445" s="0" t="n">
        <v>0</v>
      </c>
      <c r="I445" s="0" t="n">
        <v>0</v>
      </c>
      <c r="J445" s="0" t="n">
        <v>0</v>
      </c>
      <c r="K445" s="0" t="n">
        <v>1</v>
      </c>
    </row>
    <row r="446" customFormat="false" ht="12.8" hidden="false" customHeight="false" outlineLevel="0" collapsed="false">
      <c r="A446" s="0" t="n">
        <v>4.44000000000001</v>
      </c>
      <c r="B446" s="0" t="n">
        <v>0</v>
      </c>
      <c r="C446" s="0" t="n">
        <v>0</v>
      </c>
      <c r="D446" s="0" t="n">
        <v>0</v>
      </c>
      <c r="E446" s="0" t="n">
        <v>0.03</v>
      </c>
      <c r="F446" s="0" t="n">
        <v>0.1</v>
      </c>
      <c r="G446" s="0" t="n">
        <v>9.82</v>
      </c>
      <c r="H446" s="0" t="n">
        <v>0</v>
      </c>
      <c r="I446" s="0" t="n">
        <v>0</v>
      </c>
      <c r="J446" s="0" t="n">
        <v>0</v>
      </c>
      <c r="K446" s="0" t="n">
        <v>1</v>
      </c>
    </row>
    <row r="447" customFormat="false" ht="12.8" hidden="false" customHeight="false" outlineLevel="0" collapsed="false">
      <c r="A447" s="0" t="n">
        <v>4.45</v>
      </c>
      <c r="B447" s="0" t="n">
        <v>0</v>
      </c>
      <c r="C447" s="0" t="n">
        <v>0</v>
      </c>
      <c r="D447" s="0" t="n">
        <v>0</v>
      </c>
      <c r="E447" s="0" t="n">
        <v>0.03</v>
      </c>
      <c r="F447" s="0" t="n">
        <v>0.1</v>
      </c>
      <c r="G447" s="0" t="n">
        <v>9.82</v>
      </c>
      <c r="H447" s="0" t="n">
        <v>0</v>
      </c>
      <c r="I447" s="0" t="n">
        <v>0</v>
      </c>
      <c r="J447" s="0" t="n">
        <v>0</v>
      </c>
      <c r="K447" s="0" t="n">
        <v>1</v>
      </c>
    </row>
    <row r="448" customFormat="false" ht="12.8" hidden="false" customHeight="false" outlineLevel="0" collapsed="false">
      <c r="A448" s="0" t="n">
        <v>4.46</v>
      </c>
      <c r="B448" s="0" t="n">
        <v>0</v>
      </c>
      <c r="C448" s="0" t="n">
        <v>0</v>
      </c>
      <c r="D448" s="0" t="n">
        <v>0</v>
      </c>
      <c r="E448" s="0" t="n">
        <v>0.03</v>
      </c>
      <c r="F448" s="0" t="n">
        <v>0.1</v>
      </c>
      <c r="G448" s="0" t="n">
        <v>9.82</v>
      </c>
      <c r="H448" s="0" t="n">
        <v>0</v>
      </c>
      <c r="I448" s="0" t="n">
        <v>0</v>
      </c>
      <c r="J448" s="0" t="n">
        <v>0</v>
      </c>
      <c r="K448" s="0" t="n">
        <v>1</v>
      </c>
    </row>
    <row r="449" customFormat="false" ht="12.8" hidden="false" customHeight="false" outlineLevel="0" collapsed="false">
      <c r="A449" s="0" t="n">
        <v>4.47</v>
      </c>
      <c r="B449" s="0" t="n">
        <v>0</v>
      </c>
      <c r="C449" s="0" t="n">
        <v>0</v>
      </c>
      <c r="D449" s="0" t="n">
        <v>0</v>
      </c>
      <c r="E449" s="0" t="n">
        <v>0.03</v>
      </c>
      <c r="F449" s="0" t="n">
        <v>0.1</v>
      </c>
      <c r="G449" s="0" t="n">
        <v>9.82</v>
      </c>
      <c r="H449" s="0" t="n">
        <v>0</v>
      </c>
      <c r="I449" s="0" t="n">
        <v>0</v>
      </c>
      <c r="J449" s="0" t="n">
        <v>0</v>
      </c>
      <c r="K449" s="0" t="n">
        <v>1</v>
      </c>
    </row>
    <row r="450" customFormat="false" ht="12.8" hidden="false" customHeight="false" outlineLevel="0" collapsed="false">
      <c r="A450" s="0" t="n">
        <v>4.48000000000001</v>
      </c>
      <c r="B450" s="0" t="n">
        <v>0</v>
      </c>
      <c r="C450" s="0" t="n">
        <v>0</v>
      </c>
      <c r="D450" s="0" t="n">
        <v>0</v>
      </c>
      <c r="E450" s="0" t="n">
        <v>0.03</v>
      </c>
      <c r="F450" s="0" t="n">
        <v>0.1</v>
      </c>
      <c r="G450" s="0" t="n">
        <v>9.82</v>
      </c>
      <c r="H450" s="0" t="n">
        <v>0</v>
      </c>
      <c r="I450" s="0" t="n">
        <v>0</v>
      </c>
      <c r="J450" s="0" t="n">
        <v>0</v>
      </c>
      <c r="K450" s="0" t="n">
        <v>1</v>
      </c>
    </row>
    <row r="451" customFormat="false" ht="12.8" hidden="false" customHeight="false" outlineLevel="0" collapsed="false">
      <c r="A451" s="0" t="n">
        <v>4.49</v>
      </c>
      <c r="B451" s="0" t="n">
        <v>0</v>
      </c>
      <c r="C451" s="0" t="n">
        <v>0</v>
      </c>
      <c r="D451" s="0" t="n">
        <v>0</v>
      </c>
      <c r="E451" s="0" t="n">
        <v>0.03</v>
      </c>
      <c r="F451" s="0" t="n">
        <v>0.1</v>
      </c>
      <c r="G451" s="0" t="n">
        <v>9.82</v>
      </c>
      <c r="H451" s="0" t="n">
        <v>0</v>
      </c>
      <c r="I451" s="0" t="n">
        <v>0</v>
      </c>
      <c r="J451" s="0" t="n">
        <v>0</v>
      </c>
      <c r="K451" s="0" t="n">
        <v>1</v>
      </c>
    </row>
    <row r="452" customFormat="false" ht="12.8" hidden="false" customHeight="false" outlineLevel="0" collapsed="false">
      <c r="A452" s="0" t="n">
        <v>4.5</v>
      </c>
      <c r="B452" s="0" t="n">
        <v>0</v>
      </c>
      <c r="C452" s="0" t="n">
        <v>0</v>
      </c>
      <c r="D452" s="0" t="n">
        <v>0</v>
      </c>
      <c r="E452" s="0" t="n">
        <v>0.03</v>
      </c>
      <c r="F452" s="0" t="n">
        <v>0.1</v>
      </c>
      <c r="G452" s="0" t="n">
        <v>9.82</v>
      </c>
      <c r="H452" s="0" t="n">
        <v>0</v>
      </c>
      <c r="I452" s="0" t="n">
        <v>0</v>
      </c>
      <c r="J452" s="0" t="n">
        <v>0</v>
      </c>
      <c r="K452" s="0" t="n">
        <v>1</v>
      </c>
    </row>
    <row r="453" customFormat="false" ht="12.8" hidden="false" customHeight="false" outlineLevel="0" collapsed="false">
      <c r="A453" s="0" t="n">
        <v>4.51</v>
      </c>
      <c r="B453" s="0" t="n">
        <v>0</v>
      </c>
      <c r="C453" s="0" t="n">
        <v>0</v>
      </c>
      <c r="D453" s="0" t="n">
        <v>0</v>
      </c>
      <c r="E453" s="0" t="n">
        <v>0.03</v>
      </c>
      <c r="F453" s="0" t="n">
        <v>0.1</v>
      </c>
      <c r="G453" s="0" t="n">
        <v>9.82</v>
      </c>
      <c r="H453" s="0" t="n">
        <v>0</v>
      </c>
      <c r="I453" s="0" t="n">
        <v>0</v>
      </c>
      <c r="J453" s="0" t="n">
        <v>0</v>
      </c>
      <c r="K453" s="0" t="n">
        <v>1</v>
      </c>
    </row>
    <row r="454" customFormat="false" ht="12.8" hidden="false" customHeight="false" outlineLevel="0" collapsed="false">
      <c r="A454" s="0" t="n">
        <v>4.52000000000001</v>
      </c>
      <c r="B454" s="0" t="n">
        <v>0</v>
      </c>
      <c r="C454" s="0" t="n">
        <v>0</v>
      </c>
      <c r="D454" s="0" t="n">
        <v>0</v>
      </c>
      <c r="E454" s="0" t="n">
        <v>0.03</v>
      </c>
      <c r="F454" s="0" t="n">
        <v>0.1</v>
      </c>
      <c r="G454" s="0" t="n">
        <v>9.82</v>
      </c>
      <c r="H454" s="0" t="n">
        <v>0</v>
      </c>
      <c r="I454" s="0" t="n">
        <v>0</v>
      </c>
      <c r="J454" s="0" t="n">
        <v>0</v>
      </c>
      <c r="K454" s="0" t="n">
        <v>1</v>
      </c>
    </row>
    <row r="455" customFormat="false" ht="12.8" hidden="false" customHeight="false" outlineLevel="0" collapsed="false">
      <c r="A455" s="0" t="n">
        <v>4.53000000000001</v>
      </c>
      <c r="B455" s="0" t="n">
        <v>0</v>
      </c>
      <c r="C455" s="0" t="n">
        <v>0</v>
      </c>
      <c r="D455" s="0" t="n">
        <v>0</v>
      </c>
      <c r="E455" s="0" t="n">
        <v>0.03</v>
      </c>
      <c r="F455" s="0" t="n">
        <v>0.1</v>
      </c>
      <c r="G455" s="0" t="n">
        <v>9.82</v>
      </c>
      <c r="H455" s="0" t="n">
        <v>0</v>
      </c>
      <c r="I455" s="0" t="n">
        <v>0</v>
      </c>
      <c r="J455" s="0" t="n">
        <v>0</v>
      </c>
      <c r="K455" s="0" t="n">
        <v>1</v>
      </c>
    </row>
    <row r="456" customFormat="false" ht="12.8" hidden="false" customHeight="false" outlineLevel="0" collapsed="false">
      <c r="A456" s="0" t="n">
        <v>4.54</v>
      </c>
      <c r="B456" s="0" t="n">
        <v>0</v>
      </c>
      <c r="C456" s="0" t="n">
        <v>0</v>
      </c>
      <c r="D456" s="0" t="n">
        <v>0</v>
      </c>
      <c r="E456" s="0" t="n">
        <v>0.03</v>
      </c>
      <c r="F456" s="0" t="n">
        <v>0.1</v>
      </c>
      <c r="G456" s="0" t="n">
        <v>9.82</v>
      </c>
      <c r="H456" s="0" t="n">
        <v>0</v>
      </c>
      <c r="I456" s="0" t="n">
        <v>0</v>
      </c>
      <c r="J456" s="0" t="n">
        <v>0</v>
      </c>
      <c r="K456" s="0" t="n">
        <v>1</v>
      </c>
    </row>
    <row r="457" customFormat="false" ht="12.8" hidden="false" customHeight="false" outlineLevel="0" collapsed="false">
      <c r="A457" s="0" t="n">
        <v>4.55</v>
      </c>
      <c r="B457" s="0" t="n">
        <v>0</v>
      </c>
      <c r="C457" s="0" t="n">
        <v>0</v>
      </c>
      <c r="D457" s="0" t="n">
        <v>0</v>
      </c>
      <c r="E457" s="0" t="n">
        <v>0.03</v>
      </c>
      <c r="F457" s="0" t="n">
        <v>0.1</v>
      </c>
      <c r="G457" s="0" t="n">
        <v>9.82</v>
      </c>
      <c r="H457" s="0" t="n">
        <v>0</v>
      </c>
      <c r="I457" s="0" t="n">
        <v>0</v>
      </c>
      <c r="J457" s="0" t="n">
        <v>0</v>
      </c>
      <c r="K457" s="0" t="n">
        <v>1</v>
      </c>
    </row>
    <row r="458" customFormat="false" ht="12.8" hidden="false" customHeight="false" outlineLevel="0" collapsed="false">
      <c r="A458" s="0" t="n">
        <v>4.56000000000001</v>
      </c>
      <c r="B458" s="0" t="n">
        <v>0</v>
      </c>
      <c r="C458" s="0" t="n">
        <v>0</v>
      </c>
      <c r="D458" s="0" t="n">
        <v>0</v>
      </c>
      <c r="E458" s="0" t="n">
        <v>0.03</v>
      </c>
      <c r="F458" s="0" t="n">
        <v>0.1</v>
      </c>
      <c r="G458" s="0" t="n">
        <v>9.82</v>
      </c>
      <c r="H458" s="0" t="n">
        <v>0</v>
      </c>
      <c r="I458" s="0" t="n">
        <v>0</v>
      </c>
      <c r="J458" s="0" t="n">
        <v>0</v>
      </c>
      <c r="K458" s="0" t="n">
        <v>1</v>
      </c>
    </row>
    <row r="459" customFormat="false" ht="12.8" hidden="false" customHeight="false" outlineLevel="0" collapsed="false">
      <c r="A459" s="0" t="n">
        <v>4.57000000000001</v>
      </c>
      <c r="B459" s="0" t="n">
        <v>0</v>
      </c>
      <c r="C459" s="0" t="n">
        <v>0</v>
      </c>
      <c r="D459" s="0" t="n">
        <v>0</v>
      </c>
      <c r="E459" s="0" t="n">
        <v>0.03</v>
      </c>
      <c r="F459" s="0" t="n">
        <v>0.1</v>
      </c>
      <c r="G459" s="0" t="n">
        <v>9.82</v>
      </c>
      <c r="H459" s="0" t="n">
        <v>0</v>
      </c>
      <c r="I459" s="0" t="n">
        <v>0</v>
      </c>
      <c r="J459" s="0" t="n">
        <v>0</v>
      </c>
      <c r="K459" s="0" t="n">
        <v>1</v>
      </c>
    </row>
    <row r="460" customFormat="false" ht="12.8" hidden="false" customHeight="false" outlineLevel="0" collapsed="false">
      <c r="A460" s="0" t="n">
        <v>4.58</v>
      </c>
      <c r="B460" s="0" t="n">
        <v>0</v>
      </c>
      <c r="C460" s="0" t="n">
        <v>0</v>
      </c>
      <c r="D460" s="0" t="n">
        <v>0</v>
      </c>
      <c r="E460" s="0" t="n">
        <v>0.03</v>
      </c>
      <c r="F460" s="0" t="n">
        <v>0.1</v>
      </c>
      <c r="G460" s="0" t="n">
        <v>9.82</v>
      </c>
      <c r="H460" s="0" t="n">
        <v>0</v>
      </c>
      <c r="I460" s="0" t="n">
        <v>0</v>
      </c>
      <c r="J460" s="0" t="n">
        <v>0</v>
      </c>
      <c r="K460" s="0" t="n">
        <v>1</v>
      </c>
    </row>
    <row r="461" customFormat="false" ht="12.8" hidden="false" customHeight="false" outlineLevel="0" collapsed="false">
      <c r="A461" s="0" t="n">
        <v>4.59</v>
      </c>
      <c r="B461" s="0" t="n">
        <v>0</v>
      </c>
      <c r="C461" s="0" t="n">
        <v>0</v>
      </c>
      <c r="D461" s="0" t="n">
        <v>0</v>
      </c>
      <c r="E461" s="0" t="n">
        <v>0.03</v>
      </c>
      <c r="F461" s="0" t="n">
        <v>0.1</v>
      </c>
      <c r="G461" s="0" t="n">
        <v>9.82</v>
      </c>
      <c r="H461" s="0" t="n">
        <v>0</v>
      </c>
      <c r="I461" s="0" t="n">
        <v>0</v>
      </c>
      <c r="J461" s="0" t="n">
        <v>0</v>
      </c>
      <c r="K461" s="0" t="n">
        <v>1</v>
      </c>
    </row>
    <row r="462" customFormat="false" ht="12.8" hidden="false" customHeight="false" outlineLevel="0" collapsed="false">
      <c r="A462" s="0" t="n">
        <v>4.60000000000001</v>
      </c>
      <c r="B462" s="0" t="n">
        <v>0</v>
      </c>
      <c r="C462" s="0" t="n">
        <v>0</v>
      </c>
      <c r="D462" s="0" t="n">
        <v>0</v>
      </c>
      <c r="E462" s="0" t="n">
        <v>0.03</v>
      </c>
      <c r="F462" s="0" t="n">
        <v>0.1</v>
      </c>
      <c r="G462" s="0" t="n">
        <v>9.82</v>
      </c>
      <c r="H462" s="0" t="n">
        <v>0</v>
      </c>
      <c r="I462" s="0" t="n">
        <v>0</v>
      </c>
      <c r="J462" s="0" t="n">
        <v>0</v>
      </c>
      <c r="K462" s="0" t="n">
        <v>1</v>
      </c>
    </row>
    <row r="463" customFormat="false" ht="12.8" hidden="false" customHeight="false" outlineLevel="0" collapsed="false">
      <c r="A463" s="0" t="n">
        <v>4.61000000000001</v>
      </c>
      <c r="B463" s="0" t="n">
        <v>0</v>
      </c>
      <c r="C463" s="0" t="n">
        <v>0</v>
      </c>
      <c r="D463" s="0" t="n">
        <v>0</v>
      </c>
      <c r="E463" s="0" t="n">
        <v>0.03</v>
      </c>
      <c r="F463" s="0" t="n">
        <v>0.1</v>
      </c>
      <c r="G463" s="0" t="n">
        <v>9.82</v>
      </c>
      <c r="H463" s="0" t="n">
        <v>0</v>
      </c>
      <c r="I463" s="0" t="n">
        <v>0</v>
      </c>
      <c r="J463" s="0" t="n">
        <v>0</v>
      </c>
      <c r="K463" s="0" t="n">
        <v>1</v>
      </c>
    </row>
    <row r="464" customFormat="false" ht="12.8" hidden="false" customHeight="false" outlineLevel="0" collapsed="false">
      <c r="A464" s="0" t="n">
        <v>4.62</v>
      </c>
      <c r="B464" s="0" t="n">
        <v>0</v>
      </c>
      <c r="C464" s="0" t="n">
        <v>0</v>
      </c>
      <c r="D464" s="0" t="n">
        <v>0</v>
      </c>
      <c r="E464" s="0" t="n">
        <v>0.03</v>
      </c>
      <c r="F464" s="0" t="n">
        <v>0.1</v>
      </c>
      <c r="G464" s="0" t="n">
        <v>9.82</v>
      </c>
      <c r="H464" s="0" t="n">
        <v>0</v>
      </c>
      <c r="I464" s="0" t="n">
        <v>0</v>
      </c>
      <c r="J464" s="0" t="n">
        <v>0</v>
      </c>
      <c r="K464" s="0" t="n">
        <v>1</v>
      </c>
    </row>
    <row r="465" customFormat="false" ht="12.8" hidden="false" customHeight="false" outlineLevel="0" collapsed="false">
      <c r="A465" s="0" t="n">
        <v>4.63</v>
      </c>
      <c r="B465" s="0" t="n">
        <v>0</v>
      </c>
      <c r="C465" s="0" t="n">
        <v>0</v>
      </c>
      <c r="D465" s="0" t="n">
        <v>0</v>
      </c>
      <c r="E465" s="0" t="n">
        <v>0.03</v>
      </c>
      <c r="F465" s="0" t="n">
        <v>0.1</v>
      </c>
      <c r="G465" s="0" t="n">
        <v>9.82</v>
      </c>
      <c r="H465" s="0" t="n">
        <v>0</v>
      </c>
      <c r="I465" s="0" t="n">
        <v>0</v>
      </c>
      <c r="J465" s="0" t="n">
        <v>0</v>
      </c>
      <c r="K465" s="0" t="n">
        <v>1</v>
      </c>
    </row>
    <row r="466" customFormat="false" ht="12.8" hidden="false" customHeight="false" outlineLevel="0" collapsed="false">
      <c r="A466" s="0" t="n">
        <v>4.64000000000001</v>
      </c>
      <c r="B466" s="0" t="n">
        <v>0</v>
      </c>
      <c r="C466" s="0" t="n">
        <v>0</v>
      </c>
      <c r="D466" s="0" t="n">
        <v>0</v>
      </c>
      <c r="E466" s="0" t="n">
        <v>0.03</v>
      </c>
      <c r="F466" s="0" t="n">
        <v>0.1</v>
      </c>
      <c r="G466" s="0" t="n">
        <v>9.82</v>
      </c>
      <c r="H466" s="0" t="n">
        <v>0</v>
      </c>
      <c r="I466" s="0" t="n">
        <v>0</v>
      </c>
      <c r="J466" s="0" t="n">
        <v>0</v>
      </c>
      <c r="K466" s="0" t="n">
        <v>1</v>
      </c>
    </row>
    <row r="467" customFormat="false" ht="12.8" hidden="false" customHeight="false" outlineLevel="0" collapsed="false">
      <c r="A467" s="0" t="n">
        <v>4.65000000000001</v>
      </c>
      <c r="B467" s="0" t="n">
        <v>0</v>
      </c>
      <c r="C467" s="0" t="n">
        <v>0</v>
      </c>
      <c r="D467" s="0" t="n">
        <v>0</v>
      </c>
      <c r="E467" s="0" t="n">
        <v>0.03</v>
      </c>
      <c r="F467" s="0" t="n">
        <v>0.1</v>
      </c>
      <c r="G467" s="0" t="n">
        <v>9.82</v>
      </c>
      <c r="H467" s="0" t="n">
        <v>0</v>
      </c>
      <c r="I467" s="0" t="n">
        <v>0</v>
      </c>
      <c r="J467" s="0" t="n">
        <v>0</v>
      </c>
      <c r="K467" s="0" t="n">
        <v>1</v>
      </c>
    </row>
    <row r="468" customFormat="false" ht="12.8" hidden="false" customHeight="false" outlineLevel="0" collapsed="false">
      <c r="A468" s="0" t="n">
        <v>4.66</v>
      </c>
      <c r="B468" s="0" t="n">
        <v>0</v>
      </c>
      <c r="C468" s="0" t="n">
        <v>0</v>
      </c>
      <c r="D468" s="0" t="n">
        <v>0</v>
      </c>
      <c r="E468" s="0" t="n">
        <v>0.03</v>
      </c>
      <c r="F468" s="0" t="n">
        <v>0.1</v>
      </c>
      <c r="G468" s="0" t="n">
        <v>9.82</v>
      </c>
      <c r="H468" s="0" t="n">
        <v>0</v>
      </c>
      <c r="I468" s="0" t="n">
        <v>0</v>
      </c>
      <c r="J468" s="0" t="n">
        <v>0</v>
      </c>
      <c r="K468" s="0" t="n">
        <v>1</v>
      </c>
    </row>
    <row r="469" customFormat="false" ht="12.8" hidden="false" customHeight="false" outlineLevel="0" collapsed="false">
      <c r="A469" s="0" t="n">
        <v>4.67</v>
      </c>
      <c r="B469" s="0" t="n">
        <v>0</v>
      </c>
      <c r="C469" s="0" t="n">
        <v>0</v>
      </c>
      <c r="D469" s="0" t="n">
        <v>0</v>
      </c>
      <c r="E469" s="0" t="n">
        <v>0.03</v>
      </c>
      <c r="F469" s="0" t="n">
        <v>0.1</v>
      </c>
      <c r="G469" s="0" t="n">
        <v>9.82</v>
      </c>
      <c r="H469" s="0" t="n">
        <v>0</v>
      </c>
      <c r="I469" s="0" t="n">
        <v>0</v>
      </c>
      <c r="J469" s="0" t="n">
        <v>0</v>
      </c>
      <c r="K469" s="0" t="n">
        <v>1</v>
      </c>
    </row>
    <row r="470" customFormat="false" ht="12.8" hidden="false" customHeight="false" outlineLevel="0" collapsed="false">
      <c r="A470" s="0" t="n">
        <v>4.68000000000001</v>
      </c>
      <c r="B470" s="0" t="n">
        <v>0</v>
      </c>
      <c r="C470" s="0" t="n">
        <v>0</v>
      </c>
      <c r="D470" s="0" t="n">
        <v>0</v>
      </c>
      <c r="E470" s="0" t="n">
        <v>0.03</v>
      </c>
      <c r="F470" s="0" t="n">
        <v>0.1</v>
      </c>
      <c r="G470" s="0" t="n">
        <v>9.82</v>
      </c>
      <c r="H470" s="0" t="n">
        <v>0</v>
      </c>
      <c r="I470" s="0" t="n">
        <v>0</v>
      </c>
      <c r="J470" s="0" t="n">
        <v>0</v>
      </c>
      <c r="K470" s="0" t="n">
        <v>1</v>
      </c>
    </row>
    <row r="471" customFormat="false" ht="12.8" hidden="false" customHeight="false" outlineLevel="0" collapsed="false">
      <c r="A471" s="0" t="n">
        <v>4.69000000000001</v>
      </c>
      <c r="B471" s="0" t="n">
        <v>0</v>
      </c>
      <c r="C471" s="0" t="n">
        <v>0</v>
      </c>
      <c r="D471" s="0" t="n">
        <v>0</v>
      </c>
      <c r="E471" s="0" t="n">
        <v>0.03</v>
      </c>
      <c r="F471" s="0" t="n">
        <v>0.1</v>
      </c>
      <c r="G471" s="0" t="n">
        <v>9.82</v>
      </c>
      <c r="H471" s="0" t="n">
        <v>0</v>
      </c>
      <c r="I471" s="0" t="n">
        <v>0</v>
      </c>
      <c r="J471" s="0" t="n">
        <v>0</v>
      </c>
      <c r="K471" s="0" t="n">
        <v>1</v>
      </c>
    </row>
    <row r="472" customFormat="false" ht="12.8" hidden="false" customHeight="false" outlineLevel="0" collapsed="false">
      <c r="A472" s="0" t="n">
        <v>4.7</v>
      </c>
      <c r="B472" s="0" t="n">
        <v>0</v>
      </c>
      <c r="C472" s="0" t="n">
        <v>0</v>
      </c>
      <c r="D472" s="0" t="n">
        <v>0</v>
      </c>
      <c r="E472" s="0" t="n">
        <v>0.03</v>
      </c>
      <c r="F472" s="0" t="n">
        <v>0.1</v>
      </c>
      <c r="G472" s="0" t="n">
        <v>9.82</v>
      </c>
      <c r="H472" s="0" t="n">
        <v>0</v>
      </c>
      <c r="I472" s="0" t="n">
        <v>0</v>
      </c>
      <c r="J472" s="0" t="n">
        <v>0</v>
      </c>
      <c r="K472" s="0" t="n">
        <v>1</v>
      </c>
    </row>
    <row r="473" customFormat="false" ht="12.8" hidden="false" customHeight="false" outlineLevel="0" collapsed="false">
      <c r="A473" s="0" t="n">
        <v>4.71</v>
      </c>
      <c r="B473" s="0" t="n">
        <v>0</v>
      </c>
      <c r="C473" s="0" t="n">
        <v>0</v>
      </c>
      <c r="D473" s="0" t="n">
        <v>0</v>
      </c>
      <c r="E473" s="0" t="n">
        <v>0.03</v>
      </c>
      <c r="F473" s="0" t="n">
        <v>0.1</v>
      </c>
      <c r="G473" s="0" t="n">
        <v>9.82</v>
      </c>
      <c r="H473" s="0" t="n">
        <v>0</v>
      </c>
      <c r="I473" s="0" t="n">
        <v>0</v>
      </c>
      <c r="J473" s="0" t="n">
        <v>0</v>
      </c>
      <c r="K473" s="0" t="n">
        <v>1</v>
      </c>
    </row>
    <row r="474" customFormat="false" ht="12.8" hidden="false" customHeight="false" outlineLevel="0" collapsed="false">
      <c r="A474" s="0" t="n">
        <v>4.72000000000001</v>
      </c>
      <c r="B474" s="0" t="n">
        <v>0</v>
      </c>
      <c r="C474" s="0" t="n">
        <v>0</v>
      </c>
      <c r="D474" s="0" t="n">
        <v>0</v>
      </c>
      <c r="E474" s="0" t="n">
        <v>0.03</v>
      </c>
      <c r="F474" s="0" t="n">
        <v>0.1</v>
      </c>
      <c r="G474" s="0" t="n">
        <v>9.82</v>
      </c>
      <c r="H474" s="0" t="n">
        <v>0</v>
      </c>
      <c r="I474" s="0" t="n">
        <v>0</v>
      </c>
      <c r="J474" s="0" t="n">
        <v>0</v>
      </c>
      <c r="K474" s="0" t="n">
        <v>1</v>
      </c>
    </row>
    <row r="475" customFormat="false" ht="12.8" hidden="false" customHeight="false" outlineLevel="0" collapsed="false">
      <c r="A475" s="0" t="n">
        <v>4.73000000000001</v>
      </c>
      <c r="B475" s="0" t="n">
        <v>0</v>
      </c>
      <c r="C475" s="0" t="n">
        <v>0</v>
      </c>
      <c r="D475" s="0" t="n">
        <v>0</v>
      </c>
      <c r="E475" s="0" t="n">
        <v>0.03</v>
      </c>
      <c r="F475" s="0" t="n">
        <v>0.1</v>
      </c>
      <c r="G475" s="0" t="n">
        <v>9.82</v>
      </c>
      <c r="H475" s="0" t="n">
        <v>0</v>
      </c>
      <c r="I475" s="0" t="n">
        <v>0</v>
      </c>
      <c r="J475" s="0" t="n">
        <v>0</v>
      </c>
      <c r="K475" s="0" t="n">
        <v>1</v>
      </c>
    </row>
    <row r="476" customFormat="false" ht="12.8" hidden="false" customHeight="false" outlineLevel="0" collapsed="false">
      <c r="A476" s="0" t="n">
        <v>4.74</v>
      </c>
      <c r="B476" s="0" t="n">
        <v>0</v>
      </c>
      <c r="C476" s="0" t="n">
        <v>0</v>
      </c>
      <c r="D476" s="0" t="n">
        <v>0</v>
      </c>
      <c r="E476" s="0" t="n">
        <v>0.03</v>
      </c>
      <c r="F476" s="0" t="n">
        <v>0.1</v>
      </c>
      <c r="G476" s="0" t="n">
        <v>9.82</v>
      </c>
      <c r="H476" s="0" t="n">
        <v>0</v>
      </c>
      <c r="I476" s="0" t="n">
        <v>0</v>
      </c>
      <c r="J476" s="0" t="n">
        <v>0</v>
      </c>
      <c r="K476" s="0" t="n">
        <v>1</v>
      </c>
    </row>
    <row r="477" customFormat="false" ht="12.8" hidden="false" customHeight="false" outlineLevel="0" collapsed="false">
      <c r="A477" s="0" t="n">
        <v>4.75</v>
      </c>
      <c r="B477" s="0" t="n">
        <v>0</v>
      </c>
      <c r="C477" s="0" t="n">
        <v>0</v>
      </c>
      <c r="D477" s="0" t="n">
        <v>0</v>
      </c>
      <c r="E477" s="0" t="n">
        <v>0.03</v>
      </c>
      <c r="F477" s="0" t="n">
        <v>0.1</v>
      </c>
      <c r="G477" s="0" t="n">
        <v>9.82</v>
      </c>
      <c r="H477" s="0" t="n">
        <v>0</v>
      </c>
      <c r="I477" s="0" t="n">
        <v>0</v>
      </c>
      <c r="J477" s="0" t="n">
        <v>0</v>
      </c>
      <c r="K477" s="0" t="n">
        <v>1</v>
      </c>
    </row>
    <row r="478" customFormat="false" ht="12.8" hidden="false" customHeight="false" outlineLevel="0" collapsed="false">
      <c r="A478" s="0" t="n">
        <v>4.76000000000001</v>
      </c>
      <c r="B478" s="0" t="n">
        <v>0</v>
      </c>
      <c r="C478" s="0" t="n">
        <v>0</v>
      </c>
      <c r="D478" s="0" t="n">
        <v>0</v>
      </c>
      <c r="E478" s="0" t="n">
        <v>0.03</v>
      </c>
      <c r="F478" s="0" t="n">
        <v>0.1</v>
      </c>
      <c r="G478" s="0" t="n">
        <v>9.82</v>
      </c>
      <c r="H478" s="0" t="n">
        <v>0</v>
      </c>
      <c r="I478" s="0" t="n">
        <v>0</v>
      </c>
      <c r="J478" s="0" t="n">
        <v>0</v>
      </c>
      <c r="K478" s="0" t="n">
        <v>1</v>
      </c>
    </row>
    <row r="479" customFormat="false" ht="12.8" hidden="false" customHeight="false" outlineLevel="0" collapsed="false">
      <c r="A479" s="0" t="n">
        <v>4.77000000000001</v>
      </c>
      <c r="B479" s="0" t="n">
        <v>0</v>
      </c>
      <c r="C479" s="0" t="n">
        <v>0</v>
      </c>
      <c r="D479" s="0" t="n">
        <v>0</v>
      </c>
      <c r="E479" s="0" t="n">
        <v>0.03</v>
      </c>
      <c r="F479" s="0" t="n">
        <v>0.1</v>
      </c>
      <c r="G479" s="0" t="n">
        <v>9.82</v>
      </c>
      <c r="H479" s="0" t="n">
        <v>0</v>
      </c>
      <c r="I479" s="0" t="n">
        <v>0</v>
      </c>
      <c r="J479" s="0" t="n">
        <v>0</v>
      </c>
      <c r="K479" s="0" t="n">
        <v>1</v>
      </c>
    </row>
    <row r="480" customFormat="false" ht="12.8" hidden="false" customHeight="false" outlineLevel="0" collapsed="false">
      <c r="A480" s="0" t="n">
        <v>4.78000000000001</v>
      </c>
      <c r="B480" s="0" t="n">
        <v>0</v>
      </c>
      <c r="C480" s="0" t="n">
        <v>0</v>
      </c>
      <c r="D480" s="0" t="n">
        <v>0</v>
      </c>
      <c r="E480" s="0" t="n">
        <v>0.03</v>
      </c>
      <c r="F480" s="0" t="n">
        <v>0.1</v>
      </c>
      <c r="G480" s="0" t="n">
        <v>9.82</v>
      </c>
      <c r="H480" s="0" t="n">
        <v>0</v>
      </c>
      <c r="I480" s="0" t="n">
        <v>0</v>
      </c>
      <c r="J480" s="0" t="n">
        <v>0</v>
      </c>
      <c r="K480" s="0" t="n">
        <v>1</v>
      </c>
    </row>
    <row r="481" customFormat="false" ht="12.8" hidden="false" customHeight="false" outlineLevel="0" collapsed="false">
      <c r="A481" s="0" t="n">
        <v>4.79</v>
      </c>
      <c r="B481" s="0" t="n">
        <v>0</v>
      </c>
      <c r="C481" s="0" t="n">
        <v>0</v>
      </c>
      <c r="D481" s="0" t="n">
        <v>0</v>
      </c>
      <c r="E481" s="0" t="n">
        <v>0.03</v>
      </c>
      <c r="F481" s="0" t="n">
        <v>0.1</v>
      </c>
      <c r="G481" s="0" t="n">
        <v>9.82</v>
      </c>
      <c r="H481" s="0" t="n">
        <v>0</v>
      </c>
      <c r="I481" s="0" t="n">
        <v>0</v>
      </c>
      <c r="J481" s="0" t="n">
        <v>0</v>
      </c>
      <c r="K481" s="0" t="n">
        <v>1</v>
      </c>
    </row>
    <row r="482" customFormat="false" ht="12.8" hidden="false" customHeight="false" outlineLevel="0" collapsed="false">
      <c r="A482" s="0" t="n">
        <v>4.80000000000001</v>
      </c>
      <c r="B482" s="0" t="n">
        <v>0</v>
      </c>
      <c r="C482" s="0" t="n">
        <v>0</v>
      </c>
      <c r="D482" s="0" t="n">
        <v>0</v>
      </c>
      <c r="E482" s="0" t="n">
        <v>0.03</v>
      </c>
      <c r="F482" s="0" t="n">
        <v>0.1</v>
      </c>
      <c r="G482" s="0" t="n">
        <v>9.82</v>
      </c>
      <c r="H482" s="0" t="n">
        <v>0</v>
      </c>
      <c r="I482" s="0" t="n">
        <v>0</v>
      </c>
      <c r="J482" s="0" t="n">
        <v>0</v>
      </c>
      <c r="K482" s="0" t="n">
        <v>1</v>
      </c>
    </row>
    <row r="483" customFormat="false" ht="12.8" hidden="false" customHeight="false" outlineLevel="0" collapsed="false">
      <c r="A483" s="0" t="n">
        <v>4.81000000000001</v>
      </c>
      <c r="B483" s="0" t="n">
        <v>0</v>
      </c>
      <c r="C483" s="0" t="n">
        <v>0</v>
      </c>
      <c r="D483" s="0" t="n">
        <v>0</v>
      </c>
      <c r="E483" s="0" t="n">
        <v>0.03</v>
      </c>
      <c r="F483" s="0" t="n">
        <v>0.1</v>
      </c>
      <c r="G483" s="0" t="n">
        <v>9.82</v>
      </c>
      <c r="H483" s="0" t="n">
        <v>0</v>
      </c>
      <c r="I483" s="0" t="n">
        <v>0</v>
      </c>
      <c r="J483" s="0" t="n">
        <v>0</v>
      </c>
      <c r="K483" s="0" t="n">
        <v>1</v>
      </c>
    </row>
    <row r="484" customFormat="false" ht="12.8" hidden="false" customHeight="false" outlineLevel="0" collapsed="false">
      <c r="A484" s="0" t="n">
        <v>4.82000000000001</v>
      </c>
      <c r="B484" s="0" t="n">
        <v>0</v>
      </c>
      <c r="C484" s="0" t="n">
        <v>0</v>
      </c>
      <c r="D484" s="0" t="n">
        <v>0</v>
      </c>
      <c r="E484" s="0" t="n">
        <v>0.03</v>
      </c>
      <c r="F484" s="0" t="n">
        <v>0.1</v>
      </c>
      <c r="G484" s="0" t="n">
        <v>9.82</v>
      </c>
      <c r="H484" s="0" t="n">
        <v>0</v>
      </c>
      <c r="I484" s="0" t="n">
        <v>0</v>
      </c>
      <c r="J484" s="0" t="n">
        <v>0</v>
      </c>
      <c r="K484" s="0" t="n">
        <v>1</v>
      </c>
    </row>
    <row r="485" customFormat="false" ht="12.8" hidden="false" customHeight="false" outlineLevel="0" collapsed="false">
      <c r="A485" s="0" t="n">
        <v>4.83</v>
      </c>
      <c r="B485" s="0" t="n">
        <v>0</v>
      </c>
      <c r="C485" s="0" t="n">
        <v>0</v>
      </c>
      <c r="D485" s="0" t="n">
        <v>0</v>
      </c>
      <c r="E485" s="0" t="n">
        <v>0.03</v>
      </c>
      <c r="F485" s="0" t="n">
        <v>0.1</v>
      </c>
      <c r="G485" s="0" t="n">
        <v>9.82</v>
      </c>
      <c r="H485" s="0" t="n">
        <v>0</v>
      </c>
      <c r="I485" s="0" t="n">
        <v>0</v>
      </c>
      <c r="J485" s="0" t="n">
        <v>0</v>
      </c>
      <c r="K485" s="0" t="n">
        <v>1</v>
      </c>
    </row>
    <row r="486" customFormat="false" ht="12.8" hidden="false" customHeight="false" outlineLevel="0" collapsed="false">
      <c r="A486" s="0" t="n">
        <v>4.84000000000001</v>
      </c>
      <c r="B486" s="0" t="n">
        <v>0</v>
      </c>
      <c r="C486" s="0" t="n">
        <v>0</v>
      </c>
      <c r="D486" s="0" t="n">
        <v>0</v>
      </c>
      <c r="E486" s="0" t="n">
        <v>0.03</v>
      </c>
      <c r="F486" s="0" t="n">
        <v>0.1</v>
      </c>
      <c r="G486" s="0" t="n">
        <v>9.82</v>
      </c>
      <c r="H486" s="0" t="n">
        <v>0</v>
      </c>
      <c r="I486" s="0" t="n">
        <v>0</v>
      </c>
      <c r="J486" s="0" t="n">
        <v>0</v>
      </c>
      <c r="K486" s="0" t="n">
        <v>1</v>
      </c>
    </row>
    <row r="487" customFormat="false" ht="12.8" hidden="false" customHeight="false" outlineLevel="0" collapsed="false">
      <c r="A487" s="0" t="n">
        <v>4.85000000000001</v>
      </c>
      <c r="B487" s="0" t="n">
        <v>0</v>
      </c>
      <c r="C487" s="0" t="n">
        <v>0</v>
      </c>
      <c r="D487" s="0" t="n">
        <v>0</v>
      </c>
      <c r="E487" s="0" t="n">
        <v>0.03</v>
      </c>
      <c r="F487" s="0" t="n">
        <v>0.1</v>
      </c>
      <c r="G487" s="0" t="n">
        <v>9.82</v>
      </c>
      <c r="H487" s="0" t="n">
        <v>0</v>
      </c>
      <c r="I487" s="0" t="n">
        <v>0</v>
      </c>
      <c r="J487" s="0" t="n">
        <v>0</v>
      </c>
      <c r="K487" s="0" t="n">
        <v>1</v>
      </c>
    </row>
    <row r="488" customFormat="false" ht="12.8" hidden="false" customHeight="false" outlineLevel="0" collapsed="false">
      <c r="A488" s="0" t="n">
        <v>4.86000000000001</v>
      </c>
      <c r="B488" s="0" t="n">
        <v>0</v>
      </c>
      <c r="C488" s="0" t="n">
        <v>0</v>
      </c>
      <c r="D488" s="0" t="n">
        <v>0</v>
      </c>
      <c r="E488" s="0" t="n">
        <v>0.03</v>
      </c>
      <c r="F488" s="0" t="n">
        <v>0.1</v>
      </c>
      <c r="G488" s="0" t="n">
        <v>9.82</v>
      </c>
      <c r="H488" s="0" t="n">
        <v>0</v>
      </c>
      <c r="I488" s="0" t="n">
        <v>0</v>
      </c>
      <c r="J488" s="0" t="n">
        <v>0</v>
      </c>
      <c r="K488" s="0" t="n">
        <v>1</v>
      </c>
    </row>
    <row r="489" customFormat="false" ht="12.8" hidden="false" customHeight="false" outlineLevel="0" collapsed="false">
      <c r="A489" s="0" t="n">
        <v>4.87</v>
      </c>
      <c r="B489" s="0" t="n">
        <v>0</v>
      </c>
      <c r="C489" s="0" t="n">
        <v>0</v>
      </c>
      <c r="D489" s="0" t="n">
        <v>0</v>
      </c>
      <c r="E489" s="0" t="n">
        <v>0.03</v>
      </c>
      <c r="F489" s="0" t="n">
        <v>0.1</v>
      </c>
      <c r="G489" s="0" t="n">
        <v>9.82</v>
      </c>
      <c r="H489" s="0" t="n">
        <v>0</v>
      </c>
      <c r="I489" s="0" t="n">
        <v>0</v>
      </c>
      <c r="J489" s="0" t="n">
        <v>0</v>
      </c>
      <c r="K489" s="0" t="n">
        <v>1</v>
      </c>
    </row>
    <row r="490" customFormat="false" ht="12.8" hidden="false" customHeight="false" outlineLevel="0" collapsed="false">
      <c r="A490" s="0" t="n">
        <v>4.88000000000001</v>
      </c>
      <c r="B490" s="0" t="n">
        <v>0</v>
      </c>
      <c r="C490" s="0" t="n">
        <v>0</v>
      </c>
      <c r="D490" s="0" t="n">
        <v>0</v>
      </c>
      <c r="E490" s="0" t="n">
        <v>0.03</v>
      </c>
      <c r="F490" s="0" t="n">
        <v>0.1</v>
      </c>
      <c r="G490" s="0" t="n">
        <v>9.82</v>
      </c>
      <c r="H490" s="0" t="n">
        <v>0</v>
      </c>
      <c r="I490" s="0" t="n">
        <v>0</v>
      </c>
      <c r="J490" s="0" t="n">
        <v>0</v>
      </c>
      <c r="K490" s="0" t="n">
        <v>1</v>
      </c>
    </row>
    <row r="491" customFormat="false" ht="12.8" hidden="false" customHeight="false" outlineLevel="0" collapsed="false">
      <c r="A491" s="0" t="n">
        <v>4.89000000000001</v>
      </c>
      <c r="B491" s="0" t="n">
        <v>0</v>
      </c>
      <c r="C491" s="0" t="n">
        <v>0</v>
      </c>
      <c r="D491" s="0" t="n">
        <v>0</v>
      </c>
      <c r="E491" s="0" t="n">
        <v>0.03</v>
      </c>
      <c r="F491" s="0" t="n">
        <v>0.1</v>
      </c>
      <c r="G491" s="0" t="n">
        <v>9.82</v>
      </c>
      <c r="H491" s="0" t="n">
        <v>0</v>
      </c>
      <c r="I491" s="0" t="n">
        <v>0</v>
      </c>
      <c r="J491" s="0" t="n">
        <v>0</v>
      </c>
      <c r="K491" s="0" t="n">
        <v>1</v>
      </c>
    </row>
    <row r="492" customFormat="false" ht="12.8" hidden="false" customHeight="false" outlineLevel="0" collapsed="false">
      <c r="A492" s="0" t="n">
        <v>4.90000000000001</v>
      </c>
      <c r="B492" s="0" t="n">
        <v>0</v>
      </c>
      <c r="C492" s="0" t="n">
        <v>0</v>
      </c>
      <c r="D492" s="0" t="n">
        <v>0</v>
      </c>
      <c r="E492" s="0" t="n">
        <v>0.03</v>
      </c>
      <c r="F492" s="0" t="n">
        <v>0.1</v>
      </c>
      <c r="G492" s="0" t="n">
        <v>9.82</v>
      </c>
      <c r="H492" s="0" t="n">
        <v>0</v>
      </c>
      <c r="I492" s="0" t="n">
        <v>0</v>
      </c>
      <c r="J492" s="0" t="n">
        <v>0</v>
      </c>
      <c r="K492" s="0" t="n">
        <v>1</v>
      </c>
    </row>
    <row r="493" customFormat="false" ht="12.8" hidden="false" customHeight="false" outlineLevel="0" collapsed="false">
      <c r="A493" s="0" t="n">
        <v>4.91</v>
      </c>
      <c r="B493" s="0" t="n">
        <v>0</v>
      </c>
      <c r="C493" s="0" t="n">
        <v>0</v>
      </c>
      <c r="D493" s="0" t="n">
        <v>0</v>
      </c>
      <c r="E493" s="0" t="n">
        <v>0.03</v>
      </c>
      <c r="F493" s="0" t="n">
        <v>0.1</v>
      </c>
      <c r="G493" s="0" t="n">
        <v>9.82</v>
      </c>
      <c r="H493" s="0" t="n">
        <v>0</v>
      </c>
      <c r="I493" s="0" t="n">
        <v>0</v>
      </c>
      <c r="J493" s="0" t="n">
        <v>0</v>
      </c>
      <c r="K493" s="0" t="n">
        <v>1</v>
      </c>
    </row>
    <row r="494" customFormat="false" ht="12.8" hidden="false" customHeight="false" outlineLevel="0" collapsed="false">
      <c r="A494" s="0" t="n">
        <v>4.92000000000001</v>
      </c>
      <c r="B494" s="0" t="n">
        <v>0</v>
      </c>
      <c r="C494" s="0" t="n">
        <v>0</v>
      </c>
      <c r="D494" s="0" t="n">
        <v>0</v>
      </c>
      <c r="E494" s="0" t="n">
        <v>0.03</v>
      </c>
      <c r="F494" s="0" t="n">
        <v>0.1</v>
      </c>
      <c r="G494" s="0" t="n">
        <v>9.82</v>
      </c>
      <c r="H494" s="0" t="n">
        <v>0</v>
      </c>
      <c r="I494" s="0" t="n">
        <v>0</v>
      </c>
      <c r="J494" s="0" t="n">
        <v>0</v>
      </c>
      <c r="K494" s="0" t="n">
        <v>1</v>
      </c>
    </row>
    <row r="495" customFormat="false" ht="12.8" hidden="false" customHeight="false" outlineLevel="0" collapsed="false">
      <c r="A495" s="0" t="n">
        <v>4.93000000000001</v>
      </c>
      <c r="B495" s="0" t="n">
        <v>0</v>
      </c>
      <c r="C495" s="0" t="n">
        <v>0</v>
      </c>
      <c r="D495" s="0" t="n">
        <v>0</v>
      </c>
      <c r="E495" s="0" t="n">
        <v>0.03</v>
      </c>
      <c r="F495" s="0" t="n">
        <v>0.1</v>
      </c>
      <c r="G495" s="0" t="n">
        <v>9.82</v>
      </c>
      <c r="H495" s="0" t="n">
        <v>0</v>
      </c>
      <c r="I495" s="0" t="n">
        <v>0</v>
      </c>
      <c r="J495" s="0" t="n">
        <v>0</v>
      </c>
      <c r="K495" s="0" t="n">
        <v>1</v>
      </c>
    </row>
    <row r="496" customFormat="false" ht="12.8" hidden="false" customHeight="false" outlineLevel="0" collapsed="false">
      <c r="A496" s="0" t="n">
        <v>4.94000000000001</v>
      </c>
      <c r="B496" s="0" t="n">
        <v>0</v>
      </c>
      <c r="C496" s="0" t="n">
        <v>0</v>
      </c>
      <c r="D496" s="0" t="n">
        <v>0</v>
      </c>
      <c r="E496" s="0" t="n">
        <v>0.03</v>
      </c>
      <c r="F496" s="0" t="n">
        <v>0.1</v>
      </c>
      <c r="G496" s="0" t="n">
        <v>9.82</v>
      </c>
      <c r="H496" s="0" t="n">
        <v>0</v>
      </c>
      <c r="I496" s="0" t="n">
        <v>0</v>
      </c>
      <c r="J496" s="0" t="n">
        <v>0</v>
      </c>
      <c r="K496" s="0" t="n">
        <v>1</v>
      </c>
    </row>
    <row r="497" customFormat="false" ht="12.8" hidden="false" customHeight="false" outlineLevel="0" collapsed="false">
      <c r="A497" s="0" t="n">
        <v>4.95</v>
      </c>
      <c r="B497" s="0" t="n">
        <v>0</v>
      </c>
      <c r="C497" s="0" t="n">
        <v>0</v>
      </c>
      <c r="D497" s="0" t="n">
        <v>0</v>
      </c>
      <c r="E497" s="0" t="n">
        <v>0.03</v>
      </c>
      <c r="F497" s="0" t="n">
        <v>0.1</v>
      </c>
      <c r="G497" s="0" t="n">
        <v>9.82</v>
      </c>
      <c r="H497" s="0" t="n">
        <v>0</v>
      </c>
      <c r="I497" s="0" t="n">
        <v>0</v>
      </c>
      <c r="J497" s="0" t="n">
        <v>0</v>
      </c>
      <c r="K497" s="0" t="n">
        <v>1</v>
      </c>
    </row>
    <row r="498" customFormat="false" ht="12.8" hidden="false" customHeight="false" outlineLevel="0" collapsed="false">
      <c r="A498" s="0" t="n">
        <v>4.96000000000001</v>
      </c>
      <c r="B498" s="0" t="n">
        <v>0</v>
      </c>
      <c r="C498" s="0" t="n">
        <v>0</v>
      </c>
      <c r="D498" s="0" t="n">
        <v>0</v>
      </c>
      <c r="E498" s="0" t="n">
        <v>0.03</v>
      </c>
      <c r="F498" s="0" t="n">
        <v>0.1</v>
      </c>
      <c r="G498" s="0" t="n">
        <v>9.82</v>
      </c>
      <c r="H498" s="0" t="n">
        <v>0</v>
      </c>
      <c r="I498" s="0" t="n">
        <v>0</v>
      </c>
      <c r="J498" s="0" t="n">
        <v>0</v>
      </c>
      <c r="K498" s="0" t="n">
        <v>1</v>
      </c>
    </row>
    <row r="499" customFormat="false" ht="12.8" hidden="false" customHeight="false" outlineLevel="0" collapsed="false">
      <c r="A499" s="0" t="n">
        <v>4.97000000000001</v>
      </c>
      <c r="B499" s="0" t="n">
        <v>0</v>
      </c>
      <c r="C499" s="0" t="n">
        <v>0</v>
      </c>
      <c r="D499" s="0" t="n">
        <v>0</v>
      </c>
      <c r="E499" s="0" t="n">
        <v>0.03</v>
      </c>
      <c r="F499" s="0" t="n">
        <v>0.1</v>
      </c>
      <c r="G499" s="0" t="n">
        <v>9.82</v>
      </c>
      <c r="H499" s="0" t="n">
        <v>0</v>
      </c>
      <c r="I499" s="0" t="n">
        <v>0</v>
      </c>
      <c r="J499" s="0" t="n">
        <v>0</v>
      </c>
      <c r="K499" s="0" t="n">
        <v>1</v>
      </c>
    </row>
    <row r="500" customFormat="false" ht="12.8" hidden="false" customHeight="false" outlineLevel="0" collapsed="false">
      <c r="A500" s="0" t="n">
        <v>4.98000000000001</v>
      </c>
      <c r="B500" s="0" t="n">
        <v>0</v>
      </c>
      <c r="C500" s="0" t="n">
        <v>0</v>
      </c>
      <c r="D500" s="0" t="n">
        <v>0</v>
      </c>
      <c r="E500" s="0" t="n">
        <v>0.03</v>
      </c>
      <c r="F500" s="0" t="n">
        <v>0.1</v>
      </c>
      <c r="G500" s="0" t="n">
        <v>9.82</v>
      </c>
      <c r="H500" s="0" t="n">
        <v>0</v>
      </c>
      <c r="I500" s="0" t="n">
        <v>0</v>
      </c>
      <c r="J500" s="0" t="n">
        <v>0</v>
      </c>
      <c r="K500" s="0" t="n">
        <v>1</v>
      </c>
    </row>
    <row r="501" customFormat="false" ht="12.8" hidden="false" customHeight="false" outlineLevel="0" collapsed="false">
      <c r="A501" s="0" t="n">
        <v>4.99</v>
      </c>
      <c r="B501" s="0" t="n">
        <v>0</v>
      </c>
      <c r="C501" s="0" t="n">
        <v>0</v>
      </c>
      <c r="D501" s="0" t="n">
        <v>0</v>
      </c>
      <c r="E501" s="0" t="n">
        <v>0.03</v>
      </c>
      <c r="F501" s="0" t="n">
        <v>0.1</v>
      </c>
      <c r="G501" s="0" t="n">
        <v>9.82</v>
      </c>
      <c r="H501" s="0" t="n">
        <v>0</v>
      </c>
      <c r="I501" s="0" t="n">
        <v>0</v>
      </c>
      <c r="J501" s="0" t="n">
        <v>0</v>
      </c>
      <c r="K501" s="0" t="n">
        <v>1</v>
      </c>
    </row>
    <row r="502" customFormat="false" ht="12.8" hidden="false" customHeight="false" outlineLevel="0" collapsed="false">
      <c r="A502" s="0" t="n">
        <v>5.00000000000001</v>
      </c>
      <c r="B502" s="0" t="n">
        <v>0</v>
      </c>
      <c r="C502" s="0" t="n">
        <v>0</v>
      </c>
      <c r="D502" s="0" t="n">
        <v>0</v>
      </c>
      <c r="E502" s="0" t="n">
        <v>0.03</v>
      </c>
      <c r="F502" s="0" t="n">
        <v>0.1</v>
      </c>
      <c r="G502" s="0" t="n">
        <v>9.82</v>
      </c>
      <c r="H502" s="0" t="n">
        <v>0</v>
      </c>
      <c r="I502" s="0" t="n">
        <v>0</v>
      </c>
      <c r="J502" s="0" t="n">
        <v>0</v>
      </c>
      <c r="K502" s="0" t="n">
        <v>1</v>
      </c>
    </row>
    <row r="503" customFormat="false" ht="12.8" hidden="false" customHeight="false" outlineLevel="0" collapsed="false">
      <c r="A503" s="0" t="n">
        <v>5.01000000000001</v>
      </c>
      <c r="B503" s="0" t="n">
        <v>0</v>
      </c>
      <c r="C503" s="0" t="n">
        <v>0</v>
      </c>
      <c r="D503" s="0" t="n">
        <v>0</v>
      </c>
      <c r="E503" s="0" t="n">
        <v>0.03</v>
      </c>
      <c r="F503" s="0" t="n">
        <v>0.1</v>
      </c>
      <c r="G503" s="0" t="n">
        <v>9.82</v>
      </c>
      <c r="H503" s="0" t="n">
        <v>0</v>
      </c>
      <c r="I503" s="0" t="n">
        <v>0</v>
      </c>
      <c r="J503" s="0" t="n">
        <v>0</v>
      </c>
      <c r="K503" s="0" t="n">
        <v>1</v>
      </c>
    </row>
    <row r="504" customFormat="false" ht="12.8" hidden="false" customHeight="false" outlineLevel="0" collapsed="false">
      <c r="A504" s="0" t="n">
        <v>5.02000000000001</v>
      </c>
      <c r="B504" s="0" t="n">
        <v>0</v>
      </c>
      <c r="C504" s="0" t="n">
        <v>0</v>
      </c>
      <c r="D504" s="0" t="n">
        <v>0</v>
      </c>
      <c r="E504" s="0" t="n">
        <v>0.03</v>
      </c>
      <c r="F504" s="0" t="n">
        <v>0.1</v>
      </c>
      <c r="G504" s="0" t="n">
        <v>9.82</v>
      </c>
      <c r="H504" s="0" t="n">
        <v>0</v>
      </c>
      <c r="I504" s="0" t="n">
        <v>0</v>
      </c>
      <c r="J504" s="0" t="n">
        <v>0</v>
      </c>
      <c r="K504" s="0" t="n">
        <v>1</v>
      </c>
    </row>
    <row r="505" customFormat="false" ht="12.8" hidden="false" customHeight="false" outlineLevel="0" collapsed="false">
      <c r="A505" s="0" t="n">
        <v>5.03000000000001</v>
      </c>
      <c r="B505" s="0" t="n">
        <v>0</v>
      </c>
      <c r="C505" s="0" t="n">
        <v>0</v>
      </c>
      <c r="D505" s="0" t="n">
        <v>0</v>
      </c>
      <c r="E505" s="0" t="n">
        <v>0.03</v>
      </c>
      <c r="F505" s="0" t="n">
        <v>0.1</v>
      </c>
      <c r="G505" s="0" t="n">
        <v>9.82</v>
      </c>
      <c r="H505" s="0" t="n">
        <v>0</v>
      </c>
      <c r="I505" s="0" t="n">
        <v>0</v>
      </c>
      <c r="J505" s="0" t="n">
        <v>0</v>
      </c>
      <c r="K505" s="0" t="n">
        <v>1</v>
      </c>
    </row>
    <row r="506" customFormat="false" ht="12.8" hidden="false" customHeight="false" outlineLevel="0" collapsed="false">
      <c r="A506" s="0" t="n">
        <v>5.04000000000001</v>
      </c>
      <c r="B506" s="0" t="n">
        <v>0</v>
      </c>
      <c r="C506" s="0" t="n">
        <v>0</v>
      </c>
      <c r="D506" s="0" t="n">
        <v>0</v>
      </c>
      <c r="E506" s="0" t="n">
        <v>0.03</v>
      </c>
      <c r="F506" s="0" t="n">
        <v>0.1</v>
      </c>
      <c r="G506" s="0" t="n">
        <v>9.82</v>
      </c>
      <c r="H506" s="0" t="n">
        <v>0</v>
      </c>
      <c r="I506" s="0" t="n">
        <v>0</v>
      </c>
      <c r="J506" s="0" t="n">
        <v>0</v>
      </c>
      <c r="K506" s="0" t="n">
        <v>1</v>
      </c>
    </row>
    <row r="507" customFormat="false" ht="12.8" hidden="false" customHeight="false" outlineLevel="0" collapsed="false">
      <c r="A507" s="0" t="n">
        <v>5.05000000000001</v>
      </c>
      <c r="B507" s="0" t="n">
        <v>0</v>
      </c>
      <c r="C507" s="0" t="n">
        <v>0</v>
      </c>
      <c r="D507" s="0" t="n">
        <v>0</v>
      </c>
      <c r="E507" s="0" t="n">
        <v>0.03</v>
      </c>
      <c r="F507" s="0" t="n">
        <v>0.1</v>
      </c>
      <c r="G507" s="0" t="n">
        <v>9.82</v>
      </c>
      <c r="H507" s="0" t="n">
        <v>0</v>
      </c>
      <c r="I507" s="0" t="n">
        <v>0</v>
      </c>
      <c r="J507" s="0" t="n">
        <v>0</v>
      </c>
      <c r="K507" s="0" t="n">
        <v>1</v>
      </c>
    </row>
    <row r="508" customFormat="false" ht="12.8" hidden="false" customHeight="false" outlineLevel="0" collapsed="false">
      <c r="A508" s="0" t="n">
        <v>5.06000000000001</v>
      </c>
      <c r="B508" s="0" t="n">
        <v>0</v>
      </c>
      <c r="C508" s="0" t="n">
        <v>0</v>
      </c>
      <c r="D508" s="0" t="n">
        <v>0</v>
      </c>
      <c r="E508" s="0" t="n">
        <v>0.03</v>
      </c>
      <c r="F508" s="0" t="n">
        <v>0.1</v>
      </c>
      <c r="G508" s="0" t="n">
        <v>9.82</v>
      </c>
      <c r="H508" s="0" t="n">
        <v>0</v>
      </c>
      <c r="I508" s="0" t="n">
        <v>0</v>
      </c>
      <c r="J508" s="0" t="n">
        <v>0</v>
      </c>
      <c r="K508" s="0" t="n">
        <v>1</v>
      </c>
    </row>
    <row r="509" customFormat="false" ht="12.8" hidden="false" customHeight="false" outlineLevel="0" collapsed="false">
      <c r="A509" s="0" t="n">
        <v>5.07000000000001</v>
      </c>
      <c r="B509" s="0" t="n">
        <v>0</v>
      </c>
      <c r="C509" s="0" t="n">
        <v>0</v>
      </c>
      <c r="D509" s="0" t="n">
        <v>0</v>
      </c>
      <c r="E509" s="0" t="n">
        <v>0.03</v>
      </c>
      <c r="F509" s="0" t="n">
        <v>0.1</v>
      </c>
      <c r="G509" s="0" t="n">
        <v>9.82</v>
      </c>
      <c r="H509" s="0" t="n">
        <v>0</v>
      </c>
      <c r="I509" s="0" t="n">
        <v>0</v>
      </c>
      <c r="J509" s="0" t="n">
        <v>0</v>
      </c>
      <c r="K509" s="0" t="n">
        <v>1</v>
      </c>
    </row>
    <row r="510" customFormat="false" ht="12.8" hidden="false" customHeight="false" outlineLevel="0" collapsed="false">
      <c r="A510" s="0" t="n">
        <v>5.08000000000001</v>
      </c>
      <c r="B510" s="0" t="n">
        <v>0</v>
      </c>
      <c r="C510" s="0" t="n">
        <v>0</v>
      </c>
      <c r="D510" s="0" t="n">
        <v>0</v>
      </c>
      <c r="E510" s="0" t="n">
        <v>0.03</v>
      </c>
      <c r="F510" s="0" t="n">
        <v>0.1</v>
      </c>
      <c r="G510" s="0" t="n">
        <v>9.82</v>
      </c>
      <c r="H510" s="0" t="n">
        <v>0</v>
      </c>
      <c r="I510" s="0" t="n">
        <v>0</v>
      </c>
      <c r="J510" s="0" t="n">
        <v>0</v>
      </c>
      <c r="K510" s="0" t="n">
        <v>1</v>
      </c>
    </row>
    <row r="511" customFormat="false" ht="12.8" hidden="false" customHeight="false" outlineLevel="0" collapsed="false">
      <c r="A511" s="0" t="n">
        <v>5.09000000000001</v>
      </c>
      <c r="B511" s="0" t="n">
        <v>0</v>
      </c>
      <c r="C511" s="0" t="n">
        <v>0</v>
      </c>
      <c r="D511" s="0" t="n">
        <v>0</v>
      </c>
      <c r="E511" s="0" t="n">
        <v>0.03</v>
      </c>
      <c r="F511" s="0" t="n">
        <v>0.1</v>
      </c>
      <c r="G511" s="0" t="n">
        <v>9.82</v>
      </c>
      <c r="H511" s="0" t="n">
        <v>0</v>
      </c>
      <c r="I511" s="0" t="n">
        <v>0</v>
      </c>
      <c r="J511" s="0" t="n">
        <v>0</v>
      </c>
      <c r="K511" s="0" t="n">
        <v>1</v>
      </c>
    </row>
    <row r="512" customFormat="false" ht="12.8" hidden="false" customHeight="false" outlineLevel="0" collapsed="false">
      <c r="A512" s="0" t="n">
        <v>5.10000000000001</v>
      </c>
      <c r="B512" s="0" t="n">
        <v>0</v>
      </c>
      <c r="C512" s="0" t="n">
        <v>0</v>
      </c>
      <c r="D512" s="0" t="n">
        <v>0</v>
      </c>
      <c r="E512" s="0" t="n">
        <v>0.03</v>
      </c>
      <c r="F512" s="0" t="n">
        <v>0.1</v>
      </c>
      <c r="G512" s="0" t="n">
        <v>9.82</v>
      </c>
      <c r="H512" s="0" t="n">
        <v>0</v>
      </c>
      <c r="I512" s="0" t="n">
        <v>0</v>
      </c>
      <c r="J512" s="0" t="n">
        <v>0</v>
      </c>
      <c r="K512" s="0" t="n">
        <v>1</v>
      </c>
    </row>
    <row r="513" customFormat="false" ht="12.8" hidden="false" customHeight="false" outlineLevel="0" collapsed="false">
      <c r="A513" s="0" t="n">
        <v>5.11000000000001</v>
      </c>
      <c r="B513" s="0" t="n">
        <v>0</v>
      </c>
      <c r="C513" s="0" t="n">
        <v>0</v>
      </c>
      <c r="D513" s="0" t="n">
        <v>0</v>
      </c>
      <c r="E513" s="0" t="n">
        <v>0.03</v>
      </c>
      <c r="F513" s="0" t="n">
        <v>0.1</v>
      </c>
      <c r="G513" s="0" t="n">
        <v>9.82</v>
      </c>
      <c r="H513" s="0" t="n">
        <v>0</v>
      </c>
      <c r="I513" s="0" t="n">
        <v>0</v>
      </c>
      <c r="J513" s="0" t="n">
        <v>0</v>
      </c>
      <c r="K513" s="0" t="n">
        <v>1</v>
      </c>
    </row>
    <row r="514" customFormat="false" ht="12.8" hidden="false" customHeight="false" outlineLevel="0" collapsed="false">
      <c r="A514" s="0" t="n">
        <v>5.12000000000001</v>
      </c>
      <c r="B514" s="0" t="n">
        <v>0</v>
      </c>
      <c r="C514" s="0" t="n">
        <v>0</v>
      </c>
      <c r="D514" s="0" t="n">
        <v>0</v>
      </c>
      <c r="E514" s="0" t="n">
        <v>0.03</v>
      </c>
      <c r="F514" s="0" t="n">
        <v>0.1</v>
      </c>
      <c r="G514" s="0" t="n">
        <v>9.82</v>
      </c>
      <c r="H514" s="0" t="n">
        <v>0</v>
      </c>
      <c r="I514" s="0" t="n">
        <v>0</v>
      </c>
      <c r="J514" s="0" t="n">
        <v>0</v>
      </c>
      <c r="K514" s="0" t="n">
        <v>1</v>
      </c>
    </row>
    <row r="515" customFormat="false" ht="12.8" hidden="false" customHeight="false" outlineLevel="0" collapsed="false">
      <c r="A515" s="0" t="n">
        <v>5.13000000000001</v>
      </c>
      <c r="B515" s="0" t="n">
        <v>0</v>
      </c>
      <c r="C515" s="0" t="n">
        <v>0</v>
      </c>
      <c r="D515" s="0" t="n">
        <v>0</v>
      </c>
      <c r="E515" s="0" t="n">
        <v>0.03</v>
      </c>
      <c r="F515" s="0" t="n">
        <v>0.1</v>
      </c>
      <c r="G515" s="0" t="n">
        <v>9.82</v>
      </c>
      <c r="H515" s="0" t="n">
        <v>0</v>
      </c>
      <c r="I515" s="0" t="n">
        <v>0</v>
      </c>
      <c r="J515" s="0" t="n">
        <v>0</v>
      </c>
      <c r="K515" s="0" t="n">
        <v>1</v>
      </c>
    </row>
    <row r="516" customFormat="false" ht="12.8" hidden="false" customHeight="false" outlineLevel="0" collapsed="false">
      <c r="A516" s="0" t="n">
        <v>5.14000000000001</v>
      </c>
      <c r="B516" s="0" t="n">
        <v>0</v>
      </c>
      <c r="C516" s="0" t="n">
        <v>0</v>
      </c>
      <c r="D516" s="0" t="n">
        <v>0</v>
      </c>
      <c r="E516" s="0" t="n">
        <v>0.03</v>
      </c>
      <c r="F516" s="0" t="n">
        <v>0.1</v>
      </c>
      <c r="G516" s="0" t="n">
        <v>9.82</v>
      </c>
      <c r="H516" s="0" t="n">
        <v>0</v>
      </c>
      <c r="I516" s="0" t="n">
        <v>0</v>
      </c>
      <c r="J516" s="0" t="n">
        <v>0</v>
      </c>
      <c r="K516" s="0" t="n">
        <v>1</v>
      </c>
    </row>
    <row r="517" customFormat="false" ht="12.8" hidden="false" customHeight="false" outlineLevel="0" collapsed="false">
      <c r="A517" s="0" t="n">
        <v>5.15000000000001</v>
      </c>
      <c r="B517" s="0" t="n">
        <v>0</v>
      </c>
      <c r="C517" s="0" t="n">
        <v>0</v>
      </c>
      <c r="D517" s="0" t="n">
        <v>0</v>
      </c>
      <c r="E517" s="0" t="n">
        <v>0.03</v>
      </c>
      <c r="F517" s="0" t="n">
        <v>0.1</v>
      </c>
      <c r="G517" s="0" t="n">
        <v>9.82</v>
      </c>
      <c r="H517" s="0" t="n">
        <v>0</v>
      </c>
      <c r="I517" s="0" t="n">
        <v>0</v>
      </c>
      <c r="J517" s="0" t="n">
        <v>0</v>
      </c>
      <c r="K517" s="0" t="n">
        <v>1</v>
      </c>
    </row>
    <row r="518" customFormat="false" ht="12.8" hidden="false" customHeight="false" outlineLevel="0" collapsed="false">
      <c r="A518" s="0" t="n">
        <v>5.16000000000001</v>
      </c>
      <c r="B518" s="0" t="n">
        <v>0</v>
      </c>
      <c r="C518" s="0" t="n">
        <v>0</v>
      </c>
      <c r="D518" s="0" t="n">
        <v>0</v>
      </c>
      <c r="E518" s="0" t="n">
        <v>0.03</v>
      </c>
      <c r="F518" s="0" t="n">
        <v>0.1</v>
      </c>
      <c r="G518" s="0" t="n">
        <v>9.82</v>
      </c>
      <c r="H518" s="0" t="n">
        <v>0</v>
      </c>
      <c r="I518" s="0" t="n">
        <v>0</v>
      </c>
      <c r="J518" s="0" t="n">
        <v>0</v>
      </c>
      <c r="K518" s="0" t="n">
        <v>1</v>
      </c>
    </row>
    <row r="519" customFormat="false" ht="12.8" hidden="false" customHeight="false" outlineLevel="0" collapsed="false">
      <c r="A519" s="0" t="n">
        <v>5.17000000000001</v>
      </c>
      <c r="B519" s="0" t="n">
        <v>0</v>
      </c>
      <c r="C519" s="0" t="n">
        <v>0</v>
      </c>
      <c r="D519" s="0" t="n">
        <v>0</v>
      </c>
      <c r="E519" s="0" t="n">
        <v>0.03</v>
      </c>
      <c r="F519" s="0" t="n">
        <v>0.1</v>
      </c>
      <c r="G519" s="0" t="n">
        <v>9.82</v>
      </c>
      <c r="H519" s="0" t="n">
        <v>0</v>
      </c>
      <c r="I519" s="0" t="n">
        <v>0</v>
      </c>
      <c r="J519" s="0" t="n">
        <v>0</v>
      </c>
      <c r="K519" s="0" t="n">
        <v>1</v>
      </c>
    </row>
    <row r="520" customFormat="false" ht="12.8" hidden="false" customHeight="false" outlineLevel="0" collapsed="false">
      <c r="A520" s="0" t="n">
        <v>5.18000000000001</v>
      </c>
      <c r="B520" s="0" t="n">
        <v>0</v>
      </c>
      <c r="C520" s="0" t="n">
        <v>0</v>
      </c>
      <c r="D520" s="0" t="n">
        <v>0</v>
      </c>
      <c r="E520" s="0" t="n">
        <v>0.03</v>
      </c>
      <c r="F520" s="0" t="n">
        <v>0.1</v>
      </c>
      <c r="G520" s="0" t="n">
        <v>9.82</v>
      </c>
      <c r="H520" s="0" t="n">
        <v>0</v>
      </c>
      <c r="I520" s="0" t="n">
        <v>0</v>
      </c>
      <c r="J520" s="0" t="n">
        <v>0</v>
      </c>
      <c r="K520" s="0" t="n">
        <v>1</v>
      </c>
    </row>
    <row r="521" customFormat="false" ht="12.8" hidden="false" customHeight="false" outlineLevel="0" collapsed="false">
      <c r="A521" s="0" t="n">
        <v>5.19000000000001</v>
      </c>
      <c r="B521" s="0" t="n">
        <v>0</v>
      </c>
      <c r="C521" s="0" t="n">
        <v>0</v>
      </c>
      <c r="D521" s="0" t="n">
        <v>0</v>
      </c>
      <c r="E521" s="0" t="n">
        <v>0.03</v>
      </c>
      <c r="F521" s="0" t="n">
        <v>0.1</v>
      </c>
      <c r="G521" s="0" t="n">
        <v>9.82</v>
      </c>
      <c r="H521" s="0" t="n">
        <v>0</v>
      </c>
      <c r="I521" s="0" t="n">
        <v>0</v>
      </c>
      <c r="J521" s="0" t="n">
        <v>0</v>
      </c>
      <c r="K521" s="0" t="n">
        <v>1</v>
      </c>
    </row>
    <row r="522" customFormat="false" ht="12.8" hidden="false" customHeight="false" outlineLevel="0" collapsed="false">
      <c r="A522" s="0" t="n">
        <v>5.20000000000001</v>
      </c>
      <c r="B522" s="0" t="n">
        <v>0</v>
      </c>
      <c r="C522" s="0" t="n">
        <v>0</v>
      </c>
      <c r="D522" s="0" t="n">
        <v>0</v>
      </c>
      <c r="E522" s="0" t="n">
        <v>0.03</v>
      </c>
      <c r="F522" s="0" t="n">
        <v>0.1</v>
      </c>
      <c r="G522" s="0" t="n">
        <v>9.82</v>
      </c>
      <c r="H522" s="0" t="n">
        <v>0</v>
      </c>
      <c r="I522" s="0" t="n">
        <v>0</v>
      </c>
      <c r="J522" s="0" t="n">
        <v>0</v>
      </c>
      <c r="K522" s="0" t="n">
        <v>1</v>
      </c>
    </row>
    <row r="523" customFormat="false" ht="12.8" hidden="false" customHeight="false" outlineLevel="0" collapsed="false">
      <c r="A523" s="0" t="n">
        <v>5.21000000000001</v>
      </c>
      <c r="B523" s="0" t="n">
        <v>0</v>
      </c>
      <c r="C523" s="0" t="n">
        <v>0</v>
      </c>
      <c r="D523" s="0" t="n">
        <v>0</v>
      </c>
      <c r="E523" s="0" t="n">
        <v>0.03</v>
      </c>
      <c r="F523" s="0" t="n">
        <v>0.1</v>
      </c>
      <c r="G523" s="0" t="n">
        <v>9.82</v>
      </c>
      <c r="H523" s="0" t="n">
        <v>0</v>
      </c>
      <c r="I523" s="0" t="n">
        <v>0</v>
      </c>
      <c r="J523" s="0" t="n">
        <v>0</v>
      </c>
      <c r="K523" s="0" t="n">
        <v>1</v>
      </c>
    </row>
    <row r="524" customFormat="false" ht="12.8" hidden="false" customHeight="false" outlineLevel="0" collapsed="false">
      <c r="A524" s="0" t="n">
        <v>5.22000000000001</v>
      </c>
      <c r="B524" s="0" t="n">
        <v>0</v>
      </c>
      <c r="C524" s="0" t="n">
        <v>0</v>
      </c>
      <c r="D524" s="0" t="n">
        <v>0</v>
      </c>
      <c r="E524" s="0" t="n">
        <v>0.03</v>
      </c>
      <c r="F524" s="0" t="n">
        <v>0.1</v>
      </c>
      <c r="G524" s="0" t="n">
        <v>9.82</v>
      </c>
      <c r="H524" s="0" t="n">
        <v>0</v>
      </c>
      <c r="I524" s="0" t="n">
        <v>0</v>
      </c>
      <c r="J524" s="0" t="n">
        <v>0</v>
      </c>
      <c r="K524" s="0" t="n">
        <v>1</v>
      </c>
    </row>
    <row r="525" customFormat="false" ht="12.8" hidden="false" customHeight="false" outlineLevel="0" collapsed="false">
      <c r="A525" s="0" t="n">
        <v>5.23000000000001</v>
      </c>
      <c r="B525" s="0" t="n">
        <v>0</v>
      </c>
      <c r="C525" s="0" t="n">
        <v>0</v>
      </c>
      <c r="D525" s="0" t="n">
        <v>0</v>
      </c>
      <c r="E525" s="0" t="n">
        <v>0.03</v>
      </c>
      <c r="F525" s="0" t="n">
        <v>0.1</v>
      </c>
      <c r="G525" s="0" t="n">
        <v>9.82</v>
      </c>
      <c r="H525" s="0" t="n">
        <v>0</v>
      </c>
      <c r="I525" s="0" t="n">
        <v>0</v>
      </c>
      <c r="J525" s="0" t="n">
        <v>0</v>
      </c>
      <c r="K525" s="0" t="n">
        <v>1</v>
      </c>
    </row>
    <row r="526" customFormat="false" ht="12.8" hidden="false" customHeight="false" outlineLevel="0" collapsed="false">
      <c r="A526" s="0" t="n">
        <v>5.24000000000001</v>
      </c>
      <c r="B526" s="0" t="n">
        <v>0</v>
      </c>
      <c r="C526" s="0" t="n">
        <v>0</v>
      </c>
      <c r="D526" s="0" t="n">
        <v>0</v>
      </c>
      <c r="E526" s="0" t="n">
        <v>0.03</v>
      </c>
      <c r="F526" s="0" t="n">
        <v>0.1</v>
      </c>
      <c r="G526" s="0" t="n">
        <v>9.82</v>
      </c>
      <c r="H526" s="0" t="n">
        <v>0</v>
      </c>
      <c r="I526" s="0" t="n">
        <v>0</v>
      </c>
      <c r="J526" s="0" t="n">
        <v>0</v>
      </c>
      <c r="K526" s="0" t="n">
        <v>1</v>
      </c>
    </row>
    <row r="527" customFormat="false" ht="12.8" hidden="false" customHeight="false" outlineLevel="0" collapsed="false">
      <c r="A527" s="0" t="n">
        <v>5.25000000000001</v>
      </c>
      <c r="B527" s="0" t="n">
        <v>0</v>
      </c>
      <c r="C527" s="0" t="n">
        <v>0</v>
      </c>
      <c r="D527" s="0" t="n">
        <v>0</v>
      </c>
      <c r="E527" s="0" t="n">
        <v>0.03</v>
      </c>
      <c r="F527" s="0" t="n">
        <v>0.1</v>
      </c>
      <c r="G527" s="0" t="n">
        <v>9.82</v>
      </c>
      <c r="H527" s="0" t="n">
        <v>0</v>
      </c>
      <c r="I527" s="0" t="n">
        <v>0</v>
      </c>
      <c r="J527" s="0" t="n">
        <v>0</v>
      </c>
      <c r="K527" s="0" t="n">
        <v>1</v>
      </c>
    </row>
    <row r="528" customFormat="false" ht="12.8" hidden="false" customHeight="false" outlineLevel="0" collapsed="false">
      <c r="A528" s="0" t="n">
        <v>5.26000000000001</v>
      </c>
      <c r="B528" s="0" t="n">
        <v>0</v>
      </c>
      <c r="C528" s="0" t="n">
        <v>0</v>
      </c>
      <c r="D528" s="0" t="n">
        <v>0</v>
      </c>
      <c r="E528" s="0" t="n">
        <v>0.03</v>
      </c>
      <c r="F528" s="0" t="n">
        <v>0.1</v>
      </c>
      <c r="G528" s="0" t="n">
        <v>9.82</v>
      </c>
      <c r="H528" s="0" t="n">
        <v>0</v>
      </c>
      <c r="I528" s="0" t="n">
        <v>0</v>
      </c>
      <c r="J528" s="0" t="n">
        <v>0</v>
      </c>
      <c r="K528" s="0" t="n">
        <v>1</v>
      </c>
    </row>
    <row r="529" customFormat="false" ht="12.8" hidden="false" customHeight="false" outlineLevel="0" collapsed="false">
      <c r="A529" s="0" t="n">
        <v>5.27000000000001</v>
      </c>
      <c r="B529" s="0" t="n">
        <v>0</v>
      </c>
      <c r="C529" s="0" t="n">
        <v>0</v>
      </c>
      <c r="D529" s="0" t="n">
        <v>0</v>
      </c>
      <c r="E529" s="0" t="n">
        <v>0.03</v>
      </c>
      <c r="F529" s="0" t="n">
        <v>0.1</v>
      </c>
      <c r="G529" s="0" t="n">
        <v>9.82</v>
      </c>
      <c r="H529" s="0" t="n">
        <v>0</v>
      </c>
      <c r="I529" s="0" t="n">
        <v>0</v>
      </c>
      <c r="J529" s="0" t="n">
        <v>0</v>
      </c>
      <c r="K529" s="0" t="n">
        <v>1</v>
      </c>
    </row>
    <row r="530" customFormat="false" ht="12.8" hidden="false" customHeight="false" outlineLevel="0" collapsed="false">
      <c r="A530" s="0" t="n">
        <v>5.28000000000001</v>
      </c>
      <c r="B530" s="0" t="n">
        <v>0</v>
      </c>
      <c r="C530" s="0" t="n">
        <v>0</v>
      </c>
      <c r="D530" s="0" t="n">
        <v>0</v>
      </c>
      <c r="E530" s="0" t="n">
        <v>0.03</v>
      </c>
      <c r="F530" s="0" t="n">
        <v>0.1</v>
      </c>
      <c r="G530" s="0" t="n">
        <v>9.82</v>
      </c>
      <c r="H530" s="0" t="n">
        <v>0</v>
      </c>
      <c r="I530" s="0" t="n">
        <v>0</v>
      </c>
      <c r="J530" s="0" t="n">
        <v>0</v>
      </c>
      <c r="K530" s="0" t="n">
        <v>1</v>
      </c>
    </row>
    <row r="531" customFormat="false" ht="12.8" hidden="false" customHeight="false" outlineLevel="0" collapsed="false">
      <c r="A531" s="0" t="n">
        <v>5.29000000000001</v>
      </c>
      <c r="B531" s="0" t="n">
        <v>0</v>
      </c>
      <c r="C531" s="0" t="n">
        <v>0</v>
      </c>
      <c r="D531" s="0" t="n">
        <v>0</v>
      </c>
      <c r="E531" s="0" t="n">
        <v>0.03</v>
      </c>
      <c r="F531" s="0" t="n">
        <v>0.1</v>
      </c>
      <c r="G531" s="0" t="n">
        <v>9.82</v>
      </c>
      <c r="H531" s="0" t="n">
        <v>0</v>
      </c>
      <c r="I531" s="0" t="n">
        <v>0</v>
      </c>
      <c r="J531" s="0" t="n">
        <v>0</v>
      </c>
      <c r="K531" s="0" t="n">
        <v>1</v>
      </c>
    </row>
    <row r="532" customFormat="false" ht="12.8" hidden="false" customHeight="false" outlineLevel="0" collapsed="false">
      <c r="A532" s="0" t="n">
        <v>5.30000000000001</v>
      </c>
      <c r="B532" s="0" t="n">
        <v>0</v>
      </c>
      <c r="C532" s="0" t="n">
        <v>0</v>
      </c>
      <c r="D532" s="0" t="n">
        <v>0</v>
      </c>
      <c r="E532" s="0" t="n">
        <v>0.03</v>
      </c>
      <c r="F532" s="0" t="n">
        <v>0.1</v>
      </c>
      <c r="G532" s="0" t="n">
        <v>9.82</v>
      </c>
      <c r="H532" s="0" t="n">
        <v>0</v>
      </c>
      <c r="I532" s="0" t="n">
        <v>0</v>
      </c>
      <c r="J532" s="0" t="n">
        <v>0</v>
      </c>
      <c r="K532" s="0" t="n">
        <v>1</v>
      </c>
    </row>
    <row r="533" customFormat="false" ht="12.8" hidden="false" customHeight="false" outlineLevel="0" collapsed="false">
      <c r="A533" s="0" t="n">
        <v>5.31000000000001</v>
      </c>
      <c r="B533" s="0" t="n">
        <v>0</v>
      </c>
      <c r="C533" s="0" t="n">
        <v>0</v>
      </c>
      <c r="D533" s="0" t="n">
        <v>0</v>
      </c>
      <c r="E533" s="0" t="n">
        <v>0.03</v>
      </c>
      <c r="F533" s="0" t="n">
        <v>0.1</v>
      </c>
      <c r="G533" s="0" t="n">
        <v>9.82</v>
      </c>
      <c r="H533" s="0" t="n">
        <v>0</v>
      </c>
      <c r="I533" s="0" t="n">
        <v>0</v>
      </c>
      <c r="J533" s="0" t="n">
        <v>0</v>
      </c>
      <c r="K533" s="0" t="n">
        <v>1</v>
      </c>
    </row>
    <row r="534" customFormat="false" ht="12.8" hidden="false" customHeight="false" outlineLevel="0" collapsed="false">
      <c r="A534" s="0" t="n">
        <v>5.32000000000001</v>
      </c>
      <c r="B534" s="0" t="n">
        <v>0</v>
      </c>
      <c r="C534" s="0" t="n">
        <v>0</v>
      </c>
      <c r="D534" s="0" t="n">
        <v>0</v>
      </c>
      <c r="E534" s="0" t="n">
        <v>0.03</v>
      </c>
      <c r="F534" s="0" t="n">
        <v>0.1</v>
      </c>
      <c r="G534" s="0" t="n">
        <v>9.82</v>
      </c>
      <c r="H534" s="0" t="n">
        <v>0</v>
      </c>
      <c r="I534" s="0" t="n">
        <v>0</v>
      </c>
      <c r="J534" s="0" t="n">
        <v>0</v>
      </c>
      <c r="K534" s="0" t="n">
        <v>1</v>
      </c>
    </row>
    <row r="535" customFormat="false" ht="12.8" hidden="false" customHeight="false" outlineLevel="0" collapsed="false">
      <c r="A535" s="0" t="n">
        <v>5.33000000000001</v>
      </c>
      <c r="B535" s="0" t="n">
        <v>0</v>
      </c>
      <c r="C535" s="0" t="n">
        <v>0</v>
      </c>
      <c r="D535" s="0" t="n">
        <v>0</v>
      </c>
      <c r="E535" s="0" t="n">
        <v>0.03</v>
      </c>
      <c r="F535" s="0" t="n">
        <v>0.1</v>
      </c>
      <c r="G535" s="0" t="n">
        <v>9.82</v>
      </c>
      <c r="H535" s="0" t="n">
        <v>0</v>
      </c>
      <c r="I535" s="0" t="n">
        <v>0</v>
      </c>
      <c r="J535" s="0" t="n">
        <v>0</v>
      </c>
      <c r="K535" s="0" t="n">
        <v>1</v>
      </c>
    </row>
    <row r="536" customFormat="false" ht="12.8" hidden="false" customHeight="false" outlineLevel="0" collapsed="false">
      <c r="A536" s="0" t="n">
        <v>5.34000000000001</v>
      </c>
      <c r="B536" s="0" t="n">
        <v>0</v>
      </c>
      <c r="C536" s="0" t="n">
        <v>0</v>
      </c>
      <c r="D536" s="0" t="n">
        <v>0</v>
      </c>
      <c r="E536" s="0" t="n">
        <v>0.03</v>
      </c>
      <c r="F536" s="0" t="n">
        <v>0.1</v>
      </c>
      <c r="G536" s="0" t="n">
        <v>9.82</v>
      </c>
      <c r="H536" s="0" t="n">
        <v>0</v>
      </c>
      <c r="I536" s="0" t="n">
        <v>0</v>
      </c>
      <c r="J536" s="0" t="n">
        <v>0</v>
      </c>
      <c r="K536" s="0" t="n">
        <v>1</v>
      </c>
    </row>
    <row r="537" customFormat="false" ht="12.8" hidden="false" customHeight="false" outlineLevel="0" collapsed="false">
      <c r="A537" s="0" t="n">
        <v>5.35000000000001</v>
      </c>
      <c r="B537" s="0" t="n">
        <v>0</v>
      </c>
      <c r="C537" s="0" t="n">
        <v>0</v>
      </c>
      <c r="D537" s="0" t="n">
        <v>0</v>
      </c>
      <c r="E537" s="0" t="n">
        <v>0.03</v>
      </c>
      <c r="F537" s="0" t="n">
        <v>0.1</v>
      </c>
      <c r="G537" s="0" t="n">
        <v>9.82</v>
      </c>
      <c r="H537" s="0" t="n">
        <v>0</v>
      </c>
      <c r="I537" s="0" t="n">
        <v>0</v>
      </c>
      <c r="J537" s="0" t="n">
        <v>0</v>
      </c>
      <c r="K537" s="0" t="n">
        <v>1</v>
      </c>
    </row>
    <row r="538" customFormat="false" ht="12.8" hidden="false" customHeight="false" outlineLevel="0" collapsed="false">
      <c r="A538" s="0" t="n">
        <v>5.36000000000001</v>
      </c>
      <c r="B538" s="0" t="n">
        <v>0</v>
      </c>
      <c r="C538" s="0" t="n">
        <v>0</v>
      </c>
      <c r="D538" s="0" t="n">
        <v>0</v>
      </c>
      <c r="E538" s="0" t="n">
        <v>0.03</v>
      </c>
      <c r="F538" s="0" t="n">
        <v>0.1</v>
      </c>
      <c r="G538" s="0" t="n">
        <v>9.82</v>
      </c>
      <c r="H538" s="0" t="n">
        <v>0</v>
      </c>
      <c r="I538" s="0" t="n">
        <v>0</v>
      </c>
      <c r="J538" s="0" t="n">
        <v>0</v>
      </c>
      <c r="K538" s="0" t="n">
        <v>1</v>
      </c>
    </row>
    <row r="539" customFormat="false" ht="12.8" hidden="false" customHeight="false" outlineLevel="0" collapsed="false">
      <c r="A539" s="0" t="n">
        <v>5.37000000000001</v>
      </c>
      <c r="B539" s="0" t="n">
        <v>0</v>
      </c>
      <c r="C539" s="0" t="n">
        <v>0</v>
      </c>
      <c r="D539" s="0" t="n">
        <v>0</v>
      </c>
      <c r="E539" s="0" t="n">
        <v>0.03</v>
      </c>
      <c r="F539" s="0" t="n">
        <v>0.1</v>
      </c>
      <c r="G539" s="0" t="n">
        <v>9.82</v>
      </c>
      <c r="H539" s="0" t="n">
        <v>0</v>
      </c>
      <c r="I539" s="0" t="n">
        <v>0</v>
      </c>
      <c r="J539" s="0" t="n">
        <v>0</v>
      </c>
      <c r="K539" s="0" t="n">
        <v>1</v>
      </c>
    </row>
    <row r="540" customFormat="false" ht="12.8" hidden="false" customHeight="false" outlineLevel="0" collapsed="false">
      <c r="A540" s="0" t="n">
        <v>5.38000000000001</v>
      </c>
      <c r="B540" s="0" t="n">
        <v>0</v>
      </c>
      <c r="C540" s="0" t="n">
        <v>0</v>
      </c>
      <c r="D540" s="0" t="n">
        <v>0</v>
      </c>
      <c r="E540" s="0" t="n">
        <v>0.03</v>
      </c>
      <c r="F540" s="0" t="n">
        <v>0.1</v>
      </c>
      <c r="G540" s="0" t="n">
        <v>9.82</v>
      </c>
      <c r="H540" s="0" t="n">
        <v>0</v>
      </c>
      <c r="I540" s="0" t="n">
        <v>0</v>
      </c>
      <c r="J540" s="0" t="n">
        <v>0</v>
      </c>
      <c r="K540" s="0" t="n">
        <v>1</v>
      </c>
    </row>
    <row r="541" customFormat="false" ht="12.8" hidden="false" customHeight="false" outlineLevel="0" collapsed="false">
      <c r="A541" s="0" t="n">
        <v>5.39000000000001</v>
      </c>
      <c r="B541" s="0" t="n">
        <v>0</v>
      </c>
      <c r="C541" s="0" t="n">
        <v>0</v>
      </c>
      <c r="D541" s="0" t="n">
        <v>0</v>
      </c>
      <c r="E541" s="0" t="n">
        <v>0.03</v>
      </c>
      <c r="F541" s="0" t="n">
        <v>0.1</v>
      </c>
      <c r="G541" s="0" t="n">
        <v>9.82</v>
      </c>
      <c r="H541" s="0" t="n">
        <v>0</v>
      </c>
      <c r="I541" s="0" t="n">
        <v>0</v>
      </c>
      <c r="J541" s="0" t="n">
        <v>0</v>
      </c>
      <c r="K541" s="0" t="n">
        <v>1</v>
      </c>
    </row>
    <row r="542" customFormat="false" ht="12.8" hidden="false" customHeight="false" outlineLevel="0" collapsed="false">
      <c r="A542" s="0" t="n">
        <v>5.40000000000001</v>
      </c>
      <c r="B542" s="0" t="n">
        <v>0</v>
      </c>
      <c r="C542" s="0" t="n">
        <v>0</v>
      </c>
      <c r="D542" s="0" t="n">
        <v>0</v>
      </c>
      <c r="E542" s="0" t="n">
        <v>0.03</v>
      </c>
      <c r="F542" s="0" t="n">
        <v>0.1</v>
      </c>
      <c r="G542" s="0" t="n">
        <v>9.82</v>
      </c>
      <c r="H542" s="0" t="n">
        <v>0</v>
      </c>
      <c r="I542" s="0" t="n">
        <v>0</v>
      </c>
      <c r="J542" s="0" t="n">
        <v>0</v>
      </c>
      <c r="K542" s="0" t="n">
        <v>1</v>
      </c>
    </row>
    <row r="543" customFormat="false" ht="12.8" hidden="false" customHeight="false" outlineLevel="0" collapsed="false">
      <c r="A543" s="0" t="n">
        <v>5.41000000000001</v>
      </c>
      <c r="B543" s="0" t="n">
        <v>0</v>
      </c>
      <c r="C543" s="0" t="n">
        <v>0</v>
      </c>
      <c r="D543" s="0" t="n">
        <v>0</v>
      </c>
      <c r="E543" s="0" t="n">
        <v>0.03</v>
      </c>
      <c r="F543" s="0" t="n">
        <v>0.1</v>
      </c>
      <c r="G543" s="0" t="n">
        <v>9.82</v>
      </c>
      <c r="H543" s="0" t="n">
        <v>0</v>
      </c>
      <c r="I543" s="0" t="n">
        <v>0</v>
      </c>
      <c r="J543" s="0" t="n">
        <v>0</v>
      </c>
      <c r="K543" s="0" t="n">
        <v>1</v>
      </c>
    </row>
    <row r="544" customFormat="false" ht="12.8" hidden="false" customHeight="false" outlineLevel="0" collapsed="false">
      <c r="A544" s="0" t="n">
        <v>5.42000000000001</v>
      </c>
      <c r="B544" s="0" t="n">
        <v>0</v>
      </c>
      <c r="C544" s="0" t="n">
        <v>0</v>
      </c>
      <c r="D544" s="0" t="n">
        <v>0</v>
      </c>
      <c r="E544" s="0" t="n">
        <v>0.03</v>
      </c>
      <c r="F544" s="0" t="n">
        <v>0.1</v>
      </c>
      <c r="G544" s="0" t="n">
        <v>9.82</v>
      </c>
      <c r="H544" s="0" t="n">
        <v>0</v>
      </c>
      <c r="I544" s="0" t="n">
        <v>0</v>
      </c>
      <c r="J544" s="0" t="n">
        <v>0</v>
      </c>
      <c r="K544" s="0" t="n">
        <v>1</v>
      </c>
    </row>
    <row r="545" customFormat="false" ht="12.8" hidden="false" customHeight="false" outlineLevel="0" collapsed="false">
      <c r="A545" s="0" t="n">
        <v>5.43000000000001</v>
      </c>
      <c r="B545" s="0" t="n">
        <v>0</v>
      </c>
      <c r="C545" s="0" t="n">
        <v>0</v>
      </c>
      <c r="D545" s="0" t="n">
        <v>0</v>
      </c>
      <c r="E545" s="0" t="n">
        <v>0.03</v>
      </c>
      <c r="F545" s="0" t="n">
        <v>0.1</v>
      </c>
      <c r="G545" s="0" t="n">
        <v>9.82</v>
      </c>
      <c r="H545" s="0" t="n">
        <v>0</v>
      </c>
      <c r="I545" s="0" t="n">
        <v>0</v>
      </c>
      <c r="J545" s="0" t="n">
        <v>0</v>
      </c>
      <c r="K545" s="0" t="n">
        <v>1</v>
      </c>
    </row>
    <row r="546" customFormat="false" ht="12.8" hidden="false" customHeight="false" outlineLevel="0" collapsed="false">
      <c r="A546" s="0" t="n">
        <v>5.44000000000001</v>
      </c>
      <c r="B546" s="0" t="n">
        <v>0</v>
      </c>
      <c r="C546" s="0" t="n">
        <v>0</v>
      </c>
      <c r="D546" s="0" t="n">
        <v>0</v>
      </c>
      <c r="E546" s="0" t="n">
        <v>0.03</v>
      </c>
      <c r="F546" s="0" t="n">
        <v>0.1</v>
      </c>
      <c r="G546" s="0" t="n">
        <v>9.82</v>
      </c>
      <c r="H546" s="0" t="n">
        <v>0</v>
      </c>
      <c r="I546" s="0" t="n">
        <v>0</v>
      </c>
      <c r="J546" s="0" t="n">
        <v>0</v>
      </c>
      <c r="K546" s="0" t="n">
        <v>1</v>
      </c>
    </row>
    <row r="547" customFormat="false" ht="12.8" hidden="false" customHeight="false" outlineLevel="0" collapsed="false">
      <c r="A547" s="0" t="n">
        <v>5.45000000000001</v>
      </c>
      <c r="B547" s="0" t="n">
        <v>0</v>
      </c>
      <c r="C547" s="0" t="n">
        <v>0</v>
      </c>
      <c r="D547" s="0" t="n">
        <v>0</v>
      </c>
      <c r="E547" s="0" t="n">
        <v>0.03</v>
      </c>
      <c r="F547" s="0" t="n">
        <v>0.1</v>
      </c>
      <c r="G547" s="0" t="n">
        <v>9.82</v>
      </c>
      <c r="H547" s="0" t="n">
        <v>0</v>
      </c>
      <c r="I547" s="0" t="n">
        <v>0</v>
      </c>
      <c r="J547" s="0" t="n">
        <v>0</v>
      </c>
      <c r="K547" s="0" t="n">
        <v>1</v>
      </c>
    </row>
    <row r="548" customFormat="false" ht="12.8" hidden="false" customHeight="false" outlineLevel="0" collapsed="false">
      <c r="A548" s="0" t="n">
        <v>5.46000000000001</v>
      </c>
      <c r="B548" s="0" t="n">
        <v>0</v>
      </c>
      <c r="C548" s="0" t="n">
        <v>0</v>
      </c>
      <c r="D548" s="0" t="n">
        <v>0</v>
      </c>
      <c r="E548" s="0" t="n">
        <v>0.03</v>
      </c>
      <c r="F548" s="0" t="n">
        <v>0.1</v>
      </c>
      <c r="G548" s="0" t="n">
        <v>9.82</v>
      </c>
      <c r="H548" s="0" t="n">
        <v>0</v>
      </c>
      <c r="I548" s="0" t="n">
        <v>0</v>
      </c>
      <c r="J548" s="0" t="n">
        <v>0</v>
      </c>
      <c r="K548" s="0" t="n">
        <v>1</v>
      </c>
    </row>
    <row r="549" customFormat="false" ht="12.8" hidden="false" customHeight="false" outlineLevel="0" collapsed="false">
      <c r="A549" s="0" t="n">
        <v>5.47000000000001</v>
      </c>
      <c r="B549" s="0" t="n">
        <v>0</v>
      </c>
      <c r="C549" s="0" t="n">
        <v>0</v>
      </c>
      <c r="D549" s="0" t="n">
        <v>0</v>
      </c>
      <c r="E549" s="0" t="n">
        <v>0.03</v>
      </c>
      <c r="F549" s="0" t="n">
        <v>0.1</v>
      </c>
      <c r="G549" s="0" t="n">
        <v>9.82</v>
      </c>
      <c r="H549" s="0" t="n">
        <v>0</v>
      </c>
      <c r="I549" s="0" t="n">
        <v>0</v>
      </c>
      <c r="J549" s="0" t="n">
        <v>0</v>
      </c>
      <c r="K549" s="0" t="n">
        <v>1</v>
      </c>
    </row>
    <row r="550" customFormat="false" ht="12.8" hidden="false" customHeight="false" outlineLevel="0" collapsed="false">
      <c r="A550" s="0" t="n">
        <v>5.48000000000001</v>
      </c>
      <c r="B550" s="0" t="n">
        <v>0</v>
      </c>
      <c r="C550" s="0" t="n">
        <v>0</v>
      </c>
      <c r="D550" s="0" t="n">
        <v>0</v>
      </c>
      <c r="E550" s="0" t="n">
        <v>0.03</v>
      </c>
      <c r="F550" s="0" t="n">
        <v>0.1</v>
      </c>
      <c r="G550" s="0" t="n">
        <v>9.82</v>
      </c>
      <c r="H550" s="0" t="n">
        <v>0</v>
      </c>
      <c r="I550" s="0" t="n">
        <v>0</v>
      </c>
      <c r="J550" s="0" t="n">
        <v>0</v>
      </c>
      <c r="K550" s="0" t="n">
        <v>1</v>
      </c>
    </row>
    <row r="551" customFormat="false" ht="12.8" hidden="false" customHeight="false" outlineLevel="0" collapsed="false">
      <c r="A551" s="0" t="n">
        <v>5.49000000000001</v>
      </c>
      <c r="B551" s="0" t="n">
        <v>0</v>
      </c>
      <c r="C551" s="0" t="n">
        <v>0</v>
      </c>
      <c r="D551" s="0" t="n">
        <v>0</v>
      </c>
      <c r="E551" s="0" t="n">
        <v>0.03</v>
      </c>
      <c r="F551" s="0" t="n">
        <v>0.1</v>
      </c>
      <c r="G551" s="0" t="n">
        <v>9.82</v>
      </c>
      <c r="H551" s="0" t="n">
        <v>0</v>
      </c>
      <c r="I551" s="0" t="n">
        <v>0</v>
      </c>
      <c r="J551" s="0" t="n">
        <v>0</v>
      </c>
      <c r="K551" s="0" t="n">
        <v>1</v>
      </c>
    </row>
    <row r="552" customFormat="false" ht="12.8" hidden="false" customHeight="false" outlineLevel="0" collapsed="false">
      <c r="A552" s="0" t="n">
        <v>5.50000000000001</v>
      </c>
      <c r="B552" s="0" t="n">
        <v>0</v>
      </c>
      <c r="C552" s="0" t="n">
        <v>0</v>
      </c>
      <c r="D552" s="0" t="n">
        <v>0</v>
      </c>
      <c r="E552" s="0" t="n">
        <v>0.03</v>
      </c>
      <c r="F552" s="0" t="n">
        <v>0.1</v>
      </c>
      <c r="G552" s="0" t="n">
        <v>9.82</v>
      </c>
      <c r="H552" s="0" t="n">
        <v>0</v>
      </c>
      <c r="I552" s="0" t="n">
        <v>0</v>
      </c>
      <c r="J552" s="0" t="n">
        <v>0</v>
      </c>
      <c r="K552" s="0" t="n">
        <v>1</v>
      </c>
    </row>
    <row r="553" customFormat="false" ht="12.8" hidden="false" customHeight="false" outlineLevel="0" collapsed="false">
      <c r="A553" s="0" t="n">
        <v>5.51000000000001</v>
      </c>
      <c r="B553" s="0" t="n">
        <v>0</v>
      </c>
      <c r="C553" s="0" t="n">
        <v>0</v>
      </c>
      <c r="D553" s="0" t="n">
        <v>0</v>
      </c>
      <c r="E553" s="0" t="n">
        <v>0.03</v>
      </c>
      <c r="F553" s="0" t="n">
        <v>0.1</v>
      </c>
      <c r="G553" s="0" t="n">
        <v>9.82</v>
      </c>
      <c r="H553" s="0" t="n">
        <v>0</v>
      </c>
      <c r="I553" s="0" t="n">
        <v>0</v>
      </c>
      <c r="J553" s="0" t="n">
        <v>0</v>
      </c>
      <c r="K553" s="0" t="n">
        <v>1</v>
      </c>
    </row>
    <row r="554" customFormat="false" ht="12.8" hidden="false" customHeight="false" outlineLevel="0" collapsed="false">
      <c r="A554" s="0" t="n">
        <v>5.52000000000001</v>
      </c>
      <c r="B554" s="0" t="n">
        <v>0</v>
      </c>
      <c r="C554" s="0" t="n">
        <v>0</v>
      </c>
      <c r="D554" s="0" t="n">
        <v>0</v>
      </c>
      <c r="E554" s="0" t="n">
        <v>0.03</v>
      </c>
      <c r="F554" s="0" t="n">
        <v>0.1</v>
      </c>
      <c r="G554" s="0" t="n">
        <v>9.82</v>
      </c>
      <c r="H554" s="0" t="n">
        <v>0</v>
      </c>
      <c r="I554" s="0" t="n">
        <v>0</v>
      </c>
      <c r="J554" s="0" t="n">
        <v>0</v>
      </c>
      <c r="K554" s="0" t="n">
        <v>1</v>
      </c>
    </row>
    <row r="555" customFormat="false" ht="12.8" hidden="false" customHeight="false" outlineLevel="0" collapsed="false">
      <c r="A555" s="0" t="n">
        <v>5.53000000000001</v>
      </c>
      <c r="B555" s="0" t="n">
        <v>0</v>
      </c>
      <c r="C555" s="0" t="n">
        <v>0</v>
      </c>
      <c r="D555" s="0" t="n">
        <v>0</v>
      </c>
      <c r="E555" s="0" t="n">
        <v>0.03</v>
      </c>
      <c r="F555" s="0" t="n">
        <v>0.1</v>
      </c>
      <c r="G555" s="0" t="n">
        <v>9.82</v>
      </c>
      <c r="H555" s="0" t="n">
        <v>0</v>
      </c>
      <c r="I555" s="0" t="n">
        <v>0</v>
      </c>
      <c r="J555" s="0" t="n">
        <v>0</v>
      </c>
      <c r="K555" s="0" t="n">
        <v>1</v>
      </c>
    </row>
    <row r="556" customFormat="false" ht="12.8" hidden="false" customHeight="false" outlineLevel="0" collapsed="false">
      <c r="A556" s="0" t="n">
        <v>5.54000000000001</v>
      </c>
      <c r="B556" s="0" t="n">
        <v>0</v>
      </c>
      <c r="C556" s="0" t="n">
        <v>0</v>
      </c>
      <c r="D556" s="0" t="n">
        <v>0</v>
      </c>
      <c r="E556" s="0" t="n">
        <v>0.03</v>
      </c>
      <c r="F556" s="0" t="n">
        <v>0.1</v>
      </c>
      <c r="G556" s="0" t="n">
        <v>9.82</v>
      </c>
      <c r="H556" s="0" t="n">
        <v>0</v>
      </c>
      <c r="I556" s="0" t="n">
        <v>0</v>
      </c>
      <c r="J556" s="0" t="n">
        <v>0</v>
      </c>
      <c r="K556" s="0" t="n">
        <v>1</v>
      </c>
    </row>
    <row r="557" customFormat="false" ht="12.8" hidden="false" customHeight="false" outlineLevel="0" collapsed="false">
      <c r="A557" s="0" t="n">
        <v>5.55000000000001</v>
      </c>
      <c r="B557" s="0" t="n">
        <v>0</v>
      </c>
      <c r="C557" s="0" t="n">
        <v>0</v>
      </c>
      <c r="D557" s="0" t="n">
        <v>0</v>
      </c>
      <c r="E557" s="0" t="n">
        <v>0.03</v>
      </c>
      <c r="F557" s="0" t="n">
        <v>0.1</v>
      </c>
      <c r="G557" s="0" t="n">
        <v>9.82</v>
      </c>
      <c r="H557" s="0" t="n">
        <v>0</v>
      </c>
      <c r="I557" s="0" t="n">
        <v>0</v>
      </c>
      <c r="J557" s="0" t="n">
        <v>0</v>
      </c>
      <c r="K557" s="0" t="n">
        <v>1</v>
      </c>
    </row>
    <row r="558" customFormat="false" ht="12.8" hidden="false" customHeight="false" outlineLevel="0" collapsed="false">
      <c r="A558" s="0" t="n">
        <v>5.56000000000001</v>
      </c>
      <c r="B558" s="0" t="n">
        <v>0</v>
      </c>
      <c r="C558" s="0" t="n">
        <v>0</v>
      </c>
      <c r="D558" s="0" t="n">
        <v>0</v>
      </c>
      <c r="E558" s="0" t="n">
        <v>0.03</v>
      </c>
      <c r="F558" s="0" t="n">
        <v>0.1</v>
      </c>
      <c r="G558" s="0" t="n">
        <v>9.82</v>
      </c>
      <c r="H558" s="0" t="n">
        <v>0</v>
      </c>
      <c r="I558" s="0" t="n">
        <v>0</v>
      </c>
      <c r="J558" s="0" t="n">
        <v>0</v>
      </c>
      <c r="K558" s="0" t="n">
        <v>1</v>
      </c>
    </row>
    <row r="559" customFormat="false" ht="12.8" hidden="false" customHeight="false" outlineLevel="0" collapsed="false">
      <c r="A559" s="0" t="n">
        <v>5.57000000000001</v>
      </c>
      <c r="B559" s="0" t="n">
        <v>0</v>
      </c>
      <c r="C559" s="0" t="n">
        <v>0</v>
      </c>
      <c r="D559" s="0" t="n">
        <v>0</v>
      </c>
      <c r="E559" s="0" t="n">
        <v>0.03</v>
      </c>
      <c r="F559" s="0" t="n">
        <v>0.1</v>
      </c>
      <c r="G559" s="0" t="n">
        <v>9.82</v>
      </c>
      <c r="H559" s="0" t="n">
        <v>0</v>
      </c>
      <c r="I559" s="0" t="n">
        <v>0</v>
      </c>
      <c r="J559" s="0" t="n">
        <v>0</v>
      </c>
      <c r="K559" s="0" t="n">
        <v>1</v>
      </c>
    </row>
    <row r="560" customFormat="false" ht="12.8" hidden="false" customHeight="false" outlineLevel="0" collapsed="false">
      <c r="A560" s="0" t="n">
        <v>5.58000000000001</v>
      </c>
      <c r="B560" s="0" t="n">
        <v>0</v>
      </c>
      <c r="C560" s="0" t="n">
        <v>0</v>
      </c>
      <c r="D560" s="0" t="n">
        <v>0</v>
      </c>
      <c r="E560" s="0" t="n">
        <v>0.03</v>
      </c>
      <c r="F560" s="0" t="n">
        <v>0.1</v>
      </c>
      <c r="G560" s="0" t="n">
        <v>9.82</v>
      </c>
      <c r="H560" s="0" t="n">
        <v>0</v>
      </c>
      <c r="I560" s="0" t="n">
        <v>0</v>
      </c>
      <c r="J560" s="0" t="n">
        <v>0</v>
      </c>
      <c r="K560" s="0" t="n">
        <v>1</v>
      </c>
    </row>
    <row r="561" customFormat="false" ht="12.8" hidden="false" customHeight="false" outlineLevel="0" collapsed="false">
      <c r="A561" s="0" t="n">
        <v>5.59000000000001</v>
      </c>
      <c r="B561" s="0" t="n">
        <v>0</v>
      </c>
      <c r="C561" s="0" t="n">
        <v>0</v>
      </c>
      <c r="D561" s="0" t="n">
        <v>0</v>
      </c>
      <c r="E561" s="0" t="n">
        <v>0.03</v>
      </c>
      <c r="F561" s="0" t="n">
        <v>0.1</v>
      </c>
      <c r="G561" s="0" t="n">
        <v>9.82</v>
      </c>
      <c r="H561" s="0" t="n">
        <v>0</v>
      </c>
      <c r="I561" s="0" t="n">
        <v>0</v>
      </c>
      <c r="J561" s="0" t="n">
        <v>0</v>
      </c>
      <c r="K561" s="0" t="n">
        <v>1</v>
      </c>
    </row>
    <row r="562" customFormat="false" ht="12.8" hidden="false" customHeight="false" outlineLevel="0" collapsed="false">
      <c r="A562" s="0" t="n">
        <v>5.60000000000001</v>
      </c>
      <c r="B562" s="0" t="n">
        <v>0</v>
      </c>
      <c r="C562" s="0" t="n">
        <v>0</v>
      </c>
      <c r="D562" s="0" t="n">
        <v>0</v>
      </c>
      <c r="E562" s="0" t="n">
        <v>0.03</v>
      </c>
      <c r="F562" s="0" t="n">
        <v>0.1</v>
      </c>
      <c r="G562" s="0" t="n">
        <v>9.82</v>
      </c>
      <c r="H562" s="0" t="n">
        <v>0</v>
      </c>
      <c r="I562" s="0" t="n">
        <v>0</v>
      </c>
      <c r="J562" s="0" t="n">
        <v>0</v>
      </c>
      <c r="K562" s="0" t="n">
        <v>1</v>
      </c>
    </row>
    <row r="563" customFormat="false" ht="12.8" hidden="false" customHeight="false" outlineLevel="0" collapsed="false">
      <c r="A563" s="0" t="n">
        <v>5.61000000000001</v>
      </c>
      <c r="B563" s="0" t="n">
        <v>0</v>
      </c>
      <c r="C563" s="0" t="n">
        <v>0</v>
      </c>
      <c r="D563" s="0" t="n">
        <v>0</v>
      </c>
      <c r="E563" s="0" t="n">
        <v>0.03</v>
      </c>
      <c r="F563" s="0" t="n">
        <v>0.1</v>
      </c>
      <c r="G563" s="0" t="n">
        <v>9.82</v>
      </c>
      <c r="H563" s="0" t="n">
        <v>0</v>
      </c>
      <c r="I563" s="0" t="n">
        <v>0</v>
      </c>
      <c r="J563" s="0" t="n">
        <v>0</v>
      </c>
      <c r="K563" s="0" t="n">
        <v>1</v>
      </c>
    </row>
    <row r="564" customFormat="false" ht="12.8" hidden="false" customHeight="false" outlineLevel="0" collapsed="false">
      <c r="A564" s="0" t="n">
        <v>5.62000000000001</v>
      </c>
      <c r="B564" s="0" t="n">
        <v>0</v>
      </c>
      <c r="C564" s="0" t="n">
        <v>0</v>
      </c>
      <c r="D564" s="0" t="n">
        <v>0</v>
      </c>
      <c r="E564" s="0" t="n">
        <v>0.03</v>
      </c>
      <c r="F564" s="0" t="n">
        <v>0.1</v>
      </c>
      <c r="G564" s="0" t="n">
        <v>9.82</v>
      </c>
      <c r="H564" s="0" t="n">
        <v>0</v>
      </c>
      <c r="I564" s="0" t="n">
        <v>0</v>
      </c>
      <c r="J564" s="0" t="n">
        <v>0</v>
      </c>
      <c r="K564" s="0" t="n">
        <v>1</v>
      </c>
    </row>
    <row r="565" customFormat="false" ht="12.8" hidden="false" customHeight="false" outlineLevel="0" collapsed="false">
      <c r="A565" s="0" t="n">
        <v>5.63000000000001</v>
      </c>
      <c r="B565" s="0" t="n">
        <v>0</v>
      </c>
      <c r="C565" s="0" t="n">
        <v>0</v>
      </c>
      <c r="D565" s="0" t="n">
        <v>0</v>
      </c>
      <c r="E565" s="0" t="n">
        <v>0.03</v>
      </c>
      <c r="F565" s="0" t="n">
        <v>0.1</v>
      </c>
      <c r="G565" s="0" t="n">
        <v>9.82</v>
      </c>
      <c r="H565" s="0" t="n">
        <v>0</v>
      </c>
      <c r="I565" s="0" t="n">
        <v>0</v>
      </c>
      <c r="J565" s="0" t="n">
        <v>0</v>
      </c>
      <c r="K565" s="0" t="n">
        <v>1</v>
      </c>
    </row>
    <row r="566" customFormat="false" ht="12.8" hidden="false" customHeight="false" outlineLevel="0" collapsed="false">
      <c r="A566" s="0" t="n">
        <v>5.64000000000001</v>
      </c>
      <c r="B566" s="0" t="n">
        <v>0</v>
      </c>
      <c r="C566" s="0" t="n">
        <v>0</v>
      </c>
      <c r="D566" s="0" t="n">
        <v>0</v>
      </c>
      <c r="E566" s="0" t="n">
        <v>0.03</v>
      </c>
      <c r="F566" s="0" t="n">
        <v>0.1</v>
      </c>
      <c r="G566" s="0" t="n">
        <v>9.82</v>
      </c>
      <c r="H566" s="0" t="n">
        <v>0</v>
      </c>
      <c r="I566" s="0" t="n">
        <v>0</v>
      </c>
      <c r="J566" s="0" t="n">
        <v>0</v>
      </c>
      <c r="K566" s="0" t="n">
        <v>1</v>
      </c>
    </row>
    <row r="567" customFormat="false" ht="12.8" hidden="false" customHeight="false" outlineLevel="0" collapsed="false">
      <c r="A567" s="0" t="n">
        <v>5.65000000000001</v>
      </c>
      <c r="B567" s="0" t="n">
        <v>0</v>
      </c>
      <c r="C567" s="0" t="n">
        <v>0</v>
      </c>
      <c r="D567" s="0" t="n">
        <v>0</v>
      </c>
      <c r="E567" s="0" t="n">
        <v>0.03</v>
      </c>
      <c r="F567" s="0" t="n">
        <v>0.1</v>
      </c>
      <c r="G567" s="0" t="n">
        <v>9.82</v>
      </c>
      <c r="H567" s="0" t="n">
        <v>0</v>
      </c>
      <c r="I567" s="0" t="n">
        <v>0</v>
      </c>
      <c r="J567" s="0" t="n">
        <v>0</v>
      </c>
      <c r="K567" s="0" t="n">
        <v>1</v>
      </c>
    </row>
    <row r="568" customFormat="false" ht="12.8" hidden="false" customHeight="false" outlineLevel="0" collapsed="false">
      <c r="A568" s="0" t="n">
        <v>5.66000000000001</v>
      </c>
      <c r="B568" s="0" t="n">
        <v>0</v>
      </c>
      <c r="C568" s="0" t="n">
        <v>0</v>
      </c>
      <c r="D568" s="0" t="n">
        <v>0</v>
      </c>
      <c r="E568" s="0" t="n">
        <v>0.03</v>
      </c>
      <c r="F568" s="0" t="n">
        <v>0.1</v>
      </c>
      <c r="G568" s="0" t="n">
        <v>9.82</v>
      </c>
      <c r="H568" s="0" t="n">
        <v>0</v>
      </c>
      <c r="I568" s="0" t="n">
        <v>0</v>
      </c>
      <c r="J568" s="0" t="n">
        <v>0</v>
      </c>
      <c r="K568" s="0" t="n">
        <v>1</v>
      </c>
    </row>
    <row r="569" customFormat="false" ht="12.8" hidden="false" customHeight="false" outlineLevel="0" collapsed="false">
      <c r="A569" s="0" t="n">
        <v>5.67000000000001</v>
      </c>
      <c r="B569" s="0" t="n">
        <v>0</v>
      </c>
      <c r="C569" s="0" t="n">
        <v>0</v>
      </c>
      <c r="D569" s="0" t="n">
        <v>0</v>
      </c>
      <c r="E569" s="0" t="n">
        <v>0.03</v>
      </c>
      <c r="F569" s="0" t="n">
        <v>0.1</v>
      </c>
      <c r="G569" s="0" t="n">
        <v>9.82</v>
      </c>
      <c r="H569" s="0" t="n">
        <v>0</v>
      </c>
      <c r="I569" s="0" t="n">
        <v>0</v>
      </c>
      <c r="J569" s="0" t="n">
        <v>0</v>
      </c>
      <c r="K569" s="0" t="n">
        <v>1</v>
      </c>
    </row>
    <row r="570" customFormat="false" ht="12.8" hidden="false" customHeight="false" outlineLevel="0" collapsed="false">
      <c r="A570" s="0" t="n">
        <v>5.68000000000001</v>
      </c>
      <c r="B570" s="0" t="n">
        <v>0</v>
      </c>
      <c r="C570" s="0" t="n">
        <v>0</v>
      </c>
      <c r="D570" s="0" t="n">
        <v>0</v>
      </c>
      <c r="E570" s="0" t="n">
        <v>0.03</v>
      </c>
      <c r="F570" s="0" t="n">
        <v>0.1</v>
      </c>
      <c r="G570" s="0" t="n">
        <v>9.82</v>
      </c>
      <c r="H570" s="0" t="n">
        <v>0</v>
      </c>
      <c r="I570" s="0" t="n">
        <v>0</v>
      </c>
      <c r="J570" s="0" t="n">
        <v>0</v>
      </c>
      <c r="K570" s="0" t="n">
        <v>1</v>
      </c>
    </row>
    <row r="571" customFormat="false" ht="12.8" hidden="false" customHeight="false" outlineLevel="0" collapsed="false">
      <c r="A571" s="0" t="n">
        <v>5.69000000000001</v>
      </c>
      <c r="B571" s="0" t="n">
        <v>0</v>
      </c>
      <c r="C571" s="0" t="n">
        <v>0</v>
      </c>
      <c r="D571" s="0" t="n">
        <v>0</v>
      </c>
      <c r="E571" s="0" t="n">
        <v>0.03</v>
      </c>
      <c r="F571" s="0" t="n">
        <v>0.1</v>
      </c>
      <c r="G571" s="0" t="n">
        <v>9.82</v>
      </c>
      <c r="H571" s="0" t="n">
        <v>0</v>
      </c>
      <c r="I571" s="0" t="n">
        <v>0</v>
      </c>
      <c r="J571" s="0" t="n">
        <v>0</v>
      </c>
      <c r="K571" s="0" t="n">
        <v>1</v>
      </c>
    </row>
    <row r="572" customFormat="false" ht="12.8" hidden="false" customHeight="false" outlineLevel="0" collapsed="false">
      <c r="A572" s="0" t="n">
        <v>5.70000000000001</v>
      </c>
      <c r="B572" s="0" t="n">
        <v>0</v>
      </c>
      <c r="C572" s="0" t="n">
        <v>0</v>
      </c>
      <c r="D572" s="0" t="n">
        <v>0</v>
      </c>
      <c r="E572" s="0" t="n">
        <v>0.03</v>
      </c>
      <c r="F572" s="0" t="n">
        <v>0.1</v>
      </c>
      <c r="G572" s="0" t="n">
        <v>9.82</v>
      </c>
      <c r="H572" s="0" t="n">
        <v>0</v>
      </c>
      <c r="I572" s="0" t="n">
        <v>0</v>
      </c>
      <c r="J572" s="0" t="n">
        <v>0</v>
      </c>
      <c r="K572" s="0" t="n">
        <v>1</v>
      </c>
    </row>
    <row r="573" customFormat="false" ht="12.8" hidden="false" customHeight="false" outlineLevel="0" collapsed="false">
      <c r="A573" s="0" t="n">
        <v>5.71000000000001</v>
      </c>
      <c r="B573" s="0" t="n">
        <v>0</v>
      </c>
      <c r="C573" s="0" t="n">
        <v>0</v>
      </c>
      <c r="D573" s="0" t="n">
        <v>0</v>
      </c>
      <c r="E573" s="0" t="n">
        <v>0.03</v>
      </c>
      <c r="F573" s="0" t="n">
        <v>0.1</v>
      </c>
      <c r="G573" s="0" t="n">
        <v>9.82</v>
      </c>
      <c r="H573" s="0" t="n">
        <v>0</v>
      </c>
      <c r="I573" s="0" t="n">
        <v>0</v>
      </c>
      <c r="J573" s="0" t="n">
        <v>0</v>
      </c>
      <c r="K573" s="0" t="n">
        <v>1</v>
      </c>
    </row>
    <row r="574" customFormat="false" ht="12.8" hidden="false" customHeight="false" outlineLevel="0" collapsed="false">
      <c r="A574" s="0" t="n">
        <v>5.72000000000001</v>
      </c>
      <c r="B574" s="0" t="n">
        <v>0</v>
      </c>
      <c r="C574" s="0" t="n">
        <v>0</v>
      </c>
      <c r="D574" s="0" t="n">
        <v>0</v>
      </c>
      <c r="E574" s="0" t="n">
        <v>0.03</v>
      </c>
      <c r="F574" s="0" t="n">
        <v>0.1</v>
      </c>
      <c r="G574" s="0" t="n">
        <v>9.82</v>
      </c>
      <c r="H574" s="0" t="n">
        <v>0</v>
      </c>
      <c r="I574" s="0" t="n">
        <v>0</v>
      </c>
      <c r="J574" s="0" t="n">
        <v>0</v>
      </c>
      <c r="K574" s="0" t="n">
        <v>1</v>
      </c>
    </row>
    <row r="575" customFormat="false" ht="12.8" hidden="false" customHeight="false" outlineLevel="0" collapsed="false">
      <c r="A575" s="0" t="n">
        <v>5.73000000000001</v>
      </c>
      <c r="B575" s="0" t="n">
        <v>0</v>
      </c>
      <c r="C575" s="0" t="n">
        <v>0</v>
      </c>
      <c r="D575" s="0" t="n">
        <v>0</v>
      </c>
      <c r="E575" s="0" t="n">
        <v>0.03</v>
      </c>
      <c r="F575" s="0" t="n">
        <v>0.1</v>
      </c>
      <c r="G575" s="0" t="n">
        <v>9.82</v>
      </c>
      <c r="H575" s="0" t="n">
        <v>0</v>
      </c>
      <c r="I575" s="0" t="n">
        <v>0</v>
      </c>
      <c r="J575" s="0" t="n">
        <v>0</v>
      </c>
      <c r="K575" s="0" t="n">
        <v>1</v>
      </c>
    </row>
    <row r="576" customFormat="false" ht="12.8" hidden="false" customHeight="false" outlineLevel="0" collapsed="false">
      <c r="A576" s="0" t="n">
        <v>5.74000000000001</v>
      </c>
      <c r="B576" s="0" t="n">
        <v>0</v>
      </c>
      <c r="C576" s="0" t="n">
        <v>0</v>
      </c>
      <c r="D576" s="0" t="n">
        <v>0</v>
      </c>
      <c r="E576" s="0" t="n">
        <v>0.03</v>
      </c>
      <c r="F576" s="0" t="n">
        <v>0.1</v>
      </c>
      <c r="G576" s="0" t="n">
        <v>9.82</v>
      </c>
      <c r="H576" s="0" t="n">
        <v>0</v>
      </c>
      <c r="I576" s="0" t="n">
        <v>0</v>
      </c>
      <c r="J576" s="0" t="n">
        <v>0</v>
      </c>
      <c r="K576" s="0" t="n">
        <v>1</v>
      </c>
    </row>
    <row r="577" customFormat="false" ht="12.8" hidden="false" customHeight="false" outlineLevel="0" collapsed="false">
      <c r="A577" s="0" t="n">
        <v>5.75000000000001</v>
      </c>
      <c r="B577" s="0" t="n">
        <v>0</v>
      </c>
      <c r="C577" s="0" t="n">
        <v>0</v>
      </c>
      <c r="D577" s="0" t="n">
        <v>0</v>
      </c>
      <c r="E577" s="0" t="n">
        <v>0.03</v>
      </c>
      <c r="F577" s="0" t="n">
        <v>0.1</v>
      </c>
      <c r="G577" s="0" t="n">
        <v>9.82</v>
      </c>
      <c r="H577" s="0" t="n">
        <v>0</v>
      </c>
      <c r="I577" s="0" t="n">
        <v>0</v>
      </c>
      <c r="J577" s="0" t="n">
        <v>0</v>
      </c>
      <c r="K577" s="0" t="n">
        <v>1</v>
      </c>
    </row>
    <row r="578" customFormat="false" ht="12.8" hidden="false" customHeight="false" outlineLevel="0" collapsed="false">
      <c r="A578" s="0" t="n">
        <v>5.76000000000001</v>
      </c>
      <c r="B578" s="0" t="n">
        <v>0</v>
      </c>
      <c r="C578" s="0" t="n">
        <v>0</v>
      </c>
      <c r="D578" s="0" t="n">
        <v>0</v>
      </c>
      <c r="E578" s="0" t="n">
        <v>0.03</v>
      </c>
      <c r="F578" s="0" t="n">
        <v>0.1</v>
      </c>
      <c r="G578" s="0" t="n">
        <v>9.82</v>
      </c>
      <c r="H578" s="0" t="n">
        <v>0</v>
      </c>
      <c r="I578" s="0" t="n">
        <v>0</v>
      </c>
      <c r="J578" s="0" t="n">
        <v>0</v>
      </c>
      <c r="K578" s="0" t="n">
        <v>1</v>
      </c>
    </row>
    <row r="579" customFormat="false" ht="12.8" hidden="false" customHeight="false" outlineLevel="0" collapsed="false">
      <c r="A579" s="0" t="n">
        <v>5.77000000000001</v>
      </c>
      <c r="B579" s="0" t="n">
        <v>0</v>
      </c>
      <c r="C579" s="0" t="n">
        <v>0</v>
      </c>
      <c r="D579" s="0" t="n">
        <v>0</v>
      </c>
      <c r="E579" s="0" t="n">
        <v>0.03</v>
      </c>
      <c r="F579" s="0" t="n">
        <v>0.1</v>
      </c>
      <c r="G579" s="0" t="n">
        <v>9.82</v>
      </c>
      <c r="H579" s="0" t="n">
        <v>0</v>
      </c>
      <c r="I579" s="0" t="n">
        <v>0</v>
      </c>
      <c r="J579" s="0" t="n">
        <v>0</v>
      </c>
      <c r="K579" s="0" t="n">
        <v>1</v>
      </c>
    </row>
    <row r="580" customFormat="false" ht="12.8" hidden="false" customHeight="false" outlineLevel="0" collapsed="false">
      <c r="A580" s="0" t="n">
        <v>5.78000000000001</v>
      </c>
      <c r="B580" s="0" t="n">
        <v>0</v>
      </c>
      <c r="C580" s="0" t="n">
        <v>0</v>
      </c>
      <c r="D580" s="0" t="n">
        <v>0</v>
      </c>
      <c r="E580" s="0" t="n">
        <v>0.03</v>
      </c>
      <c r="F580" s="0" t="n">
        <v>0.1</v>
      </c>
      <c r="G580" s="0" t="n">
        <v>9.82</v>
      </c>
      <c r="H580" s="0" t="n">
        <v>0</v>
      </c>
      <c r="I580" s="0" t="n">
        <v>0</v>
      </c>
      <c r="J580" s="0" t="n">
        <v>0</v>
      </c>
      <c r="K580" s="0" t="n">
        <v>1</v>
      </c>
    </row>
    <row r="581" customFormat="false" ht="12.8" hidden="false" customHeight="false" outlineLevel="0" collapsed="false">
      <c r="A581" s="0" t="n">
        <v>5.79000000000001</v>
      </c>
      <c r="B581" s="0" t="n">
        <v>0</v>
      </c>
      <c r="C581" s="0" t="n">
        <v>0</v>
      </c>
      <c r="D581" s="0" t="n">
        <v>0</v>
      </c>
      <c r="E581" s="0" t="n">
        <v>0.03</v>
      </c>
      <c r="F581" s="0" t="n">
        <v>0.1</v>
      </c>
      <c r="G581" s="0" t="n">
        <v>9.82</v>
      </c>
      <c r="H581" s="0" t="n">
        <v>0</v>
      </c>
      <c r="I581" s="0" t="n">
        <v>0</v>
      </c>
      <c r="J581" s="0" t="n">
        <v>0</v>
      </c>
      <c r="K581" s="0" t="n">
        <v>1</v>
      </c>
    </row>
    <row r="582" customFormat="false" ht="12.8" hidden="false" customHeight="false" outlineLevel="0" collapsed="false">
      <c r="A582" s="0" t="n">
        <v>5.80000000000001</v>
      </c>
      <c r="B582" s="0" t="n">
        <v>0</v>
      </c>
      <c r="C582" s="0" t="n">
        <v>0</v>
      </c>
      <c r="D582" s="0" t="n">
        <v>0</v>
      </c>
      <c r="E582" s="0" t="n">
        <v>0.03</v>
      </c>
      <c r="F582" s="0" t="n">
        <v>0.1</v>
      </c>
      <c r="G582" s="0" t="n">
        <v>9.82</v>
      </c>
      <c r="H582" s="0" t="n">
        <v>0</v>
      </c>
      <c r="I582" s="0" t="n">
        <v>0</v>
      </c>
      <c r="J582" s="0" t="n">
        <v>0</v>
      </c>
      <c r="K582" s="0" t="n">
        <v>1</v>
      </c>
    </row>
    <row r="583" customFormat="false" ht="12.8" hidden="false" customHeight="false" outlineLevel="0" collapsed="false">
      <c r="A583" s="0" t="n">
        <v>5.81000000000001</v>
      </c>
      <c r="B583" s="0" t="n">
        <v>0</v>
      </c>
      <c r="C583" s="0" t="n">
        <v>0</v>
      </c>
      <c r="D583" s="0" t="n">
        <v>0</v>
      </c>
      <c r="E583" s="0" t="n">
        <v>0.03</v>
      </c>
      <c r="F583" s="0" t="n">
        <v>0.1</v>
      </c>
      <c r="G583" s="0" t="n">
        <v>9.82</v>
      </c>
      <c r="H583" s="0" t="n">
        <v>0</v>
      </c>
      <c r="I583" s="0" t="n">
        <v>0</v>
      </c>
      <c r="J583" s="0" t="n">
        <v>0</v>
      </c>
      <c r="K583" s="0" t="n">
        <v>1</v>
      </c>
    </row>
    <row r="584" customFormat="false" ht="12.8" hidden="false" customHeight="false" outlineLevel="0" collapsed="false">
      <c r="A584" s="0" t="n">
        <v>5.82000000000001</v>
      </c>
      <c r="B584" s="0" t="n">
        <v>0</v>
      </c>
      <c r="C584" s="0" t="n">
        <v>0</v>
      </c>
      <c r="D584" s="0" t="n">
        <v>0</v>
      </c>
      <c r="E584" s="0" t="n">
        <v>0.03</v>
      </c>
      <c r="F584" s="0" t="n">
        <v>0.1</v>
      </c>
      <c r="G584" s="0" t="n">
        <v>9.82</v>
      </c>
      <c r="H584" s="0" t="n">
        <v>0</v>
      </c>
      <c r="I584" s="0" t="n">
        <v>0</v>
      </c>
      <c r="J584" s="0" t="n">
        <v>0</v>
      </c>
      <c r="K584" s="0" t="n">
        <v>1</v>
      </c>
    </row>
    <row r="585" customFormat="false" ht="12.8" hidden="false" customHeight="false" outlineLevel="0" collapsed="false">
      <c r="A585" s="0" t="n">
        <v>5.83000000000001</v>
      </c>
      <c r="B585" s="0" t="n">
        <v>0</v>
      </c>
      <c r="C585" s="0" t="n">
        <v>0</v>
      </c>
      <c r="D585" s="0" t="n">
        <v>0</v>
      </c>
      <c r="E585" s="0" t="n">
        <v>0.03</v>
      </c>
      <c r="F585" s="0" t="n">
        <v>0.1</v>
      </c>
      <c r="G585" s="0" t="n">
        <v>9.82</v>
      </c>
      <c r="H585" s="0" t="n">
        <v>0</v>
      </c>
      <c r="I585" s="0" t="n">
        <v>0</v>
      </c>
      <c r="J585" s="0" t="n">
        <v>0</v>
      </c>
      <c r="K585" s="0" t="n">
        <v>1</v>
      </c>
    </row>
    <row r="586" customFormat="false" ht="12.8" hidden="false" customHeight="false" outlineLevel="0" collapsed="false">
      <c r="A586" s="0" t="n">
        <v>5.84000000000001</v>
      </c>
      <c r="B586" s="0" t="n">
        <v>0</v>
      </c>
      <c r="C586" s="0" t="n">
        <v>0</v>
      </c>
      <c r="D586" s="0" t="n">
        <v>0</v>
      </c>
      <c r="E586" s="0" t="n">
        <v>0.03</v>
      </c>
      <c r="F586" s="0" t="n">
        <v>0.1</v>
      </c>
      <c r="G586" s="0" t="n">
        <v>9.82</v>
      </c>
      <c r="H586" s="0" t="n">
        <v>0</v>
      </c>
      <c r="I586" s="0" t="n">
        <v>0</v>
      </c>
      <c r="J586" s="0" t="n">
        <v>0</v>
      </c>
      <c r="K586" s="0" t="n">
        <v>1</v>
      </c>
    </row>
    <row r="587" customFormat="false" ht="12.8" hidden="false" customHeight="false" outlineLevel="0" collapsed="false">
      <c r="A587" s="0" t="n">
        <v>5.85000000000001</v>
      </c>
      <c r="B587" s="0" t="n">
        <v>0</v>
      </c>
      <c r="C587" s="0" t="n">
        <v>0</v>
      </c>
      <c r="D587" s="0" t="n">
        <v>0</v>
      </c>
      <c r="E587" s="0" t="n">
        <v>0.03</v>
      </c>
      <c r="F587" s="0" t="n">
        <v>0.1</v>
      </c>
      <c r="G587" s="0" t="n">
        <v>9.82</v>
      </c>
      <c r="H587" s="0" t="n">
        <v>0</v>
      </c>
      <c r="I587" s="0" t="n">
        <v>0</v>
      </c>
      <c r="J587" s="0" t="n">
        <v>0</v>
      </c>
      <c r="K587" s="0" t="n">
        <v>1</v>
      </c>
    </row>
    <row r="588" customFormat="false" ht="12.8" hidden="false" customHeight="false" outlineLevel="0" collapsed="false">
      <c r="A588" s="0" t="n">
        <v>5.86000000000001</v>
      </c>
      <c r="B588" s="0" t="n">
        <v>0</v>
      </c>
      <c r="C588" s="0" t="n">
        <v>0</v>
      </c>
      <c r="D588" s="0" t="n">
        <v>0</v>
      </c>
      <c r="E588" s="0" t="n">
        <v>0.03</v>
      </c>
      <c r="F588" s="0" t="n">
        <v>0.1</v>
      </c>
      <c r="G588" s="0" t="n">
        <v>9.82</v>
      </c>
      <c r="H588" s="0" t="n">
        <v>0</v>
      </c>
      <c r="I588" s="0" t="n">
        <v>0</v>
      </c>
      <c r="J588" s="0" t="n">
        <v>0</v>
      </c>
      <c r="K588" s="0" t="n">
        <v>1</v>
      </c>
    </row>
    <row r="589" customFormat="false" ht="12.8" hidden="false" customHeight="false" outlineLevel="0" collapsed="false">
      <c r="A589" s="0" t="n">
        <v>5.87000000000001</v>
      </c>
      <c r="B589" s="0" t="n">
        <v>0</v>
      </c>
      <c r="C589" s="0" t="n">
        <v>0</v>
      </c>
      <c r="D589" s="0" t="n">
        <v>0</v>
      </c>
      <c r="E589" s="0" t="n">
        <v>0.03</v>
      </c>
      <c r="F589" s="0" t="n">
        <v>0.1</v>
      </c>
      <c r="G589" s="0" t="n">
        <v>9.82</v>
      </c>
      <c r="H589" s="0" t="n">
        <v>0</v>
      </c>
      <c r="I589" s="0" t="n">
        <v>0</v>
      </c>
      <c r="J589" s="0" t="n">
        <v>0</v>
      </c>
      <c r="K589" s="0" t="n">
        <v>1</v>
      </c>
    </row>
    <row r="590" customFormat="false" ht="12.8" hidden="false" customHeight="false" outlineLevel="0" collapsed="false">
      <c r="A590" s="0" t="n">
        <v>5.88000000000001</v>
      </c>
      <c r="B590" s="0" t="n">
        <v>0</v>
      </c>
      <c r="C590" s="0" t="n">
        <v>0</v>
      </c>
      <c r="D590" s="0" t="n">
        <v>0</v>
      </c>
      <c r="E590" s="0" t="n">
        <v>0.03</v>
      </c>
      <c r="F590" s="0" t="n">
        <v>0.1</v>
      </c>
      <c r="G590" s="0" t="n">
        <v>9.82</v>
      </c>
      <c r="H590" s="0" t="n">
        <v>0</v>
      </c>
      <c r="I590" s="0" t="n">
        <v>0</v>
      </c>
      <c r="J590" s="0" t="n">
        <v>0</v>
      </c>
      <c r="K590" s="0" t="n">
        <v>1</v>
      </c>
    </row>
    <row r="591" customFormat="false" ht="12.8" hidden="false" customHeight="false" outlineLevel="0" collapsed="false">
      <c r="A591" s="0" t="n">
        <v>5.89000000000001</v>
      </c>
      <c r="B591" s="0" t="n">
        <v>0</v>
      </c>
      <c r="C591" s="0" t="n">
        <v>0</v>
      </c>
      <c r="D591" s="0" t="n">
        <v>0</v>
      </c>
      <c r="E591" s="0" t="n">
        <v>0.03</v>
      </c>
      <c r="F591" s="0" t="n">
        <v>0.1</v>
      </c>
      <c r="G591" s="0" t="n">
        <v>9.82</v>
      </c>
      <c r="H591" s="0" t="n">
        <v>0</v>
      </c>
      <c r="I591" s="0" t="n">
        <v>0</v>
      </c>
      <c r="J591" s="0" t="n">
        <v>0</v>
      </c>
      <c r="K591" s="0" t="n">
        <v>1</v>
      </c>
    </row>
    <row r="592" customFormat="false" ht="12.8" hidden="false" customHeight="false" outlineLevel="0" collapsed="false">
      <c r="A592" s="0" t="n">
        <v>5.90000000000001</v>
      </c>
      <c r="B592" s="0" t="n">
        <v>0</v>
      </c>
      <c r="C592" s="0" t="n">
        <v>0</v>
      </c>
      <c r="D592" s="0" t="n">
        <v>0</v>
      </c>
      <c r="E592" s="0" t="n">
        <v>0.03</v>
      </c>
      <c r="F592" s="0" t="n">
        <v>0.1</v>
      </c>
      <c r="G592" s="0" t="n">
        <v>9.82</v>
      </c>
      <c r="H592" s="0" t="n">
        <v>0</v>
      </c>
      <c r="I592" s="0" t="n">
        <v>0</v>
      </c>
      <c r="J592" s="0" t="n">
        <v>0</v>
      </c>
      <c r="K592" s="0" t="n">
        <v>1</v>
      </c>
    </row>
    <row r="593" customFormat="false" ht="12.8" hidden="false" customHeight="false" outlineLevel="0" collapsed="false">
      <c r="A593" s="0" t="n">
        <v>5.91000000000001</v>
      </c>
      <c r="B593" s="0" t="n">
        <v>0</v>
      </c>
      <c r="C593" s="0" t="n">
        <v>0</v>
      </c>
      <c r="D593" s="0" t="n">
        <v>0</v>
      </c>
      <c r="E593" s="0" t="n">
        <v>0.03</v>
      </c>
      <c r="F593" s="0" t="n">
        <v>0.1</v>
      </c>
      <c r="G593" s="0" t="n">
        <v>9.82</v>
      </c>
      <c r="H593" s="0" t="n">
        <v>0</v>
      </c>
      <c r="I593" s="0" t="n">
        <v>0</v>
      </c>
      <c r="J593" s="0" t="n">
        <v>0</v>
      </c>
      <c r="K593" s="0" t="n">
        <v>1</v>
      </c>
    </row>
    <row r="594" customFormat="false" ht="12.8" hidden="false" customHeight="false" outlineLevel="0" collapsed="false">
      <c r="A594" s="0" t="n">
        <v>5.92000000000001</v>
      </c>
      <c r="B594" s="0" t="n">
        <v>0</v>
      </c>
      <c r="C594" s="0" t="n">
        <v>0</v>
      </c>
      <c r="D594" s="0" t="n">
        <v>0</v>
      </c>
      <c r="E594" s="0" t="n">
        <v>0.03</v>
      </c>
      <c r="F594" s="0" t="n">
        <v>0.1</v>
      </c>
      <c r="G594" s="0" t="n">
        <v>9.82</v>
      </c>
      <c r="H594" s="0" t="n">
        <v>0</v>
      </c>
      <c r="I594" s="0" t="n">
        <v>0</v>
      </c>
      <c r="J594" s="0" t="n">
        <v>0</v>
      </c>
      <c r="K594" s="0" t="n">
        <v>1</v>
      </c>
    </row>
    <row r="595" customFormat="false" ht="12.8" hidden="false" customHeight="false" outlineLevel="0" collapsed="false">
      <c r="A595" s="0" t="n">
        <v>5.93000000000001</v>
      </c>
      <c r="B595" s="0" t="n">
        <v>0</v>
      </c>
      <c r="C595" s="0" t="n">
        <v>0</v>
      </c>
      <c r="D595" s="0" t="n">
        <v>0</v>
      </c>
      <c r="E595" s="0" t="n">
        <v>0.03</v>
      </c>
      <c r="F595" s="0" t="n">
        <v>0.1</v>
      </c>
      <c r="G595" s="0" t="n">
        <v>9.82</v>
      </c>
      <c r="H595" s="0" t="n">
        <v>0</v>
      </c>
      <c r="I595" s="0" t="n">
        <v>0</v>
      </c>
      <c r="J595" s="0" t="n">
        <v>0</v>
      </c>
      <c r="K595" s="0" t="n">
        <v>1</v>
      </c>
    </row>
    <row r="596" customFormat="false" ht="12.8" hidden="false" customHeight="false" outlineLevel="0" collapsed="false">
      <c r="A596" s="0" t="n">
        <v>5.94000000000001</v>
      </c>
      <c r="B596" s="0" t="n">
        <v>0</v>
      </c>
      <c r="C596" s="0" t="n">
        <v>0</v>
      </c>
      <c r="D596" s="0" t="n">
        <v>0</v>
      </c>
      <c r="E596" s="0" t="n">
        <v>0.03</v>
      </c>
      <c r="F596" s="0" t="n">
        <v>0.1</v>
      </c>
      <c r="G596" s="0" t="n">
        <v>9.82</v>
      </c>
      <c r="H596" s="0" t="n">
        <v>0</v>
      </c>
      <c r="I596" s="0" t="n">
        <v>0</v>
      </c>
      <c r="J596" s="0" t="n">
        <v>0</v>
      </c>
      <c r="K596" s="0" t="n">
        <v>1</v>
      </c>
    </row>
    <row r="597" customFormat="false" ht="12.8" hidden="false" customHeight="false" outlineLevel="0" collapsed="false">
      <c r="A597" s="0" t="n">
        <v>5.95000000000001</v>
      </c>
      <c r="B597" s="0" t="n">
        <v>0</v>
      </c>
      <c r="C597" s="0" t="n">
        <v>0</v>
      </c>
      <c r="D597" s="0" t="n">
        <v>0</v>
      </c>
      <c r="E597" s="0" t="n">
        <v>0.03</v>
      </c>
      <c r="F597" s="0" t="n">
        <v>0.1</v>
      </c>
      <c r="G597" s="0" t="n">
        <v>9.82</v>
      </c>
      <c r="H597" s="0" t="n">
        <v>0</v>
      </c>
      <c r="I597" s="0" t="n">
        <v>0</v>
      </c>
      <c r="J597" s="0" t="n">
        <v>0</v>
      </c>
      <c r="K597" s="0" t="n">
        <v>1</v>
      </c>
    </row>
    <row r="598" customFormat="false" ht="12.8" hidden="false" customHeight="false" outlineLevel="0" collapsed="false">
      <c r="A598" s="0" t="n">
        <v>5.96000000000001</v>
      </c>
      <c r="B598" s="0" t="n">
        <v>0</v>
      </c>
      <c r="C598" s="0" t="n">
        <v>0</v>
      </c>
      <c r="D598" s="0" t="n">
        <v>0</v>
      </c>
      <c r="E598" s="0" t="n">
        <v>0.03</v>
      </c>
      <c r="F598" s="0" t="n">
        <v>0.1</v>
      </c>
      <c r="G598" s="0" t="n">
        <v>9.82</v>
      </c>
      <c r="H598" s="0" t="n">
        <v>0</v>
      </c>
      <c r="I598" s="0" t="n">
        <v>0</v>
      </c>
      <c r="J598" s="0" t="n">
        <v>0</v>
      </c>
      <c r="K598" s="0" t="n">
        <v>1</v>
      </c>
    </row>
    <row r="599" customFormat="false" ht="12.8" hidden="false" customHeight="false" outlineLevel="0" collapsed="false">
      <c r="A599" s="0" t="n">
        <v>5.97000000000001</v>
      </c>
      <c r="B599" s="0" t="n">
        <v>0</v>
      </c>
      <c r="C599" s="0" t="n">
        <v>0</v>
      </c>
      <c r="D599" s="0" t="n">
        <v>0</v>
      </c>
      <c r="E599" s="0" t="n">
        <v>0.03</v>
      </c>
      <c r="F599" s="0" t="n">
        <v>0.1</v>
      </c>
      <c r="G599" s="0" t="n">
        <v>9.82</v>
      </c>
      <c r="H599" s="0" t="n">
        <v>0</v>
      </c>
      <c r="I599" s="0" t="n">
        <v>0</v>
      </c>
      <c r="J599" s="0" t="n">
        <v>0</v>
      </c>
      <c r="K599" s="0" t="n">
        <v>1</v>
      </c>
    </row>
    <row r="600" customFormat="false" ht="12.8" hidden="false" customHeight="false" outlineLevel="0" collapsed="false">
      <c r="A600" s="0" t="n">
        <v>5.98000000000001</v>
      </c>
      <c r="B600" s="0" t="n">
        <v>0</v>
      </c>
      <c r="C600" s="0" t="n">
        <v>0</v>
      </c>
      <c r="D600" s="0" t="n">
        <v>0</v>
      </c>
      <c r="E600" s="0" t="n">
        <v>0.03</v>
      </c>
      <c r="F600" s="0" t="n">
        <v>0.1</v>
      </c>
      <c r="G600" s="0" t="n">
        <v>9.82</v>
      </c>
      <c r="H600" s="0" t="n">
        <v>0</v>
      </c>
      <c r="I600" s="0" t="n">
        <v>0</v>
      </c>
      <c r="J600" s="0" t="n">
        <v>0</v>
      </c>
      <c r="K600" s="0" t="n">
        <v>1</v>
      </c>
    </row>
    <row r="601" customFormat="false" ht="12.8" hidden="false" customHeight="false" outlineLevel="0" collapsed="false">
      <c r="A601" s="0" t="n">
        <v>5.99000000000001</v>
      </c>
      <c r="B601" s="0" t="n">
        <v>0</v>
      </c>
      <c r="C601" s="0" t="n">
        <v>0</v>
      </c>
      <c r="D601" s="0" t="n">
        <v>0</v>
      </c>
      <c r="E601" s="0" t="n">
        <v>0.03</v>
      </c>
      <c r="F601" s="0" t="n">
        <v>0.1</v>
      </c>
      <c r="G601" s="0" t="n">
        <v>9.82</v>
      </c>
      <c r="H601" s="0" t="n">
        <v>0</v>
      </c>
      <c r="I601" s="0" t="n">
        <v>0</v>
      </c>
      <c r="J601" s="0" t="n">
        <v>0</v>
      </c>
      <c r="K601" s="0" t="n">
        <v>1</v>
      </c>
    </row>
    <row r="602" customFormat="false" ht="12.8" hidden="false" customHeight="false" outlineLevel="0" collapsed="false">
      <c r="A602" s="0" t="n">
        <v>6.00000000000001</v>
      </c>
      <c r="B602" s="0" t="n">
        <v>0</v>
      </c>
      <c r="C602" s="0" t="n">
        <v>0</v>
      </c>
      <c r="D602" s="0" t="n">
        <v>0</v>
      </c>
      <c r="E602" s="0" t="n">
        <v>0.03</v>
      </c>
      <c r="F602" s="0" t="n">
        <v>0.1</v>
      </c>
      <c r="G602" s="0" t="n">
        <v>9.82</v>
      </c>
      <c r="H602" s="0" t="n">
        <v>0</v>
      </c>
      <c r="I602" s="0" t="n">
        <v>0</v>
      </c>
      <c r="J602" s="0" t="n">
        <v>0</v>
      </c>
      <c r="K602" s="0" t="n">
        <v>1</v>
      </c>
    </row>
    <row r="603" customFormat="false" ht="12.8" hidden="false" customHeight="false" outlineLevel="0" collapsed="false">
      <c r="A603" s="0" t="n">
        <v>6.01000000000001</v>
      </c>
      <c r="B603" s="0" t="n">
        <v>0</v>
      </c>
      <c r="C603" s="0" t="n">
        <v>0</v>
      </c>
      <c r="D603" s="0" t="n">
        <v>0</v>
      </c>
      <c r="E603" s="0" t="n">
        <v>0.03</v>
      </c>
      <c r="F603" s="0" t="n">
        <v>0.1</v>
      </c>
      <c r="G603" s="0" t="n">
        <v>9.82</v>
      </c>
      <c r="H603" s="0" t="n">
        <v>0</v>
      </c>
      <c r="I603" s="0" t="n">
        <v>0</v>
      </c>
      <c r="J603" s="0" t="n">
        <v>0</v>
      </c>
      <c r="K603" s="0" t="n">
        <v>1</v>
      </c>
    </row>
    <row r="604" customFormat="false" ht="12.8" hidden="false" customHeight="false" outlineLevel="0" collapsed="false">
      <c r="A604" s="0" t="n">
        <v>6.02000000000001</v>
      </c>
      <c r="B604" s="0" t="n">
        <v>0</v>
      </c>
      <c r="C604" s="0" t="n">
        <v>0</v>
      </c>
      <c r="D604" s="0" t="n">
        <v>0</v>
      </c>
      <c r="E604" s="0" t="n">
        <v>0.03</v>
      </c>
      <c r="F604" s="0" t="n">
        <v>0.1</v>
      </c>
      <c r="G604" s="0" t="n">
        <v>9.82</v>
      </c>
      <c r="H604" s="0" t="n">
        <v>0</v>
      </c>
      <c r="I604" s="0" t="n">
        <v>0</v>
      </c>
      <c r="J604" s="0" t="n">
        <v>0</v>
      </c>
      <c r="K604" s="0" t="n">
        <v>1</v>
      </c>
    </row>
    <row r="605" customFormat="false" ht="12.8" hidden="false" customHeight="false" outlineLevel="0" collapsed="false">
      <c r="A605" s="0" t="n">
        <v>6.03000000000001</v>
      </c>
      <c r="B605" s="0" t="n">
        <v>0</v>
      </c>
      <c r="C605" s="0" t="n">
        <v>0</v>
      </c>
      <c r="D605" s="0" t="n">
        <v>0</v>
      </c>
      <c r="E605" s="0" t="n">
        <v>0.03</v>
      </c>
      <c r="F605" s="0" t="n">
        <v>0.1</v>
      </c>
      <c r="G605" s="0" t="n">
        <v>9.82</v>
      </c>
      <c r="H605" s="0" t="n">
        <v>0</v>
      </c>
      <c r="I605" s="0" t="n">
        <v>0</v>
      </c>
      <c r="J605" s="0" t="n">
        <v>0</v>
      </c>
      <c r="K605" s="0" t="n">
        <v>1</v>
      </c>
    </row>
    <row r="606" customFormat="false" ht="12.8" hidden="false" customHeight="false" outlineLevel="0" collapsed="false">
      <c r="A606" s="0" t="n">
        <v>6.04000000000001</v>
      </c>
      <c r="B606" s="0" t="n">
        <v>0</v>
      </c>
      <c r="C606" s="0" t="n">
        <v>0</v>
      </c>
      <c r="D606" s="0" t="n">
        <v>0</v>
      </c>
      <c r="E606" s="0" t="n">
        <v>0.03</v>
      </c>
      <c r="F606" s="0" t="n">
        <v>0.1</v>
      </c>
      <c r="G606" s="0" t="n">
        <v>9.82</v>
      </c>
      <c r="H606" s="0" t="n">
        <v>0</v>
      </c>
      <c r="I606" s="0" t="n">
        <v>0</v>
      </c>
      <c r="J606" s="0" t="n">
        <v>0</v>
      </c>
      <c r="K606" s="0" t="n">
        <v>1</v>
      </c>
    </row>
    <row r="607" customFormat="false" ht="12.8" hidden="false" customHeight="false" outlineLevel="0" collapsed="false">
      <c r="A607" s="0" t="n">
        <v>6.05000000000001</v>
      </c>
      <c r="B607" s="0" t="n">
        <v>0</v>
      </c>
      <c r="C607" s="0" t="n">
        <v>0</v>
      </c>
      <c r="D607" s="0" t="n">
        <v>0</v>
      </c>
      <c r="E607" s="0" t="n">
        <v>0.03</v>
      </c>
      <c r="F607" s="0" t="n">
        <v>0.1</v>
      </c>
      <c r="G607" s="0" t="n">
        <v>9.82</v>
      </c>
      <c r="H607" s="0" t="n">
        <v>0</v>
      </c>
      <c r="I607" s="0" t="n">
        <v>0</v>
      </c>
      <c r="J607" s="0" t="n">
        <v>0</v>
      </c>
      <c r="K607" s="0" t="n">
        <v>1</v>
      </c>
    </row>
    <row r="608" customFormat="false" ht="12.8" hidden="false" customHeight="false" outlineLevel="0" collapsed="false">
      <c r="A608" s="0" t="n">
        <v>6.06000000000001</v>
      </c>
      <c r="B608" s="0" t="n">
        <v>0</v>
      </c>
      <c r="C608" s="0" t="n">
        <v>0</v>
      </c>
      <c r="D608" s="0" t="n">
        <v>0</v>
      </c>
      <c r="E608" s="0" t="n">
        <v>0.03</v>
      </c>
      <c r="F608" s="0" t="n">
        <v>0.1</v>
      </c>
      <c r="G608" s="0" t="n">
        <v>9.82</v>
      </c>
      <c r="H608" s="0" t="n">
        <v>0</v>
      </c>
      <c r="I608" s="0" t="n">
        <v>0</v>
      </c>
      <c r="J608" s="0" t="n">
        <v>0</v>
      </c>
      <c r="K608" s="0" t="n">
        <v>1</v>
      </c>
    </row>
    <row r="609" customFormat="false" ht="12.8" hidden="false" customHeight="false" outlineLevel="0" collapsed="false">
      <c r="A609" s="0" t="n">
        <v>6.07000000000001</v>
      </c>
      <c r="B609" s="0" t="n">
        <v>0</v>
      </c>
      <c r="C609" s="0" t="n">
        <v>0</v>
      </c>
      <c r="D609" s="0" t="n">
        <v>0</v>
      </c>
      <c r="E609" s="0" t="n">
        <v>0.03</v>
      </c>
      <c r="F609" s="0" t="n">
        <v>0.1</v>
      </c>
      <c r="G609" s="0" t="n">
        <v>9.82</v>
      </c>
      <c r="H609" s="0" t="n">
        <v>0</v>
      </c>
      <c r="I609" s="0" t="n">
        <v>0</v>
      </c>
      <c r="J609" s="0" t="n">
        <v>0</v>
      </c>
      <c r="K609" s="0" t="n">
        <v>1</v>
      </c>
    </row>
    <row r="610" customFormat="false" ht="12.8" hidden="false" customHeight="false" outlineLevel="0" collapsed="false">
      <c r="A610" s="0" t="n">
        <v>6.08000000000001</v>
      </c>
      <c r="B610" s="0" t="n">
        <v>0</v>
      </c>
      <c r="C610" s="0" t="n">
        <v>0</v>
      </c>
      <c r="D610" s="0" t="n">
        <v>0</v>
      </c>
      <c r="E610" s="0" t="n">
        <v>0.03</v>
      </c>
      <c r="F610" s="0" t="n">
        <v>0.1</v>
      </c>
      <c r="G610" s="0" t="n">
        <v>9.82</v>
      </c>
      <c r="H610" s="0" t="n">
        <v>0</v>
      </c>
      <c r="I610" s="0" t="n">
        <v>0</v>
      </c>
      <c r="J610" s="0" t="n">
        <v>0</v>
      </c>
      <c r="K610" s="0" t="n">
        <v>1</v>
      </c>
    </row>
    <row r="611" customFormat="false" ht="12.8" hidden="false" customHeight="false" outlineLevel="0" collapsed="false">
      <c r="A611" s="0" t="n">
        <v>6.09000000000001</v>
      </c>
      <c r="B611" s="0" t="n">
        <v>0</v>
      </c>
      <c r="C611" s="0" t="n">
        <v>0</v>
      </c>
      <c r="D611" s="0" t="n">
        <v>0</v>
      </c>
      <c r="E611" s="0" t="n">
        <v>0.03</v>
      </c>
      <c r="F611" s="0" t="n">
        <v>0.1</v>
      </c>
      <c r="G611" s="0" t="n">
        <v>9.82</v>
      </c>
      <c r="H611" s="0" t="n">
        <v>0</v>
      </c>
      <c r="I611" s="0" t="n">
        <v>0</v>
      </c>
      <c r="J611" s="0" t="n">
        <v>0</v>
      </c>
      <c r="K611" s="0" t="n">
        <v>1</v>
      </c>
    </row>
    <row r="612" customFormat="false" ht="12.8" hidden="false" customHeight="false" outlineLevel="0" collapsed="false">
      <c r="A612" s="0" t="n">
        <v>6.10000000000001</v>
      </c>
      <c r="B612" s="0" t="n">
        <v>0</v>
      </c>
      <c r="C612" s="0" t="n">
        <v>0</v>
      </c>
      <c r="D612" s="0" t="n">
        <v>0</v>
      </c>
      <c r="E612" s="0" t="n">
        <v>0.03</v>
      </c>
      <c r="F612" s="0" t="n">
        <v>0.1</v>
      </c>
      <c r="G612" s="0" t="n">
        <v>9.82</v>
      </c>
      <c r="H612" s="0" t="n">
        <v>0</v>
      </c>
      <c r="I612" s="0" t="n">
        <v>0</v>
      </c>
      <c r="J612" s="0" t="n">
        <v>0</v>
      </c>
      <c r="K612" s="0" t="n">
        <v>1</v>
      </c>
    </row>
    <row r="613" customFormat="false" ht="12.8" hidden="false" customHeight="false" outlineLevel="0" collapsed="false">
      <c r="A613" s="0" t="n">
        <v>6.11000000000001</v>
      </c>
      <c r="B613" s="0" t="n">
        <v>0</v>
      </c>
      <c r="C613" s="0" t="n">
        <v>0</v>
      </c>
      <c r="D613" s="0" t="n">
        <v>0</v>
      </c>
      <c r="E613" s="0" t="n">
        <v>0.03</v>
      </c>
      <c r="F613" s="0" t="n">
        <v>0.1</v>
      </c>
      <c r="G613" s="0" t="n">
        <v>9.82</v>
      </c>
      <c r="H613" s="0" t="n">
        <v>0</v>
      </c>
      <c r="I613" s="0" t="n">
        <v>0</v>
      </c>
      <c r="J613" s="0" t="n">
        <v>0</v>
      </c>
      <c r="K613" s="0" t="n">
        <v>1</v>
      </c>
    </row>
    <row r="614" customFormat="false" ht="12.8" hidden="false" customHeight="false" outlineLevel="0" collapsed="false">
      <c r="A614" s="0" t="n">
        <v>6.12000000000001</v>
      </c>
      <c r="B614" s="0" t="n">
        <v>0</v>
      </c>
      <c r="C614" s="0" t="n">
        <v>0</v>
      </c>
      <c r="D614" s="0" t="n">
        <v>0</v>
      </c>
      <c r="E614" s="0" t="n">
        <v>0.03</v>
      </c>
      <c r="F614" s="0" t="n">
        <v>0.1</v>
      </c>
      <c r="G614" s="0" t="n">
        <v>9.82</v>
      </c>
      <c r="H614" s="0" t="n">
        <v>0</v>
      </c>
      <c r="I614" s="0" t="n">
        <v>0</v>
      </c>
      <c r="J614" s="0" t="n">
        <v>0</v>
      </c>
      <c r="K614" s="0" t="n">
        <v>1</v>
      </c>
    </row>
    <row r="615" customFormat="false" ht="12.8" hidden="false" customHeight="false" outlineLevel="0" collapsed="false">
      <c r="A615" s="0" t="n">
        <v>6.13000000000001</v>
      </c>
      <c r="B615" s="0" t="n">
        <v>0</v>
      </c>
      <c r="C615" s="0" t="n">
        <v>0</v>
      </c>
      <c r="D615" s="0" t="n">
        <v>0</v>
      </c>
      <c r="E615" s="0" t="n">
        <v>0.03</v>
      </c>
      <c r="F615" s="0" t="n">
        <v>0.1</v>
      </c>
      <c r="G615" s="0" t="n">
        <v>9.82</v>
      </c>
      <c r="H615" s="0" t="n">
        <v>0</v>
      </c>
      <c r="I615" s="0" t="n">
        <v>0</v>
      </c>
      <c r="J615" s="0" t="n">
        <v>0</v>
      </c>
      <c r="K615" s="0" t="n">
        <v>1</v>
      </c>
    </row>
    <row r="616" customFormat="false" ht="12.8" hidden="false" customHeight="false" outlineLevel="0" collapsed="false">
      <c r="A616" s="0" t="n">
        <v>6.14000000000001</v>
      </c>
      <c r="B616" s="0" t="n">
        <v>0</v>
      </c>
      <c r="C616" s="0" t="n">
        <v>0</v>
      </c>
      <c r="D616" s="0" t="n">
        <v>0</v>
      </c>
      <c r="E616" s="0" t="n">
        <v>0.03</v>
      </c>
      <c r="F616" s="0" t="n">
        <v>0.1</v>
      </c>
      <c r="G616" s="0" t="n">
        <v>9.82</v>
      </c>
      <c r="H616" s="0" t="n">
        <v>0</v>
      </c>
      <c r="I616" s="0" t="n">
        <v>0</v>
      </c>
      <c r="J616" s="0" t="n">
        <v>0</v>
      </c>
      <c r="K616" s="0" t="n">
        <v>1</v>
      </c>
    </row>
    <row r="617" customFormat="false" ht="12.8" hidden="false" customHeight="false" outlineLevel="0" collapsed="false">
      <c r="A617" s="0" t="n">
        <v>6.15000000000001</v>
      </c>
      <c r="B617" s="0" t="n">
        <v>0</v>
      </c>
      <c r="C617" s="0" t="n">
        <v>0</v>
      </c>
      <c r="D617" s="0" t="n">
        <v>0</v>
      </c>
      <c r="E617" s="0" t="n">
        <v>0.03</v>
      </c>
      <c r="F617" s="0" t="n">
        <v>0.1</v>
      </c>
      <c r="G617" s="0" t="n">
        <v>9.82</v>
      </c>
      <c r="H617" s="0" t="n">
        <v>0</v>
      </c>
      <c r="I617" s="0" t="n">
        <v>0</v>
      </c>
      <c r="J617" s="0" t="n">
        <v>0</v>
      </c>
      <c r="K617" s="0" t="n">
        <v>1</v>
      </c>
    </row>
    <row r="618" customFormat="false" ht="12.8" hidden="false" customHeight="false" outlineLevel="0" collapsed="false">
      <c r="A618" s="0" t="n">
        <v>6.16000000000001</v>
      </c>
      <c r="B618" s="0" t="n">
        <v>0</v>
      </c>
      <c r="C618" s="0" t="n">
        <v>0</v>
      </c>
      <c r="D618" s="0" t="n">
        <v>0</v>
      </c>
      <c r="E618" s="0" t="n">
        <v>0.03</v>
      </c>
      <c r="F618" s="0" t="n">
        <v>0.1</v>
      </c>
      <c r="G618" s="0" t="n">
        <v>9.82</v>
      </c>
      <c r="H618" s="0" t="n">
        <v>0</v>
      </c>
      <c r="I618" s="0" t="n">
        <v>0</v>
      </c>
      <c r="J618" s="0" t="n">
        <v>0</v>
      </c>
      <c r="K618" s="0" t="n">
        <v>1</v>
      </c>
    </row>
    <row r="619" customFormat="false" ht="12.8" hidden="false" customHeight="false" outlineLevel="0" collapsed="false">
      <c r="A619" s="0" t="n">
        <v>6.17000000000001</v>
      </c>
      <c r="B619" s="0" t="n">
        <v>0</v>
      </c>
      <c r="C619" s="0" t="n">
        <v>0</v>
      </c>
      <c r="D619" s="0" t="n">
        <v>0</v>
      </c>
      <c r="E619" s="0" t="n">
        <v>0.03</v>
      </c>
      <c r="F619" s="0" t="n">
        <v>0.1</v>
      </c>
      <c r="G619" s="0" t="n">
        <v>9.82</v>
      </c>
      <c r="H619" s="0" t="n">
        <v>0</v>
      </c>
      <c r="I619" s="0" t="n">
        <v>0</v>
      </c>
      <c r="J619" s="0" t="n">
        <v>0</v>
      </c>
      <c r="K619" s="0" t="n">
        <v>1</v>
      </c>
    </row>
    <row r="620" customFormat="false" ht="12.8" hidden="false" customHeight="false" outlineLevel="0" collapsed="false">
      <c r="A620" s="0" t="n">
        <v>6.18000000000001</v>
      </c>
      <c r="B620" s="0" t="n">
        <v>0</v>
      </c>
      <c r="C620" s="0" t="n">
        <v>0</v>
      </c>
      <c r="D620" s="0" t="n">
        <v>0</v>
      </c>
      <c r="E620" s="0" t="n">
        <v>0.03</v>
      </c>
      <c r="F620" s="0" t="n">
        <v>0.1</v>
      </c>
      <c r="G620" s="0" t="n">
        <v>9.82</v>
      </c>
      <c r="H620" s="0" t="n">
        <v>0</v>
      </c>
      <c r="I620" s="0" t="n">
        <v>0</v>
      </c>
      <c r="J620" s="0" t="n">
        <v>0</v>
      </c>
      <c r="K620" s="0" t="n">
        <v>1</v>
      </c>
    </row>
    <row r="621" customFormat="false" ht="12.8" hidden="false" customHeight="false" outlineLevel="0" collapsed="false">
      <c r="A621" s="0" t="n">
        <v>6.19000000000001</v>
      </c>
      <c r="B621" s="0" t="n">
        <v>0</v>
      </c>
      <c r="C621" s="0" t="n">
        <v>0</v>
      </c>
      <c r="D621" s="0" t="n">
        <v>0</v>
      </c>
      <c r="E621" s="0" t="n">
        <v>0.03</v>
      </c>
      <c r="F621" s="0" t="n">
        <v>0.1</v>
      </c>
      <c r="G621" s="0" t="n">
        <v>9.82</v>
      </c>
      <c r="H621" s="0" t="n">
        <v>0</v>
      </c>
      <c r="I621" s="0" t="n">
        <v>0</v>
      </c>
      <c r="J621" s="0" t="n">
        <v>0</v>
      </c>
      <c r="K621" s="0" t="n">
        <v>1</v>
      </c>
    </row>
    <row r="622" customFormat="false" ht="12.8" hidden="false" customHeight="false" outlineLevel="0" collapsed="false">
      <c r="A622" s="0" t="n">
        <v>6.20000000000001</v>
      </c>
      <c r="B622" s="0" t="n">
        <v>0</v>
      </c>
      <c r="C622" s="0" t="n">
        <v>0</v>
      </c>
      <c r="D622" s="0" t="n">
        <v>0</v>
      </c>
      <c r="E622" s="0" t="n">
        <v>0.03</v>
      </c>
      <c r="F622" s="0" t="n">
        <v>0.1</v>
      </c>
      <c r="G622" s="0" t="n">
        <v>9.82</v>
      </c>
      <c r="H622" s="0" t="n">
        <v>0</v>
      </c>
      <c r="I622" s="0" t="n">
        <v>0</v>
      </c>
      <c r="J622" s="0" t="n">
        <v>0</v>
      </c>
      <c r="K622" s="0" t="n">
        <v>1</v>
      </c>
    </row>
    <row r="623" customFormat="false" ht="12.8" hidden="false" customHeight="false" outlineLevel="0" collapsed="false">
      <c r="A623" s="0" t="n">
        <v>6.21000000000001</v>
      </c>
      <c r="B623" s="0" t="n">
        <v>0</v>
      </c>
      <c r="C623" s="0" t="n">
        <v>0</v>
      </c>
      <c r="D623" s="0" t="n">
        <v>0</v>
      </c>
      <c r="E623" s="0" t="n">
        <v>0.03</v>
      </c>
      <c r="F623" s="0" t="n">
        <v>0.1</v>
      </c>
      <c r="G623" s="0" t="n">
        <v>9.82</v>
      </c>
      <c r="H623" s="0" t="n">
        <v>0</v>
      </c>
      <c r="I623" s="0" t="n">
        <v>0</v>
      </c>
      <c r="J623" s="0" t="n">
        <v>0</v>
      </c>
      <c r="K623" s="0" t="n">
        <v>1</v>
      </c>
    </row>
    <row r="624" customFormat="false" ht="12.8" hidden="false" customHeight="false" outlineLevel="0" collapsed="false">
      <c r="A624" s="0" t="n">
        <v>6.22000000000001</v>
      </c>
      <c r="B624" s="0" t="n">
        <v>0</v>
      </c>
      <c r="C624" s="0" t="n">
        <v>0</v>
      </c>
      <c r="D624" s="0" t="n">
        <v>0</v>
      </c>
      <c r="E624" s="0" t="n">
        <v>0.03</v>
      </c>
      <c r="F624" s="0" t="n">
        <v>0.1</v>
      </c>
      <c r="G624" s="0" t="n">
        <v>9.82</v>
      </c>
      <c r="H624" s="0" t="n">
        <v>0</v>
      </c>
      <c r="I624" s="0" t="n">
        <v>0</v>
      </c>
      <c r="J624" s="0" t="n">
        <v>0</v>
      </c>
      <c r="K624" s="0" t="n">
        <v>1</v>
      </c>
    </row>
    <row r="625" customFormat="false" ht="12.8" hidden="false" customHeight="false" outlineLevel="0" collapsed="false">
      <c r="A625" s="0" t="n">
        <v>6.23000000000001</v>
      </c>
      <c r="B625" s="0" t="n">
        <v>0</v>
      </c>
      <c r="C625" s="0" t="n">
        <v>0</v>
      </c>
      <c r="D625" s="0" t="n">
        <v>0</v>
      </c>
      <c r="E625" s="0" t="n">
        <v>0.03</v>
      </c>
      <c r="F625" s="0" t="n">
        <v>0.1</v>
      </c>
      <c r="G625" s="0" t="n">
        <v>9.82</v>
      </c>
      <c r="H625" s="0" t="n">
        <v>0</v>
      </c>
      <c r="I625" s="0" t="n">
        <v>0</v>
      </c>
      <c r="J625" s="0" t="n">
        <v>0</v>
      </c>
      <c r="K625" s="0" t="n">
        <v>1</v>
      </c>
    </row>
    <row r="626" customFormat="false" ht="12.8" hidden="false" customHeight="false" outlineLevel="0" collapsed="false">
      <c r="A626" s="0" t="n">
        <v>6.24000000000001</v>
      </c>
      <c r="B626" s="0" t="n">
        <v>0</v>
      </c>
      <c r="C626" s="0" t="n">
        <v>0</v>
      </c>
      <c r="D626" s="0" t="n">
        <v>0</v>
      </c>
      <c r="E626" s="0" t="n">
        <v>0.03</v>
      </c>
      <c r="F626" s="0" t="n">
        <v>0.1</v>
      </c>
      <c r="G626" s="0" t="n">
        <v>9.82</v>
      </c>
      <c r="H626" s="0" t="n">
        <v>0</v>
      </c>
      <c r="I626" s="0" t="n">
        <v>0</v>
      </c>
      <c r="J626" s="0" t="n">
        <v>0</v>
      </c>
      <c r="K626" s="0" t="n">
        <v>1</v>
      </c>
    </row>
    <row r="627" customFormat="false" ht="12.8" hidden="false" customHeight="false" outlineLevel="0" collapsed="false">
      <c r="A627" s="0" t="n">
        <v>6.25000000000001</v>
      </c>
      <c r="B627" s="0" t="n">
        <v>0</v>
      </c>
      <c r="C627" s="0" t="n">
        <v>0</v>
      </c>
      <c r="D627" s="0" t="n">
        <v>0</v>
      </c>
      <c r="E627" s="0" t="n">
        <v>0.03</v>
      </c>
      <c r="F627" s="0" t="n">
        <v>0.1</v>
      </c>
      <c r="G627" s="0" t="n">
        <v>9.82</v>
      </c>
      <c r="H627" s="0" t="n">
        <v>0</v>
      </c>
      <c r="I627" s="0" t="n">
        <v>0</v>
      </c>
      <c r="J627" s="0" t="n">
        <v>0</v>
      </c>
      <c r="K627" s="0" t="n">
        <v>1</v>
      </c>
    </row>
    <row r="628" customFormat="false" ht="12.8" hidden="false" customHeight="false" outlineLevel="0" collapsed="false">
      <c r="A628" s="0" t="n">
        <v>6.26000000000001</v>
      </c>
      <c r="B628" s="0" t="n">
        <v>0</v>
      </c>
      <c r="C628" s="0" t="n">
        <v>0</v>
      </c>
      <c r="D628" s="0" t="n">
        <v>0</v>
      </c>
      <c r="E628" s="0" t="n">
        <v>0.03</v>
      </c>
      <c r="F628" s="0" t="n">
        <v>0.1</v>
      </c>
      <c r="G628" s="0" t="n">
        <v>9.82</v>
      </c>
      <c r="H628" s="0" t="n">
        <v>0</v>
      </c>
      <c r="I628" s="0" t="n">
        <v>0</v>
      </c>
      <c r="J628" s="0" t="n">
        <v>0</v>
      </c>
      <c r="K628" s="0" t="n">
        <v>1</v>
      </c>
    </row>
    <row r="629" customFormat="false" ht="12.8" hidden="false" customHeight="false" outlineLevel="0" collapsed="false">
      <c r="A629" s="0" t="n">
        <v>6.27000000000001</v>
      </c>
      <c r="B629" s="0" t="n">
        <v>0</v>
      </c>
      <c r="C629" s="0" t="n">
        <v>0</v>
      </c>
      <c r="D629" s="0" t="n">
        <v>0</v>
      </c>
      <c r="E629" s="0" t="n">
        <v>0.03</v>
      </c>
      <c r="F629" s="0" t="n">
        <v>0.1</v>
      </c>
      <c r="G629" s="0" t="n">
        <v>9.82</v>
      </c>
      <c r="H629" s="0" t="n">
        <v>0</v>
      </c>
      <c r="I629" s="0" t="n">
        <v>0</v>
      </c>
      <c r="J629" s="0" t="n">
        <v>0</v>
      </c>
      <c r="K629" s="0" t="n">
        <v>1</v>
      </c>
    </row>
    <row r="630" customFormat="false" ht="12.8" hidden="false" customHeight="false" outlineLevel="0" collapsed="false">
      <c r="A630" s="0" t="n">
        <v>6.28000000000001</v>
      </c>
      <c r="B630" s="0" t="n">
        <v>0</v>
      </c>
      <c r="C630" s="0" t="n">
        <v>0</v>
      </c>
      <c r="D630" s="0" t="n">
        <v>0</v>
      </c>
      <c r="E630" s="0" t="n">
        <v>0.03</v>
      </c>
      <c r="F630" s="0" t="n">
        <v>0.1</v>
      </c>
      <c r="G630" s="0" t="n">
        <v>9.82</v>
      </c>
      <c r="H630" s="0" t="n">
        <v>0</v>
      </c>
      <c r="I630" s="0" t="n">
        <v>0</v>
      </c>
      <c r="J630" s="0" t="n">
        <v>0</v>
      </c>
      <c r="K630" s="0" t="n">
        <v>1</v>
      </c>
    </row>
    <row r="631" customFormat="false" ht="12.8" hidden="false" customHeight="false" outlineLevel="0" collapsed="false">
      <c r="A631" s="0" t="n">
        <v>6.29000000000001</v>
      </c>
      <c r="B631" s="0" t="n">
        <v>0</v>
      </c>
      <c r="C631" s="0" t="n">
        <v>0</v>
      </c>
      <c r="D631" s="0" t="n">
        <v>0</v>
      </c>
      <c r="E631" s="0" t="n">
        <v>0.03</v>
      </c>
      <c r="F631" s="0" t="n">
        <v>0.1</v>
      </c>
      <c r="G631" s="0" t="n">
        <v>9.82</v>
      </c>
      <c r="H631" s="0" t="n">
        <v>0</v>
      </c>
      <c r="I631" s="0" t="n">
        <v>0</v>
      </c>
      <c r="J631" s="0" t="n">
        <v>0</v>
      </c>
      <c r="K631" s="0" t="n">
        <v>1</v>
      </c>
    </row>
    <row r="632" customFormat="false" ht="12.8" hidden="false" customHeight="false" outlineLevel="0" collapsed="false">
      <c r="A632" s="0" t="n">
        <v>6.30000000000001</v>
      </c>
      <c r="B632" s="0" t="n">
        <v>0</v>
      </c>
      <c r="C632" s="0" t="n">
        <v>0</v>
      </c>
      <c r="D632" s="0" t="n">
        <v>0</v>
      </c>
      <c r="E632" s="0" t="n">
        <v>0.03</v>
      </c>
      <c r="F632" s="0" t="n">
        <v>0.1</v>
      </c>
      <c r="G632" s="0" t="n">
        <v>9.82</v>
      </c>
      <c r="H632" s="0" t="n">
        <v>0</v>
      </c>
      <c r="I632" s="0" t="n">
        <v>0</v>
      </c>
      <c r="J632" s="0" t="n">
        <v>0</v>
      </c>
      <c r="K632" s="0" t="n">
        <v>1</v>
      </c>
    </row>
    <row r="633" customFormat="false" ht="12.8" hidden="false" customHeight="false" outlineLevel="0" collapsed="false">
      <c r="A633" s="0" t="n">
        <v>6.31000000000001</v>
      </c>
      <c r="B633" s="0" t="n">
        <v>0</v>
      </c>
      <c r="C633" s="0" t="n">
        <v>0</v>
      </c>
      <c r="D633" s="0" t="n">
        <v>0</v>
      </c>
      <c r="E633" s="0" t="n">
        <v>0.03</v>
      </c>
      <c r="F633" s="0" t="n">
        <v>0.1</v>
      </c>
      <c r="G633" s="0" t="n">
        <v>9.82</v>
      </c>
      <c r="H633" s="0" t="n">
        <v>0</v>
      </c>
      <c r="I633" s="0" t="n">
        <v>0</v>
      </c>
      <c r="J633" s="0" t="n">
        <v>0</v>
      </c>
      <c r="K633" s="0" t="n">
        <v>1</v>
      </c>
    </row>
    <row r="634" customFormat="false" ht="12.8" hidden="false" customHeight="false" outlineLevel="0" collapsed="false">
      <c r="A634" s="0" t="n">
        <v>6.32000000000001</v>
      </c>
      <c r="B634" s="0" t="n">
        <v>0</v>
      </c>
      <c r="C634" s="0" t="n">
        <v>0</v>
      </c>
      <c r="D634" s="0" t="n">
        <v>0</v>
      </c>
      <c r="E634" s="0" t="n">
        <v>0.03</v>
      </c>
      <c r="F634" s="0" t="n">
        <v>0.1</v>
      </c>
      <c r="G634" s="0" t="n">
        <v>9.82</v>
      </c>
      <c r="H634" s="0" t="n">
        <v>0</v>
      </c>
      <c r="I634" s="0" t="n">
        <v>0</v>
      </c>
      <c r="J634" s="0" t="n">
        <v>0</v>
      </c>
      <c r="K634" s="0" t="n">
        <v>1</v>
      </c>
    </row>
    <row r="635" customFormat="false" ht="12.8" hidden="false" customHeight="false" outlineLevel="0" collapsed="false">
      <c r="A635" s="0" t="n">
        <v>6.33000000000001</v>
      </c>
      <c r="B635" s="0" t="n">
        <v>0</v>
      </c>
      <c r="C635" s="0" t="n">
        <v>0</v>
      </c>
      <c r="D635" s="0" t="n">
        <v>0</v>
      </c>
      <c r="E635" s="0" t="n">
        <v>0.03</v>
      </c>
      <c r="F635" s="0" t="n">
        <v>0.1</v>
      </c>
      <c r="G635" s="0" t="n">
        <v>9.82</v>
      </c>
      <c r="H635" s="0" t="n">
        <v>0</v>
      </c>
      <c r="I635" s="0" t="n">
        <v>0</v>
      </c>
      <c r="J635" s="0" t="n">
        <v>0</v>
      </c>
      <c r="K635" s="0" t="n">
        <v>1</v>
      </c>
    </row>
    <row r="636" customFormat="false" ht="12.8" hidden="false" customHeight="false" outlineLevel="0" collapsed="false">
      <c r="A636" s="0" t="n">
        <v>6.34000000000001</v>
      </c>
      <c r="B636" s="0" t="n">
        <v>0</v>
      </c>
      <c r="C636" s="0" t="n">
        <v>0</v>
      </c>
      <c r="D636" s="0" t="n">
        <v>0</v>
      </c>
      <c r="E636" s="0" t="n">
        <v>0.03</v>
      </c>
      <c r="F636" s="0" t="n">
        <v>0.1</v>
      </c>
      <c r="G636" s="0" t="n">
        <v>9.82</v>
      </c>
      <c r="H636" s="0" t="n">
        <v>0</v>
      </c>
      <c r="I636" s="0" t="n">
        <v>0</v>
      </c>
      <c r="J636" s="0" t="n">
        <v>0</v>
      </c>
      <c r="K636" s="0" t="n">
        <v>1</v>
      </c>
    </row>
    <row r="637" customFormat="false" ht="12.8" hidden="false" customHeight="false" outlineLevel="0" collapsed="false">
      <c r="A637" s="0" t="n">
        <v>6.35000000000001</v>
      </c>
      <c r="B637" s="0" t="n">
        <v>0</v>
      </c>
      <c r="C637" s="0" t="n">
        <v>0</v>
      </c>
      <c r="D637" s="0" t="n">
        <v>0</v>
      </c>
      <c r="E637" s="0" t="n">
        <v>0.03</v>
      </c>
      <c r="F637" s="0" t="n">
        <v>0.1</v>
      </c>
      <c r="G637" s="0" t="n">
        <v>9.82</v>
      </c>
      <c r="H637" s="0" t="n">
        <v>0</v>
      </c>
      <c r="I637" s="0" t="n">
        <v>0</v>
      </c>
      <c r="J637" s="0" t="n">
        <v>0</v>
      </c>
      <c r="K637" s="0" t="n">
        <v>1</v>
      </c>
    </row>
    <row r="638" customFormat="false" ht="12.8" hidden="false" customHeight="false" outlineLevel="0" collapsed="false">
      <c r="A638" s="0" t="n">
        <v>6.36000000000001</v>
      </c>
      <c r="B638" s="0" t="n">
        <v>0</v>
      </c>
      <c r="C638" s="0" t="n">
        <v>0</v>
      </c>
      <c r="D638" s="0" t="n">
        <v>0</v>
      </c>
      <c r="E638" s="0" t="n">
        <v>0.03</v>
      </c>
      <c r="F638" s="0" t="n">
        <v>0.1</v>
      </c>
      <c r="G638" s="0" t="n">
        <v>9.82</v>
      </c>
      <c r="H638" s="0" t="n">
        <v>0</v>
      </c>
      <c r="I638" s="0" t="n">
        <v>0</v>
      </c>
      <c r="J638" s="0" t="n">
        <v>0</v>
      </c>
      <c r="K638" s="0" t="n">
        <v>1</v>
      </c>
    </row>
    <row r="639" customFormat="false" ht="12.8" hidden="false" customHeight="false" outlineLevel="0" collapsed="false">
      <c r="A639" s="0" t="n">
        <v>6.37000000000001</v>
      </c>
      <c r="B639" s="0" t="n">
        <v>0</v>
      </c>
      <c r="C639" s="0" t="n">
        <v>0</v>
      </c>
      <c r="D639" s="0" t="n">
        <v>0</v>
      </c>
      <c r="E639" s="0" t="n">
        <v>0.03</v>
      </c>
      <c r="F639" s="0" t="n">
        <v>0.1</v>
      </c>
      <c r="G639" s="0" t="n">
        <v>9.82</v>
      </c>
      <c r="H639" s="0" t="n">
        <v>0</v>
      </c>
      <c r="I639" s="0" t="n">
        <v>0</v>
      </c>
      <c r="J639" s="0" t="n">
        <v>0</v>
      </c>
      <c r="K639" s="0" t="n">
        <v>1</v>
      </c>
    </row>
    <row r="640" customFormat="false" ht="12.8" hidden="false" customHeight="false" outlineLevel="0" collapsed="false">
      <c r="A640" s="0" t="n">
        <v>6.38000000000001</v>
      </c>
      <c r="B640" s="0" t="n">
        <v>0</v>
      </c>
      <c r="C640" s="0" t="n">
        <v>0</v>
      </c>
      <c r="D640" s="0" t="n">
        <v>0</v>
      </c>
      <c r="E640" s="0" t="n">
        <v>0.03</v>
      </c>
      <c r="F640" s="0" t="n">
        <v>0.1</v>
      </c>
      <c r="G640" s="0" t="n">
        <v>9.82</v>
      </c>
      <c r="H640" s="0" t="n">
        <v>0</v>
      </c>
      <c r="I640" s="0" t="n">
        <v>0</v>
      </c>
      <c r="J640" s="0" t="n">
        <v>0</v>
      </c>
      <c r="K640" s="0" t="n">
        <v>1</v>
      </c>
    </row>
    <row r="641" customFormat="false" ht="12.8" hidden="false" customHeight="false" outlineLevel="0" collapsed="false">
      <c r="A641" s="0" t="n">
        <v>6.39000000000001</v>
      </c>
      <c r="B641" s="0" t="n">
        <v>0</v>
      </c>
      <c r="C641" s="0" t="n">
        <v>0</v>
      </c>
      <c r="D641" s="0" t="n">
        <v>0</v>
      </c>
      <c r="E641" s="0" t="n">
        <v>0.03</v>
      </c>
      <c r="F641" s="0" t="n">
        <v>0.1</v>
      </c>
      <c r="G641" s="0" t="n">
        <v>9.82</v>
      </c>
      <c r="H641" s="0" t="n">
        <v>0</v>
      </c>
      <c r="I641" s="0" t="n">
        <v>0</v>
      </c>
      <c r="J641" s="0" t="n">
        <v>0</v>
      </c>
      <c r="K641" s="0" t="n">
        <v>1</v>
      </c>
    </row>
    <row r="642" customFormat="false" ht="12.8" hidden="false" customHeight="false" outlineLevel="0" collapsed="false">
      <c r="A642" s="0" t="n">
        <v>6.40000000000001</v>
      </c>
      <c r="B642" s="0" t="n">
        <v>0</v>
      </c>
      <c r="C642" s="0" t="n">
        <v>0</v>
      </c>
      <c r="D642" s="0" t="n">
        <v>0</v>
      </c>
      <c r="E642" s="0" t="n">
        <v>0.03</v>
      </c>
      <c r="F642" s="0" t="n">
        <v>0.1</v>
      </c>
      <c r="G642" s="0" t="n">
        <v>9.82</v>
      </c>
      <c r="H642" s="0" t="n">
        <v>0</v>
      </c>
      <c r="I642" s="0" t="n">
        <v>0</v>
      </c>
      <c r="J642" s="0" t="n">
        <v>0</v>
      </c>
      <c r="K642" s="0" t="n">
        <v>1</v>
      </c>
    </row>
    <row r="643" customFormat="false" ht="12.8" hidden="false" customHeight="false" outlineLevel="0" collapsed="false">
      <c r="A643" s="0" t="n">
        <v>6.41000000000001</v>
      </c>
      <c r="B643" s="0" t="n">
        <v>0</v>
      </c>
      <c r="C643" s="0" t="n">
        <v>0</v>
      </c>
      <c r="D643" s="0" t="n">
        <v>0</v>
      </c>
      <c r="E643" s="0" t="n">
        <v>0.03</v>
      </c>
      <c r="F643" s="0" t="n">
        <v>0.1</v>
      </c>
      <c r="G643" s="0" t="n">
        <v>9.82</v>
      </c>
      <c r="H643" s="0" t="n">
        <v>0</v>
      </c>
      <c r="I643" s="0" t="n">
        <v>0</v>
      </c>
      <c r="J643" s="0" t="n">
        <v>0</v>
      </c>
      <c r="K643" s="0" t="n">
        <v>1</v>
      </c>
    </row>
    <row r="644" customFormat="false" ht="12.8" hidden="false" customHeight="false" outlineLevel="0" collapsed="false">
      <c r="A644" s="0" t="n">
        <v>6.42000000000001</v>
      </c>
      <c r="B644" s="0" t="n">
        <v>0</v>
      </c>
      <c r="C644" s="0" t="n">
        <v>0</v>
      </c>
      <c r="D644" s="0" t="n">
        <v>0</v>
      </c>
      <c r="E644" s="0" t="n">
        <v>0.03</v>
      </c>
      <c r="F644" s="0" t="n">
        <v>0.1</v>
      </c>
      <c r="G644" s="0" t="n">
        <v>9.82</v>
      </c>
      <c r="H644" s="0" t="n">
        <v>0</v>
      </c>
      <c r="I644" s="0" t="n">
        <v>0</v>
      </c>
      <c r="J644" s="0" t="n">
        <v>0</v>
      </c>
      <c r="K644" s="0" t="n">
        <v>1</v>
      </c>
    </row>
    <row r="645" customFormat="false" ht="12.8" hidden="false" customHeight="false" outlineLevel="0" collapsed="false">
      <c r="A645" s="0" t="n">
        <v>6.43000000000001</v>
      </c>
      <c r="B645" s="0" t="n">
        <v>0</v>
      </c>
      <c r="C645" s="0" t="n">
        <v>0</v>
      </c>
      <c r="D645" s="0" t="n">
        <v>0</v>
      </c>
      <c r="E645" s="0" t="n">
        <v>0.03</v>
      </c>
      <c r="F645" s="0" t="n">
        <v>0.1</v>
      </c>
      <c r="G645" s="0" t="n">
        <v>9.82</v>
      </c>
      <c r="H645" s="0" t="n">
        <v>0</v>
      </c>
      <c r="I645" s="0" t="n">
        <v>0</v>
      </c>
      <c r="J645" s="0" t="n">
        <v>0</v>
      </c>
      <c r="K645" s="0" t="n">
        <v>1</v>
      </c>
    </row>
    <row r="646" customFormat="false" ht="12.8" hidden="false" customHeight="false" outlineLevel="0" collapsed="false">
      <c r="A646" s="0" t="n">
        <v>6.44000000000001</v>
      </c>
      <c r="B646" s="0" t="n">
        <v>0</v>
      </c>
      <c r="C646" s="0" t="n">
        <v>0</v>
      </c>
      <c r="D646" s="0" t="n">
        <v>0</v>
      </c>
      <c r="E646" s="0" t="n">
        <v>0.03</v>
      </c>
      <c r="F646" s="0" t="n">
        <v>0.1</v>
      </c>
      <c r="G646" s="0" t="n">
        <v>9.82</v>
      </c>
      <c r="H646" s="0" t="n">
        <v>0</v>
      </c>
      <c r="I646" s="0" t="n">
        <v>0</v>
      </c>
      <c r="J646" s="0" t="n">
        <v>0</v>
      </c>
      <c r="K646" s="0" t="n">
        <v>1</v>
      </c>
    </row>
    <row r="647" customFormat="false" ht="12.8" hidden="false" customHeight="false" outlineLevel="0" collapsed="false">
      <c r="A647" s="0" t="n">
        <v>6.45000000000001</v>
      </c>
      <c r="B647" s="0" t="n">
        <v>0</v>
      </c>
      <c r="C647" s="0" t="n">
        <v>0</v>
      </c>
      <c r="D647" s="0" t="n">
        <v>0</v>
      </c>
      <c r="E647" s="0" t="n">
        <v>0.03</v>
      </c>
      <c r="F647" s="0" t="n">
        <v>0.1</v>
      </c>
      <c r="G647" s="0" t="n">
        <v>9.82</v>
      </c>
      <c r="H647" s="0" t="n">
        <v>0</v>
      </c>
      <c r="I647" s="0" t="n">
        <v>0</v>
      </c>
      <c r="J647" s="0" t="n">
        <v>0</v>
      </c>
      <c r="K647" s="0" t="n">
        <v>1</v>
      </c>
    </row>
    <row r="648" customFormat="false" ht="12.8" hidden="false" customHeight="false" outlineLevel="0" collapsed="false">
      <c r="A648" s="0" t="n">
        <v>6.46000000000001</v>
      </c>
      <c r="B648" s="0" t="n">
        <v>0</v>
      </c>
      <c r="C648" s="0" t="n">
        <v>0</v>
      </c>
      <c r="D648" s="0" t="n">
        <v>0</v>
      </c>
      <c r="E648" s="0" t="n">
        <v>0.03</v>
      </c>
      <c r="F648" s="0" t="n">
        <v>0.1</v>
      </c>
      <c r="G648" s="0" t="n">
        <v>9.82</v>
      </c>
      <c r="H648" s="0" t="n">
        <v>0</v>
      </c>
      <c r="I648" s="0" t="n">
        <v>0</v>
      </c>
      <c r="J648" s="0" t="n">
        <v>0</v>
      </c>
      <c r="K648" s="0" t="n">
        <v>1</v>
      </c>
    </row>
    <row r="649" customFormat="false" ht="12.8" hidden="false" customHeight="false" outlineLevel="0" collapsed="false">
      <c r="A649" s="0" t="n">
        <v>6.47000000000001</v>
      </c>
      <c r="B649" s="0" t="n">
        <v>0</v>
      </c>
      <c r="C649" s="0" t="n">
        <v>0</v>
      </c>
      <c r="D649" s="0" t="n">
        <v>0</v>
      </c>
      <c r="E649" s="0" t="n">
        <v>0.03</v>
      </c>
      <c r="F649" s="0" t="n">
        <v>0.1</v>
      </c>
      <c r="G649" s="0" t="n">
        <v>9.82</v>
      </c>
      <c r="H649" s="0" t="n">
        <v>0</v>
      </c>
      <c r="I649" s="0" t="n">
        <v>0</v>
      </c>
      <c r="J649" s="0" t="n">
        <v>0</v>
      </c>
      <c r="K649" s="0" t="n">
        <v>1</v>
      </c>
    </row>
    <row r="650" customFormat="false" ht="12.8" hidden="false" customHeight="false" outlineLevel="0" collapsed="false">
      <c r="A650" s="0" t="n">
        <v>6.48000000000001</v>
      </c>
      <c r="B650" s="0" t="n">
        <v>0</v>
      </c>
      <c r="C650" s="0" t="n">
        <v>0</v>
      </c>
      <c r="D650" s="0" t="n">
        <v>0</v>
      </c>
      <c r="E650" s="0" t="n">
        <v>0.03</v>
      </c>
      <c r="F650" s="0" t="n">
        <v>0.1</v>
      </c>
      <c r="G650" s="0" t="n">
        <v>9.82</v>
      </c>
      <c r="H650" s="0" t="n">
        <v>0</v>
      </c>
      <c r="I650" s="0" t="n">
        <v>0</v>
      </c>
      <c r="J650" s="0" t="n">
        <v>0</v>
      </c>
      <c r="K650" s="0" t="n">
        <v>1</v>
      </c>
    </row>
    <row r="651" customFormat="false" ht="12.8" hidden="false" customHeight="false" outlineLevel="0" collapsed="false">
      <c r="A651" s="0" t="n">
        <v>6.49000000000001</v>
      </c>
      <c r="B651" s="0" t="n">
        <v>0</v>
      </c>
      <c r="C651" s="0" t="n">
        <v>0</v>
      </c>
      <c r="D651" s="0" t="n">
        <v>0</v>
      </c>
      <c r="E651" s="0" t="n">
        <v>0.03</v>
      </c>
      <c r="F651" s="0" t="n">
        <v>0.1</v>
      </c>
      <c r="G651" s="0" t="n">
        <v>9.82</v>
      </c>
      <c r="H651" s="0" t="n">
        <v>0</v>
      </c>
      <c r="I651" s="0" t="n">
        <v>0</v>
      </c>
      <c r="J651" s="0" t="n">
        <v>0</v>
      </c>
      <c r="K651" s="0" t="n">
        <v>1</v>
      </c>
    </row>
    <row r="652" customFormat="false" ht="12.8" hidden="false" customHeight="false" outlineLevel="0" collapsed="false">
      <c r="A652" s="0" t="n">
        <v>6.50000000000001</v>
      </c>
      <c r="B652" s="0" t="n">
        <v>0</v>
      </c>
      <c r="C652" s="0" t="n">
        <v>0</v>
      </c>
      <c r="D652" s="0" t="n">
        <v>0</v>
      </c>
      <c r="E652" s="0" t="n">
        <v>0.03</v>
      </c>
      <c r="F652" s="0" t="n">
        <v>0.1</v>
      </c>
      <c r="G652" s="0" t="n">
        <v>9.82</v>
      </c>
      <c r="H652" s="0" t="n">
        <v>0</v>
      </c>
      <c r="I652" s="0" t="n">
        <v>0</v>
      </c>
      <c r="J652" s="0" t="n">
        <v>0</v>
      </c>
      <c r="K652" s="0" t="n">
        <v>1</v>
      </c>
    </row>
    <row r="653" customFormat="false" ht="12.8" hidden="false" customHeight="false" outlineLevel="0" collapsed="false">
      <c r="A653" s="0" t="n">
        <v>6.51000000000001</v>
      </c>
      <c r="B653" s="0" t="n">
        <v>0</v>
      </c>
      <c r="C653" s="0" t="n">
        <v>0</v>
      </c>
      <c r="D653" s="0" t="n">
        <v>0</v>
      </c>
      <c r="E653" s="0" t="n">
        <v>0.03</v>
      </c>
      <c r="F653" s="0" t="n">
        <v>0.1</v>
      </c>
      <c r="G653" s="0" t="n">
        <v>9.82</v>
      </c>
      <c r="H653" s="0" t="n">
        <v>0</v>
      </c>
      <c r="I653" s="0" t="n">
        <v>0</v>
      </c>
      <c r="J653" s="0" t="n">
        <v>0</v>
      </c>
      <c r="K653" s="0" t="n">
        <v>1</v>
      </c>
    </row>
    <row r="654" customFormat="false" ht="12.8" hidden="false" customHeight="false" outlineLevel="0" collapsed="false">
      <c r="A654" s="0" t="n">
        <v>6.52000000000001</v>
      </c>
      <c r="B654" s="0" t="n">
        <v>0</v>
      </c>
      <c r="C654" s="0" t="n">
        <v>0</v>
      </c>
      <c r="D654" s="0" t="n">
        <v>0</v>
      </c>
      <c r="E654" s="0" t="n">
        <v>0.03</v>
      </c>
      <c r="F654" s="0" t="n">
        <v>0.1</v>
      </c>
      <c r="G654" s="0" t="n">
        <v>9.82</v>
      </c>
      <c r="H654" s="0" t="n">
        <v>0</v>
      </c>
      <c r="I654" s="0" t="n">
        <v>0</v>
      </c>
      <c r="J654" s="0" t="n">
        <v>0</v>
      </c>
      <c r="K654" s="0" t="n">
        <v>1</v>
      </c>
    </row>
    <row r="655" customFormat="false" ht="12.8" hidden="false" customHeight="false" outlineLevel="0" collapsed="false">
      <c r="A655" s="0" t="n">
        <v>6.53000000000001</v>
      </c>
      <c r="B655" s="0" t="n">
        <v>0</v>
      </c>
      <c r="C655" s="0" t="n">
        <v>0</v>
      </c>
      <c r="D655" s="0" t="n">
        <v>0</v>
      </c>
      <c r="E655" s="0" t="n">
        <v>0.03</v>
      </c>
      <c r="F655" s="0" t="n">
        <v>0.1</v>
      </c>
      <c r="G655" s="0" t="n">
        <v>9.82</v>
      </c>
      <c r="H655" s="0" t="n">
        <v>0</v>
      </c>
      <c r="I655" s="0" t="n">
        <v>0</v>
      </c>
      <c r="J655" s="0" t="n">
        <v>0</v>
      </c>
      <c r="K655" s="0" t="n">
        <v>1</v>
      </c>
    </row>
    <row r="656" customFormat="false" ht="12.8" hidden="false" customHeight="false" outlineLevel="0" collapsed="false">
      <c r="A656" s="0" t="n">
        <v>6.54000000000001</v>
      </c>
      <c r="B656" s="0" t="n">
        <v>0</v>
      </c>
      <c r="C656" s="0" t="n">
        <v>0</v>
      </c>
      <c r="D656" s="0" t="n">
        <v>0</v>
      </c>
      <c r="E656" s="0" t="n">
        <v>0.03</v>
      </c>
      <c r="F656" s="0" t="n">
        <v>0.1</v>
      </c>
      <c r="G656" s="0" t="n">
        <v>9.82</v>
      </c>
      <c r="H656" s="0" t="n">
        <v>0</v>
      </c>
      <c r="I656" s="0" t="n">
        <v>0</v>
      </c>
      <c r="J656" s="0" t="n">
        <v>0</v>
      </c>
      <c r="K656" s="0" t="n">
        <v>1</v>
      </c>
    </row>
    <row r="657" customFormat="false" ht="12.8" hidden="false" customHeight="false" outlineLevel="0" collapsed="false">
      <c r="A657" s="0" t="n">
        <v>6.55000000000001</v>
      </c>
      <c r="B657" s="0" t="n">
        <v>0</v>
      </c>
      <c r="C657" s="0" t="n">
        <v>0</v>
      </c>
      <c r="D657" s="0" t="n">
        <v>0</v>
      </c>
      <c r="E657" s="0" t="n">
        <v>0.03</v>
      </c>
      <c r="F657" s="0" t="n">
        <v>0.1</v>
      </c>
      <c r="G657" s="0" t="n">
        <v>9.82</v>
      </c>
      <c r="H657" s="0" t="n">
        <v>0</v>
      </c>
      <c r="I657" s="0" t="n">
        <v>0</v>
      </c>
      <c r="J657" s="0" t="n">
        <v>0</v>
      </c>
      <c r="K657" s="0" t="n">
        <v>1</v>
      </c>
    </row>
    <row r="658" customFormat="false" ht="12.8" hidden="false" customHeight="false" outlineLevel="0" collapsed="false">
      <c r="A658" s="0" t="n">
        <v>6.56000000000001</v>
      </c>
      <c r="B658" s="0" t="n">
        <v>0</v>
      </c>
      <c r="C658" s="0" t="n">
        <v>0</v>
      </c>
      <c r="D658" s="0" t="n">
        <v>0</v>
      </c>
      <c r="E658" s="0" t="n">
        <v>0.03</v>
      </c>
      <c r="F658" s="0" t="n">
        <v>0.1</v>
      </c>
      <c r="G658" s="0" t="n">
        <v>9.82</v>
      </c>
      <c r="H658" s="0" t="n">
        <v>0</v>
      </c>
      <c r="I658" s="0" t="n">
        <v>0</v>
      </c>
      <c r="J658" s="0" t="n">
        <v>0</v>
      </c>
      <c r="K658" s="0" t="n">
        <v>1</v>
      </c>
    </row>
    <row r="659" customFormat="false" ht="12.8" hidden="false" customHeight="false" outlineLevel="0" collapsed="false">
      <c r="A659" s="0" t="n">
        <v>6.57000000000001</v>
      </c>
      <c r="B659" s="0" t="n">
        <v>0</v>
      </c>
      <c r="C659" s="0" t="n">
        <v>0</v>
      </c>
      <c r="D659" s="0" t="n">
        <v>0</v>
      </c>
      <c r="E659" s="0" t="n">
        <v>0.03</v>
      </c>
      <c r="F659" s="0" t="n">
        <v>0.1</v>
      </c>
      <c r="G659" s="0" t="n">
        <v>9.82</v>
      </c>
      <c r="H659" s="0" t="n">
        <v>0</v>
      </c>
      <c r="I659" s="0" t="n">
        <v>0</v>
      </c>
      <c r="J659" s="0" t="n">
        <v>0</v>
      </c>
      <c r="K659" s="0" t="n">
        <v>1</v>
      </c>
    </row>
    <row r="660" customFormat="false" ht="12.8" hidden="false" customHeight="false" outlineLevel="0" collapsed="false">
      <c r="A660" s="0" t="n">
        <v>6.58000000000001</v>
      </c>
      <c r="B660" s="0" t="n">
        <v>0</v>
      </c>
      <c r="C660" s="0" t="n">
        <v>0</v>
      </c>
      <c r="D660" s="0" t="n">
        <v>0</v>
      </c>
      <c r="E660" s="0" t="n">
        <v>0.03</v>
      </c>
      <c r="F660" s="0" t="n">
        <v>0.1</v>
      </c>
      <c r="G660" s="0" t="n">
        <v>9.82</v>
      </c>
      <c r="H660" s="0" t="n">
        <v>0</v>
      </c>
      <c r="I660" s="0" t="n">
        <v>0</v>
      </c>
      <c r="J660" s="0" t="n">
        <v>0</v>
      </c>
      <c r="K660" s="0" t="n">
        <v>1</v>
      </c>
    </row>
    <row r="661" customFormat="false" ht="12.8" hidden="false" customHeight="false" outlineLevel="0" collapsed="false">
      <c r="A661" s="0" t="n">
        <v>6.59000000000001</v>
      </c>
      <c r="B661" s="0" t="n">
        <v>0</v>
      </c>
      <c r="C661" s="0" t="n">
        <v>0</v>
      </c>
      <c r="D661" s="0" t="n">
        <v>0</v>
      </c>
      <c r="E661" s="0" t="n">
        <v>0.03</v>
      </c>
      <c r="F661" s="0" t="n">
        <v>0.1</v>
      </c>
      <c r="G661" s="0" t="n">
        <v>9.82</v>
      </c>
      <c r="H661" s="0" t="n">
        <v>0</v>
      </c>
      <c r="I661" s="0" t="n">
        <v>0</v>
      </c>
      <c r="J661" s="0" t="n">
        <v>0</v>
      </c>
      <c r="K661" s="0" t="n">
        <v>1</v>
      </c>
    </row>
    <row r="662" customFormat="false" ht="12.8" hidden="false" customHeight="false" outlineLevel="0" collapsed="false">
      <c r="A662" s="0" t="n">
        <v>6.60000000000001</v>
      </c>
      <c r="B662" s="0" t="n">
        <v>0</v>
      </c>
      <c r="C662" s="0" t="n">
        <v>0</v>
      </c>
      <c r="D662" s="0" t="n">
        <v>0</v>
      </c>
      <c r="E662" s="0" t="n">
        <v>0.03</v>
      </c>
      <c r="F662" s="0" t="n">
        <v>0.1</v>
      </c>
      <c r="G662" s="0" t="n">
        <v>9.82</v>
      </c>
      <c r="H662" s="0" t="n">
        <v>0</v>
      </c>
      <c r="I662" s="0" t="n">
        <v>0</v>
      </c>
      <c r="J662" s="0" t="n">
        <v>0</v>
      </c>
      <c r="K662" s="0" t="n">
        <v>1</v>
      </c>
    </row>
    <row r="663" customFormat="false" ht="12.8" hidden="false" customHeight="false" outlineLevel="0" collapsed="false">
      <c r="A663" s="0" t="n">
        <v>6.61000000000001</v>
      </c>
      <c r="B663" s="0" t="n">
        <v>0</v>
      </c>
      <c r="C663" s="0" t="n">
        <v>0</v>
      </c>
      <c r="D663" s="0" t="n">
        <v>0</v>
      </c>
      <c r="E663" s="0" t="n">
        <v>0.03</v>
      </c>
      <c r="F663" s="0" t="n">
        <v>0.1</v>
      </c>
      <c r="G663" s="0" t="n">
        <v>9.82</v>
      </c>
      <c r="H663" s="0" t="n">
        <v>0</v>
      </c>
      <c r="I663" s="0" t="n">
        <v>0</v>
      </c>
      <c r="J663" s="0" t="n">
        <v>0</v>
      </c>
      <c r="K663" s="0" t="n">
        <v>1</v>
      </c>
    </row>
    <row r="664" customFormat="false" ht="12.8" hidden="false" customHeight="false" outlineLevel="0" collapsed="false">
      <c r="A664" s="0" t="n">
        <v>6.62000000000001</v>
      </c>
      <c r="B664" s="0" t="n">
        <v>0</v>
      </c>
      <c r="C664" s="0" t="n">
        <v>0</v>
      </c>
      <c r="D664" s="0" t="n">
        <v>0</v>
      </c>
      <c r="E664" s="0" t="n">
        <v>0.03</v>
      </c>
      <c r="F664" s="0" t="n">
        <v>0.1</v>
      </c>
      <c r="G664" s="0" t="n">
        <v>9.82</v>
      </c>
      <c r="H664" s="0" t="n">
        <v>0</v>
      </c>
      <c r="I664" s="0" t="n">
        <v>0</v>
      </c>
      <c r="J664" s="0" t="n">
        <v>0</v>
      </c>
      <c r="K664" s="0" t="n">
        <v>1</v>
      </c>
    </row>
    <row r="665" customFormat="false" ht="12.8" hidden="false" customHeight="false" outlineLevel="0" collapsed="false">
      <c r="A665" s="0" t="n">
        <v>6.63000000000001</v>
      </c>
      <c r="B665" s="0" t="n">
        <v>0</v>
      </c>
      <c r="C665" s="0" t="n">
        <v>0</v>
      </c>
      <c r="D665" s="0" t="n">
        <v>0</v>
      </c>
      <c r="E665" s="0" t="n">
        <v>0.03</v>
      </c>
      <c r="F665" s="0" t="n">
        <v>0.1</v>
      </c>
      <c r="G665" s="0" t="n">
        <v>9.82</v>
      </c>
      <c r="H665" s="0" t="n">
        <v>0</v>
      </c>
      <c r="I665" s="0" t="n">
        <v>0</v>
      </c>
      <c r="J665" s="0" t="n">
        <v>0</v>
      </c>
      <c r="K665" s="0" t="n">
        <v>1</v>
      </c>
    </row>
    <row r="666" customFormat="false" ht="12.8" hidden="false" customHeight="false" outlineLevel="0" collapsed="false">
      <c r="A666" s="0" t="n">
        <v>6.64000000000001</v>
      </c>
      <c r="B666" s="0" t="n">
        <v>0</v>
      </c>
      <c r="C666" s="0" t="n">
        <v>0</v>
      </c>
      <c r="D666" s="0" t="n">
        <v>0</v>
      </c>
      <c r="E666" s="0" t="n">
        <v>0.03</v>
      </c>
      <c r="F666" s="0" t="n">
        <v>0.1</v>
      </c>
      <c r="G666" s="0" t="n">
        <v>9.82</v>
      </c>
      <c r="H666" s="0" t="n">
        <v>0</v>
      </c>
      <c r="I666" s="0" t="n">
        <v>0</v>
      </c>
      <c r="J666" s="0" t="n">
        <v>0</v>
      </c>
      <c r="K666" s="0" t="n">
        <v>1</v>
      </c>
    </row>
    <row r="667" customFormat="false" ht="12.8" hidden="false" customHeight="false" outlineLevel="0" collapsed="false">
      <c r="A667" s="0" t="n">
        <v>6.65000000000001</v>
      </c>
      <c r="B667" s="0" t="n">
        <v>0</v>
      </c>
      <c r="C667" s="0" t="n">
        <v>0</v>
      </c>
      <c r="D667" s="0" t="n">
        <v>0</v>
      </c>
      <c r="E667" s="0" t="n">
        <v>0.03</v>
      </c>
      <c r="F667" s="0" t="n">
        <v>0.1</v>
      </c>
      <c r="G667" s="0" t="n">
        <v>9.82</v>
      </c>
      <c r="H667" s="0" t="n">
        <v>0</v>
      </c>
      <c r="I667" s="0" t="n">
        <v>0</v>
      </c>
      <c r="J667" s="0" t="n">
        <v>0</v>
      </c>
      <c r="K667" s="0" t="n">
        <v>1</v>
      </c>
    </row>
    <row r="668" customFormat="false" ht="12.8" hidden="false" customHeight="false" outlineLevel="0" collapsed="false">
      <c r="A668" s="0" t="n">
        <v>6.66000000000001</v>
      </c>
      <c r="B668" s="0" t="n">
        <v>0</v>
      </c>
      <c r="C668" s="0" t="n">
        <v>0</v>
      </c>
      <c r="D668" s="0" t="n">
        <v>0</v>
      </c>
      <c r="E668" s="0" t="n">
        <v>0.03</v>
      </c>
      <c r="F668" s="0" t="n">
        <v>0.1</v>
      </c>
      <c r="G668" s="0" t="n">
        <v>9.82</v>
      </c>
      <c r="H668" s="0" t="n">
        <v>0</v>
      </c>
      <c r="I668" s="0" t="n">
        <v>0</v>
      </c>
      <c r="J668" s="0" t="n">
        <v>0</v>
      </c>
      <c r="K668" s="0" t="n">
        <v>1</v>
      </c>
    </row>
    <row r="669" customFormat="false" ht="12.8" hidden="false" customHeight="false" outlineLevel="0" collapsed="false">
      <c r="A669" s="0" t="n">
        <v>6.67000000000001</v>
      </c>
      <c r="B669" s="0" t="n">
        <v>0</v>
      </c>
      <c r="C669" s="0" t="n">
        <v>0</v>
      </c>
      <c r="D669" s="0" t="n">
        <v>0</v>
      </c>
      <c r="E669" s="0" t="n">
        <v>0.03</v>
      </c>
      <c r="F669" s="0" t="n">
        <v>0.1</v>
      </c>
      <c r="G669" s="0" t="n">
        <v>9.82</v>
      </c>
      <c r="H669" s="0" t="n">
        <v>0</v>
      </c>
      <c r="I669" s="0" t="n">
        <v>0</v>
      </c>
      <c r="J669" s="0" t="n">
        <v>0</v>
      </c>
      <c r="K669" s="0" t="n">
        <v>1</v>
      </c>
    </row>
    <row r="670" customFormat="false" ht="12.8" hidden="false" customHeight="false" outlineLevel="0" collapsed="false">
      <c r="A670" s="0" t="n">
        <v>6.68000000000001</v>
      </c>
      <c r="B670" s="0" t="n">
        <v>0</v>
      </c>
      <c r="C670" s="0" t="n">
        <v>0</v>
      </c>
      <c r="D670" s="0" t="n">
        <v>0</v>
      </c>
      <c r="E670" s="0" t="n">
        <v>0.03</v>
      </c>
      <c r="F670" s="0" t="n">
        <v>0.1</v>
      </c>
      <c r="G670" s="0" t="n">
        <v>9.82</v>
      </c>
      <c r="H670" s="0" t="n">
        <v>0</v>
      </c>
      <c r="I670" s="0" t="n">
        <v>0</v>
      </c>
      <c r="J670" s="0" t="n">
        <v>0</v>
      </c>
      <c r="K670" s="0" t="n">
        <v>1</v>
      </c>
    </row>
    <row r="671" customFormat="false" ht="12.8" hidden="false" customHeight="false" outlineLevel="0" collapsed="false">
      <c r="A671" s="0" t="n">
        <v>6.69000000000001</v>
      </c>
      <c r="B671" s="0" t="n">
        <v>0</v>
      </c>
      <c r="C671" s="0" t="n">
        <v>0</v>
      </c>
      <c r="D671" s="0" t="n">
        <v>0</v>
      </c>
      <c r="E671" s="0" t="n">
        <v>0.03</v>
      </c>
      <c r="F671" s="0" t="n">
        <v>0.1</v>
      </c>
      <c r="G671" s="0" t="n">
        <v>9.82</v>
      </c>
      <c r="H671" s="0" t="n">
        <v>0</v>
      </c>
      <c r="I671" s="0" t="n">
        <v>0</v>
      </c>
      <c r="J671" s="0" t="n">
        <v>0</v>
      </c>
      <c r="K671" s="0" t="n">
        <v>1</v>
      </c>
    </row>
    <row r="672" customFormat="false" ht="12.8" hidden="false" customHeight="false" outlineLevel="0" collapsed="false">
      <c r="A672" s="0" t="n">
        <v>6.70000000000001</v>
      </c>
      <c r="B672" s="0" t="n">
        <v>0</v>
      </c>
      <c r="C672" s="0" t="n">
        <v>0</v>
      </c>
      <c r="D672" s="0" t="n">
        <v>0</v>
      </c>
      <c r="E672" s="0" t="n">
        <v>0.03</v>
      </c>
      <c r="F672" s="0" t="n">
        <v>0.1</v>
      </c>
      <c r="G672" s="0" t="n">
        <v>9.82</v>
      </c>
      <c r="H672" s="0" t="n">
        <v>0</v>
      </c>
      <c r="I672" s="0" t="n">
        <v>0</v>
      </c>
      <c r="J672" s="0" t="n">
        <v>0</v>
      </c>
      <c r="K672" s="0" t="n">
        <v>1</v>
      </c>
    </row>
    <row r="673" customFormat="false" ht="12.8" hidden="false" customHeight="false" outlineLevel="0" collapsed="false">
      <c r="A673" s="0" t="n">
        <v>6.71000000000001</v>
      </c>
      <c r="B673" s="0" t="n">
        <v>0</v>
      </c>
      <c r="C673" s="0" t="n">
        <v>0</v>
      </c>
      <c r="D673" s="0" t="n">
        <v>0</v>
      </c>
      <c r="E673" s="0" t="n">
        <v>0.03</v>
      </c>
      <c r="F673" s="0" t="n">
        <v>0.1</v>
      </c>
      <c r="G673" s="0" t="n">
        <v>9.82</v>
      </c>
      <c r="H673" s="0" t="n">
        <v>0</v>
      </c>
      <c r="I673" s="0" t="n">
        <v>0</v>
      </c>
      <c r="J673" s="0" t="n">
        <v>0</v>
      </c>
      <c r="K673" s="0" t="n">
        <v>1</v>
      </c>
    </row>
    <row r="674" customFormat="false" ht="12.8" hidden="false" customHeight="false" outlineLevel="0" collapsed="false">
      <c r="A674" s="0" t="n">
        <v>6.72000000000001</v>
      </c>
      <c r="B674" s="0" t="n">
        <v>0</v>
      </c>
      <c r="C674" s="0" t="n">
        <v>0</v>
      </c>
      <c r="D674" s="0" t="n">
        <v>0</v>
      </c>
      <c r="E674" s="0" t="n">
        <v>0.03</v>
      </c>
      <c r="F674" s="0" t="n">
        <v>0.1</v>
      </c>
      <c r="G674" s="0" t="n">
        <v>9.82</v>
      </c>
      <c r="H674" s="0" t="n">
        <v>0</v>
      </c>
      <c r="I674" s="0" t="n">
        <v>0</v>
      </c>
      <c r="J674" s="0" t="n">
        <v>0</v>
      </c>
      <c r="K674" s="0" t="n">
        <v>1</v>
      </c>
    </row>
    <row r="675" customFormat="false" ht="12.8" hidden="false" customHeight="false" outlineLevel="0" collapsed="false">
      <c r="A675" s="0" t="n">
        <v>6.73000000000001</v>
      </c>
      <c r="B675" s="0" t="n">
        <v>0</v>
      </c>
      <c r="C675" s="0" t="n">
        <v>0</v>
      </c>
      <c r="D675" s="0" t="n">
        <v>0</v>
      </c>
      <c r="E675" s="0" t="n">
        <v>0.03</v>
      </c>
      <c r="F675" s="0" t="n">
        <v>0.1</v>
      </c>
      <c r="G675" s="0" t="n">
        <v>9.82</v>
      </c>
      <c r="H675" s="0" t="n">
        <v>0</v>
      </c>
      <c r="I675" s="0" t="n">
        <v>0</v>
      </c>
      <c r="J675" s="0" t="n">
        <v>0</v>
      </c>
      <c r="K675" s="0" t="n">
        <v>1</v>
      </c>
    </row>
    <row r="676" customFormat="false" ht="12.8" hidden="false" customHeight="false" outlineLevel="0" collapsed="false">
      <c r="A676" s="0" t="n">
        <v>6.74000000000001</v>
      </c>
      <c r="B676" s="0" t="n">
        <v>0</v>
      </c>
      <c r="C676" s="0" t="n">
        <v>0</v>
      </c>
      <c r="D676" s="0" t="n">
        <v>0</v>
      </c>
      <c r="E676" s="0" t="n">
        <v>0.03</v>
      </c>
      <c r="F676" s="0" t="n">
        <v>0.1</v>
      </c>
      <c r="G676" s="0" t="n">
        <v>9.82</v>
      </c>
      <c r="H676" s="0" t="n">
        <v>0</v>
      </c>
      <c r="I676" s="0" t="n">
        <v>0</v>
      </c>
      <c r="J676" s="0" t="n">
        <v>0</v>
      </c>
      <c r="K676" s="0" t="n">
        <v>1</v>
      </c>
    </row>
    <row r="677" customFormat="false" ht="12.8" hidden="false" customHeight="false" outlineLevel="0" collapsed="false">
      <c r="A677" s="0" t="n">
        <v>6.75000000000001</v>
      </c>
      <c r="B677" s="0" t="n">
        <v>0</v>
      </c>
      <c r="C677" s="0" t="n">
        <v>0</v>
      </c>
      <c r="D677" s="0" t="n">
        <v>0</v>
      </c>
      <c r="E677" s="0" t="n">
        <v>0.03</v>
      </c>
      <c r="F677" s="0" t="n">
        <v>0.1</v>
      </c>
      <c r="G677" s="0" t="n">
        <v>9.82</v>
      </c>
      <c r="H677" s="0" t="n">
        <v>0</v>
      </c>
      <c r="I677" s="0" t="n">
        <v>0</v>
      </c>
      <c r="J677" s="0" t="n">
        <v>0</v>
      </c>
      <c r="K677" s="0" t="n">
        <v>1</v>
      </c>
    </row>
    <row r="678" customFormat="false" ht="12.8" hidden="false" customHeight="false" outlineLevel="0" collapsed="false">
      <c r="A678" s="0" t="n">
        <v>6.76000000000001</v>
      </c>
      <c r="B678" s="0" t="n">
        <v>0</v>
      </c>
      <c r="C678" s="0" t="n">
        <v>0</v>
      </c>
      <c r="D678" s="0" t="n">
        <v>0</v>
      </c>
      <c r="E678" s="0" t="n">
        <v>0.03</v>
      </c>
      <c r="F678" s="0" t="n">
        <v>0.1</v>
      </c>
      <c r="G678" s="0" t="n">
        <v>9.82</v>
      </c>
      <c r="H678" s="0" t="n">
        <v>0</v>
      </c>
      <c r="I678" s="0" t="n">
        <v>0</v>
      </c>
      <c r="J678" s="0" t="n">
        <v>0</v>
      </c>
      <c r="K678" s="0" t="n">
        <v>1</v>
      </c>
    </row>
    <row r="679" customFormat="false" ht="12.8" hidden="false" customHeight="false" outlineLevel="0" collapsed="false">
      <c r="A679" s="0" t="n">
        <v>6.77000000000001</v>
      </c>
      <c r="B679" s="0" t="n">
        <v>0</v>
      </c>
      <c r="C679" s="0" t="n">
        <v>0</v>
      </c>
      <c r="D679" s="0" t="n">
        <v>0</v>
      </c>
      <c r="E679" s="0" t="n">
        <v>0.03</v>
      </c>
      <c r="F679" s="0" t="n">
        <v>0.1</v>
      </c>
      <c r="G679" s="0" t="n">
        <v>9.82</v>
      </c>
      <c r="H679" s="0" t="n">
        <v>0</v>
      </c>
      <c r="I679" s="0" t="n">
        <v>0</v>
      </c>
      <c r="J679" s="0" t="n">
        <v>0</v>
      </c>
      <c r="K679" s="0" t="n">
        <v>1</v>
      </c>
    </row>
    <row r="680" customFormat="false" ht="12.8" hidden="false" customHeight="false" outlineLevel="0" collapsed="false">
      <c r="A680" s="0" t="n">
        <v>6.78000000000001</v>
      </c>
      <c r="B680" s="0" t="n">
        <v>0</v>
      </c>
      <c r="C680" s="0" t="n">
        <v>0</v>
      </c>
      <c r="D680" s="0" t="n">
        <v>0</v>
      </c>
      <c r="E680" s="0" t="n">
        <v>0.03</v>
      </c>
      <c r="F680" s="0" t="n">
        <v>0.1</v>
      </c>
      <c r="G680" s="0" t="n">
        <v>9.82</v>
      </c>
      <c r="H680" s="0" t="n">
        <v>0</v>
      </c>
      <c r="I680" s="0" t="n">
        <v>0</v>
      </c>
      <c r="J680" s="0" t="n">
        <v>0</v>
      </c>
      <c r="K680" s="0" t="n">
        <v>1</v>
      </c>
    </row>
    <row r="681" customFormat="false" ht="12.8" hidden="false" customHeight="false" outlineLevel="0" collapsed="false">
      <c r="A681" s="0" t="n">
        <v>6.79000000000001</v>
      </c>
      <c r="B681" s="0" t="n">
        <v>0</v>
      </c>
      <c r="C681" s="0" t="n">
        <v>0</v>
      </c>
      <c r="D681" s="0" t="n">
        <v>0</v>
      </c>
      <c r="E681" s="0" t="n">
        <v>0.03</v>
      </c>
      <c r="F681" s="0" t="n">
        <v>0.1</v>
      </c>
      <c r="G681" s="0" t="n">
        <v>9.82</v>
      </c>
      <c r="H681" s="0" t="n">
        <v>0</v>
      </c>
      <c r="I681" s="0" t="n">
        <v>0</v>
      </c>
      <c r="J681" s="0" t="n">
        <v>0</v>
      </c>
      <c r="K681" s="0" t="n">
        <v>1</v>
      </c>
    </row>
    <row r="682" customFormat="false" ht="12.8" hidden="false" customHeight="false" outlineLevel="0" collapsed="false">
      <c r="A682" s="0" t="n">
        <v>6.80000000000001</v>
      </c>
      <c r="B682" s="0" t="n">
        <v>0</v>
      </c>
      <c r="C682" s="0" t="n">
        <v>0</v>
      </c>
      <c r="D682" s="0" t="n">
        <v>0</v>
      </c>
      <c r="E682" s="0" t="n">
        <v>0.03</v>
      </c>
      <c r="F682" s="0" t="n">
        <v>0.1</v>
      </c>
      <c r="G682" s="0" t="n">
        <v>9.82</v>
      </c>
      <c r="H682" s="0" t="n">
        <v>0</v>
      </c>
      <c r="I682" s="0" t="n">
        <v>0</v>
      </c>
      <c r="J682" s="0" t="n">
        <v>0</v>
      </c>
      <c r="K682" s="0" t="n">
        <v>1</v>
      </c>
    </row>
    <row r="683" customFormat="false" ht="12.8" hidden="false" customHeight="false" outlineLevel="0" collapsed="false">
      <c r="A683" s="0" t="n">
        <v>6.81000000000001</v>
      </c>
      <c r="B683" s="0" t="n">
        <v>0</v>
      </c>
      <c r="C683" s="0" t="n">
        <v>0</v>
      </c>
      <c r="D683" s="0" t="n">
        <v>0</v>
      </c>
      <c r="E683" s="0" t="n">
        <v>0.03</v>
      </c>
      <c r="F683" s="0" t="n">
        <v>0.1</v>
      </c>
      <c r="G683" s="0" t="n">
        <v>9.82</v>
      </c>
      <c r="H683" s="0" t="n">
        <v>0</v>
      </c>
      <c r="I683" s="0" t="n">
        <v>0</v>
      </c>
      <c r="J683" s="0" t="n">
        <v>0</v>
      </c>
      <c r="K683" s="0" t="n">
        <v>1</v>
      </c>
    </row>
    <row r="684" customFormat="false" ht="12.8" hidden="false" customHeight="false" outlineLevel="0" collapsed="false">
      <c r="A684" s="0" t="n">
        <v>6.82000000000001</v>
      </c>
      <c r="B684" s="0" t="n">
        <v>0</v>
      </c>
      <c r="C684" s="0" t="n">
        <v>0</v>
      </c>
      <c r="D684" s="0" t="n">
        <v>0</v>
      </c>
      <c r="E684" s="0" t="n">
        <v>0.03</v>
      </c>
      <c r="F684" s="0" t="n">
        <v>0.1</v>
      </c>
      <c r="G684" s="0" t="n">
        <v>9.82</v>
      </c>
      <c r="H684" s="0" t="n">
        <v>0</v>
      </c>
      <c r="I684" s="0" t="n">
        <v>0</v>
      </c>
      <c r="J684" s="0" t="n">
        <v>0</v>
      </c>
      <c r="K684" s="0" t="n">
        <v>1</v>
      </c>
    </row>
    <row r="685" customFormat="false" ht="12.8" hidden="false" customHeight="false" outlineLevel="0" collapsed="false">
      <c r="A685" s="0" t="n">
        <v>6.83000000000001</v>
      </c>
      <c r="B685" s="0" t="n">
        <v>0</v>
      </c>
      <c r="C685" s="0" t="n">
        <v>0</v>
      </c>
      <c r="D685" s="0" t="n">
        <v>0</v>
      </c>
      <c r="E685" s="0" t="n">
        <v>0.03</v>
      </c>
      <c r="F685" s="0" t="n">
        <v>0.1</v>
      </c>
      <c r="G685" s="0" t="n">
        <v>9.82</v>
      </c>
      <c r="H685" s="0" t="n">
        <v>0</v>
      </c>
      <c r="I685" s="0" t="n">
        <v>0</v>
      </c>
      <c r="J685" s="0" t="n">
        <v>0</v>
      </c>
      <c r="K685" s="0" t="n">
        <v>1</v>
      </c>
    </row>
    <row r="686" customFormat="false" ht="12.8" hidden="false" customHeight="false" outlineLevel="0" collapsed="false">
      <c r="A686" s="0" t="n">
        <v>6.84000000000001</v>
      </c>
      <c r="B686" s="0" t="n">
        <v>0</v>
      </c>
      <c r="C686" s="0" t="n">
        <v>0</v>
      </c>
      <c r="D686" s="0" t="n">
        <v>0</v>
      </c>
      <c r="E686" s="0" t="n">
        <v>0.03</v>
      </c>
      <c r="F686" s="0" t="n">
        <v>0.1</v>
      </c>
      <c r="G686" s="0" t="n">
        <v>9.82</v>
      </c>
      <c r="H686" s="0" t="n">
        <v>0</v>
      </c>
      <c r="I686" s="0" t="n">
        <v>0</v>
      </c>
      <c r="J686" s="0" t="n">
        <v>0</v>
      </c>
      <c r="K686" s="0" t="n">
        <v>1</v>
      </c>
    </row>
    <row r="687" customFormat="false" ht="12.8" hidden="false" customHeight="false" outlineLevel="0" collapsed="false">
      <c r="A687" s="0" t="n">
        <v>6.85000000000001</v>
      </c>
      <c r="B687" s="0" t="n">
        <v>0</v>
      </c>
      <c r="C687" s="0" t="n">
        <v>0</v>
      </c>
      <c r="D687" s="0" t="n">
        <v>0</v>
      </c>
      <c r="E687" s="0" t="n">
        <v>0.03</v>
      </c>
      <c r="F687" s="0" t="n">
        <v>0.1</v>
      </c>
      <c r="G687" s="0" t="n">
        <v>9.82</v>
      </c>
      <c r="H687" s="0" t="n">
        <v>0</v>
      </c>
      <c r="I687" s="0" t="n">
        <v>0</v>
      </c>
      <c r="J687" s="0" t="n">
        <v>0</v>
      </c>
      <c r="K687" s="0" t="n">
        <v>1</v>
      </c>
    </row>
    <row r="688" customFormat="false" ht="12.8" hidden="false" customHeight="false" outlineLevel="0" collapsed="false">
      <c r="A688" s="0" t="n">
        <v>6.86000000000001</v>
      </c>
      <c r="B688" s="0" t="n">
        <v>0</v>
      </c>
      <c r="C688" s="0" t="n">
        <v>0</v>
      </c>
      <c r="D688" s="0" t="n">
        <v>0</v>
      </c>
      <c r="E688" s="0" t="n">
        <v>0.03</v>
      </c>
      <c r="F688" s="0" t="n">
        <v>0.1</v>
      </c>
      <c r="G688" s="0" t="n">
        <v>9.82</v>
      </c>
      <c r="H688" s="0" t="n">
        <v>0</v>
      </c>
      <c r="I688" s="0" t="n">
        <v>0</v>
      </c>
      <c r="J688" s="0" t="n">
        <v>0</v>
      </c>
      <c r="K688" s="0" t="n">
        <v>1</v>
      </c>
    </row>
    <row r="689" customFormat="false" ht="12.8" hidden="false" customHeight="false" outlineLevel="0" collapsed="false">
      <c r="A689" s="0" t="n">
        <v>6.87000000000001</v>
      </c>
      <c r="B689" s="0" t="n">
        <v>0</v>
      </c>
      <c r="C689" s="0" t="n">
        <v>0</v>
      </c>
      <c r="D689" s="0" t="n">
        <v>0</v>
      </c>
      <c r="E689" s="0" t="n">
        <v>0.03</v>
      </c>
      <c r="F689" s="0" t="n">
        <v>0.1</v>
      </c>
      <c r="G689" s="0" t="n">
        <v>9.82</v>
      </c>
      <c r="H689" s="0" t="n">
        <v>0</v>
      </c>
      <c r="I689" s="0" t="n">
        <v>0</v>
      </c>
      <c r="J689" s="0" t="n">
        <v>0</v>
      </c>
      <c r="K689" s="0" t="n">
        <v>1</v>
      </c>
    </row>
    <row r="690" customFormat="false" ht="12.8" hidden="false" customHeight="false" outlineLevel="0" collapsed="false">
      <c r="A690" s="0" t="n">
        <v>6.88000000000001</v>
      </c>
      <c r="B690" s="0" t="n">
        <v>0</v>
      </c>
      <c r="C690" s="0" t="n">
        <v>0</v>
      </c>
      <c r="D690" s="0" t="n">
        <v>0</v>
      </c>
      <c r="E690" s="0" t="n">
        <v>0.03</v>
      </c>
      <c r="F690" s="0" t="n">
        <v>0.1</v>
      </c>
      <c r="G690" s="0" t="n">
        <v>9.82</v>
      </c>
      <c r="H690" s="0" t="n">
        <v>0</v>
      </c>
      <c r="I690" s="0" t="n">
        <v>0</v>
      </c>
      <c r="J690" s="0" t="n">
        <v>0</v>
      </c>
      <c r="K690" s="0" t="n">
        <v>1</v>
      </c>
    </row>
    <row r="691" customFormat="false" ht="12.8" hidden="false" customHeight="false" outlineLevel="0" collapsed="false">
      <c r="A691" s="0" t="n">
        <v>6.89000000000001</v>
      </c>
      <c r="B691" s="0" t="n">
        <v>0</v>
      </c>
      <c r="C691" s="0" t="n">
        <v>0</v>
      </c>
      <c r="D691" s="0" t="n">
        <v>0</v>
      </c>
      <c r="E691" s="0" t="n">
        <v>0.03</v>
      </c>
      <c r="F691" s="0" t="n">
        <v>0.1</v>
      </c>
      <c r="G691" s="0" t="n">
        <v>9.82</v>
      </c>
      <c r="H691" s="0" t="n">
        <v>0</v>
      </c>
      <c r="I691" s="0" t="n">
        <v>0</v>
      </c>
      <c r="J691" s="0" t="n">
        <v>0</v>
      </c>
      <c r="K691" s="0" t="n">
        <v>1</v>
      </c>
    </row>
    <row r="692" customFormat="false" ht="12.8" hidden="false" customHeight="false" outlineLevel="0" collapsed="false">
      <c r="A692" s="0" t="n">
        <v>6.90000000000001</v>
      </c>
      <c r="B692" s="0" t="n">
        <v>0</v>
      </c>
      <c r="C692" s="0" t="n">
        <v>0</v>
      </c>
      <c r="D692" s="0" t="n">
        <v>0</v>
      </c>
      <c r="E692" s="0" t="n">
        <v>0.03</v>
      </c>
      <c r="F692" s="0" t="n">
        <v>0.1</v>
      </c>
      <c r="G692" s="0" t="n">
        <v>9.82</v>
      </c>
      <c r="H692" s="0" t="n">
        <v>0</v>
      </c>
      <c r="I692" s="0" t="n">
        <v>0</v>
      </c>
      <c r="J692" s="0" t="n">
        <v>0</v>
      </c>
      <c r="K692" s="0" t="n">
        <v>1</v>
      </c>
    </row>
    <row r="693" customFormat="false" ht="12.8" hidden="false" customHeight="false" outlineLevel="0" collapsed="false">
      <c r="A693" s="0" t="n">
        <v>6.91000000000001</v>
      </c>
      <c r="B693" s="0" t="n">
        <v>0</v>
      </c>
      <c r="C693" s="0" t="n">
        <v>0</v>
      </c>
      <c r="D693" s="0" t="n">
        <v>0</v>
      </c>
      <c r="E693" s="0" t="n">
        <v>0.03</v>
      </c>
      <c r="F693" s="0" t="n">
        <v>0.1</v>
      </c>
      <c r="G693" s="0" t="n">
        <v>9.82</v>
      </c>
      <c r="H693" s="0" t="n">
        <v>0</v>
      </c>
      <c r="I693" s="0" t="n">
        <v>0</v>
      </c>
      <c r="J693" s="0" t="n">
        <v>0</v>
      </c>
      <c r="K693" s="0" t="n">
        <v>1</v>
      </c>
    </row>
    <row r="694" customFormat="false" ht="12.8" hidden="false" customHeight="false" outlineLevel="0" collapsed="false">
      <c r="A694" s="0" t="n">
        <v>6.92000000000001</v>
      </c>
      <c r="B694" s="0" t="n">
        <v>0</v>
      </c>
      <c r="C694" s="0" t="n">
        <v>0</v>
      </c>
      <c r="D694" s="0" t="n">
        <v>0</v>
      </c>
      <c r="E694" s="0" t="n">
        <v>0.03</v>
      </c>
      <c r="F694" s="0" t="n">
        <v>0.1</v>
      </c>
      <c r="G694" s="0" t="n">
        <v>9.82</v>
      </c>
      <c r="H694" s="0" t="n">
        <v>0</v>
      </c>
      <c r="I694" s="0" t="n">
        <v>0</v>
      </c>
      <c r="J694" s="0" t="n">
        <v>0</v>
      </c>
      <c r="K694" s="0" t="n">
        <v>1</v>
      </c>
    </row>
    <row r="695" customFormat="false" ht="12.8" hidden="false" customHeight="false" outlineLevel="0" collapsed="false">
      <c r="A695" s="0" t="n">
        <v>6.93000000000001</v>
      </c>
      <c r="B695" s="0" t="n">
        <v>0</v>
      </c>
      <c r="C695" s="0" t="n">
        <v>0</v>
      </c>
      <c r="D695" s="0" t="n">
        <v>0</v>
      </c>
      <c r="E695" s="0" t="n">
        <v>0.03</v>
      </c>
      <c r="F695" s="0" t="n">
        <v>0.1</v>
      </c>
      <c r="G695" s="0" t="n">
        <v>9.82</v>
      </c>
      <c r="H695" s="0" t="n">
        <v>0</v>
      </c>
      <c r="I695" s="0" t="n">
        <v>0</v>
      </c>
      <c r="J695" s="0" t="n">
        <v>0</v>
      </c>
      <c r="K695" s="0" t="n">
        <v>1</v>
      </c>
    </row>
    <row r="696" customFormat="false" ht="12.8" hidden="false" customHeight="false" outlineLevel="0" collapsed="false">
      <c r="A696" s="0" t="n">
        <v>6.94000000000001</v>
      </c>
      <c r="B696" s="0" t="n">
        <v>0</v>
      </c>
      <c r="C696" s="0" t="n">
        <v>0</v>
      </c>
      <c r="D696" s="0" t="n">
        <v>0</v>
      </c>
      <c r="E696" s="0" t="n">
        <v>0.03</v>
      </c>
      <c r="F696" s="0" t="n">
        <v>0.1</v>
      </c>
      <c r="G696" s="0" t="n">
        <v>9.82</v>
      </c>
      <c r="H696" s="0" t="n">
        <v>0</v>
      </c>
      <c r="I696" s="0" t="n">
        <v>0</v>
      </c>
      <c r="J696" s="0" t="n">
        <v>0</v>
      </c>
      <c r="K696" s="0" t="n">
        <v>1</v>
      </c>
    </row>
    <row r="697" customFormat="false" ht="12.8" hidden="false" customHeight="false" outlineLevel="0" collapsed="false">
      <c r="A697" s="0" t="n">
        <v>6.95000000000001</v>
      </c>
      <c r="B697" s="0" t="n">
        <v>0</v>
      </c>
      <c r="C697" s="0" t="n">
        <v>0</v>
      </c>
      <c r="D697" s="0" t="n">
        <v>0</v>
      </c>
      <c r="E697" s="0" t="n">
        <v>0.03</v>
      </c>
      <c r="F697" s="0" t="n">
        <v>0.1</v>
      </c>
      <c r="G697" s="0" t="n">
        <v>9.82</v>
      </c>
      <c r="H697" s="0" t="n">
        <v>0</v>
      </c>
      <c r="I697" s="0" t="n">
        <v>0</v>
      </c>
      <c r="J697" s="0" t="n">
        <v>0</v>
      </c>
      <c r="K697" s="0" t="n">
        <v>1</v>
      </c>
    </row>
    <row r="698" customFormat="false" ht="12.8" hidden="false" customHeight="false" outlineLevel="0" collapsed="false">
      <c r="A698" s="0" t="n">
        <v>6.96000000000001</v>
      </c>
      <c r="B698" s="0" t="n">
        <v>0</v>
      </c>
      <c r="C698" s="0" t="n">
        <v>0</v>
      </c>
      <c r="D698" s="0" t="n">
        <v>0</v>
      </c>
      <c r="E698" s="0" t="n">
        <v>0.03</v>
      </c>
      <c r="F698" s="0" t="n">
        <v>0.1</v>
      </c>
      <c r="G698" s="0" t="n">
        <v>9.82</v>
      </c>
      <c r="H698" s="0" t="n">
        <v>0</v>
      </c>
      <c r="I698" s="0" t="n">
        <v>0</v>
      </c>
      <c r="J698" s="0" t="n">
        <v>0</v>
      </c>
      <c r="K698" s="0" t="n">
        <v>1</v>
      </c>
    </row>
    <row r="699" customFormat="false" ht="12.8" hidden="false" customHeight="false" outlineLevel="0" collapsed="false">
      <c r="A699" s="0" t="n">
        <v>6.97000000000001</v>
      </c>
      <c r="B699" s="0" t="n">
        <v>0</v>
      </c>
      <c r="C699" s="0" t="n">
        <v>0</v>
      </c>
      <c r="D699" s="0" t="n">
        <v>0</v>
      </c>
      <c r="E699" s="0" t="n">
        <v>0.03</v>
      </c>
      <c r="F699" s="0" t="n">
        <v>0.1</v>
      </c>
      <c r="G699" s="0" t="n">
        <v>9.82</v>
      </c>
      <c r="H699" s="0" t="n">
        <v>0</v>
      </c>
      <c r="I699" s="0" t="n">
        <v>0</v>
      </c>
      <c r="J699" s="0" t="n">
        <v>0</v>
      </c>
      <c r="K699" s="0" t="n">
        <v>1</v>
      </c>
    </row>
    <row r="700" customFormat="false" ht="12.8" hidden="false" customHeight="false" outlineLevel="0" collapsed="false">
      <c r="A700" s="0" t="n">
        <v>6.98000000000001</v>
      </c>
      <c r="B700" s="0" t="n">
        <v>0</v>
      </c>
      <c r="C700" s="0" t="n">
        <v>0</v>
      </c>
      <c r="D700" s="0" t="n">
        <v>0</v>
      </c>
      <c r="E700" s="0" t="n">
        <v>0.03</v>
      </c>
      <c r="F700" s="0" t="n">
        <v>0.1</v>
      </c>
      <c r="G700" s="0" t="n">
        <v>9.82</v>
      </c>
      <c r="H700" s="0" t="n">
        <v>0</v>
      </c>
      <c r="I700" s="0" t="n">
        <v>0</v>
      </c>
      <c r="J700" s="0" t="n">
        <v>0</v>
      </c>
      <c r="K700" s="0" t="n">
        <v>1</v>
      </c>
    </row>
    <row r="701" customFormat="false" ht="12.8" hidden="false" customHeight="false" outlineLevel="0" collapsed="false">
      <c r="A701" s="0" t="n">
        <v>6.99000000000001</v>
      </c>
      <c r="B701" s="0" t="n">
        <v>0</v>
      </c>
      <c r="C701" s="0" t="n">
        <v>0</v>
      </c>
      <c r="D701" s="0" t="n">
        <v>0</v>
      </c>
      <c r="E701" s="0" t="n">
        <v>0.03</v>
      </c>
      <c r="F701" s="0" t="n">
        <v>0.1</v>
      </c>
      <c r="G701" s="0" t="n">
        <v>9.82</v>
      </c>
      <c r="H701" s="0" t="n">
        <v>0</v>
      </c>
      <c r="I701" s="0" t="n">
        <v>0</v>
      </c>
      <c r="J701" s="0" t="n">
        <v>0</v>
      </c>
      <c r="K701" s="0" t="n">
        <v>1</v>
      </c>
    </row>
    <row r="702" customFormat="false" ht="12.8" hidden="false" customHeight="false" outlineLevel="0" collapsed="false">
      <c r="A702" s="0" t="n">
        <v>7.00000000000001</v>
      </c>
      <c r="B702" s="0" t="n">
        <v>0</v>
      </c>
      <c r="C702" s="0" t="n">
        <v>0</v>
      </c>
      <c r="D702" s="0" t="n">
        <v>0</v>
      </c>
      <c r="E702" s="0" t="n">
        <v>0.03</v>
      </c>
      <c r="F702" s="0" t="n">
        <v>0.1</v>
      </c>
      <c r="G702" s="0" t="n">
        <v>9.82</v>
      </c>
      <c r="H702" s="0" t="n">
        <v>0</v>
      </c>
      <c r="I702" s="0" t="n">
        <v>0</v>
      </c>
      <c r="J702" s="0" t="n">
        <v>0</v>
      </c>
      <c r="K702" s="0" t="n">
        <v>1</v>
      </c>
    </row>
    <row r="703" customFormat="false" ht="12.8" hidden="false" customHeight="false" outlineLevel="0" collapsed="false">
      <c r="A703" s="0" t="n">
        <v>7.01000000000001</v>
      </c>
      <c r="B703" s="0" t="n">
        <v>0</v>
      </c>
      <c r="C703" s="0" t="n">
        <v>0</v>
      </c>
      <c r="D703" s="0" t="n">
        <v>0</v>
      </c>
      <c r="E703" s="0" t="n">
        <v>0.03</v>
      </c>
      <c r="F703" s="0" t="n">
        <v>0.1</v>
      </c>
      <c r="G703" s="0" t="n">
        <v>9.82</v>
      </c>
      <c r="H703" s="0" t="n">
        <v>0</v>
      </c>
      <c r="I703" s="0" t="n">
        <v>0</v>
      </c>
      <c r="J703" s="0" t="n">
        <v>0</v>
      </c>
      <c r="K703" s="0" t="n">
        <v>1</v>
      </c>
    </row>
    <row r="704" customFormat="false" ht="12.8" hidden="false" customHeight="false" outlineLevel="0" collapsed="false">
      <c r="A704" s="0" t="n">
        <v>7.02000000000001</v>
      </c>
      <c r="B704" s="0" t="n">
        <v>0</v>
      </c>
      <c r="C704" s="0" t="n">
        <v>0</v>
      </c>
      <c r="D704" s="0" t="n">
        <v>0</v>
      </c>
      <c r="E704" s="0" t="n">
        <v>0.03</v>
      </c>
      <c r="F704" s="0" t="n">
        <v>0.1</v>
      </c>
      <c r="G704" s="0" t="n">
        <v>9.82</v>
      </c>
      <c r="H704" s="0" t="n">
        <v>0</v>
      </c>
      <c r="I704" s="0" t="n">
        <v>0</v>
      </c>
      <c r="J704" s="0" t="n">
        <v>0</v>
      </c>
      <c r="K704" s="0" t="n">
        <v>1</v>
      </c>
    </row>
    <row r="705" customFormat="false" ht="12.8" hidden="false" customHeight="false" outlineLevel="0" collapsed="false">
      <c r="A705" s="0" t="n">
        <v>7.03000000000001</v>
      </c>
      <c r="B705" s="0" t="n">
        <v>0</v>
      </c>
      <c r="C705" s="0" t="n">
        <v>0</v>
      </c>
      <c r="D705" s="0" t="n">
        <v>0</v>
      </c>
      <c r="E705" s="0" t="n">
        <v>0.03</v>
      </c>
      <c r="F705" s="0" t="n">
        <v>0.1</v>
      </c>
      <c r="G705" s="0" t="n">
        <v>9.82</v>
      </c>
      <c r="H705" s="0" t="n">
        <v>0</v>
      </c>
      <c r="I705" s="0" t="n">
        <v>0</v>
      </c>
      <c r="J705" s="0" t="n">
        <v>0</v>
      </c>
      <c r="K705" s="0" t="n">
        <v>1</v>
      </c>
    </row>
    <row r="706" customFormat="false" ht="12.8" hidden="false" customHeight="false" outlineLevel="0" collapsed="false">
      <c r="A706" s="0" t="n">
        <v>7.04000000000001</v>
      </c>
      <c r="B706" s="0" t="n">
        <v>0</v>
      </c>
      <c r="C706" s="0" t="n">
        <v>0</v>
      </c>
      <c r="D706" s="0" t="n">
        <v>0</v>
      </c>
      <c r="E706" s="0" t="n">
        <v>0.03</v>
      </c>
      <c r="F706" s="0" t="n">
        <v>0.1</v>
      </c>
      <c r="G706" s="0" t="n">
        <v>9.82</v>
      </c>
      <c r="H706" s="0" t="n">
        <v>0</v>
      </c>
      <c r="I706" s="0" t="n">
        <v>0</v>
      </c>
      <c r="J706" s="0" t="n">
        <v>0</v>
      </c>
      <c r="K706" s="0" t="n">
        <v>1</v>
      </c>
    </row>
    <row r="707" customFormat="false" ht="12.8" hidden="false" customHeight="false" outlineLevel="0" collapsed="false">
      <c r="A707" s="0" t="n">
        <v>7.05000000000001</v>
      </c>
      <c r="B707" s="0" t="n">
        <v>0</v>
      </c>
      <c r="C707" s="0" t="n">
        <v>0</v>
      </c>
      <c r="D707" s="0" t="n">
        <v>0</v>
      </c>
      <c r="E707" s="0" t="n">
        <v>0.03</v>
      </c>
      <c r="F707" s="0" t="n">
        <v>0.1</v>
      </c>
      <c r="G707" s="0" t="n">
        <v>9.82</v>
      </c>
      <c r="H707" s="0" t="n">
        <v>0</v>
      </c>
      <c r="I707" s="0" t="n">
        <v>0</v>
      </c>
      <c r="J707" s="0" t="n">
        <v>0</v>
      </c>
      <c r="K707" s="0" t="n">
        <v>1</v>
      </c>
    </row>
    <row r="708" customFormat="false" ht="12.8" hidden="false" customHeight="false" outlineLevel="0" collapsed="false">
      <c r="A708" s="0" t="n">
        <v>7.06000000000001</v>
      </c>
      <c r="B708" s="0" t="n">
        <v>0</v>
      </c>
      <c r="C708" s="0" t="n">
        <v>0</v>
      </c>
      <c r="D708" s="0" t="n">
        <v>0</v>
      </c>
      <c r="E708" s="0" t="n">
        <v>0.03</v>
      </c>
      <c r="F708" s="0" t="n">
        <v>0.1</v>
      </c>
      <c r="G708" s="0" t="n">
        <v>9.82</v>
      </c>
      <c r="H708" s="0" t="n">
        <v>0</v>
      </c>
      <c r="I708" s="0" t="n">
        <v>0</v>
      </c>
      <c r="J708" s="0" t="n">
        <v>0</v>
      </c>
      <c r="K708" s="0" t="n">
        <v>1</v>
      </c>
    </row>
    <row r="709" customFormat="false" ht="12.8" hidden="false" customHeight="false" outlineLevel="0" collapsed="false">
      <c r="A709" s="0" t="n">
        <v>7.07000000000001</v>
      </c>
      <c r="B709" s="0" t="n">
        <v>0</v>
      </c>
      <c r="C709" s="0" t="n">
        <v>0</v>
      </c>
      <c r="D709" s="0" t="n">
        <v>0</v>
      </c>
      <c r="E709" s="0" t="n">
        <v>0.03</v>
      </c>
      <c r="F709" s="0" t="n">
        <v>0.1</v>
      </c>
      <c r="G709" s="0" t="n">
        <v>9.82</v>
      </c>
      <c r="H709" s="0" t="n">
        <v>0</v>
      </c>
      <c r="I709" s="0" t="n">
        <v>0</v>
      </c>
      <c r="J709" s="0" t="n">
        <v>0</v>
      </c>
      <c r="K709" s="0" t="n">
        <v>1</v>
      </c>
    </row>
    <row r="710" customFormat="false" ht="12.8" hidden="false" customHeight="false" outlineLevel="0" collapsed="false">
      <c r="A710" s="0" t="n">
        <v>7.08000000000001</v>
      </c>
      <c r="B710" s="0" t="n">
        <v>0</v>
      </c>
      <c r="C710" s="0" t="n">
        <v>0</v>
      </c>
      <c r="D710" s="0" t="n">
        <v>0</v>
      </c>
      <c r="E710" s="0" t="n">
        <v>0.03</v>
      </c>
      <c r="F710" s="0" t="n">
        <v>0.1</v>
      </c>
      <c r="G710" s="0" t="n">
        <v>9.82</v>
      </c>
      <c r="H710" s="0" t="n">
        <v>0</v>
      </c>
      <c r="I710" s="0" t="n">
        <v>0</v>
      </c>
      <c r="J710" s="0" t="n">
        <v>0</v>
      </c>
      <c r="K710" s="0" t="n">
        <v>1</v>
      </c>
    </row>
    <row r="711" customFormat="false" ht="12.8" hidden="false" customHeight="false" outlineLevel="0" collapsed="false">
      <c r="A711" s="0" t="n">
        <v>7.09000000000001</v>
      </c>
      <c r="B711" s="0" t="n">
        <v>0</v>
      </c>
      <c r="C711" s="0" t="n">
        <v>0</v>
      </c>
      <c r="D711" s="0" t="n">
        <v>0</v>
      </c>
      <c r="E711" s="0" t="n">
        <v>0.03</v>
      </c>
      <c r="F711" s="0" t="n">
        <v>0.1</v>
      </c>
      <c r="G711" s="0" t="n">
        <v>9.82</v>
      </c>
      <c r="H711" s="0" t="n">
        <v>0</v>
      </c>
      <c r="I711" s="0" t="n">
        <v>0</v>
      </c>
      <c r="J711" s="0" t="n">
        <v>0</v>
      </c>
      <c r="K711" s="0" t="n">
        <v>1</v>
      </c>
    </row>
    <row r="712" customFormat="false" ht="12.8" hidden="false" customHeight="false" outlineLevel="0" collapsed="false">
      <c r="A712" s="0" t="n">
        <v>7.10000000000001</v>
      </c>
      <c r="B712" s="0" t="n">
        <v>0</v>
      </c>
      <c r="C712" s="0" t="n">
        <v>0</v>
      </c>
      <c r="D712" s="0" t="n">
        <v>0</v>
      </c>
      <c r="E712" s="0" t="n">
        <v>0.03</v>
      </c>
      <c r="F712" s="0" t="n">
        <v>0.1</v>
      </c>
      <c r="G712" s="0" t="n">
        <v>9.82</v>
      </c>
      <c r="H712" s="0" t="n">
        <v>0</v>
      </c>
      <c r="I712" s="0" t="n">
        <v>0</v>
      </c>
      <c r="J712" s="0" t="n">
        <v>0</v>
      </c>
      <c r="K712" s="0" t="n">
        <v>1</v>
      </c>
    </row>
    <row r="713" customFormat="false" ht="12.8" hidden="false" customHeight="false" outlineLevel="0" collapsed="false">
      <c r="A713" s="0" t="n">
        <v>7.11000000000001</v>
      </c>
      <c r="B713" s="0" t="n">
        <v>0</v>
      </c>
      <c r="C713" s="0" t="n">
        <v>0</v>
      </c>
      <c r="D713" s="0" t="n">
        <v>0</v>
      </c>
      <c r="E713" s="0" t="n">
        <v>0.03</v>
      </c>
      <c r="F713" s="0" t="n">
        <v>0.1</v>
      </c>
      <c r="G713" s="0" t="n">
        <v>9.82</v>
      </c>
      <c r="H713" s="0" t="n">
        <v>0</v>
      </c>
      <c r="I713" s="0" t="n">
        <v>0</v>
      </c>
      <c r="J713" s="0" t="n">
        <v>0</v>
      </c>
      <c r="K713" s="0" t="n">
        <v>1</v>
      </c>
    </row>
    <row r="714" customFormat="false" ht="12.8" hidden="false" customHeight="false" outlineLevel="0" collapsed="false">
      <c r="A714" s="0" t="n">
        <v>7.12000000000001</v>
      </c>
      <c r="B714" s="0" t="n">
        <v>0</v>
      </c>
      <c r="C714" s="0" t="n">
        <v>0</v>
      </c>
      <c r="D714" s="0" t="n">
        <v>0</v>
      </c>
      <c r="E714" s="0" t="n">
        <v>0.03</v>
      </c>
      <c r="F714" s="0" t="n">
        <v>0.1</v>
      </c>
      <c r="G714" s="0" t="n">
        <v>9.82</v>
      </c>
      <c r="H714" s="0" t="n">
        <v>0</v>
      </c>
      <c r="I714" s="0" t="n">
        <v>0</v>
      </c>
      <c r="J714" s="0" t="n">
        <v>0</v>
      </c>
      <c r="K714" s="0" t="n">
        <v>1</v>
      </c>
    </row>
    <row r="715" customFormat="false" ht="12.8" hidden="false" customHeight="false" outlineLevel="0" collapsed="false">
      <c r="A715" s="0" t="n">
        <v>7.13000000000001</v>
      </c>
      <c r="B715" s="0" t="n">
        <v>0</v>
      </c>
      <c r="C715" s="0" t="n">
        <v>0</v>
      </c>
      <c r="D715" s="0" t="n">
        <v>0</v>
      </c>
      <c r="E715" s="0" t="n">
        <v>0.03</v>
      </c>
      <c r="F715" s="0" t="n">
        <v>0.1</v>
      </c>
      <c r="G715" s="0" t="n">
        <v>9.82</v>
      </c>
      <c r="H715" s="0" t="n">
        <v>0</v>
      </c>
      <c r="I715" s="0" t="n">
        <v>0</v>
      </c>
      <c r="J715" s="0" t="n">
        <v>0</v>
      </c>
      <c r="K715" s="0" t="n">
        <v>1</v>
      </c>
    </row>
    <row r="716" customFormat="false" ht="12.8" hidden="false" customHeight="false" outlineLevel="0" collapsed="false">
      <c r="A716" s="0" t="n">
        <v>7.14000000000001</v>
      </c>
      <c r="B716" s="0" t="n">
        <v>0</v>
      </c>
      <c r="C716" s="0" t="n">
        <v>0</v>
      </c>
      <c r="D716" s="0" t="n">
        <v>0</v>
      </c>
      <c r="E716" s="0" t="n">
        <v>0.03</v>
      </c>
      <c r="F716" s="0" t="n">
        <v>0.1</v>
      </c>
      <c r="G716" s="0" t="n">
        <v>9.82</v>
      </c>
      <c r="H716" s="0" t="n">
        <v>0</v>
      </c>
      <c r="I716" s="0" t="n">
        <v>0</v>
      </c>
      <c r="J716" s="0" t="n">
        <v>0</v>
      </c>
      <c r="K716" s="0" t="n">
        <v>1</v>
      </c>
    </row>
    <row r="717" customFormat="false" ht="12.8" hidden="false" customHeight="false" outlineLevel="0" collapsed="false">
      <c r="A717" s="0" t="n">
        <v>7.15000000000001</v>
      </c>
      <c r="B717" s="0" t="n">
        <v>0</v>
      </c>
      <c r="C717" s="0" t="n">
        <v>0</v>
      </c>
      <c r="D717" s="0" t="n">
        <v>0</v>
      </c>
      <c r="E717" s="0" t="n">
        <v>0.03</v>
      </c>
      <c r="F717" s="0" t="n">
        <v>0.1</v>
      </c>
      <c r="G717" s="0" t="n">
        <v>9.82</v>
      </c>
      <c r="H717" s="0" t="n">
        <v>0</v>
      </c>
      <c r="I717" s="0" t="n">
        <v>0</v>
      </c>
      <c r="J717" s="0" t="n">
        <v>0</v>
      </c>
      <c r="K717" s="0" t="n">
        <v>1</v>
      </c>
    </row>
    <row r="718" customFormat="false" ht="12.8" hidden="false" customHeight="false" outlineLevel="0" collapsed="false">
      <c r="A718" s="0" t="n">
        <v>7.16000000000001</v>
      </c>
      <c r="B718" s="0" t="n">
        <v>0</v>
      </c>
      <c r="C718" s="0" t="n">
        <v>0</v>
      </c>
      <c r="D718" s="0" t="n">
        <v>0</v>
      </c>
      <c r="E718" s="0" t="n">
        <v>0.03</v>
      </c>
      <c r="F718" s="0" t="n">
        <v>0.1</v>
      </c>
      <c r="G718" s="0" t="n">
        <v>9.82</v>
      </c>
      <c r="H718" s="0" t="n">
        <v>0</v>
      </c>
      <c r="I718" s="0" t="n">
        <v>0</v>
      </c>
      <c r="J718" s="0" t="n">
        <v>0</v>
      </c>
      <c r="K718" s="0" t="n">
        <v>1</v>
      </c>
    </row>
    <row r="719" customFormat="false" ht="12.8" hidden="false" customHeight="false" outlineLevel="0" collapsed="false">
      <c r="A719" s="0" t="n">
        <v>7.17000000000001</v>
      </c>
      <c r="B719" s="0" t="n">
        <v>0</v>
      </c>
      <c r="C719" s="0" t="n">
        <v>0</v>
      </c>
      <c r="D719" s="0" t="n">
        <v>0</v>
      </c>
      <c r="E719" s="0" t="n">
        <v>0.03</v>
      </c>
      <c r="F719" s="0" t="n">
        <v>0.1</v>
      </c>
      <c r="G719" s="0" t="n">
        <v>9.82</v>
      </c>
      <c r="H719" s="0" t="n">
        <v>0</v>
      </c>
      <c r="I719" s="0" t="n">
        <v>0</v>
      </c>
      <c r="J719" s="0" t="n">
        <v>0</v>
      </c>
      <c r="K719" s="0" t="n">
        <v>1</v>
      </c>
    </row>
    <row r="720" customFormat="false" ht="12.8" hidden="false" customHeight="false" outlineLevel="0" collapsed="false">
      <c r="A720" s="0" t="n">
        <v>7.18000000000001</v>
      </c>
      <c r="B720" s="0" t="n">
        <v>0</v>
      </c>
      <c r="C720" s="0" t="n">
        <v>0</v>
      </c>
      <c r="D720" s="0" t="n">
        <v>0</v>
      </c>
      <c r="E720" s="0" t="n">
        <v>0.03</v>
      </c>
      <c r="F720" s="0" t="n">
        <v>0.1</v>
      </c>
      <c r="G720" s="0" t="n">
        <v>9.82</v>
      </c>
      <c r="H720" s="0" t="n">
        <v>0</v>
      </c>
      <c r="I720" s="0" t="n">
        <v>0</v>
      </c>
      <c r="J720" s="0" t="n">
        <v>0</v>
      </c>
      <c r="K720" s="0" t="n">
        <v>1</v>
      </c>
    </row>
    <row r="721" customFormat="false" ht="12.8" hidden="false" customHeight="false" outlineLevel="0" collapsed="false">
      <c r="A721" s="0" t="n">
        <v>7.19000000000001</v>
      </c>
      <c r="B721" s="0" t="n">
        <v>0</v>
      </c>
      <c r="C721" s="0" t="n">
        <v>0</v>
      </c>
      <c r="D721" s="0" t="n">
        <v>0</v>
      </c>
      <c r="E721" s="0" t="n">
        <v>0.03</v>
      </c>
      <c r="F721" s="0" t="n">
        <v>0.1</v>
      </c>
      <c r="G721" s="0" t="n">
        <v>9.82</v>
      </c>
      <c r="H721" s="0" t="n">
        <v>0</v>
      </c>
      <c r="I721" s="0" t="n">
        <v>0</v>
      </c>
      <c r="J721" s="0" t="n">
        <v>0</v>
      </c>
      <c r="K721" s="0" t="n">
        <v>1</v>
      </c>
    </row>
    <row r="722" customFormat="false" ht="12.8" hidden="false" customHeight="false" outlineLevel="0" collapsed="false">
      <c r="A722" s="0" t="n">
        <v>7.20000000000001</v>
      </c>
      <c r="B722" s="0" t="n">
        <v>0</v>
      </c>
      <c r="C722" s="0" t="n">
        <v>0</v>
      </c>
      <c r="D722" s="0" t="n">
        <v>0</v>
      </c>
      <c r="E722" s="0" t="n">
        <v>0.03</v>
      </c>
      <c r="F722" s="0" t="n">
        <v>0.1</v>
      </c>
      <c r="G722" s="0" t="n">
        <v>9.82</v>
      </c>
      <c r="H722" s="0" t="n">
        <v>0</v>
      </c>
      <c r="I722" s="0" t="n">
        <v>0</v>
      </c>
      <c r="J722" s="0" t="n">
        <v>0</v>
      </c>
      <c r="K722" s="0" t="n">
        <v>1</v>
      </c>
    </row>
    <row r="723" customFormat="false" ht="12.8" hidden="false" customHeight="false" outlineLevel="0" collapsed="false">
      <c r="A723" s="0" t="n">
        <v>7.21000000000001</v>
      </c>
      <c r="B723" s="0" t="n">
        <v>0</v>
      </c>
      <c r="C723" s="0" t="n">
        <v>0</v>
      </c>
      <c r="D723" s="0" t="n">
        <v>0</v>
      </c>
      <c r="E723" s="0" t="n">
        <v>0.03</v>
      </c>
      <c r="F723" s="0" t="n">
        <v>0.1</v>
      </c>
      <c r="G723" s="0" t="n">
        <v>9.82</v>
      </c>
      <c r="H723" s="0" t="n">
        <v>0</v>
      </c>
      <c r="I723" s="0" t="n">
        <v>0</v>
      </c>
      <c r="J723" s="0" t="n">
        <v>0</v>
      </c>
      <c r="K723" s="0" t="n">
        <v>1</v>
      </c>
    </row>
    <row r="724" customFormat="false" ht="12.8" hidden="false" customHeight="false" outlineLevel="0" collapsed="false">
      <c r="A724" s="0" t="n">
        <v>7.22000000000001</v>
      </c>
      <c r="B724" s="0" t="n">
        <v>0</v>
      </c>
      <c r="C724" s="0" t="n">
        <v>0</v>
      </c>
      <c r="D724" s="0" t="n">
        <v>0</v>
      </c>
      <c r="E724" s="0" t="n">
        <v>0.03</v>
      </c>
      <c r="F724" s="0" t="n">
        <v>0.1</v>
      </c>
      <c r="G724" s="0" t="n">
        <v>9.82</v>
      </c>
      <c r="H724" s="0" t="n">
        <v>0</v>
      </c>
      <c r="I724" s="0" t="n">
        <v>0</v>
      </c>
      <c r="J724" s="0" t="n">
        <v>0</v>
      </c>
      <c r="K724" s="0" t="n">
        <v>1</v>
      </c>
    </row>
    <row r="725" customFormat="false" ht="12.8" hidden="false" customHeight="false" outlineLevel="0" collapsed="false">
      <c r="A725" s="0" t="n">
        <v>7.23000000000001</v>
      </c>
      <c r="B725" s="0" t="n">
        <v>0</v>
      </c>
      <c r="C725" s="0" t="n">
        <v>0</v>
      </c>
      <c r="D725" s="0" t="n">
        <v>0</v>
      </c>
      <c r="E725" s="0" t="n">
        <v>0.03</v>
      </c>
      <c r="F725" s="0" t="n">
        <v>0.1</v>
      </c>
      <c r="G725" s="0" t="n">
        <v>9.82</v>
      </c>
      <c r="H725" s="0" t="n">
        <v>0</v>
      </c>
      <c r="I725" s="0" t="n">
        <v>0</v>
      </c>
      <c r="J725" s="0" t="n">
        <v>0</v>
      </c>
      <c r="K725" s="0" t="n">
        <v>1</v>
      </c>
    </row>
    <row r="726" customFormat="false" ht="12.8" hidden="false" customHeight="false" outlineLevel="0" collapsed="false">
      <c r="A726" s="0" t="n">
        <v>7.24000000000001</v>
      </c>
      <c r="B726" s="0" t="n">
        <v>0</v>
      </c>
      <c r="C726" s="0" t="n">
        <v>0</v>
      </c>
      <c r="D726" s="0" t="n">
        <v>0</v>
      </c>
      <c r="E726" s="0" t="n">
        <v>0.03</v>
      </c>
      <c r="F726" s="0" t="n">
        <v>0.1</v>
      </c>
      <c r="G726" s="0" t="n">
        <v>9.82</v>
      </c>
      <c r="H726" s="0" t="n">
        <v>0</v>
      </c>
      <c r="I726" s="0" t="n">
        <v>0</v>
      </c>
      <c r="J726" s="0" t="n">
        <v>0</v>
      </c>
      <c r="K726" s="0" t="n">
        <v>1</v>
      </c>
    </row>
    <row r="727" customFormat="false" ht="12.8" hidden="false" customHeight="false" outlineLevel="0" collapsed="false">
      <c r="A727" s="0" t="n">
        <v>7.25000000000001</v>
      </c>
      <c r="B727" s="0" t="n">
        <v>0</v>
      </c>
      <c r="C727" s="0" t="n">
        <v>0</v>
      </c>
      <c r="D727" s="0" t="n">
        <v>0</v>
      </c>
      <c r="E727" s="0" t="n">
        <v>0.03</v>
      </c>
      <c r="F727" s="0" t="n">
        <v>0.1</v>
      </c>
      <c r="G727" s="0" t="n">
        <v>9.82</v>
      </c>
      <c r="H727" s="0" t="n">
        <v>0</v>
      </c>
      <c r="I727" s="0" t="n">
        <v>0</v>
      </c>
      <c r="J727" s="0" t="n">
        <v>0</v>
      </c>
      <c r="K727" s="0" t="n">
        <v>1</v>
      </c>
    </row>
    <row r="728" customFormat="false" ht="12.8" hidden="false" customHeight="false" outlineLevel="0" collapsed="false">
      <c r="A728" s="0" t="n">
        <v>7.26000000000001</v>
      </c>
      <c r="B728" s="0" t="n">
        <v>0</v>
      </c>
      <c r="C728" s="0" t="n">
        <v>0</v>
      </c>
      <c r="D728" s="0" t="n">
        <v>0</v>
      </c>
      <c r="E728" s="0" t="n">
        <v>0.03</v>
      </c>
      <c r="F728" s="0" t="n">
        <v>0.1</v>
      </c>
      <c r="G728" s="0" t="n">
        <v>9.82</v>
      </c>
      <c r="H728" s="0" t="n">
        <v>0</v>
      </c>
      <c r="I728" s="0" t="n">
        <v>0</v>
      </c>
      <c r="J728" s="0" t="n">
        <v>0</v>
      </c>
      <c r="K728" s="0" t="n">
        <v>1</v>
      </c>
    </row>
    <row r="729" customFormat="false" ht="12.8" hidden="false" customHeight="false" outlineLevel="0" collapsed="false">
      <c r="A729" s="0" t="n">
        <v>7.27000000000001</v>
      </c>
      <c r="B729" s="0" t="n">
        <v>0</v>
      </c>
      <c r="C729" s="0" t="n">
        <v>0</v>
      </c>
      <c r="D729" s="0" t="n">
        <v>0</v>
      </c>
      <c r="E729" s="0" t="n">
        <v>0.03</v>
      </c>
      <c r="F729" s="0" t="n">
        <v>0.1</v>
      </c>
      <c r="G729" s="0" t="n">
        <v>9.82</v>
      </c>
      <c r="H729" s="0" t="n">
        <v>0</v>
      </c>
      <c r="I729" s="0" t="n">
        <v>0</v>
      </c>
      <c r="J729" s="0" t="n">
        <v>0</v>
      </c>
      <c r="K729" s="0" t="n">
        <v>1</v>
      </c>
    </row>
    <row r="730" customFormat="false" ht="12.8" hidden="false" customHeight="false" outlineLevel="0" collapsed="false">
      <c r="A730" s="0" t="n">
        <v>7.28000000000001</v>
      </c>
      <c r="B730" s="0" t="n">
        <v>0</v>
      </c>
      <c r="C730" s="0" t="n">
        <v>0</v>
      </c>
      <c r="D730" s="0" t="n">
        <v>0</v>
      </c>
      <c r="E730" s="0" t="n">
        <v>0.03</v>
      </c>
      <c r="F730" s="0" t="n">
        <v>0.1</v>
      </c>
      <c r="G730" s="0" t="n">
        <v>9.82</v>
      </c>
      <c r="H730" s="0" t="n">
        <v>0</v>
      </c>
      <c r="I730" s="0" t="n">
        <v>0</v>
      </c>
      <c r="J730" s="0" t="n">
        <v>0</v>
      </c>
      <c r="K730" s="0" t="n">
        <v>1</v>
      </c>
    </row>
    <row r="731" customFormat="false" ht="12.8" hidden="false" customHeight="false" outlineLevel="0" collapsed="false">
      <c r="A731" s="0" t="n">
        <v>7.29000000000001</v>
      </c>
      <c r="B731" s="0" t="n">
        <v>0</v>
      </c>
      <c r="C731" s="0" t="n">
        <v>0</v>
      </c>
      <c r="D731" s="0" t="n">
        <v>0</v>
      </c>
      <c r="E731" s="0" t="n">
        <v>0.03</v>
      </c>
      <c r="F731" s="0" t="n">
        <v>0.1</v>
      </c>
      <c r="G731" s="0" t="n">
        <v>9.82</v>
      </c>
      <c r="H731" s="0" t="n">
        <v>0</v>
      </c>
      <c r="I731" s="0" t="n">
        <v>0</v>
      </c>
      <c r="J731" s="0" t="n">
        <v>0</v>
      </c>
      <c r="K731" s="0" t="n">
        <v>1</v>
      </c>
    </row>
    <row r="732" customFormat="false" ht="12.8" hidden="false" customHeight="false" outlineLevel="0" collapsed="false">
      <c r="A732" s="0" t="n">
        <v>7.30000000000001</v>
      </c>
      <c r="B732" s="0" t="n">
        <v>0</v>
      </c>
      <c r="C732" s="0" t="n">
        <v>0</v>
      </c>
      <c r="D732" s="0" t="n">
        <v>0</v>
      </c>
      <c r="E732" s="0" t="n">
        <v>0.03</v>
      </c>
      <c r="F732" s="0" t="n">
        <v>0.1</v>
      </c>
      <c r="G732" s="0" t="n">
        <v>9.82</v>
      </c>
      <c r="H732" s="0" t="n">
        <v>0</v>
      </c>
      <c r="I732" s="0" t="n">
        <v>0</v>
      </c>
      <c r="J732" s="0" t="n">
        <v>0</v>
      </c>
      <c r="K732" s="0" t="n">
        <v>1</v>
      </c>
    </row>
    <row r="733" customFormat="false" ht="12.8" hidden="false" customHeight="false" outlineLevel="0" collapsed="false">
      <c r="A733" s="0" t="n">
        <v>7.31000000000001</v>
      </c>
      <c r="B733" s="0" t="n">
        <v>0</v>
      </c>
      <c r="C733" s="0" t="n">
        <v>0</v>
      </c>
      <c r="D733" s="0" t="n">
        <v>0</v>
      </c>
      <c r="E733" s="0" t="n">
        <v>0.03</v>
      </c>
      <c r="F733" s="0" t="n">
        <v>0.1</v>
      </c>
      <c r="G733" s="0" t="n">
        <v>9.82</v>
      </c>
      <c r="H733" s="0" t="n">
        <v>0</v>
      </c>
      <c r="I733" s="0" t="n">
        <v>0</v>
      </c>
      <c r="J733" s="0" t="n">
        <v>0</v>
      </c>
      <c r="K733" s="0" t="n">
        <v>1</v>
      </c>
    </row>
    <row r="734" customFormat="false" ht="12.8" hidden="false" customHeight="false" outlineLevel="0" collapsed="false">
      <c r="A734" s="0" t="n">
        <v>7.32000000000001</v>
      </c>
      <c r="B734" s="0" t="n">
        <v>0</v>
      </c>
      <c r="C734" s="0" t="n">
        <v>0</v>
      </c>
      <c r="D734" s="0" t="n">
        <v>0</v>
      </c>
      <c r="E734" s="0" t="n">
        <v>0.03</v>
      </c>
      <c r="F734" s="0" t="n">
        <v>0.1</v>
      </c>
      <c r="G734" s="0" t="n">
        <v>9.82</v>
      </c>
      <c r="H734" s="0" t="n">
        <v>0</v>
      </c>
      <c r="I734" s="0" t="n">
        <v>0</v>
      </c>
      <c r="J734" s="0" t="n">
        <v>0</v>
      </c>
      <c r="K734" s="0" t="n">
        <v>1</v>
      </c>
    </row>
    <row r="735" customFormat="false" ht="12.8" hidden="false" customHeight="false" outlineLevel="0" collapsed="false">
      <c r="A735" s="0" t="n">
        <v>7.33000000000001</v>
      </c>
      <c r="B735" s="0" t="n">
        <v>0</v>
      </c>
      <c r="C735" s="0" t="n">
        <v>0</v>
      </c>
      <c r="D735" s="0" t="n">
        <v>0</v>
      </c>
      <c r="E735" s="0" t="n">
        <v>0.03</v>
      </c>
      <c r="F735" s="0" t="n">
        <v>0.1</v>
      </c>
      <c r="G735" s="0" t="n">
        <v>9.82</v>
      </c>
      <c r="H735" s="0" t="n">
        <v>0</v>
      </c>
      <c r="I735" s="0" t="n">
        <v>0</v>
      </c>
      <c r="J735" s="0" t="n">
        <v>0</v>
      </c>
      <c r="K735" s="0" t="n">
        <v>1</v>
      </c>
    </row>
    <row r="736" customFormat="false" ht="12.8" hidden="false" customHeight="false" outlineLevel="0" collapsed="false">
      <c r="A736" s="0" t="n">
        <v>7.34000000000001</v>
      </c>
      <c r="B736" s="0" t="n">
        <v>0</v>
      </c>
      <c r="C736" s="0" t="n">
        <v>0</v>
      </c>
      <c r="D736" s="0" t="n">
        <v>0</v>
      </c>
      <c r="E736" s="0" t="n">
        <v>0.03</v>
      </c>
      <c r="F736" s="0" t="n">
        <v>0.1</v>
      </c>
      <c r="G736" s="0" t="n">
        <v>9.82</v>
      </c>
      <c r="H736" s="0" t="n">
        <v>0</v>
      </c>
      <c r="I736" s="0" t="n">
        <v>0</v>
      </c>
      <c r="J736" s="0" t="n">
        <v>0</v>
      </c>
      <c r="K736" s="0" t="n">
        <v>1</v>
      </c>
    </row>
    <row r="737" customFormat="false" ht="12.8" hidden="false" customHeight="false" outlineLevel="0" collapsed="false">
      <c r="A737" s="0" t="n">
        <v>7.35000000000001</v>
      </c>
      <c r="B737" s="0" t="n">
        <v>0</v>
      </c>
      <c r="C737" s="0" t="n">
        <v>0</v>
      </c>
      <c r="D737" s="0" t="n">
        <v>0</v>
      </c>
      <c r="E737" s="0" t="n">
        <v>0.03</v>
      </c>
      <c r="F737" s="0" t="n">
        <v>0.1</v>
      </c>
      <c r="G737" s="0" t="n">
        <v>9.82</v>
      </c>
      <c r="H737" s="0" t="n">
        <v>0</v>
      </c>
      <c r="I737" s="0" t="n">
        <v>0</v>
      </c>
      <c r="J737" s="0" t="n">
        <v>0</v>
      </c>
      <c r="K737" s="0" t="n">
        <v>1</v>
      </c>
    </row>
    <row r="738" customFormat="false" ht="12.8" hidden="false" customHeight="false" outlineLevel="0" collapsed="false">
      <c r="A738" s="0" t="n">
        <v>7.36000000000001</v>
      </c>
      <c r="B738" s="0" t="n">
        <v>0</v>
      </c>
      <c r="C738" s="0" t="n">
        <v>0</v>
      </c>
      <c r="D738" s="0" t="n">
        <v>0</v>
      </c>
      <c r="E738" s="0" t="n">
        <v>0.03</v>
      </c>
      <c r="F738" s="0" t="n">
        <v>0.1</v>
      </c>
      <c r="G738" s="0" t="n">
        <v>9.82</v>
      </c>
      <c r="H738" s="0" t="n">
        <v>0</v>
      </c>
      <c r="I738" s="0" t="n">
        <v>0</v>
      </c>
      <c r="J738" s="0" t="n">
        <v>0</v>
      </c>
      <c r="K738" s="0" t="n">
        <v>1</v>
      </c>
    </row>
    <row r="739" customFormat="false" ht="12.8" hidden="false" customHeight="false" outlineLevel="0" collapsed="false">
      <c r="A739" s="0" t="n">
        <v>7.37000000000001</v>
      </c>
      <c r="B739" s="0" t="n">
        <v>0</v>
      </c>
      <c r="C739" s="0" t="n">
        <v>0</v>
      </c>
      <c r="D739" s="0" t="n">
        <v>0</v>
      </c>
      <c r="E739" s="0" t="n">
        <v>0.03</v>
      </c>
      <c r="F739" s="0" t="n">
        <v>0.1</v>
      </c>
      <c r="G739" s="0" t="n">
        <v>9.82</v>
      </c>
      <c r="H739" s="0" t="n">
        <v>0</v>
      </c>
      <c r="I739" s="0" t="n">
        <v>0</v>
      </c>
      <c r="J739" s="0" t="n">
        <v>0</v>
      </c>
      <c r="K739" s="0" t="n">
        <v>1</v>
      </c>
    </row>
    <row r="740" customFormat="false" ht="12.8" hidden="false" customHeight="false" outlineLevel="0" collapsed="false">
      <c r="A740" s="0" t="n">
        <v>7.38000000000001</v>
      </c>
      <c r="B740" s="0" t="n">
        <v>0</v>
      </c>
      <c r="C740" s="0" t="n">
        <v>0</v>
      </c>
      <c r="D740" s="0" t="n">
        <v>0</v>
      </c>
      <c r="E740" s="0" t="n">
        <v>0.03</v>
      </c>
      <c r="F740" s="0" t="n">
        <v>0.1</v>
      </c>
      <c r="G740" s="0" t="n">
        <v>9.82</v>
      </c>
      <c r="H740" s="0" t="n">
        <v>0</v>
      </c>
      <c r="I740" s="0" t="n">
        <v>0</v>
      </c>
      <c r="J740" s="0" t="n">
        <v>0</v>
      </c>
      <c r="K740" s="0" t="n">
        <v>1</v>
      </c>
    </row>
    <row r="741" customFormat="false" ht="12.8" hidden="false" customHeight="false" outlineLevel="0" collapsed="false">
      <c r="A741" s="0" t="n">
        <v>7.39000000000001</v>
      </c>
      <c r="B741" s="0" t="n">
        <v>0</v>
      </c>
      <c r="C741" s="0" t="n">
        <v>0</v>
      </c>
      <c r="D741" s="0" t="n">
        <v>0</v>
      </c>
      <c r="E741" s="0" t="n">
        <v>0.03</v>
      </c>
      <c r="F741" s="0" t="n">
        <v>0.1</v>
      </c>
      <c r="G741" s="0" t="n">
        <v>9.82</v>
      </c>
      <c r="H741" s="0" t="n">
        <v>0</v>
      </c>
      <c r="I741" s="0" t="n">
        <v>0</v>
      </c>
      <c r="J741" s="0" t="n">
        <v>0</v>
      </c>
      <c r="K741" s="0" t="n">
        <v>1</v>
      </c>
    </row>
    <row r="742" customFormat="false" ht="12.8" hidden="false" customHeight="false" outlineLevel="0" collapsed="false">
      <c r="A742" s="0" t="n">
        <v>7.40000000000001</v>
      </c>
      <c r="B742" s="0" t="n">
        <v>0</v>
      </c>
      <c r="C742" s="0" t="n">
        <v>0</v>
      </c>
      <c r="D742" s="0" t="n">
        <v>0</v>
      </c>
      <c r="E742" s="0" t="n">
        <v>0.03</v>
      </c>
      <c r="F742" s="0" t="n">
        <v>0.1</v>
      </c>
      <c r="G742" s="0" t="n">
        <v>9.82</v>
      </c>
      <c r="H742" s="0" t="n">
        <v>0</v>
      </c>
      <c r="I742" s="0" t="n">
        <v>0</v>
      </c>
      <c r="J742" s="0" t="n">
        <v>0</v>
      </c>
      <c r="K742" s="0" t="n">
        <v>1</v>
      </c>
    </row>
    <row r="743" customFormat="false" ht="12.8" hidden="false" customHeight="false" outlineLevel="0" collapsed="false">
      <c r="A743" s="0" t="n">
        <v>7.41000000000001</v>
      </c>
      <c r="B743" s="0" t="n">
        <v>0</v>
      </c>
      <c r="C743" s="0" t="n">
        <v>0</v>
      </c>
      <c r="D743" s="0" t="n">
        <v>0</v>
      </c>
      <c r="E743" s="0" t="n">
        <v>0.03</v>
      </c>
      <c r="F743" s="0" t="n">
        <v>0.1</v>
      </c>
      <c r="G743" s="0" t="n">
        <v>9.82</v>
      </c>
      <c r="H743" s="0" t="n">
        <v>0</v>
      </c>
      <c r="I743" s="0" t="n">
        <v>0</v>
      </c>
      <c r="J743" s="0" t="n">
        <v>0</v>
      </c>
      <c r="K743" s="0" t="n">
        <v>1</v>
      </c>
    </row>
    <row r="744" customFormat="false" ht="12.8" hidden="false" customHeight="false" outlineLevel="0" collapsed="false">
      <c r="A744" s="0" t="n">
        <v>7.42000000000001</v>
      </c>
      <c r="B744" s="0" t="n">
        <v>0</v>
      </c>
      <c r="C744" s="0" t="n">
        <v>0</v>
      </c>
      <c r="D744" s="0" t="n">
        <v>0</v>
      </c>
      <c r="E744" s="0" t="n">
        <v>0.03</v>
      </c>
      <c r="F744" s="0" t="n">
        <v>0.1</v>
      </c>
      <c r="G744" s="0" t="n">
        <v>9.82</v>
      </c>
      <c r="H744" s="0" t="n">
        <v>0</v>
      </c>
      <c r="I744" s="0" t="n">
        <v>0</v>
      </c>
      <c r="J744" s="0" t="n">
        <v>0</v>
      </c>
      <c r="K744" s="0" t="n">
        <v>1</v>
      </c>
    </row>
    <row r="745" customFormat="false" ht="12.8" hidden="false" customHeight="false" outlineLevel="0" collapsed="false">
      <c r="A745" s="0" t="n">
        <v>7.43000000000001</v>
      </c>
      <c r="B745" s="0" t="n">
        <v>0</v>
      </c>
      <c r="C745" s="0" t="n">
        <v>0</v>
      </c>
      <c r="D745" s="0" t="n">
        <v>0</v>
      </c>
      <c r="E745" s="0" t="n">
        <v>0.03</v>
      </c>
      <c r="F745" s="0" t="n">
        <v>0.1</v>
      </c>
      <c r="G745" s="0" t="n">
        <v>9.82</v>
      </c>
      <c r="H745" s="0" t="n">
        <v>0</v>
      </c>
      <c r="I745" s="0" t="n">
        <v>0</v>
      </c>
      <c r="J745" s="0" t="n">
        <v>0</v>
      </c>
      <c r="K745" s="0" t="n">
        <v>1</v>
      </c>
    </row>
    <row r="746" customFormat="false" ht="12.8" hidden="false" customHeight="false" outlineLevel="0" collapsed="false">
      <c r="A746" s="0" t="n">
        <v>7.44000000000001</v>
      </c>
      <c r="B746" s="0" t="n">
        <v>0</v>
      </c>
      <c r="C746" s="0" t="n">
        <v>0</v>
      </c>
      <c r="D746" s="0" t="n">
        <v>0</v>
      </c>
      <c r="E746" s="0" t="n">
        <v>0.03</v>
      </c>
      <c r="F746" s="0" t="n">
        <v>0.1</v>
      </c>
      <c r="G746" s="0" t="n">
        <v>9.82</v>
      </c>
      <c r="H746" s="0" t="n">
        <v>0</v>
      </c>
      <c r="I746" s="0" t="n">
        <v>0</v>
      </c>
      <c r="J746" s="0" t="n">
        <v>0</v>
      </c>
      <c r="K746" s="0" t="n">
        <v>1</v>
      </c>
    </row>
    <row r="747" customFormat="false" ht="12.8" hidden="false" customHeight="false" outlineLevel="0" collapsed="false">
      <c r="A747" s="0" t="n">
        <v>7.45000000000001</v>
      </c>
      <c r="B747" s="0" t="n">
        <v>0</v>
      </c>
      <c r="C747" s="0" t="n">
        <v>0</v>
      </c>
      <c r="D747" s="0" t="n">
        <v>0</v>
      </c>
      <c r="E747" s="0" t="n">
        <v>0.03</v>
      </c>
      <c r="F747" s="0" t="n">
        <v>0.1</v>
      </c>
      <c r="G747" s="0" t="n">
        <v>9.82</v>
      </c>
      <c r="H747" s="0" t="n">
        <v>0</v>
      </c>
      <c r="I747" s="0" t="n">
        <v>0</v>
      </c>
      <c r="J747" s="0" t="n">
        <v>0</v>
      </c>
      <c r="K747" s="0" t="n">
        <v>1</v>
      </c>
    </row>
    <row r="748" customFormat="false" ht="12.8" hidden="false" customHeight="false" outlineLevel="0" collapsed="false">
      <c r="A748" s="0" t="n">
        <v>7.46000000000001</v>
      </c>
      <c r="B748" s="0" t="n">
        <v>0</v>
      </c>
      <c r="C748" s="0" t="n">
        <v>0</v>
      </c>
      <c r="D748" s="0" t="n">
        <v>0</v>
      </c>
      <c r="E748" s="0" t="n">
        <v>0.03</v>
      </c>
      <c r="F748" s="0" t="n">
        <v>0.1</v>
      </c>
      <c r="G748" s="0" t="n">
        <v>9.82</v>
      </c>
      <c r="H748" s="0" t="n">
        <v>0</v>
      </c>
      <c r="I748" s="0" t="n">
        <v>0</v>
      </c>
      <c r="J748" s="0" t="n">
        <v>0</v>
      </c>
      <c r="K748" s="0" t="n">
        <v>1</v>
      </c>
    </row>
    <row r="749" customFormat="false" ht="12.8" hidden="false" customHeight="false" outlineLevel="0" collapsed="false">
      <c r="A749" s="0" t="n">
        <v>7.47000000000001</v>
      </c>
      <c r="B749" s="0" t="n">
        <v>0</v>
      </c>
      <c r="C749" s="0" t="n">
        <v>0</v>
      </c>
      <c r="D749" s="0" t="n">
        <v>0</v>
      </c>
      <c r="E749" s="0" t="n">
        <v>0.03</v>
      </c>
      <c r="F749" s="0" t="n">
        <v>0.1</v>
      </c>
      <c r="G749" s="0" t="n">
        <v>9.82</v>
      </c>
      <c r="H749" s="0" t="n">
        <v>0</v>
      </c>
      <c r="I749" s="0" t="n">
        <v>0</v>
      </c>
      <c r="J749" s="0" t="n">
        <v>0</v>
      </c>
      <c r="K749" s="0" t="n">
        <v>1</v>
      </c>
    </row>
    <row r="750" customFormat="false" ht="12.8" hidden="false" customHeight="false" outlineLevel="0" collapsed="false">
      <c r="A750" s="0" t="n">
        <v>7.48000000000001</v>
      </c>
      <c r="B750" s="0" t="n">
        <v>0</v>
      </c>
      <c r="C750" s="0" t="n">
        <v>0</v>
      </c>
      <c r="D750" s="0" t="n">
        <v>0</v>
      </c>
      <c r="E750" s="0" t="n">
        <v>0.03</v>
      </c>
      <c r="F750" s="0" t="n">
        <v>0.1</v>
      </c>
      <c r="G750" s="0" t="n">
        <v>9.82</v>
      </c>
      <c r="H750" s="0" t="n">
        <v>0</v>
      </c>
      <c r="I750" s="0" t="n">
        <v>0</v>
      </c>
      <c r="J750" s="0" t="n">
        <v>0</v>
      </c>
      <c r="K750" s="0" t="n">
        <v>1</v>
      </c>
    </row>
    <row r="751" customFormat="false" ht="12.8" hidden="false" customHeight="false" outlineLevel="0" collapsed="false">
      <c r="A751" s="0" t="n">
        <v>7.49000000000001</v>
      </c>
      <c r="B751" s="0" t="n">
        <v>0</v>
      </c>
      <c r="C751" s="0" t="n">
        <v>0</v>
      </c>
      <c r="D751" s="0" t="n">
        <v>0</v>
      </c>
      <c r="E751" s="0" t="n">
        <v>0.03</v>
      </c>
      <c r="F751" s="0" t="n">
        <v>0.1</v>
      </c>
      <c r="G751" s="0" t="n">
        <v>9.82</v>
      </c>
      <c r="H751" s="0" t="n">
        <v>0</v>
      </c>
      <c r="I751" s="0" t="n">
        <v>0</v>
      </c>
      <c r="J751" s="0" t="n">
        <v>0</v>
      </c>
      <c r="K751" s="0" t="n">
        <v>1</v>
      </c>
    </row>
    <row r="752" customFormat="false" ht="12.8" hidden="false" customHeight="false" outlineLevel="0" collapsed="false">
      <c r="A752" s="0" t="n">
        <v>7.50000000000001</v>
      </c>
      <c r="B752" s="0" t="n">
        <v>0</v>
      </c>
      <c r="C752" s="0" t="n">
        <v>0</v>
      </c>
      <c r="D752" s="0" t="n">
        <v>0</v>
      </c>
      <c r="E752" s="0" t="n">
        <v>0.03</v>
      </c>
      <c r="F752" s="0" t="n">
        <v>0.1</v>
      </c>
      <c r="G752" s="0" t="n">
        <v>9.82</v>
      </c>
      <c r="H752" s="0" t="n">
        <v>0</v>
      </c>
      <c r="I752" s="0" t="n">
        <v>0</v>
      </c>
      <c r="J752" s="0" t="n">
        <v>0</v>
      </c>
      <c r="K752" s="0" t="n">
        <v>1</v>
      </c>
    </row>
    <row r="753" customFormat="false" ht="12.8" hidden="false" customHeight="false" outlineLevel="0" collapsed="false">
      <c r="A753" s="0" t="n">
        <v>7.51000000000001</v>
      </c>
      <c r="B753" s="0" t="n">
        <v>0</v>
      </c>
      <c r="C753" s="0" t="n">
        <v>0</v>
      </c>
      <c r="D753" s="0" t="n">
        <v>0</v>
      </c>
      <c r="E753" s="0" t="n">
        <v>0.03</v>
      </c>
      <c r="F753" s="0" t="n">
        <v>0.1</v>
      </c>
      <c r="G753" s="0" t="n">
        <v>9.82</v>
      </c>
      <c r="H753" s="0" t="n">
        <v>0</v>
      </c>
      <c r="I753" s="0" t="n">
        <v>0</v>
      </c>
      <c r="J753" s="0" t="n">
        <v>0</v>
      </c>
      <c r="K753" s="0" t="n">
        <v>1</v>
      </c>
    </row>
    <row r="754" customFormat="false" ht="12.8" hidden="false" customHeight="false" outlineLevel="0" collapsed="false">
      <c r="A754" s="0" t="n">
        <v>7.52000000000001</v>
      </c>
      <c r="B754" s="0" t="n">
        <v>0</v>
      </c>
      <c r="C754" s="0" t="n">
        <v>0</v>
      </c>
      <c r="D754" s="0" t="n">
        <v>0</v>
      </c>
      <c r="E754" s="0" t="n">
        <v>0.03</v>
      </c>
      <c r="F754" s="0" t="n">
        <v>0.1</v>
      </c>
      <c r="G754" s="0" t="n">
        <v>9.82</v>
      </c>
      <c r="H754" s="0" t="n">
        <v>0</v>
      </c>
      <c r="I754" s="0" t="n">
        <v>0</v>
      </c>
      <c r="J754" s="0" t="n">
        <v>0</v>
      </c>
      <c r="K754" s="0" t="n">
        <v>1</v>
      </c>
    </row>
    <row r="755" customFormat="false" ht="12.8" hidden="false" customHeight="false" outlineLevel="0" collapsed="false">
      <c r="A755" s="0" t="n">
        <v>7.53000000000001</v>
      </c>
      <c r="B755" s="0" t="n">
        <v>0</v>
      </c>
      <c r="C755" s="0" t="n">
        <v>0</v>
      </c>
      <c r="D755" s="0" t="n">
        <v>0</v>
      </c>
      <c r="E755" s="0" t="n">
        <v>0.03</v>
      </c>
      <c r="F755" s="0" t="n">
        <v>0.1</v>
      </c>
      <c r="G755" s="0" t="n">
        <v>9.82</v>
      </c>
      <c r="H755" s="0" t="n">
        <v>0</v>
      </c>
      <c r="I755" s="0" t="n">
        <v>0</v>
      </c>
      <c r="J755" s="0" t="n">
        <v>0</v>
      </c>
      <c r="K755" s="0" t="n">
        <v>1</v>
      </c>
    </row>
    <row r="756" customFormat="false" ht="12.8" hidden="false" customHeight="false" outlineLevel="0" collapsed="false">
      <c r="A756" s="0" t="n">
        <v>7.54000000000001</v>
      </c>
      <c r="B756" s="0" t="n">
        <v>0</v>
      </c>
      <c r="C756" s="0" t="n">
        <v>0</v>
      </c>
      <c r="D756" s="0" t="n">
        <v>0</v>
      </c>
      <c r="E756" s="0" t="n">
        <v>0.03</v>
      </c>
      <c r="F756" s="0" t="n">
        <v>0.1</v>
      </c>
      <c r="G756" s="0" t="n">
        <v>9.82</v>
      </c>
      <c r="H756" s="0" t="n">
        <v>0</v>
      </c>
      <c r="I756" s="0" t="n">
        <v>0</v>
      </c>
      <c r="J756" s="0" t="n">
        <v>0</v>
      </c>
      <c r="K756" s="0" t="n">
        <v>1</v>
      </c>
    </row>
    <row r="757" customFormat="false" ht="12.8" hidden="false" customHeight="false" outlineLevel="0" collapsed="false">
      <c r="A757" s="0" t="n">
        <v>7.55000000000001</v>
      </c>
      <c r="B757" s="0" t="n">
        <v>0</v>
      </c>
      <c r="C757" s="0" t="n">
        <v>0</v>
      </c>
      <c r="D757" s="0" t="n">
        <v>0</v>
      </c>
      <c r="E757" s="0" t="n">
        <v>0.03</v>
      </c>
      <c r="F757" s="0" t="n">
        <v>0.1</v>
      </c>
      <c r="G757" s="0" t="n">
        <v>9.82</v>
      </c>
      <c r="H757" s="0" t="n">
        <v>0</v>
      </c>
      <c r="I757" s="0" t="n">
        <v>0</v>
      </c>
      <c r="J757" s="0" t="n">
        <v>0</v>
      </c>
      <c r="K757" s="0" t="n">
        <v>1</v>
      </c>
    </row>
    <row r="758" customFormat="false" ht="12.8" hidden="false" customHeight="false" outlineLevel="0" collapsed="false">
      <c r="A758" s="0" t="n">
        <v>7.56000000000001</v>
      </c>
      <c r="B758" s="0" t="n">
        <v>0</v>
      </c>
      <c r="C758" s="0" t="n">
        <v>0</v>
      </c>
      <c r="D758" s="0" t="n">
        <v>0</v>
      </c>
      <c r="E758" s="0" t="n">
        <v>0.03</v>
      </c>
      <c r="F758" s="0" t="n">
        <v>0.1</v>
      </c>
      <c r="G758" s="0" t="n">
        <v>9.82</v>
      </c>
      <c r="H758" s="0" t="n">
        <v>0</v>
      </c>
      <c r="I758" s="0" t="n">
        <v>0</v>
      </c>
      <c r="J758" s="0" t="n">
        <v>0</v>
      </c>
      <c r="K758" s="0" t="n">
        <v>1</v>
      </c>
    </row>
    <row r="759" customFormat="false" ht="12.8" hidden="false" customHeight="false" outlineLevel="0" collapsed="false">
      <c r="A759" s="0" t="n">
        <v>7.57000000000001</v>
      </c>
      <c r="B759" s="0" t="n">
        <v>0</v>
      </c>
      <c r="C759" s="0" t="n">
        <v>0</v>
      </c>
      <c r="D759" s="0" t="n">
        <v>0</v>
      </c>
      <c r="E759" s="0" t="n">
        <v>0.03</v>
      </c>
      <c r="F759" s="0" t="n">
        <v>0.1</v>
      </c>
      <c r="G759" s="0" t="n">
        <v>9.82</v>
      </c>
      <c r="H759" s="0" t="n">
        <v>0</v>
      </c>
      <c r="I759" s="0" t="n">
        <v>0</v>
      </c>
      <c r="J759" s="0" t="n">
        <v>0</v>
      </c>
      <c r="K759" s="0" t="n">
        <v>1</v>
      </c>
    </row>
    <row r="760" customFormat="false" ht="12.8" hidden="false" customHeight="false" outlineLevel="0" collapsed="false">
      <c r="A760" s="0" t="n">
        <v>7.58000000000001</v>
      </c>
      <c r="B760" s="0" t="n">
        <v>0</v>
      </c>
      <c r="C760" s="0" t="n">
        <v>0</v>
      </c>
      <c r="D760" s="0" t="n">
        <v>0</v>
      </c>
      <c r="E760" s="0" t="n">
        <v>0.03</v>
      </c>
      <c r="F760" s="0" t="n">
        <v>0.1</v>
      </c>
      <c r="G760" s="0" t="n">
        <v>9.82</v>
      </c>
      <c r="H760" s="0" t="n">
        <v>0</v>
      </c>
      <c r="I760" s="0" t="n">
        <v>0</v>
      </c>
      <c r="J760" s="0" t="n">
        <v>0</v>
      </c>
      <c r="K760" s="0" t="n">
        <v>1</v>
      </c>
    </row>
    <row r="761" customFormat="false" ht="12.8" hidden="false" customHeight="false" outlineLevel="0" collapsed="false">
      <c r="A761" s="0" t="n">
        <v>7.59000000000001</v>
      </c>
      <c r="B761" s="0" t="n">
        <v>0</v>
      </c>
      <c r="C761" s="0" t="n">
        <v>0</v>
      </c>
      <c r="D761" s="0" t="n">
        <v>0</v>
      </c>
      <c r="E761" s="0" t="n">
        <v>0.03</v>
      </c>
      <c r="F761" s="0" t="n">
        <v>0.1</v>
      </c>
      <c r="G761" s="0" t="n">
        <v>9.82</v>
      </c>
      <c r="H761" s="0" t="n">
        <v>0</v>
      </c>
      <c r="I761" s="0" t="n">
        <v>0</v>
      </c>
      <c r="J761" s="0" t="n">
        <v>0</v>
      </c>
      <c r="K761" s="0" t="n">
        <v>1</v>
      </c>
    </row>
    <row r="762" customFormat="false" ht="12.8" hidden="false" customHeight="false" outlineLevel="0" collapsed="false">
      <c r="A762" s="0" t="n">
        <v>7.60000000000001</v>
      </c>
      <c r="B762" s="0" t="n">
        <v>0</v>
      </c>
      <c r="C762" s="0" t="n">
        <v>0</v>
      </c>
      <c r="D762" s="0" t="n">
        <v>0</v>
      </c>
      <c r="E762" s="0" t="n">
        <v>0.03</v>
      </c>
      <c r="F762" s="0" t="n">
        <v>0.1</v>
      </c>
      <c r="G762" s="0" t="n">
        <v>9.82</v>
      </c>
      <c r="H762" s="0" t="n">
        <v>0</v>
      </c>
      <c r="I762" s="0" t="n">
        <v>0</v>
      </c>
      <c r="J762" s="0" t="n">
        <v>0</v>
      </c>
      <c r="K762" s="0" t="n">
        <v>1</v>
      </c>
    </row>
    <row r="763" customFormat="false" ht="12.8" hidden="false" customHeight="false" outlineLevel="0" collapsed="false">
      <c r="A763" s="0" t="n">
        <v>7.61000000000001</v>
      </c>
      <c r="B763" s="0" t="n">
        <v>0</v>
      </c>
      <c r="C763" s="0" t="n">
        <v>0</v>
      </c>
      <c r="D763" s="0" t="n">
        <v>0</v>
      </c>
      <c r="E763" s="0" t="n">
        <v>0.03</v>
      </c>
      <c r="F763" s="0" t="n">
        <v>0.1</v>
      </c>
      <c r="G763" s="0" t="n">
        <v>9.82</v>
      </c>
      <c r="H763" s="0" t="n">
        <v>0</v>
      </c>
      <c r="I763" s="0" t="n">
        <v>0</v>
      </c>
      <c r="J763" s="0" t="n">
        <v>0</v>
      </c>
      <c r="K763" s="0" t="n">
        <v>1</v>
      </c>
    </row>
    <row r="764" customFormat="false" ht="12.8" hidden="false" customHeight="false" outlineLevel="0" collapsed="false">
      <c r="A764" s="0" t="n">
        <v>7.62000000000001</v>
      </c>
      <c r="B764" s="0" t="n">
        <v>0</v>
      </c>
      <c r="C764" s="0" t="n">
        <v>0</v>
      </c>
      <c r="D764" s="0" t="n">
        <v>0</v>
      </c>
      <c r="E764" s="0" t="n">
        <v>0.03</v>
      </c>
      <c r="F764" s="0" t="n">
        <v>0.1</v>
      </c>
      <c r="G764" s="0" t="n">
        <v>9.82</v>
      </c>
      <c r="H764" s="0" t="n">
        <v>0</v>
      </c>
      <c r="I764" s="0" t="n">
        <v>0</v>
      </c>
      <c r="J764" s="0" t="n">
        <v>0</v>
      </c>
      <c r="K764" s="0" t="n">
        <v>1</v>
      </c>
    </row>
    <row r="765" customFormat="false" ht="12.8" hidden="false" customHeight="false" outlineLevel="0" collapsed="false">
      <c r="A765" s="0" t="n">
        <v>7.63000000000001</v>
      </c>
      <c r="B765" s="0" t="n">
        <v>0</v>
      </c>
      <c r="C765" s="0" t="n">
        <v>0</v>
      </c>
      <c r="D765" s="0" t="n">
        <v>0</v>
      </c>
      <c r="E765" s="0" t="n">
        <v>0.03</v>
      </c>
      <c r="F765" s="0" t="n">
        <v>0.1</v>
      </c>
      <c r="G765" s="0" t="n">
        <v>9.82</v>
      </c>
      <c r="H765" s="0" t="n">
        <v>0</v>
      </c>
      <c r="I765" s="0" t="n">
        <v>0</v>
      </c>
      <c r="J765" s="0" t="n">
        <v>0</v>
      </c>
      <c r="K765" s="0" t="n">
        <v>1</v>
      </c>
    </row>
    <row r="766" customFormat="false" ht="12.8" hidden="false" customHeight="false" outlineLevel="0" collapsed="false">
      <c r="A766" s="0" t="n">
        <v>7.64000000000001</v>
      </c>
      <c r="B766" s="0" t="n">
        <v>0</v>
      </c>
      <c r="C766" s="0" t="n">
        <v>0</v>
      </c>
      <c r="D766" s="0" t="n">
        <v>0</v>
      </c>
      <c r="E766" s="0" t="n">
        <v>0.03</v>
      </c>
      <c r="F766" s="0" t="n">
        <v>0.1</v>
      </c>
      <c r="G766" s="0" t="n">
        <v>9.82</v>
      </c>
      <c r="H766" s="0" t="n">
        <v>0</v>
      </c>
      <c r="I766" s="0" t="n">
        <v>0</v>
      </c>
      <c r="J766" s="0" t="n">
        <v>0</v>
      </c>
      <c r="K766" s="0" t="n">
        <v>1</v>
      </c>
    </row>
    <row r="767" customFormat="false" ht="12.8" hidden="false" customHeight="false" outlineLevel="0" collapsed="false">
      <c r="A767" s="0" t="n">
        <v>7.65000000000001</v>
      </c>
      <c r="B767" s="0" t="n">
        <v>0</v>
      </c>
      <c r="C767" s="0" t="n">
        <v>0</v>
      </c>
      <c r="D767" s="0" t="n">
        <v>0</v>
      </c>
      <c r="E767" s="0" t="n">
        <v>0.03</v>
      </c>
      <c r="F767" s="0" t="n">
        <v>0.1</v>
      </c>
      <c r="G767" s="0" t="n">
        <v>9.82</v>
      </c>
      <c r="H767" s="0" t="n">
        <v>0</v>
      </c>
      <c r="I767" s="0" t="n">
        <v>0</v>
      </c>
      <c r="J767" s="0" t="n">
        <v>0</v>
      </c>
      <c r="K767" s="0" t="n">
        <v>1</v>
      </c>
    </row>
    <row r="768" customFormat="false" ht="12.8" hidden="false" customHeight="false" outlineLevel="0" collapsed="false">
      <c r="A768" s="0" t="n">
        <v>7.66000000000001</v>
      </c>
      <c r="B768" s="0" t="n">
        <v>0</v>
      </c>
      <c r="C768" s="0" t="n">
        <v>0</v>
      </c>
      <c r="D768" s="0" t="n">
        <v>0</v>
      </c>
      <c r="E768" s="0" t="n">
        <v>0.03</v>
      </c>
      <c r="F768" s="0" t="n">
        <v>0.1</v>
      </c>
      <c r="G768" s="0" t="n">
        <v>9.82</v>
      </c>
      <c r="H768" s="0" t="n">
        <v>0</v>
      </c>
      <c r="I768" s="0" t="n">
        <v>0</v>
      </c>
      <c r="J768" s="0" t="n">
        <v>0</v>
      </c>
      <c r="K768" s="0" t="n">
        <v>1</v>
      </c>
    </row>
    <row r="769" customFormat="false" ht="12.8" hidden="false" customHeight="false" outlineLevel="0" collapsed="false">
      <c r="A769" s="0" t="n">
        <v>7.67000000000001</v>
      </c>
      <c r="B769" s="0" t="n">
        <v>0</v>
      </c>
      <c r="C769" s="0" t="n">
        <v>0</v>
      </c>
      <c r="D769" s="0" t="n">
        <v>0</v>
      </c>
      <c r="E769" s="0" t="n">
        <v>0.03</v>
      </c>
      <c r="F769" s="0" t="n">
        <v>0.1</v>
      </c>
      <c r="G769" s="0" t="n">
        <v>9.82</v>
      </c>
      <c r="H769" s="0" t="n">
        <v>0</v>
      </c>
      <c r="I769" s="0" t="n">
        <v>0</v>
      </c>
      <c r="J769" s="0" t="n">
        <v>0</v>
      </c>
      <c r="K769" s="0" t="n">
        <v>1</v>
      </c>
    </row>
    <row r="770" customFormat="false" ht="12.8" hidden="false" customHeight="false" outlineLevel="0" collapsed="false">
      <c r="A770" s="0" t="n">
        <v>7.68000000000001</v>
      </c>
      <c r="B770" s="0" t="n">
        <v>0</v>
      </c>
      <c r="C770" s="0" t="n">
        <v>0</v>
      </c>
      <c r="D770" s="0" t="n">
        <v>0</v>
      </c>
      <c r="E770" s="0" t="n">
        <v>0.03</v>
      </c>
      <c r="F770" s="0" t="n">
        <v>0.1</v>
      </c>
      <c r="G770" s="0" t="n">
        <v>9.82</v>
      </c>
      <c r="H770" s="0" t="n">
        <v>0</v>
      </c>
      <c r="I770" s="0" t="n">
        <v>0</v>
      </c>
      <c r="J770" s="0" t="n">
        <v>0</v>
      </c>
      <c r="K770" s="0" t="n">
        <v>1</v>
      </c>
    </row>
    <row r="771" customFormat="false" ht="12.8" hidden="false" customHeight="false" outlineLevel="0" collapsed="false">
      <c r="A771" s="0" t="n">
        <v>7.69000000000001</v>
      </c>
      <c r="B771" s="0" t="n">
        <v>0</v>
      </c>
      <c r="C771" s="0" t="n">
        <v>0</v>
      </c>
      <c r="D771" s="0" t="n">
        <v>0</v>
      </c>
      <c r="E771" s="0" t="n">
        <v>0.03</v>
      </c>
      <c r="F771" s="0" t="n">
        <v>0.1</v>
      </c>
      <c r="G771" s="0" t="n">
        <v>9.82</v>
      </c>
      <c r="H771" s="0" t="n">
        <v>0</v>
      </c>
      <c r="I771" s="0" t="n">
        <v>0</v>
      </c>
      <c r="J771" s="0" t="n">
        <v>0</v>
      </c>
      <c r="K771" s="0" t="n">
        <v>1</v>
      </c>
    </row>
    <row r="772" customFormat="false" ht="12.8" hidden="false" customHeight="false" outlineLevel="0" collapsed="false">
      <c r="A772" s="0" t="n">
        <v>7.70000000000001</v>
      </c>
      <c r="B772" s="0" t="n">
        <v>0</v>
      </c>
      <c r="C772" s="0" t="n">
        <v>0</v>
      </c>
      <c r="D772" s="0" t="n">
        <v>0</v>
      </c>
      <c r="E772" s="0" t="n">
        <v>0.03</v>
      </c>
      <c r="F772" s="0" t="n">
        <v>0.1</v>
      </c>
      <c r="G772" s="0" t="n">
        <v>9.82</v>
      </c>
      <c r="H772" s="0" t="n">
        <v>0</v>
      </c>
      <c r="I772" s="0" t="n">
        <v>0</v>
      </c>
      <c r="J772" s="0" t="n">
        <v>0</v>
      </c>
      <c r="K772" s="0" t="n">
        <v>1</v>
      </c>
    </row>
    <row r="773" customFormat="false" ht="12.8" hidden="false" customHeight="false" outlineLevel="0" collapsed="false">
      <c r="A773" s="0" t="n">
        <v>7.71000000000001</v>
      </c>
      <c r="B773" s="0" t="n">
        <v>0</v>
      </c>
      <c r="C773" s="0" t="n">
        <v>0</v>
      </c>
      <c r="D773" s="0" t="n">
        <v>0</v>
      </c>
      <c r="E773" s="0" t="n">
        <v>0.03</v>
      </c>
      <c r="F773" s="0" t="n">
        <v>0.1</v>
      </c>
      <c r="G773" s="0" t="n">
        <v>9.82</v>
      </c>
      <c r="H773" s="0" t="n">
        <v>0</v>
      </c>
      <c r="I773" s="0" t="n">
        <v>0</v>
      </c>
      <c r="J773" s="0" t="n">
        <v>0</v>
      </c>
      <c r="K773" s="0" t="n">
        <v>1</v>
      </c>
    </row>
    <row r="774" customFormat="false" ht="12.8" hidden="false" customHeight="false" outlineLevel="0" collapsed="false">
      <c r="A774" s="0" t="n">
        <v>7.72000000000001</v>
      </c>
      <c r="B774" s="0" t="n">
        <v>0</v>
      </c>
      <c r="C774" s="0" t="n">
        <v>0</v>
      </c>
      <c r="D774" s="0" t="n">
        <v>0</v>
      </c>
      <c r="E774" s="0" t="n">
        <v>0.03</v>
      </c>
      <c r="F774" s="0" t="n">
        <v>0.1</v>
      </c>
      <c r="G774" s="0" t="n">
        <v>9.82</v>
      </c>
      <c r="H774" s="0" t="n">
        <v>0</v>
      </c>
      <c r="I774" s="0" t="n">
        <v>0</v>
      </c>
      <c r="J774" s="0" t="n">
        <v>0</v>
      </c>
      <c r="K774" s="0" t="n">
        <v>1</v>
      </c>
    </row>
    <row r="775" customFormat="false" ht="12.8" hidden="false" customHeight="false" outlineLevel="0" collapsed="false">
      <c r="A775" s="0" t="n">
        <v>7.73000000000001</v>
      </c>
      <c r="B775" s="0" t="n">
        <v>0</v>
      </c>
      <c r="C775" s="0" t="n">
        <v>0</v>
      </c>
      <c r="D775" s="0" t="n">
        <v>0</v>
      </c>
      <c r="E775" s="0" t="n">
        <v>0.03</v>
      </c>
      <c r="F775" s="0" t="n">
        <v>0.1</v>
      </c>
      <c r="G775" s="0" t="n">
        <v>9.82</v>
      </c>
      <c r="H775" s="0" t="n">
        <v>0</v>
      </c>
      <c r="I775" s="0" t="n">
        <v>0</v>
      </c>
      <c r="J775" s="0" t="n">
        <v>0</v>
      </c>
      <c r="K775" s="0" t="n">
        <v>1</v>
      </c>
    </row>
    <row r="776" customFormat="false" ht="12.8" hidden="false" customHeight="false" outlineLevel="0" collapsed="false">
      <c r="A776" s="0" t="n">
        <v>7.74000000000001</v>
      </c>
      <c r="B776" s="0" t="n">
        <v>0</v>
      </c>
      <c r="C776" s="0" t="n">
        <v>0</v>
      </c>
      <c r="D776" s="0" t="n">
        <v>0</v>
      </c>
      <c r="E776" s="0" t="n">
        <v>0.03</v>
      </c>
      <c r="F776" s="0" t="n">
        <v>0.1</v>
      </c>
      <c r="G776" s="0" t="n">
        <v>9.82</v>
      </c>
      <c r="H776" s="0" t="n">
        <v>0</v>
      </c>
      <c r="I776" s="0" t="n">
        <v>0</v>
      </c>
      <c r="J776" s="0" t="n">
        <v>0</v>
      </c>
      <c r="K776" s="0" t="n">
        <v>1</v>
      </c>
    </row>
    <row r="777" customFormat="false" ht="12.8" hidden="false" customHeight="false" outlineLevel="0" collapsed="false">
      <c r="A777" s="0" t="n">
        <v>7.75000000000001</v>
      </c>
      <c r="B777" s="0" t="n">
        <v>0</v>
      </c>
      <c r="C777" s="0" t="n">
        <v>0</v>
      </c>
      <c r="D777" s="0" t="n">
        <v>0</v>
      </c>
      <c r="E777" s="0" t="n">
        <v>0.03</v>
      </c>
      <c r="F777" s="0" t="n">
        <v>0.1</v>
      </c>
      <c r="G777" s="0" t="n">
        <v>9.82</v>
      </c>
      <c r="H777" s="0" t="n">
        <v>0</v>
      </c>
      <c r="I777" s="0" t="n">
        <v>0</v>
      </c>
      <c r="J777" s="0" t="n">
        <v>0</v>
      </c>
      <c r="K777" s="0" t="n">
        <v>1</v>
      </c>
    </row>
    <row r="778" customFormat="false" ht="12.8" hidden="false" customHeight="false" outlineLevel="0" collapsed="false">
      <c r="A778" s="0" t="n">
        <v>7.76000000000001</v>
      </c>
      <c r="B778" s="0" t="n">
        <v>0</v>
      </c>
      <c r="C778" s="0" t="n">
        <v>0</v>
      </c>
      <c r="D778" s="0" t="n">
        <v>0</v>
      </c>
      <c r="E778" s="0" t="n">
        <v>0.03</v>
      </c>
      <c r="F778" s="0" t="n">
        <v>0.1</v>
      </c>
      <c r="G778" s="0" t="n">
        <v>9.82</v>
      </c>
      <c r="H778" s="0" t="n">
        <v>0</v>
      </c>
      <c r="I778" s="0" t="n">
        <v>0</v>
      </c>
      <c r="J778" s="0" t="n">
        <v>0</v>
      </c>
      <c r="K778" s="0" t="n">
        <v>1</v>
      </c>
    </row>
    <row r="779" customFormat="false" ht="12.8" hidden="false" customHeight="false" outlineLevel="0" collapsed="false">
      <c r="A779" s="0" t="n">
        <v>7.77000000000001</v>
      </c>
      <c r="B779" s="0" t="n">
        <v>0</v>
      </c>
      <c r="C779" s="0" t="n">
        <v>0</v>
      </c>
      <c r="D779" s="0" t="n">
        <v>0</v>
      </c>
      <c r="E779" s="0" t="n">
        <v>0.03</v>
      </c>
      <c r="F779" s="0" t="n">
        <v>0.1</v>
      </c>
      <c r="G779" s="0" t="n">
        <v>9.82</v>
      </c>
      <c r="H779" s="0" t="n">
        <v>0</v>
      </c>
      <c r="I779" s="0" t="n">
        <v>0</v>
      </c>
      <c r="J779" s="0" t="n">
        <v>0</v>
      </c>
      <c r="K779" s="0" t="n">
        <v>1</v>
      </c>
    </row>
    <row r="780" customFormat="false" ht="12.8" hidden="false" customHeight="false" outlineLevel="0" collapsed="false">
      <c r="A780" s="0" t="n">
        <v>7.78000000000001</v>
      </c>
      <c r="B780" s="0" t="n">
        <v>0</v>
      </c>
      <c r="C780" s="0" t="n">
        <v>0</v>
      </c>
      <c r="D780" s="0" t="n">
        <v>0</v>
      </c>
      <c r="E780" s="0" t="n">
        <v>0.03</v>
      </c>
      <c r="F780" s="0" t="n">
        <v>0.1</v>
      </c>
      <c r="G780" s="0" t="n">
        <v>9.82</v>
      </c>
      <c r="H780" s="0" t="n">
        <v>0</v>
      </c>
      <c r="I780" s="0" t="n">
        <v>0</v>
      </c>
      <c r="J780" s="0" t="n">
        <v>0</v>
      </c>
      <c r="K780" s="0" t="n">
        <v>1</v>
      </c>
    </row>
    <row r="781" customFormat="false" ht="12.8" hidden="false" customHeight="false" outlineLevel="0" collapsed="false">
      <c r="A781" s="0" t="n">
        <v>7.79000000000001</v>
      </c>
      <c r="B781" s="0" t="n">
        <v>0</v>
      </c>
      <c r="C781" s="0" t="n">
        <v>0</v>
      </c>
      <c r="D781" s="0" t="n">
        <v>0</v>
      </c>
      <c r="E781" s="0" t="n">
        <v>0.03</v>
      </c>
      <c r="F781" s="0" t="n">
        <v>0.1</v>
      </c>
      <c r="G781" s="0" t="n">
        <v>9.82</v>
      </c>
      <c r="H781" s="0" t="n">
        <v>0</v>
      </c>
      <c r="I781" s="0" t="n">
        <v>0</v>
      </c>
      <c r="J781" s="0" t="n">
        <v>0</v>
      </c>
      <c r="K781" s="0" t="n">
        <v>1</v>
      </c>
    </row>
    <row r="782" customFormat="false" ht="12.8" hidden="false" customHeight="false" outlineLevel="0" collapsed="false">
      <c r="A782" s="0" t="n">
        <v>7.80000000000001</v>
      </c>
      <c r="B782" s="0" t="n">
        <v>0</v>
      </c>
      <c r="C782" s="0" t="n">
        <v>0</v>
      </c>
      <c r="D782" s="0" t="n">
        <v>0</v>
      </c>
      <c r="E782" s="0" t="n">
        <v>0.03</v>
      </c>
      <c r="F782" s="0" t="n">
        <v>0.1</v>
      </c>
      <c r="G782" s="0" t="n">
        <v>9.82</v>
      </c>
      <c r="H782" s="0" t="n">
        <v>0</v>
      </c>
      <c r="I782" s="0" t="n">
        <v>0</v>
      </c>
      <c r="J782" s="0" t="n">
        <v>0</v>
      </c>
      <c r="K782" s="0" t="n">
        <v>1</v>
      </c>
    </row>
    <row r="783" customFormat="false" ht="12.8" hidden="false" customHeight="false" outlineLevel="0" collapsed="false">
      <c r="A783" s="0" t="n">
        <v>7.81000000000001</v>
      </c>
      <c r="B783" s="0" t="n">
        <v>0</v>
      </c>
      <c r="C783" s="0" t="n">
        <v>0</v>
      </c>
      <c r="D783" s="0" t="n">
        <v>0</v>
      </c>
      <c r="E783" s="0" t="n">
        <v>0.03</v>
      </c>
      <c r="F783" s="0" t="n">
        <v>0.1</v>
      </c>
      <c r="G783" s="0" t="n">
        <v>9.82</v>
      </c>
      <c r="H783" s="0" t="n">
        <v>0</v>
      </c>
      <c r="I783" s="0" t="n">
        <v>0</v>
      </c>
      <c r="J783" s="0" t="n">
        <v>0</v>
      </c>
      <c r="K783" s="0" t="n">
        <v>1</v>
      </c>
    </row>
    <row r="784" customFormat="false" ht="12.8" hidden="false" customHeight="false" outlineLevel="0" collapsed="false">
      <c r="A784" s="0" t="n">
        <v>7.82000000000001</v>
      </c>
      <c r="B784" s="0" t="n">
        <v>0</v>
      </c>
      <c r="C784" s="0" t="n">
        <v>0</v>
      </c>
      <c r="D784" s="0" t="n">
        <v>0</v>
      </c>
      <c r="E784" s="0" t="n">
        <v>0.03</v>
      </c>
      <c r="F784" s="0" t="n">
        <v>0.1</v>
      </c>
      <c r="G784" s="0" t="n">
        <v>9.82</v>
      </c>
      <c r="H784" s="0" t="n">
        <v>0</v>
      </c>
      <c r="I784" s="0" t="n">
        <v>0</v>
      </c>
      <c r="J784" s="0" t="n">
        <v>0</v>
      </c>
      <c r="K784" s="0" t="n">
        <v>1</v>
      </c>
    </row>
    <row r="785" customFormat="false" ht="12.8" hidden="false" customHeight="false" outlineLevel="0" collapsed="false">
      <c r="A785" s="0" t="n">
        <v>7.83000000000001</v>
      </c>
      <c r="B785" s="0" t="n">
        <v>0</v>
      </c>
      <c r="C785" s="0" t="n">
        <v>0</v>
      </c>
      <c r="D785" s="0" t="n">
        <v>0</v>
      </c>
      <c r="E785" s="0" t="n">
        <v>0.03</v>
      </c>
      <c r="F785" s="0" t="n">
        <v>0.1</v>
      </c>
      <c r="G785" s="0" t="n">
        <v>9.82</v>
      </c>
      <c r="H785" s="0" t="n">
        <v>0</v>
      </c>
      <c r="I785" s="0" t="n">
        <v>0</v>
      </c>
      <c r="J785" s="0" t="n">
        <v>0</v>
      </c>
      <c r="K785" s="0" t="n">
        <v>1</v>
      </c>
    </row>
    <row r="786" customFormat="false" ht="12.8" hidden="false" customHeight="false" outlineLevel="0" collapsed="false">
      <c r="A786" s="0" t="n">
        <v>7.84000000000001</v>
      </c>
      <c r="B786" s="0" t="n">
        <v>0</v>
      </c>
      <c r="C786" s="0" t="n">
        <v>0</v>
      </c>
      <c r="D786" s="0" t="n">
        <v>0</v>
      </c>
      <c r="E786" s="0" t="n">
        <v>0.03</v>
      </c>
      <c r="F786" s="0" t="n">
        <v>0.1</v>
      </c>
      <c r="G786" s="0" t="n">
        <v>9.82</v>
      </c>
      <c r="H786" s="0" t="n">
        <v>0</v>
      </c>
      <c r="I786" s="0" t="n">
        <v>0</v>
      </c>
      <c r="J786" s="0" t="n">
        <v>0</v>
      </c>
      <c r="K786" s="0" t="n">
        <v>1</v>
      </c>
    </row>
    <row r="787" customFormat="false" ht="12.8" hidden="false" customHeight="false" outlineLevel="0" collapsed="false">
      <c r="A787" s="0" t="n">
        <v>7.85000000000001</v>
      </c>
      <c r="B787" s="0" t="n">
        <v>0</v>
      </c>
      <c r="C787" s="0" t="n">
        <v>0</v>
      </c>
      <c r="D787" s="0" t="n">
        <v>0</v>
      </c>
      <c r="E787" s="0" t="n">
        <v>0.03</v>
      </c>
      <c r="F787" s="0" t="n">
        <v>0.1</v>
      </c>
      <c r="G787" s="0" t="n">
        <v>9.82</v>
      </c>
      <c r="H787" s="0" t="n">
        <v>0</v>
      </c>
      <c r="I787" s="0" t="n">
        <v>0</v>
      </c>
      <c r="J787" s="0" t="n">
        <v>0</v>
      </c>
      <c r="K787" s="0" t="n">
        <v>1</v>
      </c>
    </row>
    <row r="788" customFormat="false" ht="12.8" hidden="false" customHeight="false" outlineLevel="0" collapsed="false">
      <c r="A788" s="0" t="n">
        <v>7.86000000000001</v>
      </c>
      <c r="B788" s="0" t="n">
        <v>0</v>
      </c>
      <c r="C788" s="0" t="n">
        <v>0</v>
      </c>
      <c r="D788" s="0" t="n">
        <v>0</v>
      </c>
      <c r="E788" s="0" t="n">
        <v>0.03</v>
      </c>
      <c r="F788" s="0" t="n">
        <v>0.1</v>
      </c>
      <c r="G788" s="0" t="n">
        <v>9.82</v>
      </c>
      <c r="H788" s="0" t="n">
        <v>0</v>
      </c>
      <c r="I788" s="0" t="n">
        <v>0</v>
      </c>
      <c r="J788" s="0" t="n">
        <v>0</v>
      </c>
      <c r="K788" s="0" t="n">
        <v>1</v>
      </c>
    </row>
    <row r="789" customFormat="false" ht="12.8" hidden="false" customHeight="false" outlineLevel="0" collapsed="false">
      <c r="A789" s="0" t="n">
        <v>7.87000000000001</v>
      </c>
      <c r="B789" s="0" t="n">
        <v>0</v>
      </c>
      <c r="C789" s="0" t="n">
        <v>0</v>
      </c>
      <c r="D789" s="0" t="n">
        <v>0</v>
      </c>
      <c r="E789" s="0" t="n">
        <v>0.03</v>
      </c>
      <c r="F789" s="0" t="n">
        <v>0.1</v>
      </c>
      <c r="G789" s="0" t="n">
        <v>9.82</v>
      </c>
      <c r="H789" s="0" t="n">
        <v>0</v>
      </c>
      <c r="I789" s="0" t="n">
        <v>0</v>
      </c>
      <c r="J789" s="0" t="n">
        <v>0</v>
      </c>
      <c r="K789" s="0" t="n">
        <v>1</v>
      </c>
    </row>
    <row r="790" customFormat="false" ht="12.8" hidden="false" customHeight="false" outlineLevel="0" collapsed="false">
      <c r="A790" s="0" t="n">
        <v>7.88000000000001</v>
      </c>
      <c r="B790" s="0" t="n">
        <v>0</v>
      </c>
      <c r="C790" s="0" t="n">
        <v>0</v>
      </c>
      <c r="D790" s="0" t="n">
        <v>0</v>
      </c>
      <c r="E790" s="0" t="n">
        <v>0.03</v>
      </c>
      <c r="F790" s="0" t="n">
        <v>0.1</v>
      </c>
      <c r="G790" s="0" t="n">
        <v>9.82</v>
      </c>
      <c r="H790" s="0" t="n">
        <v>0</v>
      </c>
      <c r="I790" s="0" t="n">
        <v>0</v>
      </c>
      <c r="J790" s="0" t="n">
        <v>0</v>
      </c>
      <c r="K790" s="0" t="n">
        <v>1</v>
      </c>
    </row>
    <row r="791" customFormat="false" ht="12.8" hidden="false" customHeight="false" outlineLevel="0" collapsed="false">
      <c r="A791" s="0" t="n">
        <v>7.89000000000001</v>
      </c>
      <c r="B791" s="0" t="n">
        <v>0</v>
      </c>
      <c r="C791" s="0" t="n">
        <v>0</v>
      </c>
      <c r="D791" s="0" t="n">
        <v>0</v>
      </c>
      <c r="E791" s="0" t="n">
        <v>0.03</v>
      </c>
      <c r="F791" s="0" t="n">
        <v>0.1</v>
      </c>
      <c r="G791" s="0" t="n">
        <v>9.82</v>
      </c>
      <c r="H791" s="0" t="n">
        <v>0</v>
      </c>
      <c r="I791" s="0" t="n">
        <v>0</v>
      </c>
      <c r="J791" s="0" t="n">
        <v>0</v>
      </c>
      <c r="K791" s="0" t="n">
        <v>1</v>
      </c>
    </row>
    <row r="792" customFormat="false" ht="12.8" hidden="false" customHeight="false" outlineLevel="0" collapsed="false">
      <c r="A792" s="0" t="n">
        <v>7.90000000000001</v>
      </c>
      <c r="B792" s="0" t="n">
        <v>0</v>
      </c>
      <c r="C792" s="0" t="n">
        <v>0</v>
      </c>
      <c r="D792" s="0" t="n">
        <v>0</v>
      </c>
      <c r="E792" s="0" t="n">
        <v>0.03</v>
      </c>
      <c r="F792" s="0" t="n">
        <v>0.1</v>
      </c>
      <c r="G792" s="0" t="n">
        <v>9.82</v>
      </c>
      <c r="H792" s="0" t="n">
        <v>0</v>
      </c>
      <c r="I792" s="0" t="n">
        <v>0</v>
      </c>
      <c r="J792" s="0" t="n">
        <v>0</v>
      </c>
      <c r="K792" s="0" t="n">
        <v>1</v>
      </c>
    </row>
    <row r="793" customFormat="false" ht="12.8" hidden="false" customHeight="false" outlineLevel="0" collapsed="false">
      <c r="A793" s="0" t="n">
        <v>7.91000000000001</v>
      </c>
      <c r="B793" s="0" t="n">
        <v>0</v>
      </c>
      <c r="C793" s="0" t="n">
        <v>0</v>
      </c>
      <c r="D793" s="0" t="n">
        <v>0</v>
      </c>
      <c r="E793" s="0" t="n">
        <v>0.03</v>
      </c>
      <c r="F793" s="0" t="n">
        <v>0.1</v>
      </c>
      <c r="G793" s="0" t="n">
        <v>9.82</v>
      </c>
      <c r="H793" s="0" t="n">
        <v>0</v>
      </c>
      <c r="I793" s="0" t="n">
        <v>0</v>
      </c>
      <c r="J793" s="0" t="n">
        <v>0</v>
      </c>
      <c r="K793" s="0" t="n">
        <v>1</v>
      </c>
    </row>
    <row r="794" customFormat="false" ht="12.8" hidden="false" customHeight="false" outlineLevel="0" collapsed="false">
      <c r="A794" s="0" t="n">
        <v>7.92000000000001</v>
      </c>
      <c r="B794" s="0" t="n">
        <v>0</v>
      </c>
      <c r="C794" s="0" t="n">
        <v>0</v>
      </c>
      <c r="D794" s="0" t="n">
        <v>0</v>
      </c>
      <c r="E794" s="0" t="n">
        <v>0.03</v>
      </c>
      <c r="F794" s="0" t="n">
        <v>0.1</v>
      </c>
      <c r="G794" s="0" t="n">
        <v>9.82</v>
      </c>
      <c r="H794" s="0" t="n">
        <v>0</v>
      </c>
      <c r="I794" s="0" t="n">
        <v>0</v>
      </c>
      <c r="J794" s="0" t="n">
        <v>0</v>
      </c>
      <c r="K794" s="0" t="n">
        <v>1</v>
      </c>
    </row>
    <row r="795" customFormat="false" ht="12.8" hidden="false" customHeight="false" outlineLevel="0" collapsed="false">
      <c r="A795" s="0" t="n">
        <v>7.93000000000001</v>
      </c>
      <c r="B795" s="0" t="n">
        <v>0</v>
      </c>
      <c r="C795" s="0" t="n">
        <v>0</v>
      </c>
      <c r="D795" s="0" t="n">
        <v>0</v>
      </c>
      <c r="E795" s="0" t="n">
        <v>0.03</v>
      </c>
      <c r="F795" s="0" t="n">
        <v>0.1</v>
      </c>
      <c r="G795" s="0" t="n">
        <v>9.82</v>
      </c>
      <c r="H795" s="0" t="n">
        <v>0</v>
      </c>
      <c r="I795" s="0" t="n">
        <v>0</v>
      </c>
      <c r="J795" s="0" t="n">
        <v>0</v>
      </c>
      <c r="K795" s="0" t="n">
        <v>1</v>
      </c>
    </row>
    <row r="796" customFormat="false" ht="12.8" hidden="false" customHeight="false" outlineLevel="0" collapsed="false">
      <c r="A796" s="0" t="n">
        <v>7.94000000000001</v>
      </c>
      <c r="B796" s="0" t="n">
        <v>0</v>
      </c>
      <c r="C796" s="0" t="n">
        <v>0</v>
      </c>
      <c r="D796" s="0" t="n">
        <v>0</v>
      </c>
      <c r="E796" s="0" t="n">
        <v>0.03</v>
      </c>
      <c r="F796" s="0" t="n">
        <v>0.1</v>
      </c>
      <c r="G796" s="0" t="n">
        <v>9.82</v>
      </c>
      <c r="H796" s="0" t="n">
        <v>0</v>
      </c>
      <c r="I796" s="0" t="n">
        <v>0</v>
      </c>
      <c r="J796" s="0" t="n">
        <v>0</v>
      </c>
      <c r="K796" s="0" t="n">
        <v>1</v>
      </c>
    </row>
    <row r="797" customFormat="false" ht="12.8" hidden="false" customHeight="false" outlineLevel="0" collapsed="false">
      <c r="A797" s="0" t="n">
        <v>7.95000000000001</v>
      </c>
      <c r="B797" s="0" t="n">
        <v>0</v>
      </c>
      <c r="C797" s="0" t="n">
        <v>0</v>
      </c>
      <c r="D797" s="0" t="n">
        <v>0</v>
      </c>
      <c r="E797" s="0" t="n">
        <v>0.03</v>
      </c>
      <c r="F797" s="0" t="n">
        <v>0.1</v>
      </c>
      <c r="G797" s="0" t="n">
        <v>9.82</v>
      </c>
      <c r="H797" s="0" t="n">
        <v>0</v>
      </c>
      <c r="I797" s="0" t="n">
        <v>0</v>
      </c>
      <c r="J797" s="0" t="n">
        <v>0</v>
      </c>
      <c r="K797" s="0" t="n">
        <v>1</v>
      </c>
    </row>
    <row r="798" customFormat="false" ht="12.8" hidden="false" customHeight="false" outlineLevel="0" collapsed="false">
      <c r="A798" s="0" t="n">
        <v>7.96000000000001</v>
      </c>
      <c r="B798" s="0" t="n">
        <v>0</v>
      </c>
      <c r="C798" s="0" t="n">
        <v>0</v>
      </c>
      <c r="D798" s="0" t="n">
        <v>0</v>
      </c>
      <c r="E798" s="0" t="n">
        <v>0.03</v>
      </c>
      <c r="F798" s="0" t="n">
        <v>0.1</v>
      </c>
      <c r="G798" s="0" t="n">
        <v>9.82</v>
      </c>
      <c r="H798" s="0" t="n">
        <v>0</v>
      </c>
      <c r="I798" s="0" t="n">
        <v>0</v>
      </c>
      <c r="J798" s="0" t="n">
        <v>0</v>
      </c>
      <c r="K798" s="0" t="n">
        <v>1</v>
      </c>
    </row>
    <row r="799" customFormat="false" ht="12.8" hidden="false" customHeight="false" outlineLevel="0" collapsed="false">
      <c r="A799" s="0" t="n">
        <v>7.97000000000001</v>
      </c>
      <c r="B799" s="0" t="n">
        <v>0</v>
      </c>
      <c r="C799" s="0" t="n">
        <v>0</v>
      </c>
      <c r="D799" s="0" t="n">
        <v>0</v>
      </c>
      <c r="E799" s="0" t="n">
        <v>0.03</v>
      </c>
      <c r="F799" s="0" t="n">
        <v>0.1</v>
      </c>
      <c r="G799" s="0" t="n">
        <v>9.82</v>
      </c>
      <c r="H799" s="0" t="n">
        <v>0</v>
      </c>
      <c r="I799" s="0" t="n">
        <v>0</v>
      </c>
      <c r="J799" s="0" t="n">
        <v>0</v>
      </c>
      <c r="K799" s="0" t="n">
        <v>1</v>
      </c>
    </row>
    <row r="800" customFormat="false" ht="12.8" hidden="false" customHeight="false" outlineLevel="0" collapsed="false">
      <c r="A800" s="0" t="n">
        <v>7.98000000000001</v>
      </c>
      <c r="B800" s="0" t="n">
        <v>0</v>
      </c>
      <c r="C800" s="0" t="n">
        <v>0</v>
      </c>
      <c r="D800" s="0" t="n">
        <v>0</v>
      </c>
      <c r="E800" s="0" t="n">
        <v>0.03</v>
      </c>
      <c r="F800" s="0" t="n">
        <v>0.1</v>
      </c>
      <c r="G800" s="0" t="n">
        <v>9.82</v>
      </c>
      <c r="H800" s="0" t="n">
        <v>0</v>
      </c>
      <c r="I800" s="0" t="n">
        <v>0</v>
      </c>
      <c r="J800" s="0" t="n">
        <v>0</v>
      </c>
      <c r="K800" s="0" t="n">
        <v>1</v>
      </c>
    </row>
    <row r="801" customFormat="false" ht="12.8" hidden="false" customHeight="false" outlineLevel="0" collapsed="false">
      <c r="A801" s="0" t="n">
        <v>7.99000000000001</v>
      </c>
      <c r="B801" s="0" t="n">
        <v>0</v>
      </c>
      <c r="C801" s="0" t="n">
        <v>0</v>
      </c>
      <c r="D801" s="0" t="n">
        <v>0</v>
      </c>
      <c r="E801" s="0" t="n">
        <v>0.03</v>
      </c>
      <c r="F801" s="0" t="n">
        <v>0.1</v>
      </c>
      <c r="G801" s="0" t="n">
        <v>9.82</v>
      </c>
      <c r="H801" s="0" t="n">
        <v>0</v>
      </c>
      <c r="I801" s="0" t="n">
        <v>0</v>
      </c>
      <c r="J801" s="0" t="n">
        <v>0</v>
      </c>
      <c r="K801" s="0" t="n">
        <v>1</v>
      </c>
    </row>
    <row r="802" customFormat="false" ht="12.8" hidden="false" customHeight="false" outlineLevel="0" collapsed="false">
      <c r="A802" s="0" t="n">
        <v>8.00000000000001</v>
      </c>
      <c r="B802" s="0" t="n">
        <v>0</v>
      </c>
      <c r="C802" s="0" t="n">
        <v>0</v>
      </c>
      <c r="D802" s="0" t="n">
        <v>0</v>
      </c>
      <c r="E802" s="0" t="n">
        <v>0.03</v>
      </c>
      <c r="F802" s="0" t="n">
        <v>0.1</v>
      </c>
      <c r="G802" s="0" t="n">
        <v>9.82</v>
      </c>
      <c r="H802" s="0" t="n">
        <v>0</v>
      </c>
      <c r="I802" s="0" t="n">
        <v>0</v>
      </c>
      <c r="J802" s="0" t="n">
        <v>0</v>
      </c>
      <c r="K802" s="0" t="n">
        <v>1</v>
      </c>
    </row>
    <row r="803" customFormat="false" ht="12.8" hidden="false" customHeight="false" outlineLevel="0" collapsed="false">
      <c r="A803" s="0" t="n">
        <v>8.01000000000001</v>
      </c>
      <c r="B803" s="0" t="n">
        <v>0</v>
      </c>
      <c r="C803" s="0" t="n">
        <v>0</v>
      </c>
      <c r="D803" s="0" t="n">
        <v>0</v>
      </c>
      <c r="E803" s="0" t="n">
        <v>0.03</v>
      </c>
      <c r="F803" s="0" t="n">
        <v>0.1</v>
      </c>
      <c r="G803" s="0" t="n">
        <v>9.82</v>
      </c>
      <c r="H803" s="0" t="n">
        <v>0</v>
      </c>
      <c r="I803" s="0" t="n">
        <v>0</v>
      </c>
      <c r="J803" s="0" t="n">
        <v>0</v>
      </c>
      <c r="K803" s="0" t="n">
        <v>1</v>
      </c>
    </row>
    <row r="804" customFormat="false" ht="12.8" hidden="false" customHeight="false" outlineLevel="0" collapsed="false">
      <c r="A804" s="0" t="n">
        <v>8.02000000000001</v>
      </c>
      <c r="B804" s="0" t="n">
        <v>0</v>
      </c>
      <c r="C804" s="0" t="n">
        <v>0</v>
      </c>
      <c r="D804" s="0" t="n">
        <v>0</v>
      </c>
      <c r="E804" s="0" t="n">
        <v>0.03</v>
      </c>
      <c r="F804" s="0" t="n">
        <v>0.1</v>
      </c>
      <c r="G804" s="0" t="n">
        <v>9.82</v>
      </c>
      <c r="H804" s="0" t="n">
        <v>0</v>
      </c>
      <c r="I804" s="0" t="n">
        <v>0</v>
      </c>
      <c r="J804" s="0" t="n">
        <v>0</v>
      </c>
      <c r="K804" s="0" t="n">
        <v>1</v>
      </c>
    </row>
    <row r="805" customFormat="false" ht="12.8" hidden="false" customHeight="false" outlineLevel="0" collapsed="false">
      <c r="A805" s="0" t="n">
        <v>8.03000000000001</v>
      </c>
      <c r="B805" s="0" t="n">
        <v>0</v>
      </c>
      <c r="C805" s="0" t="n">
        <v>0</v>
      </c>
      <c r="D805" s="0" t="n">
        <v>0</v>
      </c>
      <c r="E805" s="0" t="n">
        <v>0.03</v>
      </c>
      <c r="F805" s="0" t="n">
        <v>0.1</v>
      </c>
      <c r="G805" s="0" t="n">
        <v>9.82</v>
      </c>
      <c r="H805" s="0" t="n">
        <v>0</v>
      </c>
      <c r="I805" s="0" t="n">
        <v>0</v>
      </c>
      <c r="J805" s="0" t="n">
        <v>0</v>
      </c>
      <c r="K805" s="0" t="n">
        <v>1</v>
      </c>
    </row>
    <row r="806" customFormat="false" ht="12.8" hidden="false" customHeight="false" outlineLevel="0" collapsed="false">
      <c r="A806" s="0" t="n">
        <v>8.04000000000001</v>
      </c>
      <c r="B806" s="0" t="n">
        <v>0</v>
      </c>
      <c r="C806" s="0" t="n">
        <v>0</v>
      </c>
      <c r="D806" s="0" t="n">
        <v>0</v>
      </c>
      <c r="E806" s="0" t="n">
        <v>0.03</v>
      </c>
      <c r="F806" s="0" t="n">
        <v>0.1</v>
      </c>
      <c r="G806" s="0" t="n">
        <v>9.82</v>
      </c>
      <c r="H806" s="0" t="n">
        <v>0</v>
      </c>
      <c r="I806" s="0" t="n">
        <v>0</v>
      </c>
      <c r="J806" s="0" t="n">
        <v>0</v>
      </c>
      <c r="K806" s="0" t="n">
        <v>1</v>
      </c>
    </row>
    <row r="807" customFormat="false" ht="12.8" hidden="false" customHeight="false" outlineLevel="0" collapsed="false">
      <c r="A807" s="0" t="n">
        <v>8.05000000000001</v>
      </c>
      <c r="B807" s="0" t="n">
        <v>0</v>
      </c>
      <c r="C807" s="0" t="n">
        <v>0</v>
      </c>
      <c r="D807" s="0" t="n">
        <v>0</v>
      </c>
      <c r="E807" s="0" t="n">
        <v>0.03</v>
      </c>
      <c r="F807" s="0" t="n">
        <v>0.1</v>
      </c>
      <c r="G807" s="0" t="n">
        <v>9.82</v>
      </c>
      <c r="H807" s="0" t="n">
        <v>0</v>
      </c>
      <c r="I807" s="0" t="n">
        <v>0</v>
      </c>
      <c r="J807" s="0" t="n">
        <v>0</v>
      </c>
      <c r="K807" s="0" t="n">
        <v>1</v>
      </c>
    </row>
    <row r="808" customFormat="false" ht="12.8" hidden="false" customHeight="false" outlineLevel="0" collapsed="false">
      <c r="A808" s="0" t="n">
        <v>8.06000000000001</v>
      </c>
      <c r="B808" s="0" t="n">
        <v>0</v>
      </c>
      <c r="C808" s="0" t="n">
        <v>0</v>
      </c>
      <c r="D808" s="0" t="n">
        <v>0</v>
      </c>
      <c r="E808" s="0" t="n">
        <v>0.03</v>
      </c>
      <c r="F808" s="0" t="n">
        <v>0.1</v>
      </c>
      <c r="G808" s="0" t="n">
        <v>9.82</v>
      </c>
      <c r="H808" s="0" t="n">
        <v>0</v>
      </c>
      <c r="I808" s="0" t="n">
        <v>0</v>
      </c>
      <c r="J808" s="0" t="n">
        <v>0</v>
      </c>
      <c r="K808" s="0" t="n">
        <v>1</v>
      </c>
    </row>
    <row r="809" customFormat="false" ht="12.8" hidden="false" customHeight="false" outlineLevel="0" collapsed="false">
      <c r="A809" s="0" t="n">
        <v>8.07000000000001</v>
      </c>
      <c r="B809" s="0" t="n">
        <v>0</v>
      </c>
      <c r="C809" s="0" t="n">
        <v>0</v>
      </c>
      <c r="D809" s="0" t="n">
        <v>0</v>
      </c>
      <c r="E809" s="0" t="n">
        <v>0.03</v>
      </c>
      <c r="F809" s="0" t="n">
        <v>0.1</v>
      </c>
      <c r="G809" s="0" t="n">
        <v>9.82</v>
      </c>
      <c r="H809" s="0" t="n">
        <v>0</v>
      </c>
      <c r="I809" s="0" t="n">
        <v>0</v>
      </c>
      <c r="J809" s="0" t="n">
        <v>0</v>
      </c>
      <c r="K809" s="0" t="n">
        <v>1</v>
      </c>
    </row>
    <row r="810" customFormat="false" ht="12.8" hidden="false" customHeight="false" outlineLevel="0" collapsed="false">
      <c r="A810" s="0" t="n">
        <v>8.08000000000001</v>
      </c>
      <c r="B810" s="0" t="n">
        <v>0</v>
      </c>
      <c r="C810" s="0" t="n">
        <v>0</v>
      </c>
      <c r="D810" s="0" t="n">
        <v>0</v>
      </c>
      <c r="E810" s="0" t="n">
        <v>0.03</v>
      </c>
      <c r="F810" s="0" t="n">
        <v>0.1</v>
      </c>
      <c r="G810" s="0" t="n">
        <v>9.82</v>
      </c>
      <c r="H810" s="0" t="n">
        <v>0</v>
      </c>
      <c r="I810" s="0" t="n">
        <v>0</v>
      </c>
      <c r="J810" s="0" t="n">
        <v>0</v>
      </c>
      <c r="K810" s="0" t="n">
        <v>1</v>
      </c>
    </row>
    <row r="811" customFormat="false" ht="12.8" hidden="false" customHeight="false" outlineLevel="0" collapsed="false">
      <c r="A811" s="0" t="n">
        <v>8.09000000000001</v>
      </c>
      <c r="B811" s="0" t="n">
        <v>0</v>
      </c>
      <c r="C811" s="0" t="n">
        <v>0</v>
      </c>
      <c r="D811" s="0" t="n">
        <v>0</v>
      </c>
      <c r="E811" s="0" t="n">
        <v>0.03</v>
      </c>
      <c r="F811" s="0" t="n">
        <v>0.1</v>
      </c>
      <c r="G811" s="0" t="n">
        <v>9.82</v>
      </c>
      <c r="H811" s="0" t="n">
        <v>0</v>
      </c>
      <c r="I811" s="0" t="n">
        <v>0</v>
      </c>
      <c r="J811" s="0" t="n">
        <v>0</v>
      </c>
      <c r="K811" s="0" t="n">
        <v>1</v>
      </c>
    </row>
    <row r="812" customFormat="false" ht="12.8" hidden="false" customHeight="false" outlineLevel="0" collapsed="false">
      <c r="A812" s="0" t="n">
        <v>8.10000000000001</v>
      </c>
      <c r="B812" s="0" t="n">
        <v>0</v>
      </c>
      <c r="C812" s="0" t="n">
        <v>0</v>
      </c>
      <c r="D812" s="0" t="n">
        <v>0</v>
      </c>
      <c r="E812" s="0" t="n">
        <v>0.03</v>
      </c>
      <c r="F812" s="0" t="n">
        <v>0.1</v>
      </c>
      <c r="G812" s="0" t="n">
        <v>9.82</v>
      </c>
      <c r="H812" s="0" t="n">
        <v>0</v>
      </c>
      <c r="I812" s="0" t="n">
        <v>0</v>
      </c>
      <c r="J812" s="0" t="n">
        <v>0</v>
      </c>
      <c r="K812" s="0" t="n">
        <v>1</v>
      </c>
    </row>
    <row r="813" customFormat="false" ht="12.8" hidden="false" customHeight="false" outlineLevel="0" collapsed="false">
      <c r="A813" s="0" t="n">
        <v>8.11000000000001</v>
      </c>
      <c r="B813" s="0" t="n">
        <v>0</v>
      </c>
      <c r="C813" s="0" t="n">
        <v>0</v>
      </c>
      <c r="D813" s="0" t="n">
        <v>0</v>
      </c>
      <c r="E813" s="0" t="n">
        <v>0.03</v>
      </c>
      <c r="F813" s="0" t="n">
        <v>0.1</v>
      </c>
      <c r="G813" s="0" t="n">
        <v>9.82</v>
      </c>
      <c r="H813" s="0" t="n">
        <v>0</v>
      </c>
      <c r="I813" s="0" t="n">
        <v>0</v>
      </c>
      <c r="J813" s="0" t="n">
        <v>0</v>
      </c>
      <c r="K813" s="0" t="n">
        <v>1</v>
      </c>
    </row>
    <row r="814" customFormat="false" ht="12.8" hidden="false" customHeight="false" outlineLevel="0" collapsed="false">
      <c r="A814" s="0" t="n">
        <v>8.12000000000001</v>
      </c>
      <c r="B814" s="0" t="n">
        <v>0</v>
      </c>
      <c r="C814" s="0" t="n">
        <v>0</v>
      </c>
      <c r="D814" s="0" t="n">
        <v>0</v>
      </c>
      <c r="E814" s="0" t="n">
        <v>0.03</v>
      </c>
      <c r="F814" s="0" t="n">
        <v>0.1</v>
      </c>
      <c r="G814" s="0" t="n">
        <v>9.82</v>
      </c>
      <c r="H814" s="0" t="n">
        <v>0</v>
      </c>
      <c r="I814" s="0" t="n">
        <v>0</v>
      </c>
      <c r="J814" s="0" t="n">
        <v>0</v>
      </c>
      <c r="K814" s="0" t="n">
        <v>1</v>
      </c>
    </row>
    <row r="815" customFormat="false" ht="12.8" hidden="false" customHeight="false" outlineLevel="0" collapsed="false">
      <c r="A815" s="0" t="n">
        <v>8.13000000000001</v>
      </c>
      <c r="B815" s="0" t="n">
        <v>0</v>
      </c>
      <c r="C815" s="0" t="n">
        <v>0</v>
      </c>
      <c r="D815" s="0" t="n">
        <v>0</v>
      </c>
      <c r="E815" s="0" t="n">
        <v>0.03</v>
      </c>
      <c r="F815" s="0" t="n">
        <v>0.1</v>
      </c>
      <c r="G815" s="0" t="n">
        <v>9.82</v>
      </c>
      <c r="H815" s="0" t="n">
        <v>0</v>
      </c>
      <c r="I815" s="0" t="n">
        <v>0</v>
      </c>
      <c r="J815" s="0" t="n">
        <v>0</v>
      </c>
      <c r="K815" s="0" t="n">
        <v>1</v>
      </c>
    </row>
    <row r="816" customFormat="false" ht="12.8" hidden="false" customHeight="false" outlineLevel="0" collapsed="false">
      <c r="A816" s="0" t="n">
        <v>8.14000000000001</v>
      </c>
      <c r="B816" s="0" t="n">
        <v>0</v>
      </c>
      <c r="C816" s="0" t="n">
        <v>0</v>
      </c>
      <c r="D816" s="0" t="n">
        <v>0</v>
      </c>
      <c r="E816" s="0" t="n">
        <v>0.03</v>
      </c>
      <c r="F816" s="0" t="n">
        <v>0.1</v>
      </c>
      <c r="G816" s="0" t="n">
        <v>9.82</v>
      </c>
      <c r="H816" s="0" t="n">
        <v>0</v>
      </c>
      <c r="I816" s="0" t="n">
        <v>0</v>
      </c>
      <c r="J816" s="0" t="n">
        <v>0</v>
      </c>
      <c r="K816" s="0" t="n">
        <v>1</v>
      </c>
    </row>
    <row r="817" customFormat="false" ht="12.8" hidden="false" customHeight="false" outlineLevel="0" collapsed="false">
      <c r="A817" s="0" t="n">
        <v>8.15000000000001</v>
      </c>
      <c r="B817" s="0" t="n">
        <v>0</v>
      </c>
      <c r="C817" s="0" t="n">
        <v>0</v>
      </c>
      <c r="D817" s="0" t="n">
        <v>0</v>
      </c>
      <c r="E817" s="0" t="n">
        <v>0.03</v>
      </c>
      <c r="F817" s="0" t="n">
        <v>0.1</v>
      </c>
      <c r="G817" s="0" t="n">
        <v>9.82</v>
      </c>
      <c r="H817" s="0" t="n">
        <v>0</v>
      </c>
      <c r="I817" s="0" t="n">
        <v>0</v>
      </c>
      <c r="J817" s="0" t="n">
        <v>0</v>
      </c>
      <c r="K817" s="0" t="n">
        <v>1</v>
      </c>
    </row>
    <row r="818" customFormat="false" ht="12.8" hidden="false" customHeight="false" outlineLevel="0" collapsed="false">
      <c r="A818" s="0" t="n">
        <v>8.16000000000001</v>
      </c>
      <c r="B818" s="0" t="n">
        <v>0</v>
      </c>
      <c r="C818" s="0" t="n">
        <v>0</v>
      </c>
      <c r="D818" s="0" t="n">
        <v>0</v>
      </c>
      <c r="E818" s="0" t="n">
        <v>0.03</v>
      </c>
      <c r="F818" s="0" t="n">
        <v>0.1</v>
      </c>
      <c r="G818" s="0" t="n">
        <v>9.82</v>
      </c>
      <c r="H818" s="0" t="n">
        <v>0</v>
      </c>
      <c r="I818" s="0" t="n">
        <v>0</v>
      </c>
      <c r="J818" s="0" t="n">
        <v>0</v>
      </c>
      <c r="K818" s="0" t="n">
        <v>1</v>
      </c>
    </row>
    <row r="819" customFormat="false" ht="12.8" hidden="false" customHeight="false" outlineLevel="0" collapsed="false">
      <c r="A819" s="0" t="n">
        <v>8.17000000000001</v>
      </c>
      <c r="B819" s="0" t="n">
        <v>0</v>
      </c>
      <c r="C819" s="0" t="n">
        <v>0</v>
      </c>
      <c r="D819" s="0" t="n">
        <v>0</v>
      </c>
      <c r="E819" s="0" t="n">
        <v>0.03</v>
      </c>
      <c r="F819" s="0" t="n">
        <v>0.1</v>
      </c>
      <c r="G819" s="0" t="n">
        <v>9.82</v>
      </c>
      <c r="H819" s="0" t="n">
        <v>0</v>
      </c>
      <c r="I819" s="0" t="n">
        <v>0</v>
      </c>
      <c r="J819" s="0" t="n">
        <v>0</v>
      </c>
      <c r="K819" s="0" t="n">
        <v>1</v>
      </c>
    </row>
    <row r="820" customFormat="false" ht="12.8" hidden="false" customHeight="false" outlineLevel="0" collapsed="false">
      <c r="A820" s="0" t="n">
        <v>8.18000000000001</v>
      </c>
      <c r="B820" s="0" t="n">
        <v>0</v>
      </c>
      <c r="C820" s="0" t="n">
        <v>0</v>
      </c>
      <c r="D820" s="0" t="n">
        <v>0</v>
      </c>
      <c r="E820" s="0" t="n">
        <v>0.03</v>
      </c>
      <c r="F820" s="0" t="n">
        <v>0.1</v>
      </c>
      <c r="G820" s="0" t="n">
        <v>9.82</v>
      </c>
      <c r="H820" s="0" t="n">
        <v>0</v>
      </c>
      <c r="I820" s="0" t="n">
        <v>0</v>
      </c>
      <c r="J820" s="0" t="n">
        <v>0</v>
      </c>
      <c r="K820" s="0" t="n">
        <v>1</v>
      </c>
    </row>
    <row r="821" customFormat="false" ht="12.8" hidden="false" customHeight="false" outlineLevel="0" collapsed="false">
      <c r="A821" s="0" t="n">
        <v>8.19000000000001</v>
      </c>
      <c r="B821" s="0" t="n">
        <v>0</v>
      </c>
      <c r="C821" s="0" t="n">
        <v>0</v>
      </c>
      <c r="D821" s="0" t="n">
        <v>0</v>
      </c>
      <c r="E821" s="0" t="n">
        <v>0.03</v>
      </c>
      <c r="F821" s="0" t="n">
        <v>0.1</v>
      </c>
      <c r="G821" s="0" t="n">
        <v>9.82</v>
      </c>
      <c r="H821" s="0" t="n">
        <v>0</v>
      </c>
      <c r="I821" s="0" t="n">
        <v>0</v>
      </c>
      <c r="J821" s="0" t="n">
        <v>0</v>
      </c>
      <c r="K821" s="0" t="n">
        <v>1</v>
      </c>
    </row>
    <row r="822" customFormat="false" ht="12.8" hidden="false" customHeight="false" outlineLevel="0" collapsed="false">
      <c r="A822" s="0" t="n">
        <v>8.20000000000001</v>
      </c>
      <c r="B822" s="0" t="n">
        <v>0</v>
      </c>
      <c r="C822" s="0" t="n">
        <v>0</v>
      </c>
      <c r="D822" s="0" t="n">
        <v>0</v>
      </c>
      <c r="E822" s="0" t="n">
        <v>0.03</v>
      </c>
      <c r="F822" s="0" t="n">
        <v>0.1</v>
      </c>
      <c r="G822" s="0" t="n">
        <v>9.82</v>
      </c>
      <c r="H822" s="0" t="n">
        <v>0</v>
      </c>
      <c r="I822" s="0" t="n">
        <v>0</v>
      </c>
      <c r="J822" s="0" t="n">
        <v>0</v>
      </c>
      <c r="K822" s="0" t="n">
        <v>1</v>
      </c>
    </row>
    <row r="823" customFormat="false" ht="12.8" hidden="false" customHeight="false" outlineLevel="0" collapsed="false">
      <c r="A823" s="0" t="n">
        <v>8.21000000000001</v>
      </c>
      <c r="B823" s="0" t="n">
        <v>0</v>
      </c>
      <c r="C823" s="0" t="n">
        <v>0</v>
      </c>
      <c r="D823" s="0" t="n">
        <v>0</v>
      </c>
      <c r="E823" s="0" t="n">
        <v>0.03</v>
      </c>
      <c r="F823" s="0" t="n">
        <v>0.1</v>
      </c>
      <c r="G823" s="0" t="n">
        <v>9.82</v>
      </c>
      <c r="H823" s="0" t="n">
        <v>0</v>
      </c>
      <c r="I823" s="0" t="n">
        <v>0</v>
      </c>
      <c r="J823" s="0" t="n">
        <v>0</v>
      </c>
      <c r="K823" s="0" t="n">
        <v>1</v>
      </c>
    </row>
    <row r="824" customFormat="false" ht="12.8" hidden="false" customHeight="false" outlineLevel="0" collapsed="false">
      <c r="A824" s="0" t="n">
        <v>8.22000000000001</v>
      </c>
      <c r="B824" s="0" t="n">
        <v>0</v>
      </c>
      <c r="C824" s="0" t="n">
        <v>0</v>
      </c>
      <c r="D824" s="0" t="n">
        <v>0</v>
      </c>
      <c r="E824" s="0" t="n">
        <v>0.03</v>
      </c>
      <c r="F824" s="0" t="n">
        <v>0.1</v>
      </c>
      <c r="G824" s="0" t="n">
        <v>9.82</v>
      </c>
      <c r="H824" s="0" t="n">
        <v>0</v>
      </c>
      <c r="I824" s="0" t="n">
        <v>0</v>
      </c>
      <c r="J824" s="0" t="n">
        <v>0</v>
      </c>
      <c r="K824" s="0" t="n">
        <v>1</v>
      </c>
    </row>
    <row r="825" customFormat="false" ht="12.8" hidden="false" customHeight="false" outlineLevel="0" collapsed="false">
      <c r="A825" s="0" t="n">
        <v>8.23000000000001</v>
      </c>
      <c r="B825" s="0" t="n">
        <v>0</v>
      </c>
      <c r="C825" s="0" t="n">
        <v>0</v>
      </c>
      <c r="D825" s="0" t="n">
        <v>0</v>
      </c>
      <c r="E825" s="0" t="n">
        <v>0.03</v>
      </c>
      <c r="F825" s="0" t="n">
        <v>0.1</v>
      </c>
      <c r="G825" s="0" t="n">
        <v>9.82</v>
      </c>
      <c r="H825" s="0" t="n">
        <v>0</v>
      </c>
      <c r="I825" s="0" t="n">
        <v>0</v>
      </c>
      <c r="J825" s="0" t="n">
        <v>0</v>
      </c>
      <c r="K825" s="0" t="n">
        <v>1</v>
      </c>
    </row>
    <row r="826" customFormat="false" ht="12.8" hidden="false" customHeight="false" outlineLevel="0" collapsed="false">
      <c r="A826" s="0" t="n">
        <v>8.24000000000001</v>
      </c>
      <c r="B826" s="0" t="n">
        <v>0</v>
      </c>
      <c r="C826" s="0" t="n">
        <v>0</v>
      </c>
      <c r="D826" s="0" t="n">
        <v>0</v>
      </c>
      <c r="E826" s="0" t="n">
        <v>0.03</v>
      </c>
      <c r="F826" s="0" t="n">
        <v>0.1</v>
      </c>
      <c r="G826" s="0" t="n">
        <v>9.82</v>
      </c>
      <c r="H826" s="0" t="n">
        <v>0</v>
      </c>
      <c r="I826" s="0" t="n">
        <v>0</v>
      </c>
      <c r="J826" s="0" t="n">
        <v>0</v>
      </c>
      <c r="K826" s="0" t="n">
        <v>1</v>
      </c>
    </row>
    <row r="827" customFormat="false" ht="12.8" hidden="false" customHeight="false" outlineLevel="0" collapsed="false">
      <c r="A827" s="0" t="n">
        <v>8.25000000000001</v>
      </c>
      <c r="B827" s="0" t="n">
        <v>0</v>
      </c>
      <c r="C827" s="0" t="n">
        <v>0</v>
      </c>
      <c r="D827" s="0" t="n">
        <v>0</v>
      </c>
      <c r="E827" s="0" t="n">
        <v>0.03</v>
      </c>
      <c r="F827" s="0" t="n">
        <v>0.1</v>
      </c>
      <c r="G827" s="0" t="n">
        <v>9.82</v>
      </c>
      <c r="H827" s="0" t="n">
        <v>0</v>
      </c>
      <c r="I827" s="0" t="n">
        <v>0</v>
      </c>
      <c r="J827" s="0" t="n">
        <v>0</v>
      </c>
      <c r="K827" s="0" t="n">
        <v>1</v>
      </c>
    </row>
    <row r="828" customFormat="false" ht="12.8" hidden="false" customHeight="false" outlineLevel="0" collapsed="false">
      <c r="A828" s="0" t="n">
        <v>8.26000000000001</v>
      </c>
      <c r="B828" s="0" t="n">
        <v>0</v>
      </c>
      <c r="C828" s="0" t="n">
        <v>0</v>
      </c>
      <c r="D828" s="0" t="n">
        <v>0</v>
      </c>
      <c r="E828" s="0" t="n">
        <v>0.03</v>
      </c>
      <c r="F828" s="0" t="n">
        <v>0.1</v>
      </c>
      <c r="G828" s="0" t="n">
        <v>9.82</v>
      </c>
      <c r="H828" s="0" t="n">
        <v>0</v>
      </c>
      <c r="I828" s="0" t="n">
        <v>0</v>
      </c>
      <c r="J828" s="0" t="n">
        <v>0</v>
      </c>
      <c r="K828" s="0" t="n">
        <v>1</v>
      </c>
    </row>
    <row r="829" customFormat="false" ht="12.8" hidden="false" customHeight="false" outlineLevel="0" collapsed="false">
      <c r="A829" s="0" t="n">
        <v>8.27000000000001</v>
      </c>
      <c r="B829" s="0" t="n">
        <v>0</v>
      </c>
      <c r="C829" s="0" t="n">
        <v>0</v>
      </c>
      <c r="D829" s="0" t="n">
        <v>0</v>
      </c>
      <c r="E829" s="0" t="n">
        <v>0.03</v>
      </c>
      <c r="F829" s="0" t="n">
        <v>0.1</v>
      </c>
      <c r="G829" s="0" t="n">
        <v>9.82</v>
      </c>
      <c r="H829" s="0" t="n">
        <v>0</v>
      </c>
      <c r="I829" s="0" t="n">
        <v>0</v>
      </c>
      <c r="J829" s="0" t="n">
        <v>0</v>
      </c>
      <c r="K829" s="0" t="n">
        <v>1</v>
      </c>
    </row>
    <row r="830" customFormat="false" ht="12.8" hidden="false" customHeight="false" outlineLevel="0" collapsed="false">
      <c r="A830" s="0" t="n">
        <v>8.28000000000001</v>
      </c>
      <c r="B830" s="0" t="n">
        <v>0</v>
      </c>
      <c r="C830" s="0" t="n">
        <v>0</v>
      </c>
      <c r="D830" s="0" t="n">
        <v>0</v>
      </c>
      <c r="E830" s="0" t="n">
        <v>0.03</v>
      </c>
      <c r="F830" s="0" t="n">
        <v>0.1</v>
      </c>
      <c r="G830" s="0" t="n">
        <v>9.82</v>
      </c>
      <c r="H830" s="0" t="n">
        <v>0</v>
      </c>
      <c r="I830" s="0" t="n">
        <v>0</v>
      </c>
      <c r="J830" s="0" t="n">
        <v>0</v>
      </c>
      <c r="K830" s="0" t="n">
        <v>1</v>
      </c>
    </row>
    <row r="831" customFormat="false" ht="12.8" hidden="false" customHeight="false" outlineLevel="0" collapsed="false">
      <c r="A831" s="0" t="n">
        <v>8.29000000000001</v>
      </c>
      <c r="B831" s="0" t="n">
        <v>0</v>
      </c>
      <c r="C831" s="0" t="n">
        <v>0</v>
      </c>
      <c r="D831" s="0" t="n">
        <v>0</v>
      </c>
      <c r="E831" s="0" t="n">
        <v>0.03</v>
      </c>
      <c r="F831" s="0" t="n">
        <v>0.1</v>
      </c>
      <c r="G831" s="0" t="n">
        <v>9.82</v>
      </c>
      <c r="H831" s="0" t="n">
        <v>0</v>
      </c>
      <c r="I831" s="0" t="n">
        <v>0</v>
      </c>
      <c r="J831" s="0" t="n">
        <v>0</v>
      </c>
      <c r="K831" s="0" t="n">
        <v>1</v>
      </c>
    </row>
    <row r="832" customFormat="false" ht="12.8" hidden="false" customHeight="false" outlineLevel="0" collapsed="false">
      <c r="A832" s="0" t="n">
        <v>8.30000000000001</v>
      </c>
      <c r="B832" s="0" t="n">
        <v>0</v>
      </c>
      <c r="C832" s="0" t="n">
        <v>0</v>
      </c>
      <c r="D832" s="0" t="n">
        <v>0</v>
      </c>
      <c r="E832" s="0" t="n">
        <v>0.03</v>
      </c>
      <c r="F832" s="0" t="n">
        <v>0.1</v>
      </c>
      <c r="G832" s="0" t="n">
        <v>9.82</v>
      </c>
      <c r="H832" s="0" t="n">
        <v>0</v>
      </c>
      <c r="I832" s="0" t="n">
        <v>0</v>
      </c>
      <c r="J832" s="0" t="n">
        <v>0</v>
      </c>
      <c r="K832" s="0" t="n">
        <v>1</v>
      </c>
    </row>
    <row r="833" customFormat="false" ht="12.8" hidden="false" customHeight="false" outlineLevel="0" collapsed="false">
      <c r="A833" s="0" t="n">
        <v>8.31000000000001</v>
      </c>
      <c r="B833" s="0" t="n">
        <v>0</v>
      </c>
      <c r="C833" s="0" t="n">
        <v>0</v>
      </c>
      <c r="D833" s="0" t="n">
        <v>0</v>
      </c>
      <c r="E833" s="0" t="n">
        <v>0.03</v>
      </c>
      <c r="F833" s="0" t="n">
        <v>0.1</v>
      </c>
      <c r="G833" s="0" t="n">
        <v>9.82</v>
      </c>
      <c r="H833" s="0" t="n">
        <v>0</v>
      </c>
      <c r="I833" s="0" t="n">
        <v>0</v>
      </c>
      <c r="J833" s="0" t="n">
        <v>0</v>
      </c>
      <c r="K833" s="0" t="n">
        <v>1</v>
      </c>
    </row>
    <row r="834" customFormat="false" ht="12.8" hidden="false" customHeight="false" outlineLevel="0" collapsed="false">
      <c r="A834" s="0" t="n">
        <v>8.32000000000001</v>
      </c>
      <c r="B834" s="0" t="n">
        <v>0</v>
      </c>
      <c r="C834" s="0" t="n">
        <v>0</v>
      </c>
      <c r="D834" s="0" t="n">
        <v>0</v>
      </c>
      <c r="E834" s="0" t="n">
        <v>0.03</v>
      </c>
      <c r="F834" s="0" t="n">
        <v>0.1</v>
      </c>
      <c r="G834" s="0" t="n">
        <v>9.82</v>
      </c>
      <c r="H834" s="0" t="n">
        <v>0</v>
      </c>
      <c r="I834" s="0" t="n">
        <v>0</v>
      </c>
      <c r="J834" s="0" t="n">
        <v>0</v>
      </c>
      <c r="K834" s="0" t="n">
        <v>1</v>
      </c>
    </row>
    <row r="835" customFormat="false" ht="12.8" hidden="false" customHeight="false" outlineLevel="0" collapsed="false">
      <c r="A835" s="0" t="n">
        <v>8.33000000000001</v>
      </c>
      <c r="B835" s="0" t="n">
        <v>0</v>
      </c>
      <c r="C835" s="0" t="n">
        <v>0</v>
      </c>
      <c r="D835" s="0" t="n">
        <v>0</v>
      </c>
      <c r="E835" s="0" t="n">
        <v>0.03</v>
      </c>
      <c r="F835" s="0" t="n">
        <v>0.1</v>
      </c>
      <c r="G835" s="0" t="n">
        <v>9.82</v>
      </c>
      <c r="H835" s="0" t="n">
        <v>0</v>
      </c>
      <c r="I835" s="0" t="n">
        <v>0</v>
      </c>
      <c r="J835" s="0" t="n">
        <v>0</v>
      </c>
      <c r="K835" s="0" t="n">
        <v>1</v>
      </c>
    </row>
    <row r="836" customFormat="false" ht="12.8" hidden="false" customHeight="false" outlineLevel="0" collapsed="false">
      <c r="A836" s="0" t="n">
        <v>8.34000000000001</v>
      </c>
      <c r="B836" s="0" t="n">
        <v>0</v>
      </c>
      <c r="C836" s="0" t="n">
        <v>0</v>
      </c>
      <c r="D836" s="0" t="n">
        <v>0</v>
      </c>
      <c r="E836" s="0" t="n">
        <v>0.03</v>
      </c>
      <c r="F836" s="0" t="n">
        <v>0.1</v>
      </c>
      <c r="G836" s="0" t="n">
        <v>9.82</v>
      </c>
      <c r="H836" s="0" t="n">
        <v>0</v>
      </c>
      <c r="I836" s="0" t="n">
        <v>0</v>
      </c>
      <c r="J836" s="0" t="n">
        <v>0</v>
      </c>
      <c r="K836" s="0" t="n">
        <v>1</v>
      </c>
    </row>
    <row r="837" customFormat="false" ht="12.8" hidden="false" customHeight="false" outlineLevel="0" collapsed="false">
      <c r="A837" s="0" t="n">
        <v>8.35000000000001</v>
      </c>
      <c r="B837" s="0" t="n">
        <v>0</v>
      </c>
      <c r="C837" s="0" t="n">
        <v>0</v>
      </c>
      <c r="D837" s="0" t="n">
        <v>0</v>
      </c>
      <c r="E837" s="0" t="n">
        <v>0.03</v>
      </c>
      <c r="F837" s="0" t="n">
        <v>0.1</v>
      </c>
      <c r="G837" s="0" t="n">
        <v>9.82</v>
      </c>
      <c r="H837" s="0" t="n">
        <v>0</v>
      </c>
      <c r="I837" s="0" t="n">
        <v>0</v>
      </c>
      <c r="J837" s="0" t="n">
        <v>0</v>
      </c>
      <c r="K837" s="0" t="n">
        <v>1</v>
      </c>
    </row>
    <row r="838" customFormat="false" ht="12.8" hidden="false" customHeight="false" outlineLevel="0" collapsed="false">
      <c r="A838" s="0" t="n">
        <v>8.36000000000001</v>
      </c>
      <c r="B838" s="0" t="n">
        <v>0</v>
      </c>
      <c r="C838" s="0" t="n">
        <v>0</v>
      </c>
      <c r="D838" s="0" t="n">
        <v>0</v>
      </c>
      <c r="E838" s="0" t="n">
        <v>0.03</v>
      </c>
      <c r="F838" s="0" t="n">
        <v>0.1</v>
      </c>
      <c r="G838" s="0" t="n">
        <v>9.82</v>
      </c>
      <c r="H838" s="0" t="n">
        <v>0</v>
      </c>
      <c r="I838" s="0" t="n">
        <v>0</v>
      </c>
      <c r="J838" s="0" t="n">
        <v>0</v>
      </c>
      <c r="K838" s="0" t="n">
        <v>1</v>
      </c>
    </row>
    <row r="839" customFormat="false" ht="12.8" hidden="false" customHeight="false" outlineLevel="0" collapsed="false">
      <c r="A839" s="0" t="n">
        <v>8.37000000000001</v>
      </c>
      <c r="B839" s="0" t="n">
        <v>0</v>
      </c>
      <c r="C839" s="0" t="n">
        <v>0</v>
      </c>
      <c r="D839" s="0" t="n">
        <v>0</v>
      </c>
      <c r="E839" s="0" t="n">
        <v>0.03</v>
      </c>
      <c r="F839" s="0" t="n">
        <v>0.1</v>
      </c>
      <c r="G839" s="0" t="n">
        <v>9.82</v>
      </c>
      <c r="H839" s="0" t="n">
        <v>0</v>
      </c>
      <c r="I839" s="0" t="n">
        <v>0</v>
      </c>
      <c r="J839" s="0" t="n">
        <v>0</v>
      </c>
      <c r="K839" s="0" t="n">
        <v>1</v>
      </c>
    </row>
    <row r="840" customFormat="false" ht="12.8" hidden="false" customHeight="false" outlineLevel="0" collapsed="false">
      <c r="A840" s="0" t="n">
        <v>8.38000000000001</v>
      </c>
      <c r="B840" s="0" t="n">
        <v>0</v>
      </c>
      <c r="C840" s="0" t="n">
        <v>0</v>
      </c>
      <c r="D840" s="0" t="n">
        <v>0</v>
      </c>
      <c r="E840" s="0" t="n">
        <v>0.03</v>
      </c>
      <c r="F840" s="0" t="n">
        <v>0.1</v>
      </c>
      <c r="G840" s="0" t="n">
        <v>9.82</v>
      </c>
      <c r="H840" s="0" t="n">
        <v>0</v>
      </c>
      <c r="I840" s="0" t="n">
        <v>0</v>
      </c>
      <c r="J840" s="0" t="n">
        <v>0</v>
      </c>
      <c r="K840" s="0" t="n">
        <v>1</v>
      </c>
    </row>
    <row r="841" customFormat="false" ht="12.8" hidden="false" customHeight="false" outlineLevel="0" collapsed="false">
      <c r="A841" s="0" t="n">
        <v>8.39000000000001</v>
      </c>
      <c r="B841" s="0" t="n">
        <v>0</v>
      </c>
      <c r="C841" s="0" t="n">
        <v>0</v>
      </c>
      <c r="D841" s="0" t="n">
        <v>0</v>
      </c>
      <c r="E841" s="0" t="n">
        <v>0.03</v>
      </c>
      <c r="F841" s="0" t="n">
        <v>0.1</v>
      </c>
      <c r="G841" s="0" t="n">
        <v>9.82</v>
      </c>
      <c r="H841" s="0" t="n">
        <v>0</v>
      </c>
      <c r="I841" s="0" t="n">
        <v>0</v>
      </c>
      <c r="J841" s="0" t="n">
        <v>0</v>
      </c>
      <c r="K841" s="0" t="n">
        <v>1</v>
      </c>
    </row>
    <row r="842" customFormat="false" ht="12.8" hidden="false" customHeight="false" outlineLevel="0" collapsed="false">
      <c r="A842" s="0" t="n">
        <v>8.40000000000001</v>
      </c>
      <c r="B842" s="0" t="n">
        <v>0</v>
      </c>
      <c r="C842" s="0" t="n">
        <v>0</v>
      </c>
      <c r="D842" s="0" t="n">
        <v>0</v>
      </c>
      <c r="E842" s="0" t="n">
        <v>0.03</v>
      </c>
      <c r="F842" s="0" t="n">
        <v>0.1</v>
      </c>
      <c r="G842" s="0" t="n">
        <v>9.82</v>
      </c>
      <c r="H842" s="0" t="n">
        <v>0</v>
      </c>
      <c r="I842" s="0" t="n">
        <v>0</v>
      </c>
      <c r="J842" s="0" t="n">
        <v>0</v>
      </c>
      <c r="K842" s="0" t="n">
        <v>1</v>
      </c>
    </row>
    <row r="843" customFormat="false" ht="12.8" hidden="false" customHeight="false" outlineLevel="0" collapsed="false">
      <c r="A843" s="0" t="n">
        <v>8.41000000000001</v>
      </c>
      <c r="B843" s="0" t="n">
        <v>0</v>
      </c>
      <c r="C843" s="0" t="n">
        <v>0</v>
      </c>
      <c r="D843" s="0" t="n">
        <v>0</v>
      </c>
      <c r="E843" s="0" t="n">
        <v>0.03</v>
      </c>
      <c r="F843" s="0" t="n">
        <v>0.1</v>
      </c>
      <c r="G843" s="0" t="n">
        <v>9.82</v>
      </c>
      <c r="H843" s="0" t="n">
        <v>0</v>
      </c>
      <c r="I843" s="0" t="n">
        <v>0</v>
      </c>
      <c r="J843" s="0" t="n">
        <v>0</v>
      </c>
      <c r="K843" s="0" t="n">
        <v>1</v>
      </c>
    </row>
    <row r="844" customFormat="false" ht="12.8" hidden="false" customHeight="false" outlineLevel="0" collapsed="false">
      <c r="A844" s="0" t="n">
        <v>8.42000000000001</v>
      </c>
      <c r="B844" s="0" t="n">
        <v>0</v>
      </c>
      <c r="C844" s="0" t="n">
        <v>0</v>
      </c>
      <c r="D844" s="0" t="n">
        <v>0</v>
      </c>
      <c r="E844" s="0" t="n">
        <v>0.03</v>
      </c>
      <c r="F844" s="0" t="n">
        <v>0.1</v>
      </c>
      <c r="G844" s="0" t="n">
        <v>9.82</v>
      </c>
      <c r="H844" s="0" t="n">
        <v>0</v>
      </c>
      <c r="I844" s="0" t="n">
        <v>0</v>
      </c>
      <c r="J844" s="0" t="n">
        <v>0</v>
      </c>
      <c r="K844" s="0" t="n">
        <v>1</v>
      </c>
    </row>
    <row r="845" customFormat="false" ht="12.8" hidden="false" customHeight="false" outlineLevel="0" collapsed="false">
      <c r="A845" s="0" t="n">
        <v>8.43000000000001</v>
      </c>
      <c r="B845" s="0" t="n">
        <v>0</v>
      </c>
      <c r="C845" s="0" t="n">
        <v>0</v>
      </c>
      <c r="D845" s="0" t="n">
        <v>0</v>
      </c>
      <c r="E845" s="0" t="n">
        <v>0.03</v>
      </c>
      <c r="F845" s="0" t="n">
        <v>0.1</v>
      </c>
      <c r="G845" s="0" t="n">
        <v>9.82</v>
      </c>
      <c r="H845" s="0" t="n">
        <v>0</v>
      </c>
      <c r="I845" s="0" t="n">
        <v>0</v>
      </c>
      <c r="J845" s="0" t="n">
        <v>0</v>
      </c>
      <c r="K845" s="0" t="n">
        <v>1</v>
      </c>
    </row>
    <row r="846" customFormat="false" ht="12.8" hidden="false" customHeight="false" outlineLevel="0" collapsed="false">
      <c r="A846" s="0" t="n">
        <v>8.44000000000001</v>
      </c>
      <c r="B846" s="0" t="n">
        <v>0</v>
      </c>
      <c r="C846" s="0" t="n">
        <v>0</v>
      </c>
      <c r="D846" s="0" t="n">
        <v>0</v>
      </c>
      <c r="E846" s="0" t="n">
        <v>0.03</v>
      </c>
      <c r="F846" s="0" t="n">
        <v>0.1</v>
      </c>
      <c r="G846" s="0" t="n">
        <v>9.82</v>
      </c>
      <c r="H846" s="0" t="n">
        <v>0</v>
      </c>
      <c r="I846" s="0" t="n">
        <v>0</v>
      </c>
      <c r="J846" s="0" t="n">
        <v>0</v>
      </c>
      <c r="K846" s="0" t="n">
        <v>1</v>
      </c>
    </row>
    <row r="847" customFormat="false" ht="12.8" hidden="false" customHeight="false" outlineLevel="0" collapsed="false">
      <c r="A847" s="0" t="n">
        <v>8.45000000000001</v>
      </c>
      <c r="B847" s="0" t="n">
        <v>0</v>
      </c>
      <c r="C847" s="0" t="n">
        <v>0</v>
      </c>
      <c r="D847" s="0" t="n">
        <v>0</v>
      </c>
      <c r="E847" s="0" t="n">
        <v>0.03</v>
      </c>
      <c r="F847" s="0" t="n">
        <v>0.1</v>
      </c>
      <c r="G847" s="0" t="n">
        <v>9.82</v>
      </c>
      <c r="H847" s="0" t="n">
        <v>0</v>
      </c>
      <c r="I847" s="0" t="n">
        <v>0</v>
      </c>
      <c r="J847" s="0" t="n">
        <v>0</v>
      </c>
      <c r="K847" s="0" t="n">
        <v>1</v>
      </c>
    </row>
    <row r="848" customFormat="false" ht="12.8" hidden="false" customHeight="false" outlineLevel="0" collapsed="false">
      <c r="A848" s="0" t="n">
        <v>8.46000000000001</v>
      </c>
      <c r="B848" s="0" t="n">
        <v>0</v>
      </c>
      <c r="C848" s="0" t="n">
        <v>0</v>
      </c>
      <c r="D848" s="0" t="n">
        <v>0</v>
      </c>
      <c r="E848" s="0" t="n">
        <v>0.03</v>
      </c>
      <c r="F848" s="0" t="n">
        <v>0.1</v>
      </c>
      <c r="G848" s="0" t="n">
        <v>9.82</v>
      </c>
      <c r="H848" s="0" t="n">
        <v>0</v>
      </c>
      <c r="I848" s="0" t="n">
        <v>0</v>
      </c>
      <c r="J848" s="0" t="n">
        <v>0</v>
      </c>
      <c r="K848" s="0" t="n">
        <v>1</v>
      </c>
    </row>
    <row r="849" customFormat="false" ht="12.8" hidden="false" customHeight="false" outlineLevel="0" collapsed="false">
      <c r="A849" s="0" t="n">
        <v>8.47000000000001</v>
      </c>
      <c r="B849" s="0" t="n">
        <v>0</v>
      </c>
      <c r="C849" s="0" t="n">
        <v>0</v>
      </c>
      <c r="D849" s="0" t="n">
        <v>0</v>
      </c>
      <c r="E849" s="0" t="n">
        <v>0.03</v>
      </c>
      <c r="F849" s="0" t="n">
        <v>0.1</v>
      </c>
      <c r="G849" s="0" t="n">
        <v>9.82</v>
      </c>
      <c r="H849" s="0" t="n">
        <v>0</v>
      </c>
      <c r="I849" s="0" t="n">
        <v>0</v>
      </c>
      <c r="J849" s="0" t="n">
        <v>0</v>
      </c>
      <c r="K849" s="0" t="n">
        <v>1</v>
      </c>
    </row>
    <row r="850" customFormat="false" ht="12.8" hidden="false" customHeight="false" outlineLevel="0" collapsed="false">
      <c r="A850" s="0" t="n">
        <v>8.48000000000001</v>
      </c>
      <c r="B850" s="0" t="n">
        <v>0</v>
      </c>
      <c r="C850" s="0" t="n">
        <v>0</v>
      </c>
      <c r="D850" s="0" t="n">
        <v>0</v>
      </c>
      <c r="E850" s="0" t="n">
        <v>0.03</v>
      </c>
      <c r="F850" s="0" t="n">
        <v>0.1</v>
      </c>
      <c r="G850" s="0" t="n">
        <v>9.82</v>
      </c>
      <c r="H850" s="0" t="n">
        <v>0</v>
      </c>
      <c r="I850" s="0" t="n">
        <v>0</v>
      </c>
      <c r="J850" s="0" t="n">
        <v>0</v>
      </c>
      <c r="K850" s="0" t="n">
        <v>1</v>
      </c>
    </row>
    <row r="851" customFormat="false" ht="12.8" hidden="false" customHeight="false" outlineLevel="0" collapsed="false">
      <c r="A851" s="0" t="n">
        <v>8.49000000000001</v>
      </c>
      <c r="B851" s="0" t="n">
        <v>0</v>
      </c>
      <c r="C851" s="0" t="n">
        <v>0</v>
      </c>
      <c r="D851" s="0" t="n">
        <v>0</v>
      </c>
      <c r="E851" s="0" t="n">
        <v>0.03</v>
      </c>
      <c r="F851" s="0" t="n">
        <v>0.1</v>
      </c>
      <c r="G851" s="0" t="n">
        <v>9.82</v>
      </c>
      <c r="H851" s="0" t="n">
        <v>0</v>
      </c>
      <c r="I851" s="0" t="n">
        <v>0</v>
      </c>
      <c r="J851" s="0" t="n">
        <v>0</v>
      </c>
      <c r="K851" s="0" t="n">
        <v>1</v>
      </c>
    </row>
    <row r="852" customFormat="false" ht="12.8" hidden="false" customHeight="false" outlineLevel="0" collapsed="false">
      <c r="A852" s="0" t="n">
        <v>8.50000000000001</v>
      </c>
      <c r="B852" s="0" t="n">
        <v>0</v>
      </c>
      <c r="C852" s="0" t="n">
        <v>0</v>
      </c>
      <c r="D852" s="0" t="n">
        <v>0</v>
      </c>
      <c r="E852" s="0" t="n">
        <v>0.03</v>
      </c>
      <c r="F852" s="0" t="n">
        <v>0.1</v>
      </c>
      <c r="G852" s="0" t="n">
        <v>9.82</v>
      </c>
      <c r="H852" s="0" t="n">
        <v>0</v>
      </c>
      <c r="I852" s="0" t="n">
        <v>0</v>
      </c>
      <c r="J852" s="0" t="n">
        <v>0</v>
      </c>
      <c r="K852" s="0" t="n">
        <v>1</v>
      </c>
    </row>
    <row r="853" customFormat="false" ht="12.8" hidden="false" customHeight="false" outlineLevel="0" collapsed="false">
      <c r="A853" s="0" t="n">
        <v>8.51000000000001</v>
      </c>
      <c r="B853" s="0" t="n">
        <v>0</v>
      </c>
      <c r="C853" s="0" t="n">
        <v>0</v>
      </c>
      <c r="D853" s="0" t="n">
        <v>0</v>
      </c>
      <c r="E853" s="0" t="n">
        <v>0.03</v>
      </c>
      <c r="F853" s="0" t="n">
        <v>0.1</v>
      </c>
      <c r="G853" s="0" t="n">
        <v>9.82</v>
      </c>
      <c r="H853" s="0" t="n">
        <v>0</v>
      </c>
      <c r="I853" s="0" t="n">
        <v>0</v>
      </c>
      <c r="J853" s="0" t="n">
        <v>0</v>
      </c>
      <c r="K853" s="0" t="n">
        <v>1</v>
      </c>
    </row>
    <row r="854" customFormat="false" ht="12.8" hidden="false" customHeight="false" outlineLevel="0" collapsed="false">
      <c r="A854" s="0" t="n">
        <v>8.52000000000001</v>
      </c>
      <c r="B854" s="0" t="n">
        <v>0</v>
      </c>
      <c r="C854" s="0" t="n">
        <v>0</v>
      </c>
      <c r="D854" s="0" t="n">
        <v>0</v>
      </c>
      <c r="E854" s="0" t="n">
        <v>0.03</v>
      </c>
      <c r="F854" s="0" t="n">
        <v>0.1</v>
      </c>
      <c r="G854" s="0" t="n">
        <v>9.82</v>
      </c>
      <c r="H854" s="0" t="n">
        <v>0</v>
      </c>
      <c r="I854" s="0" t="n">
        <v>0</v>
      </c>
      <c r="J854" s="0" t="n">
        <v>0</v>
      </c>
      <c r="K854" s="0" t="n">
        <v>1</v>
      </c>
    </row>
    <row r="855" customFormat="false" ht="12.8" hidden="false" customHeight="false" outlineLevel="0" collapsed="false">
      <c r="A855" s="0" t="n">
        <v>8.53000000000001</v>
      </c>
      <c r="B855" s="0" t="n">
        <v>0</v>
      </c>
      <c r="C855" s="0" t="n">
        <v>0</v>
      </c>
      <c r="D855" s="0" t="n">
        <v>0</v>
      </c>
      <c r="E855" s="0" t="n">
        <v>0.03</v>
      </c>
      <c r="F855" s="0" t="n">
        <v>0.1</v>
      </c>
      <c r="G855" s="0" t="n">
        <v>9.82</v>
      </c>
      <c r="H855" s="0" t="n">
        <v>0</v>
      </c>
      <c r="I855" s="0" t="n">
        <v>0</v>
      </c>
      <c r="J855" s="0" t="n">
        <v>0</v>
      </c>
      <c r="K855" s="0" t="n">
        <v>1</v>
      </c>
    </row>
    <row r="856" customFormat="false" ht="12.8" hidden="false" customHeight="false" outlineLevel="0" collapsed="false">
      <c r="A856" s="0" t="n">
        <v>8.54000000000001</v>
      </c>
      <c r="B856" s="0" t="n">
        <v>0</v>
      </c>
      <c r="C856" s="0" t="n">
        <v>0</v>
      </c>
      <c r="D856" s="0" t="n">
        <v>0</v>
      </c>
      <c r="E856" s="0" t="n">
        <v>0.03</v>
      </c>
      <c r="F856" s="0" t="n">
        <v>0.1</v>
      </c>
      <c r="G856" s="0" t="n">
        <v>9.82</v>
      </c>
      <c r="H856" s="0" t="n">
        <v>0</v>
      </c>
      <c r="I856" s="0" t="n">
        <v>0</v>
      </c>
      <c r="J856" s="0" t="n">
        <v>0</v>
      </c>
      <c r="K856" s="0" t="n">
        <v>1</v>
      </c>
    </row>
    <row r="857" customFormat="false" ht="12.8" hidden="false" customHeight="false" outlineLevel="0" collapsed="false">
      <c r="A857" s="0" t="n">
        <v>8.55000000000001</v>
      </c>
      <c r="B857" s="0" t="n">
        <v>0</v>
      </c>
      <c r="C857" s="0" t="n">
        <v>0</v>
      </c>
      <c r="D857" s="0" t="n">
        <v>0</v>
      </c>
      <c r="E857" s="0" t="n">
        <v>0.03</v>
      </c>
      <c r="F857" s="0" t="n">
        <v>0.1</v>
      </c>
      <c r="G857" s="0" t="n">
        <v>9.82</v>
      </c>
      <c r="H857" s="0" t="n">
        <v>0</v>
      </c>
      <c r="I857" s="0" t="n">
        <v>0</v>
      </c>
      <c r="J857" s="0" t="n">
        <v>0</v>
      </c>
      <c r="K857" s="0" t="n">
        <v>1</v>
      </c>
    </row>
    <row r="858" customFormat="false" ht="12.8" hidden="false" customHeight="false" outlineLevel="0" collapsed="false">
      <c r="A858" s="0" t="n">
        <v>8.56000000000001</v>
      </c>
      <c r="B858" s="0" t="n">
        <v>0</v>
      </c>
      <c r="C858" s="0" t="n">
        <v>0</v>
      </c>
      <c r="D858" s="0" t="n">
        <v>0</v>
      </c>
      <c r="E858" s="0" t="n">
        <v>0.03</v>
      </c>
      <c r="F858" s="0" t="n">
        <v>0.1</v>
      </c>
      <c r="G858" s="0" t="n">
        <v>9.82</v>
      </c>
      <c r="H858" s="0" t="n">
        <v>0</v>
      </c>
      <c r="I858" s="0" t="n">
        <v>0</v>
      </c>
      <c r="J858" s="0" t="n">
        <v>0</v>
      </c>
      <c r="K858" s="0" t="n">
        <v>1</v>
      </c>
    </row>
    <row r="859" customFormat="false" ht="12.8" hidden="false" customHeight="false" outlineLevel="0" collapsed="false">
      <c r="A859" s="0" t="n">
        <v>8.57000000000001</v>
      </c>
      <c r="B859" s="0" t="n">
        <v>0</v>
      </c>
      <c r="C859" s="0" t="n">
        <v>0</v>
      </c>
      <c r="D859" s="0" t="n">
        <v>0</v>
      </c>
      <c r="E859" s="0" t="n">
        <v>0.03</v>
      </c>
      <c r="F859" s="0" t="n">
        <v>0.1</v>
      </c>
      <c r="G859" s="0" t="n">
        <v>9.82</v>
      </c>
      <c r="H859" s="0" t="n">
        <v>0</v>
      </c>
      <c r="I859" s="0" t="n">
        <v>0</v>
      </c>
      <c r="J859" s="0" t="n">
        <v>0</v>
      </c>
      <c r="K859" s="0" t="n">
        <v>1</v>
      </c>
    </row>
    <row r="860" customFormat="false" ht="12.8" hidden="false" customHeight="false" outlineLevel="0" collapsed="false">
      <c r="A860" s="0" t="n">
        <v>8.58000000000001</v>
      </c>
      <c r="B860" s="0" t="n">
        <v>0</v>
      </c>
      <c r="C860" s="0" t="n">
        <v>0</v>
      </c>
      <c r="D860" s="0" t="n">
        <v>0</v>
      </c>
      <c r="E860" s="0" t="n">
        <v>0.03</v>
      </c>
      <c r="F860" s="0" t="n">
        <v>0.1</v>
      </c>
      <c r="G860" s="0" t="n">
        <v>9.82</v>
      </c>
      <c r="H860" s="0" t="n">
        <v>0</v>
      </c>
      <c r="I860" s="0" t="n">
        <v>0</v>
      </c>
      <c r="J860" s="0" t="n">
        <v>0</v>
      </c>
      <c r="K860" s="0" t="n">
        <v>1</v>
      </c>
    </row>
    <row r="861" customFormat="false" ht="12.8" hidden="false" customHeight="false" outlineLevel="0" collapsed="false">
      <c r="A861" s="0" t="n">
        <v>8.59000000000001</v>
      </c>
      <c r="B861" s="0" t="n">
        <v>0</v>
      </c>
      <c r="C861" s="0" t="n">
        <v>0</v>
      </c>
      <c r="D861" s="0" t="n">
        <v>0</v>
      </c>
      <c r="E861" s="0" t="n">
        <v>0.03</v>
      </c>
      <c r="F861" s="0" t="n">
        <v>0.1</v>
      </c>
      <c r="G861" s="0" t="n">
        <v>9.82</v>
      </c>
      <c r="H861" s="0" t="n">
        <v>0</v>
      </c>
      <c r="I861" s="0" t="n">
        <v>0</v>
      </c>
      <c r="J861" s="0" t="n">
        <v>0</v>
      </c>
      <c r="K861" s="0" t="n">
        <v>1</v>
      </c>
    </row>
    <row r="862" customFormat="false" ht="12.8" hidden="false" customHeight="false" outlineLevel="0" collapsed="false">
      <c r="A862" s="0" t="n">
        <v>8.60000000000001</v>
      </c>
      <c r="B862" s="0" t="n">
        <v>0</v>
      </c>
      <c r="C862" s="0" t="n">
        <v>0</v>
      </c>
      <c r="D862" s="0" t="n">
        <v>0</v>
      </c>
      <c r="E862" s="0" t="n">
        <v>0.03</v>
      </c>
      <c r="F862" s="0" t="n">
        <v>0.1</v>
      </c>
      <c r="G862" s="0" t="n">
        <v>9.82</v>
      </c>
      <c r="H862" s="0" t="n">
        <v>0</v>
      </c>
      <c r="I862" s="0" t="n">
        <v>0</v>
      </c>
      <c r="J862" s="0" t="n">
        <v>0</v>
      </c>
      <c r="K862" s="0" t="n">
        <v>1</v>
      </c>
    </row>
    <row r="863" customFormat="false" ht="12.8" hidden="false" customHeight="false" outlineLevel="0" collapsed="false">
      <c r="A863" s="0" t="n">
        <v>8.61000000000001</v>
      </c>
      <c r="B863" s="0" t="n">
        <v>0</v>
      </c>
      <c r="C863" s="0" t="n">
        <v>0</v>
      </c>
      <c r="D863" s="0" t="n">
        <v>0</v>
      </c>
      <c r="E863" s="0" t="n">
        <v>0.03</v>
      </c>
      <c r="F863" s="0" t="n">
        <v>0.1</v>
      </c>
      <c r="G863" s="0" t="n">
        <v>9.82</v>
      </c>
      <c r="H863" s="0" t="n">
        <v>0</v>
      </c>
      <c r="I863" s="0" t="n">
        <v>0</v>
      </c>
      <c r="J863" s="0" t="n">
        <v>0</v>
      </c>
      <c r="K863" s="0" t="n">
        <v>1</v>
      </c>
    </row>
    <row r="864" customFormat="false" ht="12.8" hidden="false" customHeight="false" outlineLevel="0" collapsed="false">
      <c r="A864" s="0" t="n">
        <v>8.62000000000001</v>
      </c>
      <c r="B864" s="0" t="n">
        <v>0</v>
      </c>
      <c r="C864" s="0" t="n">
        <v>0</v>
      </c>
      <c r="D864" s="0" t="n">
        <v>0</v>
      </c>
      <c r="E864" s="0" t="n">
        <v>0.03</v>
      </c>
      <c r="F864" s="0" t="n">
        <v>0.1</v>
      </c>
      <c r="G864" s="0" t="n">
        <v>9.82</v>
      </c>
      <c r="H864" s="0" t="n">
        <v>0</v>
      </c>
      <c r="I864" s="0" t="n">
        <v>0</v>
      </c>
      <c r="J864" s="0" t="n">
        <v>0</v>
      </c>
      <c r="K864" s="0" t="n">
        <v>1</v>
      </c>
    </row>
    <row r="865" customFormat="false" ht="12.8" hidden="false" customHeight="false" outlineLevel="0" collapsed="false">
      <c r="A865" s="0" t="n">
        <v>8.63000000000001</v>
      </c>
      <c r="B865" s="0" t="n">
        <v>0</v>
      </c>
      <c r="C865" s="0" t="n">
        <v>0</v>
      </c>
      <c r="D865" s="0" t="n">
        <v>0</v>
      </c>
      <c r="E865" s="0" t="n">
        <v>0.03</v>
      </c>
      <c r="F865" s="0" t="n">
        <v>0.1</v>
      </c>
      <c r="G865" s="0" t="n">
        <v>9.82</v>
      </c>
      <c r="H865" s="0" t="n">
        <v>0</v>
      </c>
      <c r="I865" s="0" t="n">
        <v>0</v>
      </c>
      <c r="J865" s="0" t="n">
        <v>0</v>
      </c>
      <c r="K865" s="0" t="n">
        <v>1</v>
      </c>
    </row>
    <row r="866" customFormat="false" ht="12.8" hidden="false" customHeight="false" outlineLevel="0" collapsed="false">
      <c r="A866" s="0" t="n">
        <v>8.64000000000001</v>
      </c>
      <c r="B866" s="0" t="n">
        <v>0</v>
      </c>
      <c r="C866" s="0" t="n">
        <v>0</v>
      </c>
      <c r="D866" s="0" t="n">
        <v>0</v>
      </c>
      <c r="E866" s="0" t="n">
        <v>0.03</v>
      </c>
      <c r="F866" s="0" t="n">
        <v>0.1</v>
      </c>
      <c r="G866" s="0" t="n">
        <v>9.82</v>
      </c>
      <c r="H866" s="0" t="n">
        <v>0</v>
      </c>
      <c r="I866" s="0" t="n">
        <v>0</v>
      </c>
      <c r="J866" s="0" t="n">
        <v>0</v>
      </c>
      <c r="K866" s="0" t="n">
        <v>1</v>
      </c>
    </row>
    <row r="867" customFormat="false" ht="12.8" hidden="false" customHeight="false" outlineLevel="0" collapsed="false">
      <c r="A867" s="0" t="n">
        <v>8.65000000000001</v>
      </c>
      <c r="B867" s="0" t="n">
        <v>0</v>
      </c>
      <c r="C867" s="0" t="n">
        <v>0</v>
      </c>
      <c r="D867" s="0" t="n">
        <v>0</v>
      </c>
      <c r="E867" s="0" t="n">
        <v>0.03</v>
      </c>
      <c r="F867" s="0" t="n">
        <v>0.1</v>
      </c>
      <c r="G867" s="0" t="n">
        <v>9.82</v>
      </c>
      <c r="H867" s="0" t="n">
        <v>0</v>
      </c>
      <c r="I867" s="0" t="n">
        <v>0</v>
      </c>
      <c r="J867" s="0" t="n">
        <v>0</v>
      </c>
      <c r="K867" s="0" t="n">
        <v>1</v>
      </c>
    </row>
    <row r="868" customFormat="false" ht="12.8" hidden="false" customHeight="false" outlineLevel="0" collapsed="false">
      <c r="A868" s="0" t="n">
        <v>8.66000000000001</v>
      </c>
      <c r="B868" s="0" t="n">
        <v>0</v>
      </c>
      <c r="C868" s="0" t="n">
        <v>0</v>
      </c>
      <c r="D868" s="0" t="n">
        <v>0</v>
      </c>
      <c r="E868" s="0" t="n">
        <v>0.03</v>
      </c>
      <c r="F868" s="0" t="n">
        <v>0.1</v>
      </c>
      <c r="G868" s="0" t="n">
        <v>9.82</v>
      </c>
      <c r="H868" s="0" t="n">
        <v>0</v>
      </c>
      <c r="I868" s="0" t="n">
        <v>0</v>
      </c>
      <c r="J868" s="0" t="n">
        <v>0</v>
      </c>
      <c r="K868" s="0" t="n">
        <v>1</v>
      </c>
    </row>
    <row r="869" customFormat="false" ht="12.8" hidden="false" customHeight="false" outlineLevel="0" collapsed="false">
      <c r="A869" s="0" t="n">
        <v>8.67000000000001</v>
      </c>
      <c r="B869" s="0" t="n">
        <v>0</v>
      </c>
      <c r="C869" s="0" t="n">
        <v>0</v>
      </c>
      <c r="D869" s="0" t="n">
        <v>0</v>
      </c>
      <c r="E869" s="0" t="n">
        <v>0.03</v>
      </c>
      <c r="F869" s="0" t="n">
        <v>0.1</v>
      </c>
      <c r="G869" s="0" t="n">
        <v>9.82</v>
      </c>
      <c r="H869" s="0" t="n">
        <v>0</v>
      </c>
      <c r="I869" s="0" t="n">
        <v>0</v>
      </c>
      <c r="J869" s="0" t="n">
        <v>0</v>
      </c>
      <c r="K869" s="0" t="n">
        <v>1</v>
      </c>
    </row>
    <row r="870" customFormat="false" ht="12.8" hidden="false" customHeight="false" outlineLevel="0" collapsed="false">
      <c r="A870" s="0" t="n">
        <v>8.68000000000001</v>
      </c>
      <c r="B870" s="0" t="n">
        <v>0</v>
      </c>
      <c r="C870" s="0" t="n">
        <v>0</v>
      </c>
      <c r="D870" s="0" t="n">
        <v>0</v>
      </c>
      <c r="E870" s="0" t="n">
        <v>0.03</v>
      </c>
      <c r="F870" s="0" t="n">
        <v>0.1</v>
      </c>
      <c r="G870" s="0" t="n">
        <v>9.82</v>
      </c>
      <c r="H870" s="0" t="n">
        <v>0</v>
      </c>
      <c r="I870" s="0" t="n">
        <v>0</v>
      </c>
      <c r="J870" s="0" t="n">
        <v>0</v>
      </c>
      <c r="K870" s="0" t="n">
        <v>1</v>
      </c>
    </row>
    <row r="871" customFormat="false" ht="12.8" hidden="false" customHeight="false" outlineLevel="0" collapsed="false">
      <c r="A871" s="0" t="n">
        <v>8.69000000000001</v>
      </c>
      <c r="B871" s="0" t="n">
        <v>0</v>
      </c>
      <c r="C871" s="0" t="n">
        <v>0</v>
      </c>
      <c r="D871" s="0" t="n">
        <v>0</v>
      </c>
      <c r="E871" s="0" t="n">
        <v>0.03</v>
      </c>
      <c r="F871" s="0" t="n">
        <v>0.1</v>
      </c>
      <c r="G871" s="0" t="n">
        <v>9.82</v>
      </c>
      <c r="H871" s="0" t="n">
        <v>0</v>
      </c>
      <c r="I871" s="0" t="n">
        <v>0</v>
      </c>
      <c r="J871" s="0" t="n">
        <v>0</v>
      </c>
      <c r="K871" s="0" t="n">
        <v>1</v>
      </c>
    </row>
    <row r="872" customFormat="false" ht="12.8" hidden="false" customHeight="false" outlineLevel="0" collapsed="false">
      <c r="A872" s="0" t="n">
        <v>8.70000000000001</v>
      </c>
      <c r="B872" s="0" t="n">
        <v>0</v>
      </c>
      <c r="C872" s="0" t="n">
        <v>0</v>
      </c>
      <c r="D872" s="0" t="n">
        <v>0</v>
      </c>
      <c r="E872" s="0" t="n">
        <v>0.03</v>
      </c>
      <c r="F872" s="0" t="n">
        <v>0.1</v>
      </c>
      <c r="G872" s="0" t="n">
        <v>9.82</v>
      </c>
      <c r="H872" s="0" t="n">
        <v>0</v>
      </c>
      <c r="I872" s="0" t="n">
        <v>0</v>
      </c>
      <c r="J872" s="0" t="n">
        <v>0</v>
      </c>
      <c r="K872" s="0" t="n">
        <v>1</v>
      </c>
    </row>
    <row r="873" customFormat="false" ht="12.8" hidden="false" customHeight="false" outlineLevel="0" collapsed="false">
      <c r="A873" s="0" t="n">
        <v>8.71000000000001</v>
      </c>
      <c r="B873" s="0" t="n">
        <v>0</v>
      </c>
      <c r="C873" s="0" t="n">
        <v>0</v>
      </c>
      <c r="D873" s="0" t="n">
        <v>0</v>
      </c>
      <c r="E873" s="0" t="n">
        <v>0.03</v>
      </c>
      <c r="F873" s="0" t="n">
        <v>0.1</v>
      </c>
      <c r="G873" s="0" t="n">
        <v>9.82</v>
      </c>
      <c r="H873" s="0" t="n">
        <v>0</v>
      </c>
      <c r="I873" s="0" t="n">
        <v>0</v>
      </c>
      <c r="J873" s="0" t="n">
        <v>0</v>
      </c>
      <c r="K873" s="0" t="n">
        <v>1</v>
      </c>
    </row>
    <row r="874" customFormat="false" ht="12.8" hidden="false" customHeight="false" outlineLevel="0" collapsed="false">
      <c r="A874" s="0" t="n">
        <v>8.72000000000001</v>
      </c>
      <c r="B874" s="0" t="n">
        <v>0</v>
      </c>
      <c r="C874" s="0" t="n">
        <v>0</v>
      </c>
      <c r="D874" s="0" t="n">
        <v>0</v>
      </c>
      <c r="E874" s="0" t="n">
        <v>0.03</v>
      </c>
      <c r="F874" s="0" t="n">
        <v>0.1</v>
      </c>
      <c r="G874" s="0" t="n">
        <v>9.82</v>
      </c>
      <c r="H874" s="0" t="n">
        <v>0</v>
      </c>
      <c r="I874" s="0" t="n">
        <v>0</v>
      </c>
      <c r="J874" s="0" t="n">
        <v>0</v>
      </c>
      <c r="K874" s="0" t="n">
        <v>1</v>
      </c>
    </row>
    <row r="875" customFormat="false" ht="12.8" hidden="false" customHeight="false" outlineLevel="0" collapsed="false">
      <c r="A875" s="0" t="n">
        <v>8.73000000000001</v>
      </c>
      <c r="B875" s="0" t="n">
        <v>0</v>
      </c>
      <c r="C875" s="0" t="n">
        <v>0</v>
      </c>
      <c r="D875" s="0" t="n">
        <v>0</v>
      </c>
      <c r="E875" s="0" t="n">
        <v>0.03</v>
      </c>
      <c r="F875" s="0" t="n">
        <v>0.1</v>
      </c>
      <c r="G875" s="0" t="n">
        <v>9.82</v>
      </c>
      <c r="H875" s="0" t="n">
        <v>0</v>
      </c>
      <c r="I875" s="0" t="n">
        <v>0</v>
      </c>
      <c r="J875" s="0" t="n">
        <v>0</v>
      </c>
      <c r="K875" s="0" t="n">
        <v>1</v>
      </c>
    </row>
    <row r="876" customFormat="false" ht="12.8" hidden="false" customHeight="false" outlineLevel="0" collapsed="false">
      <c r="A876" s="0" t="n">
        <v>8.74000000000001</v>
      </c>
      <c r="B876" s="0" t="n">
        <v>0</v>
      </c>
      <c r="C876" s="0" t="n">
        <v>0</v>
      </c>
      <c r="D876" s="0" t="n">
        <v>0</v>
      </c>
      <c r="E876" s="0" t="n">
        <v>0.03</v>
      </c>
      <c r="F876" s="0" t="n">
        <v>0.1</v>
      </c>
      <c r="G876" s="0" t="n">
        <v>9.82</v>
      </c>
      <c r="H876" s="0" t="n">
        <v>0</v>
      </c>
      <c r="I876" s="0" t="n">
        <v>0</v>
      </c>
      <c r="J876" s="0" t="n">
        <v>0</v>
      </c>
      <c r="K876" s="0" t="n">
        <v>1</v>
      </c>
    </row>
    <row r="877" customFormat="false" ht="12.8" hidden="false" customHeight="false" outlineLevel="0" collapsed="false">
      <c r="A877" s="0" t="n">
        <v>8.75000000000001</v>
      </c>
      <c r="B877" s="0" t="n">
        <v>0</v>
      </c>
      <c r="C877" s="0" t="n">
        <v>0</v>
      </c>
      <c r="D877" s="0" t="n">
        <v>0</v>
      </c>
      <c r="E877" s="0" t="n">
        <v>0.03</v>
      </c>
      <c r="F877" s="0" t="n">
        <v>0.1</v>
      </c>
      <c r="G877" s="0" t="n">
        <v>9.82</v>
      </c>
      <c r="H877" s="0" t="n">
        <v>0</v>
      </c>
      <c r="I877" s="0" t="n">
        <v>0</v>
      </c>
      <c r="J877" s="0" t="n">
        <v>0</v>
      </c>
      <c r="K877" s="0" t="n">
        <v>1</v>
      </c>
    </row>
    <row r="878" customFormat="false" ht="12.8" hidden="false" customHeight="false" outlineLevel="0" collapsed="false">
      <c r="A878" s="0" t="n">
        <v>8.76000000000001</v>
      </c>
      <c r="B878" s="0" t="n">
        <v>0</v>
      </c>
      <c r="C878" s="0" t="n">
        <v>0</v>
      </c>
      <c r="D878" s="0" t="n">
        <v>0</v>
      </c>
      <c r="E878" s="0" t="n">
        <v>0.03</v>
      </c>
      <c r="F878" s="0" t="n">
        <v>0.1</v>
      </c>
      <c r="G878" s="0" t="n">
        <v>9.82</v>
      </c>
      <c r="H878" s="0" t="n">
        <v>0</v>
      </c>
      <c r="I878" s="0" t="n">
        <v>0</v>
      </c>
      <c r="J878" s="0" t="n">
        <v>0</v>
      </c>
      <c r="K878" s="0" t="n">
        <v>1</v>
      </c>
    </row>
    <row r="879" customFormat="false" ht="12.8" hidden="false" customHeight="false" outlineLevel="0" collapsed="false">
      <c r="A879" s="0" t="n">
        <v>8.77000000000001</v>
      </c>
      <c r="B879" s="0" t="n">
        <v>0</v>
      </c>
      <c r="C879" s="0" t="n">
        <v>0</v>
      </c>
      <c r="D879" s="0" t="n">
        <v>0</v>
      </c>
      <c r="E879" s="0" t="n">
        <v>0.03</v>
      </c>
      <c r="F879" s="0" t="n">
        <v>0.1</v>
      </c>
      <c r="G879" s="0" t="n">
        <v>9.82</v>
      </c>
      <c r="H879" s="0" t="n">
        <v>0</v>
      </c>
      <c r="I879" s="0" t="n">
        <v>0</v>
      </c>
      <c r="J879" s="0" t="n">
        <v>0</v>
      </c>
      <c r="K879" s="0" t="n">
        <v>1</v>
      </c>
    </row>
    <row r="880" customFormat="false" ht="12.8" hidden="false" customHeight="false" outlineLevel="0" collapsed="false">
      <c r="A880" s="0" t="n">
        <v>8.78000000000001</v>
      </c>
      <c r="B880" s="0" t="n">
        <v>0</v>
      </c>
      <c r="C880" s="0" t="n">
        <v>0</v>
      </c>
      <c r="D880" s="0" t="n">
        <v>0</v>
      </c>
      <c r="E880" s="0" t="n">
        <v>0.03</v>
      </c>
      <c r="F880" s="0" t="n">
        <v>0.1</v>
      </c>
      <c r="G880" s="0" t="n">
        <v>9.82</v>
      </c>
      <c r="H880" s="0" t="n">
        <v>0</v>
      </c>
      <c r="I880" s="0" t="n">
        <v>0</v>
      </c>
      <c r="J880" s="0" t="n">
        <v>0</v>
      </c>
      <c r="K880" s="0" t="n">
        <v>1</v>
      </c>
    </row>
    <row r="881" customFormat="false" ht="12.8" hidden="false" customHeight="false" outlineLevel="0" collapsed="false">
      <c r="A881" s="0" t="n">
        <v>8.79000000000001</v>
      </c>
      <c r="B881" s="0" t="n">
        <v>0</v>
      </c>
      <c r="C881" s="0" t="n">
        <v>0</v>
      </c>
      <c r="D881" s="0" t="n">
        <v>0</v>
      </c>
      <c r="E881" s="0" t="n">
        <v>0.03</v>
      </c>
      <c r="F881" s="0" t="n">
        <v>0.1</v>
      </c>
      <c r="G881" s="0" t="n">
        <v>9.82</v>
      </c>
      <c r="H881" s="0" t="n">
        <v>0</v>
      </c>
      <c r="I881" s="0" t="n">
        <v>0</v>
      </c>
      <c r="J881" s="0" t="n">
        <v>0</v>
      </c>
      <c r="K881" s="0" t="n">
        <v>1</v>
      </c>
    </row>
    <row r="882" customFormat="false" ht="12.8" hidden="false" customHeight="false" outlineLevel="0" collapsed="false">
      <c r="A882" s="0" t="n">
        <v>8.80000000000001</v>
      </c>
      <c r="B882" s="0" t="n">
        <v>0</v>
      </c>
      <c r="C882" s="0" t="n">
        <v>0</v>
      </c>
      <c r="D882" s="0" t="n">
        <v>0</v>
      </c>
      <c r="E882" s="0" t="n">
        <v>0.03</v>
      </c>
      <c r="F882" s="0" t="n">
        <v>0.1</v>
      </c>
      <c r="G882" s="0" t="n">
        <v>9.82</v>
      </c>
      <c r="H882" s="0" t="n">
        <v>0</v>
      </c>
      <c r="I882" s="0" t="n">
        <v>0</v>
      </c>
      <c r="J882" s="0" t="n">
        <v>0</v>
      </c>
      <c r="K882" s="0" t="n">
        <v>1</v>
      </c>
    </row>
    <row r="883" customFormat="false" ht="12.8" hidden="false" customHeight="false" outlineLevel="0" collapsed="false">
      <c r="A883" s="0" t="n">
        <v>8.81000000000001</v>
      </c>
      <c r="B883" s="0" t="n">
        <v>0</v>
      </c>
      <c r="C883" s="0" t="n">
        <v>0</v>
      </c>
      <c r="D883" s="0" t="n">
        <v>0</v>
      </c>
      <c r="E883" s="0" t="n">
        <v>0.03</v>
      </c>
      <c r="F883" s="0" t="n">
        <v>0.1</v>
      </c>
      <c r="G883" s="0" t="n">
        <v>9.82</v>
      </c>
      <c r="H883" s="0" t="n">
        <v>0</v>
      </c>
      <c r="I883" s="0" t="n">
        <v>0</v>
      </c>
      <c r="J883" s="0" t="n">
        <v>0</v>
      </c>
      <c r="K883" s="0" t="n">
        <v>1</v>
      </c>
    </row>
    <row r="884" customFormat="false" ht="12.8" hidden="false" customHeight="false" outlineLevel="0" collapsed="false">
      <c r="A884" s="0" t="n">
        <v>8.82000000000001</v>
      </c>
      <c r="B884" s="0" t="n">
        <v>0</v>
      </c>
      <c r="C884" s="0" t="n">
        <v>0</v>
      </c>
      <c r="D884" s="0" t="n">
        <v>0</v>
      </c>
      <c r="E884" s="0" t="n">
        <v>0.03</v>
      </c>
      <c r="F884" s="0" t="n">
        <v>0.1</v>
      </c>
      <c r="G884" s="0" t="n">
        <v>9.82</v>
      </c>
      <c r="H884" s="0" t="n">
        <v>0</v>
      </c>
      <c r="I884" s="0" t="n">
        <v>0</v>
      </c>
      <c r="J884" s="0" t="n">
        <v>0</v>
      </c>
      <c r="K884" s="0" t="n">
        <v>1</v>
      </c>
    </row>
    <row r="885" customFormat="false" ht="12.8" hidden="false" customHeight="false" outlineLevel="0" collapsed="false">
      <c r="A885" s="0" t="n">
        <v>8.83000000000001</v>
      </c>
      <c r="B885" s="0" t="n">
        <v>0</v>
      </c>
      <c r="C885" s="0" t="n">
        <v>0</v>
      </c>
      <c r="D885" s="0" t="n">
        <v>0</v>
      </c>
      <c r="E885" s="0" t="n">
        <v>0.03</v>
      </c>
      <c r="F885" s="0" t="n">
        <v>0.1</v>
      </c>
      <c r="G885" s="0" t="n">
        <v>9.82</v>
      </c>
      <c r="H885" s="0" t="n">
        <v>0</v>
      </c>
      <c r="I885" s="0" t="n">
        <v>0</v>
      </c>
      <c r="J885" s="0" t="n">
        <v>0</v>
      </c>
      <c r="K885" s="0" t="n">
        <v>1</v>
      </c>
    </row>
    <row r="886" customFormat="false" ht="12.8" hidden="false" customHeight="false" outlineLevel="0" collapsed="false">
      <c r="A886" s="0" t="n">
        <v>8.84000000000001</v>
      </c>
      <c r="B886" s="0" t="n">
        <v>0</v>
      </c>
      <c r="C886" s="0" t="n">
        <v>0</v>
      </c>
      <c r="D886" s="0" t="n">
        <v>0</v>
      </c>
      <c r="E886" s="0" t="n">
        <v>0.03</v>
      </c>
      <c r="F886" s="0" t="n">
        <v>0.1</v>
      </c>
      <c r="G886" s="0" t="n">
        <v>9.82</v>
      </c>
      <c r="H886" s="0" t="n">
        <v>0</v>
      </c>
      <c r="I886" s="0" t="n">
        <v>0</v>
      </c>
      <c r="J886" s="0" t="n">
        <v>0</v>
      </c>
      <c r="K886" s="0" t="n">
        <v>1</v>
      </c>
    </row>
    <row r="887" customFormat="false" ht="12.8" hidden="false" customHeight="false" outlineLevel="0" collapsed="false">
      <c r="A887" s="0" t="n">
        <v>8.85000000000001</v>
      </c>
      <c r="B887" s="0" t="n">
        <v>0</v>
      </c>
      <c r="C887" s="0" t="n">
        <v>0</v>
      </c>
      <c r="D887" s="0" t="n">
        <v>0</v>
      </c>
      <c r="E887" s="0" t="n">
        <v>0.03</v>
      </c>
      <c r="F887" s="0" t="n">
        <v>0.1</v>
      </c>
      <c r="G887" s="0" t="n">
        <v>9.82</v>
      </c>
      <c r="H887" s="0" t="n">
        <v>0</v>
      </c>
      <c r="I887" s="0" t="n">
        <v>0</v>
      </c>
      <c r="J887" s="0" t="n">
        <v>0</v>
      </c>
      <c r="K887" s="0" t="n">
        <v>1</v>
      </c>
    </row>
    <row r="888" customFormat="false" ht="12.8" hidden="false" customHeight="false" outlineLevel="0" collapsed="false">
      <c r="A888" s="0" t="n">
        <v>8.86000000000001</v>
      </c>
      <c r="B888" s="0" t="n">
        <v>0</v>
      </c>
      <c r="C888" s="0" t="n">
        <v>0</v>
      </c>
      <c r="D888" s="0" t="n">
        <v>0</v>
      </c>
      <c r="E888" s="0" t="n">
        <v>0.03</v>
      </c>
      <c r="F888" s="0" t="n">
        <v>0.1</v>
      </c>
      <c r="G888" s="0" t="n">
        <v>9.82</v>
      </c>
      <c r="H888" s="0" t="n">
        <v>0</v>
      </c>
      <c r="I888" s="0" t="n">
        <v>0</v>
      </c>
      <c r="J888" s="0" t="n">
        <v>0</v>
      </c>
      <c r="K888" s="0" t="n">
        <v>1</v>
      </c>
    </row>
    <row r="889" customFormat="false" ht="12.8" hidden="false" customHeight="false" outlineLevel="0" collapsed="false">
      <c r="A889" s="0" t="n">
        <v>8.87000000000001</v>
      </c>
      <c r="B889" s="0" t="n">
        <v>0</v>
      </c>
      <c r="C889" s="0" t="n">
        <v>0</v>
      </c>
      <c r="D889" s="0" t="n">
        <v>0</v>
      </c>
      <c r="E889" s="0" t="n">
        <v>0.03</v>
      </c>
      <c r="F889" s="0" t="n">
        <v>0.1</v>
      </c>
      <c r="G889" s="0" t="n">
        <v>9.82</v>
      </c>
      <c r="H889" s="0" t="n">
        <v>0</v>
      </c>
      <c r="I889" s="0" t="n">
        <v>0</v>
      </c>
      <c r="J889" s="0" t="n">
        <v>0</v>
      </c>
      <c r="K889" s="0" t="n">
        <v>1</v>
      </c>
    </row>
    <row r="890" customFormat="false" ht="12.8" hidden="false" customHeight="false" outlineLevel="0" collapsed="false">
      <c r="A890" s="0" t="n">
        <v>8.88000000000001</v>
      </c>
      <c r="B890" s="0" t="n">
        <v>0</v>
      </c>
      <c r="C890" s="0" t="n">
        <v>0</v>
      </c>
      <c r="D890" s="0" t="n">
        <v>0</v>
      </c>
      <c r="E890" s="0" t="n">
        <v>0.03</v>
      </c>
      <c r="F890" s="0" t="n">
        <v>0.1</v>
      </c>
      <c r="G890" s="0" t="n">
        <v>9.82</v>
      </c>
      <c r="H890" s="0" t="n">
        <v>0</v>
      </c>
      <c r="I890" s="0" t="n">
        <v>0</v>
      </c>
      <c r="J890" s="0" t="n">
        <v>0</v>
      </c>
      <c r="K890" s="0" t="n">
        <v>1</v>
      </c>
    </row>
    <row r="891" customFormat="false" ht="12.8" hidden="false" customHeight="false" outlineLevel="0" collapsed="false">
      <c r="A891" s="0" t="n">
        <v>8.89000000000001</v>
      </c>
      <c r="B891" s="0" t="n">
        <v>0</v>
      </c>
      <c r="C891" s="0" t="n">
        <v>0</v>
      </c>
      <c r="D891" s="0" t="n">
        <v>0</v>
      </c>
      <c r="E891" s="0" t="n">
        <v>0.03</v>
      </c>
      <c r="F891" s="0" t="n">
        <v>0.1</v>
      </c>
      <c r="G891" s="0" t="n">
        <v>9.82</v>
      </c>
      <c r="H891" s="0" t="n">
        <v>0</v>
      </c>
      <c r="I891" s="0" t="n">
        <v>0</v>
      </c>
      <c r="J891" s="0" t="n">
        <v>0</v>
      </c>
      <c r="K891" s="0" t="n">
        <v>1</v>
      </c>
    </row>
    <row r="892" customFormat="false" ht="12.8" hidden="false" customHeight="false" outlineLevel="0" collapsed="false">
      <c r="A892" s="0" t="n">
        <v>8.90000000000001</v>
      </c>
      <c r="B892" s="0" t="n">
        <v>0</v>
      </c>
      <c r="C892" s="0" t="n">
        <v>0</v>
      </c>
      <c r="D892" s="0" t="n">
        <v>0</v>
      </c>
      <c r="E892" s="0" t="n">
        <v>0.03</v>
      </c>
      <c r="F892" s="0" t="n">
        <v>0.1</v>
      </c>
      <c r="G892" s="0" t="n">
        <v>9.82</v>
      </c>
      <c r="H892" s="0" t="n">
        <v>0</v>
      </c>
      <c r="I892" s="0" t="n">
        <v>0</v>
      </c>
      <c r="J892" s="0" t="n">
        <v>0</v>
      </c>
      <c r="K892" s="0" t="n">
        <v>1</v>
      </c>
    </row>
    <row r="893" customFormat="false" ht="12.8" hidden="false" customHeight="false" outlineLevel="0" collapsed="false">
      <c r="A893" s="0" t="n">
        <v>8.91000000000001</v>
      </c>
      <c r="B893" s="0" t="n">
        <v>0</v>
      </c>
      <c r="C893" s="0" t="n">
        <v>0</v>
      </c>
      <c r="D893" s="0" t="n">
        <v>0</v>
      </c>
      <c r="E893" s="0" t="n">
        <v>0.03</v>
      </c>
      <c r="F893" s="0" t="n">
        <v>0.1</v>
      </c>
      <c r="G893" s="0" t="n">
        <v>9.82</v>
      </c>
      <c r="H893" s="0" t="n">
        <v>0</v>
      </c>
      <c r="I893" s="0" t="n">
        <v>0</v>
      </c>
      <c r="J893" s="0" t="n">
        <v>0</v>
      </c>
      <c r="K893" s="0" t="n">
        <v>1</v>
      </c>
    </row>
    <row r="894" customFormat="false" ht="12.8" hidden="false" customHeight="false" outlineLevel="0" collapsed="false">
      <c r="A894" s="0" t="n">
        <v>8.92000000000001</v>
      </c>
      <c r="B894" s="0" t="n">
        <v>0</v>
      </c>
      <c r="C894" s="0" t="n">
        <v>0</v>
      </c>
      <c r="D894" s="0" t="n">
        <v>0</v>
      </c>
      <c r="E894" s="0" t="n">
        <v>0.03</v>
      </c>
      <c r="F894" s="0" t="n">
        <v>0.1</v>
      </c>
      <c r="G894" s="0" t="n">
        <v>9.82</v>
      </c>
      <c r="H894" s="0" t="n">
        <v>0</v>
      </c>
      <c r="I894" s="0" t="n">
        <v>0</v>
      </c>
      <c r="J894" s="0" t="n">
        <v>0</v>
      </c>
      <c r="K894" s="0" t="n">
        <v>1</v>
      </c>
    </row>
    <row r="895" customFormat="false" ht="12.8" hidden="false" customHeight="false" outlineLevel="0" collapsed="false">
      <c r="A895" s="0" t="n">
        <v>8.93000000000001</v>
      </c>
      <c r="B895" s="0" t="n">
        <v>0</v>
      </c>
      <c r="C895" s="0" t="n">
        <v>0</v>
      </c>
      <c r="D895" s="0" t="n">
        <v>0</v>
      </c>
      <c r="E895" s="0" t="n">
        <v>0.03</v>
      </c>
      <c r="F895" s="0" t="n">
        <v>0.1</v>
      </c>
      <c r="G895" s="0" t="n">
        <v>9.82</v>
      </c>
      <c r="H895" s="0" t="n">
        <v>0</v>
      </c>
      <c r="I895" s="0" t="n">
        <v>0</v>
      </c>
      <c r="J895" s="0" t="n">
        <v>0</v>
      </c>
      <c r="K895" s="0" t="n">
        <v>1</v>
      </c>
    </row>
    <row r="896" customFormat="false" ht="12.8" hidden="false" customHeight="false" outlineLevel="0" collapsed="false">
      <c r="A896" s="0" t="n">
        <v>8.94000000000001</v>
      </c>
      <c r="B896" s="0" t="n">
        <v>0</v>
      </c>
      <c r="C896" s="0" t="n">
        <v>0</v>
      </c>
      <c r="D896" s="0" t="n">
        <v>0</v>
      </c>
      <c r="E896" s="0" t="n">
        <v>0.03</v>
      </c>
      <c r="F896" s="0" t="n">
        <v>0.1</v>
      </c>
      <c r="G896" s="0" t="n">
        <v>9.82</v>
      </c>
      <c r="H896" s="0" t="n">
        <v>0</v>
      </c>
      <c r="I896" s="0" t="n">
        <v>0</v>
      </c>
      <c r="J896" s="0" t="n">
        <v>0</v>
      </c>
      <c r="K896" s="0" t="n">
        <v>1</v>
      </c>
    </row>
    <row r="897" customFormat="false" ht="12.8" hidden="false" customHeight="false" outlineLevel="0" collapsed="false">
      <c r="A897" s="0" t="n">
        <v>8.95000000000001</v>
      </c>
      <c r="B897" s="0" t="n">
        <v>0</v>
      </c>
      <c r="C897" s="0" t="n">
        <v>0</v>
      </c>
      <c r="D897" s="0" t="n">
        <v>0</v>
      </c>
      <c r="E897" s="0" t="n">
        <v>0.03</v>
      </c>
      <c r="F897" s="0" t="n">
        <v>0.1</v>
      </c>
      <c r="G897" s="0" t="n">
        <v>9.82</v>
      </c>
      <c r="H897" s="0" t="n">
        <v>0</v>
      </c>
      <c r="I897" s="0" t="n">
        <v>0</v>
      </c>
      <c r="J897" s="0" t="n">
        <v>0</v>
      </c>
      <c r="K897" s="0" t="n">
        <v>1</v>
      </c>
    </row>
    <row r="898" customFormat="false" ht="12.8" hidden="false" customHeight="false" outlineLevel="0" collapsed="false">
      <c r="A898" s="0" t="n">
        <v>8.96000000000001</v>
      </c>
      <c r="B898" s="0" t="n">
        <v>0</v>
      </c>
      <c r="C898" s="0" t="n">
        <v>0</v>
      </c>
      <c r="D898" s="0" t="n">
        <v>0</v>
      </c>
      <c r="E898" s="0" t="n">
        <v>0.03</v>
      </c>
      <c r="F898" s="0" t="n">
        <v>0.1</v>
      </c>
      <c r="G898" s="0" t="n">
        <v>9.82</v>
      </c>
      <c r="H898" s="0" t="n">
        <v>0</v>
      </c>
      <c r="I898" s="0" t="n">
        <v>0</v>
      </c>
      <c r="J898" s="0" t="n">
        <v>0</v>
      </c>
      <c r="K898" s="0" t="n">
        <v>1</v>
      </c>
    </row>
    <row r="899" customFormat="false" ht="12.8" hidden="false" customHeight="false" outlineLevel="0" collapsed="false">
      <c r="A899" s="0" t="n">
        <v>8.97000000000001</v>
      </c>
      <c r="B899" s="0" t="n">
        <v>0</v>
      </c>
      <c r="C899" s="0" t="n">
        <v>0</v>
      </c>
      <c r="D899" s="0" t="n">
        <v>0</v>
      </c>
      <c r="E899" s="0" t="n">
        <v>0.03</v>
      </c>
      <c r="F899" s="0" t="n">
        <v>0.1</v>
      </c>
      <c r="G899" s="0" t="n">
        <v>9.82</v>
      </c>
      <c r="H899" s="0" t="n">
        <v>0</v>
      </c>
      <c r="I899" s="0" t="n">
        <v>0</v>
      </c>
      <c r="J899" s="0" t="n">
        <v>0</v>
      </c>
      <c r="K899" s="0" t="n">
        <v>1</v>
      </c>
    </row>
    <row r="900" customFormat="false" ht="12.8" hidden="false" customHeight="false" outlineLevel="0" collapsed="false">
      <c r="A900" s="0" t="n">
        <v>8.98000000000001</v>
      </c>
      <c r="B900" s="0" t="n">
        <v>0</v>
      </c>
      <c r="C900" s="0" t="n">
        <v>0</v>
      </c>
      <c r="D900" s="0" t="n">
        <v>0</v>
      </c>
      <c r="E900" s="0" t="n">
        <v>0.03</v>
      </c>
      <c r="F900" s="0" t="n">
        <v>0.1</v>
      </c>
      <c r="G900" s="0" t="n">
        <v>9.82</v>
      </c>
      <c r="H900" s="0" t="n">
        <v>0</v>
      </c>
      <c r="I900" s="0" t="n">
        <v>0</v>
      </c>
      <c r="J900" s="0" t="n">
        <v>0</v>
      </c>
      <c r="K900" s="0" t="n">
        <v>1</v>
      </c>
    </row>
    <row r="901" customFormat="false" ht="12.8" hidden="false" customHeight="false" outlineLevel="0" collapsed="false">
      <c r="A901" s="0" t="n">
        <v>8.99000000000001</v>
      </c>
      <c r="B901" s="0" t="n">
        <v>0</v>
      </c>
      <c r="C901" s="0" t="n">
        <v>0</v>
      </c>
      <c r="D901" s="0" t="n">
        <v>0</v>
      </c>
      <c r="E901" s="0" t="n">
        <v>0.03</v>
      </c>
      <c r="F901" s="0" t="n">
        <v>0.1</v>
      </c>
      <c r="G901" s="0" t="n">
        <v>9.82</v>
      </c>
      <c r="H901" s="0" t="n">
        <v>0</v>
      </c>
      <c r="I901" s="0" t="n">
        <v>0</v>
      </c>
      <c r="J901" s="0" t="n">
        <v>0</v>
      </c>
      <c r="K901" s="0" t="n">
        <v>1</v>
      </c>
    </row>
    <row r="902" customFormat="false" ht="12.8" hidden="false" customHeight="false" outlineLevel="0" collapsed="false">
      <c r="A902" s="0" t="n">
        <v>9.00000000000001</v>
      </c>
      <c r="B902" s="0" t="n">
        <v>0</v>
      </c>
      <c r="C902" s="0" t="n">
        <v>0</v>
      </c>
      <c r="D902" s="0" t="n">
        <v>0</v>
      </c>
      <c r="E902" s="0" t="n">
        <v>0.03</v>
      </c>
      <c r="F902" s="0" t="n">
        <v>0.1</v>
      </c>
      <c r="G902" s="0" t="n">
        <v>9.82</v>
      </c>
      <c r="H902" s="0" t="n">
        <v>0</v>
      </c>
      <c r="I902" s="0" t="n">
        <v>0</v>
      </c>
      <c r="J902" s="0" t="n">
        <v>0</v>
      </c>
      <c r="K902" s="0" t="n">
        <v>1</v>
      </c>
    </row>
    <row r="903" customFormat="false" ht="12.8" hidden="false" customHeight="false" outlineLevel="0" collapsed="false">
      <c r="A903" s="0" t="n">
        <v>9.01000000000001</v>
      </c>
      <c r="B903" s="0" t="n">
        <v>0</v>
      </c>
      <c r="C903" s="0" t="n">
        <v>0</v>
      </c>
      <c r="D903" s="0" t="n">
        <v>0</v>
      </c>
      <c r="E903" s="0" t="n">
        <v>0.03</v>
      </c>
      <c r="F903" s="0" t="n">
        <v>0.1</v>
      </c>
      <c r="G903" s="0" t="n">
        <v>9.82</v>
      </c>
      <c r="H903" s="0" t="n">
        <v>0</v>
      </c>
      <c r="I903" s="0" t="n">
        <v>0</v>
      </c>
      <c r="J903" s="0" t="n">
        <v>0</v>
      </c>
      <c r="K903" s="0" t="n">
        <v>1</v>
      </c>
    </row>
    <row r="904" customFormat="false" ht="12.8" hidden="false" customHeight="false" outlineLevel="0" collapsed="false">
      <c r="A904" s="0" t="n">
        <v>9.02000000000001</v>
      </c>
      <c r="B904" s="0" t="n">
        <v>0</v>
      </c>
      <c r="C904" s="0" t="n">
        <v>0</v>
      </c>
      <c r="D904" s="0" t="n">
        <v>0</v>
      </c>
      <c r="E904" s="0" t="n">
        <v>0.03</v>
      </c>
      <c r="F904" s="0" t="n">
        <v>0.1</v>
      </c>
      <c r="G904" s="0" t="n">
        <v>9.82</v>
      </c>
      <c r="H904" s="0" t="n">
        <v>0</v>
      </c>
      <c r="I904" s="0" t="n">
        <v>0</v>
      </c>
      <c r="J904" s="0" t="n">
        <v>0</v>
      </c>
      <c r="K904" s="0" t="n">
        <v>1</v>
      </c>
    </row>
    <row r="905" customFormat="false" ht="12.8" hidden="false" customHeight="false" outlineLevel="0" collapsed="false">
      <c r="A905" s="0" t="n">
        <v>9.03000000000001</v>
      </c>
      <c r="B905" s="0" t="n">
        <v>0</v>
      </c>
      <c r="C905" s="0" t="n">
        <v>0</v>
      </c>
      <c r="D905" s="0" t="n">
        <v>0</v>
      </c>
      <c r="E905" s="0" t="n">
        <v>0.03</v>
      </c>
      <c r="F905" s="0" t="n">
        <v>0.1</v>
      </c>
      <c r="G905" s="0" t="n">
        <v>9.82</v>
      </c>
      <c r="H905" s="0" t="n">
        <v>0</v>
      </c>
      <c r="I905" s="0" t="n">
        <v>0</v>
      </c>
      <c r="J905" s="0" t="n">
        <v>0</v>
      </c>
      <c r="K905" s="0" t="n">
        <v>1</v>
      </c>
    </row>
    <row r="906" customFormat="false" ht="12.8" hidden="false" customHeight="false" outlineLevel="0" collapsed="false">
      <c r="A906" s="0" t="n">
        <v>9.04000000000001</v>
      </c>
      <c r="B906" s="0" t="n">
        <v>0</v>
      </c>
      <c r="C906" s="0" t="n">
        <v>0</v>
      </c>
      <c r="D906" s="0" t="n">
        <v>0</v>
      </c>
      <c r="E906" s="0" t="n">
        <v>0.03</v>
      </c>
      <c r="F906" s="0" t="n">
        <v>0.1</v>
      </c>
      <c r="G906" s="0" t="n">
        <v>9.82</v>
      </c>
      <c r="H906" s="0" t="n">
        <v>0</v>
      </c>
      <c r="I906" s="0" t="n">
        <v>0</v>
      </c>
      <c r="J906" s="0" t="n">
        <v>0</v>
      </c>
      <c r="K906" s="0" t="n">
        <v>1</v>
      </c>
    </row>
    <row r="907" customFormat="false" ht="12.8" hidden="false" customHeight="false" outlineLevel="0" collapsed="false">
      <c r="A907" s="0" t="n">
        <v>9.05000000000001</v>
      </c>
      <c r="B907" s="0" t="n">
        <v>0</v>
      </c>
      <c r="C907" s="0" t="n">
        <v>0</v>
      </c>
      <c r="D907" s="0" t="n">
        <v>0</v>
      </c>
      <c r="E907" s="0" t="n">
        <v>0.03</v>
      </c>
      <c r="F907" s="0" t="n">
        <v>0.1</v>
      </c>
      <c r="G907" s="0" t="n">
        <v>9.82</v>
      </c>
      <c r="H907" s="0" t="n">
        <v>0</v>
      </c>
      <c r="I907" s="0" t="n">
        <v>0</v>
      </c>
      <c r="J907" s="0" t="n">
        <v>0</v>
      </c>
      <c r="K907" s="0" t="n">
        <v>1</v>
      </c>
    </row>
    <row r="908" customFormat="false" ht="12.8" hidden="false" customHeight="false" outlineLevel="0" collapsed="false">
      <c r="A908" s="0" t="n">
        <v>9.06000000000001</v>
      </c>
      <c r="B908" s="0" t="n">
        <v>0</v>
      </c>
      <c r="C908" s="0" t="n">
        <v>0</v>
      </c>
      <c r="D908" s="0" t="n">
        <v>0</v>
      </c>
      <c r="E908" s="0" t="n">
        <v>0.03</v>
      </c>
      <c r="F908" s="0" t="n">
        <v>0.1</v>
      </c>
      <c r="G908" s="0" t="n">
        <v>9.82</v>
      </c>
      <c r="H908" s="0" t="n">
        <v>0</v>
      </c>
      <c r="I908" s="0" t="n">
        <v>0</v>
      </c>
      <c r="J908" s="0" t="n">
        <v>0</v>
      </c>
      <c r="K908" s="0" t="n">
        <v>1</v>
      </c>
    </row>
    <row r="909" customFormat="false" ht="12.8" hidden="false" customHeight="false" outlineLevel="0" collapsed="false">
      <c r="A909" s="0" t="n">
        <v>9.07000000000001</v>
      </c>
      <c r="B909" s="0" t="n">
        <v>0</v>
      </c>
      <c r="C909" s="0" t="n">
        <v>0</v>
      </c>
      <c r="D909" s="0" t="n">
        <v>0</v>
      </c>
      <c r="E909" s="0" t="n">
        <v>0.03</v>
      </c>
      <c r="F909" s="0" t="n">
        <v>0.1</v>
      </c>
      <c r="G909" s="0" t="n">
        <v>9.82</v>
      </c>
      <c r="H909" s="0" t="n">
        <v>0</v>
      </c>
      <c r="I909" s="0" t="n">
        <v>0</v>
      </c>
      <c r="J909" s="0" t="n">
        <v>0</v>
      </c>
      <c r="K909" s="0" t="n">
        <v>1</v>
      </c>
    </row>
    <row r="910" customFormat="false" ht="12.8" hidden="false" customHeight="false" outlineLevel="0" collapsed="false">
      <c r="A910" s="0" t="n">
        <v>9.08000000000001</v>
      </c>
      <c r="B910" s="0" t="n">
        <v>0</v>
      </c>
      <c r="C910" s="0" t="n">
        <v>0</v>
      </c>
      <c r="D910" s="0" t="n">
        <v>0</v>
      </c>
      <c r="E910" s="0" t="n">
        <v>0.03</v>
      </c>
      <c r="F910" s="0" t="n">
        <v>0.1</v>
      </c>
      <c r="G910" s="0" t="n">
        <v>9.82</v>
      </c>
      <c r="H910" s="0" t="n">
        <v>0</v>
      </c>
      <c r="I910" s="0" t="n">
        <v>0</v>
      </c>
      <c r="J910" s="0" t="n">
        <v>0</v>
      </c>
      <c r="K910" s="0" t="n">
        <v>1</v>
      </c>
    </row>
    <row r="911" customFormat="false" ht="12.8" hidden="false" customHeight="false" outlineLevel="0" collapsed="false">
      <c r="A911" s="0" t="n">
        <v>9.09000000000001</v>
      </c>
      <c r="B911" s="0" t="n">
        <v>0</v>
      </c>
      <c r="C911" s="0" t="n">
        <v>0</v>
      </c>
      <c r="D911" s="0" t="n">
        <v>0</v>
      </c>
      <c r="E911" s="0" t="n">
        <v>0.03</v>
      </c>
      <c r="F911" s="0" t="n">
        <v>0.1</v>
      </c>
      <c r="G911" s="0" t="n">
        <v>9.82</v>
      </c>
      <c r="H911" s="0" t="n">
        <v>0</v>
      </c>
      <c r="I911" s="0" t="n">
        <v>0</v>
      </c>
      <c r="J911" s="0" t="n">
        <v>0</v>
      </c>
      <c r="K911" s="0" t="n">
        <v>1</v>
      </c>
    </row>
    <row r="912" customFormat="false" ht="12.8" hidden="false" customHeight="false" outlineLevel="0" collapsed="false">
      <c r="A912" s="0" t="n">
        <v>9.10000000000001</v>
      </c>
      <c r="B912" s="0" t="n">
        <v>0</v>
      </c>
      <c r="C912" s="0" t="n">
        <v>0</v>
      </c>
      <c r="D912" s="0" t="n">
        <v>0</v>
      </c>
      <c r="E912" s="0" t="n">
        <v>0.03</v>
      </c>
      <c r="F912" s="0" t="n">
        <v>0.1</v>
      </c>
      <c r="G912" s="0" t="n">
        <v>9.82</v>
      </c>
      <c r="H912" s="0" t="n">
        <v>0</v>
      </c>
      <c r="I912" s="0" t="n">
        <v>0</v>
      </c>
      <c r="J912" s="0" t="n">
        <v>0</v>
      </c>
      <c r="K912" s="0" t="n">
        <v>1</v>
      </c>
    </row>
    <row r="913" customFormat="false" ht="12.8" hidden="false" customHeight="false" outlineLevel="0" collapsed="false">
      <c r="A913" s="0" t="n">
        <v>9.11000000000001</v>
      </c>
      <c r="B913" s="0" t="n">
        <v>0</v>
      </c>
      <c r="C913" s="0" t="n">
        <v>0</v>
      </c>
      <c r="D913" s="0" t="n">
        <v>0</v>
      </c>
      <c r="E913" s="0" t="n">
        <v>0.03</v>
      </c>
      <c r="F913" s="0" t="n">
        <v>0.1</v>
      </c>
      <c r="G913" s="0" t="n">
        <v>9.82</v>
      </c>
      <c r="H913" s="0" t="n">
        <v>0</v>
      </c>
      <c r="I913" s="0" t="n">
        <v>0</v>
      </c>
      <c r="J913" s="0" t="n">
        <v>0</v>
      </c>
      <c r="K913" s="0" t="n">
        <v>1</v>
      </c>
    </row>
    <row r="914" customFormat="false" ht="12.8" hidden="false" customHeight="false" outlineLevel="0" collapsed="false">
      <c r="A914" s="0" t="n">
        <v>9.12000000000001</v>
      </c>
      <c r="B914" s="0" t="n">
        <v>0</v>
      </c>
      <c r="C914" s="0" t="n">
        <v>0</v>
      </c>
      <c r="D914" s="0" t="n">
        <v>0</v>
      </c>
      <c r="E914" s="0" t="n">
        <v>0.03</v>
      </c>
      <c r="F914" s="0" t="n">
        <v>0.1</v>
      </c>
      <c r="G914" s="0" t="n">
        <v>9.82</v>
      </c>
      <c r="H914" s="0" t="n">
        <v>0</v>
      </c>
      <c r="I914" s="0" t="n">
        <v>0</v>
      </c>
      <c r="J914" s="0" t="n">
        <v>0</v>
      </c>
      <c r="K914" s="0" t="n">
        <v>1</v>
      </c>
    </row>
    <row r="915" customFormat="false" ht="12.8" hidden="false" customHeight="false" outlineLevel="0" collapsed="false">
      <c r="A915" s="0" t="n">
        <v>9.13000000000001</v>
      </c>
      <c r="B915" s="0" t="n">
        <v>0</v>
      </c>
      <c r="C915" s="0" t="n">
        <v>0</v>
      </c>
      <c r="D915" s="0" t="n">
        <v>0</v>
      </c>
      <c r="E915" s="0" t="n">
        <v>0.03</v>
      </c>
      <c r="F915" s="0" t="n">
        <v>0.1</v>
      </c>
      <c r="G915" s="0" t="n">
        <v>9.82</v>
      </c>
      <c r="H915" s="0" t="n">
        <v>0</v>
      </c>
      <c r="I915" s="0" t="n">
        <v>0</v>
      </c>
      <c r="J915" s="0" t="n">
        <v>0</v>
      </c>
      <c r="K915" s="0" t="n">
        <v>1</v>
      </c>
    </row>
    <row r="916" customFormat="false" ht="12.8" hidden="false" customHeight="false" outlineLevel="0" collapsed="false">
      <c r="A916" s="0" t="n">
        <v>9.14000000000001</v>
      </c>
      <c r="B916" s="0" t="n">
        <v>0</v>
      </c>
      <c r="C916" s="0" t="n">
        <v>0</v>
      </c>
      <c r="D916" s="0" t="n">
        <v>0</v>
      </c>
      <c r="E916" s="0" t="n">
        <v>0.03</v>
      </c>
      <c r="F916" s="0" t="n">
        <v>0.1</v>
      </c>
      <c r="G916" s="0" t="n">
        <v>9.82</v>
      </c>
      <c r="H916" s="0" t="n">
        <v>0</v>
      </c>
      <c r="I916" s="0" t="n">
        <v>0</v>
      </c>
      <c r="J916" s="0" t="n">
        <v>0</v>
      </c>
      <c r="K916" s="0" t="n">
        <v>1</v>
      </c>
    </row>
    <row r="917" customFormat="false" ht="12.8" hidden="false" customHeight="false" outlineLevel="0" collapsed="false">
      <c r="A917" s="0" t="n">
        <v>9.15000000000001</v>
      </c>
      <c r="B917" s="0" t="n">
        <v>0</v>
      </c>
      <c r="C917" s="0" t="n">
        <v>0</v>
      </c>
      <c r="D917" s="0" t="n">
        <v>0</v>
      </c>
      <c r="E917" s="0" t="n">
        <v>0.03</v>
      </c>
      <c r="F917" s="0" t="n">
        <v>0.1</v>
      </c>
      <c r="G917" s="0" t="n">
        <v>9.82</v>
      </c>
      <c r="H917" s="0" t="n">
        <v>0</v>
      </c>
      <c r="I917" s="0" t="n">
        <v>0</v>
      </c>
      <c r="J917" s="0" t="n">
        <v>0</v>
      </c>
      <c r="K917" s="0" t="n">
        <v>1</v>
      </c>
    </row>
    <row r="918" customFormat="false" ht="12.8" hidden="false" customHeight="false" outlineLevel="0" collapsed="false">
      <c r="A918" s="0" t="n">
        <v>9.16000000000001</v>
      </c>
      <c r="B918" s="0" t="n">
        <v>0</v>
      </c>
      <c r="C918" s="0" t="n">
        <v>0</v>
      </c>
      <c r="D918" s="0" t="n">
        <v>0</v>
      </c>
      <c r="E918" s="0" t="n">
        <v>0.03</v>
      </c>
      <c r="F918" s="0" t="n">
        <v>0.1</v>
      </c>
      <c r="G918" s="0" t="n">
        <v>9.82</v>
      </c>
      <c r="H918" s="0" t="n">
        <v>0</v>
      </c>
      <c r="I918" s="0" t="n">
        <v>0</v>
      </c>
      <c r="J918" s="0" t="n">
        <v>0</v>
      </c>
      <c r="K918" s="0" t="n">
        <v>1</v>
      </c>
    </row>
    <row r="919" customFormat="false" ht="12.8" hidden="false" customHeight="false" outlineLevel="0" collapsed="false">
      <c r="A919" s="0" t="n">
        <v>9.17000000000001</v>
      </c>
      <c r="B919" s="0" t="n">
        <v>0</v>
      </c>
      <c r="C919" s="0" t="n">
        <v>0</v>
      </c>
      <c r="D919" s="0" t="n">
        <v>0</v>
      </c>
      <c r="E919" s="0" t="n">
        <v>0.03</v>
      </c>
      <c r="F919" s="0" t="n">
        <v>0.1</v>
      </c>
      <c r="G919" s="0" t="n">
        <v>9.82</v>
      </c>
      <c r="H919" s="0" t="n">
        <v>0</v>
      </c>
      <c r="I919" s="0" t="n">
        <v>0</v>
      </c>
      <c r="J919" s="0" t="n">
        <v>0</v>
      </c>
      <c r="K919" s="0" t="n">
        <v>1</v>
      </c>
    </row>
    <row r="920" customFormat="false" ht="12.8" hidden="false" customHeight="false" outlineLevel="0" collapsed="false">
      <c r="A920" s="0" t="n">
        <v>9.18000000000001</v>
      </c>
      <c r="B920" s="0" t="n">
        <v>0</v>
      </c>
      <c r="C920" s="0" t="n">
        <v>0</v>
      </c>
      <c r="D920" s="0" t="n">
        <v>0</v>
      </c>
      <c r="E920" s="0" t="n">
        <v>0.03</v>
      </c>
      <c r="F920" s="0" t="n">
        <v>0.1</v>
      </c>
      <c r="G920" s="0" t="n">
        <v>9.82</v>
      </c>
      <c r="H920" s="0" t="n">
        <v>0</v>
      </c>
      <c r="I920" s="0" t="n">
        <v>0</v>
      </c>
      <c r="J920" s="0" t="n">
        <v>0</v>
      </c>
      <c r="K920" s="0" t="n">
        <v>1</v>
      </c>
    </row>
    <row r="921" customFormat="false" ht="12.8" hidden="false" customHeight="false" outlineLevel="0" collapsed="false">
      <c r="A921" s="0" t="n">
        <v>9.19000000000001</v>
      </c>
      <c r="B921" s="0" t="n">
        <v>0</v>
      </c>
      <c r="C921" s="0" t="n">
        <v>0</v>
      </c>
      <c r="D921" s="0" t="n">
        <v>0</v>
      </c>
      <c r="E921" s="0" t="n">
        <v>0.03</v>
      </c>
      <c r="F921" s="0" t="n">
        <v>0.1</v>
      </c>
      <c r="G921" s="0" t="n">
        <v>9.82</v>
      </c>
      <c r="H921" s="0" t="n">
        <v>0</v>
      </c>
      <c r="I921" s="0" t="n">
        <v>0</v>
      </c>
      <c r="J921" s="0" t="n">
        <v>0</v>
      </c>
      <c r="K921" s="0" t="n">
        <v>1</v>
      </c>
    </row>
    <row r="922" customFormat="false" ht="12.8" hidden="false" customHeight="false" outlineLevel="0" collapsed="false">
      <c r="A922" s="0" t="n">
        <v>9.20000000000001</v>
      </c>
      <c r="B922" s="0" t="n">
        <v>0</v>
      </c>
      <c r="C922" s="0" t="n">
        <v>0</v>
      </c>
      <c r="D922" s="0" t="n">
        <v>0</v>
      </c>
      <c r="E922" s="0" t="n">
        <v>0.03</v>
      </c>
      <c r="F922" s="0" t="n">
        <v>0.1</v>
      </c>
      <c r="G922" s="0" t="n">
        <v>9.82</v>
      </c>
      <c r="H922" s="0" t="n">
        <v>0</v>
      </c>
      <c r="I922" s="0" t="n">
        <v>0</v>
      </c>
      <c r="J922" s="0" t="n">
        <v>0</v>
      </c>
      <c r="K922" s="0" t="n">
        <v>1</v>
      </c>
    </row>
    <row r="923" customFormat="false" ht="12.8" hidden="false" customHeight="false" outlineLevel="0" collapsed="false">
      <c r="A923" s="0" t="n">
        <v>9.21000000000001</v>
      </c>
      <c r="B923" s="0" t="n">
        <v>0</v>
      </c>
      <c r="C923" s="0" t="n">
        <v>0</v>
      </c>
      <c r="D923" s="0" t="n">
        <v>0</v>
      </c>
      <c r="E923" s="0" t="n">
        <v>0.03</v>
      </c>
      <c r="F923" s="0" t="n">
        <v>0.1</v>
      </c>
      <c r="G923" s="0" t="n">
        <v>9.82</v>
      </c>
      <c r="H923" s="0" t="n">
        <v>0</v>
      </c>
      <c r="I923" s="0" t="n">
        <v>0</v>
      </c>
      <c r="J923" s="0" t="n">
        <v>0</v>
      </c>
      <c r="K923" s="0" t="n">
        <v>1</v>
      </c>
    </row>
    <row r="924" customFormat="false" ht="12.8" hidden="false" customHeight="false" outlineLevel="0" collapsed="false">
      <c r="A924" s="0" t="n">
        <v>9.22000000000001</v>
      </c>
      <c r="B924" s="0" t="n">
        <v>0</v>
      </c>
      <c r="C924" s="0" t="n">
        <v>0</v>
      </c>
      <c r="D924" s="0" t="n">
        <v>0</v>
      </c>
      <c r="E924" s="0" t="n">
        <v>0.03</v>
      </c>
      <c r="F924" s="0" t="n">
        <v>0.1</v>
      </c>
      <c r="G924" s="0" t="n">
        <v>9.82</v>
      </c>
      <c r="H924" s="0" t="n">
        <v>0</v>
      </c>
      <c r="I924" s="0" t="n">
        <v>0</v>
      </c>
      <c r="J924" s="0" t="n">
        <v>0</v>
      </c>
      <c r="K924" s="0" t="n">
        <v>1</v>
      </c>
    </row>
    <row r="925" customFormat="false" ht="12.8" hidden="false" customHeight="false" outlineLevel="0" collapsed="false">
      <c r="A925" s="0" t="n">
        <v>9.23000000000001</v>
      </c>
      <c r="B925" s="0" t="n">
        <v>0</v>
      </c>
      <c r="C925" s="0" t="n">
        <v>0</v>
      </c>
      <c r="D925" s="0" t="n">
        <v>0</v>
      </c>
      <c r="E925" s="0" t="n">
        <v>0.03</v>
      </c>
      <c r="F925" s="0" t="n">
        <v>0.1</v>
      </c>
      <c r="G925" s="0" t="n">
        <v>9.82</v>
      </c>
      <c r="H925" s="0" t="n">
        <v>0</v>
      </c>
      <c r="I925" s="0" t="n">
        <v>0</v>
      </c>
      <c r="J925" s="0" t="n">
        <v>0</v>
      </c>
      <c r="K925" s="0" t="n">
        <v>1</v>
      </c>
    </row>
    <row r="926" customFormat="false" ht="12.8" hidden="false" customHeight="false" outlineLevel="0" collapsed="false">
      <c r="A926" s="0" t="n">
        <v>9.24000000000001</v>
      </c>
      <c r="B926" s="0" t="n">
        <v>0</v>
      </c>
      <c r="C926" s="0" t="n">
        <v>0</v>
      </c>
      <c r="D926" s="0" t="n">
        <v>0</v>
      </c>
      <c r="E926" s="0" t="n">
        <v>0.03</v>
      </c>
      <c r="F926" s="0" t="n">
        <v>0.1</v>
      </c>
      <c r="G926" s="0" t="n">
        <v>9.82</v>
      </c>
      <c r="H926" s="0" t="n">
        <v>0</v>
      </c>
      <c r="I926" s="0" t="n">
        <v>0</v>
      </c>
      <c r="J926" s="0" t="n">
        <v>0</v>
      </c>
      <c r="K926" s="0" t="n">
        <v>1</v>
      </c>
    </row>
    <row r="927" customFormat="false" ht="12.8" hidden="false" customHeight="false" outlineLevel="0" collapsed="false">
      <c r="A927" s="0" t="n">
        <v>9.25000000000001</v>
      </c>
      <c r="B927" s="0" t="n">
        <v>0</v>
      </c>
      <c r="C927" s="0" t="n">
        <v>0</v>
      </c>
      <c r="D927" s="0" t="n">
        <v>0</v>
      </c>
      <c r="E927" s="0" t="n">
        <v>0.03</v>
      </c>
      <c r="F927" s="0" t="n">
        <v>0.1</v>
      </c>
      <c r="G927" s="0" t="n">
        <v>9.82</v>
      </c>
      <c r="H927" s="0" t="n">
        <v>0</v>
      </c>
      <c r="I927" s="0" t="n">
        <v>0</v>
      </c>
      <c r="J927" s="0" t="n">
        <v>0</v>
      </c>
      <c r="K927" s="0" t="n">
        <v>1</v>
      </c>
    </row>
    <row r="928" customFormat="false" ht="12.8" hidden="false" customHeight="false" outlineLevel="0" collapsed="false">
      <c r="A928" s="0" t="n">
        <v>9.26000000000001</v>
      </c>
      <c r="B928" s="0" t="n">
        <v>0</v>
      </c>
      <c r="C928" s="0" t="n">
        <v>0</v>
      </c>
      <c r="D928" s="0" t="n">
        <v>0</v>
      </c>
      <c r="E928" s="0" t="n">
        <v>0.03</v>
      </c>
      <c r="F928" s="0" t="n">
        <v>0.1</v>
      </c>
      <c r="G928" s="0" t="n">
        <v>9.82</v>
      </c>
      <c r="H928" s="0" t="n">
        <v>0</v>
      </c>
      <c r="I928" s="0" t="n">
        <v>0</v>
      </c>
      <c r="J928" s="0" t="n">
        <v>0</v>
      </c>
      <c r="K928" s="0" t="n">
        <v>1</v>
      </c>
    </row>
    <row r="929" customFormat="false" ht="12.8" hidden="false" customHeight="false" outlineLevel="0" collapsed="false">
      <c r="A929" s="0" t="n">
        <v>9.27000000000001</v>
      </c>
      <c r="B929" s="0" t="n">
        <v>0</v>
      </c>
      <c r="C929" s="0" t="n">
        <v>0</v>
      </c>
      <c r="D929" s="0" t="n">
        <v>0</v>
      </c>
      <c r="E929" s="0" t="n">
        <v>0.03</v>
      </c>
      <c r="F929" s="0" t="n">
        <v>0.1</v>
      </c>
      <c r="G929" s="0" t="n">
        <v>9.82</v>
      </c>
      <c r="H929" s="0" t="n">
        <v>0</v>
      </c>
      <c r="I929" s="0" t="n">
        <v>0</v>
      </c>
      <c r="J929" s="0" t="n">
        <v>0</v>
      </c>
      <c r="K929" s="0" t="n">
        <v>1</v>
      </c>
    </row>
    <row r="930" customFormat="false" ht="12.8" hidden="false" customHeight="false" outlineLevel="0" collapsed="false">
      <c r="A930" s="0" t="n">
        <v>9.28000000000001</v>
      </c>
      <c r="B930" s="0" t="n">
        <v>0</v>
      </c>
      <c r="C930" s="0" t="n">
        <v>0</v>
      </c>
      <c r="D930" s="0" t="n">
        <v>0</v>
      </c>
      <c r="E930" s="0" t="n">
        <v>0.03</v>
      </c>
      <c r="F930" s="0" t="n">
        <v>0.1</v>
      </c>
      <c r="G930" s="0" t="n">
        <v>9.82</v>
      </c>
      <c r="H930" s="0" t="n">
        <v>0</v>
      </c>
      <c r="I930" s="0" t="n">
        <v>0</v>
      </c>
      <c r="J930" s="0" t="n">
        <v>0</v>
      </c>
      <c r="K930" s="0" t="n">
        <v>1</v>
      </c>
    </row>
    <row r="931" customFormat="false" ht="12.8" hidden="false" customHeight="false" outlineLevel="0" collapsed="false">
      <c r="A931" s="0" t="n">
        <v>9.29000000000001</v>
      </c>
      <c r="B931" s="0" t="n">
        <v>0</v>
      </c>
      <c r="C931" s="0" t="n">
        <v>0</v>
      </c>
      <c r="D931" s="0" t="n">
        <v>0</v>
      </c>
      <c r="E931" s="0" t="n">
        <v>0.03</v>
      </c>
      <c r="F931" s="0" t="n">
        <v>0.1</v>
      </c>
      <c r="G931" s="0" t="n">
        <v>9.82</v>
      </c>
      <c r="H931" s="0" t="n">
        <v>0</v>
      </c>
      <c r="I931" s="0" t="n">
        <v>0</v>
      </c>
      <c r="J931" s="0" t="n">
        <v>0</v>
      </c>
      <c r="K931" s="0" t="n">
        <v>1</v>
      </c>
    </row>
    <row r="932" customFormat="false" ht="12.8" hidden="false" customHeight="false" outlineLevel="0" collapsed="false">
      <c r="A932" s="0" t="n">
        <v>9.30000000000001</v>
      </c>
      <c r="B932" s="0" t="n">
        <v>0</v>
      </c>
      <c r="C932" s="0" t="n">
        <v>0</v>
      </c>
      <c r="D932" s="0" t="n">
        <v>0</v>
      </c>
      <c r="E932" s="0" t="n">
        <v>0.03</v>
      </c>
      <c r="F932" s="0" t="n">
        <v>0.1</v>
      </c>
      <c r="G932" s="0" t="n">
        <v>9.82</v>
      </c>
      <c r="H932" s="0" t="n">
        <v>0</v>
      </c>
      <c r="I932" s="0" t="n">
        <v>0</v>
      </c>
      <c r="J932" s="0" t="n">
        <v>0</v>
      </c>
      <c r="K932" s="0" t="n">
        <v>1</v>
      </c>
    </row>
    <row r="933" customFormat="false" ht="12.8" hidden="false" customHeight="false" outlineLevel="0" collapsed="false">
      <c r="A933" s="0" t="n">
        <v>9.31000000000001</v>
      </c>
      <c r="B933" s="0" t="n">
        <v>0</v>
      </c>
      <c r="C933" s="0" t="n">
        <v>0</v>
      </c>
      <c r="D933" s="0" t="n">
        <v>0</v>
      </c>
      <c r="E933" s="0" t="n">
        <v>0.03</v>
      </c>
      <c r="F933" s="0" t="n">
        <v>0.1</v>
      </c>
      <c r="G933" s="0" t="n">
        <v>9.82</v>
      </c>
      <c r="H933" s="0" t="n">
        <v>0</v>
      </c>
      <c r="I933" s="0" t="n">
        <v>0</v>
      </c>
      <c r="J933" s="0" t="n">
        <v>0</v>
      </c>
      <c r="K933" s="0" t="n">
        <v>1</v>
      </c>
    </row>
    <row r="934" customFormat="false" ht="12.8" hidden="false" customHeight="false" outlineLevel="0" collapsed="false">
      <c r="A934" s="0" t="n">
        <v>9.32000000000001</v>
      </c>
      <c r="B934" s="0" t="n">
        <v>0</v>
      </c>
      <c r="C934" s="0" t="n">
        <v>0</v>
      </c>
      <c r="D934" s="0" t="n">
        <v>0</v>
      </c>
      <c r="E934" s="0" t="n">
        <v>0.03</v>
      </c>
      <c r="F934" s="0" t="n">
        <v>0.1</v>
      </c>
      <c r="G934" s="0" t="n">
        <v>9.82</v>
      </c>
      <c r="H934" s="0" t="n">
        <v>0</v>
      </c>
      <c r="I934" s="0" t="n">
        <v>0</v>
      </c>
      <c r="J934" s="0" t="n">
        <v>0</v>
      </c>
      <c r="K934" s="0" t="n">
        <v>1</v>
      </c>
    </row>
    <row r="935" customFormat="false" ht="12.8" hidden="false" customHeight="false" outlineLevel="0" collapsed="false">
      <c r="A935" s="0" t="n">
        <v>9.33000000000001</v>
      </c>
      <c r="B935" s="0" t="n">
        <v>0</v>
      </c>
      <c r="C935" s="0" t="n">
        <v>0</v>
      </c>
      <c r="D935" s="0" t="n">
        <v>0</v>
      </c>
      <c r="E935" s="0" t="n">
        <v>0.03</v>
      </c>
      <c r="F935" s="0" t="n">
        <v>0.1</v>
      </c>
      <c r="G935" s="0" t="n">
        <v>9.82</v>
      </c>
      <c r="H935" s="0" t="n">
        <v>0</v>
      </c>
      <c r="I935" s="0" t="n">
        <v>0</v>
      </c>
      <c r="J935" s="0" t="n">
        <v>0</v>
      </c>
      <c r="K935" s="0" t="n">
        <v>1</v>
      </c>
    </row>
    <row r="936" customFormat="false" ht="12.8" hidden="false" customHeight="false" outlineLevel="0" collapsed="false">
      <c r="A936" s="0" t="n">
        <v>9.34000000000001</v>
      </c>
      <c r="B936" s="0" t="n">
        <v>0</v>
      </c>
      <c r="C936" s="0" t="n">
        <v>0</v>
      </c>
      <c r="D936" s="0" t="n">
        <v>0</v>
      </c>
      <c r="E936" s="0" t="n">
        <v>0.03</v>
      </c>
      <c r="F936" s="0" t="n">
        <v>0.1</v>
      </c>
      <c r="G936" s="0" t="n">
        <v>9.82</v>
      </c>
      <c r="H936" s="0" t="n">
        <v>0</v>
      </c>
      <c r="I936" s="0" t="n">
        <v>0</v>
      </c>
      <c r="J936" s="0" t="n">
        <v>0</v>
      </c>
      <c r="K936" s="0" t="n">
        <v>1</v>
      </c>
    </row>
    <row r="937" customFormat="false" ht="12.8" hidden="false" customHeight="false" outlineLevel="0" collapsed="false">
      <c r="A937" s="0" t="n">
        <v>9.35000000000001</v>
      </c>
      <c r="B937" s="0" t="n">
        <v>0</v>
      </c>
      <c r="C937" s="0" t="n">
        <v>0</v>
      </c>
      <c r="D937" s="0" t="n">
        <v>0</v>
      </c>
      <c r="E937" s="0" t="n">
        <v>0.03</v>
      </c>
      <c r="F937" s="0" t="n">
        <v>0.1</v>
      </c>
      <c r="G937" s="0" t="n">
        <v>9.82</v>
      </c>
      <c r="H937" s="0" t="n">
        <v>0</v>
      </c>
      <c r="I937" s="0" t="n">
        <v>0</v>
      </c>
      <c r="J937" s="0" t="n">
        <v>0</v>
      </c>
      <c r="K937" s="0" t="n">
        <v>1</v>
      </c>
    </row>
    <row r="938" customFormat="false" ht="12.8" hidden="false" customHeight="false" outlineLevel="0" collapsed="false">
      <c r="A938" s="0" t="n">
        <v>9.36000000000001</v>
      </c>
      <c r="B938" s="0" t="n">
        <v>0</v>
      </c>
      <c r="C938" s="0" t="n">
        <v>0</v>
      </c>
      <c r="D938" s="0" t="n">
        <v>0</v>
      </c>
      <c r="E938" s="0" t="n">
        <v>0.03</v>
      </c>
      <c r="F938" s="0" t="n">
        <v>0.1</v>
      </c>
      <c r="G938" s="0" t="n">
        <v>9.82</v>
      </c>
      <c r="H938" s="0" t="n">
        <v>0</v>
      </c>
      <c r="I938" s="0" t="n">
        <v>0</v>
      </c>
      <c r="J938" s="0" t="n">
        <v>0</v>
      </c>
      <c r="K938" s="0" t="n">
        <v>1</v>
      </c>
    </row>
    <row r="939" customFormat="false" ht="12.8" hidden="false" customHeight="false" outlineLevel="0" collapsed="false">
      <c r="A939" s="0" t="n">
        <v>9.37000000000001</v>
      </c>
      <c r="B939" s="0" t="n">
        <v>0</v>
      </c>
      <c r="C939" s="0" t="n">
        <v>0</v>
      </c>
      <c r="D939" s="0" t="n">
        <v>0</v>
      </c>
      <c r="E939" s="0" t="n">
        <v>0.03</v>
      </c>
      <c r="F939" s="0" t="n">
        <v>0.1</v>
      </c>
      <c r="G939" s="0" t="n">
        <v>9.82</v>
      </c>
      <c r="H939" s="0" t="n">
        <v>0</v>
      </c>
      <c r="I939" s="0" t="n">
        <v>0</v>
      </c>
      <c r="J939" s="0" t="n">
        <v>0</v>
      </c>
      <c r="K939" s="0" t="n">
        <v>1</v>
      </c>
    </row>
    <row r="940" customFormat="false" ht="12.8" hidden="false" customHeight="false" outlineLevel="0" collapsed="false">
      <c r="A940" s="0" t="n">
        <v>9.38000000000001</v>
      </c>
      <c r="B940" s="0" t="n">
        <v>0</v>
      </c>
      <c r="C940" s="0" t="n">
        <v>0</v>
      </c>
      <c r="D940" s="0" t="n">
        <v>0</v>
      </c>
      <c r="E940" s="0" t="n">
        <v>0.03</v>
      </c>
      <c r="F940" s="0" t="n">
        <v>0.1</v>
      </c>
      <c r="G940" s="0" t="n">
        <v>9.82</v>
      </c>
      <c r="H940" s="0" t="n">
        <v>0</v>
      </c>
      <c r="I940" s="0" t="n">
        <v>0</v>
      </c>
      <c r="J940" s="0" t="n">
        <v>0</v>
      </c>
      <c r="K940" s="0" t="n">
        <v>1</v>
      </c>
    </row>
    <row r="941" customFormat="false" ht="12.8" hidden="false" customHeight="false" outlineLevel="0" collapsed="false">
      <c r="A941" s="0" t="n">
        <v>9.39000000000001</v>
      </c>
      <c r="B941" s="0" t="n">
        <v>0</v>
      </c>
      <c r="C941" s="0" t="n">
        <v>0</v>
      </c>
      <c r="D941" s="0" t="n">
        <v>0</v>
      </c>
      <c r="E941" s="0" t="n">
        <v>0.03</v>
      </c>
      <c r="F941" s="0" t="n">
        <v>0.1</v>
      </c>
      <c r="G941" s="0" t="n">
        <v>9.82</v>
      </c>
      <c r="H941" s="0" t="n">
        <v>0</v>
      </c>
      <c r="I941" s="0" t="n">
        <v>0</v>
      </c>
      <c r="J941" s="0" t="n">
        <v>0</v>
      </c>
      <c r="K941" s="0" t="n">
        <v>1</v>
      </c>
    </row>
    <row r="942" customFormat="false" ht="12.8" hidden="false" customHeight="false" outlineLevel="0" collapsed="false">
      <c r="A942" s="0" t="n">
        <v>9.40000000000001</v>
      </c>
      <c r="B942" s="0" t="n">
        <v>0</v>
      </c>
      <c r="C942" s="0" t="n">
        <v>0</v>
      </c>
      <c r="D942" s="0" t="n">
        <v>0</v>
      </c>
      <c r="E942" s="0" t="n">
        <v>0.03</v>
      </c>
      <c r="F942" s="0" t="n">
        <v>0.1</v>
      </c>
      <c r="G942" s="0" t="n">
        <v>9.82</v>
      </c>
      <c r="H942" s="0" t="n">
        <v>0</v>
      </c>
      <c r="I942" s="0" t="n">
        <v>0</v>
      </c>
      <c r="J942" s="0" t="n">
        <v>0</v>
      </c>
      <c r="K942" s="0" t="n">
        <v>1</v>
      </c>
    </row>
    <row r="943" customFormat="false" ht="12.8" hidden="false" customHeight="false" outlineLevel="0" collapsed="false">
      <c r="A943" s="0" t="n">
        <v>9.41000000000001</v>
      </c>
      <c r="B943" s="0" t="n">
        <v>0</v>
      </c>
      <c r="C943" s="0" t="n">
        <v>0</v>
      </c>
      <c r="D943" s="0" t="n">
        <v>0</v>
      </c>
      <c r="E943" s="0" t="n">
        <v>0.03</v>
      </c>
      <c r="F943" s="0" t="n">
        <v>0.1</v>
      </c>
      <c r="G943" s="0" t="n">
        <v>9.82</v>
      </c>
      <c r="H943" s="0" t="n">
        <v>0</v>
      </c>
      <c r="I943" s="0" t="n">
        <v>0</v>
      </c>
      <c r="J943" s="0" t="n">
        <v>0</v>
      </c>
      <c r="K943" s="0" t="n">
        <v>1</v>
      </c>
    </row>
    <row r="944" customFormat="false" ht="12.8" hidden="false" customHeight="false" outlineLevel="0" collapsed="false">
      <c r="A944" s="0" t="n">
        <v>9.42000000000001</v>
      </c>
      <c r="B944" s="0" t="n">
        <v>0</v>
      </c>
      <c r="C944" s="0" t="n">
        <v>0</v>
      </c>
      <c r="D944" s="0" t="n">
        <v>0</v>
      </c>
      <c r="E944" s="0" t="n">
        <v>0.03</v>
      </c>
      <c r="F944" s="0" t="n">
        <v>0.1</v>
      </c>
      <c r="G944" s="0" t="n">
        <v>9.82</v>
      </c>
      <c r="H944" s="0" t="n">
        <v>0</v>
      </c>
      <c r="I944" s="0" t="n">
        <v>0</v>
      </c>
      <c r="J944" s="0" t="n">
        <v>0</v>
      </c>
      <c r="K944" s="0" t="n">
        <v>1</v>
      </c>
    </row>
    <row r="945" customFormat="false" ht="12.8" hidden="false" customHeight="false" outlineLevel="0" collapsed="false">
      <c r="A945" s="0" t="n">
        <v>9.43000000000001</v>
      </c>
      <c r="B945" s="0" t="n">
        <v>0</v>
      </c>
      <c r="C945" s="0" t="n">
        <v>0</v>
      </c>
      <c r="D945" s="0" t="n">
        <v>0</v>
      </c>
      <c r="E945" s="0" t="n">
        <v>0.03</v>
      </c>
      <c r="F945" s="0" t="n">
        <v>0.1</v>
      </c>
      <c r="G945" s="0" t="n">
        <v>9.82</v>
      </c>
      <c r="H945" s="0" t="n">
        <v>0</v>
      </c>
      <c r="I945" s="0" t="n">
        <v>0</v>
      </c>
      <c r="J945" s="0" t="n">
        <v>0</v>
      </c>
      <c r="K945" s="0" t="n">
        <v>1</v>
      </c>
    </row>
    <row r="946" customFormat="false" ht="12.8" hidden="false" customHeight="false" outlineLevel="0" collapsed="false">
      <c r="A946" s="0" t="n">
        <v>9.44000000000001</v>
      </c>
      <c r="B946" s="0" t="n">
        <v>0</v>
      </c>
      <c r="C946" s="0" t="n">
        <v>0</v>
      </c>
      <c r="D946" s="0" t="n">
        <v>0</v>
      </c>
      <c r="E946" s="0" t="n">
        <v>0.03</v>
      </c>
      <c r="F946" s="0" t="n">
        <v>0.1</v>
      </c>
      <c r="G946" s="0" t="n">
        <v>9.82</v>
      </c>
      <c r="H946" s="0" t="n">
        <v>0</v>
      </c>
      <c r="I946" s="0" t="n">
        <v>0</v>
      </c>
      <c r="J946" s="0" t="n">
        <v>0</v>
      </c>
      <c r="K946" s="0" t="n">
        <v>1</v>
      </c>
    </row>
    <row r="947" customFormat="false" ht="12.8" hidden="false" customHeight="false" outlineLevel="0" collapsed="false">
      <c r="A947" s="0" t="n">
        <v>9.45000000000001</v>
      </c>
      <c r="B947" s="0" t="n">
        <v>0</v>
      </c>
      <c r="C947" s="0" t="n">
        <v>0</v>
      </c>
      <c r="D947" s="0" t="n">
        <v>0</v>
      </c>
      <c r="E947" s="0" t="n">
        <v>0.03</v>
      </c>
      <c r="F947" s="0" t="n">
        <v>0.1</v>
      </c>
      <c r="G947" s="0" t="n">
        <v>9.82</v>
      </c>
      <c r="H947" s="0" t="n">
        <v>0</v>
      </c>
      <c r="I947" s="0" t="n">
        <v>0</v>
      </c>
      <c r="J947" s="0" t="n">
        <v>0</v>
      </c>
      <c r="K947" s="0" t="n">
        <v>1</v>
      </c>
    </row>
    <row r="948" customFormat="false" ht="12.8" hidden="false" customHeight="false" outlineLevel="0" collapsed="false">
      <c r="A948" s="0" t="n">
        <v>9.46000000000001</v>
      </c>
      <c r="B948" s="0" t="n">
        <v>0</v>
      </c>
      <c r="C948" s="0" t="n">
        <v>0</v>
      </c>
      <c r="D948" s="0" t="n">
        <v>0</v>
      </c>
      <c r="E948" s="0" t="n">
        <v>0.03</v>
      </c>
      <c r="F948" s="0" t="n">
        <v>0.1</v>
      </c>
      <c r="G948" s="0" t="n">
        <v>9.82</v>
      </c>
      <c r="H948" s="0" t="n">
        <v>0</v>
      </c>
      <c r="I948" s="0" t="n">
        <v>0</v>
      </c>
      <c r="J948" s="0" t="n">
        <v>0</v>
      </c>
      <c r="K948" s="0" t="n">
        <v>1</v>
      </c>
    </row>
    <row r="949" customFormat="false" ht="12.8" hidden="false" customHeight="false" outlineLevel="0" collapsed="false">
      <c r="A949" s="0" t="n">
        <v>9.47000000000001</v>
      </c>
      <c r="B949" s="0" t="n">
        <v>0</v>
      </c>
      <c r="C949" s="0" t="n">
        <v>0</v>
      </c>
      <c r="D949" s="0" t="n">
        <v>0</v>
      </c>
      <c r="E949" s="0" t="n">
        <v>0.03</v>
      </c>
      <c r="F949" s="0" t="n">
        <v>0.1</v>
      </c>
      <c r="G949" s="0" t="n">
        <v>9.82</v>
      </c>
      <c r="H949" s="0" t="n">
        <v>0</v>
      </c>
      <c r="I949" s="0" t="n">
        <v>0</v>
      </c>
      <c r="J949" s="0" t="n">
        <v>0</v>
      </c>
      <c r="K949" s="0" t="n">
        <v>1</v>
      </c>
    </row>
    <row r="950" customFormat="false" ht="12.8" hidden="false" customHeight="false" outlineLevel="0" collapsed="false">
      <c r="A950" s="0" t="n">
        <v>9.48000000000001</v>
      </c>
      <c r="B950" s="0" t="n">
        <v>0</v>
      </c>
      <c r="C950" s="0" t="n">
        <v>0</v>
      </c>
      <c r="D950" s="0" t="n">
        <v>0</v>
      </c>
      <c r="E950" s="0" t="n">
        <v>0.03</v>
      </c>
      <c r="F950" s="0" t="n">
        <v>0.1</v>
      </c>
      <c r="G950" s="0" t="n">
        <v>9.82</v>
      </c>
      <c r="H950" s="0" t="n">
        <v>0</v>
      </c>
      <c r="I950" s="0" t="n">
        <v>0</v>
      </c>
      <c r="J950" s="0" t="n">
        <v>0</v>
      </c>
      <c r="K950" s="0" t="n">
        <v>1</v>
      </c>
    </row>
    <row r="951" customFormat="false" ht="12.8" hidden="false" customHeight="false" outlineLevel="0" collapsed="false">
      <c r="A951" s="0" t="n">
        <v>9.49000000000001</v>
      </c>
      <c r="B951" s="0" t="n">
        <v>0</v>
      </c>
      <c r="C951" s="0" t="n">
        <v>0</v>
      </c>
      <c r="D951" s="0" t="n">
        <v>0</v>
      </c>
      <c r="E951" s="0" t="n">
        <v>0.03</v>
      </c>
      <c r="F951" s="0" t="n">
        <v>0.1</v>
      </c>
      <c r="G951" s="0" t="n">
        <v>9.82</v>
      </c>
      <c r="H951" s="0" t="n">
        <v>0</v>
      </c>
      <c r="I951" s="0" t="n">
        <v>0</v>
      </c>
      <c r="J951" s="0" t="n">
        <v>0</v>
      </c>
      <c r="K951" s="0" t="n">
        <v>1</v>
      </c>
    </row>
    <row r="952" customFormat="false" ht="12.8" hidden="false" customHeight="false" outlineLevel="0" collapsed="false">
      <c r="A952" s="0" t="n">
        <v>9.50000000000001</v>
      </c>
      <c r="B952" s="0" t="n">
        <v>0</v>
      </c>
      <c r="C952" s="0" t="n">
        <v>0</v>
      </c>
      <c r="D952" s="0" t="n">
        <v>0</v>
      </c>
      <c r="E952" s="0" t="n">
        <v>0.03</v>
      </c>
      <c r="F952" s="0" t="n">
        <v>0.1</v>
      </c>
      <c r="G952" s="0" t="n">
        <v>9.82</v>
      </c>
      <c r="H952" s="0" t="n">
        <v>0</v>
      </c>
      <c r="I952" s="0" t="n">
        <v>0</v>
      </c>
      <c r="J952" s="0" t="n">
        <v>0</v>
      </c>
      <c r="K952" s="0" t="n">
        <v>1</v>
      </c>
    </row>
    <row r="953" customFormat="false" ht="12.8" hidden="false" customHeight="false" outlineLevel="0" collapsed="false">
      <c r="A953" s="0" t="n">
        <v>9.51000000000001</v>
      </c>
      <c r="B953" s="0" t="n">
        <v>0</v>
      </c>
      <c r="C953" s="0" t="n">
        <v>0</v>
      </c>
      <c r="D953" s="0" t="n">
        <v>0</v>
      </c>
      <c r="E953" s="0" t="n">
        <v>0.03</v>
      </c>
      <c r="F953" s="0" t="n">
        <v>0.1</v>
      </c>
      <c r="G953" s="0" t="n">
        <v>9.82</v>
      </c>
      <c r="H953" s="0" t="n">
        <v>0</v>
      </c>
      <c r="I953" s="0" t="n">
        <v>0</v>
      </c>
      <c r="J953" s="0" t="n">
        <v>0</v>
      </c>
      <c r="K953" s="0" t="n">
        <v>1</v>
      </c>
    </row>
    <row r="954" customFormat="false" ht="12.8" hidden="false" customHeight="false" outlineLevel="0" collapsed="false">
      <c r="A954" s="0" t="n">
        <v>9.52000000000001</v>
      </c>
      <c r="B954" s="0" t="n">
        <v>0</v>
      </c>
      <c r="C954" s="0" t="n">
        <v>0</v>
      </c>
      <c r="D954" s="0" t="n">
        <v>0</v>
      </c>
      <c r="E954" s="0" t="n">
        <v>0.03</v>
      </c>
      <c r="F954" s="0" t="n">
        <v>0.1</v>
      </c>
      <c r="G954" s="0" t="n">
        <v>9.82</v>
      </c>
      <c r="H954" s="0" t="n">
        <v>0</v>
      </c>
      <c r="I954" s="0" t="n">
        <v>0</v>
      </c>
      <c r="J954" s="0" t="n">
        <v>0</v>
      </c>
      <c r="K954" s="0" t="n">
        <v>1</v>
      </c>
    </row>
    <row r="955" customFormat="false" ht="12.8" hidden="false" customHeight="false" outlineLevel="0" collapsed="false">
      <c r="A955" s="0" t="n">
        <v>9.53000000000001</v>
      </c>
      <c r="B955" s="0" t="n">
        <v>0</v>
      </c>
      <c r="C955" s="0" t="n">
        <v>0</v>
      </c>
      <c r="D955" s="0" t="n">
        <v>0</v>
      </c>
      <c r="E955" s="0" t="n">
        <v>0.03</v>
      </c>
      <c r="F955" s="0" t="n">
        <v>0.1</v>
      </c>
      <c r="G955" s="0" t="n">
        <v>9.82</v>
      </c>
      <c r="H955" s="0" t="n">
        <v>0</v>
      </c>
      <c r="I955" s="0" t="n">
        <v>0</v>
      </c>
      <c r="J955" s="0" t="n">
        <v>0</v>
      </c>
      <c r="K955" s="0" t="n">
        <v>1</v>
      </c>
    </row>
    <row r="956" customFormat="false" ht="12.8" hidden="false" customHeight="false" outlineLevel="0" collapsed="false">
      <c r="A956" s="0" t="n">
        <v>9.54000000000001</v>
      </c>
      <c r="B956" s="0" t="n">
        <v>0</v>
      </c>
      <c r="C956" s="0" t="n">
        <v>0</v>
      </c>
      <c r="D956" s="0" t="n">
        <v>0</v>
      </c>
      <c r="E956" s="0" t="n">
        <v>0.03</v>
      </c>
      <c r="F956" s="0" t="n">
        <v>0.1</v>
      </c>
      <c r="G956" s="0" t="n">
        <v>9.82</v>
      </c>
      <c r="H956" s="0" t="n">
        <v>0</v>
      </c>
      <c r="I956" s="0" t="n">
        <v>0</v>
      </c>
      <c r="J956" s="0" t="n">
        <v>0</v>
      </c>
      <c r="K956" s="0" t="n">
        <v>1</v>
      </c>
    </row>
    <row r="957" customFormat="false" ht="12.8" hidden="false" customHeight="false" outlineLevel="0" collapsed="false">
      <c r="A957" s="0" t="n">
        <v>9.55000000000001</v>
      </c>
      <c r="B957" s="0" t="n">
        <v>0</v>
      </c>
      <c r="C957" s="0" t="n">
        <v>0</v>
      </c>
      <c r="D957" s="0" t="n">
        <v>0</v>
      </c>
      <c r="E957" s="0" t="n">
        <v>0.03</v>
      </c>
      <c r="F957" s="0" t="n">
        <v>0.1</v>
      </c>
      <c r="G957" s="0" t="n">
        <v>9.82</v>
      </c>
      <c r="H957" s="0" t="n">
        <v>0</v>
      </c>
      <c r="I957" s="0" t="n">
        <v>0</v>
      </c>
      <c r="J957" s="0" t="n">
        <v>0</v>
      </c>
      <c r="K957" s="0" t="n">
        <v>1</v>
      </c>
    </row>
    <row r="958" customFormat="false" ht="12.8" hidden="false" customHeight="false" outlineLevel="0" collapsed="false">
      <c r="A958" s="0" t="n">
        <v>9.56000000000001</v>
      </c>
      <c r="B958" s="0" t="n">
        <v>0</v>
      </c>
      <c r="C958" s="0" t="n">
        <v>0</v>
      </c>
      <c r="D958" s="0" t="n">
        <v>0</v>
      </c>
      <c r="E958" s="0" t="n">
        <v>0.03</v>
      </c>
      <c r="F958" s="0" t="n">
        <v>0.1</v>
      </c>
      <c r="G958" s="0" t="n">
        <v>9.82</v>
      </c>
      <c r="H958" s="0" t="n">
        <v>0</v>
      </c>
      <c r="I958" s="0" t="n">
        <v>0</v>
      </c>
      <c r="J958" s="0" t="n">
        <v>0</v>
      </c>
      <c r="K958" s="0" t="n">
        <v>1</v>
      </c>
    </row>
    <row r="959" customFormat="false" ht="12.8" hidden="false" customHeight="false" outlineLevel="0" collapsed="false">
      <c r="A959" s="0" t="n">
        <v>9.57000000000001</v>
      </c>
      <c r="B959" s="0" t="n">
        <v>0</v>
      </c>
      <c r="C959" s="0" t="n">
        <v>0</v>
      </c>
      <c r="D959" s="0" t="n">
        <v>0</v>
      </c>
      <c r="E959" s="0" t="n">
        <v>0.03</v>
      </c>
      <c r="F959" s="0" t="n">
        <v>0.1</v>
      </c>
      <c r="G959" s="0" t="n">
        <v>9.82</v>
      </c>
      <c r="H959" s="0" t="n">
        <v>0</v>
      </c>
      <c r="I959" s="0" t="n">
        <v>0</v>
      </c>
      <c r="J959" s="0" t="n">
        <v>0</v>
      </c>
      <c r="K959" s="0" t="n">
        <v>1</v>
      </c>
    </row>
    <row r="960" customFormat="false" ht="12.8" hidden="false" customHeight="false" outlineLevel="0" collapsed="false">
      <c r="A960" s="0" t="n">
        <v>9.58000000000001</v>
      </c>
      <c r="B960" s="0" t="n">
        <v>0</v>
      </c>
      <c r="C960" s="0" t="n">
        <v>0</v>
      </c>
      <c r="D960" s="0" t="n">
        <v>0</v>
      </c>
      <c r="E960" s="0" t="n">
        <v>0.03</v>
      </c>
      <c r="F960" s="0" t="n">
        <v>0.1</v>
      </c>
      <c r="G960" s="0" t="n">
        <v>9.82</v>
      </c>
      <c r="H960" s="0" t="n">
        <v>0</v>
      </c>
      <c r="I960" s="0" t="n">
        <v>0</v>
      </c>
      <c r="J960" s="0" t="n">
        <v>0</v>
      </c>
      <c r="K960" s="0" t="n">
        <v>1</v>
      </c>
    </row>
    <row r="961" customFormat="false" ht="12.8" hidden="false" customHeight="false" outlineLevel="0" collapsed="false">
      <c r="A961" s="0" t="n">
        <v>9.59000000000001</v>
      </c>
      <c r="B961" s="0" t="n">
        <v>0</v>
      </c>
      <c r="C961" s="0" t="n">
        <v>0</v>
      </c>
      <c r="D961" s="0" t="n">
        <v>0</v>
      </c>
      <c r="E961" s="0" t="n">
        <v>0.03</v>
      </c>
      <c r="F961" s="0" t="n">
        <v>0.1</v>
      </c>
      <c r="G961" s="0" t="n">
        <v>9.82</v>
      </c>
      <c r="H961" s="0" t="n">
        <v>0</v>
      </c>
      <c r="I961" s="0" t="n">
        <v>0</v>
      </c>
      <c r="J961" s="0" t="n">
        <v>0</v>
      </c>
      <c r="K961" s="0" t="n">
        <v>1</v>
      </c>
    </row>
    <row r="962" customFormat="false" ht="12.8" hidden="false" customHeight="false" outlineLevel="0" collapsed="false">
      <c r="A962" s="0" t="n">
        <v>9.60000000000001</v>
      </c>
      <c r="B962" s="0" t="n">
        <v>0</v>
      </c>
      <c r="C962" s="0" t="n">
        <v>0</v>
      </c>
      <c r="D962" s="0" t="n">
        <v>0</v>
      </c>
      <c r="E962" s="0" t="n">
        <v>0.03</v>
      </c>
      <c r="F962" s="0" t="n">
        <v>0.1</v>
      </c>
      <c r="G962" s="0" t="n">
        <v>9.82</v>
      </c>
      <c r="H962" s="0" t="n">
        <v>0</v>
      </c>
      <c r="I962" s="0" t="n">
        <v>0</v>
      </c>
      <c r="J962" s="0" t="n">
        <v>0</v>
      </c>
      <c r="K962" s="0" t="n">
        <v>1</v>
      </c>
    </row>
    <row r="963" customFormat="false" ht="12.8" hidden="false" customHeight="false" outlineLevel="0" collapsed="false">
      <c r="A963" s="0" t="n">
        <v>9.61000000000001</v>
      </c>
      <c r="B963" s="0" t="n">
        <v>0</v>
      </c>
      <c r="C963" s="0" t="n">
        <v>0</v>
      </c>
      <c r="D963" s="0" t="n">
        <v>0</v>
      </c>
      <c r="E963" s="0" t="n">
        <v>0.03</v>
      </c>
      <c r="F963" s="0" t="n">
        <v>0.1</v>
      </c>
      <c r="G963" s="0" t="n">
        <v>9.82</v>
      </c>
      <c r="H963" s="0" t="n">
        <v>0</v>
      </c>
      <c r="I963" s="0" t="n">
        <v>0</v>
      </c>
      <c r="J963" s="0" t="n">
        <v>0</v>
      </c>
      <c r="K963" s="0" t="n">
        <v>1</v>
      </c>
    </row>
    <row r="964" customFormat="false" ht="12.8" hidden="false" customHeight="false" outlineLevel="0" collapsed="false">
      <c r="A964" s="0" t="n">
        <v>9.62000000000001</v>
      </c>
      <c r="B964" s="0" t="n">
        <v>0</v>
      </c>
      <c r="C964" s="0" t="n">
        <v>0</v>
      </c>
      <c r="D964" s="0" t="n">
        <v>0</v>
      </c>
      <c r="E964" s="0" t="n">
        <v>0.03</v>
      </c>
      <c r="F964" s="0" t="n">
        <v>0.1</v>
      </c>
      <c r="G964" s="0" t="n">
        <v>9.82</v>
      </c>
      <c r="H964" s="0" t="n">
        <v>0</v>
      </c>
      <c r="I964" s="0" t="n">
        <v>0</v>
      </c>
      <c r="J964" s="0" t="n">
        <v>0</v>
      </c>
      <c r="K964" s="0" t="n">
        <v>1</v>
      </c>
    </row>
    <row r="965" customFormat="false" ht="12.8" hidden="false" customHeight="false" outlineLevel="0" collapsed="false">
      <c r="A965" s="0" t="n">
        <v>9.63000000000001</v>
      </c>
      <c r="B965" s="0" t="n">
        <v>0</v>
      </c>
      <c r="C965" s="0" t="n">
        <v>0</v>
      </c>
      <c r="D965" s="0" t="n">
        <v>0</v>
      </c>
      <c r="E965" s="0" t="n">
        <v>0.03</v>
      </c>
      <c r="F965" s="0" t="n">
        <v>0.1</v>
      </c>
      <c r="G965" s="0" t="n">
        <v>9.82</v>
      </c>
      <c r="H965" s="0" t="n">
        <v>0</v>
      </c>
      <c r="I965" s="0" t="n">
        <v>0</v>
      </c>
      <c r="J965" s="0" t="n">
        <v>0</v>
      </c>
      <c r="K965" s="0" t="n">
        <v>1</v>
      </c>
    </row>
    <row r="966" customFormat="false" ht="12.8" hidden="false" customHeight="false" outlineLevel="0" collapsed="false">
      <c r="A966" s="0" t="n">
        <v>9.64000000000001</v>
      </c>
      <c r="B966" s="0" t="n">
        <v>0</v>
      </c>
      <c r="C966" s="0" t="n">
        <v>0</v>
      </c>
      <c r="D966" s="0" t="n">
        <v>0</v>
      </c>
      <c r="E966" s="0" t="n">
        <v>0.03</v>
      </c>
      <c r="F966" s="0" t="n">
        <v>0.1</v>
      </c>
      <c r="G966" s="0" t="n">
        <v>9.82</v>
      </c>
      <c r="H966" s="0" t="n">
        <v>0</v>
      </c>
      <c r="I966" s="0" t="n">
        <v>0</v>
      </c>
      <c r="J966" s="0" t="n">
        <v>0</v>
      </c>
      <c r="K966" s="0" t="n">
        <v>1</v>
      </c>
    </row>
    <row r="967" customFormat="false" ht="12.8" hidden="false" customHeight="false" outlineLevel="0" collapsed="false">
      <c r="A967" s="0" t="n">
        <v>9.65000000000001</v>
      </c>
      <c r="B967" s="0" t="n">
        <v>0</v>
      </c>
      <c r="C967" s="0" t="n">
        <v>0</v>
      </c>
      <c r="D967" s="0" t="n">
        <v>0</v>
      </c>
      <c r="E967" s="0" t="n">
        <v>0.03</v>
      </c>
      <c r="F967" s="0" t="n">
        <v>0.1</v>
      </c>
      <c r="G967" s="0" t="n">
        <v>9.82</v>
      </c>
      <c r="H967" s="0" t="n">
        <v>0</v>
      </c>
      <c r="I967" s="0" t="n">
        <v>0</v>
      </c>
      <c r="J967" s="0" t="n">
        <v>0</v>
      </c>
      <c r="K967" s="0" t="n">
        <v>1</v>
      </c>
    </row>
    <row r="968" customFormat="false" ht="12.8" hidden="false" customHeight="false" outlineLevel="0" collapsed="false">
      <c r="A968" s="0" t="n">
        <v>9.66000000000001</v>
      </c>
      <c r="B968" s="0" t="n">
        <v>0</v>
      </c>
      <c r="C968" s="0" t="n">
        <v>0</v>
      </c>
      <c r="D968" s="0" t="n">
        <v>0</v>
      </c>
      <c r="E968" s="0" t="n">
        <v>0.03</v>
      </c>
      <c r="F968" s="0" t="n">
        <v>0.1</v>
      </c>
      <c r="G968" s="0" t="n">
        <v>9.82</v>
      </c>
      <c r="H968" s="0" t="n">
        <v>0</v>
      </c>
      <c r="I968" s="0" t="n">
        <v>0</v>
      </c>
      <c r="J968" s="0" t="n">
        <v>0</v>
      </c>
      <c r="K968" s="0" t="n">
        <v>1</v>
      </c>
    </row>
    <row r="969" customFormat="false" ht="12.8" hidden="false" customHeight="false" outlineLevel="0" collapsed="false">
      <c r="A969" s="0" t="n">
        <v>9.67000000000001</v>
      </c>
      <c r="B969" s="0" t="n">
        <v>0</v>
      </c>
      <c r="C969" s="0" t="n">
        <v>0</v>
      </c>
      <c r="D969" s="0" t="n">
        <v>0</v>
      </c>
      <c r="E969" s="0" t="n">
        <v>0.03</v>
      </c>
      <c r="F969" s="0" t="n">
        <v>0.1</v>
      </c>
      <c r="G969" s="0" t="n">
        <v>9.82</v>
      </c>
      <c r="H969" s="0" t="n">
        <v>0</v>
      </c>
      <c r="I969" s="0" t="n">
        <v>0</v>
      </c>
      <c r="J969" s="0" t="n">
        <v>0</v>
      </c>
      <c r="K969" s="0" t="n">
        <v>1</v>
      </c>
    </row>
    <row r="970" customFormat="false" ht="12.8" hidden="false" customHeight="false" outlineLevel="0" collapsed="false">
      <c r="A970" s="0" t="n">
        <v>9.68000000000001</v>
      </c>
      <c r="B970" s="0" t="n">
        <v>0</v>
      </c>
      <c r="C970" s="0" t="n">
        <v>0</v>
      </c>
      <c r="D970" s="0" t="n">
        <v>0</v>
      </c>
      <c r="E970" s="0" t="n">
        <v>0.03</v>
      </c>
      <c r="F970" s="0" t="n">
        <v>0.1</v>
      </c>
      <c r="G970" s="0" t="n">
        <v>9.82</v>
      </c>
      <c r="H970" s="0" t="n">
        <v>0</v>
      </c>
      <c r="I970" s="0" t="n">
        <v>0</v>
      </c>
      <c r="J970" s="0" t="n">
        <v>0</v>
      </c>
      <c r="K970" s="0" t="n">
        <v>1</v>
      </c>
    </row>
    <row r="971" customFormat="false" ht="12.8" hidden="false" customHeight="false" outlineLevel="0" collapsed="false">
      <c r="A971" s="0" t="n">
        <v>9.69000000000001</v>
      </c>
      <c r="B971" s="0" t="n">
        <v>0</v>
      </c>
      <c r="C971" s="0" t="n">
        <v>0</v>
      </c>
      <c r="D971" s="0" t="n">
        <v>0</v>
      </c>
      <c r="E971" s="0" t="n">
        <v>0.03</v>
      </c>
      <c r="F971" s="0" t="n">
        <v>0.1</v>
      </c>
      <c r="G971" s="0" t="n">
        <v>9.82</v>
      </c>
      <c r="H971" s="0" t="n">
        <v>0</v>
      </c>
      <c r="I971" s="0" t="n">
        <v>0</v>
      </c>
      <c r="J971" s="0" t="n">
        <v>0</v>
      </c>
      <c r="K971" s="0" t="n">
        <v>1</v>
      </c>
    </row>
    <row r="972" customFormat="false" ht="12.8" hidden="false" customHeight="false" outlineLevel="0" collapsed="false">
      <c r="A972" s="0" t="n">
        <v>9.70000000000001</v>
      </c>
      <c r="B972" s="0" t="n">
        <v>0</v>
      </c>
      <c r="C972" s="0" t="n">
        <v>0</v>
      </c>
      <c r="D972" s="0" t="n">
        <v>0</v>
      </c>
      <c r="E972" s="0" t="n">
        <v>0.03</v>
      </c>
      <c r="F972" s="0" t="n">
        <v>0.1</v>
      </c>
      <c r="G972" s="0" t="n">
        <v>9.82</v>
      </c>
      <c r="H972" s="0" t="n">
        <v>0</v>
      </c>
      <c r="I972" s="0" t="n">
        <v>0</v>
      </c>
      <c r="J972" s="0" t="n">
        <v>0</v>
      </c>
      <c r="K972" s="0" t="n">
        <v>1</v>
      </c>
    </row>
    <row r="973" customFormat="false" ht="12.8" hidden="false" customHeight="false" outlineLevel="0" collapsed="false">
      <c r="A973" s="0" t="n">
        <v>9.71000000000001</v>
      </c>
      <c r="B973" s="0" t="n">
        <v>0</v>
      </c>
      <c r="C973" s="0" t="n">
        <v>0</v>
      </c>
      <c r="D973" s="0" t="n">
        <v>0</v>
      </c>
      <c r="E973" s="0" t="n">
        <v>0.03</v>
      </c>
      <c r="F973" s="0" t="n">
        <v>0.1</v>
      </c>
      <c r="G973" s="0" t="n">
        <v>9.82</v>
      </c>
      <c r="H973" s="0" t="n">
        <v>0</v>
      </c>
      <c r="I973" s="0" t="n">
        <v>0</v>
      </c>
      <c r="J973" s="0" t="n">
        <v>0</v>
      </c>
      <c r="K973" s="0" t="n">
        <v>1</v>
      </c>
    </row>
    <row r="974" customFormat="false" ht="12.8" hidden="false" customHeight="false" outlineLevel="0" collapsed="false">
      <c r="A974" s="0" t="n">
        <v>9.72000000000001</v>
      </c>
      <c r="B974" s="0" t="n">
        <v>0</v>
      </c>
      <c r="C974" s="0" t="n">
        <v>0</v>
      </c>
      <c r="D974" s="0" t="n">
        <v>0</v>
      </c>
      <c r="E974" s="0" t="n">
        <v>0.03</v>
      </c>
      <c r="F974" s="0" t="n">
        <v>0.1</v>
      </c>
      <c r="G974" s="0" t="n">
        <v>9.82</v>
      </c>
      <c r="H974" s="0" t="n">
        <v>0</v>
      </c>
      <c r="I974" s="0" t="n">
        <v>0</v>
      </c>
      <c r="J974" s="0" t="n">
        <v>0</v>
      </c>
      <c r="K974" s="0" t="n">
        <v>1</v>
      </c>
    </row>
    <row r="975" customFormat="false" ht="12.8" hidden="false" customHeight="false" outlineLevel="0" collapsed="false">
      <c r="A975" s="0" t="n">
        <v>9.73000000000001</v>
      </c>
      <c r="B975" s="0" t="n">
        <v>0</v>
      </c>
      <c r="C975" s="0" t="n">
        <v>0</v>
      </c>
      <c r="D975" s="0" t="n">
        <v>0</v>
      </c>
      <c r="E975" s="0" t="n">
        <v>0.03</v>
      </c>
      <c r="F975" s="0" t="n">
        <v>0.1</v>
      </c>
      <c r="G975" s="0" t="n">
        <v>9.82</v>
      </c>
      <c r="H975" s="0" t="n">
        <v>0</v>
      </c>
      <c r="I975" s="0" t="n">
        <v>0</v>
      </c>
      <c r="J975" s="0" t="n">
        <v>0</v>
      </c>
      <c r="K975" s="0" t="n">
        <v>1</v>
      </c>
    </row>
    <row r="976" customFormat="false" ht="12.8" hidden="false" customHeight="false" outlineLevel="0" collapsed="false">
      <c r="A976" s="0" t="n">
        <v>9.74000000000001</v>
      </c>
      <c r="B976" s="0" t="n">
        <v>0</v>
      </c>
      <c r="C976" s="0" t="n">
        <v>0</v>
      </c>
      <c r="D976" s="0" t="n">
        <v>0</v>
      </c>
      <c r="E976" s="0" t="n">
        <v>0.03</v>
      </c>
      <c r="F976" s="0" t="n">
        <v>0.1</v>
      </c>
      <c r="G976" s="0" t="n">
        <v>9.82</v>
      </c>
      <c r="H976" s="0" t="n">
        <v>0</v>
      </c>
      <c r="I976" s="0" t="n">
        <v>0</v>
      </c>
      <c r="J976" s="0" t="n">
        <v>0</v>
      </c>
      <c r="K976" s="0" t="n">
        <v>1</v>
      </c>
    </row>
    <row r="977" customFormat="false" ht="12.8" hidden="false" customHeight="false" outlineLevel="0" collapsed="false">
      <c r="A977" s="0" t="n">
        <v>9.75000000000001</v>
      </c>
      <c r="B977" s="0" t="n">
        <v>0</v>
      </c>
      <c r="C977" s="0" t="n">
        <v>0</v>
      </c>
      <c r="D977" s="0" t="n">
        <v>0</v>
      </c>
      <c r="E977" s="0" t="n">
        <v>0.03</v>
      </c>
      <c r="F977" s="0" t="n">
        <v>0.1</v>
      </c>
      <c r="G977" s="0" t="n">
        <v>9.82</v>
      </c>
      <c r="H977" s="0" t="n">
        <v>0</v>
      </c>
      <c r="I977" s="0" t="n">
        <v>0</v>
      </c>
      <c r="J977" s="0" t="n">
        <v>0</v>
      </c>
      <c r="K977" s="0" t="n">
        <v>1</v>
      </c>
    </row>
    <row r="978" customFormat="false" ht="12.8" hidden="false" customHeight="false" outlineLevel="0" collapsed="false">
      <c r="A978" s="0" t="n">
        <v>9.76000000000001</v>
      </c>
      <c r="B978" s="0" t="n">
        <v>0</v>
      </c>
      <c r="C978" s="0" t="n">
        <v>0</v>
      </c>
      <c r="D978" s="0" t="n">
        <v>0</v>
      </c>
      <c r="E978" s="0" t="n">
        <v>0.03</v>
      </c>
      <c r="F978" s="0" t="n">
        <v>0.1</v>
      </c>
      <c r="G978" s="0" t="n">
        <v>9.82</v>
      </c>
      <c r="H978" s="0" t="n">
        <v>0</v>
      </c>
      <c r="I978" s="0" t="n">
        <v>0</v>
      </c>
      <c r="J978" s="0" t="n">
        <v>0</v>
      </c>
      <c r="K978" s="0" t="n">
        <v>1</v>
      </c>
    </row>
    <row r="979" customFormat="false" ht="12.8" hidden="false" customHeight="false" outlineLevel="0" collapsed="false">
      <c r="A979" s="0" t="n">
        <v>9.77000000000001</v>
      </c>
      <c r="B979" s="0" t="n">
        <v>0</v>
      </c>
      <c r="C979" s="0" t="n">
        <v>0</v>
      </c>
      <c r="D979" s="0" t="n">
        <v>0</v>
      </c>
      <c r="E979" s="0" t="n">
        <v>0.03</v>
      </c>
      <c r="F979" s="0" t="n">
        <v>0.1</v>
      </c>
      <c r="G979" s="0" t="n">
        <v>9.82</v>
      </c>
      <c r="H979" s="0" t="n">
        <v>0</v>
      </c>
      <c r="I979" s="0" t="n">
        <v>0</v>
      </c>
      <c r="J979" s="0" t="n">
        <v>0</v>
      </c>
      <c r="K979" s="0" t="n">
        <v>1</v>
      </c>
    </row>
    <row r="980" customFormat="false" ht="12.8" hidden="false" customHeight="false" outlineLevel="0" collapsed="false">
      <c r="A980" s="0" t="n">
        <v>9.78000000000001</v>
      </c>
      <c r="B980" s="0" t="n">
        <v>0</v>
      </c>
      <c r="C980" s="0" t="n">
        <v>0</v>
      </c>
      <c r="D980" s="0" t="n">
        <v>0</v>
      </c>
      <c r="E980" s="0" t="n">
        <v>0.03</v>
      </c>
      <c r="F980" s="0" t="n">
        <v>0.1</v>
      </c>
      <c r="G980" s="0" t="n">
        <v>9.82</v>
      </c>
      <c r="H980" s="0" t="n">
        <v>0</v>
      </c>
      <c r="I980" s="0" t="n">
        <v>0</v>
      </c>
      <c r="J980" s="0" t="n">
        <v>0</v>
      </c>
      <c r="K980" s="0" t="n">
        <v>1</v>
      </c>
    </row>
    <row r="981" customFormat="false" ht="12.8" hidden="false" customHeight="false" outlineLevel="0" collapsed="false">
      <c r="A981" s="0" t="n">
        <v>9.79000000000001</v>
      </c>
      <c r="B981" s="0" t="n">
        <v>0</v>
      </c>
      <c r="C981" s="0" t="n">
        <v>0</v>
      </c>
      <c r="D981" s="0" t="n">
        <v>0</v>
      </c>
      <c r="E981" s="0" t="n">
        <v>0.03</v>
      </c>
      <c r="F981" s="0" t="n">
        <v>0.1</v>
      </c>
      <c r="G981" s="0" t="n">
        <v>9.82</v>
      </c>
      <c r="H981" s="0" t="n">
        <v>0</v>
      </c>
      <c r="I981" s="0" t="n">
        <v>0</v>
      </c>
      <c r="J981" s="0" t="n">
        <v>0</v>
      </c>
      <c r="K981" s="0" t="n">
        <v>1</v>
      </c>
    </row>
    <row r="982" customFormat="false" ht="12.8" hidden="false" customHeight="false" outlineLevel="0" collapsed="false">
      <c r="A982" s="0" t="n">
        <v>9.80000000000001</v>
      </c>
      <c r="B982" s="0" t="n">
        <v>0</v>
      </c>
      <c r="C982" s="0" t="n">
        <v>0</v>
      </c>
      <c r="D982" s="0" t="n">
        <v>0</v>
      </c>
      <c r="E982" s="0" t="n">
        <v>0.03</v>
      </c>
      <c r="F982" s="0" t="n">
        <v>0.1</v>
      </c>
      <c r="G982" s="0" t="n">
        <v>9.82</v>
      </c>
      <c r="H982" s="0" t="n">
        <v>0</v>
      </c>
      <c r="I982" s="0" t="n">
        <v>0</v>
      </c>
      <c r="J982" s="0" t="n">
        <v>0</v>
      </c>
      <c r="K982" s="0" t="n">
        <v>1</v>
      </c>
    </row>
    <row r="983" customFormat="false" ht="12.8" hidden="false" customHeight="false" outlineLevel="0" collapsed="false">
      <c r="A983" s="0" t="n">
        <v>9.81000000000001</v>
      </c>
      <c r="B983" s="0" t="n">
        <v>0</v>
      </c>
      <c r="C983" s="0" t="n">
        <v>0</v>
      </c>
      <c r="D983" s="0" t="n">
        <v>0</v>
      </c>
      <c r="E983" s="0" t="n">
        <v>0.03</v>
      </c>
      <c r="F983" s="0" t="n">
        <v>0.1</v>
      </c>
      <c r="G983" s="0" t="n">
        <v>9.82</v>
      </c>
      <c r="H983" s="0" t="n">
        <v>0</v>
      </c>
      <c r="I983" s="0" t="n">
        <v>0</v>
      </c>
      <c r="J983" s="0" t="n">
        <v>0</v>
      </c>
      <c r="K983" s="0" t="n">
        <v>1</v>
      </c>
    </row>
    <row r="984" customFormat="false" ht="12.8" hidden="false" customHeight="false" outlineLevel="0" collapsed="false">
      <c r="A984" s="0" t="n">
        <v>9.82000000000001</v>
      </c>
      <c r="B984" s="0" t="n">
        <v>0</v>
      </c>
      <c r="C984" s="0" t="n">
        <v>0</v>
      </c>
      <c r="D984" s="0" t="n">
        <v>0</v>
      </c>
      <c r="E984" s="0" t="n">
        <v>0.03</v>
      </c>
      <c r="F984" s="0" t="n">
        <v>0.1</v>
      </c>
      <c r="G984" s="0" t="n">
        <v>9.82</v>
      </c>
      <c r="H984" s="0" t="n">
        <v>0</v>
      </c>
      <c r="I984" s="0" t="n">
        <v>0</v>
      </c>
      <c r="J984" s="0" t="n">
        <v>0</v>
      </c>
      <c r="K984" s="0" t="n">
        <v>1</v>
      </c>
    </row>
    <row r="985" customFormat="false" ht="12.8" hidden="false" customHeight="false" outlineLevel="0" collapsed="false">
      <c r="A985" s="0" t="n">
        <v>9.83000000000001</v>
      </c>
      <c r="B985" s="0" t="n">
        <v>0</v>
      </c>
      <c r="C985" s="0" t="n">
        <v>0</v>
      </c>
      <c r="D985" s="0" t="n">
        <v>0</v>
      </c>
      <c r="E985" s="0" t="n">
        <v>0.03</v>
      </c>
      <c r="F985" s="0" t="n">
        <v>0.1</v>
      </c>
      <c r="G985" s="0" t="n">
        <v>9.82</v>
      </c>
      <c r="H985" s="0" t="n">
        <v>0</v>
      </c>
      <c r="I985" s="0" t="n">
        <v>0</v>
      </c>
      <c r="J985" s="0" t="n">
        <v>0</v>
      </c>
      <c r="K985" s="0" t="n">
        <v>1</v>
      </c>
    </row>
    <row r="986" customFormat="false" ht="12.8" hidden="false" customHeight="false" outlineLevel="0" collapsed="false">
      <c r="A986" s="0" t="n">
        <v>9.84000000000001</v>
      </c>
      <c r="B986" s="0" t="n">
        <v>0</v>
      </c>
      <c r="C986" s="0" t="n">
        <v>0</v>
      </c>
      <c r="D986" s="0" t="n">
        <v>0</v>
      </c>
      <c r="E986" s="0" t="n">
        <v>0.03</v>
      </c>
      <c r="F986" s="0" t="n">
        <v>0.1</v>
      </c>
      <c r="G986" s="0" t="n">
        <v>9.82</v>
      </c>
      <c r="H986" s="0" t="n">
        <v>0</v>
      </c>
      <c r="I986" s="0" t="n">
        <v>0</v>
      </c>
      <c r="J986" s="0" t="n">
        <v>0</v>
      </c>
      <c r="K986" s="0" t="n">
        <v>1</v>
      </c>
    </row>
    <row r="987" customFormat="false" ht="12.8" hidden="false" customHeight="false" outlineLevel="0" collapsed="false">
      <c r="A987" s="0" t="n">
        <v>9.85000000000001</v>
      </c>
      <c r="B987" s="0" t="n">
        <v>0</v>
      </c>
      <c r="C987" s="0" t="n">
        <v>0</v>
      </c>
      <c r="D987" s="0" t="n">
        <v>0</v>
      </c>
      <c r="E987" s="0" t="n">
        <v>0.03</v>
      </c>
      <c r="F987" s="0" t="n">
        <v>0.1</v>
      </c>
      <c r="G987" s="0" t="n">
        <v>9.82</v>
      </c>
      <c r="H987" s="0" t="n">
        <v>0</v>
      </c>
      <c r="I987" s="0" t="n">
        <v>0</v>
      </c>
      <c r="J987" s="0" t="n">
        <v>0</v>
      </c>
      <c r="K987" s="0" t="n">
        <v>1</v>
      </c>
    </row>
    <row r="988" customFormat="false" ht="12.8" hidden="false" customHeight="false" outlineLevel="0" collapsed="false">
      <c r="A988" s="0" t="n">
        <v>9.86000000000001</v>
      </c>
      <c r="B988" s="0" t="n">
        <v>0</v>
      </c>
      <c r="C988" s="0" t="n">
        <v>0</v>
      </c>
      <c r="D988" s="0" t="n">
        <v>0</v>
      </c>
      <c r="E988" s="0" t="n">
        <v>0.03</v>
      </c>
      <c r="F988" s="0" t="n">
        <v>0.1</v>
      </c>
      <c r="G988" s="0" t="n">
        <v>9.82</v>
      </c>
      <c r="H988" s="0" t="n">
        <v>0</v>
      </c>
      <c r="I988" s="0" t="n">
        <v>0</v>
      </c>
      <c r="J988" s="0" t="n">
        <v>0</v>
      </c>
      <c r="K988" s="0" t="n">
        <v>1</v>
      </c>
    </row>
    <row r="989" customFormat="false" ht="12.8" hidden="false" customHeight="false" outlineLevel="0" collapsed="false">
      <c r="A989" s="0" t="n">
        <v>9.87000000000001</v>
      </c>
      <c r="B989" s="0" t="n">
        <v>0</v>
      </c>
      <c r="C989" s="0" t="n">
        <v>0</v>
      </c>
      <c r="D989" s="0" t="n">
        <v>0</v>
      </c>
      <c r="E989" s="0" t="n">
        <v>0.03</v>
      </c>
      <c r="F989" s="0" t="n">
        <v>0.1</v>
      </c>
      <c r="G989" s="0" t="n">
        <v>9.82</v>
      </c>
      <c r="H989" s="0" t="n">
        <v>0</v>
      </c>
      <c r="I989" s="0" t="n">
        <v>0</v>
      </c>
      <c r="J989" s="0" t="n">
        <v>0</v>
      </c>
      <c r="K989" s="0" t="n">
        <v>1</v>
      </c>
    </row>
    <row r="990" customFormat="false" ht="12.8" hidden="false" customHeight="false" outlineLevel="0" collapsed="false">
      <c r="A990" s="0" t="n">
        <v>9.88000000000001</v>
      </c>
      <c r="B990" s="0" t="n">
        <v>0</v>
      </c>
      <c r="C990" s="0" t="n">
        <v>0</v>
      </c>
      <c r="D990" s="0" t="n">
        <v>0</v>
      </c>
      <c r="E990" s="0" t="n">
        <v>0.03</v>
      </c>
      <c r="F990" s="0" t="n">
        <v>0.1</v>
      </c>
      <c r="G990" s="0" t="n">
        <v>9.82</v>
      </c>
      <c r="H990" s="0" t="n">
        <v>0</v>
      </c>
      <c r="I990" s="0" t="n">
        <v>0</v>
      </c>
      <c r="J990" s="0" t="n">
        <v>0</v>
      </c>
      <c r="K990" s="0" t="n">
        <v>1</v>
      </c>
    </row>
    <row r="991" customFormat="false" ht="12.8" hidden="false" customHeight="false" outlineLevel="0" collapsed="false">
      <c r="A991" s="0" t="n">
        <v>9.89000000000001</v>
      </c>
      <c r="B991" s="0" t="n">
        <v>0</v>
      </c>
      <c r="C991" s="0" t="n">
        <v>0</v>
      </c>
      <c r="D991" s="0" t="n">
        <v>0</v>
      </c>
      <c r="E991" s="0" t="n">
        <v>0.03</v>
      </c>
      <c r="F991" s="0" t="n">
        <v>0.1</v>
      </c>
      <c r="G991" s="0" t="n">
        <v>9.82</v>
      </c>
      <c r="H991" s="0" t="n">
        <v>0</v>
      </c>
      <c r="I991" s="0" t="n">
        <v>0</v>
      </c>
      <c r="J991" s="0" t="n">
        <v>0</v>
      </c>
      <c r="K991" s="0" t="n">
        <v>1</v>
      </c>
    </row>
    <row r="992" customFormat="false" ht="12.8" hidden="false" customHeight="false" outlineLevel="0" collapsed="false">
      <c r="A992" s="0" t="n">
        <v>9.90000000000001</v>
      </c>
      <c r="B992" s="0" t="n">
        <v>0</v>
      </c>
      <c r="C992" s="0" t="n">
        <v>0</v>
      </c>
      <c r="D992" s="0" t="n">
        <v>0</v>
      </c>
      <c r="E992" s="0" t="n">
        <v>0.03</v>
      </c>
      <c r="F992" s="0" t="n">
        <v>0.1</v>
      </c>
      <c r="G992" s="0" t="n">
        <v>9.82</v>
      </c>
      <c r="H992" s="0" t="n">
        <v>0</v>
      </c>
      <c r="I992" s="0" t="n">
        <v>0</v>
      </c>
      <c r="J992" s="0" t="n">
        <v>0</v>
      </c>
      <c r="K992" s="0" t="n">
        <v>1</v>
      </c>
    </row>
    <row r="993" customFormat="false" ht="12.8" hidden="false" customHeight="false" outlineLevel="0" collapsed="false">
      <c r="A993" s="0" t="n">
        <v>9.91000000000001</v>
      </c>
      <c r="B993" s="0" t="n">
        <v>0</v>
      </c>
      <c r="C993" s="0" t="n">
        <v>0</v>
      </c>
      <c r="D993" s="0" t="n">
        <v>0</v>
      </c>
      <c r="E993" s="0" t="n">
        <v>0.03</v>
      </c>
      <c r="F993" s="0" t="n">
        <v>0.1</v>
      </c>
      <c r="G993" s="0" t="n">
        <v>9.82</v>
      </c>
      <c r="H993" s="0" t="n">
        <v>0</v>
      </c>
      <c r="I993" s="0" t="n">
        <v>0</v>
      </c>
      <c r="J993" s="0" t="n">
        <v>0</v>
      </c>
      <c r="K993" s="0" t="n">
        <v>1</v>
      </c>
    </row>
    <row r="994" customFormat="false" ht="12.8" hidden="false" customHeight="false" outlineLevel="0" collapsed="false">
      <c r="A994" s="0" t="n">
        <v>9.92000000000001</v>
      </c>
      <c r="B994" s="0" t="n">
        <v>0</v>
      </c>
      <c r="C994" s="0" t="n">
        <v>0</v>
      </c>
      <c r="D994" s="0" t="n">
        <v>0</v>
      </c>
      <c r="E994" s="0" t="n">
        <v>0.03</v>
      </c>
      <c r="F994" s="0" t="n">
        <v>0.1</v>
      </c>
      <c r="G994" s="0" t="n">
        <v>9.82</v>
      </c>
      <c r="H994" s="0" t="n">
        <v>0</v>
      </c>
      <c r="I994" s="0" t="n">
        <v>0</v>
      </c>
      <c r="J994" s="0" t="n">
        <v>0</v>
      </c>
      <c r="K994" s="0" t="n">
        <v>1</v>
      </c>
    </row>
    <row r="995" customFormat="false" ht="12.8" hidden="false" customHeight="false" outlineLevel="0" collapsed="false">
      <c r="A995" s="0" t="n">
        <v>9.93000000000001</v>
      </c>
      <c r="B995" s="0" t="n">
        <v>0</v>
      </c>
      <c r="C995" s="0" t="n">
        <v>0</v>
      </c>
      <c r="D995" s="0" t="n">
        <v>0</v>
      </c>
      <c r="E995" s="0" t="n">
        <v>0.03</v>
      </c>
      <c r="F995" s="0" t="n">
        <v>0.1</v>
      </c>
      <c r="G995" s="0" t="n">
        <v>9.82</v>
      </c>
      <c r="H995" s="0" t="n">
        <v>0</v>
      </c>
      <c r="I995" s="0" t="n">
        <v>0</v>
      </c>
      <c r="J995" s="0" t="n">
        <v>0</v>
      </c>
      <c r="K995" s="0" t="n">
        <v>1</v>
      </c>
    </row>
    <row r="996" customFormat="false" ht="12.8" hidden="false" customHeight="false" outlineLevel="0" collapsed="false">
      <c r="A996" s="0" t="n">
        <v>9.94000000000001</v>
      </c>
      <c r="B996" s="0" t="n">
        <v>0</v>
      </c>
      <c r="C996" s="0" t="n">
        <v>0</v>
      </c>
      <c r="D996" s="0" t="n">
        <v>0</v>
      </c>
      <c r="E996" s="0" t="n">
        <v>0.03</v>
      </c>
      <c r="F996" s="0" t="n">
        <v>0.1</v>
      </c>
      <c r="G996" s="0" t="n">
        <v>9.82</v>
      </c>
      <c r="H996" s="0" t="n">
        <v>0</v>
      </c>
      <c r="I996" s="0" t="n">
        <v>0</v>
      </c>
      <c r="J996" s="0" t="n">
        <v>0</v>
      </c>
      <c r="K996" s="0" t="n">
        <v>1</v>
      </c>
    </row>
    <row r="997" customFormat="false" ht="12.8" hidden="false" customHeight="false" outlineLevel="0" collapsed="false">
      <c r="A997" s="0" t="n">
        <v>9.95000000000001</v>
      </c>
      <c r="B997" s="0" t="n">
        <v>0</v>
      </c>
      <c r="C997" s="0" t="n">
        <v>0</v>
      </c>
      <c r="D997" s="0" t="n">
        <v>0</v>
      </c>
      <c r="E997" s="0" t="n">
        <v>0.03</v>
      </c>
      <c r="F997" s="0" t="n">
        <v>0.1</v>
      </c>
      <c r="G997" s="0" t="n">
        <v>9.82</v>
      </c>
      <c r="H997" s="0" t="n">
        <v>0</v>
      </c>
      <c r="I997" s="0" t="n">
        <v>0</v>
      </c>
      <c r="J997" s="0" t="n">
        <v>0</v>
      </c>
      <c r="K997" s="0" t="n">
        <v>1</v>
      </c>
    </row>
    <row r="998" customFormat="false" ht="12.8" hidden="false" customHeight="false" outlineLevel="0" collapsed="false">
      <c r="A998" s="0" t="n">
        <v>9.96000000000001</v>
      </c>
      <c r="B998" s="0" t="n">
        <v>0</v>
      </c>
      <c r="C998" s="0" t="n">
        <v>0</v>
      </c>
      <c r="D998" s="0" t="n">
        <v>0</v>
      </c>
      <c r="E998" s="0" t="n">
        <v>0.03</v>
      </c>
      <c r="F998" s="0" t="n">
        <v>0.1</v>
      </c>
      <c r="G998" s="0" t="n">
        <v>9.82</v>
      </c>
      <c r="H998" s="0" t="n">
        <v>0</v>
      </c>
      <c r="I998" s="0" t="n">
        <v>0</v>
      </c>
      <c r="J998" s="0" t="n">
        <v>0</v>
      </c>
      <c r="K998" s="0" t="n">
        <v>1</v>
      </c>
    </row>
    <row r="999" customFormat="false" ht="12.8" hidden="false" customHeight="false" outlineLevel="0" collapsed="false">
      <c r="A999" s="0" t="n">
        <v>9.97000000000001</v>
      </c>
      <c r="B999" s="0" t="n">
        <v>0</v>
      </c>
      <c r="C999" s="0" t="n">
        <v>0</v>
      </c>
      <c r="D999" s="0" t="n">
        <v>0</v>
      </c>
      <c r="E999" s="0" t="n">
        <v>0.03</v>
      </c>
      <c r="F999" s="0" t="n">
        <v>0.1</v>
      </c>
      <c r="G999" s="0" t="n">
        <v>9.82</v>
      </c>
      <c r="H999" s="0" t="n">
        <v>0</v>
      </c>
      <c r="I999" s="0" t="n">
        <v>0</v>
      </c>
      <c r="J999" s="0" t="n">
        <v>0</v>
      </c>
      <c r="K999" s="0" t="n">
        <v>1</v>
      </c>
    </row>
    <row r="1000" customFormat="false" ht="12.8" hidden="false" customHeight="false" outlineLevel="0" collapsed="false">
      <c r="A1000" s="0" t="n">
        <v>9.98000000000001</v>
      </c>
      <c r="B1000" s="0" t="n">
        <v>0</v>
      </c>
      <c r="C1000" s="0" t="n">
        <v>0</v>
      </c>
      <c r="D1000" s="0" t="n">
        <v>0</v>
      </c>
      <c r="E1000" s="0" t="n">
        <v>0.03</v>
      </c>
      <c r="F1000" s="0" t="n">
        <v>0.1</v>
      </c>
      <c r="G1000" s="0" t="n">
        <v>9.82</v>
      </c>
      <c r="H1000" s="0" t="n">
        <v>0</v>
      </c>
      <c r="I1000" s="0" t="n">
        <v>0</v>
      </c>
      <c r="J1000" s="0" t="n">
        <v>0</v>
      </c>
      <c r="K1000" s="0" t="n">
        <v>1</v>
      </c>
    </row>
    <row r="1001" customFormat="false" ht="12.8" hidden="false" customHeight="false" outlineLevel="0" collapsed="false">
      <c r="A1001" s="0" t="n">
        <v>9.99000000000001</v>
      </c>
      <c r="B1001" s="0" t="n">
        <v>0</v>
      </c>
      <c r="C1001" s="0" t="n">
        <v>0</v>
      </c>
      <c r="D1001" s="0" t="n">
        <v>0</v>
      </c>
      <c r="E1001" s="0" t="n">
        <v>0.03</v>
      </c>
      <c r="F1001" s="0" t="n">
        <v>0.1</v>
      </c>
      <c r="G1001" s="0" t="n">
        <v>9.82</v>
      </c>
      <c r="H1001" s="0" t="n">
        <v>0</v>
      </c>
      <c r="I1001" s="0" t="n">
        <v>0</v>
      </c>
      <c r="J1001" s="0" t="n">
        <v>0</v>
      </c>
      <c r="K1001" s="0" t="n">
        <v>1</v>
      </c>
    </row>
    <row r="1002" customFormat="false" ht="12.8" hidden="false" customHeight="false" outlineLevel="0" collapsed="false">
      <c r="A1002" s="0" t="n">
        <v>10</v>
      </c>
      <c r="B1002" s="0" t="n">
        <v>0</v>
      </c>
      <c r="C1002" s="0" t="n">
        <v>0</v>
      </c>
      <c r="D1002" s="0" t="n">
        <v>0</v>
      </c>
      <c r="E1002" s="0" t="n">
        <v>0.03</v>
      </c>
      <c r="F1002" s="0" t="n">
        <v>0.1</v>
      </c>
      <c r="G1002" s="0" t="n">
        <v>9.82</v>
      </c>
      <c r="H1002" s="0" t="n">
        <v>0</v>
      </c>
      <c r="I1002" s="0" t="n">
        <v>0</v>
      </c>
      <c r="J1002" s="0" t="n">
        <v>0</v>
      </c>
      <c r="K1002" s="0" t="n">
        <v>1</v>
      </c>
    </row>
    <row r="1003" customFormat="false" ht="12.8" hidden="false" customHeight="false" outlineLevel="0" collapsed="false">
      <c r="A1003" s="0" t="n">
        <v>10.01</v>
      </c>
      <c r="B1003" s="0" t="n">
        <v>0</v>
      </c>
      <c r="C1003" s="0" t="n">
        <v>0</v>
      </c>
      <c r="D1003" s="0" t="n">
        <v>0</v>
      </c>
      <c r="E1003" s="0" t="n">
        <v>0.03</v>
      </c>
      <c r="F1003" s="0" t="n">
        <v>0.1</v>
      </c>
      <c r="G1003" s="0" t="n">
        <v>9.82</v>
      </c>
      <c r="H1003" s="0" t="n">
        <v>0</v>
      </c>
      <c r="I1003" s="0" t="n">
        <v>0</v>
      </c>
      <c r="J1003" s="0" t="n">
        <v>0</v>
      </c>
      <c r="K1003" s="0" t="n">
        <v>1</v>
      </c>
    </row>
    <row r="1004" customFormat="false" ht="12.8" hidden="false" customHeight="false" outlineLevel="0" collapsed="false">
      <c r="A1004" s="0" t="n">
        <v>10.02</v>
      </c>
      <c r="B1004" s="0" t="n">
        <v>0</v>
      </c>
      <c r="C1004" s="0" t="n">
        <v>0</v>
      </c>
      <c r="D1004" s="0" t="n">
        <v>0</v>
      </c>
      <c r="E1004" s="0" t="n">
        <v>0.03</v>
      </c>
      <c r="F1004" s="0" t="n">
        <v>0.1</v>
      </c>
      <c r="G1004" s="0" t="n">
        <v>9.82</v>
      </c>
      <c r="H1004" s="0" t="n">
        <v>0</v>
      </c>
      <c r="I1004" s="0" t="n">
        <v>0</v>
      </c>
      <c r="J1004" s="0" t="n">
        <v>0</v>
      </c>
      <c r="K1004" s="0" t="n">
        <v>1</v>
      </c>
    </row>
    <row r="1005" customFormat="false" ht="12.8" hidden="false" customHeight="false" outlineLevel="0" collapsed="false">
      <c r="A1005" s="0" t="n">
        <v>10.03</v>
      </c>
      <c r="B1005" s="0" t="n">
        <v>0</v>
      </c>
      <c r="C1005" s="0" t="n">
        <v>0</v>
      </c>
      <c r="D1005" s="0" t="n">
        <v>0</v>
      </c>
      <c r="E1005" s="0" t="n">
        <v>0.03</v>
      </c>
      <c r="F1005" s="0" t="n">
        <v>0.1</v>
      </c>
      <c r="G1005" s="0" t="n">
        <v>9.82</v>
      </c>
      <c r="H1005" s="0" t="n">
        <v>0</v>
      </c>
      <c r="I1005" s="0" t="n">
        <v>0</v>
      </c>
      <c r="J1005" s="0" t="n">
        <v>0</v>
      </c>
      <c r="K1005" s="0" t="n">
        <v>1</v>
      </c>
    </row>
    <row r="1006" customFormat="false" ht="12.8" hidden="false" customHeight="false" outlineLevel="0" collapsed="false">
      <c r="A1006" s="0" t="n">
        <v>10.04</v>
      </c>
      <c r="B1006" s="0" t="n">
        <v>0</v>
      </c>
      <c r="C1006" s="0" t="n">
        <v>0</v>
      </c>
      <c r="D1006" s="0" t="n">
        <v>0</v>
      </c>
      <c r="E1006" s="0" t="n">
        <v>0.03</v>
      </c>
      <c r="F1006" s="0" t="n">
        <v>0.1</v>
      </c>
      <c r="G1006" s="0" t="n">
        <v>9.82</v>
      </c>
      <c r="H1006" s="0" t="n">
        <v>0</v>
      </c>
      <c r="I1006" s="0" t="n">
        <v>0</v>
      </c>
      <c r="J1006" s="0" t="n">
        <v>0</v>
      </c>
      <c r="K1006" s="0" t="n">
        <v>1</v>
      </c>
    </row>
    <row r="1007" customFormat="false" ht="12.8" hidden="false" customHeight="false" outlineLevel="0" collapsed="false">
      <c r="A1007" s="0" t="n">
        <v>10.05</v>
      </c>
      <c r="B1007" s="0" t="n">
        <v>0</v>
      </c>
      <c r="C1007" s="0" t="n">
        <v>0</v>
      </c>
      <c r="D1007" s="0" t="n">
        <v>0</v>
      </c>
      <c r="E1007" s="0" t="n">
        <v>0.03</v>
      </c>
      <c r="F1007" s="0" t="n">
        <v>0.1</v>
      </c>
      <c r="G1007" s="0" t="n">
        <v>9.82</v>
      </c>
      <c r="H1007" s="0" t="n">
        <v>0</v>
      </c>
      <c r="I1007" s="0" t="n">
        <v>0</v>
      </c>
      <c r="J1007" s="0" t="n">
        <v>0</v>
      </c>
      <c r="K1007" s="0" t="n">
        <v>1</v>
      </c>
    </row>
    <row r="1008" customFormat="false" ht="12.8" hidden="false" customHeight="false" outlineLevel="0" collapsed="false">
      <c r="A1008" s="0" t="n">
        <v>10.06</v>
      </c>
      <c r="B1008" s="0" t="n">
        <v>0</v>
      </c>
      <c r="C1008" s="0" t="n">
        <v>0</v>
      </c>
      <c r="D1008" s="0" t="n">
        <v>0</v>
      </c>
      <c r="E1008" s="0" t="n">
        <v>0.03</v>
      </c>
      <c r="F1008" s="0" t="n">
        <v>0.1</v>
      </c>
      <c r="G1008" s="0" t="n">
        <v>9.82</v>
      </c>
      <c r="H1008" s="0" t="n">
        <v>0</v>
      </c>
      <c r="I1008" s="0" t="n">
        <v>0</v>
      </c>
      <c r="J1008" s="0" t="n">
        <v>0</v>
      </c>
      <c r="K1008" s="0" t="n">
        <v>1</v>
      </c>
    </row>
    <row r="1009" customFormat="false" ht="12.8" hidden="false" customHeight="false" outlineLevel="0" collapsed="false">
      <c r="A1009" s="0" t="n">
        <v>10.07</v>
      </c>
      <c r="B1009" s="0" t="n">
        <v>0</v>
      </c>
      <c r="C1009" s="0" t="n">
        <v>0</v>
      </c>
      <c r="D1009" s="0" t="n">
        <v>0</v>
      </c>
      <c r="E1009" s="0" t="n">
        <v>0.03</v>
      </c>
      <c r="F1009" s="0" t="n">
        <v>0.1</v>
      </c>
      <c r="G1009" s="0" t="n">
        <v>9.82</v>
      </c>
      <c r="H1009" s="0" t="n">
        <v>0</v>
      </c>
      <c r="I1009" s="0" t="n">
        <v>0</v>
      </c>
      <c r="J1009" s="0" t="n">
        <v>0</v>
      </c>
      <c r="K1009" s="0" t="n">
        <v>1</v>
      </c>
    </row>
    <row r="1010" customFormat="false" ht="12.8" hidden="false" customHeight="false" outlineLevel="0" collapsed="false">
      <c r="A1010" s="0" t="n">
        <v>10.08</v>
      </c>
      <c r="B1010" s="0" t="n">
        <v>0</v>
      </c>
      <c r="C1010" s="0" t="n">
        <v>0</v>
      </c>
      <c r="D1010" s="0" t="n">
        <v>0</v>
      </c>
      <c r="E1010" s="0" t="n">
        <v>0.03</v>
      </c>
      <c r="F1010" s="0" t="n">
        <v>0.1</v>
      </c>
      <c r="G1010" s="0" t="n">
        <v>9.82</v>
      </c>
      <c r="H1010" s="0" t="n">
        <v>0</v>
      </c>
      <c r="I1010" s="0" t="n">
        <v>0</v>
      </c>
      <c r="J1010" s="0" t="n">
        <v>0</v>
      </c>
      <c r="K1010" s="0" t="n">
        <v>1</v>
      </c>
    </row>
    <row r="1011" customFormat="false" ht="12.8" hidden="false" customHeight="false" outlineLevel="0" collapsed="false">
      <c r="A1011" s="0" t="n">
        <v>10.09</v>
      </c>
      <c r="B1011" s="0" t="n">
        <v>0</v>
      </c>
      <c r="C1011" s="0" t="n">
        <v>0</v>
      </c>
      <c r="D1011" s="0" t="n">
        <v>0</v>
      </c>
      <c r="E1011" s="0" t="n">
        <v>0.03</v>
      </c>
      <c r="F1011" s="0" t="n">
        <v>0.1</v>
      </c>
      <c r="G1011" s="0" t="n">
        <v>9.82</v>
      </c>
      <c r="H1011" s="0" t="n">
        <v>0</v>
      </c>
      <c r="I1011" s="0" t="n">
        <v>0</v>
      </c>
      <c r="J1011" s="0" t="n">
        <v>0</v>
      </c>
      <c r="K1011" s="0" t="n">
        <v>1</v>
      </c>
    </row>
    <row r="1012" customFormat="false" ht="12.8" hidden="false" customHeight="false" outlineLevel="0" collapsed="false">
      <c r="A1012" s="0" t="n">
        <v>10.1</v>
      </c>
      <c r="B1012" s="0" t="n">
        <v>0</v>
      </c>
      <c r="C1012" s="0" t="n">
        <v>0</v>
      </c>
      <c r="D1012" s="0" t="n">
        <v>0</v>
      </c>
      <c r="E1012" s="0" t="n">
        <v>0.03</v>
      </c>
      <c r="F1012" s="0" t="n">
        <v>0.1</v>
      </c>
      <c r="G1012" s="0" t="n">
        <v>9.82</v>
      </c>
      <c r="H1012" s="0" t="n">
        <v>0</v>
      </c>
      <c r="I1012" s="0" t="n">
        <v>0</v>
      </c>
      <c r="J1012" s="0" t="n">
        <v>0</v>
      </c>
      <c r="K1012" s="0" t="n">
        <v>1</v>
      </c>
    </row>
    <row r="1013" customFormat="false" ht="12.8" hidden="false" customHeight="false" outlineLevel="0" collapsed="false">
      <c r="A1013" s="0" t="n">
        <v>10.11</v>
      </c>
      <c r="B1013" s="0" t="n">
        <v>0</v>
      </c>
      <c r="C1013" s="0" t="n">
        <v>0</v>
      </c>
      <c r="D1013" s="0" t="n">
        <v>0</v>
      </c>
      <c r="E1013" s="0" t="n">
        <v>0.03</v>
      </c>
      <c r="F1013" s="0" t="n">
        <v>0.1</v>
      </c>
      <c r="G1013" s="0" t="n">
        <v>9.82</v>
      </c>
      <c r="H1013" s="0" t="n">
        <v>0</v>
      </c>
      <c r="I1013" s="0" t="n">
        <v>0</v>
      </c>
      <c r="J1013" s="0" t="n">
        <v>0</v>
      </c>
      <c r="K1013" s="0" t="n">
        <v>1</v>
      </c>
    </row>
    <row r="1014" customFormat="false" ht="12.8" hidden="false" customHeight="false" outlineLevel="0" collapsed="false">
      <c r="A1014" s="0" t="n">
        <v>10.12</v>
      </c>
      <c r="B1014" s="0" t="n">
        <v>0</v>
      </c>
      <c r="C1014" s="0" t="n">
        <v>0</v>
      </c>
      <c r="D1014" s="0" t="n">
        <v>0</v>
      </c>
      <c r="E1014" s="0" t="n">
        <v>0.03</v>
      </c>
      <c r="F1014" s="0" t="n">
        <v>0.1</v>
      </c>
      <c r="G1014" s="0" t="n">
        <v>9.82</v>
      </c>
      <c r="H1014" s="0" t="n">
        <v>0</v>
      </c>
      <c r="I1014" s="0" t="n">
        <v>0</v>
      </c>
      <c r="J1014" s="0" t="n">
        <v>0</v>
      </c>
      <c r="K1014" s="0" t="n">
        <v>1</v>
      </c>
    </row>
    <row r="1015" customFormat="false" ht="12.8" hidden="false" customHeight="false" outlineLevel="0" collapsed="false">
      <c r="A1015" s="0" t="n">
        <v>10.13</v>
      </c>
      <c r="B1015" s="0" t="n">
        <v>0</v>
      </c>
      <c r="C1015" s="0" t="n">
        <v>0</v>
      </c>
      <c r="D1015" s="0" t="n">
        <v>0</v>
      </c>
      <c r="E1015" s="0" t="n">
        <v>0.03</v>
      </c>
      <c r="F1015" s="0" t="n">
        <v>0.1</v>
      </c>
      <c r="G1015" s="0" t="n">
        <v>9.82</v>
      </c>
      <c r="H1015" s="0" t="n">
        <v>0</v>
      </c>
      <c r="I1015" s="0" t="n">
        <v>0</v>
      </c>
      <c r="J1015" s="0" t="n">
        <v>0</v>
      </c>
      <c r="K1015" s="0" t="n">
        <v>1</v>
      </c>
    </row>
    <row r="1016" customFormat="false" ht="12.8" hidden="false" customHeight="false" outlineLevel="0" collapsed="false">
      <c r="A1016" s="0" t="n">
        <v>10.14</v>
      </c>
      <c r="B1016" s="0" t="n">
        <v>0</v>
      </c>
      <c r="C1016" s="0" t="n">
        <v>0</v>
      </c>
      <c r="D1016" s="0" t="n">
        <v>0</v>
      </c>
      <c r="E1016" s="0" t="n">
        <v>0.03</v>
      </c>
      <c r="F1016" s="0" t="n">
        <v>0.1</v>
      </c>
      <c r="G1016" s="0" t="n">
        <v>9.82</v>
      </c>
      <c r="H1016" s="0" t="n">
        <v>0</v>
      </c>
      <c r="I1016" s="0" t="n">
        <v>0</v>
      </c>
      <c r="J1016" s="0" t="n">
        <v>0</v>
      </c>
      <c r="K1016" s="0" t="n">
        <v>1</v>
      </c>
    </row>
    <row r="1017" customFormat="false" ht="12.8" hidden="false" customHeight="false" outlineLevel="0" collapsed="false">
      <c r="A1017" s="0" t="n">
        <v>10.15</v>
      </c>
      <c r="B1017" s="0" t="n">
        <v>0</v>
      </c>
      <c r="C1017" s="0" t="n">
        <v>0</v>
      </c>
      <c r="D1017" s="0" t="n">
        <v>0</v>
      </c>
      <c r="E1017" s="0" t="n">
        <v>0.03</v>
      </c>
      <c r="F1017" s="0" t="n">
        <v>0.1</v>
      </c>
      <c r="G1017" s="0" t="n">
        <v>9.82</v>
      </c>
      <c r="H1017" s="0" t="n">
        <v>0</v>
      </c>
      <c r="I1017" s="0" t="n">
        <v>0</v>
      </c>
      <c r="J1017" s="0" t="n">
        <v>0</v>
      </c>
      <c r="K1017" s="0" t="n">
        <v>1</v>
      </c>
    </row>
    <row r="1018" customFormat="false" ht="12.8" hidden="false" customHeight="false" outlineLevel="0" collapsed="false">
      <c r="A1018" s="0" t="n">
        <v>10.16</v>
      </c>
      <c r="B1018" s="0" t="n">
        <v>0</v>
      </c>
      <c r="C1018" s="0" t="n">
        <v>0</v>
      </c>
      <c r="D1018" s="0" t="n">
        <v>0</v>
      </c>
      <c r="E1018" s="0" t="n">
        <v>0.03</v>
      </c>
      <c r="F1018" s="0" t="n">
        <v>0.1</v>
      </c>
      <c r="G1018" s="0" t="n">
        <v>9.82</v>
      </c>
      <c r="H1018" s="0" t="n">
        <v>0</v>
      </c>
      <c r="I1018" s="0" t="n">
        <v>0</v>
      </c>
      <c r="J1018" s="0" t="n">
        <v>0</v>
      </c>
      <c r="K1018" s="0" t="n">
        <v>1</v>
      </c>
    </row>
    <row r="1019" customFormat="false" ht="12.8" hidden="false" customHeight="false" outlineLevel="0" collapsed="false">
      <c r="A1019" s="0" t="n">
        <v>10.17</v>
      </c>
      <c r="B1019" s="0" t="n">
        <v>0</v>
      </c>
      <c r="C1019" s="0" t="n">
        <v>0</v>
      </c>
      <c r="D1019" s="0" t="n">
        <v>0</v>
      </c>
      <c r="E1019" s="0" t="n">
        <v>0.03</v>
      </c>
      <c r="F1019" s="0" t="n">
        <v>0.1</v>
      </c>
      <c r="G1019" s="0" t="n">
        <v>9.82</v>
      </c>
      <c r="H1019" s="0" t="n">
        <v>0</v>
      </c>
      <c r="I1019" s="0" t="n">
        <v>0</v>
      </c>
      <c r="J1019" s="0" t="n">
        <v>0</v>
      </c>
      <c r="K1019" s="0" t="n">
        <v>1</v>
      </c>
    </row>
    <row r="1020" customFormat="false" ht="12.8" hidden="false" customHeight="false" outlineLevel="0" collapsed="false">
      <c r="A1020" s="0" t="n">
        <v>10.18</v>
      </c>
      <c r="B1020" s="0" t="n">
        <v>0</v>
      </c>
      <c r="C1020" s="0" t="n">
        <v>0</v>
      </c>
      <c r="D1020" s="0" t="n">
        <v>0</v>
      </c>
      <c r="E1020" s="0" t="n">
        <v>0.03</v>
      </c>
      <c r="F1020" s="0" t="n">
        <v>0.1</v>
      </c>
      <c r="G1020" s="0" t="n">
        <v>9.82</v>
      </c>
      <c r="H1020" s="0" t="n">
        <v>0</v>
      </c>
      <c r="I1020" s="0" t="n">
        <v>0</v>
      </c>
      <c r="J1020" s="0" t="n">
        <v>0</v>
      </c>
      <c r="K1020" s="0" t="n">
        <v>1</v>
      </c>
    </row>
    <row r="1021" customFormat="false" ht="12.8" hidden="false" customHeight="false" outlineLevel="0" collapsed="false">
      <c r="A1021" s="0" t="n">
        <v>10.19</v>
      </c>
      <c r="B1021" s="0" t="n">
        <v>0</v>
      </c>
      <c r="C1021" s="0" t="n">
        <v>0</v>
      </c>
      <c r="D1021" s="0" t="n">
        <v>0</v>
      </c>
      <c r="E1021" s="0" t="n">
        <v>0.03</v>
      </c>
      <c r="F1021" s="0" t="n">
        <v>0.1</v>
      </c>
      <c r="G1021" s="0" t="n">
        <v>9.82</v>
      </c>
      <c r="H1021" s="0" t="n">
        <v>0</v>
      </c>
      <c r="I1021" s="0" t="n">
        <v>0</v>
      </c>
      <c r="J1021" s="0" t="n">
        <v>0</v>
      </c>
      <c r="K1021" s="0" t="n">
        <v>1</v>
      </c>
    </row>
    <row r="1022" customFormat="false" ht="12.8" hidden="false" customHeight="false" outlineLevel="0" collapsed="false">
      <c r="A1022" s="0" t="n">
        <v>10.2</v>
      </c>
      <c r="B1022" s="0" t="n">
        <v>0</v>
      </c>
      <c r="C1022" s="0" t="n">
        <v>0</v>
      </c>
      <c r="D1022" s="0" t="n">
        <v>0</v>
      </c>
      <c r="E1022" s="0" t="n">
        <v>0.03</v>
      </c>
      <c r="F1022" s="0" t="n">
        <v>0.1</v>
      </c>
      <c r="G1022" s="0" t="n">
        <v>9.82</v>
      </c>
      <c r="H1022" s="0" t="n">
        <v>0</v>
      </c>
      <c r="I1022" s="0" t="n">
        <v>0</v>
      </c>
      <c r="J1022" s="0" t="n">
        <v>0</v>
      </c>
      <c r="K1022" s="0" t="n">
        <v>1</v>
      </c>
    </row>
    <row r="1023" customFormat="false" ht="12.8" hidden="false" customHeight="false" outlineLevel="0" collapsed="false">
      <c r="A1023" s="0" t="n">
        <v>10.21</v>
      </c>
      <c r="B1023" s="0" t="n">
        <v>0</v>
      </c>
      <c r="C1023" s="0" t="n">
        <v>0</v>
      </c>
      <c r="D1023" s="0" t="n">
        <v>0</v>
      </c>
      <c r="E1023" s="0" t="n">
        <v>0.03</v>
      </c>
      <c r="F1023" s="0" t="n">
        <v>0.1</v>
      </c>
      <c r="G1023" s="0" t="n">
        <v>9.82</v>
      </c>
      <c r="H1023" s="0" t="n">
        <v>0</v>
      </c>
      <c r="I1023" s="0" t="n">
        <v>0</v>
      </c>
      <c r="J1023" s="0" t="n">
        <v>0</v>
      </c>
      <c r="K1023" s="0" t="n">
        <v>1</v>
      </c>
    </row>
    <row r="1024" customFormat="false" ht="12.8" hidden="false" customHeight="false" outlineLevel="0" collapsed="false">
      <c r="A1024" s="0" t="n">
        <v>10.22</v>
      </c>
      <c r="B1024" s="0" t="n">
        <v>0</v>
      </c>
      <c r="C1024" s="0" t="n">
        <v>0</v>
      </c>
      <c r="D1024" s="0" t="n">
        <v>0</v>
      </c>
      <c r="E1024" s="0" t="n">
        <v>0.03</v>
      </c>
      <c r="F1024" s="0" t="n">
        <v>0.1</v>
      </c>
      <c r="G1024" s="0" t="n">
        <v>9.82</v>
      </c>
      <c r="H1024" s="0" t="n">
        <v>0</v>
      </c>
      <c r="I1024" s="0" t="n">
        <v>0</v>
      </c>
      <c r="J1024" s="0" t="n">
        <v>0</v>
      </c>
      <c r="K1024" s="0" t="n">
        <v>1</v>
      </c>
    </row>
    <row r="1025" customFormat="false" ht="12.8" hidden="false" customHeight="false" outlineLevel="0" collapsed="false">
      <c r="A1025" s="0" t="n">
        <v>10.23</v>
      </c>
      <c r="B1025" s="0" t="n">
        <v>0</v>
      </c>
      <c r="C1025" s="0" t="n">
        <v>0</v>
      </c>
      <c r="D1025" s="0" t="n">
        <v>0</v>
      </c>
      <c r="E1025" s="0" t="n">
        <v>0.03</v>
      </c>
      <c r="F1025" s="0" t="n">
        <v>0.1</v>
      </c>
      <c r="G1025" s="0" t="n">
        <v>9.82</v>
      </c>
      <c r="H1025" s="0" t="n">
        <v>0</v>
      </c>
      <c r="I1025" s="0" t="n">
        <v>0</v>
      </c>
      <c r="J1025" s="0" t="n">
        <v>0</v>
      </c>
      <c r="K1025" s="0" t="n">
        <v>1</v>
      </c>
    </row>
    <row r="1026" customFormat="false" ht="12.8" hidden="false" customHeight="false" outlineLevel="0" collapsed="false">
      <c r="A1026" s="0" t="n">
        <v>10.24</v>
      </c>
      <c r="B1026" s="0" t="n">
        <v>0</v>
      </c>
      <c r="C1026" s="0" t="n">
        <v>0</v>
      </c>
      <c r="D1026" s="0" t="n">
        <v>0</v>
      </c>
      <c r="E1026" s="0" t="n">
        <v>0.03</v>
      </c>
      <c r="F1026" s="0" t="n">
        <v>0.1</v>
      </c>
      <c r="G1026" s="0" t="n">
        <v>9.82</v>
      </c>
      <c r="H1026" s="0" t="n">
        <v>0</v>
      </c>
      <c r="I1026" s="0" t="n">
        <v>0</v>
      </c>
      <c r="J1026" s="0" t="n">
        <v>0</v>
      </c>
      <c r="K1026" s="0" t="n">
        <v>1</v>
      </c>
    </row>
    <row r="1027" customFormat="false" ht="12.8" hidden="false" customHeight="false" outlineLevel="0" collapsed="false">
      <c r="A1027" s="0" t="n">
        <v>10.25</v>
      </c>
      <c r="B1027" s="0" t="n">
        <v>0</v>
      </c>
      <c r="C1027" s="0" t="n">
        <v>0</v>
      </c>
      <c r="D1027" s="0" t="n">
        <v>0</v>
      </c>
      <c r="E1027" s="0" t="n">
        <v>0.03</v>
      </c>
      <c r="F1027" s="0" t="n">
        <v>0.1</v>
      </c>
      <c r="G1027" s="0" t="n">
        <v>9.82</v>
      </c>
      <c r="H1027" s="0" t="n">
        <v>0</v>
      </c>
      <c r="I1027" s="0" t="n">
        <v>0</v>
      </c>
      <c r="J1027" s="0" t="n">
        <v>0</v>
      </c>
      <c r="K1027" s="0" t="n">
        <v>1</v>
      </c>
    </row>
    <row r="1028" customFormat="false" ht="12.8" hidden="false" customHeight="false" outlineLevel="0" collapsed="false">
      <c r="A1028" s="0" t="n">
        <v>10.26</v>
      </c>
      <c r="B1028" s="0" t="n">
        <v>0</v>
      </c>
      <c r="C1028" s="0" t="n">
        <v>0</v>
      </c>
      <c r="D1028" s="0" t="n">
        <v>0</v>
      </c>
      <c r="E1028" s="0" t="n">
        <v>0.03</v>
      </c>
      <c r="F1028" s="0" t="n">
        <v>0.1</v>
      </c>
      <c r="G1028" s="0" t="n">
        <v>9.82</v>
      </c>
      <c r="H1028" s="0" t="n">
        <v>0</v>
      </c>
      <c r="I1028" s="0" t="n">
        <v>0</v>
      </c>
      <c r="J1028" s="0" t="n">
        <v>0</v>
      </c>
      <c r="K1028" s="0" t="n">
        <v>1</v>
      </c>
    </row>
    <row r="1029" customFormat="false" ht="12.8" hidden="false" customHeight="false" outlineLevel="0" collapsed="false">
      <c r="A1029" s="0" t="n">
        <v>10.27</v>
      </c>
      <c r="B1029" s="0" t="n">
        <v>0</v>
      </c>
      <c r="C1029" s="0" t="n">
        <v>0</v>
      </c>
      <c r="D1029" s="0" t="n">
        <v>0</v>
      </c>
      <c r="E1029" s="0" t="n">
        <v>0.03</v>
      </c>
      <c r="F1029" s="0" t="n">
        <v>0.1</v>
      </c>
      <c r="G1029" s="0" t="n">
        <v>9.82</v>
      </c>
      <c r="H1029" s="0" t="n">
        <v>0</v>
      </c>
      <c r="I1029" s="0" t="n">
        <v>0</v>
      </c>
      <c r="J1029" s="0" t="n">
        <v>0</v>
      </c>
      <c r="K1029" s="0" t="n">
        <v>1</v>
      </c>
    </row>
    <row r="1030" customFormat="false" ht="12.8" hidden="false" customHeight="false" outlineLevel="0" collapsed="false">
      <c r="A1030" s="0" t="n">
        <v>10.28</v>
      </c>
      <c r="B1030" s="0" t="n">
        <v>0</v>
      </c>
      <c r="C1030" s="0" t="n">
        <v>0</v>
      </c>
      <c r="D1030" s="0" t="n">
        <v>0</v>
      </c>
      <c r="E1030" s="0" t="n">
        <v>0.03</v>
      </c>
      <c r="F1030" s="0" t="n">
        <v>0.1</v>
      </c>
      <c r="G1030" s="0" t="n">
        <v>9.82</v>
      </c>
      <c r="H1030" s="0" t="n">
        <v>0</v>
      </c>
      <c r="I1030" s="0" t="n">
        <v>0</v>
      </c>
      <c r="J1030" s="0" t="n">
        <v>0</v>
      </c>
      <c r="K1030" s="0" t="n">
        <v>1</v>
      </c>
    </row>
    <row r="1031" customFormat="false" ht="12.8" hidden="false" customHeight="false" outlineLevel="0" collapsed="false">
      <c r="A1031" s="0" t="n">
        <v>10.29</v>
      </c>
      <c r="B1031" s="0" t="n">
        <v>0</v>
      </c>
      <c r="C1031" s="0" t="n">
        <v>0</v>
      </c>
      <c r="D1031" s="0" t="n">
        <v>0</v>
      </c>
      <c r="E1031" s="0" t="n">
        <v>0.03</v>
      </c>
      <c r="F1031" s="0" t="n">
        <v>0.1</v>
      </c>
      <c r="G1031" s="0" t="n">
        <v>9.82</v>
      </c>
      <c r="H1031" s="0" t="n">
        <v>0</v>
      </c>
      <c r="I1031" s="0" t="n">
        <v>0</v>
      </c>
      <c r="J1031" s="0" t="n">
        <v>0</v>
      </c>
      <c r="K1031" s="0" t="n">
        <v>1</v>
      </c>
    </row>
    <row r="1032" customFormat="false" ht="12.8" hidden="false" customHeight="false" outlineLevel="0" collapsed="false">
      <c r="A1032" s="0" t="n">
        <v>10.3</v>
      </c>
      <c r="B1032" s="0" t="n">
        <v>0</v>
      </c>
      <c r="C1032" s="0" t="n">
        <v>0</v>
      </c>
      <c r="D1032" s="0" t="n">
        <v>0</v>
      </c>
      <c r="E1032" s="0" t="n">
        <v>0.03</v>
      </c>
      <c r="F1032" s="0" t="n">
        <v>0.1</v>
      </c>
      <c r="G1032" s="0" t="n">
        <v>9.82</v>
      </c>
      <c r="H1032" s="0" t="n">
        <v>0</v>
      </c>
      <c r="I1032" s="0" t="n">
        <v>0</v>
      </c>
      <c r="J1032" s="0" t="n">
        <v>0</v>
      </c>
      <c r="K1032" s="0" t="n">
        <v>1</v>
      </c>
    </row>
    <row r="1033" customFormat="false" ht="12.8" hidden="false" customHeight="false" outlineLevel="0" collapsed="false">
      <c r="A1033" s="0" t="n">
        <v>10.31</v>
      </c>
      <c r="B1033" s="0" t="n">
        <v>0</v>
      </c>
      <c r="C1033" s="0" t="n">
        <v>0</v>
      </c>
      <c r="D1033" s="0" t="n">
        <v>0</v>
      </c>
      <c r="E1033" s="0" t="n">
        <v>0.03</v>
      </c>
      <c r="F1033" s="0" t="n">
        <v>0.1</v>
      </c>
      <c r="G1033" s="0" t="n">
        <v>9.82</v>
      </c>
      <c r="H1033" s="0" t="n">
        <v>0</v>
      </c>
      <c r="I1033" s="0" t="n">
        <v>0</v>
      </c>
      <c r="J1033" s="0" t="n">
        <v>0</v>
      </c>
      <c r="K1033" s="0" t="n">
        <v>1</v>
      </c>
    </row>
    <row r="1034" customFormat="false" ht="12.8" hidden="false" customHeight="false" outlineLevel="0" collapsed="false">
      <c r="A1034" s="0" t="n">
        <v>10.32</v>
      </c>
      <c r="B1034" s="0" t="n">
        <v>0</v>
      </c>
      <c r="C1034" s="0" t="n">
        <v>0</v>
      </c>
      <c r="D1034" s="0" t="n">
        <v>0</v>
      </c>
      <c r="E1034" s="0" t="n">
        <v>0.03</v>
      </c>
      <c r="F1034" s="0" t="n">
        <v>0.1</v>
      </c>
      <c r="G1034" s="0" t="n">
        <v>9.82</v>
      </c>
      <c r="H1034" s="0" t="n">
        <v>0</v>
      </c>
      <c r="I1034" s="0" t="n">
        <v>0</v>
      </c>
      <c r="J1034" s="0" t="n">
        <v>0</v>
      </c>
      <c r="K1034" s="0" t="n">
        <v>1</v>
      </c>
    </row>
    <row r="1035" customFormat="false" ht="12.8" hidden="false" customHeight="false" outlineLevel="0" collapsed="false">
      <c r="A1035" s="0" t="n">
        <v>10.33</v>
      </c>
      <c r="B1035" s="0" t="n">
        <v>0</v>
      </c>
      <c r="C1035" s="0" t="n">
        <v>0</v>
      </c>
      <c r="D1035" s="0" t="n">
        <v>0</v>
      </c>
      <c r="E1035" s="0" t="n">
        <v>0.03</v>
      </c>
      <c r="F1035" s="0" t="n">
        <v>0.1</v>
      </c>
      <c r="G1035" s="0" t="n">
        <v>9.82</v>
      </c>
      <c r="H1035" s="0" t="n">
        <v>0</v>
      </c>
      <c r="I1035" s="0" t="n">
        <v>0</v>
      </c>
      <c r="J1035" s="0" t="n">
        <v>0</v>
      </c>
      <c r="K1035" s="0" t="n">
        <v>1</v>
      </c>
    </row>
    <row r="1036" customFormat="false" ht="12.8" hidden="false" customHeight="false" outlineLevel="0" collapsed="false">
      <c r="A1036" s="0" t="n">
        <v>10.34</v>
      </c>
      <c r="B1036" s="0" t="n">
        <v>0</v>
      </c>
      <c r="C1036" s="0" t="n">
        <v>0</v>
      </c>
      <c r="D1036" s="0" t="n">
        <v>0</v>
      </c>
      <c r="E1036" s="0" t="n">
        <v>0.03</v>
      </c>
      <c r="F1036" s="0" t="n">
        <v>0.1</v>
      </c>
      <c r="G1036" s="0" t="n">
        <v>9.82</v>
      </c>
      <c r="H1036" s="0" t="n">
        <v>0</v>
      </c>
      <c r="I1036" s="0" t="n">
        <v>0</v>
      </c>
      <c r="J1036" s="0" t="n">
        <v>0</v>
      </c>
      <c r="K1036" s="0" t="n">
        <v>1</v>
      </c>
    </row>
    <row r="1037" customFormat="false" ht="12.8" hidden="false" customHeight="false" outlineLevel="0" collapsed="false">
      <c r="A1037" s="0" t="n">
        <v>10.35</v>
      </c>
      <c r="B1037" s="0" t="n">
        <v>0</v>
      </c>
      <c r="C1037" s="0" t="n">
        <v>0</v>
      </c>
      <c r="D1037" s="0" t="n">
        <v>0</v>
      </c>
      <c r="E1037" s="0" t="n">
        <v>0.03</v>
      </c>
      <c r="F1037" s="0" t="n">
        <v>0.1</v>
      </c>
      <c r="G1037" s="0" t="n">
        <v>9.82</v>
      </c>
      <c r="H1037" s="0" t="n">
        <v>0</v>
      </c>
      <c r="I1037" s="0" t="n">
        <v>0</v>
      </c>
      <c r="J1037" s="0" t="n">
        <v>0</v>
      </c>
      <c r="K1037" s="0" t="n">
        <v>1</v>
      </c>
    </row>
    <row r="1038" customFormat="false" ht="12.8" hidden="false" customHeight="false" outlineLevel="0" collapsed="false">
      <c r="A1038" s="0" t="n">
        <v>10.36</v>
      </c>
      <c r="B1038" s="0" t="n">
        <v>0</v>
      </c>
      <c r="C1038" s="0" t="n">
        <v>0</v>
      </c>
      <c r="D1038" s="0" t="n">
        <v>0</v>
      </c>
      <c r="E1038" s="0" t="n">
        <v>0.03</v>
      </c>
      <c r="F1038" s="0" t="n">
        <v>0.1</v>
      </c>
      <c r="G1038" s="0" t="n">
        <v>9.82</v>
      </c>
      <c r="H1038" s="0" t="n">
        <v>0</v>
      </c>
      <c r="I1038" s="0" t="n">
        <v>0</v>
      </c>
      <c r="J1038" s="0" t="n">
        <v>0</v>
      </c>
      <c r="K1038" s="0" t="n">
        <v>1</v>
      </c>
    </row>
    <row r="1039" customFormat="false" ht="12.8" hidden="false" customHeight="false" outlineLevel="0" collapsed="false">
      <c r="A1039" s="0" t="n">
        <v>10.37</v>
      </c>
      <c r="B1039" s="0" t="n">
        <v>0</v>
      </c>
      <c r="C1039" s="0" t="n">
        <v>0</v>
      </c>
      <c r="D1039" s="0" t="n">
        <v>0</v>
      </c>
      <c r="E1039" s="0" t="n">
        <v>0.03</v>
      </c>
      <c r="F1039" s="0" t="n">
        <v>0.1</v>
      </c>
      <c r="G1039" s="0" t="n">
        <v>9.82</v>
      </c>
      <c r="H1039" s="0" t="n">
        <v>0</v>
      </c>
      <c r="I1039" s="0" t="n">
        <v>0</v>
      </c>
      <c r="J1039" s="0" t="n">
        <v>0</v>
      </c>
      <c r="K1039" s="0" t="n">
        <v>1</v>
      </c>
    </row>
    <row r="1040" customFormat="false" ht="12.8" hidden="false" customHeight="false" outlineLevel="0" collapsed="false">
      <c r="A1040" s="0" t="n">
        <v>10.38</v>
      </c>
      <c r="B1040" s="0" t="n">
        <v>0</v>
      </c>
      <c r="C1040" s="0" t="n">
        <v>0</v>
      </c>
      <c r="D1040" s="0" t="n">
        <v>0</v>
      </c>
      <c r="E1040" s="0" t="n">
        <v>0.03</v>
      </c>
      <c r="F1040" s="0" t="n">
        <v>0.1</v>
      </c>
      <c r="G1040" s="0" t="n">
        <v>9.82</v>
      </c>
      <c r="H1040" s="0" t="n">
        <v>0</v>
      </c>
      <c r="I1040" s="0" t="n">
        <v>0</v>
      </c>
      <c r="J1040" s="0" t="n">
        <v>0</v>
      </c>
      <c r="K1040" s="0" t="n">
        <v>1</v>
      </c>
    </row>
    <row r="1041" customFormat="false" ht="12.8" hidden="false" customHeight="false" outlineLevel="0" collapsed="false">
      <c r="A1041" s="0" t="n">
        <v>10.39</v>
      </c>
      <c r="B1041" s="0" t="n">
        <v>0</v>
      </c>
      <c r="C1041" s="0" t="n">
        <v>0</v>
      </c>
      <c r="D1041" s="0" t="n">
        <v>0</v>
      </c>
      <c r="E1041" s="0" t="n">
        <v>0.03</v>
      </c>
      <c r="F1041" s="0" t="n">
        <v>0.1</v>
      </c>
      <c r="G1041" s="0" t="n">
        <v>9.82</v>
      </c>
      <c r="H1041" s="0" t="n">
        <v>0</v>
      </c>
      <c r="I1041" s="0" t="n">
        <v>0</v>
      </c>
      <c r="J1041" s="0" t="n">
        <v>0</v>
      </c>
      <c r="K1041" s="0" t="n">
        <v>1</v>
      </c>
    </row>
    <row r="1042" customFormat="false" ht="12.8" hidden="false" customHeight="false" outlineLevel="0" collapsed="false">
      <c r="A1042" s="0" t="n">
        <v>10.4</v>
      </c>
      <c r="B1042" s="0" t="n">
        <v>0</v>
      </c>
      <c r="C1042" s="0" t="n">
        <v>0</v>
      </c>
      <c r="D1042" s="0" t="n">
        <v>0</v>
      </c>
      <c r="E1042" s="0" t="n">
        <v>0.03</v>
      </c>
      <c r="F1042" s="0" t="n">
        <v>0.1</v>
      </c>
      <c r="G1042" s="0" t="n">
        <v>9.82</v>
      </c>
      <c r="H1042" s="0" t="n">
        <v>0</v>
      </c>
      <c r="I1042" s="0" t="n">
        <v>0</v>
      </c>
      <c r="J1042" s="0" t="n">
        <v>0</v>
      </c>
      <c r="K1042" s="0" t="n">
        <v>1</v>
      </c>
    </row>
    <row r="1043" customFormat="false" ht="12.8" hidden="false" customHeight="false" outlineLevel="0" collapsed="false">
      <c r="A1043" s="0" t="n">
        <v>10.41</v>
      </c>
      <c r="B1043" s="0" t="n">
        <v>0</v>
      </c>
      <c r="C1043" s="0" t="n">
        <v>0</v>
      </c>
      <c r="D1043" s="0" t="n">
        <v>0</v>
      </c>
      <c r="E1043" s="0" t="n">
        <v>0.03</v>
      </c>
      <c r="F1043" s="0" t="n">
        <v>0.1</v>
      </c>
      <c r="G1043" s="0" t="n">
        <v>9.82</v>
      </c>
      <c r="H1043" s="0" t="n">
        <v>0</v>
      </c>
      <c r="I1043" s="0" t="n">
        <v>0</v>
      </c>
      <c r="J1043" s="0" t="n">
        <v>0</v>
      </c>
      <c r="K1043" s="0" t="n">
        <v>1</v>
      </c>
    </row>
    <row r="1044" customFormat="false" ht="12.8" hidden="false" customHeight="false" outlineLevel="0" collapsed="false">
      <c r="A1044" s="0" t="n">
        <v>10.42</v>
      </c>
      <c r="B1044" s="0" t="n">
        <v>0</v>
      </c>
      <c r="C1044" s="0" t="n">
        <v>0</v>
      </c>
      <c r="D1044" s="0" t="n">
        <v>0</v>
      </c>
      <c r="E1044" s="0" t="n">
        <v>0.03</v>
      </c>
      <c r="F1044" s="0" t="n">
        <v>0.1</v>
      </c>
      <c r="G1044" s="0" t="n">
        <v>9.82</v>
      </c>
      <c r="H1044" s="0" t="n">
        <v>0</v>
      </c>
      <c r="I1044" s="0" t="n">
        <v>0</v>
      </c>
      <c r="J1044" s="0" t="n">
        <v>0</v>
      </c>
      <c r="K1044" s="0" t="n">
        <v>1</v>
      </c>
    </row>
    <row r="1045" customFormat="false" ht="12.8" hidden="false" customHeight="false" outlineLevel="0" collapsed="false">
      <c r="A1045" s="0" t="n">
        <v>10.43</v>
      </c>
      <c r="B1045" s="0" t="n">
        <v>0</v>
      </c>
      <c r="C1045" s="0" t="n">
        <v>0</v>
      </c>
      <c r="D1045" s="0" t="n">
        <v>0</v>
      </c>
      <c r="E1045" s="0" t="n">
        <v>0.03</v>
      </c>
      <c r="F1045" s="0" t="n">
        <v>0.1</v>
      </c>
      <c r="G1045" s="0" t="n">
        <v>9.82</v>
      </c>
      <c r="H1045" s="0" t="n">
        <v>0</v>
      </c>
      <c r="I1045" s="0" t="n">
        <v>0</v>
      </c>
      <c r="J1045" s="0" t="n">
        <v>0</v>
      </c>
      <c r="K1045" s="0" t="n">
        <v>1</v>
      </c>
    </row>
    <row r="1046" customFormat="false" ht="12.8" hidden="false" customHeight="false" outlineLevel="0" collapsed="false">
      <c r="A1046" s="0" t="n">
        <v>10.44</v>
      </c>
      <c r="B1046" s="0" t="n">
        <v>0</v>
      </c>
      <c r="C1046" s="0" t="n">
        <v>0</v>
      </c>
      <c r="D1046" s="0" t="n">
        <v>0</v>
      </c>
      <c r="E1046" s="0" t="n">
        <v>0.03</v>
      </c>
      <c r="F1046" s="0" t="n">
        <v>0.1</v>
      </c>
      <c r="G1046" s="0" t="n">
        <v>9.82</v>
      </c>
      <c r="H1046" s="0" t="n">
        <v>0</v>
      </c>
      <c r="I1046" s="0" t="n">
        <v>0</v>
      </c>
      <c r="J1046" s="0" t="n">
        <v>0</v>
      </c>
      <c r="K1046" s="0" t="n">
        <v>1</v>
      </c>
    </row>
    <row r="1047" customFormat="false" ht="12.8" hidden="false" customHeight="false" outlineLevel="0" collapsed="false">
      <c r="A1047" s="0" t="n">
        <v>10.45</v>
      </c>
      <c r="B1047" s="0" t="n">
        <v>0</v>
      </c>
      <c r="C1047" s="0" t="n">
        <v>0</v>
      </c>
      <c r="D1047" s="0" t="n">
        <v>0</v>
      </c>
      <c r="E1047" s="0" t="n">
        <v>0.03</v>
      </c>
      <c r="F1047" s="0" t="n">
        <v>0.1</v>
      </c>
      <c r="G1047" s="0" t="n">
        <v>9.82</v>
      </c>
      <c r="H1047" s="0" t="n">
        <v>0</v>
      </c>
      <c r="I1047" s="0" t="n">
        <v>0</v>
      </c>
      <c r="J1047" s="0" t="n">
        <v>0</v>
      </c>
      <c r="K1047" s="0" t="n">
        <v>1</v>
      </c>
    </row>
    <row r="1048" customFormat="false" ht="12.8" hidden="false" customHeight="false" outlineLevel="0" collapsed="false">
      <c r="A1048" s="0" t="n">
        <v>10.46</v>
      </c>
      <c r="B1048" s="0" t="n">
        <v>0</v>
      </c>
      <c r="C1048" s="0" t="n">
        <v>0</v>
      </c>
      <c r="D1048" s="0" t="n">
        <v>0</v>
      </c>
      <c r="E1048" s="0" t="n">
        <v>0.03</v>
      </c>
      <c r="F1048" s="0" t="n">
        <v>0.1</v>
      </c>
      <c r="G1048" s="0" t="n">
        <v>9.82</v>
      </c>
      <c r="H1048" s="0" t="n">
        <v>0</v>
      </c>
      <c r="I1048" s="0" t="n">
        <v>0</v>
      </c>
      <c r="J1048" s="0" t="n">
        <v>0</v>
      </c>
      <c r="K1048" s="0" t="n">
        <v>1</v>
      </c>
    </row>
    <row r="1049" customFormat="false" ht="12.8" hidden="false" customHeight="false" outlineLevel="0" collapsed="false">
      <c r="A1049" s="0" t="n">
        <v>10.47</v>
      </c>
      <c r="B1049" s="0" t="n">
        <v>0</v>
      </c>
      <c r="C1049" s="0" t="n">
        <v>0</v>
      </c>
      <c r="D1049" s="0" t="n">
        <v>0</v>
      </c>
      <c r="E1049" s="0" t="n">
        <v>0.03</v>
      </c>
      <c r="F1049" s="0" t="n">
        <v>0.1</v>
      </c>
      <c r="G1049" s="0" t="n">
        <v>9.82</v>
      </c>
      <c r="H1049" s="0" t="n">
        <v>0</v>
      </c>
      <c r="I1049" s="0" t="n">
        <v>0</v>
      </c>
      <c r="J1049" s="0" t="n">
        <v>0</v>
      </c>
      <c r="K1049" s="0" t="n">
        <v>1</v>
      </c>
    </row>
    <row r="1050" customFormat="false" ht="12.8" hidden="false" customHeight="false" outlineLevel="0" collapsed="false">
      <c r="A1050" s="0" t="n">
        <v>10.48</v>
      </c>
      <c r="B1050" s="0" t="n">
        <v>0</v>
      </c>
      <c r="C1050" s="0" t="n">
        <v>0</v>
      </c>
      <c r="D1050" s="0" t="n">
        <v>0</v>
      </c>
      <c r="E1050" s="0" t="n">
        <v>0.03</v>
      </c>
      <c r="F1050" s="0" t="n">
        <v>0.1</v>
      </c>
      <c r="G1050" s="0" t="n">
        <v>9.82</v>
      </c>
      <c r="H1050" s="0" t="n">
        <v>0</v>
      </c>
      <c r="I1050" s="0" t="n">
        <v>0</v>
      </c>
      <c r="J1050" s="0" t="n">
        <v>0</v>
      </c>
      <c r="K1050" s="0" t="n">
        <v>1</v>
      </c>
    </row>
    <row r="1051" customFormat="false" ht="12.8" hidden="false" customHeight="false" outlineLevel="0" collapsed="false">
      <c r="A1051" s="0" t="n">
        <v>10.49</v>
      </c>
      <c r="B1051" s="0" t="n">
        <v>0</v>
      </c>
      <c r="C1051" s="0" t="n">
        <v>0</v>
      </c>
      <c r="D1051" s="0" t="n">
        <v>0</v>
      </c>
      <c r="E1051" s="0" t="n">
        <v>0.03</v>
      </c>
      <c r="F1051" s="0" t="n">
        <v>0.1</v>
      </c>
      <c r="G1051" s="0" t="n">
        <v>9.82</v>
      </c>
      <c r="H1051" s="0" t="n">
        <v>0</v>
      </c>
      <c r="I1051" s="0" t="n">
        <v>0</v>
      </c>
      <c r="J1051" s="0" t="n">
        <v>0</v>
      </c>
      <c r="K1051" s="0" t="n">
        <v>1</v>
      </c>
    </row>
    <row r="1052" customFormat="false" ht="12.8" hidden="false" customHeight="false" outlineLevel="0" collapsed="false">
      <c r="A1052" s="0" t="n">
        <v>10.5</v>
      </c>
      <c r="B1052" s="0" t="n">
        <v>0</v>
      </c>
      <c r="C1052" s="0" t="n">
        <v>0</v>
      </c>
      <c r="D1052" s="0" t="n">
        <v>0</v>
      </c>
      <c r="E1052" s="0" t="n">
        <v>0.03</v>
      </c>
      <c r="F1052" s="0" t="n">
        <v>0.1</v>
      </c>
      <c r="G1052" s="0" t="n">
        <v>9.82</v>
      </c>
      <c r="H1052" s="0" t="n">
        <v>0</v>
      </c>
      <c r="I1052" s="0" t="n">
        <v>0</v>
      </c>
      <c r="J1052" s="0" t="n">
        <v>0</v>
      </c>
      <c r="K1052" s="0" t="n">
        <v>1</v>
      </c>
    </row>
    <row r="1053" customFormat="false" ht="12.8" hidden="false" customHeight="false" outlineLevel="0" collapsed="false">
      <c r="A1053" s="0" t="n">
        <v>10.51</v>
      </c>
      <c r="B1053" s="0" t="n">
        <v>0</v>
      </c>
      <c r="C1053" s="0" t="n">
        <v>0</v>
      </c>
      <c r="D1053" s="0" t="n">
        <v>0</v>
      </c>
      <c r="E1053" s="0" t="n">
        <v>0.03</v>
      </c>
      <c r="F1053" s="0" t="n">
        <v>0.1</v>
      </c>
      <c r="G1053" s="0" t="n">
        <v>9.82</v>
      </c>
      <c r="H1053" s="0" t="n">
        <v>0</v>
      </c>
      <c r="I1053" s="0" t="n">
        <v>0</v>
      </c>
      <c r="J1053" s="0" t="n">
        <v>0</v>
      </c>
      <c r="K1053" s="0" t="n">
        <v>1</v>
      </c>
    </row>
    <row r="1054" customFormat="false" ht="12.8" hidden="false" customHeight="false" outlineLevel="0" collapsed="false">
      <c r="A1054" s="0" t="n">
        <v>10.52</v>
      </c>
      <c r="B1054" s="0" t="n">
        <v>0</v>
      </c>
      <c r="C1054" s="0" t="n">
        <v>0</v>
      </c>
      <c r="D1054" s="0" t="n">
        <v>0</v>
      </c>
      <c r="E1054" s="0" t="n">
        <v>0.03</v>
      </c>
      <c r="F1054" s="0" t="n">
        <v>0.1</v>
      </c>
      <c r="G1054" s="0" t="n">
        <v>9.82</v>
      </c>
      <c r="H1054" s="0" t="n">
        <v>0</v>
      </c>
      <c r="I1054" s="0" t="n">
        <v>0</v>
      </c>
      <c r="J1054" s="0" t="n">
        <v>0</v>
      </c>
      <c r="K1054" s="0" t="n">
        <v>1</v>
      </c>
    </row>
    <row r="1055" customFormat="false" ht="12.8" hidden="false" customHeight="false" outlineLevel="0" collapsed="false">
      <c r="A1055" s="0" t="n">
        <v>10.53</v>
      </c>
      <c r="B1055" s="0" t="n">
        <v>0</v>
      </c>
      <c r="C1055" s="0" t="n">
        <v>0</v>
      </c>
      <c r="D1055" s="0" t="n">
        <v>0</v>
      </c>
      <c r="E1055" s="0" t="n">
        <v>0.03</v>
      </c>
      <c r="F1055" s="0" t="n">
        <v>0.1</v>
      </c>
      <c r="G1055" s="0" t="n">
        <v>9.82</v>
      </c>
      <c r="H1055" s="0" t="n">
        <v>0</v>
      </c>
      <c r="I1055" s="0" t="n">
        <v>0</v>
      </c>
      <c r="J1055" s="0" t="n">
        <v>0</v>
      </c>
      <c r="K1055" s="0" t="n">
        <v>1</v>
      </c>
    </row>
    <row r="1056" customFormat="false" ht="12.8" hidden="false" customHeight="false" outlineLevel="0" collapsed="false">
      <c r="A1056" s="0" t="n">
        <v>10.54</v>
      </c>
      <c r="B1056" s="0" t="n">
        <v>0</v>
      </c>
      <c r="C1056" s="0" t="n">
        <v>0</v>
      </c>
      <c r="D1056" s="0" t="n">
        <v>0</v>
      </c>
      <c r="E1056" s="0" t="n">
        <v>0.03</v>
      </c>
      <c r="F1056" s="0" t="n">
        <v>0.1</v>
      </c>
      <c r="G1056" s="0" t="n">
        <v>9.82</v>
      </c>
      <c r="H1056" s="0" t="n">
        <v>0</v>
      </c>
      <c r="I1056" s="0" t="n">
        <v>0</v>
      </c>
      <c r="J1056" s="0" t="n">
        <v>0</v>
      </c>
      <c r="K1056" s="0" t="n">
        <v>1</v>
      </c>
    </row>
    <row r="1057" customFormat="false" ht="12.8" hidden="false" customHeight="false" outlineLevel="0" collapsed="false">
      <c r="A1057" s="0" t="n">
        <v>10.55</v>
      </c>
      <c r="B1057" s="0" t="n">
        <v>0</v>
      </c>
      <c r="C1057" s="0" t="n">
        <v>0</v>
      </c>
      <c r="D1057" s="0" t="n">
        <v>0</v>
      </c>
      <c r="E1057" s="0" t="n">
        <v>0.03</v>
      </c>
      <c r="F1057" s="0" t="n">
        <v>0.1</v>
      </c>
      <c r="G1057" s="0" t="n">
        <v>9.82</v>
      </c>
      <c r="H1057" s="0" t="n">
        <v>0</v>
      </c>
      <c r="I1057" s="0" t="n">
        <v>0</v>
      </c>
      <c r="J1057" s="0" t="n">
        <v>0</v>
      </c>
      <c r="K1057" s="0" t="n">
        <v>1</v>
      </c>
    </row>
    <row r="1058" customFormat="false" ht="12.8" hidden="false" customHeight="false" outlineLevel="0" collapsed="false">
      <c r="A1058" s="0" t="n">
        <v>10.56</v>
      </c>
      <c r="B1058" s="0" t="n">
        <v>0</v>
      </c>
      <c r="C1058" s="0" t="n">
        <v>0</v>
      </c>
      <c r="D1058" s="0" t="n">
        <v>0</v>
      </c>
      <c r="E1058" s="0" t="n">
        <v>0.03</v>
      </c>
      <c r="F1058" s="0" t="n">
        <v>0.1</v>
      </c>
      <c r="G1058" s="0" t="n">
        <v>9.82</v>
      </c>
      <c r="H1058" s="0" t="n">
        <v>0</v>
      </c>
      <c r="I1058" s="0" t="n">
        <v>0</v>
      </c>
      <c r="J1058" s="0" t="n">
        <v>0</v>
      </c>
      <c r="K1058" s="0" t="n">
        <v>1</v>
      </c>
    </row>
    <row r="1059" customFormat="false" ht="12.8" hidden="false" customHeight="false" outlineLevel="0" collapsed="false">
      <c r="A1059" s="0" t="n">
        <v>10.57</v>
      </c>
      <c r="B1059" s="0" t="n">
        <v>0</v>
      </c>
      <c r="C1059" s="0" t="n">
        <v>0</v>
      </c>
      <c r="D1059" s="0" t="n">
        <v>0</v>
      </c>
      <c r="E1059" s="0" t="n">
        <v>0.03</v>
      </c>
      <c r="F1059" s="0" t="n">
        <v>0.1</v>
      </c>
      <c r="G1059" s="0" t="n">
        <v>9.82</v>
      </c>
      <c r="H1059" s="0" t="n">
        <v>0</v>
      </c>
      <c r="I1059" s="0" t="n">
        <v>0</v>
      </c>
      <c r="J1059" s="0" t="n">
        <v>0</v>
      </c>
      <c r="K1059" s="0" t="n">
        <v>1</v>
      </c>
    </row>
    <row r="1060" customFormat="false" ht="12.8" hidden="false" customHeight="false" outlineLevel="0" collapsed="false">
      <c r="A1060" s="0" t="n">
        <v>10.58</v>
      </c>
      <c r="B1060" s="0" t="n">
        <v>0</v>
      </c>
      <c r="C1060" s="0" t="n">
        <v>0</v>
      </c>
      <c r="D1060" s="0" t="n">
        <v>0</v>
      </c>
      <c r="E1060" s="0" t="n">
        <v>0.03</v>
      </c>
      <c r="F1060" s="0" t="n">
        <v>0.1</v>
      </c>
      <c r="G1060" s="0" t="n">
        <v>9.82</v>
      </c>
      <c r="H1060" s="0" t="n">
        <v>0</v>
      </c>
      <c r="I1060" s="0" t="n">
        <v>0</v>
      </c>
      <c r="J1060" s="0" t="n">
        <v>0</v>
      </c>
      <c r="K1060" s="0" t="n">
        <v>1</v>
      </c>
    </row>
    <row r="1061" customFormat="false" ht="12.8" hidden="false" customHeight="false" outlineLevel="0" collapsed="false">
      <c r="A1061" s="0" t="n">
        <v>10.59</v>
      </c>
      <c r="B1061" s="0" t="n">
        <v>0</v>
      </c>
      <c r="C1061" s="0" t="n">
        <v>0</v>
      </c>
      <c r="D1061" s="0" t="n">
        <v>0</v>
      </c>
      <c r="E1061" s="0" t="n">
        <v>0.03</v>
      </c>
      <c r="F1061" s="0" t="n">
        <v>0.1</v>
      </c>
      <c r="G1061" s="0" t="n">
        <v>9.82</v>
      </c>
      <c r="H1061" s="0" t="n">
        <v>0</v>
      </c>
      <c r="I1061" s="0" t="n">
        <v>0</v>
      </c>
      <c r="J1061" s="0" t="n">
        <v>0</v>
      </c>
      <c r="K1061" s="0" t="n">
        <v>1</v>
      </c>
    </row>
    <row r="1062" customFormat="false" ht="12.8" hidden="false" customHeight="false" outlineLevel="0" collapsed="false">
      <c r="A1062" s="0" t="n">
        <v>10.6</v>
      </c>
      <c r="B1062" s="0" t="n">
        <v>0</v>
      </c>
      <c r="C1062" s="0" t="n">
        <v>0</v>
      </c>
      <c r="D1062" s="0" t="n">
        <v>0</v>
      </c>
      <c r="E1062" s="0" t="n">
        <v>0.03</v>
      </c>
      <c r="F1062" s="0" t="n">
        <v>0.1</v>
      </c>
      <c r="G1062" s="0" t="n">
        <v>9.82</v>
      </c>
      <c r="H1062" s="0" t="n">
        <v>0</v>
      </c>
      <c r="I1062" s="0" t="n">
        <v>0</v>
      </c>
      <c r="J1062" s="0" t="n">
        <v>0</v>
      </c>
      <c r="K1062" s="0" t="n">
        <v>1</v>
      </c>
    </row>
    <row r="1063" customFormat="false" ht="12.8" hidden="false" customHeight="false" outlineLevel="0" collapsed="false">
      <c r="A1063" s="0" t="n">
        <v>10.61</v>
      </c>
      <c r="B1063" s="0" t="n">
        <v>0</v>
      </c>
      <c r="C1063" s="0" t="n">
        <v>0</v>
      </c>
      <c r="D1063" s="0" t="n">
        <v>0</v>
      </c>
      <c r="E1063" s="0" t="n">
        <v>0.03</v>
      </c>
      <c r="F1063" s="0" t="n">
        <v>0.1</v>
      </c>
      <c r="G1063" s="0" t="n">
        <v>9.82</v>
      </c>
      <c r="H1063" s="0" t="n">
        <v>0</v>
      </c>
      <c r="I1063" s="0" t="n">
        <v>0</v>
      </c>
      <c r="J1063" s="0" t="n">
        <v>0</v>
      </c>
      <c r="K1063" s="0" t="n">
        <v>1</v>
      </c>
    </row>
    <row r="1064" customFormat="false" ht="12.8" hidden="false" customHeight="false" outlineLevel="0" collapsed="false">
      <c r="A1064" s="0" t="n">
        <v>10.62</v>
      </c>
      <c r="B1064" s="0" t="n">
        <v>0</v>
      </c>
      <c r="C1064" s="0" t="n">
        <v>0</v>
      </c>
      <c r="D1064" s="0" t="n">
        <v>0</v>
      </c>
      <c r="E1064" s="0" t="n">
        <v>0.03</v>
      </c>
      <c r="F1064" s="0" t="n">
        <v>0.1</v>
      </c>
      <c r="G1064" s="0" t="n">
        <v>9.82</v>
      </c>
      <c r="H1064" s="0" t="n">
        <v>0</v>
      </c>
      <c r="I1064" s="0" t="n">
        <v>0</v>
      </c>
      <c r="J1064" s="0" t="n">
        <v>0</v>
      </c>
      <c r="K1064" s="0" t="n">
        <v>1</v>
      </c>
    </row>
    <row r="1065" customFormat="false" ht="12.8" hidden="false" customHeight="false" outlineLevel="0" collapsed="false">
      <c r="A1065" s="0" t="n">
        <v>10.63</v>
      </c>
      <c r="B1065" s="0" t="n">
        <v>0</v>
      </c>
      <c r="C1065" s="0" t="n">
        <v>0</v>
      </c>
      <c r="D1065" s="0" t="n">
        <v>0</v>
      </c>
      <c r="E1065" s="0" t="n">
        <v>0.03</v>
      </c>
      <c r="F1065" s="0" t="n">
        <v>0.1</v>
      </c>
      <c r="G1065" s="0" t="n">
        <v>9.82</v>
      </c>
      <c r="H1065" s="0" t="n">
        <v>0</v>
      </c>
      <c r="I1065" s="0" t="n">
        <v>0</v>
      </c>
      <c r="J1065" s="0" t="n">
        <v>0</v>
      </c>
      <c r="K1065" s="0" t="n">
        <v>1</v>
      </c>
    </row>
    <row r="1066" customFormat="false" ht="12.8" hidden="false" customHeight="false" outlineLevel="0" collapsed="false">
      <c r="A1066" s="0" t="n">
        <v>10.64</v>
      </c>
      <c r="B1066" s="0" t="n">
        <v>0</v>
      </c>
      <c r="C1066" s="0" t="n">
        <v>0</v>
      </c>
      <c r="D1066" s="0" t="n">
        <v>0</v>
      </c>
      <c r="E1066" s="0" t="n">
        <v>0.03</v>
      </c>
      <c r="F1066" s="0" t="n">
        <v>0.1</v>
      </c>
      <c r="G1066" s="0" t="n">
        <v>9.82</v>
      </c>
      <c r="H1066" s="0" t="n">
        <v>0</v>
      </c>
      <c r="I1066" s="0" t="n">
        <v>0</v>
      </c>
      <c r="J1066" s="0" t="n">
        <v>0</v>
      </c>
      <c r="K1066" s="0" t="n">
        <v>1</v>
      </c>
    </row>
    <row r="1067" customFormat="false" ht="12.8" hidden="false" customHeight="false" outlineLevel="0" collapsed="false">
      <c r="A1067" s="0" t="n">
        <v>10.65</v>
      </c>
      <c r="B1067" s="0" t="n">
        <v>0</v>
      </c>
      <c r="C1067" s="0" t="n">
        <v>0</v>
      </c>
      <c r="D1067" s="0" t="n">
        <v>0</v>
      </c>
      <c r="E1067" s="0" t="n">
        <v>0.03</v>
      </c>
      <c r="F1067" s="0" t="n">
        <v>0.1</v>
      </c>
      <c r="G1067" s="0" t="n">
        <v>9.82</v>
      </c>
      <c r="H1067" s="0" t="n">
        <v>0</v>
      </c>
      <c r="I1067" s="0" t="n">
        <v>0</v>
      </c>
      <c r="J1067" s="0" t="n">
        <v>0</v>
      </c>
      <c r="K1067" s="0" t="n">
        <v>1</v>
      </c>
    </row>
    <row r="1068" customFormat="false" ht="12.8" hidden="false" customHeight="false" outlineLevel="0" collapsed="false">
      <c r="A1068" s="0" t="n">
        <v>10.66</v>
      </c>
      <c r="B1068" s="0" t="n">
        <v>0</v>
      </c>
      <c r="C1068" s="0" t="n">
        <v>0</v>
      </c>
      <c r="D1068" s="0" t="n">
        <v>0</v>
      </c>
      <c r="E1068" s="0" t="n">
        <v>0.03</v>
      </c>
      <c r="F1068" s="0" t="n">
        <v>0.1</v>
      </c>
      <c r="G1068" s="0" t="n">
        <v>9.82</v>
      </c>
      <c r="H1068" s="0" t="n">
        <v>0</v>
      </c>
      <c r="I1068" s="0" t="n">
        <v>0</v>
      </c>
      <c r="J1068" s="0" t="n">
        <v>0</v>
      </c>
      <c r="K1068" s="0" t="n">
        <v>1</v>
      </c>
    </row>
    <row r="1069" customFormat="false" ht="12.8" hidden="false" customHeight="false" outlineLevel="0" collapsed="false">
      <c r="A1069" s="0" t="n">
        <v>10.67</v>
      </c>
      <c r="B1069" s="0" t="n">
        <v>0</v>
      </c>
      <c r="C1069" s="0" t="n">
        <v>0</v>
      </c>
      <c r="D1069" s="0" t="n">
        <v>0</v>
      </c>
      <c r="E1069" s="0" t="n">
        <v>0.03</v>
      </c>
      <c r="F1069" s="0" t="n">
        <v>0.1</v>
      </c>
      <c r="G1069" s="0" t="n">
        <v>9.82</v>
      </c>
      <c r="H1069" s="0" t="n">
        <v>0</v>
      </c>
      <c r="I1069" s="0" t="n">
        <v>0</v>
      </c>
      <c r="J1069" s="0" t="n">
        <v>0</v>
      </c>
      <c r="K1069" s="0" t="n">
        <v>1</v>
      </c>
    </row>
    <row r="1070" customFormat="false" ht="12.8" hidden="false" customHeight="false" outlineLevel="0" collapsed="false">
      <c r="A1070" s="0" t="n">
        <v>10.68</v>
      </c>
      <c r="B1070" s="0" t="n">
        <v>0</v>
      </c>
      <c r="C1070" s="0" t="n">
        <v>0</v>
      </c>
      <c r="D1070" s="0" t="n">
        <v>0</v>
      </c>
      <c r="E1070" s="0" t="n">
        <v>0.03</v>
      </c>
      <c r="F1070" s="0" t="n">
        <v>0.1</v>
      </c>
      <c r="G1070" s="0" t="n">
        <v>9.82</v>
      </c>
      <c r="H1070" s="0" t="n">
        <v>0</v>
      </c>
      <c r="I1070" s="0" t="n">
        <v>0</v>
      </c>
      <c r="J1070" s="0" t="n">
        <v>0</v>
      </c>
      <c r="K1070" s="0" t="n">
        <v>1</v>
      </c>
    </row>
    <row r="1071" customFormat="false" ht="12.8" hidden="false" customHeight="false" outlineLevel="0" collapsed="false">
      <c r="A1071" s="0" t="n">
        <v>10.69</v>
      </c>
      <c r="B1071" s="0" t="n">
        <v>0</v>
      </c>
      <c r="C1071" s="0" t="n">
        <v>0</v>
      </c>
      <c r="D1071" s="0" t="n">
        <v>0</v>
      </c>
      <c r="E1071" s="0" t="n">
        <v>0.03</v>
      </c>
      <c r="F1071" s="0" t="n">
        <v>0.1</v>
      </c>
      <c r="G1071" s="0" t="n">
        <v>9.82</v>
      </c>
      <c r="H1071" s="0" t="n">
        <v>0</v>
      </c>
      <c r="I1071" s="0" t="n">
        <v>0</v>
      </c>
      <c r="J1071" s="0" t="n">
        <v>0</v>
      </c>
      <c r="K1071" s="0" t="n">
        <v>1</v>
      </c>
    </row>
    <row r="1072" customFormat="false" ht="12.8" hidden="false" customHeight="false" outlineLevel="0" collapsed="false">
      <c r="A1072" s="0" t="n">
        <v>10.7</v>
      </c>
      <c r="B1072" s="0" t="n">
        <v>0</v>
      </c>
      <c r="C1072" s="0" t="n">
        <v>0</v>
      </c>
      <c r="D1072" s="0" t="n">
        <v>0</v>
      </c>
      <c r="E1072" s="0" t="n">
        <v>0.03</v>
      </c>
      <c r="F1072" s="0" t="n">
        <v>0.1</v>
      </c>
      <c r="G1072" s="0" t="n">
        <v>9.82</v>
      </c>
      <c r="H1072" s="0" t="n">
        <v>0</v>
      </c>
      <c r="I1072" s="0" t="n">
        <v>0</v>
      </c>
      <c r="J1072" s="0" t="n">
        <v>0</v>
      </c>
      <c r="K1072" s="0" t="n">
        <v>1</v>
      </c>
    </row>
    <row r="1073" customFormat="false" ht="12.8" hidden="false" customHeight="false" outlineLevel="0" collapsed="false">
      <c r="A1073" s="0" t="n">
        <v>10.71</v>
      </c>
      <c r="B1073" s="0" t="n">
        <v>0</v>
      </c>
      <c r="C1073" s="0" t="n">
        <v>0</v>
      </c>
      <c r="D1073" s="0" t="n">
        <v>0</v>
      </c>
      <c r="E1073" s="0" t="n">
        <v>0.03</v>
      </c>
      <c r="F1073" s="0" t="n">
        <v>0.1</v>
      </c>
      <c r="G1073" s="0" t="n">
        <v>9.82</v>
      </c>
      <c r="H1073" s="0" t="n">
        <v>0</v>
      </c>
      <c r="I1073" s="0" t="n">
        <v>0</v>
      </c>
      <c r="J1073" s="0" t="n">
        <v>0</v>
      </c>
      <c r="K1073" s="0" t="n">
        <v>1</v>
      </c>
    </row>
    <row r="1074" customFormat="false" ht="12.8" hidden="false" customHeight="false" outlineLevel="0" collapsed="false">
      <c r="A1074" s="0" t="n">
        <v>10.72</v>
      </c>
      <c r="B1074" s="0" t="n">
        <v>0</v>
      </c>
      <c r="C1074" s="0" t="n">
        <v>0</v>
      </c>
      <c r="D1074" s="0" t="n">
        <v>0</v>
      </c>
      <c r="E1074" s="0" t="n">
        <v>0.03</v>
      </c>
      <c r="F1074" s="0" t="n">
        <v>0.1</v>
      </c>
      <c r="G1074" s="0" t="n">
        <v>9.82</v>
      </c>
      <c r="H1074" s="0" t="n">
        <v>0</v>
      </c>
      <c r="I1074" s="0" t="n">
        <v>0</v>
      </c>
      <c r="J1074" s="0" t="n">
        <v>0</v>
      </c>
      <c r="K1074" s="0" t="n">
        <v>1</v>
      </c>
    </row>
    <row r="1075" customFormat="false" ht="12.8" hidden="false" customHeight="false" outlineLevel="0" collapsed="false">
      <c r="A1075" s="0" t="n">
        <v>10.73</v>
      </c>
      <c r="B1075" s="0" t="n">
        <v>0</v>
      </c>
      <c r="C1075" s="0" t="n">
        <v>0</v>
      </c>
      <c r="D1075" s="0" t="n">
        <v>0</v>
      </c>
      <c r="E1075" s="0" t="n">
        <v>0.03</v>
      </c>
      <c r="F1075" s="0" t="n">
        <v>0.1</v>
      </c>
      <c r="G1075" s="0" t="n">
        <v>9.82</v>
      </c>
      <c r="H1075" s="0" t="n">
        <v>0</v>
      </c>
      <c r="I1075" s="0" t="n">
        <v>0</v>
      </c>
      <c r="J1075" s="0" t="n">
        <v>0</v>
      </c>
      <c r="K1075" s="0" t="n">
        <v>1</v>
      </c>
    </row>
    <row r="1076" customFormat="false" ht="12.8" hidden="false" customHeight="false" outlineLevel="0" collapsed="false">
      <c r="A1076" s="0" t="n">
        <v>10.74</v>
      </c>
      <c r="B1076" s="0" t="n">
        <v>0</v>
      </c>
      <c r="C1076" s="0" t="n">
        <v>0</v>
      </c>
      <c r="D1076" s="0" t="n">
        <v>0</v>
      </c>
      <c r="E1076" s="0" t="n">
        <v>0.03</v>
      </c>
      <c r="F1076" s="0" t="n">
        <v>0.1</v>
      </c>
      <c r="G1076" s="0" t="n">
        <v>9.82</v>
      </c>
      <c r="H1076" s="0" t="n">
        <v>0</v>
      </c>
      <c r="I1076" s="0" t="n">
        <v>0</v>
      </c>
      <c r="J1076" s="0" t="n">
        <v>0</v>
      </c>
      <c r="K1076" s="0" t="n">
        <v>1</v>
      </c>
    </row>
    <row r="1077" customFormat="false" ht="12.8" hidden="false" customHeight="false" outlineLevel="0" collapsed="false">
      <c r="A1077" s="0" t="n">
        <v>10.75</v>
      </c>
      <c r="B1077" s="0" t="n">
        <v>0</v>
      </c>
      <c r="C1077" s="0" t="n">
        <v>0</v>
      </c>
      <c r="D1077" s="0" t="n">
        <v>0</v>
      </c>
      <c r="E1077" s="0" t="n">
        <v>0.03</v>
      </c>
      <c r="F1077" s="0" t="n">
        <v>0.1</v>
      </c>
      <c r="G1077" s="0" t="n">
        <v>9.82</v>
      </c>
      <c r="H1077" s="0" t="n">
        <v>0</v>
      </c>
      <c r="I1077" s="0" t="n">
        <v>0</v>
      </c>
      <c r="J1077" s="0" t="n">
        <v>0</v>
      </c>
      <c r="K1077" s="0" t="n">
        <v>1</v>
      </c>
    </row>
    <row r="1078" customFormat="false" ht="12.8" hidden="false" customHeight="false" outlineLevel="0" collapsed="false">
      <c r="A1078" s="0" t="n">
        <v>10.76</v>
      </c>
      <c r="B1078" s="0" t="n">
        <v>0</v>
      </c>
      <c r="C1078" s="0" t="n">
        <v>0</v>
      </c>
      <c r="D1078" s="0" t="n">
        <v>0</v>
      </c>
      <c r="E1078" s="0" t="n">
        <v>0.03</v>
      </c>
      <c r="F1078" s="0" t="n">
        <v>0.1</v>
      </c>
      <c r="G1078" s="0" t="n">
        <v>9.82</v>
      </c>
      <c r="H1078" s="0" t="n">
        <v>0</v>
      </c>
      <c r="I1078" s="0" t="n">
        <v>0</v>
      </c>
      <c r="J1078" s="0" t="n">
        <v>0</v>
      </c>
      <c r="K1078" s="0" t="n">
        <v>1</v>
      </c>
    </row>
    <row r="1079" customFormat="false" ht="12.8" hidden="false" customHeight="false" outlineLevel="0" collapsed="false">
      <c r="A1079" s="0" t="n">
        <v>10.77</v>
      </c>
      <c r="B1079" s="0" t="n">
        <v>0</v>
      </c>
      <c r="C1079" s="0" t="n">
        <v>0</v>
      </c>
      <c r="D1079" s="0" t="n">
        <v>0</v>
      </c>
      <c r="E1079" s="0" t="n">
        <v>0.03</v>
      </c>
      <c r="F1079" s="0" t="n">
        <v>0.1</v>
      </c>
      <c r="G1079" s="0" t="n">
        <v>9.82</v>
      </c>
      <c r="H1079" s="0" t="n">
        <v>0</v>
      </c>
      <c r="I1079" s="0" t="n">
        <v>0</v>
      </c>
      <c r="J1079" s="0" t="n">
        <v>0</v>
      </c>
      <c r="K1079" s="0" t="n">
        <v>1</v>
      </c>
    </row>
    <row r="1080" customFormat="false" ht="12.8" hidden="false" customHeight="false" outlineLevel="0" collapsed="false">
      <c r="A1080" s="0" t="n">
        <v>10.78</v>
      </c>
      <c r="B1080" s="0" t="n">
        <v>0</v>
      </c>
      <c r="C1080" s="0" t="n">
        <v>0</v>
      </c>
      <c r="D1080" s="0" t="n">
        <v>0</v>
      </c>
      <c r="E1080" s="0" t="n">
        <v>0.03</v>
      </c>
      <c r="F1080" s="0" t="n">
        <v>0.1</v>
      </c>
      <c r="G1080" s="0" t="n">
        <v>9.82</v>
      </c>
      <c r="H1080" s="0" t="n">
        <v>0</v>
      </c>
      <c r="I1080" s="0" t="n">
        <v>0</v>
      </c>
      <c r="J1080" s="0" t="n">
        <v>0</v>
      </c>
      <c r="K1080" s="0" t="n">
        <v>1</v>
      </c>
    </row>
    <row r="1081" customFormat="false" ht="12.8" hidden="false" customHeight="false" outlineLevel="0" collapsed="false">
      <c r="A1081" s="0" t="n">
        <v>10.79</v>
      </c>
      <c r="B1081" s="0" t="n">
        <v>0</v>
      </c>
      <c r="C1081" s="0" t="n">
        <v>0</v>
      </c>
      <c r="D1081" s="0" t="n">
        <v>0</v>
      </c>
      <c r="E1081" s="0" t="n">
        <v>0.03</v>
      </c>
      <c r="F1081" s="0" t="n">
        <v>0.1</v>
      </c>
      <c r="G1081" s="0" t="n">
        <v>9.82</v>
      </c>
      <c r="H1081" s="0" t="n">
        <v>0</v>
      </c>
      <c r="I1081" s="0" t="n">
        <v>0</v>
      </c>
      <c r="J1081" s="0" t="n">
        <v>0</v>
      </c>
      <c r="K1081" s="0" t="n">
        <v>1</v>
      </c>
    </row>
    <row r="1082" customFormat="false" ht="12.8" hidden="false" customHeight="false" outlineLevel="0" collapsed="false">
      <c r="A1082" s="0" t="n">
        <v>10.8</v>
      </c>
      <c r="B1082" s="0" t="n">
        <v>0</v>
      </c>
      <c r="C1082" s="0" t="n">
        <v>0</v>
      </c>
      <c r="D1082" s="0" t="n">
        <v>0</v>
      </c>
      <c r="E1082" s="0" t="n">
        <v>0.03</v>
      </c>
      <c r="F1082" s="0" t="n">
        <v>0.1</v>
      </c>
      <c r="G1082" s="0" t="n">
        <v>9.82</v>
      </c>
      <c r="H1082" s="0" t="n">
        <v>0</v>
      </c>
      <c r="I1082" s="0" t="n">
        <v>0</v>
      </c>
      <c r="J1082" s="0" t="n">
        <v>0</v>
      </c>
      <c r="K1082" s="0" t="n">
        <v>1</v>
      </c>
    </row>
    <row r="1083" customFormat="false" ht="12.8" hidden="false" customHeight="false" outlineLevel="0" collapsed="false">
      <c r="A1083" s="0" t="n">
        <v>10.81</v>
      </c>
      <c r="B1083" s="0" t="n">
        <v>0</v>
      </c>
      <c r="C1083" s="0" t="n">
        <v>0</v>
      </c>
      <c r="D1083" s="0" t="n">
        <v>0</v>
      </c>
      <c r="E1083" s="0" t="n">
        <v>0.03</v>
      </c>
      <c r="F1083" s="0" t="n">
        <v>0.1</v>
      </c>
      <c r="G1083" s="0" t="n">
        <v>9.82</v>
      </c>
      <c r="H1083" s="0" t="n">
        <v>0</v>
      </c>
      <c r="I1083" s="0" t="n">
        <v>0</v>
      </c>
      <c r="J1083" s="0" t="n">
        <v>0</v>
      </c>
      <c r="K1083" s="0" t="n">
        <v>1</v>
      </c>
    </row>
    <row r="1084" customFormat="false" ht="12.8" hidden="false" customHeight="false" outlineLevel="0" collapsed="false">
      <c r="A1084" s="0" t="n">
        <v>10.82</v>
      </c>
      <c r="B1084" s="0" t="n">
        <v>0</v>
      </c>
      <c r="C1084" s="0" t="n">
        <v>0</v>
      </c>
      <c r="D1084" s="0" t="n">
        <v>0</v>
      </c>
      <c r="E1084" s="0" t="n">
        <v>0.03</v>
      </c>
      <c r="F1084" s="0" t="n">
        <v>0.1</v>
      </c>
      <c r="G1084" s="0" t="n">
        <v>9.82</v>
      </c>
      <c r="H1084" s="0" t="n">
        <v>0</v>
      </c>
      <c r="I1084" s="0" t="n">
        <v>0</v>
      </c>
      <c r="J1084" s="0" t="n">
        <v>0</v>
      </c>
      <c r="K1084" s="0" t="n">
        <v>1</v>
      </c>
    </row>
    <row r="1085" customFormat="false" ht="12.8" hidden="false" customHeight="false" outlineLevel="0" collapsed="false">
      <c r="A1085" s="0" t="n">
        <v>10.83</v>
      </c>
      <c r="B1085" s="0" t="n">
        <v>0</v>
      </c>
      <c r="C1085" s="0" t="n">
        <v>0</v>
      </c>
      <c r="D1085" s="0" t="n">
        <v>0</v>
      </c>
      <c r="E1085" s="0" t="n">
        <v>0.03</v>
      </c>
      <c r="F1085" s="0" t="n">
        <v>0.1</v>
      </c>
      <c r="G1085" s="0" t="n">
        <v>9.82</v>
      </c>
      <c r="H1085" s="0" t="n">
        <v>0</v>
      </c>
      <c r="I1085" s="0" t="n">
        <v>0</v>
      </c>
      <c r="J1085" s="0" t="n">
        <v>0</v>
      </c>
      <c r="K1085" s="0" t="n">
        <v>1</v>
      </c>
    </row>
    <row r="1086" customFormat="false" ht="12.8" hidden="false" customHeight="false" outlineLevel="0" collapsed="false">
      <c r="A1086" s="0" t="n">
        <v>10.84</v>
      </c>
      <c r="B1086" s="0" t="n">
        <v>0</v>
      </c>
      <c r="C1086" s="0" t="n">
        <v>0</v>
      </c>
      <c r="D1086" s="0" t="n">
        <v>0</v>
      </c>
      <c r="E1086" s="0" t="n">
        <v>0.03</v>
      </c>
      <c r="F1086" s="0" t="n">
        <v>0.1</v>
      </c>
      <c r="G1086" s="0" t="n">
        <v>9.82</v>
      </c>
      <c r="H1086" s="0" t="n">
        <v>0</v>
      </c>
      <c r="I1086" s="0" t="n">
        <v>0</v>
      </c>
      <c r="J1086" s="0" t="n">
        <v>0</v>
      </c>
      <c r="K1086" s="0" t="n">
        <v>1</v>
      </c>
    </row>
    <row r="1087" customFormat="false" ht="12.8" hidden="false" customHeight="false" outlineLevel="0" collapsed="false">
      <c r="A1087" s="0" t="n">
        <v>10.85</v>
      </c>
      <c r="B1087" s="0" t="n">
        <v>0</v>
      </c>
      <c r="C1087" s="0" t="n">
        <v>0</v>
      </c>
      <c r="D1087" s="0" t="n">
        <v>0</v>
      </c>
      <c r="E1087" s="0" t="n">
        <v>0.03</v>
      </c>
      <c r="F1087" s="0" t="n">
        <v>0.1</v>
      </c>
      <c r="G1087" s="0" t="n">
        <v>9.82</v>
      </c>
      <c r="H1087" s="0" t="n">
        <v>0</v>
      </c>
      <c r="I1087" s="0" t="n">
        <v>0</v>
      </c>
      <c r="J1087" s="0" t="n">
        <v>0</v>
      </c>
      <c r="K1087" s="0" t="n">
        <v>1</v>
      </c>
    </row>
    <row r="1088" customFormat="false" ht="12.8" hidden="false" customHeight="false" outlineLevel="0" collapsed="false">
      <c r="A1088" s="0" t="n">
        <v>10.86</v>
      </c>
      <c r="B1088" s="0" t="n">
        <v>0</v>
      </c>
      <c r="C1088" s="0" t="n">
        <v>0</v>
      </c>
      <c r="D1088" s="0" t="n">
        <v>0</v>
      </c>
      <c r="E1088" s="0" t="n">
        <v>0.03</v>
      </c>
      <c r="F1088" s="0" t="n">
        <v>0.1</v>
      </c>
      <c r="G1088" s="0" t="n">
        <v>9.82</v>
      </c>
      <c r="H1088" s="0" t="n">
        <v>0</v>
      </c>
      <c r="I1088" s="0" t="n">
        <v>0</v>
      </c>
      <c r="J1088" s="0" t="n">
        <v>0</v>
      </c>
      <c r="K1088" s="0" t="n">
        <v>1</v>
      </c>
    </row>
    <row r="1089" customFormat="false" ht="12.8" hidden="false" customHeight="false" outlineLevel="0" collapsed="false">
      <c r="A1089" s="0" t="n">
        <v>10.87</v>
      </c>
      <c r="B1089" s="0" t="n">
        <v>0</v>
      </c>
      <c r="C1089" s="0" t="n">
        <v>0</v>
      </c>
      <c r="D1089" s="0" t="n">
        <v>0</v>
      </c>
      <c r="E1089" s="0" t="n">
        <v>0.03</v>
      </c>
      <c r="F1089" s="0" t="n">
        <v>0.1</v>
      </c>
      <c r="G1089" s="0" t="n">
        <v>9.82</v>
      </c>
      <c r="H1089" s="0" t="n">
        <v>0</v>
      </c>
      <c r="I1089" s="0" t="n">
        <v>0</v>
      </c>
      <c r="J1089" s="0" t="n">
        <v>0</v>
      </c>
      <c r="K1089" s="0" t="n">
        <v>1</v>
      </c>
    </row>
    <row r="1090" customFormat="false" ht="12.8" hidden="false" customHeight="false" outlineLevel="0" collapsed="false">
      <c r="A1090" s="0" t="n">
        <v>10.88</v>
      </c>
      <c r="B1090" s="0" t="n">
        <v>0</v>
      </c>
      <c r="C1090" s="0" t="n">
        <v>0</v>
      </c>
      <c r="D1090" s="0" t="n">
        <v>0</v>
      </c>
      <c r="E1090" s="0" t="n">
        <v>0.03</v>
      </c>
      <c r="F1090" s="0" t="n">
        <v>0.1</v>
      </c>
      <c r="G1090" s="0" t="n">
        <v>9.82</v>
      </c>
      <c r="H1090" s="0" t="n">
        <v>0</v>
      </c>
      <c r="I1090" s="0" t="n">
        <v>0</v>
      </c>
      <c r="J1090" s="0" t="n">
        <v>0</v>
      </c>
      <c r="K1090" s="0" t="n">
        <v>1</v>
      </c>
    </row>
    <row r="1091" customFormat="false" ht="12.8" hidden="false" customHeight="false" outlineLevel="0" collapsed="false">
      <c r="A1091" s="0" t="n">
        <v>10.89</v>
      </c>
      <c r="B1091" s="0" t="n">
        <v>0</v>
      </c>
      <c r="C1091" s="0" t="n">
        <v>0</v>
      </c>
      <c r="D1091" s="0" t="n">
        <v>0</v>
      </c>
      <c r="E1091" s="0" t="n">
        <v>0.03</v>
      </c>
      <c r="F1091" s="0" t="n">
        <v>0.1</v>
      </c>
      <c r="G1091" s="0" t="n">
        <v>9.82</v>
      </c>
      <c r="H1091" s="0" t="n">
        <v>0</v>
      </c>
      <c r="I1091" s="0" t="n">
        <v>0</v>
      </c>
      <c r="J1091" s="0" t="n">
        <v>0</v>
      </c>
      <c r="K1091" s="0" t="n">
        <v>1</v>
      </c>
    </row>
    <row r="1092" customFormat="false" ht="12.8" hidden="false" customHeight="false" outlineLevel="0" collapsed="false">
      <c r="A1092" s="0" t="n">
        <v>10.9</v>
      </c>
      <c r="B1092" s="0" t="n">
        <v>0</v>
      </c>
      <c r="C1092" s="0" t="n">
        <v>0</v>
      </c>
      <c r="D1092" s="0" t="n">
        <v>0</v>
      </c>
      <c r="E1092" s="0" t="n">
        <v>0.03</v>
      </c>
      <c r="F1092" s="0" t="n">
        <v>0.1</v>
      </c>
      <c r="G1092" s="0" t="n">
        <v>9.82</v>
      </c>
      <c r="H1092" s="0" t="n">
        <v>0</v>
      </c>
      <c r="I1092" s="0" t="n">
        <v>0</v>
      </c>
      <c r="J1092" s="0" t="n">
        <v>0</v>
      </c>
      <c r="K1092" s="0" t="n">
        <v>1</v>
      </c>
    </row>
    <row r="1093" customFormat="false" ht="12.8" hidden="false" customHeight="false" outlineLevel="0" collapsed="false">
      <c r="A1093" s="0" t="n">
        <v>10.91</v>
      </c>
      <c r="B1093" s="0" t="n">
        <v>0</v>
      </c>
      <c r="C1093" s="0" t="n">
        <v>0</v>
      </c>
      <c r="D1093" s="0" t="n">
        <v>0</v>
      </c>
      <c r="E1093" s="0" t="n">
        <v>0.03</v>
      </c>
      <c r="F1093" s="0" t="n">
        <v>0.1</v>
      </c>
      <c r="G1093" s="0" t="n">
        <v>9.82</v>
      </c>
      <c r="H1093" s="0" t="n">
        <v>0</v>
      </c>
      <c r="I1093" s="0" t="n">
        <v>0</v>
      </c>
      <c r="J1093" s="0" t="n">
        <v>0</v>
      </c>
      <c r="K1093" s="0" t="n">
        <v>1</v>
      </c>
    </row>
    <row r="1094" customFormat="false" ht="12.8" hidden="false" customHeight="false" outlineLevel="0" collapsed="false">
      <c r="A1094" s="0" t="n">
        <v>10.92</v>
      </c>
      <c r="B1094" s="0" t="n">
        <v>0</v>
      </c>
      <c r="C1094" s="0" t="n">
        <v>0</v>
      </c>
      <c r="D1094" s="0" t="n">
        <v>0</v>
      </c>
      <c r="E1094" s="0" t="n">
        <v>0.03</v>
      </c>
      <c r="F1094" s="0" t="n">
        <v>0.1</v>
      </c>
      <c r="G1094" s="0" t="n">
        <v>9.82</v>
      </c>
      <c r="H1094" s="0" t="n">
        <v>0</v>
      </c>
      <c r="I1094" s="0" t="n">
        <v>0</v>
      </c>
      <c r="J1094" s="0" t="n">
        <v>0</v>
      </c>
      <c r="K1094" s="0" t="n">
        <v>1</v>
      </c>
    </row>
    <row r="1095" customFormat="false" ht="12.8" hidden="false" customHeight="false" outlineLevel="0" collapsed="false">
      <c r="A1095" s="0" t="n">
        <v>10.93</v>
      </c>
      <c r="B1095" s="0" t="n">
        <v>0</v>
      </c>
      <c r="C1095" s="0" t="n">
        <v>0</v>
      </c>
      <c r="D1095" s="0" t="n">
        <v>0</v>
      </c>
      <c r="E1095" s="0" t="n">
        <v>0.03</v>
      </c>
      <c r="F1095" s="0" t="n">
        <v>0.1</v>
      </c>
      <c r="G1095" s="0" t="n">
        <v>9.82</v>
      </c>
      <c r="H1095" s="0" t="n">
        <v>0</v>
      </c>
      <c r="I1095" s="0" t="n">
        <v>0</v>
      </c>
      <c r="J1095" s="0" t="n">
        <v>0</v>
      </c>
      <c r="K1095" s="0" t="n">
        <v>1</v>
      </c>
    </row>
    <row r="1096" customFormat="false" ht="12.8" hidden="false" customHeight="false" outlineLevel="0" collapsed="false">
      <c r="A1096" s="0" t="n">
        <v>10.94</v>
      </c>
      <c r="B1096" s="0" t="n">
        <v>0</v>
      </c>
      <c r="C1096" s="0" t="n">
        <v>0</v>
      </c>
      <c r="D1096" s="0" t="n">
        <v>0</v>
      </c>
      <c r="E1096" s="0" t="n">
        <v>0.03</v>
      </c>
      <c r="F1096" s="0" t="n">
        <v>0.1</v>
      </c>
      <c r="G1096" s="0" t="n">
        <v>9.82</v>
      </c>
      <c r="H1096" s="0" t="n">
        <v>0</v>
      </c>
      <c r="I1096" s="0" t="n">
        <v>0</v>
      </c>
      <c r="J1096" s="0" t="n">
        <v>0</v>
      </c>
      <c r="K1096" s="0" t="n">
        <v>1</v>
      </c>
    </row>
    <row r="1097" customFormat="false" ht="12.8" hidden="false" customHeight="false" outlineLevel="0" collapsed="false">
      <c r="A1097" s="0" t="n">
        <v>10.95</v>
      </c>
      <c r="B1097" s="0" t="n">
        <v>0</v>
      </c>
      <c r="C1097" s="0" t="n">
        <v>0</v>
      </c>
      <c r="D1097" s="0" t="n">
        <v>0</v>
      </c>
      <c r="E1097" s="0" t="n">
        <v>0.03</v>
      </c>
      <c r="F1097" s="0" t="n">
        <v>0.1</v>
      </c>
      <c r="G1097" s="0" t="n">
        <v>9.82</v>
      </c>
      <c r="H1097" s="0" t="n">
        <v>0</v>
      </c>
      <c r="I1097" s="0" t="n">
        <v>0</v>
      </c>
      <c r="J1097" s="0" t="n">
        <v>0</v>
      </c>
      <c r="K1097" s="0" t="n">
        <v>1</v>
      </c>
    </row>
    <row r="1098" customFormat="false" ht="12.8" hidden="false" customHeight="false" outlineLevel="0" collapsed="false">
      <c r="A1098" s="0" t="n">
        <v>10.96</v>
      </c>
      <c r="B1098" s="0" t="n">
        <v>0</v>
      </c>
      <c r="C1098" s="0" t="n">
        <v>0</v>
      </c>
      <c r="D1098" s="0" t="n">
        <v>0</v>
      </c>
      <c r="E1098" s="0" t="n">
        <v>0.03</v>
      </c>
      <c r="F1098" s="0" t="n">
        <v>0.1</v>
      </c>
      <c r="G1098" s="0" t="n">
        <v>9.82</v>
      </c>
      <c r="H1098" s="0" t="n">
        <v>0</v>
      </c>
      <c r="I1098" s="0" t="n">
        <v>0</v>
      </c>
      <c r="J1098" s="0" t="n">
        <v>0</v>
      </c>
      <c r="K1098" s="0" t="n">
        <v>1</v>
      </c>
    </row>
    <row r="1099" customFormat="false" ht="12.8" hidden="false" customHeight="false" outlineLevel="0" collapsed="false">
      <c r="A1099" s="0" t="n">
        <v>10.97</v>
      </c>
      <c r="B1099" s="0" t="n">
        <v>0</v>
      </c>
      <c r="C1099" s="0" t="n">
        <v>0</v>
      </c>
      <c r="D1099" s="0" t="n">
        <v>0</v>
      </c>
      <c r="E1099" s="0" t="n">
        <v>0.03</v>
      </c>
      <c r="F1099" s="0" t="n">
        <v>0.1</v>
      </c>
      <c r="G1099" s="0" t="n">
        <v>9.82</v>
      </c>
      <c r="H1099" s="0" t="n">
        <v>0</v>
      </c>
      <c r="I1099" s="0" t="n">
        <v>0</v>
      </c>
      <c r="J1099" s="0" t="n">
        <v>0</v>
      </c>
      <c r="K1099" s="0" t="n">
        <v>1</v>
      </c>
    </row>
    <row r="1100" customFormat="false" ht="12.8" hidden="false" customHeight="false" outlineLevel="0" collapsed="false">
      <c r="A1100" s="0" t="n">
        <v>10.98</v>
      </c>
      <c r="B1100" s="0" t="n">
        <v>0</v>
      </c>
      <c r="C1100" s="0" t="n">
        <v>0</v>
      </c>
      <c r="D1100" s="0" t="n">
        <v>0</v>
      </c>
      <c r="E1100" s="0" t="n">
        <v>0.03</v>
      </c>
      <c r="F1100" s="0" t="n">
        <v>0.1</v>
      </c>
      <c r="G1100" s="0" t="n">
        <v>9.82</v>
      </c>
      <c r="H1100" s="0" t="n">
        <v>0</v>
      </c>
      <c r="I1100" s="0" t="n">
        <v>0</v>
      </c>
      <c r="J1100" s="0" t="n">
        <v>0</v>
      </c>
      <c r="K1100" s="0" t="n">
        <v>1</v>
      </c>
    </row>
    <row r="1101" customFormat="false" ht="12.8" hidden="false" customHeight="false" outlineLevel="0" collapsed="false">
      <c r="A1101" s="0" t="n">
        <v>10.99</v>
      </c>
      <c r="B1101" s="0" t="n">
        <v>0</v>
      </c>
      <c r="C1101" s="0" t="n">
        <v>0</v>
      </c>
      <c r="D1101" s="0" t="n">
        <v>0</v>
      </c>
      <c r="E1101" s="0" t="n">
        <v>0.03</v>
      </c>
      <c r="F1101" s="0" t="n">
        <v>0.1</v>
      </c>
      <c r="G1101" s="0" t="n">
        <v>9.82</v>
      </c>
      <c r="H1101" s="0" t="n">
        <v>0</v>
      </c>
      <c r="I1101" s="0" t="n">
        <v>0</v>
      </c>
      <c r="J1101" s="0" t="n">
        <v>0</v>
      </c>
      <c r="K1101" s="0" t="n">
        <v>1</v>
      </c>
    </row>
    <row r="1102" customFormat="false" ht="12.8" hidden="false" customHeight="false" outlineLevel="0" collapsed="false">
      <c r="A1102" s="0" t="n">
        <v>11</v>
      </c>
      <c r="B1102" s="0" t="n">
        <v>0</v>
      </c>
      <c r="C1102" s="0" t="n">
        <v>0</v>
      </c>
      <c r="D1102" s="0" t="n">
        <v>0</v>
      </c>
      <c r="E1102" s="0" t="n">
        <v>0.03</v>
      </c>
      <c r="F1102" s="0" t="n">
        <v>0.1</v>
      </c>
      <c r="G1102" s="0" t="n">
        <v>9.82</v>
      </c>
      <c r="H1102" s="0" t="n">
        <v>0</v>
      </c>
      <c r="I1102" s="0" t="n">
        <v>0</v>
      </c>
      <c r="J1102" s="0" t="n">
        <v>0</v>
      </c>
      <c r="K1102" s="0" t="n">
        <v>1</v>
      </c>
    </row>
    <row r="1103" customFormat="false" ht="12.8" hidden="false" customHeight="false" outlineLevel="0" collapsed="false">
      <c r="A1103" s="0" t="n">
        <v>11.01</v>
      </c>
      <c r="B1103" s="0" t="n">
        <v>0</v>
      </c>
      <c r="C1103" s="0" t="n">
        <v>0</v>
      </c>
      <c r="D1103" s="0" t="n">
        <v>0</v>
      </c>
      <c r="E1103" s="0" t="n">
        <v>0.03</v>
      </c>
      <c r="F1103" s="0" t="n">
        <v>0.1</v>
      </c>
      <c r="G1103" s="0" t="n">
        <v>9.82</v>
      </c>
      <c r="H1103" s="0" t="n">
        <v>0</v>
      </c>
      <c r="I1103" s="0" t="n">
        <v>0</v>
      </c>
      <c r="J1103" s="0" t="n">
        <v>0</v>
      </c>
      <c r="K1103" s="0" t="n">
        <v>1</v>
      </c>
    </row>
    <row r="1104" customFormat="false" ht="12.8" hidden="false" customHeight="false" outlineLevel="0" collapsed="false">
      <c r="A1104" s="0" t="n">
        <v>11.02</v>
      </c>
      <c r="B1104" s="0" t="n">
        <v>0</v>
      </c>
      <c r="C1104" s="0" t="n">
        <v>0</v>
      </c>
      <c r="D1104" s="0" t="n">
        <v>0</v>
      </c>
      <c r="E1104" s="0" t="n">
        <v>0.03</v>
      </c>
      <c r="F1104" s="0" t="n">
        <v>0.1</v>
      </c>
      <c r="G1104" s="0" t="n">
        <v>9.82</v>
      </c>
      <c r="H1104" s="0" t="n">
        <v>0</v>
      </c>
      <c r="I1104" s="0" t="n">
        <v>0</v>
      </c>
      <c r="J1104" s="0" t="n">
        <v>0</v>
      </c>
      <c r="K1104" s="0" t="n">
        <v>1</v>
      </c>
    </row>
    <row r="1105" customFormat="false" ht="12.8" hidden="false" customHeight="false" outlineLevel="0" collapsed="false">
      <c r="A1105" s="0" t="n">
        <v>11.03</v>
      </c>
      <c r="B1105" s="0" t="n">
        <v>0</v>
      </c>
      <c r="C1105" s="0" t="n">
        <v>0</v>
      </c>
      <c r="D1105" s="0" t="n">
        <v>0</v>
      </c>
      <c r="E1105" s="0" t="n">
        <v>0.03</v>
      </c>
      <c r="F1105" s="0" t="n">
        <v>0.1</v>
      </c>
      <c r="G1105" s="0" t="n">
        <v>9.82</v>
      </c>
      <c r="H1105" s="0" t="n">
        <v>0</v>
      </c>
      <c r="I1105" s="0" t="n">
        <v>0</v>
      </c>
      <c r="J1105" s="0" t="n">
        <v>0</v>
      </c>
      <c r="K1105" s="0" t="n">
        <v>1</v>
      </c>
    </row>
    <row r="1106" customFormat="false" ht="12.8" hidden="false" customHeight="false" outlineLevel="0" collapsed="false">
      <c r="A1106" s="0" t="n">
        <v>11.04</v>
      </c>
      <c r="B1106" s="0" t="n">
        <v>0</v>
      </c>
      <c r="C1106" s="0" t="n">
        <v>0</v>
      </c>
      <c r="D1106" s="0" t="n">
        <v>0</v>
      </c>
      <c r="E1106" s="0" t="n">
        <v>0.03</v>
      </c>
      <c r="F1106" s="0" t="n">
        <v>0.1</v>
      </c>
      <c r="G1106" s="0" t="n">
        <v>9.82</v>
      </c>
      <c r="H1106" s="0" t="n">
        <v>0</v>
      </c>
      <c r="I1106" s="0" t="n">
        <v>0</v>
      </c>
      <c r="J1106" s="0" t="n">
        <v>0</v>
      </c>
      <c r="K1106" s="0" t="n">
        <v>1</v>
      </c>
    </row>
    <row r="1107" customFormat="false" ht="12.8" hidden="false" customHeight="false" outlineLevel="0" collapsed="false">
      <c r="A1107" s="0" t="n">
        <v>11.05</v>
      </c>
      <c r="B1107" s="0" t="n">
        <v>0</v>
      </c>
      <c r="C1107" s="0" t="n">
        <v>0</v>
      </c>
      <c r="D1107" s="0" t="n">
        <v>0</v>
      </c>
      <c r="E1107" s="0" t="n">
        <v>0.03</v>
      </c>
      <c r="F1107" s="0" t="n">
        <v>0.1</v>
      </c>
      <c r="G1107" s="0" t="n">
        <v>9.82</v>
      </c>
      <c r="H1107" s="0" t="n">
        <v>0</v>
      </c>
      <c r="I1107" s="0" t="n">
        <v>0</v>
      </c>
      <c r="J1107" s="0" t="n">
        <v>0</v>
      </c>
      <c r="K1107" s="0" t="n">
        <v>1</v>
      </c>
    </row>
    <row r="1108" customFormat="false" ht="12.8" hidden="false" customHeight="false" outlineLevel="0" collapsed="false">
      <c r="A1108" s="0" t="n">
        <v>11.06</v>
      </c>
      <c r="B1108" s="0" t="n">
        <v>0</v>
      </c>
      <c r="C1108" s="0" t="n">
        <v>0</v>
      </c>
      <c r="D1108" s="0" t="n">
        <v>0</v>
      </c>
      <c r="E1108" s="0" t="n">
        <v>0.03</v>
      </c>
      <c r="F1108" s="0" t="n">
        <v>0.1</v>
      </c>
      <c r="G1108" s="0" t="n">
        <v>9.82</v>
      </c>
      <c r="H1108" s="0" t="n">
        <v>0</v>
      </c>
      <c r="I1108" s="0" t="n">
        <v>0</v>
      </c>
      <c r="J1108" s="0" t="n">
        <v>0</v>
      </c>
      <c r="K1108" s="0" t="n">
        <v>1</v>
      </c>
    </row>
    <row r="1109" customFormat="false" ht="12.8" hidden="false" customHeight="false" outlineLevel="0" collapsed="false">
      <c r="A1109" s="0" t="n">
        <v>11.07</v>
      </c>
      <c r="B1109" s="0" t="n">
        <v>0</v>
      </c>
      <c r="C1109" s="0" t="n">
        <v>0</v>
      </c>
      <c r="D1109" s="0" t="n">
        <v>0</v>
      </c>
      <c r="E1109" s="0" t="n">
        <v>0.03</v>
      </c>
      <c r="F1109" s="0" t="n">
        <v>0.1</v>
      </c>
      <c r="G1109" s="0" t="n">
        <v>9.82</v>
      </c>
      <c r="H1109" s="0" t="n">
        <v>0</v>
      </c>
      <c r="I1109" s="0" t="n">
        <v>0</v>
      </c>
      <c r="J1109" s="0" t="n">
        <v>0</v>
      </c>
      <c r="K1109" s="0" t="n">
        <v>1</v>
      </c>
    </row>
    <row r="1110" customFormat="false" ht="12.8" hidden="false" customHeight="false" outlineLevel="0" collapsed="false">
      <c r="A1110" s="0" t="n">
        <v>11.08</v>
      </c>
      <c r="B1110" s="0" t="n">
        <v>0</v>
      </c>
      <c r="C1110" s="0" t="n">
        <v>0</v>
      </c>
      <c r="D1110" s="0" t="n">
        <v>0</v>
      </c>
      <c r="E1110" s="0" t="n">
        <v>0.03</v>
      </c>
      <c r="F1110" s="0" t="n">
        <v>0.1</v>
      </c>
      <c r="G1110" s="0" t="n">
        <v>9.82</v>
      </c>
      <c r="H1110" s="0" t="n">
        <v>0</v>
      </c>
      <c r="I1110" s="0" t="n">
        <v>0</v>
      </c>
      <c r="J1110" s="0" t="n">
        <v>0</v>
      </c>
      <c r="K1110" s="0" t="n">
        <v>1</v>
      </c>
    </row>
    <row r="1111" customFormat="false" ht="12.8" hidden="false" customHeight="false" outlineLevel="0" collapsed="false">
      <c r="A1111" s="0" t="n">
        <v>11.09</v>
      </c>
      <c r="B1111" s="0" t="n">
        <v>0</v>
      </c>
      <c r="C1111" s="0" t="n">
        <v>0</v>
      </c>
      <c r="D1111" s="0" t="n">
        <v>0</v>
      </c>
      <c r="E1111" s="0" t="n">
        <v>0.03</v>
      </c>
      <c r="F1111" s="0" t="n">
        <v>0.1</v>
      </c>
      <c r="G1111" s="0" t="n">
        <v>9.82</v>
      </c>
      <c r="H1111" s="0" t="n">
        <v>0</v>
      </c>
      <c r="I1111" s="0" t="n">
        <v>0</v>
      </c>
      <c r="J1111" s="0" t="n">
        <v>0</v>
      </c>
      <c r="K1111" s="0" t="n">
        <v>1</v>
      </c>
    </row>
    <row r="1112" customFormat="false" ht="12.8" hidden="false" customHeight="false" outlineLevel="0" collapsed="false">
      <c r="A1112" s="0" t="n">
        <v>11.1</v>
      </c>
      <c r="B1112" s="0" t="n">
        <v>0</v>
      </c>
      <c r="C1112" s="0" t="n">
        <v>0</v>
      </c>
      <c r="D1112" s="0" t="n">
        <v>0</v>
      </c>
      <c r="E1112" s="0" t="n">
        <v>0.03</v>
      </c>
      <c r="F1112" s="0" t="n">
        <v>0.1</v>
      </c>
      <c r="G1112" s="0" t="n">
        <v>9.82</v>
      </c>
      <c r="H1112" s="0" t="n">
        <v>0</v>
      </c>
      <c r="I1112" s="0" t="n">
        <v>0</v>
      </c>
      <c r="J1112" s="0" t="n">
        <v>0</v>
      </c>
      <c r="K1112" s="0" t="n">
        <v>1</v>
      </c>
    </row>
    <row r="1113" customFormat="false" ht="12.8" hidden="false" customHeight="false" outlineLevel="0" collapsed="false">
      <c r="A1113" s="0" t="n">
        <v>11.11</v>
      </c>
      <c r="B1113" s="0" t="n">
        <v>0</v>
      </c>
      <c r="C1113" s="0" t="n">
        <v>0</v>
      </c>
      <c r="D1113" s="0" t="n">
        <v>0</v>
      </c>
      <c r="E1113" s="0" t="n">
        <v>0.03</v>
      </c>
      <c r="F1113" s="0" t="n">
        <v>0.1</v>
      </c>
      <c r="G1113" s="0" t="n">
        <v>9.82</v>
      </c>
      <c r="H1113" s="0" t="n">
        <v>0</v>
      </c>
      <c r="I1113" s="0" t="n">
        <v>0</v>
      </c>
      <c r="J1113" s="0" t="n">
        <v>0</v>
      </c>
      <c r="K1113" s="0" t="n">
        <v>1</v>
      </c>
    </row>
    <row r="1114" customFormat="false" ht="12.8" hidden="false" customHeight="false" outlineLevel="0" collapsed="false">
      <c r="A1114" s="0" t="n">
        <v>11.12</v>
      </c>
      <c r="B1114" s="0" t="n">
        <v>0</v>
      </c>
      <c r="C1114" s="0" t="n">
        <v>0</v>
      </c>
      <c r="D1114" s="0" t="n">
        <v>0</v>
      </c>
      <c r="E1114" s="0" t="n">
        <v>0.03</v>
      </c>
      <c r="F1114" s="0" t="n">
        <v>0.1</v>
      </c>
      <c r="G1114" s="0" t="n">
        <v>9.82</v>
      </c>
      <c r="H1114" s="0" t="n">
        <v>0</v>
      </c>
      <c r="I1114" s="0" t="n">
        <v>0</v>
      </c>
      <c r="J1114" s="0" t="n">
        <v>0</v>
      </c>
      <c r="K1114" s="0" t="n">
        <v>1</v>
      </c>
    </row>
    <row r="1115" customFormat="false" ht="12.8" hidden="false" customHeight="false" outlineLevel="0" collapsed="false">
      <c r="A1115" s="0" t="n">
        <v>11.13</v>
      </c>
      <c r="B1115" s="0" t="n">
        <v>0</v>
      </c>
      <c r="C1115" s="0" t="n">
        <v>0</v>
      </c>
      <c r="D1115" s="0" t="n">
        <v>0</v>
      </c>
      <c r="E1115" s="0" t="n">
        <v>0.03</v>
      </c>
      <c r="F1115" s="0" t="n">
        <v>0.1</v>
      </c>
      <c r="G1115" s="0" t="n">
        <v>9.82</v>
      </c>
      <c r="H1115" s="0" t="n">
        <v>0</v>
      </c>
      <c r="I1115" s="0" t="n">
        <v>0</v>
      </c>
      <c r="J1115" s="0" t="n">
        <v>0</v>
      </c>
      <c r="K1115" s="0" t="n">
        <v>1</v>
      </c>
    </row>
    <row r="1116" customFormat="false" ht="12.8" hidden="false" customHeight="false" outlineLevel="0" collapsed="false">
      <c r="A1116" s="0" t="n">
        <v>11.14</v>
      </c>
      <c r="B1116" s="0" t="n">
        <v>0</v>
      </c>
      <c r="C1116" s="0" t="n">
        <v>0</v>
      </c>
      <c r="D1116" s="0" t="n">
        <v>0</v>
      </c>
      <c r="E1116" s="0" t="n">
        <v>0.03</v>
      </c>
      <c r="F1116" s="0" t="n">
        <v>0.1</v>
      </c>
      <c r="G1116" s="0" t="n">
        <v>9.82</v>
      </c>
      <c r="H1116" s="0" t="n">
        <v>0</v>
      </c>
      <c r="I1116" s="0" t="n">
        <v>0</v>
      </c>
      <c r="J1116" s="0" t="n">
        <v>0</v>
      </c>
      <c r="K1116" s="0" t="n">
        <v>1</v>
      </c>
    </row>
    <row r="1117" customFormat="false" ht="12.8" hidden="false" customHeight="false" outlineLevel="0" collapsed="false">
      <c r="A1117" s="0" t="n">
        <v>11.15</v>
      </c>
      <c r="B1117" s="0" t="n">
        <v>0</v>
      </c>
      <c r="C1117" s="0" t="n">
        <v>0</v>
      </c>
      <c r="D1117" s="0" t="n">
        <v>0</v>
      </c>
      <c r="E1117" s="0" t="n">
        <v>0.03</v>
      </c>
      <c r="F1117" s="0" t="n">
        <v>0.1</v>
      </c>
      <c r="G1117" s="0" t="n">
        <v>9.82</v>
      </c>
      <c r="H1117" s="0" t="n">
        <v>0</v>
      </c>
      <c r="I1117" s="0" t="n">
        <v>0</v>
      </c>
      <c r="J1117" s="0" t="n">
        <v>0</v>
      </c>
      <c r="K1117" s="0" t="n">
        <v>1</v>
      </c>
    </row>
    <row r="1118" customFormat="false" ht="12.8" hidden="false" customHeight="false" outlineLevel="0" collapsed="false">
      <c r="A1118" s="0" t="n">
        <v>11.16</v>
      </c>
      <c r="B1118" s="0" t="n">
        <v>0</v>
      </c>
      <c r="C1118" s="0" t="n">
        <v>0</v>
      </c>
      <c r="D1118" s="0" t="n">
        <v>0</v>
      </c>
      <c r="E1118" s="0" t="n">
        <v>0.03</v>
      </c>
      <c r="F1118" s="0" t="n">
        <v>0.1</v>
      </c>
      <c r="G1118" s="0" t="n">
        <v>9.82</v>
      </c>
      <c r="H1118" s="0" t="n">
        <v>0</v>
      </c>
      <c r="I1118" s="0" t="n">
        <v>0</v>
      </c>
      <c r="J1118" s="0" t="n">
        <v>0</v>
      </c>
      <c r="K1118" s="0" t="n">
        <v>1</v>
      </c>
    </row>
    <row r="1119" customFormat="false" ht="12.8" hidden="false" customHeight="false" outlineLevel="0" collapsed="false">
      <c r="A1119" s="0" t="n">
        <v>11.17</v>
      </c>
      <c r="B1119" s="0" t="n">
        <v>0</v>
      </c>
      <c r="C1119" s="0" t="n">
        <v>0</v>
      </c>
      <c r="D1119" s="0" t="n">
        <v>0</v>
      </c>
      <c r="E1119" s="0" t="n">
        <v>0.03</v>
      </c>
      <c r="F1119" s="0" t="n">
        <v>0.1</v>
      </c>
      <c r="G1119" s="0" t="n">
        <v>9.82</v>
      </c>
      <c r="H1119" s="0" t="n">
        <v>0</v>
      </c>
      <c r="I1119" s="0" t="n">
        <v>0</v>
      </c>
      <c r="J1119" s="0" t="n">
        <v>0</v>
      </c>
      <c r="K1119" s="0" t="n">
        <v>1</v>
      </c>
    </row>
    <row r="1120" customFormat="false" ht="12.8" hidden="false" customHeight="false" outlineLevel="0" collapsed="false">
      <c r="A1120" s="0" t="n">
        <v>11.18</v>
      </c>
      <c r="B1120" s="0" t="n">
        <v>0</v>
      </c>
      <c r="C1120" s="0" t="n">
        <v>0</v>
      </c>
      <c r="D1120" s="0" t="n">
        <v>0</v>
      </c>
      <c r="E1120" s="0" t="n">
        <v>0.03</v>
      </c>
      <c r="F1120" s="0" t="n">
        <v>0.1</v>
      </c>
      <c r="G1120" s="0" t="n">
        <v>9.82</v>
      </c>
      <c r="H1120" s="0" t="n">
        <v>0</v>
      </c>
      <c r="I1120" s="0" t="n">
        <v>0</v>
      </c>
      <c r="J1120" s="0" t="n">
        <v>0</v>
      </c>
      <c r="K1120" s="0" t="n">
        <v>1</v>
      </c>
    </row>
    <row r="1121" customFormat="false" ht="12.8" hidden="false" customHeight="false" outlineLevel="0" collapsed="false">
      <c r="A1121" s="0" t="n">
        <v>11.19</v>
      </c>
      <c r="B1121" s="0" t="n">
        <v>0</v>
      </c>
      <c r="C1121" s="0" t="n">
        <v>0</v>
      </c>
      <c r="D1121" s="0" t="n">
        <v>0</v>
      </c>
      <c r="E1121" s="0" t="n">
        <v>0.03</v>
      </c>
      <c r="F1121" s="0" t="n">
        <v>0.1</v>
      </c>
      <c r="G1121" s="0" t="n">
        <v>9.82</v>
      </c>
      <c r="H1121" s="0" t="n">
        <v>0</v>
      </c>
      <c r="I1121" s="0" t="n">
        <v>0</v>
      </c>
      <c r="J1121" s="0" t="n">
        <v>0</v>
      </c>
      <c r="K1121" s="0" t="n">
        <v>1</v>
      </c>
    </row>
    <row r="1122" customFormat="false" ht="12.8" hidden="false" customHeight="false" outlineLevel="0" collapsed="false">
      <c r="A1122" s="0" t="n">
        <v>11.2</v>
      </c>
      <c r="B1122" s="0" t="n">
        <v>0</v>
      </c>
      <c r="C1122" s="0" t="n">
        <v>0</v>
      </c>
      <c r="D1122" s="0" t="n">
        <v>0</v>
      </c>
      <c r="E1122" s="0" t="n">
        <v>0.03</v>
      </c>
      <c r="F1122" s="0" t="n">
        <v>0.1</v>
      </c>
      <c r="G1122" s="0" t="n">
        <v>9.82</v>
      </c>
      <c r="H1122" s="0" t="n">
        <v>0</v>
      </c>
      <c r="I1122" s="0" t="n">
        <v>0</v>
      </c>
      <c r="J1122" s="0" t="n">
        <v>0</v>
      </c>
      <c r="K1122" s="0" t="n">
        <v>1</v>
      </c>
    </row>
    <row r="1123" customFormat="false" ht="12.8" hidden="false" customHeight="false" outlineLevel="0" collapsed="false">
      <c r="A1123" s="0" t="n">
        <v>11.21</v>
      </c>
      <c r="B1123" s="0" t="n">
        <v>0</v>
      </c>
      <c r="C1123" s="0" t="n">
        <v>0</v>
      </c>
      <c r="D1123" s="0" t="n">
        <v>0</v>
      </c>
      <c r="E1123" s="0" t="n">
        <v>0.03</v>
      </c>
      <c r="F1123" s="0" t="n">
        <v>0.1</v>
      </c>
      <c r="G1123" s="0" t="n">
        <v>9.82</v>
      </c>
      <c r="H1123" s="0" t="n">
        <v>0</v>
      </c>
      <c r="I1123" s="0" t="n">
        <v>0</v>
      </c>
      <c r="J1123" s="0" t="n">
        <v>0</v>
      </c>
      <c r="K1123" s="0" t="n">
        <v>1</v>
      </c>
    </row>
    <row r="1124" customFormat="false" ht="12.8" hidden="false" customHeight="false" outlineLevel="0" collapsed="false">
      <c r="A1124" s="0" t="n">
        <v>11.22</v>
      </c>
      <c r="B1124" s="0" t="n">
        <v>0</v>
      </c>
      <c r="C1124" s="0" t="n">
        <v>0</v>
      </c>
      <c r="D1124" s="0" t="n">
        <v>0</v>
      </c>
      <c r="E1124" s="0" t="n">
        <v>0.03</v>
      </c>
      <c r="F1124" s="0" t="n">
        <v>0.1</v>
      </c>
      <c r="G1124" s="0" t="n">
        <v>9.82</v>
      </c>
      <c r="H1124" s="0" t="n">
        <v>0</v>
      </c>
      <c r="I1124" s="0" t="n">
        <v>0</v>
      </c>
      <c r="J1124" s="0" t="n">
        <v>0</v>
      </c>
      <c r="K1124" s="0" t="n">
        <v>1</v>
      </c>
    </row>
    <row r="1125" customFormat="false" ht="12.8" hidden="false" customHeight="false" outlineLevel="0" collapsed="false">
      <c r="A1125" s="0" t="n">
        <v>11.23</v>
      </c>
      <c r="B1125" s="0" t="n">
        <v>0</v>
      </c>
      <c r="C1125" s="0" t="n">
        <v>0</v>
      </c>
      <c r="D1125" s="0" t="n">
        <v>0</v>
      </c>
      <c r="E1125" s="0" t="n">
        <v>0.03</v>
      </c>
      <c r="F1125" s="0" t="n">
        <v>0.1</v>
      </c>
      <c r="G1125" s="0" t="n">
        <v>9.82</v>
      </c>
      <c r="H1125" s="0" t="n">
        <v>0</v>
      </c>
      <c r="I1125" s="0" t="n">
        <v>0</v>
      </c>
      <c r="J1125" s="0" t="n">
        <v>0</v>
      </c>
      <c r="K1125" s="0" t="n">
        <v>1</v>
      </c>
    </row>
    <row r="1126" customFormat="false" ht="12.8" hidden="false" customHeight="false" outlineLevel="0" collapsed="false">
      <c r="A1126" s="0" t="n">
        <v>11.24</v>
      </c>
      <c r="B1126" s="0" t="n">
        <v>0</v>
      </c>
      <c r="C1126" s="0" t="n">
        <v>0</v>
      </c>
      <c r="D1126" s="0" t="n">
        <v>0</v>
      </c>
      <c r="E1126" s="0" t="n">
        <v>0.03</v>
      </c>
      <c r="F1126" s="0" t="n">
        <v>0.1</v>
      </c>
      <c r="G1126" s="0" t="n">
        <v>9.82</v>
      </c>
      <c r="H1126" s="0" t="n">
        <v>0</v>
      </c>
      <c r="I1126" s="0" t="n">
        <v>0</v>
      </c>
      <c r="J1126" s="0" t="n">
        <v>0</v>
      </c>
      <c r="K1126" s="0" t="n">
        <v>1</v>
      </c>
    </row>
    <row r="1127" customFormat="false" ht="12.8" hidden="false" customHeight="false" outlineLevel="0" collapsed="false">
      <c r="A1127" s="0" t="n">
        <v>11.25</v>
      </c>
      <c r="B1127" s="0" t="n">
        <v>0</v>
      </c>
      <c r="C1127" s="0" t="n">
        <v>0</v>
      </c>
      <c r="D1127" s="0" t="n">
        <v>0</v>
      </c>
      <c r="E1127" s="0" t="n">
        <v>0.03</v>
      </c>
      <c r="F1127" s="0" t="n">
        <v>0.1</v>
      </c>
      <c r="G1127" s="0" t="n">
        <v>9.82</v>
      </c>
      <c r="H1127" s="0" t="n">
        <v>0</v>
      </c>
      <c r="I1127" s="0" t="n">
        <v>0</v>
      </c>
      <c r="J1127" s="0" t="n">
        <v>0</v>
      </c>
      <c r="K1127" s="0" t="n">
        <v>1</v>
      </c>
    </row>
    <row r="1128" customFormat="false" ht="12.8" hidden="false" customHeight="false" outlineLevel="0" collapsed="false">
      <c r="A1128" s="0" t="n">
        <v>11.26</v>
      </c>
      <c r="B1128" s="0" t="n">
        <v>0</v>
      </c>
      <c r="C1128" s="0" t="n">
        <v>0</v>
      </c>
      <c r="D1128" s="0" t="n">
        <v>0</v>
      </c>
      <c r="E1128" s="0" t="n">
        <v>0.03</v>
      </c>
      <c r="F1128" s="0" t="n">
        <v>0.1</v>
      </c>
      <c r="G1128" s="0" t="n">
        <v>9.82</v>
      </c>
      <c r="H1128" s="0" t="n">
        <v>0</v>
      </c>
      <c r="I1128" s="0" t="n">
        <v>0</v>
      </c>
      <c r="J1128" s="0" t="n">
        <v>0</v>
      </c>
      <c r="K1128" s="0" t="n">
        <v>1</v>
      </c>
    </row>
    <row r="1129" customFormat="false" ht="12.8" hidden="false" customHeight="false" outlineLevel="0" collapsed="false">
      <c r="A1129" s="0" t="n">
        <v>11.27</v>
      </c>
      <c r="B1129" s="0" t="n">
        <v>0</v>
      </c>
      <c r="C1129" s="0" t="n">
        <v>0</v>
      </c>
      <c r="D1129" s="0" t="n">
        <v>0</v>
      </c>
      <c r="E1129" s="0" t="n">
        <v>0.03</v>
      </c>
      <c r="F1129" s="0" t="n">
        <v>0.1</v>
      </c>
      <c r="G1129" s="0" t="n">
        <v>9.82</v>
      </c>
      <c r="H1129" s="0" t="n">
        <v>0</v>
      </c>
      <c r="I1129" s="0" t="n">
        <v>0</v>
      </c>
      <c r="J1129" s="0" t="n">
        <v>0</v>
      </c>
      <c r="K1129" s="0" t="n">
        <v>1</v>
      </c>
    </row>
    <row r="1130" customFormat="false" ht="12.8" hidden="false" customHeight="false" outlineLevel="0" collapsed="false">
      <c r="A1130" s="0" t="n">
        <v>11.28</v>
      </c>
      <c r="B1130" s="0" t="n">
        <v>0</v>
      </c>
      <c r="C1130" s="0" t="n">
        <v>0</v>
      </c>
      <c r="D1130" s="0" t="n">
        <v>0</v>
      </c>
      <c r="E1130" s="0" t="n">
        <v>0.03</v>
      </c>
      <c r="F1130" s="0" t="n">
        <v>0.1</v>
      </c>
      <c r="G1130" s="0" t="n">
        <v>9.82</v>
      </c>
      <c r="H1130" s="0" t="n">
        <v>0</v>
      </c>
      <c r="I1130" s="0" t="n">
        <v>0</v>
      </c>
      <c r="J1130" s="0" t="n">
        <v>0</v>
      </c>
      <c r="K1130" s="0" t="n">
        <v>1</v>
      </c>
    </row>
    <row r="1131" customFormat="false" ht="12.8" hidden="false" customHeight="false" outlineLevel="0" collapsed="false">
      <c r="A1131" s="0" t="n">
        <v>11.29</v>
      </c>
      <c r="B1131" s="0" t="n">
        <v>0</v>
      </c>
      <c r="C1131" s="0" t="n">
        <v>0</v>
      </c>
      <c r="D1131" s="0" t="n">
        <v>0</v>
      </c>
      <c r="E1131" s="0" t="n">
        <v>0.03</v>
      </c>
      <c r="F1131" s="0" t="n">
        <v>0.1</v>
      </c>
      <c r="G1131" s="0" t="n">
        <v>9.82</v>
      </c>
      <c r="H1131" s="0" t="n">
        <v>0</v>
      </c>
      <c r="I1131" s="0" t="n">
        <v>0</v>
      </c>
      <c r="J1131" s="0" t="n">
        <v>0</v>
      </c>
      <c r="K1131" s="0" t="n">
        <v>1</v>
      </c>
    </row>
    <row r="1132" customFormat="false" ht="12.8" hidden="false" customHeight="false" outlineLevel="0" collapsed="false">
      <c r="A1132" s="0" t="n">
        <v>11.3</v>
      </c>
      <c r="B1132" s="0" t="n">
        <v>0</v>
      </c>
      <c r="C1132" s="0" t="n">
        <v>0</v>
      </c>
      <c r="D1132" s="0" t="n">
        <v>0</v>
      </c>
      <c r="E1132" s="0" t="n">
        <v>0.03</v>
      </c>
      <c r="F1132" s="0" t="n">
        <v>0.1</v>
      </c>
      <c r="G1132" s="0" t="n">
        <v>9.82</v>
      </c>
      <c r="H1132" s="0" t="n">
        <v>0</v>
      </c>
      <c r="I1132" s="0" t="n">
        <v>0</v>
      </c>
      <c r="J1132" s="0" t="n">
        <v>0</v>
      </c>
      <c r="K1132" s="0" t="n">
        <v>1</v>
      </c>
    </row>
    <row r="1133" customFormat="false" ht="12.8" hidden="false" customHeight="false" outlineLevel="0" collapsed="false">
      <c r="A1133" s="0" t="n">
        <v>11.31</v>
      </c>
      <c r="B1133" s="0" t="n">
        <v>0</v>
      </c>
      <c r="C1133" s="0" t="n">
        <v>0</v>
      </c>
      <c r="D1133" s="0" t="n">
        <v>0</v>
      </c>
      <c r="E1133" s="0" t="n">
        <v>0.03</v>
      </c>
      <c r="F1133" s="0" t="n">
        <v>0.1</v>
      </c>
      <c r="G1133" s="0" t="n">
        <v>9.82</v>
      </c>
      <c r="H1133" s="0" t="n">
        <v>0</v>
      </c>
      <c r="I1133" s="0" t="n">
        <v>0</v>
      </c>
      <c r="J1133" s="0" t="n">
        <v>0</v>
      </c>
      <c r="K1133" s="0" t="n">
        <v>1</v>
      </c>
    </row>
    <row r="1134" customFormat="false" ht="12.8" hidden="false" customHeight="false" outlineLevel="0" collapsed="false">
      <c r="A1134" s="0" t="n">
        <v>11.32</v>
      </c>
      <c r="B1134" s="0" t="n">
        <v>0</v>
      </c>
      <c r="C1134" s="0" t="n">
        <v>0</v>
      </c>
      <c r="D1134" s="0" t="n">
        <v>0</v>
      </c>
      <c r="E1134" s="0" t="n">
        <v>0.03</v>
      </c>
      <c r="F1134" s="0" t="n">
        <v>0.1</v>
      </c>
      <c r="G1134" s="0" t="n">
        <v>9.82</v>
      </c>
      <c r="H1134" s="0" t="n">
        <v>0</v>
      </c>
      <c r="I1134" s="0" t="n">
        <v>0</v>
      </c>
      <c r="J1134" s="0" t="n">
        <v>0</v>
      </c>
      <c r="K1134" s="0" t="n">
        <v>1</v>
      </c>
    </row>
    <row r="1135" customFormat="false" ht="12.8" hidden="false" customHeight="false" outlineLevel="0" collapsed="false">
      <c r="A1135" s="0" t="n">
        <v>11.33</v>
      </c>
      <c r="B1135" s="0" t="n">
        <v>0</v>
      </c>
      <c r="C1135" s="0" t="n">
        <v>0</v>
      </c>
      <c r="D1135" s="0" t="n">
        <v>0</v>
      </c>
      <c r="E1135" s="0" t="n">
        <v>0.03</v>
      </c>
      <c r="F1135" s="0" t="n">
        <v>0.1</v>
      </c>
      <c r="G1135" s="0" t="n">
        <v>9.82</v>
      </c>
      <c r="H1135" s="0" t="n">
        <v>0</v>
      </c>
      <c r="I1135" s="0" t="n">
        <v>0</v>
      </c>
      <c r="J1135" s="0" t="n">
        <v>0</v>
      </c>
      <c r="K1135" s="0" t="n">
        <v>1</v>
      </c>
    </row>
    <row r="1136" customFormat="false" ht="12.8" hidden="false" customHeight="false" outlineLevel="0" collapsed="false">
      <c r="A1136" s="0" t="n">
        <v>11.34</v>
      </c>
      <c r="B1136" s="0" t="n">
        <v>0</v>
      </c>
      <c r="C1136" s="0" t="n">
        <v>0</v>
      </c>
      <c r="D1136" s="0" t="n">
        <v>0</v>
      </c>
      <c r="E1136" s="0" t="n">
        <v>0.03</v>
      </c>
      <c r="F1136" s="0" t="n">
        <v>0.1</v>
      </c>
      <c r="G1136" s="0" t="n">
        <v>9.82</v>
      </c>
      <c r="H1136" s="0" t="n">
        <v>0</v>
      </c>
      <c r="I1136" s="0" t="n">
        <v>0</v>
      </c>
      <c r="J1136" s="0" t="n">
        <v>0</v>
      </c>
      <c r="K1136" s="0" t="n">
        <v>1</v>
      </c>
    </row>
    <row r="1137" customFormat="false" ht="12.8" hidden="false" customHeight="false" outlineLevel="0" collapsed="false">
      <c r="A1137" s="0" t="n">
        <v>11.35</v>
      </c>
      <c r="B1137" s="0" t="n">
        <v>0</v>
      </c>
      <c r="C1137" s="0" t="n">
        <v>0</v>
      </c>
      <c r="D1137" s="0" t="n">
        <v>0</v>
      </c>
      <c r="E1137" s="0" t="n">
        <v>0.03</v>
      </c>
      <c r="F1137" s="0" t="n">
        <v>0.1</v>
      </c>
      <c r="G1137" s="0" t="n">
        <v>9.82</v>
      </c>
      <c r="H1137" s="0" t="n">
        <v>0</v>
      </c>
      <c r="I1137" s="0" t="n">
        <v>0</v>
      </c>
      <c r="J1137" s="0" t="n">
        <v>0</v>
      </c>
      <c r="K1137" s="0" t="n">
        <v>1</v>
      </c>
    </row>
    <row r="1138" customFormat="false" ht="12.8" hidden="false" customHeight="false" outlineLevel="0" collapsed="false">
      <c r="A1138" s="0" t="n">
        <v>11.36</v>
      </c>
      <c r="B1138" s="0" t="n">
        <v>0</v>
      </c>
      <c r="C1138" s="0" t="n">
        <v>0</v>
      </c>
      <c r="D1138" s="0" t="n">
        <v>0</v>
      </c>
      <c r="E1138" s="0" t="n">
        <v>0.03</v>
      </c>
      <c r="F1138" s="0" t="n">
        <v>0.1</v>
      </c>
      <c r="G1138" s="0" t="n">
        <v>9.82</v>
      </c>
      <c r="H1138" s="0" t="n">
        <v>0</v>
      </c>
      <c r="I1138" s="0" t="n">
        <v>0</v>
      </c>
      <c r="J1138" s="0" t="n">
        <v>0</v>
      </c>
      <c r="K1138" s="0" t="n">
        <v>1</v>
      </c>
    </row>
    <row r="1139" customFormat="false" ht="12.8" hidden="false" customHeight="false" outlineLevel="0" collapsed="false">
      <c r="A1139" s="0" t="n">
        <v>11.37</v>
      </c>
      <c r="B1139" s="0" t="n">
        <v>0</v>
      </c>
      <c r="C1139" s="0" t="n">
        <v>0</v>
      </c>
      <c r="D1139" s="0" t="n">
        <v>0</v>
      </c>
      <c r="E1139" s="0" t="n">
        <v>0.03</v>
      </c>
      <c r="F1139" s="0" t="n">
        <v>0.1</v>
      </c>
      <c r="G1139" s="0" t="n">
        <v>9.82</v>
      </c>
      <c r="H1139" s="0" t="n">
        <v>0</v>
      </c>
      <c r="I1139" s="0" t="n">
        <v>0</v>
      </c>
      <c r="J1139" s="0" t="n">
        <v>0</v>
      </c>
      <c r="K1139" s="0" t="n">
        <v>1</v>
      </c>
    </row>
    <row r="1140" customFormat="false" ht="12.8" hidden="false" customHeight="false" outlineLevel="0" collapsed="false">
      <c r="A1140" s="0" t="n">
        <v>11.38</v>
      </c>
      <c r="B1140" s="0" t="n">
        <v>0</v>
      </c>
      <c r="C1140" s="0" t="n">
        <v>0</v>
      </c>
      <c r="D1140" s="0" t="n">
        <v>0</v>
      </c>
      <c r="E1140" s="0" t="n">
        <v>0.03</v>
      </c>
      <c r="F1140" s="0" t="n">
        <v>0.1</v>
      </c>
      <c r="G1140" s="0" t="n">
        <v>9.82</v>
      </c>
      <c r="H1140" s="0" t="n">
        <v>0</v>
      </c>
      <c r="I1140" s="0" t="n">
        <v>0</v>
      </c>
      <c r="J1140" s="0" t="n">
        <v>0</v>
      </c>
      <c r="K1140" s="0" t="n">
        <v>1</v>
      </c>
    </row>
    <row r="1141" customFormat="false" ht="12.8" hidden="false" customHeight="false" outlineLevel="0" collapsed="false">
      <c r="A1141" s="0" t="n">
        <v>11.39</v>
      </c>
      <c r="B1141" s="0" t="n">
        <v>0</v>
      </c>
      <c r="C1141" s="0" t="n">
        <v>0</v>
      </c>
      <c r="D1141" s="0" t="n">
        <v>0</v>
      </c>
      <c r="E1141" s="0" t="n">
        <v>0.03</v>
      </c>
      <c r="F1141" s="0" t="n">
        <v>0.1</v>
      </c>
      <c r="G1141" s="0" t="n">
        <v>9.82</v>
      </c>
      <c r="H1141" s="0" t="n">
        <v>0</v>
      </c>
      <c r="I1141" s="0" t="n">
        <v>0</v>
      </c>
      <c r="J1141" s="0" t="n">
        <v>0</v>
      </c>
      <c r="K1141" s="0" t="n">
        <v>1</v>
      </c>
    </row>
    <row r="1142" customFormat="false" ht="12.8" hidden="false" customHeight="false" outlineLevel="0" collapsed="false">
      <c r="A1142" s="0" t="n">
        <v>11.4</v>
      </c>
      <c r="B1142" s="0" t="n">
        <v>0</v>
      </c>
      <c r="C1142" s="0" t="n">
        <v>0</v>
      </c>
      <c r="D1142" s="0" t="n">
        <v>0</v>
      </c>
      <c r="E1142" s="0" t="n">
        <v>0.03</v>
      </c>
      <c r="F1142" s="0" t="n">
        <v>0.1</v>
      </c>
      <c r="G1142" s="0" t="n">
        <v>9.82</v>
      </c>
      <c r="H1142" s="0" t="n">
        <v>0</v>
      </c>
      <c r="I1142" s="0" t="n">
        <v>0</v>
      </c>
      <c r="J1142" s="0" t="n">
        <v>0</v>
      </c>
      <c r="K1142" s="0" t="n">
        <v>1</v>
      </c>
    </row>
    <row r="1143" customFormat="false" ht="12.8" hidden="false" customHeight="false" outlineLevel="0" collapsed="false">
      <c r="A1143" s="0" t="n">
        <v>11.41</v>
      </c>
      <c r="B1143" s="0" t="n">
        <v>0</v>
      </c>
      <c r="C1143" s="0" t="n">
        <v>0</v>
      </c>
      <c r="D1143" s="0" t="n">
        <v>0</v>
      </c>
      <c r="E1143" s="0" t="n">
        <v>0.03</v>
      </c>
      <c r="F1143" s="0" t="n">
        <v>0.1</v>
      </c>
      <c r="G1143" s="0" t="n">
        <v>9.82</v>
      </c>
      <c r="H1143" s="0" t="n">
        <v>0</v>
      </c>
      <c r="I1143" s="0" t="n">
        <v>0</v>
      </c>
      <c r="J1143" s="0" t="n">
        <v>0</v>
      </c>
      <c r="K1143" s="0" t="n">
        <v>1</v>
      </c>
    </row>
    <row r="1144" customFormat="false" ht="12.8" hidden="false" customHeight="false" outlineLevel="0" collapsed="false">
      <c r="A1144" s="0" t="n">
        <v>11.42</v>
      </c>
      <c r="B1144" s="0" t="n">
        <v>0</v>
      </c>
      <c r="C1144" s="0" t="n">
        <v>0</v>
      </c>
      <c r="D1144" s="0" t="n">
        <v>0</v>
      </c>
      <c r="E1144" s="0" t="n">
        <v>0.03</v>
      </c>
      <c r="F1144" s="0" t="n">
        <v>0.1</v>
      </c>
      <c r="G1144" s="0" t="n">
        <v>9.82</v>
      </c>
      <c r="H1144" s="0" t="n">
        <v>0</v>
      </c>
      <c r="I1144" s="0" t="n">
        <v>0</v>
      </c>
      <c r="J1144" s="0" t="n">
        <v>0</v>
      </c>
      <c r="K1144" s="0" t="n">
        <v>1</v>
      </c>
    </row>
    <row r="1145" customFormat="false" ht="12.8" hidden="false" customHeight="false" outlineLevel="0" collapsed="false">
      <c r="A1145" s="0" t="n">
        <v>11.43</v>
      </c>
      <c r="B1145" s="0" t="n">
        <v>0</v>
      </c>
      <c r="C1145" s="0" t="n">
        <v>0</v>
      </c>
      <c r="D1145" s="0" t="n">
        <v>0</v>
      </c>
      <c r="E1145" s="0" t="n">
        <v>0.03</v>
      </c>
      <c r="F1145" s="0" t="n">
        <v>0.1</v>
      </c>
      <c r="G1145" s="0" t="n">
        <v>9.82</v>
      </c>
      <c r="H1145" s="0" t="n">
        <v>0</v>
      </c>
      <c r="I1145" s="0" t="n">
        <v>0</v>
      </c>
      <c r="J1145" s="0" t="n">
        <v>0</v>
      </c>
      <c r="K1145" s="0" t="n">
        <v>1</v>
      </c>
    </row>
    <row r="1146" customFormat="false" ht="12.8" hidden="false" customHeight="false" outlineLevel="0" collapsed="false">
      <c r="A1146" s="0" t="n">
        <v>11.44</v>
      </c>
      <c r="B1146" s="0" t="n">
        <v>0</v>
      </c>
      <c r="C1146" s="0" t="n">
        <v>0</v>
      </c>
      <c r="D1146" s="0" t="n">
        <v>0</v>
      </c>
      <c r="E1146" s="0" t="n">
        <v>0.03</v>
      </c>
      <c r="F1146" s="0" t="n">
        <v>0.1</v>
      </c>
      <c r="G1146" s="0" t="n">
        <v>9.82</v>
      </c>
      <c r="H1146" s="0" t="n">
        <v>0</v>
      </c>
      <c r="I1146" s="0" t="n">
        <v>0</v>
      </c>
      <c r="J1146" s="0" t="n">
        <v>0</v>
      </c>
      <c r="K1146" s="0" t="n">
        <v>1</v>
      </c>
    </row>
    <row r="1147" customFormat="false" ht="12.8" hidden="false" customHeight="false" outlineLevel="0" collapsed="false">
      <c r="A1147" s="0" t="n">
        <v>11.45</v>
      </c>
      <c r="B1147" s="0" t="n">
        <v>0</v>
      </c>
      <c r="C1147" s="0" t="n">
        <v>0</v>
      </c>
      <c r="D1147" s="0" t="n">
        <v>0</v>
      </c>
      <c r="E1147" s="0" t="n">
        <v>0.03</v>
      </c>
      <c r="F1147" s="0" t="n">
        <v>0.1</v>
      </c>
      <c r="G1147" s="0" t="n">
        <v>9.82</v>
      </c>
      <c r="H1147" s="0" t="n">
        <v>0</v>
      </c>
      <c r="I1147" s="0" t="n">
        <v>0</v>
      </c>
      <c r="J1147" s="0" t="n">
        <v>0</v>
      </c>
      <c r="K1147" s="0" t="n">
        <v>1</v>
      </c>
    </row>
    <row r="1148" customFormat="false" ht="12.8" hidden="false" customHeight="false" outlineLevel="0" collapsed="false">
      <c r="A1148" s="0" t="n">
        <v>11.46</v>
      </c>
      <c r="B1148" s="0" t="n">
        <v>0</v>
      </c>
      <c r="C1148" s="0" t="n">
        <v>0</v>
      </c>
      <c r="D1148" s="0" t="n">
        <v>0</v>
      </c>
      <c r="E1148" s="0" t="n">
        <v>0.03</v>
      </c>
      <c r="F1148" s="0" t="n">
        <v>0.1</v>
      </c>
      <c r="G1148" s="0" t="n">
        <v>9.82</v>
      </c>
      <c r="H1148" s="0" t="n">
        <v>0</v>
      </c>
      <c r="I1148" s="0" t="n">
        <v>0</v>
      </c>
      <c r="J1148" s="0" t="n">
        <v>0</v>
      </c>
      <c r="K1148" s="0" t="n">
        <v>1</v>
      </c>
    </row>
    <row r="1149" customFormat="false" ht="12.8" hidden="false" customHeight="false" outlineLevel="0" collapsed="false">
      <c r="A1149" s="0" t="n">
        <v>11.47</v>
      </c>
      <c r="B1149" s="0" t="n">
        <v>0</v>
      </c>
      <c r="C1149" s="0" t="n">
        <v>0</v>
      </c>
      <c r="D1149" s="0" t="n">
        <v>0</v>
      </c>
      <c r="E1149" s="0" t="n">
        <v>0.03</v>
      </c>
      <c r="F1149" s="0" t="n">
        <v>0.1</v>
      </c>
      <c r="G1149" s="0" t="n">
        <v>9.82</v>
      </c>
      <c r="H1149" s="0" t="n">
        <v>0</v>
      </c>
      <c r="I1149" s="0" t="n">
        <v>0</v>
      </c>
      <c r="J1149" s="0" t="n">
        <v>0</v>
      </c>
      <c r="K1149" s="0" t="n">
        <v>1</v>
      </c>
    </row>
    <row r="1150" customFormat="false" ht="12.8" hidden="false" customHeight="false" outlineLevel="0" collapsed="false">
      <c r="A1150" s="0" t="n">
        <v>11.48</v>
      </c>
      <c r="B1150" s="0" t="n">
        <v>0</v>
      </c>
      <c r="C1150" s="0" t="n">
        <v>0</v>
      </c>
      <c r="D1150" s="0" t="n">
        <v>0</v>
      </c>
      <c r="E1150" s="0" t="n">
        <v>0.03</v>
      </c>
      <c r="F1150" s="0" t="n">
        <v>0.1</v>
      </c>
      <c r="G1150" s="0" t="n">
        <v>9.82</v>
      </c>
      <c r="H1150" s="0" t="n">
        <v>0</v>
      </c>
      <c r="I1150" s="0" t="n">
        <v>0</v>
      </c>
      <c r="J1150" s="0" t="n">
        <v>0</v>
      </c>
      <c r="K1150" s="0" t="n">
        <v>1</v>
      </c>
    </row>
    <row r="1151" customFormat="false" ht="12.8" hidden="false" customHeight="false" outlineLevel="0" collapsed="false">
      <c r="A1151" s="0" t="n">
        <v>11.49</v>
      </c>
      <c r="B1151" s="0" t="n">
        <v>0</v>
      </c>
      <c r="C1151" s="0" t="n">
        <v>0</v>
      </c>
      <c r="D1151" s="0" t="n">
        <v>0</v>
      </c>
      <c r="E1151" s="0" t="n">
        <v>0.03</v>
      </c>
      <c r="F1151" s="0" t="n">
        <v>0.1</v>
      </c>
      <c r="G1151" s="0" t="n">
        <v>9.82</v>
      </c>
      <c r="H1151" s="0" t="n">
        <v>0</v>
      </c>
      <c r="I1151" s="0" t="n">
        <v>0</v>
      </c>
      <c r="J1151" s="0" t="n">
        <v>0</v>
      </c>
      <c r="K1151" s="0" t="n">
        <v>1</v>
      </c>
    </row>
    <row r="1152" customFormat="false" ht="12.8" hidden="false" customHeight="false" outlineLevel="0" collapsed="false">
      <c r="A1152" s="0" t="n">
        <v>11.5</v>
      </c>
      <c r="B1152" s="0" t="n">
        <v>0</v>
      </c>
      <c r="C1152" s="0" t="n">
        <v>0</v>
      </c>
      <c r="D1152" s="0" t="n">
        <v>0</v>
      </c>
      <c r="E1152" s="0" t="n">
        <v>0.03</v>
      </c>
      <c r="F1152" s="0" t="n">
        <v>0.1</v>
      </c>
      <c r="G1152" s="0" t="n">
        <v>9.82</v>
      </c>
      <c r="H1152" s="0" t="n">
        <v>0</v>
      </c>
      <c r="I1152" s="0" t="n">
        <v>0</v>
      </c>
      <c r="J1152" s="0" t="n">
        <v>0</v>
      </c>
      <c r="K1152" s="0" t="n">
        <v>1</v>
      </c>
    </row>
    <row r="1153" customFormat="false" ht="12.8" hidden="false" customHeight="false" outlineLevel="0" collapsed="false">
      <c r="A1153" s="0" t="n">
        <v>11.51</v>
      </c>
      <c r="B1153" s="0" t="n">
        <v>0</v>
      </c>
      <c r="C1153" s="0" t="n">
        <v>0</v>
      </c>
      <c r="D1153" s="0" t="n">
        <v>0</v>
      </c>
      <c r="E1153" s="0" t="n">
        <v>0.03</v>
      </c>
      <c r="F1153" s="0" t="n">
        <v>0.1</v>
      </c>
      <c r="G1153" s="0" t="n">
        <v>9.82</v>
      </c>
      <c r="H1153" s="0" t="n">
        <v>0</v>
      </c>
      <c r="I1153" s="0" t="n">
        <v>0</v>
      </c>
      <c r="J1153" s="0" t="n">
        <v>0</v>
      </c>
      <c r="K1153" s="0" t="n">
        <v>1</v>
      </c>
    </row>
    <row r="1154" customFormat="false" ht="12.8" hidden="false" customHeight="false" outlineLevel="0" collapsed="false">
      <c r="A1154" s="0" t="n">
        <v>11.52</v>
      </c>
      <c r="B1154" s="0" t="n">
        <v>0</v>
      </c>
      <c r="C1154" s="0" t="n">
        <v>0</v>
      </c>
      <c r="D1154" s="0" t="n">
        <v>0</v>
      </c>
      <c r="E1154" s="0" t="n">
        <v>0.03</v>
      </c>
      <c r="F1154" s="0" t="n">
        <v>0.1</v>
      </c>
      <c r="G1154" s="0" t="n">
        <v>9.82</v>
      </c>
      <c r="H1154" s="0" t="n">
        <v>0</v>
      </c>
      <c r="I1154" s="0" t="n">
        <v>0</v>
      </c>
      <c r="J1154" s="0" t="n">
        <v>0</v>
      </c>
      <c r="K1154" s="0" t="n">
        <v>1</v>
      </c>
    </row>
    <row r="1155" customFormat="false" ht="12.8" hidden="false" customHeight="false" outlineLevel="0" collapsed="false">
      <c r="A1155" s="0" t="n">
        <v>11.53</v>
      </c>
      <c r="B1155" s="0" t="n">
        <v>0</v>
      </c>
      <c r="C1155" s="0" t="n">
        <v>0</v>
      </c>
      <c r="D1155" s="0" t="n">
        <v>0</v>
      </c>
      <c r="E1155" s="0" t="n">
        <v>0.03</v>
      </c>
      <c r="F1155" s="0" t="n">
        <v>0.1</v>
      </c>
      <c r="G1155" s="0" t="n">
        <v>9.82</v>
      </c>
      <c r="H1155" s="0" t="n">
        <v>0</v>
      </c>
      <c r="I1155" s="0" t="n">
        <v>0</v>
      </c>
      <c r="J1155" s="0" t="n">
        <v>0</v>
      </c>
      <c r="K1155" s="0" t="n">
        <v>1</v>
      </c>
    </row>
    <row r="1156" customFormat="false" ht="12.8" hidden="false" customHeight="false" outlineLevel="0" collapsed="false">
      <c r="A1156" s="0" t="n">
        <v>11.54</v>
      </c>
      <c r="B1156" s="0" t="n">
        <v>0</v>
      </c>
      <c r="C1156" s="0" t="n">
        <v>0</v>
      </c>
      <c r="D1156" s="0" t="n">
        <v>0</v>
      </c>
      <c r="E1156" s="0" t="n">
        <v>0.03</v>
      </c>
      <c r="F1156" s="0" t="n">
        <v>0.1</v>
      </c>
      <c r="G1156" s="0" t="n">
        <v>9.82</v>
      </c>
      <c r="H1156" s="0" t="n">
        <v>0</v>
      </c>
      <c r="I1156" s="0" t="n">
        <v>0</v>
      </c>
      <c r="J1156" s="0" t="n">
        <v>0</v>
      </c>
      <c r="K1156" s="0" t="n">
        <v>1</v>
      </c>
    </row>
    <row r="1157" customFormat="false" ht="12.8" hidden="false" customHeight="false" outlineLevel="0" collapsed="false">
      <c r="A1157" s="0" t="n">
        <v>11.55</v>
      </c>
      <c r="B1157" s="0" t="n">
        <v>0</v>
      </c>
      <c r="C1157" s="0" t="n">
        <v>0</v>
      </c>
      <c r="D1157" s="0" t="n">
        <v>0</v>
      </c>
      <c r="E1157" s="0" t="n">
        <v>0.03</v>
      </c>
      <c r="F1157" s="0" t="n">
        <v>0.1</v>
      </c>
      <c r="G1157" s="0" t="n">
        <v>9.82</v>
      </c>
      <c r="H1157" s="0" t="n">
        <v>0</v>
      </c>
      <c r="I1157" s="0" t="n">
        <v>0</v>
      </c>
      <c r="J1157" s="0" t="n">
        <v>0</v>
      </c>
      <c r="K1157" s="0" t="n">
        <v>1</v>
      </c>
    </row>
    <row r="1158" customFormat="false" ht="12.8" hidden="false" customHeight="false" outlineLevel="0" collapsed="false">
      <c r="A1158" s="0" t="n">
        <v>11.56</v>
      </c>
      <c r="B1158" s="0" t="n">
        <v>0</v>
      </c>
      <c r="C1158" s="0" t="n">
        <v>0</v>
      </c>
      <c r="D1158" s="0" t="n">
        <v>0</v>
      </c>
      <c r="E1158" s="0" t="n">
        <v>0.03</v>
      </c>
      <c r="F1158" s="0" t="n">
        <v>0.1</v>
      </c>
      <c r="G1158" s="0" t="n">
        <v>9.82</v>
      </c>
      <c r="H1158" s="0" t="n">
        <v>0</v>
      </c>
      <c r="I1158" s="0" t="n">
        <v>0</v>
      </c>
      <c r="J1158" s="0" t="n">
        <v>0</v>
      </c>
      <c r="K1158" s="0" t="n">
        <v>1</v>
      </c>
    </row>
    <row r="1159" customFormat="false" ht="12.8" hidden="false" customHeight="false" outlineLevel="0" collapsed="false">
      <c r="A1159" s="0" t="n">
        <v>11.57</v>
      </c>
      <c r="B1159" s="0" t="n">
        <v>0</v>
      </c>
      <c r="C1159" s="0" t="n">
        <v>0</v>
      </c>
      <c r="D1159" s="0" t="n">
        <v>0</v>
      </c>
      <c r="E1159" s="0" t="n">
        <v>0.03</v>
      </c>
      <c r="F1159" s="0" t="n">
        <v>0.1</v>
      </c>
      <c r="G1159" s="0" t="n">
        <v>9.82</v>
      </c>
      <c r="H1159" s="0" t="n">
        <v>0</v>
      </c>
      <c r="I1159" s="0" t="n">
        <v>0</v>
      </c>
      <c r="J1159" s="0" t="n">
        <v>0</v>
      </c>
      <c r="K1159" s="0" t="n">
        <v>1</v>
      </c>
    </row>
    <row r="1160" customFormat="false" ht="12.8" hidden="false" customHeight="false" outlineLevel="0" collapsed="false">
      <c r="A1160" s="0" t="n">
        <v>11.58</v>
      </c>
      <c r="B1160" s="0" t="n">
        <v>0</v>
      </c>
      <c r="C1160" s="0" t="n">
        <v>0</v>
      </c>
      <c r="D1160" s="0" t="n">
        <v>0</v>
      </c>
      <c r="E1160" s="0" t="n">
        <v>0.03</v>
      </c>
      <c r="F1160" s="0" t="n">
        <v>0.1</v>
      </c>
      <c r="G1160" s="0" t="n">
        <v>9.82</v>
      </c>
      <c r="H1160" s="0" t="n">
        <v>0</v>
      </c>
      <c r="I1160" s="0" t="n">
        <v>0</v>
      </c>
      <c r="J1160" s="0" t="n">
        <v>0</v>
      </c>
      <c r="K1160" s="0" t="n">
        <v>1</v>
      </c>
    </row>
    <row r="1161" customFormat="false" ht="12.8" hidden="false" customHeight="false" outlineLevel="0" collapsed="false">
      <c r="A1161" s="0" t="n">
        <v>11.59</v>
      </c>
      <c r="B1161" s="0" t="n">
        <v>0</v>
      </c>
      <c r="C1161" s="0" t="n">
        <v>0</v>
      </c>
      <c r="D1161" s="0" t="n">
        <v>0</v>
      </c>
      <c r="E1161" s="0" t="n">
        <v>0.03</v>
      </c>
      <c r="F1161" s="0" t="n">
        <v>0.1</v>
      </c>
      <c r="G1161" s="0" t="n">
        <v>9.82</v>
      </c>
      <c r="H1161" s="0" t="n">
        <v>0</v>
      </c>
      <c r="I1161" s="0" t="n">
        <v>0</v>
      </c>
      <c r="J1161" s="0" t="n">
        <v>0</v>
      </c>
      <c r="K1161" s="0" t="n">
        <v>1</v>
      </c>
    </row>
    <row r="1162" customFormat="false" ht="12.8" hidden="false" customHeight="false" outlineLevel="0" collapsed="false">
      <c r="A1162" s="0" t="n">
        <v>11.6</v>
      </c>
      <c r="B1162" s="0" t="n">
        <v>0</v>
      </c>
      <c r="C1162" s="0" t="n">
        <v>0</v>
      </c>
      <c r="D1162" s="0" t="n">
        <v>0</v>
      </c>
      <c r="E1162" s="0" t="n">
        <v>0.03</v>
      </c>
      <c r="F1162" s="0" t="n">
        <v>0.1</v>
      </c>
      <c r="G1162" s="0" t="n">
        <v>9.82</v>
      </c>
      <c r="H1162" s="0" t="n">
        <v>0</v>
      </c>
      <c r="I1162" s="0" t="n">
        <v>0</v>
      </c>
      <c r="J1162" s="0" t="n">
        <v>0</v>
      </c>
      <c r="K1162" s="0" t="n">
        <v>1</v>
      </c>
    </row>
    <row r="1163" customFormat="false" ht="12.8" hidden="false" customHeight="false" outlineLevel="0" collapsed="false">
      <c r="A1163" s="0" t="n">
        <v>11.61</v>
      </c>
      <c r="B1163" s="0" t="n">
        <v>0</v>
      </c>
      <c r="C1163" s="0" t="n">
        <v>0</v>
      </c>
      <c r="D1163" s="0" t="n">
        <v>0</v>
      </c>
      <c r="E1163" s="0" t="n">
        <v>0.03</v>
      </c>
      <c r="F1163" s="0" t="n">
        <v>0.1</v>
      </c>
      <c r="G1163" s="0" t="n">
        <v>9.82</v>
      </c>
      <c r="H1163" s="0" t="n">
        <v>0</v>
      </c>
      <c r="I1163" s="0" t="n">
        <v>0</v>
      </c>
      <c r="J1163" s="0" t="n">
        <v>0</v>
      </c>
      <c r="K1163" s="0" t="n">
        <v>1</v>
      </c>
    </row>
    <row r="1164" customFormat="false" ht="12.8" hidden="false" customHeight="false" outlineLevel="0" collapsed="false">
      <c r="A1164" s="0" t="n">
        <v>11.62</v>
      </c>
      <c r="B1164" s="0" t="n">
        <v>0</v>
      </c>
      <c r="C1164" s="0" t="n">
        <v>0</v>
      </c>
      <c r="D1164" s="0" t="n">
        <v>0</v>
      </c>
      <c r="E1164" s="0" t="n">
        <v>0.03</v>
      </c>
      <c r="F1164" s="0" t="n">
        <v>0.1</v>
      </c>
      <c r="G1164" s="0" t="n">
        <v>9.82</v>
      </c>
      <c r="H1164" s="0" t="n">
        <v>0</v>
      </c>
      <c r="I1164" s="0" t="n">
        <v>0</v>
      </c>
      <c r="J1164" s="0" t="n">
        <v>0</v>
      </c>
      <c r="K1164" s="0" t="n">
        <v>1</v>
      </c>
    </row>
    <row r="1165" customFormat="false" ht="12.8" hidden="false" customHeight="false" outlineLevel="0" collapsed="false">
      <c r="A1165" s="0" t="n">
        <v>11.63</v>
      </c>
      <c r="B1165" s="0" t="n">
        <v>0</v>
      </c>
      <c r="C1165" s="0" t="n">
        <v>0</v>
      </c>
      <c r="D1165" s="0" t="n">
        <v>0</v>
      </c>
      <c r="E1165" s="0" t="n">
        <v>0.03</v>
      </c>
      <c r="F1165" s="0" t="n">
        <v>0.1</v>
      </c>
      <c r="G1165" s="0" t="n">
        <v>9.82</v>
      </c>
      <c r="H1165" s="0" t="n">
        <v>0</v>
      </c>
      <c r="I1165" s="0" t="n">
        <v>0</v>
      </c>
      <c r="J1165" s="0" t="n">
        <v>0</v>
      </c>
      <c r="K1165" s="0" t="n">
        <v>1</v>
      </c>
    </row>
    <row r="1166" customFormat="false" ht="12.8" hidden="false" customHeight="false" outlineLevel="0" collapsed="false">
      <c r="A1166" s="0" t="n">
        <v>11.64</v>
      </c>
      <c r="B1166" s="0" t="n">
        <v>0</v>
      </c>
      <c r="C1166" s="0" t="n">
        <v>0</v>
      </c>
      <c r="D1166" s="0" t="n">
        <v>0</v>
      </c>
      <c r="E1166" s="0" t="n">
        <v>0.03</v>
      </c>
      <c r="F1166" s="0" t="n">
        <v>0.1</v>
      </c>
      <c r="G1166" s="0" t="n">
        <v>9.82</v>
      </c>
      <c r="H1166" s="0" t="n">
        <v>0</v>
      </c>
      <c r="I1166" s="0" t="n">
        <v>0</v>
      </c>
      <c r="J1166" s="0" t="n">
        <v>0</v>
      </c>
      <c r="K1166" s="0" t="n">
        <v>1</v>
      </c>
    </row>
    <row r="1167" customFormat="false" ht="12.8" hidden="false" customHeight="false" outlineLevel="0" collapsed="false">
      <c r="A1167" s="0" t="n">
        <v>11.65</v>
      </c>
      <c r="B1167" s="0" t="n">
        <v>0</v>
      </c>
      <c r="C1167" s="0" t="n">
        <v>0</v>
      </c>
      <c r="D1167" s="0" t="n">
        <v>0</v>
      </c>
      <c r="E1167" s="0" t="n">
        <v>0.03</v>
      </c>
      <c r="F1167" s="0" t="n">
        <v>0.1</v>
      </c>
      <c r="G1167" s="0" t="n">
        <v>9.82</v>
      </c>
      <c r="H1167" s="0" t="n">
        <v>0</v>
      </c>
      <c r="I1167" s="0" t="n">
        <v>0</v>
      </c>
      <c r="J1167" s="0" t="n">
        <v>0</v>
      </c>
      <c r="K1167" s="0" t="n">
        <v>1</v>
      </c>
    </row>
    <row r="1168" customFormat="false" ht="12.8" hidden="false" customHeight="false" outlineLevel="0" collapsed="false">
      <c r="A1168" s="0" t="n">
        <v>11.66</v>
      </c>
      <c r="B1168" s="0" t="n">
        <v>0</v>
      </c>
      <c r="C1168" s="0" t="n">
        <v>0</v>
      </c>
      <c r="D1168" s="0" t="n">
        <v>0</v>
      </c>
      <c r="E1168" s="0" t="n">
        <v>0.03</v>
      </c>
      <c r="F1168" s="0" t="n">
        <v>0.1</v>
      </c>
      <c r="G1168" s="0" t="n">
        <v>9.82</v>
      </c>
      <c r="H1168" s="0" t="n">
        <v>0</v>
      </c>
      <c r="I1168" s="0" t="n">
        <v>0</v>
      </c>
      <c r="J1168" s="0" t="n">
        <v>0</v>
      </c>
      <c r="K1168" s="0" t="n">
        <v>1</v>
      </c>
    </row>
    <row r="1169" customFormat="false" ht="12.8" hidden="false" customHeight="false" outlineLevel="0" collapsed="false">
      <c r="A1169" s="0" t="n">
        <v>11.67</v>
      </c>
      <c r="B1169" s="0" t="n">
        <v>0</v>
      </c>
      <c r="C1169" s="0" t="n">
        <v>0</v>
      </c>
      <c r="D1169" s="0" t="n">
        <v>0</v>
      </c>
      <c r="E1169" s="0" t="n">
        <v>0.03</v>
      </c>
      <c r="F1169" s="0" t="n">
        <v>0.1</v>
      </c>
      <c r="G1169" s="0" t="n">
        <v>9.82</v>
      </c>
      <c r="H1169" s="0" t="n">
        <v>0</v>
      </c>
      <c r="I1169" s="0" t="n">
        <v>0</v>
      </c>
      <c r="J1169" s="0" t="n">
        <v>0</v>
      </c>
      <c r="K1169" s="0" t="n">
        <v>1</v>
      </c>
    </row>
    <row r="1170" customFormat="false" ht="12.8" hidden="false" customHeight="false" outlineLevel="0" collapsed="false">
      <c r="A1170" s="0" t="n">
        <v>11.68</v>
      </c>
      <c r="B1170" s="0" t="n">
        <v>0</v>
      </c>
      <c r="C1170" s="0" t="n">
        <v>0</v>
      </c>
      <c r="D1170" s="0" t="n">
        <v>0</v>
      </c>
      <c r="E1170" s="0" t="n">
        <v>0.03</v>
      </c>
      <c r="F1170" s="0" t="n">
        <v>0.1</v>
      </c>
      <c r="G1170" s="0" t="n">
        <v>9.82</v>
      </c>
      <c r="H1170" s="0" t="n">
        <v>0</v>
      </c>
      <c r="I1170" s="0" t="n">
        <v>0</v>
      </c>
      <c r="J1170" s="0" t="n">
        <v>0</v>
      </c>
      <c r="K1170" s="0" t="n">
        <v>1</v>
      </c>
    </row>
    <row r="1171" customFormat="false" ht="12.8" hidden="false" customHeight="false" outlineLevel="0" collapsed="false">
      <c r="A1171" s="0" t="n">
        <v>11.69</v>
      </c>
      <c r="B1171" s="0" t="n">
        <v>0</v>
      </c>
      <c r="C1171" s="0" t="n">
        <v>0</v>
      </c>
      <c r="D1171" s="0" t="n">
        <v>0</v>
      </c>
      <c r="E1171" s="0" t="n">
        <v>0.03</v>
      </c>
      <c r="F1171" s="0" t="n">
        <v>0.1</v>
      </c>
      <c r="G1171" s="0" t="n">
        <v>9.82</v>
      </c>
      <c r="H1171" s="0" t="n">
        <v>0</v>
      </c>
      <c r="I1171" s="0" t="n">
        <v>0</v>
      </c>
      <c r="J1171" s="0" t="n">
        <v>0</v>
      </c>
      <c r="K1171" s="0" t="n">
        <v>1</v>
      </c>
    </row>
    <row r="1172" customFormat="false" ht="12.8" hidden="false" customHeight="false" outlineLevel="0" collapsed="false">
      <c r="A1172" s="0" t="n">
        <v>11.7</v>
      </c>
      <c r="B1172" s="0" t="n">
        <v>0</v>
      </c>
      <c r="C1172" s="0" t="n">
        <v>0</v>
      </c>
      <c r="D1172" s="0" t="n">
        <v>0</v>
      </c>
      <c r="E1172" s="0" t="n">
        <v>0.03</v>
      </c>
      <c r="F1172" s="0" t="n">
        <v>0.1</v>
      </c>
      <c r="G1172" s="0" t="n">
        <v>9.82</v>
      </c>
      <c r="H1172" s="0" t="n">
        <v>0</v>
      </c>
      <c r="I1172" s="0" t="n">
        <v>0</v>
      </c>
      <c r="J1172" s="0" t="n">
        <v>0</v>
      </c>
      <c r="K1172" s="0" t="n">
        <v>1</v>
      </c>
    </row>
    <row r="1173" customFormat="false" ht="12.8" hidden="false" customHeight="false" outlineLevel="0" collapsed="false">
      <c r="A1173" s="0" t="n">
        <v>11.71</v>
      </c>
      <c r="B1173" s="0" t="n">
        <v>0</v>
      </c>
      <c r="C1173" s="0" t="n">
        <v>0</v>
      </c>
      <c r="D1173" s="0" t="n">
        <v>0</v>
      </c>
      <c r="E1173" s="0" t="n">
        <v>0.03</v>
      </c>
      <c r="F1173" s="0" t="n">
        <v>0.1</v>
      </c>
      <c r="G1173" s="0" t="n">
        <v>9.82</v>
      </c>
      <c r="H1173" s="0" t="n">
        <v>0</v>
      </c>
      <c r="I1173" s="0" t="n">
        <v>0</v>
      </c>
      <c r="J1173" s="0" t="n">
        <v>0</v>
      </c>
      <c r="K1173" s="0" t="n">
        <v>1</v>
      </c>
    </row>
    <row r="1174" customFormat="false" ht="12.8" hidden="false" customHeight="false" outlineLevel="0" collapsed="false">
      <c r="A1174" s="0" t="n">
        <v>11.72</v>
      </c>
      <c r="B1174" s="0" t="n">
        <v>0</v>
      </c>
      <c r="C1174" s="0" t="n">
        <v>0</v>
      </c>
      <c r="D1174" s="0" t="n">
        <v>0</v>
      </c>
      <c r="E1174" s="0" t="n">
        <v>0.03</v>
      </c>
      <c r="F1174" s="0" t="n">
        <v>0.1</v>
      </c>
      <c r="G1174" s="0" t="n">
        <v>9.82</v>
      </c>
      <c r="H1174" s="0" t="n">
        <v>0</v>
      </c>
      <c r="I1174" s="0" t="n">
        <v>0</v>
      </c>
      <c r="J1174" s="0" t="n">
        <v>0</v>
      </c>
      <c r="K1174" s="0" t="n">
        <v>1</v>
      </c>
    </row>
    <row r="1175" customFormat="false" ht="12.8" hidden="false" customHeight="false" outlineLevel="0" collapsed="false">
      <c r="A1175" s="0" t="n">
        <v>11.73</v>
      </c>
      <c r="B1175" s="0" t="n">
        <v>0</v>
      </c>
      <c r="C1175" s="0" t="n">
        <v>0</v>
      </c>
      <c r="D1175" s="0" t="n">
        <v>0</v>
      </c>
      <c r="E1175" s="0" t="n">
        <v>0.03</v>
      </c>
      <c r="F1175" s="0" t="n">
        <v>0.1</v>
      </c>
      <c r="G1175" s="0" t="n">
        <v>9.82</v>
      </c>
      <c r="H1175" s="0" t="n">
        <v>0</v>
      </c>
      <c r="I1175" s="0" t="n">
        <v>0</v>
      </c>
      <c r="J1175" s="0" t="n">
        <v>0</v>
      </c>
      <c r="K1175" s="0" t="n">
        <v>1</v>
      </c>
    </row>
    <row r="1176" customFormat="false" ht="12.8" hidden="false" customHeight="false" outlineLevel="0" collapsed="false">
      <c r="A1176" s="0" t="n">
        <v>11.74</v>
      </c>
      <c r="B1176" s="0" t="n">
        <v>0</v>
      </c>
      <c r="C1176" s="0" t="n">
        <v>0</v>
      </c>
      <c r="D1176" s="0" t="n">
        <v>0</v>
      </c>
      <c r="E1176" s="0" t="n">
        <v>0.03</v>
      </c>
      <c r="F1176" s="0" t="n">
        <v>0.1</v>
      </c>
      <c r="G1176" s="0" t="n">
        <v>9.82</v>
      </c>
      <c r="H1176" s="0" t="n">
        <v>0</v>
      </c>
      <c r="I1176" s="0" t="n">
        <v>0</v>
      </c>
      <c r="J1176" s="0" t="n">
        <v>0</v>
      </c>
      <c r="K1176" s="0" t="n">
        <v>1</v>
      </c>
    </row>
    <row r="1177" customFormat="false" ht="12.8" hidden="false" customHeight="false" outlineLevel="0" collapsed="false">
      <c r="A1177" s="0" t="n">
        <v>11.75</v>
      </c>
      <c r="B1177" s="0" t="n">
        <v>0</v>
      </c>
      <c r="C1177" s="0" t="n">
        <v>0</v>
      </c>
      <c r="D1177" s="0" t="n">
        <v>0</v>
      </c>
      <c r="E1177" s="0" t="n">
        <v>0.03</v>
      </c>
      <c r="F1177" s="0" t="n">
        <v>0.1</v>
      </c>
      <c r="G1177" s="0" t="n">
        <v>9.82</v>
      </c>
      <c r="H1177" s="0" t="n">
        <v>0</v>
      </c>
      <c r="I1177" s="0" t="n">
        <v>0</v>
      </c>
      <c r="J1177" s="0" t="n">
        <v>0</v>
      </c>
      <c r="K1177" s="0" t="n">
        <v>1</v>
      </c>
    </row>
    <row r="1178" customFormat="false" ht="12.8" hidden="false" customHeight="false" outlineLevel="0" collapsed="false">
      <c r="A1178" s="0" t="n">
        <v>11.76</v>
      </c>
      <c r="B1178" s="0" t="n">
        <v>0</v>
      </c>
      <c r="C1178" s="0" t="n">
        <v>0</v>
      </c>
      <c r="D1178" s="0" t="n">
        <v>0</v>
      </c>
      <c r="E1178" s="0" t="n">
        <v>0.03</v>
      </c>
      <c r="F1178" s="0" t="n">
        <v>0.1</v>
      </c>
      <c r="G1178" s="0" t="n">
        <v>9.82</v>
      </c>
      <c r="H1178" s="0" t="n">
        <v>0</v>
      </c>
      <c r="I1178" s="0" t="n">
        <v>0</v>
      </c>
      <c r="J1178" s="0" t="n">
        <v>0</v>
      </c>
      <c r="K1178" s="0" t="n">
        <v>1</v>
      </c>
    </row>
    <row r="1179" customFormat="false" ht="12.8" hidden="false" customHeight="false" outlineLevel="0" collapsed="false">
      <c r="A1179" s="0" t="n">
        <v>11.77</v>
      </c>
      <c r="B1179" s="0" t="n">
        <v>0</v>
      </c>
      <c r="C1179" s="0" t="n">
        <v>0</v>
      </c>
      <c r="D1179" s="0" t="n">
        <v>0</v>
      </c>
      <c r="E1179" s="0" t="n">
        <v>0.03</v>
      </c>
      <c r="F1179" s="0" t="n">
        <v>0.1</v>
      </c>
      <c r="G1179" s="0" t="n">
        <v>9.82</v>
      </c>
      <c r="H1179" s="0" t="n">
        <v>0</v>
      </c>
      <c r="I1179" s="0" t="n">
        <v>0</v>
      </c>
      <c r="J1179" s="0" t="n">
        <v>0</v>
      </c>
      <c r="K1179" s="0" t="n">
        <v>1</v>
      </c>
    </row>
    <row r="1180" customFormat="false" ht="12.8" hidden="false" customHeight="false" outlineLevel="0" collapsed="false">
      <c r="A1180" s="0" t="n">
        <v>11.78</v>
      </c>
      <c r="B1180" s="0" t="n">
        <v>0</v>
      </c>
      <c r="C1180" s="0" t="n">
        <v>0</v>
      </c>
      <c r="D1180" s="0" t="n">
        <v>0</v>
      </c>
      <c r="E1180" s="0" t="n">
        <v>0.03</v>
      </c>
      <c r="F1180" s="0" t="n">
        <v>0.1</v>
      </c>
      <c r="G1180" s="0" t="n">
        <v>9.82</v>
      </c>
      <c r="H1180" s="0" t="n">
        <v>0</v>
      </c>
      <c r="I1180" s="0" t="n">
        <v>0</v>
      </c>
      <c r="J1180" s="0" t="n">
        <v>0</v>
      </c>
      <c r="K1180" s="0" t="n">
        <v>1</v>
      </c>
    </row>
    <row r="1181" customFormat="false" ht="12.8" hidden="false" customHeight="false" outlineLevel="0" collapsed="false">
      <c r="A1181" s="0" t="n">
        <v>11.79</v>
      </c>
      <c r="B1181" s="0" t="n">
        <v>0</v>
      </c>
      <c r="C1181" s="0" t="n">
        <v>0</v>
      </c>
      <c r="D1181" s="0" t="n">
        <v>0</v>
      </c>
      <c r="E1181" s="0" t="n">
        <v>0.03</v>
      </c>
      <c r="F1181" s="0" t="n">
        <v>0.1</v>
      </c>
      <c r="G1181" s="0" t="n">
        <v>9.82</v>
      </c>
      <c r="H1181" s="0" t="n">
        <v>0</v>
      </c>
      <c r="I1181" s="0" t="n">
        <v>0</v>
      </c>
      <c r="J1181" s="0" t="n">
        <v>0</v>
      </c>
      <c r="K1181" s="0" t="n">
        <v>1</v>
      </c>
    </row>
    <row r="1182" customFormat="false" ht="12.8" hidden="false" customHeight="false" outlineLevel="0" collapsed="false">
      <c r="A1182" s="0" t="n">
        <v>11.8</v>
      </c>
      <c r="B1182" s="0" t="n">
        <v>0</v>
      </c>
      <c r="C1182" s="0" t="n">
        <v>0</v>
      </c>
      <c r="D1182" s="0" t="n">
        <v>0</v>
      </c>
      <c r="E1182" s="0" t="n">
        <v>0.03</v>
      </c>
      <c r="F1182" s="0" t="n">
        <v>0.1</v>
      </c>
      <c r="G1182" s="0" t="n">
        <v>9.82</v>
      </c>
      <c r="H1182" s="0" t="n">
        <v>0</v>
      </c>
      <c r="I1182" s="0" t="n">
        <v>0</v>
      </c>
      <c r="J1182" s="0" t="n">
        <v>0</v>
      </c>
      <c r="K1182" s="0" t="n">
        <v>1</v>
      </c>
    </row>
    <row r="1183" customFormat="false" ht="12.8" hidden="false" customHeight="false" outlineLevel="0" collapsed="false">
      <c r="A1183" s="0" t="n">
        <v>11.81</v>
      </c>
      <c r="B1183" s="0" t="n">
        <v>0</v>
      </c>
      <c r="C1183" s="0" t="n">
        <v>0</v>
      </c>
      <c r="D1183" s="0" t="n">
        <v>0</v>
      </c>
      <c r="E1183" s="0" t="n">
        <v>0.03</v>
      </c>
      <c r="F1183" s="0" t="n">
        <v>0.1</v>
      </c>
      <c r="G1183" s="0" t="n">
        <v>9.82</v>
      </c>
      <c r="H1183" s="0" t="n">
        <v>0</v>
      </c>
      <c r="I1183" s="0" t="n">
        <v>0</v>
      </c>
      <c r="J1183" s="0" t="n">
        <v>0</v>
      </c>
      <c r="K1183" s="0" t="n">
        <v>1</v>
      </c>
    </row>
    <row r="1184" customFormat="false" ht="12.8" hidden="false" customHeight="false" outlineLevel="0" collapsed="false">
      <c r="A1184" s="0" t="n">
        <v>11.82</v>
      </c>
      <c r="B1184" s="0" t="n">
        <v>0</v>
      </c>
      <c r="C1184" s="0" t="n">
        <v>0</v>
      </c>
      <c r="D1184" s="0" t="n">
        <v>0</v>
      </c>
      <c r="E1184" s="0" t="n">
        <v>0.03</v>
      </c>
      <c r="F1184" s="0" t="n">
        <v>0.1</v>
      </c>
      <c r="G1184" s="0" t="n">
        <v>9.82</v>
      </c>
      <c r="H1184" s="0" t="n">
        <v>0</v>
      </c>
      <c r="I1184" s="0" t="n">
        <v>0</v>
      </c>
      <c r="J1184" s="0" t="n">
        <v>0</v>
      </c>
      <c r="K1184" s="0" t="n">
        <v>1</v>
      </c>
    </row>
    <row r="1185" customFormat="false" ht="12.8" hidden="false" customHeight="false" outlineLevel="0" collapsed="false">
      <c r="A1185" s="0" t="n">
        <v>11.83</v>
      </c>
      <c r="B1185" s="0" t="n">
        <v>0</v>
      </c>
      <c r="C1185" s="0" t="n">
        <v>0</v>
      </c>
      <c r="D1185" s="0" t="n">
        <v>0</v>
      </c>
      <c r="E1185" s="0" t="n">
        <v>0.03</v>
      </c>
      <c r="F1185" s="0" t="n">
        <v>0.1</v>
      </c>
      <c r="G1185" s="0" t="n">
        <v>9.82</v>
      </c>
      <c r="H1185" s="0" t="n">
        <v>0</v>
      </c>
      <c r="I1185" s="0" t="n">
        <v>0</v>
      </c>
      <c r="J1185" s="0" t="n">
        <v>0</v>
      </c>
      <c r="K1185" s="0" t="n">
        <v>1</v>
      </c>
    </row>
    <row r="1186" customFormat="false" ht="12.8" hidden="false" customHeight="false" outlineLevel="0" collapsed="false">
      <c r="A1186" s="0" t="n">
        <v>11.84</v>
      </c>
      <c r="B1186" s="0" t="n">
        <v>0</v>
      </c>
      <c r="C1186" s="0" t="n">
        <v>0</v>
      </c>
      <c r="D1186" s="0" t="n">
        <v>0</v>
      </c>
      <c r="E1186" s="0" t="n">
        <v>0.03</v>
      </c>
      <c r="F1186" s="0" t="n">
        <v>0.1</v>
      </c>
      <c r="G1186" s="0" t="n">
        <v>9.82</v>
      </c>
      <c r="H1186" s="0" t="n">
        <v>0</v>
      </c>
      <c r="I1186" s="0" t="n">
        <v>0</v>
      </c>
      <c r="J1186" s="0" t="n">
        <v>0</v>
      </c>
      <c r="K1186" s="0" t="n">
        <v>1</v>
      </c>
    </row>
    <row r="1187" customFormat="false" ht="12.8" hidden="false" customHeight="false" outlineLevel="0" collapsed="false">
      <c r="A1187" s="0" t="n">
        <v>11.85</v>
      </c>
      <c r="B1187" s="0" t="n">
        <v>0</v>
      </c>
      <c r="C1187" s="0" t="n">
        <v>0</v>
      </c>
      <c r="D1187" s="0" t="n">
        <v>0</v>
      </c>
      <c r="E1187" s="0" t="n">
        <v>0.03</v>
      </c>
      <c r="F1187" s="0" t="n">
        <v>0.1</v>
      </c>
      <c r="G1187" s="0" t="n">
        <v>9.82</v>
      </c>
      <c r="H1187" s="0" t="n">
        <v>0</v>
      </c>
      <c r="I1187" s="0" t="n">
        <v>0</v>
      </c>
      <c r="J1187" s="0" t="n">
        <v>0</v>
      </c>
      <c r="K1187" s="0" t="n">
        <v>1</v>
      </c>
    </row>
    <row r="1188" customFormat="false" ht="12.8" hidden="false" customHeight="false" outlineLevel="0" collapsed="false">
      <c r="A1188" s="0" t="n">
        <v>11.86</v>
      </c>
      <c r="B1188" s="0" t="n">
        <v>0</v>
      </c>
      <c r="C1188" s="0" t="n">
        <v>0</v>
      </c>
      <c r="D1188" s="0" t="n">
        <v>0</v>
      </c>
      <c r="E1188" s="0" t="n">
        <v>0.03</v>
      </c>
      <c r="F1188" s="0" t="n">
        <v>0.1</v>
      </c>
      <c r="G1188" s="0" t="n">
        <v>9.82</v>
      </c>
      <c r="H1188" s="0" t="n">
        <v>0</v>
      </c>
      <c r="I1188" s="0" t="n">
        <v>0</v>
      </c>
      <c r="J1188" s="0" t="n">
        <v>0</v>
      </c>
      <c r="K1188" s="0" t="n">
        <v>1</v>
      </c>
    </row>
    <row r="1189" customFormat="false" ht="12.8" hidden="false" customHeight="false" outlineLevel="0" collapsed="false">
      <c r="A1189" s="0" t="n">
        <v>11.87</v>
      </c>
      <c r="B1189" s="0" t="n">
        <v>0</v>
      </c>
      <c r="C1189" s="0" t="n">
        <v>0</v>
      </c>
      <c r="D1189" s="0" t="n">
        <v>0</v>
      </c>
      <c r="E1189" s="0" t="n">
        <v>0.03</v>
      </c>
      <c r="F1189" s="0" t="n">
        <v>0.1</v>
      </c>
      <c r="G1189" s="0" t="n">
        <v>9.82</v>
      </c>
      <c r="H1189" s="0" t="n">
        <v>0</v>
      </c>
      <c r="I1189" s="0" t="n">
        <v>0</v>
      </c>
      <c r="J1189" s="0" t="n">
        <v>0</v>
      </c>
      <c r="K1189" s="0" t="n">
        <v>1</v>
      </c>
    </row>
    <row r="1190" customFormat="false" ht="12.8" hidden="false" customHeight="false" outlineLevel="0" collapsed="false">
      <c r="A1190" s="0" t="n">
        <v>11.88</v>
      </c>
      <c r="B1190" s="0" t="n">
        <v>0</v>
      </c>
      <c r="C1190" s="0" t="n">
        <v>0</v>
      </c>
      <c r="D1190" s="0" t="n">
        <v>0</v>
      </c>
      <c r="E1190" s="0" t="n">
        <v>0.03</v>
      </c>
      <c r="F1190" s="0" t="n">
        <v>0.1</v>
      </c>
      <c r="G1190" s="0" t="n">
        <v>9.82</v>
      </c>
      <c r="H1190" s="0" t="n">
        <v>0</v>
      </c>
      <c r="I1190" s="0" t="n">
        <v>0</v>
      </c>
      <c r="J1190" s="0" t="n">
        <v>0</v>
      </c>
      <c r="K1190" s="0" t="n">
        <v>1</v>
      </c>
    </row>
    <row r="1191" customFormat="false" ht="12.8" hidden="false" customHeight="false" outlineLevel="0" collapsed="false">
      <c r="A1191" s="0" t="n">
        <v>11.89</v>
      </c>
      <c r="B1191" s="0" t="n">
        <v>0</v>
      </c>
      <c r="C1191" s="0" t="n">
        <v>0</v>
      </c>
      <c r="D1191" s="0" t="n">
        <v>0</v>
      </c>
      <c r="E1191" s="0" t="n">
        <v>0.03</v>
      </c>
      <c r="F1191" s="0" t="n">
        <v>0.1</v>
      </c>
      <c r="G1191" s="0" t="n">
        <v>9.82</v>
      </c>
      <c r="H1191" s="0" t="n">
        <v>0</v>
      </c>
      <c r="I1191" s="0" t="n">
        <v>0</v>
      </c>
      <c r="J1191" s="0" t="n">
        <v>0</v>
      </c>
      <c r="K1191" s="0" t="n">
        <v>1</v>
      </c>
    </row>
    <row r="1192" customFormat="false" ht="12.8" hidden="false" customHeight="false" outlineLevel="0" collapsed="false">
      <c r="A1192" s="0" t="n">
        <v>11.9</v>
      </c>
      <c r="B1192" s="0" t="n">
        <v>0</v>
      </c>
      <c r="C1192" s="0" t="n">
        <v>0</v>
      </c>
      <c r="D1192" s="0" t="n">
        <v>0</v>
      </c>
      <c r="E1192" s="0" t="n">
        <v>0.03</v>
      </c>
      <c r="F1192" s="0" t="n">
        <v>0.1</v>
      </c>
      <c r="G1192" s="0" t="n">
        <v>9.82</v>
      </c>
      <c r="H1192" s="0" t="n">
        <v>0</v>
      </c>
      <c r="I1192" s="0" t="n">
        <v>0</v>
      </c>
      <c r="J1192" s="0" t="n">
        <v>0</v>
      </c>
      <c r="K1192" s="0" t="n">
        <v>1</v>
      </c>
    </row>
    <row r="1193" customFormat="false" ht="12.8" hidden="false" customHeight="false" outlineLevel="0" collapsed="false">
      <c r="A1193" s="0" t="n">
        <v>11.91</v>
      </c>
      <c r="B1193" s="0" t="n">
        <v>0</v>
      </c>
      <c r="C1193" s="0" t="n">
        <v>0</v>
      </c>
      <c r="D1193" s="0" t="n">
        <v>0</v>
      </c>
      <c r="E1193" s="0" t="n">
        <v>0.03</v>
      </c>
      <c r="F1193" s="0" t="n">
        <v>0.1</v>
      </c>
      <c r="G1193" s="0" t="n">
        <v>9.82</v>
      </c>
      <c r="H1193" s="0" t="n">
        <v>0</v>
      </c>
      <c r="I1193" s="0" t="n">
        <v>0</v>
      </c>
      <c r="J1193" s="0" t="n">
        <v>0</v>
      </c>
      <c r="K1193" s="0" t="n">
        <v>1</v>
      </c>
    </row>
    <row r="1194" customFormat="false" ht="12.8" hidden="false" customHeight="false" outlineLevel="0" collapsed="false">
      <c r="A1194" s="0" t="n">
        <v>11.92</v>
      </c>
      <c r="B1194" s="0" t="n">
        <v>0</v>
      </c>
      <c r="C1194" s="0" t="n">
        <v>0</v>
      </c>
      <c r="D1194" s="0" t="n">
        <v>0</v>
      </c>
      <c r="E1194" s="0" t="n">
        <v>0.03</v>
      </c>
      <c r="F1194" s="0" t="n">
        <v>0.1</v>
      </c>
      <c r="G1194" s="0" t="n">
        <v>9.82</v>
      </c>
      <c r="H1194" s="0" t="n">
        <v>0</v>
      </c>
      <c r="I1194" s="0" t="n">
        <v>0</v>
      </c>
      <c r="J1194" s="0" t="n">
        <v>0</v>
      </c>
      <c r="K1194" s="0" t="n">
        <v>1</v>
      </c>
    </row>
    <row r="1195" customFormat="false" ht="12.8" hidden="false" customHeight="false" outlineLevel="0" collapsed="false">
      <c r="A1195" s="0" t="n">
        <v>11.93</v>
      </c>
      <c r="B1195" s="0" t="n">
        <v>0</v>
      </c>
      <c r="C1195" s="0" t="n">
        <v>0</v>
      </c>
      <c r="D1195" s="0" t="n">
        <v>0</v>
      </c>
      <c r="E1195" s="0" t="n">
        <v>0.03</v>
      </c>
      <c r="F1195" s="0" t="n">
        <v>0.1</v>
      </c>
      <c r="G1195" s="0" t="n">
        <v>9.82</v>
      </c>
      <c r="H1195" s="0" t="n">
        <v>0</v>
      </c>
      <c r="I1195" s="0" t="n">
        <v>0</v>
      </c>
      <c r="J1195" s="0" t="n">
        <v>0</v>
      </c>
      <c r="K1195" s="0" t="n">
        <v>1</v>
      </c>
    </row>
    <row r="1196" customFormat="false" ht="12.8" hidden="false" customHeight="false" outlineLevel="0" collapsed="false">
      <c r="A1196" s="0" t="n">
        <v>11.94</v>
      </c>
      <c r="B1196" s="0" t="n">
        <v>0</v>
      </c>
      <c r="C1196" s="0" t="n">
        <v>0</v>
      </c>
      <c r="D1196" s="0" t="n">
        <v>0</v>
      </c>
      <c r="E1196" s="0" t="n">
        <v>0.03</v>
      </c>
      <c r="F1196" s="0" t="n">
        <v>0.1</v>
      </c>
      <c r="G1196" s="0" t="n">
        <v>9.82</v>
      </c>
      <c r="H1196" s="0" t="n">
        <v>0</v>
      </c>
      <c r="I1196" s="0" t="n">
        <v>0</v>
      </c>
      <c r="J1196" s="0" t="n">
        <v>0</v>
      </c>
      <c r="K1196" s="0" t="n">
        <v>1</v>
      </c>
    </row>
    <row r="1197" customFormat="false" ht="12.8" hidden="false" customHeight="false" outlineLevel="0" collapsed="false">
      <c r="A1197" s="0" t="n">
        <v>11.95</v>
      </c>
      <c r="B1197" s="0" t="n">
        <v>0</v>
      </c>
      <c r="C1197" s="0" t="n">
        <v>0</v>
      </c>
      <c r="D1197" s="0" t="n">
        <v>0</v>
      </c>
      <c r="E1197" s="0" t="n">
        <v>0.03</v>
      </c>
      <c r="F1197" s="0" t="n">
        <v>0.1</v>
      </c>
      <c r="G1197" s="0" t="n">
        <v>9.82</v>
      </c>
      <c r="H1197" s="0" t="n">
        <v>0</v>
      </c>
      <c r="I1197" s="0" t="n">
        <v>0</v>
      </c>
      <c r="J1197" s="0" t="n">
        <v>0</v>
      </c>
      <c r="K1197" s="0" t="n">
        <v>1</v>
      </c>
    </row>
    <row r="1198" customFormat="false" ht="12.8" hidden="false" customHeight="false" outlineLevel="0" collapsed="false">
      <c r="A1198" s="0" t="n">
        <v>11.96</v>
      </c>
      <c r="B1198" s="0" t="n">
        <v>0</v>
      </c>
      <c r="C1198" s="0" t="n">
        <v>0</v>
      </c>
      <c r="D1198" s="0" t="n">
        <v>0</v>
      </c>
      <c r="E1198" s="0" t="n">
        <v>0.03</v>
      </c>
      <c r="F1198" s="0" t="n">
        <v>0.1</v>
      </c>
      <c r="G1198" s="0" t="n">
        <v>9.82</v>
      </c>
      <c r="H1198" s="0" t="n">
        <v>0</v>
      </c>
      <c r="I1198" s="0" t="n">
        <v>0</v>
      </c>
      <c r="J1198" s="0" t="n">
        <v>0</v>
      </c>
      <c r="K1198" s="0" t="n">
        <v>1</v>
      </c>
    </row>
    <row r="1199" customFormat="false" ht="12.8" hidden="false" customHeight="false" outlineLevel="0" collapsed="false">
      <c r="A1199" s="0" t="n">
        <v>11.97</v>
      </c>
      <c r="B1199" s="0" t="n">
        <v>0</v>
      </c>
      <c r="C1199" s="0" t="n">
        <v>0</v>
      </c>
      <c r="D1199" s="0" t="n">
        <v>0</v>
      </c>
      <c r="E1199" s="0" t="n">
        <v>0.03</v>
      </c>
      <c r="F1199" s="0" t="n">
        <v>0.1</v>
      </c>
      <c r="G1199" s="0" t="n">
        <v>9.82</v>
      </c>
      <c r="H1199" s="0" t="n">
        <v>0</v>
      </c>
      <c r="I1199" s="0" t="n">
        <v>0</v>
      </c>
      <c r="J1199" s="0" t="n">
        <v>0</v>
      </c>
      <c r="K1199" s="0" t="n">
        <v>1</v>
      </c>
    </row>
    <row r="1200" customFormat="false" ht="12.8" hidden="false" customHeight="false" outlineLevel="0" collapsed="false">
      <c r="A1200" s="0" t="n">
        <v>11.98</v>
      </c>
      <c r="B1200" s="0" t="n">
        <v>0</v>
      </c>
      <c r="C1200" s="0" t="n">
        <v>0</v>
      </c>
      <c r="D1200" s="0" t="n">
        <v>0</v>
      </c>
      <c r="E1200" s="0" t="n">
        <v>0.03</v>
      </c>
      <c r="F1200" s="0" t="n">
        <v>0.1</v>
      </c>
      <c r="G1200" s="0" t="n">
        <v>9.82</v>
      </c>
      <c r="H1200" s="0" t="n">
        <v>0</v>
      </c>
      <c r="I1200" s="0" t="n">
        <v>0</v>
      </c>
      <c r="J1200" s="0" t="n">
        <v>0</v>
      </c>
      <c r="K1200" s="0" t="n">
        <v>1</v>
      </c>
    </row>
    <row r="1201" customFormat="false" ht="12.8" hidden="false" customHeight="false" outlineLevel="0" collapsed="false">
      <c r="A1201" s="0" t="n">
        <v>11.99</v>
      </c>
      <c r="B1201" s="0" t="n">
        <v>0</v>
      </c>
      <c r="C1201" s="0" t="n">
        <v>0</v>
      </c>
      <c r="D1201" s="0" t="n">
        <v>0</v>
      </c>
      <c r="E1201" s="0" t="n">
        <v>0.03</v>
      </c>
      <c r="F1201" s="0" t="n">
        <v>0.1</v>
      </c>
      <c r="G1201" s="0" t="n">
        <v>9.82</v>
      </c>
      <c r="H1201" s="0" t="n">
        <v>0</v>
      </c>
      <c r="I1201" s="0" t="n">
        <v>0</v>
      </c>
      <c r="J1201" s="0" t="n">
        <v>0</v>
      </c>
      <c r="K1201" s="0" t="n">
        <v>1</v>
      </c>
    </row>
    <row r="1202" customFormat="false" ht="12.8" hidden="false" customHeight="false" outlineLevel="0" collapsed="false">
      <c r="A1202" s="0" t="n">
        <v>12</v>
      </c>
      <c r="B1202" s="0" t="n">
        <v>0</v>
      </c>
      <c r="C1202" s="0" t="n">
        <v>0</v>
      </c>
      <c r="D1202" s="0" t="n">
        <v>0</v>
      </c>
      <c r="E1202" s="0" t="n">
        <v>0.03</v>
      </c>
      <c r="F1202" s="0" t="n">
        <v>0.1</v>
      </c>
      <c r="G1202" s="0" t="n">
        <v>9.82</v>
      </c>
      <c r="H1202" s="0" t="n">
        <v>0</v>
      </c>
      <c r="I1202" s="0" t="n">
        <v>0</v>
      </c>
      <c r="J1202" s="0" t="n">
        <v>0</v>
      </c>
      <c r="K1202" s="0" t="n">
        <v>1</v>
      </c>
    </row>
    <row r="1203" customFormat="false" ht="12.8" hidden="false" customHeight="false" outlineLevel="0" collapsed="false">
      <c r="A1203" s="0" t="n">
        <v>12.01</v>
      </c>
      <c r="B1203" s="0" t="n">
        <v>0</v>
      </c>
      <c r="C1203" s="0" t="n">
        <v>0</v>
      </c>
      <c r="D1203" s="0" t="n">
        <v>0</v>
      </c>
      <c r="E1203" s="0" t="n">
        <v>0.03</v>
      </c>
      <c r="F1203" s="0" t="n">
        <v>0.1</v>
      </c>
      <c r="G1203" s="0" t="n">
        <v>9.82</v>
      </c>
      <c r="H1203" s="0" t="n">
        <v>0</v>
      </c>
      <c r="I1203" s="0" t="n">
        <v>0</v>
      </c>
      <c r="J1203" s="0" t="n">
        <v>0</v>
      </c>
      <c r="K1203" s="0" t="n">
        <v>1</v>
      </c>
    </row>
    <row r="1204" customFormat="false" ht="12.8" hidden="false" customHeight="false" outlineLevel="0" collapsed="false">
      <c r="A1204" s="0" t="n">
        <v>12.02</v>
      </c>
      <c r="B1204" s="0" t="n">
        <v>0</v>
      </c>
      <c r="C1204" s="0" t="n">
        <v>0</v>
      </c>
      <c r="D1204" s="0" t="n">
        <v>0</v>
      </c>
      <c r="E1204" s="0" t="n">
        <v>0.03</v>
      </c>
      <c r="F1204" s="0" t="n">
        <v>0.1</v>
      </c>
      <c r="G1204" s="0" t="n">
        <v>9.82</v>
      </c>
      <c r="H1204" s="0" t="n">
        <v>0</v>
      </c>
      <c r="I1204" s="0" t="n">
        <v>0</v>
      </c>
      <c r="J1204" s="0" t="n">
        <v>0</v>
      </c>
      <c r="K1204" s="0" t="n">
        <v>1</v>
      </c>
    </row>
    <row r="1205" customFormat="false" ht="12.8" hidden="false" customHeight="false" outlineLevel="0" collapsed="false">
      <c r="A1205" s="0" t="n">
        <v>12.03</v>
      </c>
      <c r="B1205" s="0" t="n">
        <v>0</v>
      </c>
      <c r="C1205" s="0" t="n">
        <v>0</v>
      </c>
      <c r="D1205" s="0" t="n">
        <v>0</v>
      </c>
      <c r="E1205" s="0" t="n">
        <v>0.03</v>
      </c>
      <c r="F1205" s="0" t="n">
        <v>0.1</v>
      </c>
      <c r="G1205" s="0" t="n">
        <v>9.82</v>
      </c>
      <c r="H1205" s="0" t="n">
        <v>0</v>
      </c>
      <c r="I1205" s="0" t="n">
        <v>0</v>
      </c>
      <c r="J1205" s="0" t="n">
        <v>0</v>
      </c>
      <c r="K1205" s="0" t="n">
        <v>1</v>
      </c>
    </row>
    <row r="1206" customFormat="false" ht="12.8" hidden="false" customHeight="false" outlineLevel="0" collapsed="false">
      <c r="A1206" s="0" t="n">
        <v>12.04</v>
      </c>
      <c r="B1206" s="0" t="n">
        <v>0</v>
      </c>
      <c r="C1206" s="0" t="n">
        <v>0</v>
      </c>
      <c r="D1206" s="0" t="n">
        <v>0</v>
      </c>
      <c r="E1206" s="0" t="n">
        <v>0.03</v>
      </c>
      <c r="F1206" s="0" t="n">
        <v>0.1</v>
      </c>
      <c r="G1206" s="0" t="n">
        <v>9.82</v>
      </c>
      <c r="H1206" s="0" t="n">
        <v>0</v>
      </c>
      <c r="I1206" s="0" t="n">
        <v>0</v>
      </c>
      <c r="J1206" s="0" t="n">
        <v>0</v>
      </c>
      <c r="K1206" s="0" t="n">
        <v>1</v>
      </c>
    </row>
    <row r="1207" customFormat="false" ht="12.8" hidden="false" customHeight="false" outlineLevel="0" collapsed="false">
      <c r="A1207" s="0" t="n">
        <v>12.05</v>
      </c>
      <c r="B1207" s="0" t="n">
        <v>0</v>
      </c>
      <c r="C1207" s="0" t="n">
        <v>0</v>
      </c>
      <c r="D1207" s="0" t="n">
        <v>0</v>
      </c>
      <c r="E1207" s="0" t="n">
        <v>0.03</v>
      </c>
      <c r="F1207" s="0" t="n">
        <v>0.1</v>
      </c>
      <c r="G1207" s="0" t="n">
        <v>9.82</v>
      </c>
      <c r="H1207" s="0" t="n">
        <v>0</v>
      </c>
      <c r="I1207" s="0" t="n">
        <v>0</v>
      </c>
      <c r="J1207" s="0" t="n">
        <v>0</v>
      </c>
      <c r="K1207" s="0" t="n">
        <v>1</v>
      </c>
    </row>
    <row r="1208" customFormat="false" ht="12.8" hidden="false" customHeight="false" outlineLevel="0" collapsed="false">
      <c r="A1208" s="0" t="n">
        <v>12.06</v>
      </c>
      <c r="B1208" s="0" t="n">
        <v>0</v>
      </c>
      <c r="C1208" s="0" t="n">
        <v>0</v>
      </c>
      <c r="D1208" s="0" t="n">
        <v>0</v>
      </c>
      <c r="E1208" s="0" t="n">
        <v>0.03</v>
      </c>
      <c r="F1208" s="0" t="n">
        <v>0.1</v>
      </c>
      <c r="G1208" s="0" t="n">
        <v>9.82</v>
      </c>
      <c r="H1208" s="0" t="n">
        <v>0</v>
      </c>
      <c r="I1208" s="0" t="n">
        <v>0</v>
      </c>
      <c r="J1208" s="0" t="n">
        <v>0</v>
      </c>
      <c r="K1208" s="0" t="n">
        <v>1</v>
      </c>
    </row>
    <row r="1209" customFormat="false" ht="12.8" hidden="false" customHeight="false" outlineLevel="0" collapsed="false">
      <c r="A1209" s="0" t="n">
        <v>12.07</v>
      </c>
      <c r="B1209" s="0" t="n">
        <v>0</v>
      </c>
      <c r="C1209" s="0" t="n">
        <v>0</v>
      </c>
      <c r="D1209" s="0" t="n">
        <v>0</v>
      </c>
      <c r="E1209" s="0" t="n">
        <v>0.03</v>
      </c>
      <c r="F1209" s="0" t="n">
        <v>0.1</v>
      </c>
      <c r="G1209" s="0" t="n">
        <v>9.82</v>
      </c>
      <c r="H1209" s="0" t="n">
        <v>0</v>
      </c>
      <c r="I1209" s="0" t="n">
        <v>0</v>
      </c>
      <c r="J1209" s="0" t="n">
        <v>0</v>
      </c>
      <c r="K1209" s="0" t="n">
        <v>1</v>
      </c>
    </row>
    <row r="1210" customFormat="false" ht="12.8" hidden="false" customHeight="false" outlineLevel="0" collapsed="false">
      <c r="A1210" s="0" t="n">
        <v>12.08</v>
      </c>
      <c r="B1210" s="0" t="n">
        <v>0</v>
      </c>
      <c r="C1210" s="0" t="n">
        <v>0</v>
      </c>
      <c r="D1210" s="0" t="n">
        <v>0</v>
      </c>
      <c r="E1210" s="0" t="n">
        <v>0.03</v>
      </c>
      <c r="F1210" s="0" t="n">
        <v>0.1</v>
      </c>
      <c r="G1210" s="0" t="n">
        <v>9.82</v>
      </c>
      <c r="H1210" s="0" t="n">
        <v>0</v>
      </c>
      <c r="I1210" s="0" t="n">
        <v>0</v>
      </c>
      <c r="J1210" s="0" t="n">
        <v>0</v>
      </c>
      <c r="K1210" s="0" t="n">
        <v>1</v>
      </c>
    </row>
    <row r="1211" customFormat="false" ht="12.8" hidden="false" customHeight="false" outlineLevel="0" collapsed="false">
      <c r="A1211" s="0" t="n">
        <v>12.09</v>
      </c>
      <c r="B1211" s="0" t="n">
        <v>0</v>
      </c>
      <c r="C1211" s="0" t="n">
        <v>0</v>
      </c>
      <c r="D1211" s="0" t="n">
        <v>0</v>
      </c>
      <c r="E1211" s="0" t="n">
        <v>0.03</v>
      </c>
      <c r="F1211" s="0" t="n">
        <v>0.1</v>
      </c>
      <c r="G1211" s="0" t="n">
        <v>9.82</v>
      </c>
      <c r="H1211" s="0" t="n">
        <v>0</v>
      </c>
      <c r="I1211" s="0" t="n">
        <v>0</v>
      </c>
      <c r="J1211" s="0" t="n">
        <v>0</v>
      </c>
      <c r="K1211" s="0" t="n">
        <v>1</v>
      </c>
    </row>
    <row r="1212" customFormat="false" ht="12.8" hidden="false" customHeight="false" outlineLevel="0" collapsed="false">
      <c r="A1212" s="0" t="n">
        <v>12.1</v>
      </c>
      <c r="B1212" s="0" t="n">
        <v>0</v>
      </c>
      <c r="C1212" s="0" t="n">
        <v>0</v>
      </c>
      <c r="D1212" s="0" t="n">
        <v>0</v>
      </c>
      <c r="E1212" s="0" t="n">
        <v>0.03</v>
      </c>
      <c r="F1212" s="0" t="n">
        <v>0.1</v>
      </c>
      <c r="G1212" s="0" t="n">
        <v>9.82</v>
      </c>
      <c r="H1212" s="0" t="n">
        <v>0</v>
      </c>
      <c r="I1212" s="0" t="n">
        <v>0</v>
      </c>
      <c r="J1212" s="0" t="n">
        <v>0</v>
      </c>
      <c r="K1212" s="0" t="n">
        <v>1</v>
      </c>
    </row>
    <row r="1213" customFormat="false" ht="12.8" hidden="false" customHeight="false" outlineLevel="0" collapsed="false">
      <c r="A1213" s="0" t="n">
        <v>12.11</v>
      </c>
      <c r="B1213" s="0" t="n">
        <v>0</v>
      </c>
      <c r="C1213" s="0" t="n">
        <v>0</v>
      </c>
      <c r="D1213" s="0" t="n">
        <v>0</v>
      </c>
      <c r="E1213" s="0" t="n">
        <v>0.03</v>
      </c>
      <c r="F1213" s="0" t="n">
        <v>0.1</v>
      </c>
      <c r="G1213" s="0" t="n">
        <v>9.82</v>
      </c>
      <c r="H1213" s="0" t="n">
        <v>0</v>
      </c>
      <c r="I1213" s="0" t="n">
        <v>0</v>
      </c>
      <c r="J1213" s="0" t="n">
        <v>0</v>
      </c>
      <c r="K1213" s="0" t="n">
        <v>1</v>
      </c>
    </row>
    <row r="1214" customFormat="false" ht="12.8" hidden="false" customHeight="false" outlineLevel="0" collapsed="false">
      <c r="A1214" s="0" t="n">
        <v>12.12</v>
      </c>
      <c r="B1214" s="0" t="n">
        <v>0</v>
      </c>
      <c r="C1214" s="0" t="n">
        <v>0</v>
      </c>
      <c r="D1214" s="0" t="n">
        <v>0</v>
      </c>
      <c r="E1214" s="0" t="n">
        <v>0.03</v>
      </c>
      <c r="F1214" s="0" t="n">
        <v>0.1</v>
      </c>
      <c r="G1214" s="0" t="n">
        <v>9.82</v>
      </c>
      <c r="H1214" s="0" t="n">
        <v>0</v>
      </c>
      <c r="I1214" s="0" t="n">
        <v>0</v>
      </c>
      <c r="J1214" s="0" t="n">
        <v>0</v>
      </c>
      <c r="K1214" s="0" t="n">
        <v>1</v>
      </c>
    </row>
    <row r="1215" customFormat="false" ht="12.8" hidden="false" customHeight="false" outlineLevel="0" collapsed="false">
      <c r="A1215" s="0" t="n">
        <v>12.13</v>
      </c>
      <c r="B1215" s="0" t="n">
        <v>0</v>
      </c>
      <c r="C1215" s="0" t="n">
        <v>0</v>
      </c>
      <c r="D1215" s="0" t="n">
        <v>0</v>
      </c>
      <c r="E1215" s="0" t="n">
        <v>0.03</v>
      </c>
      <c r="F1215" s="0" t="n">
        <v>0.1</v>
      </c>
      <c r="G1215" s="0" t="n">
        <v>9.82</v>
      </c>
      <c r="H1215" s="0" t="n">
        <v>0</v>
      </c>
      <c r="I1215" s="0" t="n">
        <v>0</v>
      </c>
      <c r="J1215" s="0" t="n">
        <v>0</v>
      </c>
      <c r="K1215" s="0" t="n">
        <v>1</v>
      </c>
    </row>
    <row r="1216" customFormat="false" ht="12.8" hidden="false" customHeight="false" outlineLevel="0" collapsed="false">
      <c r="A1216" s="0" t="n">
        <v>12.14</v>
      </c>
      <c r="B1216" s="0" t="n">
        <v>0</v>
      </c>
      <c r="C1216" s="0" t="n">
        <v>0</v>
      </c>
      <c r="D1216" s="0" t="n">
        <v>0</v>
      </c>
      <c r="E1216" s="0" t="n">
        <v>0.03</v>
      </c>
      <c r="F1216" s="0" t="n">
        <v>0.1</v>
      </c>
      <c r="G1216" s="0" t="n">
        <v>9.82</v>
      </c>
      <c r="H1216" s="0" t="n">
        <v>0</v>
      </c>
      <c r="I1216" s="0" t="n">
        <v>0</v>
      </c>
      <c r="J1216" s="0" t="n">
        <v>0</v>
      </c>
      <c r="K1216" s="0" t="n">
        <v>1</v>
      </c>
    </row>
    <row r="1217" customFormat="false" ht="12.8" hidden="false" customHeight="false" outlineLevel="0" collapsed="false">
      <c r="A1217" s="0" t="n">
        <v>12.15</v>
      </c>
      <c r="B1217" s="0" t="n">
        <v>0</v>
      </c>
      <c r="C1217" s="0" t="n">
        <v>0</v>
      </c>
      <c r="D1217" s="0" t="n">
        <v>0</v>
      </c>
      <c r="E1217" s="0" t="n">
        <v>0.03</v>
      </c>
      <c r="F1217" s="0" t="n">
        <v>0.1</v>
      </c>
      <c r="G1217" s="0" t="n">
        <v>9.82</v>
      </c>
      <c r="H1217" s="0" t="n">
        <v>0</v>
      </c>
      <c r="I1217" s="0" t="n">
        <v>0</v>
      </c>
      <c r="J1217" s="0" t="n">
        <v>0</v>
      </c>
      <c r="K1217" s="0" t="n">
        <v>1</v>
      </c>
    </row>
    <row r="1218" customFormat="false" ht="12.8" hidden="false" customHeight="false" outlineLevel="0" collapsed="false">
      <c r="A1218" s="0" t="n">
        <v>12.16</v>
      </c>
      <c r="B1218" s="0" t="n">
        <v>0</v>
      </c>
      <c r="C1218" s="0" t="n">
        <v>0</v>
      </c>
      <c r="D1218" s="0" t="n">
        <v>0</v>
      </c>
      <c r="E1218" s="0" t="n">
        <v>0.03</v>
      </c>
      <c r="F1218" s="0" t="n">
        <v>0.1</v>
      </c>
      <c r="G1218" s="0" t="n">
        <v>9.82</v>
      </c>
      <c r="H1218" s="0" t="n">
        <v>0</v>
      </c>
      <c r="I1218" s="0" t="n">
        <v>0</v>
      </c>
      <c r="J1218" s="0" t="n">
        <v>0</v>
      </c>
      <c r="K1218" s="0" t="n">
        <v>1</v>
      </c>
    </row>
    <row r="1219" customFormat="false" ht="12.8" hidden="false" customHeight="false" outlineLevel="0" collapsed="false">
      <c r="A1219" s="0" t="n">
        <v>12.17</v>
      </c>
      <c r="B1219" s="0" t="n">
        <v>0</v>
      </c>
      <c r="C1219" s="0" t="n">
        <v>0</v>
      </c>
      <c r="D1219" s="0" t="n">
        <v>0</v>
      </c>
      <c r="E1219" s="0" t="n">
        <v>0.03</v>
      </c>
      <c r="F1219" s="0" t="n">
        <v>0.1</v>
      </c>
      <c r="G1219" s="0" t="n">
        <v>9.82</v>
      </c>
      <c r="H1219" s="0" t="n">
        <v>0</v>
      </c>
      <c r="I1219" s="0" t="n">
        <v>0</v>
      </c>
      <c r="J1219" s="0" t="n">
        <v>0</v>
      </c>
      <c r="K1219" s="0" t="n">
        <v>1</v>
      </c>
    </row>
    <row r="1220" customFormat="false" ht="12.8" hidden="false" customHeight="false" outlineLevel="0" collapsed="false">
      <c r="A1220" s="0" t="n">
        <v>12.18</v>
      </c>
      <c r="B1220" s="0" t="n">
        <v>0</v>
      </c>
      <c r="C1220" s="0" t="n">
        <v>0</v>
      </c>
      <c r="D1220" s="0" t="n">
        <v>0</v>
      </c>
      <c r="E1220" s="0" t="n">
        <v>0.03</v>
      </c>
      <c r="F1220" s="0" t="n">
        <v>0.1</v>
      </c>
      <c r="G1220" s="0" t="n">
        <v>9.82</v>
      </c>
      <c r="H1220" s="0" t="n">
        <v>0</v>
      </c>
      <c r="I1220" s="0" t="n">
        <v>0</v>
      </c>
      <c r="J1220" s="0" t="n">
        <v>0</v>
      </c>
      <c r="K1220" s="0" t="n">
        <v>1</v>
      </c>
    </row>
    <row r="1221" customFormat="false" ht="12.8" hidden="false" customHeight="false" outlineLevel="0" collapsed="false">
      <c r="A1221" s="0" t="n">
        <v>12.19</v>
      </c>
      <c r="B1221" s="0" t="n">
        <v>0</v>
      </c>
      <c r="C1221" s="0" t="n">
        <v>0</v>
      </c>
      <c r="D1221" s="0" t="n">
        <v>0</v>
      </c>
      <c r="E1221" s="0" t="n">
        <v>0.03</v>
      </c>
      <c r="F1221" s="0" t="n">
        <v>0.1</v>
      </c>
      <c r="G1221" s="0" t="n">
        <v>9.82</v>
      </c>
      <c r="H1221" s="0" t="n">
        <v>0</v>
      </c>
      <c r="I1221" s="0" t="n">
        <v>0</v>
      </c>
      <c r="J1221" s="0" t="n">
        <v>0</v>
      </c>
      <c r="K1221" s="0" t="n">
        <v>1</v>
      </c>
    </row>
    <row r="1222" customFormat="false" ht="12.8" hidden="false" customHeight="false" outlineLevel="0" collapsed="false">
      <c r="A1222" s="0" t="n">
        <v>12.2</v>
      </c>
      <c r="B1222" s="0" t="n">
        <v>0</v>
      </c>
      <c r="C1222" s="0" t="n">
        <v>0</v>
      </c>
      <c r="D1222" s="0" t="n">
        <v>0</v>
      </c>
      <c r="E1222" s="0" t="n">
        <v>0.03</v>
      </c>
      <c r="F1222" s="0" t="n">
        <v>0.1</v>
      </c>
      <c r="G1222" s="0" t="n">
        <v>9.82</v>
      </c>
      <c r="H1222" s="0" t="n">
        <v>0</v>
      </c>
      <c r="I1222" s="0" t="n">
        <v>0</v>
      </c>
      <c r="J1222" s="0" t="n">
        <v>0</v>
      </c>
      <c r="K1222" s="0" t="n">
        <v>1</v>
      </c>
    </row>
    <row r="1223" customFormat="false" ht="12.8" hidden="false" customHeight="false" outlineLevel="0" collapsed="false">
      <c r="A1223" s="0" t="n">
        <v>12.21</v>
      </c>
      <c r="B1223" s="0" t="n">
        <v>0</v>
      </c>
      <c r="C1223" s="0" t="n">
        <v>0</v>
      </c>
      <c r="D1223" s="0" t="n">
        <v>0</v>
      </c>
      <c r="E1223" s="0" t="n">
        <v>0.03</v>
      </c>
      <c r="F1223" s="0" t="n">
        <v>0.1</v>
      </c>
      <c r="G1223" s="0" t="n">
        <v>9.82</v>
      </c>
      <c r="H1223" s="0" t="n">
        <v>0</v>
      </c>
      <c r="I1223" s="0" t="n">
        <v>0</v>
      </c>
      <c r="J1223" s="0" t="n">
        <v>0</v>
      </c>
      <c r="K1223" s="0" t="n">
        <v>1</v>
      </c>
    </row>
    <row r="1224" customFormat="false" ht="12.8" hidden="false" customHeight="false" outlineLevel="0" collapsed="false">
      <c r="A1224" s="0" t="n">
        <v>12.22</v>
      </c>
      <c r="B1224" s="0" t="n">
        <v>0</v>
      </c>
      <c r="C1224" s="0" t="n">
        <v>0</v>
      </c>
      <c r="D1224" s="0" t="n">
        <v>0</v>
      </c>
      <c r="E1224" s="0" t="n">
        <v>0.03</v>
      </c>
      <c r="F1224" s="0" t="n">
        <v>0.1</v>
      </c>
      <c r="G1224" s="0" t="n">
        <v>9.82</v>
      </c>
      <c r="H1224" s="0" t="n">
        <v>0</v>
      </c>
      <c r="I1224" s="0" t="n">
        <v>0</v>
      </c>
      <c r="J1224" s="0" t="n">
        <v>0</v>
      </c>
      <c r="K1224" s="0" t="n">
        <v>1</v>
      </c>
    </row>
    <row r="1225" customFormat="false" ht="12.8" hidden="false" customHeight="false" outlineLevel="0" collapsed="false">
      <c r="A1225" s="0" t="n">
        <v>12.23</v>
      </c>
      <c r="B1225" s="0" t="n">
        <v>0</v>
      </c>
      <c r="C1225" s="0" t="n">
        <v>0</v>
      </c>
      <c r="D1225" s="0" t="n">
        <v>0</v>
      </c>
      <c r="E1225" s="0" t="n">
        <v>0.03</v>
      </c>
      <c r="F1225" s="0" t="n">
        <v>0.1</v>
      </c>
      <c r="G1225" s="0" t="n">
        <v>9.82</v>
      </c>
      <c r="H1225" s="0" t="n">
        <v>0</v>
      </c>
      <c r="I1225" s="0" t="n">
        <v>0</v>
      </c>
      <c r="J1225" s="0" t="n">
        <v>0</v>
      </c>
      <c r="K1225" s="0" t="n">
        <v>1</v>
      </c>
    </row>
    <row r="1226" customFormat="false" ht="12.8" hidden="false" customHeight="false" outlineLevel="0" collapsed="false">
      <c r="A1226" s="0" t="n">
        <v>12.24</v>
      </c>
      <c r="B1226" s="0" t="n">
        <v>0</v>
      </c>
      <c r="C1226" s="0" t="n">
        <v>0</v>
      </c>
      <c r="D1226" s="0" t="n">
        <v>0</v>
      </c>
      <c r="E1226" s="0" t="n">
        <v>0.03</v>
      </c>
      <c r="F1226" s="0" t="n">
        <v>0.1</v>
      </c>
      <c r="G1226" s="0" t="n">
        <v>9.82</v>
      </c>
      <c r="H1226" s="0" t="n">
        <v>0</v>
      </c>
      <c r="I1226" s="0" t="n">
        <v>0</v>
      </c>
      <c r="J1226" s="0" t="n">
        <v>0</v>
      </c>
      <c r="K1226" s="0" t="n">
        <v>1</v>
      </c>
    </row>
    <row r="1227" customFormat="false" ht="12.8" hidden="false" customHeight="false" outlineLevel="0" collapsed="false">
      <c r="A1227" s="0" t="n">
        <v>12.25</v>
      </c>
      <c r="B1227" s="0" t="n">
        <v>0</v>
      </c>
      <c r="C1227" s="0" t="n">
        <v>0</v>
      </c>
      <c r="D1227" s="0" t="n">
        <v>0</v>
      </c>
      <c r="E1227" s="0" t="n">
        <v>0.03</v>
      </c>
      <c r="F1227" s="0" t="n">
        <v>0.1</v>
      </c>
      <c r="G1227" s="0" t="n">
        <v>9.82</v>
      </c>
      <c r="H1227" s="0" t="n">
        <v>0</v>
      </c>
      <c r="I1227" s="0" t="n">
        <v>0</v>
      </c>
      <c r="J1227" s="0" t="n">
        <v>0</v>
      </c>
      <c r="K1227" s="0" t="n">
        <v>1</v>
      </c>
    </row>
    <row r="1228" customFormat="false" ht="12.8" hidden="false" customHeight="false" outlineLevel="0" collapsed="false">
      <c r="A1228" s="0" t="n">
        <v>12.26</v>
      </c>
      <c r="B1228" s="0" t="n">
        <v>0</v>
      </c>
      <c r="C1228" s="0" t="n">
        <v>0</v>
      </c>
      <c r="D1228" s="0" t="n">
        <v>0</v>
      </c>
      <c r="E1228" s="0" t="n">
        <v>0.03</v>
      </c>
      <c r="F1228" s="0" t="n">
        <v>0.1</v>
      </c>
      <c r="G1228" s="0" t="n">
        <v>9.82</v>
      </c>
      <c r="H1228" s="0" t="n">
        <v>0</v>
      </c>
      <c r="I1228" s="0" t="n">
        <v>0</v>
      </c>
      <c r="J1228" s="0" t="n">
        <v>0</v>
      </c>
      <c r="K1228" s="0" t="n">
        <v>1</v>
      </c>
    </row>
    <row r="1229" customFormat="false" ht="12.8" hidden="false" customHeight="false" outlineLevel="0" collapsed="false">
      <c r="A1229" s="0" t="n">
        <v>12.27</v>
      </c>
      <c r="B1229" s="0" t="n">
        <v>0</v>
      </c>
      <c r="C1229" s="0" t="n">
        <v>0</v>
      </c>
      <c r="D1229" s="0" t="n">
        <v>0</v>
      </c>
      <c r="E1229" s="0" t="n">
        <v>0.03</v>
      </c>
      <c r="F1229" s="0" t="n">
        <v>0.1</v>
      </c>
      <c r="G1229" s="0" t="n">
        <v>9.82</v>
      </c>
      <c r="H1229" s="0" t="n">
        <v>0</v>
      </c>
      <c r="I1229" s="0" t="n">
        <v>0</v>
      </c>
      <c r="J1229" s="0" t="n">
        <v>0</v>
      </c>
      <c r="K1229" s="0" t="n">
        <v>1</v>
      </c>
    </row>
    <row r="1230" customFormat="false" ht="12.8" hidden="false" customHeight="false" outlineLevel="0" collapsed="false">
      <c r="A1230" s="0" t="n">
        <v>12.28</v>
      </c>
      <c r="B1230" s="0" t="n">
        <v>0</v>
      </c>
      <c r="C1230" s="0" t="n">
        <v>0</v>
      </c>
      <c r="D1230" s="0" t="n">
        <v>0</v>
      </c>
      <c r="E1230" s="0" t="n">
        <v>0.03</v>
      </c>
      <c r="F1230" s="0" t="n">
        <v>0.1</v>
      </c>
      <c r="G1230" s="0" t="n">
        <v>9.82</v>
      </c>
      <c r="H1230" s="0" t="n">
        <v>0</v>
      </c>
      <c r="I1230" s="0" t="n">
        <v>0</v>
      </c>
      <c r="J1230" s="0" t="n">
        <v>0</v>
      </c>
      <c r="K1230" s="0" t="n">
        <v>1</v>
      </c>
    </row>
    <row r="1231" customFormat="false" ht="12.8" hidden="false" customHeight="false" outlineLevel="0" collapsed="false">
      <c r="A1231" s="0" t="n">
        <v>12.29</v>
      </c>
      <c r="B1231" s="0" t="n">
        <v>0</v>
      </c>
      <c r="C1231" s="0" t="n">
        <v>0</v>
      </c>
      <c r="D1231" s="0" t="n">
        <v>0</v>
      </c>
      <c r="E1231" s="0" t="n">
        <v>0.03</v>
      </c>
      <c r="F1231" s="0" t="n">
        <v>0.1</v>
      </c>
      <c r="G1231" s="0" t="n">
        <v>9.82</v>
      </c>
      <c r="H1231" s="0" t="n">
        <v>0</v>
      </c>
      <c r="I1231" s="0" t="n">
        <v>0</v>
      </c>
      <c r="J1231" s="0" t="n">
        <v>0</v>
      </c>
      <c r="K1231" s="0" t="n">
        <v>1</v>
      </c>
    </row>
    <row r="1232" customFormat="false" ht="12.8" hidden="false" customHeight="false" outlineLevel="0" collapsed="false">
      <c r="A1232" s="0" t="n">
        <v>12.3</v>
      </c>
      <c r="B1232" s="0" t="n">
        <v>0</v>
      </c>
      <c r="C1232" s="0" t="n">
        <v>0</v>
      </c>
      <c r="D1232" s="0" t="n">
        <v>0</v>
      </c>
      <c r="E1232" s="0" t="n">
        <v>0.03</v>
      </c>
      <c r="F1232" s="0" t="n">
        <v>0.1</v>
      </c>
      <c r="G1232" s="0" t="n">
        <v>9.82</v>
      </c>
      <c r="H1232" s="0" t="n">
        <v>0</v>
      </c>
      <c r="I1232" s="0" t="n">
        <v>0</v>
      </c>
      <c r="J1232" s="0" t="n">
        <v>0</v>
      </c>
      <c r="K1232" s="0" t="n">
        <v>1</v>
      </c>
    </row>
    <row r="1233" customFormat="false" ht="12.8" hidden="false" customHeight="false" outlineLevel="0" collapsed="false">
      <c r="A1233" s="0" t="n">
        <v>12.31</v>
      </c>
      <c r="B1233" s="0" t="n">
        <v>0</v>
      </c>
      <c r="C1233" s="0" t="n">
        <v>0</v>
      </c>
      <c r="D1233" s="0" t="n">
        <v>0</v>
      </c>
      <c r="E1233" s="0" t="n">
        <v>0.03</v>
      </c>
      <c r="F1233" s="0" t="n">
        <v>0.1</v>
      </c>
      <c r="G1233" s="0" t="n">
        <v>9.82</v>
      </c>
      <c r="H1233" s="0" t="n">
        <v>0</v>
      </c>
      <c r="I1233" s="0" t="n">
        <v>0</v>
      </c>
      <c r="J1233" s="0" t="n">
        <v>0</v>
      </c>
      <c r="K1233" s="0" t="n">
        <v>1</v>
      </c>
    </row>
    <row r="1234" customFormat="false" ht="12.8" hidden="false" customHeight="false" outlineLevel="0" collapsed="false">
      <c r="A1234" s="0" t="n">
        <v>12.32</v>
      </c>
      <c r="B1234" s="0" t="n">
        <v>0</v>
      </c>
      <c r="C1234" s="0" t="n">
        <v>0</v>
      </c>
      <c r="D1234" s="0" t="n">
        <v>0</v>
      </c>
      <c r="E1234" s="0" t="n">
        <v>0.03</v>
      </c>
      <c r="F1234" s="0" t="n">
        <v>0.1</v>
      </c>
      <c r="G1234" s="0" t="n">
        <v>9.82</v>
      </c>
      <c r="H1234" s="0" t="n">
        <v>0</v>
      </c>
      <c r="I1234" s="0" t="n">
        <v>0</v>
      </c>
      <c r="J1234" s="0" t="n">
        <v>0</v>
      </c>
      <c r="K1234" s="0" t="n">
        <v>1</v>
      </c>
    </row>
    <row r="1235" customFormat="false" ht="12.8" hidden="false" customHeight="false" outlineLevel="0" collapsed="false">
      <c r="A1235" s="0" t="n">
        <v>12.33</v>
      </c>
      <c r="B1235" s="0" t="n">
        <v>0</v>
      </c>
      <c r="C1235" s="0" t="n">
        <v>0</v>
      </c>
      <c r="D1235" s="0" t="n">
        <v>0</v>
      </c>
      <c r="E1235" s="0" t="n">
        <v>0.03</v>
      </c>
      <c r="F1235" s="0" t="n">
        <v>0.1</v>
      </c>
      <c r="G1235" s="0" t="n">
        <v>9.82</v>
      </c>
      <c r="H1235" s="0" t="n">
        <v>0</v>
      </c>
      <c r="I1235" s="0" t="n">
        <v>0</v>
      </c>
      <c r="J1235" s="0" t="n">
        <v>0</v>
      </c>
      <c r="K1235" s="0" t="n">
        <v>1</v>
      </c>
    </row>
    <row r="1236" customFormat="false" ht="12.8" hidden="false" customHeight="false" outlineLevel="0" collapsed="false">
      <c r="A1236" s="0" t="n">
        <v>12.34</v>
      </c>
      <c r="B1236" s="0" t="n">
        <v>0</v>
      </c>
      <c r="C1236" s="0" t="n">
        <v>0</v>
      </c>
      <c r="D1236" s="0" t="n">
        <v>0</v>
      </c>
      <c r="E1236" s="0" t="n">
        <v>0.03</v>
      </c>
      <c r="F1236" s="0" t="n">
        <v>0.1</v>
      </c>
      <c r="G1236" s="0" t="n">
        <v>9.82</v>
      </c>
      <c r="H1236" s="0" t="n">
        <v>0</v>
      </c>
      <c r="I1236" s="0" t="n">
        <v>0</v>
      </c>
      <c r="J1236" s="0" t="n">
        <v>0</v>
      </c>
      <c r="K1236" s="0" t="n">
        <v>1</v>
      </c>
    </row>
    <row r="1237" customFormat="false" ht="12.8" hidden="false" customHeight="false" outlineLevel="0" collapsed="false">
      <c r="A1237" s="0" t="n">
        <v>12.35</v>
      </c>
      <c r="B1237" s="0" t="n">
        <v>0</v>
      </c>
      <c r="C1237" s="0" t="n">
        <v>0</v>
      </c>
      <c r="D1237" s="0" t="n">
        <v>0</v>
      </c>
      <c r="E1237" s="0" t="n">
        <v>0.03</v>
      </c>
      <c r="F1237" s="0" t="n">
        <v>0.1</v>
      </c>
      <c r="G1237" s="0" t="n">
        <v>9.82</v>
      </c>
      <c r="H1237" s="0" t="n">
        <v>0</v>
      </c>
      <c r="I1237" s="0" t="n">
        <v>0</v>
      </c>
      <c r="J1237" s="0" t="n">
        <v>0</v>
      </c>
      <c r="K1237" s="0" t="n">
        <v>1</v>
      </c>
    </row>
    <row r="1238" customFormat="false" ht="12.8" hidden="false" customHeight="false" outlineLevel="0" collapsed="false">
      <c r="A1238" s="0" t="n">
        <v>12.36</v>
      </c>
      <c r="B1238" s="0" t="n">
        <v>0</v>
      </c>
      <c r="C1238" s="0" t="n">
        <v>0</v>
      </c>
      <c r="D1238" s="0" t="n">
        <v>0</v>
      </c>
      <c r="E1238" s="0" t="n">
        <v>0.03</v>
      </c>
      <c r="F1238" s="0" t="n">
        <v>0.1</v>
      </c>
      <c r="G1238" s="0" t="n">
        <v>9.82</v>
      </c>
      <c r="H1238" s="0" t="n">
        <v>0</v>
      </c>
      <c r="I1238" s="0" t="n">
        <v>0</v>
      </c>
      <c r="J1238" s="0" t="n">
        <v>0</v>
      </c>
      <c r="K1238" s="0" t="n">
        <v>1</v>
      </c>
    </row>
    <row r="1239" customFormat="false" ht="12.8" hidden="false" customHeight="false" outlineLevel="0" collapsed="false">
      <c r="A1239" s="0" t="n">
        <v>12.37</v>
      </c>
      <c r="B1239" s="0" t="n">
        <v>0</v>
      </c>
      <c r="C1239" s="0" t="n">
        <v>0</v>
      </c>
      <c r="D1239" s="0" t="n">
        <v>0</v>
      </c>
      <c r="E1239" s="0" t="n">
        <v>0.03</v>
      </c>
      <c r="F1239" s="0" t="n">
        <v>0.1</v>
      </c>
      <c r="G1239" s="0" t="n">
        <v>9.82</v>
      </c>
      <c r="H1239" s="0" t="n">
        <v>0</v>
      </c>
      <c r="I1239" s="0" t="n">
        <v>0</v>
      </c>
      <c r="J1239" s="0" t="n">
        <v>0</v>
      </c>
      <c r="K1239" s="0" t="n">
        <v>1</v>
      </c>
    </row>
    <row r="1240" customFormat="false" ht="12.8" hidden="false" customHeight="false" outlineLevel="0" collapsed="false">
      <c r="A1240" s="0" t="n">
        <v>12.38</v>
      </c>
      <c r="B1240" s="0" t="n">
        <v>0</v>
      </c>
      <c r="C1240" s="0" t="n">
        <v>0</v>
      </c>
      <c r="D1240" s="0" t="n">
        <v>0</v>
      </c>
      <c r="E1240" s="0" t="n">
        <v>0.03</v>
      </c>
      <c r="F1240" s="0" t="n">
        <v>0.1</v>
      </c>
      <c r="G1240" s="0" t="n">
        <v>9.82</v>
      </c>
      <c r="H1240" s="0" t="n">
        <v>0</v>
      </c>
      <c r="I1240" s="0" t="n">
        <v>0</v>
      </c>
      <c r="J1240" s="0" t="n">
        <v>0</v>
      </c>
      <c r="K1240" s="0" t="n">
        <v>1</v>
      </c>
    </row>
    <row r="1241" customFormat="false" ht="12.8" hidden="false" customHeight="false" outlineLevel="0" collapsed="false">
      <c r="A1241" s="0" t="n">
        <v>12.39</v>
      </c>
      <c r="B1241" s="0" t="n">
        <v>0</v>
      </c>
      <c r="C1241" s="0" t="n">
        <v>0</v>
      </c>
      <c r="D1241" s="0" t="n">
        <v>0</v>
      </c>
      <c r="E1241" s="0" t="n">
        <v>0.03</v>
      </c>
      <c r="F1241" s="0" t="n">
        <v>0.1</v>
      </c>
      <c r="G1241" s="0" t="n">
        <v>9.82</v>
      </c>
      <c r="H1241" s="0" t="n">
        <v>0</v>
      </c>
      <c r="I1241" s="0" t="n">
        <v>0</v>
      </c>
      <c r="J1241" s="0" t="n">
        <v>0</v>
      </c>
      <c r="K1241" s="0" t="n">
        <v>1</v>
      </c>
    </row>
    <row r="1242" customFormat="false" ht="12.8" hidden="false" customHeight="false" outlineLevel="0" collapsed="false">
      <c r="A1242" s="0" t="n">
        <v>12.4</v>
      </c>
      <c r="B1242" s="0" t="n">
        <v>0</v>
      </c>
      <c r="C1242" s="0" t="n">
        <v>0</v>
      </c>
      <c r="D1242" s="0" t="n">
        <v>0</v>
      </c>
      <c r="E1242" s="0" t="n">
        <v>0.03</v>
      </c>
      <c r="F1242" s="0" t="n">
        <v>0.1</v>
      </c>
      <c r="G1242" s="0" t="n">
        <v>9.82</v>
      </c>
      <c r="H1242" s="0" t="n">
        <v>0</v>
      </c>
      <c r="I1242" s="0" t="n">
        <v>0</v>
      </c>
      <c r="J1242" s="0" t="n">
        <v>0</v>
      </c>
      <c r="K1242" s="0" t="n">
        <v>1</v>
      </c>
    </row>
    <row r="1243" customFormat="false" ht="12.8" hidden="false" customHeight="false" outlineLevel="0" collapsed="false">
      <c r="A1243" s="0" t="n">
        <v>12.41</v>
      </c>
      <c r="B1243" s="0" t="n">
        <v>0</v>
      </c>
      <c r="C1243" s="0" t="n">
        <v>0</v>
      </c>
      <c r="D1243" s="0" t="n">
        <v>0</v>
      </c>
      <c r="E1243" s="0" t="n">
        <v>0.03</v>
      </c>
      <c r="F1243" s="0" t="n">
        <v>0.1</v>
      </c>
      <c r="G1243" s="0" t="n">
        <v>9.82</v>
      </c>
      <c r="H1243" s="0" t="n">
        <v>0</v>
      </c>
      <c r="I1243" s="0" t="n">
        <v>0</v>
      </c>
      <c r="J1243" s="0" t="n">
        <v>0</v>
      </c>
      <c r="K1243" s="0" t="n">
        <v>1</v>
      </c>
    </row>
    <row r="1244" customFormat="false" ht="12.8" hidden="false" customHeight="false" outlineLevel="0" collapsed="false">
      <c r="A1244" s="0" t="n">
        <v>12.42</v>
      </c>
      <c r="B1244" s="0" t="n">
        <v>0</v>
      </c>
      <c r="C1244" s="0" t="n">
        <v>0</v>
      </c>
      <c r="D1244" s="0" t="n">
        <v>0</v>
      </c>
      <c r="E1244" s="0" t="n">
        <v>0.03</v>
      </c>
      <c r="F1244" s="0" t="n">
        <v>0.1</v>
      </c>
      <c r="G1244" s="0" t="n">
        <v>9.82</v>
      </c>
      <c r="H1244" s="0" t="n">
        <v>0</v>
      </c>
      <c r="I1244" s="0" t="n">
        <v>0</v>
      </c>
      <c r="J1244" s="0" t="n">
        <v>0</v>
      </c>
      <c r="K1244" s="0" t="n">
        <v>1</v>
      </c>
    </row>
    <row r="1245" customFormat="false" ht="12.8" hidden="false" customHeight="false" outlineLevel="0" collapsed="false">
      <c r="A1245" s="0" t="n">
        <v>12.43</v>
      </c>
      <c r="B1245" s="0" t="n">
        <v>0</v>
      </c>
      <c r="C1245" s="0" t="n">
        <v>0</v>
      </c>
      <c r="D1245" s="0" t="n">
        <v>0</v>
      </c>
      <c r="E1245" s="0" t="n">
        <v>0.03</v>
      </c>
      <c r="F1245" s="0" t="n">
        <v>0.1</v>
      </c>
      <c r="G1245" s="0" t="n">
        <v>9.82</v>
      </c>
      <c r="H1245" s="0" t="n">
        <v>0</v>
      </c>
      <c r="I1245" s="0" t="n">
        <v>0</v>
      </c>
      <c r="J1245" s="0" t="n">
        <v>0</v>
      </c>
      <c r="K1245" s="0" t="n">
        <v>1</v>
      </c>
    </row>
    <row r="1246" customFormat="false" ht="12.8" hidden="false" customHeight="false" outlineLevel="0" collapsed="false">
      <c r="A1246" s="0" t="n">
        <v>12.44</v>
      </c>
      <c r="B1246" s="0" t="n">
        <v>0</v>
      </c>
      <c r="C1246" s="0" t="n">
        <v>0</v>
      </c>
      <c r="D1246" s="0" t="n">
        <v>0</v>
      </c>
      <c r="E1246" s="0" t="n">
        <v>0.03</v>
      </c>
      <c r="F1246" s="0" t="n">
        <v>0.1</v>
      </c>
      <c r="G1246" s="0" t="n">
        <v>9.82</v>
      </c>
      <c r="H1246" s="0" t="n">
        <v>0</v>
      </c>
      <c r="I1246" s="0" t="n">
        <v>0</v>
      </c>
      <c r="J1246" s="0" t="n">
        <v>0</v>
      </c>
      <c r="K1246" s="0" t="n">
        <v>1</v>
      </c>
    </row>
    <row r="1247" customFormat="false" ht="12.8" hidden="false" customHeight="false" outlineLevel="0" collapsed="false">
      <c r="A1247" s="0" t="n">
        <v>12.45</v>
      </c>
      <c r="B1247" s="0" t="n">
        <v>0</v>
      </c>
      <c r="C1247" s="0" t="n">
        <v>0</v>
      </c>
      <c r="D1247" s="0" t="n">
        <v>0</v>
      </c>
      <c r="E1247" s="0" t="n">
        <v>0.03</v>
      </c>
      <c r="F1247" s="0" t="n">
        <v>0.1</v>
      </c>
      <c r="G1247" s="0" t="n">
        <v>9.82</v>
      </c>
      <c r="H1247" s="0" t="n">
        <v>0</v>
      </c>
      <c r="I1247" s="0" t="n">
        <v>0</v>
      </c>
      <c r="J1247" s="0" t="n">
        <v>0</v>
      </c>
      <c r="K1247" s="0" t="n">
        <v>1</v>
      </c>
    </row>
    <row r="1248" customFormat="false" ht="12.8" hidden="false" customHeight="false" outlineLevel="0" collapsed="false">
      <c r="A1248" s="0" t="n">
        <v>12.46</v>
      </c>
      <c r="B1248" s="0" t="n">
        <v>0</v>
      </c>
      <c r="C1248" s="0" t="n">
        <v>0</v>
      </c>
      <c r="D1248" s="0" t="n">
        <v>0</v>
      </c>
      <c r="E1248" s="0" t="n">
        <v>0.03</v>
      </c>
      <c r="F1248" s="0" t="n">
        <v>0.1</v>
      </c>
      <c r="G1248" s="0" t="n">
        <v>9.82</v>
      </c>
      <c r="H1248" s="0" t="n">
        <v>0</v>
      </c>
      <c r="I1248" s="0" t="n">
        <v>0</v>
      </c>
      <c r="J1248" s="0" t="n">
        <v>0</v>
      </c>
      <c r="K1248" s="0" t="n">
        <v>1</v>
      </c>
    </row>
    <row r="1249" customFormat="false" ht="12.8" hidden="false" customHeight="false" outlineLevel="0" collapsed="false">
      <c r="A1249" s="0" t="n">
        <v>12.47</v>
      </c>
      <c r="B1249" s="0" t="n">
        <v>0</v>
      </c>
      <c r="C1249" s="0" t="n">
        <v>0</v>
      </c>
      <c r="D1249" s="0" t="n">
        <v>0</v>
      </c>
      <c r="E1249" s="0" t="n">
        <v>0.03</v>
      </c>
      <c r="F1249" s="0" t="n">
        <v>0.1</v>
      </c>
      <c r="G1249" s="0" t="n">
        <v>9.82</v>
      </c>
      <c r="H1249" s="0" t="n">
        <v>0</v>
      </c>
      <c r="I1249" s="0" t="n">
        <v>0</v>
      </c>
      <c r="J1249" s="0" t="n">
        <v>0</v>
      </c>
      <c r="K1249" s="0" t="n">
        <v>1</v>
      </c>
    </row>
    <row r="1250" customFormat="false" ht="12.8" hidden="false" customHeight="false" outlineLevel="0" collapsed="false">
      <c r="A1250" s="0" t="n">
        <v>12.48</v>
      </c>
      <c r="B1250" s="0" t="n">
        <v>0</v>
      </c>
      <c r="C1250" s="0" t="n">
        <v>0</v>
      </c>
      <c r="D1250" s="0" t="n">
        <v>0</v>
      </c>
      <c r="E1250" s="0" t="n">
        <v>0.03</v>
      </c>
      <c r="F1250" s="0" t="n">
        <v>0.1</v>
      </c>
      <c r="G1250" s="0" t="n">
        <v>9.82</v>
      </c>
      <c r="H1250" s="0" t="n">
        <v>0</v>
      </c>
      <c r="I1250" s="0" t="n">
        <v>0</v>
      </c>
      <c r="J1250" s="0" t="n">
        <v>0</v>
      </c>
      <c r="K1250" s="0" t="n">
        <v>1</v>
      </c>
    </row>
    <row r="1251" customFormat="false" ht="12.8" hidden="false" customHeight="false" outlineLevel="0" collapsed="false">
      <c r="A1251" s="0" t="n">
        <v>12.49</v>
      </c>
      <c r="B1251" s="0" t="n">
        <v>0</v>
      </c>
      <c r="C1251" s="0" t="n">
        <v>0</v>
      </c>
      <c r="D1251" s="0" t="n">
        <v>0</v>
      </c>
      <c r="E1251" s="0" t="n">
        <v>0.03</v>
      </c>
      <c r="F1251" s="0" t="n">
        <v>0.1</v>
      </c>
      <c r="G1251" s="0" t="n">
        <v>9.82</v>
      </c>
      <c r="H1251" s="0" t="n">
        <v>0</v>
      </c>
      <c r="I1251" s="0" t="n">
        <v>0</v>
      </c>
      <c r="J1251" s="0" t="n">
        <v>0</v>
      </c>
      <c r="K1251" s="0" t="n">
        <v>1</v>
      </c>
    </row>
    <row r="1252" customFormat="false" ht="12.8" hidden="false" customHeight="false" outlineLevel="0" collapsed="false">
      <c r="A1252" s="0" t="n">
        <v>12.5</v>
      </c>
      <c r="B1252" s="0" t="n">
        <v>0</v>
      </c>
      <c r="C1252" s="0" t="n">
        <v>0</v>
      </c>
      <c r="D1252" s="0" t="n">
        <v>0</v>
      </c>
      <c r="E1252" s="0" t="n">
        <v>0.03</v>
      </c>
      <c r="F1252" s="0" t="n">
        <v>0.1</v>
      </c>
      <c r="G1252" s="0" t="n">
        <v>9.82</v>
      </c>
      <c r="H1252" s="0" t="n">
        <v>0</v>
      </c>
      <c r="I1252" s="0" t="n">
        <v>0</v>
      </c>
      <c r="J1252" s="0" t="n">
        <v>0</v>
      </c>
      <c r="K1252" s="0" t="n">
        <v>1</v>
      </c>
    </row>
    <row r="1253" customFormat="false" ht="12.8" hidden="false" customHeight="false" outlineLevel="0" collapsed="false">
      <c r="A1253" s="0" t="n">
        <v>12.51</v>
      </c>
      <c r="B1253" s="0" t="n">
        <v>0</v>
      </c>
      <c r="C1253" s="0" t="n">
        <v>0</v>
      </c>
      <c r="D1253" s="0" t="n">
        <v>0</v>
      </c>
      <c r="E1253" s="0" t="n">
        <v>0.03</v>
      </c>
      <c r="F1253" s="0" t="n">
        <v>0.1</v>
      </c>
      <c r="G1253" s="0" t="n">
        <v>9.82</v>
      </c>
      <c r="H1253" s="0" t="n">
        <v>0</v>
      </c>
      <c r="I1253" s="0" t="n">
        <v>0</v>
      </c>
      <c r="J1253" s="0" t="n">
        <v>0</v>
      </c>
      <c r="K1253" s="0" t="n">
        <v>1</v>
      </c>
    </row>
    <row r="1254" customFormat="false" ht="12.8" hidden="false" customHeight="false" outlineLevel="0" collapsed="false">
      <c r="A1254" s="0" t="n">
        <v>12.52</v>
      </c>
      <c r="B1254" s="0" t="n">
        <v>0</v>
      </c>
      <c r="C1254" s="0" t="n">
        <v>0</v>
      </c>
      <c r="D1254" s="0" t="n">
        <v>0</v>
      </c>
      <c r="E1254" s="0" t="n">
        <v>0.03</v>
      </c>
      <c r="F1254" s="0" t="n">
        <v>0.1</v>
      </c>
      <c r="G1254" s="0" t="n">
        <v>9.82</v>
      </c>
      <c r="H1254" s="0" t="n">
        <v>0</v>
      </c>
      <c r="I1254" s="0" t="n">
        <v>0</v>
      </c>
      <c r="J1254" s="0" t="n">
        <v>0</v>
      </c>
      <c r="K1254" s="0" t="n">
        <v>1</v>
      </c>
    </row>
    <row r="1255" customFormat="false" ht="12.8" hidden="false" customHeight="false" outlineLevel="0" collapsed="false">
      <c r="A1255" s="0" t="n">
        <v>12.53</v>
      </c>
      <c r="B1255" s="0" t="n">
        <v>0</v>
      </c>
      <c r="C1255" s="0" t="n">
        <v>0</v>
      </c>
      <c r="D1255" s="0" t="n">
        <v>0</v>
      </c>
      <c r="E1255" s="0" t="n">
        <v>0.03</v>
      </c>
      <c r="F1255" s="0" t="n">
        <v>0.1</v>
      </c>
      <c r="G1255" s="0" t="n">
        <v>9.82</v>
      </c>
      <c r="H1255" s="0" t="n">
        <v>0</v>
      </c>
      <c r="I1255" s="0" t="n">
        <v>0</v>
      </c>
      <c r="J1255" s="0" t="n">
        <v>0</v>
      </c>
      <c r="K1255" s="0" t="n">
        <v>1</v>
      </c>
    </row>
    <row r="1256" customFormat="false" ht="12.8" hidden="false" customHeight="false" outlineLevel="0" collapsed="false">
      <c r="A1256" s="0" t="n">
        <v>12.54</v>
      </c>
      <c r="B1256" s="0" t="n">
        <v>0</v>
      </c>
      <c r="C1256" s="0" t="n">
        <v>0</v>
      </c>
      <c r="D1256" s="0" t="n">
        <v>0</v>
      </c>
      <c r="E1256" s="0" t="n">
        <v>0.03</v>
      </c>
      <c r="F1256" s="0" t="n">
        <v>0.1</v>
      </c>
      <c r="G1256" s="0" t="n">
        <v>9.82</v>
      </c>
      <c r="H1256" s="0" t="n">
        <v>0</v>
      </c>
      <c r="I1256" s="0" t="n">
        <v>0</v>
      </c>
      <c r="J1256" s="0" t="n">
        <v>0</v>
      </c>
      <c r="K1256" s="0" t="n">
        <v>1</v>
      </c>
    </row>
    <row r="1257" customFormat="false" ht="12.8" hidden="false" customHeight="false" outlineLevel="0" collapsed="false">
      <c r="A1257" s="0" t="n">
        <v>12.55</v>
      </c>
      <c r="B1257" s="0" t="n">
        <v>0</v>
      </c>
      <c r="C1257" s="0" t="n">
        <v>0</v>
      </c>
      <c r="D1257" s="0" t="n">
        <v>0</v>
      </c>
      <c r="E1257" s="0" t="n">
        <v>0.03</v>
      </c>
      <c r="F1257" s="0" t="n">
        <v>0.1</v>
      </c>
      <c r="G1257" s="0" t="n">
        <v>9.82</v>
      </c>
      <c r="H1257" s="0" t="n">
        <v>0</v>
      </c>
      <c r="I1257" s="0" t="n">
        <v>0</v>
      </c>
      <c r="J1257" s="0" t="n">
        <v>0</v>
      </c>
      <c r="K1257" s="0" t="n">
        <v>1</v>
      </c>
    </row>
    <row r="1258" customFormat="false" ht="12.8" hidden="false" customHeight="false" outlineLevel="0" collapsed="false">
      <c r="A1258" s="0" t="n">
        <v>12.56</v>
      </c>
      <c r="B1258" s="0" t="n">
        <v>0</v>
      </c>
      <c r="C1258" s="0" t="n">
        <v>0</v>
      </c>
      <c r="D1258" s="0" t="n">
        <v>0</v>
      </c>
      <c r="E1258" s="0" t="n">
        <v>0.03</v>
      </c>
      <c r="F1258" s="0" t="n">
        <v>0.1</v>
      </c>
      <c r="G1258" s="0" t="n">
        <v>9.82</v>
      </c>
      <c r="H1258" s="0" t="n">
        <v>0</v>
      </c>
      <c r="I1258" s="0" t="n">
        <v>0</v>
      </c>
      <c r="J1258" s="0" t="n">
        <v>0</v>
      </c>
      <c r="K1258" s="0" t="n">
        <v>1</v>
      </c>
    </row>
    <row r="1259" customFormat="false" ht="12.8" hidden="false" customHeight="false" outlineLevel="0" collapsed="false">
      <c r="A1259" s="0" t="n">
        <v>12.57</v>
      </c>
      <c r="B1259" s="0" t="n">
        <v>0</v>
      </c>
      <c r="C1259" s="0" t="n">
        <v>0</v>
      </c>
      <c r="D1259" s="0" t="n">
        <v>0</v>
      </c>
      <c r="E1259" s="0" t="n">
        <v>0.03</v>
      </c>
      <c r="F1259" s="0" t="n">
        <v>0.1</v>
      </c>
      <c r="G1259" s="0" t="n">
        <v>9.82</v>
      </c>
      <c r="H1259" s="0" t="n">
        <v>0</v>
      </c>
      <c r="I1259" s="0" t="n">
        <v>0</v>
      </c>
      <c r="J1259" s="0" t="n">
        <v>0</v>
      </c>
      <c r="K1259" s="0" t="n">
        <v>1</v>
      </c>
    </row>
    <row r="1260" customFormat="false" ht="12.8" hidden="false" customHeight="false" outlineLevel="0" collapsed="false">
      <c r="A1260" s="0" t="n">
        <v>12.58</v>
      </c>
      <c r="B1260" s="0" t="n">
        <v>0</v>
      </c>
      <c r="C1260" s="0" t="n">
        <v>0</v>
      </c>
      <c r="D1260" s="0" t="n">
        <v>0</v>
      </c>
      <c r="E1260" s="0" t="n">
        <v>0.03</v>
      </c>
      <c r="F1260" s="0" t="n">
        <v>0.1</v>
      </c>
      <c r="G1260" s="0" t="n">
        <v>9.82</v>
      </c>
      <c r="H1260" s="0" t="n">
        <v>0</v>
      </c>
      <c r="I1260" s="0" t="n">
        <v>0</v>
      </c>
      <c r="J1260" s="0" t="n">
        <v>0</v>
      </c>
      <c r="K1260" s="0" t="n">
        <v>1</v>
      </c>
    </row>
    <row r="1261" customFormat="false" ht="12.8" hidden="false" customHeight="false" outlineLevel="0" collapsed="false">
      <c r="A1261" s="0" t="n">
        <v>12.59</v>
      </c>
      <c r="B1261" s="0" t="n">
        <v>0</v>
      </c>
      <c r="C1261" s="0" t="n">
        <v>0</v>
      </c>
      <c r="D1261" s="0" t="n">
        <v>0</v>
      </c>
      <c r="E1261" s="0" t="n">
        <v>0.03</v>
      </c>
      <c r="F1261" s="0" t="n">
        <v>0.1</v>
      </c>
      <c r="G1261" s="0" t="n">
        <v>9.82</v>
      </c>
      <c r="H1261" s="0" t="n">
        <v>0</v>
      </c>
      <c r="I1261" s="0" t="n">
        <v>0</v>
      </c>
      <c r="J1261" s="0" t="n">
        <v>0</v>
      </c>
      <c r="K1261" s="0" t="n">
        <v>1</v>
      </c>
    </row>
    <row r="1262" customFormat="false" ht="12.8" hidden="false" customHeight="false" outlineLevel="0" collapsed="false">
      <c r="A1262" s="0" t="n">
        <v>12.6</v>
      </c>
      <c r="B1262" s="0" t="n">
        <v>0</v>
      </c>
      <c r="C1262" s="0" t="n">
        <v>0</v>
      </c>
      <c r="D1262" s="0" t="n">
        <v>0</v>
      </c>
      <c r="E1262" s="0" t="n">
        <v>0.03</v>
      </c>
      <c r="F1262" s="0" t="n">
        <v>0.1</v>
      </c>
      <c r="G1262" s="0" t="n">
        <v>9.82</v>
      </c>
      <c r="H1262" s="0" t="n">
        <v>0</v>
      </c>
      <c r="I1262" s="0" t="n">
        <v>0</v>
      </c>
      <c r="J1262" s="0" t="n">
        <v>0</v>
      </c>
      <c r="K1262" s="0" t="n">
        <v>1</v>
      </c>
    </row>
    <row r="1263" customFormat="false" ht="12.8" hidden="false" customHeight="false" outlineLevel="0" collapsed="false">
      <c r="A1263" s="0" t="n">
        <v>12.61</v>
      </c>
      <c r="B1263" s="0" t="n">
        <v>0</v>
      </c>
      <c r="C1263" s="0" t="n">
        <v>0</v>
      </c>
      <c r="D1263" s="0" t="n">
        <v>0</v>
      </c>
      <c r="E1263" s="0" t="n">
        <v>0.03</v>
      </c>
      <c r="F1263" s="0" t="n">
        <v>0.1</v>
      </c>
      <c r="G1263" s="0" t="n">
        <v>9.82</v>
      </c>
      <c r="H1263" s="0" t="n">
        <v>0</v>
      </c>
      <c r="I1263" s="0" t="n">
        <v>0</v>
      </c>
      <c r="J1263" s="0" t="n">
        <v>0</v>
      </c>
      <c r="K1263" s="0" t="n">
        <v>1</v>
      </c>
    </row>
    <row r="1264" customFormat="false" ht="12.8" hidden="false" customHeight="false" outlineLevel="0" collapsed="false">
      <c r="A1264" s="0" t="n">
        <v>12.62</v>
      </c>
      <c r="B1264" s="0" t="n">
        <v>0</v>
      </c>
      <c r="C1264" s="0" t="n">
        <v>0</v>
      </c>
      <c r="D1264" s="0" t="n">
        <v>0</v>
      </c>
      <c r="E1264" s="0" t="n">
        <v>0.03</v>
      </c>
      <c r="F1264" s="0" t="n">
        <v>0.1</v>
      </c>
      <c r="G1264" s="0" t="n">
        <v>9.82</v>
      </c>
      <c r="H1264" s="0" t="n">
        <v>0</v>
      </c>
      <c r="I1264" s="0" t="n">
        <v>0</v>
      </c>
      <c r="J1264" s="0" t="n">
        <v>0</v>
      </c>
      <c r="K1264" s="0" t="n">
        <v>1</v>
      </c>
    </row>
    <row r="1265" customFormat="false" ht="12.8" hidden="false" customHeight="false" outlineLevel="0" collapsed="false">
      <c r="A1265" s="0" t="n">
        <v>12.63</v>
      </c>
      <c r="B1265" s="0" t="n">
        <v>0</v>
      </c>
      <c r="C1265" s="0" t="n">
        <v>0</v>
      </c>
      <c r="D1265" s="0" t="n">
        <v>0</v>
      </c>
      <c r="E1265" s="0" t="n">
        <v>0.03</v>
      </c>
      <c r="F1265" s="0" t="n">
        <v>0.1</v>
      </c>
      <c r="G1265" s="0" t="n">
        <v>9.82</v>
      </c>
      <c r="H1265" s="0" t="n">
        <v>0</v>
      </c>
      <c r="I1265" s="0" t="n">
        <v>0</v>
      </c>
      <c r="J1265" s="0" t="n">
        <v>0</v>
      </c>
      <c r="K1265" s="0" t="n">
        <v>1</v>
      </c>
    </row>
    <row r="1266" customFormat="false" ht="12.8" hidden="false" customHeight="false" outlineLevel="0" collapsed="false">
      <c r="A1266" s="0" t="n">
        <v>12.64</v>
      </c>
      <c r="B1266" s="0" t="n">
        <v>0</v>
      </c>
      <c r="C1266" s="0" t="n">
        <v>0</v>
      </c>
      <c r="D1266" s="0" t="n">
        <v>0</v>
      </c>
      <c r="E1266" s="0" t="n">
        <v>0.03</v>
      </c>
      <c r="F1266" s="0" t="n">
        <v>0.1</v>
      </c>
      <c r="G1266" s="0" t="n">
        <v>9.82</v>
      </c>
      <c r="H1266" s="0" t="n">
        <v>0</v>
      </c>
      <c r="I1266" s="0" t="n">
        <v>0</v>
      </c>
      <c r="J1266" s="0" t="n">
        <v>0</v>
      </c>
      <c r="K1266" s="0" t="n">
        <v>1</v>
      </c>
    </row>
    <row r="1267" customFormat="false" ht="12.8" hidden="false" customHeight="false" outlineLevel="0" collapsed="false">
      <c r="A1267" s="0" t="n">
        <v>12.65</v>
      </c>
      <c r="B1267" s="0" t="n">
        <v>0</v>
      </c>
      <c r="C1267" s="0" t="n">
        <v>0</v>
      </c>
      <c r="D1267" s="0" t="n">
        <v>0</v>
      </c>
      <c r="E1267" s="0" t="n">
        <v>0.03</v>
      </c>
      <c r="F1267" s="0" t="n">
        <v>0.1</v>
      </c>
      <c r="G1267" s="0" t="n">
        <v>9.82</v>
      </c>
      <c r="H1267" s="0" t="n">
        <v>0</v>
      </c>
      <c r="I1267" s="0" t="n">
        <v>0</v>
      </c>
      <c r="J1267" s="0" t="n">
        <v>0</v>
      </c>
      <c r="K1267" s="0" t="n">
        <v>1</v>
      </c>
    </row>
    <row r="1268" customFormat="false" ht="12.8" hidden="false" customHeight="false" outlineLevel="0" collapsed="false">
      <c r="A1268" s="0" t="n">
        <v>12.66</v>
      </c>
      <c r="B1268" s="0" t="n">
        <v>0</v>
      </c>
      <c r="C1268" s="0" t="n">
        <v>0</v>
      </c>
      <c r="D1268" s="0" t="n">
        <v>0</v>
      </c>
      <c r="E1268" s="0" t="n">
        <v>0.03</v>
      </c>
      <c r="F1268" s="0" t="n">
        <v>0.1</v>
      </c>
      <c r="G1268" s="0" t="n">
        <v>9.82</v>
      </c>
      <c r="H1268" s="0" t="n">
        <v>0</v>
      </c>
      <c r="I1268" s="0" t="n">
        <v>0</v>
      </c>
      <c r="J1268" s="0" t="n">
        <v>0</v>
      </c>
      <c r="K1268" s="0" t="n">
        <v>1</v>
      </c>
    </row>
    <row r="1269" customFormat="false" ht="12.8" hidden="false" customHeight="false" outlineLevel="0" collapsed="false">
      <c r="A1269" s="0" t="n">
        <v>12.67</v>
      </c>
      <c r="B1269" s="0" t="n">
        <v>0</v>
      </c>
      <c r="C1269" s="0" t="n">
        <v>0</v>
      </c>
      <c r="D1269" s="0" t="n">
        <v>0</v>
      </c>
      <c r="E1269" s="0" t="n">
        <v>0.03</v>
      </c>
      <c r="F1269" s="0" t="n">
        <v>0.1</v>
      </c>
      <c r="G1269" s="0" t="n">
        <v>9.82</v>
      </c>
      <c r="H1269" s="0" t="n">
        <v>0</v>
      </c>
      <c r="I1269" s="0" t="n">
        <v>0</v>
      </c>
      <c r="J1269" s="0" t="n">
        <v>0</v>
      </c>
      <c r="K1269" s="0" t="n">
        <v>1</v>
      </c>
    </row>
    <row r="1270" customFormat="false" ht="12.8" hidden="false" customHeight="false" outlineLevel="0" collapsed="false">
      <c r="A1270" s="0" t="n">
        <v>12.68</v>
      </c>
      <c r="B1270" s="0" t="n">
        <v>0</v>
      </c>
      <c r="C1270" s="0" t="n">
        <v>0</v>
      </c>
      <c r="D1270" s="0" t="n">
        <v>0</v>
      </c>
      <c r="E1270" s="0" t="n">
        <v>0.03</v>
      </c>
      <c r="F1270" s="0" t="n">
        <v>0.1</v>
      </c>
      <c r="G1270" s="0" t="n">
        <v>9.82</v>
      </c>
      <c r="H1270" s="0" t="n">
        <v>0</v>
      </c>
      <c r="I1270" s="0" t="n">
        <v>0</v>
      </c>
      <c r="J1270" s="0" t="n">
        <v>0</v>
      </c>
      <c r="K1270" s="0" t="n">
        <v>1</v>
      </c>
    </row>
    <row r="1271" customFormat="false" ht="12.8" hidden="false" customHeight="false" outlineLevel="0" collapsed="false">
      <c r="A1271" s="0" t="n">
        <v>12.69</v>
      </c>
      <c r="B1271" s="0" t="n">
        <v>0</v>
      </c>
      <c r="C1271" s="0" t="n">
        <v>0</v>
      </c>
      <c r="D1271" s="0" t="n">
        <v>0</v>
      </c>
      <c r="E1271" s="0" t="n">
        <v>0.03</v>
      </c>
      <c r="F1271" s="0" t="n">
        <v>0.1</v>
      </c>
      <c r="G1271" s="0" t="n">
        <v>9.82</v>
      </c>
      <c r="H1271" s="0" t="n">
        <v>0</v>
      </c>
      <c r="I1271" s="0" t="n">
        <v>0</v>
      </c>
      <c r="J1271" s="0" t="n">
        <v>0</v>
      </c>
      <c r="K1271" s="0" t="n">
        <v>1</v>
      </c>
    </row>
    <row r="1272" customFormat="false" ht="12.8" hidden="false" customHeight="false" outlineLevel="0" collapsed="false">
      <c r="A1272" s="0" t="n">
        <v>12.7</v>
      </c>
      <c r="B1272" s="0" t="n">
        <v>0</v>
      </c>
      <c r="C1272" s="0" t="n">
        <v>0</v>
      </c>
      <c r="D1272" s="0" t="n">
        <v>0</v>
      </c>
      <c r="E1272" s="0" t="n">
        <v>0.03</v>
      </c>
      <c r="F1272" s="0" t="n">
        <v>0.1</v>
      </c>
      <c r="G1272" s="0" t="n">
        <v>9.82</v>
      </c>
      <c r="H1272" s="0" t="n">
        <v>0</v>
      </c>
      <c r="I1272" s="0" t="n">
        <v>0</v>
      </c>
      <c r="J1272" s="0" t="n">
        <v>0</v>
      </c>
      <c r="K1272" s="0" t="n">
        <v>1</v>
      </c>
    </row>
    <row r="1273" customFormat="false" ht="12.8" hidden="false" customHeight="false" outlineLevel="0" collapsed="false">
      <c r="A1273" s="0" t="n">
        <v>12.71</v>
      </c>
      <c r="B1273" s="0" t="n">
        <v>0</v>
      </c>
      <c r="C1273" s="0" t="n">
        <v>0</v>
      </c>
      <c r="D1273" s="0" t="n">
        <v>0</v>
      </c>
      <c r="E1273" s="0" t="n">
        <v>0.03</v>
      </c>
      <c r="F1273" s="0" t="n">
        <v>0.1</v>
      </c>
      <c r="G1273" s="0" t="n">
        <v>9.82</v>
      </c>
      <c r="H1273" s="0" t="n">
        <v>0</v>
      </c>
      <c r="I1273" s="0" t="n">
        <v>0</v>
      </c>
      <c r="J1273" s="0" t="n">
        <v>0</v>
      </c>
      <c r="K1273" s="0" t="n">
        <v>1</v>
      </c>
    </row>
    <row r="1274" customFormat="false" ht="12.8" hidden="false" customHeight="false" outlineLevel="0" collapsed="false">
      <c r="A1274" s="0" t="n">
        <v>12.72</v>
      </c>
      <c r="B1274" s="0" t="n">
        <v>0</v>
      </c>
      <c r="C1274" s="0" t="n">
        <v>0</v>
      </c>
      <c r="D1274" s="0" t="n">
        <v>0</v>
      </c>
      <c r="E1274" s="0" t="n">
        <v>0.03</v>
      </c>
      <c r="F1274" s="0" t="n">
        <v>0.1</v>
      </c>
      <c r="G1274" s="0" t="n">
        <v>9.82</v>
      </c>
      <c r="H1274" s="0" t="n">
        <v>0</v>
      </c>
      <c r="I1274" s="0" t="n">
        <v>0</v>
      </c>
      <c r="J1274" s="0" t="n">
        <v>0</v>
      </c>
      <c r="K1274" s="0" t="n">
        <v>1</v>
      </c>
    </row>
    <row r="1275" customFormat="false" ht="12.8" hidden="false" customHeight="false" outlineLevel="0" collapsed="false">
      <c r="A1275" s="0" t="n">
        <v>12.73</v>
      </c>
      <c r="B1275" s="0" t="n">
        <v>0</v>
      </c>
      <c r="C1275" s="0" t="n">
        <v>0</v>
      </c>
      <c r="D1275" s="0" t="n">
        <v>0</v>
      </c>
      <c r="E1275" s="0" t="n">
        <v>0.03</v>
      </c>
      <c r="F1275" s="0" t="n">
        <v>0.1</v>
      </c>
      <c r="G1275" s="0" t="n">
        <v>9.82</v>
      </c>
      <c r="H1275" s="0" t="n">
        <v>0</v>
      </c>
      <c r="I1275" s="0" t="n">
        <v>0</v>
      </c>
      <c r="J1275" s="0" t="n">
        <v>0</v>
      </c>
      <c r="K1275" s="0" t="n">
        <v>1</v>
      </c>
    </row>
    <row r="1276" customFormat="false" ht="12.8" hidden="false" customHeight="false" outlineLevel="0" collapsed="false">
      <c r="A1276" s="0" t="n">
        <v>12.74</v>
      </c>
      <c r="B1276" s="0" t="n">
        <v>0</v>
      </c>
      <c r="C1276" s="0" t="n">
        <v>0</v>
      </c>
      <c r="D1276" s="0" t="n">
        <v>0</v>
      </c>
      <c r="E1276" s="0" t="n">
        <v>0.03</v>
      </c>
      <c r="F1276" s="0" t="n">
        <v>0.1</v>
      </c>
      <c r="G1276" s="0" t="n">
        <v>9.82</v>
      </c>
      <c r="H1276" s="0" t="n">
        <v>0</v>
      </c>
      <c r="I1276" s="0" t="n">
        <v>0</v>
      </c>
      <c r="J1276" s="0" t="n">
        <v>0</v>
      </c>
      <c r="K1276" s="0" t="n">
        <v>1</v>
      </c>
    </row>
    <row r="1277" customFormat="false" ht="12.8" hidden="false" customHeight="false" outlineLevel="0" collapsed="false">
      <c r="A1277" s="0" t="n">
        <v>12.75</v>
      </c>
      <c r="B1277" s="0" t="n">
        <v>0</v>
      </c>
      <c r="C1277" s="0" t="n">
        <v>0</v>
      </c>
      <c r="D1277" s="0" t="n">
        <v>0</v>
      </c>
      <c r="E1277" s="0" t="n">
        <v>0.03</v>
      </c>
      <c r="F1277" s="0" t="n">
        <v>0.1</v>
      </c>
      <c r="G1277" s="0" t="n">
        <v>9.82</v>
      </c>
      <c r="H1277" s="0" t="n">
        <v>0</v>
      </c>
      <c r="I1277" s="0" t="n">
        <v>0</v>
      </c>
      <c r="J1277" s="0" t="n">
        <v>0</v>
      </c>
      <c r="K1277" s="0" t="n">
        <v>1</v>
      </c>
    </row>
    <row r="1278" customFormat="false" ht="12.8" hidden="false" customHeight="false" outlineLevel="0" collapsed="false">
      <c r="A1278" s="0" t="n">
        <v>12.76</v>
      </c>
      <c r="B1278" s="0" t="n">
        <v>0</v>
      </c>
      <c r="C1278" s="0" t="n">
        <v>0</v>
      </c>
      <c r="D1278" s="0" t="n">
        <v>0</v>
      </c>
      <c r="E1278" s="0" t="n">
        <v>0.03</v>
      </c>
      <c r="F1278" s="0" t="n">
        <v>0.1</v>
      </c>
      <c r="G1278" s="0" t="n">
        <v>9.82</v>
      </c>
      <c r="H1278" s="0" t="n">
        <v>0</v>
      </c>
      <c r="I1278" s="0" t="n">
        <v>0</v>
      </c>
      <c r="J1278" s="0" t="n">
        <v>0</v>
      </c>
      <c r="K1278" s="0" t="n">
        <v>1</v>
      </c>
    </row>
    <row r="1279" customFormat="false" ht="12.8" hidden="false" customHeight="false" outlineLevel="0" collapsed="false">
      <c r="A1279" s="0" t="n">
        <v>12.77</v>
      </c>
      <c r="B1279" s="0" t="n">
        <v>0</v>
      </c>
      <c r="C1279" s="0" t="n">
        <v>0</v>
      </c>
      <c r="D1279" s="0" t="n">
        <v>0</v>
      </c>
      <c r="E1279" s="0" t="n">
        <v>0.03</v>
      </c>
      <c r="F1279" s="0" t="n">
        <v>0.1</v>
      </c>
      <c r="G1279" s="0" t="n">
        <v>9.82</v>
      </c>
      <c r="H1279" s="0" t="n">
        <v>0</v>
      </c>
      <c r="I1279" s="0" t="n">
        <v>0</v>
      </c>
      <c r="J1279" s="0" t="n">
        <v>0</v>
      </c>
      <c r="K1279" s="0" t="n">
        <v>1</v>
      </c>
    </row>
    <row r="1280" customFormat="false" ht="12.8" hidden="false" customHeight="false" outlineLevel="0" collapsed="false">
      <c r="A1280" s="0" t="n">
        <v>12.78</v>
      </c>
      <c r="B1280" s="0" t="n">
        <v>0</v>
      </c>
      <c r="C1280" s="0" t="n">
        <v>0</v>
      </c>
      <c r="D1280" s="0" t="n">
        <v>0</v>
      </c>
      <c r="E1280" s="0" t="n">
        <v>0.03</v>
      </c>
      <c r="F1280" s="0" t="n">
        <v>0.1</v>
      </c>
      <c r="G1280" s="0" t="n">
        <v>9.82</v>
      </c>
      <c r="H1280" s="0" t="n">
        <v>0</v>
      </c>
      <c r="I1280" s="0" t="n">
        <v>0</v>
      </c>
      <c r="J1280" s="0" t="n">
        <v>0</v>
      </c>
      <c r="K1280" s="0" t="n">
        <v>1</v>
      </c>
    </row>
    <row r="1281" customFormat="false" ht="12.8" hidden="false" customHeight="false" outlineLevel="0" collapsed="false">
      <c r="A1281" s="0" t="n">
        <v>12.79</v>
      </c>
      <c r="B1281" s="0" t="n">
        <v>0</v>
      </c>
      <c r="C1281" s="0" t="n">
        <v>0</v>
      </c>
      <c r="D1281" s="0" t="n">
        <v>0</v>
      </c>
      <c r="E1281" s="0" t="n">
        <v>0.03</v>
      </c>
      <c r="F1281" s="0" t="n">
        <v>0.1</v>
      </c>
      <c r="G1281" s="0" t="n">
        <v>9.82</v>
      </c>
      <c r="H1281" s="0" t="n">
        <v>0</v>
      </c>
      <c r="I1281" s="0" t="n">
        <v>0</v>
      </c>
      <c r="J1281" s="0" t="n">
        <v>0</v>
      </c>
      <c r="K1281" s="0" t="n">
        <v>1</v>
      </c>
    </row>
    <row r="1282" customFormat="false" ht="12.8" hidden="false" customHeight="false" outlineLevel="0" collapsed="false">
      <c r="A1282" s="0" t="n">
        <v>12.8</v>
      </c>
      <c r="B1282" s="0" t="n">
        <v>0</v>
      </c>
      <c r="C1282" s="0" t="n">
        <v>0</v>
      </c>
      <c r="D1282" s="0" t="n">
        <v>0</v>
      </c>
      <c r="E1282" s="0" t="n">
        <v>0.03</v>
      </c>
      <c r="F1282" s="0" t="n">
        <v>0.1</v>
      </c>
      <c r="G1282" s="0" t="n">
        <v>9.82</v>
      </c>
      <c r="H1282" s="0" t="n">
        <v>0</v>
      </c>
      <c r="I1282" s="0" t="n">
        <v>0</v>
      </c>
      <c r="J1282" s="0" t="n">
        <v>0</v>
      </c>
      <c r="K1282" s="0" t="n">
        <v>1</v>
      </c>
    </row>
    <row r="1283" customFormat="false" ht="12.8" hidden="false" customHeight="false" outlineLevel="0" collapsed="false">
      <c r="A1283" s="0" t="n">
        <v>12.81</v>
      </c>
      <c r="B1283" s="0" t="n">
        <v>0</v>
      </c>
      <c r="C1283" s="0" t="n">
        <v>0</v>
      </c>
      <c r="D1283" s="0" t="n">
        <v>0</v>
      </c>
      <c r="E1283" s="0" t="n">
        <v>0.03</v>
      </c>
      <c r="F1283" s="0" t="n">
        <v>0.1</v>
      </c>
      <c r="G1283" s="0" t="n">
        <v>9.82</v>
      </c>
      <c r="H1283" s="0" t="n">
        <v>0</v>
      </c>
      <c r="I1283" s="0" t="n">
        <v>0</v>
      </c>
      <c r="J1283" s="0" t="n">
        <v>0</v>
      </c>
      <c r="K1283" s="0" t="n">
        <v>1</v>
      </c>
    </row>
    <row r="1284" customFormat="false" ht="12.8" hidden="false" customHeight="false" outlineLevel="0" collapsed="false">
      <c r="A1284" s="0" t="n">
        <v>12.82</v>
      </c>
      <c r="B1284" s="0" t="n">
        <v>0</v>
      </c>
      <c r="C1284" s="0" t="n">
        <v>0</v>
      </c>
      <c r="D1284" s="0" t="n">
        <v>0</v>
      </c>
      <c r="E1284" s="0" t="n">
        <v>0.03</v>
      </c>
      <c r="F1284" s="0" t="n">
        <v>0.1</v>
      </c>
      <c r="G1284" s="0" t="n">
        <v>9.82</v>
      </c>
      <c r="H1284" s="0" t="n">
        <v>0</v>
      </c>
      <c r="I1284" s="0" t="n">
        <v>0</v>
      </c>
      <c r="J1284" s="0" t="n">
        <v>0</v>
      </c>
      <c r="K1284" s="0" t="n">
        <v>1</v>
      </c>
    </row>
    <row r="1285" customFormat="false" ht="12.8" hidden="false" customHeight="false" outlineLevel="0" collapsed="false">
      <c r="A1285" s="0" t="n">
        <v>12.83</v>
      </c>
      <c r="B1285" s="0" t="n">
        <v>0</v>
      </c>
      <c r="C1285" s="0" t="n">
        <v>0</v>
      </c>
      <c r="D1285" s="0" t="n">
        <v>0</v>
      </c>
      <c r="E1285" s="0" t="n">
        <v>0.03</v>
      </c>
      <c r="F1285" s="0" t="n">
        <v>0.1</v>
      </c>
      <c r="G1285" s="0" t="n">
        <v>9.82</v>
      </c>
      <c r="H1285" s="0" t="n">
        <v>0</v>
      </c>
      <c r="I1285" s="0" t="n">
        <v>0</v>
      </c>
      <c r="J1285" s="0" t="n">
        <v>0</v>
      </c>
      <c r="K1285" s="0" t="n">
        <v>1</v>
      </c>
    </row>
    <row r="1286" customFormat="false" ht="12.8" hidden="false" customHeight="false" outlineLevel="0" collapsed="false">
      <c r="A1286" s="0" t="n">
        <v>12.84</v>
      </c>
      <c r="B1286" s="0" t="n">
        <v>0</v>
      </c>
      <c r="C1286" s="0" t="n">
        <v>0</v>
      </c>
      <c r="D1286" s="0" t="n">
        <v>0</v>
      </c>
      <c r="E1286" s="0" t="n">
        <v>0.03</v>
      </c>
      <c r="F1286" s="0" t="n">
        <v>0.1</v>
      </c>
      <c r="G1286" s="0" t="n">
        <v>9.82</v>
      </c>
      <c r="H1286" s="0" t="n">
        <v>0</v>
      </c>
      <c r="I1286" s="0" t="n">
        <v>0</v>
      </c>
      <c r="J1286" s="0" t="n">
        <v>0</v>
      </c>
      <c r="K1286" s="0" t="n">
        <v>1</v>
      </c>
    </row>
    <row r="1287" customFormat="false" ht="12.8" hidden="false" customHeight="false" outlineLevel="0" collapsed="false">
      <c r="A1287" s="0" t="n">
        <v>12.85</v>
      </c>
      <c r="B1287" s="0" t="n">
        <v>0</v>
      </c>
      <c r="C1287" s="0" t="n">
        <v>0</v>
      </c>
      <c r="D1287" s="0" t="n">
        <v>0</v>
      </c>
      <c r="E1287" s="0" t="n">
        <v>0.03</v>
      </c>
      <c r="F1287" s="0" t="n">
        <v>0.1</v>
      </c>
      <c r="G1287" s="0" t="n">
        <v>9.82</v>
      </c>
      <c r="H1287" s="0" t="n">
        <v>0</v>
      </c>
      <c r="I1287" s="0" t="n">
        <v>0</v>
      </c>
      <c r="J1287" s="0" t="n">
        <v>0</v>
      </c>
      <c r="K1287" s="0" t="n">
        <v>1</v>
      </c>
    </row>
    <row r="1288" customFormat="false" ht="12.8" hidden="false" customHeight="false" outlineLevel="0" collapsed="false">
      <c r="A1288" s="0" t="n">
        <v>12.86</v>
      </c>
      <c r="B1288" s="0" t="n">
        <v>0</v>
      </c>
      <c r="C1288" s="0" t="n">
        <v>0</v>
      </c>
      <c r="D1288" s="0" t="n">
        <v>0</v>
      </c>
      <c r="E1288" s="0" t="n">
        <v>0.03</v>
      </c>
      <c r="F1288" s="0" t="n">
        <v>0.1</v>
      </c>
      <c r="G1288" s="0" t="n">
        <v>9.82</v>
      </c>
      <c r="H1288" s="0" t="n">
        <v>0</v>
      </c>
      <c r="I1288" s="0" t="n">
        <v>0</v>
      </c>
      <c r="J1288" s="0" t="n">
        <v>0</v>
      </c>
      <c r="K1288" s="0" t="n">
        <v>1</v>
      </c>
    </row>
    <row r="1289" customFormat="false" ht="12.8" hidden="false" customHeight="false" outlineLevel="0" collapsed="false">
      <c r="A1289" s="0" t="n">
        <v>12.87</v>
      </c>
      <c r="B1289" s="0" t="n">
        <v>0</v>
      </c>
      <c r="C1289" s="0" t="n">
        <v>0</v>
      </c>
      <c r="D1289" s="0" t="n">
        <v>0</v>
      </c>
      <c r="E1289" s="0" t="n">
        <v>0.03</v>
      </c>
      <c r="F1289" s="0" t="n">
        <v>0.1</v>
      </c>
      <c r="G1289" s="0" t="n">
        <v>9.82</v>
      </c>
      <c r="H1289" s="0" t="n">
        <v>0</v>
      </c>
      <c r="I1289" s="0" t="n">
        <v>0</v>
      </c>
      <c r="J1289" s="0" t="n">
        <v>0</v>
      </c>
      <c r="K1289" s="0" t="n">
        <v>1</v>
      </c>
    </row>
    <row r="1290" customFormat="false" ht="12.8" hidden="false" customHeight="false" outlineLevel="0" collapsed="false">
      <c r="A1290" s="0" t="n">
        <v>12.88</v>
      </c>
      <c r="B1290" s="0" t="n">
        <v>0</v>
      </c>
      <c r="C1290" s="0" t="n">
        <v>0</v>
      </c>
      <c r="D1290" s="0" t="n">
        <v>0</v>
      </c>
      <c r="E1290" s="0" t="n">
        <v>0.03</v>
      </c>
      <c r="F1290" s="0" t="n">
        <v>0.1</v>
      </c>
      <c r="G1290" s="0" t="n">
        <v>9.82</v>
      </c>
      <c r="H1290" s="0" t="n">
        <v>0</v>
      </c>
      <c r="I1290" s="0" t="n">
        <v>0</v>
      </c>
      <c r="J1290" s="0" t="n">
        <v>0</v>
      </c>
      <c r="K1290" s="0" t="n">
        <v>1</v>
      </c>
    </row>
    <row r="1291" customFormat="false" ht="12.8" hidden="false" customHeight="false" outlineLevel="0" collapsed="false">
      <c r="A1291" s="0" t="n">
        <v>12.89</v>
      </c>
      <c r="B1291" s="0" t="n">
        <v>0</v>
      </c>
      <c r="C1291" s="0" t="n">
        <v>0</v>
      </c>
      <c r="D1291" s="0" t="n">
        <v>0</v>
      </c>
      <c r="E1291" s="0" t="n">
        <v>0.03</v>
      </c>
      <c r="F1291" s="0" t="n">
        <v>0.1</v>
      </c>
      <c r="G1291" s="0" t="n">
        <v>9.82</v>
      </c>
      <c r="H1291" s="0" t="n">
        <v>0</v>
      </c>
      <c r="I1291" s="0" t="n">
        <v>0</v>
      </c>
      <c r="J1291" s="0" t="n">
        <v>0</v>
      </c>
      <c r="K1291" s="0" t="n">
        <v>1</v>
      </c>
    </row>
    <row r="1292" customFormat="false" ht="12.8" hidden="false" customHeight="false" outlineLevel="0" collapsed="false">
      <c r="A1292" s="0" t="n">
        <v>12.9</v>
      </c>
      <c r="B1292" s="0" t="n">
        <v>0</v>
      </c>
      <c r="C1292" s="0" t="n">
        <v>0</v>
      </c>
      <c r="D1292" s="0" t="n">
        <v>0</v>
      </c>
      <c r="E1292" s="0" t="n">
        <v>0.03</v>
      </c>
      <c r="F1292" s="0" t="n">
        <v>0.1</v>
      </c>
      <c r="G1292" s="0" t="n">
        <v>9.82</v>
      </c>
      <c r="H1292" s="0" t="n">
        <v>0</v>
      </c>
      <c r="I1292" s="0" t="n">
        <v>0</v>
      </c>
      <c r="J1292" s="0" t="n">
        <v>0</v>
      </c>
      <c r="K1292" s="0" t="n">
        <v>1</v>
      </c>
    </row>
    <row r="1293" customFormat="false" ht="12.8" hidden="false" customHeight="false" outlineLevel="0" collapsed="false">
      <c r="A1293" s="0" t="n">
        <v>12.91</v>
      </c>
      <c r="B1293" s="0" t="n">
        <v>0</v>
      </c>
      <c r="C1293" s="0" t="n">
        <v>0</v>
      </c>
      <c r="D1293" s="0" t="n">
        <v>0</v>
      </c>
      <c r="E1293" s="0" t="n">
        <v>0.03</v>
      </c>
      <c r="F1293" s="0" t="n">
        <v>0.1</v>
      </c>
      <c r="G1293" s="0" t="n">
        <v>9.82</v>
      </c>
      <c r="H1293" s="0" t="n">
        <v>0</v>
      </c>
      <c r="I1293" s="0" t="n">
        <v>0</v>
      </c>
      <c r="J1293" s="0" t="n">
        <v>0</v>
      </c>
      <c r="K1293" s="0" t="n">
        <v>1</v>
      </c>
    </row>
    <row r="1294" customFormat="false" ht="12.8" hidden="false" customHeight="false" outlineLevel="0" collapsed="false">
      <c r="A1294" s="0" t="n">
        <v>12.92</v>
      </c>
      <c r="B1294" s="0" t="n">
        <v>0</v>
      </c>
      <c r="C1294" s="0" t="n">
        <v>0</v>
      </c>
      <c r="D1294" s="0" t="n">
        <v>0</v>
      </c>
      <c r="E1294" s="0" t="n">
        <v>0.03</v>
      </c>
      <c r="F1294" s="0" t="n">
        <v>0.1</v>
      </c>
      <c r="G1294" s="0" t="n">
        <v>9.82</v>
      </c>
      <c r="H1294" s="0" t="n">
        <v>0</v>
      </c>
      <c r="I1294" s="0" t="n">
        <v>0</v>
      </c>
      <c r="J1294" s="0" t="n">
        <v>0</v>
      </c>
      <c r="K1294" s="0" t="n">
        <v>1</v>
      </c>
    </row>
    <row r="1295" customFormat="false" ht="12.8" hidden="false" customHeight="false" outlineLevel="0" collapsed="false">
      <c r="A1295" s="0" t="n">
        <v>12.93</v>
      </c>
      <c r="B1295" s="0" t="n">
        <v>0</v>
      </c>
      <c r="C1295" s="0" t="n">
        <v>0</v>
      </c>
      <c r="D1295" s="0" t="n">
        <v>0</v>
      </c>
      <c r="E1295" s="0" t="n">
        <v>0.03</v>
      </c>
      <c r="F1295" s="0" t="n">
        <v>0.1</v>
      </c>
      <c r="G1295" s="0" t="n">
        <v>9.82</v>
      </c>
      <c r="H1295" s="0" t="n">
        <v>0</v>
      </c>
      <c r="I1295" s="0" t="n">
        <v>0</v>
      </c>
      <c r="J1295" s="0" t="n">
        <v>0</v>
      </c>
      <c r="K1295" s="0" t="n">
        <v>1</v>
      </c>
    </row>
    <row r="1296" customFormat="false" ht="12.8" hidden="false" customHeight="false" outlineLevel="0" collapsed="false">
      <c r="A1296" s="0" t="n">
        <v>12.94</v>
      </c>
      <c r="B1296" s="0" t="n">
        <v>0</v>
      </c>
      <c r="C1296" s="0" t="n">
        <v>0</v>
      </c>
      <c r="D1296" s="0" t="n">
        <v>0</v>
      </c>
      <c r="E1296" s="0" t="n">
        <v>0.03</v>
      </c>
      <c r="F1296" s="0" t="n">
        <v>0.1</v>
      </c>
      <c r="G1296" s="0" t="n">
        <v>9.82</v>
      </c>
      <c r="H1296" s="0" t="n">
        <v>0</v>
      </c>
      <c r="I1296" s="0" t="n">
        <v>0</v>
      </c>
      <c r="J1296" s="0" t="n">
        <v>0</v>
      </c>
      <c r="K1296" s="0" t="n">
        <v>1</v>
      </c>
    </row>
    <row r="1297" customFormat="false" ht="12.8" hidden="false" customHeight="false" outlineLevel="0" collapsed="false">
      <c r="A1297" s="0" t="n">
        <v>12.95</v>
      </c>
      <c r="B1297" s="0" t="n">
        <v>0</v>
      </c>
      <c r="C1297" s="0" t="n">
        <v>0</v>
      </c>
      <c r="D1297" s="0" t="n">
        <v>0</v>
      </c>
      <c r="E1297" s="0" t="n">
        <v>0.03</v>
      </c>
      <c r="F1297" s="0" t="n">
        <v>0.1</v>
      </c>
      <c r="G1297" s="0" t="n">
        <v>9.82</v>
      </c>
      <c r="H1297" s="0" t="n">
        <v>0</v>
      </c>
      <c r="I1297" s="0" t="n">
        <v>0</v>
      </c>
      <c r="J1297" s="0" t="n">
        <v>0</v>
      </c>
      <c r="K1297" s="0" t="n">
        <v>1</v>
      </c>
    </row>
    <row r="1298" customFormat="false" ht="12.8" hidden="false" customHeight="false" outlineLevel="0" collapsed="false">
      <c r="A1298" s="0" t="n">
        <v>12.96</v>
      </c>
      <c r="B1298" s="0" t="n">
        <v>0</v>
      </c>
      <c r="C1298" s="0" t="n">
        <v>0</v>
      </c>
      <c r="D1298" s="0" t="n">
        <v>0</v>
      </c>
      <c r="E1298" s="0" t="n">
        <v>0.03</v>
      </c>
      <c r="F1298" s="0" t="n">
        <v>0.1</v>
      </c>
      <c r="G1298" s="0" t="n">
        <v>9.82</v>
      </c>
      <c r="H1298" s="0" t="n">
        <v>0</v>
      </c>
      <c r="I1298" s="0" t="n">
        <v>0</v>
      </c>
      <c r="J1298" s="0" t="n">
        <v>0</v>
      </c>
      <c r="K1298" s="0" t="n">
        <v>1</v>
      </c>
    </row>
    <row r="1299" customFormat="false" ht="12.8" hidden="false" customHeight="false" outlineLevel="0" collapsed="false">
      <c r="A1299" s="0" t="n">
        <v>12.97</v>
      </c>
      <c r="B1299" s="0" t="n">
        <v>0</v>
      </c>
      <c r="C1299" s="0" t="n">
        <v>0</v>
      </c>
      <c r="D1299" s="0" t="n">
        <v>0</v>
      </c>
      <c r="E1299" s="0" t="n">
        <v>0.03</v>
      </c>
      <c r="F1299" s="0" t="n">
        <v>0.1</v>
      </c>
      <c r="G1299" s="0" t="n">
        <v>9.82</v>
      </c>
      <c r="H1299" s="0" t="n">
        <v>0</v>
      </c>
      <c r="I1299" s="0" t="n">
        <v>0</v>
      </c>
      <c r="J1299" s="0" t="n">
        <v>0</v>
      </c>
      <c r="K1299" s="0" t="n">
        <v>1</v>
      </c>
    </row>
    <row r="1300" customFormat="false" ht="12.8" hidden="false" customHeight="false" outlineLevel="0" collapsed="false">
      <c r="A1300" s="0" t="n">
        <v>12.98</v>
      </c>
      <c r="B1300" s="0" t="n">
        <v>0</v>
      </c>
      <c r="C1300" s="0" t="n">
        <v>0</v>
      </c>
      <c r="D1300" s="0" t="n">
        <v>0</v>
      </c>
      <c r="E1300" s="0" t="n">
        <v>0.03</v>
      </c>
      <c r="F1300" s="0" t="n">
        <v>0.1</v>
      </c>
      <c r="G1300" s="0" t="n">
        <v>9.82</v>
      </c>
      <c r="H1300" s="0" t="n">
        <v>0</v>
      </c>
      <c r="I1300" s="0" t="n">
        <v>0</v>
      </c>
      <c r="J1300" s="0" t="n">
        <v>0</v>
      </c>
      <c r="K1300" s="0" t="n">
        <v>1</v>
      </c>
    </row>
    <row r="1301" customFormat="false" ht="12.8" hidden="false" customHeight="false" outlineLevel="0" collapsed="false">
      <c r="A1301" s="0" t="n">
        <v>12.99</v>
      </c>
      <c r="B1301" s="0" t="n">
        <v>0</v>
      </c>
      <c r="C1301" s="0" t="n">
        <v>0</v>
      </c>
      <c r="D1301" s="0" t="n">
        <v>0</v>
      </c>
      <c r="E1301" s="0" t="n">
        <v>0.03</v>
      </c>
      <c r="F1301" s="0" t="n">
        <v>0.1</v>
      </c>
      <c r="G1301" s="0" t="n">
        <v>9.82</v>
      </c>
      <c r="H1301" s="0" t="n">
        <v>0</v>
      </c>
      <c r="I1301" s="0" t="n">
        <v>0</v>
      </c>
      <c r="J1301" s="0" t="n">
        <v>0</v>
      </c>
      <c r="K1301" s="0" t="n">
        <v>1</v>
      </c>
    </row>
    <row r="1302" customFormat="false" ht="12.8" hidden="false" customHeight="false" outlineLevel="0" collapsed="false">
      <c r="A1302" s="0" t="n">
        <v>13</v>
      </c>
      <c r="B1302" s="0" t="n">
        <v>0</v>
      </c>
      <c r="C1302" s="0" t="n">
        <v>0</v>
      </c>
      <c r="D1302" s="0" t="n">
        <v>0</v>
      </c>
      <c r="E1302" s="0" t="n">
        <v>0.03</v>
      </c>
      <c r="F1302" s="0" t="n">
        <v>0.1</v>
      </c>
      <c r="G1302" s="0" t="n">
        <v>9.82</v>
      </c>
      <c r="H1302" s="0" t="n">
        <v>0</v>
      </c>
      <c r="I1302" s="0" t="n">
        <v>0</v>
      </c>
      <c r="J1302" s="0" t="n">
        <v>0</v>
      </c>
      <c r="K1302" s="0" t="n">
        <v>1</v>
      </c>
    </row>
    <row r="1303" customFormat="false" ht="12.8" hidden="false" customHeight="false" outlineLevel="0" collapsed="false">
      <c r="A1303" s="0" t="n">
        <v>13.01</v>
      </c>
      <c r="B1303" s="0" t="n">
        <v>0</v>
      </c>
      <c r="C1303" s="0" t="n">
        <v>0</v>
      </c>
      <c r="D1303" s="0" t="n">
        <v>0</v>
      </c>
      <c r="E1303" s="0" t="n">
        <v>0.03</v>
      </c>
      <c r="F1303" s="0" t="n">
        <v>0.1</v>
      </c>
      <c r="G1303" s="0" t="n">
        <v>9.82</v>
      </c>
      <c r="H1303" s="0" t="n">
        <v>0</v>
      </c>
      <c r="I1303" s="0" t="n">
        <v>0</v>
      </c>
      <c r="J1303" s="0" t="n">
        <v>0</v>
      </c>
      <c r="K1303" s="0" t="n">
        <v>1</v>
      </c>
    </row>
    <row r="1304" customFormat="false" ht="12.8" hidden="false" customHeight="false" outlineLevel="0" collapsed="false">
      <c r="A1304" s="0" t="n">
        <v>13.02</v>
      </c>
      <c r="B1304" s="0" t="n">
        <v>0</v>
      </c>
      <c r="C1304" s="0" t="n">
        <v>0</v>
      </c>
      <c r="D1304" s="0" t="n">
        <v>0</v>
      </c>
      <c r="E1304" s="0" t="n">
        <v>0.03</v>
      </c>
      <c r="F1304" s="0" t="n">
        <v>0.1</v>
      </c>
      <c r="G1304" s="0" t="n">
        <v>9.82</v>
      </c>
      <c r="H1304" s="0" t="n">
        <v>0</v>
      </c>
      <c r="I1304" s="0" t="n">
        <v>0</v>
      </c>
      <c r="J1304" s="0" t="n">
        <v>0</v>
      </c>
      <c r="K1304" s="0" t="n">
        <v>1</v>
      </c>
    </row>
    <row r="1305" customFormat="false" ht="12.8" hidden="false" customHeight="false" outlineLevel="0" collapsed="false">
      <c r="A1305" s="0" t="n">
        <v>13.03</v>
      </c>
      <c r="B1305" s="0" t="n">
        <v>0</v>
      </c>
      <c r="C1305" s="0" t="n">
        <v>0</v>
      </c>
      <c r="D1305" s="0" t="n">
        <v>0</v>
      </c>
      <c r="E1305" s="0" t="n">
        <v>0.03</v>
      </c>
      <c r="F1305" s="0" t="n">
        <v>0.1</v>
      </c>
      <c r="G1305" s="0" t="n">
        <v>9.82</v>
      </c>
      <c r="H1305" s="0" t="n">
        <v>0</v>
      </c>
      <c r="I1305" s="0" t="n">
        <v>0</v>
      </c>
      <c r="J1305" s="0" t="n">
        <v>0</v>
      </c>
      <c r="K1305" s="0" t="n">
        <v>1</v>
      </c>
    </row>
    <row r="1306" customFormat="false" ht="12.8" hidden="false" customHeight="false" outlineLevel="0" collapsed="false">
      <c r="A1306" s="0" t="n">
        <v>13.04</v>
      </c>
      <c r="B1306" s="0" t="n">
        <v>0</v>
      </c>
      <c r="C1306" s="0" t="n">
        <v>0</v>
      </c>
      <c r="D1306" s="0" t="n">
        <v>0</v>
      </c>
      <c r="E1306" s="0" t="n">
        <v>0.03</v>
      </c>
      <c r="F1306" s="0" t="n">
        <v>0.1</v>
      </c>
      <c r="G1306" s="0" t="n">
        <v>9.82</v>
      </c>
      <c r="H1306" s="0" t="n">
        <v>0</v>
      </c>
      <c r="I1306" s="0" t="n">
        <v>0</v>
      </c>
      <c r="J1306" s="0" t="n">
        <v>0</v>
      </c>
      <c r="K1306" s="0" t="n">
        <v>1</v>
      </c>
    </row>
    <row r="1307" customFormat="false" ht="12.8" hidden="false" customHeight="false" outlineLevel="0" collapsed="false">
      <c r="A1307" s="0" t="n">
        <v>13.05</v>
      </c>
      <c r="B1307" s="0" t="n">
        <v>0</v>
      </c>
      <c r="C1307" s="0" t="n">
        <v>0</v>
      </c>
      <c r="D1307" s="0" t="n">
        <v>0</v>
      </c>
      <c r="E1307" s="0" t="n">
        <v>0.03</v>
      </c>
      <c r="F1307" s="0" t="n">
        <v>0.1</v>
      </c>
      <c r="G1307" s="0" t="n">
        <v>9.82</v>
      </c>
      <c r="H1307" s="0" t="n">
        <v>0</v>
      </c>
      <c r="I1307" s="0" t="n">
        <v>0</v>
      </c>
      <c r="J1307" s="0" t="n">
        <v>0</v>
      </c>
      <c r="K1307" s="0" t="n">
        <v>1</v>
      </c>
    </row>
    <row r="1308" customFormat="false" ht="12.8" hidden="false" customHeight="false" outlineLevel="0" collapsed="false">
      <c r="A1308" s="0" t="n">
        <v>13.06</v>
      </c>
      <c r="B1308" s="0" t="n">
        <v>0</v>
      </c>
      <c r="C1308" s="0" t="n">
        <v>0</v>
      </c>
      <c r="D1308" s="0" t="n">
        <v>0</v>
      </c>
      <c r="E1308" s="0" t="n">
        <v>0.03</v>
      </c>
      <c r="F1308" s="0" t="n">
        <v>0.1</v>
      </c>
      <c r="G1308" s="0" t="n">
        <v>9.82</v>
      </c>
      <c r="H1308" s="0" t="n">
        <v>0</v>
      </c>
      <c r="I1308" s="0" t="n">
        <v>0</v>
      </c>
      <c r="J1308" s="0" t="n">
        <v>0</v>
      </c>
      <c r="K1308" s="0" t="n">
        <v>1</v>
      </c>
    </row>
    <row r="1309" customFormat="false" ht="12.8" hidden="false" customHeight="false" outlineLevel="0" collapsed="false">
      <c r="A1309" s="0" t="n">
        <v>13.07</v>
      </c>
      <c r="B1309" s="0" t="n">
        <v>0</v>
      </c>
      <c r="C1309" s="0" t="n">
        <v>0</v>
      </c>
      <c r="D1309" s="0" t="n">
        <v>0</v>
      </c>
      <c r="E1309" s="0" t="n">
        <v>0.03</v>
      </c>
      <c r="F1309" s="0" t="n">
        <v>0.1</v>
      </c>
      <c r="G1309" s="0" t="n">
        <v>9.82</v>
      </c>
      <c r="H1309" s="0" t="n">
        <v>0</v>
      </c>
      <c r="I1309" s="0" t="n">
        <v>0</v>
      </c>
      <c r="J1309" s="0" t="n">
        <v>0</v>
      </c>
      <c r="K1309" s="0" t="n">
        <v>1</v>
      </c>
    </row>
    <row r="1310" customFormat="false" ht="12.8" hidden="false" customHeight="false" outlineLevel="0" collapsed="false">
      <c r="A1310" s="0" t="n">
        <v>13.08</v>
      </c>
      <c r="B1310" s="0" t="n">
        <v>0</v>
      </c>
      <c r="C1310" s="0" t="n">
        <v>0</v>
      </c>
      <c r="D1310" s="0" t="n">
        <v>0</v>
      </c>
      <c r="E1310" s="0" t="n">
        <v>0.03</v>
      </c>
      <c r="F1310" s="0" t="n">
        <v>0.1</v>
      </c>
      <c r="G1310" s="0" t="n">
        <v>9.82</v>
      </c>
      <c r="H1310" s="0" t="n">
        <v>0</v>
      </c>
      <c r="I1310" s="0" t="n">
        <v>0</v>
      </c>
      <c r="J1310" s="0" t="n">
        <v>0</v>
      </c>
      <c r="K1310" s="0" t="n">
        <v>1</v>
      </c>
    </row>
    <row r="1311" customFormat="false" ht="12.8" hidden="false" customHeight="false" outlineLevel="0" collapsed="false">
      <c r="A1311" s="0" t="n">
        <v>13.09</v>
      </c>
      <c r="B1311" s="0" t="n">
        <v>0</v>
      </c>
      <c r="C1311" s="0" t="n">
        <v>0</v>
      </c>
      <c r="D1311" s="0" t="n">
        <v>0</v>
      </c>
      <c r="E1311" s="0" t="n">
        <v>0.03</v>
      </c>
      <c r="F1311" s="0" t="n">
        <v>0.1</v>
      </c>
      <c r="G1311" s="0" t="n">
        <v>9.82</v>
      </c>
      <c r="H1311" s="0" t="n">
        <v>0</v>
      </c>
      <c r="I1311" s="0" t="n">
        <v>0</v>
      </c>
      <c r="J1311" s="0" t="n">
        <v>0</v>
      </c>
      <c r="K1311" s="0" t="n">
        <v>1</v>
      </c>
    </row>
    <row r="1312" customFormat="false" ht="12.8" hidden="false" customHeight="false" outlineLevel="0" collapsed="false">
      <c r="A1312" s="0" t="n">
        <v>13.1</v>
      </c>
      <c r="B1312" s="0" t="n">
        <v>0</v>
      </c>
      <c r="C1312" s="0" t="n">
        <v>0</v>
      </c>
      <c r="D1312" s="0" t="n">
        <v>0</v>
      </c>
      <c r="E1312" s="0" t="n">
        <v>0.03</v>
      </c>
      <c r="F1312" s="0" t="n">
        <v>0.1</v>
      </c>
      <c r="G1312" s="0" t="n">
        <v>9.82</v>
      </c>
      <c r="H1312" s="0" t="n">
        <v>0</v>
      </c>
      <c r="I1312" s="0" t="n">
        <v>0</v>
      </c>
      <c r="J1312" s="0" t="n">
        <v>0</v>
      </c>
      <c r="K1312" s="0" t="n">
        <v>1</v>
      </c>
    </row>
    <row r="1313" customFormat="false" ht="12.8" hidden="false" customHeight="false" outlineLevel="0" collapsed="false">
      <c r="A1313" s="0" t="n">
        <v>13.11</v>
      </c>
      <c r="B1313" s="0" t="n">
        <v>0</v>
      </c>
      <c r="C1313" s="0" t="n">
        <v>0</v>
      </c>
      <c r="D1313" s="0" t="n">
        <v>0</v>
      </c>
      <c r="E1313" s="0" t="n">
        <v>0.03</v>
      </c>
      <c r="F1313" s="0" t="n">
        <v>0.1</v>
      </c>
      <c r="G1313" s="0" t="n">
        <v>9.82</v>
      </c>
      <c r="H1313" s="0" t="n">
        <v>0</v>
      </c>
      <c r="I1313" s="0" t="n">
        <v>0</v>
      </c>
      <c r="J1313" s="0" t="n">
        <v>0</v>
      </c>
      <c r="K1313" s="0" t="n">
        <v>1</v>
      </c>
    </row>
    <row r="1314" customFormat="false" ht="12.8" hidden="false" customHeight="false" outlineLevel="0" collapsed="false">
      <c r="A1314" s="0" t="n">
        <v>13.12</v>
      </c>
      <c r="B1314" s="0" t="n">
        <v>0</v>
      </c>
      <c r="C1314" s="0" t="n">
        <v>0</v>
      </c>
      <c r="D1314" s="0" t="n">
        <v>0</v>
      </c>
      <c r="E1314" s="0" t="n">
        <v>0.03</v>
      </c>
      <c r="F1314" s="0" t="n">
        <v>0.1</v>
      </c>
      <c r="G1314" s="0" t="n">
        <v>9.82</v>
      </c>
      <c r="H1314" s="0" t="n">
        <v>0</v>
      </c>
      <c r="I1314" s="0" t="n">
        <v>0</v>
      </c>
      <c r="J1314" s="0" t="n">
        <v>0</v>
      </c>
      <c r="K1314" s="0" t="n">
        <v>1</v>
      </c>
    </row>
    <row r="1315" customFormat="false" ht="12.8" hidden="false" customHeight="false" outlineLevel="0" collapsed="false">
      <c r="A1315" s="0" t="n">
        <v>13.13</v>
      </c>
      <c r="B1315" s="0" t="n">
        <v>0</v>
      </c>
      <c r="C1315" s="0" t="n">
        <v>0</v>
      </c>
      <c r="D1315" s="0" t="n">
        <v>0</v>
      </c>
      <c r="E1315" s="0" t="n">
        <v>0.03</v>
      </c>
      <c r="F1315" s="0" t="n">
        <v>0.1</v>
      </c>
      <c r="G1315" s="0" t="n">
        <v>9.82</v>
      </c>
      <c r="H1315" s="0" t="n">
        <v>0</v>
      </c>
      <c r="I1315" s="0" t="n">
        <v>0</v>
      </c>
      <c r="J1315" s="0" t="n">
        <v>0</v>
      </c>
      <c r="K1315" s="0" t="n">
        <v>1</v>
      </c>
    </row>
    <row r="1316" customFormat="false" ht="12.8" hidden="false" customHeight="false" outlineLevel="0" collapsed="false">
      <c r="A1316" s="0" t="n">
        <v>13.14</v>
      </c>
      <c r="B1316" s="0" t="n">
        <v>0</v>
      </c>
      <c r="C1316" s="0" t="n">
        <v>0</v>
      </c>
      <c r="D1316" s="0" t="n">
        <v>0</v>
      </c>
      <c r="E1316" s="0" t="n">
        <v>0.03</v>
      </c>
      <c r="F1316" s="0" t="n">
        <v>0.1</v>
      </c>
      <c r="G1316" s="0" t="n">
        <v>9.82</v>
      </c>
      <c r="H1316" s="0" t="n">
        <v>0</v>
      </c>
      <c r="I1316" s="0" t="n">
        <v>0</v>
      </c>
      <c r="J1316" s="0" t="n">
        <v>0</v>
      </c>
      <c r="K1316" s="0" t="n">
        <v>1</v>
      </c>
    </row>
    <row r="1317" customFormat="false" ht="12.8" hidden="false" customHeight="false" outlineLevel="0" collapsed="false">
      <c r="A1317" s="0" t="n">
        <v>13.15</v>
      </c>
      <c r="B1317" s="0" t="n">
        <v>0</v>
      </c>
      <c r="C1317" s="0" t="n">
        <v>0</v>
      </c>
      <c r="D1317" s="0" t="n">
        <v>0</v>
      </c>
      <c r="E1317" s="0" t="n">
        <v>0.03</v>
      </c>
      <c r="F1317" s="0" t="n">
        <v>0.1</v>
      </c>
      <c r="G1317" s="0" t="n">
        <v>9.82</v>
      </c>
      <c r="H1317" s="0" t="n">
        <v>0</v>
      </c>
      <c r="I1317" s="0" t="n">
        <v>0</v>
      </c>
      <c r="J1317" s="0" t="n">
        <v>0</v>
      </c>
      <c r="K1317" s="0" t="n">
        <v>1</v>
      </c>
    </row>
    <row r="1318" customFormat="false" ht="12.8" hidden="false" customHeight="false" outlineLevel="0" collapsed="false">
      <c r="A1318" s="0" t="n">
        <v>13.16</v>
      </c>
      <c r="B1318" s="0" t="n">
        <v>0</v>
      </c>
      <c r="C1318" s="0" t="n">
        <v>0</v>
      </c>
      <c r="D1318" s="0" t="n">
        <v>0</v>
      </c>
      <c r="E1318" s="0" t="n">
        <v>0.03</v>
      </c>
      <c r="F1318" s="0" t="n">
        <v>0.1</v>
      </c>
      <c r="G1318" s="0" t="n">
        <v>9.82</v>
      </c>
      <c r="H1318" s="0" t="n">
        <v>0</v>
      </c>
      <c r="I1318" s="0" t="n">
        <v>0</v>
      </c>
      <c r="J1318" s="0" t="n">
        <v>0</v>
      </c>
      <c r="K1318" s="0" t="n">
        <v>1</v>
      </c>
    </row>
    <row r="1319" customFormat="false" ht="12.8" hidden="false" customHeight="false" outlineLevel="0" collapsed="false">
      <c r="A1319" s="0" t="n">
        <v>13.17</v>
      </c>
      <c r="B1319" s="0" t="n">
        <v>0</v>
      </c>
      <c r="C1319" s="0" t="n">
        <v>0</v>
      </c>
      <c r="D1319" s="0" t="n">
        <v>0</v>
      </c>
      <c r="E1319" s="0" t="n">
        <v>0.03</v>
      </c>
      <c r="F1319" s="0" t="n">
        <v>0.1</v>
      </c>
      <c r="G1319" s="0" t="n">
        <v>9.82</v>
      </c>
      <c r="H1319" s="0" t="n">
        <v>0</v>
      </c>
      <c r="I1319" s="0" t="n">
        <v>0</v>
      </c>
      <c r="J1319" s="0" t="n">
        <v>0</v>
      </c>
      <c r="K1319" s="0" t="n">
        <v>1</v>
      </c>
    </row>
    <row r="1320" customFormat="false" ht="12.8" hidden="false" customHeight="false" outlineLevel="0" collapsed="false">
      <c r="A1320" s="0" t="n">
        <v>13.18</v>
      </c>
      <c r="B1320" s="0" t="n">
        <v>0</v>
      </c>
      <c r="C1320" s="0" t="n">
        <v>0</v>
      </c>
      <c r="D1320" s="0" t="n">
        <v>0</v>
      </c>
      <c r="E1320" s="0" t="n">
        <v>0.03</v>
      </c>
      <c r="F1320" s="0" t="n">
        <v>0.1</v>
      </c>
      <c r="G1320" s="0" t="n">
        <v>9.82</v>
      </c>
      <c r="H1320" s="0" t="n">
        <v>0</v>
      </c>
      <c r="I1320" s="0" t="n">
        <v>0</v>
      </c>
      <c r="J1320" s="0" t="n">
        <v>0</v>
      </c>
      <c r="K1320" s="0" t="n">
        <v>1</v>
      </c>
    </row>
    <row r="1321" customFormat="false" ht="12.8" hidden="false" customHeight="false" outlineLevel="0" collapsed="false">
      <c r="A1321" s="0" t="n">
        <v>13.19</v>
      </c>
      <c r="B1321" s="0" t="n">
        <v>0</v>
      </c>
      <c r="C1321" s="0" t="n">
        <v>0</v>
      </c>
      <c r="D1321" s="0" t="n">
        <v>0</v>
      </c>
      <c r="E1321" s="0" t="n">
        <v>0.03</v>
      </c>
      <c r="F1321" s="0" t="n">
        <v>0.1</v>
      </c>
      <c r="G1321" s="0" t="n">
        <v>9.82</v>
      </c>
      <c r="H1321" s="0" t="n">
        <v>0</v>
      </c>
      <c r="I1321" s="0" t="n">
        <v>0</v>
      </c>
      <c r="J1321" s="0" t="n">
        <v>0</v>
      </c>
      <c r="K1321" s="0" t="n">
        <v>1</v>
      </c>
    </row>
    <row r="1322" customFormat="false" ht="12.8" hidden="false" customHeight="false" outlineLevel="0" collapsed="false">
      <c r="A1322" s="0" t="n">
        <v>13.2</v>
      </c>
      <c r="B1322" s="0" t="n">
        <v>0</v>
      </c>
      <c r="C1322" s="0" t="n">
        <v>0</v>
      </c>
      <c r="D1322" s="0" t="n">
        <v>0</v>
      </c>
      <c r="E1322" s="0" t="n">
        <v>0.03</v>
      </c>
      <c r="F1322" s="0" t="n">
        <v>0.1</v>
      </c>
      <c r="G1322" s="0" t="n">
        <v>9.82</v>
      </c>
      <c r="H1322" s="0" t="n">
        <v>0</v>
      </c>
      <c r="I1322" s="0" t="n">
        <v>0</v>
      </c>
      <c r="J1322" s="0" t="n">
        <v>0</v>
      </c>
      <c r="K1322" s="0" t="n">
        <v>1</v>
      </c>
    </row>
    <row r="1323" customFormat="false" ht="12.8" hidden="false" customHeight="false" outlineLevel="0" collapsed="false">
      <c r="A1323" s="0" t="n">
        <v>13.21</v>
      </c>
      <c r="B1323" s="0" t="n">
        <v>0</v>
      </c>
      <c r="C1323" s="0" t="n">
        <v>0</v>
      </c>
      <c r="D1323" s="0" t="n">
        <v>0</v>
      </c>
      <c r="E1323" s="0" t="n">
        <v>0.03</v>
      </c>
      <c r="F1323" s="0" t="n">
        <v>0.1</v>
      </c>
      <c r="G1323" s="0" t="n">
        <v>9.82</v>
      </c>
      <c r="H1323" s="0" t="n">
        <v>0</v>
      </c>
      <c r="I1323" s="0" t="n">
        <v>0</v>
      </c>
      <c r="J1323" s="0" t="n">
        <v>0</v>
      </c>
      <c r="K1323" s="0" t="n">
        <v>1</v>
      </c>
    </row>
    <row r="1324" customFormat="false" ht="12.8" hidden="false" customHeight="false" outlineLevel="0" collapsed="false">
      <c r="A1324" s="0" t="n">
        <v>13.22</v>
      </c>
      <c r="B1324" s="0" t="n">
        <v>0</v>
      </c>
      <c r="C1324" s="0" t="n">
        <v>0</v>
      </c>
      <c r="D1324" s="0" t="n">
        <v>0</v>
      </c>
      <c r="E1324" s="0" t="n">
        <v>0.03</v>
      </c>
      <c r="F1324" s="0" t="n">
        <v>0.1</v>
      </c>
      <c r="G1324" s="0" t="n">
        <v>9.82</v>
      </c>
      <c r="H1324" s="0" t="n">
        <v>0</v>
      </c>
      <c r="I1324" s="0" t="n">
        <v>0</v>
      </c>
      <c r="J1324" s="0" t="n">
        <v>0</v>
      </c>
      <c r="K1324" s="0" t="n">
        <v>1</v>
      </c>
    </row>
    <row r="1325" customFormat="false" ht="12.8" hidden="false" customHeight="false" outlineLevel="0" collapsed="false">
      <c r="A1325" s="0" t="n">
        <v>13.23</v>
      </c>
      <c r="B1325" s="0" t="n">
        <v>0</v>
      </c>
      <c r="C1325" s="0" t="n">
        <v>0</v>
      </c>
      <c r="D1325" s="0" t="n">
        <v>0</v>
      </c>
      <c r="E1325" s="0" t="n">
        <v>0.03</v>
      </c>
      <c r="F1325" s="0" t="n">
        <v>0.1</v>
      </c>
      <c r="G1325" s="0" t="n">
        <v>9.82</v>
      </c>
      <c r="H1325" s="0" t="n">
        <v>0</v>
      </c>
      <c r="I1325" s="0" t="n">
        <v>0</v>
      </c>
      <c r="J1325" s="0" t="n">
        <v>0</v>
      </c>
      <c r="K1325" s="0" t="n">
        <v>1</v>
      </c>
    </row>
    <row r="1326" customFormat="false" ht="12.8" hidden="false" customHeight="false" outlineLevel="0" collapsed="false">
      <c r="A1326" s="0" t="n">
        <v>13.24</v>
      </c>
      <c r="B1326" s="0" t="n">
        <v>0</v>
      </c>
      <c r="C1326" s="0" t="n">
        <v>0</v>
      </c>
      <c r="D1326" s="0" t="n">
        <v>0</v>
      </c>
      <c r="E1326" s="0" t="n">
        <v>0.03</v>
      </c>
      <c r="F1326" s="0" t="n">
        <v>0.1</v>
      </c>
      <c r="G1326" s="0" t="n">
        <v>9.82</v>
      </c>
      <c r="H1326" s="0" t="n">
        <v>0</v>
      </c>
      <c r="I1326" s="0" t="n">
        <v>0</v>
      </c>
      <c r="J1326" s="0" t="n">
        <v>0</v>
      </c>
      <c r="K1326" s="0" t="n">
        <v>1</v>
      </c>
    </row>
    <row r="1327" customFormat="false" ht="12.8" hidden="false" customHeight="false" outlineLevel="0" collapsed="false">
      <c r="A1327" s="0" t="n">
        <v>13.25</v>
      </c>
      <c r="B1327" s="0" t="n">
        <v>0</v>
      </c>
      <c r="C1327" s="0" t="n">
        <v>0</v>
      </c>
      <c r="D1327" s="0" t="n">
        <v>0</v>
      </c>
      <c r="E1327" s="0" t="n">
        <v>0.03</v>
      </c>
      <c r="F1327" s="0" t="n">
        <v>0.1</v>
      </c>
      <c r="G1327" s="0" t="n">
        <v>9.82</v>
      </c>
      <c r="H1327" s="0" t="n">
        <v>0</v>
      </c>
      <c r="I1327" s="0" t="n">
        <v>0</v>
      </c>
      <c r="J1327" s="0" t="n">
        <v>0</v>
      </c>
      <c r="K1327" s="0" t="n">
        <v>1</v>
      </c>
    </row>
    <row r="1328" customFormat="false" ht="12.8" hidden="false" customHeight="false" outlineLevel="0" collapsed="false">
      <c r="A1328" s="0" t="n">
        <v>13.26</v>
      </c>
      <c r="B1328" s="0" t="n">
        <v>0</v>
      </c>
      <c r="C1328" s="0" t="n">
        <v>0</v>
      </c>
      <c r="D1328" s="0" t="n">
        <v>0</v>
      </c>
      <c r="E1328" s="0" t="n">
        <v>0.03</v>
      </c>
      <c r="F1328" s="0" t="n">
        <v>0.1</v>
      </c>
      <c r="G1328" s="0" t="n">
        <v>9.82</v>
      </c>
      <c r="H1328" s="0" t="n">
        <v>0</v>
      </c>
      <c r="I1328" s="0" t="n">
        <v>0</v>
      </c>
      <c r="J1328" s="0" t="n">
        <v>0</v>
      </c>
      <c r="K1328" s="0" t="n">
        <v>1</v>
      </c>
    </row>
    <row r="1329" customFormat="false" ht="12.8" hidden="false" customHeight="false" outlineLevel="0" collapsed="false">
      <c r="A1329" s="0" t="n">
        <v>13.27</v>
      </c>
      <c r="B1329" s="0" t="n">
        <v>0</v>
      </c>
      <c r="C1329" s="0" t="n">
        <v>0</v>
      </c>
      <c r="D1329" s="0" t="n">
        <v>0</v>
      </c>
      <c r="E1329" s="0" t="n">
        <v>0.03</v>
      </c>
      <c r="F1329" s="0" t="n">
        <v>0.1</v>
      </c>
      <c r="G1329" s="0" t="n">
        <v>9.82</v>
      </c>
      <c r="H1329" s="0" t="n">
        <v>0</v>
      </c>
      <c r="I1329" s="0" t="n">
        <v>0</v>
      </c>
      <c r="J1329" s="0" t="n">
        <v>0</v>
      </c>
      <c r="K1329" s="0" t="n">
        <v>1</v>
      </c>
    </row>
    <row r="1330" customFormat="false" ht="12.8" hidden="false" customHeight="false" outlineLevel="0" collapsed="false">
      <c r="A1330" s="0" t="n">
        <v>13.28</v>
      </c>
      <c r="B1330" s="0" t="n">
        <v>0</v>
      </c>
      <c r="C1330" s="0" t="n">
        <v>0</v>
      </c>
      <c r="D1330" s="0" t="n">
        <v>0</v>
      </c>
      <c r="E1330" s="0" t="n">
        <v>0.03</v>
      </c>
      <c r="F1330" s="0" t="n">
        <v>0.1</v>
      </c>
      <c r="G1330" s="0" t="n">
        <v>9.82</v>
      </c>
      <c r="H1330" s="0" t="n">
        <v>0</v>
      </c>
      <c r="I1330" s="0" t="n">
        <v>0</v>
      </c>
      <c r="J1330" s="0" t="n">
        <v>0</v>
      </c>
      <c r="K1330" s="0" t="n">
        <v>1</v>
      </c>
    </row>
    <row r="1331" customFormat="false" ht="12.8" hidden="false" customHeight="false" outlineLevel="0" collapsed="false">
      <c r="A1331" s="0" t="n">
        <v>13.29</v>
      </c>
      <c r="B1331" s="0" t="n">
        <v>0</v>
      </c>
      <c r="C1331" s="0" t="n">
        <v>0</v>
      </c>
      <c r="D1331" s="0" t="n">
        <v>0</v>
      </c>
      <c r="E1331" s="0" t="n">
        <v>0.03</v>
      </c>
      <c r="F1331" s="0" t="n">
        <v>0.1</v>
      </c>
      <c r="G1331" s="0" t="n">
        <v>9.82</v>
      </c>
      <c r="H1331" s="0" t="n">
        <v>0</v>
      </c>
      <c r="I1331" s="0" t="n">
        <v>0</v>
      </c>
      <c r="J1331" s="0" t="n">
        <v>0</v>
      </c>
      <c r="K1331" s="0" t="n">
        <v>1</v>
      </c>
    </row>
    <row r="1332" customFormat="false" ht="12.8" hidden="false" customHeight="false" outlineLevel="0" collapsed="false">
      <c r="A1332" s="0" t="n">
        <v>13.3</v>
      </c>
      <c r="B1332" s="0" t="n">
        <v>0</v>
      </c>
      <c r="C1332" s="0" t="n">
        <v>0</v>
      </c>
      <c r="D1332" s="0" t="n">
        <v>0</v>
      </c>
      <c r="E1332" s="0" t="n">
        <v>0.03</v>
      </c>
      <c r="F1332" s="0" t="n">
        <v>0.1</v>
      </c>
      <c r="G1332" s="0" t="n">
        <v>9.82</v>
      </c>
      <c r="H1332" s="0" t="n">
        <v>0</v>
      </c>
      <c r="I1332" s="0" t="n">
        <v>0</v>
      </c>
      <c r="J1332" s="0" t="n">
        <v>0</v>
      </c>
      <c r="K1332" s="0" t="n">
        <v>1</v>
      </c>
    </row>
    <row r="1333" customFormat="false" ht="12.8" hidden="false" customHeight="false" outlineLevel="0" collapsed="false">
      <c r="A1333" s="0" t="n">
        <v>13.31</v>
      </c>
      <c r="B1333" s="0" t="n">
        <v>0</v>
      </c>
      <c r="C1333" s="0" t="n">
        <v>0</v>
      </c>
      <c r="D1333" s="0" t="n">
        <v>0</v>
      </c>
      <c r="E1333" s="0" t="n">
        <v>0.03</v>
      </c>
      <c r="F1333" s="0" t="n">
        <v>0.1</v>
      </c>
      <c r="G1333" s="0" t="n">
        <v>9.82</v>
      </c>
      <c r="H1333" s="0" t="n">
        <v>0</v>
      </c>
      <c r="I1333" s="0" t="n">
        <v>0</v>
      </c>
      <c r="J1333" s="0" t="n">
        <v>0</v>
      </c>
      <c r="K1333" s="0" t="n">
        <v>1</v>
      </c>
    </row>
    <row r="1334" customFormat="false" ht="12.8" hidden="false" customHeight="false" outlineLevel="0" collapsed="false">
      <c r="A1334" s="0" t="n">
        <v>13.32</v>
      </c>
      <c r="B1334" s="0" t="n">
        <v>0</v>
      </c>
      <c r="C1334" s="0" t="n">
        <v>0</v>
      </c>
      <c r="D1334" s="0" t="n">
        <v>0</v>
      </c>
      <c r="E1334" s="0" t="n">
        <v>0.03</v>
      </c>
      <c r="F1334" s="0" t="n">
        <v>0.1</v>
      </c>
      <c r="G1334" s="0" t="n">
        <v>9.82</v>
      </c>
      <c r="H1334" s="0" t="n">
        <v>0</v>
      </c>
      <c r="I1334" s="0" t="n">
        <v>0</v>
      </c>
      <c r="J1334" s="0" t="n">
        <v>0</v>
      </c>
      <c r="K1334" s="0" t="n">
        <v>1</v>
      </c>
    </row>
    <row r="1335" customFormat="false" ht="12.8" hidden="false" customHeight="false" outlineLevel="0" collapsed="false">
      <c r="A1335" s="0" t="n">
        <v>13.33</v>
      </c>
      <c r="B1335" s="0" t="n">
        <v>0</v>
      </c>
      <c r="C1335" s="0" t="n">
        <v>0</v>
      </c>
      <c r="D1335" s="0" t="n">
        <v>0</v>
      </c>
      <c r="E1335" s="0" t="n">
        <v>0.03</v>
      </c>
      <c r="F1335" s="0" t="n">
        <v>0.1</v>
      </c>
      <c r="G1335" s="0" t="n">
        <v>9.82</v>
      </c>
      <c r="H1335" s="0" t="n">
        <v>0</v>
      </c>
      <c r="I1335" s="0" t="n">
        <v>0</v>
      </c>
      <c r="J1335" s="0" t="n">
        <v>0</v>
      </c>
      <c r="K1335" s="0" t="n">
        <v>1</v>
      </c>
    </row>
    <row r="1336" customFormat="false" ht="12.8" hidden="false" customHeight="false" outlineLevel="0" collapsed="false">
      <c r="A1336" s="0" t="n">
        <v>13.34</v>
      </c>
      <c r="B1336" s="0" t="n">
        <v>0</v>
      </c>
      <c r="C1336" s="0" t="n">
        <v>0</v>
      </c>
      <c r="D1336" s="0" t="n">
        <v>0</v>
      </c>
      <c r="E1336" s="0" t="n">
        <v>0.03</v>
      </c>
      <c r="F1336" s="0" t="n">
        <v>0.1</v>
      </c>
      <c r="G1336" s="0" t="n">
        <v>9.82</v>
      </c>
      <c r="H1336" s="0" t="n">
        <v>0</v>
      </c>
      <c r="I1336" s="0" t="n">
        <v>0</v>
      </c>
      <c r="J1336" s="0" t="n">
        <v>0</v>
      </c>
      <c r="K1336" s="0" t="n">
        <v>1</v>
      </c>
    </row>
    <row r="1337" customFormat="false" ht="12.8" hidden="false" customHeight="false" outlineLevel="0" collapsed="false">
      <c r="A1337" s="0" t="n">
        <v>13.35</v>
      </c>
      <c r="B1337" s="0" t="n">
        <v>0</v>
      </c>
      <c r="C1337" s="0" t="n">
        <v>0</v>
      </c>
      <c r="D1337" s="0" t="n">
        <v>0</v>
      </c>
      <c r="E1337" s="0" t="n">
        <v>0.03</v>
      </c>
      <c r="F1337" s="0" t="n">
        <v>0.1</v>
      </c>
      <c r="G1337" s="0" t="n">
        <v>9.82</v>
      </c>
      <c r="H1337" s="0" t="n">
        <v>0</v>
      </c>
      <c r="I1337" s="0" t="n">
        <v>0</v>
      </c>
      <c r="J1337" s="0" t="n">
        <v>0</v>
      </c>
      <c r="K1337" s="0" t="n">
        <v>1</v>
      </c>
    </row>
    <row r="1338" customFormat="false" ht="12.8" hidden="false" customHeight="false" outlineLevel="0" collapsed="false">
      <c r="A1338" s="0" t="n">
        <v>13.36</v>
      </c>
      <c r="B1338" s="0" t="n">
        <v>0</v>
      </c>
      <c r="C1338" s="0" t="n">
        <v>0</v>
      </c>
      <c r="D1338" s="0" t="n">
        <v>0</v>
      </c>
      <c r="E1338" s="0" t="n">
        <v>0.03</v>
      </c>
      <c r="F1338" s="0" t="n">
        <v>0.1</v>
      </c>
      <c r="G1338" s="0" t="n">
        <v>9.82</v>
      </c>
      <c r="H1338" s="0" t="n">
        <v>0</v>
      </c>
      <c r="I1338" s="0" t="n">
        <v>0</v>
      </c>
      <c r="J1338" s="0" t="n">
        <v>0</v>
      </c>
      <c r="K1338" s="0" t="n">
        <v>1</v>
      </c>
    </row>
    <row r="1339" customFormat="false" ht="12.8" hidden="false" customHeight="false" outlineLevel="0" collapsed="false">
      <c r="A1339" s="0" t="n">
        <v>13.37</v>
      </c>
      <c r="B1339" s="0" t="n">
        <v>0</v>
      </c>
      <c r="C1339" s="0" t="n">
        <v>0</v>
      </c>
      <c r="D1339" s="0" t="n">
        <v>0</v>
      </c>
      <c r="E1339" s="0" t="n">
        <v>0.03</v>
      </c>
      <c r="F1339" s="0" t="n">
        <v>0.1</v>
      </c>
      <c r="G1339" s="0" t="n">
        <v>9.82</v>
      </c>
      <c r="H1339" s="0" t="n">
        <v>0</v>
      </c>
      <c r="I1339" s="0" t="n">
        <v>0</v>
      </c>
      <c r="J1339" s="0" t="n">
        <v>0</v>
      </c>
      <c r="K1339" s="0" t="n">
        <v>1</v>
      </c>
    </row>
    <row r="1340" customFormat="false" ht="12.8" hidden="false" customHeight="false" outlineLevel="0" collapsed="false">
      <c r="A1340" s="0" t="n">
        <v>13.38</v>
      </c>
      <c r="B1340" s="0" t="n">
        <v>0</v>
      </c>
      <c r="C1340" s="0" t="n">
        <v>0</v>
      </c>
      <c r="D1340" s="0" t="n">
        <v>0</v>
      </c>
      <c r="E1340" s="0" t="n">
        <v>0.03</v>
      </c>
      <c r="F1340" s="0" t="n">
        <v>0.1</v>
      </c>
      <c r="G1340" s="0" t="n">
        <v>9.82</v>
      </c>
      <c r="H1340" s="0" t="n">
        <v>0</v>
      </c>
      <c r="I1340" s="0" t="n">
        <v>0</v>
      </c>
      <c r="J1340" s="0" t="n">
        <v>0</v>
      </c>
      <c r="K1340" s="0" t="n">
        <v>1</v>
      </c>
    </row>
    <row r="1341" customFormat="false" ht="12.8" hidden="false" customHeight="false" outlineLevel="0" collapsed="false">
      <c r="A1341" s="0" t="n">
        <v>13.39</v>
      </c>
      <c r="B1341" s="0" t="n">
        <v>0</v>
      </c>
      <c r="C1341" s="0" t="n">
        <v>0</v>
      </c>
      <c r="D1341" s="0" t="n">
        <v>0</v>
      </c>
      <c r="E1341" s="0" t="n">
        <v>0.03</v>
      </c>
      <c r="F1341" s="0" t="n">
        <v>0.1</v>
      </c>
      <c r="G1341" s="0" t="n">
        <v>9.82</v>
      </c>
      <c r="H1341" s="0" t="n">
        <v>0</v>
      </c>
      <c r="I1341" s="0" t="n">
        <v>0</v>
      </c>
      <c r="J1341" s="0" t="n">
        <v>0</v>
      </c>
      <c r="K1341" s="0" t="n">
        <v>1</v>
      </c>
    </row>
    <row r="1342" customFormat="false" ht="12.8" hidden="false" customHeight="false" outlineLevel="0" collapsed="false">
      <c r="A1342" s="0" t="n">
        <v>13.4</v>
      </c>
      <c r="B1342" s="0" t="n">
        <v>0</v>
      </c>
      <c r="C1342" s="0" t="n">
        <v>0</v>
      </c>
      <c r="D1342" s="0" t="n">
        <v>0</v>
      </c>
      <c r="E1342" s="0" t="n">
        <v>0.03</v>
      </c>
      <c r="F1342" s="0" t="n">
        <v>0.1</v>
      </c>
      <c r="G1342" s="0" t="n">
        <v>9.82</v>
      </c>
      <c r="H1342" s="0" t="n">
        <v>0</v>
      </c>
      <c r="I1342" s="0" t="n">
        <v>0</v>
      </c>
      <c r="J1342" s="0" t="n">
        <v>0</v>
      </c>
      <c r="K1342" s="0" t="n">
        <v>1</v>
      </c>
    </row>
    <row r="1343" customFormat="false" ht="12.8" hidden="false" customHeight="false" outlineLevel="0" collapsed="false">
      <c r="A1343" s="0" t="n">
        <v>13.41</v>
      </c>
      <c r="B1343" s="0" t="n">
        <v>0</v>
      </c>
      <c r="C1343" s="0" t="n">
        <v>0</v>
      </c>
      <c r="D1343" s="0" t="n">
        <v>0</v>
      </c>
      <c r="E1343" s="0" t="n">
        <v>0.03</v>
      </c>
      <c r="F1343" s="0" t="n">
        <v>0.1</v>
      </c>
      <c r="G1343" s="0" t="n">
        <v>9.82</v>
      </c>
      <c r="H1343" s="0" t="n">
        <v>0</v>
      </c>
      <c r="I1343" s="0" t="n">
        <v>0</v>
      </c>
      <c r="J1343" s="0" t="n">
        <v>0</v>
      </c>
      <c r="K1343" s="0" t="n">
        <v>1</v>
      </c>
    </row>
    <row r="1344" customFormat="false" ht="12.8" hidden="false" customHeight="false" outlineLevel="0" collapsed="false">
      <c r="A1344" s="0" t="n">
        <v>13.42</v>
      </c>
      <c r="B1344" s="0" t="n">
        <v>0</v>
      </c>
      <c r="C1344" s="0" t="n">
        <v>0</v>
      </c>
      <c r="D1344" s="0" t="n">
        <v>0</v>
      </c>
      <c r="E1344" s="0" t="n">
        <v>0.03</v>
      </c>
      <c r="F1344" s="0" t="n">
        <v>0.1</v>
      </c>
      <c r="G1344" s="0" t="n">
        <v>9.82</v>
      </c>
      <c r="H1344" s="0" t="n">
        <v>0</v>
      </c>
      <c r="I1344" s="0" t="n">
        <v>0</v>
      </c>
      <c r="J1344" s="0" t="n">
        <v>0</v>
      </c>
      <c r="K1344" s="0" t="n">
        <v>1</v>
      </c>
    </row>
    <row r="1345" customFormat="false" ht="12.8" hidden="false" customHeight="false" outlineLevel="0" collapsed="false">
      <c r="A1345" s="0" t="n">
        <v>13.43</v>
      </c>
      <c r="B1345" s="0" t="n">
        <v>0</v>
      </c>
      <c r="C1345" s="0" t="n">
        <v>0</v>
      </c>
      <c r="D1345" s="0" t="n">
        <v>0</v>
      </c>
      <c r="E1345" s="0" t="n">
        <v>0.03</v>
      </c>
      <c r="F1345" s="0" t="n">
        <v>0.1</v>
      </c>
      <c r="G1345" s="0" t="n">
        <v>9.82</v>
      </c>
      <c r="H1345" s="0" t="n">
        <v>0</v>
      </c>
      <c r="I1345" s="0" t="n">
        <v>0</v>
      </c>
      <c r="J1345" s="0" t="n">
        <v>0</v>
      </c>
      <c r="K1345" s="0" t="n">
        <v>1</v>
      </c>
    </row>
    <row r="1346" customFormat="false" ht="12.8" hidden="false" customHeight="false" outlineLevel="0" collapsed="false">
      <c r="A1346" s="0" t="n">
        <v>13.44</v>
      </c>
      <c r="B1346" s="0" t="n">
        <v>0</v>
      </c>
      <c r="C1346" s="0" t="n">
        <v>0</v>
      </c>
      <c r="D1346" s="0" t="n">
        <v>0</v>
      </c>
      <c r="E1346" s="0" t="n">
        <v>0.03</v>
      </c>
      <c r="F1346" s="0" t="n">
        <v>0.1</v>
      </c>
      <c r="G1346" s="0" t="n">
        <v>9.82</v>
      </c>
      <c r="H1346" s="0" t="n">
        <v>0</v>
      </c>
      <c r="I1346" s="0" t="n">
        <v>0</v>
      </c>
      <c r="J1346" s="0" t="n">
        <v>0</v>
      </c>
      <c r="K1346" s="0" t="n">
        <v>1</v>
      </c>
    </row>
    <row r="1347" customFormat="false" ht="12.8" hidden="false" customHeight="false" outlineLevel="0" collapsed="false">
      <c r="A1347" s="0" t="n">
        <v>13.45</v>
      </c>
      <c r="B1347" s="0" t="n">
        <v>0</v>
      </c>
      <c r="C1347" s="0" t="n">
        <v>0</v>
      </c>
      <c r="D1347" s="0" t="n">
        <v>0</v>
      </c>
      <c r="E1347" s="0" t="n">
        <v>0.03</v>
      </c>
      <c r="F1347" s="0" t="n">
        <v>0.1</v>
      </c>
      <c r="G1347" s="0" t="n">
        <v>9.82</v>
      </c>
      <c r="H1347" s="0" t="n">
        <v>0</v>
      </c>
      <c r="I1347" s="0" t="n">
        <v>0</v>
      </c>
      <c r="J1347" s="0" t="n">
        <v>0</v>
      </c>
      <c r="K1347" s="0" t="n">
        <v>1</v>
      </c>
    </row>
    <row r="1348" customFormat="false" ht="12.8" hidden="false" customHeight="false" outlineLevel="0" collapsed="false">
      <c r="A1348" s="0" t="n">
        <v>13.46</v>
      </c>
      <c r="B1348" s="0" t="n">
        <v>0</v>
      </c>
      <c r="C1348" s="0" t="n">
        <v>0</v>
      </c>
      <c r="D1348" s="0" t="n">
        <v>0</v>
      </c>
      <c r="E1348" s="0" t="n">
        <v>0.03</v>
      </c>
      <c r="F1348" s="0" t="n">
        <v>0.1</v>
      </c>
      <c r="G1348" s="0" t="n">
        <v>9.82</v>
      </c>
      <c r="H1348" s="0" t="n">
        <v>0</v>
      </c>
      <c r="I1348" s="0" t="n">
        <v>0</v>
      </c>
      <c r="J1348" s="0" t="n">
        <v>0</v>
      </c>
      <c r="K1348" s="0" t="n">
        <v>1</v>
      </c>
    </row>
    <row r="1349" customFormat="false" ht="12.8" hidden="false" customHeight="false" outlineLevel="0" collapsed="false">
      <c r="A1349" s="0" t="n">
        <v>13.47</v>
      </c>
      <c r="B1349" s="0" t="n">
        <v>0</v>
      </c>
      <c r="C1349" s="0" t="n">
        <v>0</v>
      </c>
      <c r="D1349" s="0" t="n">
        <v>0</v>
      </c>
      <c r="E1349" s="0" t="n">
        <v>0.03</v>
      </c>
      <c r="F1349" s="0" t="n">
        <v>0.1</v>
      </c>
      <c r="G1349" s="0" t="n">
        <v>9.82</v>
      </c>
      <c r="H1349" s="0" t="n">
        <v>0</v>
      </c>
      <c r="I1349" s="0" t="n">
        <v>0</v>
      </c>
      <c r="J1349" s="0" t="n">
        <v>0</v>
      </c>
      <c r="K1349" s="0" t="n">
        <v>1</v>
      </c>
    </row>
    <row r="1350" customFormat="false" ht="12.8" hidden="false" customHeight="false" outlineLevel="0" collapsed="false">
      <c r="A1350" s="0" t="n">
        <v>13.48</v>
      </c>
      <c r="B1350" s="0" t="n">
        <v>0</v>
      </c>
      <c r="C1350" s="0" t="n">
        <v>0</v>
      </c>
      <c r="D1350" s="0" t="n">
        <v>0</v>
      </c>
      <c r="E1350" s="0" t="n">
        <v>0.03</v>
      </c>
      <c r="F1350" s="0" t="n">
        <v>0.1</v>
      </c>
      <c r="G1350" s="0" t="n">
        <v>9.82</v>
      </c>
      <c r="H1350" s="0" t="n">
        <v>0</v>
      </c>
      <c r="I1350" s="0" t="n">
        <v>0</v>
      </c>
      <c r="J1350" s="0" t="n">
        <v>0</v>
      </c>
      <c r="K1350" s="0" t="n">
        <v>1</v>
      </c>
    </row>
    <row r="1351" customFormat="false" ht="12.8" hidden="false" customHeight="false" outlineLevel="0" collapsed="false">
      <c r="A1351" s="0" t="n">
        <v>13.49</v>
      </c>
      <c r="B1351" s="0" t="n">
        <v>0</v>
      </c>
      <c r="C1351" s="0" t="n">
        <v>0</v>
      </c>
      <c r="D1351" s="0" t="n">
        <v>0</v>
      </c>
      <c r="E1351" s="0" t="n">
        <v>0.03</v>
      </c>
      <c r="F1351" s="0" t="n">
        <v>0.1</v>
      </c>
      <c r="G1351" s="0" t="n">
        <v>9.82</v>
      </c>
      <c r="H1351" s="0" t="n">
        <v>0</v>
      </c>
      <c r="I1351" s="0" t="n">
        <v>0</v>
      </c>
      <c r="J1351" s="0" t="n">
        <v>0</v>
      </c>
      <c r="K1351" s="0" t="n">
        <v>1</v>
      </c>
    </row>
    <row r="1352" customFormat="false" ht="12.8" hidden="false" customHeight="false" outlineLevel="0" collapsed="false">
      <c r="A1352" s="0" t="n">
        <v>13.5</v>
      </c>
      <c r="B1352" s="0" t="n">
        <v>0</v>
      </c>
      <c r="C1352" s="0" t="n">
        <v>0</v>
      </c>
      <c r="D1352" s="0" t="n">
        <v>0</v>
      </c>
      <c r="E1352" s="0" t="n">
        <v>0.03</v>
      </c>
      <c r="F1352" s="0" t="n">
        <v>0.1</v>
      </c>
      <c r="G1352" s="0" t="n">
        <v>9.82</v>
      </c>
      <c r="H1352" s="0" t="n">
        <v>0</v>
      </c>
      <c r="I1352" s="0" t="n">
        <v>0</v>
      </c>
      <c r="J1352" s="0" t="n">
        <v>0</v>
      </c>
      <c r="K1352" s="0" t="n">
        <v>1</v>
      </c>
    </row>
    <row r="1353" customFormat="false" ht="12.8" hidden="false" customHeight="false" outlineLevel="0" collapsed="false">
      <c r="A1353" s="0" t="n">
        <v>13.51</v>
      </c>
      <c r="B1353" s="0" t="n">
        <v>0</v>
      </c>
      <c r="C1353" s="0" t="n">
        <v>0</v>
      </c>
      <c r="D1353" s="0" t="n">
        <v>0</v>
      </c>
      <c r="E1353" s="0" t="n">
        <v>0.03</v>
      </c>
      <c r="F1353" s="0" t="n">
        <v>0.1</v>
      </c>
      <c r="G1353" s="0" t="n">
        <v>9.82</v>
      </c>
      <c r="H1353" s="0" t="n">
        <v>0</v>
      </c>
      <c r="I1353" s="0" t="n">
        <v>0</v>
      </c>
      <c r="J1353" s="0" t="n">
        <v>0</v>
      </c>
      <c r="K1353" s="0" t="n">
        <v>1</v>
      </c>
    </row>
    <row r="1354" customFormat="false" ht="12.8" hidden="false" customHeight="false" outlineLevel="0" collapsed="false">
      <c r="A1354" s="0" t="n">
        <v>13.52</v>
      </c>
      <c r="B1354" s="0" t="n">
        <v>0</v>
      </c>
      <c r="C1354" s="0" t="n">
        <v>0</v>
      </c>
      <c r="D1354" s="0" t="n">
        <v>0</v>
      </c>
      <c r="E1354" s="0" t="n">
        <v>0.03</v>
      </c>
      <c r="F1354" s="0" t="n">
        <v>0.1</v>
      </c>
      <c r="G1354" s="0" t="n">
        <v>9.82</v>
      </c>
      <c r="H1354" s="0" t="n">
        <v>0</v>
      </c>
      <c r="I1354" s="0" t="n">
        <v>0</v>
      </c>
      <c r="J1354" s="0" t="n">
        <v>0</v>
      </c>
      <c r="K1354" s="0" t="n">
        <v>1</v>
      </c>
    </row>
    <row r="1355" customFormat="false" ht="12.8" hidden="false" customHeight="false" outlineLevel="0" collapsed="false">
      <c r="A1355" s="0" t="n">
        <v>13.53</v>
      </c>
      <c r="B1355" s="0" t="n">
        <v>0</v>
      </c>
      <c r="C1355" s="0" t="n">
        <v>0</v>
      </c>
      <c r="D1355" s="0" t="n">
        <v>0</v>
      </c>
      <c r="E1355" s="0" t="n">
        <v>0.03</v>
      </c>
      <c r="F1355" s="0" t="n">
        <v>0.1</v>
      </c>
      <c r="G1355" s="0" t="n">
        <v>9.82</v>
      </c>
      <c r="H1355" s="0" t="n">
        <v>0</v>
      </c>
      <c r="I1355" s="0" t="n">
        <v>0</v>
      </c>
      <c r="J1355" s="0" t="n">
        <v>0</v>
      </c>
      <c r="K1355" s="0" t="n">
        <v>1</v>
      </c>
    </row>
    <row r="1356" customFormat="false" ht="12.8" hidden="false" customHeight="false" outlineLevel="0" collapsed="false">
      <c r="A1356" s="0" t="n">
        <v>13.54</v>
      </c>
      <c r="B1356" s="0" t="n">
        <v>0</v>
      </c>
      <c r="C1356" s="0" t="n">
        <v>0</v>
      </c>
      <c r="D1356" s="0" t="n">
        <v>0</v>
      </c>
      <c r="E1356" s="0" t="n">
        <v>0.03</v>
      </c>
      <c r="F1356" s="0" t="n">
        <v>0.1</v>
      </c>
      <c r="G1356" s="0" t="n">
        <v>9.82</v>
      </c>
      <c r="H1356" s="0" t="n">
        <v>0</v>
      </c>
      <c r="I1356" s="0" t="n">
        <v>0</v>
      </c>
      <c r="J1356" s="0" t="n">
        <v>0</v>
      </c>
      <c r="K1356" s="0" t="n">
        <v>1</v>
      </c>
    </row>
    <row r="1357" customFormat="false" ht="12.8" hidden="false" customHeight="false" outlineLevel="0" collapsed="false">
      <c r="A1357" s="0" t="n">
        <v>13.55</v>
      </c>
      <c r="B1357" s="0" t="n">
        <v>0</v>
      </c>
      <c r="C1357" s="0" t="n">
        <v>0</v>
      </c>
      <c r="D1357" s="0" t="n">
        <v>0</v>
      </c>
      <c r="E1357" s="0" t="n">
        <v>0.03</v>
      </c>
      <c r="F1357" s="0" t="n">
        <v>0.1</v>
      </c>
      <c r="G1357" s="0" t="n">
        <v>9.82</v>
      </c>
      <c r="H1357" s="0" t="n">
        <v>0</v>
      </c>
      <c r="I1357" s="0" t="n">
        <v>0</v>
      </c>
      <c r="J1357" s="0" t="n">
        <v>0</v>
      </c>
      <c r="K1357" s="0" t="n">
        <v>1</v>
      </c>
    </row>
    <row r="1358" customFormat="false" ht="12.8" hidden="false" customHeight="false" outlineLevel="0" collapsed="false">
      <c r="A1358" s="0" t="n">
        <v>13.56</v>
      </c>
      <c r="B1358" s="0" t="n">
        <v>0</v>
      </c>
      <c r="C1358" s="0" t="n">
        <v>0</v>
      </c>
      <c r="D1358" s="0" t="n">
        <v>0</v>
      </c>
      <c r="E1358" s="0" t="n">
        <v>0.03</v>
      </c>
      <c r="F1358" s="0" t="n">
        <v>0.1</v>
      </c>
      <c r="G1358" s="0" t="n">
        <v>9.82</v>
      </c>
      <c r="H1358" s="0" t="n">
        <v>0</v>
      </c>
      <c r="I1358" s="0" t="n">
        <v>0</v>
      </c>
      <c r="J1358" s="0" t="n">
        <v>0</v>
      </c>
      <c r="K1358" s="0" t="n">
        <v>1</v>
      </c>
    </row>
    <row r="1359" customFormat="false" ht="12.8" hidden="false" customHeight="false" outlineLevel="0" collapsed="false">
      <c r="A1359" s="0" t="n">
        <v>13.57</v>
      </c>
      <c r="B1359" s="0" t="n">
        <v>0</v>
      </c>
      <c r="C1359" s="0" t="n">
        <v>0</v>
      </c>
      <c r="D1359" s="0" t="n">
        <v>0</v>
      </c>
      <c r="E1359" s="0" t="n">
        <v>0.03</v>
      </c>
      <c r="F1359" s="0" t="n">
        <v>0.1</v>
      </c>
      <c r="G1359" s="0" t="n">
        <v>9.82</v>
      </c>
      <c r="H1359" s="0" t="n">
        <v>0</v>
      </c>
      <c r="I1359" s="0" t="n">
        <v>0</v>
      </c>
      <c r="J1359" s="0" t="n">
        <v>0</v>
      </c>
      <c r="K1359" s="0" t="n">
        <v>1</v>
      </c>
    </row>
    <row r="1360" customFormat="false" ht="12.8" hidden="false" customHeight="false" outlineLevel="0" collapsed="false">
      <c r="A1360" s="0" t="n">
        <v>13.58</v>
      </c>
      <c r="B1360" s="0" t="n">
        <v>0</v>
      </c>
      <c r="C1360" s="0" t="n">
        <v>0</v>
      </c>
      <c r="D1360" s="0" t="n">
        <v>0</v>
      </c>
      <c r="E1360" s="0" t="n">
        <v>0.03</v>
      </c>
      <c r="F1360" s="0" t="n">
        <v>0.1</v>
      </c>
      <c r="G1360" s="0" t="n">
        <v>9.82</v>
      </c>
      <c r="H1360" s="0" t="n">
        <v>0</v>
      </c>
      <c r="I1360" s="0" t="n">
        <v>0</v>
      </c>
      <c r="J1360" s="0" t="n">
        <v>0</v>
      </c>
      <c r="K1360" s="0" t="n">
        <v>1</v>
      </c>
    </row>
    <row r="1361" customFormat="false" ht="12.8" hidden="false" customHeight="false" outlineLevel="0" collapsed="false">
      <c r="A1361" s="0" t="n">
        <v>13.59</v>
      </c>
      <c r="B1361" s="0" t="n">
        <v>0</v>
      </c>
      <c r="C1361" s="0" t="n">
        <v>0</v>
      </c>
      <c r="D1361" s="0" t="n">
        <v>0</v>
      </c>
      <c r="E1361" s="0" t="n">
        <v>0.03</v>
      </c>
      <c r="F1361" s="0" t="n">
        <v>0.1</v>
      </c>
      <c r="G1361" s="0" t="n">
        <v>9.82</v>
      </c>
      <c r="H1361" s="0" t="n">
        <v>0</v>
      </c>
      <c r="I1361" s="0" t="n">
        <v>0</v>
      </c>
      <c r="J1361" s="0" t="n">
        <v>0</v>
      </c>
      <c r="K1361" s="0" t="n">
        <v>1</v>
      </c>
    </row>
    <row r="1362" customFormat="false" ht="12.8" hidden="false" customHeight="false" outlineLevel="0" collapsed="false">
      <c r="A1362" s="0" t="n">
        <v>13.6</v>
      </c>
      <c r="B1362" s="0" t="n">
        <v>0</v>
      </c>
      <c r="C1362" s="0" t="n">
        <v>0</v>
      </c>
      <c r="D1362" s="0" t="n">
        <v>0</v>
      </c>
      <c r="E1362" s="0" t="n">
        <v>0.03</v>
      </c>
      <c r="F1362" s="0" t="n">
        <v>0.1</v>
      </c>
      <c r="G1362" s="0" t="n">
        <v>9.82</v>
      </c>
      <c r="H1362" s="0" t="n">
        <v>0</v>
      </c>
      <c r="I1362" s="0" t="n">
        <v>0</v>
      </c>
      <c r="J1362" s="0" t="n">
        <v>0</v>
      </c>
      <c r="K1362" s="0" t="n">
        <v>1</v>
      </c>
    </row>
    <row r="1363" customFormat="false" ht="12.8" hidden="false" customHeight="false" outlineLevel="0" collapsed="false">
      <c r="A1363" s="0" t="n">
        <v>13.61</v>
      </c>
      <c r="B1363" s="0" t="n">
        <v>0</v>
      </c>
      <c r="C1363" s="0" t="n">
        <v>0</v>
      </c>
      <c r="D1363" s="0" t="n">
        <v>0</v>
      </c>
      <c r="E1363" s="0" t="n">
        <v>0.03</v>
      </c>
      <c r="F1363" s="0" t="n">
        <v>0.1</v>
      </c>
      <c r="G1363" s="0" t="n">
        <v>9.82</v>
      </c>
      <c r="H1363" s="0" t="n">
        <v>0</v>
      </c>
      <c r="I1363" s="0" t="n">
        <v>0</v>
      </c>
      <c r="J1363" s="0" t="n">
        <v>0</v>
      </c>
      <c r="K1363" s="0" t="n">
        <v>1</v>
      </c>
    </row>
    <row r="1364" customFormat="false" ht="12.8" hidden="false" customHeight="false" outlineLevel="0" collapsed="false">
      <c r="A1364" s="0" t="n">
        <v>13.62</v>
      </c>
      <c r="B1364" s="0" t="n">
        <v>0</v>
      </c>
      <c r="C1364" s="0" t="n">
        <v>0</v>
      </c>
      <c r="D1364" s="0" t="n">
        <v>0</v>
      </c>
      <c r="E1364" s="0" t="n">
        <v>0.03</v>
      </c>
      <c r="F1364" s="0" t="n">
        <v>0.1</v>
      </c>
      <c r="G1364" s="0" t="n">
        <v>9.82</v>
      </c>
      <c r="H1364" s="0" t="n">
        <v>0</v>
      </c>
      <c r="I1364" s="0" t="n">
        <v>0</v>
      </c>
      <c r="J1364" s="0" t="n">
        <v>0</v>
      </c>
      <c r="K1364" s="0" t="n">
        <v>1</v>
      </c>
    </row>
    <row r="1365" customFormat="false" ht="12.8" hidden="false" customHeight="false" outlineLevel="0" collapsed="false">
      <c r="A1365" s="0" t="n">
        <v>13.63</v>
      </c>
      <c r="B1365" s="0" t="n">
        <v>0</v>
      </c>
      <c r="C1365" s="0" t="n">
        <v>0</v>
      </c>
      <c r="D1365" s="0" t="n">
        <v>0</v>
      </c>
      <c r="E1365" s="0" t="n">
        <v>0.03</v>
      </c>
      <c r="F1365" s="0" t="n">
        <v>0.1</v>
      </c>
      <c r="G1365" s="0" t="n">
        <v>9.82</v>
      </c>
      <c r="H1365" s="0" t="n">
        <v>0</v>
      </c>
      <c r="I1365" s="0" t="n">
        <v>0</v>
      </c>
      <c r="J1365" s="0" t="n">
        <v>0</v>
      </c>
      <c r="K1365" s="0" t="n">
        <v>1</v>
      </c>
    </row>
    <row r="1366" customFormat="false" ht="12.8" hidden="false" customHeight="false" outlineLevel="0" collapsed="false">
      <c r="A1366" s="0" t="n">
        <v>13.64</v>
      </c>
      <c r="B1366" s="0" t="n">
        <v>0</v>
      </c>
      <c r="C1366" s="0" t="n">
        <v>0</v>
      </c>
      <c r="D1366" s="0" t="n">
        <v>0</v>
      </c>
      <c r="E1366" s="0" t="n">
        <v>0.03</v>
      </c>
      <c r="F1366" s="0" t="n">
        <v>0.1</v>
      </c>
      <c r="G1366" s="0" t="n">
        <v>9.82</v>
      </c>
      <c r="H1366" s="0" t="n">
        <v>0</v>
      </c>
      <c r="I1366" s="0" t="n">
        <v>0</v>
      </c>
      <c r="J1366" s="0" t="n">
        <v>0</v>
      </c>
      <c r="K1366" s="0" t="n">
        <v>1</v>
      </c>
    </row>
    <row r="1367" customFormat="false" ht="12.8" hidden="false" customHeight="false" outlineLevel="0" collapsed="false">
      <c r="A1367" s="0" t="n">
        <v>13.65</v>
      </c>
      <c r="B1367" s="0" t="n">
        <v>0</v>
      </c>
      <c r="C1367" s="0" t="n">
        <v>0</v>
      </c>
      <c r="D1367" s="0" t="n">
        <v>0</v>
      </c>
      <c r="E1367" s="0" t="n">
        <v>0.03</v>
      </c>
      <c r="F1367" s="0" t="n">
        <v>0.1</v>
      </c>
      <c r="G1367" s="0" t="n">
        <v>9.82</v>
      </c>
      <c r="H1367" s="0" t="n">
        <v>0</v>
      </c>
      <c r="I1367" s="0" t="n">
        <v>0</v>
      </c>
      <c r="J1367" s="0" t="n">
        <v>0</v>
      </c>
      <c r="K1367" s="0" t="n">
        <v>1</v>
      </c>
    </row>
    <row r="1368" customFormat="false" ht="12.8" hidden="false" customHeight="false" outlineLevel="0" collapsed="false">
      <c r="A1368" s="0" t="n">
        <v>13.66</v>
      </c>
      <c r="B1368" s="0" t="n">
        <v>0</v>
      </c>
      <c r="C1368" s="0" t="n">
        <v>0</v>
      </c>
      <c r="D1368" s="0" t="n">
        <v>0</v>
      </c>
      <c r="E1368" s="0" t="n">
        <v>0.03</v>
      </c>
      <c r="F1368" s="0" t="n">
        <v>0.1</v>
      </c>
      <c r="G1368" s="0" t="n">
        <v>9.82</v>
      </c>
      <c r="H1368" s="0" t="n">
        <v>0</v>
      </c>
      <c r="I1368" s="0" t="n">
        <v>0</v>
      </c>
      <c r="J1368" s="0" t="n">
        <v>0</v>
      </c>
      <c r="K1368" s="0" t="n">
        <v>1</v>
      </c>
    </row>
    <row r="1369" customFormat="false" ht="12.8" hidden="false" customHeight="false" outlineLevel="0" collapsed="false">
      <c r="A1369" s="0" t="n">
        <v>13.67</v>
      </c>
      <c r="B1369" s="0" t="n">
        <v>0</v>
      </c>
      <c r="C1369" s="0" t="n">
        <v>0</v>
      </c>
      <c r="D1369" s="0" t="n">
        <v>0</v>
      </c>
      <c r="E1369" s="0" t="n">
        <v>0.03</v>
      </c>
      <c r="F1369" s="0" t="n">
        <v>0.1</v>
      </c>
      <c r="G1369" s="0" t="n">
        <v>9.82</v>
      </c>
      <c r="H1369" s="0" t="n">
        <v>0</v>
      </c>
      <c r="I1369" s="0" t="n">
        <v>0</v>
      </c>
      <c r="J1369" s="0" t="n">
        <v>0</v>
      </c>
      <c r="K1369" s="0" t="n">
        <v>1</v>
      </c>
    </row>
    <row r="1370" customFormat="false" ht="12.8" hidden="false" customHeight="false" outlineLevel="0" collapsed="false">
      <c r="A1370" s="0" t="n">
        <v>13.68</v>
      </c>
      <c r="B1370" s="0" t="n">
        <v>0</v>
      </c>
      <c r="C1370" s="0" t="n">
        <v>0</v>
      </c>
      <c r="D1370" s="0" t="n">
        <v>0</v>
      </c>
      <c r="E1370" s="0" t="n">
        <v>0.03</v>
      </c>
      <c r="F1370" s="0" t="n">
        <v>0.1</v>
      </c>
      <c r="G1370" s="0" t="n">
        <v>9.82</v>
      </c>
      <c r="H1370" s="0" t="n">
        <v>0</v>
      </c>
      <c r="I1370" s="0" t="n">
        <v>0</v>
      </c>
      <c r="J1370" s="0" t="n">
        <v>0</v>
      </c>
      <c r="K1370" s="0" t="n">
        <v>1</v>
      </c>
    </row>
    <row r="1371" customFormat="false" ht="12.8" hidden="false" customHeight="false" outlineLevel="0" collapsed="false">
      <c r="A1371" s="0" t="n">
        <v>13.69</v>
      </c>
      <c r="B1371" s="0" t="n">
        <v>0</v>
      </c>
      <c r="C1371" s="0" t="n">
        <v>0</v>
      </c>
      <c r="D1371" s="0" t="n">
        <v>0</v>
      </c>
      <c r="E1371" s="0" t="n">
        <v>0.03</v>
      </c>
      <c r="F1371" s="0" t="n">
        <v>0.1</v>
      </c>
      <c r="G1371" s="0" t="n">
        <v>9.82</v>
      </c>
      <c r="H1371" s="0" t="n">
        <v>0</v>
      </c>
      <c r="I1371" s="0" t="n">
        <v>0</v>
      </c>
      <c r="J1371" s="0" t="n">
        <v>0</v>
      </c>
      <c r="K1371" s="0" t="n">
        <v>1</v>
      </c>
    </row>
    <row r="1372" customFormat="false" ht="12.8" hidden="false" customHeight="false" outlineLevel="0" collapsed="false">
      <c r="A1372" s="0" t="n">
        <v>13.7</v>
      </c>
      <c r="B1372" s="0" t="n">
        <v>0</v>
      </c>
      <c r="C1372" s="0" t="n">
        <v>0</v>
      </c>
      <c r="D1372" s="0" t="n">
        <v>0</v>
      </c>
      <c r="E1372" s="0" t="n">
        <v>0.03</v>
      </c>
      <c r="F1372" s="0" t="n">
        <v>0.1</v>
      </c>
      <c r="G1372" s="0" t="n">
        <v>9.82</v>
      </c>
      <c r="H1372" s="0" t="n">
        <v>0</v>
      </c>
      <c r="I1372" s="0" t="n">
        <v>0</v>
      </c>
      <c r="J1372" s="0" t="n">
        <v>0</v>
      </c>
      <c r="K1372" s="0" t="n">
        <v>1</v>
      </c>
    </row>
    <row r="1373" customFormat="false" ht="12.8" hidden="false" customHeight="false" outlineLevel="0" collapsed="false">
      <c r="A1373" s="0" t="n">
        <v>13.71</v>
      </c>
      <c r="B1373" s="0" t="n">
        <v>0</v>
      </c>
      <c r="C1373" s="0" t="n">
        <v>0</v>
      </c>
      <c r="D1373" s="0" t="n">
        <v>0</v>
      </c>
      <c r="E1373" s="0" t="n">
        <v>0.03</v>
      </c>
      <c r="F1373" s="0" t="n">
        <v>0.1</v>
      </c>
      <c r="G1373" s="0" t="n">
        <v>9.82</v>
      </c>
      <c r="H1373" s="0" t="n">
        <v>0</v>
      </c>
      <c r="I1373" s="0" t="n">
        <v>0</v>
      </c>
      <c r="J1373" s="0" t="n">
        <v>0</v>
      </c>
      <c r="K1373" s="0" t="n">
        <v>1</v>
      </c>
    </row>
    <row r="1374" customFormat="false" ht="12.8" hidden="false" customHeight="false" outlineLevel="0" collapsed="false">
      <c r="A1374" s="0" t="n">
        <v>13.72</v>
      </c>
      <c r="B1374" s="0" t="n">
        <v>0</v>
      </c>
      <c r="C1374" s="0" t="n">
        <v>0</v>
      </c>
      <c r="D1374" s="0" t="n">
        <v>0</v>
      </c>
      <c r="E1374" s="0" t="n">
        <v>0.03</v>
      </c>
      <c r="F1374" s="0" t="n">
        <v>0.1</v>
      </c>
      <c r="G1374" s="0" t="n">
        <v>9.82</v>
      </c>
      <c r="H1374" s="0" t="n">
        <v>0</v>
      </c>
      <c r="I1374" s="0" t="n">
        <v>0</v>
      </c>
      <c r="J1374" s="0" t="n">
        <v>0</v>
      </c>
      <c r="K1374" s="0" t="n">
        <v>1</v>
      </c>
    </row>
    <row r="1375" customFormat="false" ht="12.8" hidden="false" customHeight="false" outlineLevel="0" collapsed="false">
      <c r="A1375" s="0" t="n">
        <v>13.73</v>
      </c>
      <c r="B1375" s="0" t="n">
        <v>0</v>
      </c>
      <c r="C1375" s="0" t="n">
        <v>0</v>
      </c>
      <c r="D1375" s="0" t="n">
        <v>0</v>
      </c>
      <c r="E1375" s="0" t="n">
        <v>0.03</v>
      </c>
      <c r="F1375" s="0" t="n">
        <v>0.1</v>
      </c>
      <c r="G1375" s="0" t="n">
        <v>9.82</v>
      </c>
      <c r="H1375" s="0" t="n">
        <v>0</v>
      </c>
      <c r="I1375" s="0" t="n">
        <v>0</v>
      </c>
      <c r="J1375" s="0" t="n">
        <v>0</v>
      </c>
      <c r="K1375" s="0" t="n">
        <v>1</v>
      </c>
    </row>
    <row r="1376" customFormat="false" ht="12.8" hidden="false" customHeight="false" outlineLevel="0" collapsed="false">
      <c r="A1376" s="0" t="n">
        <v>13.74</v>
      </c>
      <c r="B1376" s="0" t="n">
        <v>0</v>
      </c>
      <c r="C1376" s="0" t="n">
        <v>0</v>
      </c>
      <c r="D1376" s="0" t="n">
        <v>0</v>
      </c>
      <c r="E1376" s="0" t="n">
        <v>0.03</v>
      </c>
      <c r="F1376" s="0" t="n">
        <v>0.1</v>
      </c>
      <c r="G1376" s="0" t="n">
        <v>9.82</v>
      </c>
      <c r="H1376" s="0" t="n">
        <v>0</v>
      </c>
      <c r="I1376" s="0" t="n">
        <v>0</v>
      </c>
      <c r="J1376" s="0" t="n">
        <v>0</v>
      </c>
      <c r="K1376" s="0" t="n">
        <v>1</v>
      </c>
    </row>
    <row r="1377" customFormat="false" ht="12.8" hidden="false" customHeight="false" outlineLevel="0" collapsed="false">
      <c r="A1377" s="0" t="n">
        <v>13.75</v>
      </c>
      <c r="B1377" s="0" t="n">
        <v>0</v>
      </c>
      <c r="C1377" s="0" t="n">
        <v>0</v>
      </c>
      <c r="D1377" s="0" t="n">
        <v>0</v>
      </c>
      <c r="E1377" s="0" t="n">
        <v>0.03</v>
      </c>
      <c r="F1377" s="0" t="n">
        <v>0.1</v>
      </c>
      <c r="G1377" s="0" t="n">
        <v>9.82</v>
      </c>
      <c r="H1377" s="0" t="n">
        <v>0</v>
      </c>
      <c r="I1377" s="0" t="n">
        <v>0</v>
      </c>
      <c r="J1377" s="0" t="n">
        <v>0</v>
      </c>
      <c r="K1377" s="0" t="n">
        <v>1</v>
      </c>
    </row>
    <row r="1378" customFormat="false" ht="12.8" hidden="false" customHeight="false" outlineLevel="0" collapsed="false">
      <c r="A1378" s="0" t="n">
        <v>13.76</v>
      </c>
      <c r="B1378" s="0" t="n">
        <v>0</v>
      </c>
      <c r="C1378" s="0" t="n">
        <v>0</v>
      </c>
      <c r="D1378" s="0" t="n">
        <v>0</v>
      </c>
      <c r="E1378" s="0" t="n">
        <v>0.03</v>
      </c>
      <c r="F1378" s="0" t="n">
        <v>0.1</v>
      </c>
      <c r="G1378" s="0" t="n">
        <v>9.82</v>
      </c>
      <c r="H1378" s="0" t="n">
        <v>0</v>
      </c>
      <c r="I1378" s="0" t="n">
        <v>0</v>
      </c>
      <c r="J1378" s="0" t="n">
        <v>0</v>
      </c>
      <c r="K1378" s="0" t="n">
        <v>1</v>
      </c>
    </row>
    <row r="1379" customFormat="false" ht="12.8" hidden="false" customHeight="false" outlineLevel="0" collapsed="false">
      <c r="A1379" s="0" t="n">
        <v>13.77</v>
      </c>
      <c r="B1379" s="0" t="n">
        <v>0</v>
      </c>
      <c r="C1379" s="0" t="n">
        <v>0</v>
      </c>
      <c r="D1379" s="0" t="n">
        <v>0</v>
      </c>
      <c r="E1379" s="0" t="n">
        <v>0.03</v>
      </c>
      <c r="F1379" s="0" t="n">
        <v>0.1</v>
      </c>
      <c r="G1379" s="0" t="n">
        <v>9.82</v>
      </c>
      <c r="H1379" s="0" t="n">
        <v>0</v>
      </c>
      <c r="I1379" s="0" t="n">
        <v>0</v>
      </c>
      <c r="J1379" s="0" t="n">
        <v>0</v>
      </c>
      <c r="K1379" s="0" t="n">
        <v>1</v>
      </c>
    </row>
    <row r="1380" customFormat="false" ht="12.8" hidden="false" customHeight="false" outlineLevel="0" collapsed="false">
      <c r="A1380" s="0" t="n">
        <v>13.78</v>
      </c>
      <c r="B1380" s="0" t="n">
        <v>0</v>
      </c>
      <c r="C1380" s="0" t="n">
        <v>0</v>
      </c>
      <c r="D1380" s="0" t="n">
        <v>0</v>
      </c>
      <c r="E1380" s="0" t="n">
        <v>0.03</v>
      </c>
      <c r="F1380" s="0" t="n">
        <v>0.1</v>
      </c>
      <c r="G1380" s="0" t="n">
        <v>9.82</v>
      </c>
      <c r="H1380" s="0" t="n">
        <v>0</v>
      </c>
      <c r="I1380" s="0" t="n">
        <v>0</v>
      </c>
      <c r="J1380" s="0" t="n">
        <v>0</v>
      </c>
      <c r="K1380" s="0" t="n">
        <v>1</v>
      </c>
    </row>
    <row r="1381" customFormat="false" ht="12.8" hidden="false" customHeight="false" outlineLevel="0" collapsed="false">
      <c r="A1381" s="0" t="n">
        <v>13.79</v>
      </c>
      <c r="B1381" s="0" t="n">
        <v>0</v>
      </c>
      <c r="C1381" s="0" t="n">
        <v>0</v>
      </c>
      <c r="D1381" s="0" t="n">
        <v>0</v>
      </c>
      <c r="E1381" s="0" t="n">
        <v>0.03</v>
      </c>
      <c r="F1381" s="0" t="n">
        <v>0.1</v>
      </c>
      <c r="G1381" s="0" t="n">
        <v>9.82</v>
      </c>
      <c r="H1381" s="0" t="n">
        <v>0</v>
      </c>
      <c r="I1381" s="0" t="n">
        <v>0</v>
      </c>
      <c r="J1381" s="0" t="n">
        <v>0</v>
      </c>
      <c r="K1381" s="0" t="n">
        <v>1</v>
      </c>
    </row>
    <row r="1382" customFormat="false" ht="12.8" hidden="false" customHeight="false" outlineLevel="0" collapsed="false">
      <c r="A1382" s="0" t="n">
        <v>13.8</v>
      </c>
      <c r="B1382" s="0" t="n">
        <v>0</v>
      </c>
      <c r="C1382" s="0" t="n">
        <v>0</v>
      </c>
      <c r="D1382" s="0" t="n">
        <v>0</v>
      </c>
      <c r="E1382" s="0" t="n">
        <v>0.03</v>
      </c>
      <c r="F1382" s="0" t="n">
        <v>0.1</v>
      </c>
      <c r="G1382" s="0" t="n">
        <v>9.82</v>
      </c>
      <c r="H1382" s="0" t="n">
        <v>0</v>
      </c>
      <c r="I1382" s="0" t="n">
        <v>0</v>
      </c>
      <c r="J1382" s="0" t="n">
        <v>0</v>
      </c>
      <c r="K1382" s="0" t="n">
        <v>1</v>
      </c>
    </row>
    <row r="1383" customFormat="false" ht="12.8" hidden="false" customHeight="false" outlineLevel="0" collapsed="false">
      <c r="A1383" s="0" t="n">
        <v>13.81</v>
      </c>
      <c r="B1383" s="0" t="n">
        <v>0</v>
      </c>
      <c r="C1383" s="0" t="n">
        <v>0</v>
      </c>
      <c r="D1383" s="0" t="n">
        <v>0</v>
      </c>
      <c r="E1383" s="0" t="n">
        <v>0.03</v>
      </c>
      <c r="F1383" s="0" t="n">
        <v>0.1</v>
      </c>
      <c r="G1383" s="0" t="n">
        <v>9.82</v>
      </c>
      <c r="H1383" s="0" t="n">
        <v>0</v>
      </c>
      <c r="I1383" s="0" t="n">
        <v>0</v>
      </c>
      <c r="J1383" s="0" t="n">
        <v>0</v>
      </c>
      <c r="K1383" s="0" t="n">
        <v>1</v>
      </c>
    </row>
    <row r="1384" customFormat="false" ht="12.8" hidden="false" customHeight="false" outlineLevel="0" collapsed="false">
      <c r="A1384" s="0" t="n">
        <v>13.82</v>
      </c>
      <c r="B1384" s="0" t="n">
        <v>0</v>
      </c>
      <c r="C1384" s="0" t="n">
        <v>0</v>
      </c>
      <c r="D1384" s="0" t="n">
        <v>0</v>
      </c>
      <c r="E1384" s="0" t="n">
        <v>0.03</v>
      </c>
      <c r="F1384" s="0" t="n">
        <v>0.1</v>
      </c>
      <c r="G1384" s="0" t="n">
        <v>9.82</v>
      </c>
      <c r="H1384" s="0" t="n">
        <v>0</v>
      </c>
      <c r="I1384" s="0" t="n">
        <v>0</v>
      </c>
      <c r="J1384" s="0" t="n">
        <v>0</v>
      </c>
      <c r="K1384" s="0" t="n">
        <v>1</v>
      </c>
    </row>
    <row r="1385" customFormat="false" ht="12.8" hidden="false" customHeight="false" outlineLevel="0" collapsed="false">
      <c r="A1385" s="0" t="n">
        <v>13.83</v>
      </c>
      <c r="B1385" s="0" t="n">
        <v>0</v>
      </c>
      <c r="C1385" s="0" t="n">
        <v>0</v>
      </c>
      <c r="D1385" s="0" t="n">
        <v>0</v>
      </c>
      <c r="E1385" s="0" t="n">
        <v>0.03</v>
      </c>
      <c r="F1385" s="0" t="n">
        <v>0.1</v>
      </c>
      <c r="G1385" s="0" t="n">
        <v>9.82</v>
      </c>
      <c r="H1385" s="0" t="n">
        <v>0</v>
      </c>
      <c r="I1385" s="0" t="n">
        <v>0</v>
      </c>
      <c r="J1385" s="0" t="n">
        <v>0</v>
      </c>
      <c r="K1385" s="0" t="n">
        <v>1</v>
      </c>
    </row>
    <row r="1386" customFormat="false" ht="12.8" hidden="false" customHeight="false" outlineLevel="0" collapsed="false">
      <c r="A1386" s="0" t="n">
        <v>13.84</v>
      </c>
      <c r="B1386" s="0" t="n">
        <v>0</v>
      </c>
      <c r="C1386" s="0" t="n">
        <v>0</v>
      </c>
      <c r="D1386" s="0" t="n">
        <v>0</v>
      </c>
      <c r="E1386" s="0" t="n">
        <v>0.03</v>
      </c>
      <c r="F1386" s="0" t="n">
        <v>0.1</v>
      </c>
      <c r="G1386" s="0" t="n">
        <v>9.82</v>
      </c>
      <c r="H1386" s="0" t="n">
        <v>0</v>
      </c>
      <c r="I1386" s="0" t="n">
        <v>0</v>
      </c>
      <c r="J1386" s="0" t="n">
        <v>0</v>
      </c>
      <c r="K1386" s="0" t="n">
        <v>1</v>
      </c>
    </row>
    <row r="1387" customFormat="false" ht="12.8" hidden="false" customHeight="false" outlineLevel="0" collapsed="false">
      <c r="A1387" s="0" t="n">
        <v>13.85</v>
      </c>
      <c r="B1387" s="0" t="n">
        <v>0</v>
      </c>
      <c r="C1387" s="0" t="n">
        <v>0</v>
      </c>
      <c r="D1387" s="0" t="n">
        <v>0</v>
      </c>
      <c r="E1387" s="0" t="n">
        <v>0.03</v>
      </c>
      <c r="F1387" s="0" t="n">
        <v>0.1</v>
      </c>
      <c r="G1387" s="0" t="n">
        <v>9.82</v>
      </c>
      <c r="H1387" s="0" t="n">
        <v>0</v>
      </c>
      <c r="I1387" s="0" t="n">
        <v>0</v>
      </c>
      <c r="J1387" s="0" t="n">
        <v>0</v>
      </c>
      <c r="K1387" s="0" t="n">
        <v>1</v>
      </c>
    </row>
    <row r="1388" customFormat="false" ht="12.8" hidden="false" customHeight="false" outlineLevel="0" collapsed="false">
      <c r="A1388" s="0" t="n">
        <v>13.86</v>
      </c>
      <c r="B1388" s="0" t="n">
        <v>0</v>
      </c>
      <c r="C1388" s="0" t="n">
        <v>0</v>
      </c>
      <c r="D1388" s="0" t="n">
        <v>0</v>
      </c>
      <c r="E1388" s="0" t="n">
        <v>0.03</v>
      </c>
      <c r="F1388" s="0" t="n">
        <v>0.1</v>
      </c>
      <c r="G1388" s="0" t="n">
        <v>9.82</v>
      </c>
      <c r="H1388" s="0" t="n">
        <v>0</v>
      </c>
      <c r="I1388" s="0" t="n">
        <v>0</v>
      </c>
      <c r="J1388" s="0" t="n">
        <v>0</v>
      </c>
      <c r="K1388" s="0" t="n">
        <v>1</v>
      </c>
    </row>
    <row r="1389" customFormat="false" ht="12.8" hidden="false" customHeight="false" outlineLevel="0" collapsed="false">
      <c r="A1389" s="0" t="n">
        <v>13.87</v>
      </c>
      <c r="B1389" s="0" t="n">
        <v>0</v>
      </c>
      <c r="C1389" s="0" t="n">
        <v>0</v>
      </c>
      <c r="D1389" s="0" t="n">
        <v>0</v>
      </c>
      <c r="E1389" s="0" t="n">
        <v>0.03</v>
      </c>
      <c r="F1389" s="0" t="n">
        <v>0.1</v>
      </c>
      <c r="G1389" s="0" t="n">
        <v>9.82</v>
      </c>
      <c r="H1389" s="0" t="n">
        <v>0</v>
      </c>
      <c r="I1389" s="0" t="n">
        <v>0</v>
      </c>
      <c r="J1389" s="0" t="n">
        <v>0</v>
      </c>
      <c r="K1389" s="0" t="n">
        <v>1</v>
      </c>
    </row>
    <row r="1390" customFormat="false" ht="12.8" hidden="false" customHeight="false" outlineLevel="0" collapsed="false">
      <c r="A1390" s="0" t="n">
        <v>13.88</v>
      </c>
      <c r="B1390" s="0" t="n">
        <v>0</v>
      </c>
      <c r="C1390" s="0" t="n">
        <v>0</v>
      </c>
      <c r="D1390" s="0" t="n">
        <v>0</v>
      </c>
      <c r="E1390" s="0" t="n">
        <v>0.03</v>
      </c>
      <c r="F1390" s="0" t="n">
        <v>0.1</v>
      </c>
      <c r="G1390" s="0" t="n">
        <v>9.82</v>
      </c>
      <c r="H1390" s="0" t="n">
        <v>0</v>
      </c>
      <c r="I1390" s="0" t="n">
        <v>0</v>
      </c>
      <c r="J1390" s="0" t="n">
        <v>0</v>
      </c>
      <c r="K1390" s="0" t="n">
        <v>1</v>
      </c>
    </row>
    <row r="1391" customFormat="false" ht="12.8" hidden="false" customHeight="false" outlineLevel="0" collapsed="false">
      <c r="A1391" s="0" t="n">
        <v>13.89</v>
      </c>
      <c r="B1391" s="0" t="n">
        <v>0</v>
      </c>
      <c r="C1391" s="0" t="n">
        <v>0</v>
      </c>
      <c r="D1391" s="0" t="n">
        <v>0</v>
      </c>
      <c r="E1391" s="0" t="n">
        <v>0.03</v>
      </c>
      <c r="F1391" s="0" t="n">
        <v>0.1</v>
      </c>
      <c r="G1391" s="0" t="n">
        <v>9.82</v>
      </c>
      <c r="H1391" s="0" t="n">
        <v>0</v>
      </c>
      <c r="I1391" s="0" t="n">
        <v>0</v>
      </c>
      <c r="J1391" s="0" t="n">
        <v>0</v>
      </c>
      <c r="K1391" s="0" t="n">
        <v>1</v>
      </c>
    </row>
    <row r="1392" customFormat="false" ht="12.8" hidden="false" customHeight="false" outlineLevel="0" collapsed="false">
      <c r="A1392" s="0" t="n">
        <v>13.9</v>
      </c>
      <c r="B1392" s="0" t="n">
        <v>0</v>
      </c>
      <c r="C1392" s="0" t="n">
        <v>0</v>
      </c>
      <c r="D1392" s="0" t="n">
        <v>0</v>
      </c>
      <c r="E1392" s="0" t="n">
        <v>0.03</v>
      </c>
      <c r="F1392" s="0" t="n">
        <v>0.1</v>
      </c>
      <c r="G1392" s="0" t="n">
        <v>9.82</v>
      </c>
      <c r="H1392" s="0" t="n">
        <v>0</v>
      </c>
      <c r="I1392" s="0" t="n">
        <v>0</v>
      </c>
      <c r="J1392" s="0" t="n">
        <v>0</v>
      </c>
      <c r="K1392" s="0" t="n">
        <v>1</v>
      </c>
    </row>
    <row r="1393" customFormat="false" ht="12.8" hidden="false" customHeight="false" outlineLevel="0" collapsed="false">
      <c r="A1393" s="0" t="n">
        <v>13.91</v>
      </c>
      <c r="B1393" s="0" t="n">
        <v>0</v>
      </c>
      <c r="C1393" s="0" t="n">
        <v>0</v>
      </c>
      <c r="D1393" s="0" t="n">
        <v>0</v>
      </c>
      <c r="E1393" s="0" t="n">
        <v>0.03</v>
      </c>
      <c r="F1393" s="0" t="n">
        <v>0.1</v>
      </c>
      <c r="G1393" s="0" t="n">
        <v>9.82</v>
      </c>
      <c r="H1393" s="0" t="n">
        <v>0</v>
      </c>
      <c r="I1393" s="0" t="n">
        <v>0</v>
      </c>
      <c r="J1393" s="0" t="n">
        <v>0</v>
      </c>
      <c r="K1393" s="0" t="n">
        <v>1</v>
      </c>
    </row>
    <row r="1394" customFormat="false" ht="12.8" hidden="false" customHeight="false" outlineLevel="0" collapsed="false">
      <c r="A1394" s="0" t="n">
        <v>13.92</v>
      </c>
      <c r="B1394" s="0" t="n">
        <v>0</v>
      </c>
      <c r="C1394" s="0" t="n">
        <v>0</v>
      </c>
      <c r="D1394" s="0" t="n">
        <v>0</v>
      </c>
      <c r="E1394" s="0" t="n">
        <v>0.03</v>
      </c>
      <c r="F1394" s="0" t="n">
        <v>0.1</v>
      </c>
      <c r="G1394" s="0" t="n">
        <v>9.82</v>
      </c>
      <c r="H1394" s="0" t="n">
        <v>0</v>
      </c>
      <c r="I1394" s="0" t="n">
        <v>0</v>
      </c>
      <c r="J1394" s="0" t="n">
        <v>0</v>
      </c>
      <c r="K1394" s="0" t="n">
        <v>1</v>
      </c>
    </row>
    <row r="1395" customFormat="false" ht="12.8" hidden="false" customHeight="false" outlineLevel="0" collapsed="false">
      <c r="A1395" s="0" t="n">
        <v>13.93</v>
      </c>
      <c r="B1395" s="0" t="n">
        <v>0</v>
      </c>
      <c r="C1395" s="0" t="n">
        <v>0</v>
      </c>
      <c r="D1395" s="0" t="n">
        <v>0</v>
      </c>
      <c r="E1395" s="0" t="n">
        <v>0.03</v>
      </c>
      <c r="F1395" s="0" t="n">
        <v>0.1</v>
      </c>
      <c r="G1395" s="0" t="n">
        <v>9.82</v>
      </c>
      <c r="H1395" s="0" t="n">
        <v>0</v>
      </c>
      <c r="I1395" s="0" t="n">
        <v>0</v>
      </c>
      <c r="J1395" s="0" t="n">
        <v>0</v>
      </c>
      <c r="K1395" s="0" t="n">
        <v>1</v>
      </c>
    </row>
    <row r="1396" customFormat="false" ht="12.8" hidden="false" customHeight="false" outlineLevel="0" collapsed="false">
      <c r="A1396" s="0" t="n">
        <v>13.94</v>
      </c>
      <c r="B1396" s="0" t="n">
        <v>0</v>
      </c>
      <c r="C1396" s="0" t="n">
        <v>0</v>
      </c>
      <c r="D1396" s="0" t="n">
        <v>0</v>
      </c>
      <c r="E1396" s="0" t="n">
        <v>0.03</v>
      </c>
      <c r="F1396" s="0" t="n">
        <v>0.1</v>
      </c>
      <c r="G1396" s="0" t="n">
        <v>9.82</v>
      </c>
      <c r="H1396" s="0" t="n">
        <v>0</v>
      </c>
      <c r="I1396" s="0" t="n">
        <v>0</v>
      </c>
      <c r="J1396" s="0" t="n">
        <v>0</v>
      </c>
      <c r="K1396" s="0" t="n">
        <v>1</v>
      </c>
    </row>
    <row r="1397" customFormat="false" ht="12.8" hidden="false" customHeight="false" outlineLevel="0" collapsed="false">
      <c r="A1397" s="0" t="n">
        <v>13.95</v>
      </c>
      <c r="B1397" s="0" t="n">
        <v>0</v>
      </c>
      <c r="C1397" s="0" t="n">
        <v>0</v>
      </c>
      <c r="D1397" s="0" t="n">
        <v>0</v>
      </c>
      <c r="E1397" s="0" t="n">
        <v>0.03</v>
      </c>
      <c r="F1397" s="0" t="n">
        <v>0.1</v>
      </c>
      <c r="G1397" s="0" t="n">
        <v>9.82</v>
      </c>
      <c r="H1397" s="0" t="n">
        <v>0</v>
      </c>
      <c r="I1397" s="0" t="n">
        <v>0</v>
      </c>
      <c r="J1397" s="0" t="n">
        <v>0</v>
      </c>
      <c r="K1397" s="0" t="n">
        <v>1</v>
      </c>
    </row>
    <row r="1398" customFormat="false" ht="12.8" hidden="false" customHeight="false" outlineLevel="0" collapsed="false">
      <c r="A1398" s="0" t="n">
        <v>13.96</v>
      </c>
      <c r="B1398" s="0" t="n">
        <v>0</v>
      </c>
      <c r="C1398" s="0" t="n">
        <v>0</v>
      </c>
      <c r="D1398" s="0" t="n">
        <v>0</v>
      </c>
      <c r="E1398" s="0" t="n">
        <v>0.03</v>
      </c>
      <c r="F1398" s="0" t="n">
        <v>0.1</v>
      </c>
      <c r="G1398" s="0" t="n">
        <v>9.82</v>
      </c>
      <c r="H1398" s="0" t="n">
        <v>0</v>
      </c>
      <c r="I1398" s="0" t="n">
        <v>0</v>
      </c>
      <c r="J1398" s="0" t="n">
        <v>0</v>
      </c>
      <c r="K1398" s="0" t="n">
        <v>1</v>
      </c>
    </row>
    <row r="1399" customFormat="false" ht="12.8" hidden="false" customHeight="false" outlineLevel="0" collapsed="false">
      <c r="A1399" s="0" t="n">
        <v>13.97</v>
      </c>
      <c r="B1399" s="0" t="n">
        <v>0</v>
      </c>
      <c r="C1399" s="0" t="n">
        <v>0</v>
      </c>
      <c r="D1399" s="0" t="n">
        <v>0</v>
      </c>
      <c r="E1399" s="0" t="n">
        <v>0.03</v>
      </c>
      <c r="F1399" s="0" t="n">
        <v>0.1</v>
      </c>
      <c r="G1399" s="0" t="n">
        <v>9.82</v>
      </c>
      <c r="H1399" s="0" t="n">
        <v>0</v>
      </c>
      <c r="I1399" s="0" t="n">
        <v>0</v>
      </c>
      <c r="J1399" s="0" t="n">
        <v>0</v>
      </c>
      <c r="K1399" s="0" t="n">
        <v>1</v>
      </c>
    </row>
    <row r="1400" customFormat="false" ht="12.8" hidden="false" customHeight="false" outlineLevel="0" collapsed="false">
      <c r="A1400" s="0" t="n">
        <v>13.98</v>
      </c>
      <c r="B1400" s="0" t="n">
        <v>0</v>
      </c>
      <c r="C1400" s="0" t="n">
        <v>0</v>
      </c>
      <c r="D1400" s="0" t="n">
        <v>0</v>
      </c>
      <c r="E1400" s="0" t="n">
        <v>0.03</v>
      </c>
      <c r="F1400" s="0" t="n">
        <v>0.1</v>
      </c>
      <c r="G1400" s="0" t="n">
        <v>9.82</v>
      </c>
      <c r="H1400" s="0" t="n">
        <v>0</v>
      </c>
      <c r="I1400" s="0" t="n">
        <v>0</v>
      </c>
      <c r="J1400" s="0" t="n">
        <v>0</v>
      </c>
      <c r="K1400" s="0" t="n">
        <v>1</v>
      </c>
    </row>
    <row r="1401" customFormat="false" ht="12.8" hidden="false" customHeight="false" outlineLevel="0" collapsed="false">
      <c r="A1401" s="0" t="n">
        <v>13.99</v>
      </c>
      <c r="B1401" s="0" t="n">
        <v>0</v>
      </c>
      <c r="C1401" s="0" t="n">
        <v>0</v>
      </c>
      <c r="D1401" s="0" t="n">
        <v>0</v>
      </c>
      <c r="E1401" s="0" t="n">
        <v>0.03</v>
      </c>
      <c r="F1401" s="0" t="n">
        <v>0.1</v>
      </c>
      <c r="G1401" s="0" t="n">
        <v>9.82</v>
      </c>
      <c r="H1401" s="0" t="n">
        <v>0</v>
      </c>
      <c r="I1401" s="0" t="n">
        <v>0</v>
      </c>
      <c r="J1401" s="0" t="n">
        <v>0</v>
      </c>
      <c r="K1401" s="0" t="n">
        <v>1</v>
      </c>
    </row>
    <row r="1402" customFormat="false" ht="12.8" hidden="false" customHeight="false" outlineLevel="0" collapsed="false">
      <c r="A1402" s="0" t="n">
        <v>14</v>
      </c>
      <c r="B1402" s="0" t="n">
        <v>0</v>
      </c>
      <c r="C1402" s="0" t="n">
        <v>0</v>
      </c>
      <c r="D1402" s="0" t="n">
        <v>0</v>
      </c>
      <c r="E1402" s="0" t="n">
        <v>0.03</v>
      </c>
      <c r="F1402" s="0" t="n">
        <v>0.1</v>
      </c>
      <c r="G1402" s="0" t="n">
        <v>9.82</v>
      </c>
      <c r="H1402" s="0" t="n">
        <v>0</v>
      </c>
      <c r="I1402" s="0" t="n">
        <v>0</v>
      </c>
      <c r="J1402" s="0" t="n">
        <v>0</v>
      </c>
      <c r="K1402" s="0" t="n">
        <v>1</v>
      </c>
    </row>
    <row r="1403" customFormat="false" ht="12.8" hidden="false" customHeight="false" outlineLevel="0" collapsed="false">
      <c r="A1403" s="0" t="n">
        <v>14.01</v>
      </c>
      <c r="B1403" s="0" t="n">
        <v>0</v>
      </c>
      <c r="C1403" s="0" t="n">
        <v>0</v>
      </c>
      <c r="D1403" s="0" t="n">
        <v>0</v>
      </c>
      <c r="E1403" s="0" t="n">
        <v>0.03</v>
      </c>
      <c r="F1403" s="0" t="n">
        <v>0.1</v>
      </c>
      <c r="G1403" s="0" t="n">
        <v>9.82</v>
      </c>
      <c r="H1403" s="0" t="n">
        <v>0</v>
      </c>
      <c r="I1403" s="0" t="n">
        <v>0</v>
      </c>
      <c r="J1403" s="0" t="n">
        <v>0</v>
      </c>
      <c r="K1403" s="0" t="n">
        <v>1</v>
      </c>
    </row>
    <row r="1404" customFormat="false" ht="12.8" hidden="false" customHeight="false" outlineLevel="0" collapsed="false">
      <c r="A1404" s="0" t="n">
        <v>14.02</v>
      </c>
      <c r="B1404" s="0" t="n">
        <v>0</v>
      </c>
      <c r="C1404" s="0" t="n">
        <v>0</v>
      </c>
      <c r="D1404" s="0" t="n">
        <v>0</v>
      </c>
      <c r="E1404" s="0" t="n">
        <v>0.03</v>
      </c>
      <c r="F1404" s="0" t="n">
        <v>0.1</v>
      </c>
      <c r="G1404" s="0" t="n">
        <v>9.82</v>
      </c>
      <c r="H1404" s="0" t="n">
        <v>0</v>
      </c>
      <c r="I1404" s="0" t="n">
        <v>0</v>
      </c>
      <c r="J1404" s="0" t="n">
        <v>0</v>
      </c>
      <c r="K1404" s="0" t="n">
        <v>1</v>
      </c>
    </row>
    <row r="1405" customFormat="false" ht="12.8" hidden="false" customHeight="false" outlineLevel="0" collapsed="false">
      <c r="A1405" s="0" t="n">
        <v>14.03</v>
      </c>
      <c r="B1405" s="0" t="n">
        <v>0</v>
      </c>
      <c r="C1405" s="0" t="n">
        <v>0</v>
      </c>
      <c r="D1405" s="0" t="n">
        <v>0</v>
      </c>
      <c r="E1405" s="0" t="n">
        <v>0.03</v>
      </c>
      <c r="F1405" s="0" t="n">
        <v>0.1</v>
      </c>
      <c r="G1405" s="0" t="n">
        <v>9.82</v>
      </c>
      <c r="H1405" s="0" t="n">
        <v>0</v>
      </c>
      <c r="I1405" s="0" t="n">
        <v>0</v>
      </c>
      <c r="J1405" s="0" t="n">
        <v>0</v>
      </c>
      <c r="K1405" s="0" t="n">
        <v>1</v>
      </c>
    </row>
    <row r="1406" customFormat="false" ht="12.8" hidden="false" customHeight="false" outlineLevel="0" collapsed="false">
      <c r="A1406" s="0" t="n">
        <v>14.04</v>
      </c>
      <c r="B1406" s="0" t="n">
        <v>0</v>
      </c>
      <c r="C1406" s="0" t="n">
        <v>0</v>
      </c>
      <c r="D1406" s="0" t="n">
        <v>0</v>
      </c>
      <c r="E1406" s="0" t="n">
        <v>0.03</v>
      </c>
      <c r="F1406" s="0" t="n">
        <v>0.1</v>
      </c>
      <c r="G1406" s="0" t="n">
        <v>9.82</v>
      </c>
      <c r="H1406" s="0" t="n">
        <v>0</v>
      </c>
      <c r="I1406" s="0" t="n">
        <v>0</v>
      </c>
      <c r="J1406" s="0" t="n">
        <v>0</v>
      </c>
      <c r="K1406" s="0" t="n">
        <v>1</v>
      </c>
    </row>
    <row r="1407" customFormat="false" ht="12.8" hidden="false" customHeight="false" outlineLevel="0" collapsed="false">
      <c r="A1407" s="0" t="n">
        <v>14.05</v>
      </c>
      <c r="B1407" s="0" t="n">
        <v>0</v>
      </c>
      <c r="C1407" s="0" t="n">
        <v>0</v>
      </c>
      <c r="D1407" s="0" t="n">
        <v>0</v>
      </c>
      <c r="E1407" s="0" t="n">
        <v>0.03</v>
      </c>
      <c r="F1407" s="0" t="n">
        <v>0.1</v>
      </c>
      <c r="G1407" s="0" t="n">
        <v>9.82</v>
      </c>
      <c r="H1407" s="0" t="n">
        <v>0</v>
      </c>
      <c r="I1407" s="0" t="n">
        <v>0</v>
      </c>
      <c r="J1407" s="0" t="n">
        <v>0</v>
      </c>
      <c r="K1407" s="0" t="n">
        <v>1</v>
      </c>
    </row>
    <row r="1408" customFormat="false" ht="12.8" hidden="false" customHeight="false" outlineLevel="0" collapsed="false">
      <c r="A1408" s="0" t="n">
        <v>14.06</v>
      </c>
      <c r="B1408" s="0" t="n">
        <v>0</v>
      </c>
      <c r="C1408" s="0" t="n">
        <v>0</v>
      </c>
      <c r="D1408" s="0" t="n">
        <v>0</v>
      </c>
      <c r="E1408" s="0" t="n">
        <v>0.03</v>
      </c>
      <c r="F1408" s="0" t="n">
        <v>0.1</v>
      </c>
      <c r="G1408" s="0" t="n">
        <v>9.82</v>
      </c>
      <c r="H1408" s="0" t="n">
        <v>0</v>
      </c>
      <c r="I1408" s="0" t="n">
        <v>0</v>
      </c>
      <c r="J1408" s="0" t="n">
        <v>0</v>
      </c>
      <c r="K1408" s="0" t="n">
        <v>1</v>
      </c>
    </row>
    <row r="1409" customFormat="false" ht="12.8" hidden="false" customHeight="false" outlineLevel="0" collapsed="false">
      <c r="A1409" s="0" t="n">
        <v>14.07</v>
      </c>
      <c r="B1409" s="0" t="n">
        <v>0</v>
      </c>
      <c r="C1409" s="0" t="n">
        <v>0</v>
      </c>
      <c r="D1409" s="0" t="n">
        <v>0</v>
      </c>
      <c r="E1409" s="0" t="n">
        <v>0.03</v>
      </c>
      <c r="F1409" s="0" t="n">
        <v>0.1</v>
      </c>
      <c r="G1409" s="0" t="n">
        <v>9.82</v>
      </c>
      <c r="H1409" s="0" t="n">
        <v>0</v>
      </c>
      <c r="I1409" s="0" t="n">
        <v>0</v>
      </c>
      <c r="J1409" s="0" t="n">
        <v>0</v>
      </c>
      <c r="K1409" s="0" t="n">
        <v>1</v>
      </c>
    </row>
    <row r="1410" customFormat="false" ht="12.8" hidden="false" customHeight="false" outlineLevel="0" collapsed="false">
      <c r="A1410" s="0" t="n">
        <v>14.08</v>
      </c>
      <c r="B1410" s="0" t="n">
        <v>0</v>
      </c>
      <c r="C1410" s="0" t="n">
        <v>0</v>
      </c>
      <c r="D1410" s="0" t="n">
        <v>0</v>
      </c>
      <c r="E1410" s="0" t="n">
        <v>0.03</v>
      </c>
      <c r="F1410" s="0" t="n">
        <v>0.1</v>
      </c>
      <c r="G1410" s="0" t="n">
        <v>9.82</v>
      </c>
      <c r="H1410" s="0" t="n">
        <v>0</v>
      </c>
      <c r="I1410" s="0" t="n">
        <v>0</v>
      </c>
      <c r="J1410" s="0" t="n">
        <v>0</v>
      </c>
      <c r="K1410" s="0" t="n">
        <v>1</v>
      </c>
    </row>
    <row r="1411" customFormat="false" ht="12.8" hidden="false" customHeight="false" outlineLevel="0" collapsed="false">
      <c r="A1411" s="0" t="n">
        <v>14.09</v>
      </c>
      <c r="B1411" s="0" t="n">
        <v>0</v>
      </c>
      <c r="C1411" s="0" t="n">
        <v>0</v>
      </c>
      <c r="D1411" s="0" t="n">
        <v>0</v>
      </c>
      <c r="E1411" s="0" t="n">
        <v>0.03</v>
      </c>
      <c r="F1411" s="0" t="n">
        <v>0.1</v>
      </c>
      <c r="G1411" s="0" t="n">
        <v>9.82</v>
      </c>
      <c r="H1411" s="0" t="n">
        <v>0</v>
      </c>
      <c r="I1411" s="0" t="n">
        <v>0</v>
      </c>
      <c r="J1411" s="0" t="n">
        <v>0</v>
      </c>
      <c r="K1411" s="0" t="n">
        <v>1</v>
      </c>
    </row>
    <row r="1412" customFormat="false" ht="12.8" hidden="false" customHeight="false" outlineLevel="0" collapsed="false">
      <c r="A1412" s="0" t="n">
        <v>14.1</v>
      </c>
      <c r="B1412" s="0" t="n">
        <v>0</v>
      </c>
      <c r="C1412" s="0" t="n">
        <v>0</v>
      </c>
      <c r="D1412" s="0" t="n">
        <v>0</v>
      </c>
      <c r="E1412" s="0" t="n">
        <v>0.03</v>
      </c>
      <c r="F1412" s="0" t="n">
        <v>0.1</v>
      </c>
      <c r="G1412" s="0" t="n">
        <v>9.82</v>
      </c>
      <c r="H1412" s="0" t="n">
        <v>0</v>
      </c>
      <c r="I1412" s="0" t="n">
        <v>0</v>
      </c>
      <c r="J1412" s="0" t="n">
        <v>0</v>
      </c>
      <c r="K1412" s="0" t="n">
        <v>1</v>
      </c>
    </row>
    <row r="1413" customFormat="false" ht="12.8" hidden="false" customHeight="false" outlineLevel="0" collapsed="false">
      <c r="A1413" s="0" t="n">
        <v>14.11</v>
      </c>
      <c r="B1413" s="0" t="n">
        <v>0</v>
      </c>
      <c r="C1413" s="0" t="n">
        <v>0</v>
      </c>
      <c r="D1413" s="0" t="n">
        <v>0</v>
      </c>
      <c r="E1413" s="0" t="n">
        <v>0.03</v>
      </c>
      <c r="F1413" s="0" t="n">
        <v>0.1</v>
      </c>
      <c r="G1413" s="0" t="n">
        <v>9.82</v>
      </c>
      <c r="H1413" s="0" t="n">
        <v>0</v>
      </c>
      <c r="I1413" s="0" t="n">
        <v>0</v>
      </c>
      <c r="J1413" s="0" t="n">
        <v>0</v>
      </c>
      <c r="K1413" s="0" t="n">
        <v>1</v>
      </c>
    </row>
    <row r="1414" customFormat="false" ht="12.8" hidden="false" customHeight="false" outlineLevel="0" collapsed="false">
      <c r="A1414" s="0" t="n">
        <v>14.12</v>
      </c>
      <c r="B1414" s="0" t="n">
        <v>0</v>
      </c>
      <c r="C1414" s="0" t="n">
        <v>0</v>
      </c>
      <c r="D1414" s="0" t="n">
        <v>0</v>
      </c>
      <c r="E1414" s="0" t="n">
        <v>0.03</v>
      </c>
      <c r="F1414" s="0" t="n">
        <v>0.1</v>
      </c>
      <c r="G1414" s="0" t="n">
        <v>9.82</v>
      </c>
      <c r="H1414" s="0" t="n">
        <v>0</v>
      </c>
      <c r="I1414" s="0" t="n">
        <v>0</v>
      </c>
      <c r="J1414" s="0" t="n">
        <v>0</v>
      </c>
      <c r="K1414" s="0" t="n">
        <v>1</v>
      </c>
    </row>
    <row r="1415" customFormat="false" ht="12.8" hidden="false" customHeight="false" outlineLevel="0" collapsed="false">
      <c r="A1415" s="0" t="n">
        <v>14.13</v>
      </c>
      <c r="B1415" s="0" t="n">
        <v>0</v>
      </c>
      <c r="C1415" s="0" t="n">
        <v>0</v>
      </c>
      <c r="D1415" s="0" t="n">
        <v>0</v>
      </c>
      <c r="E1415" s="0" t="n">
        <v>0.03</v>
      </c>
      <c r="F1415" s="0" t="n">
        <v>0.1</v>
      </c>
      <c r="G1415" s="0" t="n">
        <v>9.82</v>
      </c>
      <c r="H1415" s="0" t="n">
        <v>0</v>
      </c>
      <c r="I1415" s="0" t="n">
        <v>0</v>
      </c>
      <c r="J1415" s="0" t="n">
        <v>0</v>
      </c>
      <c r="K1415" s="0" t="n">
        <v>1</v>
      </c>
    </row>
    <row r="1416" customFormat="false" ht="12.8" hidden="false" customHeight="false" outlineLevel="0" collapsed="false">
      <c r="A1416" s="0" t="n">
        <v>14.14</v>
      </c>
      <c r="B1416" s="0" t="n">
        <v>0</v>
      </c>
      <c r="C1416" s="0" t="n">
        <v>0</v>
      </c>
      <c r="D1416" s="0" t="n">
        <v>0</v>
      </c>
      <c r="E1416" s="0" t="n">
        <v>0.03</v>
      </c>
      <c r="F1416" s="0" t="n">
        <v>0.1</v>
      </c>
      <c r="G1416" s="0" t="n">
        <v>9.82</v>
      </c>
      <c r="H1416" s="0" t="n">
        <v>0</v>
      </c>
      <c r="I1416" s="0" t="n">
        <v>0</v>
      </c>
      <c r="J1416" s="0" t="n">
        <v>0</v>
      </c>
      <c r="K1416" s="0" t="n">
        <v>1</v>
      </c>
    </row>
    <row r="1417" customFormat="false" ht="12.8" hidden="false" customHeight="false" outlineLevel="0" collapsed="false">
      <c r="A1417" s="0" t="n">
        <v>14.15</v>
      </c>
      <c r="B1417" s="0" t="n">
        <v>0</v>
      </c>
      <c r="C1417" s="0" t="n">
        <v>0</v>
      </c>
      <c r="D1417" s="0" t="n">
        <v>0</v>
      </c>
      <c r="E1417" s="0" t="n">
        <v>0.03</v>
      </c>
      <c r="F1417" s="0" t="n">
        <v>0.1</v>
      </c>
      <c r="G1417" s="0" t="n">
        <v>9.82</v>
      </c>
      <c r="H1417" s="0" t="n">
        <v>0</v>
      </c>
      <c r="I1417" s="0" t="n">
        <v>0</v>
      </c>
      <c r="J1417" s="0" t="n">
        <v>0</v>
      </c>
      <c r="K1417" s="0" t="n">
        <v>1</v>
      </c>
    </row>
    <row r="1418" customFormat="false" ht="12.8" hidden="false" customHeight="false" outlineLevel="0" collapsed="false">
      <c r="A1418" s="0" t="n">
        <v>14.16</v>
      </c>
      <c r="B1418" s="0" t="n">
        <v>0</v>
      </c>
      <c r="C1418" s="0" t="n">
        <v>0</v>
      </c>
      <c r="D1418" s="0" t="n">
        <v>0</v>
      </c>
      <c r="E1418" s="0" t="n">
        <v>0.03</v>
      </c>
      <c r="F1418" s="0" t="n">
        <v>0.1</v>
      </c>
      <c r="G1418" s="0" t="n">
        <v>9.82</v>
      </c>
      <c r="H1418" s="0" t="n">
        <v>0</v>
      </c>
      <c r="I1418" s="0" t="n">
        <v>0</v>
      </c>
      <c r="J1418" s="0" t="n">
        <v>0</v>
      </c>
      <c r="K1418" s="0" t="n">
        <v>1</v>
      </c>
    </row>
    <row r="1419" customFormat="false" ht="12.8" hidden="false" customHeight="false" outlineLevel="0" collapsed="false">
      <c r="A1419" s="0" t="n">
        <v>14.17</v>
      </c>
      <c r="B1419" s="0" t="n">
        <v>0</v>
      </c>
      <c r="C1419" s="0" t="n">
        <v>0</v>
      </c>
      <c r="D1419" s="0" t="n">
        <v>0</v>
      </c>
      <c r="E1419" s="0" t="n">
        <v>0.03</v>
      </c>
      <c r="F1419" s="0" t="n">
        <v>0.1</v>
      </c>
      <c r="G1419" s="0" t="n">
        <v>9.82</v>
      </c>
      <c r="H1419" s="0" t="n">
        <v>0</v>
      </c>
      <c r="I1419" s="0" t="n">
        <v>0</v>
      </c>
      <c r="J1419" s="0" t="n">
        <v>0</v>
      </c>
      <c r="K1419" s="0" t="n">
        <v>1</v>
      </c>
    </row>
    <row r="1420" customFormat="false" ht="12.8" hidden="false" customHeight="false" outlineLevel="0" collapsed="false">
      <c r="A1420" s="0" t="n">
        <v>14.18</v>
      </c>
      <c r="B1420" s="0" t="n">
        <v>0</v>
      </c>
      <c r="C1420" s="0" t="n">
        <v>0</v>
      </c>
      <c r="D1420" s="0" t="n">
        <v>0</v>
      </c>
      <c r="E1420" s="0" t="n">
        <v>0.03</v>
      </c>
      <c r="F1420" s="0" t="n">
        <v>0.1</v>
      </c>
      <c r="G1420" s="0" t="n">
        <v>9.82</v>
      </c>
      <c r="H1420" s="0" t="n">
        <v>0</v>
      </c>
      <c r="I1420" s="0" t="n">
        <v>0</v>
      </c>
      <c r="J1420" s="0" t="n">
        <v>0</v>
      </c>
      <c r="K1420" s="0" t="n">
        <v>1</v>
      </c>
    </row>
    <row r="1421" customFormat="false" ht="12.8" hidden="false" customHeight="false" outlineLevel="0" collapsed="false">
      <c r="A1421" s="0" t="n">
        <v>14.19</v>
      </c>
      <c r="B1421" s="0" t="n">
        <v>0</v>
      </c>
      <c r="C1421" s="0" t="n">
        <v>0</v>
      </c>
      <c r="D1421" s="0" t="n">
        <v>0</v>
      </c>
      <c r="E1421" s="0" t="n">
        <v>0.03</v>
      </c>
      <c r="F1421" s="0" t="n">
        <v>0.1</v>
      </c>
      <c r="G1421" s="0" t="n">
        <v>9.82</v>
      </c>
      <c r="H1421" s="0" t="n">
        <v>0</v>
      </c>
      <c r="I1421" s="0" t="n">
        <v>0</v>
      </c>
      <c r="J1421" s="0" t="n">
        <v>0</v>
      </c>
      <c r="K1421" s="0" t="n">
        <v>1</v>
      </c>
    </row>
    <row r="1422" customFormat="false" ht="12.8" hidden="false" customHeight="false" outlineLevel="0" collapsed="false">
      <c r="A1422" s="0" t="n">
        <v>14.2</v>
      </c>
      <c r="B1422" s="0" t="n">
        <v>0</v>
      </c>
      <c r="C1422" s="0" t="n">
        <v>0</v>
      </c>
      <c r="D1422" s="0" t="n">
        <v>0</v>
      </c>
      <c r="E1422" s="0" t="n">
        <v>0.03</v>
      </c>
      <c r="F1422" s="0" t="n">
        <v>0.1</v>
      </c>
      <c r="G1422" s="0" t="n">
        <v>9.82</v>
      </c>
      <c r="H1422" s="0" t="n">
        <v>0</v>
      </c>
      <c r="I1422" s="0" t="n">
        <v>0</v>
      </c>
      <c r="J1422" s="0" t="n">
        <v>0</v>
      </c>
      <c r="K1422" s="0" t="n">
        <v>1</v>
      </c>
    </row>
    <row r="1423" customFormat="false" ht="12.8" hidden="false" customHeight="false" outlineLevel="0" collapsed="false">
      <c r="A1423" s="0" t="n">
        <v>14.21</v>
      </c>
      <c r="B1423" s="0" t="n">
        <v>0</v>
      </c>
      <c r="C1423" s="0" t="n">
        <v>0</v>
      </c>
      <c r="D1423" s="0" t="n">
        <v>0</v>
      </c>
      <c r="E1423" s="0" t="n">
        <v>0.03</v>
      </c>
      <c r="F1423" s="0" t="n">
        <v>0.1</v>
      </c>
      <c r="G1423" s="0" t="n">
        <v>9.82</v>
      </c>
      <c r="H1423" s="0" t="n">
        <v>0</v>
      </c>
      <c r="I1423" s="0" t="n">
        <v>0</v>
      </c>
      <c r="J1423" s="0" t="n">
        <v>0</v>
      </c>
      <c r="K1423" s="0" t="n">
        <v>1</v>
      </c>
    </row>
    <row r="1424" customFormat="false" ht="12.8" hidden="false" customHeight="false" outlineLevel="0" collapsed="false">
      <c r="A1424" s="0" t="n">
        <v>14.22</v>
      </c>
      <c r="B1424" s="0" t="n">
        <v>0</v>
      </c>
      <c r="C1424" s="0" t="n">
        <v>0</v>
      </c>
      <c r="D1424" s="0" t="n">
        <v>0</v>
      </c>
      <c r="E1424" s="0" t="n">
        <v>0.03</v>
      </c>
      <c r="F1424" s="0" t="n">
        <v>0.1</v>
      </c>
      <c r="G1424" s="0" t="n">
        <v>9.82</v>
      </c>
      <c r="H1424" s="0" t="n">
        <v>0</v>
      </c>
      <c r="I1424" s="0" t="n">
        <v>0</v>
      </c>
      <c r="J1424" s="0" t="n">
        <v>0</v>
      </c>
      <c r="K1424" s="0" t="n">
        <v>1</v>
      </c>
    </row>
    <row r="1425" customFormat="false" ht="12.8" hidden="false" customHeight="false" outlineLevel="0" collapsed="false">
      <c r="A1425" s="0" t="n">
        <v>14.23</v>
      </c>
      <c r="B1425" s="0" t="n">
        <v>0</v>
      </c>
      <c r="C1425" s="0" t="n">
        <v>0</v>
      </c>
      <c r="D1425" s="0" t="n">
        <v>0</v>
      </c>
      <c r="E1425" s="0" t="n">
        <v>0.03</v>
      </c>
      <c r="F1425" s="0" t="n">
        <v>0.1</v>
      </c>
      <c r="G1425" s="0" t="n">
        <v>9.82</v>
      </c>
      <c r="H1425" s="0" t="n">
        <v>0</v>
      </c>
      <c r="I1425" s="0" t="n">
        <v>0</v>
      </c>
      <c r="J1425" s="0" t="n">
        <v>0</v>
      </c>
      <c r="K1425" s="0" t="n">
        <v>1</v>
      </c>
    </row>
    <row r="1426" customFormat="false" ht="12.8" hidden="false" customHeight="false" outlineLevel="0" collapsed="false">
      <c r="A1426" s="0" t="n">
        <v>14.24</v>
      </c>
      <c r="B1426" s="0" t="n">
        <v>0</v>
      </c>
      <c r="C1426" s="0" t="n">
        <v>0</v>
      </c>
      <c r="D1426" s="0" t="n">
        <v>0</v>
      </c>
      <c r="E1426" s="0" t="n">
        <v>0.03</v>
      </c>
      <c r="F1426" s="0" t="n">
        <v>0.1</v>
      </c>
      <c r="G1426" s="0" t="n">
        <v>9.82</v>
      </c>
      <c r="H1426" s="0" t="n">
        <v>0</v>
      </c>
      <c r="I1426" s="0" t="n">
        <v>0</v>
      </c>
      <c r="J1426" s="0" t="n">
        <v>0</v>
      </c>
      <c r="K1426" s="0" t="n">
        <v>1</v>
      </c>
    </row>
    <row r="1427" customFormat="false" ht="12.8" hidden="false" customHeight="false" outlineLevel="0" collapsed="false">
      <c r="A1427" s="0" t="n">
        <v>14.25</v>
      </c>
      <c r="B1427" s="0" t="n">
        <v>0</v>
      </c>
      <c r="C1427" s="0" t="n">
        <v>0</v>
      </c>
      <c r="D1427" s="0" t="n">
        <v>0</v>
      </c>
      <c r="E1427" s="0" t="n">
        <v>0.03</v>
      </c>
      <c r="F1427" s="0" t="n">
        <v>0.1</v>
      </c>
      <c r="G1427" s="0" t="n">
        <v>9.82</v>
      </c>
      <c r="H1427" s="0" t="n">
        <v>0</v>
      </c>
      <c r="I1427" s="0" t="n">
        <v>0</v>
      </c>
      <c r="J1427" s="0" t="n">
        <v>0</v>
      </c>
      <c r="K1427" s="0" t="n">
        <v>1</v>
      </c>
    </row>
    <row r="1428" customFormat="false" ht="12.8" hidden="false" customHeight="false" outlineLevel="0" collapsed="false">
      <c r="A1428" s="0" t="n">
        <v>14.26</v>
      </c>
      <c r="B1428" s="0" t="n">
        <v>0</v>
      </c>
      <c r="C1428" s="0" t="n">
        <v>0</v>
      </c>
      <c r="D1428" s="0" t="n">
        <v>0</v>
      </c>
      <c r="E1428" s="0" t="n">
        <v>0.03</v>
      </c>
      <c r="F1428" s="0" t="n">
        <v>0.1</v>
      </c>
      <c r="G1428" s="0" t="n">
        <v>9.82</v>
      </c>
      <c r="H1428" s="0" t="n">
        <v>0</v>
      </c>
      <c r="I1428" s="0" t="n">
        <v>0</v>
      </c>
      <c r="J1428" s="0" t="n">
        <v>0</v>
      </c>
      <c r="K1428" s="0" t="n">
        <v>1</v>
      </c>
    </row>
    <row r="1429" customFormat="false" ht="12.8" hidden="false" customHeight="false" outlineLevel="0" collapsed="false">
      <c r="A1429" s="0" t="n">
        <v>14.27</v>
      </c>
      <c r="B1429" s="0" t="n">
        <v>0</v>
      </c>
      <c r="C1429" s="0" t="n">
        <v>0</v>
      </c>
      <c r="D1429" s="0" t="n">
        <v>0</v>
      </c>
      <c r="E1429" s="0" t="n">
        <v>0.03</v>
      </c>
      <c r="F1429" s="0" t="n">
        <v>0.1</v>
      </c>
      <c r="G1429" s="0" t="n">
        <v>9.82</v>
      </c>
      <c r="H1429" s="0" t="n">
        <v>0</v>
      </c>
      <c r="I1429" s="0" t="n">
        <v>0</v>
      </c>
      <c r="J1429" s="0" t="n">
        <v>0</v>
      </c>
      <c r="K1429" s="0" t="n">
        <v>1</v>
      </c>
    </row>
    <row r="1430" customFormat="false" ht="12.8" hidden="false" customHeight="false" outlineLevel="0" collapsed="false">
      <c r="A1430" s="0" t="n">
        <v>14.28</v>
      </c>
      <c r="B1430" s="0" t="n">
        <v>0</v>
      </c>
      <c r="C1430" s="0" t="n">
        <v>0</v>
      </c>
      <c r="D1430" s="0" t="n">
        <v>0</v>
      </c>
      <c r="E1430" s="0" t="n">
        <v>0.03</v>
      </c>
      <c r="F1430" s="0" t="n">
        <v>0.1</v>
      </c>
      <c r="G1430" s="0" t="n">
        <v>9.82</v>
      </c>
      <c r="H1430" s="0" t="n">
        <v>0</v>
      </c>
      <c r="I1430" s="0" t="n">
        <v>0</v>
      </c>
      <c r="J1430" s="0" t="n">
        <v>0</v>
      </c>
      <c r="K1430" s="0" t="n">
        <v>1</v>
      </c>
    </row>
    <row r="1431" customFormat="false" ht="12.8" hidden="false" customHeight="false" outlineLevel="0" collapsed="false">
      <c r="A1431" s="0" t="n">
        <v>14.29</v>
      </c>
      <c r="B1431" s="0" t="n">
        <v>0</v>
      </c>
      <c r="C1431" s="0" t="n">
        <v>0</v>
      </c>
      <c r="D1431" s="0" t="n">
        <v>0</v>
      </c>
      <c r="E1431" s="0" t="n">
        <v>0.03</v>
      </c>
      <c r="F1431" s="0" t="n">
        <v>0.1</v>
      </c>
      <c r="G1431" s="0" t="n">
        <v>9.82</v>
      </c>
      <c r="H1431" s="0" t="n">
        <v>0</v>
      </c>
      <c r="I1431" s="0" t="n">
        <v>0</v>
      </c>
      <c r="J1431" s="0" t="n">
        <v>0</v>
      </c>
      <c r="K1431" s="0" t="n">
        <v>1</v>
      </c>
    </row>
    <row r="1432" customFormat="false" ht="12.8" hidden="false" customHeight="false" outlineLevel="0" collapsed="false">
      <c r="A1432" s="0" t="n">
        <v>14.3</v>
      </c>
      <c r="B1432" s="0" t="n">
        <v>0</v>
      </c>
      <c r="C1432" s="0" t="n">
        <v>0</v>
      </c>
      <c r="D1432" s="0" t="n">
        <v>0</v>
      </c>
      <c r="E1432" s="0" t="n">
        <v>0.03</v>
      </c>
      <c r="F1432" s="0" t="n">
        <v>0.1</v>
      </c>
      <c r="G1432" s="0" t="n">
        <v>9.82</v>
      </c>
      <c r="H1432" s="0" t="n">
        <v>0</v>
      </c>
      <c r="I1432" s="0" t="n">
        <v>0</v>
      </c>
      <c r="J1432" s="0" t="n">
        <v>0</v>
      </c>
      <c r="K1432" s="0" t="n">
        <v>1</v>
      </c>
    </row>
    <row r="1433" customFormat="false" ht="12.8" hidden="false" customHeight="false" outlineLevel="0" collapsed="false">
      <c r="A1433" s="0" t="n">
        <v>14.31</v>
      </c>
      <c r="B1433" s="0" t="n">
        <v>0</v>
      </c>
      <c r="C1433" s="0" t="n">
        <v>0</v>
      </c>
      <c r="D1433" s="0" t="n">
        <v>0</v>
      </c>
      <c r="E1433" s="0" t="n">
        <v>0.03</v>
      </c>
      <c r="F1433" s="0" t="n">
        <v>0.1</v>
      </c>
      <c r="G1433" s="0" t="n">
        <v>9.82</v>
      </c>
      <c r="H1433" s="0" t="n">
        <v>0</v>
      </c>
      <c r="I1433" s="0" t="n">
        <v>0</v>
      </c>
      <c r="J1433" s="0" t="n">
        <v>0</v>
      </c>
      <c r="K1433" s="0" t="n">
        <v>1</v>
      </c>
    </row>
    <row r="1434" customFormat="false" ht="12.8" hidden="false" customHeight="false" outlineLevel="0" collapsed="false">
      <c r="A1434" s="0" t="n">
        <v>14.32</v>
      </c>
      <c r="B1434" s="0" t="n">
        <v>0</v>
      </c>
      <c r="C1434" s="0" t="n">
        <v>0</v>
      </c>
      <c r="D1434" s="0" t="n">
        <v>0</v>
      </c>
      <c r="E1434" s="0" t="n">
        <v>0.03</v>
      </c>
      <c r="F1434" s="0" t="n">
        <v>0.1</v>
      </c>
      <c r="G1434" s="0" t="n">
        <v>9.82</v>
      </c>
      <c r="H1434" s="0" t="n">
        <v>0</v>
      </c>
      <c r="I1434" s="0" t="n">
        <v>0</v>
      </c>
      <c r="J1434" s="0" t="n">
        <v>0</v>
      </c>
      <c r="K1434" s="0" t="n">
        <v>1</v>
      </c>
    </row>
    <row r="1435" customFormat="false" ht="12.8" hidden="false" customHeight="false" outlineLevel="0" collapsed="false">
      <c r="A1435" s="0" t="n">
        <v>14.33</v>
      </c>
      <c r="B1435" s="0" t="n">
        <v>0</v>
      </c>
      <c r="C1435" s="0" t="n">
        <v>0</v>
      </c>
      <c r="D1435" s="0" t="n">
        <v>0</v>
      </c>
      <c r="E1435" s="0" t="n">
        <v>0.03</v>
      </c>
      <c r="F1435" s="0" t="n">
        <v>0.1</v>
      </c>
      <c r="G1435" s="0" t="n">
        <v>9.82</v>
      </c>
      <c r="H1435" s="0" t="n">
        <v>0</v>
      </c>
      <c r="I1435" s="0" t="n">
        <v>0</v>
      </c>
      <c r="J1435" s="0" t="n">
        <v>0</v>
      </c>
      <c r="K1435" s="0" t="n">
        <v>1</v>
      </c>
    </row>
    <row r="1436" customFormat="false" ht="12.8" hidden="false" customHeight="false" outlineLevel="0" collapsed="false">
      <c r="A1436" s="0" t="n">
        <v>14.34</v>
      </c>
      <c r="B1436" s="0" t="n">
        <v>0</v>
      </c>
      <c r="C1436" s="0" t="n">
        <v>0</v>
      </c>
      <c r="D1436" s="0" t="n">
        <v>0</v>
      </c>
      <c r="E1436" s="0" t="n">
        <v>0.03</v>
      </c>
      <c r="F1436" s="0" t="n">
        <v>0.1</v>
      </c>
      <c r="G1436" s="0" t="n">
        <v>9.82</v>
      </c>
      <c r="H1436" s="0" t="n">
        <v>0</v>
      </c>
      <c r="I1436" s="0" t="n">
        <v>0</v>
      </c>
      <c r="J1436" s="0" t="n">
        <v>0</v>
      </c>
      <c r="K1436" s="0" t="n">
        <v>1</v>
      </c>
    </row>
    <row r="1437" customFormat="false" ht="12.8" hidden="false" customHeight="false" outlineLevel="0" collapsed="false">
      <c r="A1437" s="0" t="n">
        <v>14.35</v>
      </c>
      <c r="B1437" s="0" t="n">
        <v>0</v>
      </c>
      <c r="C1437" s="0" t="n">
        <v>0</v>
      </c>
      <c r="D1437" s="0" t="n">
        <v>0</v>
      </c>
      <c r="E1437" s="0" t="n">
        <v>0.03</v>
      </c>
      <c r="F1437" s="0" t="n">
        <v>0.1</v>
      </c>
      <c r="G1437" s="0" t="n">
        <v>9.82</v>
      </c>
      <c r="H1437" s="0" t="n">
        <v>0</v>
      </c>
      <c r="I1437" s="0" t="n">
        <v>0</v>
      </c>
      <c r="J1437" s="0" t="n">
        <v>0</v>
      </c>
      <c r="K1437" s="0" t="n">
        <v>1</v>
      </c>
    </row>
    <row r="1438" customFormat="false" ht="12.8" hidden="false" customHeight="false" outlineLevel="0" collapsed="false">
      <c r="A1438" s="0" t="n">
        <v>14.36</v>
      </c>
      <c r="B1438" s="0" t="n">
        <v>0</v>
      </c>
      <c r="C1438" s="0" t="n">
        <v>0</v>
      </c>
      <c r="D1438" s="0" t="n">
        <v>0</v>
      </c>
      <c r="E1438" s="0" t="n">
        <v>0.03</v>
      </c>
      <c r="F1438" s="0" t="n">
        <v>0.1</v>
      </c>
      <c r="G1438" s="0" t="n">
        <v>9.82</v>
      </c>
      <c r="H1438" s="0" t="n">
        <v>0</v>
      </c>
      <c r="I1438" s="0" t="n">
        <v>0</v>
      </c>
      <c r="J1438" s="0" t="n">
        <v>0</v>
      </c>
      <c r="K1438" s="0" t="n">
        <v>1</v>
      </c>
    </row>
    <row r="1439" customFormat="false" ht="12.8" hidden="false" customHeight="false" outlineLevel="0" collapsed="false">
      <c r="A1439" s="0" t="n">
        <v>14.37</v>
      </c>
      <c r="B1439" s="0" t="n">
        <v>0</v>
      </c>
      <c r="C1439" s="0" t="n">
        <v>0</v>
      </c>
      <c r="D1439" s="0" t="n">
        <v>0</v>
      </c>
      <c r="E1439" s="0" t="n">
        <v>0.03</v>
      </c>
      <c r="F1439" s="0" t="n">
        <v>0.1</v>
      </c>
      <c r="G1439" s="0" t="n">
        <v>9.82</v>
      </c>
      <c r="H1439" s="0" t="n">
        <v>0</v>
      </c>
      <c r="I1439" s="0" t="n">
        <v>0</v>
      </c>
      <c r="J1439" s="0" t="n">
        <v>0</v>
      </c>
      <c r="K1439" s="0" t="n">
        <v>1</v>
      </c>
    </row>
    <row r="1440" customFormat="false" ht="12.8" hidden="false" customHeight="false" outlineLevel="0" collapsed="false">
      <c r="A1440" s="0" t="n">
        <v>14.38</v>
      </c>
      <c r="B1440" s="0" t="n">
        <v>0</v>
      </c>
      <c r="C1440" s="0" t="n">
        <v>0</v>
      </c>
      <c r="D1440" s="0" t="n">
        <v>0</v>
      </c>
      <c r="E1440" s="0" t="n">
        <v>0.03</v>
      </c>
      <c r="F1440" s="0" t="n">
        <v>0.1</v>
      </c>
      <c r="G1440" s="0" t="n">
        <v>9.82</v>
      </c>
      <c r="H1440" s="0" t="n">
        <v>0</v>
      </c>
      <c r="I1440" s="0" t="n">
        <v>0</v>
      </c>
      <c r="J1440" s="0" t="n">
        <v>0</v>
      </c>
      <c r="K1440" s="0" t="n">
        <v>1</v>
      </c>
    </row>
    <row r="1441" customFormat="false" ht="12.8" hidden="false" customHeight="false" outlineLevel="0" collapsed="false">
      <c r="A1441" s="0" t="n">
        <v>14.39</v>
      </c>
      <c r="B1441" s="0" t="n">
        <v>0</v>
      </c>
      <c r="C1441" s="0" t="n">
        <v>0</v>
      </c>
      <c r="D1441" s="0" t="n">
        <v>0</v>
      </c>
      <c r="E1441" s="0" t="n">
        <v>0.03</v>
      </c>
      <c r="F1441" s="0" t="n">
        <v>0.1</v>
      </c>
      <c r="G1441" s="0" t="n">
        <v>9.82</v>
      </c>
      <c r="H1441" s="0" t="n">
        <v>0</v>
      </c>
      <c r="I1441" s="0" t="n">
        <v>0</v>
      </c>
      <c r="J1441" s="0" t="n">
        <v>0</v>
      </c>
      <c r="K1441" s="0" t="n">
        <v>1</v>
      </c>
    </row>
    <row r="1442" customFormat="false" ht="12.8" hidden="false" customHeight="false" outlineLevel="0" collapsed="false">
      <c r="A1442" s="0" t="n">
        <v>14.4</v>
      </c>
      <c r="B1442" s="0" t="n">
        <v>0</v>
      </c>
      <c r="C1442" s="0" t="n">
        <v>0</v>
      </c>
      <c r="D1442" s="0" t="n">
        <v>0</v>
      </c>
      <c r="E1442" s="0" t="n">
        <v>0.03</v>
      </c>
      <c r="F1442" s="0" t="n">
        <v>0.1</v>
      </c>
      <c r="G1442" s="0" t="n">
        <v>9.82</v>
      </c>
      <c r="H1442" s="0" t="n">
        <v>0</v>
      </c>
      <c r="I1442" s="0" t="n">
        <v>0</v>
      </c>
      <c r="J1442" s="0" t="n">
        <v>0</v>
      </c>
      <c r="K1442" s="0" t="n">
        <v>1</v>
      </c>
    </row>
    <row r="1443" customFormat="false" ht="12.8" hidden="false" customHeight="false" outlineLevel="0" collapsed="false">
      <c r="A1443" s="0" t="n">
        <v>14.41</v>
      </c>
      <c r="B1443" s="0" t="n">
        <v>0</v>
      </c>
      <c r="C1443" s="0" t="n">
        <v>0</v>
      </c>
      <c r="D1443" s="0" t="n">
        <v>0</v>
      </c>
      <c r="E1443" s="0" t="n">
        <v>0.03</v>
      </c>
      <c r="F1443" s="0" t="n">
        <v>0.1</v>
      </c>
      <c r="G1443" s="0" t="n">
        <v>9.82</v>
      </c>
      <c r="H1443" s="0" t="n">
        <v>0</v>
      </c>
      <c r="I1443" s="0" t="n">
        <v>0</v>
      </c>
      <c r="J1443" s="0" t="n">
        <v>0</v>
      </c>
      <c r="K1443" s="0" t="n">
        <v>1</v>
      </c>
    </row>
    <row r="1444" customFormat="false" ht="12.8" hidden="false" customHeight="false" outlineLevel="0" collapsed="false">
      <c r="A1444" s="0" t="n">
        <v>14.42</v>
      </c>
      <c r="B1444" s="0" t="n">
        <v>0</v>
      </c>
      <c r="C1444" s="0" t="n">
        <v>0</v>
      </c>
      <c r="D1444" s="0" t="n">
        <v>0</v>
      </c>
      <c r="E1444" s="0" t="n">
        <v>0.03</v>
      </c>
      <c r="F1444" s="0" t="n">
        <v>0.1</v>
      </c>
      <c r="G1444" s="0" t="n">
        <v>9.82</v>
      </c>
      <c r="H1444" s="0" t="n">
        <v>0</v>
      </c>
      <c r="I1444" s="0" t="n">
        <v>0</v>
      </c>
      <c r="J1444" s="0" t="n">
        <v>0</v>
      </c>
      <c r="K1444" s="0" t="n">
        <v>1</v>
      </c>
    </row>
    <row r="1445" customFormat="false" ht="12.8" hidden="false" customHeight="false" outlineLevel="0" collapsed="false">
      <c r="A1445" s="0" t="n">
        <v>14.43</v>
      </c>
      <c r="B1445" s="0" t="n">
        <v>0</v>
      </c>
      <c r="C1445" s="0" t="n">
        <v>0</v>
      </c>
      <c r="D1445" s="0" t="n">
        <v>0</v>
      </c>
      <c r="E1445" s="0" t="n">
        <v>0.03</v>
      </c>
      <c r="F1445" s="0" t="n">
        <v>0.1</v>
      </c>
      <c r="G1445" s="0" t="n">
        <v>9.82</v>
      </c>
      <c r="H1445" s="0" t="n">
        <v>0</v>
      </c>
      <c r="I1445" s="0" t="n">
        <v>0</v>
      </c>
      <c r="J1445" s="0" t="n">
        <v>0</v>
      </c>
      <c r="K1445" s="0" t="n">
        <v>1</v>
      </c>
    </row>
    <row r="1446" customFormat="false" ht="12.8" hidden="false" customHeight="false" outlineLevel="0" collapsed="false">
      <c r="A1446" s="0" t="n">
        <v>14.44</v>
      </c>
      <c r="B1446" s="0" t="n">
        <v>0</v>
      </c>
      <c r="C1446" s="0" t="n">
        <v>0</v>
      </c>
      <c r="D1446" s="0" t="n">
        <v>0</v>
      </c>
      <c r="E1446" s="0" t="n">
        <v>0.03</v>
      </c>
      <c r="F1446" s="0" t="n">
        <v>0.1</v>
      </c>
      <c r="G1446" s="0" t="n">
        <v>9.82</v>
      </c>
      <c r="H1446" s="0" t="n">
        <v>0</v>
      </c>
      <c r="I1446" s="0" t="n">
        <v>0</v>
      </c>
      <c r="J1446" s="0" t="n">
        <v>0</v>
      </c>
      <c r="K1446" s="0" t="n">
        <v>1</v>
      </c>
    </row>
    <row r="1447" customFormat="false" ht="12.8" hidden="false" customHeight="false" outlineLevel="0" collapsed="false">
      <c r="A1447" s="0" t="n">
        <v>14.45</v>
      </c>
      <c r="B1447" s="0" t="n">
        <v>0</v>
      </c>
      <c r="C1447" s="0" t="n">
        <v>0</v>
      </c>
      <c r="D1447" s="0" t="n">
        <v>0</v>
      </c>
      <c r="E1447" s="0" t="n">
        <v>0.03</v>
      </c>
      <c r="F1447" s="0" t="n">
        <v>0.1</v>
      </c>
      <c r="G1447" s="0" t="n">
        <v>9.82</v>
      </c>
      <c r="H1447" s="0" t="n">
        <v>0</v>
      </c>
      <c r="I1447" s="0" t="n">
        <v>0</v>
      </c>
      <c r="J1447" s="0" t="n">
        <v>0</v>
      </c>
      <c r="K1447" s="0" t="n">
        <v>1</v>
      </c>
    </row>
    <row r="1448" customFormat="false" ht="12.8" hidden="false" customHeight="false" outlineLevel="0" collapsed="false">
      <c r="A1448" s="0" t="n">
        <v>14.46</v>
      </c>
      <c r="B1448" s="0" t="n">
        <v>0</v>
      </c>
      <c r="C1448" s="0" t="n">
        <v>0</v>
      </c>
      <c r="D1448" s="0" t="n">
        <v>0</v>
      </c>
      <c r="E1448" s="0" t="n">
        <v>0.03</v>
      </c>
      <c r="F1448" s="0" t="n">
        <v>0.1</v>
      </c>
      <c r="G1448" s="0" t="n">
        <v>9.82</v>
      </c>
      <c r="H1448" s="0" t="n">
        <v>0</v>
      </c>
      <c r="I1448" s="0" t="n">
        <v>0</v>
      </c>
      <c r="J1448" s="0" t="n">
        <v>0</v>
      </c>
      <c r="K1448" s="0" t="n">
        <v>1</v>
      </c>
    </row>
    <row r="1449" customFormat="false" ht="12.8" hidden="false" customHeight="false" outlineLevel="0" collapsed="false">
      <c r="A1449" s="0" t="n">
        <v>14.47</v>
      </c>
      <c r="B1449" s="0" t="n">
        <v>0</v>
      </c>
      <c r="C1449" s="0" t="n">
        <v>0</v>
      </c>
      <c r="D1449" s="0" t="n">
        <v>0</v>
      </c>
      <c r="E1449" s="0" t="n">
        <v>0.03</v>
      </c>
      <c r="F1449" s="0" t="n">
        <v>0.1</v>
      </c>
      <c r="G1449" s="0" t="n">
        <v>9.82</v>
      </c>
      <c r="H1449" s="0" t="n">
        <v>0</v>
      </c>
      <c r="I1449" s="0" t="n">
        <v>0</v>
      </c>
      <c r="J1449" s="0" t="n">
        <v>0</v>
      </c>
      <c r="K1449" s="0" t="n">
        <v>1</v>
      </c>
    </row>
    <row r="1450" customFormat="false" ht="12.8" hidden="false" customHeight="false" outlineLevel="0" collapsed="false">
      <c r="A1450" s="0" t="n">
        <v>14.48</v>
      </c>
      <c r="B1450" s="0" t="n">
        <v>0</v>
      </c>
      <c r="C1450" s="0" t="n">
        <v>0</v>
      </c>
      <c r="D1450" s="0" t="n">
        <v>0</v>
      </c>
      <c r="E1450" s="0" t="n">
        <v>0.03</v>
      </c>
      <c r="F1450" s="0" t="n">
        <v>0.1</v>
      </c>
      <c r="G1450" s="0" t="n">
        <v>9.82</v>
      </c>
      <c r="H1450" s="0" t="n">
        <v>0</v>
      </c>
      <c r="I1450" s="0" t="n">
        <v>0</v>
      </c>
      <c r="J1450" s="0" t="n">
        <v>0</v>
      </c>
      <c r="K1450" s="0" t="n">
        <v>1</v>
      </c>
    </row>
    <row r="1451" customFormat="false" ht="12.8" hidden="false" customHeight="false" outlineLevel="0" collapsed="false">
      <c r="A1451" s="0" t="n">
        <v>14.49</v>
      </c>
      <c r="B1451" s="0" t="n">
        <v>0</v>
      </c>
      <c r="C1451" s="0" t="n">
        <v>0</v>
      </c>
      <c r="D1451" s="0" t="n">
        <v>0</v>
      </c>
      <c r="E1451" s="0" t="n">
        <v>0.03</v>
      </c>
      <c r="F1451" s="0" t="n">
        <v>0.1</v>
      </c>
      <c r="G1451" s="0" t="n">
        <v>9.82</v>
      </c>
      <c r="H1451" s="0" t="n">
        <v>0</v>
      </c>
      <c r="I1451" s="0" t="n">
        <v>0</v>
      </c>
      <c r="J1451" s="0" t="n">
        <v>0</v>
      </c>
      <c r="K1451" s="0" t="n">
        <v>1</v>
      </c>
    </row>
    <row r="1452" customFormat="false" ht="12.8" hidden="false" customHeight="false" outlineLevel="0" collapsed="false">
      <c r="A1452" s="0" t="n">
        <v>14.5</v>
      </c>
      <c r="B1452" s="0" t="n">
        <v>0</v>
      </c>
      <c r="C1452" s="0" t="n">
        <v>0</v>
      </c>
      <c r="D1452" s="0" t="n">
        <v>0</v>
      </c>
      <c r="E1452" s="0" t="n">
        <v>0.03</v>
      </c>
      <c r="F1452" s="0" t="n">
        <v>0.1</v>
      </c>
      <c r="G1452" s="0" t="n">
        <v>9.82</v>
      </c>
      <c r="H1452" s="0" t="n">
        <v>0</v>
      </c>
      <c r="I1452" s="0" t="n">
        <v>0</v>
      </c>
      <c r="J1452" s="0" t="n">
        <v>0</v>
      </c>
      <c r="K1452" s="0" t="n">
        <v>1</v>
      </c>
    </row>
    <row r="1453" customFormat="false" ht="12.8" hidden="false" customHeight="false" outlineLevel="0" collapsed="false">
      <c r="A1453" s="0" t="n">
        <v>14.51</v>
      </c>
      <c r="B1453" s="0" t="n">
        <v>0</v>
      </c>
      <c r="C1453" s="0" t="n">
        <v>0</v>
      </c>
      <c r="D1453" s="0" t="n">
        <v>0</v>
      </c>
      <c r="E1453" s="0" t="n">
        <v>0.03</v>
      </c>
      <c r="F1453" s="0" t="n">
        <v>0.1</v>
      </c>
      <c r="G1453" s="0" t="n">
        <v>9.82</v>
      </c>
      <c r="H1453" s="0" t="n">
        <v>0</v>
      </c>
      <c r="I1453" s="0" t="n">
        <v>0</v>
      </c>
      <c r="J1453" s="0" t="n">
        <v>0</v>
      </c>
      <c r="K1453" s="0" t="n">
        <v>1</v>
      </c>
    </row>
    <row r="1454" customFormat="false" ht="12.8" hidden="false" customHeight="false" outlineLevel="0" collapsed="false">
      <c r="A1454" s="0" t="n">
        <v>14.52</v>
      </c>
      <c r="B1454" s="0" t="n">
        <v>0</v>
      </c>
      <c r="C1454" s="0" t="n">
        <v>0</v>
      </c>
      <c r="D1454" s="0" t="n">
        <v>0</v>
      </c>
      <c r="E1454" s="0" t="n">
        <v>0.03</v>
      </c>
      <c r="F1454" s="0" t="n">
        <v>0.1</v>
      </c>
      <c r="G1454" s="0" t="n">
        <v>9.82</v>
      </c>
      <c r="H1454" s="0" t="n">
        <v>0</v>
      </c>
      <c r="I1454" s="0" t="n">
        <v>0</v>
      </c>
      <c r="J1454" s="0" t="n">
        <v>0</v>
      </c>
      <c r="K1454" s="0" t="n">
        <v>1</v>
      </c>
    </row>
    <row r="1455" customFormat="false" ht="12.8" hidden="false" customHeight="false" outlineLevel="0" collapsed="false">
      <c r="A1455" s="0" t="n">
        <v>14.53</v>
      </c>
      <c r="B1455" s="0" t="n">
        <v>0</v>
      </c>
      <c r="C1455" s="0" t="n">
        <v>0</v>
      </c>
      <c r="D1455" s="0" t="n">
        <v>0</v>
      </c>
      <c r="E1455" s="0" t="n">
        <v>0.03</v>
      </c>
      <c r="F1455" s="0" t="n">
        <v>0.1</v>
      </c>
      <c r="G1455" s="0" t="n">
        <v>9.82</v>
      </c>
      <c r="H1455" s="0" t="n">
        <v>0</v>
      </c>
      <c r="I1455" s="0" t="n">
        <v>0</v>
      </c>
      <c r="J1455" s="0" t="n">
        <v>0</v>
      </c>
      <c r="K1455" s="0" t="n">
        <v>1</v>
      </c>
    </row>
    <row r="1456" customFormat="false" ht="12.8" hidden="false" customHeight="false" outlineLevel="0" collapsed="false">
      <c r="A1456" s="0" t="n">
        <v>14.54</v>
      </c>
      <c r="B1456" s="0" t="n">
        <v>0</v>
      </c>
      <c r="C1456" s="0" t="n">
        <v>0</v>
      </c>
      <c r="D1456" s="0" t="n">
        <v>0</v>
      </c>
      <c r="E1456" s="0" t="n">
        <v>0.03</v>
      </c>
      <c r="F1456" s="0" t="n">
        <v>0.1</v>
      </c>
      <c r="G1456" s="0" t="n">
        <v>9.82</v>
      </c>
      <c r="H1456" s="0" t="n">
        <v>0</v>
      </c>
      <c r="I1456" s="0" t="n">
        <v>0</v>
      </c>
      <c r="J1456" s="0" t="n">
        <v>0</v>
      </c>
      <c r="K1456" s="0" t="n">
        <v>1</v>
      </c>
    </row>
    <row r="1457" customFormat="false" ht="12.8" hidden="false" customHeight="false" outlineLevel="0" collapsed="false">
      <c r="A1457" s="0" t="n">
        <v>14.55</v>
      </c>
      <c r="B1457" s="0" t="n">
        <v>0</v>
      </c>
      <c r="C1457" s="0" t="n">
        <v>0</v>
      </c>
      <c r="D1457" s="0" t="n">
        <v>0</v>
      </c>
      <c r="E1457" s="0" t="n">
        <v>0.03</v>
      </c>
      <c r="F1457" s="0" t="n">
        <v>0.1</v>
      </c>
      <c r="G1457" s="0" t="n">
        <v>9.82</v>
      </c>
      <c r="H1457" s="0" t="n">
        <v>0</v>
      </c>
      <c r="I1457" s="0" t="n">
        <v>0</v>
      </c>
      <c r="J1457" s="0" t="n">
        <v>0</v>
      </c>
      <c r="K1457" s="0" t="n">
        <v>1</v>
      </c>
    </row>
    <row r="1458" customFormat="false" ht="12.8" hidden="false" customHeight="false" outlineLevel="0" collapsed="false">
      <c r="A1458" s="0" t="n">
        <v>14.56</v>
      </c>
      <c r="B1458" s="0" t="n">
        <v>0</v>
      </c>
      <c r="C1458" s="0" t="n">
        <v>0</v>
      </c>
      <c r="D1458" s="0" t="n">
        <v>0</v>
      </c>
      <c r="E1458" s="0" t="n">
        <v>0.03</v>
      </c>
      <c r="F1458" s="0" t="n">
        <v>0.1</v>
      </c>
      <c r="G1458" s="0" t="n">
        <v>9.82</v>
      </c>
      <c r="H1458" s="0" t="n">
        <v>0</v>
      </c>
      <c r="I1458" s="0" t="n">
        <v>0</v>
      </c>
      <c r="J1458" s="0" t="n">
        <v>0</v>
      </c>
      <c r="K1458" s="0" t="n">
        <v>1</v>
      </c>
    </row>
    <row r="1459" customFormat="false" ht="12.8" hidden="false" customHeight="false" outlineLevel="0" collapsed="false">
      <c r="A1459" s="0" t="n">
        <v>14.57</v>
      </c>
      <c r="B1459" s="0" t="n">
        <v>0</v>
      </c>
      <c r="C1459" s="0" t="n">
        <v>0</v>
      </c>
      <c r="D1459" s="0" t="n">
        <v>0</v>
      </c>
      <c r="E1459" s="0" t="n">
        <v>0.03</v>
      </c>
      <c r="F1459" s="0" t="n">
        <v>0.1</v>
      </c>
      <c r="G1459" s="0" t="n">
        <v>9.82</v>
      </c>
      <c r="H1459" s="0" t="n">
        <v>0</v>
      </c>
      <c r="I1459" s="0" t="n">
        <v>0</v>
      </c>
      <c r="J1459" s="0" t="n">
        <v>0</v>
      </c>
      <c r="K1459" s="0" t="n">
        <v>1</v>
      </c>
    </row>
    <row r="1460" customFormat="false" ht="12.8" hidden="false" customHeight="false" outlineLevel="0" collapsed="false">
      <c r="A1460" s="0" t="n">
        <v>14.58</v>
      </c>
      <c r="B1460" s="0" t="n">
        <v>0</v>
      </c>
      <c r="C1460" s="0" t="n">
        <v>0</v>
      </c>
      <c r="D1460" s="0" t="n">
        <v>0</v>
      </c>
      <c r="E1460" s="0" t="n">
        <v>0.03</v>
      </c>
      <c r="F1460" s="0" t="n">
        <v>0.1</v>
      </c>
      <c r="G1460" s="0" t="n">
        <v>9.82</v>
      </c>
      <c r="H1460" s="0" t="n">
        <v>0</v>
      </c>
      <c r="I1460" s="0" t="n">
        <v>0</v>
      </c>
      <c r="J1460" s="0" t="n">
        <v>0</v>
      </c>
      <c r="K1460" s="0" t="n">
        <v>1</v>
      </c>
    </row>
    <row r="1461" customFormat="false" ht="12.8" hidden="false" customHeight="false" outlineLevel="0" collapsed="false">
      <c r="A1461" s="0" t="n">
        <v>14.59</v>
      </c>
      <c r="B1461" s="0" t="n">
        <v>0</v>
      </c>
      <c r="C1461" s="0" t="n">
        <v>0</v>
      </c>
      <c r="D1461" s="0" t="n">
        <v>0</v>
      </c>
      <c r="E1461" s="0" t="n">
        <v>0.03</v>
      </c>
      <c r="F1461" s="0" t="n">
        <v>0.1</v>
      </c>
      <c r="G1461" s="0" t="n">
        <v>9.82</v>
      </c>
      <c r="H1461" s="0" t="n">
        <v>0</v>
      </c>
      <c r="I1461" s="0" t="n">
        <v>0</v>
      </c>
      <c r="J1461" s="0" t="n">
        <v>0</v>
      </c>
      <c r="K1461" s="0" t="n">
        <v>1</v>
      </c>
    </row>
    <row r="1462" customFormat="false" ht="12.8" hidden="false" customHeight="false" outlineLevel="0" collapsed="false">
      <c r="A1462" s="0" t="n">
        <v>14.6</v>
      </c>
      <c r="B1462" s="0" t="n">
        <v>0</v>
      </c>
      <c r="C1462" s="0" t="n">
        <v>0</v>
      </c>
      <c r="D1462" s="0" t="n">
        <v>0</v>
      </c>
      <c r="E1462" s="0" t="n">
        <v>0.03</v>
      </c>
      <c r="F1462" s="0" t="n">
        <v>0.1</v>
      </c>
      <c r="G1462" s="0" t="n">
        <v>9.82</v>
      </c>
      <c r="H1462" s="0" t="n">
        <v>0</v>
      </c>
      <c r="I1462" s="0" t="n">
        <v>0</v>
      </c>
      <c r="J1462" s="0" t="n">
        <v>0</v>
      </c>
      <c r="K1462" s="0" t="n">
        <v>1</v>
      </c>
    </row>
    <row r="1463" customFormat="false" ht="12.8" hidden="false" customHeight="false" outlineLevel="0" collapsed="false">
      <c r="A1463" s="0" t="n">
        <v>14.61</v>
      </c>
      <c r="B1463" s="0" t="n">
        <v>0</v>
      </c>
      <c r="C1463" s="0" t="n">
        <v>0</v>
      </c>
      <c r="D1463" s="0" t="n">
        <v>0</v>
      </c>
      <c r="E1463" s="0" t="n">
        <v>0.03</v>
      </c>
      <c r="F1463" s="0" t="n">
        <v>0.1</v>
      </c>
      <c r="G1463" s="0" t="n">
        <v>9.82</v>
      </c>
      <c r="H1463" s="0" t="n">
        <v>0</v>
      </c>
      <c r="I1463" s="0" t="n">
        <v>0</v>
      </c>
      <c r="J1463" s="0" t="n">
        <v>0</v>
      </c>
      <c r="K1463" s="0" t="n">
        <v>1</v>
      </c>
    </row>
    <row r="1464" customFormat="false" ht="12.8" hidden="false" customHeight="false" outlineLevel="0" collapsed="false">
      <c r="A1464" s="0" t="n">
        <v>14.62</v>
      </c>
      <c r="B1464" s="0" t="n">
        <v>0</v>
      </c>
      <c r="C1464" s="0" t="n">
        <v>0</v>
      </c>
      <c r="D1464" s="0" t="n">
        <v>0</v>
      </c>
      <c r="E1464" s="0" t="n">
        <v>0.03</v>
      </c>
      <c r="F1464" s="0" t="n">
        <v>0.1</v>
      </c>
      <c r="G1464" s="0" t="n">
        <v>9.82</v>
      </c>
      <c r="H1464" s="0" t="n">
        <v>0</v>
      </c>
      <c r="I1464" s="0" t="n">
        <v>0</v>
      </c>
      <c r="J1464" s="0" t="n">
        <v>0</v>
      </c>
      <c r="K1464" s="0" t="n">
        <v>1</v>
      </c>
    </row>
    <row r="1465" customFormat="false" ht="12.8" hidden="false" customHeight="false" outlineLevel="0" collapsed="false">
      <c r="A1465" s="0" t="n">
        <v>14.63</v>
      </c>
      <c r="B1465" s="0" t="n">
        <v>0</v>
      </c>
      <c r="C1465" s="0" t="n">
        <v>0</v>
      </c>
      <c r="D1465" s="0" t="n">
        <v>0</v>
      </c>
      <c r="E1465" s="0" t="n">
        <v>0.03</v>
      </c>
      <c r="F1465" s="0" t="n">
        <v>0.1</v>
      </c>
      <c r="G1465" s="0" t="n">
        <v>9.82</v>
      </c>
      <c r="H1465" s="0" t="n">
        <v>0</v>
      </c>
      <c r="I1465" s="0" t="n">
        <v>0</v>
      </c>
      <c r="J1465" s="0" t="n">
        <v>0</v>
      </c>
      <c r="K1465" s="0" t="n">
        <v>1</v>
      </c>
    </row>
    <row r="1466" customFormat="false" ht="12.8" hidden="false" customHeight="false" outlineLevel="0" collapsed="false">
      <c r="A1466" s="0" t="n">
        <v>14.64</v>
      </c>
      <c r="B1466" s="0" t="n">
        <v>0</v>
      </c>
      <c r="C1466" s="0" t="n">
        <v>0</v>
      </c>
      <c r="D1466" s="0" t="n">
        <v>0</v>
      </c>
      <c r="E1466" s="0" t="n">
        <v>0.03</v>
      </c>
      <c r="F1466" s="0" t="n">
        <v>0.1</v>
      </c>
      <c r="G1466" s="0" t="n">
        <v>9.82</v>
      </c>
      <c r="H1466" s="0" t="n">
        <v>0</v>
      </c>
      <c r="I1466" s="0" t="n">
        <v>0</v>
      </c>
      <c r="J1466" s="0" t="n">
        <v>0</v>
      </c>
      <c r="K1466" s="0" t="n">
        <v>1</v>
      </c>
    </row>
    <row r="1467" customFormat="false" ht="12.8" hidden="false" customHeight="false" outlineLevel="0" collapsed="false">
      <c r="A1467" s="0" t="n">
        <v>14.65</v>
      </c>
      <c r="B1467" s="0" t="n">
        <v>0</v>
      </c>
      <c r="C1467" s="0" t="n">
        <v>0</v>
      </c>
      <c r="D1467" s="0" t="n">
        <v>0</v>
      </c>
      <c r="E1467" s="0" t="n">
        <v>0.03</v>
      </c>
      <c r="F1467" s="0" t="n">
        <v>0.1</v>
      </c>
      <c r="G1467" s="0" t="n">
        <v>9.82</v>
      </c>
      <c r="H1467" s="0" t="n">
        <v>0</v>
      </c>
      <c r="I1467" s="0" t="n">
        <v>0</v>
      </c>
      <c r="J1467" s="0" t="n">
        <v>0</v>
      </c>
      <c r="K1467" s="0" t="n">
        <v>1</v>
      </c>
    </row>
    <row r="1468" customFormat="false" ht="12.8" hidden="false" customHeight="false" outlineLevel="0" collapsed="false">
      <c r="A1468" s="0" t="n">
        <v>14.66</v>
      </c>
      <c r="B1468" s="0" t="n">
        <v>0</v>
      </c>
      <c r="C1468" s="0" t="n">
        <v>0</v>
      </c>
      <c r="D1468" s="0" t="n">
        <v>0</v>
      </c>
      <c r="E1468" s="0" t="n">
        <v>0.03</v>
      </c>
      <c r="F1468" s="0" t="n">
        <v>0.1</v>
      </c>
      <c r="G1468" s="0" t="n">
        <v>9.82</v>
      </c>
      <c r="H1468" s="0" t="n">
        <v>0</v>
      </c>
      <c r="I1468" s="0" t="n">
        <v>0</v>
      </c>
      <c r="J1468" s="0" t="n">
        <v>0</v>
      </c>
      <c r="K1468" s="0" t="n">
        <v>1</v>
      </c>
    </row>
    <row r="1469" customFormat="false" ht="12.8" hidden="false" customHeight="false" outlineLevel="0" collapsed="false">
      <c r="A1469" s="0" t="n">
        <v>14.67</v>
      </c>
      <c r="B1469" s="0" t="n">
        <v>0</v>
      </c>
      <c r="C1469" s="0" t="n">
        <v>0</v>
      </c>
      <c r="D1469" s="0" t="n">
        <v>0</v>
      </c>
      <c r="E1469" s="0" t="n">
        <v>0.03</v>
      </c>
      <c r="F1469" s="0" t="n">
        <v>0.1</v>
      </c>
      <c r="G1469" s="0" t="n">
        <v>9.82</v>
      </c>
      <c r="H1469" s="0" t="n">
        <v>0</v>
      </c>
      <c r="I1469" s="0" t="n">
        <v>0</v>
      </c>
      <c r="J1469" s="0" t="n">
        <v>0</v>
      </c>
      <c r="K1469" s="0" t="n">
        <v>1</v>
      </c>
    </row>
    <row r="1470" customFormat="false" ht="12.8" hidden="false" customHeight="false" outlineLevel="0" collapsed="false">
      <c r="A1470" s="0" t="n">
        <v>14.68</v>
      </c>
      <c r="B1470" s="0" t="n">
        <v>0</v>
      </c>
      <c r="C1470" s="0" t="n">
        <v>0</v>
      </c>
      <c r="D1470" s="0" t="n">
        <v>0</v>
      </c>
      <c r="E1470" s="0" t="n">
        <v>0.03</v>
      </c>
      <c r="F1470" s="0" t="n">
        <v>0.1</v>
      </c>
      <c r="G1470" s="0" t="n">
        <v>9.82</v>
      </c>
      <c r="H1470" s="0" t="n">
        <v>0</v>
      </c>
      <c r="I1470" s="0" t="n">
        <v>0</v>
      </c>
      <c r="J1470" s="0" t="n">
        <v>0</v>
      </c>
      <c r="K1470" s="0" t="n">
        <v>1</v>
      </c>
    </row>
    <row r="1471" customFormat="false" ht="12.8" hidden="false" customHeight="false" outlineLevel="0" collapsed="false">
      <c r="A1471" s="0" t="n">
        <v>14.69</v>
      </c>
      <c r="B1471" s="0" t="n">
        <v>0</v>
      </c>
      <c r="C1471" s="0" t="n">
        <v>0</v>
      </c>
      <c r="D1471" s="0" t="n">
        <v>0</v>
      </c>
      <c r="E1471" s="0" t="n">
        <v>0.03</v>
      </c>
      <c r="F1471" s="0" t="n">
        <v>0.1</v>
      </c>
      <c r="G1471" s="0" t="n">
        <v>9.82</v>
      </c>
      <c r="H1471" s="0" t="n">
        <v>0</v>
      </c>
      <c r="I1471" s="0" t="n">
        <v>0</v>
      </c>
      <c r="J1471" s="0" t="n">
        <v>0</v>
      </c>
      <c r="K1471" s="0" t="n">
        <v>1</v>
      </c>
    </row>
    <row r="1472" customFormat="false" ht="12.8" hidden="false" customHeight="false" outlineLevel="0" collapsed="false">
      <c r="A1472" s="0" t="n">
        <v>14.7</v>
      </c>
      <c r="B1472" s="0" t="n">
        <v>0</v>
      </c>
      <c r="C1472" s="0" t="n">
        <v>0</v>
      </c>
      <c r="D1472" s="0" t="n">
        <v>0</v>
      </c>
      <c r="E1472" s="0" t="n">
        <v>0.03</v>
      </c>
      <c r="F1472" s="0" t="n">
        <v>0.1</v>
      </c>
      <c r="G1472" s="0" t="n">
        <v>9.82</v>
      </c>
      <c r="H1472" s="0" t="n">
        <v>0</v>
      </c>
      <c r="I1472" s="0" t="n">
        <v>0</v>
      </c>
      <c r="J1472" s="0" t="n">
        <v>0</v>
      </c>
      <c r="K1472" s="0" t="n">
        <v>1</v>
      </c>
    </row>
    <row r="1473" customFormat="false" ht="12.8" hidden="false" customHeight="false" outlineLevel="0" collapsed="false">
      <c r="A1473" s="0" t="n">
        <v>14.71</v>
      </c>
      <c r="B1473" s="0" t="n">
        <v>0</v>
      </c>
      <c r="C1473" s="0" t="n">
        <v>0</v>
      </c>
      <c r="D1473" s="0" t="n">
        <v>0</v>
      </c>
      <c r="E1473" s="0" t="n">
        <v>0.03</v>
      </c>
      <c r="F1473" s="0" t="n">
        <v>0.1</v>
      </c>
      <c r="G1473" s="0" t="n">
        <v>9.82</v>
      </c>
      <c r="H1473" s="0" t="n">
        <v>0</v>
      </c>
      <c r="I1473" s="0" t="n">
        <v>0</v>
      </c>
      <c r="J1473" s="0" t="n">
        <v>0</v>
      </c>
      <c r="K1473" s="0" t="n">
        <v>1</v>
      </c>
    </row>
    <row r="1474" customFormat="false" ht="12.8" hidden="false" customHeight="false" outlineLevel="0" collapsed="false">
      <c r="A1474" s="0" t="n">
        <v>14.72</v>
      </c>
      <c r="B1474" s="0" t="n">
        <v>0</v>
      </c>
      <c r="C1474" s="0" t="n">
        <v>0</v>
      </c>
      <c r="D1474" s="0" t="n">
        <v>0</v>
      </c>
      <c r="E1474" s="0" t="n">
        <v>0.03</v>
      </c>
      <c r="F1474" s="0" t="n">
        <v>0.1</v>
      </c>
      <c r="G1474" s="0" t="n">
        <v>9.82</v>
      </c>
      <c r="H1474" s="0" t="n">
        <v>0</v>
      </c>
      <c r="I1474" s="0" t="n">
        <v>0</v>
      </c>
      <c r="J1474" s="0" t="n">
        <v>0</v>
      </c>
      <c r="K1474" s="0" t="n">
        <v>1</v>
      </c>
    </row>
    <row r="1475" customFormat="false" ht="12.8" hidden="false" customHeight="false" outlineLevel="0" collapsed="false">
      <c r="A1475" s="0" t="n">
        <v>14.73</v>
      </c>
      <c r="B1475" s="0" t="n">
        <v>0</v>
      </c>
      <c r="C1475" s="0" t="n">
        <v>0</v>
      </c>
      <c r="D1475" s="0" t="n">
        <v>0</v>
      </c>
      <c r="E1475" s="0" t="n">
        <v>0.03</v>
      </c>
      <c r="F1475" s="0" t="n">
        <v>0.1</v>
      </c>
      <c r="G1475" s="0" t="n">
        <v>9.82</v>
      </c>
      <c r="H1475" s="0" t="n">
        <v>0</v>
      </c>
      <c r="I1475" s="0" t="n">
        <v>0</v>
      </c>
      <c r="J1475" s="0" t="n">
        <v>0</v>
      </c>
      <c r="K1475" s="0" t="n">
        <v>1</v>
      </c>
    </row>
    <row r="1476" customFormat="false" ht="12.8" hidden="false" customHeight="false" outlineLevel="0" collapsed="false">
      <c r="A1476" s="0" t="n">
        <v>14.74</v>
      </c>
      <c r="B1476" s="0" t="n">
        <v>0</v>
      </c>
      <c r="C1476" s="0" t="n">
        <v>0</v>
      </c>
      <c r="D1476" s="0" t="n">
        <v>0</v>
      </c>
      <c r="E1476" s="0" t="n">
        <v>0.03</v>
      </c>
      <c r="F1476" s="0" t="n">
        <v>0.1</v>
      </c>
      <c r="G1476" s="0" t="n">
        <v>9.82</v>
      </c>
      <c r="H1476" s="0" t="n">
        <v>0</v>
      </c>
      <c r="I1476" s="0" t="n">
        <v>0</v>
      </c>
      <c r="J1476" s="0" t="n">
        <v>0</v>
      </c>
      <c r="K1476" s="0" t="n">
        <v>1</v>
      </c>
    </row>
    <row r="1477" customFormat="false" ht="12.8" hidden="false" customHeight="false" outlineLevel="0" collapsed="false">
      <c r="A1477" s="0" t="n">
        <v>14.75</v>
      </c>
      <c r="B1477" s="0" t="n">
        <v>0</v>
      </c>
      <c r="C1477" s="0" t="n">
        <v>0</v>
      </c>
      <c r="D1477" s="0" t="n">
        <v>0</v>
      </c>
      <c r="E1477" s="0" t="n">
        <v>0.03</v>
      </c>
      <c r="F1477" s="0" t="n">
        <v>0.1</v>
      </c>
      <c r="G1477" s="0" t="n">
        <v>9.82</v>
      </c>
      <c r="H1477" s="0" t="n">
        <v>0</v>
      </c>
      <c r="I1477" s="0" t="n">
        <v>0</v>
      </c>
      <c r="J1477" s="0" t="n">
        <v>0</v>
      </c>
      <c r="K1477" s="0" t="n">
        <v>1</v>
      </c>
    </row>
    <row r="1478" customFormat="false" ht="12.8" hidden="false" customHeight="false" outlineLevel="0" collapsed="false">
      <c r="A1478" s="0" t="n">
        <v>14.76</v>
      </c>
      <c r="B1478" s="0" t="n">
        <v>0</v>
      </c>
      <c r="C1478" s="0" t="n">
        <v>0</v>
      </c>
      <c r="D1478" s="0" t="n">
        <v>0</v>
      </c>
      <c r="E1478" s="0" t="n">
        <v>0.03</v>
      </c>
      <c r="F1478" s="0" t="n">
        <v>0.1</v>
      </c>
      <c r="G1478" s="0" t="n">
        <v>9.82</v>
      </c>
      <c r="H1478" s="0" t="n">
        <v>0</v>
      </c>
      <c r="I1478" s="0" t="n">
        <v>0</v>
      </c>
      <c r="J1478" s="0" t="n">
        <v>0</v>
      </c>
      <c r="K1478" s="0" t="n">
        <v>1</v>
      </c>
    </row>
    <row r="1479" customFormat="false" ht="12.8" hidden="false" customHeight="false" outlineLevel="0" collapsed="false">
      <c r="A1479" s="0" t="n">
        <v>14.77</v>
      </c>
      <c r="B1479" s="0" t="n">
        <v>0</v>
      </c>
      <c r="C1479" s="0" t="n">
        <v>0</v>
      </c>
      <c r="D1479" s="0" t="n">
        <v>0</v>
      </c>
      <c r="E1479" s="0" t="n">
        <v>0.03</v>
      </c>
      <c r="F1479" s="0" t="n">
        <v>0.1</v>
      </c>
      <c r="G1479" s="0" t="n">
        <v>9.82</v>
      </c>
      <c r="H1479" s="0" t="n">
        <v>0</v>
      </c>
      <c r="I1479" s="0" t="n">
        <v>0</v>
      </c>
      <c r="J1479" s="0" t="n">
        <v>0</v>
      </c>
      <c r="K1479" s="0" t="n">
        <v>1</v>
      </c>
    </row>
    <row r="1480" customFormat="false" ht="12.8" hidden="false" customHeight="false" outlineLevel="0" collapsed="false">
      <c r="A1480" s="0" t="n">
        <v>14.78</v>
      </c>
      <c r="B1480" s="0" t="n">
        <v>0</v>
      </c>
      <c r="C1480" s="0" t="n">
        <v>0</v>
      </c>
      <c r="D1480" s="0" t="n">
        <v>0</v>
      </c>
      <c r="E1480" s="0" t="n">
        <v>0.03</v>
      </c>
      <c r="F1480" s="0" t="n">
        <v>0.1</v>
      </c>
      <c r="G1480" s="0" t="n">
        <v>9.82</v>
      </c>
      <c r="H1480" s="0" t="n">
        <v>0</v>
      </c>
      <c r="I1480" s="0" t="n">
        <v>0</v>
      </c>
      <c r="J1480" s="0" t="n">
        <v>0</v>
      </c>
      <c r="K1480" s="0" t="n">
        <v>1</v>
      </c>
    </row>
    <row r="1481" customFormat="false" ht="12.8" hidden="false" customHeight="false" outlineLevel="0" collapsed="false">
      <c r="A1481" s="0" t="n">
        <v>14.79</v>
      </c>
      <c r="B1481" s="0" t="n">
        <v>0</v>
      </c>
      <c r="C1481" s="0" t="n">
        <v>0</v>
      </c>
      <c r="D1481" s="0" t="n">
        <v>0</v>
      </c>
      <c r="E1481" s="0" t="n">
        <v>0.03</v>
      </c>
      <c r="F1481" s="0" t="n">
        <v>0.1</v>
      </c>
      <c r="G1481" s="0" t="n">
        <v>9.82</v>
      </c>
      <c r="H1481" s="0" t="n">
        <v>0</v>
      </c>
      <c r="I1481" s="0" t="n">
        <v>0</v>
      </c>
      <c r="J1481" s="0" t="n">
        <v>0</v>
      </c>
      <c r="K1481" s="0" t="n">
        <v>1</v>
      </c>
    </row>
    <row r="1482" customFormat="false" ht="12.8" hidden="false" customHeight="false" outlineLevel="0" collapsed="false">
      <c r="A1482" s="0" t="n">
        <v>14.8</v>
      </c>
      <c r="B1482" s="0" t="n">
        <v>0</v>
      </c>
      <c r="C1482" s="0" t="n">
        <v>0</v>
      </c>
      <c r="D1482" s="0" t="n">
        <v>0</v>
      </c>
      <c r="E1482" s="0" t="n">
        <v>0.03</v>
      </c>
      <c r="F1482" s="0" t="n">
        <v>0.1</v>
      </c>
      <c r="G1482" s="0" t="n">
        <v>9.82</v>
      </c>
      <c r="H1482" s="0" t="n">
        <v>0</v>
      </c>
      <c r="I1482" s="0" t="n">
        <v>0</v>
      </c>
      <c r="J1482" s="0" t="n">
        <v>0</v>
      </c>
      <c r="K1482" s="0" t="n">
        <v>1</v>
      </c>
    </row>
    <row r="1483" customFormat="false" ht="12.8" hidden="false" customHeight="false" outlineLevel="0" collapsed="false">
      <c r="A1483" s="0" t="n">
        <v>14.81</v>
      </c>
      <c r="B1483" s="0" t="n">
        <v>0</v>
      </c>
      <c r="C1483" s="0" t="n">
        <v>0</v>
      </c>
      <c r="D1483" s="0" t="n">
        <v>0</v>
      </c>
      <c r="E1483" s="0" t="n">
        <v>0.03</v>
      </c>
      <c r="F1483" s="0" t="n">
        <v>0.1</v>
      </c>
      <c r="G1483" s="0" t="n">
        <v>9.82</v>
      </c>
      <c r="H1483" s="0" t="n">
        <v>0</v>
      </c>
      <c r="I1483" s="0" t="n">
        <v>0</v>
      </c>
      <c r="J1483" s="0" t="n">
        <v>0</v>
      </c>
      <c r="K1483" s="0" t="n">
        <v>1</v>
      </c>
    </row>
    <row r="1484" customFormat="false" ht="12.8" hidden="false" customHeight="false" outlineLevel="0" collapsed="false">
      <c r="A1484" s="0" t="n">
        <v>14.82</v>
      </c>
      <c r="B1484" s="0" t="n">
        <v>0</v>
      </c>
      <c r="C1484" s="0" t="n">
        <v>0</v>
      </c>
      <c r="D1484" s="0" t="n">
        <v>0</v>
      </c>
      <c r="E1484" s="0" t="n">
        <v>0.03</v>
      </c>
      <c r="F1484" s="0" t="n">
        <v>0.1</v>
      </c>
      <c r="G1484" s="0" t="n">
        <v>9.82</v>
      </c>
      <c r="H1484" s="0" t="n">
        <v>0</v>
      </c>
      <c r="I1484" s="0" t="n">
        <v>0</v>
      </c>
      <c r="J1484" s="0" t="n">
        <v>0</v>
      </c>
      <c r="K1484" s="0" t="n">
        <v>1</v>
      </c>
    </row>
    <row r="1485" customFormat="false" ht="12.8" hidden="false" customHeight="false" outlineLevel="0" collapsed="false">
      <c r="A1485" s="0" t="n">
        <v>14.83</v>
      </c>
      <c r="B1485" s="0" t="n">
        <v>0</v>
      </c>
      <c r="C1485" s="0" t="n">
        <v>0</v>
      </c>
      <c r="D1485" s="0" t="n">
        <v>0</v>
      </c>
      <c r="E1485" s="0" t="n">
        <v>0.03</v>
      </c>
      <c r="F1485" s="0" t="n">
        <v>0.1</v>
      </c>
      <c r="G1485" s="0" t="n">
        <v>9.82</v>
      </c>
      <c r="H1485" s="0" t="n">
        <v>0</v>
      </c>
      <c r="I1485" s="0" t="n">
        <v>0</v>
      </c>
      <c r="J1485" s="0" t="n">
        <v>0</v>
      </c>
      <c r="K1485" s="0" t="n">
        <v>1</v>
      </c>
    </row>
    <row r="1486" customFormat="false" ht="12.8" hidden="false" customHeight="false" outlineLevel="0" collapsed="false">
      <c r="A1486" s="0" t="n">
        <v>14.84</v>
      </c>
      <c r="B1486" s="0" t="n">
        <v>0</v>
      </c>
      <c r="C1486" s="0" t="n">
        <v>0</v>
      </c>
      <c r="D1486" s="0" t="n">
        <v>0</v>
      </c>
      <c r="E1486" s="0" t="n">
        <v>0.03</v>
      </c>
      <c r="F1486" s="0" t="n">
        <v>0.1</v>
      </c>
      <c r="G1486" s="0" t="n">
        <v>9.82</v>
      </c>
      <c r="H1486" s="0" t="n">
        <v>0</v>
      </c>
      <c r="I1486" s="0" t="n">
        <v>0</v>
      </c>
      <c r="J1486" s="0" t="n">
        <v>0</v>
      </c>
      <c r="K1486" s="0" t="n">
        <v>1</v>
      </c>
    </row>
    <row r="1487" customFormat="false" ht="12.8" hidden="false" customHeight="false" outlineLevel="0" collapsed="false">
      <c r="A1487" s="0" t="n">
        <v>14.85</v>
      </c>
      <c r="B1487" s="0" t="n">
        <v>0</v>
      </c>
      <c r="C1487" s="0" t="n">
        <v>0</v>
      </c>
      <c r="D1487" s="0" t="n">
        <v>0</v>
      </c>
      <c r="E1487" s="0" t="n">
        <v>0.03</v>
      </c>
      <c r="F1487" s="0" t="n">
        <v>0.1</v>
      </c>
      <c r="G1487" s="0" t="n">
        <v>9.82</v>
      </c>
      <c r="H1487" s="0" t="n">
        <v>0</v>
      </c>
      <c r="I1487" s="0" t="n">
        <v>0</v>
      </c>
      <c r="J1487" s="0" t="n">
        <v>0</v>
      </c>
      <c r="K1487" s="0" t="n">
        <v>1</v>
      </c>
    </row>
    <row r="1488" customFormat="false" ht="12.8" hidden="false" customHeight="false" outlineLevel="0" collapsed="false">
      <c r="A1488" s="0" t="n">
        <v>14.86</v>
      </c>
      <c r="B1488" s="0" t="n">
        <v>0</v>
      </c>
      <c r="C1488" s="0" t="n">
        <v>0</v>
      </c>
      <c r="D1488" s="0" t="n">
        <v>0</v>
      </c>
      <c r="E1488" s="0" t="n">
        <v>0.03</v>
      </c>
      <c r="F1488" s="0" t="n">
        <v>0.1</v>
      </c>
      <c r="G1488" s="0" t="n">
        <v>9.82</v>
      </c>
      <c r="H1488" s="0" t="n">
        <v>0</v>
      </c>
      <c r="I1488" s="0" t="n">
        <v>0</v>
      </c>
      <c r="J1488" s="0" t="n">
        <v>0</v>
      </c>
      <c r="K1488" s="0" t="n">
        <v>1</v>
      </c>
    </row>
    <row r="1489" customFormat="false" ht="12.8" hidden="false" customHeight="false" outlineLevel="0" collapsed="false">
      <c r="A1489" s="0" t="n">
        <v>14.87</v>
      </c>
      <c r="B1489" s="0" t="n">
        <v>0</v>
      </c>
      <c r="C1489" s="0" t="n">
        <v>0</v>
      </c>
      <c r="D1489" s="0" t="n">
        <v>0</v>
      </c>
      <c r="E1489" s="0" t="n">
        <v>0.03</v>
      </c>
      <c r="F1489" s="0" t="n">
        <v>0.1</v>
      </c>
      <c r="G1489" s="0" t="n">
        <v>9.82</v>
      </c>
      <c r="H1489" s="0" t="n">
        <v>0</v>
      </c>
      <c r="I1489" s="0" t="n">
        <v>0</v>
      </c>
      <c r="J1489" s="0" t="n">
        <v>0</v>
      </c>
      <c r="K1489" s="0" t="n">
        <v>1</v>
      </c>
    </row>
    <row r="1490" customFormat="false" ht="12.8" hidden="false" customHeight="false" outlineLevel="0" collapsed="false">
      <c r="A1490" s="0" t="n">
        <v>14.88</v>
      </c>
      <c r="B1490" s="0" t="n">
        <v>0</v>
      </c>
      <c r="C1490" s="0" t="n">
        <v>0</v>
      </c>
      <c r="D1490" s="0" t="n">
        <v>0</v>
      </c>
      <c r="E1490" s="0" t="n">
        <v>0.03</v>
      </c>
      <c r="F1490" s="0" t="n">
        <v>0.1</v>
      </c>
      <c r="G1490" s="0" t="n">
        <v>9.82</v>
      </c>
      <c r="H1490" s="0" t="n">
        <v>0</v>
      </c>
      <c r="I1490" s="0" t="n">
        <v>0</v>
      </c>
      <c r="J1490" s="0" t="n">
        <v>0</v>
      </c>
      <c r="K1490" s="0" t="n">
        <v>1</v>
      </c>
    </row>
    <row r="1491" customFormat="false" ht="12.8" hidden="false" customHeight="false" outlineLevel="0" collapsed="false">
      <c r="A1491" s="0" t="n">
        <v>14.89</v>
      </c>
      <c r="B1491" s="0" t="n">
        <v>0</v>
      </c>
      <c r="C1491" s="0" t="n">
        <v>0</v>
      </c>
      <c r="D1491" s="0" t="n">
        <v>0</v>
      </c>
      <c r="E1491" s="0" t="n">
        <v>0.03</v>
      </c>
      <c r="F1491" s="0" t="n">
        <v>0.1</v>
      </c>
      <c r="G1491" s="0" t="n">
        <v>9.82</v>
      </c>
      <c r="H1491" s="0" t="n">
        <v>0</v>
      </c>
      <c r="I1491" s="0" t="n">
        <v>0</v>
      </c>
      <c r="J1491" s="0" t="n">
        <v>0</v>
      </c>
      <c r="K1491" s="0" t="n">
        <v>1</v>
      </c>
    </row>
    <row r="1492" customFormat="false" ht="12.8" hidden="false" customHeight="false" outlineLevel="0" collapsed="false">
      <c r="A1492" s="0" t="n">
        <v>14.9</v>
      </c>
      <c r="B1492" s="0" t="n">
        <v>0</v>
      </c>
      <c r="C1492" s="0" t="n">
        <v>0</v>
      </c>
      <c r="D1492" s="0" t="n">
        <v>0</v>
      </c>
      <c r="E1492" s="0" t="n">
        <v>0.03</v>
      </c>
      <c r="F1492" s="0" t="n">
        <v>0.1</v>
      </c>
      <c r="G1492" s="0" t="n">
        <v>9.82</v>
      </c>
      <c r="H1492" s="0" t="n">
        <v>0</v>
      </c>
      <c r="I1492" s="0" t="n">
        <v>0</v>
      </c>
      <c r="J1492" s="0" t="n">
        <v>0</v>
      </c>
      <c r="K1492" s="0" t="n">
        <v>1</v>
      </c>
    </row>
    <row r="1493" customFormat="false" ht="12.8" hidden="false" customHeight="false" outlineLevel="0" collapsed="false">
      <c r="A1493" s="0" t="n">
        <v>14.91</v>
      </c>
      <c r="B1493" s="0" t="n">
        <v>0</v>
      </c>
      <c r="C1493" s="0" t="n">
        <v>0</v>
      </c>
      <c r="D1493" s="0" t="n">
        <v>0</v>
      </c>
      <c r="E1493" s="0" t="n">
        <v>0.03</v>
      </c>
      <c r="F1493" s="0" t="n">
        <v>0.1</v>
      </c>
      <c r="G1493" s="0" t="n">
        <v>9.82</v>
      </c>
      <c r="H1493" s="0" t="n">
        <v>0</v>
      </c>
      <c r="I1493" s="0" t="n">
        <v>0</v>
      </c>
      <c r="J1493" s="0" t="n">
        <v>0</v>
      </c>
      <c r="K1493" s="0" t="n">
        <v>1</v>
      </c>
    </row>
    <row r="1494" customFormat="false" ht="12.8" hidden="false" customHeight="false" outlineLevel="0" collapsed="false">
      <c r="A1494" s="0" t="n">
        <v>14.92</v>
      </c>
      <c r="B1494" s="0" t="n">
        <v>0</v>
      </c>
      <c r="C1494" s="0" t="n">
        <v>0</v>
      </c>
      <c r="D1494" s="0" t="n">
        <v>0</v>
      </c>
      <c r="E1494" s="0" t="n">
        <v>0.03</v>
      </c>
      <c r="F1494" s="0" t="n">
        <v>0.1</v>
      </c>
      <c r="G1494" s="0" t="n">
        <v>9.82</v>
      </c>
      <c r="H1494" s="0" t="n">
        <v>0</v>
      </c>
      <c r="I1494" s="0" t="n">
        <v>0</v>
      </c>
      <c r="J1494" s="0" t="n">
        <v>0</v>
      </c>
      <c r="K1494" s="0" t="n">
        <v>1</v>
      </c>
    </row>
    <row r="1495" customFormat="false" ht="12.8" hidden="false" customHeight="false" outlineLevel="0" collapsed="false">
      <c r="A1495" s="0" t="n">
        <v>14.93</v>
      </c>
      <c r="B1495" s="0" t="n">
        <v>0</v>
      </c>
      <c r="C1495" s="0" t="n">
        <v>0</v>
      </c>
      <c r="D1495" s="0" t="n">
        <v>0</v>
      </c>
      <c r="E1495" s="0" t="n">
        <v>0.03</v>
      </c>
      <c r="F1495" s="0" t="n">
        <v>0.1</v>
      </c>
      <c r="G1495" s="0" t="n">
        <v>9.82</v>
      </c>
      <c r="H1495" s="0" t="n">
        <v>0</v>
      </c>
      <c r="I1495" s="0" t="n">
        <v>0</v>
      </c>
      <c r="J1495" s="0" t="n">
        <v>0</v>
      </c>
      <c r="K1495" s="0" t="n">
        <v>1</v>
      </c>
    </row>
    <row r="1496" customFormat="false" ht="12.8" hidden="false" customHeight="false" outlineLevel="0" collapsed="false">
      <c r="A1496" s="0" t="n">
        <v>14.94</v>
      </c>
      <c r="B1496" s="0" t="n">
        <v>0</v>
      </c>
      <c r="C1496" s="0" t="n">
        <v>0</v>
      </c>
      <c r="D1496" s="0" t="n">
        <v>0</v>
      </c>
      <c r="E1496" s="0" t="n">
        <v>0.03</v>
      </c>
      <c r="F1496" s="0" t="n">
        <v>0.1</v>
      </c>
      <c r="G1496" s="0" t="n">
        <v>9.82</v>
      </c>
      <c r="H1496" s="0" t="n">
        <v>0</v>
      </c>
      <c r="I1496" s="0" t="n">
        <v>0</v>
      </c>
      <c r="J1496" s="0" t="n">
        <v>0</v>
      </c>
      <c r="K1496" s="0" t="n">
        <v>1</v>
      </c>
    </row>
    <row r="1497" customFormat="false" ht="12.8" hidden="false" customHeight="false" outlineLevel="0" collapsed="false">
      <c r="A1497" s="0" t="n">
        <v>14.95</v>
      </c>
      <c r="B1497" s="0" t="n">
        <v>0</v>
      </c>
      <c r="C1497" s="0" t="n">
        <v>0</v>
      </c>
      <c r="D1497" s="0" t="n">
        <v>0</v>
      </c>
      <c r="E1497" s="0" t="n">
        <v>0.03</v>
      </c>
      <c r="F1497" s="0" t="n">
        <v>0.1</v>
      </c>
      <c r="G1497" s="0" t="n">
        <v>9.82</v>
      </c>
      <c r="H1497" s="0" t="n">
        <v>0</v>
      </c>
      <c r="I1497" s="0" t="n">
        <v>0</v>
      </c>
      <c r="J1497" s="0" t="n">
        <v>0</v>
      </c>
      <c r="K1497" s="0" t="n">
        <v>1</v>
      </c>
    </row>
    <row r="1498" customFormat="false" ht="12.8" hidden="false" customHeight="false" outlineLevel="0" collapsed="false">
      <c r="A1498" s="0" t="n">
        <v>14.96</v>
      </c>
      <c r="B1498" s="0" t="n">
        <v>0</v>
      </c>
      <c r="C1498" s="0" t="n">
        <v>0</v>
      </c>
      <c r="D1498" s="0" t="n">
        <v>0</v>
      </c>
      <c r="E1498" s="0" t="n">
        <v>0.03</v>
      </c>
      <c r="F1498" s="0" t="n">
        <v>0.1</v>
      </c>
      <c r="G1498" s="0" t="n">
        <v>9.82</v>
      </c>
      <c r="H1498" s="0" t="n">
        <v>0</v>
      </c>
      <c r="I1498" s="0" t="n">
        <v>0</v>
      </c>
      <c r="J1498" s="0" t="n">
        <v>0</v>
      </c>
      <c r="K1498" s="0" t="n">
        <v>1</v>
      </c>
    </row>
    <row r="1499" customFormat="false" ht="12.8" hidden="false" customHeight="false" outlineLevel="0" collapsed="false">
      <c r="A1499" s="0" t="n">
        <v>14.97</v>
      </c>
      <c r="B1499" s="0" t="n">
        <v>0</v>
      </c>
      <c r="C1499" s="0" t="n">
        <v>0</v>
      </c>
      <c r="D1499" s="0" t="n">
        <v>0</v>
      </c>
      <c r="E1499" s="0" t="n">
        <v>0.03</v>
      </c>
      <c r="F1499" s="0" t="n">
        <v>0.1</v>
      </c>
      <c r="G1499" s="0" t="n">
        <v>9.82</v>
      </c>
      <c r="H1499" s="0" t="n">
        <v>0</v>
      </c>
      <c r="I1499" s="0" t="n">
        <v>0</v>
      </c>
      <c r="J1499" s="0" t="n">
        <v>0</v>
      </c>
      <c r="K1499" s="0" t="n">
        <v>1</v>
      </c>
    </row>
    <row r="1500" customFormat="false" ht="12.8" hidden="false" customHeight="false" outlineLevel="0" collapsed="false">
      <c r="A1500" s="0" t="n">
        <v>14.98</v>
      </c>
      <c r="B1500" s="0" t="n">
        <v>0</v>
      </c>
      <c r="C1500" s="0" t="n">
        <v>0</v>
      </c>
      <c r="D1500" s="0" t="n">
        <v>0</v>
      </c>
      <c r="E1500" s="0" t="n">
        <v>0.03</v>
      </c>
      <c r="F1500" s="0" t="n">
        <v>0.1</v>
      </c>
      <c r="G1500" s="0" t="n">
        <v>9.82</v>
      </c>
      <c r="H1500" s="0" t="n">
        <v>0</v>
      </c>
      <c r="I1500" s="0" t="n">
        <v>0</v>
      </c>
      <c r="J1500" s="0" t="n">
        <v>0</v>
      </c>
      <c r="K1500" s="0" t="n">
        <v>1</v>
      </c>
    </row>
    <row r="1501" customFormat="false" ht="12.8" hidden="false" customHeight="false" outlineLevel="0" collapsed="false">
      <c r="A1501" s="0" t="n">
        <v>14.99</v>
      </c>
      <c r="B1501" s="0" t="n">
        <v>0</v>
      </c>
      <c r="C1501" s="0" t="n">
        <v>0</v>
      </c>
      <c r="D1501" s="0" t="n">
        <v>0</v>
      </c>
      <c r="E1501" s="0" t="n">
        <v>0.03</v>
      </c>
      <c r="F1501" s="0" t="n">
        <v>0.1</v>
      </c>
      <c r="G1501" s="0" t="n">
        <v>9.82</v>
      </c>
      <c r="H1501" s="0" t="n">
        <v>0</v>
      </c>
      <c r="I1501" s="0" t="n">
        <v>0</v>
      </c>
      <c r="J1501" s="0" t="n">
        <v>0</v>
      </c>
      <c r="K1501" s="0" t="n">
        <v>1</v>
      </c>
    </row>
    <row r="1502" customFormat="false" ht="12.8" hidden="false" customHeight="false" outlineLevel="0" collapsed="false">
      <c r="A1502" s="0" t="n">
        <v>15</v>
      </c>
      <c r="B1502" s="0" t="n">
        <v>0</v>
      </c>
      <c r="C1502" s="0" t="n">
        <v>0</v>
      </c>
      <c r="D1502" s="0" t="n">
        <v>0</v>
      </c>
      <c r="E1502" s="0" t="n">
        <v>0.03</v>
      </c>
      <c r="F1502" s="0" t="n">
        <v>0.1</v>
      </c>
      <c r="G1502" s="0" t="n">
        <v>9.82</v>
      </c>
      <c r="H1502" s="0" t="n">
        <v>0</v>
      </c>
      <c r="I1502" s="0" t="n">
        <v>0</v>
      </c>
      <c r="J1502" s="0" t="n">
        <v>0</v>
      </c>
      <c r="K1502" s="0" t="n">
        <v>1</v>
      </c>
    </row>
    <row r="1503" customFormat="false" ht="12.8" hidden="false" customHeight="false" outlineLevel="0" collapsed="false">
      <c r="A1503" s="0" t="n">
        <v>15.01</v>
      </c>
      <c r="B1503" s="0" t="n">
        <v>0</v>
      </c>
      <c r="C1503" s="0" t="n">
        <v>0</v>
      </c>
      <c r="D1503" s="0" t="n">
        <v>0</v>
      </c>
      <c r="E1503" s="0" t="n">
        <v>0.03</v>
      </c>
      <c r="F1503" s="0" t="n">
        <v>0.1</v>
      </c>
      <c r="G1503" s="0" t="n">
        <v>9.82</v>
      </c>
      <c r="H1503" s="0" t="n">
        <v>0</v>
      </c>
      <c r="I1503" s="0" t="n">
        <v>0</v>
      </c>
      <c r="J1503" s="0" t="n">
        <v>0</v>
      </c>
      <c r="K1503" s="0" t="n">
        <v>1</v>
      </c>
    </row>
    <row r="1504" customFormat="false" ht="12.8" hidden="false" customHeight="false" outlineLevel="0" collapsed="false">
      <c r="A1504" s="0" t="n">
        <v>15.02</v>
      </c>
      <c r="B1504" s="0" t="n">
        <v>0</v>
      </c>
      <c r="C1504" s="0" t="n">
        <v>0</v>
      </c>
      <c r="D1504" s="0" t="n">
        <v>0</v>
      </c>
      <c r="E1504" s="0" t="n">
        <v>0.03</v>
      </c>
      <c r="F1504" s="0" t="n">
        <v>0.1</v>
      </c>
      <c r="G1504" s="0" t="n">
        <v>9.82</v>
      </c>
      <c r="H1504" s="0" t="n">
        <v>0</v>
      </c>
      <c r="I1504" s="0" t="n">
        <v>0</v>
      </c>
      <c r="J1504" s="0" t="n">
        <v>0</v>
      </c>
      <c r="K1504" s="0" t="n">
        <v>1</v>
      </c>
    </row>
    <row r="1505" customFormat="false" ht="12.8" hidden="false" customHeight="false" outlineLevel="0" collapsed="false">
      <c r="A1505" s="0" t="n">
        <v>15.03</v>
      </c>
      <c r="B1505" s="0" t="n">
        <v>0</v>
      </c>
      <c r="C1505" s="0" t="n">
        <v>0</v>
      </c>
      <c r="D1505" s="0" t="n">
        <v>0</v>
      </c>
      <c r="E1505" s="0" t="n">
        <v>0.03</v>
      </c>
      <c r="F1505" s="0" t="n">
        <v>0.1</v>
      </c>
      <c r="G1505" s="0" t="n">
        <v>9.82</v>
      </c>
      <c r="H1505" s="0" t="n">
        <v>0</v>
      </c>
      <c r="I1505" s="0" t="n">
        <v>0</v>
      </c>
      <c r="J1505" s="0" t="n">
        <v>0</v>
      </c>
      <c r="K1505" s="0" t="n">
        <v>1</v>
      </c>
    </row>
    <row r="1506" customFormat="false" ht="12.8" hidden="false" customHeight="false" outlineLevel="0" collapsed="false">
      <c r="A1506" s="0" t="n">
        <v>15.04</v>
      </c>
      <c r="B1506" s="0" t="n">
        <v>0</v>
      </c>
      <c r="C1506" s="0" t="n">
        <v>0</v>
      </c>
      <c r="D1506" s="0" t="n">
        <v>0</v>
      </c>
      <c r="E1506" s="0" t="n">
        <v>0.03</v>
      </c>
      <c r="F1506" s="0" t="n">
        <v>0.1</v>
      </c>
      <c r="G1506" s="0" t="n">
        <v>9.82</v>
      </c>
      <c r="H1506" s="0" t="n">
        <v>0</v>
      </c>
      <c r="I1506" s="0" t="n">
        <v>0</v>
      </c>
      <c r="J1506" s="0" t="n">
        <v>0</v>
      </c>
      <c r="K1506" s="0" t="n">
        <v>1</v>
      </c>
    </row>
    <row r="1507" customFormat="false" ht="12.8" hidden="false" customHeight="false" outlineLevel="0" collapsed="false">
      <c r="A1507" s="0" t="n">
        <v>15.05</v>
      </c>
      <c r="B1507" s="0" t="n">
        <v>0</v>
      </c>
      <c r="C1507" s="0" t="n">
        <v>0</v>
      </c>
      <c r="D1507" s="0" t="n">
        <v>0</v>
      </c>
      <c r="E1507" s="0" t="n">
        <v>0.03</v>
      </c>
      <c r="F1507" s="0" t="n">
        <v>0.1</v>
      </c>
      <c r="G1507" s="0" t="n">
        <v>9.82</v>
      </c>
      <c r="H1507" s="0" t="n">
        <v>0</v>
      </c>
      <c r="I1507" s="0" t="n">
        <v>0</v>
      </c>
      <c r="J1507" s="0" t="n">
        <v>0</v>
      </c>
      <c r="K1507" s="0" t="n">
        <v>1</v>
      </c>
    </row>
    <row r="1508" customFormat="false" ht="12.8" hidden="false" customHeight="false" outlineLevel="0" collapsed="false">
      <c r="A1508" s="0" t="n">
        <v>15.06</v>
      </c>
      <c r="B1508" s="0" t="n">
        <v>0</v>
      </c>
      <c r="C1508" s="0" t="n">
        <v>0</v>
      </c>
      <c r="D1508" s="0" t="n">
        <v>0</v>
      </c>
      <c r="E1508" s="0" t="n">
        <v>0.03</v>
      </c>
      <c r="F1508" s="0" t="n">
        <v>0.1</v>
      </c>
      <c r="G1508" s="0" t="n">
        <v>9.82</v>
      </c>
      <c r="H1508" s="0" t="n">
        <v>0</v>
      </c>
      <c r="I1508" s="0" t="n">
        <v>0</v>
      </c>
      <c r="J1508" s="0" t="n">
        <v>0</v>
      </c>
      <c r="K1508" s="0" t="n">
        <v>1</v>
      </c>
    </row>
    <row r="1509" customFormat="false" ht="12.8" hidden="false" customHeight="false" outlineLevel="0" collapsed="false">
      <c r="A1509" s="0" t="n">
        <v>15.07</v>
      </c>
      <c r="B1509" s="0" t="n">
        <v>0</v>
      </c>
      <c r="C1509" s="0" t="n">
        <v>0</v>
      </c>
      <c r="D1509" s="0" t="n">
        <v>0</v>
      </c>
      <c r="E1509" s="0" t="n">
        <v>0.03</v>
      </c>
      <c r="F1509" s="0" t="n">
        <v>0.1</v>
      </c>
      <c r="G1509" s="0" t="n">
        <v>9.82</v>
      </c>
      <c r="H1509" s="0" t="n">
        <v>0</v>
      </c>
      <c r="I1509" s="0" t="n">
        <v>0</v>
      </c>
      <c r="J1509" s="0" t="n">
        <v>0</v>
      </c>
      <c r="K1509" s="0" t="n">
        <v>1</v>
      </c>
    </row>
    <row r="1510" customFormat="false" ht="12.8" hidden="false" customHeight="false" outlineLevel="0" collapsed="false">
      <c r="A1510" s="0" t="n">
        <v>15.08</v>
      </c>
      <c r="B1510" s="0" t="n">
        <v>0</v>
      </c>
      <c r="C1510" s="0" t="n">
        <v>0</v>
      </c>
      <c r="D1510" s="0" t="n">
        <v>0</v>
      </c>
      <c r="E1510" s="0" t="n">
        <v>0.03</v>
      </c>
      <c r="F1510" s="0" t="n">
        <v>0.1</v>
      </c>
      <c r="G1510" s="0" t="n">
        <v>9.82</v>
      </c>
      <c r="H1510" s="0" t="n">
        <v>0</v>
      </c>
      <c r="I1510" s="0" t="n">
        <v>0</v>
      </c>
      <c r="J1510" s="0" t="n">
        <v>0</v>
      </c>
      <c r="K1510" s="0" t="n">
        <v>1</v>
      </c>
    </row>
    <row r="1511" customFormat="false" ht="12.8" hidden="false" customHeight="false" outlineLevel="0" collapsed="false">
      <c r="A1511" s="0" t="n">
        <v>15.09</v>
      </c>
      <c r="B1511" s="0" t="n">
        <v>0</v>
      </c>
      <c r="C1511" s="0" t="n">
        <v>0</v>
      </c>
      <c r="D1511" s="0" t="n">
        <v>0</v>
      </c>
      <c r="E1511" s="0" t="n">
        <v>0.03</v>
      </c>
      <c r="F1511" s="0" t="n">
        <v>0.1</v>
      </c>
      <c r="G1511" s="0" t="n">
        <v>9.82</v>
      </c>
      <c r="H1511" s="0" t="n">
        <v>0</v>
      </c>
      <c r="I1511" s="0" t="n">
        <v>0</v>
      </c>
      <c r="J1511" s="0" t="n">
        <v>0</v>
      </c>
      <c r="K1511" s="0" t="n">
        <v>1</v>
      </c>
    </row>
    <row r="1512" customFormat="false" ht="12.8" hidden="false" customHeight="false" outlineLevel="0" collapsed="false">
      <c r="A1512" s="0" t="n">
        <v>15.1</v>
      </c>
      <c r="B1512" s="0" t="n">
        <v>0</v>
      </c>
      <c r="C1512" s="0" t="n">
        <v>0</v>
      </c>
      <c r="D1512" s="0" t="n">
        <v>0</v>
      </c>
      <c r="E1512" s="0" t="n">
        <v>0.03</v>
      </c>
      <c r="F1512" s="0" t="n">
        <v>0.1</v>
      </c>
      <c r="G1512" s="0" t="n">
        <v>9.82</v>
      </c>
      <c r="H1512" s="0" t="n">
        <v>0</v>
      </c>
      <c r="I1512" s="0" t="n">
        <v>0</v>
      </c>
      <c r="J1512" s="0" t="n">
        <v>0</v>
      </c>
      <c r="K1512" s="0" t="n">
        <v>1</v>
      </c>
    </row>
    <row r="1513" customFormat="false" ht="12.8" hidden="false" customHeight="false" outlineLevel="0" collapsed="false">
      <c r="A1513" s="0" t="n">
        <v>15.11</v>
      </c>
      <c r="B1513" s="0" t="n">
        <v>0</v>
      </c>
      <c r="C1513" s="0" t="n">
        <v>0</v>
      </c>
      <c r="D1513" s="0" t="n">
        <v>0</v>
      </c>
      <c r="E1513" s="0" t="n">
        <v>0.03</v>
      </c>
      <c r="F1513" s="0" t="n">
        <v>0.1</v>
      </c>
      <c r="G1513" s="0" t="n">
        <v>9.82</v>
      </c>
      <c r="H1513" s="0" t="n">
        <v>0</v>
      </c>
      <c r="I1513" s="0" t="n">
        <v>0</v>
      </c>
      <c r="J1513" s="0" t="n">
        <v>0</v>
      </c>
      <c r="K1513" s="0" t="n">
        <v>1</v>
      </c>
    </row>
    <row r="1514" customFormat="false" ht="12.8" hidden="false" customHeight="false" outlineLevel="0" collapsed="false">
      <c r="A1514" s="0" t="n">
        <v>15.12</v>
      </c>
      <c r="B1514" s="0" t="n">
        <v>0</v>
      </c>
      <c r="C1514" s="0" t="n">
        <v>0</v>
      </c>
      <c r="D1514" s="0" t="n">
        <v>0</v>
      </c>
      <c r="E1514" s="0" t="n">
        <v>0.03</v>
      </c>
      <c r="F1514" s="0" t="n">
        <v>0.1</v>
      </c>
      <c r="G1514" s="0" t="n">
        <v>9.82</v>
      </c>
      <c r="H1514" s="0" t="n">
        <v>0</v>
      </c>
      <c r="I1514" s="0" t="n">
        <v>0</v>
      </c>
      <c r="J1514" s="0" t="n">
        <v>0</v>
      </c>
      <c r="K1514" s="0" t="n">
        <v>1</v>
      </c>
    </row>
    <row r="1515" customFormat="false" ht="12.8" hidden="false" customHeight="false" outlineLevel="0" collapsed="false">
      <c r="A1515" s="0" t="n">
        <v>15.13</v>
      </c>
      <c r="B1515" s="0" t="n">
        <v>0</v>
      </c>
      <c r="C1515" s="0" t="n">
        <v>0</v>
      </c>
      <c r="D1515" s="0" t="n">
        <v>0</v>
      </c>
      <c r="E1515" s="0" t="n">
        <v>0.03</v>
      </c>
      <c r="F1515" s="0" t="n">
        <v>0.1</v>
      </c>
      <c r="G1515" s="0" t="n">
        <v>9.82</v>
      </c>
      <c r="H1515" s="0" t="n">
        <v>0</v>
      </c>
      <c r="I1515" s="0" t="n">
        <v>0</v>
      </c>
      <c r="J1515" s="0" t="n">
        <v>0</v>
      </c>
      <c r="K1515" s="0" t="n">
        <v>1</v>
      </c>
    </row>
    <row r="1516" customFormat="false" ht="12.8" hidden="false" customHeight="false" outlineLevel="0" collapsed="false">
      <c r="A1516" s="0" t="n">
        <v>15.14</v>
      </c>
      <c r="B1516" s="0" t="n">
        <v>0</v>
      </c>
      <c r="C1516" s="0" t="n">
        <v>0</v>
      </c>
      <c r="D1516" s="0" t="n">
        <v>0</v>
      </c>
      <c r="E1516" s="0" t="n">
        <v>0.03</v>
      </c>
      <c r="F1516" s="0" t="n">
        <v>0.1</v>
      </c>
      <c r="G1516" s="0" t="n">
        <v>9.82</v>
      </c>
      <c r="H1516" s="0" t="n">
        <v>0</v>
      </c>
      <c r="I1516" s="0" t="n">
        <v>0</v>
      </c>
      <c r="J1516" s="0" t="n">
        <v>0</v>
      </c>
      <c r="K1516" s="0" t="n">
        <v>1</v>
      </c>
    </row>
    <row r="1517" customFormat="false" ht="12.8" hidden="false" customHeight="false" outlineLevel="0" collapsed="false">
      <c r="A1517" s="0" t="n">
        <v>15.15</v>
      </c>
      <c r="B1517" s="0" t="n">
        <v>0</v>
      </c>
      <c r="C1517" s="0" t="n">
        <v>0</v>
      </c>
      <c r="D1517" s="0" t="n">
        <v>0</v>
      </c>
      <c r="E1517" s="0" t="n">
        <v>0.03</v>
      </c>
      <c r="F1517" s="0" t="n">
        <v>0.1</v>
      </c>
      <c r="G1517" s="0" t="n">
        <v>9.82</v>
      </c>
      <c r="H1517" s="0" t="n">
        <v>0</v>
      </c>
      <c r="I1517" s="0" t="n">
        <v>0</v>
      </c>
      <c r="J1517" s="0" t="n">
        <v>0</v>
      </c>
      <c r="K1517" s="0" t="n">
        <v>1</v>
      </c>
    </row>
    <row r="1518" customFormat="false" ht="12.8" hidden="false" customHeight="false" outlineLevel="0" collapsed="false">
      <c r="A1518" s="0" t="n">
        <v>15.16</v>
      </c>
      <c r="B1518" s="0" t="n">
        <v>0</v>
      </c>
      <c r="C1518" s="0" t="n">
        <v>0</v>
      </c>
      <c r="D1518" s="0" t="n">
        <v>0</v>
      </c>
      <c r="E1518" s="0" t="n">
        <v>0.03</v>
      </c>
      <c r="F1518" s="0" t="n">
        <v>0.1</v>
      </c>
      <c r="G1518" s="0" t="n">
        <v>9.82</v>
      </c>
      <c r="H1518" s="0" t="n">
        <v>0</v>
      </c>
      <c r="I1518" s="0" t="n">
        <v>0</v>
      </c>
      <c r="J1518" s="0" t="n">
        <v>0</v>
      </c>
      <c r="K1518" s="0" t="n">
        <v>1</v>
      </c>
    </row>
    <row r="1519" customFormat="false" ht="12.8" hidden="false" customHeight="false" outlineLevel="0" collapsed="false">
      <c r="A1519" s="0" t="n">
        <v>15.17</v>
      </c>
      <c r="B1519" s="0" t="n">
        <v>0</v>
      </c>
      <c r="C1519" s="0" t="n">
        <v>0</v>
      </c>
      <c r="D1519" s="0" t="n">
        <v>0</v>
      </c>
      <c r="E1519" s="0" t="n">
        <v>0.03</v>
      </c>
      <c r="F1519" s="0" t="n">
        <v>0.1</v>
      </c>
      <c r="G1519" s="0" t="n">
        <v>9.82</v>
      </c>
      <c r="H1519" s="0" t="n">
        <v>0</v>
      </c>
      <c r="I1519" s="0" t="n">
        <v>0</v>
      </c>
      <c r="J1519" s="0" t="n">
        <v>0</v>
      </c>
      <c r="K1519" s="0" t="n">
        <v>1</v>
      </c>
    </row>
    <row r="1520" customFormat="false" ht="12.8" hidden="false" customHeight="false" outlineLevel="0" collapsed="false">
      <c r="A1520" s="0" t="n">
        <v>15.18</v>
      </c>
      <c r="B1520" s="0" t="n">
        <v>0</v>
      </c>
      <c r="C1520" s="0" t="n">
        <v>0</v>
      </c>
      <c r="D1520" s="0" t="n">
        <v>0</v>
      </c>
      <c r="E1520" s="0" t="n">
        <v>0.03</v>
      </c>
      <c r="F1520" s="0" t="n">
        <v>0.1</v>
      </c>
      <c r="G1520" s="0" t="n">
        <v>9.82</v>
      </c>
      <c r="H1520" s="0" t="n">
        <v>0</v>
      </c>
      <c r="I1520" s="0" t="n">
        <v>0</v>
      </c>
      <c r="J1520" s="0" t="n">
        <v>0</v>
      </c>
      <c r="K1520" s="0" t="n">
        <v>1</v>
      </c>
    </row>
    <row r="1521" customFormat="false" ht="12.8" hidden="false" customHeight="false" outlineLevel="0" collapsed="false">
      <c r="A1521" s="0" t="n">
        <v>15.19</v>
      </c>
      <c r="B1521" s="0" t="n">
        <v>0</v>
      </c>
      <c r="C1521" s="0" t="n">
        <v>0</v>
      </c>
      <c r="D1521" s="0" t="n">
        <v>0</v>
      </c>
      <c r="E1521" s="0" t="n">
        <v>0.03</v>
      </c>
      <c r="F1521" s="0" t="n">
        <v>0.1</v>
      </c>
      <c r="G1521" s="0" t="n">
        <v>9.82</v>
      </c>
      <c r="H1521" s="0" t="n">
        <v>0</v>
      </c>
      <c r="I1521" s="0" t="n">
        <v>0</v>
      </c>
      <c r="J1521" s="0" t="n">
        <v>0</v>
      </c>
      <c r="K1521" s="0" t="n">
        <v>1</v>
      </c>
    </row>
    <row r="1522" customFormat="false" ht="12.8" hidden="false" customHeight="false" outlineLevel="0" collapsed="false">
      <c r="A1522" s="0" t="n">
        <v>15.2</v>
      </c>
      <c r="B1522" s="0" t="n">
        <v>0</v>
      </c>
      <c r="C1522" s="0" t="n">
        <v>0</v>
      </c>
      <c r="D1522" s="0" t="n">
        <v>0</v>
      </c>
      <c r="E1522" s="0" t="n">
        <v>0.03</v>
      </c>
      <c r="F1522" s="0" t="n">
        <v>0.1</v>
      </c>
      <c r="G1522" s="0" t="n">
        <v>9.82</v>
      </c>
      <c r="H1522" s="0" t="n">
        <v>0</v>
      </c>
      <c r="I1522" s="0" t="n">
        <v>0</v>
      </c>
      <c r="J1522" s="0" t="n">
        <v>0</v>
      </c>
      <c r="K1522" s="0" t="n">
        <v>1</v>
      </c>
    </row>
    <row r="1523" customFormat="false" ht="12.8" hidden="false" customHeight="false" outlineLevel="0" collapsed="false">
      <c r="A1523" s="0" t="n">
        <v>15.21</v>
      </c>
      <c r="B1523" s="0" t="n">
        <v>0</v>
      </c>
      <c r="C1523" s="0" t="n">
        <v>0</v>
      </c>
      <c r="D1523" s="0" t="n">
        <v>0</v>
      </c>
      <c r="E1523" s="0" t="n">
        <v>0.03</v>
      </c>
      <c r="F1523" s="0" t="n">
        <v>0.1</v>
      </c>
      <c r="G1523" s="0" t="n">
        <v>9.82</v>
      </c>
      <c r="H1523" s="0" t="n">
        <v>0</v>
      </c>
      <c r="I1523" s="0" t="n">
        <v>0</v>
      </c>
      <c r="J1523" s="0" t="n">
        <v>0</v>
      </c>
      <c r="K1523" s="0" t="n">
        <v>1</v>
      </c>
    </row>
    <row r="1524" customFormat="false" ht="12.8" hidden="false" customHeight="false" outlineLevel="0" collapsed="false">
      <c r="A1524" s="0" t="n">
        <v>15.22</v>
      </c>
      <c r="B1524" s="0" t="n">
        <v>0</v>
      </c>
      <c r="C1524" s="0" t="n">
        <v>0</v>
      </c>
      <c r="D1524" s="0" t="n">
        <v>0</v>
      </c>
      <c r="E1524" s="0" t="n">
        <v>0.03</v>
      </c>
      <c r="F1524" s="0" t="n">
        <v>0.1</v>
      </c>
      <c r="G1524" s="0" t="n">
        <v>9.82</v>
      </c>
      <c r="H1524" s="0" t="n">
        <v>0</v>
      </c>
      <c r="I1524" s="0" t="n">
        <v>0</v>
      </c>
      <c r="J1524" s="0" t="n">
        <v>0</v>
      </c>
      <c r="K1524" s="0" t="n">
        <v>1</v>
      </c>
    </row>
    <row r="1525" customFormat="false" ht="12.8" hidden="false" customHeight="false" outlineLevel="0" collapsed="false">
      <c r="A1525" s="0" t="n">
        <v>15.23</v>
      </c>
      <c r="B1525" s="0" t="n">
        <v>0</v>
      </c>
      <c r="C1525" s="0" t="n">
        <v>0</v>
      </c>
      <c r="D1525" s="0" t="n">
        <v>0</v>
      </c>
      <c r="E1525" s="0" t="n">
        <v>0.03</v>
      </c>
      <c r="F1525" s="0" t="n">
        <v>0.1</v>
      </c>
      <c r="G1525" s="0" t="n">
        <v>9.82</v>
      </c>
      <c r="H1525" s="0" t="n">
        <v>0</v>
      </c>
      <c r="I1525" s="0" t="n">
        <v>0</v>
      </c>
      <c r="J1525" s="0" t="n">
        <v>0</v>
      </c>
      <c r="K1525" s="0" t="n">
        <v>1</v>
      </c>
    </row>
    <row r="1526" customFormat="false" ht="12.8" hidden="false" customHeight="false" outlineLevel="0" collapsed="false">
      <c r="A1526" s="0" t="n">
        <v>15.24</v>
      </c>
      <c r="B1526" s="0" t="n">
        <v>0</v>
      </c>
      <c r="C1526" s="0" t="n">
        <v>0</v>
      </c>
      <c r="D1526" s="0" t="n">
        <v>0</v>
      </c>
      <c r="E1526" s="0" t="n">
        <v>0.03</v>
      </c>
      <c r="F1526" s="0" t="n">
        <v>0.1</v>
      </c>
      <c r="G1526" s="0" t="n">
        <v>9.82</v>
      </c>
      <c r="H1526" s="0" t="n">
        <v>0</v>
      </c>
      <c r="I1526" s="0" t="n">
        <v>0</v>
      </c>
      <c r="J1526" s="0" t="n">
        <v>0</v>
      </c>
      <c r="K1526" s="0" t="n">
        <v>1</v>
      </c>
    </row>
    <row r="1527" customFormat="false" ht="12.8" hidden="false" customHeight="false" outlineLevel="0" collapsed="false">
      <c r="A1527" s="0" t="n">
        <v>15.25</v>
      </c>
      <c r="B1527" s="0" t="n">
        <v>0</v>
      </c>
      <c r="C1527" s="0" t="n">
        <v>0</v>
      </c>
      <c r="D1527" s="0" t="n">
        <v>0</v>
      </c>
      <c r="E1527" s="0" t="n">
        <v>0.03</v>
      </c>
      <c r="F1527" s="0" t="n">
        <v>0.1</v>
      </c>
      <c r="G1527" s="0" t="n">
        <v>9.82</v>
      </c>
      <c r="H1527" s="0" t="n">
        <v>0</v>
      </c>
      <c r="I1527" s="0" t="n">
        <v>0</v>
      </c>
      <c r="J1527" s="0" t="n">
        <v>0</v>
      </c>
      <c r="K1527" s="0" t="n">
        <v>1</v>
      </c>
    </row>
    <row r="1528" customFormat="false" ht="12.8" hidden="false" customHeight="false" outlineLevel="0" collapsed="false">
      <c r="A1528" s="0" t="n">
        <v>15.26</v>
      </c>
      <c r="B1528" s="0" t="n">
        <v>0</v>
      </c>
      <c r="C1528" s="0" t="n">
        <v>0</v>
      </c>
      <c r="D1528" s="0" t="n">
        <v>0</v>
      </c>
      <c r="E1528" s="0" t="n">
        <v>0.03</v>
      </c>
      <c r="F1528" s="0" t="n">
        <v>0.1</v>
      </c>
      <c r="G1528" s="0" t="n">
        <v>9.82</v>
      </c>
      <c r="H1528" s="0" t="n">
        <v>0</v>
      </c>
      <c r="I1528" s="0" t="n">
        <v>0</v>
      </c>
      <c r="J1528" s="0" t="n">
        <v>0</v>
      </c>
      <c r="K1528" s="0" t="n">
        <v>1</v>
      </c>
    </row>
    <row r="1529" customFormat="false" ht="12.8" hidden="false" customHeight="false" outlineLevel="0" collapsed="false">
      <c r="A1529" s="0" t="n">
        <v>15.27</v>
      </c>
      <c r="B1529" s="0" t="n">
        <v>0</v>
      </c>
      <c r="C1529" s="0" t="n">
        <v>0</v>
      </c>
      <c r="D1529" s="0" t="n">
        <v>0</v>
      </c>
      <c r="E1529" s="0" t="n">
        <v>0.03</v>
      </c>
      <c r="F1529" s="0" t="n">
        <v>0.1</v>
      </c>
      <c r="G1529" s="0" t="n">
        <v>9.82</v>
      </c>
      <c r="H1529" s="0" t="n">
        <v>0</v>
      </c>
      <c r="I1529" s="0" t="n">
        <v>0</v>
      </c>
      <c r="J1529" s="0" t="n">
        <v>0</v>
      </c>
      <c r="K1529" s="0" t="n">
        <v>1</v>
      </c>
    </row>
    <row r="1530" customFormat="false" ht="12.8" hidden="false" customHeight="false" outlineLevel="0" collapsed="false">
      <c r="A1530" s="0" t="n">
        <v>15.28</v>
      </c>
      <c r="B1530" s="0" t="n">
        <v>0</v>
      </c>
      <c r="C1530" s="0" t="n">
        <v>0</v>
      </c>
      <c r="D1530" s="0" t="n">
        <v>0</v>
      </c>
      <c r="E1530" s="0" t="n">
        <v>0.03</v>
      </c>
      <c r="F1530" s="0" t="n">
        <v>0.1</v>
      </c>
      <c r="G1530" s="0" t="n">
        <v>9.82</v>
      </c>
      <c r="H1530" s="0" t="n">
        <v>0</v>
      </c>
      <c r="I1530" s="0" t="n">
        <v>0</v>
      </c>
      <c r="J1530" s="0" t="n">
        <v>0</v>
      </c>
      <c r="K1530" s="0" t="n">
        <v>1</v>
      </c>
    </row>
    <row r="1531" customFormat="false" ht="12.8" hidden="false" customHeight="false" outlineLevel="0" collapsed="false">
      <c r="A1531" s="0" t="n">
        <v>15.29</v>
      </c>
      <c r="B1531" s="0" t="n">
        <v>0</v>
      </c>
      <c r="C1531" s="0" t="n">
        <v>0</v>
      </c>
      <c r="D1531" s="0" t="n">
        <v>0</v>
      </c>
      <c r="E1531" s="0" t="n">
        <v>0.03</v>
      </c>
      <c r="F1531" s="0" t="n">
        <v>0.1</v>
      </c>
      <c r="G1531" s="0" t="n">
        <v>9.82</v>
      </c>
      <c r="H1531" s="0" t="n">
        <v>0</v>
      </c>
      <c r="I1531" s="0" t="n">
        <v>0</v>
      </c>
      <c r="J1531" s="0" t="n">
        <v>0</v>
      </c>
      <c r="K1531" s="0" t="n">
        <v>1</v>
      </c>
    </row>
    <row r="1532" customFormat="false" ht="12.8" hidden="false" customHeight="false" outlineLevel="0" collapsed="false">
      <c r="A1532" s="0" t="n">
        <v>15.3</v>
      </c>
      <c r="B1532" s="0" t="n">
        <v>0</v>
      </c>
      <c r="C1532" s="0" t="n">
        <v>0</v>
      </c>
      <c r="D1532" s="0" t="n">
        <v>0</v>
      </c>
      <c r="E1532" s="0" t="n">
        <v>0.03</v>
      </c>
      <c r="F1532" s="0" t="n">
        <v>0.1</v>
      </c>
      <c r="G1532" s="0" t="n">
        <v>9.82</v>
      </c>
      <c r="H1532" s="0" t="n">
        <v>0</v>
      </c>
      <c r="I1532" s="0" t="n">
        <v>0</v>
      </c>
      <c r="J1532" s="0" t="n">
        <v>0</v>
      </c>
      <c r="K1532" s="0" t="n">
        <v>1</v>
      </c>
    </row>
    <row r="1533" customFormat="false" ht="12.8" hidden="false" customHeight="false" outlineLevel="0" collapsed="false">
      <c r="A1533" s="0" t="n">
        <v>15.31</v>
      </c>
      <c r="B1533" s="0" t="n">
        <v>0</v>
      </c>
      <c r="C1533" s="0" t="n">
        <v>0</v>
      </c>
      <c r="D1533" s="0" t="n">
        <v>0</v>
      </c>
      <c r="E1533" s="0" t="n">
        <v>0.03</v>
      </c>
      <c r="F1533" s="0" t="n">
        <v>0.1</v>
      </c>
      <c r="G1533" s="0" t="n">
        <v>9.82</v>
      </c>
      <c r="H1533" s="0" t="n">
        <v>0</v>
      </c>
      <c r="I1533" s="0" t="n">
        <v>0</v>
      </c>
      <c r="J1533" s="0" t="n">
        <v>0</v>
      </c>
      <c r="K1533" s="0" t="n">
        <v>1</v>
      </c>
    </row>
    <row r="1534" customFormat="false" ht="12.8" hidden="false" customHeight="false" outlineLevel="0" collapsed="false">
      <c r="A1534" s="0" t="n">
        <v>15.32</v>
      </c>
      <c r="B1534" s="0" t="n">
        <v>0</v>
      </c>
      <c r="C1534" s="0" t="n">
        <v>0</v>
      </c>
      <c r="D1534" s="0" t="n">
        <v>0</v>
      </c>
      <c r="E1534" s="0" t="n">
        <v>0.03</v>
      </c>
      <c r="F1534" s="0" t="n">
        <v>0.1</v>
      </c>
      <c r="G1534" s="0" t="n">
        <v>9.82</v>
      </c>
      <c r="H1534" s="0" t="n">
        <v>0</v>
      </c>
      <c r="I1534" s="0" t="n">
        <v>0</v>
      </c>
      <c r="J1534" s="0" t="n">
        <v>0</v>
      </c>
      <c r="K1534" s="0" t="n">
        <v>1</v>
      </c>
    </row>
    <row r="1535" customFormat="false" ht="12.8" hidden="false" customHeight="false" outlineLevel="0" collapsed="false">
      <c r="A1535" s="0" t="n">
        <v>15.33</v>
      </c>
      <c r="B1535" s="0" t="n">
        <v>0</v>
      </c>
      <c r="C1535" s="0" t="n">
        <v>0</v>
      </c>
      <c r="D1535" s="0" t="n">
        <v>0</v>
      </c>
      <c r="E1535" s="0" t="n">
        <v>0.03</v>
      </c>
      <c r="F1535" s="0" t="n">
        <v>0.1</v>
      </c>
      <c r="G1535" s="0" t="n">
        <v>9.82</v>
      </c>
      <c r="H1535" s="0" t="n">
        <v>0</v>
      </c>
      <c r="I1535" s="0" t="n">
        <v>0</v>
      </c>
      <c r="J1535" s="0" t="n">
        <v>0</v>
      </c>
      <c r="K1535" s="0" t="n">
        <v>1</v>
      </c>
    </row>
    <row r="1536" customFormat="false" ht="12.8" hidden="false" customHeight="false" outlineLevel="0" collapsed="false">
      <c r="A1536" s="0" t="n">
        <v>15.34</v>
      </c>
      <c r="B1536" s="0" t="n">
        <v>0</v>
      </c>
      <c r="C1536" s="0" t="n">
        <v>0</v>
      </c>
      <c r="D1536" s="0" t="n">
        <v>0</v>
      </c>
      <c r="E1536" s="0" t="n">
        <v>0.03</v>
      </c>
      <c r="F1536" s="0" t="n">
        <v>0.1</v>
      </c>
      <c r="G1536" s="0" t="n">
        <v>9.82</v>
      </c>
      <c r="H1536" s="0" t="n">
        <v>0</v>
      </c>
      <c r="I1536" s="0" t="n">
        <v>0</v>
      </c>
      <c r="J1536" s="0" t="n">
        <v>0</v>
      </c>
      <c r="K1536" s="0" t="n">
        <v>1</v>
      </c>
    </row>
    <row r="1537" customFormat="false" ht="12.8" hidden="false" customHeight="false" outlineLevel="0" collapsed="false">
      <c r="A1537" s="0" t="n">
        <v>15.35</v>
      </c>
      <c r="B1537" s="0" t="n">
        <v>0</v>
      </c>
      <c r="C1537" s="0" t="n">
        <v>0</v>
      </c>
      <c r="D1537" s="0" t="n">
        <v>0</v>
      </c>
      <c r="E1537" s="0" t="n">
        <v>0.03</v>
      </c>
      <c r="F1537" s="0" t="n">
        <v>0.1</v>
      </c>
      <c r="G1537" s="0" t="n">
        <v>9.82</v>
      </c>
      <c r="H1537" s="0" t="n">
        <v>0</v>
      </c>
      <c r="I1537" s="0" t="n">
        <v>0</v>
      </c>
      <c r="J1537" s="0" t="n">
        <v>0</v>
      </c>
      <c r="K1537" s="0" t="n">
        <v>1</v>
      </c>
    </row>
    <row r="1538" customFormat="false" ht="12.8" hidden="false" customHeight="false" outlineLevel="0" collapsed="false">
      <c r="A1538" s="0" t="n">
        <v>15.36</v>
      </c>
      <c r="B1538" s="0" t="n">
        <v>0</v>
      </c>
      <c r="C1538" s="0" t="n">
        <v>0</v>
      </c>
      <c r="D1538" s="0" t="n">
        <v>0</v>
      </c>
      <c r="E1538" s="0" t="n">
        <v>0.03</v>
      </c>
      <c r="F1538" s="0" t="n">
        <v>0.1</v>
      </c>
      <c r="G1538" s="0" t="n">
        <v>9.82</v>
      </c>
      <c r="H1538" s="0" t="n">
        <v>0</v>
      </c>
      <c r="I1538" s="0" t="n">
        <v>0</v>
      </c>
      <c r="J1538" s="0" t="n">
        <v>0</v>
      </c>
      <c r="K1538" s="0" t="n">
        <v>1</v>
      </c>
    </row>
    <row r="1539" customFormat="false" ht="12.8" hidden="false" customHeight="false" outlineLevel="0" collapsed="false">
      <c r="A1539" s="0" t="n">
        <v>15.37</v>
      </c>
      <c r="B1539" s="0" t="n">
        <v>0</v>
      </c>
      <c r="C1539" s="0" t="n">
        <v>0</v>
      </c>
      <c r="D1539" s="0" t="n">
        <v>0</v>
      </c>
      <c r="E1539" s="0" t="n">
        <v>0.03</v>
      </c>
      <c r="F1539" s="0" t="n">
        <v>0.1</v>
      </c>
      <c r="G1539" s="0" t="n">
        <v>9.82</v>
      </c>
      <c r="H1539" s="0" t="n">
        <v>0</v>
      </c>
      <c r="I1539" s="0" t="n">
        <v>0</v>
      </c>
      <c r="J1539" s="0" t="n">
        <v>0</v>
      </c>
      <c r="K1539" s="0" t="n">
        <v>1</v>
      </c>
    </row>
    <row r="1540" customFormat="false" ht="12.8" hidden="false" customHeight="false" outlineLevel="0" collapsed="false">
      <c r="A1540" s="0" t="n">
        <v>15.38</v>
      </c>
      <c r="B1540" s="0" t="n">
        <v>0</v>
      </c>
      <c r="C1540" s="0" t="n">
        <v>0</v>
      </c>
      <c r="D1540" s="0" t="n">
        <v>0</v>
      </c>
      <c r="E1540" s="0" t="n">
        <v>0.03</v>
      </c>
      <c r="F1540" s="0" t="n">
        <v>0.1</v>
      </c>
      <c r="G1540" s="0" t="n">
        <v>9.82</v>
      </c>
      <c r="H1540" s="0" t="n">
        <v>0</v>
      </c>
      <c r="I1540" s="0" t="n">
        <v>0</v>
      </c>
      <c r="J1540" s="0" t="n">
        <v>0</v>
      </c>
      <c r="K1540" s="0" t="n">
        <v>1</v>
      </c>
    </row>
    <row r="1541" customFormat="false" ht="12.8" hidden="false" customHeight="false" outlineLevel="0" collapsed="false">
      <c r="A1541" s="0" t="n">
        <v>15.39</v>
      </c>
      <c r="B1541" s="0" t="n">
        <v>0</v>
      </c>
      <c r="C1541" s="0" t="n">
        <v>0</v>
      </c>
      <c r="D1541" s="0" t="n">
        <v>0</v>
      </c>
      <c r="E1541" s="0" t="n">
        <v>0.03</v>
      </c>
      <c r="F1541" s="0" t="n">
        <v>0.1</v>
      </c>
      <c r="G1541" s="0" t="n">
        <v>9.82</v>
      </c>
      <c r="H1541" s="0" t="n">
        <v>0</v>
      </c>
      <c r="I1541" s="0" t="n">
        <v>0</v>
      </c>
      <c r="J1541" s="0" t="n">
        <v>0</v>
      </c>
      <c r="K1541" s="0" t="n">
        <v>1</v>
      </c>
    </row>
    <row r="1542" customFormat="false" ht="12.8" hidden="false" customHeight="false" outlineLevel="0" collapsed="false">
      <c r="A1542" s="0" t="n">
        <v>15.4</v>
      </c>
      <c r="B1542" s="0" t="n">
        <v>0</v>
      </c>
      <c r="C1542" s="0" t="n">
        <v>0</v>
      </c>
      <c r="D1542" s="0" t="n">
        <v>0</v>
      </c>
      <c r="E1542" s="0" t="n">
        <v>0.03</v>
      </c>
      <c r="F1542" s="0" t="n">
        <v>0.1</v>
      </c>
      <c r="G1542" s="0" t="n">
        <v>9.82</v>
      </c>
      <c r="H1542" s="0" t="n">
        <v>0</v>
      </c>
      <c r="I1542" s="0" t="n">
        <v>0</v>
      </c>
      <c r="J1542" s="0" t="n">
        <v>0</v>
      </c>
      <c r="K1542" s="0" t="n">
        <v>1</v>
      </c>
    </row>
    <row r="1543" customFormat="false" ht="12.8" hidden="false" customHeight="false" outlineLevel="0" collapsed="false">
      <c r="A1543" s="0" t="n">
        <v>15.41</v>
      </c>
      <c r="B1543" s="0" t="n">
        <v>0</v>
      </c>
      <c r="C1543" s="0" t="n">
        <v>0</v>
      </c>
      <c r="D1543" s="0" t="n">
        <v>0</v>
      </c>
      <c r="E1543" s="0" t="n">
        <v>0.03</v>
      </c>
      <c r="F1543" s="0" t="n">
        <v>0.1</v>
      </c>
      <c r="G1543" s="0" t="n">
        <v>9.82</v>
      </c>
      <c r="H1543" s="0" t="n">
        <v>0</v>
      </c>
      <c r="I1543" s="0" t="n">
        <v>0</v>
      </c>
      <c r="J1543" s="0" t="n">
        <v>0</v>
      </c>
      <c r="K1543" s="0" t="n">
        <v>1</v>
      </c>
    </row>
    <row r="1544" customFormat="false" ht="12.8" hidden="false" customHeight="false" outlineLevel="0" collapsed="false">
      <c r="A1544" s="0" t="n">
        <v>15.42</v>
      </c>
      <c r="B1544" s="0" t="n">
        <v>0</v>
      </c>
      <c r="C1544" s="0" t="n">
        <v>0</v>
      </c>
      <c r="D1544" s="0" t="n">
        <v>0</v>
      </c>
      <c r="E1544" s="0" t="n">
        <v>0.03</v>
      </c>
      <c r="F1544" s="0" t="n">
        <v>0.1</v>
      </c>
      <c r="G1544" s="0" t="n">
        <v>9.82</v>
      </c>
      <c r="H1544" s="0" t="n">
        <v>0</v>
      </c>
      <c r="I1544" s="0" t="n">
        <v>0</v>
      </c>
      <c r="J1544" s="0" t="n">
        <v>0</v>
      </c>
      <c r="K1544" s="0" t="n">
        <v>1</v>
      </c>
    </row>
    <row r="1545" customFormat="false" ht="12.8" hidden="false" customHeight="false" outlineLevel="0" collapsed="false">
      <c r="A1545" s="0" t="n">
        <v>15.43</v>
      </c>
      <c r="B1545" s="0" t="n">
        <v>0</v>
      </c>
      <c r="C1545" s="0" t="n">
        <v>0</v>
      </c>
      <c r="D1545" s="0" t="n">
        <v>0</v>
      </c>
      <c r="E1545" s="0" t="n">
        <v>0.03</v>
      </c>
      <c r="F1545" s="0" t="n">
        <v>0.1</v>
      </c>
      <c r="G1545" s="0" t="n">
        <v>9.82</v>
      </c>
      <c r="H1545" s="0" t="n">
        <v>0</v>
      </c>
      <c r="I1545" s="0" t="n">
        <v>0</v>
      </c>
      <c r="J1545" s="0" t="n">
        <v>0</v>
      </c>
      <c r="K1545" s="0" t="n">
        <v>1</v>
      </c>
    </row>
    <row r="1546" customFormat="false" ht="12.8" hidden="false" customHeight="false" outlineLevel="0" collapsed="false">
      <c r="A1546" s="0" t="n">
        <v>15.44</v>
      </c>
      <c r="B1546" s="0" t="n">
        <v>0</v>
      </c>
      <c r="C1546" s="0" t="n">
        <v>0</v>
      </c>
      <c r="D1546" s="0" t="n">
        <v>0</v>
      </c>
      <c r="E1546" s="0" t="n">
        <v>0.03</v>
      </c>
      <c r="F1546" s="0" t="n">
        <v>0.1</v>
      </c>
      <c r="G1546" s="0" t="n">
        <v>9.82</v>
      </c>
      <c r="H1546" s="0" t="n">
        <v>0</v>
      </c>
      <c r="I1546" s="0" t="n">
        <v>0</v>
      </c>
      <c r="J1546" s="0" t="n">
        <v>0</v>
      </c>
      <c r="K1546" s="0" t="n">
        <v>1</v>
      </c>
    </row>
    <row r="1547" customFormat="false" ht="12.8" hidden="false" customHeight="false" outlineLevel="0" collapsed="false">
      <c r="A1547" s="0" t="n">
        <v>15.45</v>
      </c>
      <c r="B1547" s="0" t="n">
        <v>0</v>
      </c>
      <c r="C1547" s="0" t="n">
        <v>0</v>
      </c>
      <c r="D1547" s="0" t="n">
        <v>0</v>
      </c>
      <c r="E1547" s="0" t="n">
        <v>0.03</v>
      </c>
      <c r="F1547" s="0" t="n">
        <v>0.1</v>
      </c>
      <c r="G1547" s="0" t="n">
        <v>9.82</v>
      </c>
      <c r="H1547" s="0" t="n">
        <v>0</v>
      </c>
      <c r="I1547" s="0" t="n">
        <v>0</v>
      </c>
      <c r="J1547" s="0" t="n">
        <v>0</v>
      </c>
      <c r="K1547" s="0" t="n">
        <v>1</v>
      </c>
    </row>
    <row r="1548" customFormat="false" ht="12.8" hidden="false" customHeight="false" outlineLevel="0" collapsed="false">
      <c r="A1548" s="0" t="n">
        <v>15.46</v>
      </c>
      <c r="B1548" s="0" t="n">
        <v>0</v>
      </c>
      <c r="C1548" s="0" t="n">
        <v>0</v>
      </c>
      <c r="D1548" s="0" t="n">
        <v>0</v>
      </c>
      <c r="E1548" s="0" t="n">
        <v>0.03</v>
      </c>
      <c r="F1548" s="0" t="n">
        <v>0.1</v>
      </c>
      <c r="G1548" s="0" t="n">
        <v>9.82</v>
      </c>
      <c r="H1548" s="0" t="n">
        <v>0</v>
      </c>
      <c r="I1548" s="0" t="n">
        <v>0</v>
      </c>
      <c r="J1548" s="0" t="n">
        <v>0</v>
      </c>
      <c r="K1548" s="0" t="n">
        <v>1</v>
      </c>
    </row>
    <row r="1549" customFormat="false" ht="12.8" hidden="false" customHeight="false" outlineLevel="0" collapsed="false">
      <c r="A1549" s="0" t="n">
        <v>15.47</v>
      </c>
      <c r="B1549" s="0" t="n">
        <v>0</v>
      </c>
      <c r="C1549" s="0" t="n">
        <v>0</v>
      </c>
      <c r="D1549" s="0" t="n">
        <v>0</v>
      </c>
      <c r="E1549" s="0" t="n">
        <v>0.03</v>
      </c>
      <c r="F1549" s="0" t="n">
        <v>0.1</v>
      </c>
      <c r="G1549" s="0" t="n">
        <v>9.82</v>
      </c>
      <c r="H1549" s="0" t="n">
        <v>0</v>
      </c>
      <c r="I1549" s="0" t="n">
        <v>0</v>
      </c>
      <c r="J1549" s="0" t="n">
        <v>0</v>
      </c>
      <c r="K1549" s="0" t="n">
        <v>1</v>
      </c>
    </row>
    <row r="1550" customFormat="false" ht="12.8" hidden="false" customHeight="false" outlineLevel="0" collapsed="false">
      <c r="A1550" s="0" t="n">
        <v>15.48</v>
      </c>
      <c r="B1550" s="0" t="n">
        <v>0</v>
      </c>
      <c r="C1550" s="0" t="n">
        <v>0</v>
      </c>
      <c r="D1550" s="0" t="n">
        <v>0</v>
      </c>
      <c r="E1550" s="0" t="n">
        <v>0.03</v>
      </c>
      <c r="F1550" s="0" t="n">
        <v>0.1</v>
      </c>
      <c r="G1550" s="0" t="n">
        <v>9.82</v>
      </c>
      <c r="H1550" s="0" t="n">
        <v>0</v>
      </c>
      <c r="I1550" s="0" t="n">
        <v>0</v>
      </c>
      <c r="J1550" s="0" t="n">
        <v>0</v>
      </c>
      <c r="K1550" s="0" t="n">
        <v>1</v>
      </c>
    </row>
    <row r="1551" customFormat="false" ht="12.8" hidden="false" customHeight="false" outlineLevel="0" collapsed="false">
      <c r="A1551" s="0" t="n">
        <v>15.49</v>
      </c>
      <c r="B1551" s="0" t="n">
        <v>0</v>
      </c>
      <c r="C1551" s="0" t="n">
        <v>0</v>
      </c>
      <c r="D1551" s="0" t="n">
        <v>0</v>
      </c>
      <c r="E1551" s="0" t="n">
        <v>0.03</v>
      </c>
      <c r="F1551" s="0" t="n">
        <v>0.1</v>
      </c>
      <c r="G1551" s="0" t="n">
        <v>9.82</v>
      </c>
      <c r="H1551" s="0" t="n">
        <v>0</v>
      </c>
      <c r="I1551" s="0" t="n">
        <v>0</v>
      </c>
      <c r="J1551" s="0" t="n">
        <v>0</v>
      </c>
      <c r="K1551" s="0" t="n">
        <v>1</v>
      </c>
    </row>
    <row r="1552" customFormat="false" ht="12.8" hidden="false" customHeight="false" outlineLevel="0" collapsed="false">
      <c r="A1552" s="0" t="n">
        <v>15.5</v>
      </c>
      <c r="B1552" s="0" t="n">
        <v>0</v>
      </c>
      <c r="C1552" s="0" t="n">
        <v>0</v>
      </c>
      <c r="D1552" s="0" t="n">
        <v>0</v>
      </c>
      <c r="E1552" s="0" t="n">
        <v>0.03</v>
      </c>
      <c r="F1552" s="0" t="n">
        <v>0.1</v>
      </c>
      <c r="G1552" s="0" t="n">
        <v>9.82</v>
      </c>
      <c r="H1552" s="0" t="n">
        <v>0</v>
      </c>
      <c r="I1552" s="0" t="n">
        <v>0</v>
      </c>
      <c r="J1552" s="0" t="n">
        <v>0</v>
      </c>
      <c r="K1552" s="0" t="n">
        <v>1</v>
      </c>
    </row>
    <row r="1553" customFormat="false" ht="12.8" hidden="false" customHeight="false" outlineLevel="0" collapsed="false">
      <c r="A1553" s="0" t="n">
        <v>15.51</v>
      </c>
      <c r="B1553" s="0" t="n">
        <v>0</v>
      </c>
      <c r="C1553" s="0" t="n">
        <v>0</v>
      </c>
      <c r="D1553" s="0" t="n">
        <v>0</v>
      </c>
      <c r="E1553" s="0" t="n">
        <v>0.03</v>
      </c>
      <c r="F1553" s="0" t="n">
        <v>0.1</v>
      </c>
      <c r="G1553" s="0" t="n">
        <v>9.82</v>
      </c>
      <c r="H1553" s="0" t="n">
        <v>0</v>
      </c>
      <c r="I1553" s="0" t="n">
        <v>0</v>
      </c>
      <c r="J1553" s="0" t="n">
        <v>0</v>
      </c>
      <c r="K1553" s="0" t="n">
        <v>1</v>
      </c>
    </row>
    <row r="1554" customFormat="false" ht="12.8" hidden="false" customHeight="false" outlineLevel="0" collapsed="false">
      <c r="A1554" s="0" t="n">
        <v>15.52</v>
      </c>
      <c r="B1554" s="0" t="n">
        <v>0</v>
      </c>
      <c r="C1554" s="0" t="n">
        <v>0</v>
      </c>
      <c r="D1554" s="0" t="n">
        <v>0</v>
      </c>
      <c r="E1554" s="0" t="n">
        <v>0.03</v>
      </c>
      <c r="F1554" s="0" t="n">
        <v>0.1</v>
      </c>
      <c r="G1554" s="0" t="n">
        <v>9.82</v>
      </c>
      <c r="H1554" s="0" t="n">
        <v>0</v>
      </c>
      <c r="I1554" s="0" t="n">
        <v>0</v>
      </c>
      <c r="J1554" s="0" t="n">
        <v>0</v>
      </c>
      <c r="K1554" s="0" t="n">
        <v>1</v>
      </c>
    </row>
    <row r="1555" customFormat="false" ht="12.8" hidden="false" customHeight="false" outlineLevel="0" collapsed="false">
      <c r="A1555" s="0" t="n">
        <v>15.53</v>
      </c>
      <c r="B1555" s="0" t="n">
        <v>0</v>
      </c>
      <c r="C1555" s="0" t="n">
        <v>0</v>
      </c>
      <c r="D1555" s="0" t="n">
        <v>0</v>
      </c>
      <c r="E1555" s="0" t="n">
        <v>0.03</v>
      </c>
      <c r="F1555" s="0" t="n">
        <v>0.1</v>
      </c>
      <c r="G1555" s="0" t="n">
        <v>9.82</v>
      </c>
      <c r="H1555" s="0" t="n">
        <v>0</v>
      </c>
      <c r="I1555" s="0" t="n">
        <v>0</v>
      </c>
      <c r="J1555" s="0" t="n">
        <v>0</v>
      </c>
      <c r="K1555" s="0" t="n">
        <v>1</v>
      </c>
    </row>
    <row r="1556" customFormat="false" ht="12.8" hidden="false" customHeight="false" outlineLevel="0" collapsed="false">
      <c r="A1556" s="0" t="n">
        <v>15.54</v>
      </c>
      <c r="B1556" s="0" t="n">
        <v>0</v>
      </c>
      <c r="C1556" s="0" t="n">
        <v>0</v>
      </c>
      <c r="D1556" s="0" t="n">
        <v>0</v>
      </c>
      <c r="E1556" s="0" t="n">
        <v>0.03</v>
      </c>
      <c r="F1556" s="0" t="n">
        <v>0.1</v>
      </c>
      <c r="G1556" s="0" t="n">
        <v>9.82</v>
      </c>
      <c r="H1556" s="0" t="n">
        <v>0</v>
      </c>
      <c r="I1556" s="0" t="n">
        <v>0</v>
      </c>
      <c r="J1556" s="0" t="n">
        <v>0</v>
      </c>
      <c r="K1556" s="0" t="n">
        <v>1</v>
      </c>
    </row>
    <row r="1557" customFormat="false" ht="12.8" hidden="false" customHeight="false" outlineLevel="0" collapsed="false">
      <c r="A1557" s="0" t="n">
        <v>15.55</v>
      </c>
      <c r="B1557" s="0" t="n">
        <v>0</v>
      </c>
      <c r="C1557" s="0" t="n">
        <v>0</v>
      </c>
      <c r="D1557" s="0" t="n">
        <v>0</v>
      </c>
      <c r="E1557" s="0" t="n">
        <v>0.03</v>
      </c>
      <c r="F1557" s="0" t="n">
        <v>0.1</v>
      </c>
      <c r="G1557" s="0" t="n">
        <v>9.82</v>
      </c>
      <c r="H1557" s="0" t="n">
        <v>0</v>
      </c>
      <c r="I1557" s="0" t="n">
        <v>0</v>
      </c>
      <c r="J1557" s="0" t="n">
        <v>0</v>
      </c>
      <c r="K1557" s="0" t="n">
        <v>1</v>
      </c>
    </row>
    <row r="1558" customFormat="false" ht="12.8" hidden="false" customHeight="false" outlineLevel="0" collapsed="false">
      <c r="A1558" s="0" t="n">
        <v>15.56</v>
      </c>
      <c r="B1558" s="0" t="n">
        <v>0</v>
      </c>
      <c r="C1558" s="0" t="n">
        <v>0</v>
      </c>
      <c r="D1558" s="0" t="n">
        <v>0</v>
      </c>
      <c r="E1558" s="0" t="n">
        <v>0.03</v>
      </c>
      <c r="F1558" s="0" t="n">
        <v>0.1</v>
      </c>
      <c r="G1558" s="0" t="n">
        <v>9.82</v>
      </c>
      <c r="H1558" s="0" t="n">
        <v>0</v>
      </c>
      <c r="I1558" s="0" t="n">
        <v>0</v>
      </c>
      <c r="J1558" s="0" t="n">
        <v>0</v>
      </c>
      <c r="K1558" s="0" t="n">
        <v>1</v>
      </c>
    </row>
    <row r="1559" customFormat="false" ht="12.8" hidden="false" customHeight="false" outlineLevel="0" collapsed="false">
      <c r="A1559" s="0" t="n">
        <v>15.57</v>
      </c>
      <c r="B1559" s="0" t="n">
        <v>0</v>
      </c>
      <c r="C1559" s="0" t="n">
        <v>0</v>
      </c>
      <c r="D1559" s="0" t="n">
        <v>0</v>
      </c>
      <c r="E1559" s="0" t="n">
        <v>0.03</v>
      </c>
      <c r="F1559" s="0" t="n">
        <v>0.1</v>
      </c>
      <c r="G1559" s="0" t="n">
        <v>9.82</v>
      </c>
      <c r="H1559" s="0" t="n">
        <v>0</v>
      </c>
      <c r="I1559" s="0" t="n">
        <v>0</v>
      </c>
      <c r="J1559" s="0" t="n">
        <v>0</v>
      </c>
      <c r="K1559" s="0" t="n">
        <v>1</v>
      </c>
    </row>
    <row r="1560" customFormat="false" ht="12.8" hidden="false" customHeight="false" outlineLevel="0" collapsed="false">
      <c r="A1560" s="0" t="n">
        <v>15.58</v>
      </c>
      <c r="B1560" s="0" t="n">
        <v>0</v>
      </c>
      <c r="C1560" s="0" t="n">
        <v>0</v>
      </c>
      <c r="D1560" s="0" t="n">
        <v>0</v>
      </c>
      <c r="E1560" s="0" t="n">
        <v>0.03</v>
      </c>
      <c r="F1560" s="0" t="n">
        <v>0.1</v>
      </c>
      <c r="G1560" s="0" t="n">
        <v>9.82</v>
      </c>
      <c r="H1560" s="0" t="n">
        <v>0</v>
      </c>
      <c r="I1560" s="0" t="n">
        <v>0</v>
      </c>
      <c r="J1560" s="0" t="n">
        <v>0</v>
      </c>
      <c r="K1560" s="0" t="n">
        <v>1</v>
      </c>
    </row>
    <row r="1561" customFormat="false" ht="12.8" hidden="false" customHeight="false" outlineLevel="0" collapsed="false">
      <c r="A1561" s="0" t="n">
        <v>15.59</v>
      </c>
      <c r="B1561" s="0" t="n">
        <v>0</v>
      </c>
      <c r="C1561" s="0" t="n">
        <v>0</v>
      </c>
      <c r="D1561" s="0" t="n">
        <v>0</v>
      </c>
      <c r="E1561" s="0" t="n">
        <v>0.03</v>
      </c>
      <c r="F1561" s="0" t="n">
        <v>0.1</v>
      </c>
      <c r="G1561" s="0" t="n">
        <v>9.82</v>
      </c>
      <c r="H1561" s="0" t="n">
        <v>0</v>
      </c>
      <c r="I1561" s="0" t="n">
        <v>0</v>
      </c>
      <c r="J1561" s="0" t="n">
        <v>0</v>
      </c>
      <c r="K1561" s="0" t="n">
        <v>1</v>
      </c>
    </row>
    <row r="1562" customFormat="false" ht="12.8" hidden="false" customHeight="false" outlineLevel="0" collapsed="false">
      <c r="A1562" s="0" t="n">
        <v>15.6</v>
      </c>
      <c r="B1562" s="0" t="n">
        <v>0</v>
      </c>
      <c r="C1562" s="0" t="n">
        <v>0</v>
      </c>
      <c r="D1562" s="0" t="n">
        <v>0</v>
      </c>
      <c r="E1562" s="0" t="n">
        <v>0.03</v>
      </c>
      <c r="F1562" s="0" t="n">
        <v>0.1</v>
      </c>
      <c r="G1562" s="0" t="n">
        <v>9.82</v>
      </c>
      <c r="H1562" s="0" t="n">
        <v>0</v>
      </c>
      <c r="I1562" s="0" t="n">
        <v>0</v>
      </c>
      <c r="J1562" s="0" t="n">
        <v>0</v>
      </c>
      <c r="K1562" s="0" t="n">
        <v>1</v>
      </c>
    </row>
    <row r="1563" customFormat="false" ht="12.8" hidden="false" customHeight="false" outlineLevel="0" collapsed="false">
      <c r="A1563" s="0" t="n">
        <v>15.61</v>
      </c>
      <c r="B1563" s="0" t="n">
        <v>0</v>
      </c>
      <c r="C1563" s="0" t="n">
        <v>0</v>
      </c>
      <c r="D1563" s="0" t="n">
        <v>0</v>
      </c>
      <c r="E1563" s="0" t="n">
        <v>0.03</v>
      </c>
      <c r="F1563" s="0" t="n">
        <v>0.1</v>
      </c>
      <c r="G1563" s="0" t="n">
        <v>9.82</v>
      </c>
      <c r="H1563" s="0" t="n">
        <v>0</v>
      </c>
      <c r="I1563" s="0" t="n">
        <v>0</v>
      </c>
      <c r="J1563" s="0" t="n">
        <v>0</v>
      </c>
      <c r="K1563" s="0" t="n">
        <v>1</v>
      </c>
    </row>
    <row r="1564" customFormat="false" ht="12.8" hidden="false" customHeight="false" outlineLevel="0" collapsed="false">
      <c r="A1564" s="0" t="n">
        <v>15.62</v>
      </c>
      <c r="B1564" s="0" t="n">
        <v>0</v>
      </c>
      <c r="C1564" s="0" t="n">
        <v>0</v>
      </c>
      <c r="D1564" s="0" t="n">
        <v>0</v>
      </c>
      <c r="E1564" s="0" t="n">
        <v>0.03</v>
      </c>
      <c r="F1564" s="0" t="n">
        <v>0.1</v>
      </c>
      <c r="G1564" s="0" t="n">
        <v>9.82</v>
      </c>
      <c r="H1564" s="0" t="n">
        <v>0</v>
      </c>
      <c r="I1564" s="0" t="n">
        <v>0</v>
      </c>
      <c r="J1564" s="0" t="n">
        <v>0</v>
      </c>
      <c r="K1564" s="0" t="n">
        <v>1</v>
      </c>
    </row>
    <row r="1565" customFormat="false" ht="12.8" hidden="false" customHeight="false" outlineLevel="0" collapsed="false">
      <c r="A1565" s="0" t="n">
        <v>15.63</v>
      </c>
      <c r="B1565" s="0" t="n">
        <v>0</v>
      </c>
      <c r="C1565" s="0" t="n">
        <v>0</v>
      </c>
      <c r="D1565" s="0" t="n">
        <v>0</v>
      </c>
      <c r="E1565" s="0" t="n">
        <v>0.03</v>
      </c>
      <c r="F1565" s="0" t="n">
        <v>0.1</v>
      </c>
      <c r="G1565" s="0" t="n">
        <v>9.82</v>
      </c>
      <c r="H1565" s="0" t="n">
        <v>0</v>
      </c>
      <c r="I1565" s="0" t="n">
        <v>0</v>
      </c>
      <c r="J1565" s="0" t="n">
        <v>0</v>
      </c>
      <c r="K1565" s="0" t="n">
        <v>1</v>
      </c>
    </row>
    <row r="1566" customFormat="false" ht="12.8" hidden="false" customHeight="false" outlineLevel="0" collapsed="false">
      <c r="A1566" s="0" t="n">
        <v>15.64</v>
      </c>
      <c r="B1566" s="0" t="n">
        <v>0</v>
      </c>
      <c r="C1566" s="0" t="n">
        <v>0</v>
      </c>
      <c r="D1566" s="0" t="n">
        <v>0</v>
      </c>
      <c r="E1566" s="0" t="n">
        <v>0.03</v>
      </c>
      <c r="F1566" s="0" t="n">
        <v>0.1</v>
      </c>
      <c r="G1566" s="0" t="n">
        <v>9.82</v>
      </c>
      <c r="H1566" s="0" t="n">
        <v>0</v>
      </c>
      <c r="I1566" s="0" t="n">
        <v>0</v>
      </c>
      <c r="J1566" s="0" t="n">
        <v>0</v>
      </c>
      <c r="K1566" s="0" t="n">
        <v>1</v>
      </c>
    </row>
    <row r="1567" customFormat="false" ht="12.8" hidden="false" customHeight="false" outlineLevel="0" collapsed="false">
      <c r="A1567" s="0" t="n">
        <v>15.65</v>
      </c>
      <c r="B1567" s="0" t="n">
        <v>0</v>
      </c>
      <c r="C1567" s="0" t="n">
        <v>0</v>
      </c>
      <c r="D1567" s="0" t="n">
        <v>0</v>
      </c>
      <c r="E1567" s="0" t="n">
        <v>0.03</v>
      </c>
      <c r="F1567" s="0" t="n">
        <v>0.1</v>
      </c>
      <c r="G1567" s="0" t="n">
        <v>9.82</v>
      </c>
      <c r="H1567" s="0" t="n">
        <v>0</v>
      </c>
      <c r="I1567" s="0" t="n">
        <v>0</v>
      </c>
      <c r="J1567" s="0" t="n">
        <v>0</v>
      </c>
      <c r="K1567" s="0" t="n">
        <v>1</v>
      </c>
    </row>
    <row r="1568" customFormat="false" ht="12.8" hidden="false" customHeight="false" outlineLevel="0" collapsed="false">
      <c r="A1568" s="0" t="n">
        <v>15.66</v>
      </c>
      <c r="B1568" s="0" t="n">
        <v>0</v>
      </c>
      <c r="C1568" s="0" t="n">
        <v>0</v>
      </c>
      <c r="D1568" s="0" t="n">
        <v>0</v>
      </c>
      <c r="E1568" s="0" t="n">
        <v>0.03</v>
      </c>
      <c r="F1568" s="0" t="n">
        <v>0.1</v>
      </c>
      <c r="G1568" s="0" t="n">
        <v>9.82</v>
      </c>
      <c r="H1568" s="0" t="n">
        <v>0</v>
      </c>
      <c r="I1568" s="0" t="n">
        <v>0</v>
      </c>
      <c r="J1568" s="0" t="n">
        <v>0</v>
      </c>
      <c r="K1568" s="0" t="n">
        <v>1</v>
      </c>
    </row>
    <row r="1569" customFormat="false" ht="12.8" hidden="false" customHeight="false" outlineLevel="0" collapsed="false">
      <c r="A1569" s="0" t="n">
        <v>15.67</v>
      </c>
      <c r="B1569" s="0" t="n">
        <v>0</v>
      </c>
      <c r="C1569" s="0" t="n">
        <v>0</v>
      </c>
      <c r="D1569" s="0" t="n">
        <v>0</v>
      </c>
      <c r="E1569" s="0" t="n">
        <v>0.03</v>
      </c>
      <c r="F1569" s="0" t="n">
        <v>0.1</v>
      </c>
      <c r="G1569" s="0" t="n">
        <v>9.82</v>
      </c>
      <c r="H1569" s="0" t="n">
        <v>0</v>
      </c>
      <c r="I1569" s="0" t="n">
        <v>0</v>
      </c>
      <c r="J1569" s="0" t="n">
        <v>0</v>
      </c>
      <c r="K1569" s="0" t="n">
        <v>1</v>
      </c>
    </row>
    <row r="1570" customFormat="false" ht="12.8" hidden="false" customHeight="false" outlineLevel="0" collapsed="false">
      <c r="A1570" s="0" t="n">
        <v>15.68</v>
      </c>
      <c r="B1570" s="0" t="n">
        <v>0</v>
      </c>
      <c r="C1570" s="0" t="n">
        <v>0</v>
      </c>
      <c r="D1570" s="0" t="n">
        <v>0</v>
      </c>
      <c r="E1570" s="0" t="n">
        <v>0.03</v>
      </c>
      <c r="F1570" s="0" t="n">
        <v>0.1</v>
      </c>
      <c r="G1570" s="0" t="n">
        <v>9.82</v>
      </c>
      <c r="H1570" s="0" t="n">
        <v>0</v>
      </c>
      <c r="I1570" s="0" t="n">
        <v>0</v>
      </c>
      <c r="J1570" s="0" t="n">
        <v>0</v>
      </c>
      <c r="K1570" s="0" t="n">
        <v>1</v>
      </c>
    </row>
    <row r="1571" customFormat="false" ht="12.8" hidden="false" customHeight="false" outlineLevel="0" collapsed="false">
      <c r="A1571" s="0" t="n">
        <v>15.69</v>
      </c>
      <c r="B1571" s="0" t="n">
        <v>0</v>
      </c>
      <c r="C1571" s="0" t="n">
        <v>0</v>
      </c>
      <c r="D1571" s="0" t="n">
        <v>0</v>
      </c>
      <c r="E1571" s="0" t="n">
        <v>0.03</v>
      </c>
      <c r="F1571" s="0" t="n">
        <v>0.1</v>
      </c>
      <c r="G1571" s="0" t="n">
        <v>9.82</v>
      </c>
      <c r="H1571" s="0" t="n">
        <v>0</v>
      </c>
      <c r="I1571" s="0" t="n">
        <v>0</v>
      </c>
      <c r="J1571" s="0" t="n">
        <v>0</v>
      </c>
      <c r="K1571" s="0" t="n">
        <v>1</v>
      </c>
    </row>
    <row r="1572" customFormat="false" ht="12.8" hidden="false" customHeight="false" outlineLevel="0" collapsed="false">
      <c r="A1572" s="0" t="n">
        <v>15.7</v>
      </c>
      <c r="B1572" s="0" t="n">
        <v>0</v>
      </c>
      <c r="C1572" s="0" t="n">
        <v>0</v>
      </c>
      <c r="D1572" s="0" t="n">
        <v>0</v>
      </c>
      <c r="E1572" s="0" t="n">
        <v>0.03</v>
      </c>
      <c r="F1572" s="0" t="n">
        <v>0.1</v>
      </c>
      <c r="G1572" s="0" t="n">
        <v>9.82</v>
      </c>
      <c r="H1572" s="0" t="n">
        <v>0</v>
      </c>
      <c r="I1572" s="0" t="n">
        <v>0</v>
      </c>
      <c r="J1572" s="0" t="n">
        <v>0</v>
      </c>
      <c r="K1572" s="0" t="n">
        <v>1</v>
      </c>
    </row>
    <row r="1573" customFormat="false" ht="12.8" hidden="false" customHeight="false" outlineLevel="0" collapsed="false">
      <c r="A1573" s="0" t="n">
        <v>15.71</v>
      </c>
      <c r="B1573" s="0" t="n">
        <v>0</v>
      </c>
      <c r="C1573" s="0" t="n">
        <v>0</v>
      </c>
      <c r="D1573" s="0" t="n">
        <v>0</v>
      </c>
      <c r="E1573" s="0" t="n">
        <v>0.03</v>
      </c>
      <c r="F1573" s="0" t="n">
        <v>0.1</v>
      </c>
      <c r="G1573" s="0" t="n">
        <v>9.82</v>
      </c>
      <c r="H1573" s="0" t="n">
        <v>0</v>
      </c>
      <c r="I1573" s="0" t="n">
        <v>0</v>
      </c>
      <c r="J1573" s="0" t="n">
        <v>0</v>
      </c>
      <c r="K1573" s="0" t="n">
        <v>1</v>
      </c>
    </row>
    <row r="1574" customFormat="false" ht="12.8" hidden="false" customHeight="false" outlineLevel="0" collapsed="false">
      <c r="A1574" s="0" t="n">
        <v>15.72</v>
      </c>
      <c r="B1574" s="0" t="n">
        <v>0</v>
      </c>
      <c r="C1574" s="0" t="n">
        <v>0</v>
      </c>
      <c r="D1574" s="0" t="n">
        <v>0</v>
      </c>
      <c r="E1574" s="0" t="n">
        <v>0.03</v>
      </c>
      <c r="F1574" s="0" t="n">
        <v>0.1</v>
      </c>
      <c r="G1574" s="0" t="n">
        <v>9.82</v>
      </c>
      <c r="H1574" s="0" t="n">
        <v>0</v>
      </c>
      <c r="I1574" s="0" t="n">
        <v>0</v>
      </c>
      <c r="J1574" s="0" t="n">
        <v>0</v>
      </c>
      <c r="K1574" s="0" t="n">
        <v>1</v>
      </c>
    </row>
    <row r="1575" customFormat="false" ht="12.8" hidden="false" customHeight="false" outlineLevel="0" collapsed="false">
      <c r="A1575" s="0" t="n">
        <v>15.73</v>
      </c>
      <c r="B1575" s="0" t="n">
        <v>0</v>
      </c>
      <c r="C1575" s="0" t="n">
        <v>0</v>
      </c>
      <c r="D1575" s="0" t="n">
        <v>0</v>
      </c>
      <c r="E1575" s="0" t="n">
        <v>0.03</v>
      </c>
      <c r="F1575" s="0" t="n">
        <v>0.1</v>
      </c>
      <c r="G1575" s="0" t="n">
        <v>9.82</v>
      </c>
      <c r="H1575" s="0" t="n">
        <v>0</v>
      </c>
      <c r="I1575" s="0" t="n">
        <v>0</v>
      </c>
      <c r="J1575" s="0" t="n">
        <v>0</v>
      </c>
      <c r="K1575" s="0" t="n">
        <v>1</v>
      </c>
    </row>
    <row r="1576" customFormat="false" ht="12.8" hidden="false" customHeight="false" outlineLevel="0" collapsed="false">
      <c r="A1576" s="0" t="n">
        <v>15.74</v>
      </c>
      <c r="B1576" s="0" t="n">
        <v>0</v>
      </c>
      <c r="C1576" s="0" t="n">
        <v>0</v>
      </c>
      <c r="D1576" s="0" t="n">
        <v>0</v>
      </c>
      <c r="E1576" s="0" t="n">
        <v>0.03</v>
      </c>
      <c r="F1576" s="0" t="n">
        <v>0.1</v>
      </c>
      <c r="G1576" s="0" t="n">
        <v>9.82</v>
      </c>
      <c r="H1576" s="0" t="n">
        <v>0</v>
      </c>
      <c r="I1576" s="0" t="n">
        <v>0</v>
      </c>
      <c r="J1576" s="0" t="n">
        <v>0</v>
      </c>
      <c r="K1576" s="0" t="n">
        <v>1</v>
      </c>
    </row>
    <row r="1577" customFormat="false" ht="12.8" hidden="false" customHeight="false" outlineLevel="0" collapsed="false">
      <c r="A1577" s="0" t="n">
        <v>15.75</v>
      </c>
      <c r="B1577" s="0" t="n">
        <v>0</v>
      </c>
      <c r="C1577" s="0" t="n">
        <v>0</v>
      </c>
      <c r="D1577" s="0" t="n">
        <v>0</v>
      </c>
      <c r="E1577" s="0" t="n">
        <v>0.03</v>
      </c>
      <c r="F1577" s="0" t="n">
        <v>0.1</v>
      </c>
      <c r="G1577" s="0" t="n">
        <v>9.82</v>
      </c>
      <c r="H1577" s="0" t="n">
        <v>0</v>
      </c>
      <c r="I1577" s="0" t="n">
        <v>0</v>
      </c>
      <c r="J1577" s="0" t="n">
        <v>0</v>
      </c>
      <c r="K1577" s="0" t="n">
        <v>1</v>
      </c>
    </row>
    <row r="1578" customFormat="false" ht="12.8" hidden="false" customHeight="false" outlineLevel="0" collapsed="false">
      <c r="A1578" s="0" t="n">
        <v>15.76</v>
      </c>
      <c r="B1578" s="0" t="n">
        <v>0</v>
      </c>
      <c r="C1578" s="0" t="n">
        <v>0</v>
      </c>
      <c r="D1578" s="0" t="n">
        <v>0</v>
      </c>
      <c r="E1578" s="0" t="n">
        <v>0.03</v>
      </c>
      <c r="F1578" s="0" t="n">
        <v>0.1</v>
      </c>
      <c r="G1578" s="0" t="n">
        <v>9.82</v>
      </c>
      <c r="H1578" s="0" t="n">
        <v>0</v>
      </c>
      <c r="I1578" s="0" t="n">
        <v>0</v>
      </c>
      <c r="J1578" s="0" t="n">
        <v>0</v>
      </c>
      <c r="K1578" s="0" t="n">
        <v>1</v>
      </c>
    </row>
    <row r="1579" customFormat="false" ht="12.8" hidden="false" customHeight="false" outlineLevel="0" collapsed="false">
      <c r="A1579" s="0" t="n">
        <v>15.77</v>
      </c>
      <c r="B1579" s="0" t="n">
        <v>0</v>
      </c>
      <c r="C1579" s="0" t="n">
        <v>0</v>
      </c>
      <c r="D1579" s="0" t="n">
        <v>0</v>
      </c>
      <c r="E1579" s="0" t="n">
        <v>0.03</v>
      </c>
      <c r="F1579" s="0" t="n">
        <v>0.1</v>
      </c>
      <c r="G1579" s="0" t="n">
        <v>9.82</v>
      </c>
      <c r="H1579" s="0" t="n">
        <v>0</v>
      </c>
      <c r="I1579" s="0" t="n">
        <v>0</v>
      </c>
      <c r="J1579" s="0" t="n">
        <v>0</v>
      </c>
      <c r="K1579" s="0" t="n">
        <v>1</v>
      </c>
    </row>
    <row r="1580" customFormat="false" ht="12.8" hidden="false" customHeight="false" outlineLevel="0" collapsed="false">
      <c r="A1580" s="0" t="n">
        <v>15.78</v>
      </c>
      <c r="B1580" s="0" t="n">
        <v>0</v>
      </c>
      <c r="C1580" s="0" t="n">
        <v>0</v>
      </c>
      <c r="D1580" s="0" t="n">
        <v>0</v>
      </c>
      <c r="E1580" s="0" t="n">
        <v>0.03</v>
      </c>
      <c r="F1580" s="0" t="n">
        <v>0.1</v>
      </c>
      <c r="G1580" s="0" t="n">
        <v>9.82</v>
      </c>
      <c r="H1580" s="0" t="n">
        <v>0</v>
      </c>
      <c r="I1580" s="0" t="n">
        <v>0</v>
      </c>
      <c r="J1580" s="0" t="n">
        <v>0</v>
      </c>
      <c r="K1580" s="0" t="n">
        <v>1</v>
      </c>
    </row>
    <row r="1581" customFormat="false" ht="12.8" hidden="false" customHeight="false" outlineLevel="0" collapsed="false">
      <c r="A1581" s="0" t="n">
        <v>15.79</v>
      </c>
      <c r="B1581" s="0" t="n">
        <v>0</v>
      </c>
      <c r="C1581" s="0" t="n">
        <v>0</v>
      </c>
      <c r="D1581" s="0" t="n">
        <v>0</v>
      </c>
      <c r="E1581" s="0" t="n">
        <v>0.03</v>
      </c>
      <c r="F1581" s="0" t="n">
        <v>0.1</v>
      </c>
      <c r="G1581" s="0" t="n">
        <v>9.82</v>
      </c>
      <c r="H1581" s="0" t="n">
        <v>0</v>
      </c>
      <c r="I1581" s="0" t="n">
        <v>0</v>
      </c>
      <c r="J1581" s="0" t="n">
        <v>0</v>
      </c>
      <c r="K1581" s="0" t="n">
        <v>1</v>
      </c>
    </row>
    <row r="1582" customFormat="false" ht="12.8" hidden="false" customHeight="false" outlineLevel="0" collapsed="false">
      <c r="A1582" s="0" t="n">
        <v>15.8</v>
      </c>
      <c r="B1582" s="0" t="n">
        <v>0</v>
      </c>
      <c r="C1582" s="0" t="n">
        <v>0</v>
      </c>
      <c r="D1582" s="0" t="n">
        <v>0</v>
      </c>
      <c r="E1582" s="0" t="n">
        <v>0.03</v>
      </c>
      <c r="F1582" s="0" t="n">
        <v>0.1</v>
      </c>
      <c r="G1582" s="0" t="n">
        <v>9.82</v>
      </c>
      <c r="H1582" s="0" t="n">
        <v>0</v>
      </c>
      <c r="I1582" s="0" t="n">
        <v>0</v>
      </c>
      <c r="J1582" s="0" t="n">
        <v>0</v>
      </c>
      <c r="K1582" s="0" t="n">
        <v>1</v>
      </c>
    </row>
    <row r="1583" customFormat="false" ht="12.8" hidden="false" customHeight="false" outlineLevel="0" collapsed="false">
      <c r="A1583" s="0" t="n">
        <v>15.81</v>
      </c>
      <c r="B1583" s="0" t="n">
        <v>0</v>
      </c>
      <c r="C1583" s="0" t="n">
        <v>0</v>
      </c>
      <c r="D1583" s="0" t="n">
        <v>0</v>
      </c>
      <c r="E1583" s="0" t="n">
        <v>0.03</v>
      </c>
      <c r="F1583" s="0" t="n">
        <v>0.1</v>
      </c>
      <c r="G1583" s="0" t="n">
        <v>9.82</v>
      </c>
      <c r="H1583" s="0" t="n">
        <v>0</v>
      </c>
      <c r="I1583" s="0" t="n">
        <v>0</v>
      </c>
      <c r="J1583" s="0" t="n">
        <v>0</v>
      </c>
      <c r="K1583" s="0" t="n">
        <v>1</v>
      </c>
    </row>
    <row r="1584" customFormat="false" ht="12.8" hidden="false" customHeight="false" outlineLevel="0" collapsed="false">
      <c r="A1584" s="0" t="n">
        <v>15.82</v>
      </c>
      <c r="B1584" s="0" t="n">
        <v>0</v>
      </c>
      <c r="C1584" s="0" t="n">
        <v>0</v>
      </c>
      <c r="D1584" s="0" t="n">
        <v>0</v>
      </c>
      <c r="E1584" s="0" t="n">
        <v>0.03</v>
      </c>
      <c r="F1584" s="0" t="n">
        <v>0.1</v>
      </c>
      <c r="G1584" s="0" t="n">
        <v>9.82</v>
      </c>
      <c r="H1584" s="0" t="n">
        <v>0</v>
      </c>
      <c r="I1584" s="0" t="n">
        <v>0</v>
      </c>
      <c r="J1584" s="0" t="n">
        <v>0</v>
      </c>
      <c r="K1584" s="0" t="n">
        <v>1</v>
      </c>
    </row>
    <row r="1585" customFormat="false" ht="12.8" hidden="false" customHeight="false" outlineLevel="0" collapsed="false">
      <c r="A1585" s="0" t="n">
        <v>15.83</v>
      </c>
      <c r="B1585" s="0" t="n">
        <v>0</v>
      </c>
      <c r="C1585" s="0" t="n">
        <v>0</v>
      </c>
      <c r="D1585" s="0" t="n">
        <v>0</v>
      </c>
      <c r="E1585" s="0" t="n">
        <v>0.03</v>
      </c>
      <c r="F1585" s="0" t="n">
        <v>0.1</v>
      </c>
      <c r="G1585" s="0" t="n">
        <v>9.82</v>
      </c>
      <c r="H1585" s="0" t="n">
        <v>0</v>
      </c>
      <c r="I1585" s="0" t="n">
        <v>0</v>
      </c>
      <c r="J1585" s="0" t="n">
        <v>0</v>
      </c>
      <c r="K1585" s="0" t="n">
        <v>1</v>
      </c>
    </row>
    <row r="1586" customFormat="false" ht="12.8" hidden="false" customHeight="false" outlineLevel="0" collapsed="false">
      <c r="A1586" s="0" t="n">
        <v>15.84</v>
      </c>
      <c r="B1586" s="0" t="n">
        <v>0</v>
      </c>
      <c r="C1586" s="0" t="n">
        <v>0</v>
      </c>
      <c r="D1586" s="0" t="n">
        <v>0</v>
      </c>
      <c r="E1586" s="0" t="n">
        <v>0.03</v>
      </c>
      <c r="F1586" s="0" t="n">
        <v>0.1</v>
      </c>
      <c r="G1586" s="0" t="n">
        <v>9.82</v>
      </c>
      <c r="H1586" s="0" t="n">
        <v>0</v>
      </c>
      <c r="I1586" s="0" t="n">
        <v>0</v>
      </c>
      <c r="J1586" s="0" t="n">
        <v>0</v>
      </c>
      <c r="K1586" s="0" t="n">
        <v>1</v>
      </c>
    </row>
    <row r="1587" customFormat="false" ht="12.8" hidden="false" customHeight="false" outlineLevel="0" collapsed="false">
      <c r="A1587" s="0" t="n">
        <v>15.85</v>
      </c>
      <c r="B1587" s="0" t="n">
        <v>0</v>
      </c>
      <c r="C1587" s="0" t="n">
        <v>0</v>
      </c>
      <c r="D1587" s="0" t="n">
        <v>0</v>
      </c>
      <c r="E1587" s="0" t="n">
        <v>0.03</v>
      </c>
      <c r="F1587" s="0" t="n">
        <v>0.1</v>
      </c>
      <c r="G1587" s="0" t="n">
        <v>9.82</v>
      </c>
      <c r="H1587" s="0" t="n">
        <v>0</v>
      </c>
      <c r="I1587" s="0" t="n">
        <v>0</v>
      </c>
      <c r="J1587" s="0" t="n">
        <v>0</v>
      </c>
      <c r="K1587" s="0" t="n">
        <v>1</v>
      </c>
    </row>
    <row r="1588" customFormat="false" ht="12.8" hidden="false" customHeight="false" outlineLevel="0" collapsed="false">
      <c r="A1588" s="0" t="n">
        <v>15.86</v>
      </c>
      <c r="B1588" s="0" t="n">
        <v>0</v>
      </c>
      <c r="C1588" s="0" t="n">
        <v>0</v>
      </c>
      <c r="D1588" s="0" t="n">
        <v>0</v>
      </c>
      <c r="E1588" s="0" t="n">
        <v>0.03</v>
      </c>
      <c r="F1588" s="0" t="n">
        <v>0.1</v>
      </c>
      <c r="G1588" s="0" t="n">
        <v>9.82</v>
      </c>
      <c r="H1588" s="0" t="n">
        <v>0</v>
      </c>
      <c r="I1588" s="0" t="n">
        <v>0</v>
      </c>
      <c r="J1588" s="0" t="n">
        <v>0</v>
      </c>
      <c r="K1588" s="0" t="n">
        <v>1</v>
      </c>
    </row>
    <row r="1589" customFormat="false" ht="12.8" hidden="false" customHeight="false" outlineLevel="0" collapsed="false">
      <c r="A1589" s="0" t="n">
        <v>15.87</v>
      </c>
      <c r="B1589" s="0" t="n">
        <v>0</v>
      </c>
      <c r="C1589" s="0" t="n">
        <v>0</v>
      </c>
      <c r="D1589" s="0" t="n">
        <v>0</v>
      </c>
      <c r="E1589" s="0" t="n">
        <v>0.03</v>
      </c>
      <c r="F1589" s="0" t="n">
        <v>0.1</v>
      </c>
      <c r="G1589" s="0" t="n">
        <v>9.82</v>
      </c>
      <c r="H1589" s="0" t="n">
        <v>0</v>
      </c>
      <c r="I1589" s="0" t="n">
        <v>0</v>
      </c>
      <c r="J1589" s="0" t="n">
        <v>0</v>
      </c>
      <c r="K1589" s="0" t="n">
        <v>1</v>
      </c>
    </row>
    <row r="1590" customFormat="false" ht="12.8" hidden="false" customHeight="false" outlineLevel="0" collapsed="false">
      <c r="A1590" s="0" t="n">
        <v>15.88</v>
      </c>
      <c r="B1590" s="0" t="n">
        <v>0</v>
      </c>
      <c r="C1590" s="0" t="n">
        <v>0</v>
      </c>
      <c r="D1590" s="0" t="n">
        <v>0</v>
      </c>
      <c r="E1590" s="0" t="n">
        <v>0.03</v>
      </c>
      <c r="F1590" s="0" t="n">
        <v>0.1</v>
      </c>
      <c r="G1590" s="0" t="n">
        <v>9.82</v>
      </c>
      <c r="H1590" s="0" t="n">
        <v>0</v>
      </c>
      <c r="I1590" s="0" t="n">
        <v>0</v>
      </c>
      <c r="J1590" s="0" t="n">
        <v>0</v>
      </c>
      <c r="K1590" s="0" t="n">
        <v>1</v>
      </c>
    </row>
    <row r="1591" customFormat="false" ht="12.8" hidden="false" customHeight="false" outlineLevel="0" collapsed="false">
      <c r="A1591" s="0" t="n">
        <v>15.89</v>
      </c>
      <c r="B1591" s="0" t="n">
        <v>0</v>
      </c>
      <c r="C1591" s="0" t="n">
        <v>0</v>
      </c>
      <c r="D1591" s="0" t="n">
        <v>0</v>
      </c>
      <c r="E1591" s="0" t="n">
        <v>0.03</v>
      </c>
      <c r="F1591" s="0" t="n">
        <v>0.1</v>
      </c>
      <c r="G1591" s="0" t="n">
        <v>9.82</v>
      </c>
      <c r="H1591" s="0" t="n">
        <v>0</v>
      </c>
      <c r="I1591" s="0" t="n">
        <v>0</v>
      </c>
      <c r="J1591" s="0" t="n">
        <v>0</v>
      </c>
      <c r="K1591" s="0" t="n">
        <v>1</v>
      </c>
    </row>
    <row r="1592" customFormat="false" ht="12.8" hidden="false" customHeight="false" outlineLevel="0" collapsed="false">
      <c r="A1592" s="0" t="n">
        <v>15.9</v>
      </c>
      <c r="B1592" s="0" t="n">
        <v>0</v>
      </c>
      <c r="C1592" s="0" t="n">
        <v>0</v>
      </c>
      <c r="D1592" s="0" t="n">
        <v>0</v>
      </c>
      <c r="E1592" s="0" t="n">
        <v>0.03</v>
      </c>
      <c r="F1592" s="0" t="n">
        <v>0.1</v>
      </c>
      <c r="G1592" s="0" t="n">
        <v>9.82</v>
      </c>
      <c r="H1592" s="0" t="n">
        <v>0</v>
      </c>
      <c r="I1592" s="0" t="n">
        <v>0</v>
      </c>
      <c r="J1592" s="0" t="n">
        <v>0</v>
      </c>
      <c r="K1592" s="0" t="n">
        <v>1</v>
      </c>
    </row>
    <row r="1593" customFormat="false" ht="12.8" hidden="false" customHeight="false" outlineLevel="0" collapsed="false">
      <c r="A1593" s="0" t="n">
        <v>15.91</v>
      </c>
      <c r="B1593" s="0" t="n">
        <v>0</v>
      </c>
      <c r="C1593" s="0" t="n">
        <v>0</v>
      </c>
      <c r="D1593" s="0" t="n">
        <v>0</v>
      </c>
      <c r="E1593" s="0" t="n">
        <v>0.03</v>
      </c>
      <c r="F1593" s="0" t="n">
        <v>0.1</v>
      </c>
      <c r="G1593" s="0" t="n">
        <v>9.82</v>
      </c>
      <c r="H1593" s="0" t="n">
        <v>0</v>
      </c>
      <c r="I1593" s="0" t="n">
        <v>0</v>
      </c>
      <c r="J1593" s="0" t="n">
        <v>0</v>
      </c>
      <c r="K1593" s="0" t="n">
        <v>1</v>
      </c>
    </row>
    <row r="1594" customFormat="false" ht="12.8" hidden="false" customHeight="false" outlineLevel="0" collapsed="false">
      <c r="A1594" s="0" t="n">
        <v>15.92</v>
      </c>
      <c r="B1594" s="0" t="n">
        <v>0</v>
      </c>
      <c r="C1594" s="0" t="n">
        <v>0</v>
      </c>
      <c r="D1594" s="0" t="n">
        <v>0</v>
      </c>
      <c r="E1594" s="0" t="n">
        <v>0.03</v>
      </c>
      <c r="F1594" s="0" t="n">
        <v>0.1</v>
      </c>
      <c r="G1594" s="0" t="n">
        <v>9.82</v>
      </c>
      <c r="H1594" s="0" t="n">
        <v>0</v>
      </c>
      <c r="I1594" s="0" t="n">
        <v>0</v>
      </c>
      <c r="J1594" s="0" t="n">
        <v>0</v>
      </c>
      <c r="K1594" s="0" t="n">
        <v>1</v>
      </c>
    </row>
    <row r="1595" customFormat="false" ht="12.8" hidden="false" customHeight="false" outlineLevel="0" collapsed="false">
      <c r="A1595" s="0" t="n">
        <v>15.93</v>
      </c>
      <c r="B1595" s="0" t="n">
        <v>0</v>
      </c>
      <c r="C1595" s="0" t="n">
        <v>0</v>
      </c>
      <c r="D1595" s="0" t="n">
        <v>0</v>
      </c>
      <c r="E1595" s="0" t="n">
        <v>0.03</v>
      </c>
      <c r="F1595" s="0" t="n">
        <v>0.1</v>
      </c>
      <c r="G1595" s="0" t="n">
        <v>9.82</v>
      </c>
      <c r="H1595" s="0" t="n">
        <v>0</v>
      </c>
      <c r="I1595" s="0" t="n">
        <v>0</v>
      </c>
      <c r="J1595" s="0" t="n">
        <v>0</v>
      </c>
      <c r="K1595" s="0" t="n">
        <v>1</v>
      </c>
    </row>
    <row r="1596" customFormat="false" ht="12.8" hidden="false" customHeight="false" outlineLevel="0" collapsed="false">
      <c r="A1596" s="0" t="n">
        <v>15.94</v>
      </c>
      <c r="B1596" s="0" t="n">
        <v>0</v>
      </c>
      <c r="C1596" s="0" t="n">
        <v>0</v>
      </c>
      <c r="D1596" s="0" t="n">
        <v>0</v>
      </c>
      <c r="E1596" s="0" t="n">
        <v>0.03</v>
      </c>
      <c r="F1596" s="0" t="n">
        <v>0.1</v>
      </c>
      <c r="G1596" s="0" t="n">
        <v>9.82</v>
      </c>
      <c r="H1596" s="0" t="n">
        <v>0</v>
      </c>
      <c r="I1596" s="0" t="n">
        <v>0</v>
      </c>
      <c r="J1596" s="0" t="n">
        <v>0</v>
      </c>
      <c r="K1596" s="0" t="n">
        <v>1</v>
      </c>
    </row>
    <row r="1597" customFormat="false" ht="12.8" hidden="false" customHeight="false" outlineLevel="0" collapsed="false">
      <c r="A1597" s="0" t="n">
        <v>15.95</v>
      </c>
      <c r="B1597" s="0" t="n">
        <v>0</v>
      </c>
      <c r="C1597" s="0" t="n">
        <v>0</v>
      </c>
      <c r="D1597" s="0" t="n">
        <v>0</v>
      </c>
      <c r="E1597" s="0" t="n">
        <v>0.03</v>
      </c>
      <c r="F1597" s="0" t="n">
        <v>0.1</v>
      </c>
      <c r="G1597" s="0" t="n">
        <v>9.82</v>
      </c>
      <c r="H1597" s="0" t="n">
        <v>0</v>
      </c>
      <c r="I1597" s="0" t="n">
        <v>0</v>
      </c>
      <c r="J1597" s="0" t="n">
        <v>0</v>
      </c>
      <c r="K1597" s="0" t="n">
        <v>1</v>
      </c>
    </row>
    <row r="1598" customFormat="false" ht="12.8" hidden="false" customHeight="false" outlineLevel="0" collapsed="false">
      <c r="A1598" s="0" t="n">
        <v>15.96</v>
      </c>
      <c r="B1598" s="0" t="n">
        <v>0</v>
      </c>
      <c r="C1598" s="0" t="n">
        <v>0</v>
      </c>
      <c r="D1598" s="0" t="n">
        <v>0</v>
      </c>
      <c r="E1598" s="0" t="n">
        <v>0.03</v>
      </c>
      <c r="F1598" s="0" t="n">
        <v>0.1</v>
      </c>
      <c r="G1598" s="0" t="n">
        <v>9.82</v>
      </c>
      <c r="H1598" s="0" t="n">
        <v>0</v>
      </c>
      <c r="I1598" s="0" t="n">
        <v>0</v>
      </c>
      <c r="J1598" s="0" t="n">
        <v>0</v>
      </c>
      <c r="K1598" s="0" t="n">
        <v>1</v>
      </c>
    </row>
    <row r="1599" customFormat="false" ht="12.8" hidden="false" customHeight="false" outlineLevel="0" collapsed="false">
      <c r="A1599" s="0" t="n">
        <v>15.97</v>
      </c>
      <c r="B1599" s="0" t="n">
        <v>0</v>
      </c>
      <c r="C1599" s="0" t="n">
        <v>0</v>
      </c>
      <c r="D1599" s="0" t="n">
        <v>0</v>
      </c>
      <c r="E1599" s="0" t="n">
        <v>0.03</v>
      </c>
      <c r="F1599" s="0" t="n">
        <v>0.1</v>
      </c>
      <c r="G1599" s="0" t="n">
        <v>9.82</v>
      </c>
      <c r="H1599" s="0" t="n">
        <v>0</v>
      </c>
      <c r="I1599" s="0" t="n">
        <v>0</v>
      </c>
      <c r="J1599" s="0" t="n">
        <v>0</v>
      </c>
      <c r="K1599" s="0" t="n">
        <v>1</v>
      </c>
    </row>
    <row r="1600" customFormat="false" ht="12.8" hidden="false" customHeight="false" outlineLevel="0" collapsed="false">
      <c r="A1600" s="0" t="n">
        <v>15.98</v>
      </c>
      <c r="B1600" s="0" t="n">
        <v>0</v>
      </c>
      <c r="C1600" s="0" t="n">
        <v>0</v>
      </c>
      <c r="D1600" s="0" t="n">
        <v>0</v>
      </c>
      <c r="E1600" s="0" t="n">
        <v>0.03</v>
      </c>
      <c r="F1600" s="0" t="n">
        <v>0.1</v>
      </c>
      <c r="G1600" s="0" t="n">
        <v>9.82</v>
      </c>
      <c r="H1600" s="0" t="n">
        <v>0</v>
      </c>
      <c r="I1600" s="0" t="n">
        <v>0</v>
      </c>
      <c r="J1600" s="0" t="n">
        <v>0</v>
      </c>
      <c r="K1600" s="0" t="n">
        <v>1</v>
      </c>
    </row>
    <row r="1601" customFormat="false" ht="12.8" hidden="false" customHeight="false" outlineLevel="0" collapsed="false">
      <c r="A1601" s="0" t="n">
        <v>15.99</v>
      </c>
      <c r="B1601" s="0" t="n">
        <v>0</v>
      </c>
      <c r="C1601" s="0" t="n">
        <v>0</v>
      </c>
      <c r="D1601" s="0" t="n">
        <v>0</v>
      </c>
      <c r="E1601" s="0" t="n">
        <v>0.03</v>
      </c>
      <c r="F1601" s="0" t="n">
        <v>0.1</v>
      </c>
      <c r="G1601" s="0" t="n">
        <v>9.82</v>
      </c>
      <c r="H1601" s="0" t="n">
        <v>0</v>
      </c>
      <c r="I1601" s="0" t="n">
        <v>0</v>
      </c>
      <c r="J1601" s="0" t="n">
        <v>0</v>
      </c>
      <c r="K1601" s="0" t="n">
        <v>1</v>
      </c>
    </row>
    <row r="1602" customFormat="false" ht="12.8" hidden="false" customHeight="false" outlineLevel="0" collapsed="false">
      <c r="A1602" s="0" t="n">
        <v>16</v>
      </c>
      <c r="B1602" s="0" t="n">
        <v>0</v>
      </c>
      <c r="C1602" s="0" t="n">
        <v>0</v>
      </c>
      <c r="D1602" s="0" t="n">
        <v>0</v>
      </c>
      <c r="E1602" s="0" t="n">
        <v>0.03</v>
      </c>
      <c r="F1602" s="0" t="n">
        <v>0.1</v>
      </c>
      <c r="G1602" s="0" t="n">
        <v>9.82</v>
      </c>
      <c r="H1602" s="0" t="n">
        <v>0</v>
      </c>
      <c r="I1602" s="0" t="n">
        <v>0</v>
      </c>
      <c r="J1602" s="0" t="n">
        <v>0</v>
      </c>
      <c r="K1602" s="0" t="n">
        <v>1</v>
      </c>
    </row>
    <row r="1603" customFormat="false" ht="12.8" hidden="false" customHeight="false" outlineLevel="0" collapsed="false">
      <c r="A1603" s="0" t="n">
        <v>16.01</v>
      </c>
      <c r="B1603" s="0" t="n">
        <v>0</v>
      </c>
      <c r="C1603" s="0" t="n">
        <v>0</v>
      </c>
      <c r="D1603" s="0" t="n">
        <v>0</v>
      </c>
      <c r="E1603" s="0" t="n">
        <v>0.03</v>
      </c>
      <c r="F1603" s="0" t="n">
        <v>0.1</v>
      </c>
      <c r="G1603" s="0" t="n">
        <v>9.82</v>
      </c>
      <c r="H1603" s="0" t="n">
        <v>0</v>
      </c>
      <c r="I1603" s="0" t="n">
        <v>0</v>
      </c>
      <c r="J1603" s="0" t="n">
        <v>0</v>
      </c>
      <c r="K1603" s="0" t="n">
        <v>1</v>
      </c>
    </row>
    <row r="1604" customFormat="false" ht="12.8" hidden="false" customHeight="false" outlineLevel="0" collapsed="false">
      <c r="A1604" s="0" t="n">
        <v>16.02</v>
      </c>
      <c r="B1604" s="0" t="n">
        <v>0</v>
      </c>
      <c r="C1604" s="0" t="n">
        <v>0</v>
      </c>
      <c r="D1604" s="0" t="n">
        <v>0</v>
      </c>
      <c r="E1604" s="0" t="n">
        <v>0.03</v>
      </c>
      <c r="F1604" s="0" t="n">
        <v>0.1</v>
      </c>
      <c r="G1604" s="0" t="n">
        <v>9.82</v>
      </c>
      <c r="H1604" s="0" t="n">
        <v>0</v>
      </c>
      <c r="I1604" s="0" t="n">
        <v>0</v>
      </c>
      <c r="J1604" s="0" t="n">
        <v>0</v>
      </c>
      <c r="K1604" s="0" t="n">
        <v>1</v>
      </c>
    </row>
    <row r="1605" customFormat="false" ht="12.8" hidden="false" customHeight="false" outlineLevel="0" collapsed="false">
      <c r="A1605" s="0" t="n">
        <v>16.03</v>
      </c>
      <c r="B1605" s="0" t="n">
        <v>0</v>
      </c>
      <c r="C1605" s="0" t="n">
        <v>0</v>
      </c>
      <c r="D1605" s="0" t="n">
        <v>0</v>
      </c>
      <c r="E1605" s="0" t="n">
        <v>0.03</v>
      </c>
      <c r="F1605" s="0" t="n">
        <v>0.1</v>
      </c>
      <c r="G1605" s="0" t="n">
        <v>9.82</v>
      </c>
      <c r="H1605" s="0" t="n">
        <v>0</v>
      </c>
      <c r="I1605" s="0" t="n">
        <v>0</v>
      </c>
      <c r="J1605" s="0" t="n">
        <v>0</v>
      </c>
      <c r="K1605" s="0" t="n">
        <v>1</v>
      </c>
    </row>
    <row r="1606" customFormat="false" ht="12.8" hidden="false" customHeight="false" outlineLevel="0" collapsed="false">
      <c r="A1606" s="0" t="n">
        <v>16.04</v>
      </c>
      <c r="B1606" s="0" t="n">
        <v>0</v>
      </c>
      <c r="C1606" s="0" t="n">
        <v>0</v>
      </c>
      <c r="D1606" s="0" t="n">
        <v>0</v>
      </c>
      <c r="E1606" s="0" t="n">
        <v>0.03</v>
      </c>
      <c r="F1606" s="0" t="n">
        <v>0.1</v>
      </c>
      <c r="G1606" s="0" t="n">
        <v>9.82</v>
      </c>
      <c r="H1606" s="0" t="n">
        <v>0</v>
      </c>
      <c r="I1606" s="0" t="n">
        <v>0</v>
      </c>
      <c r="J1606" s="0" t="n">
        <v>0</v>
      </c>
      <c r="K1606" s="0" t="n">
        <v>1</v>
      </c>
    </row>
    <row r="1607" customFormat="false" ht="12.8" hidden="false" customHeight="false" outlineLevel="0" collapsed="false">
      <c r="A1607" s="0" t="n">
        <v>16.05</v>
      </c>
      <c r="B1607" s="0" t="n">
        <v>0</v>
      </c>
      <c r="C1607" s="0" t="n">
        <v>0</v>
      </c>
      <c r="D1607" s="0" t="n">
        <v>0</v>
      </c>
      <c r="E1607" s="0" t="n">
        <v>0.03</v>
      </c>
      <c r="F1607" s="0" t="n">
        <v>0.1</v>
      </c>
      <c r="G1607" s="0" t="n">
        <v>9.82</v>
      </c>
      <c r="H1607" s="0" t="n">
        <v>0</v>
      </c>
      <c r="I1607" s="0" t="n">
        <v>0</v>
      </c>
      <c r="J1607" s="0" t="n">
        <v>0</v>
      </c>
      <c r="K1607" s="0" t="n">
        <v>1</v>
      </c>
    </row>
    <row r="1608" customFormat="false" ht="12.8" hidden="false" customHeight="false" outlineLevel="0" collapsed="false">
      <c r="A1608" s="0" t="n">
        <v>16.06</v>
      </c>
      <c r="B1608" s="0" t="n">
        <v>0</v>
      </c>
      <c r="C1608" s="0" t="n">
        <v>0</v>
      </c>
      <c r="D1608" s="0" t="n">
        <v>0</v>
      </c>
      <c r="E1608" s="0" t="n">
        <v>0.03</v>
      </c>
      <c r="F1608" s="0" t="n">
        <v>0.1</v>
      </c>
      <c r="G1608" s="0" t="n">
        <v>9.82</v>
      </c>
      <c r="H1608" s="0" t="n">
        <v>0</v>
      </c>
      <c r="I1608" s="0" t="n">
        <v>0</v>
      </c>
      <c r="J1608" s="0" t="n">
        <v>0</v>
      </c>
      <c r="K1608" s="0" t="n">
        <v>1</v>
      </c>
    </row>
    <row r="1609" customFormat="false" ht="12.8" hidden="false" customHeight="false" outlineLevel="0" collapsed="false">
      <c r="A1609" s="0" t="n">
        <v>16.07</v>
      </c>
      <c r="B1609" s="0" t="n">
        <v>0</v>
      </c>
      <c r="C1609" s="0" t="n">
        <v>0</v>
      </c>
      <c r="D1609" s="0" t="n">
        <v>0</v>
      </c>
      <c r="E1609" s="0" t="n">
        <v>0.03</v>
      </c>
      <c r="F1609" s="0" t="n">
        <v>0.1</v>
      </c>
      <c r="G1609" s="0" t="n">
        <v>9.82</v>
      </c>
      <c r="H1609" s="0" t="n">
        <v>0</v>
      </c>
      <c r="I1609" s="0" t="n">
        <v>0</v>
      </c>
      <c r="J1609" s="0" t="n">
        <v>0</v>
      </c>
      <c r="K1609" s="0" t="n">
        <v>1</v>
      </c>
    </row>
    <row r="1610" customFormat="false" ht="12.8" hidden="false" customHeight="false" outlineLevel="0" collapsed="false">
      <c r="A1610" s="0" t="n">
        <v>16.08</v>
      </c>
      <c r="B1610" s="0" t="n">
        <v>0</v>
      </c>
      <c r="C1610" s="0" t="n">
        <v>0</v>
      </c>
      <c r="D1610" s="0" t="n">
        <v>0</v>
      </c>
      <c r="E1610" s="0" t="n">
        <v>0.03</v>
      </c>
      <c r="F1610" s="0" t="n">
        <v>0.1</v>
      </c>
      <c r="G1610" s="0" t="n">
        <v>9.82</v>
      </c>
      <c r="H1610" s="0" t="n">
        <v>0</v>
      </c>
      <c r="I1610" s="0" t="n">
        <v>0</v>
      </c>
      <c r="J1610" s="0" t="n">
        <v>0</v>
      </c>
      <c r="K1610" s="0" t="n">
        <v>1</v>
      </c>
    </row>
    <row r="1611" customFormat="false" ht="12.8" hidden="false" customHeight="false" outlineLevel="0" collapsed="false">
      <c r="A1611" s="0" t="n">
        <v>16.09</v>
      </c>
      <c r="B1611" s="0" t="n">
        <v>0</v>
      </c>
      <c r="C1611" s="0" t="n">
        <v>0</v>
      </c>
      <c r="D1611" s="0" t="n">
        <v>0</v>
      </c>
      <c r="E1611" s="0" t="n">
        <v>0.03</v>
      </c>
      <c r="F1611" s="0" t="n">
        <v>0.1</v>
      </c>
      <c r="G1611" s="0" t="n">
        <v>9.82</v>
      </c>
      <c r="H1611" s="0" t="n">
        <v>0</v>
      </c>
      <c r="I1611" s="0" t="n">
        <v>0</v>
      </c>
      <c r="J1611" s="0" t="n">
        <v>0</v>
      </c>
      <c r="K1611" s="0" t="n">
        <v>1</v>
      </c>
    </row>
    <row r="1612" customFormat="false" ht="12.8" hidden="false" customHeight="false" outlineLevel="0" collapsed="false">
      <c r="A1612" s="0" t="n">
        <v>16.1</v>
      </c>
      <c r="B1612" s="0" t="n">
        <v>0</v>
      </c>
      <c r="C1612" s="0" t="n">
        <v>0</v>
      </c>
      <c r="D1612" s="0" t="n">
        <v>0</v>
      </c>
      <c r="E1612" s="0" t="n">
        <v>0.03</v>
      </c>
      <c r="F1612" s="0" t="n">
        <v>0.1</v>
      </c>
      <c r="G1612" s="0" t="n">
        <v>9.82</v>
      </c>
      <c r="H1612" s="0" t="n">
        <v>0</v>
      </c>
      <c r="I1612" s="0" t="n">
        <v>0</v>
      </c>
      <c r="J1612" s="0" t="n">
        <v>0</v>
      </c>
      <c r="K1612" s="0" t="n">
        <v>1</v>
      </c>
    </row>
    <row r="1613" customFormat="false" ht="12.8" hidden="false" customHeight="false" outlineLevel="0" collapsed="false">
      <c r="A1613" s="0" t="n">
        <v>16.11</v>
      </c>
      <c r="B1613" s="0" t="n">
        <v>0</v>
      </c>
      <c r="C1613" s="0" t="n">
        <v>0</v>
      </c>
      <c r="D1613" s="0" t="n">
        <v>0</v>
      </c>
      <c r="E1613" s="0" t="n">
        <v>0.03</v>
      </c>
      <c r="F1613" s="0" t="n">
        <v>0.1</v>
      </c>
      <c r="G1613" s="0" t="n">
        <v>9.82</v>
      </c>
      <c r="H1613" s="0" t="n">
        <v>0</v>
      </c>
      <c r="I1613" s="0" t="n">
        <v>0</v>
      </c>
      <c r="J1613" s="0" t="n">
        <v>0</v>
      </c>
      <c r="K1613" s="0" t="n">
        <v>1</v>
      </c>
    </row>
    <row r="1614" customFormat="false" ht="12.8" hidden="false" customHeight="false" outlineLevel="0" collapsed="false">
      <c r="A1614" s="0" t="n">
        <v>16.12</v>
      </c>
      <c r="B1614" s="0" t="n">
        <v>0</v>
      </c>
      <c r="C1614" s="0" t="n">
        <v>0</v>
      </c>
      <c r="D1614" s="0" t="n">
        <v>0</v>
      </c>
      <c r="E1614" s="0" t="n">
        <v>0.03</v>
      </c>
      <c r="F1614" s="0" t="n">
        <v>0.1</v>
      </c>
      <c r="G1614" s="0" t="n">
        <v>9.82</v>
      </c>
      <c r="H1614" s="0" t="n">
        <v>0</v>
      </c>
      <c r="I1614" s="0" t="n">
        <v>0</v>
      </c>
      <c r="J1614" s="0" t="n">
        <v>0</v>
      </c>
      <c r="K1614" s="0" t="n">
        <v>1</v>
      </c>
    </row>
    <row r="1615" customFormat="false" ht="12.8" hidden="false" customHeight="false" outlineLevel="0" collapsed="false">
      <c r="A1615" s="0" t="n">
        <v>16.13</v>
      </c>
      <c r="B1615" s="0" t="n">
        <v>0</v>
      </c>
      <c r="C1615" s="0" t="n">
        <v>0</v>
      </c>
      <c r="D1615" s="0" t="n">
        <v>0</v>
      </c>
      <c r="E1615" s="0" t="n">
        <v>0.03</v>
      </c>
      <c r="F1615" s="0" t="n">
        <v>0.1</v>
      </c>
      <c r="G1615" s="0" t="n">
        <v>9.82</v>
      </c>
      <c r="H1615" s="0" t="n">
        <v>0</v>
      </c>
      <c r="I1615" s="0" t="n">
        <v>0</v>
      </c>
      <c r="J1615" s="0" t="n">
        <v>0</v>
      </c>
      <c r="K1615" s="0" t="n">
        <v>1</v>
      </c>
    </row>
    <row r="1616" customFormat="false" ht="12.8" hidden="false" customHeight="false" outlineLevel="0" collapsed="false">
      <c r="A1616" s="0" t="n">
        <v>16.14</v>
      </c>
      <c r="B1616" s="0" t="n">
        <v>0</v>
      </c>
      <c r="C1616" s="0" t="n">
        <v>0</v>
      </c>
      <c r="D1616" s="0" t="n">
        <v>0</v>
      </c>
      <c r="E1616" s="0" t="n">
        <v>0.03</v>
      </c>
      <c r="F1616" s="0" t="n">
        <v>0.1</v>
      </c>
      <c r="G1616" s="0" t="n">
        <v>9.82</v>
      </c>
      <c r="H1616" s="0" t="n">
        <v>0</v>
      </c>
      <c r="I1616" s="0" t="n">
        <v>0</v>
      </c>
      <c r="J1616" s="0" t="n">
        <v>0</v>
      </c>
      <c r="K1616" s="0" t="n">
        <v>1</v>
      </c>
    </row>
    <row r="1617" customFormat="false" ht="12.8" hidden="false" customHeight="false" outlineLevel="0" collapsed="false">
      <c r="A1617" s="0" t="n">
        <v>16.15</v>
      </c>
      <c r="B1617" s="0" t="n">
        <v>0</v>
      </c>
      <c r="C1617" s="0" t="n">
        <v>0</v>
      </c>
      <c r="D1617" s="0" t="n">
        <v>0</v>
      </c>
      <c r="E1617" s="0" t="n">
        <v>0.03</v>
      </c>
      <c r="F1617" s="0" t="n">
        <v>0.1</v>
      </c>
      <c r="G1617" s="0" t="n">
        <v>9.82</v>
      </c>
      <c r="H1617" s="0" t="n">
        <v>0</v>
      </c>
      <c r="I1617" s="0" t="n">
        <v>0</v>
      </c>
      <c r="J1617" s="0" t="n">
        <v>0</v>
      </c>
      <c r="K1617" s="0" t="n">
        <v>1</v>
      </c>
    </row>
    <row r="1618" customFormat="false" ht="12.8" hidden="false" customHeight="false" outlineLevel="0" collapsed="false">
      <c r="A1618" s="0" t="n">
        <v>16.16</v>
      </c>
      <c r="B1618" s="0" t="n">
        <v>0</v>
      </c>
      <c r="C1618" s="0" t="n">
        <v>0</v>
      </c>
      <c r="D1618" s="0" t="n">
        <v>0</v>
      </c>
      <c r="E1618" s="0" t="n">
        <v>0.03</v>
      </c>
      <c r="F1618" s="0" t="n">
        <v>0.1</v>
      </c>
      <c r="G1618" s="0" t="n">
        <v>9.82</v>
      </c>
      <c r="H1618" s="0" t="n">
        <v>0</v>
      </c>
      <c r="I1618" s="0" t="n">
        <v>0</v>
      </c>
      <c r="J1618" s="0" t="n">
        <v>0</v>
      </c>
      <c r="K1618" s="0" t="n">
        <v>1</v>
      </c>
    </row>
    <row r="1619" customFormat="false" ht="12.8" hidden="false" customHeight="false" outlineLevel="0" collapsed="false">
      <c r="A1619" s="0" t="n">
        <v>16.17</v>
      </c>
      <c r="B1619" s="0" t="n">
        <v>0</v>
      </c>
      <c r="C1619" s="0" t="n">
        <v>0</v>
      </c>
      <c r="D1619" s="0" t="n">
        <v>0</v>
      </c>
      <c r="E1619" s="0" t="n">
        <v>0.03</v>
      </c>
      <c r="F1619" s="0" t="n">
        <v>0.1</v>
      </c>
      <c r="G1619" s="0" t="n">
        <v>9.82</v>
      </c>
      <c r="H1619" s="0" t="n">
        <v>0</v>
      </c>
      <c r="I1619" s="0" t="n">
        <v>0</v>
      </c>
      <c r="J1619" s="0" t="n">
        <v>0</v>
      </c>
      <c r="K1619" s="0" t="n">
        <v>1</v>
      </c>
    </row>
    <row r="1620" customFormat="false" ht="12.8" hidden="false" customHeight="false" outlineLevel="0" collapsed="false">
      <c r="A1620" s="0" t="n">
        <v>16.18</v>
      </c>
      <c r="B1620" s="0" t="n">
        <v>0</v>
      </c>
      <c r="C1620" s="0" t="n">
        <v>0</v>
      </c>
      <c r="D1620" s="0" t="n">
        <v>0</v>
      </c>
      <c r="E1620" s="0" t="n">
        <v>0.03</v>
      </c>
      <c r="F1620" s="0" t="n">
        <v>0.1</v>
      </c>
      <c r="G1620" s="0" t="n">
        <v>9.82</v>
      </c>
      <c r="H1620" s="0" t="n">
        <v>0</v>
      </c>
      <c r="I1620" s="0" t="n">
        <v>0</v>
      </c>
      <c r="J1620" s="0" t="n">
        <v>0</v>
      </c>
      <c r="K1620" s="0" t="n">
        <v>1</v>
      </c>
    </row>
    <row r="1621" customFormat="false" ht="12.8" hidden="false" customHeight="false" outlineLevel="0" collapsed="false">
      <c r="A1621" s="0" t="n">
        <v>16.19</v>
      </c>
      <c r="B1621" s="0" t="n">
        <v>0</v>
      </c>
      <c r="C1621" s="0" t="n">
        <v>0</v>
      </c>
      <c r="D1621" s="0" t="n">
        <v>0</v>
      </c>
      <c r="E1621" s="0" t="n">
        <v>0.03</v>
      </c>
      <c r="F1621" s="0" t="n">
        <v>0.1</v>
      </c>
      <c r="G1621" s="0" t="n">
        <v>9.82</v>
      </c>
      <c r="H1621" s="0" t="n">
        <v>0</v>
      </c>
      <c r="I1621" s="0" t="n">
        <v>0</v>
      </c>
      <c r="J1621" s="0" t="n">
        <v>0</v>
      </c>
      <c r="K1621" s="0" t="n">
        <v>1</v>
      </c>
    </row>
    <row r="1622" customFormat="false" ht="12.8" hidden="false" customHeight="false" outlineLevel="0" collapsed="false">
      <c r="A1622" s="0" t="n">
        <v>16.2</v>
      </c>
      <c r="B1622" s="0" t="n">
        <v>0</v>
      </c>
      <c r="C1622" s="0" t="n">
        <v>0</v>
      </c>
      <c r="D1622" s="0" t="n">
        <v>0</v>
      </c>
      <c r="E1622" s="0" t="n">
        <v>0.03</v>
      </c>
      <c r="F1622" s="0" t="n">
        <v>0.1</v>
      </c>
      <c r="G1622" s="0" t="n">
        <v>9.82</v>
      </c>
      <c r="H1622" s="0" t="n">
        <v>0</v>
      </c>
      <c r="I1622" s="0" t="n">
        <v>0</v>
      </c>
      <c r="J1622" s="0" t="n">
        <v>0</v>
      </c>
      <c r="K1622" s="0" t="n">
        <v>1</v>
      </c>
    </row>
    <row r="1623" customFormat="false" ht="12.8" hidden="false" customHeight="false" outlineLevel="0" collapsed="false">
      <c r="A1623" s="0" t="n">
        <v>16.21</v>
      </c>
      <c r="B1623" s="0" t="n">
        <v>0</v>
      </c>
      <c r="C1623" s="0" t="n">
        <v>0</v>
      </c>
      <c r="D1623" s="0" t="n">
        <v>0</v>
      </c>
      <c r="E1623" s="0" t="n">
        <v>0.03</v>
      </c>
      <c r="F1623" s="0" t="n">
        <v>0.1</v>
      </c>
      <c r="G1623" s="0" t="n">
        <v>9.82</v>
      </c>
      <c r="H1623" s="0" t="n">
        <v>0</v>
      </c>
      <c r="I1623" s="0" t="n">
        <v>0</v>
      </c>
      <c r="J1623" s="0" t="n">
        <v>0</v>
      </c>
      <c r="K1623" s="0" t="n">
        <v>1</v>
      </c>
    </row>
    <row r="1624" customFormat="false" ht="12.8" hidden="false" customHeight="false" outlineLevel="0" collapsed="false">
      <c r="A1624" s="0" t="n">
        <v>16.22</v>
      </c>
      <c r="B1624" s="0" t="n">
        <v>0</v>
      </c>
      <c r="C1624" s="0" t="n">
        <v>0</v>
      </c>
      <c r="D1624" s="0" t="n">
        <v>0</v>
      </c>
      <c r="E1624" s="0" t="n">
        <v>0.03</v>
      </c>
      <c r="F1624" s="0" t="n">
        <v>0.1</v>
      </c>
      <c r="G1624" s="0" t="n">
        <v>9.82</v>
      </c>
      <c r="H1624" s="0" t="n">
        <v>0</v>
      </c>
      <c r="I1624" s="0" t="n">
        <v>0</v>
      </c>
      <c r="J1624" s="0" t="n">
        <v>0</v>
      </c>
      <c r="K1624" s="0" t="n">
        <v>1</v>
      </c>
    </row>
    <row r="1625" customFormat="false" ht="12.8" hidden="false" customHeight="false" outlineLevel="0" collapsed="false">
      <c r="A1625" s="0" t="n">
        <v>16.23</v>
      </c>
      <c r="B1625" s="0" t="n">
        <v>0</v>
      </c>
      <c r="C1625" s="0" t="n">
        <v>0</v>
      </c>
      <c r="D1625" s="0" t="n">
        <v>0</v>
      </c>
      <c r="E1625" s="0" t="n">
        <v>0.03</v>
      </c>
      <c r="F1625" s="0" t="n">
        <v>0.1</v>
      </c>
      <c r="G1625" s="0" t="n">
        <v>9.82</v>
      </c>
      <c r="H1625" s="0" t="n">
        <v>0</v>
      </c>
      <c r="I1625" s="0" t="n">
        <v>0</v>
      </c>
      <c r="J1625" s="0" t="n">
        <v>0</v>
      </c>
      <c r="K1625" s="0" t="n">
        <v>1</v>
      </c>
    </row>
    <row r="1626" customFormat="false" ht="12.8" hidden="false" customHeight="false" outlineLevel="0" collapsed="false">
      <c r="A1626" s="0" t="n">
        <v>16.24</v>
      </c>
      <c r="B1626" s="0" t="n">
        <v>0</v>
      </c>
      <c r="C1626" s="0" t="n">
        <v>0</v>
      </c>
      <c r="D1626" s="0" t="n">
        <v>0</v>
      </c>
      <c r="E1626" s="0" t="n">
        <v>0.03</v>
      </c>
      <c r="F1626" s="0" t="n">
        <v>0.1</v>
      </c>
      <c r="G1626" s="0" t="n">
        <v>9.82</v>
      </c>
      <c r="H1626" s="0" t="n">
        <v>0</v>
      </c>
      <c r="I1626" s="0" t="n">
        <v>0</v>
      </c>
      <c r="J1626" s="0" t="n">
        <v>0</v>
      </c>
      <c r="K1626" s="0" t="n">
        <v>1</v>
      </c>
    </row>
    <row r="1627" customFormat="false" ht="12.8" hidden="false" customHeight="false" outlineLevel="0" collapsed="false">
      <c r="A1627" s="0" t="n">
        <v>16.25</v>
      </c>
      <c r="B1627" s="0" t="n">
        <v>0</v>
      </c>
      <c r="C1627" s="0" t="n">
        <v>0</v>
      </c>
      <c r="D1627" s="0" t="n">
        <v>0</v>
      </c>
      <c r="E1627" s="0" t="n">
        <v>0.03</v>
      </c>
      <c r="F1627" s="0" t="n">
        <v>0.1</v>
      </c>
      <c r="G1627" s="0" t="n">
        <v>9.82</v>
      </c>
      <c r="H1627" s="0" t="n">
        <v>0</v>
      </c>
      <c r="I1627" s="0" t="n">
        <v>0</v>
      </c>
      <c r="J1627" s="0" t="n">
        <v>0</v>
      </c>
      <c r="K1627" s="0" t="n">
        <v>1</v>
      </c>
    </row>
    <row r="1628" customFormat="false" ht="12.8" hidden="false" customHeight="false" outlineLevel="0" collapsed="false">
      <c r="A1628" s="0" t="n">
        <v>16.26</v>
      </c>
      <c r="B1628" s="0" t="n">
        <v>0</v>
      </c>
      <c r="C1628" s="0" t="n">
        <v>0</v>
      </c>
      <c r="D1628" s="0" t="n">
        <v>0</v>
      </c>
      <c r="E1628" s="0" t="n">
        <v>0.03</v>
      </c>
      <c r="F1628" s="0" t="n">
        <v>0.1</v>
      </c>
      <c r="G1628" s="0" t="n">
        <v>9.82</v>
      </c>
      <c r="H1628" s="0" t="n">
        <v>0</v>
      </c>
      <c r="I1628" s="0" t="n">
        <v>0</v>
      </c>
      <c r="J1628" s="0" t="n">
        <v>0</v>
      </c>
      <c r="K1628" s="0" t="n">
        <v>1</v>
      </c>
    </row>
    <row r="1629" customFormat="false" ht="12.8" hidden="false" customHeight="false" outlineLevel="0" collapsed="false">
      <c r="A1629" s="0" t="n">
        <v>16.27</v>
      </c>
      <c r="B1629" s="0" t="n">
        <v>0</v>
      </c>
      <c r="C1629" s="0" t="n">
        <v>0</v>
      </c>
      <c r="D1629" s="0" t="n">
        <v>0</v>
      </c>
      <c r="E1629" s="0" t="n">
        <v>0.03</v>
      </c>
      <c r="F1629" s="0" t="n">
        <v>0.1</v>
      </c>
      <c r="G1629" s="0" t="n">
        <v>9.82</v>
      </c>
      <c r="H1629" s="0" t="n">
        <v>0</v>
      </c>
      <c r="I1629" s="0" t="n">
        <v>0</v>
      </c>
      <c r="J1629" s="0" t="n">
        <v>0</v>
      </c>
      <c r="K1629" s="0" t="n">
        <v>1</v>
      </c>
    </row>
    <row r="1630" customFormat="false" ht="12.8" hidden="false" customHeight="false" outlineLevel="0" collapsed="false">
      <c r="A1630" s="0" t="n">
        <v>16.28</v>
      </c>
      <c r="B1630" s="0" t="n">
        <v>0</v>
      </c>
      <c r="C1630" s="0" t="n">
        <v>0</v>
      </c>
      <c r="D1630" s="0" t="n">
        <v>0</v>
      </c>
      <c r="E1630" s="0" t="n">
        <v>0.03</v>
      </c>
      <c r="F1630" s="0" t="n">
        <v>0.1</v>
      </c>
      <c r="G1630" s="0" t="n">
        <v>9.82</v>
      </c>
      <c r="H1630" s="0" t="n">
        <v>0</v>
      </c>
      <c r="I1630" s="0" t="n">
        <v>0</v>
      </c>
      <c r="J1630" s="0" t="n">
        <v>0</v>
      </c>
      <c r="K1630" s="0" t="n">
        <v>1</v>
      </c>
    </row>
    <row r="1631" customFormat="false" ht="12.8" hidden="false" customHeight="false" outlineLevel="0" collapsed="false">
      <c r="A1631" s="0" t="n">
        <v>16.29</v>
      </c>
      <c r="B1631" s="0" t="n">
        <v>0</v>
      </c>
      <c r="C1631" s="0" t="n">
        <v>0</v>
      </c>
      <c r="D1631" s="0" t="n">
        <v>0</v>
      </c>
      <c r="E1631" s="0" t="n">
        <v>0.03</v>
      </c>
      <c r="F1631" s="0" t="n">
        <v>0.1</v>
      </c>
      <c r="G1631" s="0" t="n">
        <v>9.82</v>
      </c>
      <c r="H1631" s="0" t="n">
        <v>0</v>
      </c>
      <c r="I1631" s="0" t="n">
        <v>0</v>
      </c>
      <c r="J1631" s="0" t="n">
        <v>0</v>
      </c>
      <c r="K1631" s="0" t="n">
        <v>1</v>
      </c>
    </row>
    <row r="1632" customFormat="false" ht="12.8" hidden="false" customHeight="false" outlineLevel="0" collapsed="false">
      <c r="A1632" s="0" t="n">
        <v>16.3</v>
      </c>
      <c r="B1632" s="0" t="n">
        <v>0</v>
      </c>
      <c r="C1632" s="0" t="n">
        <v>0</v>
      </c>
      <c r="D1632" s="0" t="n">
        <v>0</v>
      </c>
      <c r="E1632" s="0" t="n">
        <v>0.03</v>
      </c>
      <c r="F1632" s="0" t="n">
        <v>0.1</v>
      </c>
      <c r="G1632" s="0" t="n">
        <v>9.82</v>
      </c>
      <c r="H1632" s="0" t="n">
        <v>0</v>
      </c>
      <c r="I1632" s="0" t="n">
        <v>0</v>
      </c>
      <c r="J1632" s="0" t="n">
        <v>0</v>
      </c>
      <c r="K1632" s="0" t="n">
        <v>1</v>
      </c>
    </row>
    <row r="1633" customFormat="false" ht="12.8" hidden="false" customHeight="false" outlineLevel="0" collapsed="false">
      <c r="A1633" s="0" t="n">
        <v>16.31</v>
      </c>
      <c r="B1633" s="0" t="n">
        <v>0</v>
      </c>
      <c r="C1633" s="0" t="n">
        <v>0</v>
      </c>
      <c r="D1633" s="0" t="n">
        <v>0</v>
      </c>
      <c r="E1633" s="0" t="n">
        <v>0.03</v>
      </c>
      <c r="F1633" s="0" t="n">
        <v>0.1</v>
      </c>
      <c r="G1633" s="0" t="n">
        <v>9.82</v>
      </c>
      <c r="H1633" s="0" t="n">
        <v>0</v>
      </c>
      <c r="I1633" s="0" t="n">
        <v>0</v>
      </c>
      <c r="J1633" s="0" t="n">
        <v>0</v>
      </c>
      <c r="K1633" s="0" t="n">
        <v>1</v>
      </c>
    </row>
    <row r="1634" customFormat="false" ht="12.8" hidden="false" customHeight="false" outlineLevel="0" collapsed="false">
      <c r="A1634" s="0" t="n">
        <v>16.32</v>
      </c>
      <c r="B1634" s="0" t="n">
        <v>0</v>
      </c>
      <c r="C1634" s="0" t="n">
        <v>0</v>
      </c>
      <c r="D1634" s="0" t="n">
        <v>0</v>
      </c>
      <c r="E1634" s="0" t="n">
        <v>0.03</v>
      </c>
      <c r="F1634" s="0" t="n">
        <v>0.1</v>
      </c>
      <c r="G1634" s="0" t="n">
        <v>9.82</v>
      </c>
      <c r="H1634" s="0" t="n">
        <v>0</v>
      </c>
      <c r="I1634" s="0" t="n">
        <v>0</v>
      </c>
      <c r="J1634" s="0" t="n">
        <v>0</v>
      </c>
      <c r="K1634" s="0" t="n">
        <v>1</v>
      </c>
    </row>
    <row r="1635" customFormat="false" ht="12.8" hidden="false" customHeight="false" outlineLevel="0" collapsed="false">
      <c r="A1635" s="0" t="n">
        <v>16.33</v>
      </c>
      <c r="B1635" s="0" t="n">
        <v>0</v>
      </c>
      <c r="C1635" s="0" t="n">
        <v>0</v>
      </c>
      <c r="D1635" s="0" t="n">
        <v>0</v>
      </c>
      <c r="E1635" s="0" t="n">
        <v>0.03</v>
      </c>
      <c r="F1635" s="0" t="n">
        <v>0.1</v>
      </c>
      <c r="G1635" s="0" t="n">
        <v>9.82</v>
      </c>
      <c r="H1635" s="0" t="n">
        <v>0</v>
      </c>
      <c r="I1635" s="0" t="n">
        <v>0</v>
      </c>
      <c r="J1635" s="0" t="n">
        <v>0</v>
      </c>
      <c r="K1635" s="0" t="n">
        <v>1</v>
      </c>
    </row>
    <row r="1636" customFormat="false" ht="12.8" hidden="false" customHeight="false" outlineLevel="0" collapsed="false">
      <c r="A1636" s="0" t="n">
        <v>16.34</v>
      </c>
      <c r="B1636" s="0" t="n">
        <v>0</v>
      </c>
      <c r="C1636" s="0" t="n">
        <v>0</v>
      </c>
      <c r="D1636" s="0" t="n">
        <v>0</v>
      </c>
      <c r="E1636" s="0" t="n">
        <v>0.03</v>
      </c>
      <c r="F1636" s="0" t="n">
        <v>0.1</v>
      </c>
      <c r="G1636" s="0" t="n">
        <v>9.82</v>
      </c>
      <c r="H1636" s="0" t="n">
        <v>0</v>
      </c>
      <c r="I1636" s="0" t="n">
        <v>0</v>
      </c>
      <c r="J1636" s="0" t="n">
        <v>0</v>
      </c>
      <c r="K1636" s="0" t="n">
        <v>1</v>
      </c>
    </row>
    <row r="1637" customFormat="false" ht="12.8" hidden="false" customHeight="false" outlineLevel="0" collapsed="false">
      <c r="A1637" s="0" t="n">
        <v>16.35</v>
      </c>
      <c r="B1637" s="0" t="n">
        <v>0</v>
      </c>
      <c r="C1637" s="0" t="n">
        <v>0</v>
      </c>
      <c r="D1637" s="0" t="n">
        <v>0</v>
      </c>
      <c r="E1637" s="0" t="n">
        <v>0.03</v>
      </c>
      <c r="F1637" s="0" t="n">
        <v>0.1</v>
      </c>
      <c r="G1637" s="0" t="n">
        <v>9.82</v>
      </c>
      <c r="H1637" s="0" t="n">
        <v>0</v>
      </c>
      <c r="I1637" s="0" t="n">
        <v>0</v>
      </c>
      <c r="J1637" s="0" t="n">
        <v>0</v>
      </c>
      <c r="K1637" s="0" t="n">
        <v>1</v>
      </c>
    </row>
    <row r="1638" customFormat="false" ht="12.8" hidden="false" customHeight="false" outlineLevel="0" collapsed="false">
      <c r="A1638" s="0" t="n">
        <v>16.36</v>
      </c>
      <c r="B1638" s="0" t="n">
        <v>0</v>
      </c>
      <c r="C1638" s="0" t="n">
        <v>0</v>
      </c>
      <c r="D1638" s="0" t="n">
        <v>0</v>
      </c>
      <c r="E1638" s="0" t="n">
        <v>0.03</v>
      </c>
      <c r="F1638" s="0" t="n">
        <v>0.1</v>
      </c>
      <c r="G1638" s="0" t="n">
        <v>9.82</v>
      </c>
      <c r="H1638" s="0" t="n">
        <v>0</v>
      </c>
      <c r="I1638" s="0" t="n">
        <v>0</v>
      </c>
      <c r="J1638" s="0" t="n">
        <v>0</v>
      </c>
      <c r="K1638" s="0" t="n">
        <v>1</v>
      </c>
    </row>
    <row r="1639" customFormat="false" ht="12.8" hidden="false" customHeight="false" outlineLevel="0" collapsed="false">
      <c r="A1639" s="0" t="n">
        <v>16.37</v>
      </c>
      <c r="B1639" s="0" t="n">
        <v>0</v>
      </c>
      <c r="C1639" s="0" t="n">
        <v>0</v>
      </c>
      <c r="D1639" s="0" t="n">
        <v>0</v>
      </c>
      <c r="E1639" s="0" t="n">
        <v>0.03</v>
      </c>
      <c r="F1639" s="0" t="n">
        <v>0.1</v>
      </c>
      <c r="G1639" s="0" t="n">
        <v>9.82</v>
      </c>
      <c r="H1639" s="0" t="n">
        <v>0</v>
      </c>
      <c r="I1639" s="0" t="n">
        <v>0</v>
      </c>
      <c r="J1639" s="0" t="n">
        <v>0</v>
      </c>
      <c r="K1639" s="0" t="n">
        <v>1</v>
      </c>
    </row>
    <row r="1640" customFormat="false" ht="12.8" hidden="false" customHeight="false" outlineLevel="0" collapsed="false">
      <c r="A1640" s="0" t="n">
        <v>16.38</v>
      </c>
      <c r="B1640" s="0" t="n">
        <v>0</v>
      </c>
      <c r="C1640" s="0" t="n">
        <v>0</v>
      </c>
      <c r="D1640" s="0" t="n">
        <v>0</v>
      </c>
      <c r="E1640" s="0" t="n">
        <v>0.03</v>
      </c>
      <c r="F1640" s="0" t="n">
        <v>0.1</v>
      </c>
      <c r="G1640" s="0" t="n">
        <v>9.82</v>
      </c>
      <c r="H1640" s="0" t="n">
        <v>0</v>
      </c>
      <c r="I1640" s="0" t="n">
        <v>0</v>
      </c>
      <c r="J1640" s="0" t="n">
        <v>0</v>
      </c>
      <c r="K1640" s="0" t="n">
        <v>1</v>
      </c>
    </row>
    <row r="1641" customFormat="false" ht="12.8" hidden="false" customHeight="false" outlineLevel="0" collapsed="false">
      <c r="A1641" s="0" t="n">
        <v>16.39</v>
      </c>
      <c r="B1641" s="0" t="n">
        <v>0</v>
      </c>
      <c r="C1641" s="0" t="n">
        <v>0</v>
      </c>
      <c r="D1641" s="0" t="n">
        <v>0</v>
      </c>
      <c r="E1641" s="0" t="n">
        <v>0.03</v>
      </c>
      <c r="F1641" s="0" t="n">
        <v>0.1</v>
      </c>
      <c r="G1641" s="0" t="n">
        <v>9.82</v>
      </c>
      <c r="H1641" s="0" t="n">
        <v>0</v>
      </c>
      <c r="I1641" s="0" t="n">
        <v>0</v>
      </c>
      <c r="J1641" s="0" t="n">
        <v>0</v>
      </c>
      <c r="K1641" s="0" t="n">
        <v>1</v>
      </c>
    </row>
    <row r="1642" customFormat="false" ht="12.8" hidden="false" customHeight="false" outlineLevel="0" collapsed="false">
      <c r="A1642" s="0" t="n">
        <v>16.4</v>
      </c>
      <c r="B1642" s="0" t="n">
        <v>0</v>
      </c>
      <c r="C1642" s="0" t="n">
        <v>0</v>
      </c>
      <c r="D1642" s="0" t="n">
        <v>0</v>
      </c>
      <c r="E1642" s="0" t="n">
        <v>0.03</v>
      </c>
      <c r="F1642" s="0" t="n">
        <v>0.1</v>
      </c>
      <c r="G1642" s="0" t="n">
        <v>9.82</v>
      </c>
      <c r="H1642" s="0" t="n">
        <v>0</v>
      </c>
      <c r="I1642" s="0" t="n">
        <v>0</v>
      </c>
      <c r="J1642" s="0" t="n">
        <v>0</v>
      </c>
      <c r="K1642" s="0" t="n">
        <v>1</v>
      </c>
    </row>
    <row r="1643" customFormat="false" ht="12.8" hidden="false" customHeight="false" outlineLevel="0" collapsed="false">
      <c r="A1643" s="0" t="n">
        <v>16.41</v>
      </c>
      <c r="B1643" s="0" t="n">
        <v>0</v>
      </c>
      <c r="C1643" s="0" t="n">
        <v>0</v>
      </c>
      <c r="D1643" s="0" t="n">
        <v>0</v>
      </c>
      <c r="E1643" s="0" t="n">
        <v>0.03</v>
      </c>
      <c r="F1643" s="0" t="n">
        <v>0.1</v>
      </c>
      <c r="G1643" s="0" t="n">
        <v>9.82</v>
      </c>
      <c r="H1643" s="0" t="n">
        <v>0</v>
      </c>
      <c r="I1643" s="0" t="n">
        <v>0</v>
      </c>
      <c r="J1643" s="0" t="n">
        <v>0</v>
      </c>
      <c r="K1643" s="0" t="n">
        <v>1</v>
      </c>
    </row>
    <row r="1644" customFormat="false" ht="12.8" hidden="false" customHeight="false" outlineLevel="0" collapsed="false">
      <c r="A1644" s="0" t="n">
        <v>16.42</v>
      </c>
      <c r="B1644" s="0" t="n">
        <v>0</v>
      </c>
      <c r="C1644" s="0" t="n">
        <v>0</v>
      </c>
      <c r="D1644" s="0" t="n">
        <v>0</v>
      </c>
      <c r="E1644" s="0" t="n">
        <v>0.03</v>
      </c>
      <c r="F1644" s="0" t="n">
        <v>0.1</v>
      </c>
      <c r="G1644" s="0" t="n">
        <v>9.82</v>
      </c>
      <c r="H1644" s="0" t="n">
        <v>0</v>
      </c>
      <c r="I1644" s="0" t="n">
        <v>0</v>
      </c>
      <c r="J1644" s="0" t="n">
        <v>0</v>
      </c>
      <c r="K1644" s="0" t="n">
        <v>1</v>
      </c>
    </row>
    <row r="1645" customFormat="false" ht="12.8" hidden="false" customHeight="false" outlineLevel="0" collapsed="false">
      <c r="A1645" s="0" t="n">
        <v>16.43</v>
      </c>
      <c r="B1645" s="0" t="n">
        <v>0</v>
      </c>
      <c r="C1645" s="0" t="n">
        <v>0</v>
      </c>
      <c r="D1645" s="0" t="n">
        <v>0</v>
      </c>
      <c r="E1645" s="0" t="n">
        <v>0.03</v>
      </c>
      <c r="F1645" s="0" t="n">
        <v>0.1</v>
      </c>
      <c r="G1645" s="0" t="n">
        <v>9.82</v>
      </c>
      <c r="H1645" s="0" t="n">
        <v>0</v>
      </c>
      <c r="I1645" s="0" t="n">
        <v>0</v>
      </c>
      <c r="J1645" s="0" t="n">
        <v>0</v>
      </c>
      <c r="K1645" s="0" t="n">
        <v>1</v>
      </c>
    </row>
    <row r="1646" customFormat="false" ht="12.8" hidden="false" customHeight="false" outlineLevel="0" collapsed="false">
      <c r="A1646" s="0" t="n">
        <v>16.44</v>
      </c>
      <c r="B1646" s="0" t="n">
        <v>0</v>
      </c>
      <c r="C1646" s="0" t="n">
        <v>0</v>
      </c>
      <c r="D1646" s="0" t="n">
        <v>0</v>
      </c>
      <c r="E1646" s="0" t="n">
        <v>0.03</v>
      </c>
      <c r="F1646" s="0" t="n">
        <v>0.1</v>
      </c>
      <c r="G1646" s="0" t="n">
        <v>9.82</v>
      </c>
      <c r="H1646" s="0" t="n">
        <v>0</v>
      </c>
      <c r="I1646" s="0" t="n">
        <v>0</v>
      </c>
      <c r="J1646" s="0" t="n">
        <v>0</v>
      </c>
      <c r="K1646" s="0" t="n">
        <v>1</v>
      </c>
    </row>
    <row r="1647" customFormat="false" ht="12.8" hidden="false" customHeight="false" outlineLevel="0" collapsed="false">
      <c r="A1647" s="0" t="n">
        <v>16.45</v>
      </c>
      <c r="B1647" s="0" t="n">
        <v>0</v>
      </c>
      <c r="C1647" s="0" t="n">
        <v>0</v>
      </c>
      <c r="D1647" s="0" t="n">
        <v>0</v>
      </c>
      <c r="E1647" s="0" t="n">
        <v>0.03</v>
      </c>
      <c r="F1647" s="0" t="n">
        <v>0.1</v>
      </c>
      <c r="G1647" s="0" t="n">
        <v>9.82</v>
      </c>
      <c r="H1647" s="0" t="n">
        <v>0</v>
      </c>
      <c r="I1647" s="0" t="n">
        <v>0</v>
      </c>
      <c r="J1647" s="0" t="n">
        <v>0</v>
      </c>
      <c r="K1647" s="0" t="n">
        <v>1</v>
      </c>
    </row>
    <row r="1648" customFormat="false" ht="12.8" hidden="false" customHeight="false" outlineLevel="0" collapsed="false">
      <c r="A1648" s="0" t="n">
        <v>16.46</v>
      </c>
      <c r="B1648" s="0" t="n">
        <v>0</v>
      </c>
      <c r="C1648" s="0" t="n">
        <v>0</v>
      </c>
      <c r="D1648" s="0" t="n">
        <v>0</v>
      </c>
      <c r="E1648" s="0" t="n">
        <v>0.03</v>
      </c>
      <c r="F1648" s="0" t="n">
        <v>0.1</v>
      </c>
      <c r="G1648" s="0" t="n">
        <v>9.82</v>
      </c>
      <c r="H1648" s="0" t="n">
        <v>0</v>
      </c>
      <c r="I1648" s="0" t="n">
        <v>0</v>
      </c>
      <c r="J1648" s="0" t="n">
        <v>0</v>
      </c>
      <c r="K1648" s="0" t="n">
        <v>1</v>
      </c>
    </row>
    <row r="1649" customFormat="false" ht="12.8" hidden="false" customHeight="false" outlineLevel="0" collapsed="false">
      <c r="A1649" s="0" t="n">
        <v>16.47</v>
      </c>
      <c r="B1649" s="0" t="n">
        <v>0</v>
      </c>
      <c r="C1649" s="0" t="n">
        <v>0</v>
      </c>
      <c r="D1649" s="0" t="n">
        <v>0</v>
      </c>
      <c r="E1649" s="0" t="n">
        <v>0.03</v>
      </c>
      <c r="F1649" s="0" t="n">
        <v>0.1</v>
      </c>
      <c r="G1649" s="0" t="n">
        <v>9.82</v>
      </c>
      <c r="H1649" s="0" t="n">
        <v>0</v>
      </c>
      <c r="I1649" s="0" t="n">
        <v>0</v>
      </c>
      <c r="J1649" s="0" t="n">
        <v>0</v>
      </c>
      <c r="K1649" s="0" t="n">
        <v>1</v>
      </c>
    </row>
    <row r="1650" customFormat="false" ht="12.8" hidden="false" customHeight="false" outlineLevel="0" collapsed="false">
      <c r="A1650" s="0" t="n">
        <v>16.48</v>
      </c>
      <c r="B1650" s="0" t="n">
        <v>0</v>
      </c>
      <c r="C1650" s="0" t="n">
        <v>0</v>
      </c>
      <c r="D1650" s="0" t="n">
        <v>0</v>
      </c>
      <c r="E1650" s="0" t="n">
        <v>0.03</v>
      </c>
      <c r="F1650" s="0" t="n">
        <v>0.1</v>
      </c>
      <c r="G1650" s="0" t="n">
        <v>9.82</v>
      </c>
      <c r="H1650" s="0" t="n">
        <v>0</v>
      </c>
      <c r="I1650" s="0" t="n">
        <v>0</v>
      </c>
      <c r="J1650" s="0" t="n">
        <v>0</v>
      </c>
      <c r="K1650" s="0" t="n">
        <v>1</v>
      </c>
    </row>
    <row r="1651" customFormat="false" ht="12.8" hidden="false" customHeight="false" outlineLevel="0" collapsed="false">
      <c r="A1651" s="0" t="n">
        <v>16.49</v>
      </c>
      <c r="B1651" s="0" t="n">
        <v>0</v>
      </c>
      <c r="C1651" s="0" t="n">
        <v>0</v>
      </c>
      <c r="D1651" s="0" t="n">
        <v>0</v>
      </c>
      <c r="E1651" s="0" t="n">
        <v>0.03</v>
      </c>
      <c r="F1651" s="0" t="n">
        <v>0.1</v>
      </c>
      <c r="G1651" s="0" t="n">
        <v>9.82</v>
      </c>
      <c r="H1651" s="0" t="n">
        <v>0</v>
      </c>
      <c r="I1651" s="0" t="n">
        <v>0</v>
      </c>
      <c r="J1651" s="0" t="n">
        <v>0</v>
      </c>
      <c r="K1651" s="0" t="n">
        <v>1</v>
      </c>
    </row>
    <row r="1652" customFormat="false" ht="12.8" hidden="false" customHeight="false" outlineLevel="0" collapsed="false">
      <c r="A1652" s="0" t="n">
        <v>16.5</v>
      </c>
      <c r="B1652" s="0" t="n">
        <v>0</v>
      </c>
      <c r="C1652" s="0" t="n">
        <v>0</v>
      </c>
      <c r="D1652" s="0" t="n">
        <v>0</v>
      </c>
      <c r="E1652" s="0" t="n">
        <v>0.03</v>
      </c>
      <c r="F1652" s="0" t="n">
        <v>0.1</v>
      </c>
      <c r="G1652" s="0" t="n">
        <v>9.82</v>
      </c>
      <c r="H1652" s="0" t="n">
        <v>0</v>
      </c>
      <c r="I1652" s="0" t="n">
        <v>0</v>
      </c>
      <c r="J1652" s="0" t="n">
        <v>0</v>
      </c>
      <c r="K1652" s="0" t="n">
        <v>1</v>
      </c>
    </row>
    <row r="1653" customFormat="false" ht="12.8" hidden="false" customHeight="false" outlineLevel="0" collapsed="false">
      <c r="A1653" s="0" t="n">
        <v>16.51</v>
      </c>
      <c r="B1653" s="0" t="n">
        <v>0</v>
      </c>
      <c r="C1653" s="0" t="n">
        <v>0</v>
      </c>
      <c r="D1653" s="0" t="n">
        <v>0</v>
      </c>
      <c r="E1653" s="0" t="n">
        <v>0.03</v>
      </c>
      <c r="F1653" s="0" t="n">
        <v>0.1</v>
      </c>
      <c r="G1653" s="0" t="n">
        <v>9.82</v>
      </c>
      <c r="H1653" s="0" t="n">
        <v>0</v>
      </c>
      <c r="I1653" s="0" t="n">
        <v>0</v>
      </c>
      <c r="J1653" s="0" t="n">
        <v>0</v>
      </c>
      <c r="K1653" s="0" t="n">
        <v>1</v>
      </c>
    </row>
    <row r="1654" customFormat="false" ht="12.8" hidden="false" customHeight="false" outlineLevel="0" collapsed="false">
      <c r="A1654" s="0" t="n">
        <v>16.52</v>
      </c>
      <c r="B1654" s="0" t="n">
        <v>0</v>
      </c>
      <c r="C1654" s="0" t="n">
        <v>0</v>
      </c>
      <c r="D1654" s="0" t="n">
        <v>0</v>
      </c>
      <c r="E1654" s="0" t="n">
        <v>0.03</v>
      </c>
      <c r="F1654" s="0" t="n">
        <v>0.1</v>
      </c>
      <c r="G1654" s="0" t="n">
        <v>9.82</v>
      </c>
      <c r="H1654" s="0" t="n">
        <v>0</v>
      </c>
      <c r="I1654" s="0" t="n">
        <v>0</v>
      </c>
      <c r="J1654" s="0" t="n">
        <v>0</v>
      </c>
      <c r="K1654" s="0" t="n">
        <v>1</v>
      </c>
    </row>
    <row r="1655" customFormat="false" ht="12.8" hidden="false" customHeight="false" outlineLevel="0" collapsed="false">
      <c r="A1655" s="0" t="n">
        <v>16.53</v>
      </c>
      <c r="B1655" s="0" t="n">
        <v>0</v>
      </c>
      <c r="C1655" s="0" t="n">
        <v>0</v>
      </c>
      <c r="D1655" s="0" t="n">
        <v>0</v>
      </c>
      <c r="E1655" s="0" t="n">
        <v>0.03</v>
      </c>
      <c r="F1655" s="0" t="n">
        <v>0.1</v>
      </c>
      <c r="G1655" s="0" t="n">
        <v>9.82</v>
      </c>
      <c r="H1655" s="0" t="n">
        <v>0</v>
      </c>
      <c r="I1655" s="0" t="n">
        <v>0</v>
      </c>
      <c r="J1655" s="0" t="n">
        <v>0</v>
      </c>
      <c r="K1655" s="0" t="n">
        <v>1</v>
      </c>
    </row>
    <row r="1656" customFormat="false" ht="12.8" hidden="false" customHeight="false" outlineLevel="0" collapsed="false">
      <c r="A1656" s="0" t="n">
        <v>16.54</v>
      </c>
      <c r="B1656" s="0" t="n">
        <v>0</v>
      </c>
      <c r="C1656" s="0" t="n">
        <v>0</v>
      </c>
      <c r="D1656" s="0" t="n">
        <v>0</v>
      </c>
      <c r="E1656" s="0" t="n">
        <v>0.03</v>
      </c>
      <c r="F1656" s="0" t="n">
        <v>0.1</v>
      </c>
      <c r="G1656" s="0" t="n">
        <v>9.82</v>
      </c>
      <c r="H1656" s="0" t="n">
        <v>0</v>
      </c>
      <c r="I1656" s="0" t="n">
        <v>0</v>
      </c>
      <c r="J1656" s="0" t="n">
        <v>0</v>
      </c>
      <c r="K1656" s="0" t="n">
        <v>1</v>
      </c>
    </row>
    <row r="1657" customFormat="false" ht="12.8" hidden="false" customHeight="false" outlineLevel="0" collapsed="false">
      <c r="A1657" s="0" t="n">
        <v>16.55</v>
      </c>
      <c r="B1657" s="0" t="n">
        <v>0</v>
      </c>
      <c r="C1657" s="0" t="n">
        <v>0</v>
      </c>
      <c r="D1657" s="0" t="n">
        <v>0</v>
      </c>
      <c r="E1657" s="0" t="n">
        <v>0.03</v>
      </c>
      <c r="F1657" s="0" t="n">
        <v>0.1</v>
      </c>
      <c r="G1657" s="0" t="n">
        <v>9.82</v>
      </c>
      <c r="H1657" s="0" t="n">
        <v>0</v>
      </c>
      <c r="I1657" s="0" t="n">
        <v>0</v>
      </c>
      <c r="J1657" s="0" t="n">
        <v>0</v>
      </c>
      <c r="K1657" s="0" t="n">
        <v>1</v>
      </c>
    </row>
    <row r="1658" customFormat="false" ht="12.8" hidden="false" customHeight="false" outlineLevel="0" collapsed="false">
      <c r="A1658" s="0" t="n">
        <v>16.56</v>
      </c>
      <c r="B1658" s="0" t="n">
        <v>0</v>
      </c>
      <c r="C1658" s="0" t="n">
        <v>0</v>
      </c>
      <c r="D1658" s="0" t="n">
        <v>0</v>
      </c>
      <c r="E1658" s="0" t="n">
        <v>0.03</v>
      </c>
      <c r="F1658" s="0" t="n">
        <v>0.1</v>
      </c>
      <c r="G1658" s="0" t="n">
        <v>9.82</v>
      </c>
      <c r="H1658" s="0" t="n">
        <v>0</v>
      </c>
      <c r="I1658" s="0" t="n">
        <v>0</v>
      </c>
      <c r="J1658" s="0" t="n">
        <v>0</v>
      </c>
      <c r="K1658" s="0" t="n">
        <v>1</v>
      </c>
    </row>
    <row r="1659" customFormat="false" ht="12.8" hidden="false" customHeight="false" outlineLevel="0" collapsed="false">
      <c r="A1659" s="0" t="n">
        <v>16.57</v>
      </c>
      <c r="B1659" s="0" t="n">
        <v>0</v>
      </c>
      <c r="C1659" s="0" t="n">
        <v>0</v>
      </c>
      <c r="D1659" s="0" t="n">
        <v>0</v>
      </c>
      <c r="E1659" s="0" t="n">
        <v>0.03</v>
      </c>
      <c r="F1659" s="0" t="n">
        <v>0.1</v>
      </c>
      <c r="G1659" s="0" t="n">
        <v>9.82</v>
      </c>
      <c r="H1659" s="0" t="n">
        <v>0</v>
      </c>
      <c r="I1659" s="0" t="n">
        <v>0</v>
      </c>
      <c r="J1659" s="0" t="n">
        <v>0</v>
      </c>
      <c r="K1659" s="0" t="n">
        <v>1</v>
      </c>
    </row>
    <row r="1660" customFormat="false" ht="12.8" hidden="false" customHeight="false" outlineLevel="0" collapsed="false">
      <c r="A1660" s="0" t="n">
        <v>16.58</v>
      </c>
      <c r="B1660" s="0" t="n">
        <v>0</v>
      </c>
      <c r="C1660" s="0" t="n">
        <v>0</v>
      </c>
      <c r="D1660" s="0" t="n">
        <v>0</v>
      </c>
      <c r="E1660" s="0" t="n">
        <v>0.03</v>
      </c>
      <c r="F1660" s="0" t="n">
        <v>0.1</v>
      </c>
      <c r="G1660" s="0" t="n">
        <v>9.82</v>
      </c>
      <c r="H1660" s="0" t="n">
        <v>0</v>
      </c>
      <c r="I1660" s="0" t="n">
        <v>0</v>
      </c>
      <c r="J1660" s="0" t="n">
        <v>0</v>
      </c>
      <c r="K1660" s="0" t="n">
        <v>1</v>
      </c>
    </row>
    <row r="1661" customFormat="false" ht="12.8" hidden="false" customHeight="false" outlineLevel="0" collapsed="false">
      <c r="A1661" s="0" t="n">
        <v>16.59</v>
      </c>
      <c r="B1661" s="0" t="n">
        <v>0</v>
      </c>
      <c r="C1661" s="0" t="n">
        <v>0</v>
      </c>
      <c r="D1661" s="0" t="n">
        <v>0</v>
      </c>
      <c r="E1661" s="0" t="n">
        <v>0.03</v>
      </c>
      <c r="F1661" s="0" t="n">
        <v>0.1</v>
      </c>
      <c r="G1661" s="0" t="n">
        <v>9.82</v>
      </c>
      <c r="H1661" s="0" t="n">
        <v>0</v>
      </c>
      <c r="I1661" s="0" t="n">
        <v>0</v>
      </c>
      <c r="J1661" s="0" t="n">
        <v>0</v>
      </c>
      <c r="K1661" s="0" t="n">
        <v>1</v>
      </c>
    </row>
    <row r="1662" customFormat="false" ht="12.8" hidden="false" customHeight="false" outlineLevel="0" collapsed="false">
      <c r="A1662" s="0" t="n">
        <v>16.6</v>
      </c>
      <c r="B1662" s="0" t="n">
        <v>0</v>
      </c>
      <c r="C1662" s="0" t="n">
        <v>0</v>
      </c>
      <c r="D1662" s="0" t="n">
        <v>0</v>
      </c>
      <c r="E1662" s="0" t="n">
        <v>0.03</v>
      </c>
      <c r="F1662" s="0" t="n">
        <v>0.1</v>
      </c>
      <c r="G1662" s="0" t="n">
        <v>9.82</v>
      </c>
      <c r="H1662" s="0" t="n">
        <v>0</v>
      </c>
      <c r="I1662" s="0" t="n">
        <v>0</v>
      </c>
      <c r="J1662" s="0" t="n">
        <v>0</v>
      </c>
      <c r="K1662" s="0" t="n">
        <v>1</v>
      </c>
    </row>
    <row r="1663" customFormat="false" ht="12.8" hidden="false" customHeight="false" outlineLevel="0" collapsed="false">
      <c r="A1663" s="0" t="n">
        <v>16.61</v>
      </c>
      <c r="B1663" s="0" t="n">
        <v>0</v>
      </c>
      <c r="C1663" s="0" t="n">
        <v>0</v>
      </c>
      <c r="D1663" s="0" t="n">
        <v>0</v>
      </c>
      <c r="E1663" s="0" t="n">
        <v>0.03</v>
      </c>
      <c r="F1663" s="0" t="n">
        <v>0.1</v>
      </c>
      <c r="G1663" s="0" t="n">
        <v>9.82</v>
      </c>
      <c r="H1663" s="0" t="n">
        <v>0</v>
      </c>
      <c r="I1663" s="0" t="n">
        <v>0</v>
      </c>
      <c r="J1663" s="0" t="n">
        <v>0</v>
      </c>
      <c r="K1663" s="0" t="n">
        <v>1</v>
      </c>
    </row>
    <row r="1664" customFormat="false" ht="12.8" hidden="false" customHeight="false" outlineLevel="0" collapsed="false">
      <c r="A1664" s="0" t="n">
        <v>16.62</v>
      </c>
      <c r="B1664" s="0" t="n">
        <v>0</v>
      </c>
      <c r="C1664" s="0" t="n">
        <v>0</v>
      </c>
      <c r="D1664" s="0" t="n">
        <v>0</v>
      </c>
      <c r="E1664" s="0" t="n">
        <v>0.03</v>
      </c>
      <c r="F1664" s="0" t="n">
        <v>0.1</v>
      </c>
      <c r="G1664" s="0" t="n">
        <v>9.82</v>
      </c>
      <c r="H1664" s="0" t="n">
        <v>0</v>
      </c>
      <c r="I1664" s="0" t="n">
        <v>0</v>
      </c>
      <c r="J1664" s="0" t="n">
        <v>0</v>
      </c>
      <c r="K1664" s="0" t="n">
        <v>1</v>
      </c>
    </row>
    <row r="1665" customFormat="false" ht="12.8" hidden="false" customHeight="false" outlineLevel="0" collapsed="false">
      <c r="A1665" s="0" t="n">
        <v>16.63</v>
      </c>
      <c r="B1665" s="0" t="n">
        <v>0</v>
      </c>
      <c r="C1665" s="0" t="n">
        <v>0</v>
      </c>
      <c r="D1665" s="0" t="n">
        <v>0</v>
      </c>
      <c r="E1665" s="0" t="n">
        <v>0.03</v>
      </c>
      <c r="F1665" s="0" t="n">
        <v>0.1</v>
      </c>
      <c r="G1665" s="0" t="n">
        <v>9.82</v>
      </c>
      <c r="H1665" s="0" t="n">
        <v>0</v>
      </c>
      <c r="I1665" s="0" t="n">
        <v>0</v>
      </c>
      <c r="J1665" s="0" t="n">
        <v>0</v>
      </c>
      <c r="K1665" s="0" t="n">
        <v>1</v>
      </c>
    </row>
    <row r="1666" customFormat="false" ht="12.8" hidden="false" customHeight="false" outlineLevel="0" collapsed="false">
      <c r="A1666" s="0" t="n">
        <v>16.64</v>
      </c>
      <c r="B1666" s="0" t="n">
        <v>0</v>
      </c>
      <c r="C1666" s="0" t="n">
        <v>0</v>
      </c>
      <c r="D1666" s="0" t="n">
        <v>0</v>
      </c>
      <c r="E1666" s="0" t="n">
        <v>0.03</v>
      </c>
      <c r="F1666" s="0" t="n">
        <v>0.1</v>
      </c>
      <c r="G1666" s="0" t="n">
        <v>9.82</v>
      </c>
      <c r="H1666" s="0" t="n">
        <v>0</v>
      </c>
      <c r="I1666" s="0" t="n">
        <v>0</v>
      </c>
      <c r="J1666" s="0" t="n">
        <v>0</v>
      </c>
      <c r="K1666" s="0" t="n">
        <v>1</v>
      </c>
    </row>
    <row r="1667" customFormat="false" ht="12.8" hidden="false" customHeight="false" outlineLevel="0" collapsed="false">
      <c r="A1667" s="0" t="n">
        <v>16.65</v>
      </c>
      <c r="B1667" s="0" t="n">
        <v>0</v>
      </c>
      <c r="C1667" s="0" t="n">
        <v>0</v>
      </c>
      <c r="D1667" s="0" t="n">
        <v>0</v>
      </c>
      <c r="E1667" s="0" t="n">
        <v>0.03</v>
      </c>
      <c r="F1667" s="0" t="n">
        <v>0.1</v>
      </c>
      <c r="G1667" s="0" t="n">
        <v>9.82</v>
      </c>
      <c r="H1667" s="0" t="n">
        <v>0</v>
      </c>
      <c r="I1667" s="0" t="n">
        <v>0</v>
      </c>
      <c r="J1667" s="0" t="n">
        <v>0</v>
      </c>
      <c r="K1667" s="0" t="n">
        <v>1</v>
      </c>
    </row>
    <row r="1668" customFormat="false" ht="12.8" hidden="false" customHeight="false" outlineLevel="0" collapsed="false">
      <c r="A1668" s="0" t="n">
        <v>16.66</v>
      </c>
      <c r="B1668" s="0" t="n">
        <v>0</v>
      </c>
      <c r="C1668" s="0" t="n">
        <v>0</v>
      </c>
      <c r="D1668" s="0" t="n">
        <v>0</v>
      </c>
      <c r="E1668" s="0" t="n">
        <v>0.03</v>
      </c>
      <c r="F1668" s="0" t="n">
        <v>0.1</v>
      </c>
      <c r="G1668" s="0" t="n">
        <v>9.82</v>
      </c>
      <c r="H1668" s="0" t="n">
        <v>0</v>
      </c>
      <c r="I1668" s="0" t="n">
        <v>0</v>
      </c>
      <c r="J1668" s="0" t="n">
        <v>0</v>
      </c>
      <c r="K1668" s="0" t="n">
        <v>1</v>
      </c>
    </row>
    <row r="1669" customFormat="false" ht="12.8" hidden="false" customHeight="false" outlineLevel="0" collapsed="false">
      <c r="A1669" s="0" t="n">
        <v>16.67</v>
      </c>
      <c r="B1669" s="0" t="n">
        <v>0</v>
      </c>
      <c r="C1669" s="0" t="n">
        <v>0</v>
      </c>
      <c r="D1669" s="0" t="n">
        <v>0</v>
      </c>
      <c r="E1669" s="0" t="n">
        <v>0.03</v>
      </c>
      <c r="F1669" s="0" t="n">
        <v>0.1</v>
      </c>
      <c r="G1669" s="0" t="n">
        <v>9.82</v>
      </c>
      <c r="H1669" s="0" t="n">
        <v>0</v>
      </c>
      <c r="I1669" s="0" t="n">
        <v>0</v>
      </c>
      <c r="J1669" s="0" t="n">
        <v>0</v>
      </c>
      <c r="K1669" s="0" t="n">
        <v>1</v>
      </c>
    </row>
    <row r="1670" customFormat="false" ht="12.8" hidden="false" customHeight="false" outlineLevel="0" collapsed="false">
      <c r="A1670" s="0" t="n">
        <v>16.68</v>
      </c>
      <c r="B1670" s="0" t="n">
        <v>0</v>
      </c>
      <c r="C1670" s="0" t="n">
        <v>0</v>
      </c>
      <c r="D1670" s="0" t="n">
        <v>0</v>
      </c>
      <c r="E1670" s="0" t="n">
        <v>0.03</v>
      </c>
      <c r="F1670" s="0" t="n">
        <v>0.1</v>
      </c>
      <c r="G1670" s="0" t="n">
        <v>9.82</v>
      </c>
      <c r="H1670" s="0" t="n">
        <v>0</v>
      </c>
      <c r="I1670" s="0" t="n">
        <v>0</v>
      </c>
      <c r="J1670" s="0" t="n">
        <v>0</v>
      </c>
      <c r="K1670" s="0" t="n">
        <v>1</v>
      </c>
    </row>
    <row r="1671" customFormat="false" ht="12.8" hidden="false" customHeight="false" outlineLevel="0" collapsed="false">
      <c r="A1671" s="0" t="n">
        <v>16.69</v>
      </c>
      <c r="B1671" s="0" t="n">
        <v>0</v>
      </c>
      <c r="C1671" s="0" t="n">
        <v>0</v>
      </c>
      <c r="D1671" s="0" t="n">
        <v>0</v>
      </c>
      <c r="E1671" s="0" t="n">
        <v>0.03</v>
      </c>
      <c r="F1671" s="0" t="n">
        <v>0.1</v>
      </c>
      <c r="G1671" s="0" t="n">
        <v>9.82</v>
      </c>
      <c r="H1671" s="0" t="n">
        <v>0</v>
      </c>
      <c r="I1671" s="0" t="n">
        <v>0</v>
      </c>
      <c r="J1671" s="0" t="n">
        <v>0</v>
      </c>
      <c r="K1671" s="0" t="n">
        <v>1</v>
      </c>
    </row>
    <row r="1672" customFormat="false" ht="12.8" hidden="false" customHeight="false" outlineLevel="0" collapsed="false">
      <c r="A1672" s="0" t="n">
        <v>16.7</v>
      </c>
      <c r="B1672" s="0" t="n">
        <v>0</v>
      </c>
      <c r="C1672" s="0" t="n">
        <v>0</v>
      </c>
      <c r="D1672" s="0" t="n">
        <v>0</v>
      </c>
      <c r="E1672" s="0" t="n">
        <v>0.03</v>
      </c>
      <c r="F1672" s="0" t="n">
        <v>0.1</v>
      </c>
      <c r="G1672" s="0" t="n">
        <v>9.82</v>
      </c>
      <c r="H1672" s="0" t="n">
        <v>0</v>
      </c>
      <c r="I1672" s="0" t="n">
        <v>0</v>
      </c>
      <c r="J1672" s="0" t="n">
        <v>0</v>
      </c>
      <c r="K1672" s="0" t="n">
        <v>1</v>
      </c>
    </row>
    <row r="1673" customFormat="false" ht="12.8" hidden="false" customHeight="false" outlineLevel="0" collapsed="false">
      <c r="A1673" s="0" t="n">
        <v>16.71</v>
      </c>
      <c r="B1673" s="0" t="n">
        <v>0</v>
      </c>
      <c r="C1673" s="0" t="n">
        <v>0</v>
      </c>
      <c r="D1673" s="0" t="n">
        <v>0</v>
      </c>
      <c r="E1673" s="0" t="n">
        <v>0.03</v>
      </c>
      <c r="F1673" s="0" t="n">
        <v>0.1</v>
      </c>
      <c r="G1673" s="0" t="n">
        <v>9.82</v>
      </c>
      <c r="H1673" s="0" t="n">
        <v>0</v>
      </c>
      <c r="I1673" s="0" t="n">
        <v>0</v>
      </c>
      <c r="J1673" s="0" t="n">
        <v>0</v>
      </c>
      <c r="K1673" s="0" t="n">
        <v>1</v>
      </c>
    </row>
    <row r="1674" customFormat="false" ht="12.8" hidden="false" customHeight="false" outlineLevel="0" collapsed="false">
      <c r="A1674" s="0" t="n">
        <v>16.72</v>
      </c>
      <c r="B1674" s="0" t="n">
        <v>0</v>
      </c>
      <c r="C1674" s="0" t="n">
        <v>0</v>
      </c>
      <c r="D1674" s="0" t="n">
        <v>0</v>
      </c>
      <c r="E1674" s="0" t="n">
        <v>0.03</v>
      </c>
      <c r="F1674" s="0" t="n">
        <v>0.1</v>
      </c>
      <c r="G1674" s="0" t="n">
        <v>9.82</v>
      </c>
      <c r="H1674" s="0" t="n">
        <v>0</v>
      </c>
      <c r="I1674" s="0" t="n">
        <v>0</v>
      </c>
      <c r="J1674" s="0" t="n">
        <v>0</v>
      </c>
      <c r="K1674" s="0" t="n">
        <v>1</v>
      </c>
    </row>
    <row r="1675" customFormat="false" ht="12.8" hidden="false" customHeight="false" outlineLevel="0" collapsed="false">
      <c r="A1675" s="0" t="n">
        <v>16.73</v>
      </c>
      <c r="B1675" s="0" t="n">
        <v>0</v>
      </c>
      <c r="C1675" s="0" t="n">
        <v>0</v>
      </c>
      <c r="D1675" s="0" t="n">
        <v>0</v>
      </c>
      <c r="E1675" s="0" t="n">
        <v>0.03</v>
      </c>
      <c r="F1675" s="0" t="n">
        <v>0.1</v>
      </c>
      <c r="G1675" s="0" t="n">
        <v>9.82</v>
      </c>
      <c r="H1675" s="0" t="n">
        <v>0</v>
      </c>
      <c r="I1675" s="0" t="n">
        <v>0</v>
      </c>
      <c r="J1675" s="0" t="n">
        <v>0</v>
      </c>
      <c r="K1675" s="0" t="n">
        <v>1</v>
      </c>
    </row>
    <row r="1676" customFormat="false" ht="12.8" hidden="false" customHeight="false" outlineLevel="0" collapsed="false">
      <c r="A1676" s="0" t="n">
        <v>16.74</v>
      </c>
      <c r="B1676" s="0" t="n">
        <v>0</v>
      </c>
      <c r="C1676" s="0" t="n">
        <v>0</v>
      </c>
      <c r="D1676" s="0" t="n">
        <v>0</v>
      </c>
      <c r="E1676" s="0" t="n">
        <v>0.03</v>
      </c>
      <c r="F1676" s="0" t="n">
        <v>0.1</v>
      </c>
      <c r="G1676" s="0" t="n">
        <v>9.82</v>
      </c>
      <c r="H1676" s="0" t="n">
        <v>0</v>
      </c>
      <c r="I1676" s="0" t="n">
        <v>0</v>
      </c>
      <c r="J1676" s="0" t="n">
        <v>0</v>
      </c>
      <c r="K1676" s="0" t="n">
        <v>1</v>
      </c>
    </row>
    <row r="1677" customFormat="false" ht="12.8" hidden="false" customHeight="false" outlineLevel="0" collapsed="false">
      <c r="A1677" s="0" t="n">
        <v>16.75</v>
      </c>
      <c r="B1677" s="0" t="n">
        <v>0</v>
      </c>
      <c r="C1677" s="0" t="n">
        <v>0</v>
      </c>
      <c r="D1677" s="0" t="n">
        <v>0</v>
      </c>
      <c r="E1677" s="0" t="n">
        <v>0.03</v>
      </c>
      <c r="F1677" s="0" t="n">
        <v>0.1</v>
      </c>
      <c r="G1677" s="0" t="n">
        <v>9.82</v>
      </c>
      <c r="H1677" s="0" t="n">
        <v>0</v>
      </c>
      <c r="I1677" s="0" t="n">
        <v>0</v>
      </c>
      <c r="J1677" s="0" t="n">
        <v>0</v>
      </c>
      <c r="K1677" s="0" t="n">
        <v>1</v>
      </c>
    </row>
    <row r="1678" customFormat="false" ht="12.8" hidden="false" customHeight="false" outlineLevel="0" collapsed="false">
      <c r="A1678" s="0" t="n">
        <v>16.76</v>
      </c>
      <c r="B1678" s="0" t="n">
        <v>0</v>
      </c>
      <c r="C1678" s="0" t="n">
        <v>0</v>
      </c>
      <c r="D1678" s="0" t="n">
        <v>0</v>
      </c>
      <c r="E1678" s="0" t="n">
        <v>0.03</v>
      </c>
      <c r="F1678" s="0" t="n">
        <v>0.1</v>
      </c>
      <c r="G1678" s="0" t="n">
        <v>9.82</v>
      </c>
      <c r="H1678" s="0" t="n">
        <v>0</v>
      </c>
      <c r="I1678" s="0" t="n">
        <v>0</v>
      </c>
      <c r="J1678" s="0" t="n">
        <v>0</v>
      </c>
      <c r="K1678" s="0" t="n">
        <v>1</v>
      </c>
    </row>
    <row r="1679" customFormat="false" ht="12.8" hidden="false" customHeight="false" outlineLevel="0" collapsed="false">
      <c r="A1679" s="0" t="n">
        <v>16.77</v>
      </c>
      <c r="B1679" s="0" t="n">
        <v>0</v>
      </c>
      <c r="C1679" s="0" t="n">
        <v>0</v>
      </c>
      <c r="D1679" s="0" t="n">
        <v>0</v>
      </c>
      <c r="E1679" s="0" t="n">
        <v>0.03</v>
      </c>
      <c r="F1679" s="0" t="n">
        <v>0.1</v>
      </c>
      <c r="G1679" s="0" t="n">
        <v>9.82</v>
      </c>
      <c r="H1679" s="0" t="n">
        <v>0</v>
      </c>
      <c r="I1679" s="0" t="n">
        <v>0</v>
      </c>
      <c r="J1679" s="0" t="n">
        <v>0</v>
      </c>
      <c r="K1679" s="0" t="n">
        <v>1</v>
      </c>
    </row>
    <row r="1680" customFormat="false" ht="12.8" hidden="false" customHeight="false" outlineLevel="0" collapsed="false">
      <c r="A1680" s="0" t="n">
        <v>16.78</v>
      </c>
      <c r="B1680" s="0" t="n">
        <v>0</v>
      </c>
      <c r="C1680" s="0" t="n">
        <v>0</v>
      </c>
      <c r="D1680" s="0" t="n">
        <v>0</v>
      </c>
      <c r="E1680" s="0" t="n">
        <v>0.03</v>
      </c>
      <c r="F1680" s="0" t="n">
        <v>0.1</v>
      </c>
      <c r="G1680" s="0" t="n">
        <v>9.82</v>
      </c>
      <c r="H1680" s="0" t="n">
        <v>0</v>
      </c>
      <c r="I1680" s="0" t="n">
        <v>0</v>
      </c>
      <c r="J1680" s="0" t="n">
        <v>0</v>
      </c>
      <c r="K1680" s="0" t="n">
        <v>1</v>
      </c>
    </row>
    <row r="1681" customFormat="false" ht="12.8" hidden="false" customHeight="false" outlineLevel="0" collapsed="false">
      <c r="A1681" s="0" t="n">
        <v>16.79</v>
      </c>
      <c r="B1681" s="0" t="n">
        <v>0</v>
      </c>
      <c r="C1681" s="0" t="n">
        <v>0</v>
      </c>
      <c r="D1681" s="0" t="n">
        <v>0</v>
      </c>
      <c r="E1681" s="0" t="n">
        <v>0.03</v>
      </c>
      <c r="F1681" s="0" t="n">
        <v>0.1</v>
      </c>
      <c r="G1681" s="0" t="n">
        <v>9.82</v>
      </c>
      <c r="H1681" s="0" t="n">
        <v>0</v>
      </c>
      <c r="I1681" s="0" t="n">
        <v>0</v>
      </c>
      <c r="J1681" s="0" t="n">
        <v>0</v>
      </c>
      <c r="K1681" s="0" t="n">
        <v>1</v>
      </c>
    </row>
    <row r="1682" customFormat="false" ht="12.8" hidden="false" customHeight="false" outlineLevel="0" collapsed="false">
      <c r="A1682" s="0" t="n">
        <v>16.8</v>
      </c>
      <c r="B1682" s="0" t="n">
        <v>0</v>
      </c>
      <c r="C1682" s="0" t="n">
        <v>0</v>
      </c>
      <c r="D1682" s="0" t="n">
        <v>0</v>
      </c>
      <c r="E1682" s="0" t="n">
        <v>0.03</v>
      </c>
      <c r="F1682" s="0" t="n">
        <v>0.1</v>
      </c>
      <c r="G1682" s="0" t="n">
        <v>9.82</v>
      </c>
      <c r="H1682" s="0" t="n">
        <v>0</v>
      </c>
      <c r="I1682" s="0" t="n">
        <v>0</v>
      </c>
      <c r="J1682" s="0" t="n">
        <v>0</v>
      </c>
      <c r="K1682" s="0" t="n">
        <v>1</v>
      </c>
    </row>
    <row r="1683" customFormat="false" ht="12.8" hidden="false" customHeight="false" outlineLevel="0" collapsed="false">
      <c r="A1683" s="0" t="n">
        <v>16.81</v>
      </c>
      <c r="B1683" s="0" t="n">
        <v>0</v>
      </c>
      <c r="C1683" s="0" t="n">
        <v>0</v>
      </c>
      <c r="D1683" s="0" t="n">
        <v>0</v>
      </c>
      <c r="E1683" s="0" t="n">
        <v>0.03</v>
      </c>
      <c r="F1683" s="0" t="n">
        <v>0.1</v>
      </c>
      <c r="G1683" s="0" t="n">
        <v>9.82</v>
      </c>
      <c r="H1683" s="0" t="n">
        <v>0</v>
      </c>
      <c r="I1683" s="0" t="n">
        <v>0</v>
      </c>
      <c r="J1683" s="0" t="n">
        <v>0</v>
      </c>
      <c r="K1683" s="0" t="n">
        <v>1</v>
      </c>
    </row>
    <row r="1684" customFormat="false" ht="12.8" hidden="false" customHeight="false" outlineLevel="0" collapsed="false">
      <c r="A1684" s="0" t="n">
        <v>16.82</v>
      </c>
      <c r="B1684" s="0" t="n">
        <v>0</v>
      </c>
      <c r="C1684" s="0" t="n">
        <v>0</v>
      </c>
      <c r="D1684" s="0" t="n">
        <v>0</v>
      </c>
      <c r="E1684" s="0" t="n">
        <v>0.03</v>
      </c>
      <c r="F1684" s="0" t="n">
        <v>0.1</v>
      </c>
      <c r="G1684" s="0" t="n">
        <v>9.82</v>
      </c>
      <c r="H1684" s="0" t="n">
        <v>0</v>
      </c>
      <c r="I1684" s="0" t="n">
        <v>0</v>
      </c>
      <c r="J1684" s="0" t="n">
        <v>0</v>
      </c>
      <c r="K1684" s="0" t="n">
        <v>1</v>
      </c>
    </row>
    <row r="1685" customFormat="false" ht="12.8" hidden="false" customHeight="false" outlineLevel="0" collapsed="false">
      <c r="A1685" s="0" t="n">
        <v>16.83</v>
      </c>
      <c r="B1685" s="0" t="n">
        <v>0</v>
      </c>
      <c r="C1685" s="0" t="n">
        <v>0</v>
      </c>
      <c r="D1685" s="0" t="n">
        <v>0</v>
      </c>
      <c r="E1685" s="0" t="n">
        <v>0.03</v>
      </c>
      <c r="F1685" s="0" t="n">
        <v>0.1</v>
      </c>
      <c r="G1685" s="0" t="n">
        <v>9.82</v>
      </c>
      <c r="H1685" s="0" t="n">
        <v>0</v>
      </c>
      <c r="I1685" s="0" t="n">
        <v>0</v>
      </c>
      <c r="J1685" s="0" t="n">
        <v>0</v>
      </c>
      <c r="K1685" s="0" t="n">
        <v>1</v>
      </c>
    </row>
    <row r="1686" customFormat="false" ht="12.8" hidden="false" customHeight="false" outlineLevel="0" collapsed="false">
      <c r="A1686" s="0" t="n">
        <v>16.84</v>
      </c>
      <c r="B1686" s="0" t="n">
        <v>0</v>
      </c>
      <c r="C1686" s="0" t="n">
        <v>0</v>
      </c>
      <c r="D1686" s="0" t="n">
        <v>0</v>
      </c>
      <c r="E1686" s="0" t="n">
        <v>0.03</v>
      </c>
      <c r="F1686" s="0" t="n">
        <v>0.1</v>
      </c>
      <c r="G1686" s="0" t="n">
        <v>9.82</v>
      </c>
      <c r="H1686" s="0" t="n">
        <v>0</v>
      </c>
      <c r="I1686" s="0" t="n">
        <v>0</v>
      </c>
      <c r="J1686" s="0" t="n">
        <v>0</v>
      </c>
      <c r="K1686" s="0" t="n">
        <v>1</v>
      </c>
    </row>
    <row r="1687" customFormat="false" ht="12.8" hidden="false" customHeight="false" outlineLevel="0" collapsed="false">
      <c r="A1687" s="0" t="n">
        <v>16.85</v>
      </c>
      <c r="B1687" s="0" t="n">
        <v>0</v>
      </c>
      <c r="C1687" s="0" t="n">
        <v>0</v>
      </c>
      <c r="D1687" s="0" t="n">
        <v>0</v>
      </c>
      <c r="E1687" s="0" t="n">
        <v>0.03</v>
      </c>
      <c r="F1687" s="0" t="n">
        <v>0.1</v>
      </c>
      <c r="G1687" s="0" t="n">
        <v>9.82</v>
      </c>
      <c r="H1687" s="0" t="n">
        <v>0</v>
      </c>
      <c r="I1687" s="0" t="n">
        <v>0</v>
      </c>
      <c r="J1687" s="0" t="n">
        <v>0</v>
      </c>
      <c r="K1687" s="0" t="n">
        <v>1</v>
      </c>
    </row>
    <row r="1688" customFormat="false" ht="12.8" hidden="false" customHeight="false" outlineLevel="0" collapsed="false">
      <c r="A1688" s="0" t="n">
        <v>16.86</v>
      </c>
      <c r="B1688" s="0" t="n">
        <v>0</v>
      </c>
      <c r="C1688" s="0" t="n">
        <v>0</v>
      </c>
      <c r="D1688" s="0" t="n">
        <v>0</v>
      </c>
      <c r="E1688" s="0" t="n">
        <v>0.03</v>
      </c>
      <c r="F1688" s="0" t="n">
        <v>0.1</v>
      </c>
      <c r="G1688" s="0" t="n">
        <v>9.82</v>
      </c>
      <c r="H1688" s="0" t="n">
        <v>0</v>
      </c>
      <c r="I1688" s="0" t="n">
        <v>0</v>
      </c>
      <c r="J1688" s="0" t="n">
        <v>0</v>
      </c>
      <c r="K1688" s="0" t="n">
        <v>1</v>
      </c>
    </row>
    <row r="1689" customFormat="false" ht="12.8" hidden="false" customHeight="false" outlineLevel="0" collapsed="false">
      <c r="A1689" s="0" t="n">
        <v>16.87</v>
      </c>
      <c r="B1689" s="0" t="n">
        <v>0</v>
      </c>
      <c r="C1689" s="0" t="n">
        <v>0</v>
      </c>
      <c r="D1689" s="0" t="n">
        <v>0</v>
      </c>
      <c r="E1689" s="0" t="n">
        <v>0.03</v>
      </c>
      <c r="F1689" s="0" t="n">
        <v>0.1</v>
      </c>
      <c r="G1689" s="0" t="n">
        <v>9.82</v>
      </c>
      <c r="H1689" s="0" t="n">
        <v>0</v>
      </c>
      <c r="I1689" s="0" t="n">
        <v>0</v>
      </c>
      <c r="J1689" s="0" t="n">
        <v>0</v>
      </c>
      <c r="K1689" s="0" t="n">
        <v>1</v>
      </c>
    </row>
    <row r="1690" customFormat="false" ht="12.8" hidden="false" customHeight="false" outlineLevel="0" collapsed="false">
      <c r="A1690" s="0" t="n">
        <v>16.88</v>
      </c>
      <c r="B1690" s="0" t="n">
        <v>0</v>
      </c>
      <c r="C1690" s="0" t="n">
        <v>0</v>
      </c>
      <c r="D1690" s="0" t="n">
        <v>0</v>
      </c>
      <c r="E1690" s="0" t="n">
        <v>0.03</v>
      </c>
      <c r="F1690" s="0" t="n">
        <v>0.1</v>
      </c>
      <c r="G1690" s="0" t="n">
        <v>9.82</v>
      </c>
      <c r="H1690" s="0" t="n">
        <v>0</v>
      </c>
      <c r="I1690" s="0" t="n">
        <v>0</v>
      </c>
      <c r="J1690" s="0" t="n">
        <v>0</v>
      </c>
      <c r="K1690" s="0" t="n">
        <v>1</v>
      </c>
    </row>
    <row r="1691" customFormat="false" ht="12.8" hidden="false" customHeight="false" outlineLevel="0" collapsed="false">
      <c r="A1691" s="0" t="n">
        <v>16.89</v>
      </c>
      <c r="B1691" s="0" t="n">
        <v>0</v>
      </c>
      <c r="C1691" s="0" t="n">
        <v>0</v>
      </c>
      <c r="D1691" s="0" t="n">
        <v>0</v>
      </c>
      <c r="E1691" s="0" t="n">
        <v>0.03</v>
      </c>
      <c r="F1691" s="0" t="n">
        <v>0.1</v>
      </c>
      <c r="G1691" s="0" t="n">
        <v>9.82</v>
      </c>
      <c r="H1691" s="0" t="n">
        <v>0</v>
      </c>
      <c r="I1691" s="0" t="n">
        <v>0</v>
      </c>
      <c r="J1691" s="0" t="n">
        <v>0</v>
      </c>
      <c r="K1691" s="0" t="n">
        <v>1</v>
      </c>
    </row>
    <row r="1692" customFormat="false" ht="12.8" hidden="false" customHeight="false" outlineLevel="0" collapsed="false">
      <c r="A1692" s="0" t="n">
        <v>16.9</v>
      </c>
      <c r="B1692" s="0" t="n">
        <v>0</v>
      </c>
      <c r="C1692" s="0" t="n">
        <v>0</v>
      </c>
      <c r="D1692" s="0" t="n">
        <v>0</v>
      </c>
      <c r="E1692" s="0" t="n">
        <v>0.03</v>
      </c>
      <c r="F1692" s="0" t="n">
        <v>0.1</v>
      </c>
      <c r="G1692" s="0" t="n">
        <v>9.82</v>
      </c>
      <c r="H1692" s="0" t="n">
        <v>0</v>
      </c>
      <c r="I1692" s="0" t="n">
        <v>0</v>
      </c>
      <c r="J1692" s="0" t="n">
        <v>0</v>
      </c>
      <c r="K1692" s="0" t="n">
        <v>1</v>
      </c>
    </row>
    <row r="1693" customFormat="false" ht="12.8" hidden="false" customHeight="false" outlineLevel="0" collapsed="false">
      <c r="A1693" s="0" t="n">
        <v>16.91</v>
      </c>
      <c r="B1693" s="0" t="n">
        <v>0</v>
      </c>
      <c r="C1693" s="0" t="n">
        <v>0</v>
      </c>
      <c r="D1693" s="0" t="n">
        <v>0</v>
      </c>
      <c r="E1693" s="0" t="n">
        <v>0.03</v>
      </c>
      <c r="F1693" s="0" t="n">
        <v>0.1</v>
      </c>
      <c r="G1693" s="0" t="n">
        <v>9.82</v>
      </c>
      <c r="H1693" s="0" t="n">
        <v>0</v>
      </c>
      <c r="I1693" s="0" t="n">
        <v>0</v>
      </c>
      <c r="J1693" s="0" t="n">
        <v>0</v>
      </c>
      <c r="K1693" s="0" t="n">
        <v>1</v>
      </c>
    </row>
    <row r="1694" customFormat="false" ht="12.8" hidden="false" customHeight="false" outlineLevel="0" collapsed="false">
      <c r="A1694" s="0" t="n">
        <v>16.92</v>
      </c>
      <c r="B1694" s="0" t="n">
        <v>0</v>
      </c>
      <c r="C1694" s="0" t="n">
        <v>0</v>
      </c>
      <c r="D1694" s="0" t="n">
        <v>0</v>
      </c>
      <c r="E1694" s="0" t="n">
        <v>0.03</v>
      </c>
      <c r="F1694" s="0" t="n">
        <v>0.1</v>
      </c>
      <c r="G1694" s="0" t="n">
        <v>9.82</v>
      </c>
      <c r="H1694" s="0" t="n">
        <v>0</v>
      </c>
      <c r="I1694" s="0" t="n">
        <v>0</v>
      </c>
      <c r="J1694" s="0" t="n">
        <v>0</v>
      </c>
      <c r="K1694" s="0" t="n">
        <v>1</v>
      </c>
    </row>
    <row r="1695" customFormat="false" ht="12.8" hidden="false" customHeight="false" outlineLevel="0" collapsed="false">
      <c r="A1695" s="0" t="n">
        <v>16.93</v>
      </c>
      <c r="B1695" s="0" t="n">
        <v>0</v>
      </c>
      <c r="C1695" s="0" t="n">
        <v>0</v>
      </c>
      <c r="D1695" s="0" t="n">
        <v>0</v>
      </c>
      <c r="E1695" s="0" t="n">
        <v>0.03</v>
      </c>
      <c r="F1695" s="0" t="n">
        <v>0.1</v>
      </c>
      <c r="G1695" s="0" t="n">
        <v>9.82</v>
      </c>
      <c r="H1695" s="0" t="n">
        <v>0</v>
      </c>
      <c r="I1695" s="0" t="n">
        <v>0</v>
      </c>
      <c r="J1695" s="0" t="n">
        <v>0</v>
      </c>
      <c r="K1695" s="0" t="n">
        <v>1</v>
      </c>
    </row>
    <row r="1696" customFormat="false" ht="12.8" hidden="false" customHeight="false" outlineLevel="0" collapsed="false">
      <c r="A1696" s="0" t="n">
        <v>16.94</v>
      </c>
      <c r="B1696" s="0" t="n">
        <v>0</v>
      </c>
      <c r="C1696" s="0" t="n">
        <v>0</v>
      </c>
      <c r="D1696" s="0" t="n">
        <v>0</v>
      </c>
      <c r="E1696" s="0" t="n">
        <v>0.03</v>
      </c>
      <c r="F1696" s="0" t="n">
        <v>0.1</v>
      </c>
      <c r="G1696" s="0" t="n">
        <v>9.82</v>
      </c>
      <c r="H1696" s="0" t="n">
        <v>0</v>
      </c>
      <c r="I1696" s="0" t="n">
        <v>0</v>
      </c>
      <c r="J1696" s="0" t="n">
        <v>0</v>
      </c>
      <c r="K1696" s="0" t="n">
        <v>1</v>
      </c>
    </row>
    <row r="1697" customFormat="false" ht="12.8" hidden="false" customHeight="false" outlineLevel="0" collapsed="false">
      <c r="A1697" s="0" t="n">
        <v>16.95</v>
      </c>
      <c r="B1697" s="0" t="n">
        <v>0</v>
      </c>
      <c r="C1697" s="0" t="n">
        <v>0</v>
      </c>
      <c r="D1697" s="0" t="n">
        <v>0</v>
      </c>
      <c r="E1697" s="0" t="n">
        <v>0.03</v>
      </c>
      <c r="F1697" s="0" t="n">
        <v>0.1</v>
      </c>
      <c r="G1697" s="0" t="n">
        <v>9.82</v>
      </c>
      <c r="H1697" s="0" t="n">
        <v>0</v>
      </c>
      <c r="I1697" s="0" t="n">
        <v>0</v>
      </c>
      <c r="J1697" s="0" t="n">
        <v>0</v>
      </c>
      <c r="K1697" s="0" t="n">
        <v>1</v>
      </c>
    </row>
    <row r="1698" customFormat="false" ht="12.8" hidden="false" customHeight="false" outlineLevel="0" collapsed="false">
      <c r="A1698" s="0" t="n">
        <v>16.96</v>
      </c>
      <c r="B1698" s="0" t="n">
        <v>0</v>
      </c>
      <c r="C1698" s="0" t="n">
        <v>0</v>
      </c>
      <c r="D1698" s="0" t="n">
        <v>0</v>
      </c>
      <c r="E1698" s="0" t="n">
        <v>0.03</v>
      </c>
      <c r="F1698" s="0" t="n">
        <v>0.1</v>
      </c>
      <c r="G1698" s="0" t="n">
        <v>9.82</v>
      </c>
      <c r="H1698" s="0" t="n">
        <v>0</v>
      </c>
      <c r="I1698" s="0" t="n">
        <v>0</v>
      </c>
      <c r="J1698" s="0" t="n">
        <v>0</v>
      </c>
      <c r="K1698" s="0" t="n">
        <v>1</v>
      </c>
    </row>
    <row r="1699" customFormat="false" ht="12.8" hidden="false" customHeight="false" outlineLevel="0" collapsed="false">
      <c r="A1699" s="0" t="n">
        <v>16.97</v>
      </c>
      <c r="B1699" s="0" t="n">
        <v>0</v>
      </c>
      <c r="C1699" s="0" t="n">
        <v>0</v>
      </c>
      <c r="D1699" s="0" t="n">
        <v>0</v>
      </c>
      <c r="E1699" s="0" t="n">
        <v>0.03</v>
      </c>
      <c r="F1699" s="0" t="n">
        <v>0.1</v>
      </c>
      <c r="G1699" s="0" t="n">
        <v>9.82</v>
      </c>
      <c r="H1699" s="0" t="n">
        <v>0</v>
      </c>
      <c r="I1699" s="0" t="n">
        <v>0</v>
      </c>
      <c r="J1699" s="0" t="n">
        <v>0</v>
      </c>
      <c r="K1699" s="0" t="n">
        <v>1</v>
      </c>
    </row>
    <row r="1700" customFormat="false" ht="12.8" hidden="false" customHeight="false" outlineLevel="0" collapsed="false">
      <c r="A1700" s="0" t="n">
        <v>16.98</v>
      </c>
      <c r="B1700" s="0" t="n">
        <v>0</v>
      </c>
      <c r="C1700" s="0" t="n">
        <v>0</v>
      </c>
      <c r="D1700" s="0" t="n">
        <v>0</v>
      </c>
      <c r="E1700" s="0" t="n">
        <v>0.03</v>
      </c>
      <c r="F1700" s="0" t="n">
        <v>0.1</v>
      </c>
      <c r="G1700" s="0" t="n">
        <v>9.82</v>
      </c>
      <c r="H1700" s="0" t="n">
        <v>0</v>
      </c>
      <c r="I1700" s="0" t="n">
        <v>0</v>
      </c>
      <c r="J1700" s="0" t="n">
        <v>0</v>
      </c>
      <c r="K1700" s="0" t="n">
        <v>1</v>
      </c>
    </row>
    <row r="1701" customFormat="false" ht="12.8" hidden="false" customHeight="false" outlineLevel="0" collapsed="false">
      <c r="A1701" s="0" t="n">
        <v>16.99</v>
      </c>
      <c r="B1701" s="0" t="n">
        <v>0</v>
      </c>
      <c r="C1701" s="0" t="n">
        <v>0</v>
      </c>
      <c r="D1701" s="0" t="n">
        <v>0</v>
      </c>
      <c r="E1701" s="0" t="n">
        <v>0.03</v>
      </c>
      <c r="F1701" s="0" t="n">
        <v>0.1</v>
      </c>
      <c r="G1701" s="0" t="n">
        <v>9.82</v>
      </c>
      <c r="H1701" s="0" t="n">
        <v>0</v>
      </c>
      <c r="I1701" s="0" t="n">
        <v>0</v>
      </c>
      <c r="J1701" s="0" t="n">
        <v>0</v>
      </c>
      <c r="K1701" s="0" t="n">
        <v>1</v>
      </c>
    </row>
    <row r="1702" customFormat="false" ht="12.8" hidden="false" customHeight="false" outlineLevel="0" collapsed="false">
      <c r="A1702" s="0" t="n">
        <v>17</v>
      </c>
      <c r="B1702" s="0" t="n">
        <v>0</v>
      </c>
      <c r="C1702" s="0" t="n">
        <v>0</v>
      </c>
      <c r="D1702" s="0" t="n">
        <v>0</v>
      </c>
      <c r="E1702" s="0" t="n">
        <v>0.03</v>
      </c>
      <c r="F1702" s="0" t="n">
        <v>0.1</v>
      </c>
      <c r="G1702" s="0" t="n">
        <v>9.82</v>
      </c>
      <c r="H1702" s="0" t="n">
        <v>0</v>
      </c>
      <c r="I1702" s="0" t="n">
        <v>0</v>
      </c>
      <c r="J1702" s="0" t="n">
        <v>0</v>
      </c>
      <c r="K1702" s="0" t="n">
        <v>1</v>
      </c>
    </row>
    <row r="1703" customFormat="false" ht="12.8" hidden="false" customHeight="false" outlineLevel="0" collapsed="false">
      <c r="A1703" s="0" t="n">
        <v>17.01</v>
      </c>
      <c r="B1703" s="0" t="n">
        <v>0</v>
      </c>
      <c r="C1703" s="0" t="n">
        <v>0</v>
      </c>
      <c r="D1703" s="0" t="n">
        <v>0</v>
      </c>
      <c r="E1703" s="0" t="n">
        <v>0.03</v>
      </c>
      <c r="F1703" s="0" t="n">
        <v>0.1</v>
      </c>
      <c r="G1703" s="0" t="n">
        <v>9.82</v>
      </c>
      <c r="H1703" s="0" t="n">
        <v>0</v>
      </c>
      <c r="I1703" s="0" t="n">
        <v>0</v>
      </c>
      <c r="J1703" s="0" t="n">
        <v>0</v>
      </c>
      <c r="K1703" s="0" t="n">
        <v>1</v>
      </c>
    </row>
    <row r="1704" customFormat="false" ht="12.8" hidden="false" customHeight="false" outlineLevel="0" collapsed="false">
      <c r="A1704" s="0" t="n">
        <v>17.02</v>
      </c>
      <c r="B1704" s="0" t="n">
        <v>0</v>
      </c>
      <c r="C1704" s="0" t="n">
        <v>0</v>
      </c>
      <c r="D1704" s="0" t="n">
        <v>0</v>
      </c>
      <c r="E1704" s="0" t="n">
        <v>0.03</v>
      </c>
      <c r="F1704" s="0" t="n">
        <v>0.1</v>
      </c>
      <c r="G1704" s="0" t="n">
        <v>9.82</v>
      </c>
      <c r="H1704" s="0" t="n">
        <v>0</v>
      </c>
      <c r="I1704" s="0" t="n">
        <v>0</v>
      </c>
      <c r="J1704" s="0" t="n">
        <v>0</v>
      </c>
      <c r="K1704" s="0" t="n">
        <v>1</v>
      </c>
    </row>
    <row r="1705" customFormat="false" ht="12.8" hidden="false" customHeight="false" outlineLevel="0" collapsed="false">
      <c r="A1705" s="0" t="n">
        <v>17.03</v>
      </c>
      <c r="B1705" s="0" t="n">
        <v>0</v>
      </c>
      <c r="C1705" s="0" t="n">
        <v>0</v>
      </c>
      <c r="D1705" s="0" t="n">
        <v>0</v>
      </c>
      <c r="E1705" s="0" t="n">
        <v>0.03</v>
      </c>
      <c r="F1705" s="0" t="n">
        <v>0.1</v>
      </c>
      <c r="G1705" s="0" t="n">
        <v>9.82</v>
      </c>
      <c r="H1705" s="0" t="n">
        <v>0</v>
      </c>
      <c r="I1705" s="0" t="n">
        <v>0</v>
      </c>
      <c r="J1705" s="0" t="n">
        <v>0</v>
      </c>
      <c r="K1705" s="0" t="n">
        <v>1</v>
      </c>
    </row>
    <row r="1706" customFormat="false" ht="12.8" hidden="false" customHeight="false" outlineLevel="0" collapsed="false">
      <c r="A1706" s="0" t="n">
        <v>17.04</v>
      </c>
      <c r="B1706" s="0" t="n">
        <v>0</v>
      </c>
      <c r="C1706" s="0" t="n">
        <v>0</v>
      </c>
      <c r="D1706" s="0" t="n">
        <v>0</v>
      </c>
      <c r="E1706" s="0" t="n">
        <v>0.03</v>
      </c>
      <c r="F1706" s="0" t="n">
        <v>0.1</v>
      </c>
      <c r="G1706" s="0" t="n">
        <v>9.82</v>
      </c>
      <c r="H1706" s="0" t="n">
        <v>0</v>
      </c>
      <c r="I1706" s="0" t="n">
        <v>0</v>
      </c>
      <c r="J1706" s="0" t="n">
        <v>0</v>
      </c>
      <c r="K1706" s="0" t="n">
        <v>1</v>
      </c>
    </row>
    <row r="1707" customFormat="false" ht="12.8" hidden="false" customHeight="false" outlineLevel="0" collapsed="false">
      <c r="A1707" s="0" t="n">
        <v>17.05</v>
      </c>
      <c r="B1707" s="0" t="n">
        <v>0</v>
      </c>
      <c r="C1707" s="0" t="n">
        <v>0</v>
      </c>
      <c r="D1707" s="0" t="n">
        <v>0</v>
      </c>
      <c r="E1707" s="0" t="n">
        <v>0.03</v>
      </c>
      <c r="F1707" s="0" t="n">
        <v>0.1</v>
      </c>
      <c r="G1707" s="0" t="n">
        <v>9.82</v>
      </c>
      <c r="H1707" s="0" t="n">
        <v>0</v>
      </c>
      <c r="I1707" s="0" t="n">
        <v>0</v>
      </c>
      <c r="J1707" s="0" t="n">
        <v>0</v>
      </c>
      <c r="K1707" s="0" t="n">
        <v>1</v>
      </c>
    </row>
    <row r="1708" customFormat="false" ht="12.8" hidden="false" customHeight="false" outlineLevel="0" collapsed="false">
      <c r="A1708" s="0" t="n">
        <v>17.06</v>
      </c>
      <c r="B1708" s="0" t="n">
        <v>0</v>
      </c>
      <c r="C1708" s="0" t="n">
        <v>0</v>
      </c>
      <c r="D1708" s="0" t="n">
        <v>0</v>
      </c>
      <c r="E1708" s="0" t="n">
        <v>0.03</v>
      </c>
      <c r="F1708" s="0" t="n">
        <v>0.1</v>
      </c>
      <c r="G1708" s="0" t="n">
        <v>9.82</v>
      </c>
      <c r="H1708" s="0" t="n">
        <v>0</v>
      </c>
      <c r="I1708" s="0" t="n">
        <v>0</v>
      </c>
      <c r="J1708" s="0" t="n">
        <v>0</v>
      </c>
      <c r="K1708" s="0" t="n">
        <v>1</v>
      </c>
    </row>
    <row r="1709" customFormat="false" ht="12.8" hidden="false" customHeight="false" outlineLevel="0" collapsed="false">
      <c r="A1709" s="0" t="n">
        <v>17.07</v>
      </c>
      <c r="B1709" s="0" t="n">
        <v>0</v>
      </c>
      <c r="C1709" s="0" t="n">
        <v>0</v>
      </c>
      <c r="D1709" s="0" t="n">
        <v>0</v>
      </c>
      <c r="E1709" s="0" t="n">
        <v>0.03</v>
      </c>
      <c r="F1709" s="0" t="n">
        <v>0.1</v>
      </c>
      <c r="G1709" s="0" t="n">
        <v>9.82</v>
      </c>
      <c r="H1709" s="0" t="n">
        <v>0</v>
      </c>
      <c r="I1709" s="0" t="n">
        <v>0</v>
      </c>
      <c r="J1709" s="0" t="n">
        <v>0</v>
      </c>
      <c r="K1709" s="0" t="n">
        <v>1</v>
      </c>
    </row>
    <row r="1710" customFormat="false" ht="12.8" hidden="false" customHeight="false" outlineLevel="0" collapsed="false">
      <c r="A1710" s="0" t="n">
        <v>17.08</v>
      </c>
      <c r="B1710" s="0" t="n">
        <v>0</v>
      </c>
      <c r="C1710" s="0" t="n">
        <v>0</v>
      </c>
      <c r="D1710" s="0" t="n">
        <v>0</v>
      </c>
      <c r="E1710" s="0" t="n">
        <v>0.03</v>
      </c>
      <c r="F1710" s="0" t="n">
        <v>0.1</v>
      </c>
      <c r="G1710" s="0" t="n">
        <v>9.82</v>
      </c>
      <c r="H1710" s="0" t="n">
        <v>0</v>
      </c>
      <c r="I1710" s="0" t="n">
        <v>0</v>
      </c>
      <c r="J1710" s="0" t="n">
        <v>0</v>
      </c>
      <c r="K1710" s="0" t="n">
        <v>1</v>
      </c>
    </row>
    <row r="1711" customFormat="false" ht="12.8" hidden="false" customHeight="false" outlineLevel="0" collapsed="false">
      <c r="A1711" s="0" t="n">
        <v>17.09</v>
      </c>
      <c r="B1711" s="0" t="n">
        <v>0</v>
      </c>
      <c r="C1711" s="0" t="n">
        <v>0</v>
      </c>
      <c r="D1711" s="0" t="n">
        <v>0</v>
      </c>
      <c r="E1711" s="0" t="n">
        <v>0.03</v>
      </c>
      <c r="F1711" s="0" t="n">
        <v>0.1</v>
      </c>
      <c r="G1711" s="0" t="n">
        <v>9.82</v>
      </c>
      <c r="H1711" s="0" t="n">
        <v>0</v>
      </c>
      <c r="I1711" s="0" t="n">
        <v>0</v>
      </c>
      <c r="J1711" s="0" t="n">
        <v>0</v>
      </c>
      <c r="K1711" s="0" t="n">
        <v>1</v>
      </c>
    </row>
    <row r="1712" customFormat="false" ht="12.8" hidden="false" customHeight="false" outlineLevel="0" collapsed="false">
      <c r="A1712" s="0" t="n">
        <v>17.1</v>
      </c>
      <c r="B1712" s="0" t="n">
        <v>0</v>
      </c>
      <c r="C1712" s="0" t="n">
        <v>0</v>
      </c>
      <c r="D1712" s="0" t="n">
        <v>0</v>
      </c>
      <c r="E1712" s="0" t="n">
        <v>0.03</v>
      </c>
      <c r="F1712" s="0" t="n">
        <v>0.1</v>
      </c>
      <c r="G1712" s="0" t="n">
        <v>9.82</v>
      </c>
      <c r="H1712" s="0" t="n">
        <v>0</v>
      </c>
      <c r="I1712" s="0" t="n">
        <v>0</v>
      </c>
      <c r="J1712" s="0" t="n">
        <v>0</v>
      </c>
      <c r="K1712" s="0" t="n">
        <v>1</v>
      </c>
    </row>
    <row r="1713" customFormat="false" ht="12.8" hidden="false" customHeight="false" outlineLevel="0" collapsed="false">
      <c r="A1713" s="0" t="n">
        <v>17.11</v>
      </c>
      <c r="B1713" s="0" t="n">
        <v>0</v>
      </c>
      <c r="C1713" s="0" t="n">
        <v>0</v>
      </c>
      <c r="D1713" s="0" t="n">
        <v>0</v>
      </c>
      <c r="E1713" s="0" t="n">
        <v>0.03</v>
      </c>
      <c r="F1713" s="0" t="n">
        <v>0.1</v>
      </c>
      <c r="G1713" s="0" t="n">
        <v>9.82</v>
      </c>
      <c r="H1713" s="0" t="n">
        <v>0</v>
      </c>
      <c r="I1713" s="0" t="n">
        <v>0</v>
      </c>
      <c r="J1713" s="0" t="n">
        <v>0</v>
      </c>
      <c r="K1713" s="0" t="n">
        <v>1</v>
      </c>
    </row>
    <row r="1714" customFormat="false" ht="12.8" hidden="false" customHeight="false" outlineLevel="0" collapsed="false">
      <c r="A1714" s="0" t="n">
        <v>17.12</v>
      </c>
      <c r="B1714" s="0" t="n">
        <v>0</v>
      </c>
      <c r="C1714" s="0" t="n">
        <v>0</v>
      </c>
      <c r="D1714" s="0" t="n">
        <v>0</v>
      </c>
      <c r="E1714" s="0" t="n">
        <v>0.03</v>
      </c>
      <c r="F1714" s="0" t="n">
        <v>0.1</v>
      </c>
      <c r="G1714" s="0" t="n">
        <v>9.82</v>
      </c>
      <c r="H1714" s="0" t="n">
        <v>0</v>
      </c>
      <c r="I1714" s="0" t="n">
        <v>0</v>
      </c>
      <c r="J1714" s="0" t="n">
        <v>0</v>
      </c>
      <c r="K1714" s="0" t="n">
        <v>1</v>
      </c>
    </row>
    <row r="1715" customFormat="false" ht="12.8" hidden="false" customHeight="false" outlineLevel="0" collapsed="false">
      <c r="A1715" s="0" t="n">
        <v>17.13</v>
      </c>
      <c r="B1715" s="0" t="n">
        <v>0</v>
      </c>
      <c r="C1715" s="0" t="n">
        <v>0</v>
      </c>
      <c r="D1715" s="0" t="n">
        <v>0</v>
      </c>
      <c r="E1715" s="0" t="n">
        <v>0.03</v>
      </c>
      <c r="F1715" s="0" t="n">
        <v>0.1</v>
      </c>
      <c r="G1715" s="0" t="n">
        <v>9.82</v>
      </c>
      <c r="H1715" s="0" t="n">
        <v>0</v>
      </c>
      <c r="I1715" s="0" t="n">
        <v>0</v>
      </c>
      <c r="J1715" s="0" t="n">
        <v>0</v>
      </c>
      <c r="K1715" s="0" t="n">
        <v>1</v>
      </c>
    </row>
    <row r="1716" customFormat="false" ht="12.8" hidden="false" customHeight="false" outlineLevel="0" collapsed="false">
      <c r="A1716" s="0" t="n">
        <v>17.14</v>
      </c>
      <c r="B1716" s="0" t="n">
        <v>0</v>
      </c>
      <c r="C1716" s="0" t="n">
        <v>0</v>
      </c>
      <c r="D1716" s="0" t="n">
        <v>0</v>
      </c>
      <c r="E1716" s="0" t="n">
        <v>0.03</v>
      </c>
      <c r="F1716" s="0" t="n">
        <v>0.1</v>
      </c>
      <c r="G1716" s="0" t="n">
        <v>9.82</v>
      </c>
      <c r="H1716" s="0" t="n">
        <v>0</v>
      </c>
      <c r="I1716" s="0" t="n">
        <v>0</v>
      </c>
      <c r="J1716" s="0" t="n">
        <v>0</v>
      </c>
      <c r="K1716" s="0" t="n">
        <v>1</v>
      </c>
    </row>
    <row r="1717" customFormat="false" ht="12.8" hidden="false" customHeight="false" outlineLevel="0" collapsed="false">
      <c r="A1717" s="0" t="n">
        <v>17.15</v>
      </c>
      <c r="B1717" s="0" t="n">
        <v>0</v>
      </c>
      <c r="C1717" s="0" t="n">
        <v>0</v>
      </c>
      <c r="D1717" s="0" t="n">
        <v>0</v>
      </c>
      <c r="E1717" s="0" t="n">
        <v>0.03</v>
      </c>
      <c r="F1717" s="0" t="n">
        <v>0.1</v>
      </c>
      <c r="G1717" s="0" t="n">
        <v>9.82</v>
      </c>
      <c r="H1717" s="0" t="n">
        <v>0</v>
      </c>
      <c r="I1717" s="0" t="n">
        <v>0</v>
      </c>
      <c r="J1717" s="0" t="n">
        <v>0</v>
      </c>
      <c r="K1717" s="0" t="n">
        <v>1</v>
      </c>
    </row>
    <row r="1718" customFormat="false" ht="12.8" hidden="false" customHeight="false" outlineLevel="0" collapsed="false">
      <c r="A1718" s="0" t="n">
        <v>17.16</v>
      </c>
      <c r="B1718" s="0" t="n">
        <v>0</v>
      </c>
      <c r="C1718" s="0" t="n">
        <v>0</v>
      </c>
      <c r="D1718" s="0" t="n">
        <v>0</v>
      </c>
      <c r="E1718" s="0" t="n">
        <v>0.03</v>
      </c>
      <c r="F1718" s="0" t="n">
        <v>0.1</v>
      </c>
      <c r="G1718" s="0" t="n">
        <v>9.82</v>
      </c>
      <c r="H1718" s="0" t="n">
        <v>0</v>
      </c>
      <c r="I1718" s="0" t="n">
        <v>0</v>
      </c>
      <c r="J1718" s="0" t="n">
        <v>0</v>
      </c>
      <c r="K1718" s="0" t="n">
        <v>1</v>
      </c>
    </row>
    <row r="1719" customFormat="false" ht="12.8" hidden="false" customHeight="false" outlineLevel="0" collapsed="false">
      <c r="A1719" s="0" t="n">
        <v>17.17</v>
      </c>
      <c r="B1719" s="0" t="n">
        <v>0</v>
      </c>
      <c r="C1719" s="0" t="n">
        <v>0</v>
      </c>
      <c r="D1719" s="0" t="n">
        <v>0</v>
      </c>
      <c r="E1719" s="0" t="n">
        <v>0.03</v>
      </c>
      <c r="F1719" s="0" t="n">
        <v>0.1</v>
      </c>
      <c r="G1719" s="0" t="n">
        <v>9.82</v>
      </c>
      <c r="H1719" s="0" t="n">
        <v>0</v>
      </c>
      <c r="I1719" s="0" t="n">
        <v>0</v>
      </c>
      <c r="J1719" s="0" t="n">
        <v>0</v>
      </c>
      <c r="K1719" s="0" t="n">
        <v>1</v>
      </c>
    </row>
    <row r="1720" customFormat="false" ht="12.8" hidden="false" customHeight="false" outlineLevel="0" collapsed="false">
      <c r="A1720" s="0" t="n">
        <v>17.18</v>
      </c>
      <c r="B1720" s="0" t="n">
        <v>0</v>
      </c>
      <c r="C1720" s="0" t="n">
        <v>0</v>
      </c>
      <c r="D1720" s="0" t="n">
        <v>0</v>
      </c>
      <c r="E1720" s="0" t="n">
        <v>0.03</v>
      </c>
      <c r="F1720" s="0" t="n">
        <v>0.1</v>
      </c>
      <c r="G1720" s="0" t="n">
        <v>9.82</v>
      </c>
      <c r="H1720" s="0" t="n">
        <v>0</v>
      </c>
      <c r="I1720" s="0" t="n">
        <v>0</v>
      </c>
      <c r="J1720" s="0" t="n">
        <v>0</v>
      </c>
      <c r="K1720" s="0" t="n">
        <v>1</v>
      </c>
    </row>
    <row r="1721" customFormat="false" ht="12.8" hidden="false" customHeight="false" outlineLevel="0" collapsed="false">
      <c r="A1721" s="0" t="n">
        <v>17.19</v>
      </c>
      <c r="B1721" s="0" t="n">
        <v>0</v>
      </c>
      <c r="C1721" s="0" t="n">
        <v>0</v>
      </c>
      <c r="D1721" s="0" t="n">
        <v>0</v>
      </c>
      <c r="E1721" s="0" t="n">
        <v>0.03</v>
      </c>
      <c r="F1721" s="0" t="n">
        <v>0.1</v>
      </c>
      <c r="G1721" s="0" t="n">
        <v>9.82</v>
      </c>
      <c r="H1721" s="0" t="n">
        <v>0</v>
      </c>
      <c r="I1721" s="0" t="n">
        <v>0</v>
      </c>
      <c r="J1721" s="0" t="n">
        <v>0</v>
      </c>
      <c r="K1721" s="0" t="n">
        <v>1</v>
      </c>
    </row>
    <row r="1722" customFormat="false" ht="12.8" hidden="false" customHeight="false" outlineLevel="0" collapsed="false">
      <c r="A1722" s="0" t="n">
        <v>17.2</v>
      </c>
      <c r="B1722" s="0" t="n">
        <v>0</v>
      </c>
      <c r="C1722" s="0" t="n">
        <v>0</v>
      </c>
      <c r="D1722" s="0" t="n">
        <v>0</v>
      </c>
      <c r="E1722" s="0" t="n">
        <v>0.03</v>
      </c>
      <c r="F1722" s="0" t="n">
        <v>0.1</v>
      </c>
      <c r="G1722" s="0" t="n">
        <v>9.82</v>
      </c>
      <c r="H1722" s="0" t="n">
        <v>0</v>
      </c>
      <c r="I1722" s="0" t="n">
        <v>0</v>
      </c>
      <c r="J1722" s="0" t="n">
        <v>0</v>
      </c>
      <c r="K1722" s="0" t="n">
        <v>1</v>
      </c>
    </row>
    <row r="1723" customFormat="false" ht="12.8" hidden="false" customHeight="false" outlineLevel="0" collapsed="false">
      <c r="A1723" s="0" t="n">
        <v>17.21</v>
      </c>
      <c r="B1723" s="0" t="n">
        <v>0</v>
      </c>
      <c r="C1723" s="0" t="n">
        <v>0</v>
      </c>
      <c r="D1723" s="0" t="n">
        <v>0</v>
      </c>
      <c r="E1723" s="0" t="n">
        <v>0.03</v>
      </c>
      <c r="F1723" s="0" t="n">
        <v>0.1</v>
      </c>
      <c r="G1723" s="0" t="n">
        <v>9.82</v>
      </c>
      <c r="H1723" s="0" t="n">
        <v>0</v>
      </c>
      <c r="I1723" s="0" t="n">
        <v>0</v>
      </c>
      <c r="J1723" s="0" t="n">
        <v>0</v>
      </c>
      <c r="K1723" s="0" t="n">
        <v>1</v>
      </c>
    </row>
    <row r="1724" customFormat="false" ht="12.8" hidden="false" customHeight="false" outlineLevel="0" collapsed="false">
      <c r="A1724" s="0" t="n">
        <v>17.22</v>
      </c>
      <c r="B1724" s="0" t="n">
        <v>0</v>
      </c>
      <c r="C1724" s="0" t="n">
        <v>0</v>
      </c>
      <c r="D1724" s="0" t="n">
        <v>0</v>
      </c>
      <c r="E1724" s="0" t="n">
        <v>0.03</v>
      </c>
      <c r="F1724" s="0" t="n">
        <v>0.1</v>
      </c>
      <c r="G1724" s="0" t="n">
        <v>9.82</v>
      </c>
      <c r="H1724" s="0" t="n">
        <v>0</v>
      </c>
      <c r="I1724" s="0" t="n">
        <v>0</v>
      </c>
      <c r="J1724" s="0" t="n">
        <v>0</v>
      </c>
      <c r="K1724" s="0" t="n">
        <v>1</v>
      </c>
    </row>
    <row r="1725" customFormat="false" ht="12.8" hidden="false" customHeight="false" outlineLevel="0" collapsed="false">
      <c r="A1725" s="0" t="n">
        <v>17.23</v>
      </c>
      <c r="B1725" s="0" t="n">
        <v>0</v>
      </c>
      <c r="C1725" s="0" t="n">
        <v>0</v>
      </c>
      <c r="D1725" s="0" t="n">
        <v>0</v>
      </c>
      <c r="E1725" s="0" t="n">
        <v>0.03</v>
      </c>
      <c r="F1725" s="0" t="n">
        <v>0.1</v>
      </c>
      <c r="G1725" s="0" t="n">
        <v>9.82</v>
      </c>
      <c r="H1725" s="0" t="n">
        <v>0</v>
      </c>
      <c r="I1725" s="0" t="n">
        <v>0</v>
      </c>
      <c r="J1725" s="0" t="n">
        <v>0</v>
      </c>
      <c r="K1725" s="0" t="n">
        <v>1</v>
      </c>
    </row>
    <row r="1726" customFormat="false" ht="12.8" hidden="false" customHeight="false" outlineLevel="0" collapsed="false">
      <c r="A1726" s="0" t="n">
        <v>17.24</v>
      </c>
      <c r="B1726" s="0" t="n">
        <v>0</v>
      </c>
      <c r="C1726" s="0" t="n">
        <v>0</v>
      </c>
      <c r="D1726" s="0" t="n">
        <v>0</v>
      </c>
      <c r="E1726" s="0" t="n">
        <v>0.03</v>
      </c>
      <c r="F1726" s="0" t="n">
        <v>0.1</v>
      </c>
      <c r="G1726" s="0" t="n">
        <v>9.82</v>
      </c>
      <c r="H1726" s="0" t="n">
        <v>0</v>
      </c>
      <c r="I1726" s="0" t="n">
        <v>0</v>
      </c>
      <c r="J1726" s="0" t="n">
        <v>0</v>
      </c>
      <c r="K1726" s="0" t="n">
        <v>1</v>
      </c>
    </row>
    <row r="1727" customFormat="false" ht="12.8" hidden="false" customHeight="false" outlineLevel="0" collapsed="false">
      <c r="A1727" s="0" t="n">
        <v>17.25</v>
      </c>
      <c r="B1727" s="0" t="n">
        <v>0</v>
      </c>
      <c r="C1727" s="0" t="n">
        <v>0</v>
      </c>
      <c r="D1727" s="0" t="n">
        <v>0</v>
      </c>
      <c r="E1727" s="0" t="n">
        <v>0.03</v>
      </c>
      <c r="F1727" s="0" t="n">
        <v>0.1</v>
      </c>
      <c r="G1727" s="0" t="n">
        <v>9.82</v>
      </c>
      <c r="H1727" s="0" t="n">
        <v>0</v>
      </c>
      <c r="I1727" s="0" t="n">
        <v>0</v>
      </c>
      <c r="J1727" s="0" t="n">
        <v>0</v>
      </c>
      <c r="K1727" s="0" t="n">
        <v>1</v>
      </c>
    </row>
    <row r="1728" customFormat="false" ht="12.8" hidden="false" customHeight="false" outlineLevel="0" collapsed="false">
      <c r="A1728" s="0" t="n">
        <v>17.26</v>
      </c>
      <c r="B1728" s="0" t="n">
        <v>0</v>
      </c>
      <c r="C1728" s="0" t="n">
        <v>0</v>
      </c>
      <c r="D1728" s="0" t="n">
        <v>0</v>
      </c>
      <c r="E1728" s="0" t="n">
        <v>0.03</v>
      </c>
      <c r="F1728" s="0" t="n">
        <v>0.1</v>
      </c>
      <c r="G1728" s="0" t="n">
        <v>9.82</v>
      </c>
      <c r="H1728" s="0" t="n">
        <v>0</v>
      </c>
      <c r="I1728" s="0" t="n">
        <v>0</v>
      </c>
      <c r="J1728" s="0" t="n">
        <v>0</v>
      </c>
      <c r="K1728" s="0" t="n">
        <v>1</v>
      </c>
    </row>
    <row r="1729" customFormat="false" ht="12.8" hidden="false" customHeight="false" outlineLevel="0" collapsed="false">
      <c r="A1729" s="0" t="n">
        <v>17.27</v>
      </c>
      <c r="B1729" s="0" t="n">
        <v>0</v>
      </c>
      <c r="C1729" s="0" t="n">
        <v>0</v>
      </c>
      <c r="D1729" s="0" t="n">
        <v>0</v>
      </c>
      <c r="E1729" s="0" t="n">
        <v>0.03</v>
      </c>
      <c r="F1729" s="0" t="n">
        <v>0.1</v>
      </c>
      <c r="G1729" s="0" t="n">
        <v>9.82</v>
      </c>
      <c r="H1729" s="0" t="n">
        <v>0</v>
      </c>
      <c r="I1729" s="0" t="n">
        <v>0</v>
      </c>
      <c r="J1729" s="0" t="n">
        <v>0</v>
      </c>
      <c r="K1729" s="0" t="n">
        <v>1</v>
      </c>
    </row>
    <row r="1730" customFormat="false" ht="12.8" hidden="false" customHeight="false" outlineLevel="0" collapsed="false">
      <c r="A1730" s="0" t="n">
        <v>17.28</v>
      </c>
      <c r="B1730" s="0" t="n">
        <v>0</v>
      </c>
      <c r="C1730" s="0" t="n">
        <v>0</v>
      </c>
      <c r="D1730" s="0" t="n">
        <v>0</v>
      </c>
      <c r="E1730" s="0" t="n">
        <v>0.03</v>
      </c>
      <c r="F1730" s="0" t="n">
        <v>0.1</v>
      </c>
      <c r="G1730" s="0" t="n">
        <v>9.82</v>
      </c>
      <c r="H1730" s="0" t="n">
        <v>0</v>
      </c>
      <c r="I1730" s="0" t="n">
        <v>0</v>
      </c>
      <c r="J1730" s="0" t="n">
        <v>0</v>
      </c>
      <c r="K1730" s="0" t="n">
        <v>1</v>
      </c>
    </row>
    <row r="1731" customFormat="false" ht="12.8" hidden="false" customHeight="false" outlineLevel="0" collapsed="false">
      <c r="A1731" s="0" t="n">
        <v>17.29</v>
      </c>
      <c r="B1731" s="0" t="n">
        <v>0</v>
      </c>
      <c r="C1731" s="0" t="n">
        <v>0</v>
      </c>
      <c r="D1731" s="0" t="n">
        <v>0</v>
      </c>
      <c r="E1731" s="0" t="n">
        <v>0.03</v>
      </c>
      <c r="F1731" s="0" t="n">
        <v>0.1</v>
      </c>
      <c r="G1731" s="0" t="n">
        <v>9.82</v>
      </c>
      <c r="H1731" s="0" t="n">
        <v>0</v>
      </c>
      <c r="I1731" s="0" t="n">
        <v>0</v>
      </c>
      <c r="J1731" s="0" t="n">
        <v>0</v>
      </c>
      <c r="K1731" s="0" t="n">
        <v>1</v>
      </c>
    </row>
    <row r="1732" customFormat="false" ht="12.8" hidden="false" customHeight="false" outlineLevel="0" collapsed="false">
      <c r="A1732" s="0" t="n">
        <v>17.3</v>
      </c>
      <c r="B1732" s="0" t="n">
        <v>0</v>
      </c>
      <c r="C1732" s="0" t="n">
        <v>0</v>
      </c>
      <c r="D1732" s="0" t="n">
        <v>0</v>
      </c>
      <c r="E1732" s="0" t="n">
        <v>0.03</v>
      </c>
      <c r="F1732" s="0" t="n">
        <v>0.1</v>
      </c>
      <c r="G1732" s="0" t="n">
        <v>9.82</v>
      </c>
      <c r="H1732" s="0" t="n">
        <v>0</v>
      </c>
      <c r="I1732" s="0" t="n">
        <v>0</v>
      </c>
      <c r="J1732" s="0" t="n">
        <v>0</v>
      </c>
      <c r="K1732" s="0" t="n">
        <v>1</v>
      </c>
    </row>
    <row r="1733" customFormat="false" ht="12.8" hidden="false" customHeight="false" outlineLevel="0" collapsed="false">
      <c r="A1733" s="0" t="n">
        <v>17.31</v>
      </c>
      <c r="B1733" s="0" t="n">
        <v>0</v>
      </c>
      <c r="C1733" s="0" t="n">
        <v>0</v>
      </c>
      <c r="D1733" s="0" t="n">
        <v>0</v>
      </c>
      <c r="E1733" s="0" t="n">
        <v>0.03</v>
      </c>
      <c r="F1733" s="0" t="n">
        <v>0.1</v>
      </c>
      <c r="G1733" s="0" t="n">
        <v>9.82</v>
      </c>
      <c r="H1733" s="0" t="n">
        <v>0</v>
      </c>
      <c r="I1733" s="0" t="n">
        <v>0</v>
      </c>
      <c r="J1733" s="0" t="n">
        <v>0</v>
      </c>
      <c r="K1733" s="0" t="n">
        <v>1</v>
      </c>
    </row>
    <row r="1734" customFormat="false" ht="12.8" hidden="false" customHeight="false" outlineLevel="0" collapsed="false">
      <c r="A1734" s="0" t="n">
        <v>17.32</v>
      </c>
      <c r="B1734" s="0" t="n">
        <v>0</v>
      </c>
      <c r="C1734" s="0" t="n">
        <v>0</v>
      </c>
      <c r="D1734" s="0" t="n">
        <v>0</v>
      </c>
      <c r="E1734" s="0" t="n">
        <v>0.03</v>
      </c>
      <c r="F1734" s="0" t="n">
        <v>0.1</v>
      </c>
      <c r="G1734" s="0" t="n">
        <v>9.82</v>
      </c>
      <c r="H1734" s="0" t="n">
        <v>0</v>
      </c>
      <c r="I1734" s="0" t="n">
        <v>0</v>
      </c>
      <c r="J1734" s="0" t="n">
        <v>0</v>
      </c>
      <c r="K1734" s="0" t="n">
        <v>1</v>
      </c>
    </row>
    <row r="1735" customFormat="false" ht="12.8" hidden="false" customHeight="false" outlineLevel="0" collapsed="false">
      <c r="A1735" s="0" t="n">
        <v>17.33</v>
      </c>
      <c r="B1735" s="0" t="n">
        <v>0</v>
      </c>
      <c r="C1735" s="0" t="n">
        <v>0</v>
      </c>
      <c r="D1735" s="0" t="n">
        <v>0</v>
      </c>
      <c r="E1735" s="0" t="n">
        <v>0.03</v>
      </c>
      <c r="F1735" s="0" t="n">
        <v>0.1</v>
      </c>
      <c r="G1735" s="0" t="n">
        <v>9.82</v>
      </c>
      <c r="H1735" s="0" t="n">
        <v>0</v>
      </c>
      <c r="I1735" s="0" t="n">
        <v>0</v>
      </c>
      <c r="J1735" s="0" t="n">
        <v>0</v>
      </c>
      <c r="K1735" s="0" t="n">
        <v>1</v>
      </c>
    </row>
    <row r="1736" customFormat="false" ht="12.8" hidden="false" customHeight="false" outlineLevel="0" collapsed="false">
      <c r="A1736" s="0" t="n">
        <v>17.34</v>
      </c>
      <c r="B1736" s="0" t="n">
        <v>0</v>
      </c>
      <c r="C1736" s="0" t="n">
        <v>0</v>
      </c>
      <c r="D1736" s="0" t="n">
        <v>0</v>
      </c>
      <c r="E1736" s="0" t="n">
        <v>0.03</v>
      </c>
      <c r="F1736" s="0" t="n">
        <v>0.1</v>
      </c>
      <c r="G1736" s="0" t="n">
        <v>9.82</v>
      </c>
      <c r="H1736" s="0" t="n">
        <v>0</v>
      </c>
      <c r="I1736" s="0" t="n">
        <v>0</v>
      </c>
      <c r="J1736" s="0" t="n">
        <v>0</v>
      </c>
      <c r="K1736" s="0" t="n">
        <v>1</v>
      </c>
    </row>
    <row r="1737" customFormat="false" ht="12.8" hidden="false" customHeight="false" outlineLevel="0" collapsed="false">
      <c r="A1737" s="0" t="n">
        <v>17.35</v>
      </c>
      <c r="B1737" s="0" t="n">
        <v>0</v>
      </c>
      <c r="C1737" s="0" t="n">
        <v>0</v>
      </c>
      <c r="D1737" s="0" t="n">
        <v>0</v>
      </c>
      <c r="E1737" s="0" t="n">
        <v>0.03</v>
      </c>
      <c r="F1737" s="0" t="n">
        <v>0.1</v>
      </c>
      <c r="G1737" s="0" t="n">
        <v>9.82</v>
      </c>
      <c r="H1737" s="0" t="n">
        <v>0</v>
      </c>
      <c r="I1737" s="0" t="n">
        <v>0</v>
      </c>
      <c r="J1737" s="0" t="n">
        <v>0</v>
      </c>
      <c r="K1737" s="0" t="n">
        <v>1</v>
      </c>
    </row>
    <row r="1738" customFormat="false" ht="12.8" hidden="false" customHeight="false" outlineLevel="0" collapsed="false">
      <c r="A1738" s="0" t="n">
        <v>17.36</v>
      </c>
      <c r="B1738" s="0" t="n">
        <v>0</v>
      </c>
      <c r="C1738" s="0" t="n">
        <v>0</v>
      </c>
      <c r="D1738" s="0" t="n">
        <v>0</v>
      </c>
      <c r="E1738" s="0" t="n">
        <v>0.03</v>
      </c>
      <c r="F1738" s="0" t="n">
        <v>0.1</v>
      </c>
      <c r="G1738" s="0" t="n">
        <v>9.82</v>
      </c>
      <c r="H1738" s="0" t="n">
        <v>0</v>
      </c>
      <c r="I1738" s="0" t="n">
        <v>0</v>
      </c>
      <c r="J1738" s="0" t="n">
        <v>0</v>
      </c>
      <c r="K1738" s="0" t="n">
        <v>1</v>
      </c>
    </row>
    <row r="1739" customFormat="false" ht="12.8" hidden="false" customHeight="false" outlineLevel="0" collapsed="false">
      <c r="A1739" s="0" t="n">
        <v>17.37</v>
      </c>
      <c r="B1739" s="0" t="n">
        <v>0</v>
      </c>
      <c r="C1739" s="0" t="n">
        <v>0</v>
      </c>
      <c r="D1739" s="0" t="n">
        <v>0</v>
      </c>
      <c r="E1739" s="0" t="n">
        <v>0.03</v>
      </c>
      <c r="F1739" s="0" t="n">
        <v>0.1</v>
      </c>
      <c r="G1739" s="0" t="n">
        <v>9.82</v>
      </c>
      <c r="H1739" s="0" t="n">
        <v>0</v>
      </c>
      <c r="I1739" s="0" t="n">
        <v>0</v>
      </c>
      <c r="J1739" s="0" t="n">
        <v>0</v>
      </c>
      <c r="K1739" s="0" t="n">
        <v>1</v>
      </c>
    </row>
    <row r="1740" customFormat="false" ht="12.8" hidden="false" customHeight="false" outlineLevel="0" collapsed="false">
      <c r="A1740" s="0" t="n">
        <v>17.38</v>
      </c>
      <c r="B1740" s="0" t="n">
        <v>0</v>
      </c>
      <c r="C1740" s="0" t="n">
        <v>0</v>
      </c>
      <c r="D1740" s="0" t="n">
        <v>0</v>
      </c>
      <c r="E1740" s="0" t="n">
        <v>0.03</v>
      </c>
      <c r="F1740" s="0" t="n">
        <v>0.1</v>
      </c>
      <c r="G1740" s="0" t="n">
        <v>9.82</v>
      </c>
      <c r="H1740" s="0" t="n">
        <v>0</v>
      </c>
      <c r="I1740" s="0" t="n">
        <v>0</v>
      </c>
      <c r="J1740" s="0" t="n">
        <v>0</v>
      </c>
      <c r="K1740" s="0" t="n">
        <v>1</v>
      </c>
    </row>
    <row r="1741" customFormat="false" ht="12.8" hidden="false" customHeight="false" outlineLevel="0" collapsed="false">
      <c r="A1741" s="0" t="n">
        <v>17.39</v>
      </c>
      <c r="B1741" s="0" t="n">
        <v>0</v>
      </c>
      <c r="C1741" s="0" t="n">
        <v>0</v>
      </c>
      <c r="D1741" s="0" t="n">
        <v>0</v>
      </c>
      <c r="E1741" s="0" t="n">
        <v>0.03</v>
      </c>
      <c r="F1741" s="0" t="n">
        <v>0.1</v>
      </c>
      <c r="G1741" s="0" t="n">
        <v>9.82</v>
      </c>
      <c r="H1741" s="0" t="n">
        <v>0</v>
      </c>
      <c r="I1741" s="0" t="n">
        <v>0</v>
      </c>
      <c r="J1741" s="0" t="n">
        <v>0</v>
      </c>
      <c r="K1741" s="0" t="n">
        <v>1</v>
      </c>
    </row>
    <row r="1742" customFormat="false" ht="12.8" hidden="false" customHeight="false" outlineLevel="0" collapsed="false">
      <c r="A1742" s="0" t="n">
        <v>17.4</v>
      </c>
      <c r="B1742" s="0" t="n">
        <v>0</v>
      </c>
      <c r="C1742" s="0" t="n">
        <v>0</v>
      </c>
      <c r="D1742" s="0" t="n">
        <v>0</v>
      </c>
      <c r="E1742" s="0" t="n">
        <v>0.03</v>
      </c>
      <c r="F1742" s="0" t="n">
        <v>0.1</v>
      </c>
      <c r="G1742" s="0" t="n">
        <v>9.82</v>
      </c>
      <c r="H1742" s="0" t="n">
        <v>0</v>
      </c>
      <c r="I1742" s="0" t="n">
        <v>0</v>
      </c>
      <c r="J1742" s="0" t="n">
        <v>0</v>
      </c>
      <c r="K1742" s="0" t="n">
        <v>1</v>
      </c>
    </row>
    <row r="1743" customFormat="false" ht="12.8" hidden="false" customHeight="false" outlineLevel="0" collapsed="false">
      <c r="A1743" s="0" t="n">
        <v>17.41</v>
      </c>
      <c r="B1743" s="0" t="n">
        <v>0</v>
      </c>
      <c r="C1743" s="0" t="n">
        <v>0</v>
      </c>
      <c r="D1743" s="0" t="n">
        <v>0</v>
      </c>
      <c r="E1743" s="0" t="n">
        <v>0.03</v>
      </c>
      <c r="F1743" s="0" t="n">
        <v>0.1</v>
      </c>
      <c r="G1743" s="0" t="n">
        <v>9.82</v>
      </c>
      <c r="H1743" s="0" t="n">
        <v>0</v>
      </c>
      <c r="I1743" s="0" t="n">
        <v>0</v>
      </c>
      <c r="J1743" s="0" t="n">
        <v>0</v>
      </c>
      <c r="K1743" s="0" t="n">
        <v>1</v>
      </c>
    </row>
    <row r="1744" customFormat="false" ht="12.8" hidden="false" customHeight="false" outlineLevel="0" collapsed="false">
      <c r="A1744" s="0" t="n">
        <v>17.42</v>
      </c>
      <c r="B1744" s="0" t="n">
        <v>0</v>
      </c>
      <c r="C1744" s="0" t="n">
        <v>0</v>
      </c>
      <c r="D1744" s="0" t="n">
        <v>0</v>
      </c>
      <c r="E1744" s="0" t="n">
        <v>0.03</v>
      </c>
      <c r="F1744" s="0" t="n">
        <v>0.1</v>
      </c>
      <c r="G1744" s="0" t="n">
        <v>9.82</v>
      </c>
      <c r="H1744" s="0" t="n">
        <v>0</v>
      </c>
      <c r="I1744" s="0" t="n">
        <v>0</v>
      </c>
      <c r="J1744" s="0" t="n">
        <v>0</v>
      </c>
      <c r="K1744" s="0" t="n">
        <v>1</v>
      </c>
    </row>
    <row r="1745" customFormat="false" ht="12.8" hidden="false" customHeight="false" outlineLevel="0" collapsed="false">
      <c r="A1745" s="0" t="n">
        <v>17.43</v>
      </c>
      <c r="B1745" s="0" t="n">
        <v>0</v>
      </c>
      <c r="C1745" s="0" t="n">
        <v>0</v>
      </c>
      <c r="D1745" s="0" t="n">
        <v>0</v>
      </c>
      <c r="E1745" s="0" t="n">
        <v>0.03</v>
      </c>
      <c r="F1745" s="0" t="n">
        <v>0.1</v>
      </c>
      <c r="G1745" s="0" t="n">
        <v>9.82</v>
      </c>
      <c r="H1745" s="0" t="n">
        <v>0</v>
      </c>
      <c r="I1745" s="0" t="n">
        <v>0</v>
      </c>
      <c r="J1745" s="0" t="n">
        <v>0</v>
      </c>
      <c r="K1745" s="0" t="n">
        <v>1</v>
      </c>
    </row>
    <row r="1746" customFormat="false" ht="12.8" hidden="false" customHeight="false" outlineLevel="0" collapsed="false">
      <c r="A1746" s="0" t="n">
        <v>17.44</v>
      </c>
      <c r="B1746" s="0" t="n">
        <v>0</v>
      </c>
      <c r="C1746" s="0" t="n">
        <v>0</v>
      </c>
      <c r="D1746" s="0" t="n">
        <v>0</v>
      </c>
      <c r="E1746" s="0" t="n">
        <v>0.03</v>
      </c>
      <c r="F1746" s="0" t="n">
        <v>0.1</v>
      </c>
      <c r="G1746" s="0" t="n">
        <v>9.82</v>
      </c>
      <c r="H1746" s="0" t="n">
        <v>0</v>
      </c>
      <c r="I1746" s="0" t="n">
        <v>0</v>
      </c>
      <c r="J1746" s="0" t="n">
        <v>0</v>
      </c>
      <c r="K1746" s="0" t="n">
        <v>1</v>
      </c>
    </row>
    <row r="1747" customFormat="false" ht="12.8" hidden="false" customHeight="false" outlineLevel="0" collapsed="false">
      <c r="A1747" s="0" t="n">
        <v>17.45</v>
      </c>
      <c r="B1747" s="0" t="n">
        <v>0</v>
      </c>
      <c r="C1747" s="0" t="n">
        <v>0</v>
      </c>
      <c r="D1747" s="0" t="n">
        <v>0</v>
      </c>
      <c r="E1747" s="0" t="n">
        <v>0.03</v>
      </c>
      <c r="F1747" s="0" t="n">
        <v>0.1</v>
      </c>
      <c r="G1747" s="0" t="n">
        <v>9.82</v>
      </c>
      <c r="H1747" s="0" t="n">
        <v>0</v>
      </c>
      <c r="I1747" s="0" t="n">
        <v>0</v>
      </c>
      <c r="J1747" s="0" t="n">
        <v>0</v>
      </c>
      <c r="K1747" s="0" t="n">
        <v>1</v>
      </c>
    </row>
    <row r="1748" customFormat="false" ht="12.8" hidden="false" customHeight="false" outlineLevel="0" collapsed="false">
      <c r="A1748" s="0" t="n">
        <v>17.46</v>
      </c>
      <c r="B1748" s="0" t="n">
        <v>0</v>
      </c>
      <c r="C1748" s="0" t="n">
        <v>0</v>
      </c>
      <c r="D1748" s="0" t="n">
        <v>0</v>
      </c>
      <c r="E1748" s="0" t="n">
        <v>0.03</v>
      </c>
      <c r="F1748" s="0" t="n">
        <v>0.1</v>
      </c>
      <c r="G1748" s="0" t="n">
        <v>9.82</v>
      </c>
      <c r="H1748" s="0" t="n">
        <v>0</v>
      </c>
      <c r="I1748" s="0" t="n">
        <v>0</v>
      </c>
      <c r="J1748" s="0" t="n">
        <v>0</v>
      </c>
      <c r="K1748" s="0" t="n">
        <v>1</v>
      </c>
    </row>
    <row r="1749" customFormat="false" ht="12.8" hidden="false" customHeight="false" outlineLevel="0" collapsed="false">
      <c r="A1749" s="0" t="n">
        <v>17.47</v>
      </c>
      <c r="B1749" s="0" t="n">
        <v>0</v>
      </c>
      <c r="C1749" s="0" t="n">
        <v>0</v>
      </c>
      <c r="D1749" s="0" t="n">
        <v>0</v>
      </c>
      <c r="E1749" s="0" t="n">
        <v>0.03</v>
      </c>
      <c r="F1749" s="0" t="n">
        <v>0.1</v>
      </c>
      <c r="G1749" s="0" t="n">
        <v>9.82</v>
      </c>
      <c r="H1749" s="0" t="n">
        <v>0</v>
      </c>
      <c r="I1749" s="0" t="n">
        <v>0</v>
      </c>
      <c r="J1749" s="0" t="n">
        <v>0</v>
      </c>
      <c r="K1749" s="0" t="n">
        <v>1</v>
      </c>
    </row>
    <row r="1750" customFormat="false" ht="12.8" hidden="false" customHeight="false" outlineLevel="0" collapsed="false">
      <c r="A1750" s="0" t="n">
        <v>17.48</v>
      </c>
      <c r="B1750" s="0" t="n">
        <v>0</v>
      </c>
      <c r="C1750" s="0" t="n">
        <v>0</v>
      </c>
      <c r="D1750" s="0" t="n">
        <v>0</v>
      </c>
      <c r="E1750" s="0" t="n">
        <v>0.03</v>
      </c>
      <c r="F1750" s="0" t="n">
        <v>0.1</v>
      </c>
      <c r="G1750" s="0" t="n">
        <v>9.82</v>
      </c>
      <c r="H1750" s="0" t="n">
        <v>0</v>
      </c>
      <c r="I1750" s="0" t="n">
        <v>0</v>
      </c>
      <c r="J1750" s="0" t="n">
        <v>0</v>
      </c>
      <c r="K1750" s="0" t="n">
        <v>1</v>
      </c>
    </row>
    <row r="1751" customFormat="false" ht="12.8" hidden="false" customHeight="false" outlineLevel="0" collapsed="false">
      <c r="A1751" s="0" t="n">
        <v>17.49</v>
      </c>
      <c r="B1751" s="0" t="n">
        <v>0</v>
      </c>
      <c r="C1751" s="0" t="n">
        <v>0</v>
      </c>
      <c r="D1751" s="0" t="n">
        <v>0</v>
      </c>
      <c r="E1751" s="0" t="n">
        <v>0.03</v>
      </c>
      <c r="F1751" s="0" t="n">
        <v>0.1</v>
      </c>
      <c r="G1751" s="0" t="n">
        <v>9.82</v>
      </c>
      <c r="H1751" s="0" t="n">
        <v>0</v>
      </c>
      <c r="I1751" s="0" t="n">
        <v>0</v>
      </c>
      <c r="J1751" s="0" t="n">
        <v>0</v>
      </c>
      <c r="K1751" s="0" t="n">
        <v>1</v>
      </c>
    </row>
    <row r="1752" customFormat="false" ht="12.8" hidden="false" customHeight="false" outlineLevel="0" collapsed="false">
      <c r="A1752" s="0" t="n">
        <v>17.5</v>
      </c>
      <c r="B1752" s="0" t="n">
        <v>0</v>
      </c>
      <c r="C1752" s="0" t="n">
        <v>0</v>
      </c>
      <c r="D1752" s="0" t="n">
        <v>0</v>
      </c>
      <c r="E1752" s="0" t="n">
        <v>0.03</v>
      </c>
      <c r="F1752" s="0" t="n">
        <v>0.1</v>
      </c>
      <c r="G1752" s="0" t="n">
        <v>9.82</v>
      </c>
      <c r="H1752" s="0" t="n">
        <v>0</v>
      </c>
      <c r="I1752" s="0" t="n">
        <v>0</v>
      </c>
      <c r="J1752" s="0" t="n">
        <v>0</v>
      </c>
      <c r="K1752" s="0" t="n">
        <v>1</v>
      </c>
    </row>
    <row r="1753" customFormat="false" ht="12.8" hidden="false" customHeight="false" outlineLevel="0" collapsed="false">
      <c r="A1753" s="0" t="n">
        <v>17.51</v>
      </c>
      <c r="B1753" s="0" t="n">
        <v>0</v>
      </c>
      <c r="C1753" s="0" t="n">
        <v>0</v>
      </c>
      <c r="D1753" s="0" t="n">
        <v>0</v>
      </c>
      <c r="E1753" s="0" t="n">
        <v>0.03</v>
      </c>
      <c r="F1753" s="0" t="n">
        <v>0.1</v>
      </c>
      <c r="G1753" s="0" t="n">
        <v>9.82</v>
      </c>
      <c r="H1753" s="0" t="n">
        <v>0</v>
      </c>
      <c r="I1753" s="0" t="n">
        <v>0</v>
      </c>
      <c r="J1753" s="0" t="n">
        <v>0</v>
      </c>
      <c r="K1753" s="0" t="n">
        <v>1</v>
      </c>
    </row>
    <row r="1754" customFormat="false" ht="12.8" hidden="false" customHeight="false" outlineLevel="0" collapsed="false">
      <c r="A1754" s="0" t="n">
        <v>17.52</v>
      </c>
      <c r="B1754" s="0" t="n">
        <v>0</v>
      </c>
      <c r="C1754" s="0" t="n">
        <v>0</v>
      </c>
      <c r="D1754" s="0" t="n">
        <v>0</v>
      </c>
      <c r="E1754" s="0" t="n">
        <v>0.03</v>
      </c>
      <c r="F1754" s="0" t="n">
        <v>0.1</v>
      </c>
      <c r="G1754" s="0" t="n">
        <v>9.82</v>
      </c>
      <c r="H1754" s="0" t="n">
        <v>0</v>
      </c>
      <c r="I1754" s="0" t="n">
        <v>0</v>
      </c>
      <c r="J1754" s="0" t="n">
        <v>0</v>
      </c>
      <c r="K1754" s="0" t="n">
        <v>1</v>
      </c>
    </row>
    <row r="1755" customFormat="false" ht="12.8" hidden="false" customHeight="false" outlineLevel="0" collapsed="false">
      <c r="A1755" s="0" t="n">
        <v>17.53</v>
      </c>
      <c r="B1755" s="0" t="n">
        <v>0</v>
      </c>
      <c r="C1755" s="0" t="n">
        <v>0</v>
      </c>
      <c r="D1755" s="0" t="n">
        <v>0</v>
      </c>
      <c r="E1755" s="0" t="n">
        <v>0.03</v>
      </c>
      <c r="F1755" s="0" t="n">
        <v>0.1</v>
      </c>
      <c r="G1755" s="0" t="n">
        <v>9.82</v>
      </c>
      <c r="H1755" s="0" t="n">
        <v>0</v>
      </c>
      <c r="I1755" s="0" t="n">
        <v>0</v>
      </c>
      <c r="J1755" s="0" t="n">
        <v>0</v>
      </c>
      <c r="K1755" s="0" t="n">
        <v>1</v>
      </c>
    </row>
    <row r="1756" customFormat="false" ht="12.8" hidden="false" customHeight="false" outlineLevel="0" collapsed="false">
      <c r="A1756" s="0" t="n">
        <v>17.54</v>
      </c>
      <c r="B1756" s="0" t="n">
        <v>0</v>
      </c>
      <c r="C1756" s="0" t="n">
        <v>0</v>
      </c>
      <c r="D1756" s="0" t="n">
        <v>0</v>
      </c>
      <c r="E1756" s="0" t="n">
        <v>0.03</v>
      </c>
      <c r="F1756" s="0" t="n">
        <v>0.1</v>
      </c>
      <c r="G1756" s="0" t="n">
        <v>9.82</v>
      </c>
      <c r="H1756" s="0" t="n">
        <v>0</v>
      </c>
      <c r="I1756" s="0" t="n">
        <v>0</v>
      </c>
      <c r="J1756" s="0" t="n">
        <v>0</v>
      </c>
      <c r="K1756" s="0" t="n">
        <v>1</v>
      </c>
    </row>
    <row r="1757" customFormat="false" ht="12.8" hidden="false" customHeight="false" outlineLevel="0" collapsed="false">
      <c r="A1757" s="0" t="n">
        <v>17.55</v>
      </c>
      <c r="B1757" s="0" t="n">
        <v>0</v>
      </c>
      <c r="C1757" s="0" t="n">
        <v>0</v>
      </c>
      <c r="D1757" s="0" t="n">
        <v>0</v>
      </c>
      <c r="E1757" s="0" t="n">
        <v>0.03</v>
      </c>
      <c r="F1757" s="0" t="n">
        <v>0.1</v>
      </c>
      <c r="G1757" s="0" t="n">
        <v>9.82</v>
      </c>
      <c r="H1757" s="0" t="n">
        <v>0</v>
      </c>
      <c r="I1757" s="0" t="n">
        <v>0</v>
      </c>
      <c r="J1757" s="0" t="n">
        <v>0</v>
      </c>
      <c r="K1757" s="0" t="n">
        <v>1</v>
      </c>
    </row>
    <row r="1758" customFormat="false" ht="12.8" hidden="false" customHeight="false" outlineLevel="0" collapsed="false">
      <c r="A1758" s="0" t="n">
        <v>17.56</v>
      </c>
      <c r="B1758" s="0" t="n">
        <v>0</v>
      </c>
      <c r="C1758" s="0" t="n">
        <v>0</v>
      </c>
      <c r="D1758" s="0" t="n">
        <v>0</v>
      </c>
      <c r="E1758" s="0" t="n">
        <v>0.03</v>
      </c>
      <c r="F1758" s="0" t="n">
        <v>0.1</v>
      </c>
      <c r="G1758" s="0" t="n">
        <v>9.82</v>
      </c>
      <c r="H1758" s="0" t="n">
        <v>0</v>
      </c>
      <c r="I1758" s="0" t="n">
        <v>0</v>
      </c>
      <c r="J1758" s="0" t="n">
        <v>0</v>
      </c>
      <c r="K1758" s="0" t="n">
        <v>1</v>
      </c>
    </row>
    <row r="1759" customFormat="false" ht="12.8" hidden="false" customHeight="false" outlineLevel="0" collapsed="false">
      <c r="A1759" s="0" t="n">
        <v>17.57</v>
      </c>
      <c r="B1759" s="0" t="n">
        <v>0</v>
      </c>
      <c r="C1759" s="0" t="n">
        <v>0</v>
      </c>
      <c r="D1759" s="0" t="n">
        <v>0</v>
      </c>
      <c r="E1759" s="0" t="n">
        <v>0.03</v>
      </c>
      <c r="F1759" s="0" t="n">
        <v>0.1</v>
      </c>
      <c r="G1759" s="0" t="n">
        <v>9.82</v>
      </c>
      <c r="H1759" s="0" t="n">
        <v>0</v>
      </c>
      <c r="I1759" s="0" t="n">
        <v>0</v>
      </c>
      <c r="J1759" s="0" t="n">
        <v>0</v>
      </c>
      <c r="K1759" s="0" t="n">
        <v>1</v>
      </c>
    </row>
    <row r="1760" customFormat="false" ht="12.8" hidden="false" customHeight="false" outlineLevel="0" collapsed="false">
      <c r="A1760" s="0" t="n">
        <v>17.58</v>
      </c>
      <c r="B1760" s="0" t="n">
        <v>0</v>
      </c>
      <c r="C1760" s="0" t="n">
        <v>0</v>
      </c>
      <c r="D1760" s="0" t="n">
        <v>0</v>
      </c>
      <c r="E1760" s="0" t="n">
        <v>0.03</v>
      </c>
      <c r="F1760" s="0" t="n">
        <v>0.1</v>
      </c>
      <c r="G1760" s="0" t="n">
        <v>9.82</v>
      </c>
      <c r="H1760" s="0" t="n">
        <v>0</v>
      </c>
      <c r="I1760" s="0" t="n">
        <v>0</v>
      </c>
      <c r="J1760" s="0" t="n">
        <v>0</v>
      </c>
      <c r="K1760" s="0" t="n">
        <v>1</v>
      </c>
    </row>
    <row r="1761" customFormat="false" ht="12.8" hidden="false" customHeight="false" outlineLevel="0" collapsed="false">
      <c r="A1761" s="0" t="n">
        <v>17.59</v>
      </c>
      <c r="B1761" s="0" t="n">
        <v>0</v>
      </c>
      <c r="C1761" s="0" t="n">
        <v>0</v>
      </c>
      <c r="D1761" s="0" t="n">
        <v>0</v>
      </c>
      <c r="E1761" s="0" t="n">
        <v>0.03</v>
      </c>
      <c r="F1761" s="0" t="n">
        <v>0.1</v>
      </c>
      <c r="G1761" s="0" t="n">
        <v>9.82</v>
      </c>
      <c r="H1761" s="0" t="n">
        <v>0</v>
      </c>
      <c r="I1761" s="0" t="n">
        <v>0</v>
      </c>
      <c r="J1761" s="0" t="n">
        <v>0</v>
      </c>
      <c r="K1761" s="0" t="n">
        <v>1</v>
      </c>
    </row>
    <row r="1762" customFormat="false" ht="12.8" hidden="false" customHeight="false" outlineLevel="0" collapsed="false">
      <c r="A1762" s="0" t="n">
        <v>17.6</v>
      </c>
      <c r="B1762" s="0" t="n">
        <v>0</v>
      </c>
      <c r="C1762" s="0" t="n">
        <v>0</v>
      </c>
      <c r="D1762" s="0" t="n">
        <v>0</v>
      </c>
      <c r="E1762" s="0" t="n">
        <v>0.03</v>
      </c>
      <c r="F1762" s="0" t="n">
        <v>0.1</v>
      </c>
      <c r="G1762" s="0" t="n">
        <v>9.82</v>
      </c>
      <c r="H1762" s="0" t="n">
        <v>0</v>
      </c>
      <c r="I1762" s="0" t="n">
        <v>0</v>
      </c>
      <c r="J1762" s="0" t="n">
        <v>0</v>
      </c>
      <c r="K1762" s="0" t="n">
        <v>1</v>
      </c>
    </row>
    <row r="1763" customFormat="false" ht="12.8" hidden="false" customHeight="false" outlineLevel="0" collapsed="false">
      <c r="A1763" s="0" t="n">
        <v>17.61</v>
      </c>
      <c r="B1763" s="0" t="n">
        <v>0</v>
      </c>
      <c r="C1763" s="0" t="n">
        <v>0</v>
      </c>
      <c r="D1763" s="0" t="n">
        <v>0</v>
      </c>
      <c r="E1763" s="0" t="n">
        <v>0.03</v>
      </c>
      <c r="F1763" s="0" t="n">
        <v>0.1</v>
      </c>
      <c r="G1763" s="0" t="n">
        <v>9.82</v>
      </c>
      <c r="H1763" s="0" t="n">
        <v>0</v>
      </c>
      <c r="I1763" s="0" t="n">
        <v>0</v>
      </c>
      <c r="J1763" s="0" t="n">
        <v>0</v>
      </c>
      <c r="K1763" s="0" t="n">
        <v>1</v>
      </c>
    </row>
    <row r="1764" customFormat="false" ht="12.8" hidden="false" customHeight="false" outlineLevel="0" collapsed="false">
      <c r="A1764" s="0" t="n">
        <v>17.62</v>
      </c>
      <c r="B1764" s="0" t="n">
        <v>0</v>
      </c>
      <c r="C1764" s="0" t="n">
        <v>0</v>
      </c>
      <c r="D1764" s="0" t="n">
        <v>0</v>
      </c>
      <c r="E1764" s="0" t="n">
        <v>0.03</v>
      </c>
      <c r="F1764" s="0" t="n">
        <v>0.1</v>
      </c>
      <c r="G1764" s="0" t="n">
        <v>9.82</v>
      </c>
      <c r="H1764" s="0" t="n">
        <v>0</v>
      </c>
      <c r="I1764" s="0" t="n">
        <v>0</v>
      </c>
      <c r="J1764" s="0" t="n">
        <v>0</v>
      </c>
      <c r="K1764" s="0" t="n">
        <v>1</v>
      </c>
    </row>
    <row r="1765" customFormat="false" ht="12.8" hidden="false" customHeight="false" outlineLevel="0" collapsed="false">
      <c r="A1765" s="0" t="n">
        <v>17.63</v>
      </c>
      <c r="B1765" s="0" t="n">
        <v>0</v>
      </c>
      <c r="C1765" s="0" t="n">
        <v>0</v>
      </c>
      <c r="D1765" s="0" t="n">
        <v>0</v>
      </c>
      <c r="E1765" s="0" t="n">
        <v>0.03</v>
      </c>
      <c r="F1765" s="0" t="n">
        <v>0.1</v>
      </c>
      <c r="G1765" s="0" t="n">
        <v>9.82</v>
      </c>
      <c r="H1765" s="0" t="n">
        <v>0</v>
      </c>
      <c r="I1765" s="0" t="n">
        <v>0</v>
      </c>
      <c r="J1765" s="0" t="n">
        <v>0</v>
      </c>
      <c r="K1765" s="0" t="n">
        <v>1</v>
      </c>
    </row>
    <row r="1766" customFormat="false" ht="12.8" hidden="false" customHeight="false" outlineLevel="0" collapsed="false">
      <c r="A1766" s="0" t="n">
        <v>17.64</v>
      </c>
      <c r="B1766" s="0" t="n">
        <v>0</v>
      </c>
      <c r="C1766" s="0" t="n">
        <v>0</v>
      </c>
      <c r="D1766" s="0" t="n">
        <v>0</v>
      </c>
      <c r="E1766" s="0" t="n">
        <v>0.03</v>
      </c>
      <c r="F1766" s="0" t="n">
        <v>0.1</v>
      </c>
      <c r="G1766" s="0" t="n">
        <v>9.82</v>
      </c>
      <c r="H1766" s="0" t="n">
        <v>0</v>
      </c>
      <c r="I1766" s="0" t="n">
        <v>0</v>
      </c>
      <c r="J1766" s="0" t="n">
        <v>0</v>
      </c>
      <c r="K1766" s="0" t="n">
        <v>1</v>
      </c>
    </row>
    <row r="1767" customFormat="false" ht="12.8" hidden="false" customHeight="false" outlineLevel="0" collapsed="false">
      <c r="A1767" s="0" t="n">
        <v>17.65</v>
      </c>
      <c r="B1767" s="0" t="n">
        <v>0</v>
      </c>
      <c r="C1767" s="0" t="n">
        <v>0</v>
      </c>
      <c r="D1767" s="0" t="n">
        <v>0</v>
      </c>
      <c r="E1767" s="0" t="n">
        <v>0.03</v>
      </c>
      <c r="F1767" s="0" t="n">
        <v>0.1</v>
      </c>
      <c r="G1767" s="0" t="n">
        <v>9.82</v>
      </c>
      <c r="H1767" s="0" t="n">
        <v>0</v>
      </c>
      <c r="I1767" s="0" t="n">
        <v>0</v>
      </c>
      <c r="J1767" s="0" t="n">
        <v>0</v>
      </c>
      <c r="K1767" s="0" t="n">
        <v>1</v>
      </c>
    </row>
    <row r="1768" customFormat="false" ht="12.8" hidden="false" customHeight="false" outlineLevel="0" collapsed="false">
      <c r="A1768" s="0" t="n">
        <v>17.66</v>
      </c>
      <c r="B1768" s="0" t="n">
        <v>0</v>
      </c>
      <c r="C1768" s="0" t="n">
        <v>0</v>
      </c>
      <c r="D1768" s="0" t="n">
        <v>0</v>
      </c>
      <c r="E1768" s="0" t="n">
        <v>0.03</v>
      </c>
      <c r="F1768" s="0" t="n">
        <v>0.1</v>
      </c>
      <c r="G1768" s="0" t="n">
        <v>9.82</v>
      </c>
      <c r="H1768" s="0" t="n">
        <v>0</v>
      </c>
      <c r="I1768" s="0" t="n">
        <v>0</v>
      </c>
      <c r="J1768" s="0" t="n">
        <v>0</v>
      </c>
      <c r="K1768" s="0" t="n">
        <v>1</v>
      </c>
    </row>
    <row r="1769" customFormat="false" ht="12.8" hidden="false" customHeight="false" outlineLevel="0" collapsed="false">
      <c r="A1769" s="0" t="n">
        <v>17.67</v>
      </c>
      <c r="B1769" s="0" t="n">
        <v>0</v>
      </c>
      <c r="C1769" s="0" t="n">
        <v>0</v>
      </c>
      <c r="D1769" s="0" t="n">
        <v>0</v>
      </c>
      <c r="E1769" s="0" t="n">
        <v>0.03</v>
      </c>
      <c r="F1769" s="0" t="n">
        <v>0.1</v>
      </c>
      <c r="G1769" s="0" t="n">
        <v>9.82</v>
      </c>
      <c r="H1769" s="0" t="n">
        <v>0</v>
      </c>
      <c r="I1769" s="0" t="n">
        <v>0</v>
      </c>
      <c r="J1769" s="0" t="n">
        <v>0</v>
      </c>
      <c r="K1769" s="0" t="n">
        <v>1</v>
      </c>
    </row>
    <row r="1770" customFormat="false" ht="12.8" hidden="false" customHeight="false" outlineLevel="0" collapsed="false">
      <c r="A1770" s="0" t="n">
        <v>17.68</v>
      </c>
      <c r="B1770" s="0" t="n">
        <v>0</v>
      </c>
      <c r="C1770" s="0" t="n">
        <v>0</v>
      </c>
      <c r="D1770" s="0" t="n">
        <v>0</v>
      </c>
      <c r="E1770" s="0" t="n">
        <v>0.03</v>
      </c>
      <c r="F1770" s="0" t="n">
        <v>0.1</v>
      </c>
      <c r="G1770" s="0" t="n">
        <v>9.82</v>
      </c>
      <c r="H1770" s="0" t="n">
        <v>0</v>
      </c>
      <c r="I1770" s="0" t="n">
        <v>0</v>
      </c>
      <c r="J1770" s="0" t="n">
        <v>0</v>
      </c>
      <c r="K1770" s="0" t="n">
        <v>1</v>
      </c>
    </row>
    <row r="1771" customFormat="false" ht="12.8" hidden="false" customHeight="false" outlineLevel="0" collapsed="false">
      <c r="A1771" s="0" t="n">
        <v>17.69</v>
      </c>
      <c r="B1771" s="0" t="n">
        <v>0</v>
      </c>
      <c r="C1771" s="0" t="n">
        <v>0</v>
      </c>
      <c r="D1771" s="0" t="n">
        <v>0</v>
      </c>
      <c r="E1771" s="0" t="n">
        <v>0.03</v>
      </c>
      <c r="F1771" s="0" t="n">
        <v>0.1</v>
      </c>
      <c r="G1771" s="0" t="n">
        <v>9.82</v>
      </c>
      <c r="H1771" s="0" t="n">
        <v>0</v>
      </c>
      <c r="I1771" s="0" t="n">
        <v>0</v>
      </c>
      <c r="J1771" s="0" t="n">
        <v>0</v>
      </c>
      <c r="K1771" s="0" t="n">
        <v>1</v>
      </c>
    </row>
    <row r="1772" customFormat="false" ht="12.8" hidden="false" customHeight="false" outlineLevel="0" collapsed="false">
      <c r="A1772" s="0" t="n">
        <v>17.7</v>
      </c>
      <c r="B1772" s="0" t="n">
        <v>0</v>
      </c>
      <c r="C1772" s="0" t="n">
        <v>0</v>
      </c>
      <c r="D1772" s="0" t="n">
        <v>0</v>
      </c>
      <c r="E1772" s="0" t="n">
        <v>0.03</v>
      </c>
      <c r="F1772" s="0" t="n">
        <v>0.1</v>
      </c>
      <c r="G1772" s="0" t="n">
        <v>9.82</v>
      </c>
      <c r="H1772" s="0" t="n">
        <v>0</v>
      </c>
      <c r="I1772" s="0" t="n">
        <v>0</v>
      </c>
      <c r="J1772" s="0" t="n">
        <v>0</v>
      </c>
      <c r="K1772" s="0" t="n">
        <v>1</v>
      </c>
    </row>
    <row r="1773" customFormat="false" ht="12.8" hidden="false" customHeight="false" outlineLevel="0" collapsed="false">
      <c r="A1773" s="0" t="n">
        <v>17.71</v>
      </c>
      <c r="B1773" s="0" t="n">
        <v>0</v>
      </c>
      <c r="C1773" s="0" t="n">
        <v>0</v>
      </c>
      <c r="D1773" s="0" t="n">
        <v>0</v>
      </c>
      <c r="E1773" s="0" t="n">
        <v>0.03</v>
      </c>
      <c r="F1773" s="0" t="n">
        <v>0.1</v>
      </c>
      <c r="G1773" s="0" t="n">
        <v>9.82</v>
      </c>
      <c r="H1773" s="0" t="n">
        <v>0</v>
      </c>
      <c r="I1773" s="0" t="n">
        <v>0</v>
      </c>
      <c r="J1773" s="0" t="n">
        <v>0</v>
      </c>
      <c r="K1773" s="0" t="n">
        <v>1</v>
      </c>
    </row>
    <row r="1774" customFormat="false" ht="12.8" hidden="false" customHeight="false" outlineLevel="0" collapsed="false">
      <c r="A1774" s="0" t="n">
        <v>17.72</v>
      </c>
      <c r="B1774" s="0" t="n">
        <v>0</v>
      </c>
      <c r="C1774" s="0" t="n">
        <v>0</v>
      </c>
      <c r="D1774" s="0" t="n">
        <v>0</v>
      </c>
      <c r="E1774" s="0" t="n">
        <v>0.03</v>
      </c>
      <c r="F1774" s="0" t="n">
        <v>0.1</v>
      </c>
      <c r="G1774" s="0" t="n">
        <v>9.82</v>
      </c>
      <c r="H1774" s="0" t="n">
        <v>0</v>
      </c>
      <c r="I1774" s="0" t="n">
        <v>0</v>
      </c>
      <c r="J1774" s="0" t="n">
        <v>0</v>
      </c>
      <c r="K1774" s="0" t="n">
        <v>1</v>
      </c>
    </row>
    <row r="1775" customFormat="false" ht="12.8" hidden="false" customHeight="false" outlineLevel="0" collapsed="false">
      <c r="A1775" s="0" t="n">
        <v>17.73</v>
      </c>
      <c r="B1775" s="0" t="n">
        <v>0</v>
      </c>
      <c r="C1775" s="0" t="n">
        <v>0</v>
      </c>
      <c r="D1775" s="0" t="n">
        <v>0</v>
      </c>
      <c r="E1775" s="0" t="n">
        <v>0.03</v>
      </c>
      <c r="F1775" s="0" t="n">
        <v>0.1</v>
      </c>
      <c r="G1775" s="0" t="n">
        <v>9.82</v>
      </c>
      <c r="H1775" s="0" t="n">
        <v>0</v>
      </c>
      <c r="I1775" s="0" t="n">
        <v>0</v>
      </c>
      <c r="J1775" s="0" t="n">
        <v>0</v>
      </c>
      <c r="K1775" s="0" t="n">
        <v>1</v>
      </c>
    </row>
    <row r="1776" customFormat="false" ht="12.8" hidden="false" customHeight="false" outlineLevel="0" collapsed="false">
      <c r="A1776" s="0" t="n">
        <v>17.74</v>
      </c>
      <c r="B1776" s="0" t="n">
        <v>0</v>
      </c>
      <c r="C1776" s="0" t="n">
        <v>0</v>
      </c>
      <c r="D1776" s="0" t="n">
        <v>0</v>
      </c>
      <c r="E1776" s="0" t="n">
        <v>0.03</v>
      </c>
      <c r="F1776" s="0" t="n">
        <v>0.1</v>
      </c>
      <c r="G1776" s="0" t="n">
        <v>9.82</v>
      </c>
      <c r="H1776" s="0" t="n">
        <v>0</v>
      </c>
      <c r="I1776" s="0" t="n">
        <v>0</v>
      </c>
      <c r="J1776" s="0" t="n">
        <v>0</v>
      </c>
      <c r="K1776" s="0" t="n">
        <v>1</v>
      </c>
    </row>
    <row r="1777" customFormat="false" ht="12.8" hidden="false" customHeight="false" outlineLevel="0" collapsed="false">
      <c r="A1777" s="0" t="n">
        <v>17.75</v>
      </c>
      <c r="B1777" s="0" t="n">
        <v>0</v>
      </c>
      <c r="C1777" s="0" t="n">
        <v>0</v>
      </c>
      <c r="D1777" s="0" t="n">
        <v>0</v>
      </c>
      <c r="E1777" s="0" t="n">
        <v>0.03</v>
      </c>
      <c r="F1777" s="0" t="n">
        <v>0.1</v>
      </c>
      <c r="G1777" s="0" t="n">
        <v>9.82</v>
      </c>
      <c r="H1777" s="0" t="n">
        <v>0</v>
      </c>
      <c r="I1777" s="0" t="n">
        <v>0</v>
      </c>
      <c r="J1777" s="0" t="n">
        <v>0</v>
      </c>
      <c r="K1777" s="0" t="n">
        <v>1</v>
      </c>
    </row>
    <row r="1778" customFormat="false" ht="12.8" hidden="false" customHeight="false" outlineLevel="0" collapsed="false">
      <c r="A1778" s="0" t="n">
        <v>17.76</v>
      </c>
      <c r="B1778" s="0" t="n">
        <v>0</v>
      </c>
      <c r="C1778" s="0" t="n">
        <v>0</v>
      </c>
      <c r="D1778" s="0" t="n">
        <v>0</v>
      </c>
      <c r="E1778" s="0" t="n">
        <v>0.03</v>
      </c>
      <c r="F1778" s="0" t="n">
        <v>0.1</v>
      </c>
      <c r="G1778" s="0" t="n">
        <v>9.82</v>
      </c>
      <c r="H1778" s="0" t="n">
        <v>0</v>
      </c>
      <c r="I1778" s="0" t="n">
        <v>0</v>
      </c>
      <c r="J1778" s="0" t="n">
        <v>0</v>
      </c>
      <c r="K1778" s="0" t="n">
        <v>1</v>
      </c>
    </row>
    <row r="1779" customFormat="false" ht="12.8" hidden="false" customHeight="false" outlineLevel="0" collapsed="false">
      <c r="A1779" s="0" t="n">
        <v>17.77</v>
      </c>
      <c r="B1779" s="0" t="n">
        <v>0</v>
      </c>
      <c r="C1779" s="0" t="n">
        <v>0</v>
      </c>
      <c r="D1779" s="0" t="n">
        <v>0</v>
      </c>
      <c r="E1779" s="0" t="n">
        <v>0.03</v>
      </c>
      <c r="F1779" s="0" t="n">
        <v>0.1</v>
      </c>
      <c r="G1779" s="0" t="n">
        <v>9.82</v>
      </c>
      <c r="H1779" s="0" t="n">
        <v>0</v>
      </c>
      <c r="I1779" s="0" t="n">
        <v>0</v>
      </c>
      <c r="J1779" s="0" t="n">
        <v>0</v>
      </c>
      <c r="K1779" s="0" t="n">
        <v>1</v>
      </c>
    </row>
    <row r="1780" customFormat="false" ht="12.8" hidden="false" customHeight="false" outlineLevel="0" collapsed="false">
      <c r="A1780" s="0" t="n">
        <v>17.78</v>
      </c>
      <c r="B1780" s="0" t="n">
        <v>0</v>
      </c>
      <c r="C1780" s="0" t="n">
        <v>0</v>
      </c>
      <c r="D1780" s="0" t="n">
        <v>0</v>
      </c>
      <c r="E1780" s="0" t="n">
        <v>0.03</v>
      </c>
      <c r="F1780" s="0" t="n">
        <v>0.1</v>
      </c>
      <c r="G1780" s="0" t="n">
        <v>9.82</v>
      </c>
      <c r="H1780" s="0" t="n">
        <v>0</v>
      </c>
      <c r="I1780" s="0" t="n">
        <v>0</v>
      </c>
      <c r="J1780" s="0" t="n">
        <v>0</v>
      </c>
      <c r="K1780" s="0" t="n">
        <v>1</v>
      </c>
    </row>
    <row r="1781" customFormat="false" ht="12.8" hidden="false" customHeight="false" outlineLevel="0" collapsed="false">
      <c r="A1781" s="0" t="n">
        <v>17.79</v>
      </c>
      <c r="B1781" s="0" t="n">
        <v>0</v>
      </c>
      <c r="C1781" s="0" t="n">
        <v>0</v>
      </c>
      <c r="D1781" s="0" t="n">
        <v>0</v>
      </c>
      <c r="E1781" s="0" t="n">
        <v>0.03</v>
      </c>
      <c r="F1781" s="0" t="n">
        <v>0.1</v>
      </c>
      <c r="G1781" s="0" t="n">
        <v>9.82</v>
      </c>
      <c r="H1781" s="0" t="n">
        <v>0</v>
      </c>
      <c r="I1781" s="0" t="n">
        <v>0</v>
      </c>
      <c r="J1781" s="0" t="n">
        <v>0</v>
      </c>
      <c r="K1781" s="0" t="n">
        <v>1</v>
      </c>
    </row>
    <row r="1782" customFormat="false" ht="12.8" hidden="false" customHeight="false" outlineLevel="0" collapsed="false">
      <c r="A1782" s="0" t="n">
        <v>17.8</v>
      </c>
      <c r="B1782" s="0" t="n">
        <v>0</v>
      </c>
      <c r="C1782" s="0" t="n">
        <v>0</v>
      </c>
      <c r="D1782" s="0" t="n">
        <v>0</v>
      </c>
      <c r="E1782" s="0" t="n">
        <v>0.03</v>
      </c>
      <c r="F1782" s="0" t="n">
        <v>0.1</v>
      </c>
      <c r="G1782" s="0" t="n">
        <v>9.82</v>
      </c>
      <c r="H1782" s="0" t="n">
        <v>0</v>
      </c>
      <c r="I1782" s="0" t="n">
        <v>0</v>
      </c>
      <c r="J1782" s="0" t="n">
        <v>0</v>
      </c>
      <c r="K1782" s="0" t="n">
        <v>1</v>
      </c>
    </row>
    <row r="1783" customFormat="false" ht="12.8" hidden="false" customHeight="false" outlineLevel="0" collapsed="false">
      <c r="A1783" s="0" t="n">
        <v>17.81</v>
      </c>
      <c r="B1783" s="0" t="n">
        <v>0</v>
      </c>
      <c r="C1783" s="0" t="n">
        <v>0</v>
      </c>
      <c r="D1783" s="0" t="n">
        <v>0</v>
      </c>
      <c r="E1783" s="0" t="n">
        <v>0.03</v>
      </c>
      <c r="F1783" s="0" t="n">
        <v>0.1</v>
      </c>
      <c r="G1783" s="0" t="n">
        <v>9.82</v>
      </c>
      <c r="H1783" s="0" t="n">
        <v>0</v>
      </c>
      <c r="I1783" s="0" t="n">
        <v>0</v>
      </c>
      <c r="J1783" s="0" t="n">
        <v>0</v>
      </c>
      <c r="K1783" s="0" t="n">
        <v>1</v>
      </c>
    </row>
    <row r="1784" customFormat="false" ht="12.8" hidden="false" customHeight="false" outlineLevel="0" collapsed="false">
      <c r="A1784" s="0" t="n">
        <v>17.82</v>
      </c>
      <c r="B1784" s="0" t="n">
        <v>0</v>
      </c>
      <c r="C1784" s="0" t="n">
        <v>0</v>
      </c>
      <c r="D1784" s="0" t="n">
        <v>0</v>
      </c>
      <c r="E1784" s="0" t="n">
        <v>0.03</v>
      </c>
      <c r="F1784" s="0" t="n">
        <v>0.1</v>
      </c>
      <c r="G1784" s="0" t="n">
        <v>9.82</v>
      </c>
      <c r="H1784" s="0" t="n">
        <v>0</v>
      </c>
      <c r="I1784" s="0" t="n">
        <v>0</v>
      </c>
      <c r="J1784" s="0" t="n">
        <v>0</v>
      </c>
      <c r="K1784" s="0" t="n">
        <v>1</v>
      </c>
    </row>
    <row r="1785" customFormat="false" ht="12.8" hidden="false" customHeight="false" outlineLevel="0" collapsed="false">
      <c r="A1785" s="0" t="n">
        <v>17.83</v>
      </c>
      <c r="B1785" s="0" t="n">
        <v>0</v>
      </c>
      <c r="C1785" s="0" t="n">
        <v>0</v>
      </c>
      <c r="D1785" s="0" t="n">
        <v>0</v>
      </c>
      <c r="E1785" s="0" t="n">
        <v>0.03</v>
      </c>
      <c r="F1785" s="0" t="n">
        <v>0.1</v>
      </c>
      <c r="G1785" s="0" t="n">
        <v>9.82</v>
      </c>
      <c r="H1785" s="0" t="n">
        <v>0</v>
      </c>
      <c r="I1785" s="0" t="n">
        <v>0</v>
      </c>
      <c r="J1785" s="0" t="n">
        <v>0</v>
      </c>
      <c r="K1785" s="0" t="n">
        <v>1</v>
      </c>
    </row>
    <row r="1786" customFormat="false" ht="12.8" hidden="false" customHeight="false" outlineLevel="0" collapsed="false">
      <c r="A1786" s="0" t="n">
        <v>17.84</v>
      </c>
      <c r="B1786" s="0" t="n">
        <v>0</v>
      </c>
      <c r="C1786" s="0" t="n">
        <v>0</v>
      </c>
      <c r="D1786" s="0" t="n">
        <v>0</v>
      </c>
      <c r="E1786" s="0" t="n">
        <v>0.03</v>
      </c>
      <c r="F1786" s="0" t="n">
        <v>0.1</v>
      </c>
      <c r="G1786" s="0" t="n">
        <v>9.82</v>
      </c>
      <c r="H1786" s="0" t="n">
        <v>0</v>
      </c>
      <c r="I1786" s="0" t="n">
        <v>0</v>
      </c>
      <c r="J1786" s="0" t="n">
        <v>0</v>
      </c>
      <c r="K1786" s="0" t="n">
        <v>1</v>
      </c>
    </row>
    <row r="1787" customFormat="false" ht="12.8" hidden="false" customHeight="false" outlineLevel="0" collapsed="false">
      <c r="A1787" s="0" t="n">
        <v>17.85</v>
      </c>
      <c r="B1787" s="0" t="n">
        <v>0</v>
      </c>
      <c r="C1787" s="0" t="n">
        <v>0</v>
      </c>
      <c r="D1787" s="0" t="n">
        <v>0</v>
      </c>
      <c r="E1787" s="0" t="n">
        <v>0.03</v>
      </c>
      <c r="F1787" s="0" t="n">
        <v>0.1</v>
      </c>
      <c r="G1787" s="0" t="n">
        <v>9.82</v>
      </c>
      <c r="H1787" s="0" t="n">
        <v>0</v>
      </c>
      <c r="I1787" s="0" t="n">
        <v>0</v>
      </c>
      <c r="J1787" s="0" t="n">
        <v>0</v>
      </c>
      <c r="K1787" s="0" t="n">
        <v>1</v>
      </c>
    </row>
    <row r="1788" customFormat="false" ht="12.8" hidden="false" customHeight="false" outlineLevel="0" collapsed="false">
      <c r="A1788" s="0" t="n">
        <v>17.86</v>
      </c>
      <c r="B1788" s="0" t="n">
        <v>0</v>
      </c>
      <c r="C1788" s="0" t="n">
        <v>0</v>
      </c>
      <c r="D1788" s="0" t="n">
        <v>0</v>
      </c>
      <c r="E1788" s="0" t="n">
        <v>0.03</v>
      </c>
      <c r="F1788" s="0" t="n">
        <v>0.1</v>
      </c>
      <c r="G1788" s="0" t="n">
        <v>9.82</v>
      </c>
      <c r="H1788" s="0" t="n">
        <v>0</v>
      </c>
      <c r="I1788" s="0" t="n">
        <v>0</v>
      </c>
      <c r="J1788" s="0" t="n">
        <v>0</v>
      </c>
      <c r="K1788" s="0" t="n">
        <v>1</v>
      </c>
    </row>
    <row r="1789" customFormat="false" ht="12.8" hidden="false" customHeight="false" outlineLevel="0" collapsed="false">
      <c r="A1789" s="0" t="n">
        <v>17.87</v>
      </c>
      <c r="B1789" s="0" t="n">
        <v>0</v>
      </c>
      <c r="C1789" s="0" t="n">
        <v>0</v>
      </c>
      <c r="D1789" s="0" t="n">
        <v>0</v>
      </c>
      <c r="E1789" s="0" t="n">
        <v>0.03</v>
      </c>
      <c r="F1789" s="0" t="n">
        <v>0.1</v>
      </c>
      <c r="G1789" s="0" t="n">
        <v>9.82</v>
      </c>
      <c r="H1789" s="0" t="n">
        <v>0</v>
      </c>
      <c r="I1789" s="0" t="n">
        <v>0</v>
      </c>
      <c r="J1789" s="0" t="n">
        <v>0</v>
      </c>
      <c r="K1789" s="0" t="n">
        <v>1</v>
      </c>
    </row>
    <row r="1790" customFormat="false" ht="12.8" hidden="false" customHeight="false" outlineLevel="0" collapsed="false">
      <c r="A1790" s="0" t="n">
        <v>17.88</v>
      </c>
      <c r="B1790" s="0" t="n">
        <v>0</v>
      </c>
      <c r="C1790" s="0" t="n">
        <v>0</v>
      </c>
      <c r="D1790" s="0" t="n">
        <v>0</v>
      </c>
      <c r="E1790" s="0" t="n">
        <v>0.03</v>
      </c>
      <c r="F1790" s="0" t="n">
        <v>0.1</v>
      </c>
      <c r="G1790" s="0" t="n">
        <v>9.82</v>
      </c>
      <c r="H1790" s="0" t="n">
        <v>0</v>
      </c>
      <c r="I1790" s="0" t="n">
        <v>0</v>
      </c>
      <c r="J1790" s="0" t="n">
        <v>0</v>
      </c>
      <c r="K1790" s="0" t="n">
        <v>1</v>
      </c>
    </row>
    <row r="1791" customFormat="false" ht="12.8" hidden="false" customHeight="false" outlineLevel="0" collapsed="false">
      <c r="A1791" s="0" t="n">
        <v>17.89</v>
      </c>
      <c r="B1791" s="0" t="n">
        <v>0</v>
      </c>
      <c r="C1791" s="0" t="n">
        <v>0</v>
      </c>
      <c r="D1791" s="0" t="n">
        <v>0</v>
      </c>
      <c r="E1791" s="0" t="n">
        <v>0.03</v>
      </c>
      <c r="F1791" s="0" t="n">
        <v>0.1</v>
      </c>
      <c r="G1791" s="0" t="n">
        <v>9.82</v>
      </c>
      <c r="H1791" s="0" t="n">
        <v>0</v>
      </c>
      <c r="I1791" s="0" t="n">
        <v>0</v>
      </c>
      <c r="J1791" s="0" t="n">
        <v>0</v>
      </c>
      <c r="K1791" s="0" t="n">
        <v>1</v>
      </c>
    </row>
    <row r="1792" customFormat="false" ht="12.8" hidden="false" customHeight="false" outlineLevel="0" collapsed="false">
      <c r="A1792" s="0" t="n">
        <v>17.9</v>
      </c>
      <c r="B1792" s="0" t="n">
        <v>0</v>
      </c>
      <c r="C1792" s="0" t="n">
        <v>0</v>
      </c>
      <c r="D1792" s="0" t="n">
        <v>0</v>
      </c>
      <c r="E1792" s="0" t="n">
        <v>0.03</v>
      </c>
      <c r="F1792" s="0" t="n">
        <v>0.1</v>
      </c>
      <c r="G1792" s="0" t="n">
        <v>9.82</v>
      </c>
      <c r="H1792" s="0" t="n">
        <v>0</v>
      </c>
      <c r="I1792" s="0" t="n">
        <v>0</v>
      </c>
      <c r="J1792" s="0" t="n">
        <v>0</v>
      </c>
      <c r="K1792" s="0" t="n">
        <v>1</v>
      </c>
    </row>
    <row r="1793" customFormat="false" ht="12.8" hidden="false" customHeight="false" outlineLevel="0" collapsed="false">
      <c r="A1793" s="0" t="n">
        <v>17.91</v>
      </c>
      <c r="B1793" s="0" t="n">
        <v>0</v>
      </c>
      <c r="C1793" s="0" t="n">
        <v>0</v>
      </c>
      <c r="D1793" s="0" t="n">
        <v>0</v>
      </c>
      <c r="E1793" s="0" t="n">
        <v>0.03</v>
      </c>
      <c r="F1793" s="0" t="n">
        <v>0.1</v>
      </c>
      <c r="G1793" s="0" t="n">
        <v>9.82</v>
      </c>
      <c r="H1793" s="0" t="n">
        <v>0</v>
      </c>
      <c r="I1793" s="0" t="n">
        <v>0</v>
      </c>
      <c r="J1793" s="0" t="n">
        <v>0</v>
      </c>
      <c r="K1793" s="0" t="n">
        <v>1</v>
      </c>
    </row>
    <row r="1794" customFormat="false" ht="12.8" hidden="false" customHeight="false" outlineLevel="0" collapsed="false">
      <c r="A1794" s="0" t="n">
        <v>17.92</v>
      </c>
      <c r="B1794" s="0" t="n">
        <v>0</v>
      </c>
      <c r="C1794" s="0" t="n">
        <v>0</v>
      </c>
      <c r="D1794" s="0" t="n">
        <v>0</v>
      </c>
      <c r="E1794" s="0" t="n">
        <v>0.03</v>
      </c>
      <c r="F1794" s="0" t="n">
        <v>0.1</v>
      </c>
      <c r="G1794" s="0" t="n">
        <v>9.82</v>
      </c>
      <c r="H1794" s="0" t="n">
        <v>0</v>
      </c>
      <c r="I1794" s="0" t="n">
        <v>0</v>
      </c>
      <c r="J1794" s="0" t="n">
        <v>0</v>
      </c>
      <c r="K1794" s="0" t="n">
        <v>1</v>
      </c>
    </row>
    <row r="1795" customFormat="false" ht="12.8" hidden="false" customHeight="false" outlineLevel="0" collapsed="false">
      <c r="A1795" s="0" t="n">
        <v>17.93</v>
      </c>
      <c r="B1795" s="0" t="n">
        <v>0</v>
      </c>
      <c r="C1795" s="0" t="n">
        <v>0</v>
      </c>
      <c r="D1795" s="0" t="n">
        <v>0</v>
      </c>
      <c r="E1795" s="0" t="n">
        <v>0.03</v>
      </c>
      <c r="F1795" s="0" t="n">
        <v>0.1</v>
      </c>
      <c r="G1795" s="0" t="n">
        <v>9.82</v>
      </c>
      <c r="H1795" s="0" t="n">
        <v>0</v>
      </c>
      <c r="I1795" s="0" t="n">
        <v>0</v>
      </c>
      <c r="J1795" s="0" t="n">
        <v>0</v>
      </c>
      <c r="K1795" s="0" t="n">
        <v>1</v>
      </c>
    </row>
    <row r="1796" customFormat="false" ht="12.8" hidden="false" customHeight="false" outlineLevel="0" collapsed="false">
      <c r="A1796" s="0" t="n">
        <v>17.94</v>
      </c>
      <c r="B1796" s="0" t="n">
        <v>0</v>
      </c>
      <c r="C1796" s="0" t="n">
        <v>0</v>
      </c>
      <c r="D1796" s="0" t="n">
        <v>0</v>
      </c>
      <c r="E1796" s="0" t="n">
        <v>0.03</v>
      </c>
      <c r="F1796" s="0" t="n">
        <v>0.1</v>
      </c>
      <c r="G1796" s="0" t="n">
        <v>9.82</v>
      </c>
      <c r="H1796" s="0" t="n">
        <v>0</v>
      </c>
      <c r="I1796" s="0" t="n">
        <v>0</v>
      </c>
      <c r="J1796" s="0" t="n">
        <v>0</v>
      </c>
      <c r="K1796" s="0" t="n">
        <v>1</v>
      </c>
    </row>
    <row r="1797" customFormat="false" ht="12.8" hidden="false" customHeight="false" outlineLevel="0" collapsed="false">
      <c r="A1797" s="0" t="n">
        <v>17.95</v>
      </c>
      <c r="B1797" s="0" t="n">
        <v>0</v>
      </c>
      <c r="C1797" s="0" t="n">
        <v>0</v>
      </c>
      <c r="D1797" s="0" t="n">
        <v>0</v>
      </c>
      <c r="E1797" s="0" t="n">
        <v>0.03</v>
      </c>
      <c r="F1797" s="0" t="n">
        <v>0.1</v>
      </c>
      <c r="G1797" s="0" t="n">
        <v>9.82</v>
      </c>
      <c r="H1797" s="0" t="n">
        <v>0</v>
      </c>
      <c r="I1797" s="0" t="n">
        <v>0</v>
      </c>
      <c r="J1797" s="0" t="n">
        <v>0</v>
      </c>
      <c r="K1797" s="0" t="n">
        <v>1</v>
      </c>
    </row>
    <row r="1798" customFormat="false" ht="12.8" hidden="false" customHeight="false" outlineLevel="0" collapsed="false">
      <c r="A1798" s="0" t="n">
        <v>17.96</v>
      </c>
      <c r="B1798" s="0" t="n">
        <v>0</v>
      </c>
      <c r="C1798" s="0" t="n">
        <v>0</v>
      </c>
      <c r="D1798" s="0" t="n">
        <v>0</v>
      </c>
      <c r="E1798" s="0" t="n">
        <v>0.03</v>
      </c>
      <c r="F1798" s="0" t="n">
        <v>0.1</v>
      </c>
      <c r="G1798" s="0" t="n">
        <v>9.82</v>
      </c>
      <c r="H1798" s="0" t="n">
        <v>0</v>
      </c>
      <c r="I1798" s="0" t="n">
        <v>0</v>
      </c>
      <c r="J1798" s="0" t="n">
        <v>0</v>
      </c>
      <c r="K1798" s="0" t="n">
        <v>1</v>
      </c>
    </row>
    <row r="1799" customFormat="false" ht="12.8" hidden="false" customHeight="false" outlineLevel="0" collapsed="false">
      <c r="A1799" s="0" t="n">
        <v>17.97</v>
      </c>
      <c r="B1799" s="0" t="n">
        <v>0</v>
      </c>
      <c r="C1799" s="0" t="n">
        <v>0</v>
      </c>
      <c r="D1799" s="0" t="n">
        <v>0</v>
      </c>
      <c r="E1799" s="0" t="n">
        <v>0.03</v>
      </c>
      <c r="F1799" s="0" t="n">
        <v>0.1</v>
      </c>
      <c r="G1799" s="0" t="n">
        <v>9.82</v>
      </c>
      <c r="H1799" s="0" t="n">
        <v>0</v>
      </c>
      <c r="I1799" s="0" t="n">
        <v>0</v>
      </c>
      <c r="J1799" s="0" t="n">
        <v>0</v>
      </c>
      <c r="K1799" s="0" t="n">
        <v>1</v>
      </c>
    </row>
    <row r="1800" customFormat="false" ht="12.8" hidden="false" customHeight="false" outlineLevel="0" collapsed="false">
      <c r="A1800" s="0" t="n">
        <v>17.98</v>
      </c>
      <c r="B1800" s="0" t="n">
        <v>0</v>
      </c>
      <c r="C1800" s="0" t="n">
        <v>0</v>
      </c>
      <c r="D1800" s="0" t="n">
        <v>0</v>
      </c>
      <c r="E1800" s="0" t="n">
        <v>0.03</v>
      </c>
      <c r="F1800" s="0" t="n">
        <v>0.1</v>
      </c>
      <c r="G1800" s="0" t="n">
        <v>9.82</v>
      </c>
      <c r="H1800" s="0" t="n">
        <v>0</v>
      </c>
      <c r="I1800" s="0" t="n">
        <v>0</v>
      </c>
      <c r="J1800" s="0" t="n">
        <v>0</v>
      </c>
      <c r="K1800" s="0" t="n">
        <v>1</v>
      </c>
    </row>
    <row r="1801" customFormat="false" ht="12.8" hidden="false" customHeight="false" outlineLevel="0" collapsed="false">
      <c r="A1801" s="0" t="n">
        <v>17.99</v>
      </c>
      <c r="B1801" s="0" t="n">
        <v>0</v>
      </c>
      <c r="C1801" s="0" t="n">
        <v>0</v>
      </c>
      <c r="D1801" s="0" t="n">
        <v>0</v>
      </c>
      <c r="E1801" s="0" t="n">
        <v>0.03</v>
      </c>
      <c r="F1801" s="0" t="n">
        <v>0.1</v>
      </c>
      <c r="G1801" s="0" t="n">
        <v>9.82</v>
      </c>
      <c r="H1801" s="0" t="n">
        <v>0</v>
      </c>
      <c r="I1801" s="0" t="n">
        <v>0</v>
      </c>
      <c r="J1801" s="0" t="n">
        <v>0</v>
      </c>
      <c r="K1801" s="0" t="n">
        <v>1</v>
      </c>
    </row>
    <row r="1802" customFormat="false" ht="12.8" hidden="false" customHeight="false" outlineLevel="0" collapsed="false">
      <c r="A1802" s="0" t="n">
        <v>18</v>
      </c>
      <c r="B1802" s="0" t="n">
        <v>0</v>
      </c>
      <c r="C1802" s="0" t="n">
        <v>0</v>
      </c>
      <c r="D1802" s="0" t="n">
        <v>0</v>
      </c>
      <c r="E1802" s="0" t="n">
        <v>0.03</v>
      </c>
      <c r="F1802" s="0" t="n">
        <v>0.1</v>
      </c>
      <c r="G1802" s="0" t="n">
        <v>9.82</v>
      </c>
      <c r="H1802" s="0" t="n">
        <v>0</v>
      </c>
      <c r="I1802" s="0" t="n">
        <v>0</v>
      </c>
      <c r="J1802" s="0" t="n">
        <v>0</v>
      </c>
      <c r="K1802" s="0" t="n">
        <v>1</v>
      </c>
    </row>
    <row r="1803" customFormat="false" ht="12.8" hidden="false" customHeight="false" outlineLevel="0" collapsed="false">
      <c r="A1803" s="0" t="n">
        <v>18.01</v>
      </c>
      <c r="B1803" s="0" t="n">
        <v>0</v>
      </c>
      <c r="C1803" s="0" t="n">
        <v>0</v>
      </c>
      <c r="D1803" s="0" t="n">
        <v>0</v>
      </c>
      <c r="E1803" s="0" t="n">
        <v>0.03</v>
      </c>
      <c r="F1803" s="0" t="n">
        <v>0.1</v>
      </c>
      <c r="G1803" s="0" t="n">
        <v>9.82</v>
      </c>
      <c r="H1803" s="0" t="n">
        <v>0</v>
      </c>
      <c r="I1803" s="0" t="n">
        <v>0</v>
      </c>
      <c r="J1803" s="0" t="n">
        <v>0</v>
      </c>
      <c r="K1803" s="0" t="n">
        <v>1</v>
      </c>
    </row>
    <row r="1804" customFormat="false" ht="12.8" hidden="false" customHeight="false" outlineLevel="0" collapsed="false">
      <c r="A1804" s="0" t="n">
        <v>18.02</v>
      </c>
      <c r="B1804" s="0" t="n">
        <v>0</v>
      </c>
      <c r="C1804" s="0" t="n">
        <v>0</v>
      </c>
      <c r="D1804" s="0" t="n">
        <v>0</v>
      </c>
      <c r="E1804" s="0" t="n">
        <v>0.03</v>
      </c>
      <c r="F1804" s="0" t="n">
        <v>0.1</v>
      </c>
      <c r="G1804" s="0" t="n">
        <v>9.82</v>
      </c>
      <c r="H1804" s="0" t="n">
        <v>0</v>
      </c>
      <c r="I1804" s="0" t="n">
        <v>0</v>
      </c>
      <c r="J1804" s="0" t="n">
        <v>0</v>
      </c>
      <c r="K1804" s="0" t="n">
        <v>1</v>
      </c>
    </row>
    <row r="1805" customFormat="false" ht="12.8" hidden="false" customHeight="false" outlineLevel="0" collapsed="false">
      <c r="A1805" s="0" t="n">
        <v>18.03</v>
      </c>
      <c r="B1805" s="0" t="n">
        <v>0</v>
      </c>
      <c r="C1805" s="0" t="n">
        <v>0</v>
      </c>
      <c r="D1805" s="0" t="n">
        <v>0</v>
      </c>
      <c r="E1805" s="0" t="n">
        <v>0.03</v>
      </c>
      <c r="F1805" s="0" t="n">
        <v>0.1</v>
      </c>
      <c r="G1805" s="0" t="n">
        <v>9.82</v>
      </c>
      <c r="H1805" s="0" t="n">
        <v>0</v>
      </c>
      <c r="I1805" s="0" t="n">
        <v>0</v>
      </c>
      <c r="J1805" s="0" t="n">
        <v>0</v>
      </c>
      <c r="K1805" s="0" t="n">
        <v>1</v>
      </c>
    </row>
    <row r="1806" customFormat="false" ht="12.8" hidden="false" customHeight="false" outlineLevel="0" collapsed="false">
      <c r="A1806" s="0" t="n">
        <v>18.04</v>
      </c>
      <c r="B1806" s="0" t="n">
        <v>0</v>
      </c>
      <c r="C1806" s="0" t="n">
        <v>0</v>
      </c>
      <c r="D1806" s="0" t="n">
        <v>0</v>
      </c>
      <c r="E1806" s="0" t="n">
        <v>0.03</v>
      </c>
      <c r="F1806" s="0" t="n">
        <v>0.1</v>
      </c>
      <c r="G1806" s="0" t="n">
        <v>9.82</v>
      </c>
      <c r="H1806" s="0" t="n">
        <v>0</v>
      </c>
      <c r="I1806" s="0" t="n">
        <v>0</v>
      </c>
      <c r="J1806" s="0" t="n">
        <v>0</v>
      </c>
      <c r="K1806" s="0" t="n">
        <v>1</v>
      </c>
    </row>
    <row r="1807" customFormat="false" ht="12.8" hidden="false" customHeight="false" outlineLevel="0" collapsed="false">
      <c r="A1807" s="0" t="n">
        <v>18.05</v>
      </c>
      <c r="B1807" s="0" t="n">
        <v>0</v>
      </c>
      <c r="C1807" s="0" t="n">
        <v>0</v>
      </c>
      <c r="D1807" s="0" t="n">
        <v>0</v>
      </c>
      <c r="E1807" s="0" t="n">
        <v>0.03</v>
      </c>
      <c r="F1807" s="0" t="n">
        <v>0.1</v>
      </c>
      <c r="G1807" s="0" t="n">
        <v>9.82</v>
      </c>
      <c r="H1807" s="0" t="n">
        <v>0</v>
      </c>
      <c r="I1807" s="0" t="n">
        <v>0</v>
      </c>
      <c r="J1807" s="0" t="n">
        <v>0</v>
      </c>
      <c r="K1807" s="0" t="n">
        <v>1</v>
      </c>
    </row>
    <row r="1808" customFormat="false" ht="12.8" hidden="false" customHeight="false" outlineLevel="0" collapsed="false">
      <c r="A1808" s="0" t="n">
        <v>18.06</v>
      </c>
      <c r="B1808" s="0" t="n">
        <v>0</v>
      </c>
      <c r="C1808" s="0" t="n">
        <v>0</v>
      </c>
      <c r="D1808" s="0" t="n">
        <v>0</v>
      </c>
      <c r="E1808" s="0" t="n">
        <v>0.03</v>
      </c>
      <c r="F1808" s="0" t="n">
        <v>0.1</v>
      </c>
      <c r="G1808" s="0" t="n">
        <v>9.82</v>
      </c>
      <c r="H1808" s="0" t="n">
        <v>0</v>
      </c>
      <c r="I1808" s="0" t="n">
        <v>0</v>
      </c>
      <c r="J1808" s="0" t="n">
        <v>0</v>
      </c>
      <c r="K1808" s="0" t="n">
        <v>1</v>
      </c>
    </row>
    <row r="1809" customFormat="false" ht="12.8" hidden="false" customHeight="false" outlineLevel="0" collapsed="false">
      <c r="A1809" s="0" t="n">
        <v>18.07</v>
      </c>
      <c r="B1809" s="0" t="n">
        <v>0</v>
      </c>
      <c r="C1809" s="0" t="n">
        <v>0</v>
      </c>
      <c r="D1809" s="0" t="n">
        <v>0</v>
      </c>
      <c r="E1809" s="0" t="n">
        <v>0.03</v>
      </c>
      <c r="F1809" s="0" t="n">
        <v>0.1</v>
      </c>
      <c r="G1809" s="0" t="n">
        <v>9.82</v>
      </c>
      <c r="H1809" s="0" t="n">
        <v>0</v>
      </c>
      <c r="I1809" s="0" t="n">
        <v>0</v>
      </c>
      <c r="J1809" s="0" t="n">
        <v>0</v>
      </c>
      <c r="K1809" s="0" t="n">
        <v>1</v>
      </c>
    </row>
    <row r="1810" customFormat="false" ht="12.8" hidden="false" customHeight="false" outlineLevel="0" collapsed="false">
      <c r="A1810" s="0" t="n">
        <v>18.08</v>
      </c>
      <c r="B1810" s="0" t="n">
        <v>0</v>
      </c>
      <c r="C1810" s="0" t="n">
        <v>0</v>
      </c>
      <c r="D1810" s="0" t="n">
        <v>0</v>
      </c>
      <c r="E1810" s="0" t="n">
        <v>0.03</v>
      </c>
      <c r="F1810" s="0" t="n">
        <v>0.1</v>
      </c>
      <c r="G1810" s="0" t="n">
        <v>9.82</v>
      </c>
      <c r="H1810" s="0" t="n">
        <v>0</v>
      </c>
      <c r="I1810" s="0" t="n">
        <v>0</v>
      </c>
      <c r="J1810" s="0" t="n">
        <v>0</v>
      </c>
      <c r="K1810" s="0" t="n">
        <v>1</v>
      </c>
    </row>
    <row r="1811" customFormat="false" ht="12.8" hidden="false" customHeight="false" outlineLevel="0" collapsed="false">
      <c r="A1811" s="0" t="n">
        <v>18.09</v>
      </c>
      <c r="B1811" s="0" t="n">
        <v>0</v>
      </c>
      <c r="C1811" s="0" t="n">
        <v>0</v>
      </c>
      <c r="D1811" s="0" t="n">
        <v>0</v>
      </c>
      <c r="E1811" s="0" t="n">
        <v>0.03</v>
      </c>
      <c r="F1811" s="0" t="n">
        <v>0.1</v>
      </c>
      <c r="G1811" s="0" t="n">
        <v>9.82</v>
      </c>
      <c r="H1811" s="0" t="n">
        <v>0</v>
      </c>
      <c r="I1811" s="0" t="n">
        <v>0</v>
      </c>
      <c r="J1811" s="0" t="n">
        <v>0</v>
      </c>
      <c r="K1811" s="0" t="n">
        <v>1</v>
      </c>
    </row>
    <row r="1812" customFormat="false" ht="12.8" hidden="false" customHeight="false" outlineLevel="0" collapsed="false">
      <c r="A1812" s="0" t="n">
        <v>18.1</v>
      </c>
      <c r="B1812" s="0" t="n">
        <v>0</v>
      </c>
      <c r="C1812" s="0" t="n">
        <v>0</v>
      </c>
      <c r="D1812" s="0" t="n">
        <v>0</v>
      </c>
      <c r="E1812" s="0" t="n">
        <v>0.03</v>
      </c>
      <c r="F1812" s="0" t="n">
        <v>0.1</v>
      </c>
      <c r="G1812" s="0" t="n">
        <v>9.82</v>
      </c>
      <c r="H1812" s="0" t="n">
        <v>0</v>
      </c>
      <c r="I1812" s="0" t="n">
        <v>0</v>
      </c>
      <c r="J1812" s="0" t="n">
        <v>0</v>
      </c>
      <c r="K1812" s="0" t="n">
        <v>1</v>
      </c>
    </row>
    <row r="1813" customFormat="false" ht="12.8" hidden="false" customHeight="false" outlineLevel="0" collapsed="false">
      <c r="A1813" s="0" t="n">
        <v>18.11</v>
      </c>
      <c r="B1813" s="0" t="n">
        <v>0</v>
      </c>
      <c r="C1813" s="0" t="n">
        <v>0</v>
      </c>
      <c r="D1813" s="0" t="n">
        <v>0</v>
      </c>
      <c r="E1813" s="0" t="n">
        <v>0.03</v>
      </c>
      <c r="F1813" s="0" t="n">
        <v>0.1</v>
      </c>
      <c r="G1813" s="0" t="n">
        <v>9.82</v>
      </c>
      <c r="H1813" s="0" t="n">
        <v>0</v>
      </c>
      <c r="I1813" s="0" t="n">
        <v>0</v>
      </c>
      <c r="J1813" s="0" t="n">
        <v>0</v>
      </c>
      <c r="K1813" s="0" t="n">
        <v>1</v>
      </c>
    </row>
    <row r="1814" customFormat="false" ht="12.8" hidden="false" customHeight="false" outlineLevel="0" collapsed="false">
      <c r="A1814" s="0" t="n">
        <v>18.12</v>
      </c>
      <c r="B1814" s="0" t="n">
        <v>0</v>
      </c>
      <c r="C1814" s="0" t="n">
        <v>0</v>
      </c>
      <c r="D1814" s="0" t="n">
        <v>0</v>
      </c>
      <c r="E1814" s="0" t="n">
        <v>0.03</v>
      </c>
      <c r="F1814" s="0" t="n">
        <v>0.1</v>
      </c>
      <c r="G1814" s="0" t="n">
        <v>9.82</v>
      </c>
      <c r="H1814" s="0" t="n">
        <v>0</v>
      </c>
      <c r="I1814" s="0" t="n">
        <v>0</v>
      </c>
      <c r="J1814" s="0" t="n">
        <v>0</v>
      </c>
      <c r="K1814" s="0" t="n">
        <v>1</v>
      </c>
    </row>
    <row r="1815" customFormat="false" ht="12.8" hidden="false" customHeight="false" outlineLevel="0" collapsed="false">
      <c r="A1815" s="0" t="n">
        <v>18.13</v>
      </c>
      <c r="B1815" s="0" t="n">
        <v>0</v>
      </c>
      <c r="C1815" s="0" t="n">
        <v>0</v>
      </c>
      <c r="D1815" s="0" t="n">
        <v>0</v>
      </c>
      <c r="E1815" s="0" t="n">
        <v>0.03</v>
      </c>
      <c r="F1815" s="0" t="n">
        <v>0.1</v>
      </c>
      <c r="G1815" s="0" t="n">
        <v>9.82</v>
      </c>
      <c r="H1815" s="0" t="n">
        <v>0</v>
      </c>
      <c r="I1815" s="0" t="n">
        <v>0</v>
      </c>
      <c r="J1815" s="0" t="n">
        <v>0</v>
      </c>
      <c r="K1815" s="0" t="n">
        <v>1</v>
      </c>
    </row>
    <row r="1816" customFormat="false" ht="12.8" hidden="false" customHeight="false" outlineLevel="0" collapsed="false">
      <c r="A1816" s="0" t="n">
        <v>18.14</v>
      </c>
      <c r="B1816" s="0" t="n">
        <v>0</v>
      </c>
      <c r="C1816" s="0" t="n">
        <v>0</v>
      </c>
      <c r="D1816" s="0" t="n">
        <v>0</v>
      </c>
      <c r="E1816" s="0" t="n">
        <v>0.03</v>
      </c>
      <c r="F1816" s="0" t="n">
        <v>0.1</v>
      </c>
      <c r="G1816" s="0" t="n">
        <v>9.82</v>
      </c>
      <c r="H1816" s="0" t="n">
        <v>0</v>
      </c>
      <c r="I1816" s="0" t="n">
        <v>0</v>
      </c>
      <c r="J1816" s="0" t="n">
        <v>0</v>
      </c>
      <c r="K1816" s="0" t="n">
        <v>1</v>
      </c>
    </row>
    <row r="1817" customFormat="false" ht="12.8" hidden="false" customHeight="false" outlineLevel="0" collapsed="false">
      <c r="A1817" s="0" t="n">
        <v>18.15</v>
      </c>
      <c r="B1817" s="0" t="n">
        <v>0</v>
      </c>
      <c r="C1817" s="0" t="n">
        <v>0</v>
      </c>
      <c r="D1817" s="0" t="n">
        <v>0</v>
      </c>
      <c r="E1817" s="0" t="n">
        <v>0.03</v>
      </c>
      <c r="F1817" s="0" t="n">
        <v>0.1</v>
      </c>
      <c r="G1817" s="0" t="n">
        <v>9.82</v>
      </c>
      <c r="H1817" s="0" t="n">
        <v>0</v>
      </c>
      <c r="I1817" s="0" t="n">
        <v>0</v>
      </c>
      <c r="J1817" s="0" t="n">
        <v>0</v>
      </c>
      <c r="K1817" s="0" t="n">
        <v>1</v>
      </c>
    </row>
    <row r="1818" customFormat="false" ht="12.8" hidden="false" customHeight="false" outlineLevel="0" collapsed="false">
      <c r="A1818" s="0" t="n">
        <v>18.16</v>
      </c>
      <c r="B1818" s="0" t="n">
        <v>0</v>
      </c>
      <c r="C1818" s="0" t="n">
        <v>0</v>
      </c>
      <c r="D1818" s="0" t="n">
        <v>0</v>
      </c>
      <c r="E1818" s="0" t="n">
        <v>0.03</v>
      </c>
      <c r="F1818" s="0" t="n">
        <v>0.1</v>
      </c>
      <c r="G1818" s="0" t="n">
        <v>9.82</v>
      </c>
      <c r="H1818" s="0" t="n">
        <v>0</v>
      </c>
      <c r="I1818" s="0" t="n">
        <v>0</v>
      </c>
      <c r="J1818" s="0" t="n">
        <v>0</v>
      </c>
      <c r="K1818" s="0" t="n">
        <v>1</v>
      </c>
    </row>
    <row r="1819" customFormat="false" ht="12.8" hidden="false" customHeight="false" outlineLevel="0" collapsed="false">
      <c r="A1819" s="0" t="n">
        <v>18.17</v>
      </c>
      <c r="B1819" s="0" t="n">
        <v>0</v>
      </c>
      <c r="C1819" s="0" t="n">
        <v>0</v>
      </c>
      <c r="D1819" s="0" t="n">
        <v>0</v>
      </c>
      <c r="E1819" s="0" t="n">
        <v>0.03</v>
      </c>
      <c r="F1819" s="0" t="n">
        <v>0.1</v>
      </c>
      <c r="G1819" s="0" t="n">
        <v>9.82</v>
      </c>
      <c r="H1819" s="0" t="n">
        <v>0</v>
      </c>
      <c r="I1819" s="0" t="n">
        <v>0</v>
      </c>
      <c r="J1819" s="0" t="n">
        <v>0</v>
      </c>
      <c r="K1819" s="0" t="n">
        <v>1</v>
      </c>
    </row>
    <row r="1820" customFormat="false" ht="12.8" hidden="false" customHeight="false" outlineLevel="0" collapsed="false">
      <c r="A1820" s="0" t="n">
        <v>18.18</v>
      </c>
      <c r="B1820" s="0" t="n">
        <v>0</v>
      </c>
      <c r="C1820" s="0" t="n">
        <v>0</v>
      </c>
      <c r="D1820" s="0" t="n">
        <v>0</v>
      </c>
      <c r="E1820" s="0" t="n">
        <v>0.03</v>
      </c>
      <c r="F1820" s="0" t="n">
        <v>0.1</v>
      </c>
      <c r="G1820" s="0" t="n">
        <v>9.82</v>
      </c>
      <c r="H1820" s="0" t="n">
        <v>0</v>
      </c>
      <c r="I1820" s="0" t="n">
        <v>0</v>
      </c>
      <c r="J1820" s="0" t="n">
        <v>0</v>
      </c>
      <c r="K1820" s="0" t="n">
        <v>1</v>
      </c>
    </row>
    <row r="1821" customFormat="false" ht="12.8" hidden="false" customHeight="false" outlineLevel="0" collapsed="false">
      <c r="A1821" s="0" t="n">
        <v>18.19</v>
      </c>
      <c r="B1821" s="0" t="n">
        <v>0</v>
      </c>
      <c r="C1821" s="0" t="n">
        <v>0</v>
      </c>
      <c r="D1821" s="0" t="n">
        <v>0</v>
      </c>
      <c r="E1821" s="0" t="n">
        <v>0.03</v>
      </c>
      <c r="F1821" s="0" t="n">
        <v>0.1</v>
      </c>
      <c r="G1821" s="0" t="n">
        <v>9.82</v>
      </c>
      <c r="H1821" s="0" t="n">
        <v>0</v>
      </c>
      <c r="I1821" s="0" t="n">
        <v>0</v>
      </c>
      <c r="J1821" s="0" t="n">
        <v>0</v>
      </c>
      <c r="K1821" s="0" t="n">
        <v>1</v>
      </c>
    </row>
    <row r="1822" customFormat="false" ht="12.8" hidden="false" customHeight="false" outlineLevel="0" collapsed="false">
      <c r="A1822" s="0" t="n">
        <v>18.2</v>
      </c>
      <c r="B1822" s="0" t="n">
        <v>0</v>
      </c>
      <c r="C1822" s="0" t="n">
        <v>0</v>
      </c>
      <c r="D1822" s="0" t="n">
        <v>0</v>
      </c>
      <c r="E1822" s="0" t="n">
        <v>0.03</v>
      </c>
      <c r="F1822" s="0" t="n">
        <v>0.1</v>
      </c>
      <c r="G1822" s="0" t="n">
        <v>9.82</v>
      </c>
      <c r="H1822" s="0" t="n">
        <v>0</v>
      </c>
      <c r="I1822" s="0" t="n">
        <v>0</v>
      </c>
      <c r="J1822" s="0" t="n">
        <v>0</v>
      </c>
      <c r="K1822" s="0" t="n">
        <v>1</v>
      </c>
    </row>
    <row r="1823" customFormat="false" ht="12.8" hidden="false" customHeight="false" outlineLevel="0" collapsed="false">
      <c r="A1823" s="0" t="n">
        <v>18.21</v>
      </c>
      <c r="B1823" s="0" t="n">
        <v>0</v>
      </c>
      <c r="C1823" s="0" t="n">
        <v>0</v>
      </c>
      <c r="D1823" s="0" t="n">
        <v>0</v>
      </c>
      <c r="E1823" s="0" t="n">
        <v>0.03</v>
      </c>
      <c r="F1823" s="0" t="n">
        <v>0.1</v>
      </c>
      <c r="G1823" s="0" t="n">
        <v>9.82</v>
      </c>
      <c r="H1823" s="0" t="n">
        <v>0</v>
      </c>
      <c r="I1823" s="0" t="n">
        <v>0</v>
      </c>
      <c r="J1823" s="0" t="n">
        <v>0</v>
      </c>
      <c r="K1823" s="0" t="n">
        <v>1</v>
      </c>
    </row>
    <row r="1824" customFormat="false" ht="12.8" hidden="false" customHeight="false" outlineLevel="0" collapsed="false">
      <c r="A1824" s="0" t="n">
        <v>18.22</v>
      </c>
      <c r="B1824" s="0" t="n">
        <v>0</v>
      </c>
      <c r="C1824" s="0" t="n">
        <v>0</v>
      </c>
      <c r="D1824" s="0" t="n">
        <v>0</v>
      </c>
      <c r="E1824" s="0" t="n">
        <v>0.03</v>
      </c>
      <c r="F1824" s="0" t="n">
        <v>0.1</v>
      </c>
      <c r="G1824" s="0" t="n">
        <v>9.82</v>
      </c>
      <c r="H1824" s="0" t="n">
        <v>0</v>
      </c>
      <c r="I1824" s="0" t="n">
        <v>0</v>
      </c>
      <c r="J1824" s="0" t="n">
        <v>0</v>
      </c>
      <c r="K1824" s="0" t="n">
        <v>1</v>
      </c>
    </row>
    <row r="1825" customFormat="false" ht="12.8" hidden="false" customHeight="false" outlineLevel="0" collapsed="false">
      <c r="A1825" s="0" t="n">
        <v>18.23</v>
      </c>
      <c r="B1825" s="0" t="n">
        <v>0</v>
      </c>
      <c r="C1825" s="0" t="n">
        <v>0</v>
      </c>
      <c r="D1825" s="0" t="n">
        <v>0</v>
      </c>
      <c r="E1825" s="0" t="n">
        <v>0.03</v>
      </c>
      <c r="F1825" s="0" t="n">
        <v>0.1</v>
      </c>
      <c r="G1825" s="0" t="n">
        <v>9.82</v>
      </c>
      <c r="H1825" s="0" t="n">
        <v>0</v>
      </c>
      <c r="I1825" s="0" t="n">
        <v>0</v>
      </c>
      <c r="J1825" s="0" t="n">
        <v>0</v>
      </c>
      <c r="K1825" s="0" t="n">
        <v>1</v>
      </c>
    </row>
    <row r="1826" customFormat="false" ht="12.8" hidden="false" customHeight="false" outlineLevel="0" collapsed="false">
      <c r="A1826" s="0" t="n">
        <v>18.24</v>
      </c>
      <c r="B1826" s="0" t="n">
        <v>0</v>
      </c>
      <c r="C1826" s="0" t="n">
        <v>0</v>
      </c>
      <c r="D1826" s="0" t="n">
        <v>0</v>
      </c>
      <c r="E1826" s="0" t="n">
        <v>0.03</v>
      </c>
      <c r="F1826" s="0" t="n">
        <v>0.1</v>
      </c>
      <c r="G1826" s="0" t="n">
        <v>9.82</v>
      </c>
      <c r="H1826" s="0" t="n">
        <v>0</v>
      </c>
      <c r="I1826" s="0" t="n">
        <v>0</v>
      </c>
      <c r="J1826" s="0" t="n">
        <v>0</v>
      </c>
      <c r="K1826" s="0" t="n">
        <v>1</v>
      </c>
    </row>
    <row r="1827" customFormat="false" ht="12.8" hidden="false" customHeight="false" outlineLevel="0" collapsed="false">
      <c r="A1827" s="0" t="n">
        <v>18.25</v>
      </c>
      <c r="B1827" s="0" t="n">
        <v>0</v>
      </c>
      <c r="C1827" s="0" t="n">
        <v>0</v>
      </c>
      <c r="D1827" s="0" t="n">
        <v>0</v>
      </c>
      <c r="E1827" s="0" t="n">
        <v>0.03</v>
      </c>
      <c r="F1827" s="0" t="n">
        <v>0.1</v>
      </c>
      <c r="G1827" s="0" t="n">
        <v>9.82</v>
      </c>
      <c r="H1827" s="0" t="n">
        <v>0</v>
      </c>
      <c r="I1827" s="0" t="n">
        <v>0</v>
      </c>
      <c r="J1827" s="0" t="n">
        <v>0</v>
      </c>
      <c r="K1827" s="0" t="n">
        <v>1</v>
      </c>
    </row>
    <row r="1828" customFormat="false" ht="12.8" hidden="false" customHeight="false" outlineLevel="0" collapsed="false">
      <c r="A1828" s="0" t="n">
        <v>18.26</v>
      </c>
      <c r="B1828" s="0" t="n">
        <v>0</v>
      </c>
      <c r="C1828" s="0" t="n">
        <v>0</v>
      </c>
      <c r="D1828" s="0" t="n">
        <v>0</v>
      </c>
      <c r="E1828" s="0" t="n">
        <v>0.03</v>
      </c>
      <c r="F1828" s="0" t="n">
        <v>0.1</v>
      </c>
      <c r="G1828" s="0" t="n">
        <v>9.82</v>
      </c>
      <c r="H1828" s="0" t="n">
        <v>0</v>
      </c>
      <c r="I1828" s="0" t="n">
        <v>0</v>
      </c>
      <c r="J1828" s="0" t="n">
        <v>0</v>
      </c>
      <c r="K1828" s="0" t="n">
        <v>1</v>
      </c>
    </row>
    <row r="1829" customFormat="false" ht="12.8" hidden="false" customHeight="false" outlineLevel="0" collapsed="false">
      <c r="A1829" s="0" t="n">
        <v>18.27</v>
      </c>
      <c r="B1829" s="0" t="n">
        <v>0</v>
      </c>
      <c r="C1829" s="0" t="n">
        <v>0</v>
      </c>
      <c r="D1829" s="0" t="n">
        <v>0</v>
      </c>
      <c r="E1829" s="0" t="n">
        <v>0.03</v>
      </c>
      <c r="F1829" s="0" t="n">
        <v>0.1</v>
      </c>
      <c r="G1829" s="0" t="n">
        <v>9.82</v>
      </c>
      <c r="H1829" s="0" t="n">
        <v>0</v>
      </c>
      <c r="I1829" s="0" t="n">
        <v>0</v>
      </c>
      <c r="J1829" s="0" t="n">
        <v>0</v>
      </c>
      <c r="K1829" s="0" t="n">
        <v>1</v>
      </c>
    </row>
    <row r="1830" customFormat="false" ht="12.8" hidden="false" customHeight="false" outlineLevel="0" collapsed="false">
      <c r="A1830" s="0" t="n">
        <v>18.28</v>
      </c>
      <c r="B1830" s="0" t="n">
        <v>0</v>
      </c>
      <c r="C1830" s="0" t="n">
        <v>0</v>
      </c>
      <c r="D1830" s="0" t="n">
        <v>0</v>
      </c>
      <c r="E1830" s="0" t="n">
        <v>0.03</v>
      </c>
      <c r="F1830" s="0" t="n">
        <v>0.1</v>
      </c>
      <c r="G1830" s="0" t="n">
        <v>9.82</v>
      </c>
      <c r="H1830" s="0" t="n">
        <v>0</v>
      </c>
      <c r="I1830" s="0" t="n">
        <v>0</v>
      </c>
      <c r="J1830" s="0" t="n">
        <v>0</v>
      </c>
      <c r="K1830" s="0" t="n">
        <v>1</v>
      </c>
    </row>
    <row r="1831" customFormat="false" ht="12.8" hidden="false" customHeight="false" outlineLevel="0" collapsed="false">
      <c r="A1831" s="0" t="n">
        <v>18.29</v>
      </c>
      <c r="B1831" s="0" t="n">
        <v>0</v>
      </c>
      <c r="C1831" s="0" t="n">
        <v>0</v>
      </c>
      <c r="D1831" s="0" t="n">
        <v>0</v>
      </c>
      <c r="E1831" s="0" t="n">
        <v>0.03</v>
      </c>
      <c r="F1831" s="0" t="n">
        <v>0.1</v>
      </c>
      <c r="G1831" s="0" t="n">
        <v>9.82</v>
      </c>
      <c r="H1831" s="0" t="n">
        <v>0</v>
      </c>
      <c r="I1831" s="0" t="n">
        <v>0</v>
      </c>
      <c r="J1831" s="0" t="n">
        <v>0</v>
      </c>
      <c r="K1831" s="0" t="n">
        <v>1</v>
      </c>
    </row>
    <row r="1832" customFormat="false" ht="12.8" hidden="false" customHeight="false" outlineLevel="0" collapsed="false">
      <c r="A1832" s="0" t="n">
        <v>18.3</v>
      </c>
      <c r="B1832" s="0" t="n">
        <v>0</v>
      </c>
      <c r="C1832" s="0" t="n">
        <v>0</v>
      </c>
      <c r="D1832" s="0" t="n">
        <v>0</v>
      </c>
      <c r="E1832" s="0" t="n">
        <v>0.03</v>
      </c>
      <c r="F1832" s="0" t="n">
        <v>0.1</v>
      </c>
      <c r="G1832" s="0" t="n">
        <v>9.82</v>
      </c>
      <c r="H1832" s="0" t="n">
        <v>0</v>
      </c>
      <c r="I1832" s="0" t="n">
        <v>0</v>
      </c>
      <c r="J1832" s="0" t="n">
        <v>0</v>
      </c>
      <c r="K1832" s="0" t="n">
        <v>1</v>
      </c>
    </row>
    <row r="1833" customFormat="false" ht="12.8" hidden="false" customHeight="false" outlineLevel="0" collapsed="false">
      <c r="A1833" s="0" t="n">
        <v>18.31</v>
      </c>
      <c r="B1833" s="0" t="n">
        <v>0</v>
      </c>
      <c r="C1833" s="0" t="n">
        <v>0</v>
      </c>
      <c r="D1833" s="0" t="n">
        <v>0</v>
      </c>
      <c r="E1833" s="0" t="n">
        <v>0.03</v>
      </c>
      <c r="F1833" s="0" t="n">
        <v>0.1</v>
      </c>
      <c r="G1833" s="0" t="n">
        <v>9.82</v>
      </c>
      <c r="H1833" s="0" t="n">
        <v>0</v>
      </c>
      <c r="I1833" s="0" t="n">
        <v>0</v>
      </c>
      <c r="J1833" s="0" t="n">
        <v>0</v>
      </c>
      <c r="K1833" s="0" t="n">
        <v>1</v>
      </c>
    </row>
    <row r="1834" customFormat="false" ht="12.8" hidden="false" customHeight="false" outlineLevel="0" collapsed="false">
      <c r="A1834" s="0" t="n">
        <v>18.32</v>
      </c>
      <c r="B1834" s="0" t="n">
        <v>0</v>
      </c>
      <c r="C1834" s="0" t="n">
        <v>0</v>
      </c>
      <c r="D1834" s="0" t="n">
        <v>0</v>
      </c>
      <c r="E1834" s="0" t="n">
        <v>0.03</v>
      </c>
      <c r="F1834" s="0" t="n">
        <v>0.1</v>
      </c>
      <c r="G1834" s="0" t="n">
        <v>9.82</v>
      </c>
      <c r="H1834" s="0" t="n">
        <v>0</v>
      </c>
      <c r="I1834" s="0" t="n">
        <v>0</v>
      </c>
      <c r="J1834" s="0" t="n">
        <v>0</v>
      </c>
      <c r="K1834" s="0" t="n">
        <v>1</v>
      </c>
    </row>
    <row r="1835" customFormat="false" ht="12.8" hidden="false" customHeight="false" outlineLevel="0" collapsed="false">
      <c r="A1835" s="0" t="n">
        <v>18.33</v>
      </c>
      <c r="B1835" s="0" t="n">
        <v>0</v>
      </c>
      <c r="C1835" s="0" t="n">
        <v>0</v>
      </c>
      <c r="D1835" s="0" t="n">
        <v>0</v>
      </c>
      <c r="E1835" s="0" t="n">
        <v>0.03</v>
      </c>
      <c r="F1835" s="0" t="n">
        <v>0.1</v>
      </c>
      <c r="G1835" s="0" t="n">
        <v>9.82</v>
      </c>
      <c r="H1835" s="0" t="n">
        <v>0</v>
      </c>
      <c r="I1835" s="0" t="n">
        <v>0</v>
      </c>
      <c r="J1835" s="0" t="n">
        <v>0</v>
      </c>
      <c r="K1835" s="0" t="n">
        <v>1</v>
      </c>
    </row>
    <row r="1836" customFormat="false" ht="12.8" hidden="false" customHeight="false" outlineLevel="0" collapsed="false">
      <c r="A1836" s="0" t="n">
        <v>18.34</v>
      </c>
      <c r="B1836" s="0" t="n">
        <v>0</v>
      </c>
      <c r="C1836" s="0" t="n">
        <v>0</v>
      </c>
      <c r="D1836" s="0" t="n">
        <v>0</v>
      </c>
      <c r="E1836" s="0" t="n">
        <v>0.03</v>
      </c>
      <c r="F1836" s="0" t="n">
        <v>0.1</v>
      </c>
      <c r="G1836" s="0" t="n">
        <v>9.82</v>
      </c>
      <c r="H1836" s="0" t="n">
        <v>0</v>
      </c>
      <c r="I1836" s="0" t="n">
        <v>0</v>
      </c>
      <c r="J1836" s="0" t="n">
        <v>0</v>
      </c>
      <c r="K1836" s="0" t="n">
        <v>1</v>
      </c>
    </row>
    <row r="1837" customFormat="false" ht="12.8" hidden="false" customHeight="false" outlineLevel="0" collapsed="false">
      <c r="A1837" s="0" t="n">
        <v>18.35</v>
      </c>
      <c r="B1837" s="0" t="n">
        <v>0</v>
      </c>
      <c r="C1837" s="0" t="n">
        <v>0</v>
      </c>
      <c r="D1837" s="0" t="n">
        <v>0</v>
      </c>
      <c r="E1837" s="0" t="n">
        <v>0.03</v>
      </c>
      <c r="F1837" s="0" t="n">
        <v>0.1</v>
      </c>
      <c r="G1837" s="0" t="n">
        <v>9.82</v>
      </c>
      <c r="H1837" s="0" t="n">
        <v>0</v>
      </c>
      <c r="I1837" s="0" t="n">
        <v>0</v>
      </c>
      <c r="J1837" s="0" t="n">
        <v>0</v>
      </c>
      <c r="K1837" s="0" t="n">
        <v>1</v>
      </c>
    </row>
    <row r="1838" customFormat="false" ht="12.8" hidden="false" customHeight="false" outlineLevel="0" collapsed="false">
      <c r="A1838" s="0" t="n">
        <v>18.36</v>
      </c>
      <c r="B1838" s="0" t="n">
        <v>0</v>
      </c>
      <c r="C1838" s="0" t="n">
        <v>0</v>
      </c>
      <c r="D1838" s="0" t="n">
        <v>0</v>
      </c>
      <c r="E1838" s="0" t="n">
        <v>0.03</v>
      </c>
      <c r="F1838" s="0" t="n">
        <v>0.1</v>
      </c>
      <c r="G1838" s="0" t="n">
        <v>9.82</v>
      </c>
      <c r="H1838" s="0" t="n">
        <v>0</v>
      </c>
      <c r="I1838" s="0" t="n">
        <v>0</v>
      </c>
      <c r="J1838" s="0" t="n">
        <v>0</v>
      </c>
      <c r="K1838" s="0" t="n">
        <v>1</v>
      </c>
    </row>
    <row r="1839" customFormat="false" ht="12.8" hidden="false" customHeight="false" outlineLevel="0" collapsed="false">
      <c r="A1839" s="0" t="n">
        <v>18.37</v>
      </c>
      <c r="B1839" s="0" t="n">
        <v>0</v>
      </c>
      <c r="C1839" s="0" t="n">
        <v>0</v>
      </c>
      <c r="D1839" s="0" t="n">
        <v>0</v>
      </c>
      <c r="E1839" s="0" t="n">
        <v>0.03</v>
      </c>
      <c r="F1839" s="0" t="n">
        <v>0.1</v>
      </c>
      <c r="G1839" s="0" t="n">
        <v>9.82</v>
      </c>
      <c r="H1839" s="0" t="n">
        <v>0</v>
      </c>
      <c r="I1839" s="0" t="n">
        <v>0</v>
      </c>
      <c r="J1839" s="0" t="n">
        <v>0</v>
      </c>
      <c r="K1839" s="0" t="n">
        <v>1</v>
      </c>
    </row>
    <row r="1840" customFormat="false" ht="12.8" hidden="false" customHeight="false" outlineLevel="0" collapsed="false">
      <c r="A1840" s="0" t="n">
        <v>18.38</v>
      </c>
      <c r="B1840" s="0" t="n">
        <v>0</v>
      </c>
      <c r="C1840" s="0" t="n">
        <v>0</v>
      </c>
      <c r="D1840" s="0" t="n">
        <v>0</v>
      </c>
      <c r="E1840" s="0" t="n">
        <v>0.03</v>
      </c>
      <c r="F1840" s="0" t="n">
        <v>0.1</v>
      </c>
      <c r="G1840" s="0" t="n">
        <v>9.82</v>
      </c>
      <c r="H1840" s="0" t="n">
        <v>0</v>
      </c>
      <c r="I1840" s="0" t="n">
        <v>0</v>
      </c>
      <c r="J1840" s="0" t="n">
        <v>0</v>
      </c>
      <c r="K1840" s="0" t="n">
        <v>1</v>
      </c>
    </row>
    <row r="1841" customFormat="false" ht="12.8" hidden="false" customHeight="false" outlineLevel="0" collapsed="false">
      <c r="A1841" s="0" t="n">
        <v>18.39</v>
      </c>
      <c r="B1841" s="0" t="n">
        <v>0</v>
      </c>
      <c r="C1841" s="0" t="n">
        <v>0</v>
      </c>
      <c r="D1841" s="0" t="n">
        <v>0</v>
      </c>
      <c r="E1841" s="0" t="n">
        <v>0.03</v>
      </c>
      <c r="F1841" s="0" t="n">
        <v>0.1</v>
      </c>
      <c r="G1841" s="0" t="n">
        <v>9.82</v>
      </c>
      <c r="H1841" s="0" t="n">
        <v>0</v>
      </c>
      <c r="I1841" s="0" t="n">
        <v>0</v>
      </c>
      <c r="J1841" s="0" t="n">
        <v>0</v>
      </c>
      <c r="K1841" s="0" t="n">
        <v>1</v>
      </c>
    </row>
    <row r="1842" customFormat="false" ht="12.8" hidden="false" customHeight="false" outlineLevel="0" collapsed="false">
      <c r="A1842" s="0" t="n">
        <v>18.4</v>
      </c>
      <c r="B1842" s="0" t="n">
        <v>0</v>
      </c>
      <c r="C1842" s="0" t="n">
        <v>0</v>
      </c>
      <c r="D1842" s="0" t="n">
        <v>0</v>
      </c>
      <c r="E1842" s="0" t="n">
        <v>0.03</v>
      </c>
      <c r="F1842" s="0" t="n">
        <v>0.1</v>
      </c>
      <c r="G1842" s="0" t="n">
        <v>9.82</v>
      </c>
      <c r="H1842" s="0" t="n">
        <v>0</v>
      </c>
      <c r="I1842" s="0" t="n">
        <v>0</v>
      </c>
      <c r="J1842" s="0" t="n">
        <v>0</v>
      </c>
      <c r="K1842" s="0" t="n">
        <v>1</v>
      </c>
    </row>
    <row r="1843" customFormat="false" ht="12.8" hidden="false" customHeight="false" outlineLevel="0" collapsed="false">
      <c r="A1843" s="0" t="n">
        <v>18.41</v>
      </c>
      <c r="B1843" s="0" t="n">
        <v>0</v>
      </c>
      <c r="C1843" s="0" t="n">
        <v>0</v>
      </c>
      <c r="D1843" s="0" t="n">
        <v>0</v>
      </c>
      <c r="E1843" s="0" t="n">
        <v>0.03</v>
      </c>
      <c r="F1843" s="0" t="n">
        <v>0.1</v>
      </c>
      <c r="G1843" s="0" t="n">
        <v>9.82</v>
      </c>
      <c r="H1843" s="0" t="n">
        <v>0</v>
      </c>
      <c r="I1843" s="0" t="n">
        <v>0</v>
      </c>
      <c r="J1843" s="0" t="n">
        <v>0</v>
      </c>
      <c r="K1843" s="0" t="n">
        <v>1</v>
      </c>
    </row>
    <row r="1844" customFormat="false" ht="12.8" hidden="false" customHeight="false" outlineLevel="0" collapsed="false">
      <c r="A1844" s="0" t="n">
        <v>18.42</v>
      </c>
      <c r="B1844" s="0" t="n">
        <v>0</v>
      </c>
      <c r="C1844" s="0" t="n">
        <v>0</v>
      </c>
      <c r="D1844" s="0" t="n">
        <v>0</v>
      </c>
      <c r="E1844" s="0" t="n">
        <v>0.03</v>
      </c>
      <c r="F1844" s="0" t="n">
        <v>0.1</v>
      </c>
      <c r="G1844" s="0" t="n">
        <v>9.82</v>
      </c>
      <c r="H1844" s="0" t="n">
        <v>0</v>
      </c>
      <c r="I1844" s="0" t="n">
        <v>0</v>
      </c>
      <c r="J1844" s="0" t="n">
        <v>0</v>
      </c>
      <c r="K1844" s="0" t="n">
        <v>1</v>
      </c>
    </row>
    <row r="1845" customFormat="false" ht="12.8" hidden="false" customHeight="false" outlineLevel="0" collapsed="false">
      <c r="A1845" s="0" t="n">
        <v>18.43</v>
      </c>
      <c r="B1845" s="0" t="n">
        <v>0</v>
      </c>
      <c r="C1845" s="0" t="n">
        <v>0</v>
      </c>
      <c r="D1845" s="0" t="n">
        <v>0</v>
      </c>
      <c r="E1845" s="0" t="n">
        <v>0.03</v>
      </c>
      <c r="F1845" s="0" t="n">
        <v>0.1</v>
      </c>
      <c r="G1845" s="0" t="n">
        <v>9.82</v>
      </c>
      <c r="H1845" s="0" t="n">
        <v>0</v>
      </c>
      <c r="I1845" s="0" t="n">
        <v>0</v>
      </c>
      <c r="J1845" s="0" t="n">
        <v>0</v>
      </c>
      <c r="K1845" s="0" t="n">
        <v>1</v>
      </c>
    </row>
    <row r="1846" customFormat="false" ht="12.8" hidden="false" customHeight="false" outlineLevel="0" collapsed="false">
      <c r="A1846" s="0" t="n">
        <v>18.44</v>
      </c>
      <c r="B1846" s="0" t="n">
        <v>0</v>
      </c>
      <c r="C1846" s="0" t="n">
        <v>0</v>
      </c>
      <c r="D1846" s="0" t="n">
        <v>0</v>
      </c>
      <c r="E1846" s="0" t="n">
        <v>0.03</v>
      </c>
      <c r="F1846" s="0" t="n">
        <v>0.1</v>
      </c>
      <c r="G1846" s="0" t="n">
        <v>9.82</v>
      </c>
      <c r="H1846" s="0" t="n">
        <v>0</v>
      </c>
      <c r="I1846" s="0" t="n">
        <v>0</v>
      </c>
      <c r="J1846" s="0" t="n">
        <v>0</v>
      </c>
      <c r="K1846" s="0" t="n">
        <v>1</v>
      </c>
    </row>
    <row r="1847" customFormat="false" ht="12.8" hidden="false" customHeight="false" outlineLevel="0" collapsed="false">
      <c r="A1847" s="0" t="n">
        <v>18.45</v>
      </c>
      <c r="B1847" s="0" t="n">
        <v>0</v>
      </c>
      <c r="C1847" s="0" t="n">
        <v>0</v>
      </c>
      <c r="D1847" s="0" t="n">
        <v>0</v>
      </c>
      <c r="E1847" s="0" t="n">
        <v>0.03</v>
      </c>
      <c r="F1847" s="0" t="n">
        <v>0.1</v>
      </c>
      <c r="G1847" s="0" t="n">
        <v>9.82</v>
      </c>
      <c r="H1847" s="0" t="n">
        <v>0</v>
      </c>
      <c r="I1847" s="0" t="n">
        <v>0</v>
      </c>
      <c r="J1847" s="0" t="n">
        <v>0</v>
      </c>
      <c r="K1847" s="0" t="n">
        <v>1</v>
      </c>
    </row>
    <row r="1848" customFormat="false" ht="12.8" hidden="false" customHeight="false" outlineLevel="0" collapsed="false">
      <c r="A1848" s="0" t="n">
        <v>18.46</v>
      </c>
      <c r="B1848" s="0" t="n">
        <v>0</v>
      </c>
      <c r="C1848" s="0" t="n">
        <v>0</v>
      </c>
      <c r="D1848" s="0" t="n">
        <v>0</v>
      </c>
      <c r="E1848" s="0" t="n">
        <v>0.03</v>
      </c>
      <c r="F1848" s="0" t="n">
        <v>0.1</v>
      </c>
      <c r="G1848" s="0" t="n">
        <v>9.82</v>
      </c>
      <c r="H1848" s="0" t="n">
        <v>0</v>
      </c>
      <c r="I1848" s="0" t="n">
        <v>0</v>
      </c>
      <c r="J1848" s="0" t="n">
        <v>0</v>
      </c>
      <c r="K1848" s="0" t="n">
        <v>1</v>
      </c>
    </row>
    <row r="1849" customFormat="false" ht="12.8" hidden="false" customHeight="false" outlineLevel="0" collapsed="false">
      <c r="A1849" s="0" t="n">
        <v>18.47</v>
      </c>
      <c r="B1849" s="0" t="n">
        <v>0</v>
      </c>
      <c r="C1849" s="0" t="n">
        <v>0</v>
      </c>
      <c r="D1849" s="0" t="n">
        <v>0</v>
      </c>
      <c r="E1849" s="0" t="n">
        <v>0.03</v>
      </c>
      <c r="F1849" s="0" t="n">
        <v>0.1</v>
      </c>
      <c r="G1849" s="0" t="n">
        <v>9.82</v>
      </c>
      <c r="H1849" s="0" t="n">
        <v>0</v>
      </c>
      <c r="I1849" s="0" t="n">
        <v>0</v>
      </c>
      <c r="J1849" s="0" t="n">
        <v>0</v>
      </c>
      <c r="K1849" s="0" t="n">
        <v>1</v>
      </c>
    </row>
    <row r="1850" customFormat="false" ht="12.8" hidden="false" customHeight="false" outlineLevel="0" collapsed="false">
      <c r="A1850" s="0" t="n">
        <v>18.48</v>
      </c>
      <c r="B1850" s="0" t="n">
        <v>0</v>
      </c>
      <c r="C1850" s="0" t="n">
        <v>0</v>
      </c>
      <c r="D1850" s="0" t="n">
        <v>0</v>
      </c>
      <c r="E1850" s="0" t="n">
        <v>0.03</v>
      </c>
      <c r="F1850" s="0" t="n">
        <v>0.1</v>
      </c>
      <c r="G1850" s="0" t="n">
        <v>9.82</v>
      </c>
      <c r="H1850" s="0" t="n">
        <v>0</v>
      </c>
      <c r="I1850" s="0" t="n">
        <v>0</v>
      </c>
      <c r="J1850" s="0" t="n">
        <v>0</v>
      </c>
      <c r="K1850" s="0" t="n">
        <v>1</v>
      </c>
    </row>
    <row r="1851" customFormat="false" ht="12.8" hidden="false" customHeight="false" outlineLevel="0" collapsed="false">
      <c r="A1851" s="0" t="n">
        <v>18.49</v>
      </c>
      <c r="B1851" s="0" t="n">
        <v>0</v>
      </c>
      <c r="C1851" s="0" t="n">
        <v>0</v>
      </c>
      <c r="D1851" s="0" t="n">
        <v>0</v>
      </c>
      <c r="E1851" s="0" t="n">
        <v>0.03</v>
      </c>
      <c r="F1851" s="0" t="n">
        <v>0.1</v>
      </c>
      <c r="G1851" s="0" t="n">
        <v>9.82</v>
      </c>
      <c r="H1851" s="0" t="n">
        <v>0</v>
      </c>
      <c r="I1851" s="0" t="n">
        <v>0</v>
      </c>
      <c r="J1851" s="0" t="n">
        <v>0</v>
      </c>
      <c r="K1851" s="0" t="n">
        <v>1</v>
      </c>
    </row>
    <row r="1852" customFormat="false" ht="12.8" hidden="false" customHeight="false" outlineLevel="0" collapsed="false">
      <c r="A1852" s="0" t="n">
        <v>18.5</v>
      </c>
      <c r="B1852" s="0" t="n">
        <v>0</v>
      </c>
      <c r="C1852" s="0" t="n">
        <v>0</v>
      </c>
      <c r="D1852" s="0" t="n">
        <v>0</v>
      </c>
      <c r="E1852" s="0" t="n">
        <v>0.03</v>
      </c>
      <c r="F1852" s="0" t="n">
        <v>0.1</v>
      </c>
      <c r="G1852" s="0" t="n">
        <v>9.82</v>
      </c>
      <c r="H1852" s="0" t="n">
        <v>0</v>
      </c>
      <c r="I1852" s="0" t="n">
        <v>0</v>
      </c>
      <c r="J1852" s="0" t="n">
        <v>0</v>
      </c>
      <c r="K1852" s="0" t="n">
        <v>1</v>
      </c>
    </row>
    <row r="1853" customFormat="false" ht="12.8" hidden="false" customHeight="false" outlineLevel="0" collapsed="false">
      <c r="A1853" s="0" t="n">
        <v>18.51</v>
      </c>
      <c r="B1853" s="0" t="n">
        <v>0</v>
      </c>
      <c r="C1853" s="0" t="n">
        <v>0</v>
      </c>
      <c r="D1853" s="0" t="n">
        <v>0</v>
      </c>
      <c r="E1853" s="0" t="n">
        <v>0.03</v>
      </c>
      <c r="F1853" s="0" t="n">
        <v>0.1</v>
      </c>
      <c r="G1853" s="0" t="n">
        <v>9.82</v>
      </c>
      <c r="H1853" s="0" t="n">
        <v>0</v>
      </c>
      <c r="I1853" s="0" t="n">
        <v>0</v>
      </c>
      <c r="J1853" s="0" t="n">
        <v>0</v>
      </c>
      <c r="K1853" s="0" t="n">
        <v>1</v>
      </c>
    </row>
    <row r="1854" customFormat="false" ht="12.8" hidden="false" customHeight="false" outlineLevel="0" collapsed="false">
      <c r="A1854" s="0" t="n">
        <v>18.52</v>
      </c>
      <c r="B1854" s="0" t="n">
        <v>0</v>
      </c>
      <c r="C1854" s="0" t="n">
        <v>0</v>
      </c>
      <c r="D1854" s="0" t="n">
        <v>0</v>
      </c>
      <c r="E1854" s="0" t="n">
        <v>0.03</v>
      </c>
      <c r="F1854" s="0" t="n">
        <v>0.1</v>
      </c>
      <c r="G1854" s="0" t="n">
        <v>9.82</v>
      </c>
      <c r="H1854" s="0" t="n">
        <v>0</v>
      </c>
      <c r="I1854" s="0" t="n">
        <v>0</v>
      </c>
      <c r="J1854" s="0" t="n">
        <v>0</v>
      </c>
      <c r="K1854" s="0" t="n">
        <v>1</v>
      </c>
    </row>
    <row r="1855" customFormat="false" ht="12.8" hidden="false" customHeight="false" outlineLevel="0" collapsed="false">
      <c r="A1855" s="0" t="n">
        <v>18.53</v>
      </c>
      <c r="B1855" s="0" t="n">
        <v>0</v>
      </c>
      <c r="C1855" s="0" t="n">
        <v>0</v>
      </c>
      <c r="D1855" s="0" t="n">
        <v>0</v>
      </c>
      <c r="E1855" s="0" t="n">
        <v>0.03</v>
      </c>
      <c r="F1855" s="0" t="n">
        <v>0.1</v>
      </c>
      <c r="G1855" s="0" t="n">
        <v>9.82</v>
      </c>
      <c r="H1855" s="0" t="n">
        <v>0</v>
      </c>
      <c r="I1855" s="0" t="n">
        <v>0</v>
      </c>
      <c r="J1855" s="0" t="n">
        <v>0</v>
      </c>
      <c r="K1855" s="0" t="n">
        <v>1</v>
      </c>
    </row>
    <row r="1856" customFormat="false" ht="12.8" hidden="false" customHeight="false" outlineLevel="0" collapsed="false">
      <c r="A1856" s="0" t="n">
        <v>18.54</v>
      </c>
      <c r="B1856" s="0" t="n">
        <v>0</v>
      </c>
      <c r="C1856" s="0" t="n">
        <v>0</v>
      </c>
      <c r="D1856" s="0" t="n">
        <v>0</v>
      </c>
      <c r="E1856" s="0" t="n">
        <v>0.03</v>
      </c>
      <c r="F1856" s="0" t="n">
        <v>0.1</v>
      </c>
      <c r="G1856" s="0" t="n">
        <v>9.82</v>
      </c>
      <c r="H1856" s="0" t="n">
        <v>0</v>
      </c>
      <c r="I1856" s="0" t="n">
        <v>0</v>
      </c>
      <c r="J1856" s="0" t="n">
        <v>0</v>
      </c>
      <c r="K1856" s="0" t="n">
        <v>1</v>
      </c>
    </row>
    <row r="1857" customFormat="false" ht="12.8" hidden="false" customHeight="false" outlineLevel="0" collapsed="false">
      <c r="A1857" s="0" t="n">
        <v>18.55</v>
      </c>
      <c r="B1857" s="0" t="n">
        <v>0</v>
      </c>
      <c r="C1857" s="0" t="n">
        <v>0</v>
      </c>
      <c r="D1857" s="0" t="n">
        <v>0</v>
      </c>
      <c r="E1857" s="0" t="n">
        <v>0.03</v>
      </c>
      <c r="F1857" s="0" t="n">
        <v>0.1</v>
      </c>
      <c r="G1857" s="0" t="n">
        <v>9.82</v>
      </c>
      <c r="H1857" s="0" t="n">
        <v>0</v>
      </c>
      <c r="I1857" s="0" t="n">
        <v>0</v>
      </c>
      <c r="J1857" s="0" t="n">
        <v>0</v>
      </c>
      <c r="K1857" s="0" t="n">
        <v>1</v>
      </c>
    </row>
    <row r="1858" customFormat="false" ht="12.8" hidden="false" customHeight="false" outlineLevel="0" collapsed="false">
      <c r="A1858" s="0" t="n">
        <v>18.56</v>
      </c>
      <c r="B1858" s="0" t="n">
        <v>0</v>
      </c>
      <c r="C1858" s="0" t="n">
        <v>0</v>
      </c>
      <c r="D1858" s="0" t="n">
        <v>0</v>
      </c>
      <c r="E1858" s="0" t="n">
        <v>0.03</v>
      </c>
      <c r="F1858" s="0" t="n">
        <v>0.1</v>
      </c>
      <c r="G1858" s="0" t="n">
        <v>9.82</v>
      </c>
      <c r="H1858" s="0" t="n">
        <v>0</v>
      </c>
      <c r="I1858" s="0" t="n">
        <v>0</v>
      </c>
      <c r="J1858" s="0" t="n">
        <v>0</v>
      </c>
      <c r="K1858" s="0" t="n">
        <v>1</v>
      </c>
    </row>
    <row r="1859" customFormat="false" ht="12.8" hidden="false" customHeight="false" outlineLevel="0" collapsed="false">
      <c r="A1859" s="0" t="n">
        <v>18.57</v>
      </c>
      <c r="B1859" s="0" t="n">
        <v>0</v>
      </c>
      <c r="C1859" s="0" t="n">
        <v>0</v>
      </c>
      <c r="D1859" s="0" t="n">
        <v>0</v>
      </c>
      <c r="E1859" s="0" t="n">
        <v>0.03</v>
      </c>
      <c r="F1859" s="0" t="n">
        <v>0.1</v>
      </c>
      <c r="G1859" s="0" t="n">
        <v>9.82</v>
      </c>
      <c r="H1859" s="0" t="n">
        <v>0</v>
      </c>
      <c r="I1859" s="0" t="n">
        <v>0</v>
      </c>
      <c r="J1859" s="0" t="n">
        <v>0</v>
      </c>
      <c r="K1859" s="0" t="n">
        <v>1</v>
      </c>
    </row>
    <row r="1860" customFormat="false" ht="12.8" hidden="false" customHeight="false" outlineLevel="0" collapsed="false">
      <c r="A1860" s="0" t="n">
        <v>18.58</v>
      </c>
      <c r="B1860" s="0" t="n">
        <v>0</v>
      </c>
      <c r="C1860" s="0" t="n">
        <v>0</v>
      </c>
      <c r="D1860" s="0" t="n">
        <v>0</v>
      </c>
      <c r="E1860" s="0" t="n">
        <v>0.03</v>
      </c>
      <c r="F1860" s="0" t="n">
        <v>0.1</v>
      </c>
      <c r="G1860" s="0" t="n">
        <v>9.82</v>
      </c>
      <c r="H1860" s="0" t="n">
        <v>0</v>
      </c>
      <c r="I1860" s="0" t="n">
        <v>0</v>
      </c>
      <c r="J1860" s="0" t="n">
        <v>0</v>
      </c>
      <c r="K1860" s="0" t="n">
        <v>1</v>
      </c>
    </row>
    <row r="1861" customFormat="false" ht="12.8" hidden="false" customHeight="false" outlineLevel="0" collapsed="false">
      <c r="A1861" s="0" t="n">
        <v>18.59</v>
      </c>
      <c r="B1861" s="0" t="n">
        <v>0</v>
      </c>
      <c r="C1861" s="0" t="n">
        <v>0</v>
      </c>
      <c r="D1861" s="0" t="n">
        <v>0</v>
      </c>
      <c r="E1861" s="0" t="n">
        <v>0.03</v>
      </c>
      <c r="F1861" s="0" t="n">
        <v>0.1</v>
      </c>
      <c r="G1861" s="0" t="n">
        <v>9.82</v>
      </c>
      <c r="H1861" s="0" t="n">
        <v>0</v>
      </c>
      <c r="I1861" s="0" t="n">
        <v>0</v>
      </c>
      <c r="J1861" s="0" t="n">
        <v>0</v>
      </c>
      <c r="K1861" s="0" t="n">
        <v>1</v>
      </c>
    </row>
    <row r="1862" customFormat="false" ht="12.8" hidden="false" customHeight="false" outlineLevel="0" collapsed="false">
      <c r="A1862" s="0" t="n">
        <v>18.6</v>
      </c>
      <c r="B1862" s="0" t="n">
        <v>0</v>
      </c>
      <c r="C1862" s="0" t="n">
        <v>0</v>
      </c>
      <c r="D1862" s="0" t="n">
        <v>0</v>
      </c>
      <c r="E1862" s="0" t="n">
        <v>0.03</v>
      </c>
      <c r="F1862" s="0" t="n">
        <v>0.1</v>
      </c>
      <c r="G1862" s="0" t="n">
        <v>9.82</v>
      </c>
      <c r="H1862" s="0" t="n">
        <v>0</v>
      </c>
      <c r="I1862" s="0" t="n">
        <v>0</v>
      </c>
      <c r="J1862" s="0" t="n">
        <v>0</v>
      </c>
      <c r="K1862" s="0" t="n">
        <v>1</v>
      </c>
    </row>
    <row r="1863" customFormat="false" ht="12.8" hidden="false" customHeight="false" outlineLevel="0" collapsed="false">
      <c r="A1863" s="0" t="n">
        <v>18.61</v>
      </c>
      <c r="B1863" s="0" t="n">
        <v>0</v>
      </c>
      <c r="C1863" s="0" t="n">
        <v>0</v>
      </c>
      <c r="D1863" s="0" t="n">
        <v>0</v>
      </c>
      <c r="E1863" s="0" t="n">
        <v>0.03</v>
      </c>
      <c r="F1863" s="0" t="n">
        <v>0.1</v>
      </c>
      <c r="G1863" s="0" t="n">
        <v>9.82</v>
      </c>
      <c r="H1863" s="0" t="n">
        <v>0</v>
      </c>
      <c r="I1863" s="0" t="n">
        <v>0</v>
      </c>
      <c r="J1863" s="0" t="n">
        <v>0</v>
      </c>
      <c r="K1863" s="0" t="n">
        <v>1</v>
      </c>
    </row>
    <row r="1864" customFormat="false" ht="12.8" hidden="false" customHeight="false" outlineLevel="0" collapsed="false">
      <c r="A1864" s="0" t="n">
        <v>18.62</v>
      </c>
      <c r="B1864" s="0" t="n">
        <v>0</v>
      </c>
      <c r="C1864" s="0" t="n">
        <v>0</v>
      </c>
      <c r="D1864" s="0" t="n">
        <v>0</v>
      </c>
      <c r="E1864" s="0" t="n">
        <v>0.03</v>
      </c>
      <c r="F1864" s="0" t="n">
        <v>0.1</v>
      </c>
      <c r="G1864" s="0" t="n">
        <v>9.82</v>
      </c>
      <c r="H1864" s="0" t="n">
        <v>0</v>
      </c>
      <c r="I1864" s="0" t="n">
        <v>0</v>
      </c>
      <c r="J1864" s="0" t="n">
        <v>0</v>
      </c>
      <c r="K1864" s="0" t="n">
        <v>1</v>
      </c>
    </row>
    <row r="1865" customFormat="false" ht="12.8" hidden="false" customHeight="false" outlineLevel="0" collapsed="false">
      <c r="A1865" s="0" t="n">
        <v>18.63</v>
      </c>
      <c r="B1865" s="0" t="n">
        <v>0</v>
      </c>
      <c r="C1865" s="0" t="n">
        <v>0</v>
      </c>
      <c r="D1865" s="0" t="n">
        <v>0</v>
      </c>
      <c r="E1865" s="0" t="n">
        <v>0.03</v>
      </c>
      <c r="F1865" s="0" t="n">
        <v>0.1</v>
      </c>
      <c r="G1865" s="0" t="n">
        <v>9.82</v>
      </c>
      <c r="H1865" s="0" t="n">
        <v>0</v>
      </c>
      <c r="I1865" s="0" t="n">
        <v>0</v>
      </c>
      <c r="J1865" s="0" t="n">
        <v>0</v>
      </c>
      <c r="K1865" s="0" t="n">
        <v>1</v>
      </c>
    </row>
    <row r="1866" customFormat="false" ht="12.8" hidden="false" customHeight="false" outlineLevel="0" collapsed="false">
      <c r="A1866" s="0" t="n">
        <v>18.64</v>
      </c>
      <c r="B1866" s="0" t="n">
        <v>0</v>
      </c>
      <c r="C1866" s="0" t="n">
        <v>0</v>
      </c>
      <c r="D1866" s="0" t="n">
        <v>0</v>
      </c>
      <c r="E1866" s="0" t="n">
        <v>0.03</v>
      </c>
      <c r="F1866" s="0" t="n">
        <v>0.1</v>
      </c>
      <c r="G1866" s="0" t="n">
        <v>9.82</v>
      </c>
      <c r="H1866" s="0" t="n">
        <v>0</v>
      </c>
      <c r="I1866" s="0" t="n">
        <v>0</v>
      </c>
      <c r="J1866" s="0" t="n">
        <v>0</v>
      </c>
      <c r="K1866" s="0" t="n">
        <v>1</v>
      </c>
    </row>
    <row r="1867" customFormat="false" ht="12.8" hidden="false" customHeight="false" outlineLevel="0" collapsed="false">
      <c r="A1867" s="0" t="n">
        <v>18.65</v>
      </c>
      <c r="B1867" s="0" t="n">
        <v>0</v>
      </c>
      <c r="C1867" s="0" t="n">
        <v>0</v>
      </c>
      <c r="D1867" s="0" t="n">
        <v>0</v>
      </c>
      <c r="E1867" s="0" t="n">
        <v>0.03</v>
      </c>
      <c r="F1867" s="0" t="n">
        <v>0.1</v>
      </c>
      <c r="G1867" s="0" t="n">
        <v>9.82</v>
      </c>
      <c r="H1867" s="0" t="n">
        <v>0</v>
      </c>
      <c r="I1867" s="0" t="n">
        <v>0</v>
      </c>
      <c r="J1867" s="0" t="n">
        <v>0</v>
      </c>
      <c r="K1867" s="0" t="n">
        <v>1</v>
      </c>
    </row>
    <row r="1868" customFormat="false" ht="12.8" hidden="false" customHeight="false" outlineLevel="0" collapsed="false">
      <c r="A1868" s="0" t="n">
        <v>18.66</v>
      </c>
      <c r="B1868" s="0" t="n">
        <v>0</v>
      </c>
      <c r="C1868" s="0" t="n">
        <v>0</v>
      </c>
      <c r="D1868" s="0" t="n">
        <v>0</v>
      </c>
      <c r="E1868" s="0" t="n">
        <v>0.03</v>
      </c>
      <c r="F1868" s="0" t="n">
        <v>0.1</v>
      </c>
      <c r="G1868" s="0" t="n">
        <v>9.82</v>
      </c>
      <c r="H1868" s="0" t="n">
        <v>0</v>
      </c>
      <c r="I1868" s="0" t="n">
        <v>0</v>
      </c>
      <c r="J1868" s="0" t="n">
        <v>0</v>
      </c>
      <c r="K1868" s="0" t="n">
        <v>1</v>
      </c>
    </row>
    <row r="1869" customFormat="false" ht="12.8" hidden="false" customHeight="false" outlineLevel="0" collapsed="false">
      <c r="A1869" s="0" t="n">
        <v>18.67</v>
      </c>
      <c r="B1869" s="0" t="n">
        <v>0</v>
      </c>
      <c r="C1869" s="0" t="n">
        <v>0</v>
      </c>
      <c r="D1869" s="0" t="n">
        <v>0</v>
      </c>
      <c r="E1869" s="0" t="n">
        <v>0.03</v>
      </c>
      <c r="F1869" s="0" t="n">
        <v>0.1</v>
      </c>
      <c r="G1869" s="0" t="n">
        <v>9.82</v>
      </c>
      <c r="H1869" s="0" t="n">
        <v>0</v>
      </c>
      <c r="I1869" s="0" t="n">
        <v>0</v>
      </c>
      <c r="J1869" s="0" t="n">
        <v>0</v>
      </c>
      <c r="K1869" s="0" t="n">
        <v>1</v>
      </c>
    </row>
    <row r="1870" customFormat="false" ht="12.8" hidden="false" customHeight="false" outlineLevel="0" collapsed="false">
      <c r="A1870" s="0" t="n">
        <v>18.68</v>
      </c>
      <c r="B1870" s="0" t="n">
        <v>0</v>
      </c>
      <c r="C1870" s="0" t="n">
        <v>0</v>
      </c>
      <c r="D1870" s="0" t="n">
        <v>0</v>
      </c>
      <c r="E1870" s="0" t="n">
        <v>0.03</v>
      </c>
      <c r="F1870" s="0" t="n">
        <v>0.1</v>
      </c>
      <c r="G1870" s="0" t="n">
        <v>9.82</v>
      </c>
      <c r="H1870" s="0" t="n">
        <v>0</v>
      </c>
      <c r="I1870" s="0" t="n">
        <v>0</v>
      </c>
      <c r="J1870" s="0" t="n">
        <v>0</v>
      </c>
      <c r="K1870" s="0" t="n">
        <v>1</v>
      </c>
    </row>
    <row r="1871" customFormat="false" ht="12.8" hidden="false" customHeight="false" outlineLevel="0" collapsed="false">
      <c r="A1871" s="0" t="n">
        <v>18.69</v>
      </c>
      <c r="B1871" s="0" t="n">
        <v>0</v>
      </c>
      <c r="C1871" s="0" t="n">
        <v>0</v>
      </c>
      <c r="D1871" s="0" t="n">
        <v>0</v>
      </c>
      <c r="E1871" s="0" t="n">
        <v>0.03</v>
      </c>
      <c r="F1871" s="0" t="n">
        <v>0.1</v>
      </c>
      <c r="G1871" s="0" t="n">
        <v>9.82</v>
      </c>
      <c r="H1871" s="0" t="n">
        <v>0</v>
      </c>
      <c r="I1871" s="0" t="n">
        <v>0</v>
      </c>
      <c r="J1871" s="0" t="n">
        <v>0</v>
      </c>
      <c r="K1871" s="0" t="n">
        <v>1</v>
      </c>
    </row>
    <row r="1872" customFormat="false" ht="12.8" hidden="false" customHeight="false" outlineLevel="0" collapsed="false">
      <c r="A1872" s="0" t="n">
        <v>18.7</v>
      </c>
      <c r="B1872" s="0" t="n">
        <v>0</v>
      </c>
      <c r="C1872" s="0" t="n">
        <v>0</v>
      </c>
      <c r="D1872" s="0" t="n">
        <v>0</v>
      </c>
      <c r="E1872" s="0" t="n">
        <v>0.03</v>
      </c>
      <c r="F1872" s="0" t="n">
        <v>0.1</v>
      </c>
      <c r="G1872" s="0" t="n">
        <v>9.82</v>
      </c>
      <c r="H1872" s="0" t="n">
        <v>0</v>
      </c>
      <c r="I1872" s="0" t="n">
        <v>0</v>
      </c>
      <c r="J1872" s="0" t="n">
        <v>0</v>
      </c>
      <c r="K1872" s="0" t="n">
        <v>1</v>
      </c>
    </row>
    <row r="1873" customFormat="false" ht="12.8" hidden="false" customHeight="false" outlineLevel="0" collapsed="false">
      <c r="A1873" s="0" t="n">
        <v>18.71</v>
      </c>
      <c r="B1873" s="0" t="n">
        <v>0</v>
      </c>
      <c r="C1873" s="0" t="n">
        <v>0</v>
      </c>
      <c r="D1873" s="0" t="n">
        <v>0</v>
      </c>
      <c r="E1873" s="0" t="n">
        <v>0.03</v>
      </c>
      <c r="F1873" s="0" t="n">
        <v>0.1</v>
      </c>
      <c r="G1873" s="0" t="n">
        <v>9.82</v>
      </c>
      <c r="H1873" s="0" t="n">
        <v>0</v>
      </c>
      <c r="I1873" s="0" t="n">
        <v>0</v>
      </c>
      <c r="J1873" s="0" t="n">
        <v>0</v>
      </c>
      <c r="K1873" s="0" t="n">
        <v>1</v>
      </c>
    </row>
    <row r="1874" customFormat="false" ht="12.8" hidden="false" customHeight="false" outlineLevel="0" collapsed="false">
      <c r="A1874" s="0" t="n">
        <v>18.72</v>
      </c>
      <c r="B1874" s="0" t="n">
        <v>0</v>
      </c>
      <c r="C1874" s="0" t="n">
        <v>0</v>
      </c>
      <c r="D1874" s="0" t="n">
        <v>0</v>
      </c>
      <c r="E1874" s="0" t="n">
        <v>0.03</v>
      </c>
      <c r="F1874" s="0" t="n">
        <v>0.1</v>
      </c>
      <c r="G1874" s="0" t="n">
        <v>9.82</v>
      </c>
      <c r="H1874" s="0" t="n">
        <v>0</v>
      </c>
      <c r="I1874" s="0" t="n">
        <v>0</v>
      </c>
      <c r="J1874" s="0" t="n">
        <v>0</v>
      </c>
      <c r="K1874" s="0" t="n">
        <v>1</v>
      </c>
    </row>
    <row r="1875" customFormat="false" ht="12.8" hidden="false" customHeight="false" outlineLevel="0" collapsed="false">
      <c r="A1875" s="0" t="n">
        <v>18.73</v>
      </c>
      <c r="B1875" s="0" t="n">
        <v>0</v>
      </c>
      <c r="C1875" s="0" t="n">
        <v>0</v>
      </c>
      <c r="D1875" s="0" t="n">
        <v>0</v>
      </c>
      <c r="E1875" s="0" t="n">
        <v>0.03</v>
      </c>
      <c r="F1875" s="0" t="n">
        <v>0.1</v>
      </c>
      <c r="G1875" s="0" t="n">
        <v>9.82</v>
      </c>
      <c r="H1875" s="0" t="n">
        <v>0</v>
      </c>
      <c r="I1875" s="0" t="n">
        <v>0</v>
      </c>
      <c r="J1875" s="0" t="n">
        <v>0</v>
      </c>
      <c r="K1875" s="0" t="n">
        <v>1</v>
      </c>
    </row>
    <row r="1876" customFormat="false" ht="12.8" hidden="false" customHeight="false" outlineLevel="0" collapsed="false">
      <c r="A1876" s="0" t="n">
        <v>18.74</v>
      </c>
      <c r="B1876" s="0" t="n">
        <v>0</v>
      </c>
      <c r="C1876" s="0" t="n">
        <v>0</v>
      </c>
      <c r="D1876" s="0" t="n">
        <v>0</v>
      </c>
      <c r="E1876" s="0" t="n">
        <v>0.03</v>
      </c>
      <c r="F1876" s="0" t="n">
        <v>0.1</v>
      </c>
      <c r="G1876" s="0" t="n">
        <v>9.82</v>
      </c>
      <c r="H1876" s="0" t="n">
        <v>0</v>
      </c>
      <c r="I1876" s="0" t="n">
        <v>0</v>
      </c>
      <c r="J1876" s="0" t="n">
        <v>0</v>
      </c>
      <c r="K1876" s="0" t="n">
        <v>1</v>
      </c>
    </row>
    <row r="1877" customFormat="false" ht="12.8" hidden="false" customHeight="false" outlineLevel="0" collapsed="false">
      <c r="A1877" s="0" t="n">
        <v>18.75</v>
      </c>
      <c r="B1877" s="0" t="n">
        <v>0</v>
      </c>
      <c r="C1877" s="0" t="n">
        <v>0</v>
      </c>
      <c r="D1877" s="0" t="n">
        <v>0</v>
      </c>
      <c r="E1877" s="0" t="n">
        <v>0.03</v>
      </c>
      <c r="F1877" s="0" t="n">
        <v>0.1</v>
      </c>
      <c r="G1877" s="0" t="n">
        <v>9.82</v>
      </c>
      <c r="H1877" s="0" t="n">
        <v>0</v>
      </c>
      <c r="I1877" s="0" t="n">
        <v>0</v>
      </c>
      <c r="J1877" s="0" t="n">
        <v>0</v>
      </c>
      <c r="K1877" s="0" t="n">
        <v>1</v>
      </c>
    </row>
    <row r="1878" customFormat="false" ht="12.8" hidden="false" customHeight="false" outlineLevel="0" collapsed="false">
      <c r="A1878" s="0" t="n">
        <v>18.76</v>
      </c>
      <c r="B1878" s="0" t="n">
        <v>0</v>
      </c>
      <c r="C1878" s="0" t="n">
        <v>0</v>
      </c>
      <c r="D1878" s="0" t="n">
        <v>0</v>
      </c>
      <c r="E1878" s="0" t="n">
        <v>0.03</v>
      </c>
      <c r="F1878" s="0" t="n">
        <v>0.1</v>
      </c>
      <c r="G1878" s="0" t="n">
        <v>9.82</v>
      </c>
      <c r="H1878" s="0" t="n">
        <v>0</v>
      </c>
      <c r="I1878" s="0" t="n">
        <v>0</v>
      </c>
      <c r="J1878" s="0" t="n">
        <v>0</v>
      </c>
      <c r="K1878" s="0" t="n">
        <v>1</v>
      </c>
    </row>
    <row r="1879" customFormat="false" ht="12.8" hidden="false" customHeight="false" outlineLevel="0" collapsed="false">
      <c r="A1879" s="0" t="n">
        <v>18.77</v>
      </c>
      <c r="B1879" s="0" t="n">
        <v>0</v>
      </c>
      <c r="C1879" s="0" t="n">
        <v>0</v>
      </c>
      <c r="D1879" s="0" t="n">
        <v>0</v>
      </c>
      <c r="E1879" s="0" t="n">
        <v>0.03</v>
      </c>
      <c r="F1879" s="0" t="n">
        <v>0.1</v>
      </c>
      <c r="G1879" s="0" t="n">
        <v>9.82</v>
      </c>
      <c r="H1879" s="0" t="n">
        <v>0</v>
      </c>
      <c r="I1879" s="0" t="n">
        <v>0</v>
      </c>
      <c r="J1879" s="0" t="n">
        <v>0</v>
      </c>
      <c r="K1879" s="0" t="n">
        <v>1</v>
      </c>
    </row>
    <row r="1880" customFormat="false" ht="12.8" hidden="false" customHeight="false" outlineLevel="0" collapsed="false">
      <c r="A1880" s="0" t="n">
        <v>18.78</v>
      </c>
      <c r="B1880" s="0" t="n">
        <v>0</v>
      </c>
      <c r="C1880" s="0" t="n">
        <v>0</v>
      </c>
      <c r="D1880" s="0" t="n">
        <v>0</v>
      </c>
      <c r="E1880" s="0" t="n">
        <v>0.03</v>
      </c>
      <c r="F1880" s="0" t="n">
        <v>0.1</v>
      </c>
      <c r="G1880" s="0" t="n">
        <v>9.82</v>
      </c>
      <c r="H1880" s="0" t="n">
        <v>0</v>
      </c>
      <c r="I1880" s="0" t="n">
        <v>0</v>
      </c>
      <c r="J1880" s="0" t="n">
        <v>0</v>
      </c>
      <c r="K1880" s="0" t="n">
        <v>1</v>
      </c>
    </row>
    <row r="1881" customFormat="false" ht="12.8" hidden="false" customHeight="false" outlineLevel="0" collapsed="false">
      <c r="A1881" s="0" t="n">
        <v>18.79</v>
      </c>
      <c r="B1881" s="0" t="n">
        <v>0</v>
      </c>
      <c r="C1881" s="0" t="n">
        <v>0</v>
      </c>
      <c r="D1881" s="0" t="n">
        <v>0</v>
      </c>
      <c r="E1881" s="0" t="n">
        <v>0.03</v>
      </c>
      <c r="F1881" s="0" t="n">
        <v>0.1</v>
      </c>
      <c r="G1881" s="0" t="n">
        <v>9.82</v>
      </c>
      <c r="H1881" s="0" t="n">
        <v>0</v>
      </c>
      <c r="I1881" s="0" t="n">
        <v>0</v>
      </c>
      <c r="J1881" s="0" t="n">
        <v>0</v>
      </c>
      <c r="K1881" s="0" t="n">
        <v>1</v>
      </c>
    </row>
    <row r="1882" customFormat="false" ht="12.8" hidden="false" customHeight="false" outlineLevel="0" collapsed="false">
      <c r="A1882" s="0" t="n">
        <v>18.8</v>
      </c>
      <c r="B1882" s="0" t="n">
        <v>0</v>
      </c>
      <c r="C1882" s="0" t="n">
        <v>0</v>
      </c>
      <c r="D1882" s="0" t="n">
        <v>0</v>
      </c>
      <c r="E1882" s="0" t="n">
        <v>0.03</v>
      </c>
      <c r="F1882" s="0" t="n">
        <v>0.1</v>
      </c>
      <c r="G1882" s="0" t="n">
        <v>9.82</v>
      </c>
      <c r="H1882" s="0" t="n">
        <v>0</v>
      </c>
      <c r="I1882" s="0" t="n">
        <v>0</v>
      </c>
      <c r="J1882" s="0" t="n">
        <v>0</v>
      </c>
      <c r="K1882" s="0" t="n">
        <v>1</v>
      </c>
    </row>
    <row r="1883" customFormat="false" ht="12.8" hidden="false" customHeight="false" outlineLevel="0" collapsed="false">
      <c r="A1883" s="0" t="n">
        <v>18.81</v>
      </c>
      <c r="B1883" s="0" t="n">
        <v>0</v>
      </c>
      <c r="C1883" s="0" t="n">
        <v>0</v>
      </c>
      <c r="D1883" s="0" t="n">
        <v>0</v>
      </c>
      <c r="E1883" s="0" t="n">
        <v>0.03</v>
      </c>
      <c r="F1883" s="0" t="n">
        <v>0.1</v>
      </c>
      <c r="G1883" s="0" t="n">
        <v>9.82</v>
      </c>
      <c r="H1883" s="0" t="n">
        <v>0</v>
      </c>
      <c r="I1883" s="0" t="n">
        <v>0</v>
      </c>
      <c r="J1883" s="0" t="n">
        <v>0</v>
      </c>
      <c r="K1883" s="0" t="n">
        <v>1</v>
      </c>
    </row>
    <row r="1884" customFormat="false" ht="12.8" hidden="false" customHeight="false" outlineLevel="0" collapsed="false">
      <c r="A1884" s="0" t="n">
        <v>18.82</v>
      </c>
      <c r="B1884" s="0" t="n">
        <v>0</v>
      </c>
      <c r="C1884" s="0" t="n">
        <v>0</v>
      </c>
      <c r="D1884" s="0" t="n">
        <v>0</v>
      </c>
      <c r="E1884" s="0" t="n">
        <v>0.03</v>
      </c>
      <c r="F1884" s="0" t="n">
        <v>0.1</v>
      </c>
      <c r="G1884" s="0" t="n">
        <v>9.82</v>
      </c>
      <c r="H1884" s="0" t="n">
        <v>0</v>
      </c>
      <c r="I1884" s="0" t="n">
        <v>0</v>
      </c>
      <c r="J1884" s="0" t="n">
        <v>0</v>
      </c>
      <c r="K1884" s="0" t="n">
        <v>1</v>
      </c>
    </row>
    <row r="1885" customFormat="false" ht="12.8" hidden="false" customHeight="false" outlineLevel="0" collapsed="false">
      <c r="A1885" s="0" t="n">
        <v>18.83</v>
      </c>
      <c r="B1885" s="0" t="n">
        <v>0</v>
      </c>
      <c r="C1885" s="0" t="n">
        <v>0</v>
      </c>
      <c r="D1885" s="0" t="n">
        <v>0</v>
      </c>
      <c r="E1885" s="0" t="n">
        <v>0.03</v>
      </c>
      <c r="F1885" s="0" t="n">
        <v>0.1</v>
      </c>
      <c r="G1885" s="0" t="n">
        <v>9.82</v>
      </c>
      <c r="H1885" s="0" t="n">
        <v>0</v>
      </c>
      <c r="I1885" s="0" t="n">
        <v>0</v>
      </c>
      <c r="J1885" s="0" t="n">
        <v>0</v>
      </c>
      <c r="K1885" s="0" t="n">
        <v>1</v>
      </c>
    </row>
    <row r="1886" customFormat="false" ht="12.8" hidden="false" customHeight="false" outlineLevel="0" collapsed="false">
      <c r="A1886" s="0" t="n">
        <v>18.84</v>
      </c>
      <c r="B1886" s="0" t="n">
        <v>0</v>
      </c>
      <c r="C1886" s="0" t="n">
        <v>0</v>
      </c>
      <c r="D1886" s="0" t="n">
        <v>0</v>
      </c>
      <c r="E1886" s="0" t="n">
        <v>0.03</v>
      </c>
      <c r="F1886" s="0" t="n">
        <v>0.1</v>
      </c>
      <c r="G1886" s="0" t="n">
        <v>9.82</v>
      </c>
      <c r="H1886" s="0" t="n">
        <v>0</v>
      </c>
      <c r="I1886" s="0" t="n">
        <v>0</v>
      </c>
      <c r="J1886" s="0" t="n">
        <v>0</v>
      </c>
      <c r="K1886" s="0" t="n">
        <v>1</v>
      </c>
    </row>
    <row r="1887" customFormat="false" ht="12.8" hidden="false" customHeight="false" outlineLevel="0" collapsed="false">
      <c r="A1887" s="0" t="n">
        <v>18.85</v>
      </c>
      <c r="B1887" s="0" t="n">
        <v>0</v>
      </c>
      <c r="C1887" s="0" t="n">
        <v>0</v>
      </c>
      <c r="D1887" s="0" t="n">
        <v>0</v>
      </c>
      <c r="E1887" s="0" t="n">
        <v>0.03</v>
      </c>
      <c r="F1887" s="0" t="n">
        <v>0.1</v>
      </c>
      <c r="G1887" s="0" t="n">
        <v>9.82</v>
      </c>
      <c r="H1887" s="0" t="n">
        <v>0</v>
      </c>
      <c r="I1887" s="0" t="n">
        <v>0</v>
      </c>
      <c r="J1887" s="0" t="n">
        <v>0</v>
      </c>
      <c r="K1887" s="0" t="n">
        <v>1</v>
      </c>
    </row>
    <row r="1888" customFormat="false" ht="12.8" hidden="false" customHeight="false" outlineLevel="0" collapsed="false">
      <c r="A1888" s="0" t="n">
        <v>18.86</v>
      </c>
      <c r="B1888" s="0" t="n">
        <v>0</v>
      </c>
      <c r="C1888" s="0" t="n">
        <v>0</v>
      </c>
      <c r="D1888" s="0" t="n">
        <v>0</v>
      </c>
      <c r="E1888" s="0" t="n">
        <v>0.03</v>
      </c>
      <c r="F1888" s="0" t="n">
        <v>0.1</v>
      </c>
      <c r="G1888" s="0" t="n">
        <v>9.82</v>
      </c>
      <c r="H1888" s="0" t="n">
        <v>0</v>
      </c>
      <c r="I1888" s="0" t="n">
        <v>0</v>
      </c>
      <c r="J1888" s="0" t="n">
        <v>0</v>
      </c>
      <c r="K1888" s="0" t="n">
        <v>1</v>
      </c>
    </row>
    <row r="1889" customFormat="false" ht="12.8" hidden="false" customHeight="false" outlineLevel="0" collapsed="false">
      <c r="A1889" s="0" t="n">
        <v>18.87</v>
      </c>
      <c r="B1889" s="0" t="n">
        <v>0</v>
      </c>
      <c r="C1889" s="0" t="n">
        <v>0</v>
      </c>
      <c r="D1889" s="0" t="n">
        <v>0</v>
      </c>
      <c r="E1889" s="0" t="n">
        <v>0.03</v>
      </c>
      <c r="F1889" s="0" t="n">
        <v>0.1</v>
      </c>
      <c r="G1889" s="0" t="n">
        <v>9.82</v>
      </c>
      <c r="H1889" s="0" t="n">
        <v>0</v>
      </c>
      <c r="I1889" s="0" t="n">
        <v>0</v>
      </c>
      <c r="J1889" s="0" t="n">
        <v>0</v>
      </c>
      <c r="K1889" s="0" t="n">
        <v>1</v>
      </c>
    </row>
    <row r="1890" customFormat="false" ht="12.8" hidden="false" customHeight="false" outlineLevel="0" collapsed="false">
      <c r="A1890" s="0" t="n">
        <v>18.88</v>
      </c>
      <c r="B1890" s="0" t="n">
        <v>0</v>
      </c>
      <c r="C1890" s="0" t="n">
        <v>0</v>
      </c>
      <c r="D1890" s="0" t="n">
        <v>0</v>
      </c>
      <c r="E1890" s="0" t="n">
        <v>0.03</v>
      </c>
      <c r="F1890" s="0" t="n">
        <v>0.1</v>
      </c>
      <c r="G1890" s="0" t="n">
        <v>9.82</v>
      </c>
      <c r="H1890" s="0" t="n">
        <v>0</v>
      </c>
      <c r="I1890" s="0" t="n">
        <v>0</v>
      </c>
      <c r="J1890" s="0" t="n">
        <v>0</v>
      </c>
      <c r="K1890" s="0" t="n">
        <v>1</v>
      </c>
    </row>
    <row r="1891" customFormat="false" ht="12.8" hidden="false" customHeight="false" outlineLevel="0" collapsed="false">
      <c r="A1891" s="0" t="n">
        <v>18.89</v>
      </c>
      <c r="B1891" s="0" t="n">
        <v>0</v>
      </c>
      <c r="C1891" s="0" t="n">
        <v>0</v>
      </c>
      <c r="D1891" s="0" t="n">
        <v>0</v>
      </c>
      <c r="E1891" s="0" t="n">
        <v>0.03</v>
      </c>
      <c r="F1891" s="0" t="n">
        <v>0.1</v>
      </c>
      <c r="G1891" s="0" t="n">
        <v>9.82</v>
      </c>
      <c r="H1891" s="0" t="n">
        <v>0</v>
      </c>
      <c r="I1891" s="0" t="n">
        <v>0</v>
      </c>
      <c r="J1891" s="0" t="n">
        <v>0</v>
      </c>
      <c r="K1891" s="0" t="n">
        <v>1</v>
      </c>
    </row>
    <row r="1892" customFormat="false" ht="12.8" hidden="false" customHeight="false" outlineLevel="0" collapsed="false">
      <c r="A1892" s="0" t="n">
        <v>18.9</v>
      </c>
      <c r="B1892" s="0" t="n">
        <v>0</v>
      </c>
      <c r="C1892" s="0" t="n">
        <v>0</v>
      </c>
      <c r="D1892" s="0" t="n">
        <v>0</v>
      </c>
      <c r="E1892" s="0" t="n">
        <v>0.03</v>
      </c>
      <c r="F1892" s="0" t="n">
        <v>0.1</v>
      </c>
      <c r="G1892" s="0" t="n">
        <v>9.82</v>
      </c>
      <c r="H1892" s="0" t="n">
        <v>0</v>
      </c>
      <c r="I1892" s="0" t="n">
        <v>0</v>
      </c>
      <c r="J1892" s="0" t="n">
        <v>0</v>
      </c>
      <c r="K1892" s="0" t="n">
        <v>1</v>
      </c>
    </row>
    <row r="1893" customFormat="false" ht="12.8" hidden="false" customHeight="false" outlineLevel="0" collapsed="false">
      <c r="A1893" s="0" t="n">
        <v>18.91</v>
      </c>
      <c r="B1893" s="0" t="n">
        <v>0</v>
      </c>
      <c r="C1893" s="0" t="n">
        <v>0</v>
      </c>
      <c r="D1893" s="0" t="n">
        <v>0</v>
      </c>
      <c r="E1893" s="0" t="n">
        <v>0.03</v>
      </c>
      <c r="F1893" s="0" t="n">
        <v>0.1</v>
      </c>
      <c r="G1893" s="0" t="n">
        <v>9.82</v>
      </c>
      <c r="H1893" s="0" t="n">
        <v>0</v>
      </c>
      <c r="I1893" s="0" t="n">
        <v>0</v>
      </c>
      <c r="J1893" s="0" t="n">
        <v>0</v>
      </c>
      <c r="K1893" s="0" t="n">
        <v>1</v>
      </c>
    </row>
    <row r="1894" customFormat="false" ht="12.8" hidden="false" customHeight="false" outlineLevel="0" collapsed="false">
      <c r="A1894" s="0" t="n">
        <v>18.92</v>
      </c>
      <c r="B1894" s="0" t="n">
        <v>0</v>
      </c>
      <c r="C1894" s="0" t="n">
        <v>0</v>
      </c>
      <c r="D1894" s="0" t="n">
        <v>0</v>
      </c>
      <c r="E1894" s="0" t="n">
        <v>0.03</v>
      </c>
      <c r="F1894" s="0" t="n">
        <v>0.1</v>
      </c>
      <c r="G1894" s="0" t="n">
        <v>9.82</v>
      </c>
      <c r="H1894" s="0" t="n">
        <v>0</v>
      </c>
      <c r="I1894" s="0" t="n">
        <v>0</v>
      </c>
      <c r="J1894" s="0" t="n">
        <v>0</v>
      </c>
      <c r="K1894" s="0" t="n">
        <v>1</v>
      </c>
    </row>
    <row r="1895" customFormat="false" ht="12.8" hidden="false" customHeight="false" outlineLevel="0" collapsed="false">
      <c r="A1895" s="0" t="n">
        <v>18.93</v>
      </c>
      <c r="B1895" s="0" t="n">
        <v>0</v>
      </c>
      <c r="C1895" s="0" t="n">
        <v>0</v>
      </c>
      <c r="D1895" s="0" t="n">
        <v>0</v>
      </c>
      <c r="E1895" s="0" t="n">
        <v>0.03</v>
      </c>
      <c r="F1895" s="0" t="n">
        <v>0.1</v>
      </c>
      <c r="G1895" s="0" t="n">
        <v>9.82</v>
      </c>
      <c r="H1895" s="0" t="n">
        <v>0</v>
      </c>
      <c r="I1895" s="0" t="n">
        <v>0</v>
      </c>
      <c r="J1895" s="0" t="n">
        <v>0</v>
      </c>
      <c r="K1895" s="0" t="n">
        <v>1</v>
      </c>
    </row>
    <row r="1896" customFormat="false" ht="12.8" hidden="false" customHeight="false" outlineLevel="0" collapsed="false">
      <c r="A1896" s="0" t="n">
        <v>18.94</v>
      </c>
      <c r="B1896" s="0" t="n">
        <v>0</v>
      </c>
      <c r="C1896" s="0" t="n">
        <v>0</v>
      </c>
      <c r="D1896" s="0" t="n">
        <v>0</v>
      </c>
      <c r="E1896" s="0" t="n">
        <v>0.03</v>
      </c>
      <c r="F1896" s="0" t="n">
        <v>0.1</v>
      </c>
      <c r="G1896" s="0" t="n">
        <v>9.82</v>
      </c>
      <c r="H1896" s="0" t="n">
        <v>0</v>
      </c>
      <c r="I1896" s="0" t="n">
        <v>0</v>
      </c>
      <c r="J1896" s="0" t="n">
        <v>0</v>
      </c>
      <c r="K1896" s="0" t="n">
        <v>1</v>
      </c>
    </row>
    <row r="1897" customFormat="false" ht="12.8" hidden="false" customHeight="false" outlineLevel="0" collapsed="false">
      <c r="A1897" s="0" t="n">
        <v>18.95</v>
      </c>
      <c r="B1897" s="0" t="n">
        <v>0</v>
      </c>
      <c r="C1897" s="0" t="n">
        <v>0</v>
      </c>
      <c r="D1897" s="0" t="n">
        <v>0</v>
      </c>
      <c r="E1897" s="0" t="n">
        <v>0.03</v>
      </c>
      <c r="F1897" s="0" t="n">
        <v>0.1</v>
      </c>
      <c r="G1897" s="0" t="n">
        <v>9.82</v>
      </c>
      <c r="H1897" s="0" t="n">
        <v>0</v>
      </c>
      <c r="I1897" s="0" t="n">
        <v>0</v>
      </c>
      <c r="J1897" s="0" t="n">
        <v>0</v>
      </c>
      <c r="K1897" s="0" t="n">
        <v>1</v>
      </c>
    </row>
    <row r="1898" customFormat="false" ht="12.8" hidden="false" customHeight="false" outlineLevel="0" collapsed="false">
      <c r="A1898" s="0" t="n">
        <v>18.96</v>
      </c>
      <c r="B1898" s="0" t="n">
        <v>0</v>
      </c>
      <c r="C1898" s="0" t="n">
        <v>0</v>
      </c>
      <c r="D1898" s="0" t="n">
        <v>0</v>
      </c>
      <c r="E1898" s="0" t="n">
        <v>0.03</v>
      </c>
      <c r="F1898" s="0" t="n">
        <v>0.1</v>
      </c>
      <c r="G1898" s="0" t="n">
        <v>9.82</v>
      </c>
      <c r="H1898" s="0" t="n">
        <v>0</v>
      </c>
      <c r="I1898" s="0" t="n">
        <v>0</v>
      </c>
      <c r="J1898" s="0" t="n">
        <v>0</v>
      </c>
      <c r="K1898" s="0" t="n">
        <v>1</v>
      </c>
    </row>
    <row r="1899" customFormat="false" ht="12.8" hidden="false" customHeight="false" outlineLevel="0" collapsed="false">
      <c r="A1899" s="0" t="n">
        <v>18.97</v>
      </c>
      <c r="B1899" s="0" t="n">
        <v>0</v>
      </c>
      <c r="C1899" s="0" t="n">
        <v>0</v>
      </c>
      <c r="D1899" s="0" t="n">
        <v>0</v>
      </c>
      <c r="E1899" s="0" t="n">
        <v>0.03</v>
      </c>
      <c r="F1899" s="0" t="n">
        <v>0.1</v>
      </c>
      <c r="G1899" s="0" t="n">
        <v>9.82</v>
      </c>
      <c r="H1899" s="0" t="n">
        <v>0</v>
      </c>
      <c r="I1899" s="0" t="n">
        <v>0</v>
      </c>
      <c r="J1899" s="0" t="n">
        <v>0</v>
      </c>
      <c r="K1899" s="0" t="n">
        <v>1</v>
      </c>
    </row>
    <row r="1900" customFormat="false" ht="12.8" hidden="false" customHeight="false" outlineLevel="0" collapsed="false">
      <c r="A1900" s="0" t="n">
        <v>18.98</v>
      </c>
      <c r="B1900" s="0" t="n">
        <v>0</v>
      </c>
      <c r="C1900" s="0" t="n">
        <v>0</v>
      </c>
      <c r="D1900" s="0" t="n">
        <v>0</v>
      </c>
      <c r="E1900" s="0" t="n">
        <v>0.03</v>
      </c>
      <c r="F1900" s="0" t="n">
        <v>0.1</v>
      </c>
      <c r="G1900" s="0" t="n">
        <v>9.82</v>
      </c>
      <c r="H1900" s="0" t="n">
        <v>0</v>
      </c>
      <c r="I1900" s="0" t="n">
        <v>0</v>
      </c>
      <c r="J1900" s="0" t="n">
        <v>0</v>
      </c>
      <c r="K1900" s="0" t="n">
        <v>1</v>
      </c>
    </row>
    <row r="1901" customFormat="false" ht="12.8" hidden="false" customHeight="false" outlineLevel="0" collapsed="false">
      <c r="A1901" s="0" t="n">
        <v>18.99</v>
      </c>
      <c r="B1901" s="0" t="n">
        <v>0</v>
      </c>
      <c r="C1901" s="0" t="n">
        <v>0</v>
      </c>
      <c r="D1901" s="0" t="n">
        <v>0</v>
      </c>
      <c r="E1901" s="0" t="n">
        <v>0.03</v>
      </c>
      <c r="F1901" s="0" t="n">
        <v>0.1</v>
      </c>
      <c r="G1901" s="0" t="n">
        <v>9.82</v>
      </c>
      <c r="H1901" s="0" t="n">
        <v>0</v>
      </c>
      <c r="I1901" s="0" t="n">
        <v>0</v>
      </c>
      <c r="J1901" s="0" t="n">
        <v>0</v>
      </c>
      <c r="K1901" s="0" t="n">
        <v>1</v>
      </c>
    </row>
    <row r="1902" customFormat="false" ht="12.8" hidden="false" customHeight="false" outlineLevel="0" collapsed="false">
      <c r="A1902" s="0" t="n">
        <v>19</v>
      </c>
      <c r="B1902" s="0" t="n">
        <v>0</v>
      </c>
      <c r="C1902" s="0" t="n">
        <v>0</v>
      </c>
      <c r="D1902" s="0" t="n">
        <v>0</v>
      </c>
      <c r="E1902" s="0" t="n">
        <v>0.03</v>
      </c>
      <c r="F1902" s="0" t="n">
        <v>0.1</v>
      </c>
      <c r="G1902" s="0" t="n">
        <v>9.82</v>
      </c>
      <c r="H1902" s="0" t="n">
        <v>0</v>
      </c>
      <c r="I1902" s="0" t="n">
        <v>0</v>
      </c>
      <c r="J1902" s="0" t="n">
        <v>0</v>
      </c>
      <c r="K1902" s="0" t="n">
        <v>1</v>
      </c>
    </row>
    <row r="1903" customFormat="false" ht="12.8" hidden="false" customHeight="false" outlineLevel="0" collapsed="false">
      <c r="A1903" s="0" t="n">
        <v>19.01</v>
      </c>
      <c r="B1903" s="0" t="n">
        <v>0</v>
      </c>
      <c r="C1903" s="0" t="n">
        <v>0</v>
      </c>
      <c r="D1903" s="0" t="n">
        <v>0</v>
      </c>
      <c r="E1903" s="0" t="n">
        <v>0.03</v>
      </c>
      <c r="F1903" s="0" t="n">
        <v>0.1</v>
      </c>
      <c r="G1903" s="0" t="n">
        <v>9.82</v>
      </c>
      <c r="H1903" s="0" t="n">
        <v>0</v>
      </c>
      <c r="I1903" s="0" t="n">
        <v>0</v>
      </c>
      <c r="J1903" s="0" t="n">
        <v>0</v>
      </c>
      <c r="K1903" s="0" t="n">
        <v>1</v>
      </c>
    </row>
    <row r="1904" customFormat="false" ht="12.8" hidden="false" customHeight="false" outlineLevel="0" collapsed="false">
      <c r="A1904" s="0" t="n">
        <v>19.02</v>
      </c>
      <c r="B1904" s="0" t="n">
        <v>0</v>
      </c>
      <c r="C1904" s="0" t="n">
        <v>0</v>
      </c>
      <c r="D1904" s="0" t="n">
        <v>0</v>
      </c>
      <c r="E1904" s="0" t="n">
        <v>0.03</v>
      </c>
      <c r="F1904" s="0" t="n">
        <v>0.1</v>
      </c>
      <c r="G1904" s="0" t="n">
        <v>9.82</v>
      </c>
      <c r="H1904" s="0" t="n">
        <v>0</v>
      </c>
      <c r="I1904" s="0" t="n">
        <v>0</v>
      </c>
      <c r="J1904" s="0" t="n">
        <v>0</v>
      </c>
      <c r="K1904" s="0" t="n">
        <v>1</v>
      </c>
    </row>
    <row r="1905" customFormat="false" ht="12.8" hidden="false" customHeight="false" outlineLevel="0" collapsed="false">
      <c r="A1905" s="0" t="n">
        <v>19.03</v>
      </c>
      <c r="B1905" s="0" t="n">
        <v>0</v>
      </c>
      <c r="C1905" s="0" t="n">
        <v>0</v>
      </c>
      <c r="D1905" s="0" t="n">
        <v>0</v>
      </c>
      <c r="E1905" s="0" t="n">
        <v>0.03</v>
      </c>
      <c r="F1905" s="0" t="n">
        <v>0.1</v>
      </c>
      <c r="G1905" s="0" t="n">
        <v>9.82</v>
      </c>
      <c r="H1905" s="0" t="n">
        <v>0</v>
      </c>
      <c r="I1905" s="0" t="n">
        <v>0</v>
      </c>
      <c r="J1905" s="0" t="n">
        <v>0</v>
      </c>
      <c r="K1905" s="0" t="n">
        <v>1</v>
      </c>
    </row>
    <row r="1906" customFormat="false" ht="12.8" hidden="false" customHeight="false" outlineLevel="0" collapsed="false">
      <c r="A1906" s="0" t="n">
        <v>19.04</v>
      </c>
      <c r="B1906" s="0" t="n">
        <v>0</v>
      </c>
      <c r="C1906" s="0" t="n">
        <v>0</v>
      </c>
      <c r="D1906" s="0" t="n">
        <v>0</v>
      </c>
      <c r="E1906" s="0" t="n">
        <v>0.03</v>
      </c>
      <c r="F1906" s="0" t="n">
        <v>0.1</v>
      </c>
      <c r="G1906" s="0" t="n">
        <v>9.82</v>
      </c>
      <c r="H1906" s="0" t="n">
        <v>0</v>
      </c>
      <c r="I1906" s="0" t="n">
        <v>0</v>
      </c>
      <c r="J1906" s="0" t="n">
        <v>0</v>
      </c>
      <c r="K1906" s="0" t="n">
        <v>1</v>
      </c>
    </row>
    <row r="1907" customFormat="false" ht="12.8" hidden="false" customHeight="false" outlineLevel="0" collapsed="false">
      <c r="A1907" s="0" t="n">
        <v>19.05</v>
      </c>
      <c r="B1907" s="0" t="n">
        <v>0</v>
      </c>
      <c r="C1907" s="0" t="n">
        <v>0</v>
      </c>
      <c r="D1907" s="0" t="n">
        <v>0</v>
      </c>
      <c r="E1907" s="0" t="n">
        <v>0.03</v>
      </c>
      <c r="F1907" s="0" t="n">
        <v>0.1</v>
      </c>
      <c r="G1907" s="0" t="n">
        <v>9.82</v>
      </c>
      <c r="H1907" s="0" t="n">
        <v>0</v>
      </c>
      <c r="I1907" s="0" t="n">
        <v>0</v>
      </c>
      <c r="J1907" s="0" t="n">
        <v>0</v>
      </c>
      <c r="K1907" s="0" t="n">
        <v>1</v>
      </c>
    </row>
    <row r="1908" customFormat="false" ht="12.8" hidden="false" customHeight="false" outlineLevel="0" collapsed="false">
      <c r="A1908" s="0" t="n">
        <v>19.06</v>
      </c>
      <c r="B1908" s="0" t="n">
        <v>0</v>
      </c>
      <c r="C1908" s="0" t="n">
        <v>0</v>
      </c>
      <c r="D1908" s="0" t="n">
        <v>0</v>
      </c>
      <c r="E1908" s="0" t="n">
        <v>0.03</v>
      </c>
      <c r="F1908" s="0" t="n">
        <v>0.1</v>
      </c>
      <c r="G1908" s="0" t="n">
        <v>9.82</v>
      </c>
      <c r="H1908" s="0" t="n">
        <v>0</v>
      </c>
      <c r="I1908" s="0" t="n">
        <v>0</v>
      </c>
      <c r="J1908" s="0" t="n">
        <v>0</v>
      </c>
      <c r="K1908" s="0" t="n">
        <v>1</v>
      </c>
    </row>
    <row r="1909" customFormat="false" ht="12.8" hidden="false" customHeight="false" outlineLevel="0" collapsed="false">
      <c r="A1909" s="0" t="n">
        <v>19.07</v>
      </c>
      <c r="B1909" s="0" t="n">
        <v>0</v>
      </c>
      <c r="C1909" s="0" t="n">
        <v>0</v>
      </c>
      <c r="D1909" s="0" t="n">
        <v>0</v>
      </c>
      <c r="E1909" s="0" t="n">
        <v>0.03</v>
      </c>
      <c r="F1909" s="0" t="n">
        <v>0.1</v>
      </c>
      <c r="G1909" s="0" t="n">
        <v>9.82</v>
      </c>
      <c r="H1909" s="0" t="n">
        <v>0</v>
      </c>
      <c r="I1909" s="0" t="n">
        <v>0</v>
      </c>
      <c r="J1909" s="0" t="n">
        <v>0</v>
      </c>
      <c r="K1909" s="0" t="n">
        <v>1</v>
      </c>
    </row>
    <row r="1910" customFormat="false" ht="12.8" hidden="false" customHeight="false" outlineLevel="0" collapsed="false">
      <c r="A1910" s="0" t="n">
        <v>19.08</v>
      </c>
      <c r="B1910" s="0" t="n">
        <v>0</v>
      </c>
      <c r="C1910" s="0" t="n">
        <v>0</v>
      </c>
      <c r="D1910" s="0" t="n">
        <v>0</v>
      </c>
      <c r="E1910" s="0" t="n">
        <v>0.03</v>
      </c>
      <c r="F1910" s="0" t="n">
        <v>0.1</v>
      </c>
      <c r="G1910" s="0" t="n">
        <v>9.82</v>
      </c>
      <c r="H1910" s="0" t="n">
        <v>0</v>
      </c>
      <c r="I1910" s="0" t="n">
        <v>0</v>
      </c>
      <c r="J1910" s="0" t="n">
        <v>0</v>
      </c>
      <c r="K1910" s="0" t="n">
        <v>1</v>
      </c>
    </row>
    <row r="1911" customFormat="false" ht="12.8" hidden="false" customHeight="false" outlineLevel="0" collapsed="false">
      <c r="A1911" s="0" t="n">
        <v>19.09</v>
      </c>
      <c r="B1911" s="0" t="n">
        <v>0</v>
      </c>
      <c r="C1911" s="0" t="n">
        <v>0</v>
      </c>
      <c r="D1911" s="0" t="n">
        <v>0</v>
      </c>
      <c r="E1911" s="0" t="n">
        <v>0.03</v>
      </c>
      <c r="F1911" s="0" t="n">
        <v>0.1</v>
      </c>
      <c r="G1911" s="0" t="n">
        <v>9.82</v>
      </c>
      <c r="H1911" s="0" t="n">
        <v>0</v>
      </c>
      <c r="I1911" s="0" t="n">
        <v>0</v>
      </c>
      <c r="J1911" s="0" t="n">
        <v>0</v>
      </c>
      <c r="K1911" s="0" t="n">
        <v>1</v>
      </c>
    </row>
    <row r="1912" customFormat="false" ht="12.8" hidden="false" customHeight="false" outlineLevel="0" collapsed="false">
      <c r="A1912" s="0" t="n">
        <v>19.1</v>
      </c>
      <c r="B1912" s="0" t="n">
        <v>0</v>
      </c>
      <c r="C1912" s="0" t="n">
        <v>0</v>
      </c>
      <c r="D1912" s="0" t="n">
        <v>0</v>
      </c>
      <c r="E1912" s="0" t="n">
        <v>0.03</v>
      </c>
      <c r="F1912" s="0" t="n">
        <v>0.1</v>
      </c>
      <c r="G1912" s="0" t="n">
        <v>9.82</v>
      </c>
      <c r="H1912" s="0" t="n">
        <v>0</v>
      </c>
      <c r="I1912" s="0" t="n">
        <v>0</v>
      </c>
      <c r="J1912" s="0" t="n">
        <v>0</v>
      </c>
      <c r="K1912" s="0" t="n">
        <v>1</v>
      </c>
    </row>
    <row r="1913" customFormat="false" ht="12.8" hidden="false" customHeight="false" outlineLevel="0" collapsed="false">
      <c r="A1913" s="0" t="n">
        <v>19.11</v>
      </c>
      <c r="B1913" s="0" t="n">
        <v>0</v>
      </c>
      <c r="C1913" s="0" t="n">
        <v>0</v>
      </c>
      <c r="D1913" s="0" t="n">
        <v>0</v>
      </c>
      <c r="E1913" s="0" t="n">
        <v>0.03</v>
      </c>
      <c r="F1913" s="0" t="n">
        <v>0.1</v>
      </c>
      <c r="G1913" s="0" t="n">
        <v>9.82</v>
      </c>
      <c r="H1913" s="0" t="n">
        <v>0</v>
      </c>
      <c r="I1913" s="0" t="n">
        <v>0</v>
      </c>
      <c r="J1913" s="0" t="n">
        <v>0</v>
      </c>
      <c r="K1913" s="0" t="n">
        <v>1</v>
      </c>
    </row>
    <row r="1914" customFormat="false" ht="12.8" hidden="false" customHeight="false" outlineLevel="0" collapsed="false">
      <c r="A1914" s="0" t="n">
        <v>19.12</v>
      </c>
      <c r="B1914" s="0" t="n">
        <v>0</v>
      </c>
      <c r="C1914" s="0" t="n">
        <v>0</v>
      </c>
      <c r="D1914" s="0" t="n">
        <v>0</v>
      </c>
      <c r="E1914" s="0" t="n">
        <v>0.03</v>
      </c>
      <c r="F1914" s="0" t="n">
        <v>0.1</v>
      </c>
      <c r="G1914" s="0" t="n">
        <v>9.82</v>
      </c>
      <c r="H1914" s="0" t="n">
        <v>0</v>
      </c>
      <c r="I1914" s="0" t="n">
        <v>0</v>
      </c>
      <c r="J1914" s="0" t="n">
        <v>0</v>
      </c>
      <c r="K1914" s="0" t="n">
        <v>1</v>
      </c>
    </row>
    <row r="1915" customFormat="false" ht="12.8" hidden="false" customHeight="false" outlineLevel="0" collapsed="false">
      <c r="A1915" s="0" t="n">
        <v>19.13</v>
      </c>
      <c r="B1915" s="0" t="n">
        <v>0</v>
      </c>
      <c r="C1915" s="0" t="n">
        <v>0</v>
      </c>
      <c r="D1915" s="0" t="n">
        <v>0</v>
      </c>
      <c r="E1915" s="0" t="n">
        <v>0.03</v>
      </c>
      <c r="F1915" s="0" t="n">
        <v>0.1</v>
      </c>
      <c r="G1915" s="0" t="n">
        <v>9.82</v>
      </c>
      <c r="H1915" s="0" t="n">
        <v>0</v>
      </c>
      <c r="I1915" s="0" t="n">
        <v>0</v>
      </c>
      <c r="J1915" s="0" t="n">
        <v>0</v>
      </c>
      <c r="K1915" s="0" t="n">
        <v>1</v>
      </c>
    </row>
    <row r="1916" customFormat="false" ht="12.8" hidden="false" customHeight="false" outlineLevel="0" collapsed="false">
      <c r="A1916" s="0" t="n">
        <v>19.14</v>
      </c>
      <c r="B1916" s="0" t="n">
        <v>0</v>
      </c>
      <c r="C1916" s="0" t="n">
        <v>0</v>
      </c>
      <c r="D1916" s="0" t="n">
        <v>0</v>
      </c>
      <c r="E1916" s="0" t="n">
        <v>0.03</v>
      </c>
      <c r="F1916" s="0" t="n">
        <v>0.1</v>
      </c>
      <c r="G1916" s="0" t="n">
        <v>9.82</v>
      </c>
      <c r="H1916" s="0" t="n">
        <v>0</v>
      </c>
      <c r="I1916" s="0" t="n">
        <v>0</v>
      </c>
      <c r="J1916" s="0" t="n">
        <v>0</v>
      </c>
      <c r="K1916" s="0" t="n">
        <v>1</v>
      </c>
    </row>
    <row r="1917" customFormat="false" ht="12.8" hidden="false" customHeight="false" outlineLevel="0" collapsed="false">
      <c r="A1917" s="0" t="n">
        <v>19.15</v>
      </c>
      <c r="B1917" s="0" t="n">
        <v>0</v>
      </c>
      <c r="C1917" s="0" t="n">
        <v>0</v>
      </c>
      <c r="D1917" s="0" t="n">
        <v>0</v>
      </c>
      <c r="E1917" s="0" t="n">
        <v>0.03</v>
      </c>
      <c r="F1917" s="0" t="n">
        <v>0.1</v>
      </c>
      <c r="G1917" s="0" t="n">
        <v>9.82</v>
      </c>
      <c r="H1917" s="0" t="n">
        <v>0</v>
      </c>
      <c r="I1917" s="0" t="n">
        <v>0</v>
      </c>
      <c r="J1917" s="0" t="n">
        <v>0</v>
      </c>
      <c r="K1917" s="0" t="n">
        <v>1</v>
      </c>
    </row>
    <row r="1918" customFormat="false" ht="12.8" hidden="false" customHeight="false" outlineLevel="0" collapsed="false">
      <c r="A1918" s="0" t="n">
        <v>19.16</v>
      </c>
      <c r="B1918" s="0" t="n">
        <v>0</v>
      </c>
      <c r="C1918" s="0" t="n">
        <v>0</v>
      </c>
      <c r="D1918" s="0" t="n">
        <v>0</v>
      </c>
      <c r="E1918" s="0" t="n">
        <v>0.03</v>
      </c>
      <c r="F1918" s="0" t="n">
        <v>0.1</v>
      </c>
      <c r="G1918" s="0" t="n">
        <v>9.82</v>
      </c>
      <c r="H1918" s="0" t="n">
        <v>0</v>
      </c>
      <c r="I1918" s="0" t="n">
        <v>0</v>
      </c>
      <c r="J1918" s="0" t="n">
        <v>0</v>
      </c>
      <c r="K1918" s="0" t="n">
        <v>1</v>
      </c>
    </row>
    <row r="1919" customFormat="false" ht="12.8" hidden="false" customHeight="false" outlineLevel="0" collapsed="false">
      <c r="A1919" s="0" t="n">
        <v>19.17</v>
      </c>
      <c r="B1919" s="0" t="n">
        <v>0</v>
      </c>
      <c r="C1919" s="0" t="n">
        <v>0</v>
      </c>
      <c r="D1919" s="0" t="n">
        <v>0</v>
      </c>
      <c r="E1919" s="0" t="n">
        <v>0.03</v>
      </c>
      <c r="F1919" s="0" t="n">
        <v>0.1</v>
      </c>
      <c r="G1919" s="0" t="n">
        <v>9.82</v>
      </c>
      <c r="H1919" s="0" t="n">
        <v>0</v>
      </c>
      <c r="I1919" s="0" t="n">
        <v>0</v>
      </c>
      <c r="J1919" s="0" t="n">
        <v>0</v>
      </c>
      <c r="K1919" s="0" t="n">
        <v>1</v>
      </c>
    </row>
    <row r="1920" customFormat="false" ht="12.8" hidden="false" customHeight="false" outlineLevel="0" collapsed="false">
      <c r="A1920" s="0" t="n">
        <v>19.18</v>
      </c>
      <c r="B1920" s="0" t="n">
        <v>0</v>
      </c>
      <c r="C1920" s="0" t="n">
        <v>0</v>
      </c>
      <c r="D1920" s="0" t="n">
        <v>0</v>
      </c>
      <c r="E1920" s="0" t="n">
        <v>0.03</v>
      </c>
      <c r="F1920" s="0" t="n">
        <v>0.1</v>
      </c>
      <c r="G1920" s="0" t="n">
        <v>9.82</v>
      </c>
      <c r="H1920" s="0" t="n">
        <v>0</v>
      </c>
      <c r="I1920" s="0" t="n">
        <v>0</v>
      </c>
      <c r="J1920" s="0" t="n">
        <v>0</v>
      </c>
      <c r="K1920" s="0" t="n">
        <v>1</v>
      </c>
    </row>
    <row r="1921" customFormat="false" ht="12.8" hidden="false" customHeight="false" outlineLevel="0" collapsed="false">
      <c r="A1921" s="0" t="n">
        <v>19.19</v>
      </c>
      <c r="B1921" s="0" t="n">
        <v>0</v>
      </c>
      <c r="C1921" s="0" t="n">
        <v>0</v>
      </c>
      <c r="D1921" s="0" t="n">
        <v>0</v>
      </c>
      <c r="E1921" s="0" t="n">
        <v>0.03</v>
      </c>
      <c r="F1921" s="0" t="n">
        <v>0.1</v>
      </c>
      <c r="G1921" s="0" t="n">
        <v>9.82</v>
      </c>
      <c r="H1921" s="0" t="n">
        <v>0</v>
      </c>
      <c r="I1921" s="0" t="n">
        <v>0</v>
      </c>
      <c r="J1921" s="0" t="n">
        <v>0</v>
      </c>
      <c r="K1921" s="0" t="n">
        <v>1</v>
      </c>
    </row>
    <row r="1922" customFormat="false" ht="12.8" hidden="false" customHeight="false" outlineLevel="0" collapsed="false">
      <c r="A1922" s="0" t="n">
        <v>19.2</v>
      </c>
      <c r="B1922" s="0" t="n">
        <v>0</v>
      </c>
      <c r="C1922" s="0" t="n">
        <v>0</v>
      </c>
      <c r="D1922" s="0" t="n">
        <v>0</v>
      </c>
      <c r="E1922" s="0" t="n">
        <v>0.03</v>
      </c>
      <c r="F1922" s="0" t="n">
        <v>0.1</v>
      </c>
      <c r="G1922" s="0" t="n">
        <v>9.82</v>
      </c>
      <c r="H1922" s="0" t="n">
        <v>0</v>
      </c>
      <c r="I1922" s="0" t="n">
        <v>0</v>
      </c>
      <c r="J1922" s="0" t="n">
        <v>0</v>
      </c>
      <c r="K1922" s="0" t="n">
        <v>1</v>
      </c>
    </row>
    <row r="1923" customFormat="false" ht="12.8" hidden="false" customHeight="false" outlineLevel="0" collapsed="false">
      <c r="A1923" s="0" t="n">
        <v>19.21</v>
      </c>
      <c r="B1923" s="0" t="n">
        <v>0</v>
      </c>
      <c r="C1923" s="0" t="n">
        <v>0</v>
      </c>
      <c r="D1923" s="0" t="n">
        <v>0</v>
      </c>
      <c r="E1923" s="0" t="n">
        <v>0.03</v>
      </c>
      <c r="F1923" s="0" t="n">
        <v>0.1</v>
      </c>
      <c r="G1923" s="0" t="n">
        <v>9.82</v>
      </c>
      <c r="H1923" s="0" t="n">
        <v>0</v>
      </c>
      <c r="I1923" s="0" t="n">
        <v>0</v>
      </c>
      <c r="J1923" s="0" t="n">
        <v>0</v>
      </c>
      <c r="K1923" s="0" t="n">
        <v>1</v>
      </c>
    </row>
    <row r="1924" customFormat="false" ht="12.8" hidden="false" customHeight="false" outlineLevel="0" collapsed="false">
      <c r="A1924" s="0" t="n">
        <v>19.22</v>
      </c>
      <c r="B1924" s="0" t="n">
        <v>0</v>
      </c>
      <c r="C1924" s="0" t="n">
        <v>0</v>
      </c>
      <c r="D1924" s="0" t="n">
        <v>0</v>
      </c>
      <c r="E1924" s="0" t="n">
        <v>0.03</v>
      </c>
      <c r="F1924" s="0" t="n">
        <v>0.1</v>
      </c>
      <c r="G1924" s="0" t="n">
        <v>9.82</v>
      </c>
      <c r="H1924" s="0" t="n">
        <v>0</v>
      </c>
      <c r="I1924" s="0" t="n">
        <v>0</v>
      </c>
      <c r="J1924" s="0" t="n">
        <v>0</v>
      </c>
      <c r="K1924" s="0" t="n">
        <v>1</v>
      </c>
    </row>
    <row r="1925" customFormat="false" ht="12.8" hidden="false" customHeight="false" outlineLevel="0" collapsed="false">
      <c r="A1925" s="0" t="n">
        <v>19.23</v>
      </c>
      <c r="B1925" s="0" t="n">
        <v>0</v>
      </c>
      <c r="C1925" s="0" t="n">
        <v>0</v>
      </c>
      <c r="D1925" s="0" t="n">
        <v>0</v>
      </c>
      <c r="E1925" s="0" t="n">
        <v>0.03</v>
      </c>
      <c r="F1925" s="0" t="n">
        <v>0.1</v>
      </c>
      <c r="G1925" s="0" t="n">
        <v>9.82</v>
      </c>
      <c r="H1925" s="0" t="n">
        <v>0</v>
      </c>
      <c r="I1925" s="0" t="n">
        <v>0</v>
      </c>
      <c r="J1925" s="0" t="n">
        <v>0</v>
      </c>
      <c r="K1925" s="0" t="n">
        <v>1</v>
      </c>
    </row>
    <row r="1926" customFormat="false" ht="12.8" hidden="false" customHeight="false" outlineLevel="0" collapsed="false">
      <c r="A1926" s="0" t="n">
        <v>19.24</v>
      </c>
      <c r="B1926" s="0" t="n">
        <v>0</v>
      </c>
      <c r="C1926" s="0" t="n">
        <v>0</v>
      </c>
      <c r="D1926" s="0" t="n">
        <v>0</v>
      </c>
      <c r="E1926" s="0" t="n">
        <v>0.03</v>
      </c>
      <c r="F1926" s="0" t="n">
        <v>0.1</v>
      </c>
      <c r="G1926" s="0" t="n">
        <v>9.82</v>
      </c>
      <c r="H1926" s="0" t="n">
        <v>0</v>
      </c>
      <c r="I1926" s="0" t="n">
        <v>0</v>
      </c>
      <c r="J1926" s="0" t="n">
        <v>0</v>
      </c>
      <c r="K1926" s="0" t="n">
        <v>1</v>
      </c>
    </row>
    <row r="1927" customFormat="false" ht="12.8" hidden="false" customHeight="false" outlineLevel="0" collapsed="false">
      <c r="A1927" s="0" t="n">
        <v>19.25</v>
      </c>
      <c r="B1927" s="0" t="n">
        <v>0</v>
      </c>
      <c r="C1927" s="0" t="n">
        <v>0</v>
      </c>
      <c r="D1927" s="0" t="n">
        <v>0</v>
      </c>
      <c r="E1927" s="0" t="n">
        <v>0.03</v>
      </c>
      <c r="F1927" s="0" t="n">
        <v>0.1</v>
      </c>
      <c r="G1927" s="0" t="n">
        <v>9.82</v>
      </c>
      <c r="H1927" s="0" t="n">
        <v>0</v>
      </c>
      <c r="I1927" s="0" t="n">
        <v>0</v>
      </c>
      <c r="J1927" s="0" t="n">
        <v>0</v>
      </c>
      <c r="K1927" s="0" t="n">
        <v>1</v>
      </c>
    </row>
    <row r="1928" customFormat="false" ht="12.8" hidden="false" customHeight="false" outlineLevel="0" collapsed="false">
      <c r="A1928" s="0" t="n">
        <v>19.26</v>
      </c>
      <c r="B1928" s="0" t="n">
        <v>0</v>
      </c>
      <c r="C1928" s="0" t="n">
        <v>0</v>
      </c>
      <c r="D1928" s="0" t="n">
        <v>0</v>
      </c>
      <c r="E1928" s="0" t="n">
        <v>0.03</v>
      </c>
      <c r="F1928" s="0" t="n">
        <v>0.1</v>
      </c>
      <c r="G1928" s="0" t="n">
        <v>9.82</v>
      </c>
      <c r="H1928" s="0" t="n">
        <v>0</v>
      </c>
      <c r="I1928" s="0" t="n">
        <v>0</v>
      </c>
      <c r="J1928" s="0" t="n">
        <v>0</v>
      </c>
      <c r="K1928" s="0" t="n">
        <v>1</v>
      </c>
    </row>
    <row r="1929" customFormat="false" ht="12.8" hidden="false" customHeight="false" outlineLevel="0" collapsed="false">
      <c r="A1929" s="0" t="n">
        <v>19.27</v>
      </c>
      <c r="B1929" s="0" t="n">
        <v>0</v>
      </c>
      <c r="C1929" s="0" t="n">
        <v>0</v>
      </c>
      <c r="D1929" s="0" t="n">
        <v>0</v>
      </c>
      <c r="E1929" s="0" t="n">
        <v>0.03</v>
      </c>
      <c r="F1929" s="0" t="n">
        <v>0.1</v>
      </c>
      <c r="G1929" s="0" t="n">
        <v>9.82</v>
      </c>
      <c r="H1929" s="0" t="n">
        <v>0</v>
      </c>
      <c r="I1929" s="0" t="n">
        <v>0</v>
      </c>
      <c r="J1929" s="0" t="n">
        <v>0</v>
      </c>
      <c r="K1929" s="0" t="n">
        <v>1</v>
      </c>
    </row>
    <row r="1930" customFormat="false" ht="12.8" hidden="false" customHeight="false" outlineLevel="0" collapsed="false">
      <c r="A1930" s="0" t="n">
        <v>19.28</v>
      </c>
      <c r="B1930" s="0" t="n">
        <v>0</v>
      </c>
      <c r="C1930" s="0" t="n">
        <v>0</v>
      </c>
      <c r="D1930" s="0" t="n">
        <v>0</v>
      </c>
      <c r="E1930" s="0" t="n">
        <v>0.03</v>
      </c>
      <c r="F1930" s="0" t="n">
        <v>0.1</v>
      </c>
      <c r="G1930" s="0" t="n">
        <v>9.82</v>
      </c>
      <c r="H1930" s="0" t="n">
        <v>0</v>
      </c>
      <c r="I1930" s="0" t="n">
        <v>0</v>
      </c>
      <c r="J1930" s="0" t="n">
        <v>0</v>
      </c>
      <c r="K1930" s="0" t="n">
        <v>1</v>
      </c>
    </row>
    <row r="1931" customFormat="false" ht="12.8" hidden="false" customHeight="false" outlineLevel="0" collapsed="false">
      <c r="A1931" s="0" t="n">
        <v>19.29</v>
      </c>
      <c r="B1931" s="0" t="n">
        <v>0</v>
      </c>
      <c r="C1931" s="0" t="n">
        <v>0</v>
      </c>
      <c r="D1931" s="0" t="n">
        <v>0</v>
      </c>
      <c r="E1931" s="0" t="n">
        <v>0.03</v>
      </c>
      <c r="F1931" s="0" t="n">
        <v>0.1</v>
      </c>
      <c r="G1931" s="0" t="n">
        <v>9.82</v>
      </c>
      <c r="H1931" s="0" t="n">
        <v>0</v>
      </c>
      <c r="I1931" s="0" t="n">
        <v>0</v>
      </c>
      <c r="J1931" s="0" t="n">
        <v>0</v>
      </c>
      <c r="K1931" s="0" t="n">
        <v>1</v>
      </c>
    </row>
    <row r="1932" customFormat="false" ht="12.8" hidden="false" customHeight="false" outlineLevel="0" collapsed="false">
      <c r="A1932" s="0" t="n">
        <v>19.3</v>
      </c>
      <c r="B1932" s="0" t="n">
        <v>0</v>
      </c>
      <c r="C1932" s="0" t="n">
        <v>0</v>
      </c>
      <c r="D1932" s="0" t="n">
        <v>0</v>
      </c>
      <c r="E1932" s="0" t="n">
        <v>0.03</v>
      </c>
      <c r="F1932" s="0" t="n">
        <v>0.1</v>
      </c>
      <c r="G1932" s="0" t="n">
        <v>9.82</v>
      </c>
      <c r="H1932" s="0" t="n">
        <v>0</v>
      </c>
      <c r="I1932" s="0" t="n">
        <v>0</v>
      </c>
      <c r="J1932" s="0" t="n">
        <v>0</v>
      </c>
      <c r="K1932" s="0" t="n">
        <v>1</v>
      </c>
    </row>
    <row r="1933" customFormat="false" ht="12.8" hidden="false" customHeight="false" outlineLevel="0" collapsed="false">
      <c r="A1933" s="0" t="n">
        <v>19.31</v>
      </c>
      <c r="B1933" s="0" t="n">
        <v>0</v>
      </c>
      <c r="C1933" s="0" t="n">
        <v>0</v>
      </c>
      <c r="D1933" s="0" t="n">
        <v>0</v>
      </c>
      <c r="E1933" s="0" t="n">
        <v>0.03</v>
      </c>
      <c r="F1933" s="0" t="n">
        <v>0.1</v>
      </c>
      <c r="G1933" s="0" t="n">
        <v>9.82</v>
      </c>
      <c r="H1933" s="0" t="n">
        <v>0</v>
      </c>
      <c r="I1933" s="0" t="n">
        <v>0</v>
      </c>
      <c r="J1933" s="0" t="n">
        <v>0</v>
      </c>
      <c r="K1933" s="0" t="n">
        <v>1</v>
      </c>
    </row>
    <row r="1934" customFormat="false" ht="12.8" hidden="false" customHeight="false" outlineLevel="0" collapsed="false">
      <c r="A1934" s="0" t="n">
        <v>19.32</v>
      </c>
      <c r="B1934" s="0" t="n">
        <v>0</v>
      </c>
      <c r="C1934" s="0" t="n">
        <v>0</v>
      </c>
      <c r="D1934" s="0" t="n">
        <v>0</v>
      </c>
      <c r="E1934" s="0" t="n">
        <v>0.03</v>
      </c>
      <c r="F1934" s="0" t="n">
        <v>0.1</v>
      </c>
      <c r="G1934" s="0" t="n">
        <v>9.82</v>
      </c>
      <c r="H1934" s="0" t="n">
        <v>0</v>
      </c>
      <c r="I1934" s="0" t="n">
        <v>0</v>
      </c>
      <c r="J1934" s="0" t="n">
        <v>0</v>
      </c>
      <c r="K1934" s="0" t="n">
        <v>1</v>
      </c>
    </row>
    <row r="1935" customFormat="false" ht="12.8" hidden="false" customHeight="false" outlineLevel="0" collapsed="false">
      <c r="A1935" s="0" t="n">
        <v>19.33</v>
      </c>
      <c r="B1935" s="0" t="n">
        <v>0</v>
      </c>
      <c r="C1935" s="0" t="n">
        <v>0</v>
      </c>
      <c r="D1935" s="0" t="n">
        <v>0</v>
      </c>
      <c r="E1935" s="0" t="n">
        <v>0.03</v>
      </c>
      <c r="F1935" s="0" t="n">
        <v>0.1</v>
      </c>
      <c r="G1935" s="0" t="n">
        <v>9.82</v>
      </c>
      <c r="H1935" s="0" t="n">
        <v>0</v>
      </c>
      <c r="I1935" s="0" t="n">
        <v>0</v>
      </c>
      <c r="J1935" s="0" t="n">
        <v>0</v>
      </c>
      <c r="K1935" s="0" t="n">
        <v>1</v>
      </c>
    </row>
    <row r="1936" customFormat="false" ht="12.8" hidden="false" customHeight="false" outlineLevel="0" collapsed="false">
      <c r="A1936" s="0" t="n">
        <v>19.34</v>
      </c>
      <c r="B1936" s="0" t="n">
        <v>0</v>
      </c>
      <c r="C1936" s="0" t="n">
        <v>0</v>
      </c>
      <c r="D1936" s="0" t="n">
        <v>0</v>
      </c>
      <c r="E1936" s="0" t="n">
        <v>0.03</v>
      </c>
      <c r="F1936" s="0" t="n">
        <v>0.1</v>
      </c>
      <c r="G1936" s="0" t="n">
        <v>9.82</v>
      </c>
      <c r="H1936" s="0" t="n">
        <v>0</v>
      </c>
      <c r="I1936" s="0" t="n">
        <v>0</v>
      </c>
      <c r="J1936" s="0" t="n">
        <v>0</v>
      </c>
      <c r="K1936" s="0" t="n">
        <v>1</v>
      </c>
    </row>
    <row r="1937" customFormat="false" ht="12.8" hidden="false" customHeight="false" outlineLevel="0" collapsed="false">
      <c r="A1937" s="0" t="n">
        <v>19.35</v>
      </c>
      <c r="B1937" s="0" t="n">
        <v>0</v>
      </c>
      <c r="C1937" s="0" t="n">
        <v>0</v>
      </c>
      <c r="D1937" s="0" t="n">
        <v>0</v>
      </c>
      <c r="E1937" s="0" t="n">
        <v>0.03</v>
      </c>
      <c r="F1937" s="0" t="n">
        <v>0.1</v>
      </c>
      <c r="G1937" s="0" t="n">
        <v>9.82</v>
      </c>
      <c r="H1937" s="0" t="n">
        <v>0</v>
      </c>
      <c r="I1937" s="0" t="n">
        <v>0</v>
      </c>
      <c r="J1937" s="0" t="n">
        <v>0</v>
      </c>
      <c r="K1937" s="0" t="n">
        <v>1</v>
      </c>
    </row>
    <row r="1938" customFormat="false" ht="12.8" hidden="false" customHeight="false" outlineLevel="0" collapsed="false">
      <c r="A1938" s="0" t="n">
        <v>19.36</v>
      </c>
      <c r="B1938" s="0" t="n">
        <v>0</v>
      </c>
      <c r="C1938" s="0" t="n">
        <v>0</v>
      </c>
      <c r="D1938" s="0" t="n">
        <v>0</v>
      </c>
      <c r="E1938" s="0" t="n">
        <v>0.03</v>
      </c>
      <c r="F1938" s="0" t="n">
        <v>0.1</v>
      </c>
      <c r="G1938" s="0" t="n">
        <v>9.82</v>
      </c>
      <c r="H1938" s="0" t="n">
        <v>0</v>
      </c>
      <c r="I1938" s="0" t="n">
        <v>0</v>
      </c>
      <c r="J1938" s="0" t="n">
        <v>0</v>
      </c>
      <c r="K1938" s="0" t="n">
        <v>1</v>
      </c>
    </row>
    <row r="1939" customFormat="false" ht="12.8" hidden="false" customHeight="false" outlineLevel="0" collapsed="false">
      <c r="A1939" s="0" t="n">
        <v>19.37</v>
      </c>
      <c r="B1939" s="0" t="n">
        <v>0</v>
      </c>
      <c r="C1939" s="0" t="n">
        <v>0</v>
      </c>
      <c r="D1939" s="0" t="n">
        <v>0</v>
      </c>
      <c r="E1939" s="0" t="n">
        <v>0.03</v>
      </c>
      <c r="F1939" s="0" t="n">
        <v>0.1</v>
      </c>
      <c r="G1939" s="0" t="n">
        <v>9.82</v>
      </c>
      <c r="H1939" s="0" t="n">
        <v>0</v>
      </c>
      <c r="I1939" s="0" t="n">
        <v>0</v>
      </c>
      <c r="J1939" s="0" t="n">
        <v>0</v>
      </c>
      <c r="K1939" s="0" t="n">
        <v>1</v>
      </c>
    </row>
    <row r="1940" customFormat="false" ht="12.8" hidden="false" customHeight="false" outlineLevel="0" collapsed="false">
      <c r="A1940" s="0" t="n">
        <v>19.38</v>
      </c>
      <c r="B1940" s="0" t="n">
        <v>0</v>
      </c>
      <c r="C1940" s="0" t="n">
        <v>0</v>
      </c>
      <c r="D1940" s="0" t="n">
        <v>0</v>
      </c>
      <c r="E1940" s="0" t="n">
        <v>0.03</v>
      </c>
      <c r="F1940" s="0" t="n">
        <v>0.1</v>
      </c>
      <c r="G1940" s="0" t="n">
        <v>9.82</v>
      </c>
      <c r="H1940" s="0" t="n">
        <v>0</v>
      </c>
      <c r="I1940" s="0" t="n">
        <v>0</v>
      </c>
      <c r="J1940" s="0" t="n">
        <v>0</v>
      </c>
      <c r="K1940" s="0" t="n">
        <v>1</v>
      </c>
    </row>
    <row r="1941" customFormat="false" ht="12.8" hidden="false" customHeight="false" outlineLevel="0" collapsed="false">
      <c r="A1941" s="0" t="n">
        <v>19.39</v>
      </c>
      <c r="B1941" s="0" t="n">
        <v>0</v>
      </c>
      <c r="C1941" s="0" t="n">
        <v>0</v>
      </c>
      <c r="D1941" s="0" t="n">
        <v>0</v>
      </c>
      <c r="E1941" s="0" t="n">
        <v>0.03</v>
      </c>
      <c r="F1941" s="0" t="n">
        <v>0.1</v>
      </c>
      <c r="G1941" s="0" t="n">
        <v>9.82</v>
      </c>
      <c r="H1941" s="0" t="n">
        <v>0</v>
      </c>
      <c r="I1941" s="0" t="n">
        <v>0</v>
      </c>
      <c r="J1941" s="0" t="n">
        <v>0</v>
      </c>
      <c r="K1941" s="0" t="n">
        <v>1</v>
      </c>
    </row>
    <row r="1942" customFormat="false" ht="12.8" hidden="false" customHeight="false" outlineLevel="0" collapsed="false">
      <c r="A1942" s="0" t="n">
        <v>19.4</v>
      </c>
      <c r="B1942" s="0" t="n">
        <v>0</v>
      </c>
      <c r="C1942" s="0" t="n">
        <v>0</v>
      </c>
      <c r="D1942" s="0" t="n">
        <v>0</v>
      </c>
      <c r="E1942" s="0" t="n">
        <v>0.03</v>
      </c>
      <c r="F1942" s="0" t="n">
        <v>0.1</v>
      </c>
      <c r="G1942" s="0" t="n">
        <v>9.82</v>
      </c>
      <c r="H1942" s="0" t="n">
        <v>0</v>
      </c>
      <c r="I1942" s="0" t="n">
        <v>0</v>
      </c>
      <c r="J1942" s="0" t="n">
        <v>0</v>
      </c>
      <c r="K1942" s="0" t="n">
        <v>1</v>
      </c>
    </row>
    <row r="1943" customFormat="false" ht="12.8" hidden="false" customHeight="false" outlineLevel="0" collapsed="false">
      <c r="A1943" s="0" t="n">
        <v>19.41</v>
      </c>
      <c r="B1943" s="0" t="n">
        <v>0</v>
      </c>
      <c r="C1943" s="0" t="n">
        <v>0</v>
      </c>
      <c r="D1943" s="0" t="n">
        <v>0</v>
      </c>
      <c r="E1943" s="0" t="n">
        <v>0.03</v>
      </c>
      <c r="F1943" s="0" t="n">
        <v>0.1</v>
      </c>
      <c r="G1943" s="0" t="n">
        <v>9.82</v>
      </c>
      <c r="H1943" s="0" t="n">
        <v>0</v>
      </c>
      <c r="I1943" s="0" t="n">
        <v>0</v>
      </c>
      <c r="J1943" s="0" t="n">
        <v>0</v>
      </c>
      <c r="K1943" s="0" t="n">
        <v>1</v>
      </c>
    </row>
    <row r="1944" customFormat="false" ht="12.8" hidden="false" customHeight="false" outlineLevel="0" collapsed="false">
      <c r="A1944" s="0" t="n">
        <v>19.42</v>
      </c>
      <c r="B1944" s="0" t="n">
        <v>0</v>
      </c>
      <c r="C1944" s="0" t="n">
        <v>0</v>
      </c>
      <c r="D1944" s="0" t="n">
        <v>0</v>
      </c>
      <c r="E1944" s="0" t="n">
        <v>0.03</v>
      </c>
      <c r="F1944" s="0" t="n">
        <v>0.1</v>
      </c>
      <c r="G1944" s="0" t="n">
        <v>9.82</v>
      </c>
      <c r="H1944" s="0" t="n">
        <v>0</v>
      </c>
      <c r="I1944" s="0" t="n">
        <v>0</v>
      </c>
      <c r="J1944" s="0" t="n">
        <v>0</v>
      </c>
      <c r="K1944" s="0" t="n">
        <v>1</v>
      </c>
    </row>
    <row r="1945" customFormat="false" ht="12.8" hidden="false" customHeight="false" outlineLevel="0" collapsed="false">
      <c r="A1945" s="0" t="n">
        <v>19.43</v>
      </c>
      <c r="B1945" s="0" t="n">
        <v>0</v>
      </c>
      <c r="C1945" s="0" t="n">
        <v>0</v>
      </c>
      <c r="D1945" s="0" t="n">
        <v>0</v>
      </c>
      <c r="E1945" s="0" t="n">
        <v>0.03</v>
      </c>
      <c r="F1945" s="0" t="n">
        <v>0.1</v>
      </c>
      <c r="G1945" s="0" t="n">
        <v>9.82</v>
      </c>
      <c r="H1945" s="0" t="n">
        <v>0</v>
      </c>
      <c r="I1945" s="0" t="n">
        <v>0</v>
      </c>
      <c r="J1945" s="0" t="n">
        <v>0</v>
      </c>
      <c r="K1945" s="0" t="n">
        <v>1</v>
      </c>
    </row>
    <row r="1946" customFormat="false" ht="12.8" hidden="false" customHeight="false" outlineLevel="0" collapsed="false">
      <c r="A1946" s="0" t="n">
        <v>19.44</v>
      </c>
      <c r="B1946" s="0" t="n">
        <v>0</v>
      </c>
      <c r="C1946" s="0" t="n">
        <v>0</v>
      </c>
      <c r="D1946" s="0" t="n">
        <v>0</v>
      </c>
      <c r="E1946" s="0" t="n">
        <v>0.03</v>
      </c>
      <c r="F1946" s="0" t="n">
        <v>0.1</v>
      </c>
      <c r="G1946" s="0" t="n">
        <v>9.82</v>
      </c>
      <c r="H1946" s="0" t="n">
        <v>0</v>
      </c>
      <c r="I1946" s="0" t="n">
        <v>0</v>
      </c>
      <c r="J1946" s="0" t="n">
        <v>0</v>
      </c>
      <c r="K1946" s="0" t="n">
        <v>1</v>
      </c>
    </row>
    <row r="1947" customFormat="false" ht="12.8" hidden="false" customHeight="false" outlineLevel="0" collapsed="false">
      <c r="A1947" s="0" t="n">
        <v>19.45</v>
      </c>
      <c r="B1947" s="0" t="n">
        <v>0</v>
      </c>
      <c r="C1947" s="0" t="n">
        <v>0</v>
      </c>
      <c r="D1947" s="0" t="n">
        <v>0</v>
      </c>
      <c r="E1947" s="0" t="n">
        <v>0.03</v>
      </c>
      <c r="F1947" s="0" t="n">
        <v>0.1</v>
      </c>
      <c r="G1947" s="0" t="n">
        <v>9.82</v>
      </c>
      <c r="H1947" s="0" t="n">
        <v>0</v>
      </c>
      <c r="I1947" s="0" t="n">
        <v>0</v>
      </c>
      <c r="J1947" s="0" t="n">
        <v>0</v>
      </c>
      <c r="K1947" s="0" t="n">
        <v>1</v>
      </c>
    </row>
    <row r="1948" customFormat="false" ht="12.8" hidden="false" customHeight="false" outlineLevel="0" collapsed="false">
      <c r="A1948" s="0" t="n">
        <v>19.46</v>
      </c>
      <c r="B1948" s="0" t="n">
        <v>0</v>
      </c>
      <c r="C1948" s="0" t="n">
        <v>0</v>
      </c>
      <c r="D1948" s="0" t="n">
        <v>0</v>
      </c>
      <c r="E1948" s="0" t="n">
        <v>0.03</v>
      </c>
      <c r="F1948" s="0" t="n">
        <v>0.1</v>
      </c>
      <c r="G1948" s="0" t="n">
        <v>9.82</v>
      </c>
      <c r="H1948" s="0" t="n">
        <v>0</v>
      </c>
      <c r="I1948" s="0" t="n">
        <v>0</v>
      </c>
      <c r="J1948" s="0" t="n">
        <v>0</v>
      </c>
      <c r="K1948" s="0" t="n">
        <v>1</v>
      </c>
    </row>
    <row r="1949" customFormat="false" ht="12.8" hidden="false" customHeight="false" outlineLevel="0" collapsed="false">
      <c r="A1949" s="0" t="n">
        <v>19.47</v>
      </c>
      <c r="B1949" s="0" t="n">
        <v>0</v>
      </c>
      <c r="C1949" s="0" t="n">
        <v>0</v>
      </c>
      <c r="D1949" s="0" t="n">
        <v>0</v>
      </c>
      <c r="E1949" s="0" t="n">
        <v>0.03</v>
      </c>
      <c r="F1949" s="0" t="n">
        <v>0.1</v>
      </c>
      <c r="G1949" s="0" t="n">
        <v>9.82</v>
      </c>
      <c r="H1949" s="0" t="n">
        <v>0</v>
      </c>
      <c r="I1949" s="0" t="n">
        <v>0</v>
      </c>
      <c r="J1949" s="0" t="n">
        <v>0</v>
      </c>
      <c r="K1949" s="0" t="n">
        <v>1</v>
      </c>
    </row>
    <row r="1950" customFormat="false" ht="12.8" hidden="false" customHeight="false" outlineLevel="0" collapsed="false">
      <c r="A1950" s="0" t="n">
        <v>19.48</v>
      </c>
      <c r="B1950" s="0" t="n">
        <v>0</v>
      </c>
      <c r="C1950" s="0" t="n">
        <v>0</v>
      </c>
      <c r="D1950" s="0" t="n">
        <v>0</v>
      </c>
      <c r="E1950" s="0" t="n">
        <v>0.03</v>
      </c>
      <c r="F1950" s="0" t="n">
        <v>0.1</v>
      </c>
      <c r="G1950" s="0" t="n">
        <v>9.82</v>
      </c>
      <c r="H1950" s="0" t="n">
        <v>0</v>
      </c>
      <c r="I1950" s="0" t="n">
        <v>0</v>
      </c>
      <c r="J1950" s="0" t="n">
        <v>0</v>
      </c>
      <c r="K1950" s="0" t="n">
        <v>1</v>
      </c>
    </row>
    <row r="1951" customFormat="false" ht="12.8" hidden="false" customHeight="false" outlineLevel="0" collapsed="false">
      <c r="A1951" s="0" t="n">
        <v>19.49</v>
      </c>
      <c r="B1951" s="0" t="n">
        <v>0</v>
      </c>
      <c r="C1951" s="0" t="n">
        <v>0</v>
      </c>
      <c r="D1951" s="0" t="n">
        <v>0</v>
      </c>
      <c r="E1951" s="0" t="n">
        <v>0.03</v>
      </c>
      <c r="F1951" s="0" t="n">
        <v>0.1</v>
      </c>
      <c r="G1951" s="0" t="n">
        <v>9.82</v>
      </c>
      <c r="H1951" s="0" t="n">
        <v>0</v>
      </c>
      <c r="I1951" s="0" t="n">
        <v>0</v>
      </c>
      <c r="J1951" s="0" t="n">
        <v>0</v>
      </c>
      <c r="K1951" s="0" t="n">
        <v>1</v>
      </c>
    </row>
    <row r="1952" customFormat="false" ht="12.8" hidden="false" customHeight="false" outlineLevel="0" collapsed="false">
      <c r="A1952" s="0" t="n">
        <v>19.5</v>
      </c>
      <c r="B1952" s="0" t="n">
        <v>0</v>
      </c>
      <c r="C1952" s="0" t="n">
        <v>0</v>
      </c>
      <c r="D1952" s="0" t="n">
        <v>0</v>
      </c>
      <c r="E1952" s="0" t="n">
        <v>0.03</v>
      </c>
      <c r="F1952" s="0" t="n">
        <v>0.1</v>
      </c>
      <c r="G1952" s="0" t="n">
        <v>9.82</v>
      </c>
      <c r="H1952" s="0" t="n">
        <v>0</v>
      </c>
      <c r="I1952" s="0" t="n">
        <v>0</v>
      </c>
      <c r="J1952" s="0" t="n">
        <v>0</v>
      </c>
      <c r="K1952" s="0" t="n">
        <v>1</v>
      </c>
    </row>
    <row r="1953" customFormat="false" ht="12.8" hidden="false" customHeight="false" outlineLevel="0" collapsed="false">
      <c r="A1953" s="0" t="n">
        <v>19.51</v>
      </c>
      <c r="B1953" s="0" t="n">
        <v>0</v>
      </c>
      <c r="C1953" s="0" t="n">
        <v>0</v>
      </c>
      <c r="D1953" s="0" t="n">
        <v>0</v>
      </c>
      <c r="E1953" s="0" t="n">
        <v>0.03</v>
      </c>
      <c r="F1953" s="0" t="n">
        <v>0.1</v>
      </c>
      <c r="G1953" s="0" t="n">
        <v>9.82</v>
      </c>
      <c r="H1953" s="0" t="n">
        <v>0</v>
      </c>
      <c r="I1953" s="0" t="n">
        <v>0</v>
      </c>
      <c r="J1953" s="0" t="n">
        <v>0</v>
      </c>
      <c r="K1953" s="0" t="n">
        <v>1</v>
      </c>
    </row>
    <row r="1954" customFormat="false" ht="12.8" hidden="false" customHeight="false" outlineLevel="0" collapsed="false">
      <c r="A1954" s="0" t="n">
        <v>19.52</v>
      </c>
      <c r="B1954" s="0" t="n">
        <v>0</v>
      </c>
      <c r="C1954" s="0" t="n">
        <v>0</v>
      </c>
      <c r="D1954" s="0" t="n">
        <v>0</v>
      </c>
      <c r="E1954" s="0" t="n">
        <v>0.03</v>
      </c>
      <c r="F1954" s="0" t="n">
        <v>0.1</v>
      </c>
      <c r="G1954" s="0" t="n">
        <v>9.82</v>
      </c>
      <c r="H1954" s="0" t="n">
        <v>0</v>
      </c>
      <c r="I1954" s="0" t="n">
        <v>0</v>
      </c>
      <c r="J1954" s="0" t="n">
        <v>0</v>
      </c>
      <c r="K1954" s="0" t="n">
        <v>1</v>
      </c>
    </row>
    <row r="1955" customFormat="false" ht="12.8" hidden="false" customHeight="false" outlineLevel="0" collapsed="false">
      <c r="A1955" s="0" t="n">
        <v>19.53</v>
      </c>
      <c r="B1955" s="0" t="n">
        <v>0</v>
      </c>
      <c r="C1955" s="0" t="n">
        <v>0</v>
      </c>
      <c r="D1955" s="0" t="n">
        <v>0</v>
      </c>
      <c r="E1955" s="0" t="n">
        <v>0.03</v>
      </c>
      <c r="F1955" s="0" t="n">
        <v>0.1</v>
      </c>
      <c r="G1955" s="0" t="n">
        <v>9.82</v>
      </c>
      <c r="H1955" s="0" t="n">
        <v>0</v>
      </c>
      <c r="I1955" s="0" t="n">
        <v>0</v>
      </c>
      <c r="J1955" s="0" t="n">
        <v>0</v>
      </c>
      <c r="K1955" s="0" t="n">
        <v>1</v>
      </c>
    </row>
    <row r="1956" customFormat="false" ht="12.8" hidden="false" customHeight="false" outlineLevel="0" collapsed="false">
      <c r="A1956" s="0" t="n">
        <v>19.54</v>
      </c>
      <c r="B1956" s="0" t="n">
        <v>0</v>
      </c>
      <c r="C1956" s="0" t="n">
        <v>0</v>
      </c>
      <c r="D1956" s="0" t="n">
        <v>0</v>
      </c>
      <c r="E1956" s="0" t="n">
        <v>0.03</v>
      </c>
      <c r="F1956" s="0" t="n">
        <v>0.1</v>
      </c>
      <c r="G1956" s="0" t="n">
        <v>9.82</v>
      </c>
      <c r="H1956" s="0" t="n">
        <v>0</v>
      </c>
      <c r="I1956" s="0" t="n">
        <v>0</v>
      </c>
      <c r="J1956" s="0" t="n">
        <v>0</v>
      </c>
      <c r="K1956" s="0" t="n">
        <v>1</v>
      </c>
    </row>
    <row r="1957" customFormat="false" ht="12.8" hidden="false" customHeight="false" outlineLevel="0" collapsed="false">
      <c r="A1957" s="0" t="n">
        <v>19.55</v>
      </c>
      <c r="B1957" s="0" t="n">
        <v>0</v>
      </c>
      <c r="C1957" s="0" t="n">
        <v>0</v>
      </c>
      <c r="D1957" s="0" t="n">
        <v>0</v>
      </c>
      <c r="E1957" s="0" t="n">
        <v>0.03</v>
      </c>
      <c r="F1957" s="0" t="n">
        <v>0.1</v>
      </c>
      <c r="G1957" s="0" t="n">
        <v>9.82</v>
      </c>
      <c r="H1957" s="0" t="n">
        <v>0</v>
      </c>
      <c r="I1957" s="0" t="n">
        <v>0</v>
      </c>
      <c r="J1957" s="0" t="n">
        <v>0</v>
      </c>
      <c r="K1957" s="0" t="n">
        <v>1</v>
      </c>
    </row>
    <row r="1958" customFormat="false" ht="12.8" hidden="false" customHeight="false" outlineLevel="0" collapsed="false">
      <c r="A1958" s="0" t="n">
        <v>19.56</v>
      </c>
      <c r="B1958" s="0" t="n">
        <v>0</v>
      </c>
      <c r="C1958" s="0" t="n">
        <v>0</v>
      </c>
      <c r="D1958" s="0" t="n">
        <v>0</v>
      </c>
      <c r="E1958" s="0" t="n">
        <v>0.03</v>
      </c>
      <c r="F1958" s="0" t="n">
        <v>0.1</v>
      </c>
      <c r="G1958" s="0" t="n">
        <v>9.82</v>
      </c>
      <c r="H1958" s="0" t="n">
        <v>0</v>
      </c>
      <c r="I1958" s="0" t="n">
        <v>0</v>
      </c>
      <c r="J1958" s="0" t="n">
        <v>0</v>
      </c>
      <c r="K1958" s="0" t="n">
        <v>1</v>
      </c>
    </row>
    <row r="1959" customFormat="false" ht="12.8" hidden="false" customHeight="false" outlineLevel="0" collapsed="false">
      <c r="A1959" s="0" t="n">
        <v>19.57</v>
      </c>
      <c r="B1959" s="0" t="n">
        <v>0</v>
      </c>
      <c r="C1959" s="0" t="n">
        <v>0</v>
      </c>
      <c r="D1959" s="0" t="n">
        <v>0</v>
      </c>
      <c r="E1959" s="0" t="n">
        <v>0.03</v>
      </c>
      <c r="F1959" s="0" t="n">
        <v>0.1</v>
      </c>
      <c r="G1959" s="0" t="n">
        <v>9.82</v>
      </c>
      <c r="H1959" s="0" t="n">
        <v>0</v>
      </c>
      <c r="I1959" s="0" t="n">
        <v>0</v>
      </c>
      <c r="J1959" s="0" t="n">
        <v>0</v>
      </c>
      <c r="K1959" s="0" t="n">
        <v>1</v>
      </c>
    </row>
    <row r="1960" customFormat="false" ht="12.8" hidden="false" customHeight="false" outlineLevel="0" collapsed="false">
      <c r="A1960" s="0" t="n">
        <v>19.58</v>
      </c>
      <c r="B1960" s="0" t="n">
        <v>0</v>
      </c>
      <c r="C1960" s="0" t="n">
        <v>0</v>
      </c>
      <c r="D1960" s="0" t="n">
        <v>0</v>
      </c>
      <c r="E1960" s="0" t="n">
        <v>0.03</v>
      </c>
      <c r="F1960" s="0" t="n">
        <v>0.1</v>
      </c>
      <c r="G1960" s="0" t="n">
        <v>9.82</v>
      </c>
      <c r="H1960" s="0" t="n">
        <v>0</v>
      </c>
      <c r="I1960" s="0" t="n">
        <v>0</v>
      </c>
      <c r="J1960" s="0" t="n">
        <v>0</v>
      </c>
      <c r="K1960" s="0" t="n">
        <v>1</v>
      </c>
    </row>
    <row r="1961" customFormat="false" ht="12.8" hidden="false" customHeight="false" outlineLevel="0" collapsed="false">
      <c r="A1961" s="0" t="n">
        <v>19.59</v>
      </c>
      <c r="B1961" s="0" t="n">
        <v>0</v>
      </c>
      <c r="C1961" s="0" t="n">
        <v>0</v>
      </c>
      <c r="D1961" s="0" t="n">
        <v>0</v>
      </c>
      <c r="E1961" s="0" t="n">
        <v>0.03</v>
      </c>
      <c r="F1961" s="0" t="n">
        <v>0.1</v>
      </c>
      <c r="G1961" s="0" t="n">
        <v>9.82</v>
      </c>
      <c r="H1961" s="0" t="n">
        <v>0</v>
      </c>
      <c r="I1961" s="0" t="n">
        <v>0</v>
      </c>
      <c r="J1961" s="0" t="n">
        <v>0</v>
      </c>
      <c r="K1961" s="0" t="n">
        <v>1</v>
      </c>
    </row>
    <row r="1962" customFormat="false" ht="12.8" hidden="false" customHeight="false" outlineLevel="0" collapsed="false">
      <c r="A1962" s="0" t="n">
        <v>19.6</v>
      </c>
      <c r="B1962" s="0" t="n">
        <v>0</v>
      </c>
      <c r="C1962" s="0" t="n">
        <v>0</v>
      </c>
      <c r="D1962" s="0" t="n">
        <v>0</v>
      </c>
      <c r="E1962" s="0" t="n">
        <v>0.03</v>
      </c>
      <c r="F1962" s="0" t="n">
        <v>0.1</v>
      </c>
      <c r="G1962" s="0" t="n">
        <v>9.82</v>
      </c>
      <c r="H1962" s="0" t="n">
        <v>0</v>
      </c>
      <c r="I1962" s="0" t="n">
        <v>0</v>
      </c>
      <c r="J1962" s="0" t="n">
        <v>0</v>
      </c>
      <c r="K1962" s="0" t="n">
        <v>1</v>
      </c>
    </row>
    <row r="1963" customFormat="false" ht="12.8" hidden="false" customHeight="false" outlineLevel="0" collapsed="false">
      <c r="A1963" s="0" t="n">
        <v>19.61</v>
      </c>
      <c r="B1963" s="0" t="n">
        <v>0</v>
      </c>
      <c r="C1963" s="0" t="n">
        <v>0</v>
      </c>
      <c r="D1963" s="0" t="n">
        <v>0</v>
      </c>
      <c r="E1963" s="0" t="n">
        <v>0.03</v>
      </c>
      <c r="F1963" s="0" t="n">
        <v>0.1</v>
      </c>
      <c r="G1963" s="0" t="n">
        <v>9.82</v>
      </c>
      <c r="H1963" s="0" t="n">
        <v>0</v>
      </c>
      <c r="I1963" s="0" t="n">
        <v>0</v>
      </c>
      <c r="J1963" s="0" t="n">
        <v>0</v>
      </c>
      <c r="K1963" s="0" t="n">
        <v>1</v>
      </c>
    </row>
    <row r="1964" customFormat="false" ht="12.8" hidden="false" customHeight="false" outlineLevel="0" collapsed="false">
      <c r="A1964" s="0" t="n">
        <v>19.62</v>
      </c>
      <c r="B1964" s="0" t="n">
        <v>0</v>
      </c>
      <c r="C1964" s="0" t="n">
        <v>0</v>
      </c>
      <c r="D1964" s="0" t="n">
        <v>0</v>
      </c>
      <c r="E1964" s="0" t="n">
        <v>0.03</v>
      </c>
      <c r="F1964" s="0" t="n">
        <v>0.1</v>
      </c>
      <c r="G1964" s="0" t="n">
        <v>9.82</v>
      </c>
      <c r="H1964" s="0" t="n">
        <v>0</v>
      </c>
      <c r="I1964" s="0" t="n">
        <v>0</v>
      </c>
      <c r="J1964" s="0" t="n">
        <v>0</v>
      </c>
      <c r="K1964" s="0" t="n">
        <v>1</v>
      </c>
    </row>
    <row r="1965" customFormat="false" ht="12.8" hidden="false" customHeight="false" outlineLevel="0" collapsed="false">
      <c r="A1965" s="0" t="n">
        <v>19.63</v>
      </c>
      <c r="B1965" s="0" t="n">
        <v>0</v>
      </c>
      <c r="C1965" s="0" t="n">
        <v>0</v>
      </c>
      <c r="D1965" s="0" t="n">
        <v>0</v>
      </c>
      <c r="E1965" s="0" t="n">
        <v>0.03</v>
      </c>
      <c r="F1965" s="0" t="n">
        <v>0.1</v>
      </c>
      <c r="G1965" s="0" t="n">
        <v>9.82</v>
      </c>
      <c r="H1965" s="0" t="n">
        <v>0</v>
      </c>
      <c r="I1965" s="0" t="n">
        <v>0</v>
      </c>
      <c r="J1965" s="0" t="n">
        <v>0</v>
      </c>
      <c r="K1965" s="0" t="n">
        <v>1</v>
      </c>
    </row>
    <row r="1966" customFormat="false" ht="12.8" hidden="false" customHeight="false" outlineLevel="0" collapsed="false">
      <c r="A1966" s="0" t="n">
        <v>19.64</v>
      </c>
      <c r="B1966" s="0" t="n">
        <v>0</v>
      </c>
      <c r="C1966" s="0" t="n">
        <v>0</v>
      </c>
      <c r="D1966" s="0" t="n">
        <v>0</v>
      </c>
      <c r="E1966" s="0" t="n">
        <v>0.03</v>
      </c>
      <c r="F1966" s="0" t="n">
        <v>0.1</v>
      </c>
      <c r="G1966" s="0" t="n">
        <v>9.82</v>
      </c>
      <c r="H1966" s="0" t="n">
        <v>0</v>
      </c>
      <c r="I1966" s="0" t="n">
        <v>0</v>
      </c>
      <c r="J1966" s="0" t="n">
        <v>0</v>
      </c>
      <c r="K1966" s="0" t="n">
        <v>1</v>
      </c>
    </row>
    <row r="1967" customFormat="false" ht="12.8" hidden="false" customHeight="false" outlineLevel="0" collapsed="false">
      <c r="A1967" s="0" t="n">
        <v>19.65</v>
      </c>
      <c r="B1967" s="0" t="n">
        <v>0</v>
      </c>
      <c r="C1967" s="0" t="n">
        <v>0</v>
      </c>
      <c r="D1967" s="0" t="n">
        <v>0</v>
      </c>
      <c r="E1967" s="0" t="n">
        <v>0.03</v>
      </c>
      <c r="F1967" s="0" t="n">
        <v>0.1</v>
      </c>
      <c r="G1967" s="0" t="n">
        <v>9.82</v>
      </c>
      <c r="H1967" s="0" t="n">
        <v>0</v>
      </c>
      <c r="I1967" s="0" t="n">
        <v>0</v>
      </c>
      <c r="J1967" s="0" t="n">
        <v>0</v>
      </c>
      <c r="K1967" s="0" t="n">
        <v>1</v>
      </c>
    </row>
    <row r="1968" customFormat="false" ht="12.8" hidden="false" customHeight="false" outlineLevel="0" collapsed="false">
      <c r="A1968" s="0" t="n">
        <v>19.66</v>
      </c>
      <c r="B1968" s="0" t="n">
        <v>0</v>
      </c>
      <c r="C1968" s="0" t="n">
        <v>0</v>
      </c>
      <c r="D1968" s="0" t="n">
        <v>0</v>
      </c>
      <c r="E1968" s="0" t="n">
        <v>0.03</v>
      </c>
      <c r="F1968" s="0" t="n">
        <v>0.1</v>
      </c>
      <c r="G1968" s="0" t="n">
        <v>9.82</v>
      </c>
      <c r="H1968" s="0" t="n">
        <v>0</v>
      </c>
      <c r="I1968" s="0" t="n">
        <v>0</v>
      </c>
      <c r="J1968" s="0" t="n">
        <v>0</v>
      </c>
      <c r="K1968" s="0" t="n">
        <v>1</v>
      </c>
    </row>
    <row r="1969" customFormat="false" ht="12.8" hidden="false" customHeight="false" outlineLevel="0" collapsed="false">
      <c r="A1969" s="0" t="n">
        <v>19.67</v>
      </c>
      <c r="B1969" s="0" t="n">
        <v>0</v>
      </c>
      <c r="C1969" s="0" t="n">
        <v>0</v>
      </c>
      <c r="D1969" s="0" t="n">
        <v>0</v>
      </c>
      <c r="E1969" s="0" t="n">
        <v>0.03</v>
      </c>
      <c r="F1969" s="0" t="n">
        <v>0.1</v>
      </c>
      <c r="G1969" s="0" t="n">
        <v>9.82</v>
      </c>
      <c r="H1969" s="0" t="n">
        <v>0</v>
      </c>
      <c r="I1969" s="0" t="n">
        <v>0</v>
      </c>
      <c r="J1969" s="0" t="n">
        <v>0</v>
      </c>
      <c r="K1969" s="0" t="n">
        <v>1</v>
      </c>
    </row>
    <row r="1970" customFormat="false" ht="12.8" hidden="false" customHeight="false" outlineLevel="0" collapsed="false">
      <c r="A1970" s="0" t="n">
        <v>19.68</v>
      </c>
      <c r="B1970" s="0" t="n">
        <v>0</v>
      </c>
      <c r="C1970" s="0" t="n">
        <v>0</v>
      </c>
      <c r="D1970" s="0" t="n">
        <v>0</v>
      </c>
      <c r="E1970" s="0" t="n">
        <v>0.03</v>
      </c>
      <c r="F1970" s="0" t="n">
        <v>0.1</v>
      </c>
      <c r="G1970" s="0" t="n">
        <v>9.82</v>
      </c>
      <c r="H1970" s="0" t="n">
        <v>0</v>
      </c>
      <c r="I1970" s="0" t="n">
        <v>0</v>
      </c>
      <c r="J1970" s="0" t="n">
        <v>0</v>
      </c>
      <c r="K1970" s="0" t="n">
        <v>1</v>
      </c>
    </row>
    <row r="1971" customFormat="false" ht="12.8" hidden="false" customHeight="false" outlineLevel="0" collapsed="false">
      <c r="A1971" s="0" t="n">
        <v>19.69</v>
      </c>
      <c r="B1971" s="0" t="n">
        <v>0</v>
      </c>
      <c r="C1971" s="0" t="n">
        <v>0</v>
      </c>
      <c r="D1971" s="0" t="n">
        <v>0</v>
      </c>
      <c r="E1971" s="0" t="n">
        <v>0.03</v>
      </c>
      <c r="F1971" s="0" t="n">
        <v>0.1</v>
      </c>
      <c r="G1971" s="0" t="n">
        <v>9.82</v>
      </c>
      <c r="H1971" s="0" t="n">
        <v>0</v>
      </c>
      <c r="I1971" s="0" t="n">
        <v>0</v>
      </c>
      <c r="J1971" s="0" t="n">
        <v>0</v>
      </c>
      <c r="K1971" s="0" t="n">
        <v>1</v>
      </c>
    </row>
    <row r="1972" customFormat="false" ht="12.8" hidden="false" customHeight="false" outlineLevel="0" collapsed="false">
      <c r="A1972" s="0" t="n">
        <v>19.7</v>
      </c>
      <c r="B1972" s="0" t="n">
        <v>0</v>
      </c>
      <c r="C1972" s="0" t="n">
        <v>0</v>
      </c>
      <c r="D1972" s="0" t="n">
        <v>0</v>
      </c>
      <c r="E1972" s="0" t="n">
        <v>0.03</v>
      </c>
      <c r="F1972" s="0" t="n">
        <v>0.1</v>
      </c>
      <c r="G1972" s="0" t="n">
        <v>9.82</v>
      </c>
      <c r="H1972" s="0" t="n">
        <v>0</v>
      </c>
      <c r="I1972" s="0" t="n">
        <v>0</v>
      </c>
      <c r="J1972" s="0" t="n">
        <v>0</v>
      </c>
      <c r="K1972" s="0" t="n">
        <v>1</v>
      </c>
    </row>
    <row r="1973" customFormat="false" ht="12.8" hidden="false" customHeight="false" outlineLevel="0" collapsed="false">
      <c r="A1973" s="0" t="n">
        <v>19.71</v>
      </c>
      <c r="B1973" s="0" t="n">
        <v>0</v>
      </c>
      <c r="C1973" s="0" t="n">
        <v>0</v>
      </c>
      <c r="D1973" s="0" t="n">
        <v>0</v>
      </c>
      <c r="E1973" s="0" t="n">
        <v>0.03</v>
      </c>
      <c r="F1973" s="0" t="n">
        <v>0.1</v>
      </c>
      <c r="G1973" s="0" t="n">
        <v>9.82</v>
      </c>
      <c r="H1973" s="0" t="n">
        <v>0</v>
      </c>
      <c r="I1973" s="0" t="n">
        <v>0</v>
      </c>
      <c r="J1973" s="0" t="n">
        <v>0</v>
      </c>
      <c r="K1973" s="0" t="n">
        <v>1</v>
      </c>
    </row>
    <row r="1974" customFormat="false" ht="12.8" hidden="false" customHeight="false" outlineLevel="0" collapsed="false">
      <c r="A1974" s="0" t="n">
        <v>19.72</v>
      </c>
      <c r="B1974" s="0" t="n">
        <v>0</v>
      </c>
      <c r="C1974" s="0" t="n">
        <v>0</v>
      </c>
      <c r="D1974" s="0" t="n">
        <v>0</v>
      </c>
      <c r="E1974" s="0" t="n">
        <v>0.03</v>
      </c>
      <c r="F1974" s="0" t="n">
        <v>0.1</v>
      </c>
      <c r="G1974" s="0" t="n">
        <v>9.82</v>
      </c>
      <c r="H1974" s="0" t="n">
        <v>0</v>
      </c>
      <c r="I1974" s="0" t="n">
        <v>0</v>
      </c>
      <c r="J1974" s="0" t="n">
        <v>0</v>
      </c>
      <c r="K1974" s="0" t="n">
        <v>1</v>
      </c>
    </row>
    <row r="1975" customFormat="false" ht="12.8" hidden="false" customHeight="false" outlineLevel="0" collapsed="false">
      <c r="A1975" s="0" t="n">
        <v>19.73</v>
      </c>
      <c r="B1975" s="0" t="n">
        <v>0</v>
      </c>
      <c r="C1975" s="0" t="n">
        <v>0</v>
      </c>
      <c r="D1975" s="0" t="n">
        <v>0</v>
      </c>
      <c r="E1975" s="0" t="n">
        <v>0.03</v>
      </c>
      <c r="F1975" s="0" t="n">
        <v>0.1</v>
      </c>
      <c r="G1975" s="0" t="n">
        <v>9.82</v>
      </c>
      <c r="H1975" s="0" t="n">
        <v>0</v>
      </c>
      <c r="I1975" s="0" t="n">
        <v>0</v>
      </c>
      <c r="J1975" s="0" t="n">
        <v>0</v>
      </c>
      <c r="K1975" s="0" t="n">
        <v>1</v>
      </c>
    </row>
    <row r="1976" customFormat="false" ht="12.8" hidden="false" customHeight="false" outlineLevel="0" collapsed="false">
      <c r="A1976" s="0" t="n">
        <v>19.74</v>
      </c>
      <c r="B1976" s="0" t="n">
        <v>0</v>
      </c>
      <c r="C1976" s="0" t="n">
        <v>0</v>
      </c>
      <c r="D1976" s="0" t="n">
        <v>0</v>
      </c>
      <c r="E1976" s="0" t="n">
        <v>0.03</v>
      </c>
      <c r="F1976" s="0" t="n">
        <v>0.1</v>
      </c>
      <c r="G1976" s="0" t="n">
        <v>9.82</v>
      </c>
      <c r="H1976" s="0" t="n">
        <v>0</v>
      </c>
      <c r="I1976" s="0" t="n">
        <v>0</v>
      </c>
      <c r="J1976" s="0" t="n">
        <v>0</v>
      </c>
      <c r="K1976" s="0" t="n">
        <v>1</v>
      </c>
    </row>
    <row r="1977" customFormat="false" ht="12.8" hidden="false" customHeight="false" outlineLevel="0" collapsed="false">
      <c r="A1977" s="0" t="n">
        <v>19.75</v>
      </c>
      <c r="B1977" s="0" t="n">
        <v>0</v>
      </c>
      <c r="C1977" s="0" t="n">
        <v>0</v>
      </c>
      <c r="D1977" s="0" t="n">
        <v>0</v>
      </c>
      <c r="E1977" s="0" t="n">
        <v>0.03</v>
      </c>
      <c r="F1977" s="0" t="n">
        <v>0.1</v>
      </c>
      <c r="G1977" s="0" t="n">
        <v>9.82</v>
      </c>
      <c r="H1977" s="0" t="n">
        <v>0</v>
      </c>
      <c r="I1977" s="0" t="n">
        <v>0</v>
      </c>
      <c r="J1977" s="0" t="n">
        <v>0</v>
      </c>
      <c r="K1977" s="0" t="n">
        <v>1</v>
      </c>
    </row>
    <row r="1978" customFormat="false" ht="12.8" hidden="false" customHeight="false" outlineLevel="0" collapsed="false">
      <c r="A1978" s="0" t="n">
        <v>19.76</v>
      </c>
      <c r="B1978" s="0" t="n">
        <v>0</v>
      </c>
      <c r="C1978" s="0" t="n">
        <v>0</v>
      </c>
      <c r="D1978" s="0" t="n">
        <v>0</v>
      </c>
      <c r="E1978" s="0" t="n">
        <v>0.03</v>
      </c>
      <c r="F1978" s="0" t="n">
        <v>0.1</v>
      </c>
      <c r="G1978" s="0" t="n">
        <v>9.82</v>
      </c>
      <c r="H1978" s="0" t="n">
        <v>0</v>
      </c>
      <c r="I1978" s="0" t="n">
        <v>0</v>
      </c>
      <c r="J1978" s="0" t="n">
        <v>0</v>
      </c>
      <c r="K1978" s="0" t="n">
        <v>1</v>
      </c>
    </row>
    <row r="1979" customFormat="false" ht="12.8" hidden="false" customHeight="false" outlineLevel="0" collapsed="false">
      <c r="A1979" s="0" t="n">
        <v>19.77</v>
      </c>
      <c r="B1979" s="0" t="n">
        <v>0</v>
      </c>
      <c r="C1979" s="0" t="n">
        <v>0</v>
      </c>
      <c r="D1979" s="0" t="n">
        <v>0</v>
      </c>
      <c r="E1979" s="0" t="n">
        <v>0.03</v>
      </c>
      <c r="F1979" s="0" t="n">
        <v>0.1</v>
      </c>
      <c r="G1979" s="0" t="n">
        <v>9.82</v>
      </c>
      <c r="H1979" s="0" t="n">
        <v>0</v>
      </c>
      <c r="I1979" s="0" t="n">
        <v>0</v>
      </c>
      <c r="J1979" s="0" t="n">
        <v>0</v>
      </c>
      <c r="K1979" s="0" t="n">
        <v>1</v>
      </c>
    </row>
    <row r="1980" customFormat="false" ht="12.8" hidden="false" customHeight="false" outlineLevel="0" collapsed="false">
      <c r="A1980" s="0" t="n">
        <v>19.78</v>
      </c>
      <c r="B1980" s="0" t="n">
        <v>0</v>
      </c>
      <c r="C1980" s="0" t="n">
        <v>0</v>
      </c>
      <c r="D1980" s="0" t="n">
        <v>0</v>
      </c>
      <c r="E1980" s="0" t="n">
        <v>0.03</v>
      </c>
      <c r="F1980" s="0" t="n">
        <v>0.1</v>
      </c>
      <c r="G1980" s="0" t="n">
        <v>9.82</v>
      </c>
      <c r="H1980" s="0" t="n">
        <v>0</v>
      </c>
      <c r="I1980" s="0" t="n">
        <v>0</v>
      </c>
      <c r="J1980" s="0" t="n">
        <v>0</v>
      </c>
      <c r="K1980" s="0" t="n">
        <v>1</v>
      </c>
    </row>
    <row r="1981" customFormat="false" ht="12.8" hidden="false" customHeight="false" outlineLevel="0" collapsed="false">
      <c r="A1981" s="0" t="n">
        <v>19.79</v>
      </c>
      <c r="B1981" s="0" t="n">
        <v>0</v>
      </c>
      <c r="C1981" s="0" t="n">
        <v>0</v>
      </c>
      <c r="D1981" s="0" t="n">
        <v>0</v>
      </c>
      <c r="E1981" s="0" t="n">
        <v>0.03</v>
      </c>
      <c r="F1981" s="0" t="n">
        <v>0.1</v>
      </c>
      <c r="G1981" s="0" t="n">
        <v>9.82</v>
      </c>
      <c r="H1981" s="0" t="n">
        <v>0</v>
      </c>
      <c r="I1981" s="0" t="n">
        <v>0</v>
      </c>
      <c r="J1981" s="0" t="n">
        <v>0</v>
      </c>
      <c r="K1981" s="0" t="n">
        <v>1</v>
      </c>
    </row>
    <row r="1982" customFormat="false" ht="12.8" hidden="false" customHeight="false" outlineLevel="0" collapsed="false">
      <c r="A1982" s="0" t="n">
        <v>19.8</v>
      </c>
      <c r="B1982" s="0" t="n">
        <v>0</v>
      </c>
      <c r="C1982" s="0" t="n">
        <v>0</v>
      </c>
      <c r="D1982" s="0" t="n">
        <v>0</v>
      </c>
      <c r="E1982" s="0" t="n">
        <v>0.03</v>
      </c>
      <c r="F1982" s="0" t="n">
        <v>0.1</v>
      </c>
      <c r="G1982" s="0" t="n">
        <v>9.82</v>
      </c>
      <c r="H1982" s="0" t="n">
        <v>0</v>
      </c>
      <c r="I1982" s="0" t="n">
        <v>0</v>
      </c>
      <c r="J1982" s="0" t="n">
        <v>0</v>
      </c>
      <c r="K1982" s="0" t="n">
        <v>1</v>
      </c>
    </row>
    <row r="1983" customFormat="false" ht="12.8" hidden="false" customHeight="false" outlineLevel="0" collapsed="false">
      <c r="A1983" s="0" t="n">
        <v>19.81</v>
      </c>
      <c r="B1983" s="0" t="n">
        <v>0</v>
      </c>
      <c r="C1983" s="0" t="n">
        <v>0</v>
      </c>
      <c r="D1983" s="0" t="n">
        <v>0</v>
      </c>
      <c r="E1983" s="0" t="n">
        <v>0.03</v>
      </c>
      <c r="F1983" s="0" t="n">
        <v>0.1</v>
      </c>
      <c r="G1983" s="0" t="n">
        <v>9.82</v>
      </c>
      <c r="H1983" s="0" t="n">
        <v>0</v>
      </c>
      <c r="I1983" s="0" t="n">
        <v>0</v>
      </c>
      <c r="J1983" s="0" t="n">
        <v>0</v>
      </c>
      <c r="K1983" s="0" t="n">
        <v>1</v>
      </c>
    </row>
    <row r="1984" customFormat="false" ht="12.8" hidden="false" customHeight="false" outlineLevel="0" collapsed="false">
      <c r="A1984" s="0" t="n">
        <v>19.82</v>
      </c>
      <c r="B1984" s="0" t="n">
        <v>0</v>
      </c>
      <c r="C1984" s="0" t="n">
        <v>0</v>
      </c>
      <c r="D1984" s="0" t="n">
        <v>0</v>
      </c>
      <c r="E1984" s="0" t="n">
        <v>0.03</v>
      </c>
      <c r="F1984" s="0" t="n">
        <v>0.1</v>
      </c>
      <c r="G1984" s="0" t="n">
        <v>9.82</v>
      </c>
      <c r="H1984" s="0" t="n">
        <v>0</v>
      </c>
      <c r="I1984" s="0" t="n">
        <v>0</v>
      </c>
      <c r="J1984" s="0" t="n">
        <v>0</v>
      </c>
      <c r="K1984" s="0" t="n">
        <v>1</v>
      </c>
    </row>
    <row r="1985" customFormat="false" ht="12.8" hidden="false" customHeight="false" outlineLevel="0" collapsed="false">
      <c r="A1985" s="0" t="n">
        <v>19.83</v>
      </c>
      <c r="B1985" s="0" t="n">
        <v>0</v>
      </c>
      <c r="C1985" s="0" t="n">
        <v>0</v>
      </c>
      <c r="D1985" s="0" t="n">
        <v>0</v>
      </c>
      <c r="E1985" s="0" t="n">
        <v>0.03</v>
      </c>
      <c r="F1985" s="0" t="n">
        <v>0.1</v>
      </c>
      <c r="G1985" s="0" t="n">
        <v>9.82</v>
      </c>
      <c r="H1985" s="0" t="n">
        <v>0</v>
      </c>
      <c r="I1985" s="0" t="n">
        <v>0</v>
      </c>
      <c r="J1985" s="0" t="n">
        <v>0</v>
      </c>
      <c r="K1985" s="0" t="n">
        <v>1</v>
      </c>
    </row>
    <row r="1986" customFormat="false" ht="12.8" hidden="false" customHeight="false" outlineLevel="0" collapsed="false">
      <c r="A1986" s="0" t="n">
        <v>19.84</v>
      </c>
      <c r="B1986" s="0" t="n">
        <v>0</v>
      </c>
      <c r="C1986" s="0" t="n">
        <v>0</v>
      </c>
      <c r="D1986" s="0" t="n">
        <v>0</v>
      </c>
      <c r="E1986" s="0" t="n">
        <v>0.03</v>
      </c>
      <c r="F1986" s="0" t="n">
        <v>0.1</v>
      </c>
      <c r="G1986" s="0" t="n">
        <v>9.82</v>
      </c>
      <c r="H1986" s="0" t="n">
        <v>0</v>
      </c>
      <c r="I1986" s="0" t="n">
        <v>0</v>
      </c>
      <c r="J1986" s="0" t="n">
        <v>0</v>
      </c>
      <c r="K1986" s="0" t="n">
        <v>1</v>
      </c>
    </row>
    <row r="1987" customFormat="false" ht="12.8" hidden="false" customHeight="false" outlineLevel="0" collapsed="false">
      <c r="A1987" s="0" t="n">
        <v>19.85</v>
      </c>
      <c r="B1987" s="0" t="n">
        <v>0</v>
      </c>
      <c r="C1987" s="0" t="n">
        <v>0</v>
      </c>
      <c r="D1987" s="0" t="n">
        <v>0</v>
      </c>
      <c r="E1987" s="0" t="n">
        <v>0.03</v>
      </c>
      <c r="F1987" s="0" t="n">
        <v>0.1</v>
      </c>
      <c r="G1987" s="0" t="n">
        <v>9.82</v>
      </c>
      <c r="H1987" s="0" t="n">
        <v>0</v>
      </c>
      <c r="I1987" s="0" t="n">
        <v>0</v>
      </c>
      <c r="J1987" s="0" t="n">
        <v>0</v>
      </c>
      <c r="K1987" s="0" t="n">
        <v>1</v>
      </c>
    </row>
    <row r="1988" customFormat="false" ht="12.8" hidden="false" customHeight="false" outlineLevel="0" collapsed="false">
      <c r="A1988" s="0" t="n">
        <v>19.86</v>
      </c>
      <c r="B1988" s="0" t="n">
        <v>0</v>
      </c>
      <c r="C1988" s="0" t="n">
        <v>0</v>
      </c>
      <c r="D1988" s="0" t="n">
        <v>0</v>
      </c>
      <c r="E1988" s="0" t="n">
        <v>0.03</v>
      </c>
      <c r="F1988" s="0" t="n">
        <v>0.1</v>
      </c>
      <c r="G1988" s="0" t="n">
        <v>9.82</v>
      </c>
      <c r="H1988" s="0" t="n">
        <v>0</v>
      </c>
      <c r="I1988" s="0" t="n">
        <v>0</v>
      </c>
      <c r="J1988" s="0" t="n">
        <v>0</v>
      </c>
      <c r="K1988" s="0" t="n">
        <v>1</v>
      </c>
    </row>
    <row r="1989" customFormat="false" ht="12.8" hidden="false" customHeight="false" outlineLevel="0" collapsed="false">
      <c r="A1989" s="0" t="n">
        <v>19.87</v>
      </c>
      <c r="B1989" s="0" t="n">
        <v>0</v>
      </c>
      <c r="C1989" s="0" t="n">
        <v>0</v>
      </c>
      <c r="D1989" s="0" t="n">
        <v>0</v>
      </c>
      <c r="E1989" s="0" t="n">
        <v>0.03</v>
      </c>
      <c r="F1989" s="0" t="n">
        <v>0.1</v>
      </c>
      <c r="G1989" s="0" t="n">
        <v>9.82</v>
      </c>
      <c r="H1989" s="0" t="n">
        <v>0</v>
      </c>
      <c r="I1989" s="0" t="n">
        <v>0</v>
      </c>
      <c r="J1989" s="0" t="n">
        <v>0</v>
      </c>
      <c r="K1989" s="0" t="n">
        <v>1</v>
      </c>
    </row>
    <row r="1990" customFormat="false" ht="12.8" hidden="false" customHeight="false" outlineLevel="0" collapsed="false">
      <c r="A1990" s="0" t="n">
        <v>19.88</v>
      </c>
      <c r="B1990" s="0" t="n">
        <v>0</v>
      </c>
      <c r="C1990" s="0" t="n">
        <v>0</v>
      </c>
      <c r="D1990" s="0" t="n">
        <v>0</v>
      </c>
      <c r="E1990" s="0" t="n">
        <v>0.03</v>
      </c>
      <c r="F1990" s="0" t="n">
        <v>0.1</v>
      </c>
      <c r="G1990" s="0" t="n">
        <v>9.82</v>
      </c>
      <c r="H1990" s="0" t="n">
        <v>0</v>
      </c>
      <c r="I1990" s="0" t="n">
        <v>0</v>
      </c>
      <c r="J1990" s="0" t="n">
        <v>0</v>
      </c>
      <c r="K1990" s="0" t="n">
        <v>1</v>
      </c>
    </row>
    <row r="1991" customFormat="false" ht="12.8" hidden="false" customHeight="false" outlineLevel="0" collapsed="false">
      <c r="A1991" s="0" t="n">
        <v>19.89</v>
      </c>
      <c r="B1991" s="0" t="n">
        <v>0</v>
      </c>
      <c r="C1991" s="0" t="n">
        <v>0</v>
      </c>
      <c r="D1991" s="0" t="n">
        <v>0</v>
      </c>
      <c r="E1991" s="0" t="n">
        <v>0.03</v>
      </c>
      <c r="F1991" s="0" t="n">
        <v>0.1</v>
      </c>
      <c r="G1991" s="0" t="n">
        <v>9.82</v>
      </c>
      <c r="H1991" s="0" t="n">
        <v>0</v>
      </c>
      <c r="I1991" s="0" t="n">
        <v>0</v>
      </c>
      <c r="J1991" s="0" t="n">
        <v>0</v>
      </c>
      <c r="K1991" s="0" t="n">
        <v>1</v>
      </c>
    </row>
    <row r="1992" customFormat="false" ht="12.8" hidden="false" customHeight="false" outlineLevel="0" collapsed="false">
      <c r="A1992" s="0" t="n">
        <v>19.9</v>
      </c>
      <c r="B1992" s="0" t="n">
        <v>0</v>
      </c>
      <c r="C1992" s="0" t="n">
        <v>0</v>
      </c>
      <c r="D1992" s="0" t="n">
        <v>0</v>
      </c>
      <c r="E1992" s="0" t="n">
        <v>0.03</v>
      </c>
      <c r="F1992" s="0" t="n">
        <v>0.1</v>
      </c>
      <c r="G1992" s="0" t="n">
        <v>9.82</v>
      </c>
      <c r="H1992" s="0" t="n">
        <v>0</v>
      </c>
      <c r="I1992" s="0" t="n">
        <v>0</v>
      </c>
      <c r="J1992" s="0" t="n">
        <v>0</v>
      </c>
      <c r="K1992" s="0" t="n">
        <v>1</v>
      </c>
    </row>
    <row r="1993" customFormat="false" ht="12.8" hidden="false" customHeight="false" outlineLevel="0" collapsed="false">
      <c r="A1993" s="0" t="n">
        <v>19.91</v>
      </c>
      <c r="B1993" s="0" t="n">
        <v>0</v>
      </c>
      <c r="C1993" s="0" t="n">
        <v>0</v>
      </c>
      <c r="D1993" s="0" t="n">
        <v>0</v>
      </c>
      <c r="E1993" s="0" t="n">
        <v>0.03</v>
      </c>
      <c r="F1993" s="0" t="n">
        <v>0.1</v>
      </c>
      <c r="G1993" s="0" t="n">
        <v>9.82</v>
      </c>
      <c r="H1993" s="0" t="n">
        <v>0</v>
      </c>
      <c r="I1993" s="0" t="n">
        <v>0</v>
      </c>
      <c r="J1993" s="0" t="n">
        <v>0</v>
      </c>
      <c r="K1993" s="0" t="n">
        <v>1</v>
      </c>
    </row>
    <row r="1994" customFormat="false" ht="12.8" hidden="false" customHeight="false" outlineLevel="0" collapsed="false">
      <c r="A1994" s="0" t="n">
        <v>19.92</v>
      </c>
      <c r="B1994" s="0" t="n">
        <v>0</v>
      </c>
      <c r="C1994" s="0" t="n">
        <v>0</v>
      </c>
      <c r="D1994" s="0" t="n">
        <v>0</v>
      </c>
      <c r="E1994" s="0" t="n">
        <v>0.03</v>
      </c>
      <c r="F1994" s="0" t="n">
        <v>0.1</v>
      </c>
      <c r="G1994" s="0" t="n">
        <v>9.82</v>
      </c>
      <c r="H1994" s="0" t="n">
        <v>0</v>
      </c>
      <c r="I1994" s="0" t="n">
        <v>0</v>
      </c>
      <c r="J1994" s="0" t="n">
        <v>0</v>
      </c>
      <c r="K1994" s="0" t="n">
        <v>1</v>
      </c>
    </row>
    <row r="1995" customFormat="false" ht="12.8" hidden="false" customHeight="false" outlineLevel="0" collapsed="false">
      <c r="A1995" s="0" t="n">
        <v>19.93</v>
      </c>
      <c r="B1995" s="0" t="n">
        <v>0</v>
      </c>
      <c r="C1995" s="0" t="n">
        <v>0</v>
      </c>
      <c r="D1995" s="0" t="n">
        <v>0</v>
      </c>
      <c r="E1995" s="0" t="n">
        <v>0.03</v>
      </c>
      <c r="F1995" s="0" t="n">
        <v>0.1</v>
      </c>
      <c r="G1995" s="0" t="n">
        <v>9.82</v>
      </c>
      <c r="H1995" s="0" t="n">
        <v>0</v>
      </c>
      <c r="I1995" s="0" t="n">
        <v>0</v>
      </c>
      <c r="J1995" s="0" t="n">
        <v>0</v>
      </c>
      <c r="K1995" s="0" t="n">
        <v>1</v>
      </c>
    </row>
    <row r="1996" customFormat="false" ht="12.8" hidden="false" customHeight="false" outlineLevel="0" collapsed="false">
      <c r="A1996" s="0" t="n">
        <v>19.94</v>
      </c>
      <c r="B1996" s="0" t="n">
        <v>0</v>
      </c>
      <c r="C1996" s="0" t="n">
        <v>0</v>
      </c>
      <c r="D1996" s="0" t="n">
        <v>0</v>
      </c>
      <c r="E1996" s="0" t="n">
        <v>0.03</v>
      </c>
      <c r="F1996" s="0" t="n">
        <v>0.1</v>
      </c>
      <c r="G1996" s="0" t="n">
        <v>9.82</v>
      </c>
      <c r="H1996" s="0" t="n">
        <v>0</v>
      </c>
      <c r="I1996" s="0" t="n">
        <v>0</v>
      </c>
      <c r="J1996" s="0" t="n">
        <v>0</v>
      </c>
      <c r="K1996" s="0" t="n">
        <v>1</v>
      </c>
    </row>
    <row r="1997" customFormat="false" ht="12.8" hidden="false" customHeight="false" outlineLevel="0" collapsed="false">
      <c r="A1997" s="0" t="n">
        <v>19.95</v>
      </c>
      <c r="B1997" s="0" t="n">
        <v>0</v>
      </c>
      <c r="C1997" s="0" t="n">
        <v>0</v>
      </c>
      <c r="D1997" s="0" t="n">
        <v>0</v>
      </c>
      <c r="E1997" s="0" t="n">
        <v>0.03</v>
      </c>
      <c r="F1997" s="0" t="n">
        <v>0.1</v>
      </c>
      <c r="G1997" s="0" t="n">
        <v>9.82</v>
      </c>
      <c r="H1997" s="0" t="n">
        <v>0</v>
      </c>
      <c r="I1997" s="0" t="n">
        <v>0</v>
      </c>
      <c r="J1997" s="0" t="n">
        <v>0</v>
      </c>
      <c r="K1997" s="0" t="n">
        <v>1</v>
      </c>
    </row>
    <row r="1998" customFormat="false" ht="12.8" hidden="false" customHeight="false" outlineLevel="0" collapsed="false">
      <c r="A1998" s="0" t="n">
        <v>19.96</v>
      </c>
      <c r="B1998" s="0" t="n">
        <v>0</v>
      </c>
      <c r="C1998" s="0" t="n">
        <v>0</v>
      </c>
      <c r="D1998" s="0" t="n">
        <v>0</v>
      </c>
      <c r="E1998" s="0" t="n">
        <v>0.03</v>
      </c>
      <c r="F1998" s="0" t="n">
        <v>0.1</v>
      </c>
      <c r="G1998" s="0" t="n">
        <v>9.82</v>
      </c>
      <c r="H1998" s="0" t="n">
        <v>0</v>
      </c>
      <c r="I1998" s="0" t="n">
        <v>0</v>
      </c>
      <c r="J1998" s="0" t="n">
        <v>0</v>
      </c>
      <c r="K1998" s="0" t="n">
        <v>1</v>
      </c>
    </row>
    <row r="1999" customFormat="false" ht="12.8" hidden="false" customHeight="false" outlineLevel="0" collapsed="false">
      <c r="A1999" s="0" t="n">
        <v>19.97</v>
      </c>
      <c r="B1999" s="0" t="n">
        <v>0</v>
      </c>
      <c r="C1999" s="0" t="n">
        <v>0</v>
      </c>
      <c r="D1999" s="0" t="n">
        <v>0</v>
      </c>
      <c r="E1999" s="0" t="n">
        <v>0.03</v>
      </c>
      <c r="F1999" s="0" t="n">
        <v>0.1</v>
      </c>
      <c r="G1999" s="0" t="n">
        <v>9.82</v>
      </c>
      <c r="H1999" s="0" t="n">
        <v>0</v>
      </c>
      <c r="I1999" s="0" t="n">
        <v>0</v>
      </c>
      <c r="J1999" s="0" t="n">
        <v>0</v>
      </c>
      <c r="K1999" s="0" t="n">
        <v>1</v>
      </c>
    </row>
    <row r="2000" customFormat="false" ht="12.8" hidden="false" customHeight="false" outlineLevel="0" collapsed="false">
      <c r="A2000" s="0" t="n">
        <v>19.98</v>
      </c>
      <c r="B2000" s="0" t="n">
        <v>0</v>
      </c>
      <c r="C2000" s="0" t="n">
        <v>0</v>
      </c>
      <c r="D2000" s="0" t="n">
        <v>0</v>
      </c>
      <c r="E2000" s="0" t="n">
        <v>0.03</v>
      </c>
      <c r="F2000" s="0" t="n">
        <v>0.1</v>
      </c>
      <c r="G2000" s="0" t="n">
        <v>9.82</v>
      </c>
      <c r="H2000" s="0" t="n">
        <v>0</v>
      </c>
      <c r="I2000" s="0" t="n">
        <v>0</v>
      </c>
      <c r="J2000" s="0" t="n">
        <v>0</v>
      </c>
      <c r="K2000" s="0" t="n">
        <v>1</v>
      </c>
    </row>
    <row r="2001" customFormat="false" ht="12.8" hidden="false" customHeight="false" outlineLevel="0" collapsed="false">
      <c r="A2001" s="0" t="n">
        <v>19.99</v>
      </c>
      <c r="B2001" s="0" t="n">
        <v>0</v>
      </c>
      <c r="C2001" s="0" t="n">
        <v>0</v>
      </c>
      <c r="D2001" s="0" t="n">
        <v>0</v>
      </c>
      <c r="E2001" s="0" t="n">
        <v>0.03</v>
      </c>
      <c r="F2001" s="0" t="n">
        <v>0.1</v>
      </c>
      <c r="G2001" s="0" t="n">
        <v>9.82</v>
      </c>
      <c r="H2001" s="0" t="n">
        <v>0</v>
      </c>
      <c r="I2001" s="0" t="n">
        <v>0</v>
      </c>
      <c r="J2001" s="0" t="n">
        <v>0</v>
      </c>
      <c r="K2001" s="0" t="n">
        <v>1</v>
      </c>
    </row>
    <row r="2002" customFormat="false" ht="12.8" hidden="false" customHeight="false" outlineLevel="0" collapsed="false">
      <c r="A2002" s="0" t="n">
        <v>20</v>
      </c>
      <c r="B2002" s="0" t="n">
        <v>0</v>
      </c>
      <c r="C2002" s="0" t="n">
        <v>0</v>
      </c>
      <c r="D2002" s="0" t="n">
        <v>0</v>
      </c>
      <c r="E2002" s="0" t="n">
        <v>0.03</v>
      </c>
      <c r="F2002" s="0" t="n">
        <v>0.1</v>
      </c>
      <c r="G2002" s="0" t="n">
        <v>9.82</v>
      </c>
      <c r="H2002" s="0" t="n">
        <v>0</v>
      </c>
      <c r="I2002" s="0" t="n">
        <v>0</v>
      </c>
      <c r="J2002" s="0" t="n">
        <v>0</v>
      </c>
      <c r="K2002" s="0" t="n">
        <v>1</v>
      </c>
    </row>
    <row r="2003" customFormat="false" ht="12.8" hidden="false" customHeight="false" outlineLevel="0" collapsed="false">
      <c r="A2003" s="0" t="n">
        <v>20.01</v>
      </c>
      <c r="B2003" s="0" t="n">
        <v>0</v>
      </c>
      <c r="C2003" s="0" t="n">
        <v>0</v>
      </c>
      <c r="D2003" s="0" t="n">
        <v>0</v>
      </c>
      <c r="E2003" s="0" t="n">
        <v>0.03</v>
      </c>
      <c r="F2003" s="0" t="n">
        <v>0.1</v>
      </c>
      <c r="G2003" s="0" t="n">
        <v>9.82</v>
      </c>
      <c r="H2003" s="0" t="n">
        <v>0</v>
      </c>
      <c r="I2003" s="0" t="n">
        <v>0</v>
      </c>
      <c r="J2003" s="0" t="n">
        <v>0</v>
      </c>
      <c r="K2003" s="0" t="n">
        <v>1</v>
      </c>
    </row>
    <row r="2004" customFormat="false" ht="12.8" hidden="false" customHeight="false" outlineLevel="0" collapsed="false">
      <c r="A2004" s="0" t="n">
        <v>20.02</v>
      </c>
      <c r="B2004" s="0" t="n">
        <v>0</v>
      </c>
      <c r="C2004" s="0" t="n">
        <v>0</v>
      </c>
      <c r="D2004" s="0" t="n">
        <v>0</v>
      </c>
      <c r="E2004" s="0" t="n">
        <v>0.03</v>
      </c>
      <c r="F2004" s="0" t="n">
        <v>0.1</v>
      </c>
      <c r="G2004" s="0" t="n">
        <v>9.82</v>
      </c>
      <c r="H2004" s="0" t="n">
        <v>0</v>
      </c>
      <c r="I2004" s="0" t="n">
        <v>0</v>
      </c>
      <c r="J2004" s="0" t="n">
        <v>0</v>
      </c>
      <c r="K2004" s="0" t="n">
        <v>1</v>
      </c>
    </row>
    <row r="2005" customFormat="false" ht="12.8" hidden="false" customHeight="false" outlineLevel="0" collapsed="false">
      <c r="A2005" s="0" t="n">
        <v>20.03</v>
      </c>
      <c r="B2005" s="0" t="n">
        <v>0</v>
      </c>
      <c r="C2005" s="0" t="n">
        <v>0</v>
      </c>
      <c r="D2005" s="0" t="n">
        <v>0</v>
      </c>
      <c r="E2005" s="0" t="n">
        <v>0.03</v>
      </c>
      <c r="F2005" s="0" t="n">
        <v>0.1</v>
      </c>
      <c r="G2005" s="0" t="n">
        <v>9.82</v>
      </c>
      <c r="H2005" s="0" t="n">
        <v>0</v>
      </c>
      <c r="I2005" s="0" t="n">
        <v>0</v>
      </c>
      <c r="J2005" s="0" t="n">
        <v>0</v>
      </c>
      <c r="K2005" s="0" t="n">
        <v>1</v>
      </c>
    </row>
    <row r="2006" customFormat="false" ht="12.8" hidden="false" customHeight="false" outlineLevel="0" collapsed="false">
      <c r="A2006" s="0" t="n">
        <v>20.04</v>
      </c>
      <c r="B2006" s="0" t="n">
        <v>0</v>
      </c>
      <c r="C2006" s="0" t="n">
        <v>0</v>
      </c>
      <c r="D2006" s="0" t="n">
        <v>0</v>
      </c>
      <c r="E2006" s="0" t="n">
        <v>0.03</v>
      </c>
      <c r="F2006" s="0" t="n">
        <v>0.1</v>
      </c>
      <c r="G2006" s="0" t="n">
        <v>9.82</v>
      </c>
      <c r="H2006" s="0" t="n">
        <v>0</v>
      </c>
      <c r="I2006" s="0" t="n">
        <v>0</v>
      </c>
      <c r="J2006" s="0" t="n">
        <v>0</v>
      </c>
      <c r="K2006" s="0" t="n">
        <v>1</v>
      </c>
    </row>
    <row r="2007" customFormat="false" ht="12.8" hidden="false" customHeight="false" outlineLevel="0" collapsed="false">
      <c r="A2007" s="0" t="n">
        <v>20.05</v>
      </c>
      <c r="B2007" s="0" t="n">
        <v>0</v>
      </c>
      <c r="C2007" s="0" t="n">
        <v>0</v>
      </c>
      <c r="D2007" s="0" t="n">
        <v>0</v>
      </c>
      <c r="E2007" s="0" t="n">
        <v>0.03</v>
      </c>
      <c r="F2007" s="0" t="n">
        <v>0.1</v>
      </c>
      <c r="G2007" s="0" t="n">
        <v>9.82</v>
      </c>
      <c r="H2007" s="0" t="n">
        <v>0</v>
      </c>
      <c r="I2007" s="0" t="n">
        <v>0</v>
      </c>
      <c r="J2007" s="0" t="n">
        <v>0</v>
      </c>
      <c r="K2007" s="0" t="n">
        <v>1</v>
      </c>
    </row>
    <row r="2008" customFormat="false" ht="12.8" hidden="false" customHeight="false" outlineLevel="0" collapsed="false">
      <c r="A2008" s="0" t="n">
        <v>20.06</v>
      </c>
      <c r="B2008" s="0" t="n">
        <v>0</v>
      </c>
      <c r="C2008" s="0" t="n">
        <v>0</v>
      </c>
      <c r="D2008" s="0" t="n">
        <v>0</v>
      </c>
      <c r="E2008" s="0" t="n">
        <v>0.03</v>
      </c>
      <c r="F2008" s="0" t="n">
        <v>0.1</v>
      </c>
      <c r="G2008" s="0" t="n">
        <v>9.82</v>
      </c>
      <c r="H2008" s="0" t="n">
        <v>0</v>
      </c>
      <c r="I2008" s="0" t="n">
        <v>0</v>
      </c>
      <c r="J2008" s="0" t="n">
        <v>0</v>
      </c>
      <c r="K2008" s="0" t="n">
        <v>1</v>
      </c>
    </row>
    <row r="2009" customFormat="false" ht="12.8" hidden="false" customHeight="false" outlineLevel="0" collapsed="false">
      <c r="A2009" s="0" t="n">
        <v>20.07</v>
      </c>
      <c r="B2009" s="0" t="n">
        <v>0</v>
      </c>
      <c r="C2009" s="0" t="n">
        <v>0</v>
      </c>
      <c r="D2009" s="0" t="n">
        <v>0</v>
      </c>
      <c r="E2009" s="0" t="n">
        <v>0.03</v>
      </c>
      <c r="F2009" s="0" t="n">
        <v>0.1</v>
      </c>
      <c r="G2009" s="0" t="n">
        <v>9.82</v>
      </c>
      <c r="H2009" s="0" t="n">
        <v>0</v>
      </c>
      <c r="I2009" s="0" t="n">
        <v>0</v>
      </c>
      <c r="J2009" s="0" t="n">
        <v>0</v>
      </c>
      <c r="K2009" s="0" t="n">
        <v>1</v>
      </c>
    </row>
    <row r="2010" customFormat="false" ht="12.8" hidden="false" customHeight="false" outlineLevel="0" collapsed="false">
      <c r="A2010" s="0" t="n">
        <v>20.08</v>
      </c>
      <c r="B2010" s="0" t="n">
        <v>0</v>
      </c>
      <c r="C2010" s="0" t="n">
        <v>0</v>
      </c>
      <c r="D2010" s="0" t="n">
        <v>0</v>
      </c>
      <c r="E2010" s="0" t="n">
        <v>0.03</v>
      </c>
      <c r="F2010" s="0" t="n">
        <v>0.1</v>
      </c>
      <c r="G2010" s="0" t="n">
        <v>9.82</v>
      </c>
      <c r="H2010" s="0" t="n">
        <v>0</v>
      </c>
      <c r="I2010" s="0" t="n">
        <v>0</v>
      </c>
      <c r="J2010" s="0" t="n">
        <v>0</v>
      </c>
      <c r="K2010" s="0" t="n">
        <v>1</v>
      </c>
    </row>
    <row r="2011" customFormat="false" ht="12.8" hidden="false" customHeight="false" outlineLevel="0" collapsed="false">
      <c r="A2011" s="0" t="n">
        <v>20.09</v>
      </c>
      <c r="B2011" s="0" t="n">
        <v>0</v>
      </c>
      <c r="C2011" s="0" t="n">
        <v>0</v>
      </c>
      <c r="D2011" s="0" t="n">
        <v>0</v>
      </c>
      <c r="E2011" s="0" t="n">
        <v>0.03</v>
      </c>
      <c r="F2011" s="0" t="n">
        <v>0.1</v>
      </c>
      <c r="G2011" s="0" t="n">
        <v>9.82</v>
      </c>
      <c r="H2011" s="0" t="n">
        <v>0</v>
      </c>
      <c r="I2011" s="0" t="n">
        <v>0</v>
      </c>
      <c r="J2011" s="0" t="n">
        <v>0</v>
      </c>
      <c r="K2011" s="0" t="n">
        <v>1</v>
      </c>
    </row>
    <row r="2012" customFormat="false" ht="12.8" hidden="false" customHeight="false" outlineLevel="0" collapsed="false">
      <c r="A2012" s="0" t="n">
        <v>20.1</v>
      </c>
      <c r="B2012" s="0" t="n">
        <v>0</v>
      </c>
      <c r="C2012" s="0" t="n">
        <v>0</v>
      </c>
      <c r="D2012" s="0" t="n">
        <v>0</v>
      </c>
      <c r="E2012" s="0" t="n">
        <v>0.03</v>
      </c>
      <c r="F2012" s="0" t="n">
        <v>0.1</v>
      </c>
      <c r="G2012" s="0" t="n">
        <v>9.82</v>
      </c>
      <c r="H2012" s="0" t="n">
        <v>0</v>
      </c>
      <c r="I2012" s="0" t="n">
        <v>0</v>
      </c>
      <c r="J2012" s="0" t="n">
        <v>0</v>
      </c>
      <c r="K2012" s="0" t="n">
        <v>1</v>
      </c>
    </row>
    <row r="2013" customFormat="false" ht="12.8" hidden="false" customHeight="false" outlineLevel="0" collapsed="false">
      <c r="A2013" s="0" t="n">
        <v>20.11</v>
      </c>
      <c r="B2013" s="0" t="n">
        <v>0</v>
      </c>
      <c r="C2013" s="0" t="n">
        <v>0</v>
      </c>
      <c r="D2013" s="0" t="n">
        <v>0</v>
      </c>
      <c r="E2013" s="0" t="n">
        <v>0.03</v>
      </c>
      <c r="F2013" s="0" t="n">
        <v>0.1</v>
      </c>
      <c r="G2013" s="0" t="n">
        <v>9.82</v>
      </c>
      <c r="H2013" s="0" t="n">
        <v>0</v>
      </c>
      <c r="I2013" s="0" t="n">
        <v>0</v>
      </c>
      <c r="J2013" s="0" t="n">
        <v>0</v>
      </c>
      <c r="K2013" s="0" t="n">
        <v>1</v>
      </c>
    </row>
    <row r="2014" customFormat="false" ht="12.8" hidden="false" customHeight="false" outlineLevel="0" collapsed="false">
      <c r="A2014" s="0" t="n">
        <v>20.12</v>
      </c>
      <c r="B2014" s="0" t="n">
        <v>0</v>
      </c>
      <c r="C2014" s="0" t="n">
        <v>0</v>
      </c>
      <c r="D2014" s="0" t="n">
        <v>0</v>
      </c>
      <c r="E2014" s="0" t="n">
        <v>0.03</v>
      </c>
      <c r="F2014" s="0" t="n">
        <v>0.1</v>
      </c>
      <c r="G2014" s="0" t="n">
        <v>9.82</v>
      </c>
      <c r="H2014" s="0" t="n">
        <v>0</v>
      </c>
      <c r="I2014" s="0" t="n">
        <v>0</v>
      </c>
      <c r="J2014" s="0" t="n">
        <v>0</v>
      </c>
      <c r="K2014" s="0" t="n">
        <v>1</v>
      </c>
    </row>
    <row r="2015" customFormat="false" ht="12.8" hidden="false" customHeight="false" outlineLevel="0" collapsed="false">
      <c r="A2015" s="0" t="n">
        <v>20.13</v>
      </c>
      <c r="B2015" s="0" t="n">
        <v>0</v>
      </c>
      <c r="C2015" s="0" t="n">
        <v>0</v>
      </c>
      <c r="D2015" s="0" t="n">
        <v>0</v>
      </c>
      <c r="E2015" s="0" t="n">
        <v>0.03</v>
      </c>
      <c r="F2015" s="0" t="n">
        <v>0.1</v>
      </c>
      <c r="G2015" s="0" t="n">
        <v>9.82</v>
      </c>
      <c r="H2015" s="0" t="n">
        <v>0</v>
      </c>
      <c r="I2015" s="0" t="n">
        <v>0</v>
      </c>
      <c r="J2015" s="0" t="n">
        <v>0</v>
      </c>
      <c r="K2015" s="0" t="n">
        <v>1</v>
      </c>
    </row>
    <row r="2016" customFormat="false" ht="12.8" hidden="false" customHeight="false" outlineLevel="0" collapsed="false">
      <c r="A2016" s="0" t="n">
        <v>20.14</v>
      </c>
      <c r="B2016" s="0" t="n">
        <v>0</v>
      </c>
      <c r="C2016" s="0" t="n">
        <v>0</v>
      </c>
      <c r="D2016" s="0" t="n">
        <v>0</v>
      </c>
      <c r="E2016" s="0" t="n">
        <v>0.03</v>
      </c>
      <c r="F2016" s="0" t="n">
        <v>0.1</v>
      </c>
      <c r="G2016" s="0" t="n">
        <v>9.82</v>
      </c>
      <c r="H2016" s="0" t="n">
        <v>0</v>
      </c>
      <c r="I2016" s="0" t="n">
        <v>0</v>
      </c>
      <c r="J2016" s="0" t="n">
        <v>0</v>
      </c>
      <c r="K2016" s="0" t="n">
        <v>1</v>
      </c>
    </row>
    <row r="2017" customFormat="false" ht="12.8" hidden="false" customHeight="false" outlineLevel="0" collapsed="false">
      <c r="A2017" s="0" t="n">
        <v>20.15</v>
      </c>
      <c r="B2017" s="0" t="n">
        <v>0</v>
      </c>
      <c r="C2017" s="0" t="n">
        <v>0</v>
      </c>
      <c r="D2017" s="0" t="n">
        <v>0</v>
      </c>
      <c r="E2017" s="0" t="n">
        <v>0.03</v>
      </c>
      <c r="F2017" s="0" t="n">
        <v>0.1</v>
      </c>
      <c r="G2017" s="0" t="n">
        <v>9.82</v>
      </c>
      <c r="H2017" s="0" t="n">
        <v>0</v>
      </c>
      <c r="I2017" s="0" t="n">
        <v>0</v>
      </c>
      <c r="J2017" s="0" t="n">
        <v>0</v>
      </c>
      <c r="K2017" s="0" t="n">
        <v>1</v>
      </c>
    </row>
    <row r="2018" customFormat="false" ht="12.8" hidden="false" customHeight="false" outlineLevel="0" collapsed="false">
      <c r="A2018" s="0" t="n">
        <v>20.16</v>
      </c>
      <c r="B2018" s="0" t="n">
        <v>0</v>
      </c>
      <c r="C2018" s="0" t="n">
        <v>0</v>
      </c>
      <c r="D2018" s="0" t="n">
        <v>0</v>
      </c>
      <c r="E2018" s="0" t="n">
        <v>0.03</v>
      </c>
      <c r="F2018" s="0" t="n">
        <v>0.1</v>
      </c>
      <c r="G2018" s="0" t="n">
        <v>9.82</v>
      </c>
      <c r="H2018" s="0" t="n">
        <v>0</v>
      </c>
      <c r="I2018" s="0" t="n">
        <v>0</v>
      </c>
      <c r="J2018" s="0" t="n">
        <v>0</v>
      </c>
      <c r="K2018" s="0" t="n">
        <v>1</v>
      </c>
    </row>
    <row r="2019" customFormat="false" ht="12.8" hidden="false" customHeight="false" outlineLevel="0" collapsed="false">
      <c r="A2019" s="0" t="n">
        <v>20.17</v>
      </c>
      <c r="B2019" s="0" t="n">
        <v>0</v>
      </c>
      <c r="C2019" s="0" t="n">
        <v>0</v>
      </c>
      <c r="D2019" s="0" t="n">
        <v>0</v>
      </c>
      <c r="E2019" s="0" t="n">
        <v>0.03</v>
      </c>
      <c r="F2019" s="0" t="n">
        <v>0.1</v>
      </c>
      <c r="G2019" s="0" t="n">
        <v>9.82</v>
      </c>
      <c r="H2019" s="0" t="n">
        <v>0</v>
      </c>
      <c r="I2019" s="0" t="n">
        <v>0</v>
      </c>
      <c r="J2019" s="0" t="n">
        <v>0</v>
      </c>
      <c r="K2019" s="0" t="n">
        <v>1</v>
      </c>
    </row>
    <row r="2020" customFormat="false" ht="12.8" hidden="false" customHeight="false" outlineLevel="0" collapsed="false">
      <c r="A2020" s="0" t="n">
        <v>20.18</v>
      </c>
      <c r="B2020" s="0" t="n">
        <v>0</v>
      </c>
      <c r="C2020" s="0" t="n">
        <v>0</v>
      </c>
      <c r="D2020" s="0" t="n">
        <v>0</v>
      </c>
      <c r="E2020" s="0" t="n">
        <v>0.03</v>
      </c>
      <c r="F2020" s="0" t="n">
        <v>0.1</v>
      </c>
      <c r="G2020" s="0" t="n">
        <v>9.82</v>
      </c>
      <c r="H2020" s="0" t="n">
        <v>0</v>
      </c>
      <c r="I2020" s="0" t="n">
        <v>0</v>
      </c>
      <c r="J2020" s="0" t="n">
        <v>0</v>
      </c>
      <c r="K2020" s="0" t="n">
        <v>1</v>
      </c>
    </row>
    <row r="2021" customFormat="false" ht="12.8" hidden="false" customHeight="false" outlineLevel="0" collapsed="false">
      <c r="A2021" s="0" t="n">
        <v>20.19</v>
      </c>
      <c r="B2021" s="0" t="n">
        <v>0</v>
      </c>
      <c r="C2021" s="0" t="n">
        <v>0</v>
      </c>
      <c r="D2021" s="0" t="n">
        <v>0</v>
      </c>
      <c r="E2021" s="0" t="n">
        <v>0.03</v>
      </c>
      <c r="F2021" s="0" t="n">
        <v>0.1</v>
      </c>
      <c r="G2021" s="0" t="n">
        <v>9.82</v>
      </c>
      <c r="H2021" s="0" t="n">
        <v>0</v>
      </c>
      <c r="I2021" s="0" t="n">
        <v>0</v>
      </c>
      <c r="J2021" s="0" t="n">
        <v>0</v>
      </c>
      <c r="K2021" s="0" t="n">
        <v>1</v>
      </c>
    </row>
    <row r="2022" customFormat="false" ht="12.8" hidden="false" customHeight="false" outlineLevel="0" collapsed="false">
      <c r="A2022" s="0" t="n">
        <v>20.2</v>
      </c>
      <c r="B2022" s="0" t="n">
        <v>0</v>
      </c>
      <c r="C2022" s="0" t="n">
        <v>0</v>
      </c>
      <c r="D2022" s="0" t="n">
        <v>0</v>
      </c>
      <c r="E2022" s="0" t="n">
        <v>0.03</v>
      </c>
      <c r="F2022" s="0" t="n">
        <v>0.1</v>
      </c>
      <c r="G2022" s="0" t="n">
        <v>9.82</v>
      </c>
      <c r="H2022" s="0" t="n">
        <v>0</v>
      </c>
      <c r="I2022" s="0" t="n">
        <v>0</v>
      </c>
      <c r="J2022" s="0" t="n">
        <v>0</v>
      </c>
      <c r="K2022" s="0" t="n">
        <v>1</v>
      </c>
    </row>
    <row r="2023" customFormat="false" ht="12.8" hidden="false" customHeight="false" outlineLevel="0" collapsed="false">
      <c r="A2023" s="0" t="n">
        <v>20.21</v>
      </c>
      <c r="B2023" s="0" t="n">
        <v>0</v>
      </c>
      <c r="C2023" s="0" t="n">
        <v>0</v>
      </c>
      <c r="D2023" s="0" t="n">
        <v>0</v>
      </c>
      <c r="E2023" s="0" t="n">
        <v>0.03</v>
      </c>
      <c r="F2023" s="0" t="n">
        <v>0.1</v>
      </c>
      <c r="G2023" s="0" t="n">
        <v>9.82</v>
      </c>
      <c r="H2023" s="0" t="n">
        <v>0</v>
      </c>
      <c r="I2023" s="0" t="n">
        <v>0</v>
      </c>
      <c r="J2023" s="0" t="n">
        <v>0</v>
      </c>
      <c r="K2023" s="0" t="n">
        <v>1</v>
      </c>
    </row>
    <row r="2024" customFormat="false" ht="12.8" hidden="false" customHeight="false" outlineLevel="0" collapsed="false">
      <c r="A2024" s="0" t="n">
        <v>20.22</v>
      </c>
      <c r="B2024" s="0" t="n">
        <v>0</v>
      </c>
      <c r="C2024" s="0" t="n">
        <v>0</v>
      </c>
      <c r="D2024" s="0" t="n">
        <v>0</v>
      </c>
      <c r="E2024" s="0" t="n">
        <v>0.03</v>
      </c>
      <c r="F2024" s="0" t="n">
        <v>0.1</v>
      </c>
      <c r="G2024" s="0" t="n">
        <v>9.82</v>
      </c>
      <c r="H2024" s="0" t="n">
        <v>0</v>
      </c>
      <c r="I2024" s="0" t="n">
        <v>0</v>
      </c>
      <c r="J2024" s="0" t="n">
        <v>0</v>
      </c>
      <c r="K2024" s="0" t="n">
        <v>1</v>
      </c>
    </row>
    <row r="2025" customFormat="false" ht="12.8" hidden="false" customHeight="false" outlineLevel="0" collapsed="false">
      <c r="A2025" s="0" t="n">
        <v>20.23</v>
      </c>
      <c r="B2025" s="0" t="n">
        <v>0</v>
      </c>
      <c r="C2025" s="0" t="n">
        <v>0</v>
      </c>
      <c r="D2025" s="0" t="n">
        <v>0</v>
      </c>
      <c r="E2025" s="0" t="n">
        <v>0.03</v>
      </c>
      <c r="F2025" s="0" t="n">
        <v>0.1</v>
      </c>
      <c r="G2025" s="0" t="n">
        <v>9.82</v>
      </c>
      <c r="H2025" s="0" t="n">
        <v>0</v>
      </c>
      <c r="I2025" s="0" t="n">
        <v>0</v>
      </c>
      <c r="J2025" s="0" t="n">
        <v>0</v>
      </c>
      <c r="K2025" s="0" t="n">
        <v>1</v>
      </c>
    </row>
    <row r="2026" customFormat="false" ht="12.8" hidden="false" customHeight="false" outlineLevel="0" collapsed="false">
      <c r="A2026" s="0" t="n">
        <v>20.24</v>
      </c>
      <c r="B2026" s="0" t="n">
        <v>0</v>
      </c>
      <c r="C2026" s="0" t="n">
        <v>0</v>
      </c>
      <c r="D2026" s="0" t="n">
        <v>0</v>
      </c>
      <c r="E2026" s="0" t="n">
        <v>0.03</v>
      </c>
      <c r="F2026" s="0" t="n">
        <v>0.1</v>
      </c>
      <c r="G2026" s="0" t="n">
        <v>9.82</v>
      </c>
      <c r="H2026" s="0" t="n">
        <v>0</v>
      </c>
      <c r="I2026" s="0" t="n">
        <v>0</v>
      </c>
      <c r="J2026" s="0" t="n">
        <v>0</v>
      </c>
      <c r="K2026" s="0" t="n">
        <v>1</v>
      </c>
    </row>
    <row r="2027" customFormat="false" ht="12.8" hidden="false" customHeight="false" outlineLevel="0" collapsed="false">
      <c r="A2027" s="0" t="n">
        <v>20.25</v>
      </c>
      <c r="B2027" s="0" t="n">
        <v>0</v>
      </c>
      <c r="C2027" s="0" t="n">
        <v>0</v>
      </c>
      <c r="D2027" s="0" t="n">
        <v>0</v>
      </c>
      <c r="E2027" s="0" t="n">
        <v>0.03</v>
      </c>
      <c r="F2027" s="0" t="n">
        <v>0.1</v>
      </c>
      <c r="G2027" s="0" t="n">
        <v>9.82</v>
      </c>
      <c r="H2027" s="0" t="n">
        <v>0</v>
      </c>
      <c r="I2027" s="0" t="n">
        <v>0</v>
      </c>
      <c r="J2027" s="0" t="n">
        <v>0</v>
      </c>
      <c r="K2027" s="0" t="n">
        <v>1</v>
      </c>
    </row>
    <row r="2028" customFormat="false" ht="12.8" hidden="false" customHeight="false" outlineLevel="0" collapsed="false">
      <c r="A2028" s="0" t="n">
        <v>20.26</v>
      </c>
      <c r="B2028" s="0" t="n">
        <v>0</v>
      </c>
      <c r="C2028" s="0" t="n">
        <v>0</v>
      </c>
      <c r="D2028" s="0" t="n">
        <v>0</v>
      </c>
      <c r="E2028" s="0" t="n">
        <v>0.03</v>
      </c>
      <c r="F2028" s="0" t="n">
        <v>0.1</v>
      </c>
      <c r="G2028" s="0" t="n">
        <v>9.82</v>
      </c>
      <c r="H2028" s="0" t="n">
        <v>0</v>
      </c>
      <c r="I2028" s="0" t="n">
        <v>0</v>
      </c>
      <c r="J2028" s="0" t="n">
        <v>0</v>
      </c>
      <c r="K2028" s="0" t="n">
        <v>1</v>
      </c>
    </row>
    <row r="2029" customFormat="false" ht="12.8" hidden="false" customHeight="false" outlineLevel="0" collapsed="false">
      <c r="A2029" s="0" t="n">
        <v>20.27</v>
      </c>
      <c r="B2029" s="0" t="n">
        <v>0</v>
      </c>
      <c r="C2029" s="0" t="n">
        <v>0</v>
      </c>
      <c r="D2029" s="0" t="n">
        <v>0</v>
      </c>
      <c r="E2029" s="0" t="n">
        <v>0.03</v>
      </c>
      <c r="F2029" s="0" t="n">
        <v>0.1</v>
      </c>
      <c r="G2029" s="0" t="n">
        <v>9.82</v>
      </c>
      <c r="H2029" s="0" t="n">
        <v>0</v>
      </c>
      <c r="I2029" s="0" t="n">
        <v>0</v>
      </c>
      <c r="J2029" s="0" t="n">
        <v>0</v>
      </c>
      <c r="K2029" s="0" t="n">
        <v>1</v>
      </c>
    </row>
    <row r="2030" customFormat="false" ht="12.8" hidden="false" customHeight="false" outlineLevel="0" collapsed="false">
      <c r="A2030" s="0" t="n">
        <v>20.28</v>
      </c>
      <c r="B2030" s="0" t="n">
        <v>0</v>
      </c>
      <c r="C2030" s="0" t="n">
        <v>0</v>
      </c>
      <c r="D2030" s="0" t="n">
        <v>0</v>
      </c>
      <c r="E2030" s="0" t="n">
        <v>0.03</v>
      </c>
      <c r="F2030" s="0" t="n">
        <v>0.1</v>
      </c>
      <c r="G2030" s="0" t="n">
        <v>9.82</v>
      </c>
      <c r="H2030" s="0" t="n">
        <v>0</v>
      </c>
      <c r="I2030" s="0" t="n">
        <v>0</v>
      </c>
      <c r="J2030" s="0" t="n">
        <v>0</v>
      </c>
      <c r="K2030" s="0" t="n">
        <v>1</v>
      </c>
    </row>
    <row r="2031" customFormat="false" ht="12.8" hidden="false" customHeight="false" outlineLevel="0" collapsed="false">
      <c r="A2031" s="0" t="n">
        <v>20.29</v>
      </c>
      <c r="B2031" s="0" t="n">
        <v>0</v>
      </c>
      <c r="C2031" s="0" t="n">
        <v>0</v>
      </c>
      <c r="D2031" s="0" t="n">
        <v>0</v>
      </c>
      <c r="E2031" s="0" t="n">
        <v>0.03</v>
      </c>
      <c r="F2031" s="0" t="n">
        <v>0.1</v>
      </c>
      <c r="G2031" s="0" t="n">
        <v>9.82</v>
      </c>
      <c r="H2031" s="0" t="n">
        <v>0</v>
      </c>
      <c r="I2031" s="0" t="n">
        <v>0</v>
      </c>
      <c r="J2031" s="0" t="n">
        <v>0</v>
      </c>
      <c r="K2031" s="0" t="n">
        <v>1</v>
      </c>
    </row>
    <row r="2032" customFormat="false" ht="12.8" hidden="false" customHeight="false" outlineLevel="0" collapsed="false">
      <c r="A2032" s="0" t="n">
        <v>20.3</v>
      </c>
      <c r="B2032" s="0" t="n">
        <v>0</v>
      </c>
      <c r="C2032" s="0" t="n">
        <v>0</v>
      </c>
      <c r="D2032" s="0" t="n">
        <v>0</v>
      </c>
      <c r="E2032" s="0" t="n">
        <v>0.03</v>
      </c>
      <c r="F2032" s="0" t="n">
        <v>0.1</v>
      </c>
      <c r="G2032" s="0" t="n">
        <v>9.82</v>
      </c>
      <c r="H2032" s="0" t="n">
        <v>0</v>
      </c>
      <c r="I2032" s="0" t="n">
        <v>0</v>
      </c>
      <c r="J2032" s="0" t="n">
        <v>0</v>
      </c>
      <c r="K2032" s="0" t="n">
        <v>1</v>
      </c>
    </row>
    <row r="2033" customFormat="false" ht="12.8" hidden="false" customHeight="false" outlineLevel="0" collapsed="false">
      <c r="A2033" s="0" t="n">
        <v>20.31</v>
      </c>
      <c r="B2033" s="0" t="n">
        <v>0</v>
      </c>
      <c r="C2033" s="0" t="n">
        <v>0</v>
      </c>
      <c r="D2033" s="0" t="n">
        <v>0</v>
      </c>
      <c r="E2033" s="0" t="n">
        <v>0.03</v>
      </c>
      <c r="F2033" s="0" t="n">
        <v>0.1</v>
      </c>
      <c r="G2033" s="0" t="n">
        <v>9.82</v>
      </c>
      <c r="H2033" s="0" t="n">
        <v>0</v>
      </c>
      <c r="I2033" s="0" t="n">
        <v>0</v>
      </c>
      <c r="J2033" s="0" t="n">
        <v>0</v>
      </c>
      <c r="K2033" s="0" t="n">
        <v>1</v>
      </c>
    </row>
    <row r="2034" customFormat="false" ht="12.8" hidden="false" customHeight="false" outlineLevel="0" collapsed="false">
      <c r="A2034" s="0" t="n">
        <v>20.32</v>
      </c>
      <c r="B2034" s="0" t="n">
        <v>0</v>
      </c>
      <c r="C2034" s="0" t="n">
        <v>0</v>
      </c>
      <c r="D2034" s="0" t="n">
        <v>0</v>
      </c>
      <c r="E2034" s="0" t="n">
        <v>0.03</v>
      </c>
      <c r="F2034" s="0" t="n">
        <v>0.1</v>
      </c>
      <c r="G2034" s="0" t="n">
        <v>9.82</v>
      </c>
      <c r="H2034" s="0" t="n">
        <v>0</v>
      </c>
      <c r="I2034" s="0" t="n">
        <v>0</v>
      </c>
      <c r="J2034" s="0" t="n">
        <v>0</v>
      </c>
      <c r="K2034" s="0" t="n">
        <v>1</v>
      </c>
    </row>
    <row r="2035" customFormat="false" ht="12.8" hidden="false" customHeight="false" outlineLevel="0" collapsed="false">
      <c r="A2035" s="0" t="n">
        <v>20.33</v>
      </c>
      <c r="B2035" s="0" t="n">
        <v>0</v>
      </c>
      <c r="C2035" s="0" t="n">
        <v>0</v>
      </c>
      <c r="D2035" s="0" t="n">
        <v>0</v>
      </c>
      <c r="E2035" s="0" t="n">
        <v>0.03</v>
      </c>
      <c r="F2035" s="0" t="n">
        <v>0.1</v>
      </c>
      <c r="G2035" s="0" t="n">
        <v>9.82</v>
      </c>
      <c r="H2035" s="0" t="n">
        <v>0</v>
      </c>
      <c r="I2035" s="0" t="n">
        <v>0</v>
      </c>
      <c r="J2035" s="0" t="n">
        <v>0</v>
      </c>
      <c r="K2035" s="0" t="n">
        <v>1</v>
      </c>
    </row>
    <row r="2036" customFormat="false" ht="12.8" hidden="false" customHeight="false" outlineLevel="0" collapsed="false">
      <c r="A2036" s="0" t="n">
        <v>20.34</v>
      </c>
      <c r="B2036" s="0" t="n">
        <v>0</v>
      </c>
      <c r="C2036" s="0" t="n">
        <v>0</v>
      </c>
      <c r="D2036" s="0" t="n">
        <v>0</v>
      </c>
      <c r="E2036" s="0" t="n">
        <v>0.03</v>
      </c>
      <c r="F2036" s="0" t="n">
        <v>0.1</v>
      </c>
      <c r="G2036" s="0" t="n">
        <v>9.82</v>
      </c>
      <c r="H2036" s="0" t="n">
        <v>0</v>
      </c>
      <c r="I2036" s="0" t="n">
        <v>0</v>
      </c>
      <c r="J2036" s="0" t="n">
        <v>0</v>
      </c>
      <c r="K2036" s="0" t="n">
        <v>1</v>
      </c>
    </row>
    <row r="2037" customFormat="false" ht="12.8" hidden="false" customHeight="false" outlineLevel="0" collapsed="false">
      <c r="A2037" s="0" t="n">
        <v>20.35</v>
      </c>
      <c r="B2037" s="0" t="n">
        <v>0</v>
      </c>
      <c r="C2037" s="0" t="n">
        <v>0</v>
      </c>
      <c r="D2037" s="0" t="n">
        <v>0</v>
      </c>
      <c r="E2037" s="0" t="n">
        <v>0.03</v>
      </c>
      <c r="F2037" s="0" t="n">
        <v>0.1</v>
      </c>
      <c r="G2037" s="0" t="n">
        <v>9.82</v>
      </c>
      <c r="H2037" s="0" t="n">
        <v>0</v>
      </c>
      <c r="I2037" s="0" t="n">
        <v>0</v>
      </c>
      <c r="J2037" s="0" t="n">
        <v>0</v>
      </c>
      <c r="K2037" s="0" t="n">
        <v>1</v>
      </c>
    </row>
    <row r="2038" customFormat="false" ht="12.8" hidden="false" customHeight="false" outlineLevel="0" collapsed="false">
      <c r="A2038" s="0" t="n">
        <v>20.36</v>
      </c>
      <c r="B2038" s="0" t="n">
        <v>0</v>
      </c>
      <c r="C2038" s="0" t="n">
        <v>0</v>
      </c>
      <c r="D2038" s="0" t="n">
        <v>0</v>
      </c>
      <c r="E2038" s="0" t="n">
        <v>0.03</v>
      </c>
      <c r="F2038" s="0" t="n">
        <v>0.1</v>
      </c>
      <c r="G2038" s="0" t="n">
        <v>9.82</v>
      </c>
      <c r="H2038" s="0" t="n">
        <v>0</v>
      </c>
      <c r="I2038" s="0" t="n">
        <v>0</v>
      </c>
      <c r="J2038" s="0" t="n">
        <v>0</v>
      </c>
      <c r="K2038" s="0" t="n">
        <v>1</v>
      </c>
    </row>
    <row r="2039" customFormat="false" ht="12.8" hidden="false" customHeight="false" outlineLevel="0" collapsed="false">
      <c r="A2039" s="0" t="n">
        <v>20.37</v>
      </c>
      <c r="B2039" s="0" t="n">
        <v>0</v>
      </c>
      <c r="C2039" s="0" t="n">
        <v>0</v>
      </c>
      <c r="D2039" s="0" t="n">
        <v>0</v>
      </c>
      <c r="E2039" s="0" t="n">
        <v>0.03</v>
      </c>
      <c r="F2039" s="0" t="n">
        <v>0.1</v>
      </c>
      <c r="G2039" s="0" t="n">
        <v>9.82</v>
      </c>
      <c r="H2039" s="0" t="n">
        <v>0</v>
      </c>
      <c r="I2039" s="0" t="n">
        <v>0</v>
      </c>
      <c r="J2039" s="0" t="n">
        <v>0</v>
      </c>
      <c r="K2039" s="0" t="n">
        <v>1</v>
      </c>
    </row>
    <row r="2040" customFormat="false" ht="12.8" hidden="false" customHeight="false" outlineLevel="0" collapsed="false">
      <c r="A2040" s="0" t="n">
        <v>20.38</v>
      </c>
      <c r="B2040" s="0" t="n">
        <v>0</v>
      </c>
      <c r="C2040" s="0" t="n">
        <v>0</v>
      </c>
      <c r="D2040" s="0" t="n">
        <v>0</v>
      </c>
      <c r="E2040" s="0" t="n">
        <v>0.03</v>
      </c>
      <c r="F2040" s="0" t="n">
        <v>0.1</v>
      </c>
      <c r="G2040" s="0" t="n">
        <v>9.82</v>
      </c>
      <c r="H2040" s="0" t="n">
        <v>0</v>
      </c>
      <c r="I2040" s="0" t="n">
        <v>0</v>
      </c>
      <c r="J2040" s="0" t="n">
        <v>0</v>
      </c>
      <c r="K2040" s="0" t="n">
        <v>1</v>
      </c>
    </row>
    <row r="2041" customFormat="false" ht="12.8" hidden="false" customHeight="false" outlineLevel="0" collapsed="false">
      <c r="A2041" s="0" t="n">
        <v>20.39</v>
      </c>
      <c r="B2041" s="0" t="n">
        <v>0</v>
      </c>
      <c r="C2041" s="0" t="n">
        <v>0</v>
      </c>
      <c r="D2041" s="0" t="n">
        <v>0</v>
      </c>
      <c r="E2041" s="0" t="n">
        <v>0.03</v>
      </c>
      <c r="F2041" s="0" t="n">
        <v>0.1</v>
      </c>
      <c r="G2041" s="0" t="n">
        <v>9.82</v>
      </c>
      <c r="H2041" s="0" t="n">
        <v>0</v>
      </c>
      <c r="I2041" s="0" t="n">
        <v>0</v>
      </c>
      <c r="J2041" s="0" t="n">
        <v>0</v>
      </c>
      <c r="K2041" s="0" t="n">
        <v>1</v>
      </c>
    </row>
    <row r="2042" customFormat="false" ht="12.8" hidden="false" customHeight="false" outlineLevel="0" collapsed="false">
      <c r="A2042" s="0" t="n">
        <v>20.4</v>
      </c>
      <c r="B2042" s="0" t="n">
        <v>0</v>
      </c>
      <c r="C2042" s="0" t="n">
        <v>0</v>
      </c>
      <c r="D2042" s="0" t="n">
        <v>0</v>
      </c>
      <c r="E2042" s="0" t="n">
        <v>0.03</v>
      </c>
      <c r="F2042" s="0" t="n">
        <v>0.1</v>
      </c>
      <c r="G2042" s="0" t="n">
        <v>9.82</v>
      </c>
      <c r="H2042" s="0" t="n">
        <v>0</v>
      </c>
      <c r="I2042" s="0" t="n">
        <v>0</v>
      </c>
      <c r="J2042" s="0" t="n">
        <v>0</v>
      </c>
      <c r="K2042" s="0" t="n">
        <v>1</v>
      </c>
    </row>
    <row r="2043" customFormat="false" ht="12.8" hidden="false" customHeight="false" outlineLevel="0" collapsed="false">
      <c r="A2043" s="0" t="n">
        <v>20.41</v>
      </c>
      <c r="B2043" s="0" t="n">
        <v>0</v>
      </c>
      <c r="C2043" s="0" t="n">
        <v>0</v>
      </c>
      <c r="D2043" s="0" t="n">
        <v>0</v>
      </c>
      <c r="E2043" s="0" t="n">
        <v>0.03</v>
      </c>
      <c r="F2043" s="0" t="n">
        <v>0.1</v>
      </c>
      <c r="G2043" s="0" t="n">
        <v>9.82</v>
      </c>
      <c r="H2043" s="0" t="n">
        <v>0</v>
      </c>
      <c r="I2043" s="0" t="n">
        <v>0</v>
      </c>
      <c r="J2043" s="0" t="n">
        <v>0</v>
      </c>
      <c r="K2043" s="0" t="n">
        <v>1</v>
      </c>
    </row>
    <row r="2044" customFormat="false" ht="12.8" hidden="false" customHeight="false" outlineLevel="0" collapsed="false">
      <c r="A2044" s="0" t="n">
        <v>20.42</v>
      </c>
      <c r="B2044" s="0" t="n">
        <v>0</v>
      </c>
      <c r="C2044" s="0" t="n">
        <v>0</v>
      </c>
      <c r="D2044" s="0" t="n">
        <v>0</v>
      </c>
      <c r="E2044" s="0" t="n">
        <v>0.03</v>
      </c>
      <c r="F2044" s="0" t="n">
        <v>0.1</v>
      </c>
      <c r="G2044" s="0" t="n">
        <v>9.82</v>
      </c>
      <c r="H2044" s="0" t="n">
        <v>0</v>
      </c>
      <c r="I2044" s="0" t="n">
        <v>0</v>
      </c>
      <c r="J2044" s="0" t="n">
        <v>0</v>
      </c>
      <c r="K2044" s="0" t="n">
        <v>1</v>
      </c>
    </row>
    <row r="2045" customFormat="false" ht="12.8" hidden="false" customHeight="false" outlineLevel="0" collapsed="false">
      <c r="A2045" s="0" t="n">
        <v>20.43</v>
      </c>
      <c r="B2045" s="0" t="n">
        <v>0</v>
      </c>
      <c r="C2045" s="0" t="n">
        <v>0</v>
      </c>
      <c r="D2045" s="0" t="n">
        <v>0</v>
      </c>
      <c r="E2045" s="0" t="n">
        <v>0.03</v>
      </c>
      <c r="F2045" s="0" t="n">
        <v>0.1</v>
      </c>
      <c r="G2045" s="0" t="n">
        <v>9.82</v>
      </c>
      <c r="H2045" s="0" t="n">
        <v>0</v>
      </c>
      <c r="I2045" s="0" t="n">
        <v>0</v>
      </c>
      <c r="J2045" s="0" t="n">
        <v>0</v>
      </c>
      <c r="K2045" s="0" t="n">
        <v>1</v>
      </c>
    </row>
    <row r="2046" customFormat="false" ht="12.8" hidden="false" customHeight="false" outlineLevel="0" collapsed="false">
      <c r="A2046" s="0" t="n">
        <v>20.44</v>
      </c>
      <c r="B2046" s="0" t="n">
        <v>0</v>
      </c>
      <c r="C2046" s="0" t="n">
        <v>0</v>
      </c>
      <c r="D2046" s="0" t="n">
        <v>0</v>
      </c>
      <c r="E2046" s="0" t="n">
        <v>0.03</v>
      </c>
      <c r="F2046" s="0" t="n">
        <v>0.1</v>
      </c>
      <c r="G2046" s="0" t="n">
        <v>9.82</v>
      </c>
      <c r="H2046" s="0" t="n">
        <v>0</v>
      </c>
      <c r="I2046" s="0" t="n">
        <v>0</v>
      </c>
      <c r="J2046" s="0" t="n">
        <v>0</v>
      </c>
      <c r="K2046" s="0" t="n">
        <v>1</v>
      </c>
    </row>
    <row r="2047" customFormat="false" ht="12.8" hidden="false" customHeight="false" outlineLevel="0" collapsed="false">
      <c r="A2047" s="0" t="n">
        <v>20.45</v>
      </c>
      <c r="B2047" s="0" t="n">
        <v>0</v>
      </c>
      <c r="C2047" s="0" t="n">
        <v>0</v>
      </c>
      <c r="D2047" s="0" t="n">
        <v>0</v>
      </c>
      <c r="E2047" s="0" t="n">
        <v>0.03</v>
      </c>
      <c r="F2047" s="0" t="n">
        <v>0.1</v>
      </c>
      <c r="G2047" s="0" t="n">
        <v>9.82</v>
      </c>
      <c r="H2047" s="0" t="n">
        <v>0</v>
      </c>
      <c r="I2047" s="0" t="n">
        <v>0</v>
      </c>
      <c r="J2047" s="0" t="n">
        <v>0</v>
      </c>
      <c r="K2047" s="0" t="n">
        <v>1</v>
      </c>
    </row>
    <row r="2048" customFormat="false" ht="12.8" hidden="false" customHeight="false" outlineLevel="0" collapsed="false">
      <c r="A2048" s="0" t="n">
        <v>20.46</v>
      </c>
      <c r="B2048" s="0" t="n">
        <v>0</v>
      </c>
      <c r="C2048" s="0" t="n">
        <v>0</v>
      </c>
      <c r="D2048" s="0" t="n">
        <v>0</v>
      </c>
      <c r="E2048" s="0" t="n">
        <v>0.03</v>
      </c>
      <c r="F2048" s="0" t="n">
        <v>0.1</v>
      </c>
      <c r="G2048" s="0" t="n">
        <v>9.82</v>
      </c>
      <c r="H2048" s="0" t="n">
        <v>0</v>
      </c>
      <c r="I2048" s="0" t="n">
        <v>0</v>
      </c>
      <c r="J2048" s="0" t="n">
        <v>0</v>
      </c>
      <c r="K2048" s="0" t="n">
        <v>1</v>
      </c>
    </row>
    <row r="2049" customFormat="false" ht="12.8" hidden="false" customHeight="false" outlineLevel="0" collapsed="false">
      <c r="A2049" s="0" t="n">
        <v>20.47</v>
      </c>
      <c r="B2049" s="0" t="n">
        <v>0</v>
      </c>
      <c r="C2049" s="0" t="n">
        <v>0</v>
      </c>
      <c r="D2049" s="0" t="n">
        <v>0</v>
      </c>
      <c r="E2049" s="0" t="n">
        <v>0.03</v>
      </c>
      <c r="F2049" s="0" t="n">
        <v>0.1</v>
      </c>
      <c r="G2049" s="0" t="n">
        <v>9.82</v>
      </c>
      <c r="H2049" s="0" t="n">
        <v>0</v>
      </c>
      <c r="I2049" s="0" t="n">
        <v>0</v>
      </c>
      <c r="J2049" s="0" t="n">
        <v>0</v>
      </c>
      <c r="K2049" s="0" t="n">
        <v>1</v>
      </c>
    </row>
    <row r="2050" customFormat="false" ht="12.8" hidden="false" customHeight="false" outlineLevel="0" collapsed="false">
      <c r="A2050" s="0" t="n">
        <v>20.48</v>
      </c>
      <c r="B2050" s="0" t="n">
        <v>0</v>
      </c>
      <c r="C2050" s="0" t="n">
        <v>0</v>
      </c>
      <c r="D2050" s="0" t="n">
        <v>0</v>
      </c>
      <c r="E2050" s="0" t="n">
        <v>0.03</v>
      </c>
      <c r="F2050" s="0" t="n">
        <v>0.1</v>
      </c>
      <c r="G2050" s="0" t="n">
        <v>9.82</v>
      </c>
      <c r="H2050" s="0" t="n">
        <v>0</v>
      </c>
      <c r="I2050" s="0" t="n">
        <v>0</v>
      </c>
      <c r="J2050" s="0" t="n">
        <v>0</v>
      </c>
      <c r="K2050" s="0" t="n">
        <v>1</v>
      </c>
    </row>
    <row r="2051" customFormat="false" ht="12.8" hidden="false" customHeight="false" outlineLevel="0" collapsed="false">
      <c r="A2051" s="0" t="n">
        <v>20.49</v>
      </c>
      <c r="B2051" s="0" t="n">
        <v>0</v>
      </c>
      <c r="C2051" s="0" t="n">
        <v>0</v>
      </c>
      <c r="D2051" s="0" t="n">
        <v>0</v>
      </c>
      <c r="E2051" s="0" t="n">
        <v>0.03</v>
      </c>
      <c r="F2051" s="0" t="n">
        <v>0.1</v>
      </c>
      <c r="G2051" s="0" t="n">
        <v>9.82</v>
      </c>
      <c r="H2051" s="0" t="n">
        <v>0</v>
      </c>
      <c r="I2051" s="0" t="n">
        <v>0</v>
      </c>
      <c r="J2051" s="0" t="n">
        <v>0</v>
      </c>
      <c r="K2051" s="0" t="n">
        <v>1</v>
      </c>
    </row>
    <row r="2052" customFormat="false" ht="12.8" hidden="false" customHeight="false" outlineLevel="0" collapsed="false">
      <c r="A2052" s="0" t="n">
        <v>20.5</v>
      </c>
      <c r="B2052" s="0" t="n">
        <v>0</v>
      </c>
      <c r="C2052" s="0" t="n">
        <v>0</v>
      </c>
      <c r="D2052" s="0" t="n">
        <v>0</v>
      </c>
      <c r="E2052" s="0" t="n">
        <v>0.03</v>
      </c>
      <c r="F2052" s="0" t="n">
        <v>0.1</v>
      </c>
      <c r="G2052" s="0" t="n">
        <v>9.82</v>
      </c>
      <c r="H2052" s="0" t="n">
        <v>0</v>
      </c>
      <c r="I2052" s="0" t="n">
        <v>0</v>
      </c>
      <c r="J2052" s="0" t="n">
        <v>0</v>
      </c>
      <c r="K2052" s="0" t="n">
        <v>1</v>
      </c>
    </row>
    <row r="2053" customFormat="false" ht="12.8" hidden="false" customHeight="false" outlineLevel="0" collapsed="false">
      <c r="A2053" s="0" t="n">
        <v>20.51</v>
      </c>
      <c r="B2053" s="0" t="n">
        <v>0</v>
      </c>
      <c r="C2053" s="0" t="n">
        <v>0</v>
      </c>
      <c r="D2053" s="0" t="n">
        <v>0</v>
      </c>
      <c r="E2053" s="0" t="n">
        <v>0.03</v>
      </c>
      <c r="F2053" s="0" t="n">
        <v>0.1</v>
      </c>
      <c r="G2053" s="0" t="n">
        <v>9.82</v>
      </c>
      <c r="H2053" s="0" t="n">
        <v>0</v>
      </c>
      <c r="I2053" s="0" t="n">
        <v>0</v>
      </c>
      <c r="J2053" s="0" t="n">
        <v>0</v>
      </c>
      <c r="K2053" s="0" t="n">
        <v>1</v>
      </c>
    </row>
    <row r="2054" customFormat="false" ht="12.8" hidden="false" customHeight="false" outlineLevel="0" collapsed="false">
      <c r="A2054" s="0" t="n">
        <v>20.52</v>
      </c>
      <c r="B2054" s="0" t="n">
        <v>0</v>
      </c>
      <c r="C2054" s="0" t="n">
        <v>0</v>
      </c>
      <c r="D2054" s="0" t="n">
        <v>0</v>
      </c>
      <c r="E2054" s="0" t="n">
        <v>0.03</v>
      </c>
      <c r="F2054" s="0" t="n">
        <v>0.1</v>
      </c>
      <c r="G2054" s="0" t="n">
        <v>9.82</v>
      </c>
      <c r="H2054" s="0" t="n">
        <v>0</v>
      </c>
      <c r="I2054" s="0" t="n">
        <v>0</v>
      </c>
      <c r="J2054" s="0" t="n">
        <v>0</v>
      </c>
      <c r="K2054" s="0" t="n">
        <v>1</v>
      </c>
    </row>
    <row r="2055" customFormat="false" ht="12.8" hidden="false" customHeight="false" outlineLevel="0" collapsed="false">
      <c r="A2055" s="0" t="n">
        <v>20.53</v>
      </c>
      <c r="B2055" s="0" t="n">
        <v>0</v>
      </c>
      <c r="C2055" s="0" t="n">
        <v>0</v>
      </c>
      <c r="D2055" s="0" t="n">
        <v>0</v>
      </c>
      <c r="E2055" s="0" t="n">
        <v>0.03</v>
      </c>
      <c r="F2055" s="0" t="n">
        <v>0.1</v>
      </c>
      <c r="G2055" s="0" t="n">
        <v>9.82</v>
      </c>
      <c r="H2055" s="0" t="n">
        <v>0</v>
      </c>
      <c r="I2055" s="0" t="n">
        <v>0</v>
      </c>
      <c r="J2055" s="0" t="n">
        <v>0</v>
      </c>
      <c r="K2055" s="0" t="n">
        <v>1</v>
      </c>
    </row>
    <row r="2056" customFormat="false" ht="12.8" hidden="false" customHeight="false" outlineLevel="0" collapsed="false">
      <c r="A2056" s="0" t="n">
        <v>20.54</v>
      </c>
      <c r="B2056" s="0" t="n">
        <v>0</v>
      </c>
      <c r="C2056" s="0" t="n">
        <v>0</v>
      </c>
      <c r="D2056" s="0" t="n">
        <v>0</v>
      </c>
      <c r="E2056" s="0" t="n">
        <v>0.03</v>
      </c>
      <c r="F2056" s="0" t="n">
        <v>0.1</v>
      </c>
      <c r="G2056" s="0" t="n">
        <v>9.82</v>
      </c>
      <c r="H2056" s="0" t="n">
        <v>0</v>
      </c>
      <c r="I2056" s="0" t="n">
        <v>0</v>
      </c>
      <c r="J2056" s="0" t="n">
        <v>0</v>
      </c>
      <c r="K2056" s="0" t="n">
        <v>1</v>
      </c>
    </row>
    <row r="2057" customFormat="false" ht="12.8" hidden="false" customHeight="false" outlineLevel="0" collapsed="false">
      <c r="A2057" s="0" t="n">
        <v>20.55</v>
      </c>
      <c r="B2057" s="0" t="n">
        <v>0</v>
      </c>
      <c r="C2057" s="0" t="n">
        <v>0</v>
      </c>
      <c r="D2057" s="0" t="n">
        <v>0</v>
      </c>
      <c r="E2057" s="0" t="n">
        <v>0.03</v>
      </c>
      <c r="F2057" s="0" t="n">
        <v>0.1</v>
      </c>
      <c r="G2057" s="0" t="n">
        <v>9.82</v>
      </c>
      <c r="H2057" s="0" t="n">
        <v>0</v>
      </c>
      <c r="I2057" s="0" t="n">
        <v>0</v>
      </c>
      <c r="J2057" s="0" t="n">
        <v>0</v>
      </c>
      <c r="K2057" s="0" t="n">
        <v>1</v>
      </c>
    </row>
    <row r="2058" customFormat="false" ht="12.8" hidden="false" customHeight="false" outlineLevel="0" collapsed="false">
      <c r="A2058" s="0" t="n">
        <v>20.56</v>
      </c>
      <c r="B2058" s="0" t="n">
        <v>0</v>
      </c>
      <c r="C2058" s="0" t="n">
        <v>0</v>
      </c>
      <c r="D2058" s="0" t="n">
        <v>0</v>
      </c>
      <c r="E2058" s="0" t="n">
        <v>0.03</v>
      </c>
      <c r="F2058" s="0" t="n">
        <v>0.1</v>
      </c>
      <c r="G2058" s="0" t="n">
        <v>9.82</v>
      </c>
      <c r="H2058" s="0" t="n">
        <v>0</v>
      </c>
      <c r="I2058" s="0" t="n">
        <v>0</v>
      </c>
      <c r="J2058" s="0" t="n">
        <v>0</v>
      </c>
      <c r="K2058" s="0" t="n">
        <v>1</v>
      </c>
    </row>
    <row r="2059" customFormat="false" ht="12.8" hidden="false" customHeight="false" outlineLevel="0" collapsed="false">
      <c r="A2059" s="0" t="n">
        <v>20.57</v>
      </c>
      <c r="B2059" s="0" t="n">
        <v>0</v>
      </c>
      <c r="C2059" s="0" t="n">
        <v>0</v>
      </c>
      <c r="D2059" s="0" t="n">
        <v>0</v>
      </c>
      <c r="E2059" s="0" t="n">
        <v>0.03</v>
      </c>
      <c r="F2059" s="0" t="n">
        <v>0.1</v>
      </c>
      <c r="G2059" s="0" t="n">
        <v>9.82</v>
      </c>
      <c r="H2059" s="0" t="n">
        <v>0</v>
      </c>
      <c r="I2059" s="0" t="n">
        <v>0</v>
      </c>
      <c r="J2059" s="0" t="n">
        <v>0</v>
      </c>
      <c r="K2059" s="0" t="n">
        <v>1</v>
      </c>
    </row>
    <row r="2060" customFormat="false" ht="12.8" hidden="false" customHeight="false" outlineLevel="0" collapsed="false">
      <c r="A2060" s="0" t="n">
        <v>20.58</v>
      </c>
      <c r="B2060" s="0" t="n">
        <v>0</v>
      </c>
      <c r="C2060" s="0" t="n">
        <v>0</v>
      </c>
      <c r="D2060" s="0" t="n">
        <v>0</v>
      </c>
      <c r="E2060" s="0" t="n">
        <v>0.03</v>
      </c>
      <c r="F2060" s="0" t="n">
        <v>0.1</v>
      </c>
      <c r="G2060" s="0" t="n">
        <v>9.82</v>
      </c>
      <c r="H2060" s="0" t="n">
        <v>0</v>
      </c>
      <c r="I2060" s="0" t="n">
        <v>0</v>
      </c>
      <c r="J2060" s="0" t="n">
        <v>0</v>
      </c>
      <c r="K2060" s="0" t="n">
        <v>1</v>
      </c>
    </row>
    <row r="2061" customFormat="false" ht="12.8" hidden="false" customHeight="false" outlineLevel="0" collapsed="false">
      <c r="A2061" s="0" t="n">
        <v>20.59</v>
      </c>
      <c r="B2061" s="0" t="n">
        <v>0</v>
      </c>
      <c r="C2061" s="0" t="n">
        <v>0</v>
      </c>
      <c r="D2061" s="0" t="n">
        <v>0</v>
      </c>
      <c r="E2061" s="0" t="n">
        <v>0.03</v>
      </c>
      <c r="F2061" s="0" t="n">
        <v>0.1</v>
      </c>
      <c r="G2061" s="0" t="n">
        <v>9.82</v>
      </c>
      <c r="H2061" s="0" t="n">
        <v>0</v>
      </c>
      <c r="I2061" s="0" t="n">
        <v>0</v>
      </c>
      <c r="J2061" s="0" t="n">
        <v>0</v>
      </c>
      <c r="K2061" s="0" t="n">
        <v>1</v>
      </c>
    </row>
    <row r="2062" customFormat="false" ht="12.8" hidden="false" customHeight="false" outlineLevel="0" collapsed="false">
      <c r="A2062" s="0" t="n">
        <v>20.6</v>
      </c>
      <c r="B2062" s="0" t="n">
        <v>0</v>
      </c>
      <c r="C2062" s="0" t="n">
        <v>0</v>
      </c>
      <c r="D2062" s="0" t="n">
        <v>0</v>
      </c>
      <c r="E2062" s="0" t="n">
        <v>0.03</v>
      </c>
      <c r="F2062" s="0" t="n">
        <v>0.1</v>
      </c>
      <c r="G2062" s="0" t="n">
        <v>9.82</v>
      </c>
      <c r="H2062" s="0" t="n">
        <v>0</v>
      </c>
      <c r="I2062" s="0" t="n">
        <v>0</v>
      </c>
      <c r="J2062" s="0" t="n">
        <v>0</v>
      </c>
      <c r="K2062" s="0" t="n">
        <v>1</v>
      </c>
    </row>
    <row r="2063" customFormat="false" ht="12.8" hidden="false" customHeight="false" outlineLevel="0" collapsed="false">
      <c r="A2063" s="0" t="n">
        <v>20.61</v>
      </c>
      <c r="B2063" s="0" t="n">
        <v>0</v>
      </c>
      <c r="C2063" s="0" t="n">
        <v>0</v>
      </c>
      <c r="D2063" s="0" t="n">
        <v>0</v>
      </c>
      <c r="E2063" s="0" t="n">
        <v>0.03</v>
      </c>
      <c r="F2063" s="0" t="n">
        <v>0.1</v>
      </c>
      <c r="G2063" s="0" t="n">
        <v>9.82</v>
      </c>
      <c r="H2063" s="0" t="n">
        <v>0</v>
      </c>
      <c r="I2063" s="0" t="n">
        <v>0</v>
      </c>
      <c r="J2063" s="0" t="n">
        <v>0</v>
      </c>
      <c r="K2063" s="0" t="n">
        <v>1</v>
      </c>
    </row>
    <row r="2064" customFormat="false" ht="12.8" hidden="false" customHeight="false" outlineLevel="0" collapsed="false">
      <c r="A2064" s="0" t="n">
        <v>20.62</v>
      </c>
      <c r="B2064" s="0" t="n">
        <v>0</v>
      </c>
      <c r="C2064" s="0" t="n">
        <v>0</v>
      </c>
      <c r="D2064" s="0" t="n">
        <v>0</v>
      </c>
      <c r="E2064" s="0" t="n">
        <v>0.03</v>
      </c>
      <c r="F2064" s="0" t="n">
        <v>0.1</v>
      </c>
      <c r="G2064" s="0" t="n">
        <v>9.82</v>
      </c>
      <c r="H2064" s="0" t="n">
        <v>0</v>
      </c>
      <c r="I2064" s="0" t="n">
        <v>0</v>
      </c>
      <c r="J2064" s="0" t="n">
        <v>0</v>
      </c>
      <c r="K2064" s="0" t="n">
        <v>1</v>
      </c>
    </row>
    <row r="2065" customFormat="false" ht="12.8" hidden="false" customHeight="false" outlineLevel="0" collapsed="false">
      <c r="A2065" s="0" t="n">
        <v>20.63</v>
      </c>
      <c r="B2065" s="0" t="n">
        <v>0</v>
      </c>
      <c r="C2065" s="0" t="n">
        <v>0</v>
      </c>
      <c r="D2065" s="0" t="n">
        <v>0</v>
      </c>
      <c r="E2065" s="0" t="n">
        <v>0.03</v>
      </c>
      <c r="F2065" s="0" t="n">
        <v>0.1</v>
      </c>
      <c r="G2065" s="0" t="n">
        <v>9.82</v>
      </c>
      <c r="H2065" s="0" t="n">
        <v>0</v>
      </c>
      <c r="I2065" s="0" t="n">
        <v>0</v>
      </c>
      <c r="J2065" s="0" t="n">
        <v>0</v>
      </c>
      <c r="K2065" s="0" t="n">
        <v>1</v>
      </c>
    </row>
    <row r="2066" customFormat="false" ht="12.8" hidden="false" customHeight="false" outlineLevel="0" collapsed="false">
      <c r="A2066" s="0" t="n">
        <v>20.64</v>
      </c>
      <c r="B2066" s="0" t="n">
        <v>0</v>
      </c>
      <c r="C2066" s="0" t="n">
        <v>0</v>
      </c>
      <c r="D2066" s="0" t="n">
        <v>0</v>
      </c>
      <c r="E2066" s="0" t="n">
        <v>0.03</v>
      </c>
      <c r="F2066" s="0" t="n">
        <v>0.1</v>
      </c>
      <c r="G2066" s="0" t="n">
        <v>9.82</v>
      </c>
      <c r="H2066" s="0" t="n">
        <v>0</v>
      </c>
      <c r="I2066" s="0" t="n">
        <v>0</v>
      </c>
      <c r="J2066" s="0" t="n">
        <v>0</v>
      </c>
      <c r="K2066" s="0" t="n">
        <v>1</v>
      </c>
    </row>
    <row r="2067" customFormat="false" ht="12.8" hidden="false" customHeight="false" outlineLevel="0" collapsed="false">
      <c r="A2067" s="0" t="n">
        <v>20.65</v>
      </c>
      <c r="B2067" s="0" t="n">
        <v>0</v>
      </c>
      <c r="C2067" s="0" t="n">
        <v>0</v>
      </c>
      <c r="D2067" s="0" t="n">
        <v>0</v>
      </c>
      <c r="E2067" s="0" t="n">
        <v>0.03</v>
      </c>
      <c r="F2067" s="0" t="n">
        <v>0.1</v>
      </c>
      <c r="G2067" s="0" t="n">
        <v>9.82</v>
      </c>
      <c r="H2067" s="0" t="n">
        <v>0</v>
      </c>
      <c r="I2067" s="0" t="n">
        <v>0</v>
      </c>
      <c r="J2067" s="0" t="n">
        <v>0</v>
      </c>
      <c r="K2067" s="0" t="n">
        <v>1</v>
      </c>
    </row>
    <row r="2068" customFormat="false" ht="12.8" hidden="false" customHeight="false" outlineLevel="0" collapsed="false">
      <c r="A2068" s="0" t="n">
        <v>20.66</v>
      </c>
      <c r="B2068" s="0" t="n">
        <v>0</v>
      </c>
      <c r="C2068" s="0" t="n">
        <v>0</v>
      </c>
      <c r="D2068" s="0" t="n">
        <v>0</v>
      </c>
      <c r="E2068" s="0" t="n">
        <v>0.03</v>
      </c>
      <c r="F2068" s="0" t="n">
        <v>0.1</v>
      </c>
      <c r="G2068" s="0" t="n">
        <v>9.82</v>
      </c>
      <c r="H2068" s="0" t="n">
        <v>0</v>
      </c>
      <c r="I2068" s="0" t="n">
        <v>0</v>
      </c>
      <c r="J2068" s="0" t="n">
        <v>0</v>
      </c>
      <c r="K2068" s="0" t="n">
        <v>1</v>
      </c>
    </row>
    <row r="2069" customFormat="false" ht="12.8" hidden="false" customHeight="false" outlineLevel="0" collapsed="false">
      <c r="A2069" s="0" t="n">
        <v>20.67</v>
      </c>
      <c r="B2069" s="0" t="n">
        <v>0</v>
      </c>
      <c r="C2069" s="0" t="n">
        <v>0</v>
      </c>
      <c r="D2069" s="0" t="n">
        <v>0</v>
      </c>
      <c r="E2069" s="0" t="n">
        <v>0.03</v>
      </c>
      <c r="F2069" s="0" t="n">
        <v>0.1</v>
      </c>
      <c r="G2069" s="0" t="n">
        <v>9.82</v>
      </c>
      <c r="H2069" s="0" t="n">
        <v>0</v>
      </c>
      <c r="I2069" s="0" t="n">
        <v>0</v>
      </c>
      <c r="J2069" s="0" t="n">
        <v>0</v>
      </c>
      <c r="K2069" s="0" t="n">
        <v>1</v>
      </c>
    </row>
    <row r="2070" customFormat="false" ht="12.8" hidden="false" customHeight="false" outlineLevel="0" collapsed="false">
      <c r="A2070" s="0" t="n">
        <v>20.68</v>
      </c>
      <c r="B2070" s="0" t="n">
        <v>0</v>
      </c>
      <c r="C2070" s="0" t="n">
        <v>0</v>
      </c>
      <c r="D2070" s="0" t="n">
        <v>0</v>
      </c>
      <c r="E2070" s="0" t="n">
        <v>0.03</v>
      </c>
      <c r="F2070" s="0" t="n">
        <v>0.1</v>
      </c>
      <c r="G2070" s="0" t="n">
        <v>9.82</v>
      </c>
      <c r="H2070" s="0" t="n">
        <v>0</v>
      </c>
      <c r="I2070" s="0" t="n">
        <v>0</v>
      </c>
      <c r="J2070" s="0" t="n">
        <v>0</v>
      </c>
      <c r="K2070" s="0" t="n">
        <v>1</v>
      </c>
    </row>
    <row r="2071" customFormat="false" ht="12.8" hidden="false" customHeight="false" outlineLevel="0" collapsed="false">
      <c r="A2071" s="0" t="n">
        <v>20.69</v>
      </c>
      <c r="B2071" s="0" t="n">
        <v>0</v>
      </c>
      <c r="C2071" s="0" t="n">
        <v>0</v>
      </c>
      <c r="D2071" s="0" t="n">
        <v>0</v>
      </c>
      <c r="E2071" s="0" t="n">
        <v>0.03</v>
      </c>
      <c r="F2071" s="0" t="n">
        <v>0.1</v>
      </c>
      <c r="G2071" s="0" t="n">
        <v>9.82</v>
      </c>
      <c r="H2071" s="0" t="n">
        <v>0</v>
      </c>
      <c r="I2071" s="0" t="n">
        <v>0</v>
      </c>
      <c r="J2071" s="0" t="n">
        <v>0</v>
      </c>
      <c r="K2071" s="0" t="n">
        <v>1</v>
      </c>
    </row>
    <row r="2072" customFormat="false" ht="12.8" hidden="false" customHeight="false" outlineLevel="0" collapsed="false">
      <c r="A2072" s="0" t="n">
        <v>20.7</v>
      </c>
      <c r="B2072" s="0" t="n">
        <v>0</v>
      </c>
      <c r="C2072" s="0" t="n">
        <v>0</v>
      </c>
      <c r="D2072" s="0" t="n">
        <v>0</v>
      </c>
      <c r="E2072" s="0" t="n">
        <v>0.03</v>
      </c>
      <c r="F2072" s="0" t="n">
        <v>0.1</v>
      </c>
      <c r="G2072" s="0" t="n">
        <v>9.82</v>
      </c>
      <c r="H2072" s="0" t="n">
        <v>0</v>
      </c>
      <c r="I2072" s="0" t="n">
        <v>0</v>
      </c>
      <c r="J2072" s="0" t="n">
        <v>0</v>
      </c>
      <c r="K2072" s="0" t="n">
        <v>1</v>
      </c>
    </row>
    <row r="2073" customFormat="false" ht="12.8" hidden="false" customHeight="false" outlineLevel="0" collapsed="false">
      <c r="A2073" s="0" t="n">
        <v>20.71</v>
      </c>
      <c r="B2073" s="0" t="n">
        <v>0</v>
      </c>
      <c r="C2073" s="0" t="n">
        <v>0</v>
      </c>
      <c r="D2073" s="0" t="n">
        <v>0</v>
      </c>
      <c r="E2073" s="0" t="n">
        <v>0.03</v>
      </c>
      <c r="F2073" s="0" t="n">
        <v>0.1</v>
      </c>
      <c r="G2073" s="0" t="n">
        <v>9.82</v>
      </c>
      <c r="H2073" s="0" t="n">
        <v>0</v>
      </c>
      <c r="I2073" s="0" t="n">
        <v>0</v>
      </c>
      <c r="J2073" s="0" t="n">
        <v>0</v>
      </c>
      <c r="K2073" s="0" t="n">
        <v>1</v>
      </c>
    </row>
    <row r="2074" customFormat="false" ht="12.8" hidden="false" customHeight="false" outlineLevel="0" collapsed="false">
      <c r="A2074" s="0" t="n">
        <v>20.72</v>
      </c>
      <c r="B2074" s="0" t="n">
        <v>0</v>
      </c>
      <c r="C2074" s="0" t="n">
        <v>0</v>
      </c>
      <c r="D2074" s="0" t="n">
        <v>0</v>
      </c>
      <c r="E2074" s="0" t="n">
        <v>0.03</v>
      </c>
      <c r="F2074" s="0" t="n">
        <v>0.1</v>
      </c>
      <c r="G2074" s="0" t="n">
        <v>9.82</v>
      </c>
      <c r="H2074" s="0" t="n">
        <v>0</v>
      </c>
      <c r="I2074" s="0" t="n">
        <v>0</v>
      </c>
      <c r="J2074" s="0" t="n">
        <v>0</v>
      </c>
      <c r="K2074" s="0" t="n">
        <v>1</v>
      </c>
    </row>
    <row r="2075" customFormat="false" ht="12.8" hidden="false" customHeight="false" outlineLevel="0" collapsed="false">
      <c r="A2075" s="0" t="n">
        <v>20.73</v>
      </c>
      <c r="B2075" s="0" t="n">
        <v>0</v>
      </c>
      <c r="C2075" s="0" t="n">
        <v>0</v>
      </c>
      <c r="D2075" s="0" t="n">
        <v>0</v>
      </c>
      <c r="E2075" s="0" t="n">
        <v>0.03</v>
      </c>
      <c r="F2075" s="0" t="n">
        <v>0.1</v>
      </c>
      <c r="G2075" s="0" t="n">
        <v>9.82</v>
      </c>
      <c r="H2075" s="0" t="n">
        <v>0</v>
      </c>
      <c r="I2075" s="0" t="n">
        <v>0</v>
      </c>
      <c r="J2075" s="0" t="n">
        <v>0</v>
      </c>
      <c r="K2075" s="0" t="n">
        <v>1</v>
      </c>
    </row>
    <row r="2076" customFormat="false" ht="12.8" hidden="false" customHeight="false" outlineLevel="0" collapsed="false">
      <c r="A2076" s="0" t="n">
        <v>20.74</v>
      </c>
      <c r="B2076" s="0" t="n">
        <v>0</v>
      </c>
      <c r="C2076" s="0" t="n">
        <v>0</v>
      </c>
      <c r="D2076" s="0" t="n">
        <v>0</v>
      </c>
      <c r="E2076" s="0" t="n">
        <v>0.03</v>
      </c>
      <c r="F2076" s="0" t="n">
        <v>0.1</v>
      </c>
      <c r="G2076" s="0" t="n">
        <v>9.82</v>
      </c>
      <c r="H2076" s="0" t="n">
        <v>0</v>
      </c>
      <c r="I2076" s="0" t="n">
        <v>0</v>
      </c>
      <c r="J2076" s="0" t="n">
        <v>0</v>
      </c>
      <c r="K2076" s="0" t="n">
        <v>1</v>
      </c>
    </row>
    <row r="2077" customFormat="false" ht="12.8" hidden="false" customHeight="false" outlineLevel="0" collapsed="false">
      <c r="A2077" s="0" t="n">
        <v>20.75</v>
      </c>
      <c r="B2077" s="0" t="n">
        <v>0</v>
      </c>
      <c r="C2077" s="0" t="n">
        <v>0</v>
      </c>
      <c r="D2077" s="0" t="n">
        <v>0</v>
      </c>
      <c r="E2077" s="0" t="n">
        <v>0.03</v>
      </c>
      <c r="F2077" s="0" t="n">
        <v>0.1</v>
      </c>
      <c r="G2077" s="0" t="n">
        <v>9.82</v>
      </c>
      <c r="H2077" s="0" t="n">
        <v>0</v>
      </c>
      <c r="I2077" s="0" t="n">
        <v>0</v>
      </c>
      <c r="J2077" s="0" t="n">
        <v>0</v>
      </c>
      <c r="K2077" s="0" t="n">
        <v>1</v>
      </c>
    </row>
    <row r="2078" customFormat="false" ht="12.8" hidden="false" customHeight="false" outlineLevel="0" collapsed="false">
      <c r="A2078" s="0" t="n">
        <v>20.76</v>
      </c>
      <c r="B2078" s="0" t="n">
        <v>0</v>
      </c>
      <c r="C2078" s="0" t="n">
        <v>0</v>
      </c>
      <c r="D2078" s="0" t="n">
        <v>0</v>
      </c>
      <c r="E2078" s="0" t="n">
        <v>0.03</v>
      </c>
      <c r="F2078" s="0" t="n">
        <v>0.1</v>
      </c>
      <c r="G2078" s="0" t="n">
        <v>9.82</v>
      </c>
      <c r="H2078" s="0" t="n">
        <v>0</v>
      </c>
      <c r="I2078" s="0" t="n">
        <v>0</v>
      </c>
      <c r="J2078" s="0" t="n">
        <v>0</v>
      </c>
      <c r="K2078" s="0" t="n">
        <v>1</v>
      </c>
    </row>
    <row r="2079" customFormat="false" ht="12.8" hidden="false" customHeight="false" outlineLevel="0" collapsed="false">
      <c r="A2079" s="0" t="n">
        <v>20.77</v>
      </c>
      <c r="B2079" s="0" t="n">
        <v>0</v>
      </c>
      <c r="C2079" s="0" t="n">
        <v>0</v>
      </c>
      <c r="D2079" s="0" t="n">
        <v>0</v>
      </c>
      <c r="E2079" s="0" t="n">
        <v>0.03</v>
      </c>
      <c r="F2079" s="0" t="n">
        <v>0.1</v>
      </c>
      <c r="G2079" s="0" t="n">
        <v>9.82</v>
      </c>
      <c r="H2079" s="0" t="n">
        <v>0</v>
      </c>
      <c r="I2079" s="0" t="n">
        <v>0</v>
      </c>
      <c r="J2079" s="0" t="n">
        <v>0</v>
      </c>
      <c r="K2079" s="0" t="n">
        <v>1</v>
      </c>
    </row>
    <row r="2080" customFormat="false" ht="12.8" hidden="false" customHeight="false" outlineLevel="0" collapsed="false">
      <c r="A2080" s="0" t="n">
        <v>20.78</v>
      </c>
      <c r="B2080" s="0" t="n">
        <v>0</v>
      </c>
      <c r="C2080" s="0" t="n">
        <v>0</v>
      </c>
      <c r="D2080" s="0" t="n">
        <v>0</v>
      </c>
      <c r="E2080" s="0" t="n">
        <v>0.03</v>
      </c>
      <c r="F2080" s="0" t="n">
        <v>0.1</v>
      </c>
      <c r="G2080" s="0" t="n">
        <v>9.82</v>
      </c>
      <c r="H2080" s="0" t="n">
        <v>0</v>
      </c>
      <c r="I2080" s="0" t="n">
        <v>0</v>
      </c>
      <c r="J2080" s="0" t="n">
        <v>0</v>
      </c>
      <c r="K2080" s="0" t="n">
        <v>1</v>
      </c>
    </row>
    <row r="2081" customFormat="false" ht="12.8" hidden="false" customHeight="false" outlineLevel="0" collapsed="false">
      <c r="A2081" s="0" t="n">
        <v>20.79</v>
      </c>
      <c r="B2081" s="0" t="n">
        <v>0</v>
      </c>
      <c r="C2081" s="0" t="n">
        <v>0</v>
      </c>
      <c r="D2081" s="0" t="n">
        <v>0</v>
      </c>
      <c r="E2081" s="0" t="n">
        <v>0.03</v>
      </c>
      <c r="F2081" s="0" t="n">
        <v>0.1</v>
      </c>
      <c r="G2081" s="0" t="n">
        <v>9.82</v>
      </c>
      <c r="H2081" s="0" t="n">
        <v>0</v>
      </c>
      <c r="I2081" s="0" t="n">
        <v>0</v>
      </c>
      <c r="J2081" s="0" t="n">
        <v>0</v>
      </c>
      <c r="K2081" s="0" t="n">
        <v>1</v>
      </c>
    </row>
    <row r="2082" customFormat="false" ht="12.8" hidden="false" customHeight="false" outlineLevel="0" collapsed="false">
      <c r="A2082" s="0" t="n">
        <v>20.8</v>
      </c>
      <c r="B2082" s="0" t="n">
        <v>0</v>
      </c>
      <c r="C2082" s="0" t="n">
        <v>0</v>
      </c>
      <c r="D2082" s="0" t="n">
        <v>0</v>
      </c>
      <c r="E2082" s="0" t="n">
        <v>0.03</v>
      </c>
      <c r="F2082" s="0" t="n">
        <v>0.1</v>
      </c>
      <c r="G2082" s="0" t="n">
        <v>9.82</v>
      </c>
      <c r="H2082" s="0" t="n">
        <v>0</v>
      </c>
      <c r="I2082" s="0" t="n">
        <v>0</v>
      </c>
      <c r="J2082" s="0" t="n">
        <v>0</v>
      </c>
      <c r="K2082" s="0" t="n">
        <v>1</v>
      </c>
    </row>
    <row r="2083" customFormat="false" ht="12.8" hidden="false" customHeight="false" outlineLevel="0" collapsed="false">
      <c r="A2083" s="0" t="n">
        <v>20.81</v>
      </c>
      <c r="B2083" s="0" t="n">
        <v>0</v>
      </c>
      <c r="C2083" s="0" t="n">
        <v>0</v>
      </c>
      <c r="D2083" s="0" t="n">
        <v>0</v>
      </c>
      <c r="E2083" s="0" t="n">
        <v>0.03</v>
      </c>
      <c r="F2083" s="0" t="n">
        <v>0.1</v>
      </c>
      <c r="G2083" s="0" t="n">
        <v>9.82</v>
      </c>
      <c r="H2083" s="0" t="n">
        <v>0</v>
      </c>
      <c r="I2083" s="0" t="n">
        <v>0</v>
      </c>
      <c r="J2083" s="0" t="n">
        <v>0</v>
      </c>
      <c r="K2083" s="0" t="n">
        <v>1</v>
      </c>
    </row>
    <row r="2084" customFormat="false" ht="12.8" hidden="false" customHeight="false" outlineLevel="0" collapsed="false">
      <c r="A2084" s="0" t="n">
        <v>20.82</v>
      </c>
      <c r="B2084" s="0" t="n">
        <v>0</v>
      </c>
      <c r="C2084" s="0" t="n">
        <v>0</v>
      </c>
      <c r="D2084" s="0" t="n">
        <v>0</v>
      </c>
      <c r="E2084" s="0" t="n">
        <v>0.03</v>
      </c>
      <c r="F2084" s="0" t="n">
        <v>0.1</v>
      </c>
      <c r="G2084" s="0" t="n">
        <v>9.82</v>
      </c>
      <c r="H2084" s="0" t="n">
        <v>0</v>
      </c>
      <c r="I2084" s="0" t="n">
        <v>0</v>
      </c>
      <c r="J2084" s="0" t="n">
        <v>0</v>
      </c>
      <c r="K2084" s="0" t="n">
        <v>1</v>
      </c>
    </row>
    <row r="2085" customFormat="false" ht="12.8" hidden="false" customHeight="false" outlineLevel="0" collapsed="false">
      <c r="A2085" s="0" t="n">
        <v>20.83</v>
      </c>
      <c r="B2085" s="0" t="n">
        <v>0</v>
      </c>
      <c r="C2085" s="0" t="n">
        <v>0</v>
      </c>
      <c r="D2085" s="0" t="n">
        <v>0</v>
      </c>
      <c r="E2085" s="0" t="n">
        <v>0.03</v>
      </c>
      <c r="F2085" s="0" t="n">
        <v>0.1</v>
      </c>
      <c r="G2085" s="0" t="n">
        <v>9.82</v>
      </c>
      <c r="H2085" s="0" t="n">
        <v>0</v>
      </c>
      <c r="I2085" s="0" t="n">
        <v>0</v>
      </c>
      <c r="J2085" s="0" t="n">
        <v>0</v>
      </c>
      <c r="K2085" s="0" t="n">
        <v>1</v>
      </c>
    </row>
    <row r="2086" customFormat="false" ht="12.8" hidden="false" customHeight="false" outlineLevel="0" collapsed="false">
      <c r="A2086" s="0" t="n">
        <v>20.84</v>
      </c>
      <c r="B2086" s="0" t="n">
        <v>0</v>
      </c>
      <c r="C2086" s="0" t="n">
        <v>0</v>
      </c>
      <c r="D2086" s="0" t="n">
        <v>0</v>
      </c>
      <c r="E2086" s="0" t="n">
        <v>0.03</v>
      </c>
      <c r="F2086" s="0" t="n">
        <v>0.1</v>
      </c>
      <c r="G2086" s="0" t="n">
        <v>9.82</v>
      </c>
      <c r="H2086" s="0" t="n">
        <v>0</v>
      </c>
      <c r="I2086" s="0" t="n">
        <v>0</v>
      </c>
      <c r="J2086" s="0" t="n">
        <v>0</v>
      </c>
      <c r="K2086" s="0" t="n">
        <v>1</v>
      </c>
    </row>
    <row r="2087" customFormat="false" ht="12.8" hidden="false" customHeight="false" outlineLevel="0" collapsed="false">
      <c r="A2087" s="0" t="n">
        <v>20.85</v>
      </c>
      <c r="B2087" s="0" t="n">
        <v>0</v>
      </c>
      <c r="C2087" s="0" t="n">
        <v>0</v>
      </c>
      <c r="D2087" s="0" t="n">
        <v>0</v>
      </c>
      <c r="E2087" s="0" t="n">
        <v>0.03</v>
      </c>
      <c r="F2087" s="0" t="n">
        <v>0.1</v>
      </c>
      <c r="G2087" s="0" t="n">
        <v>9.82</v>
      </c>
      <c r="H2087" s="0" t="n">
        <v>0</v>
      </c>
      <c r="I2087" s="0" t="n">
        <v>0</v>
      </c>
      <c r="J2087" s="0" t="n">
        <v>0</v>
      </c>
      <c r="K2087" s="0" t="n">
        <v>1</v>
      </c>
    </row>
    <row r="2088" customFormat="false" ht="12.8" hidden="false" customHeight="false" outlineLevel="0" collapsed="false">
      <c r="A2088" s="0" t="n">
        <v>20.86</v>
      </c>
      <c r="B2088" s="0" t="n">
        <v>0</v>
      </c>
      <c r="C2088" s="0" t="n">
        <v>0</v>
      </c>
      <c r="D2088" s="0" t="n">
        <v>0</v>
      </c>
      <c r="E2088" s="0" t="n">
        <v>0.03</v>
      </c>
      <c r="F2088" s="0" t="n">
        <v>0.1</v>
      </c>
      <c r="G2088" s="0" t="n">
        <v>9.82</v>
      </c>
      <c r="H2088" s="0" t="n">
        <v>0</v>
      </c>
      <c r="I2088" s="0" t="n">
        <v>0</v>
      </c>
      <c r="J2088" s="0" t="n">
        <v>0</v>
      </c>
      <c r="K2088" s="0" t="n">
        <v>1</v>
      </c>
    </row>
    <row r="2089" customFormat="false" ht="12.8" hidden="false" customHeight="false" outlineLevel="0" collapsed="false">
      <c r="A2089" s="0" t="n">
        <v>20.87</v>
      </c>
      <c r="B2089" s="0" t="n">
        <v>0</v>
      </c>
      <c r="C2089" s="0" t="n">
        <v>0</v>
      </c>
      <c r="D2089" s="0" t="n">
        <v>0</v>
      </c>
      <c r="E2089" s="0" t="n">
        <v>0.03</v>
      </c>
      <c r="F2089" s="0" t="n">
        <v>0.1</v>
      </c>
      <c r="G2089" s="0" t="n">
        <v>9.82</v>
      </c>
      <c r="H2089" s="0" t="n">
        <v>0</v>
      </c>
      <c r="I2089" s="0" t="n">
        <v>0</v>
      </c>
      <c r="J2089" s="0" t="n">
        <v>0</v>
      </c>
      <c r="K2089" s="0" t="n">
        <v>1</v>
      </c>
    </row>
    <row r="2090" customFormat="false" ht="12.8" hidden="false" customHeight="false" outlineLevel="0" collapsed="false">
      <c r="A2090" s="0" t="n">
        <v>20.88</v>
      </c>
      <c r="B2090" s="0" t="n">
        <v>0</v>
      </c>
      <c r="C2090" s="0" t="n">
        <v>0</v>
      </c>
      <c r="D2090" s="0" t="n">
        <v>0</v>
      </c>
      <c r="E2090" s="0" t="n">
        <v>0.03</v>
      </c>
      <c r="F2090" s="0" t="n">
        <v>0.1</v>
      </c>
      <c r="G2090" s="0" t="n">
        <v>9.82</v>
      </c>
      <c r="H2090" s="0" t="n">
        <v>0</v>
      </c>
      <c r="I2090" s="0" t="n">
        <v>0</v>
      </c>
      <c r="J2090" s="0" t="n">
        <v>0</v>
      </c>
      <c r="K2090" s="0" t="n">
        <v>1</v>
      </c>
    </row>
    <row r="2091" customFormat="false" ht="12.8" hidden="false" customHeight="false" outlineLevel="0" collapsed="false">
      <c r="A2091" s="0" t="n">
        <v>20.89</v>
      </c>
      <c r="B2091" s="0" t="n">
        <v>0</v>
      </c>
      <c r="C2091" s="0" t="n">
        <v>0</v>
      </c>
      <c r="D2091" s="0" t="n">
        <v>0</v>
      </c>
      <c r="E2091" s="0" t="n">
        <v>0.03</v>
      </c>
      <c r="F2091" s="0" t="n">
        <v>0.1</v>
      </c>
      <c r="G2091" s="0" t="n">
        <v>9.82</v>
      </c>
      <c r="H2091" s="0" t="n">
        <v>0</v>
      </c>
      <c r="I2091" s="0" t="n">
        <v>0</v>
      </c>
      <c r="J2091" s="0" t="n">
        <v>0</v>
      </c>
      <c r="K2091" s="0" t="n">
        <v>1</v>
      </c>
    </row>
    <row r="2092" customFormat="false" ht="12.8" hidden="false" customHeight="false" outlineLevel="0" collapsed="false">
      <c r="A2092" s="0" t="n">
        <v>20.9</v>
      </c>
      <c r="B2092" s="0" t="n">
        <v>0</v>
      </c>
      <c r="C2092" s="0" t="n">
        <v>0</v>
      </c>
      <c r="D2092" s="0" t="n">
        <v>0</v>
      </c>
      <c r="E2092" s="0" t="n">
        <v>0.03</v>
      </c>
      <c r="F2092" s="0" t="n">
        <v>0.1</v>
      </c>
      <c r="G2092" s="0" t="n">
        <v>9.82</v>
      </c>
      <c r="H2092" s="0" t="n">
        <v>0</v>
      </c>
      <c r="I2092" s="0" t="n">
        <v>0</v>
      </c>
      <c r="J2092" s="0" t="n">
        <v>0</v>
      </c>
      <c r="K2092" s="0" t="n">
        <v>1</v>
      </c>
    </row>
    <row r="2093" customFormat="false" ht="12.8" hidden="false" customHeight="false" outlineLevel="0" collapsed="false">
      <c r="A2093" s="0" t="n">
        <v>20.91</v>
      </c>
      <c r="B2093" s="0" t="n">
        <v>0</v>
      </c>
      <c r="C2093" s="0" t="n">
        <v>0</v>
      </c>
      <c r="D2093" s="0" t="n">
        <v>0</v>
      </c>
      <c r="E2093" s="0" t="n">
        <v>0.03</v>
      </c>
      <c r="F2093" s="0" t="n">
        <v>0.1</v>
      </c>
      <c r="G2093" s="0" t="n">
        <v>9.82</v>
      </c>
      <c r="H2093" s="0" t="n">
        <v>0</v>
      </c>
      <c r="I2093" s="0" t="n">
        <v>0</v>
      </c>
      <c r="J2093" s="0" t="n">
        <v>0</v>
      </c>
      <c r="K2093" s="0" t="n">
        <v>1</v>
      </c>
    </row>
    <row r="2094" customFormat="false" ht="12.8" hidden="false" customHeight="false" outlineLevel="0" collapsed="false">
      <c r="A2094" s="0" t="n">
        <v>20.92</v>
      </c>
      <c r="B2094" s="0" t="n">
        <v>0</v>
      </c>
      <c r="C2094" s="0" t="n">
        <v>0</v>
      </c>
      <c r="D2094" s="0" t="n">
        <v>0</v>
      </c>
      <c r="E2094" s="0" t="n">
        <v>0.03</v>
      </c>
      <c r="F2094" s="0" t="n">
        <v>0.1</v>
      </c>
      <c r="G2094" s="0" t="n">
        <v>9.82</v>
      </c>
      <c r="H2094" s="0" t="n">
        <v>0</v>
      </c>
      <c r="I2094" s="0" t="n">
        <v>0</v>
      </c>
      <c r="J2094" s="0" t="n">
        <v>0</v>
      </c>
      <c r="K2094" s="0" t="n">
        <v>1</v>
      </c>
    </row>
    <row r="2095" customFormat="false" ht="12.8" hidden="false" customHeight="false" outlineLevel="0" collapsed="false">
      <c r="A2095" s="0" t="n">
        <v>20.93</v>
      </c>
      <c r="B2095" s="0" t="n">
        <v>0</v>
      </c>
      <c r="C2095" s="0" t="n">
        <v>0</v>
      </c>
      <c r="D2095" s="0" t="n">
        <v>0</v>
      </c>
      <c r="E2095" s="0" t="n">
        <v>0.03</v>
      </c>
      <c r="F2095" s="0" t="n">
        <v>0.1</v>
      </c>
      <c r="G2095" s="0" t="n">
        <v>9.82</v>
      </c>
      <c r="H2095" s="0" t="n">
        <v>0</v>
      </c>
      <c r="I2095" s="0" t="n">
        <v>0</v>
      </c>
      <c r="J2095" s="0" t="n">
        <v>0</v>
      </c>
      <c r="K2095" s="0" t="n">
        <v>1</v>
      </c>
    </row>
    <row r="2096" customFormat="false" ht="12.8" hidden="false" customHeight="false" outlineLevel="0" collapsed="false">
      <c r="A2096" s="0" t="n">
        <v>20.94</v>
      </c>
      <c r="B2096" s="0" t="n">
        <v>0</v>
      </c>
      <c r="C2096" s="0" t="n">
        <v>0</v>
      </c>
      <c r="D2096" s="0" t="n">
        <v>0</v>
      </c>
      <c r="E2096" s="0" t="n">
        <v>0.03</v>
      </c>
      <c r="F2096" s="0" t="n">
        <v>0.1</v>
      </c>
      <c r="G2096" s="0" t="n">
        <v>9.82</v>
      </c>
      <c r="H2096" s="0" t="n">
        <v>0</v>
      </c>
      <c r="I2096" s="0" t="n">
        <v>0</v>
      </c>
      <c r="J2096" s="0" t="n">
        <v>0</v>
      </c>
      <c r="K2096" s="0" t="n">
        <v>1</v>
      </c>
    </row>
    <row r="2097" customFormat="false" ht="12.8" hidden="false" customHeight="false" outlineLevel="0" collapsed="false">
      <c r="A2097" s="0" t="n">
        <v>20.95</v>
      </c>
      <c r="B2097" s="0" t="n">
        <v>0</v>
      </c>
      <c r="C2097" s="0" t="n">
        <v>0</v>
      </c>
      <c r="D2097" s="0" t="n">
        <v>0</v>
      </c>
      <c r="E2097" s="0" t="n">
        <v>0.03</v>
      </c>
      <c r="F2097" s="0" t="n">
        <v>0.1</v>
      </c>
      <c r="G2097" s="0" t="n">
        <v>9.82</v>
      </c>
      <c r="H2097" s="0" t="n">
        <v>0</v>
      </c>
      <c r="I2097" s="0" t="n">
        <v>0</v>
      </c>
      <c r="J2097" s="0" t="n">
        <v>0</v>
      </c>
      <c r="K2097" s="0" t="n">
        <v>1</v>
      </c>
    </row>
    <row r="2098" customFormat="false" ht="12.8" hidden="false" customHeight="false" outlineLevel="0" collapsed="false">
      <c r="A2098" s="0" t="n">
        <v>20.96</v>
      </c>
      <c r="B2098" s="0" t="n">
        <v>0</v>
      </c>
      <c r="C2098" s="0" t="n">
        <v>0</v>
      </c>
      <c r="D2098" s="0" t="n">
        <v>0</v>
      </c>
      <c r="E2098" s="0" t="n">
        <v>0.03</v>
      </c>
      <c r="F2098" s="0" t="n">
        <v>0.1</v>
      </c>
      <c r="G2098" s="0" t="n">
        <v>9.82</v>
      </c>
      <c r="H2098" s="0" t="n">
        <v>0</v>
      </c>
      <c r="I2098" s="0" t="n">
        <v>0</v>
      </c>
      <c r="J2098" s="0" t="n">
        <v>0</v>
      </c>
      <c r="K2098" s="0" t="n">
        <v>1</v>
      </c>
    </row>
    <row r="2099" customFormat="false" ht="12.8" hidden="false" customHeight="false" outlineLevel="0" collapsed="false">
      <c r="A2099" s="0" t="n">
        <v>20.97</v>
      </c>
      <c r="B2099" s="0" t="n">
        <v>0</v>
      </c>
      <c r="C2099" s="0" t="n">
        <v>0</v>
      </c>
      <c r="D2099" s="0" t="n">
        <v>0</v>
      </c>
      <c r="E2099" s="0" t="n">
        <v>0.03</v>
      </c>
      <c r="F2099" s="0" t="n">
        <v>0.1</v>
      </c>
      <c r="G2099" s="0" t="n">
        <v>9.82</v>
      </c>
      <c r="H2099" s="0" t="n">
        <v>0</v>
      </c>
      <c r="I2099" s="0" t="n">
        <v>0</v>
      </c>
      <c r="J2099" s="0" t="n">
        <v>0</v>
      </c>
      <c r="K2099" s="0" t="n">
        <v>1</v>
      </c>
    </row>
    <row r="2100" customFormat="false" ht="12.8" hidden="false" customHeight="false" outlineLevel="0" collapsed="false">
      <c r="A2100" s="0" t="n">
        <v>20.98</v>
      </c>
      <c r="B2100" s="0" t="n">
        <v>0</v>
      </c>
      <c r="C2100" s="0" t="n">
        <v>0</v>
      </c>
      <c r="D2100" s="0" t="n">
        <v>0</v>
      </c>
      <c r="E2100" s="0" t="n">
        <v>0.03</v>
      </c>
      <c r="F2100" s="0" t="n">
        <v>0.1</v>
      </c>
      <c r="G2100" s="0" t="n">
        <v>9.82</v>
      </c>
      <c r="H2100" s="0" t="n">
        <v>0</v>
      </c>
      <c r="I2100" s="0" t="n">
        <v>0</v>
      </c>
      <c r="J2100" s="0" t="n">
        <v>0</v>
      </c>
      <c r="K2100" s="0" t="n">
        <v>1</v>
      </c>
    </row>
    <row r="2101" customFormat="false" ht="12.8" hidden="false" customHeight="false" outlineLevel="0" collapsed="false">
      <c r="A2101" s="0" t="n">
        <v>20.99</v>
      </c>
      <c r="B2101" s="0" t="n">
        <v>0</v>
      </c>
      <c r="C2101" s="0" t="n">
        <v>0</v>
      </c>
      <c r="D2101" s="0" t="n">
        <v>0</v>
      </c>
      <c r="E2101" s="0" t="n">
        <v>0.03</v>
      </c>
      <c r="F2101" s="0" t="n">
        <v>0.1</v>
      </c>
      <c r="G2101" s="0" t="n">
        <v>9.82</v>
      </c>
      <c r="H2101" s="0" t="n">
        <v>0</v>
      </c>
      <c r="I2101" s="0" t="n">
        <v>0</v>
      </c>
      <c r="J2101" s="0" t="n">
        <v>0</v>
      </c>
      <c r="K2101" s="0" t="n">
        <v>1</v>
      </c>
    </row>
    <row r="2102" customFormat="false" ht="12.8" hidden="false" customHeight="false" outlineLevel="0" collapsed="false">
      <c r="A2102" s="0" t="n">
        <v>21</v>
      </c>
      <c r="B2102" s="0" t="n">
        <v>0</v>
      </c>
      <c r="C2102" s="0" t="n">
        <v>0</v>
      </c>
      <c r="D2102" s="0" t="n">
        <v>0</v>
      </c>
      <c r="E2102" s="0" t="n">
        <v>0.03</v>
      </c>
      <c r="F2102" s="0" t="n">
        <v>0.1</v>
      </c>
      <c r="G2102" s="0" t="n">
        <v>9.82</v>
      </c>
      <c r="H2102" s="0" t="n">
        <v>0</v>
      </c>
      <c r="I2102" s="0" t="n">
        <v>0</v>
      </c>
      <c r="J2102" s="0" t="n">
        <v>0</v>
      </c>
      <c r="K2102" s="0" t="n">
        <v>1</v>
      </c>
    </row>
    <row r="2103" customFormat="false" ht="12.8" hidden="false" customHeight="false" outlineLevel="0" collapsed="false">
      <c r="A2103" s="0" t="n">
        <v>21.01</v>
      </c>
      <c r="B2103" s="0" t="n">
        <v>0</v>
      </c>
      <c r="C2103" s="0" t="n">
        <v>0</v>
      </c>
      <c r="D2103" s="0" t="n">
        <v>0</v>
      </c>
      <c r="E2103" s="0" t="n">
        <v>0.03</v>
      </c>
      <c r="F2103" s="0" t="n">
        <v>0.1</v>
      </c>
      <c r="G2103" s="0" t="n">
        <v>9.82</v>
      </c>
      <c r="H2103" s="0" t="n">
        <v>0</v>
      </c>
      <c r="I2103" s="0" t="n">
        <v>0</v>
      </c>
      <c r="J2103" s="0" t="n">
        <v>0</v>
      </c>
      <c r="K2103" s="0" t="n">
        <v>1</v>
      </c>
    </row>
    <row r="2104" customFormat="false" ht="12.8" hidden="false" customHeight="false" outlineLevel="0" collapsed="false">
      <c r="A2104" s="0" t="n">
        <v>21.02</v>
      </c>
      <c r="B2104" s="0" t="n">
        <v>0</v>
      </c>
      <c r="C2104" s="0" t="n">
        <v>0</v>
      </c>
      <c r="D2104" s="0" t="n">
        <v>0</v>
      </c>
      <c r="E2104" s="0" t="n">
        <v>0.03</v>
      </c>
      <c r="F2104" s="0" t="n">
        <v>0.1</v>
      </c>
      <c r="G2104" s="0" t="n">
        <v>9.82</v>
      </c>
      <c r="H2104" s="0" t="n">
        <v>0</v>
      </c>
      <c r="I2104" s="0" t="n">
        <v>0</v>
      </c>
      <c r="J2104" s="0" t="n">
        <v>0</v>
      </c>
      <c r="K2104" s="0" t="n">
        <v>1</v>
      </c>
    </row>
    <row r="2105" customFormat="false" ht="12.8" hidden="false" customHeight="false" outlineLevel="0" collapsed="false">
      <c r="A2105" s="0" t="n">
        <v>21.03</v>
      </c>
      <c r="B2105" s="0" t="n">
        <v>0</v>
      </c>
      <c r="C2105" s="0" t="n">
        <v>0</v>
      </c>
      <c r="D2105" s="0" t="n">
        <v>0</v>
      </c>
      <c r="E2105" s="0" t="n">
        <v>0.03</v>
      </c>
      <c r="F2105" s="0" t="n">
        <v>0.1</v>
      </c>
      <c r="G2105" s="0" t="n">
        <v>9.82</v>
      </c>
      <c r="H2105" s="0" t="n">
        <v>0</v>
      </c>
      <c r="I2105" s="0" t="n">
        <v>0</v>
      </c>
      <c r="J2105" s="0" t="n">
        <v>0</v>
      </c>
      <c r="K2105" s="0" t="n">
        <v>1</v>
      </c>
    </row>
    <row r="2106" customFormat="false" ht="12.8" hidden="false" customHeight="false" outlineLevel="0" collapsed="false">
      <c r="A2106" s="0" t="n">
        <v>21.04</v>
      </c>
      <c r="B2106" s="0" t="n">
        <v>0</v>
      </c>
      <c r="C2106" s="0" t="n">
        <v>0</v>
      </c>
      <c r="D2106" s="0" t="n">
        <v>0</v>
      </c>
      <c r="E2106" s="0" t="n">
        <v>0.03</v>
      </c>
      <c r="F2106" s="0" t="n">
        <v>0.1</v>
      </c>
      <c r="G2106" s="0" t="n">
        <v>9.82</v>
      </c>
      <c r="H2106" s="0" t="n">
        <v>0</v>
      </c>
      <c r="I2106" s="0" t="n">
        <v>0</v>
      </c>
      <c r="J2106" s="0" t="n">
        <v>0</v>
      </c>
      <c r="K2106" s="0" t="n">
        <v>1</v>
      </c>
    </row>
    <row r="2107" customFormat="false" ht="12.8" hidden="false" customHeight="false" outlineLevel="0" collapsed="false">
      <c r="A2107" s="0" t="n">
        <v>21.05</v>
      </c>
      <c r="B2107" s="0" t="n">
        <v>0</v>
      </c>
      <c r="C2107" s="0" t="n">
        <v>0</v>
      </c>
      <c r="D2107" s="0" t="n">
        <v>0</v>
      </c>
      <c r="E2107" s="0" t="n">
        <v>0.03</v>
      </c>
      <c r="F2107" s="0" t="n">
        <v>0.1</v>
      </c>
      <c r="G2107" s="0" t="n">
        <v>9.82</v>
      </c>
      <c r="H2107" s="0" t="n">
        <v>0</v>
      </c>
      <c r="I2107" s="0" t="n">
        <v>0</v>
      </c>
      <c r="J2107" s="0" t="n">
        <v>0</v>
      </c>
      <c r="K2107" s="0" t="n">
        <v>1</v>
      </c>
    </row>
    <row r="2108" customFormat="false" ht="12.8" hidden="false" customHeight="false" outlineLevel="0" collapsed="false">
      <c r="A2108" s="0" t="n">
        <v>21.06</v>
      </c>
      <c r="B2108" s="0" t="n">
        <v>0</v>
      </c>
      <c r="C2108" s="0" t="n">
        <v>0</v>
      </c>
      <c r="D2108" s="0" t="n">
        <v>0</v>
      </c>
      <c r="E2108" s="0" t="n">
        <v>0.03</v>
      </c>
      <c r="F2108" s="0" t="n">
        <v>0.1</v>
      </c>
      <c r="G2108" s="0" t="n">
        <v>9.82</v>
      </c>
      <c r="H2108" s="0" t="n">
        <v>0</v>
      </c>
      <c r="I2108" s="0" t="n">
        <v>0</v>
      </c>
      <c r="J2108" s="0" t="n">
        <v>0</v>
      </c>
      <c r="K2108" s="0" t="n">
        <v>1</v>
      </c>
    </row>
    <row r="2109" customFormat="false" ht="12.8" hidden="false" customHeight="false" outlineLevel="0" collapsed="false">
      <c r="A2109" s="0" t="n">
        <v>21.07</v>
      </c>
      <c r="B2109" s="0" t="n">
        <v>0</v>
      </c>
      <c r="C2109" s="0" t="n">
        <v>0</v>
      </c>
      <c r="D2109" s="0" t="n">
        <v>0</v>
      </c>
      <c r="E2109" s="0" t="n">
        <v>0.03</v>
      </c>
      <c r="F2109" s="0" t="n">
        <v>0.1</v>
      </c>
      <c r="G2109" s="0" t="n">
        <v>9.82</v>
      </c>
      <c r="H2109" s="0" t="n">
        <v>0</v>
      </c>
      <c r="I2109" s="0" t="n">
        <v>0</v>
      </c>
      <c r="J2109" s="0" t="n">
        <v>0</v>
      </c>
      <c r="K2109" s="0" t="n">
        <v>1</v>
      </c>
    </row>
    <row r="2110" customFormat="false" ht="12.8" hidden="false" customHeight="false" outlineLevel="0" collapsed="false">
      <c r="A2110" s="0" t="n">
        <v>21.08</v>
      </c>
      <c r="B2110" s="0" t="n">
        <v>0</v>
      </c>
      <c r="C2110" s="0" t="n">
        <v>0</v>
      </c>
      <c r="D2110" s="0" t="n">
        <v>0</v>
      </c>
      <c r="E2110" s="0" t="n">
        <v>0.03</v>
      </c>
      <c r="F2110" s="0" t="n">
        <v>0.1</v>
      </c>
      <c r="G2110" s="0" t="n">
        <v>9.82</v>
      </c>
      <c r="H2110" s="0" t="n">
        <v>0</v>
      </c>
      <c r="I2110" s="0" t="n">
        <v>0</v>
      </c>
      <c r="J2110" s="0" t="n">
        <v>0</v>
      </c>
      <c r="K2110" s="0" t="n">
        <v>1</v>
      </c>
    </row>
    <row r="2111" customFormat="false" ht="12.8" hidden="false" customHeight="false" outlineLevel="0" collapsed="false">
      <c r="A2111" s="0" t="n">
        <v>21.09</v>
      </c>
      <c r="B2111" s="0" t="n">
        <v>0</v>
      </c>
      <c r="C2111" s="0" t="n">
        <v>0</v>
      </c>
      <c r="D2111" s="0" t="n">
        <v>0</v>
      </c>
      <c r="E2111" s="0" t="n">
        <v>0.03</v>
      </c>
      <c r="F2111" s="0" t="n">
        <v>0.1</v>
      </c>
      <c r="G2111" s="0" t="n">
        <v>9.82</v>
      </c>
      <c r="H2111" s="0" t="n">
        <v>0</v>
      </c>
      <c r="I2111" s="0" t="n">
        <v>0</v>
      </c>
      <c r="J2111" s="0" t="n">
        <v>0</v>
      </c>
      <c r="K2111" s="0" t="n">
        <v>1</v>
      </c>
    </row>
    <row r="2112" customFormat="false" ht="12.8" hidden="false" customHeight="false" outlineLevel="0" collapsed="false">
      <c r="A2112" s="0" t="n">
        <v>21.1</v>
      </c>
      <c r="B2112" s="0" t="n">
        <v>0</v>
      </c>
      <c r="C2112" s="0" t="n">
        <v>0</v>
      </c>
      <c r="D2112" s="0" t="n">
        <v>0</v>
      </c>
      <c r="E2112" s="0" t="n">
        <v>0.03</v>
      </c>
      <c r="F2112" s="0" t="n">
        <v>0.1</v>
      </c>
      <c r="G2112" s="0" t="n">
        <v>9.82</v>
      </c>
      <c r="H2112" s="0" t="n">
        <v>0</v>
      </c>
      <c r="I2112" s="0" t="n">
        <v>0</v>
      </c>
      <c r="J2112" s="0" t="n">
        <v>0</v>
      </c>
      <c r="K2112" s="0" t="n">
        <v>1</v>
      </c>
    </row>
    <row r="2113" customFormat="false" ht="12.8" hidden="false" customHeight="false" outlineLevel="0" collapsed="false">
      <c r="A2113" s="0" t="n">
        <v>21.11</v>
      </c>
      <c r="B2113" s="0" t="n">
        <v>0</v>
      </c>
      <c r="C2113" s="0" t="n">
        <v>0</v>
      </c>
      <c r="D2113" s="0" t="n">
        <v>0</v>
      </c>
      <c r="E2113" s="0" t="n">
        <v>0.03</v>
      </c>
      <c r="F2113" s="0" t="n">
        <v>0.1</v>
      </c>
      <c r="G2113" s="0" t="n">
        <v>9.82</v>
      </c>
      <c r="H2113" s="0" t="n">
        <v>0</v>
      </c>
      <c r="I2113" s="0" t="n">
        <v>0</v>
      </c>
      <c r="J2113" s="0" t="n">
        <v>0</v>
      </c>
      <c r="K2113" s="0" t="n">
        <v>1</v>
      </c>
    </row>
    <row r="2114" customFormat="false" ht="12.8" hidden="false" customHeight="false" outlineLevel="0" collapsed="false">
      <c r="A2114" s="0" t="n">
        <v>21.12</v>
      </c>
      <c r="B2114" s="0" t="n">
        <v>0</v>
      </c>
      <c r="C2114" s="0" t="n">
        <v>0</v>
      </c>
      <c r="D2114" s="0" t="n">
        <v>0</v>
      </c>
      <c r="E2114" s="0" t="n">
        <v>0.03</v>
      </c>
      <c r="F2114" s="0" t="n">
        <v>0.1</v>
      </c>
      <c r="G2114" s="0" t="n">
        <v>9.82</v>
      </c>
      <c r="H2114" s="0" t="n">
        <v>0</v>
      </c>
      <c r="I2114" s="0" t="n">
        <v>0</v>
      </c>
      <c r="J2114" s="0" t="n">
        <v>0</v>
      </c>
      <c r="K2114" s="0" t="n">
        <v>1</v>
      </c>
    </row>
    <row r="2115" customFormat="false" ht="12.8" hidden="false" customHeight="false" outlineLevel="0" collapsed="false">
      <c r="A2115" s="0" t="n">
        <v>21.13</v>
      </c>
      <c r="B2115" s="0" t="n">
        <v>0</v>
      </c>
      <c r="C2115" s="0" t="n">
        <v>0</v>
      </c>
      <c r="D2115" s="0" t="n">
        <v>0</v>
      </c>
      <c r="E2115" s="0" t="n">
        <v>0.03</v>
      </c>
      <c r="F2115" s="0" t="n">
        <v>0.1</v>
      </c>
      <c r="G2115" s="0" t="n">
        <v>9.82</v>
      </c>
      <c r="H2115" s="0" t="n">
        <v>0</v>
      </c>
      <c r="I2115" s="0" t="n">
        <v>0</v>
      </c>
      <c r="J2115" s="0" t="n">
        <v>0</v>
      </c>
      <c r="K2115" s="0" t="n">
        <v>1</v>
      </c>
    </row>
    <row r="2116" customFormat="false" ht="12.8" hidden="false" customHeight="false" outlineLevel="0" collapsed="false">
      <c r="A2116" s="0" t="n">
        <v>21.14</v>
      </c>
      <c r="B2116" s="0" t="n">
        <v>0</v>
      </c>
      <c r="C2116" s="0" t="n">
        <v>0</v>
      </c>
      <c r="D2116" s="0" t="n">
        <v>0</v>
      </c>
      <c r="E2116" s="0" t="n">
        <v>0.03</v>
      </c>
      <c r="F2116" s="0" t="n">
        <v>0.1</v>
      </c>
      <c r="G2116" s="0" t="n">
        <v>9.82</v>
      </c>
      <c r="H2116" s="0" t="n">
        <v>0</v>
      </c>
      <c r="I2116" s="0" t="n">
        <v>0</v>
      </c>
      <c r="J2116" s="0" t="n">
        <v>0</v>
      </c>
      <c r="K2116" s="0" t="n">
        <v>1</v>
      </c>
    </row>
    <row r="2117" customFormat="false" ht="12.8" hidden="false" customHeight="false" outlineLevel="0" collapsed="false">
      <c r="A2117" s="0" t="n">
        <v>21.15</v>
      </c>
      <c r="B2117" s="0" t="n">
        <v>0</v>
      </c>
      <c r="C2117" s="0" t="n">
        <v>0</v>
      </c>
      <c r="D2117" s="0" t="n">
        <v>0</v>
      </c>
      <c r="E2117" s="0" t="n">
        <v>0.03</v>
      </c>
      <c r="F2117" s="0" t="n">
        <v>0.1</v>
      </c>
      <c r="G2117" s="0" t="n">
        <v>9.82</v>
      </c>
      <c r="H2117" s="0" t="n">
        <v>0</v>
      </c>
      <c r="I2117" s="0" t="n">
        <v>0</v>
      </c>
      <c r="J2117" s="0" t="n">
        <v>0</v>
      </c>
      <c r="K2117" s="0" t="n">
        <v>1</v>
      </c>
    </row>
    <row r="2118" customFormat="false" ht="12.8" hidden="false" customHeight="false" outlineLevel="0" collapsed="false">
      <c r="A2118" s="0" t="n">
        <v>21.16</v>
      </c>
      <c r="B2118" s="0" t="n">
        <v>0</v>
      </c>
      <c r="C2118" s="0" t="n">
        <v>0</v>
      </c>
      <c r="D2118" s="0" t="n">
        <v>0</v>
      </c>
      <c r="E2118" s="0" t="n">
        <v>0.03</v>
      </c>
      <c r="F2118" s="0" t="n">
        <v>0.1</v>
      </c>
      <c r="G2118" s="0" t="n">
        <v>9.82</v>
      </c>
      <c r="H2118" s="0" t="n">
        <v>0</v>
      </c>
      <c r="I2118" s="0" t="n">
        <v>0</v>
      </c>
      <c r="J2118" s="0" t="n">
        <v>0</v>
      </c>
      <c r="K2118" s="0" t="n">
        <v>1</v>
      </c>
    </row>
    <row r="2119" customFormat="false" ht="12.8" hidden="false" customHeight="false" outlineLevel="0" collapsed="false">
      <c r="A2119" s="0" t="n">
        <v>21.17</v>
      </c>
      <c r="B2119" s="0" t="n">
        <v>0</v>
      </c>
      <c r="C2119" s="0" t="n">
        <v>0</v>
      </c>
      <c r="D2119" s="0" t="n">
        <v>0</v>
      </c>
      <c r="E2119" s="0" t="n">
        <v>0.03</v>
      </c>
      <c r="F2119" s="0" t="n">
        <v>0.1</v>
      </c>
      <c r="G2119" s="0" t="n">
        <v>9.82</v>
      </c>
      <c r="H2119" s="0" t="n">
        <v>0</v>
      </c>
      <c r="I2119" s="0" t="n">
        <v>0</v>
      </c>
      <c r="J2119" s="0" t="n">
        <v>0</v>
      </c>
      <c r="K2119" s="0" t="n">
        <v>1</v>
      </c>
    </row>
    <row r="2120" customFormat="false" ht="12.8" hidden="false" customHeight="false" outlineLevel="0" collapsed="false">
      <c r="A2120" s="0" t="n">
        <v>21.18</v>
      </c>
      <c r="B2120" s="0" t="n">
        <v>0</v>
      </c>
      <c r="C2120" s="0" t="n">
        <v>0</v>
      </c>
      <c r="D2120" s="0" t="n">
        <v>0</v>
      </c>
      <c r="E2120" s="0" t="n">
        <v>0.03</v>
      </c>
      <c r="F2120" s="0" t="n">
        <v>0.1</v>
      </c>
      <c r="G2120" s="0" t="n">
        <v>9.82</v>
      </c>
      <c r="H2120" s="0" t="n">
        <v>0</v>
      </c>
      <c r="I2120" s="0" t="n">
        <v>0</v>
      </c>
      <c r="J2120" s="0" t="n">
        <v>0</v>
      </c>
      <c r="K2120" s="0" t="n">
        <v>1</v>
      </c>
    </row>
    <row r="2121" customFormat="false" ht="12.8" hidden="false" customHeight="false" outlineLevel="0" collapsed="false">
      <c r="A2121" s="0" t="n">
        <v>21.19</v>
      </c>
      <c r="B2121" s="0" t="n">
        <v>0</v>
      </c>
      <c r="C2121" s="0" t="n">
        <v>0</v>
      </c>
      <c r="D2121" s="0" t="n">
        <v>0</v>
      </c>
      <c r="E2121" s="0" t="n">
        <v>0.03</v>
      </c>
      <c r="F2121" s="0" t="n">
        <v>0.1</v>
      </c>
      <c r="G2121" s="0" t="n">
        <v>9.82</v>
      </c>
      <c r="H2121" s="0" t="n">
        <v>0</v>
      </c>
      <c r="I2121" s="0" t="n">
        <v>0</v>
      </c>
      <c r="J2121" s="0" t="n">
        <v>0</v>
      </c>
      <c r="K2121" s="0" t="n">
        <v>1</v>
      </c>
    </row>
    <row r="2122" customFormat="false" ht="12.8" hidden="false" customHeight="false" outlineLevel="0" collapsed="false">
      <c r="A2122" s="0" t="n">
        <v>21.2</v>
      </c>
      <c r="B2122" s="0" t="n">
        <v>0</v>
      </c>
      <c r="C2122" s="0" t="n">
        <v>0</v>
      </c>
      <c r="D2122" s="0" t="n">
        <v>0</v>
      </c>
      <c r="E2122" s="0" t="n">
        <v>0.03</v>
      </c>
      <c r="F2122" s="0" t="n">
        <v>0.1</v>
      </c>
      <c r="G2122" s="0" t="n">
        <v>9.82</v>
      </c>
      <c r="H2122" s="0" t="n">
        <v>0</v>
      </c>
      <c r="I2122" s="0" t="n">
        <v>0</v>
      </c>
      <c r="J2122" s="0" t="n">
        <v>0</v>
      </c>
      <c r="K2122" s="0" t="n">
        <v>1</v>
      </c>
    </row>
    <row r="2123" customFormat="false" ht="12.8" hidden="false" customHeight="false" outlineLevel="0" collapsed="false">
      <c r="A2123" s="0" t="n">
        <v>21.21</v>
      </c>
      <c r="B2123" s="0" t="n">
        <v>0</v>
      </c>
      <c r="C2123" s="0" t="n">
        <v>0</v>
      </c>
      <c r="D2123" s="0" t="n">
        <v>0</v>
      </c>
      <c r="E2123" s="0" t="n">
        <v>0.03</v>
      </c>
      <c r="F2123" s="0" t="n">
        <v>0.1</v>
      </c>
      <c r="G2123" s="0" t="n">
        <v>9.82</v>
      </c>
      <c r="H2123" s="0" t="n">
        <v>0</v>
      </c>
      <c r="I2123" s="0" t="n">
        <v>0</v>
      </c>
      <c r="J2123" s="0" t="n">
        <v>0</v>
      </c>
      <c r="K2123" s="0" t="n">
        <v>1</v>
      </c>
    </row>
    <row r="2124" customFormat="false" ht="12.8" hidden="false" customHeight="false" outlineLevel="0" collapsed="false">
      <c r="A2124" s="0" t="n">
        <v>21.22</v>
      </c>
      <c r="B2124" s="0" t="n">
        <v>0</v>
      </c>
      <c r="C2124" s="0" t="n">
        <v>0</v>
      </c>
      <c r="D2124" s="0" t="n">
        <v>0</v>
      </c>
      <c r="E2124" s="0" t="n">
        <v>0.03</v>
      </c>
      <c r="F2124" s="0" t="n">
        <v>0.1</v>
      </c>
      <c r="G2124" s="0" t="n">
        <v>9.82</v>
      </c>
      <c r="H2124" s="0" t="n">
        <v>0</v>
      </c>
      <c r="I2124" s="0" t="n">
        <v>0</v>
      </c>
      <c r="J2124" s="0" t="n">
        <v>0</v>
      </c>
      <c r="K2124" s="0" t="n">
        <v>1</v>
      </c>
    </row>
    <row r="2125" customFormat="false" ht="12.8" hidden="false" customHeight="false" outlineLevel="0" collapsed="false">
      <c r="A2125" s="0" t="n">
        <v>21.23</v>
      </c>
      <c r="B2125" s="0" t="n">
        <v>0</v>
      </c>
      <c r="C2125" s="0" t="n">
        <v>0</v>
      </c>
      <c r="D2125" s="0" t="n">
        <v>0</v>
      </c>
      <c r="E2125" s="0" t="n">
        <v>0.03</v>
      </c>
      <c r="F2125" s="0" t="n">
        <v>0.1</v>
      </c>
      <c r="G2125" s="0" t="n">
        <v>9.82</v>
      </c>
      <c r="H2125" s="0" t="n">
        <v>0</v>
      </c>
      <c r="I2125" s="0" t="n">
        <v>0</v>
      </c>
      <c r="J2125" s="0" t="n">
        <v>0</v>
      </c>
      <c r="K2125" s="0" t="n">
        <v>1</v>
      </c>
    </row>
    <row r="2126" customFormat="false" ht="12.8" hidden="false" customHeight="false" outlineLevel="0" collapsed="false">
      <c r="A2126" s="0" t="n">
        <v>21.24</v>
      </c>
      <c r="B2126" s="0" t="n">
        <v>0</v>
      </c>
      <c r="C2126" s="0" t="n">
        <v>0</v>
      </c>
      <c r="D2126" s="0" t="n">
        <v>0</v>
      </c>
      <c r="E2126" s="0" t="n">
        <v>0.03</v>
      </c>
      <c r="F2126" s="0" t="n">
        <v>0.1</v>
      </c>
      <c r="G2126" s="0" t="n">
        <v>9.82</v>
      </c>
      <c r="H2126" s="0" t="n">
        <v>0</v>
      </c>
      <c r="I2126" s="0" t="n">
        <v>0</v>
      </c>
      <c r="J2126" s="0" t="n">
        <v>0</v>
      </c>
      <c r="K2126" s="0" t="n">
        <v>1</v>
      </c>
    </row>
    <row r="2127" customFormat="false" ht="12.8" hidden="false" customHeight="false" outlineLevel="0" collapsed="false">
      <c r="A2127" s="0" t="n">
        <v>21.25</v>
      </c>
      <c r="B2127" s="0" t="n">
        <v>0</v>
      </c>
      <c r="C2127" s="0" t="n">
        <v>0</v>
      </c>
      <c r="D2127" s="0" t="n">
        <v>0</v>
      </c>
      <c r="E2127" s="0" t="n">
        <v>0.03</v>
      </c>
      <c r="F2127" s="0" t="n">
        <v>0.1</v>
      </c>
      <c r="G2127" s="0" t="n">
        <v>9.82</v>
      </c>
      <c r="H2127" s="0" t="n">
        <v>0</v>
      </c>
      <c r="I2127" s="0" t="n">
        <v>0</v>
      </c>
      <c r="J2127" s="0" t="n">
        <v>0</v>
      </c>
      <c r="K2127" s="0" t="n">
        <v>1</v>
      </c>
    </row>
    <row r="2128" customFormat="false" ht="12.8" hidden="false" customHeight="false" outlineLevel="0" collapsed="false">
      <c r="A2128" s="0" t="n">
        <v>21.26</v>
      </c>
      <c r="B2128" s="0" t="n">
        <v>0</v>
      </c>
      <c r="C2128" s="0" t="n">
        <v>0</v>
      </c>
      <c r="D2128" s="0" t="n">
        <v>0</v>
      </c>
      <c r="E2128" s="0" t="n">
        <v>0.03</v>
      </c>
      <c r="F2128" s="0" t="n">
        <v>0.1</v>
      </c>
      <c r="G2128" s="0" t="n">
        <v>9.82</v>
      </c>
      <c r="H2128" s="0" t="n">
        <v>0</v>
      </c>
      <c r="I2128" s="0" t="n">
        <v>0</v>
      </c>
      <c r="J2128" s="0" t="n">
        <v>0</v>
      </c>
      <c r="K2128" s="0" t="n">
        <v>1</v>
      </c>
    </row>
    <row r="2129" customFormat="false" ht="12.8" hidden="false" customHeight="false" outlineLevel="0" collapsed="false">
      <c r="A2129" s="0" t="n">
        <v>21.27</v>
      </c>
      <c r="B2129" s="0" t="n">
        <v>0</v>
      </c>
      <c r="C2129" s="0" t="n">
        <v>0</v>
      </c>
      <c r="D2129" s="0" t="n">
        <v>0</v>
      </c>
      <c r="E2129" s="0" t="n">
        <v>0.03</v>
      </c>
      <c r="F2129" s="0" t="n">
        <v>0.1</v>
      </c>
      <c r="G2129" s="0" t="n">
        <v>9.82</v>
      </c>
      <c r="H2129" s="0" t="n">
        <v>0</v>
      </c>
      <c r="I2129" s="0" t="n">
        <v>0</v>
      </c>
      <c r="J2129" s="0" t="n">
        <v>0</v>
      </c>
      <c r="K2129" s="0" t="n">
        <v>1</v>
      </c>
    </row>
    <row r="2130" customFormat="false" ht="12.8" hidden="false" customHeight="false" outlineLevel="0" collapsed="false">
      <c r="A2130" s="0" t="n">
        <v>21.28</v>
      </c>
      <c r="B2130" s="0" t="n">
        <v>0</v>
      </c>
      <c r="C2130" s="0" t="n">
        <v>0</v>
      </c>
      <c r="D2130" s="0" t="n">
        <v>0</v>
      </c>
      <c r="E2130" s="0" t="n">
        <v>0.03</v>
      </c>
      <c r="F2130" s="0" t="n">
        <v>0.1</v>
      </c>
      <c r="G2130" s="0" t="n">
        <v>9.82</v>
      </c>
      <c r="H2130" s="0" t="n">
        <v>0</v>
      </c>
      <c r="I2130" s="0" t="n">
        <v>0</v>
      </c>
      <c r="J2130" s="0" t="n">
        <v>0</v>
      </c>
      <c r="K2130" s="0" t="n">
        <v>1</v>
      </c>
    </row>
    <row r="2131" customFormat="false" ht="12.8" hidden="false" customHeight="false" outlineLevel="0" collapsed="false">
      <c r="A2131" s="0" t="n">
        <v>21.29</v>
      </c>
      <c r="B2131" s="0" t="n">
        <v>0</v>
      </c>
      <c r="C2131" s="0" t="n">
        <v>0</v>
      </c>
      <c r="D2131" s="0" t="n">
        <v>0</v>
      </c>
      <c r="E2131" s="0" t="n">
        <v>0.03</v>
      </c>
      <c r="F2131" s="0" t="n">
        <v>0.1</v>
      </c>
      <c r="G2131" s="0" t="n">
        <v>9.82</v>
      </c>
      <c r="H2131" s="0" t="n">
        <v>0</v>
      </c>
      <c r="I2131" s="0" t="n">
        <v>0</v>
      </c>
      <c r="J2131" s="0" t="n">
        <v>0</v>
      </c>
      <c r="K2131" s="0" t="n">
        <v>1</v>
      </c>
    </row>
    <row r="2132" customFormat="false" ht="12.8" hidden="false" customHeight="false" outlineLevel="0" collapsed="false">
      <c r="A2132" s="0" t="n">
        <v>21.3</v>
      </c>
      <c r="B2132" s="0" t="n">
        <v>0</v>
      </c>
      <c r="C2132" s="0" t="n">
        <v>0</v>
      </c>
      <c r="D2132" s="0" t="n">
        <v>0</v>
      </c>
      <c r="E2132" s="0" t="n">
        <v>0.03</v>
      </c>
      <c r="F2132" s="0" t="n">
        <v>0.1</v>
      </c>
      <c r="G2132" s="0" t="n">
        <v>9.82</v>
      </c>
      <c r="H2132" s="0" t="n">
        <v>0</v>
      </c>
      <c r="I2132" s="0" t="n">
        <v>0</v>
      </c>
      <c r="J2132" s="0" t="n">
        <v>0</v>
      </c>
      <c r="K2132" s="0" t="n">
        <v>1</v>
      </c>
    </row>
    <row r="2133" customFormat="false" ht="12.8" hidden="false" customHeight="false" outlineLevel="0" collapsed="false">
      <c r="A2133" s="0" t="n">
        <v>21.31</v>
      </c>
      <c r="B2133" s="0" t="n">
        <v>0</v>
      </c>
      <c r="C2133" s="0" t="n">
        <v>0</v>
      </c>
      <c r="D2133" s="0" t="n">
        <v>0</v>
      </c>
      <c r="E2133" s="0" t="n">
        <v>0.03</v>
      </c>
      <c r="F2133" s="0" t="n">
        <v>0.1</v>
      </c>
      <c r="G2133" s="0" t="n">
        <v>9.82</v>
      </c>
      <c r="H2133" s="0" t="n">
        <v>0</v>
      </c>
      <c r="I2133" s="0" t="n">
        <v>0</v>
      </c>
      <c r="J2133" s="0" t="n">
        <v>0</v>
      </c>
      <c r="K2133" s="0" t="n">
        <v>1</v>
      </c>
    </row>
    <row r="2134" customFormat="false" ht="12.8" hidden="false" customHeight="false" outlineLevel="0" collapsed="false">
      <c r="A2134" s="0" t="n">
        <v>21.32</v>
      </c>
      <c r="B2134" s="0" t="n">
        <v>0</v>
      </c>
      <c r="C2134" s="0" t="n">
        <v>0</v>
      </c>
      <c r="D2134" s="0" t="n">
        <v>0</v>
      </c>
      <c r="E2134" s="0" t="n">
        <v>0.03</v>
      </c>
      <c r="F2134" s="0" t="n">
        <v>0.1</v>
      </c>
      <c r="G2134" s="0" t="n">
        <v>9.82</v>
      </c>
      <c r="H2134" s="0" t="n">
        <v>0</v>
      </c>
      <c r="I2134" s="0" t="n">
        <v>0</v>
      </c>
      <c r="J2134" s="0" t="n">
        <v>0</v>
      </c>
      <c r="K2134" s="0" t="n">
        <v>1</v>
      </c>
    </row>
    <row r="2135" customFormat="false" ht="12.8" hidden="false" customHeight="false" outlineLevel="0" collapsed="false">
      <c r="A2135" s="0" t="n">
        <v>21.33</v>
      </c>
      <c r="B2135" s="0" t="n">
        <v>0</v>
      </c>
      <c r="C2135" s="0" t="n">
        <v>0</v>
      </c>
      <c r="D2135" s="0" t="n">
        <v>0</v>
      </c>
      <c r="E2135" s="0" t="n">
        <v>0.03</v>
      </c>
      <c r="F2135" s="0" t="n">
        <v>0.1</v>
      </c>
      <c r="G2135" s="0" t="n">
        <v>9.82</v>
      </c>
      <c r="H2135" s="0" t="n">
        <v>0</v>
      </c>
      <c r="I2135" s="0" t="n">
        <v>0</v>
      </c>
      <c r="J2135" s="0" t="n">
        <v>0</v>
      </c>
      <c r="K2135" s="0" t="n">
        <v>1</v>
      </c>
    </row>
    <row r="2136" customFormat="false" ht="12.8" hidden="false" customHeight="false" outlineLevel="0" collapsed="false">
      <c r="A2136" s="0" t="n">
        <v>21.34</v>
      </c>
      <c r="B2136" s="0" t="n">
        <v>0</v>
      </c>
      <c r="C2136" s="0" t="n">
        <v>0</v>
      </c>
      <c r="D2136" s="0" t="n">
        <v>0</v>
      </c>
      <c r="E2136" s="0" t="n">
        <v>0.03</v>
      </c>
      <c r="F2136" s="0" t="n">
        <v>0.1</v>
      </c>
      <c r="G2136" s="0" t="n">
        <v>9.82</v>
      </c>
      <c r="H2136" s="0" t="n">
        <v>0</v>
      </c>
      <c r="I2136" s="0" t="n">
        <v>0</v>
      </c>
      <c r="J2136" s="0" t="n">
        <v>0</v>
      </c>
      <c r="K2136" s="0" t="n">
        <v>1</v>
      </c>
    </row>
    <row r="2137" customFormat="false" ht="12.8" hidden="false" customHeight="false" outlineLevel="0" collapsed="false">
      <c r="A2137" s="0" t="n">
        <v>21.35</v>
      </c>
      <c r="B2137" s="0" t="n">
        <v>0</v>
      </c>
      <c r="C2137" s="0" t="n">
        <v>0</v>
      </c>
      <c r="D2137" s="0" t="n">
        <v>0</v>
      </c>
      <c r="E2137" s="0" t="n">
        <v>0.03</v>
      </c>
      <c r="F2137" s="0" t="n">
        <v>0.1</v>
      </c>
      <c r="G2137" s="0" t="n">
        <v>9.82</v>
      </c>
      <c r="H2137" s="0" t="n">
        <v>0</v>
      </c>
      <c r="I2137" s="0" t="n">
        <v>0</v>
      </c>
      <c r="J2137" s="0" t="n">
        <v>0</v>
      </c>
      <c r="K2137" s="0" t="n">
        <v>1</v>
      </c>
    </row>
    <row r="2138" customFormat="false" ht="12.8" hidden="false" customHeight="false" outlineLevel="0" collapsed="false">
      <c r="A2138" s="0" t="n">
        <v>21.36</v>
      </c>
      <c r="B2138" s="0" t="n">
        <v>0</v>
      </c>
      <c r="C2138" s="0" t="n">
        <v>0</v>
      </c>
      <c r="D2138" s="0" t="n">
        <v>0</v>
      </c>
      <c r="E2138" s="0" t="n">
        <v>0.03</v>
      </c>
      <c r="F2138" s="0" t="n">
        <v>0.1</v>
      </c>
      <c r="G2138" s="0" t="n">
        <v>9.82</v>
      </c>
      <c r="H2138" s="0" t="n">
        <v>0</v>
      </c>
      <c r="I2138" s="0" t="n">
        <v>0</v>
      </c>
      <c r="J2138" s="0" t="n">
        <v>0</v>
      </c>
      <c r="K2138" s="0" t="n">
        <v>1</v>
      </c>
    </row>
    <row r="2139" customFormat="false" ht="12.8" hidden="false" customHeight="false" outlineLevel="0" collapsed="false">
      <c r="A2139" s="0" t="n">
        <v>21.37</v>
      </c>
      <c r="B2139" s="0" t="n">
        <v>0</v>
      </c>
      <c r="C2139" s="0" t="n">
        <v>0</v>
      </c>
      <c r="D2139" s="0" t="n">
        <v>0</v>
      </c>
      <c r="E2139" s="0" t="n">
        <v>0.03</v>
      </c>
      <c r="F2139" s="0" t="n">
        <v>0.1</v>
      </c>
      <c r="G2139" s="0" t="n">
        <v>9.82</v>
      </c>
      <c r="H2139" s="0" t="n">
        <v>0</v>
      </c>
      <c r="I2139" s="0" t="n">
        <v>0</v>
      </c>
      <c r="J2139" s="0" t="n">
        <v>0</v>
      </c>
      <c r="K2139" s="0" t="n">
        <v>1</v>
      </c>
    </row>
    <row r="2140" customFormat="false" ht="12.8" hidden="false" customHeight="false" outlineLevel="0" collapsed="false">
      <c r="A2140" s="0" t="n">
        <v>21.38</v>
      </c>
      <c r="B2140" s="0" t="n">
        <v>0</v>
      </c>
      <c r="C2140" s="0" t="n">
        <v>0</v>
      </c>
      <c r="D2140" s="0" t="n">
        <v>0</v>
      </c>
      <c r="E2140" s="0" t="n">
        <v>0.03</v>
      </c>
      <c r="F2140" s="0" t="n">
        <v>0.1</v>
      </c>
      <c r="G2140" s="0" t="n">
        <v>9.82</v>
      </c>
      <c r="H2140" s="0" t="n">
        <v>0</v>
      </c>
      <c r="I2140" s="0" t="n">
        <v>0</v>
      </c>
      <c r="J2140" s="0" t="n">
        <v>0</v>
      </c>
      <c r="K2140" s="0" t="n">
        <v>1</v>
      </c>
    </row>
    <row r="2141" customFormat="false" ht="12.8" hidden="false" customHeight="false" outlineLevel="0" collapsed="false">
      <c r="A2141" s="0" t="n">
        <v>21.39</v>
      </c>
      <c r="B2141" s="0" t="n">
        <v>0</v>
      </c>
      <c r="C2141" s="0" t="n">
        <v>0</v>
      </c>
      <c r="D2141" s="0" t="n">
        <v>0</v>
      </c>
      <c r="E2141" s="0" t="n">
        <v>0.03</v>
      </c>
      <c r="F2141" s="0" t="n">
        <v>0.1</v>
      </c>
      <c r="G2141" s="0" t="n">
        <v>9.82</v>
      </c>
      <c r="H2141" s="0" t="n">
        <v>0</v>
      </c>
      <c r="I2141" s="0" t="n">
        <v>0</v>
      </c>
      <c r="J2141" s="0" t="n">
        <v>0</v>
      </c>
      <c r="K2141" s="0" t="n">
        <v>1</v>
      </c>
    </row>
    <row r="2142" customFormat="false" ht="12.8" hidden="false" customHeight="false" outlineLevel="0" collapsed="false">
      <c r="A2142" s="0" t="n">
        <v>21.4</v>
      </c>
      <c r="B2142" s="0" t="n">
        <v>0</v>
      </c>
      <c r="C2142" s="0" t="n">
        <v>0</v>
      </c>
      <c r="D2142" s="0" t="n">
        <v>0</v>
      </c>
      <c r="E2142" s="0" t="n">
        <v>0.03</v>
      </c>
      <c r="F2142" s="0" t="n">
        <v>0.1</v>
      </c>
      <c r="G2142" s="0" t="n">
        <v>9.82</v>
      </c>
      <c r="H2142" s="0" t="n">
        <v>0</v>
      </c>
      <c r="I2142" s="0" t="n">
        <v>0</v>
      </c>
      <c r="J2142" s="0" t="n">
        <v>0</v>
      </c>
      <c r="K2142" s="0" t="n">
        <v>1</v>
      </c>
    </row>
    <row r="2143" customFormat="false" ht="12.8" hidden="false" customHeight="false" outlineLevel="0" collapsed="false">
      <c r="A2143" s="0" t="n">
        <v>21.41</v>
      </c>
      <c r="B2143" s="0" t="n">
        <v>0</v>
      </c>
      <c r="C2143" s="0" t="n">
        <v>0</v>
      </c>
      <c r="D2143" s="0" t="n">
        <v>0</v>
      </c>
      <c r="E2143" s="0" t="n">
        <v>0.03</v>
      </c>
      <c r="F2143" s="0" t="n">
        <v>0.1</v>
      </c>
      <c r="G2143" s="0" t="n">
        <v>9.82</v>
      </c>
      <c r="H2143" s="0" t="n">
        <v>0</v>
      </c>
      <c r="I2143" s="0" t="n">
        <v>0</v>
      </c>
      <c r="J2143" s="0" t="n">
        <v>0</v>
      </c>
      <c r="K2143" s="0" t="n">
        <v>1</v>
      </c>
    </row>
    <row r="2144" customFormat="false" ht="12.8" hidden="false" customHeight="false" outlineLevel="0" collapsed="false">
      <c r="A2144" s="0" t="n">
        <v>21.42</v>
      </c>
      <c r="B2144" s="0" t="n">
        <v>0</v>
      </c>
      <c r="C2144" s="0" t="n">
        <v>0</v>
      </c>
      <c r="D2144" s="0" t="n">
        <v>0</v>
      </c>
      <c r="E2144" s="0" t="n">
        <v>0.03</v>
      </c>
      <c r="F2144" s="0" t="n">
        <v>0.1</v>
      </c>
      <c r="G2144" s="0" t="n">
        <v>9.82</v>
      </c>
      <c r="H2144" s="0" t="n">
        <v>0</v>
      </c>
      <c r="I2144" s="0" t="n">
        <v>0</v>
      </c>
      <c r="J2144" s="0" t="n">
        <v>0</v>
      </c>
      <c r="K2144" s="0" t="n">
        <v>1</v>
      </c>
    </row>
    <row r="2145" customFormat="false" ht="12.8" hidden="false" customHeight="false" outlineLevel="0" collapsed="false">
      <c r="A2145" s="0" t="n">
        <v>21.43</v>
      </c>
      <c r="B2145" s="0" t="n">
        <v>0</v>
      </c>
      <c r="C2145" s="0" t="n">
        <v>0</v>
      </c>
      <c r="D2145" s="0" t="n">
        <v>0</v>
      </c>
      <c r="E2145" s="0" t="n">
        <v>0.03</v>
      </c>
      <c r="F2145" s="0" t="n">
        <v>0.1</v>
      </c>
      <c r="G2145" s="0" t="n">
        <v>9.82</v>
      </c>
      <c r="H2145" s="0" t="n">
        <v>0</v>
      </c>
      <c r="I2145" s="0" t="n">
        <v>0</v>
      </c>
      <c r="J2145" s="0" t="n">
        <v>0</v>
      </c>
      <c r="K2145" s="0" t="n">
        <v>1</v>
      </c>
    </row>
    <row r="2146" customFormat="false" ht="12.8" hidden="false" customHeight="false" outlineLevel="0" collapsed="false">
      <c r="A2146" s="0" t="n">
        <v>21.44</v>
      </c>
      <c r="B2146" s="0" t="n">
        <v>0</v>
      </c>
      <c r="C2146" s="0" t="n">
        <v>0</v>
      </c>
      <c r="D2146" s="0" t="n">
        <v>0</v>
      </c>
      <c r="E2146" s="0" t="n">
        <v>0.03</v>
      </c>
      <c r="F2146" s="0" t="n">
        <v>0.1</v>
      </c>
      <c r="G2146" s="0" t="n">
        <v>9.82</v>
      </c>
      <c r="H2146" s="0" t="n">
        <v>0</v>
      </c>
      <c r="I2146" s="0" t="n">
        <v>0</v>
      </c>
      <c r="J2146" s="0" t="n">
        <v>0</v>
      </c>
      <c r="K2146" s="0" t="n">
        <v>1</v>
      </c>
    </row>
    <row r="2147" customFormat="false" ht="12.8" hidden="false" customHeight="false" outlineLevel="0" collapsed="false">
      <c r="A2147" s="0" t="n">
        <v>21.45</v>
      </c>
      <c r="B2147" s="0" t="n">
        <v>0</v>
      </c>
      <c r="C2147" s="0" t="n">
        <v>0</v>
      </c>
      <c r="D2147" s="0" t="n">
        <v>0</v>
      </c>
      <c r="E2147" s="0" t="n">
        <v>0.03</v>
      </c>
      <c r="F2147" s="0" t="n">
        <v>0.1</v>
      </c>
      <c r="G2147" s="0" t="n">
        <v>9.82</v>
      </c>
      <c r="H2147" s="0" t="n">
        <v>0</v>
      </c>
      <c r="I2147" s="0" t="n">
        <v>0</v>
      </c>
      <c r="J2147" s="0" t="n">
        <v>0</v>
      </c>
      <c r="K2147" s="0" t="n">
        <v>1</v>
      </c>
    </row>
    <row r="2148" customFormat="false" ht="12.8" hidden="false" customHeight="false" outlineLevel="0" collapsed="false">
      <c r="A2148" s="0" t="n">
        <v>21.46</v>
      </c>
      <c r="B2148" s="0" t="n">
        <v>0</v>
      </c>
      <c r="C2148" s="0" t="n">
        <v>0</v>
      </c>
      <c r="D2148" s="0" t="n">
        <v>0</v>
      </c>
      <c r="E2148" s="0" t="n">
        <v>0.03</v>
      </c>
      <c r="F2148" s="0" t="n">
        <v>0.1</v>
      </c>
      <c r="G2148" s="0" t="n">
        <v>9.82</v>
      </c>
      <c r="H2148" s="0" t="n">
        <v>0</v>
      </c>
      <c r="I2148" s="0" t="n">
        <v>0</v>
      </c>
      <c r="J2148" s="0" t="n">
        <v>0</v>
      </c>
      <c r="K2148" s="0" t="n">
        <v>1</v>
      </c>
    </row>
    <row r="2149" customFormat="false" ht="12.8" hidden="false" customHeight="false" outlineLevel="0" collapsed="false">
      <c r="A2149" s="0" t="n">
        <v>21.47</v>
      </c>
      <c r="B2149" s="0" t="n">
        <v>0</v>
      </c>
      <c r="C2149" s="0" t="n">
        <v>0</v>
      </c>
      <c r="D2149" s="0" t="n">
        <v>0</v>
      </c>
      <c r="E2149" s="0" t="n">
        <v>0.03</v>
      </c>
      <c r="F2149" s="0" t="n">
        <v>0.1</v>
      </c>
      <c r="G2149" s="0" t="n">
        <v>9.82</v>
      </c>
      <c r="H2149" s="0" t="n">
        <v>0</v>
      </c>
      <c r="I2149" s="0" t="n">
        <v>0</v>
      </c>
      <c r="J2149" s="0" t="n">
        <v>0</v>
      </c>
      <c r="K2149" s="0" t="n">
        <v>1</v>
      </c>
    </row>
    <row r="2150" customFormat="false" ht="12.8" hidden="false" customHeight="false" outlineLevel="0" collapsed="false">
      <c r="A2150" s="0" t="n">
        <v>21.48</v>
      </c>
      <c r="B2150" s="0" t="n">
        <v>0</v>
      </c>
      <c r="C2150" s="0" t="n">
        <v>0</v>
      </c>
      <c r="D2150" s="0" t="n">
        <v>0</v>
      </c>
      <c r="E2150" s="0" t="n">
        <v>0.03</v>
      </c>
      <c r="F2150" s="0" t="n">
        <v>0.1</v>
      </c>
      <c r="G2150" s="0" t="n">
        <v>9.82</v>
      </c>
      <c r="H2150" s="0" t="n">
        <v>0</v>
      </c>
      <c r="I2150" s="0" t="n">
        <v>0</v>
      </c>
      <c r="J2150" s="0" t="n">
        <v>0</v>
      </c>
      <c r="K2150" s="0" t="n">
        <v>1</v>
      </c>
    </row>
    <row r="2151" customFormat="false" ht="12.8" hidden="false" customHeight="false" outlineLevel="0" collapsed="false">
      <c r="A2151" s="0" t="n">
        <v>21.49</v>
      </c>
      <c r="B2151" s="0" t="n">
        <v>0</v>
      </c>
      <c r="C2151" s="0" t="n">
        <v>0</v>
      </c>
      <c r="D2151" s="0" t="n">
        <v>0</v>
      </c>
      <c r="E2151" s="0" t="n">
        <v>0.03</v>
      </c>
      <c r="F2151" s="0" t="n">
        <v>0.1</v>
      </c>
      <c r="G2151" s="0" t="n">
        <v>9.82</v>
      </c>
      <c r="H2151" s="0" t="n">
        <v>0</v>
      </c>
      <c r="I2151" s="0" t="n">
        <v>0</v>
      </c>
      <c r="J2151" s="0" t="n">
        <v>0</v>
      </c>
      <c r="K2151" s="0" t="n">
        <v>1</v>
      </c>
    </row>
    <row r="2152" customFormat="false" ht="12.8" hidden="false" customHeight="false" outlineLevel="0" collapsed="false">
      <c r="A2152" s="0" t="n">
        <v>21.5</v>
      </c>
      <c r="B2152" s="0" t="n">
        <v>0</v>
      </c>
      <c r="C2152" s="0" t="n">
        <v>0</v>
      </c>
      <c r="D2152" s="0" t="n">
        <v>0</v>
      </c>
      <c r="E2152" s="0" t="n">
        <v>0.03</v>
      </c>
      <c r="F2152" s="0" t="n">
        <v>0.1</v>
      </c>
      <c r="G2152" s="0" t="n">
        <v>9.82</v>
      </c>
      <c r="H2152" s="0" t="n">
        <v>0</v>
      </c>
      <c r="I2152" s="0" t="n">
        <v>0</v>
      </c>
      <c r="J2152" s="0" t="n">
        <v>0</v>
      </c>
      <c r="K2152" s="0" t="n">
        <v>1</v>
      </c>
    </row>
    <row r="2153" customFormat="false" ht="12.8" hidden="false" customHeight="false" outlineLevel="0" collapsed="false">
      <c r="A2153" s="0" t="n">
        <v>21.51</v>
      </c>
      <c r="B2153" s="0" t="n">
        <v>0</v>
      </c>
      <c r="C2153" s="0" t="n">
        <v>0</v>
      </c>
      <c r="D2153" s="0" t="n">
        <v>0</v>
      </c>
      <c r="E2153" s="0" t="n">
        <v>0.03</v>
      </c>
      <c r="F2153" s="0" t="n">
        <v>0.1</v>
      </c>
      <c r="G2153" s="0" t="n">
        <v>9.82</v>
      </c>
      <c r="H2153" s="0" t="n">
        <v>0</v>
      </c>
      <c r="I2153" s="0" t="n">
        <v>0</v>
      </c>
      <c r="J2153" s="0" t="n">
        <v>0</v>
      </c>
      <c r="K2153" s="0" t="n">
        <v>1</v>
      </c>
    </row>
    <row r="2154" customFormat="false" ht="12.8" hidden="false" customHeight="false" outlineLevel="0" collapsed="false">
      <c r="A2154" s="0" t="n">
        <v>21.52</v>
      </c>
      <c r="B2154" s="0" t="n">
        <v>0</v>
      </c>
      <c r="C2154" s="0" t="n">
        <v>0</v>
      </c>
      <c r="D2154" s="0" t="n">
        <v>0</v>
      </c>
      <c r="E2154" s="0" t="n">
        <v>0.03</v>
      </c>
      <c r="F2154" s="0" t="n">
        <v>0.1</v>
      </c>
      <c r="G2154" s="0" t="n">
        <v>9.82</v>
      </c>
      <c r="H2154" s="0" t="n">
        <v>0</v>
      </c>
      <c r="I2154" s="0" t="n">
        <v>0</v>
      </c>
      <c r="J2154" s="0" t="n">
        <v>0</v>
      </c>
      <c r="K2154" s="0" t="n">
        <v>1</v>
      </c>
    </row>
    <row r="2155" customFormat="false" ht="12.8" hidden="false" customHeight="false" outlineLevel="0" collapsed="false">
      <c r="A2155" s="0" t="n">
        <v>21.53</v>
      </c>
      <c r="B2155" s="0" t="n">
        <v>0</v>
      </c>
      <c r="C2155" s="0" t="n">
        <v>0</v>
      </c>
      <c r="D2155" s="0" t="n">
        <v>0</v>
      </c>
      <c r="E2155" s="0" t="n">
        <v>0.03</v>
      </c>
      <c r="F2155" s="0" t="n">
        <v>0.1</v>
      </c>
      <c r="G2155" s="0" t="n">
        <v>9.82</v>
      </c>
      <c r="H2155" s="0" t="n">
        <v>0</v>
      </c>
      <c r="I2155" s="0" t="n">
        <v>0</v>
      </c>
      <c r="J2155" s="0" t="n">
        <v>0</v>
      </c>
      <c r="K2155" s="0" t="n">
        <v>1</v>
      </c>
    </row>
    <row r="2156" customFormat="false" ht="12.8" hidden="false" customHeight="false" outlineLevel="0" collapsed="false">
      <c r="A2156" s="0" t="n">
        <v>21.54</v>
      </c>
      <c r="B2156" s="0" t="n">
        <v>0</v>
      </c>
      <c r="C2156" s="0" t="n">
        <v>0</v>
      </c>
      <c r="D2156" s="0" t="n">
        <v>0</v>
      </c>
      <c r="E2156" s="0" t="n">
        <v>0.03</v>
      </c>
      <c r="F2156" s="0" t="n">
        <v>0.1</v>
      </c>
      <c r="G2156" s="0" t="n">
        <v>9.82</v>
      </c>
      <c r="H2156" s="0" t="n">
        <v>0</v>
      </c>
      <c r="I2156" s="0" t="n">
        <v>0</v>
      </c>
      <c r="J2156" s="0" t="n">
        <v>0</v>
      </c>
      <c r="K2156" s="0" t="n">
        <v>1</v>
      </c>
    </row>
    <row r="2157" customFormat="false" ht="12.8" hidden="false" customHeight="false" outlineLevel="0" collapsed="false">
      <c r="A2157" s="0" t="n">
        <v>21.55</v>
      </c>
      <c r="B2157" s="0" t="n">
        <v>0</v>
      </c>
      <c r="C2157" s="0" t="n">
        <v>0</v>
      </c>
      <c r="D2157" s="0" t="n">
        <v>0</v>
      </c>
      <c r="E2157" s="0" t="n">
        <v>0.03</v>
      </c>
      <c r="F2157" s="0" t="n">
        <v>0.1</v>
      </c>
      <c r="G2157" s="0" t="n">
        <v>9.82</v>
      </c>
      <c r="H2157" s="0" t="n">
        <v>0</v>
      </c>
      <c r="I2157" s="0" t="n">
        <v>0</v>
      </c>
      <c r="J2157" s="0" t="n">
        <v>0</v>
      </c>
      <c r="K2157" s="0" t="n">
        <v>1</v>
      </c>
    </row>
    <row r="2158" customFormat="false" ht="12.8" hidden="false" customHeight="false" outlineLevel="0" collapsed="false">
      <c r="A2158" s="0" t="n">
        <v>21.56</v>
      </c>
      <c r="B2158" s="0" t="n">
        <v>0</v>
      </c>
      <c r="C2158" s="0" t="n">
        <v>0</v>
      </c>
      <c r="D2158" s="0" t="n">
        <v>0</v>
      </c>
      <c r="E2158" s="0" t="n">
        <v>0.03</v>
      </c>
      <c r="F2158" s="0" t="n">
        <v>0.1</v>
      </c>
      <c r="G2158" s="0" t="n">
        <v>9.82</v>
      </c>
      <c r="H2158" s="0" t="n">
        <v>0</v>
      </c>
      <c r="I2158" s="0" t="n">
        <v>0</v>
      </c>
      <c r="J2158" s="0" t="n">
        <v>0</v>
      </c>
      <c r="K2158" s="0" t="n">
        <v>1</v>
      </c>
    </row>
    <row r="2159" customFormat="false" ht="12.8" hidden="false" customHeight="false" outlineLevel="0" collapsed="false">
      <c r="A2159" s="0" t="n">
        <v>21.57</v>
      </c>
      <c r="B2159" s="0" t="n">
        <v>0</v>
      </c>
      <c r="C2159" s="0" t="n">
        <v>0</v>
      </c>
      <c r="D2159" s="0" t="n">
        <v>0</v>
      </c>
      <c r="E2159" s="0" t="n">
        <v>0.03</v>
      </c>
      <c r="F2159" s="0" t="n">
        <v>0.1</v>
      </c>
      <c r="G2159" s="0" t="n">
        <v>9.82</v>
      </c>
      <c r="H2159" s="0" t="n">
        <v>0</v>
      </c>
      <c r="I2159" s="0" t="n">
        <v>0</v>
      </c>
      <c r="J2159" s="0" t="n">
        <v>0</v>
      </c>
      <c r="K2159" s="0" t="n">
        <v>1</v>
      </c>
    </row>
    <row r="2160" customFormat="false" ht="12.8" hidden="false" customHeight="false" outlineLevel="0" collapsed="false">
      <c r="A2160" s="0" t="n">
        <v>21.58</v>
      </c>
      <c r="B2160" s="0" t="n">
        <v>0</v>
      </c>
      <c r="C2160" s="0" t="n">
        <v>0</v>
      </c>
      <c r="D2160" s="0" t="n">
        <v>0</v>
      </c>
      <c r="E2160" s="0" t="n">
        <v>0.03</v>
      </c>
      <c r="F2160" s="0" t="n">
        <v>0.1</v>
      </c>
      <c r="G2160" s="0" t="n">
        <v>9.82</v>
      </c>
      <c r="H2160" s="0" t="n">
        <v>0</v>
      </c>
      <c r="I2160" s="0" t="n">
        <v>0</v>
      </c>
      <c r="J2160" s="0" t="n">
        <v>0</v>
      </c>
      <c r="K2160" s="0" t="n">
        <v>1</v>
      </c>
    </row>
    <row r="2161" customFormat="false" ht="12.8" hidden="false" customHeight="false" outlineLevel="0" collapsed="false">
      <c r="A2161" s="0" t="n">
        <v>21.59</v>
      </c>
      <c r="B2161" s="0" t="n">
        <v>0</v>
      </c>
      <c r="C2161" s="0" t="n">
        <v>0</v>
      </c>
      <c r="D2161" s="0" t="n">
        <v>0</v>
      </c>
      <c r="E2161" s="0" t="n">
        <v>0.03</v>
      </c>
      <c r="F2161" s="0" t="n">
        <v>0.1</v>
      </c>
      <c r="G2161" s="0" t="n">
        <v>9.82</v>
      </c>
      <c r="H2161" s="0" t="n">
        <v>0</v>
      </c>
      <c r="I2161" s="0" t="n">
        <v>0</v>
      </c>
      <c r="J2161" s="0" t="n">
        <v>0</v>
      </c>
      <c r="K2161" s="0" t="n">
        <v>1</v>
      </c>
    </row>
    <row r="2162" customFormat="false" ht="12.8" hidden="false" customHeight="false" outlineLevel="0" collapsed="false">
      <c r="A2162" s="0" t="n">
        <v>21.6</v>
      </c>
      <c r="B2162" s="0" t="n">
        <v>0</v>
      </c>
      <c r="C2162" s="0" t="n">
        <v>0</v>
      </c>
      <c r="D2162" s="0" t="n">
        <v>0</v>
      </c>
      <c r="E2162" s="0" t="n">
        <v>0.03</v>
      </c>
      <c r="F2162" s="0" t="n">
        <v>0.1</v>
      </c>
      <c r="G2162" s="0" t="n">
        <v>9.82</v>
      </c>
      <c r="H2162" s="0" t="n">
        <v>0</v>
      </c>
      <c r="I2162" s="0" t="n">
        <v>0</v>
      </c>
      <c r="J2162" s="0" t="n">
        <v>0</v>
      </c>
      <c r="K2162" s="0" t="n">
        <v>1</v>
      </c>
    </row>
    <row r="2163" customFormat="false" ht="12.8" hidden="false" customHeight="false" outlineLevel="0" collapsed="false">
      <c r="A2163" s="0" t="n">
        <v>21.61</v>
      </c>
      <c r="B2163" s="0" t="n">
        <v>0</v>
      </c>
      <c r="C2163" s="0" t="n">
        <v>0</v>
      </c>
      <c r="D2163" s="0" t="n">
        <v>0</v>
      </c>
      <c r="E2163" s="0" t="n">
        <v>0.03</v>
      </c>
      <c r="F2163" s="0" t="n">
        <v>0.1</v>
      </c>
      <c r="G2163" s="0" t="n">
        <v>9.82</v>
      </c>
      <c r="H2163" s="0" t="n">
        <v>0</v>
      </c>
      <c r="I2163" s="0" t="n">
        <v>0</v>
      </c>
      <c r="J2163" s="0" t="n">
        <v>0</v>
      </c>
      <c r="K2163" s="0" t="n">
        <v>1</v>
      </c>
    </row>
    <row r="2164" customFormat="false" ht="12.8" hidden="false" customHeight="false" outlineLevel="0" collapsed="false">
      <c r="A2164" s="0" t="n">
        <v>21.62</v>
      </c>
      <c r="B2164" s="0" t="n">
        <v>0</v>
      </c>
      <c r="C2164" s="0" t="n">
        <v>0</v>
      </c>
      <c r="D2164" s="0" t="n">
        <v>0</v>
      </c>
      <c r="E2164" s="0" t="n">
        <v>0.03</v>
      </c>
      <c r="F2164" s="0" t="n">
        <v>0.1</v>
      </c>
      <c r="G2164" s="0" t="n">
        <v>9.82</v>
      </c>
      <c r="H2164" s="0" t="n">
        <v>0</v>
      </c>
      <c r="I2164" s="0" t="n">
        <v>0</v>
      </c>
      <c r="J2164" s="0" t="n">
        <v>0</v>
      </c>
      <c r="K2164" s="0" t="n">
        <v>1</v>
      </c>
    </row>
    <row r="2165" customFormat="false" ht="12.8" hidden="false" customHeight="false" outlineLevel="0" collapsed="false">
      <c r="A2165" s="0" t="n">
        <v>21.63</v>
      </c>
      <c r="B2165" s="0" t="n">
        <v>0</v>
      </c>
      <c r="C2165" s="0" t="n">
        <v>0</v>
      </c>
      <c r="D2165" s="0" t="n">
        <v>0</v>
      </c>
      <c r="E2165" s="0" t="n">
        <v>0.03</v>
      </c>
      <c r="F2165" s="0" t="n">
        <v>0.1</v>
      </c>
      <c r="G2165" s="0" t="n">
        <v>9.82</v>
      </c>
      <c r="H2165" s="0" t="n">
        <v>0</v>
      </c>
      <c r="I2165" s="0" t="n">
        <v>0</v>
      </c>
      <c r="J2165" s="0" t="n">
        <v>0</v>
      </c>
      <c r="K2165" s="0" t="n">
        <v>1</v>
      </c>
    </row>
    <row r="2166" customFormat="false" ht="12.8" hidden="false" customHeight="false" outlineLevel="0" collapsed="false">
      <c r="A2166" s="0" t="n">
        <v>21.64</v>
      </c>
      <c r="B2166" s="0" t="n">
        <v>0</v>
      </c>
      <c r="C2166" s="0" t="n">
        <v>0</v>
      </c>
      <c r="D2166" s="0" t="n">
        <v>0</v>
      </c>
      <c r="E2166" s="0" t="n">
        <v>0.03</v>
      </c>
      <c r="F2166" s="0" t="n">
        <v>0.1</v>
      </c>
      <c r="G2166" s="0" t="n">
        <v>9.82</v>
      </c>
      <c r="H2166" s="0" t="n">
        <v>0</v>
      </c>
      <c r="I2166" s="0" t="n">
        <v>0</v>
      </c>
      <c r="J2166" s="0" t="n">
        <v>0</v>
      </c>
      <c r="K2166" s="0" t="n">
        <v>1</v>
      </c>
    </row>
    <row r="2167" customFormat="false" ht="12.8" hidden="false" customHeight="false" outlineLevel="0" collapsed="false">
      <c r="A2167" s="0" t="n">
        <v>21.65</v>
      </c>
      <c r="B2167" s="0" t="n">
        <v>0</v>
      </c>
      <c r="C2167" s="0" t="n">
        <v>0</v>
      </c>
      <c r="D2167" s="0" t="n">
        <v>0</v>
      </c>
      <c r="E2167" s="0" t="n">
        <v>0.03</v>
      </c>
      <c r="F2167" s="0" t="n">
        <v>0.1</v>
      </c>
      <c r="G2167" s="0" t="n">
        <v>9.82</v>
      </c>
      <c r="H2167" s="0" t="n">
        <v>0</v>
      </c>
      <c r="I2167" s="0" t="n">
        <v>0</v>
      </c>
      <c r="J2167" s="0" t="n">
        <v>0</v>
      </c>
      <c r="K2167" s="0" t="n">
        <v>1</v>
      </c>
    </row>
    <row r="2168" customFormat="false" ht="12.8" hidden="false" customHeight="false" outlineLevel="0" collapsed="false">
      <c r="A2168" s="0" t="n">
        <v>21.66</v>
      </c>
      <c r="B2168" s="0" t="n">
        <v>0</v>
      </c>
      <c r="C2168" s="0" t="n">
        <v>0</v>
      </c>
      <c r="D2168" s="0" t="n">
        <v>0</v>
      </c>
      <c r="E2168" s="0" t="n">
        <v>0.03</v>
      </c>
      <c r="F2168" s="0" t="n">
        <v>0.1</v>
      </c>
      <c r="G2168" s="0" t="n">
        <v>9.82</v>
      </c>
      <c r="H2168" s="0" t="n">
        <v>0</v>
      </c>
      <c r="I2168" s="0" t="n">
        <v>0</v>
      </c>
      <c r="J2168" s="0" t="n">
        <v>0</v>
      </c>
      <c r="K2168" s="0" t="n">
        <v>1</v>
      </c>
    </row>
    <row r="2169" customFormat="false" ht="12.8" hidden="false" customHeight="false" outlineLevel="0" collapsed="false">
      <c r="A2169" s="0" t="n">
        <v>21.67</v>
      </c>
      <c r="B2169" s="0" t="n">
        <v>0</v>
      </c>
      <c r="C2169" s="0" t="n">
        <v>0</v>
      </c>
      <c r="D2169" s="0" t="n">
        <v>0</v>
      </c>
      <c r="E2169" s="0" t="n">
        <v>0.03</v>
      </c>
      <c r="F2169" s="0" t="n">
        <v>0.1</v>
      </c>
      <c r="G2169" s="0" t="n">
        <v>9.82</v>
      </c>
      <c r="H2169" s="0" t="n">
        <v>0</v>
      </c>
      <c r="I2169" s="0" t="n">
        <v>0</v>
      </c>
      <c r="J2169" s="0" t="n">
        <v>0</v>
      </c>
      <c r="K2169" s="0" t="n">
        <v>1</v>
      </c>
    </row>
    <row r="2170" customFormat="false" ht="12.8" hidden="false" customHeight="false" outlineLevel="0" collapsed="false">
      <c r="A2170" s="0" t="n">
        <v>21.68</v>
      </c>
      <c r="B2170" s="0" t="n">
        <v>0</v>
      </c>
      <c r="C2170" s="0" t="n">
        <v>0</v>
      </c>
      <c r="D2170" s="0" t="n">
        <v>0</v>
      </c>
      <c r="E2170" s="0" t="n">
        <v>0.03</v>
      </c>
      <c r="F2170" s="0" t="n">
        <v>0.1</v>
      </c>
      <c r="G2170" s="0" t="n">
        <v>9.82</v>
      </c>
      <c r="H2170" s="0" t="n">
        <v>0</v>
      </c>
      <c r="I2170" s="0" t="n">
        <v>0</v>
      </c>
      <c r="J2170" s="0" t="n">
        <v>0</v>
      </c>
      <c r="K2170" s="0" t="n">
        <v>1</v>
      </c>
    </row>
    <row r="2171" customFormat="false" ht="12.8" hidden="false" customHeight="false" outlineLevel="0" collapsed="false">
      <c r="A2171" s="0" t="n">
        <v>21.69</v>
      </c>
      <c r="B2171" s="0" t="n">
        <v>0</v>
      </c>
      <c r="C2171" s="0" t="n">
        <v>0</v>
      </c>
      <c r="D2171" s="0" t="n">
        <v>0</v>
      </c>
      <c r="E2171" s="0" t="n">
        <v>0.03</v>
      </c>
      <c r="F2171" s="0" t="n">
        <v>0.1</v>
      </c>
      <c r="G2171" s="0" t="n">
        <v>9.82</v>
      </c>
      <c r="H2171" s="0" t="n">
        <v>0</v>
      </c>
      <c r="I2171" s="0" t="n">
        <v>0</v>
      </c>
      <c r="J2171" s="0" t="n">
        <v>0</v>
      </c>
      <c r="K2171" s="0" t="n">
        <v>1</v>
      </c>
    </row>
    <row r="2172" customFormat="false" ht="12.8" hidden="false" customHeight="false" outlineLevel="0" collapsed="false">
      <c r="A2172" s="0" t="n">
        <v>21.7</v>
      </c>
      <c r="B2172" s="0" t="n">
        <v>0</v>
      </c>
      <c r="C2172" s="0" t="n">
        <v>0</v>
      </c>
      <c r="D2172" s="0" t="n">
        <v>0</v>
      </c>
      <c r="E2172" s="0" t="n">
        <v>0.03</v>
      </c>
      <c r="F2172" s="0" t="n">
        <v>0.1</v>
      </c>
      <c r="G2172" s="0" t="n">
        <v>9.82</v>
      </c>
      <c r="H2172" s="0" t="n">
        <v>0</v>
      </c>
      <c r="I2172" s="0" t="n">
        <v>0</v>
      </c>
      <c r="J2172" s="0" t="n">
        <v>0</v>
      </c>
      <c r="K2172" s="0" t="n">
        <v>1</v>
      </c>
    </row>
    <row r="2173" customFormat="false" ht="12.8" hidden="false" customHeight="false" outlineLevel="0" collapsed="false">
      <c r="A2173" s="0" t="n">
        <v>21.71</v>
      </c>
      <c r="B2173" s="0" t="n">
        <v>0</v>
      </c>
      <c r="C2173" s="0" t="n">
        <v>0</v>
      </c>
      <c r="D2173" s="0" t="n">
        <v>0</v>
      </c>
      <c r="E2173" s="0" t="n">
        <v>0.03</v>
      </c>
      <c r="F2173" s="0" t="n">
        <v>0.1</v>
      </c>
      <c r="G2173" s="0" t="n">
        <v>9.82</v>
      </c>
      <c r="H2173" s="0" t="n">
        <v>0</v>
      </c>
      <c r="I2173" s="0" t="n">
        <v>0</v>
      </c>
      <c r="J2173" s="0" t="n">
        <v>0</v>
      </c>
      <c r="K2173" s="0" t="n">
        <v>1</v>
      </c>
    </row>
    <row r="2174" customFormat="false" ht="12.8" hidden="false" customHeight="false" outlineLevel="0" collapsed="false">
      <c r="A2174" s="0" t="n">
        <v>21.72</v>
      </c>
      <c r="B2174" s="0" t="n">
        <v>0</v>
      </c>
      <c r="C2174" s="0" t="n">
        <v>0</v>
      </c>
      <c r="D2174" s="0" t="n">
        <v>0</v>
      </c>
      <c r="E2174" s="0" t="n">
        <v>0.03</v>
      </c>
      <c r="F2174" s="0" t="n">
        <v>0.1</v>
      </c>
      <c r="G2174" s="0" t="n">
        <v>9.82</v>
      </c>
      <c r="H2174" s="0" t="n">
        <v>0</v>
      </c>
      <c r="I2174" s="0" t="n">
        <v>0</v>
      </c>
      <c r="J2174" s="0" t="n">
        <v>0</v>
      </c>
      <c r="K2174" s="0" t="n">
        <v>1</v>
      </c>
    </row>
    <row r="2175" customFormat="false" ht="12.8" hidden="false" customHeight="false" outlineLevel="0" collapsed="false">
      <c r="A2175" s="0" t="n">
        <v>21.73</v>
      </c>
      <c r="B2175" s="0" t="n">
        <v>0</v>
      </c>
      <c r="C2175" s="0" t="n">
        <v>0</v>
      </c>
      <c r="D2175" s="0" t="n">
        <v>0</v>
      </c>
      <c r="E2175" s="0" t="n">
        <v>0.03</v>
      </c>
      <c r="F2175" s="0" t="n">
        <v>0.1</v>
      </c>
      <c r="G2175" s="0" t="n">
        <v>9.82</v>
      </c>
      <c r="H2175" s="0" t="n">
        <v>0</v>
      </c>
      <c r="I2175" s="0" t="n">
        <v>0</v>
      </c>
      <c r="J2175" s="0" t="n">
        <v>0</v>
      </c>
      <c r="K2175" s="0" t="n">
        <v>1</v>
      </c>
    </row>
    <row r="2176" customFormat="false" ht="12.8" hidden="false" customHeight="false" outlineLevel="0" collapsed="false">
      <c r="A2176" s="0" t="n">
        <v>21.74</v>
      </c>
      <c r="B2176" s="0" t="n">
        <v>0</v>
      </c>
      <c r="C2176" s="0" t="n">
        <v>0</v>
      </c>
      <c r="D2176" s="0" t="n">
        <v>0</v>
      </c>
      <c r="E2176" s="0" t="n">
        <v>0.03</v>
      </c>
      <c r="F2176" s="0" t="n">
        <v>0.1</v>
      </c>
      <c r="G2176" s="0" t="n">
        <v>9.82</v>
      </c>
      <c r="H2176" s="0" t="n">
        <v>0</v>
      </c>
      <c r="I2176" s="0" t="n">
        <v>0</v>
      </c>
      <c r="J2176" s="0" t="n">
        <v>0</v>
      </c>
      <c r="K2176" s="0" t="n">
        <v>1</v>
      </c>
    </row>
    <row r="2177" customFormat="false" ht="12.8" hidden="false" customHeight="false" outlineLevel="0" collapsed="false">
      <c r="A2177" s="0" t="n">
        <v>21.75</v>
      </c>
      <c r="B2177" s="0" t="n">
        <v>0</v>
      </c>
      <c r="C2177" s="0" t="n">
        <v>0</v>
      </c>
      <c r="D2177" s="0" t="n">
        <v>0</v>
      </c>
      <c r="E2177" s="0" t="n">
        <v>0.03</v>
      </c>
      <c r="F2177" s="0" t="n">
        <v>0.1</v>
      </c>
      <c r="G2177" s="0" t="n">
        <v>9.82</v>
      </c>
      <c r="H2177" s="0" t="n">
        <v>0</v>
      </c>
      <c r="I2177" s="0" t="n">
        <v>0</v>
      </c>
      <c r="J2177" s="0" t="n">
        <v>0</v>
      </c>
      <c r="K2177" s="0" t="n">
        <v>1</v>
      </c>
    </row>
    <row r="2178" customFormat="false" ht="12.8" hidden="false" customHeight="false" outlineLevel="0" collapsed="false">
      <c r="A2178" s="0" t="n">
        <v>21.76</v>
      </c>
      <c r="B2178" s="0" t="n">
        <v>0</v>
      </c>
      <c r="C2178" s="0" t="n">
        <v>0</v>
      </c>
      <c r="D2178" s="0" t="n">
        <v>0</v>
      </c>
      <c r="E2178" s="0" t="n">
        <v>0.03</v>
      </c>
      <c r="F2178" s="0" t="n">
        <v>0.1</v>
      </c>
      <c r="G2178" s="0" t="n">
        <v>9.82</v>
      </c>
      <c r="H2178" s="0" t="n">
        <v>0</v>
      </c>
      <c r="I2178" s="0" t="n">
        <v>0</v>
      </c>
      <c r="J2178" s="0" t="n">
        <v>0</v>
      </c>
      <c r="K2178" s="0" t="n">
        <v>1</v>
      </c>
    </row>
    <row r="2179" customFormat="false" ht="12.8" hidden="false" customHeight="false" outlineLevel="0" collapsed="false">
      <c r="A2179" s="0" t="n">
        <v>21.77</v>
      </c>
      <c r="B2179" s="0" t="n">
        <v>0</v>
      </c>
      <c r="C2179" s="0" t="n">
        <v>0</v>
      </c>
      <c r="D2179" s="0" t="n">
        <v>0</v>
      </c>
      <c r="E2179" s="0" t="n">
        <v>0.03</v>
      </c>
      <c r="F2179" s="0" t="n">
        <v>0.1</v>
      </c>
      <c r="G2179" s="0" t="n">
        <v>9.82</v>
      </c>
      <c r="H2179" s="0" t="n">
        <v>0</v>
      </c>
      <c r="I2179" s="0" t="n">
        <v>0</v>
      </c>
      <c r="J2179" s="0" t="n">
        <v>0</v>
      </c>
      <c r="K2179" s="0" t="n">
        <v>1</v>
      </c>
    </row>
    <row r="2180" customFormat="false" ht="12.8" hidden="false" customHeight="false" outlineLevel="0" collapsed="false">
      <c r="A2180" s="0" t="n">
        <v>21.78</v>
      </c>
      <c r="B2180" s="0" t="n">
        <v>0</v>
      </c>
      <c r="C2180" s="0" t="n">
        <v>0</v>
      </c>
      <c r="D2180" s="0" t="n">
        <v>0</v>
      </c>
      <c r="E2180" s="0" t="n">
        <v>0.03</v>
      </c>
      <c r="F2180" s="0" t="n">
        <v>0.1</v>
      </c>
      <c r="G2180" s="0" t="n">
        <v>9.82</v>
      </c>
      <c r="H2180" s="0" t="n">
        <v>0</v>
      </c>
      <c r="I2180" s="0" t="n">
        <v>0</v>
      </c>
      <c r="J2180" s="0" t="n">
        <v>0</v>
      </c>
      <c r="K2180" s="0" t="n">
        <v>1</v>
      </c>
    </row>
    <row r="2181" customFormat="false" ht="12.8" hidden="false" customHeight="false" outlineLevel="0" collapsed="false">
      <c r="A2181" s="0" t="n">
        <v>21.79</v>
      </c>
      <c r="B2181" s="0" t="n">
        <v>0</v>
      </c>
      <c r="C2181" s="0" t="n">
        <v>0</v>
      </c>
      <c r="D2181" s="0" t="n">
        <v>0</v>
      </c>
      <c r="E2181" s="0" t="n">
        <v>0.03</v>
      </c>
      <c r="F2181" s="0" t="n">
        <v>0.1</v>
      </c>
      <c r="G2181" s="0" t="n">
        <v>9.82</v>
      </c>
      <c r="H2181" s="0" t="n">
        <v>0</v>
      </c>
      <c r="I2181" s="0" t="n">
        <v>0</v>
      </c>
      <c r="J2181" s="0" t="n">
        <v>0</v>
      </c>
      <c r="K2181" s="0" t="n">
        <v>1</v>
      </c>
    </row>
    <row r="2182" customFormat="false" ht="12.8" hidden="false" customHeight="false" outlineLevel="0" collapsed="false">
      <c r="A2182" s="0" t="n">
        <v>21.8</v>
      </c>
      <c r="B2182" s="0" t="n">
        <v>0</v>
      </c>
      <c r="C2182" s="0" t="n">
        <v>0</v>
      </c>
      <c r="D2182" s="0" t="n">
        <v>0</v>
      </c>
      <c r="E2182" s="0" t="n">
        <v>0.03</v>
      </c>
      <c r="F2182" s="0" t="n">
        <v>0.1</v>
      </c>
      <c r="G2182" s="0" t="n">
        <v>9.82</v>
      </c>
      <c r="H2182" s="0" t="n">
        <v>0</v>
      </c>
      <c r="I2182" s="0" t="n">
        <v>0</v>
      </c>
      <c r="J2182" s="0" t="n">
        <v>0</v>
      </c>
      <c r="K2182" s="0" t="n">
        <v>1</v>
      </c>
    </row>
    <row r="2183" customFormat="false" ht="12.8" hidden="false" customHeight="false" outlineLevel="0" collapsed="false">
      <c r="A2183" s="0" t="n">
        <v>21.81</v>
      </c>
      <c r="B2183" s="0" t="n">
        <v>0</v>
      </c>
      <c r="C2183" s="0" t="n">
        <v>0</v>
      </c>
      <c r="D2183" s="0" t="n">
        <v>0</v>
      </c>
      <c r="E2183" s="0" t="n">
        <v>0.03</v>
      </c>
      <c r="F2183" s="0" t="n">
        <v>0.1</v>
      </c>
      <c r="G2183" s="0" t="n">
        <v>9.82</v>
      </c>
      <c r="H2183" s="0" t="n">
        <v>0</v>
      </c>
      <c r="I2183" s="0" t="n">
        <v>0</v>
      </c>
      <c r="J2183" s="0" t="n">
        <v>0</v>
      </c>
      <c r="K2183" s="0" t="n">
        <v>1</v>
      </c>
    </row>
    <row r="2184" customFormat="false" ht="12.8" hidden="false" customHeight="false" outlineLevel="0" collapsed="false">
      <c r="A2184" s="0" t="n">
        <v>21.82</v>
      </c>
      <c r="B2184" s="0" t="n">
        <v>0</v>
      </c>
      <c r="C2184" s="0" t="n">
        <v>0</v>
      </c>
      <c r="D2184" s="0" t="n">
        <v>0</v>
      </c>
      <c r="E2184" s="0" t="n">
        <v>0.03</v>
      </c>
      <c r="F2184" s="0" t="n">
        <v>0.1</v>
      </c>
      <c r="G2184" s="0" t="n">
        <v>9.82</v>
      </c>
      <c r="H2184" s="0" t="n">
        <v>0</v>
      </c>
      <c r="I2184" s="0" t="n">
        <v>0</v>
      </c>
      <c r="J2184" s="0" t="n">
        <v>0</v>
      </c>
      <c r="K2184" s="0" t="n">
        <v>1</v>
      </c>
    </row>
    <row r="2185" customFormat="false" ht="12.8" hidden="false" customHeight="false" outlineLevel="0" collapsed="false">
      <c r="A2185" s="0" t="n">
        <v>21.83</v>
      </c>
      <c r="B2185" s="0" t="n">
        <v>0</v>
      </c>
      <c r="C2185" s="0" t="n">
        <v>0</v>
      </c>
      <c r="D2185" s="0" t="n">
        <v>0</v>
      </c>
      <c r="E2185" s="0" t="n">
        <v>0.03</v>
      </c>
      <c r="F2185" s="0" t="n">
        <v>0.1</v>
      </c>
      <c r="G2185" s="0" t="n">
        <v>9.82</v>
      </c>
      <c r="H2185" s="0" t="n">
        <v>0</v>
      </c>
      <c r="I2185" s="0" t="n">
        <v>0</v>
      </c>
      <c r="J2185" s="0" t="n">
        <v>0</v>
      </c>
      <c r="K2185" s="0" t="n">
        <v>1</v>
      </c>
    </row>
    <row r="2186" customFormat="false" ht="12.8" hidden="false" customHeight="false" outlineLevel="0" collapsed="false">
      <c r="A2186" s="0" t="n">
        <v>21.84</v>
      </c>
      <c r="B2186" s="0" t="n">
        <v>0</v>
      </c>
      <c r="C2186" s="0" t="n">
        <v>0</v>
      </c>
      <c r="D2186" s="0" t="n">
        <v>0</v>
      </c>
      <c r="E2186" s="0" t="n">
        <v>0.03</v>
      </c>
      <c r="F2186" s="0" t="n">
        <v>0.1</v>
      </c>
      <c r="G2186" s="0" t="n">
        <v>9.82</v>
      </c>
      <c r="H2186" s="0" t="n">
        <v>0</v>
      </c>
      <c r="I2186" s="0" t="n">
        <v>0</v>
      </c>
      <c r="J2186" s="0" t="n">
        <v>0</v>
      </c>
      <c r="K2186" s="0" t="n">
        <v>1</v>
      </c>
    </row>
    <row r="2187" customFormat="false" ht="12.8" hidden="false" customHeight="false" outlineLevel="0" collapsed="false">
      <c r="A2187" s="0" t="n">
        <v>21.85</v>
      </c>
      <c r="B2187" s="0" t="n">
        <v>0</v>
      </c>
      <c r="C2187" s="0" t="n">
        <v>0</v>
      </c>
      <c r="D2187" s="0" t="n">
        <v>0</v>
      </c>
      <c r="E2187" s="0" t="n">
        <v>0.03</v>
      </c>
      <c r="F2187" s="0" t="n">
        <v>0.1</v>
      </c>
      <c r="G2187" s="0" t="n">
        <v>9.82</v>
      </c>
      <c r="H2187" s="0" t="n">
        <v>0</v>
      </c>
      <c r="I2187" s="0" t="n">
        <v>0</v>
      </c>
      <c r="J2187" s="0" t="n">
        <v>0</v>
      </c>
      <c r="K2187" s="0" t="n">
        <v>1</v>
      </c>
    </row>
    <row r="2188" customFormat="false" ht="12.8" hidden="false" customHeight="false" outlineLevel="0" collapsed="false">
      <c r="A2188" s="0" t="n">
        <v>21.86</v>
      </c>
      <c r="B2188" s="0" t="n">
        <v>0</v>
      </c>
      <c r="C2188" s="0" t="n">
        <v>0</v>
      </c>
      <c r="D2188" s="0" t="n">
        <v>0</v>
      </c>
      <c r="E2188" s="0" t="n">
        <v>0.03</v>
      </c>
      <c r="F2188" s="0" t="n">
        <v>0.1</v>
      </c>
      <c r="G2188" s="0" t="n">
        <v>9.82</v>
      </c>
      <c r="H2188" s="0" t="n">
        <v>0</v>
      </c>
      <c r="I2188" s="0" t="n">
        <v>0</v>
      </c>
      <c r="J2188" s="0" t="n">
        <v>0</v>
      </c>
      <c r="K2188" s="0" t="n">
        <v>1</v>
      </c>
    </row>
    <row r="2189" customFormat="false" ht="12.8" hidden="false" customHeight="false" outlineLevel="0" collapsed="false">
      <c r="A2189" s="0" t="n">
        <v>21.87</v>
      </c>
      <c r="B2189" s="0" t="n">
        <v>0</v>
      </c>
      <c r="C2189" s="0" t="n">
        <v>0</v>
      </c>
      <c r="D2189" s="0" t="n">
        <v>0</v>
      </c>
      <c r="E2189" s="0" t="n">
        <v>0.03</v>
      </c>
      <c r="F2189" s="0" t="n">
        <v>0.1</v>
      </c>
      <c r="G2189" s="0" t="n">
        <v>9.82</v>
      </c>
      <c r="H2189" s="0" t="n">
        <v>0</v>
      </c>
      <c r="I2189" s="0" t="n">
        <v>0</v>
      </c>
      <c r="J2189" s="0" t="n">
        <v>0</v>
      </c>
      <c r="K2189" s="0" t="n">
        <v>1</v>
      </c>
    </row>
    <row r="2190" customFormat="false" ht="12.8" hidden="false" customHeight="false" outlineLevel="0" collapsed="false">
      <c r="A2190" s="0" t="n">
        <v>21.88</v>
      </c>
      <c r="B2190" s="0" t="n">
        <v>0</v>
      </c>
      <c r="C2190" s="0" t="n">
        <v>0</v>
      </c>
      <c r="D2190" s="0" t="n">
        <v>0</v>
      </c>
      <c r="E2190" s="0" t="n">
        <v>0.03</v>
      </c>
      <c r="F2190" s="0" t="n">
        <v>0.1</v>
      </c>
      <c r="G2190" s="0" t="n">
        <v>9.82</v>
      </c>
      <c r="H2190" s="0" t="n">
        <v>0</v>
      </c>
      <c r="I2190" s="0" t="n">
        <v>0</v>
      </c>
      <c r="J2190" s="0" t="n">
        <v>0</v>
      </c>
      <c r="K2190" s="0" t="n">
        <v>1</v>
      </c>
    </row>
    <row r="2191" customFormat="false" ht="12.8" hidden="false" customHeight="false" outlineLevel="0" collapsed="false">
      <c r="A2191" s="0" t="n">
        <v>21.89</v>
      </c>
      <c r="B2191" s="0" t="n">
        <v>0</v>
      </c>
      <c r="C2191" s="0" t="n">
        <v>0</v>
      </c>
      <c r="D2191" s="0" t="n">
        <v>0</v>
      </c>
      <c r="E2191" s="0" t="n">
        <v>0.03</v>
      </c>
      <c r="F2191" s="0" t="n">
        <v>0.1</v>
      </c>
      <c r="G2191" s="0" t="n">
        <v>9.82</v>
      </c>
      <c r="H2191" s="0" t="n">
        <v>0</v>
      </c>
      <c r="I2191" s="0" t="n">
        <v>0</v>
      </c>
      <c r="J2191" s="0" t="n">
        <v>0</v>
      </c>
      <c r="K2191" s="0" t="n">
        <v>1</v>
      </c>
    </row>
    <row r="2192" customFormat="false" ht="12.8" hidden="false" customHeight="false" outlineLevel="0" collapsed="false">
      <c r="A2192" s="0" t="n">
        <v>21.9</v>
      </c>
      <c r="B2192" s="0" t="n">
        <v>0</v>
      </c>
      <c r="C2192" s="0" t="n">
        <v>0</v>
      </c>
      <c r="D2192" s="0" t="n">
        <v>0</v>
      </c>
      <c r="E2192" s="0" t="n">
        <v>0.03</v>
      </c>
      <c r="F2192" s="0" t="n">
        <v>0.1</v>
      </c>
      <c r="G2192" s="0" t="n">
        <v>9.82</v>
      </c>
      <c r="H2192" s="0" t="n">
        <v>0</v>
      </c>
      <c r="I2192" s="0" t="n">
        <v>0</v>
      </c>
      <c r="J2192" s="0" t="n">
        <v>0</v>
      </c>
      <c r="K2192" s="0" t="n">
        <v>1</v>
      </c>
    </row>
    <row r="2193" customFormat="false" ht="12.8" hidden="false" customHeight="false" outlineLevel="0" collapsed="false">
      <c r="A2193" s="0" t="n">
        <v>21.91</v>
      </c>
      <c r="B2193" s="0" t="n">
        <v>0</v>
      </c>
      <c r="C2193" s="0" t="n">
        <v>0</v>
      </c>
      <c r="D2193" s="0" t="n">
        <v>0</v>
      </c>
      <c r="E2193" s="0" t="n">
        <v>0.03</v>
      </c>
      <c r="F2193" s="0" t="n">
        <v>0.1</v>
      </c>
      <c r="G2193" s="0" t="n">
        <v>9.82</v>
      </c>
      <c r="H2193" s="0" t="n">
        <v>0</v>
      </c>
      <c r="I2193" s="0" t="n">
        <v>0</v>
      </c>
      <c r="J2193" s="0" t="n">
        <v>0</v>
      </c>
      <c r="K2193" s="0" t="n">
        <v>1</v>
      </c>
    </row>
    <row r="2194" customFormat="false" ht="12.8" hidden="false" customHeight="false" outlineLevel="0" collapsed="false">
      <c r="A2194" s="0" t="n">
        <v>21.92</v>
      </c>
      <c r="B2194" s="0" t="n">
        <v>0</v>
      </c>
      <c r="C2194" s="0" t="n">
        <v>0</v>
      </c>
      <c r="D2194" s="0" t="n">
        <v>0</v>
      </c>
      <c r="E2194" s="0" t="n">
        <v>0.03</v>
      </c>
      <c r="F2194" s="0" t="n">
        <v>0.1</v>
      </c>
      <c r="G2194" s="0" t="n">
        <v>9.82</v>
      </c>
      <c r="H2194" s="0" t="n">
        <v>0</v>
      </c>
      <c r="I2194" s="0" t="n">
        <v>0</v>
      </c>
      <c r="J2194" s="0" t="n">
        <v>0</v>
      </c>
      <c r="K2194" s="0" t="n">
        <v>1</v>
      </c>
    </row>
    <row r="2195" customFormat="false" ht="12.8" hidden="false" customHeight="false" outlineLevel="0" collapsed="false">
      <c r="A2195" s="0" t="n">
        <v>21.93</v>
      </c>
      <c r="B2195" s="0" t="n">
        <v>0</v>
      </c>
      <c r="C2195" s="0" t="n">
        <v>0</v>
      </c>
      <c r="D2195" s="0" t="n">
        <v>0</v>
      </c>
      <c r="E2195" s="0" t="n">
        <v>0.03</v>
      </c>
      <c r="F2195" s="0" t="n">
        <v>0.1</v>
      </c>
      <c r="G2195" s="0" t="n">
        <v>9.82</v>
      </c>
      <c r="H2195" s="0" t="n">
        <v>0</v>
      </c>
      <c r="I2195" s="0" t="n">
        <v>0</v>
      </c>
      <c r="J2195" s="0" t="n">
        <v>0</v>
      </c>
      <c r="K2195" s="0" t="n">
        <v>1</v>
      </c>
    </row>
    <row r="2196" customFormat="false" ht="12.8" hidden="false" customHeight="false" outlineLevel="0" collapsed="false">
      <c r="A2196" s="0" t="n">
        <v>21.94</v>
      </c>
      <c r="B2196" s="0" t="n">
        <v>0</v>
      </c>
      <c r="C2196" s="0" t="n">
        <v>0</v>
      </c>
      <c r="D2196" s="0" t="n">
        <v>0</v>
      </c>
      <c r="E2196" s="0" t="n">
        <v>0.03</v>
      </c>
      <c r="F2196" s="0" t="n">
        <v>0.1</v>
      </c>
      <c r="G2196" s="0" t="n">
        <v>9.82</v>
      </c>
      <c r="H2196" s="0" t="n">
        <v>0</v>
      </c>
      <c r="I2196" s="0" t="n">
        <v>0</v>
      </c>
      <c r="J2196" s="0" t="n">
        <v>0</v>
      </c>
      <c r="K2196" s="0" t="n">
        <v>1</v>
      </c>
    </row>
    <row r="2197" customFormat="false" ht="12.8" hidden="false" customHeight="false" outlineLevel="0" collapsed="false">
      <c r="A2197" s="0" t="n">
        <v>21.95</v>
      </c>
      <c r="B2197" s="0" t="n">
        <v>0</v>
      </c>
      <c r="C2197" s="0" t="n">
        <v>0</v>
      </c>
      <c r="D2197" s="0" t="n">
        <v>0</v>
      </c>
      <c r="E2197" s="0" t="n">
        <v>0.03</v>
      </c>
      <c r="F2197" s="0" t="n">
        <v>0.1</v>
      </c>
      <c r="G2197" s="0" t="n">
        <v>9.82</v>
      </c>
      <c r="H2197" s="0" t="n">
        <v>0</v>
      </c>
      <c r="I2197" s="0" t="n">
        <v>0</v>
      </c>
      <c r="J2197" s="0" t="n">
        <v>0</v>
      </c>
      <c r="K2197" s="0" t="n">
        <v>1</v>
      </c>
    </row>
    <row r="2198" customFormat="false" ht="12.8" hidden="false" customHeight="false" outlineLevel="0" collapsed="false">
      <c r="A2198" s="0" t="n">
        <v>21.96</v>
      </c>
      <c r="B2198" s="0" t="n">
        <v>0</v>
      </c>
      <c r="C2198" s="0" t="n">
        <v>0</v>
      </c>
      <c r="D2198" s="0" t="n">
        <v>0</v>
      </c>
      <c r="E2198" s="0" t="n">
        <v>0.03</v>
      </c>
      <c r="F2198" s="0" t="n">
        <v>0.1</v>
      </c>
      <c r="G2198" s="0" t="n">
        <v>9.82</v>
      </c>
      <c r="H2198" s="0" t="n">
        <v>0</v>
      </c>
      <c r="I2198" s="0" t="n">
        <v>0</v>
      </c>
      <c r="J2198" s="0" t="n">
        <v>0</v>
      </c>
      <c r="K2198" s="0" t="n">
        <v>1</v>
      </c>
    </row>
    <row r="2199" customFormat="false" ht="12.8" hidden="false" customHeight="false" outlineLevel="0" collapsed="false">
      <c r="A2199" s="0" t="n">
        <v>21.97</v>
      </c>
      <c r="B2199" s="0" t="n">
        <v>0</v>
      </c>
      <c r="C2199" s="0" t="n">
        <v>0</v>
      </c>
      <c r="D2199" s="0" t="n">
        <v>0</v>
      </c>
      <c r="E2199" s="0" t="n">
        <v>0.03</v>
      </c>
      <c r="F2199" s="0" t="n">
        <v>0.1</v>
      </c>
      <c r="G2199" s="0" t="n">
        <v>9.82</v>
      </c>
      <c r="H2199" s="0" t="n">
        <v>0</v>
      </c>
      <c r="I2199" s="0" t="n">
        <v>0</v>
      </c>
      <c r="J2199" s="0" t="n">
        <v>0</v>
      </c>
      <c r="K2199" s="0" t="n">
        <v>1</v>
      </c>
    </row>
    <row r="2200" customFormat="false" ht="12.8" hidden="false" customHeight="false" outlineLevel="0" collapsed="false">
      <c r="A2200" s="0" t="n">
        <v>21.98</v>
      </c>
      <c r="B2200" s="0" t="n">
        <v>0</v>
      </c>
      <c r="C2200" s="0" t="n">
        <v>0</v>
      </c>
      <c r="D2200" s="0" t="n">
        <v>0</v>
      </c>
      <c r="E2200" s="0" t="n">
        <v>0.03</v>
      </c>
      <c r="F2200" s="0" t="n">
        <v>0.1</v>
      </c>
      <c r="G2200" s="0" t="n">
        <v>9.82</v>
      </c>
      <c r="H2200" s="0" t="n">
        <v>0</v>
      </c>
      <c r="I2200" s="0" t="n">
        <v>0</v>
      </c>
      <c r="J2200" s="0" t="n">
        <v>0</v>
      </c>
      <c r="K2200" s="0" t="n">
        <v>1</v>
      </c>
    </row>
    <row r="2201" customFormat="false" ht="12.8" hidden="false" customHeight="false" outlineLevel="0" collapsed="false">
      <c r="A2201" s="0" t="n">
        <v>21.99</v>
      </c>
      <c r="B2201" s="0" t="n">
        <v>0</v>
      </c>
      <c r="C2201" s="0" t="n">
        <v>0</v>
      </c>
      <c r="D2201" s="0" t="n">
        <v>0</v>
      </c>
      <c r="E2201" s="0" t="n">
        <v>0.03</v>
      </c>
      <c r="F2201" s="0" t="n">
        <v>0.1</v>
      </c>
      <c r="G2201" s="0" t="n">
        <v>9.82</v>
      </c>
      <c r="H2201" s="0" t="n">
        <v>0</v>
      </c>
      <c r="I2201" s="0" t="n">
        <v>0</v>
      </c>
      <c r="J2201" s="0" t="n">
        <v>0</v>
      </c>
      <c r="K2201" s="0" t="n">
        <v>1</v>
      </c>
    </row>
    <row r="2202" customFormat="false" ht="12.8" hidden="false" customHeight="false" outlineLevel="0" collapsed="false">
      <c r="A2202" s="0" t="n">
        <v>22</v>
      </c>
      <c r="B2202" s="0" t="n">
        <v>0</v>
      </c>
      <c r="C2202" s="0" t="n">
        <v>0</v>
      </c>
      <c r="D2202" s="0" t="n">
        <v>0</v>
      </c>
      <c r="E2202" s="0" t="n">
        <v>0.03</v>
      </c>
      <c r="F2202" s="0" t="n">
        <v>0.1</v>
      </c>
      <c r="G2202" s="0" t="n">
        <v>9.82</v>
      </c>
      <c r="H2202" s="0" t="n">
        <v>0</v>
      </c>
      <c r="I2202" s="0" t="n">
        <v>0</v>
      </c>
      <c r="J2202" s="0" t="n">
        <v>0</v>
      </c>
      <c r="K2202" s="0" t="n">
        <v>1</v>
      </c>
    </row>
    <row r="2203" customFormat="false" ht="12.8" hidden="false" customHeight="false" outlineLevel="0" collapsed="false">
      <c r="A2203" s="0" t="n">
        <v>22.01</v>
      </c>
      <c r="B2203" s="0" t="n">
        <v>0</v>
      </c>
      <c r="C2203" s="0" t="n">
        <v>0</v>
      </c>
      <c r="D2203" s="0" t="n">
        <v>0</v>
      </c>
      <c r="E2203" s="0" t="n">
        <v>0.03</v>
      </c>
      <c r="F2203" s="0" t="n">
        <v>0.1</v>
      </c>
      <c r="G2203" s="0" t="n">
        <v>9.82</v>
      </c>
      <c r="H2203" s="0" t="n">
        <v>0</v>
      </c>
      <c r="I2203" s="0" t="n">
        <v>0</v>
      </c>
      <c r="J2203" s="0" t="n">
        <v>0</v>
      </c>
      <c r="K2203" s="0" t="n">
        <v>1</v>
      </c>
    </row>
    <row r="2204" customFormat="false" ht="12.8" hidden="false" customHeight="false" outlineLevel="0" collapsed="false">
      <c r="A2204" s="0" t="n">
        <v>22.02</v>
      </c>
      <c r="B2204" s="0" t="n">
        <v>0</v>
      </c>
      <c r="C2204" s="0" t="n">
        <v>0</v>
      </c>
      <c r="D2204" s="0" t="n">
        <v>0</v>
      </c>
      <c r="E2204" s="0" t="n">
        <v>0.03</v>
      </c>
      <c r="F2204" s="0" t="n">
        <v>0.1</v>
      </c>
      <c r="G2204" s="0" t="n">
        <v>9.82</v>
      </c>
      <c r="H2204" s="0" t="n">
        <v>0</v>
      </c>
      <c r="I2204" s="0" t="n">
        <v>0</v>
      </c>
      <c r="J2204" s="0" t="n">
        <v>0</v>
      </c>
      <c r="K2204" s="0" t="n">
        <v>1</v>
      </c>
    </row>
    <row r="2205" customFormat="false" ht="12.8" hidden="false" customHeight="false" outlineLevel="0" collapsed="false">
      <c r="A2205" s="0" t="n">
        <v>22.03</v>
      </c>
      <c r="B2205" s="0" t="n">
        <v>0</v>
      </c>
      <c r="C2205" s="0" t="n">
        <v>0</v>
      </c>
      <c r="D2205" s="0" t="n">
        <v>0</v>
      </c>
      <c r="E2205" s="0" t="n">
        <v>0.03</v>
      </c>
      <c r="F2205" s="0" t="n">
        <v>0.1</v>
      </c>
      <c r="G2205" s="0" t="n">
        <v>9.82</v>
      </c>
      <c r="H2205" s="0" t="n">
        <v>0</v>
      </c>
      <c r="I2205" s="0" t="n">
        <v>0</v>
      </c>
      <c r="J2205" s="0" t="n">
        <v>0</v>
      </c>
      <c r="K2205" s="0" t="n">
        <v>1</v>
      </c>
    </row>
    <row r="2206" customFormat="false" ht="12.8" hidden="false" customHeight="false" outlineLevel="0" collapsed="false">
      <c r="A2206" s="0" t="n">
        <v>22.04</v>
      </c>
      <c r="B2206" s="0" t="n">
        <v>0</v>
      </c>
      <c r="C2206" s="0" t="n">
        <v>0</v>
      </c>
      <c r="D2206" s="0" t="n">
        <v>0</v>
      </c>
      <c r="E2206" s="0" t="n">
        <v>0.03</v>
      </c>
      <c r="F2206" s="0" t="n">
        <v>0.1</v>
      </c>
      <c r="G2206" s="0" t="n">
        <v>9.82</v>
      </c>
      <c r="H2206" s="0" t="n">
        <v>0</v>
      </c>
      <c r="I2206" s="0" t="n">
        <v>0</v>
      </c>
      <c r="J2206" s="0" t="n">
        <v>0</v>
      </c>
      <c r="K2206" s="0" t="n">
        <v>1</v>
      </c>
    </row>
    <row r="2207" customFormat="false" ht="12.8" hidden="false" customHeight="false" outlineLevel="0" collapsed="false">
      <c r="A2207" s="0" t="n">
        <v>22.05</v>
      </c>
      <c r="B2207" s="0" t="n">
        <v>0</v>
      </c>
      <c r="C2207" s="0" t="n">
        <v>0</v>
      </c>
      <c r="D2207" s="0" t="n">
        <v>0</v>
      </c>
      <c r="E2207" s="0" t="n">
        <v>0.03</v>
      </c>
      <c r="F2207" s="0" t="n">
        <v>0.1</v>
      </c>
      <c r="G2207" s="0" t="n">
        <v>9.82</v>
      </c>
      <c r="H2207" s="0" t="n">
        <v>0</v>
      </c>
      <c r="I2207" s="0" t="n">
        <v>0</v>
      </c>
      <c r="J2207" s="0" t="n">
        <v>0</v>
      </c>
      <c r="K2207" s="0" t="n">
        <v>1</v>
      </c>
    </row>
    <row r="2208" customFormat="false" ht="12.8" hidden="false" customHeight="false" outlineLevel="0" collapsed="false">
      <c r="A2208" s="0" t="n">
        <v>22.06</v>
      </c>
      <c r="B2208" s="0" t="n">
        <v>0</v>
      </c>
      <c r="C2208" s="0" t="n">
        <v>0</v>
      </c>
      <c r="D2208" s="0" t="n">
        <v>0</v>
      </c>
      <c r="E2208" s="0" t="n">
        <v>0.03</v>
      </c>
      <c r="F2208" s="0" t="n">
        <v>0.1</v>
      </c>
      <c r="G2208" s="0" t="n">
        <v>9.82</v>
      </c>
      <c r="H2208" s="0" t="n">
        <v>0</v>
      </c>
      <c r="I2208" s="0" t="n">
        <v>0</v>
      </c>
      <c r="J2208" s="0" t="n">
        <v>0</v>
      </c>
      <c r="K2208" s="0" t="n">
        <v>1</v>
      </c>
    </row>
    <row r="2209" customFormat="false" ht="12.8" hidden="false" customHeight="false" outlineLevel="0" collapsed="false">
      <c r="A2209" s="0" t="n">
        <v>22.07</v>
      </c>
      <c r="B2209" s="0" t="n">
        <v>0</v>
      </c>
      <c r="C2209" s="0" t="n">
        <v>0</v>
      </c>
      <c r="D2209" s="0" t="n">
        <v>0</v>
      </c>
      <c r="E2209" s="0" t="n">
        <v>0.03</v>
      </c>
      <c r="F2209" s="0" t="n">
        <v>0.1</v>
      </c>
      <c r="G2209" s="0" t="n">
        <v>9.82</v>
      </c>
      <c r="H2209" s="0" t="n">
        <v>0</v>
      </c>
      <c r="I2209" s="0" t="n">
        <v>0</v>
      </c>
      <c r="J2209" s="0" t="n">
        <v>0</v>
      </c>
      <c r="K2209" s="0" t="n">
        <v>1</v>
      </c>
    </row>
    <row r="2210" customFormat="false" ht="12.8" hidden="false" customHeight="false" outlineLevel="0" collapsed="false">
      <c r="A2210" s="0" t="n">
        <v>22.08</v>
      </c>
      <c r="B2210" s="0" t="n">
        <v>0</v>
      </c>
      <c r="C2210" s="0" t="n">
        <v>0</v>
      </c>
      <c r="D2210" s="0" t="n">
        <v>0</v>
      </c>
      <c r="E2210" s="0" t="n">
        <v>0.03</v>
      </c>
      <c r="F2210" s="0" t="n">
        <v>0.1</v>
      </c>
      <c r="G2210" s="0" t="n">
        <v>9.82</v>
      </c>
      <c r="H2210" s="0" t="n">
        <v>0</v>
      </c>
      <c r="I2210" s="0" t="n">
        <v>0</v>
      </c>
      <c r="J2210" s="0" t="n">
        <v>0</v>
      </c>
      <c r="K2210" s="0" t="n">
        <v>1</v>
      </c>
    </row>
    <row r="2211" customFormat="false" ht="12.8" hidden="false" customHeight="false" outlineLevel="0" collapsed="false">
      <c r="A2211" s="0" t="n">
        <v>22.09</v>
      </c>
      <c r="B2211" s="0" t="n">
        <v>0</v>
      </c>
      <c r="C2211" s="0" t="n">
        <v>0</v>
      </c>
      <c r="D2211" s="0" t="n">
        <v>0</v>
      </c>
      <c r="E2211" s="0" t="n">
        <v>0.03</v>
      </c>
      <c r="F2211" s="0" t="n">
        <v>0.1</v>
      </c>
      <c r="G2211" s="0" t="n">
        <v>9.82</v>
      </c>
      <c r="H2211" s="0" t="n">
        <v>0</v>
      </c>
      <c r="I2211" s="0" t="n">
        <v>0</v>
      </c>
      <c r="J2211" s="0" t="n">
        <v>0</v>
      </c>
      <c r="K2211" s="0" t="n">
        <v>1</v>
      </c>
    </row>
    <row r="2212" customFormat="false" ht="12.8" hidden="false" customHeight="false" outlineLevel="0" collapsed="false">
      <c r="A2212" s="0" t="n">
        <v>22.1</v>
      </c>
      <c r="B2212" s="0" t="n">
        <v>0</v>
      </c>
      <c r="C2212" s="0" t="n">
        <v>0</v>
      </c>
      <c r="D2212" s="0" t="n">
        <v>0</v>
      </c>
      <c r="E2212" s="0" t="n">
        <v>0.03</v>
      </c>
      <c r="F2212" s="0" t="n">
        <v>0.1</v>
      </c>
      <c r="G2212" s="0" t="n">
        <v>9.82</v>
      </c>
      <c r="H2212" s="0" t="n">
        <v>0</v>
      </c>
      <c r="I2212" s="0" t="n">
        <v>0</v>
      </c>
      <c r="J2212" s="0" t="n">
        <v>0</v>
      </c>
      <c r="K2212" s="0" t="n">
        <v>1</v>
      </c>
    </row>
    <row r="2213" customFormat="false" ht="12.8" hidden="false" customHeight="false" outlineLevel="0" collapsed="false">
      <c r="A2213" s="0" t="n">
        <v>22.11</v>
      </c>
      <c r="B2213" s="0" t="n">
        <v>0</v>
      </c>
      <c r="C2213" s="0" t="n">
        <v>0</v>
      </c>
      <c r="D2213" s="0" t="n">
        <v>0</v>
      </c>
      <c r="E2213" s="0" t="n">
        <v>0.03</v>
      </c>
      <c r="F2213" s="0" t="n">
        <v>0.1</v>
      </c>
      <c r="G2213" s="0" t="n">
        <v>9.82</v>
      </c>
      <c r="H2213" s="0" t="n">
        <v>0</v>
      </c>
      <c r="I2213" s="0" t="n">
        <v>0</v>
      </c>
      <c r="J2213" s="0" t="n">
        <v>0</v>
      </c>
      <c r="K2213" s="0" t="n">
        <v>1</v>
      </c>
    </row>
    <row r="2214" customFormat="false" ht="12.8" hidden="false" customHeight="false" outlineLevel="0" collapsed="false">
      <c r="A2214" s="0" t="n">
        <v>22.12</v>
      </c>
      <c r="B2214" s="0" t="n">
        <v>0</v>
      </c>
      <c r="C2214" s="0" t="n">
        <v>0</v>
      </c>
      <c r="D2214" s="0" t="n">
        <v>0</v>
      </c>
      <c r="E2214" s="0" t="n">
        <v>0.03</v>
      </c>
      <c r="F2214" s="0" t="n">
        <v>0.1</v>
      </c>
      <c r="G2214" s="0" t="n">
        <v>9.82</v>
      </c>
      <c r="H2214" s="0" t="n">
        <v>0</v>
      </c>
      <c r="I2214" s="0" t="n">
        <v>0</v>
      </c>
      <c r="J2214" s="0" t="n">
        <v>0</v>
      </c>
      <c r="K2214" s="0" t="n">
        <v>1</v>
      </c>
    </row>
    <row r="2215" customFormat="false" ht="12.8" hidden="false" customHeight="false" outlineLevel="0" collapsed="false">
      <c r="A2215" s="0" t="n">
        <v>22.13</v>
      </c>
      <c r="B2215" s="0" t="n">
        <v>0</v>
      </c>
      <c r="C2215" s="0" t="n">
        <v>0</v>
      </c>
      <c r="D2215" s="0" t="n">
        <v>0</v>
      </c>
      <c r="E2215" s="0" t="n">
        <v>0.03</v>
      </c>
      <c r="F2215" s="0" t="n">
        <v>0.1</v>
      </c>
      <c r="G2215" s="0" t="n">
        <v>9.82</v>
      </c>
      <c r="H2215" s="0" t="n">
        <v>0</v>
      </c>
      <c r="I2215" s="0" t="n">
        <v>0</v>
      </c>
      <c r="J2215" s="0" t="n">
        <v>0</v>
      </c>
      <c r="K2215" s="0" t="n">
        <v>1</v>
      </c>
    </row>
    <row r="2216" customFormat="false" ht="12.8" hidden="false" customHeight="false" outlineLevel="0" collapsed="false">
      <c r="A2216" s="0" t="n">
        <v>22.14</v>
      </c>
      <c r="B2216" s="0" t="n">
        <v>0</v>
      </c>
      <c r="C2216" s="0" t="n">
        <v>0</v>
      </c>
      <c r="D2216" s="0" t="n">
        <v>0</v>
      </c>
      <c r="E2216" s="0" t="n">
        <v>0.03</v>
      </c>
      <c r="F2216" s="0" t="n">
        <v>0.1</v>
      </c>
      <c r="G2216" s="0" t="n">
        <v>9.82</v>
      </c>
      <c r="H2216" s="0" t="n">
        <v>0</v>
      </c>
      <c r="I2216" s="0" t="n">
        <v>0</v>
      </c>
      <c r="J2216" s="0" t="n">
        <v>0</v>
      </c>
      <c r="K2216" s="0" t="n">
        <v>1</v>
      </c>
    </row>
    <row r="2217" customFormat="false" ht="12.8" hidden="false" customHeight="false" outlineLevel="0" collapsed="false">
      <c r="A2217" s="0" t="n">
        <v>22.15</v>
      </c>
      <c r="B2217" s="0" t="n">
        <v>0</v>
      </c>
      <c r="C2217" s="0" t="n">
        <v>0</v>
      </c>
      <c r="D2217" s="0" t="n">
        <v>0</v>
      </c>
      <c r="E2217" s="0" t="n">
        <v>0.03</v>
      </c>
      <c r="F2217" s="0" t="n">
        <v>0.1</v>
      </c>
      <c r="G2217" s="0" t="n">
        <v>9.82</v>
      </c>
      <c r="H2217" s="0" t="n">
        <v>0</v>
      </c>
      <c r="I2217" s="0" t="n">
        <v>0</v>
      </c>
      <c r="J2217" s="0" t="n">
        <v>0</v>
      </c>
      <c r="K2217" s="0" t="n">
        <v>1</v>
      </c>
    </row>
    <row r="2218" customFormat="false" ht="12.8" hidden="false" customHeight="false" outlineLevel="0" collapsed="false">
      <c r="A2218" s="0" t="n">
        <v>22.16</v>
      </c>
      <c r="B2218" s="0" t="n">
        <v>0</v>
      </c>
      <c r="C2218" s="0" t="n">
        <v>0</v>
      </c>
      <c r="D2218" s="0" t="n">
        <v>0</v>
      </c>
      <c r="E2218" s="0" t="n">
        <v>0.03</v>
      </c>
      <c r="F2218" s="0" t="n">
        <v>0.1</v>
      </c>
      <c r="G2218" s="0" t="n">
        <v>9.82</v>
      </c>
      <c r="H2218" s="0" t="n">
        <v>0</v>
      </c>
      <c r="I2218" s="0" t="n">
        <v>0</v>
      </c>
      <c r="J2218" s="0" t="n">
        <v>0</v>
      </c>
      <c r="K2218" s="0" t="n">
        <v>1</v>
      </c>
    </row>
    <row r="2219" customFormat="false" ht="12.8" hidden="false" customHeight="false" outlineLevel="0" collapsed="false">
      <c r="A2219" s="0" t="n">
        <v>22.17</v>
      </c>
      <c r="B2219" s="0" t="n">
        <v>0</v>
      </c>
      <c r="C2219" s="0" t="n">
        <v>0</v>
      </c>
      <c r="D2219" s="0" t="n">
        <v>0</v>
      </c>
      <c r="E2219" s="0" t="n">
        <v>0.03</v>
      </c>
      <c r="F2219" s="0" t="n">
        <v>0.1</v>
      </c>
      <c r="G2219" s="0" t="n">
        <v>9.82</v>
      </c>
      <c r="H2219" s="0" t="n">
        <v>0</v>
      </c>
      <c r="I2219" s="0" t="n">
        <v>0</v>
      </c>
      <c r="J2219" s="0" t="n">
        <v>0</v>
      </c>
      <c r="K2219" s="0" t="n">
        <v>1</v>
      </c>
    </row>
    <row r="2220" customFormat="false" ht="12.8" hidden="false" customHeight="false" outlineLevel="0" collapsed="false">
      <c r="A2220" s="0" t="n">
        <v>22.18</v>
      </c>
      <c r="B2220" s="0" t="n">
        <v>0</v>
      </c>
      <c r="C2220" s="0" t="n">
        <v>0</v>
      </c>
      <c r="D2220" s="0" t="n">
        <v>0</v>
      </c>
      <c r="E2220" s="0" t="n">
        <v>0.03</v>
      </c>
      <c r="F2220" s="0" t="n">
        <v>0.1</v>
      </c>
      <c r="G2220" s="0" t="n">
        <v>9.82</v>
      </c>
      <c r="H2220" s="0" t="n">
        <v>0</v>
      </c>
      <c r="I2220" s="0" t="n">
        <v>0</v>
      </c>
      <c r="J2220" s="0" t="n">
        <v>0</v>
      </c>
      <c r="K2220" s="0" t="n">
        <v>1</v>
      </c>
    </row>
    <row r="2221" customFormat="false" ht="12.8" hidden="false" customHeight="false" outlineLevel="0" collapsed="false">
      <c r="A2221" s="0" t="n">
        <v>22.19</v>
      </c>
      <c r="B2221" s="0" t="n">
        <v>0</v>
      </c>
      <c r="C2221" s="0" t="n">
        <v>0</v>
      </c>
      <c r="D2221" s="0" t="n">
        <v>0</v>
      </c>
      <c r="E2221" s="0" t="n">
        <v>0.03</v>
      </c>
      <c r="F2221" s="0" t="n">
        <v>0.1</v>
      </c>
      <c r="G2221" s="0" t="n">
        <v>9.82</v>
      </c>
      <c r="H2221" s="0" t="n">
        <v>0</v>
      </c>
      <c r="I2221" s="0" t="n">
        <v>0</v>
      </c>
      <c r="J2221" s="0" t="n">
        <v>0</v>
      </c>
      <c r="K2221" s="0" t="n">
        <v>1</v>
      </c>
    </row>
    <row r="2222" customFormat="false" ht="12.8" hidden="false" customHeight="false" outlineLevel="0" collapsed="false">
      <c r="A2222" s="0" t="n">
        <v>22.2</v>
      </c>
      <c r="B2222" s="0" t="n">
        <v>0</v>
      </c>
      <c r="C2222" s="0" t="n">
        <v>0</v>
      </c>
      <c r="D2222" s="0" t="n">
        <v>0</v>
      </c>
      <c r="E2222" s="0" t="n">
        <v>0.03</v>
      </c>
      <c r="F2222" s="0" t="n">
        <v>0.1</v>
      </c>
      <c r="G2222" s="0" t="n">
        <v>9.82</v>
      </c>
      <c r="H2222" s="0" t="n">
        <v>0</v>
      </c>
      <c r="I2222" s="0" t="n">
        <v>0</v>
      </c>
      <c r="J2222" s="0" t="n">
        <v>0</v>
      </c>
      <c r="K2222" s="0" t="n">
        <v>1</v>
      </c>
    </row>
    <row r="2223" customFormat="false" ht="12.8" hidden="false" customHeight="false" outlineLevel="0" collapsed="false">
      <c r="A2223" s="0" t="n">
        <v>22.21</v>
      </c>
      <c r="B2223" s="0" t="n">
        <v>0</v>
      </c>
      <c r="C2223" s="0" t="n">
        <v>0</v>
      </c>
      <c r="D2223" s="0" t="n">
        <v>0</v>
      </c>
      <c r="E2223" s="0" t="n">
        <v>0.03</v>
      </c>
      <c r="F2223" s="0" t="n">
        <v>0.1</v>
      </c>
      <c r="G2223" s="0" t="n">
        <v>9.82</v>
      </c>
      <c r="H2223" s="0" t="n">
        <v>0</v>
      </c>
      <c r="I2223" s="0" t="n">
        <v>0</v>
      </c>
      <c r="J2223" s="0" t="n">
        <v>0</v>
      </c>
      <c r="K2223" s="0" t="n">
        <v>1</v>
      </c>
    </row>
    <row r="2224" customFormat="false" ht="12.8" hidden="false" customHeight="false" outlineLevel="0" collapsed="false">
      <c r="A2224" s="0" t="n">
        <v>22.22</v>
      </c>
      <c r="B2224" s="0" t="n">
        <v>0</v>
      </c>
      <c r="C2224" s="0" t="n">
        <v>0</v>
      </c>
      <c r="D2224" s="0" t="n">
        <v>0</v>
      </c>
      <c r="E2224" s="0" t="n">
        <v>0.03</v>
      </c>
      <c r="F2224" s="0" t="n">
        <v>0.1</v>
      </c>
      <c r="G2224" s="0" t="n">
        <v>9.82</v>
      </c>
      <c r="H2224" s="0" t="n">
        <v>0</v>
      </c>
      <c r="I2224" s="0" t="n">
        <v>0</v>
      </c>
      <c r="J2224" s="0" t="n">
        <v>0</v>
      </c>
      <c r="K2224" s="0" t="n">
        <v>1</v>
      </c>
    </row>
    <row r="2225" customFormat="false" ht="12.8" hidden="false" customHeight="false" outlineLevel="0" collapsed="false">
      <c r="A2225" s="0" t="n">
        <v>22.23</v>
      </c>
      <c r="B2225" s="0" t="n">
        <v>0</v>
      </c>
      <c r="C2225" s="0" t="n">
        <v>0</v>
      </c>
      <c r="D2225" s="0" t="n">
        <v>0</v>
      </c>
      <c r="E2225" s="0" t="n">
        <v>0.03</v>
      </c>
      <c r="F2225" s="0" t="n">
        <v>0.1</v>
      </c>
      <c r="G2225" s="0" t="n">
        <v>9.82</v>
      </c>
      <c r="H2225" s="0" t="n">
        <v>0</v>
      </c>
      <c r="I2225" s="0" t="n">
        <v>0</v>
      </c>
      <c r="J2225" s="0" t="n">
        <v>0</v>
      </c>
      <c r="K2225" s="0" t="n">
        <v>1</v>
      </c>
    </row>
    <row r="2226" customFormat="false" ht="12.8" hidden="false" customHeight="false" outlineLevel="0" collapsed="false">
      <c r="A2226" s="0" t="n">
        <v>22.24</v>
      </c>
      <c r="B2226" s="0" t="n">
        <v>0</v>
      </c>
      <c r="C2226" s="0" t="n">
        <v>0</v>
      </c>
      <c r="D2226" s="0" t="n">
        <v>0</v>
      </c>
      <c r="E2226" s="0" t="n">
        <v>0.03</v>
      </c>
      <c r="F2226" s="0" t="n">
        <v>0.1</v>
      </c>
      <c r="G2226" s="0" t="n">
        <v>9.82</v>
      </c>
      <c r="H2226" s="0" t="n">
        <v>0</v>
      </c>
      <c r="I2226" s="0" t="n">
        <v>0</v>
      </c>
      <c r="J2226" s="0" t="n">
        <v>0</v>
      </c>
      <c r="K2226" s="0" t="n">
        <v>1</v>
      </c>
    </row>
    <row r="2227" customFormat="false" ht="12.8" hidden="false" customHeight="false" outlineLevel="0" collapsed="false">
      <c r="A2227" s="0" t="n">
        <v>22.25</v>
      </c>
      <c r="B2227" s="0" t="n">
        <v>0</v>
      </c>
      <c r="C2227" s="0" t="n">
        <v>0</v>
      </c>
      <c r="D2227" s="0" t="n">
        <v>0</v>
      </c>
      <c r="E2227" s="0" t="n">
        <v>0.03</v>
      </c>
      <c r="F2227" s="0" t="n">
        <v>0.1</v>
      </c>
      <c r="G2227" s="0" t="n">
        <v>9.82</v>
      </c>
      <c r="H2227" s="0" t="n">
        <v>0</v>
      </c>
      <c r="I2227" s="0" t="n">
        <v>0</v>
      </c>
      <c r="J2227" s="0" t="n">
        <v>0</v>
      </c>
      <c r="K2227" s="0" t="n">
        <v>1</v>
      </c>
    </row>
    <row r="2228" customFormat="false" ht="12.8" hidden="false" customHeight="false" outlineLevel="0" collapsed="false">
      <c r="A2228" s="0" t="n">
        <v>22.26</v>
      </c>
      <c r="B2228" s="0" t="n">
        <v>0</v>
      </c>
      <c r="C2228" s="0" t="n">
        <v>0</v>
      </c>
      <c r="D2228" s="0" t="n">
        <v>0</v>
      </c>
      <c r="E2228" s="0" t="n">
        <v>0.03</v>
      </c>
      <c r="F2228" s="0" t="n">
        <v>0.1</v>
      </c>
      <c r="G2228" s="0" t="n">
        <v>9.82</v>
      </c>
      <c r="H2228" s="0" t="n">
        <v>0</v>
      </c>
      <c r="I2228" s="0" t="n">
        <v>0</v>
      </c>
      <c r="J2228" s="0" t="n">
        <v>0</v>
      </c>
      <c r="K2228" s="0" t="n">
        <v>1</v>
      </c>
    </row>
    <row r="2229" customFormat="false" ht="12.8" hidden="false" customHeight="false" outlineLevel="0" collapsed="false">
      <c r="A2229" s="0" t="n">
        <v>22.27</v>
      </c>
      <c r="B2229" s="0" t="n">
        <v>0</v>
      </c>
      <c r="C2229" s="0" t="n">
        <v>0</v>
      </c>
      <c r="D2229" s="0" t="n">
        <v>0</v>
      </c>
      <c r="E2229" s="0" t="n">
        <v>0.03</v>
      </c>
      <c r="F2229" s="0" t="n">
        <v>0.1</v>
      </c>
      <c r="G2229" s="0" t="n">
        <v>9.82</v>
      </c>
      <c r="H2229" s="0" t="n">
        <v>0</v>
      </c>
      <c r="I2229" s="0" t="n">
        <v>0</v>
      </c>
      <c r="J2229" s="0" t="n">
        <v>0</v>
      </c>
      <c r="K2229" s="0" t="n">
        <v>1</v>
      </c>
    </row>
    <row r="2230" customFormat="false" ht="12.8" hidden="false" customHeight="false" outlineLevel="0" collapsed="false">
      <c r="A2230" s="0" t="n">
        <v>22.28</v>
      </c>
      <c r="B2230" s="0" t="n">
        <v>0</v>
      </c>
      <c r="C2230" s="0" t="n">
        <v>0</v>
      </c>
      <c r="D2230" s="0" t="n">
        <v>0</v>
      </c>
      <c r="E2230" s="0" t="n">
        <v>0.03</v>
      </c>
      <c r="F2230" s="0" t="n">
        <v>0.1</v>
      </c>
      <c r="G2230" s="0" t="n">
        <v>9.82</v>
      </c>
      <c r="H2230" s="0" t="n">
        <v>0</v>
      </c>
      <c r="I2230" s="0" t="n">
        <v>0</v>
      </c>
      <c r="J2230" s="0" t="n">
        <v>0</v>
      </c>
      <c r="K2230" s="0" t="n">
        <v>1</v>
      </c>
    </row>
    <row r="2231" customFormat="false" ht="12.8" hidden="false" customHeight="false" outlineLevel="0" collapsed="false">
      <c r="A2231" s="0" t="n">
        <v>22.29</v>
      </c>
      <c r="B2231" s="0" t="n">
        <v>0</v>
      </c>
      <c r="C2231" s="0" t="n">
        <v>0</v>
      </c>
      <c r="D2231" s="0" t="n">
        <v>0</v>
      </c>
      <c r="E2231" s="0" t="n">
        <v>0.03</v>
      </c>
      <c r="F2231" s="0" t="n">
        <v>0.1</v>
      </c>
      <c r="G2231" s="0" t="n">
        <v>9.82</v>
      </c>
      <c r="H2231" s="0" t="n">
        <v>0</v>
      </c>
      <c r="I2231" s="0" t="n">
        <v>0</v>
      </c>
      <c r="J2231" s="0" t="n">
        <v>0</v>
      </c>
      <c r="K2231" s="0" t="n">
        <v>1</v>
      </c>
    </row>
    <row r="2232" customFormat="false" ht="12.8" hidden="false" customHeight="false" outlineLevel="0" collapsed="false">
      <c r="A2232" s="0" t="n">
        <v>22.3</v>
      </c>
      <c r="B2232" s="0" t="n">
        <v>0</v>
      </c>
      <c r="C2232" s="0" t="n">
        <v>0</v>
      </c>
      <c r="D2232" s="0" t="n">
        <v>0</v>
      </c>
      <c r="E2232" s="0" t="n">
        <v>0.03</v>
      </c>
      <c r="F2232" s="0" t="n">
        <v>0.1</v>
      </c>
      <c r="G2232" s="0" t="n">
        <v>9.82</v>
      </c>
      <c r="H2232" s="0" t="n">
        <v>0</v>
      </c>
      <c r="I2232" s="0" t="n">
        <v>0</v>
      </c>
      <c r="J2232" s="0" t="n">
        <v>0</v>
      </c>
      <c r="K2232" s="0" t="n">
        <v>1</v>
      </c>
    </row>
    <row r="2233" customFormat="false" ht="12.8" hidden="false" customHeight="false" outlineLevel="0" collapsed="false">
      <c r="A2233" s="0" t="n">
        <v>22.31</v>
      </c>
      <c r="B2233" s="0" t="n">
        <v>0</v>
      </c>
      <c r="C2233" s="0" t="n">
        <v>0</v>
      </c>
      <c r="D2233" s="0" t="n">
        <v>0</v>
      </c>
      <c r="E2233" s="0" t="n">
        <v>0.03</v>
      </c>
      <c r="F2233" s="0" t="n">
        <v>0.1</v>
      </c>
      <c r="G2233" s="0" t="n">
        <v>9.82</v>
      </c>
      <c r="H2233" s="0" t="n">
        <v>0</v>
      </c>
      <c r="I2233" s="0" t="n">
        <v>0</v>
      </c>
      <c r="J2233" s="0" t="n">
        <v>0</v>
      </c>
      <c r="K2233" s="0" t="n">
        <v>1</v>
      </c>
    </row>
    <row r="2234" customFormat="false" ht="12.8" hidden="false" customHeight="false" outlineLevel="0" collapsed="false">
      <c r="A2234" s="0" t="n">
        <v>22.32</v>
      </c>
      <c r="B2234" s="0" t="n">
        <v>0</v>
      </c>
      <c r="C2234" s="0" t="n">
        <v>0</v>
      </c>
      <c r="D2234" s="0" t="n">
        <v>0</v>
      </c>
      <c r="E2234" s="0" t="n">
        <v>0.03</v>
      </c>
      <c r="F2234" s="0" t="n">
        <v>0.1</v>
      </c>
      <c r="G2234" s="0" t="n">
        <v>9.82</v>
      </c>
      <c r="H2234" s="0" t="n">
        <v>0</v>
      </c>
      <c r="I2234" s="0" t="n">
        <v>0</v>
      </c>
      <c r="J2234" s="0" t="n">
        <v>0</v>
      </c>
      <c r="K2234" s="0" t="n">
        <v>1</v>
      </c>
    </row>
    <row r="2235" customFormat="false" ht="12.8" hidden="false" customHeight="false" outlineLevel="0" collapsed="false">
      <c r="A2235" s="0" t="n">
        <v>22.33</v>
      </c>
      <c r="B2235" s="0" t="n">
        <v>0</v>
      </c>
      <c r="C2235" s="0" t="n">
        <v>0</v>
      </c>
      <c r="D2235" s="0" t="n">
        <v>0</v>
      </c>
      <c r="E2235" s="0" t="n">
        <v>0.03</v>
      </c>
      <c r="F2235" s="0" t="n">
        <v>0.1</v>
      </c>
      <c r="G2235" s="0" t="n">
        <v>9.82</v>
      </c>
      <c r="H2235" s="0" t="n">
        <v>0</v>
      </c>
      <c r="I2235" s="0" t="n">
        <v>0</v>
      </c>
      <c r="J2235" s="0" t="n">
        <v>0</v>
      </c>
      <c r="K2235" s="0" t="n">
        <v>1</v>
      </c>
    </row>
    <row r="2236" customFormat="false" ht="12.8" hidden="false" customHeight="false" outlineLevel="0" collapsed="false">
      <c r="A2236" s="0" t="n">
        <v>22.34</v>
      </c>
      <c r="B2236" s="0" t="n">
        <v>0</v>
      </c>
      <c r="C2236" s="0" t="n">
        <v>0</v>
      </c>
      <c r="D2236" s="0" t="n">
        <v>0</v>
      </c>
      <c r="E2236" s="0" t="n">
        <v>0.03</v>
      </c>
      <c r="F2236" s="0" t="n">
        <v>0.1</v>
      </c>
      <c r="G2236" s="0" t="n">
        <v>9.82</v>
      </c>
      <c r="H2236" s="0" t="n">
        <v>0</v>
      </c>
      <c r="I2236" s="0" t="n">
        <v>0</v>
      </c>
      <c r="J2236" s="0" t="n">
        <v>0</v>
      </c>
      <c r="K2236" s="0" t="n">
        <v>1</v>
      </c>
    </row>
    <row r="2237" customFormat="false" ht="12.8" hidden="false" customHeight="false" outlineLevel="0" collapsed="false">
      <c r="A2237" s="0" t="n">
        <v>22.35</v>
      </c>
      <c r="B2237" s="0" t="n">
        <v>0</v>
      </c>
      <c r="C2237" s="0" t="n">
        <v>0</v>
      </c>
      <c r="D2237" s="0" t="n">
        <v>0</v>
      </c>
      <c r="E2237" s="0" t="n">
        <v>0.03</v>
      </c>
      <c r="F2237" s="0" t="n">
        <v>0.1</v>
      </c>
      <c r="G2237" s="0" t="n">
        <v>9.82</v>
      </c>
      <c r="H2237" s="0" t="n">
        <v>0</v>
      </c>
      <c r="I2237" s="0" t="n">
        <v>0</v>
      </c>
      <c r="J2237" s="0" t="n">
        <v>0</v>
      </c>
      <c r="K2237" s="0" t="n">
        <v>1</v>
      </c>
    </row>
    <row r="2238" customFormat="false" ht="12.8" hidden="false" customHeight="false" outlineLevel="0" collapsed="false">
      <c r="A2238" s="0" t="n">
        <v>22.36</v>
      </c>
      <c r="B2238" s="0" t="n">
        <v>0</v>
      </c>
      <c r="C2238" s="0" t="n">
        <v>0</v>
      </c>
      <c r="D2238" s="0" t="n">
        <v>0</v>
      </c>
      <c r="E2238" s="0" t="n">
        <v>0.03</v>
      </c>
      <c r="F2238" s="0" t="n">
        <v>0.1</v>
      </c>
      <c r="G2238" s="0" t="n">
        <v>9.82</v>
      </c>
      <c r="H2238" s="0" t="n">
        <v>0</v>
      </c>
      <c r="I2238" s="0" t="n">
        <v>0</v>
      </c>
      <c r="J2238" s="0" t="n">
        <v>0</v>
      </c>
      <c r="K2238" s="0" t="n">
        <v>1</v>
      </c>
    </row>
    <row r="2239" customFormat="false" ht="12.8" hidden="false" customHeight="false" outlineLevel="0" collapsed="false">
      <c r="A2239" s="0" t="n">
        <v>22.37</v>
      </c>
      <c r="B2239" s="0" t="n">
        <v>0</v>
      </c>
      <c r="C2239" s="0" t="n">
        <v>0</v>
      </c>
      <c r="D2239" s="0" t="n">
        <v>0</v>
      </c>
      <c r="E2239" s="0" t="n">
        <v>0.03</v>
      </c>
      <c r="F2239" s="0" t="n">
        <v>0.1</v>
      </c>
      <c r="G2239" s="0" t="n">
        <v>9.82</v>
      </c>
      <c r="H2239" s="0" t="n">
        <v>0</v>
      </c>
      <c r="I2239" s="0" t="n">
        <v>0</v>
      </c>
      <c r="J2239" s="0" t="n">
        <v>0</v>
      </c>
      <c r="K2239" s="0" t="n">
        <v>1</v>
      </c>
    </row>
    <row r="2240" customFormat="false" ht="12.8" hidden="false" customHeight="false" outlineLevel="0" collapsed="false">
      <c r="A2240" s="0" t="n">
        <v>22.38</v>
      </c>
      <c r="B2240" s="0" t="n">
        <v>0</v>
      </c>
      <c r="C2240" s="0" t="n">
        <v>0</v>
      </c>
      <c r="D2240" s="0" t="n">
        <v>0</v>
      </c>
      <c r="E2240" s="0" t="n">
        <v>0.03</v>
      </c>
      <c r="F2240" s="0" t="n">
        <v>0.1</v>
      </c>
      <c r="G2240" s="0" t="n">
        <v>9.82</v>
      </c>
      <c r="H2240" s="0" t="n">
        <v>0</v>
      </c>
      <c r="I2240" s="0" t="n">
        <v>0</v>
      </c>
      <c r="J2240" s="0" t="n">
        <v>0</v>
      </c>
      <c r="K2240" s="0" t="n">
        <v>1</v>
      </c>
    </row>
    <row r="2241" customFormat="false" ht="12.8" hidden="false" customHeight="false" outlineLevel="0" collapsed="false">
      <c r="A2241" s="0" t="n">
        <v>22.39</v>
      </c>
      <c r="B2241" s="0" t="n">
        <v>0</v>
      </c>
      <c r="C2241" s="0" t="n">
        <v>0</v>
      </c>
      <c r="D2241" s="0" t="n">
        <v>0</v>
      </c>
      <c r="E2241" s="0" t="n">
        <v>0.03</v>
      </c>
      <c r="F2241" s="0" t="n">
        <v>0.1</v>
      </c>
      <c r="G2241" s="0" t="n">
        <v>9.82</v>
      </c>
      <c r="H2241" s="0" t="n">
        <v>0</v>
      </c>
      <c r="I2241" s="0" t="n">
        <v>0</v>
      </c>
      <c r="J2241" s="0" t="n">
        <v>0</v>
      </c>
      <c r="K2241" s="0" t="n">
        <v>1</v>
      </c>
    </row>
    <row r="2242" customFormat="false" ht="12.8" hidden="false" customHeight="false" outlineLevel="0" collapsed="false">
      <c r="A2242" s="0" t="n">
        <v>22.4</v>
      </c>
      <c r="B2242" s="0" t="n">
        <v>0</v>
      </c>
      <c r="C2242" s="0" t="n">
        <v>0</v>
      </c>
      <c r="D2242" s="0" t="n">
        <v>0</v>
      </c>
      <c r="E2242" s="0" t="n">
        <v>0.03</v>
      </c>
      <c r="F2242" s="0" t="n">
        <v>0.1</v>
      </c>
      <c r="G2242" s="0" t="n">
        <v>9.82</v>
      </c>
      <c r="H2242" s="0" t="n">
        <v>0</v>
      </c>
      <c r="I2242" s="0" t="n">
        <v>0</v>
      </c>
      <c r="J2242" s="0" t="n">
        <v>0</v>
      </c>
      <c r="K2242" s="0" t="n">
        <v>1</v>
      </c>
    </row>
    <row r="2243" customFormat="false" ht="12.8" hidden="false" customHeight="false" outlineLevel="0" collapsed="false">
      <c r="A2243" s="0" t="n">
        <v>22.41</v>
      </c>
      <c r="B2243" s="0" t="n">
        <v>0</v>
      </c>
      <c r="C2243" s="0" t="n">
        <v>0</v>
      </c>
      <c r="D2243" s="0" t="n">
        <v>0</v>
      </c>
      <c r="E2243" s="0" t="n">
        <v>0.03</v>
      </c>
      <c r="F2243" s="0" t="n">
        <v>0.1</v>
      </c>
      <c r="G2243" s="0" t="n">
        <v>9.82</v>
      </c>
      <c r="H2243" s="0" t="n">
        <v>0</v>
      </c>
      <c r="I2243" s="0" t="n">
        <v>0</v>
      </c>
      <c r="J2243" s="0" t="n">
        <v>0</v>
      </c>
      <c r="K2243" s="0" t="n">
        <v>1</v>
      </c>
    </row>
    <row r="2244" customFormat="false" ht="12.8" hidden="false" customHeight="false" outlineLevel="0" collapsed="false">
      <c r="A2244" s="0" t="n">
        <v>22.42</v>
      </c>
      <c r="B2244" s="0" t="n">
        <v>0</v>
      </c>
      <c r="C2244" s="0" t="n">
        <v>0</v>
      </c>
      <c r="D2244" s="0" t="n">
        <v>0</v>
      </c>
      <c r="E2244" s="0" t="n">
        <v>0.03</v>
      </c>
      <c r="F2244" s="0" t="n">
        <v>0.1</v>
      </c>
      <c r="G2244" s="0" t="n">
        <v>9.82</v>
      </c>
      <c r="H2244" s="0" t="n">
        <v>0</v>
      </c>
      <c r="I2244" s="0" t="n">
        <v>0</v>
      </c>
      <c r="J2244" s="0" t="n">
        <v>0</v>
      </c>
      <c r="K2244" s="0" t="n">
        <v>1</v>
      </c>
    </row>
    <row r="2245" customFormat="false" ht="12.8" hidden="false" customHeight="false" outlineLevel="0" collapsed="false">
      <c r="A2245" s="0" t="n">
        <v>22.43</v>
      </c>
      <c r="B2245" s="0" t="n">
        <v>0</v>
      </c>
      <c r="C2245" s="0" t="n">
        <v>0</v>
      </c>
      <c r="D2245" s="0" t="n">
        <v>0</v>
      </c>
      <c r="E2245" s="0" t="n">
        <v>0.03</v>
      </c>
      <c r="F2245" s="0" t="n">
        <v>0.1</v>
      </c>
      <c r="G2245" s="0" t="n">
        <v>9.82</v>
      </c>
      <c r="H2245" s="0" t="n">
        <v>0</v>
      </c>
      <c r="I2245" s="0" t="n">
        <v>0</v>
      </c>
      <c r="J2245" s="0" t="n">
        <v>0</v>
      </c>
      <c r="K2245" s="0" t="n">
        <v>1</v>
      </c>
    </row>
    <row r="2246" customFormat="false" ht="12.8" hidden="false" customHeight="false" outlineLevel="0" collapsed="false">
      <c r="A2246" s="0" t="n">
        <v>22.44</v>
      </c>
      <c r="B2246" s="0" t="n">
        <v>0</v>
      </c>
      <c r="C2246" s="0" t="n">
        <v>0</v>
      </c>
      <c r="D2246" s="0" t="n">
        <v>0</v>
      </c>
      <c r="E2246" s="0" t="n">
        <v>0.03</v>
      </c>
      <c r="F2246" s="0" t="n">
        <v>0.1</v>
      </c>
      <c r="G2246" s="0" t="n">
        <v>9.82</v>
      </c>
      <c r="H2246" s="0" t="n">
        <v>0</v>
      </c>
      <c r="I2246" s="0" t="n">
        <v>0</v>
      </c>
      <c r="J2246" s="0" t="n">
        <v>0</v>
      </c>
      <c r="K2246" s="0" t="n">
        <v>1</v>
      </c>
    </row>
    <row r="2247" customFormat="false" ht="12.8" hidden="false" customHeight="false" outlineLevel="0" collapsed="false">
      <c r="A2247" s="0" t="n">
        <v>22.45</v>
      </c>
      <c r="B2247" s="0" t="n">
        <v>0</v>
      </c>
      <c r="C2247" s="0" t="n">
        <v>0</v>
      </c>
      <c r="D2247" s="0" t="n">
        <v>0</v>
      </c>
      <c r="E2247" s="0" t="n">
        <v>0.03</v>
      </c>
      <c r="F2247" s="0" t="n">
        <v>0.1</v>
      </c>
      <c r="G2247" s="0" t="n">
        <v>9.82</v>
      </c>
      <c r="H2247" s="0" t="n">
        <v>0</v>
      </c>
      <c r="I2247" s="0" t="n">
        <v>0</v>
      </c>
      <c r="J2247" s="0" t="n">
        <v>0</v>
      </c>
      <c r="K2247" s="0" t="n">
        <v>1</v>
      </c>
    </row>
    <row r="2248" customFormat="false" ht="12.8" hidden="false" customHeight="false" outlineLevel="0" collapsed="false">
      <c r="A2248" s="0" t="n">
        <v>22.46</v>
      </c>
      <c r="B2248" s="0" t="n">
        <v>0</v>
      </c>
      <c r="C2248" s="0" t="n">
        <v>0</v>
      </c>
      <c r="D2248" s="0" t="n">
        <v>0</v>
      </c>
      <c r="E2248" s="0" t="n">
        <v>0.03</v>
      </c>
      <c r="F2248" s="0" t="n">
        <v>0.1</v>
      </c>
      <c r="G2248" s="0" t="n">
        <v>9.82</v>
      </c>
      <c r="H2248" s="0" t="n">
        <v>0</v>
      </c>
      <c r="I2248" s="0" t="n">
        <v>0</v>
      </c>
      <c r="J2248" s="0" t="n">
        <v>0</v>
      </c>
      <c r="K2248" s="0" t="n">
        <v>1</v>
      </c>
    </row>
    <row r="2249" customFormat="false" ht="12.8" hidden="false" customHeight="false" outlineLevel="0" collapsed="false">
      <c r="A2249" s="0" t="n">
        <v>22.47</v>
      </c>
      <c r="B2249" s="0" t="n">
        <v>0</v>
      </c>
      <c r="C2249" s="0" t="n">
        <v>0</v>
      </c>
      <c r="D2249" s="0" t="n">
        <v>0</v>
      </c>
      <c r="E2249" s="0" t="n">
        <v>0.03</v>
      </c>
      <c r="F2249" s="0" t="n">
        <v>0.1</v>
      </c>
      <c r="G2249" s="0" t="n">
        <v>9.82</v>
      </c>
      <c r="H2249" s="0" t="n">
        <v>0</v>
      </c>
      <c r="I2249" s="0" t="n">
        <v>0</v>
      </c>
      <c r="J2249" s="0" t="n">
        <v>0</v>
      </c>
      <c r="K2249" s="0" t="n">
        <v>1</v>
      </c>
    </row>
    <row r="2250" customFormat="false" ht="12.8" hidden="false" customHeight="false" outlineLevel="0" collapsed="false">
      <c r="A2250" s="0" t="n">
        <v>22.48</v>
      </c>
      <c r="B2250" s="0" t="n">
        <v>0</v>
      </c>
      <c r="C2250" s="0" t="n">
        <v>0</v>
      </c>
      <c r="D2250" s="0" t="n">
        <v>0</v>
      </c>
      <c r="E2250" s="0" t="n">
        <v>0.03</v>
      </c>
      <c r="F2250" s="0" t="n">
        <v>0.1</v>
      </c>
      <c r="G2250" s="0" t="n">
        <v>9.82</v>
      </c>
      <c r="H2250" s="0" t="n">
        <v>0</v>
      </c>
      <c r="I2250" s="0" t="n">
        <v>0</v>
      </c>
      <c r="J2250" s="0" t="n">
        <v>0</v>
      </c>
      <c r="K2250" s="0" t="n">
        <v>1</v>
      </c>
    </row>
    <row r="2251" customFormat="false" ht="12.8" hidden="false" customHeight="false" outlineLevel="0" collapsed="false">
      <c r="A2251" s="0" t="n">
        <v>22.49</v>
      </c>
      <c r="B2251" s="0" t="n">
        <v>0</v>
      </c>
      <c r="C2251" s="0" t="n">
        <v>0</v>
      </c>
      <c r="D2251" s="0" t="n">
        <v>0</v>
      </c>
      <c r="E2251" s="0" t="n">
        <v>0.03</v>
      </c>
      <c r="F2251" s="0" t="n">
        <v>0.1</v>
      </c>
      <c r="G2251" s="0" t="n">
        <v>9.82</v>
      </c>
      <c r="H2251" s="0" t="n">
        <v>0</v>
      </c>
      <c r="I2251" s="0" t="n">
        <v>0</v>
      </c>
      <c r="J2251" s="0" t="n">
        <v>0</v>
      </c>
      <c r="K2251" s="0" t="n">
        <v>1</v>
      </c>
    </row>
    <row r="2252" customFormat="false" ht="12.8" hidden="false" customHeight="false" outlineLevel="0" collapsed="false">
      <c r="A2252" s="0" t="n">
        <v>22.5</v>
      </c>
      <c r="B2252" s="0" t="n">
        <v>0</v>
      </c>
      <c r="C2252" s="0" t="n">
        <v>0</v>
      </c>
      <c r="D2252" s="0" t="n">
        <v>0</v>
      </c>
      <c r="E2252" s="0" t="n">
        <v>0.03</v>
      </c>
      <c r="F2252" s="0" t="n">
        <v>0.1</v>
      </c>
      <c r="G2252" s="0" t="n">
        <v>9.82</v>
      </c>
      <c r="H2252" s="0" t="n">
        <v>0</v>
      </c>
      <c r="I2252" s="0" t="n">
        <v>0</v>
      </c>
      <c r="J2252" s="0" t="n">
        <v>0</v>
      </c>
      <c r="K2252" s="0" t="n">
        <v>1</v>
      </c>
    </row>
    <row r="2253" customFormat="false" ht="12.8" hidden="false" customHeight="false" outlineLevel="0" collapsed="false">
      <c r="A2253" s="0" t="n">
        <v>22.51</v>
      </c>
      <c r="B2253" s="0" t="n">
        <v>0</v>
      </c>
      <c r="C2253" s="0" t="n">
        <v>0</v>
      </c>
      <c r="D2253" s="0" t="n">
        <v>0</v>
      </c>
      <c r="E2253" s="0" t="n">
        <v>0.03</v>
      </c>
      <c r="F2253" s="0" t="n">
        <v>0.1</v>
      </c>
      <c r="G2253" s="0" t="n">
        <v>9.82</v>
      </c>
      <c r="H2253" s="0" t="n">
        <v>0</v>
      </c>
      <c r="I2253" s="0" t="n">
        <v>0</v>
      </c>
      <c r="J2253" s="0" t="n">
        <v>0</v>
      </c>
      <c r="K2253" s="0" t="n">
        <v>1</v>
      </c>
    </row>
    <row r="2254" customFormat="false" ht="12.8" hidden="false" customHeight="false" outlineLevel="0" collapsed="false">
      <c r="A2254" s="0" t="n">
        <v>22.52</v>
      </c>
      <c r="B2254" s="0" t="n">
        <v>0</v>
      </c>
      <c r="C2254" s="0" t="n">
        <v>0</v>
      </c>
      <c r="D2254" s="0" t="n">
        <v>0</v>
      </c>
      <c r="E2254" s="0" t="n">
        <v>0.03</v>
      </c>
      <c r="F2254" s="0" t="n">
        <v>0.1</v>
      </c>
      <c r="G2254" s="0" t="n">
        <v>9.82</v>
      </c>
      <c r="H2254" s="0" t="n">
        <v>0</v>
      </c>
      <c r="I2254" s="0" t="n">
        <v>0</v>
      </c>
      <c r="J2254" s="0" t="n">
        <v>0</v>
      </c>
      <c r="K2254" s="0" t="n">
        <v>1</v>
      </c>
    </row>
    <row r="2255" customFormat="false" ht="12.8" hidden="false" customHeight="false" outlineLevel="0" collapsed="false">
      <c r="A2255" s="0" t="n">
        <v>22.53</v>
      </c>
      <c r="B2255" s="0" t="n">
        <v>0</v>
      </c>
      <c r="C2255" s="0" t="n">
        <v>0</v>
      </c>
      <c r="D2255" s="0" t="n">
        <v>0</v>
      </c>
      <c r="E2255" s="0" t="n">
        <v>0.03</v>
      </c>
      <c r="F2255" s="0" t="n">
        <v>0.1</v>
      </c>
      <c r="G2255" s="0" t="n">
        <v>9.82</v>
      </c>
      <c r="H2255" s="0" t="n">
        <v>0</v>
      </c>
      <c r="I2255" s="0" t="n">
        <v>0</v>
      </c>
      <c r="J2255" s="0" t="n">
        <v>0</v>
      </c>
      <c r="K2255" s="0" t="n">
        <v>1</v>
      </c>
    </row>
    <row r="2256" customFormat="false" ht="12.8" hidden="false" customHeight="false" outlineLevel="0" collapsed="false">
      <c r="A2256" s="0" t="n">
        <v>22.54</v>
      </c>
      <c r="B2256" s="0" t="n">
        <v>0</v>
      </c>
      <c r="C2256" s="0" t="n">
        <v>0</v>
      </c>
      <c r="D2256" s="0" t="n">
        <v>0</v>
      </c>
      <c r="E2256" s="0" t="n">
        <v>0.03</v>
      </c>
      <c r="F2256" s="0" t="n">
        <v>0.1</v>
      </c>
      <c r="G2256" s="0" t="n">
        <v>9.82</v>
      </c>
      <c r="H2256" s="0" t="n">
        <v>0</v>
      </c>
      <c r="I2256" s="0" t="n">
        <v>0</v>
      </c>
      <c r="J2256" s="0" t="n">
        <v>0</v>
      </c>
      <c r="K2256" s="0" t="n">
        <v>1</v>
      </c>
    </row>
    <row r="2257" customFormat="false" ht="12.8" hidden="false" customHeight="false" outlineLevel="0" collapsed="false">
      <c r="A2257" s="0" t="n">
        <v>22.55</v>
      </c>
      <c r="B2257" s="0" t="n">
        <v>0</v>
      </c>
      <c r="C2257" s="0" t="n">
        <v>0</v>
      </c>
      <c r="D2257" s="0" t="n">
        <v>0</v>
      </c>
      <c r="E2257" s="0" t="n">
        <v>0.03</v>
      </c>
      <c r="F2257" s="0" t="n">
        <v>0.1</v>
      </c>
      <c r="G2257" s="0" t="n">
        <v>9.82</v>
      </c>
      <c r="H2257" s="0" t="n">
        <v>0</v>
      </c>
      <c r="I2257" s="0" t="n">
        <v>0</v>
      </c>
      <c r="J2257" s="0" t="n">
        <v>0</v>
      </c>
      <c r="K2257" s="0" t="n">
        <v>1</v>
      </c>
    </row>
    <row r="2258" customFormat="false" ht="12.8" hidden="false" customHeight="false" outlineLevel="0" collapsed="false">
      <c r="A2258" s="0" t="n">
        <v>22.56</v>
      </c>
      <c r="B2258" s="0" t="n">
        <v>0</v>
      </c>
      <c r="C2258" s="0" t="n">
        <v>0</v>
      </c>
      <c r="D2258" s="0" t="n">
        <v>0</v>
      </c>
      <c r="E2258" s="0" t="n">
        <v>0.03</v>
      </c>
      <c r="F2258" s="0" t="n">
        <v>0.1</v>
      </c>
      <c r="G2258" s="0" t="n">
        <v>9.82</v>
      </c>
      <c r="H2258" s="0" t="n">
        <v>0</v>
      </c>
      <c r="I2258" s="0" t="n">
        <v>0</v>
      </c>
      <c r="J2258" s="0" t="n">
        <v>0</v>
      </c>
      <c r="K2258" s="0" t="n">
        <v>1</v>
      </c>
    </row>
    <row r="2259" customFormat="false" ht="12.8" hidden="false" customHeight="false" outlineLevel="0" collapsed="false">
      <c r="A2259" s="0" t="n">
        <v>22.57</v>
      </c>
      <c r="B2259" s="0" t="n">
        <v>0</v>
      </c>
      <c r="C2259" s="0" t="n">
        <v>0</v>
      </c>
      <c r="D2259" s="0" t="n">
        <v>0</v>
      </c>
      <c r="E2259" s="0" t="n">
        <v>0.03</v>
      </c>
      <c r="F2259" s="0" t="n">
        <v>0.1</v>
      </c>
      <c r="G2259" s="0" t="n">
        <v>9.82</v>
      </c>
      <c r="H2259" s="0" t="n">
        <v>0</v>
      </c>
      <c r="I2259" s="0" t="n">
        <v>0</v>
      </c>
      <c r="J2259" s="0" t="n">
        <v>0</v>
      </c>
      <c r="K2259" s="0" t="n">
        <v>1</v>
      </c>
    </row>
    <row r="2260" customFormat="false" ht="12.8" hidden="false" customHeight="false" outlineLevel="0" collapsed="false">
      <c r="A2260" s="0" t="n">
        <v>22.58</v>
      </c>
      <c r="B2260" s="0" t="n">
        <v>0</v>
      </c>
      <c r="C2260" s="0" t="n">
        <v>0</v>
      </c>
      <c r="D2260" s="0" t="n">
        <v>0</v>
      </c>
      <c r="E2260" s="0" t="n">
        <v>0.03</v>
      </c>
      <c r="F2260" s="0" t="n">
        <v>0.1</v>
      </c>
      <c r="G2260" s="0" t="n">
        <v>9.82</v>
      </c>
      <c r="H2260" s="0" t="n">
        <v>0</v>
      </c>
      <c r="I2260" s="0" t="n">
        <v>0</v>
      </c>
      <c r="J2260" s="0" t="n">
        <v>0</v>
      </c>
      <c r="K2260" s="0" t="n">
        <v>1</v>
      </c>
    </row>
    <row r="2261" customFormat="false" ht="12.8" hidden="false" customHeight="false" outlineLevel="0" collapsed="false">
      <c r="A2261" s="0" t="n">
        <v>22.59</v>
      </c>
      <c r="B2261" s="0" t="n">
        <v>0</v>
      </c>
      <c r="C2261" s="0" t="n">
        <v>0</v>
      </c>
      <c r="D2261" s="0" t="n">
        <v>0</v>
      </c>
      <c r="E2261" s="0" t="n">
        <v>0.03</v>
      </c>
      <c r="F2261" s="0" t="n">
        <v>0.1</v>
      </c>
      <c r="G2261" s="0" t="n">
        <v>9.82</v>
      </c>
      <c r="H2261" s="0" t="n">
        <v>0</v>
      </c>
      <c r="I2261" s="0" t="n">
        <v>0</v>
      </c>
      <c r="J2261" s="0" t="n">
        <v>0</v>
      </c>
      <c r="K2261" s="0" t="n">
        <v>1</v>
      </c>
    </row>
    <row r="2262" customFormat="false" ht="12.8" hidden="false" customHeight="false" outlineLevel="0" collapsed="false">
      <c r="A2262" s="0" t="n">
        <v>22.6</v>
      </c>
      <c r="B2262" s="0" t="n">
        <v>0</v>
      </c>
      <c r="C2262" s="0" t="n">
        <v>0</v>
      </c>
      <c r="D2262" s="0" t="n">
        <v>0</v>
      </c>
      <c r="E2262" s="0" t="n">
        <v>0.03</v>
      </c>
      <c r="F2262" s="0" t="n">
        <v>0.1</v>
      </c>
      <c r="G2262" s="0" t="n">
        <v>9.82</v>
      </c>
      <c r="H2262" s="0" t="n">
        <v>0</v>
      </c>
      <c r="I2262" s="0" t="n">
        <v>0</v>
      </c>
      <c r="J2262" s="0" t="n">
        <v>0</v>
      </c>
      <c r="K2262" s="0" t="n">
        <v>1</v>
      </c>
    </row>
    <row r="2263" customFormat="false" ht="12.8" hidden="false" customHeight="false" outlineLevel="0" collapsed="false">
      <c r="A2263" s="0" t="n">
        <v>22.61</v>
      </c>
      <c r="B2263" s="0" t="n">
        <v>0</v>
      </c>
      <c r="C2263" s="0" t="n">
        <v>0</v>
      </c>
      <c r="D2263" s="0" t="n">
        <v>0</v>
      </c>
      <c r="E2263" s="0" t="n">
        <v>0.03</v>
      </c>
      <c r="F2263" s="0" t="n">
        <v>0.1</v>
      </c>
      <c r="G2263" s="0" t="n">
        <v>9.82</v>
      </c>
      <c r="H2263" s="0" t="n">
        <v>0</v>
      </c>
      <c r="I2263" s="0" t="n">
        <v>0</v>
      </c>
      <c r="J2263" s="0" t="n">
        <v>0</v>
      </c>
      <c r="K2263" s="0" t="n">
        <v>1</v>
      </c>
    </row>
    <row r="2264" customFormat="false" ht="12.8" hidden="false" customHeight="false" outlineLevel="0" collapsed="false">
      <c r="A2264" s="0" t="n">
        <v>22.62</v>
      </c>
      <c r="B2264" s="0" t="n">
        <v>0</v>
      </c>
      <c r="C2264" s="0" t="n">
        <v>0</v>
      </c>
      <c r="D2264" s="0" t="n">
        <v>0</v>
      </c>
      <c r="E2264" s="0" t="n">
        <v>0.03</v>
      </c>
      <c r="F2264" s="0" t="n">
        <v>0.1</v>
      </c>
      <c r="G2264" s="0" t="n">
        <v>9.82</v>
      </c>
      <c r="H2264" s="0" t="n">
        <v>0</v>
      </c>
      <c r="I2264" s="0" t="n">
        <v>0</v>
      </c>
      <c r="J2264" s="0" t="n">
        <v>0</v>
      </c>
      <c r="K2264" s="0" t="n">
        <v>1</v>
      </c>
    </row>
    <row r="2265" customFormat="false" ht="12.8" hidden="false" customHeight="false" outlineLevel="0" collapsed="false">
      <c r="A2265" s="0" t="n">
        <v>22.63</v>
      </c>
      <c r="B2265" s="0" t="n">
        <v>0</v>
      </c>
      <c r="C2265" s="0" t="n">
        <v>0</v>
      </c>
      <c r="D2265" s="0" t="n">
        <v>0</v>
      </c>
      <c r="E2265" s="0" t="n">
        <v>0.03</v>
      </c>
      <c r="F2265" s="0" t="n">
        <v>0.1</v>
      </c>
      <c r="G2265" s="0" t="n">
        <v>9.82</v>
      </c>
      <c r="H2265" s="0" t="n">
        <v>0</v>
      </c>
      <c r="I2265" s="0" t="n">
        <v>0</v>
      </c>
      <c r="J2265" s="0" t="n">
        <v>0</v>
      </c>
      <c r="K2265" s="0" t="n">
        <v>1</v>
      </c>
    </row>
    <row r="2266" customFormat="false" ht="12.8" hidden="false" customHeight="false" outlineLevel="0" collapsed="false">
      <c r="A2266" s="0" t="n">
        <v>22.64</v>
      </c>
      <c r="B2266" s="0" t="n">
        <v>0</v>
      </c>
      <c r="C2266" s="0" t="n">
        <v>0</v>
      </c>
      <c r="D2266" s="0" t="n">
        <v>0</v>
      </c>
      <c r="E2266" s="0" t="n">
        <v>0.03</v>
      </c>
      <c r="F2266" s="0" t="n">
        <v>0.1</v>
      </c>
      <c r="G2266" s="0" t="n">
        <v>9.82</v>
      </c>
      <c r="H2266" s="0" t="n">
        <v>0</v>
      </c>
      <c r="I2266" s="0" t="n">
        <v>0</v>
      </c>
      <c r="J2266" s="0" t="n">
        <v>0</v>
      </c>
      <c r="K2266" s="0" t="n">
        <v>1</v>
      </c>
    </row>
    <row r="2267" customFormat="false" ht="12.8" hidden="false" customHeight="false" outlineLevel="0" collapsed="false">
      <c r="A2267" s="0" t="n">
        <v>22.65</v>
      </c>
      <c r="B2267" s="0" t="n">
        <v>0</v>
      </c>
      <c r="C2267" s="0" t="n">
        <v>0</v>
      </c>
      <c r="D2267" s="0" t="n">
        <v>0</v>
      </c>
      <c r="E2267" s="0" t="n">
        <v>0.03</v>
      </c>
      <c r="F2267" s="0" t="n">
        <v>0.1</v>
      </c>
      <c r="G2267" s="0" t="n">
        <v>9.82</v>
      </c>
      <c r="H2267" s="0" t="n">
        <v>0</v>
      </c>
      <c r="I2267" s="0" t="n">
        <v>0</v>
      </c>
      <c r="J2267" s="0" t="n">
        <v>0</v>
      </c>
      <c r="K2267" s="0" t="n">
        <v>1</v>
      </c>
    </row>
    <row r="2268" customFormat="false" ht="12.8" hidden="false" customHeight="false" outlineLevel="0" collapsed="false">
      <c r="A2268" s="0" t="n">
        <v>22.66</v>
      </c>
      <c r="B2268" s="0" t="n">
        <v>0</v>
      </c>
      <c r="C2268" s="0" t="n">
        <v>0</v>
      </c>
      <c r="D2268" s="0" t="n">
        <v>0</v>
      </c>
      <c r="E2268" s="0" t="n">
        <v>0.03</v>
      </c>
      <c r="F2268" s="0" t="n">
        <v>0.1</v>
      </c>
      <c r="G2268" s="0" t="n">
        <v>9.82</v>
      </c>
      <c r="H2268" s="0" t="n">
        <v>0</v>
      </c>
      <c r="I2268" s="0" t="n">
        <v>0</v>
      </c>
      <c r="J2268" s="0" t="n">
        <v>0</v>
      </c>
      <c r="K2268" s="0" t="n">
        <v>1</v>
      </c>
    </row>
    <row r="2269" customFormat="false" ht="12.8" hidden="false" customHeight="false" outlineLevel="0" collapsed="false">
      <c r="A2269" s="0" t="n">
        <v>22.67</v>
      </c>
      <c r="B2269" s="0" t="n">
        <v>0</v>
      </c>
      <c r="C2269" s="0" t="n">
        <v>0</v>
      </c>
      <c r="D2269" s="0" t="n">
        <v>0</v>
      </c>
      <c r="E2269" s="0" t="n">
        <v>0.03</v>
      </c>
      <c r="F2269" s="0" t="n">
        <v>0.1</v>
      </c>
      <c r="G2269" s="0" t="n">
        <v>9.82</v>
      </c>
      <c r="H2269" s="0" t="n">
        <v>0</v>
      </c>
      <c r="I2269" s="0" t="n">
        <v>0</v>
      </c>
      <c r="J2269" s="0" t="n">
        <v>0</v>
      </c>
      <c r="K2269" s="0" t="n">
        <v>1</v>
      </c>
    </row>
    <row r="2270" customFormat="false" ht="12.8" hidden="false" customHeight="false" outlineLevel="0" collapsed="false">
      <c r="A2270" s="0" t="n">
        <v>22.68</v>
      </c>
      <c r="B2270" s="0" t="n">
        <v>0</v>
      </c>
      <c r="C2270" s="0" t="n">
        <v>0</v>
      </c>
      <c r="D2270" s="0" t="n">
        <v>0</v>
      </c>
      <c r="E2270" s="0" t="n">
        <v>0.03</v>
      </c>
      <c r="F2270" s="0" t="n">
        <v>0.1</v>
      </c>
      <c r="G2270" s="0" t="n">
        <v>9.82</v>
      </c>
      <c r="H2270" s="0" t="n">
        <v>0</v>
      </c>
      <c r="I2270" s="0" t="n">
        <v>0</v>
      </c>
      <c r="J2270" s="0" t="n">
        <v>0</v>
      </c>
      <c r="K2270" s="0" t="n">
        <v>1</v>
      </c>
    </row>
    <row r="2271" customFormat="false" ht="12.8" hidden="false" customHeight="false" outlineLevel="0" collapsed="false">
      <c r="A2271" s="0" t="n">
        <v>22.69</v>
      </c>
      <c r="B2271" s="0" t="n">
        <v>0</v>
      </c>
      <c r="C2271" s="0" t="n">
        <v>0</v>
      </c>
      <c r="D2271" s="0" t="n">
        <v>0</v>
      </c>
      <c r="E2271" s="0" t="n">
        <v>0.03</v>
      </c>
      <c r="F2271" s="0" t="n">
        <v>0.1</v>
      </c>
      <c r="G2271" s="0" t="n">
        <v>9.82</v>
      </c>
      <c r="H2271" s="0" t="n">
        <v>0</v>
      </c>
      <c r="I2271" s="0" t="n">
        <v>0</v>
      </c>
      <c r="J2271" s="0" t="n">
        <v>0</v>
      </c>
      <c r="K2271" s="0" t="n">
        <v>1</v>
      </c>
    </row>
    <row r="2272" customFormat="false" ht="12.8" hidden="false" customHeight="false" outlineLevel="0" collapsed="false">
      <c r="A2272" s="0" t="n">
        <v>22.7</v>
      </c>
      <c r="B2272" s="0" t="n">
        <v>0</v>
      </c>
      <c r="C2272" s="0" t="n">
        <v>0</v>
      </c>
      <c r="D2272" s="0" t="n">
        <v>0</v>
      </c>
      <c r="E2272" s="0" t="n">
        <v>0.03</v>
      </c>
      <c r="F2272" s="0" t="n">
        <v>0.1</v>
      </c>
      <c r="G2272" s="0" t="n">
        <v>9.82</v>
      </c>
      <c r="H2272" s="0" t="n">
        <v>0</v>
      </c>
      <c r="I2272" s="0" t="n">
        <v>0</v>
      </c>
      <c r="J2272" s="0" t="n">
        <v>0</v>
      </c>
      <c r="K2272" s="0" t="n">
        <v>1</v>
      </c>
    </row>
    <row r="2273" customFormat="false" ht="12.8" hidden="false" customHeight="false" outlineLevel="0" collapsed="false">
      <c r="A2273" s="0" t="n">
        <v>22.71</v>
      </c>
      <c r="B2273" s="0" t="n">
        <v>0</v>
      </c>
      <c r="C2273" s="0" t="n">
        <v>0</v>
      </c>
      <c r="D2273" s="0" t="n">
        <v>0</v>
      </c>
      <c r="E2273" s="0" t="n">
        <v>0.03</v>
      </c>
      <c r="F2273" s="0" t="n">
        <v>0.1</v>
      </c>
      <c r="G2273" s="0" t="n">
        <v>9.82</v>
      </c>
      <c r="H2273" s="0" t="n">
        <v>0</v>
      </c>
      <c r="I2273" s="0" t="n">
        <v>0</v>
      </c>
      <c r="J2273" s="0" t="n">
        <v>0</v>
      </c>
      <c r="K2273" s="0" t="n">
        <v>1</v>
      </c>
    </row>
    <row r="2274" customFormat="false" ht="12.8" hidden="false" customHeight="false" outlineLevel="0" collapsed="false">
      <c r="A2274" s="0" t="n">
        <v>22.72</v>
      </c>
      <c r="B2274" s="0" t="n">
        <v>0</v>
      </c>
      <c r="C2274" s="0" t="n">
        <v>0</v>
      </c>
      <c r="D2274" s="0" t="n">
        <v>0</v>
      </c>
      <c r="E2274" s="0" t="n">
        <v>0.03</v>
      </c>
      <c r="F2274" s="0" t="n">
        <v>0.1</v>
      </c>
      <c r="G2274" s="0" t="n">
        <v>9.82</v>
      </c>
      <c r="H2274" s="0" t="n">
        <v>0</v>
      </c>
      <c r="I2274" s="0" t="n">
        <v>0</v>
      </c>
      <c r="J2274" s="0" t="n">
        <v>0</v>
      </c>
      <c r="K2274" s="0" t="n">
        <v>1</v>
      </c>
    </row>
    <row r="2275" customFormat="false" ht="12.8" hidden="false" customHeight="false" outlineLevel="0" collapsed="false">
      <c r="A2275" s="0" t="n">
        <v>22.73</v>
      </c>
      <c r="B2275" s="0" t="n">
        <v>0</v>
      </c>
      <c r="C2275" s="0" t="n">
        <v>0</v>
      </c>
      <c r="D2275" s="0" t="n">
        <v>0</v>
      </c>
      <c r="E2275" s="0" t="n">
        <v>0.03</v>
      </c>
      <c r="F2275" s="0" t="n">
        <v>0.1</v>
      </c>
      <c r="G2275" s="0" t="n">
        <v>9.82</v>
      </c>
      <c r="H2275" s="0" t="n">
        <v>0</v>
      </c>
      <c r="I2275" s="0" t="n">
        <v>0</v>
      </c>
      <c r="J2275" s="0" t="n">
        <v>0</v>
      </c>
      <c r="K2275" s="0" t="n">
        <v>1</v>
      </c>
    </row>
    <row r="2276" customFormat="false" ht="12.8" hidden="false" customHeight="false" outlineLevel="0" collapsed="false">
      <c r="A2276" s="0" t="n">
        <v>22.74</v>
      </c>
      <c r="B2276" s="0" t="n">
        <v>0</v>
      </c>
      <c r="C2276" s="0" t="n">
        <v>0</v>
      </c>
      <c r="D2276" s="0" t="n">
        <v>0</v>
      </c>
      <c r="E2276" s="0" t="n">
        <v>0.03</v>
      </c>
      <c r="F2276" s="0" t="n">
        <v>0.1</v>
      </c>
      <c r="G2276" s="0" t="n">
        <v>9.82</v>
      </c>
      <c r="H2276" s="0" t="n">
        <v>0</v>
      </c>
      <c r="I2276" s="0" t="n">
        <v>0</v>
      </c>
      <c r="J2276" s="0" t="n">
        <v>0</v>
      </c>
      <c r="K2276" s="0" t="n">
        <v>1</v>
      </c>
    </row>
    <row r="2277" customFormat="false" ht="12.8" hidden="false" customHeight="false" outlineLevel="0" collapsed="false">
      <c r="A2277" s="0" t="n">
        <v>22.75</v>
      </c>
      <c r="B2277" s="0" t="n">
        <v>0</v>
      </c>
      <c r="C2277" s="0" t="n">
        <v>0</v>
      </c>
      <c r="D2277" s="0" t="n">
        <v>0</v>
      </c>
      <c r="E2277" s="0" t="n">
        <v>0.03</v>
      </c>
      <c r="F2277" s="0" t="n">
        <v>0.1</v>
      </c>
      <c r="G2277" s="0" t="n">
        <v>9.82</v>
      </c>
      <c r="H2277" s="0" t="n">
        <v>0</v>
      </c>
      <c r="I2277" s="0" t="n">
        <v>0</v>
      </c>
      <c r="J2277" s="0" t="n">
        <v>0</v>
      </c>
      <c r="K2277" s="0" t="n">
        <v>1</v>
      </c>
    </row>
    <row r="2278" customFormat="false" ht="12.8" hidden="false" customHeight="false" outlineLevel="0" collapsed="false">
      <c r="A2278" s="0" t="n">
        <v>22.76</v>
      </c>
      <c r="B2278" s="0" t="n">
        <v>0</v>
      </c>
      <c r="C2278" s="0" t="n">
        <v>0</v>
      </c>
      <c r="D2278" s="0" t="n">
        <v>0</v>
      </c>
      <c r="E2278" s="0" t="n">
        <v>0.03</v>
      </c>
      <c r="F2278" s="0" t="n">
        <v>0.1</v>
      </c>
      <c r="G2278" s="0" t="n">
        <v>9.82</v>
      </c>
      <c r="H2278" s="0" t="n">
        <v>0</v>
      </c>
      <c r="I2278" s="0" t="n">
        <v>0</v>
      </c>
      <c r="J2278" s="0" t="n">
        <v>0</v>
      </c>
      <c r="K2278" s="0" t="n">
        <v>1</v>
      </c>
    </row>
    <row r="2279" customFormat="false" ht="12.8" hidden="false" customHeight="false" outlineLevel="0" collapsed="false">
      <c r="A2279" s="0" t="n">
        <v>22.77</v>
      </c>
      <c r="B2279" s="0" t="n">
        <v>0</v>
      </c>
      <c r="C2279" s="0" t="n">
        <v>0</v>
      </c>
      <c r="D2279" s="0" t="n">
        <v>0</v>
      </c>
      <c r="E2279" s="0" t="n">
        <v>0.03</v>
      </c>
      <c r="F2279" s="0" t="n">
        <v>0.1</v>
      </c>
      <c r="G2279" s="0" t="n">
        <v>9.82</v>
      </c>
      <c r="H2279" s="0" t="n">
        <v>0</v>
      </c>
      <c r="I2279" s="0" t="n">
        <v>0</v>
      </c>
      <c r="J2279" s="0" t="n">
        <v>0</v>
      </c>
      <c r="K2279" s="0" t="n">
        <v>1</v>
      </c>
    </row>
    <row r="2280" customFormat="false" ht="12.8" hidden="false" customHeight="false" outlineLevel="0" collapsed="false">
      <c r="A2280" s="0" t="n">
        <v>22.78</v>
      </c>
      <c r="B2280" s="0" t="n">
        <v>0</v>
      </c>
      <c r="C2280" s="0" t="n">
        <v>0</v>
      </c>
      <c r="D2280" s="0" t="n">
        <v>0</v>
      </c>
      <c r="E2280" s="0" t="n">
        <v>0.03</v>
      </c>
      <c r="F2280" s="0" t="n">
        <v>0.1</v>
      </c>
      <c r="G2280" s="0" t="n">
        <v>9.82</v>
      </c>
      <c r="H2280" s="0" t="n">
        <v>0</v>
      </c>
      <c r="I2280" s="0" t="n">
        <v>0</v>
      </c>
      <c r="J2280" s="0" t="n">
        <v>0</v>
      </c>
      <c r="K2280" s="0" t="n">
        <v>1</v>
      </c>
    </row>
    <row r="2281" customFormat="false" ht="12.8" hidden="false" customHeight="false" outlineLevel="0" collapsed="false">
      <c r="A2281" s="0" t="n">
        <v>22.79</v>
      </c>
      <c r="B2281" s="0" t="n">
        <v>0</v>
      </c>
      <c r="C2281" s="0" t="n">
        <v>0</v>
      </c>
      <c r="D2281" s="0" t="n">
        <v>0</v>
      </c>
      <c r="E2281" s="0" t="n">
        <v>0.03</v>
      </c>
      <c r="F2281" s="0" t="n">
        <v>0.1</v>
      </c>
      <c r="G2281" s="0" t="n">
        <v>9.82</v>
      </c>
      <c r="H2281" s="0" t="n">
        <v>0</v>
      </c>
      <c r="I2281" s="0" t="n">
        <v>0</v>
      </c>
      <c r="J2281" s="0" t="n">
        <v>0</v>
      </c>
      <c r="K2281" s="0" t="n">
        <v>1</v>
      </c>
    </row>
    <row r="2282" customFormat="false" ht="12.8" hidden="false" customHeight="false" outlineLevel="0" collapsed="false">
      <c r="A2282" s="0" t="n">
        <v>22.8</v>
      </c>
      <c r="B2282" s="0" t="n">
        <v>0</v>
      </c>
      <c r="C2282" s="0" t="n">
        <v>0</v>
      </c>
      <c r="D2282" s="0" t="n">
        <v>0</v>
      </c>
      <c r="E2282" s="0" t="n">
        <v>0.03</v>
      </c>
      <c r="F2282" s="0" t="n">
        <v>0.1</v>
      </c>
      <c r="G2282" s="0" t="n">
        <v>9.82</v>
      </c>
      <c r="H2282" s="0" t="n">
        <v>0</v>
      </c>
      <c r="I2282" s="0" t="n">
        <v>0</v>
      </c>
      <c r="J2282" s="0" t="n">
        <v>0</v>
      </c>
      <c r="K2282" s="0" t="n">
        <v>1</v>
      </c>
    </row>
    <row r="2283" customFormat="false" ht="12.8" hidden="false" customHeight="false" outlineLevel="0" collapsed="false">
      <c r="A2283" s="0" t="n">
        <v>22.81</v>
      </c>
      <c r="B2283" s="0" t="n">
        <v>0</v>
      </c>
      <c r="C2283" s="0" t="n">
        <v>0</v>
      </c>
      <c r="D2283" s="0" t="n">
        <v>0</v>
      </c>
      <c r="E2283" s="0" t="n">
        <v>0.03</v>
      </c>
      <c r="F2283" s="0" t="n">
        <v>0.1</v>
      </c>
      <c r="G2283" s="0" t="n">
        <v>9.82</v>
      </c>
      <c r="H2283" s="0" t="n">
        <v>0</v>
      </c>
      <c r="I2283" s="0" t="n">
        <v>0</v>
      </c>
      <c r="J2283" s="0" t="n">
        <v>0</v>
      </c>
      <c r="K2283" s="0" t="n">
        <v>1</v>
      </c>
    </row>
    <row r="2284" customFormat="false" ht="12.8" hidden="false" customHeight="false" outlineLevel="0" collapsed="false">
      <c r="A2284" s="0" t="n">
        <v>22.82</v>
      </c>
      <c r="B2284" s="0" t="n">
        <v>0</v>
      </c>
      <c r="C2284" s="0" t="n">
        <v>0</v>
      </c>
      <c r="D2284" s="0" t="n">
        <v>0</v>
      </c>
      <c r="E2284" s="0" t="n">
        <v>0.03</v>
      </c>
      <c r="F2284" s="0" t="n">
        <v>0.1</v>
      </c>
      <c r="G2284" s="0" t="n">
        <v>9.82</v>
      </c>
      <c r="H2284" s="0" t="n">
        <v>0</v>
      </c>
      <c r="I2284" s="0" t="n">
        <v>0</v>
      </c>
      <c r="J2284" s="0" t="n">
        <v>0</v>
      </c>
      <c r="K2284" s="0" t="n">
        <v>1</v>
      </c>
    </row>
    <row r="2285" customFormat="false" ht="12.8" hidden="false" customHeight="false" outlineLevel="0" collapsed="false">
      <c r="A2285" s="0" t="n">
        <v>22.83</v>
      </c>
      <c r="B2285" s="0" t="n">
        <v>0</v>
      </c>
      <c r="C2285" s="0" t="n">
        <v>0</v>
      </c>
      <c r="D2285" s="0" t="n">
        <v>0</v>
      </c>
      <c r="E2285" s="0" t="n">
        <v>0.03</v>
      </c>
      <c r="F2285" s="0" t="n">
        <v>0.1</v>
      </c>
      <c r="G2285" s="0" t="n">
        <v>9.82</v>
      </c>
      <c r="H2285" s="0" t="n">
        <v>0</v>
      </c>
      <c r="I2285" s="0" t="n">
        <v>0</v>
      </c>
      <c r="J2285" s="0" t="n">
        <v>0</v>
      </c>
      <c r="K2285" s="0" t="n">
        <v>1</v>
      </c>
    </row>
    <row r="2286" customFormat="false" ht="12.8" hidden="false" customHeight="false" outlineLevel="0" collapsed="false">
      <c r="A2286" s="0" t="n">
        <v>22.84</v>
      </c>
      <c r="B2286" s="0" t="n">
        <v>0</v>
      </c>
      <c r="C2286" s="0" t="n">
        <v>0</v>
      </c>
      <c r="D2286" s="0" t="n">
        <v>0</v>
      </c>
      <c r="E2286" s="0" t="n">
        <v>0.03</v>
      </c>
      <c r="F2286" s="0" t="n">
        <v>0.1</v>
      </c>
      <c r="G2286" s="0" t="n">
        <v>9.82</v>
      </c>
      <c r="H2286" s="0" t="n">
        <v>0</v>
      </c>
      <c r="I2286" s="0" t="n">
        <v>0</v>
      </c>
      <c r="J2286" s="0" t="n">
        <v>0</v>
      </c>
      <c r="K2286" s="0" t="n">
        <v>1</v>
      </c>
    </row>
    <row r="2287" customFormat="false" ht="12.8" hidden="false" customHeight="false" outlineLevel="0" collapsed="false">
      <c r="A2287" s="0" t="n">
        <v>22.85</v>
      </c>
      <c r="B2287" s="0" t="n">
        <v>0</v>
      </c>
      <c r="C2287" s="0" t="n">
        <v>0</v>
      </c>
      <c r="D2287" s="0" t="n">
        <v>0</v>
      </c>
      <c r="E2287" s="0" t="n">
        <v>0.03</v>
      </c>
      <c r="F2287" s="0" t="n">
        <v>0.1</v>
      </c>
      <c r="G2287" s="0" t="n">
        <v>9.82</v>
      </c>
      <c r="H2287" s="0" t="n">
        <v>0</v>
      </c>
      <c r="I2287" s="0" t="n">
        <v>0</v>
      </c>
      <c r="J2287" s="0" t="n">
        <v>0</v>
      </c>
      <c r="K2287" s="0" t="n">
        <v>1</v>
      </c>
    </row>
    <row r="2288" customFormat="false" ht="12.8" hidden="false" customHeight="false" outlineLevel="0" collapsed="false">
      <c r="A2288" s="0" t="n">
        <v>22.86</v>
      </c>
      <c r="B2288" s="0" t="n">
        <v>0</v>
      </c>
      <c r="C2288" s="0" t="n">
        <v>0</v>
      </c>
      <c r="D2288" s="0" t="n">
        <v>0</v>
      </c>
      <c r="E2288" s="0" t="n">
        <v>0.03</v>
      </c>
      <c r="F2288" s="0" t="n">
        <v>0.1</v>
      </c>
      <c r="G2288" s="0" t="n">
        <v>9.82</v>
      </c>
      <c r="H2288" s="0" t="n">
        <v>0</v>
      </c>
      <c r="I2288" s="0" t="n">
        <v>0</v>
      </c>
      <c r="J2288" s="0" t="n">
        <v>0</v>
      </c>
      <c r="K2288" s="0" t="n">
        <v>1</v>
      </c>
    </row>
    <row r="2289" customFormat="false" ht="12.8" hidden="false" customHeight="false" outlineLevel="0" collapsed="false">
      <c r="A2289" s="0" t="n">
        <v>22.87</v>
      </c>
      <c r="B2289" s="0" t="n">
        <v>0</v>
      </c>
      <c r="C2289" s="0" t="n">
        <v>0</v>
      </c>
      <c r="D2289" s="0" t="n">
        <v>0</v>
      </c>
      <c r="E2289" s="0" t="n">
        <v>0.03</v>
      </c>
      <c r="F2289" s="0" t="n">
        <v>0.1</v>
      </c>
      <c r="G2289" s="0" t="n">
        <v>9.82</v>
      </c>
      <c r="H2289" s="0" t="n">
        <v>0</v>
      </c>
      <c r="I2289" s="0" t="n">
        <v>0</v>
      </c>
      <c r="J2289" s="0" t="n">
        <v>0</v>
      </c>
      <c r="K2289" s="0" t="n">
        <v>1</v>
      </c>
    </row>
    <row r="2290" customFormat="false" ht="12.8" hidden="false" customHeight="false" outlineLevel="0" collapsed="false">
      <c r="A2290" s="0" t="n">
        <v>22.88</v>
      </c>
      <c r="B2290" s="0" t="n">
        <v>0</v>
      </c>
      <c r="C2290" s="0" t="n">
        <v>0</v>
      </c>
      <c r="D2290" s="0" t="n">
        <v>0</v>
      </c>
      <c r="E2290" s="0" t="n">
        <v>0.03</v>
      </c>
      <c r="F2290" s="0" t="n">
        <v>0.1</v>
      </c>
      <c r="G2290" s="0" t="n">
        <v>9.82</v>
      </c>
      <c r="H2290" s="0" t="n">
        <v>0</v>
      </c>
      <c r="I2290" s="0" t="n">
        <v>0</v>
      </c>
      <c r="J2290" s="0" t="n">
        <v>0</v>
      </c>
      <c r="K2290" s="0" t="n">
        <v>1</v>
      </c>
    </row>
    <row r="2291" customFormat="false" ht="12.8" hidden="false" customHeight="false" outlineLevel="0" collapsed="false">
      <c r="A2291" s="0" t="n">
        <v>22.89</v>
      </c>
      <c r="B2291" s="0" t="n">
        <v>0</v>
      </c>
      <c r="C2291" s="0" t="n">
        <v>0</v>
      </c>
      <c r="D2291" s="0" t="n">
        <v>0</v>
      </c>
      <c r="E2291" s="0" t="n">
        <v>0.03</v>
      </c>
      <c r="F2291" s="0" t="n">
        <v>0.1</v>
      </c>
      <c r="G2291" s="0" t="n">
        <v>9.82</v>
      </c>
      <c r="H2291" s="0" t="n">
        <v>0</v>
      </c>
      <c r="I2291" s="0" t="n">
        <v>0</v>
      </c>
      <c r="J2291" s="0" t="n">
        <v>0</v>
      </c>
      <c r="K2291" s="0" t="n">
        <v>1</v>
      </c>
    </row>
    <row r="2292" customFormat="false" ht="12.8" hidden="false" customHeight="false" outlineLevel="0" collapsed="false">
      <c r="A2292" s="0" t="n">
        <v>22.9</v>
      </c>
      <c r="B2292" s="0" t="n">
        <v>0</v>
      </c>
      <c r="C2292" s="0" t="n">
        <v>0</v>
      </c>
      <c r="D2292" s="0" t="n">
        <v>0</v>
      </c>
      <c r="E2292" s="0" t="n">
        <v>0.03</v>
      </c>
      <c r="F2292" s="0" t="n">
        <v>0.1</v>
      </c>
      <c r="G2292" s="0" t="n">
        <v>9.82</v>
      </c>
      <c r="H2292" s="0" t="n">
        <v>0</v>
      </c>
      <c r="I2292" s="0" t="n">
        <v>0</v>
      </c>
      <c r="J2292" s="0" t="n">
        <v>0</v>
      </c>
      <c r="K2292" s="0" t="n">
        <v>1</v>
      </c>
    </row>
    <row r="2293" customFormat="false" ht="12.8" hidden="false" customHeight="false" outlineLevel="0" collapsed="false">
      <c r="A2293" s="0" t="n">
        <v>22.91</v>
      </c>
      <c r="B2293" s="0" t="n">
        <v>0</v>
      </c>
      <c r="C2293" s="0" t="n">
        <v>0</v>
      </c>
      <c r="D2293" s="0" t="n">
        <v>0</v>
      </c>
      <c r="E2293" s="0" t="n">
        <v>0.03</v>
      </c>
      <c r="F2293" s="0" t="n">
        <v>0.1</v>
      </c>
      <c r="G2293" s="0" t="n">
        <v>9.82</v>
      </c>
      <c r="H2293" s="0" t="n">
        <v>0</v>
      </c>
      <c r="I2293" s="0" t="n">
        <v>0</v>
      </c>
      <c r="J2293" s="0" t="n">
        <v>0</v>
      </c>
      <c r="K2293" s="0" t="n">
        <v>1</v>
      </c>
    </row>
    <row r="2294" customFormat="false" ht="12.8" hidden="false" customHeight="false" outlineLevel="0" collapsed="false">
      <c r="A2294" s="0" t="n">
        <v>22.92</v>
      </c>
      <c r="B2294" s="0" t="n">
        <v>0</v>
      </c>
      <c r="C2294" s="0" t="n">
        <v>0</v>
      </c>
      <c r="D2294" s="0" t="n">
        <v>0</v>
      </c>
      <c r="E2294" s="0" t="n">
        <v>0.03</v>
      </c>
      <c r="F2294" s="0" t="n">
        <v>0.1</v>
      </c>
      <c r="G2294" s="0" t="n">
        <v>9.82</v>
      </c>
      <c r="H2294" s="0" t="n">
        <v>0</v>
      </c>
      <c r="I2294" s="0" t="n">
        <v>0</v>
      </c>
      <c r="J2294" s="0" t="n">
        <v>0</v>
      </c>
      <c r="K2294" s="0" t="n">
        <v>1</v>
      </c>
    </row>
    <row r="2295" customFormat="false" ht="12.8" hidden="false" customHeight="false" outlineLevel="0" collapsed="false">
      <c r="A2295" s="0" t="n">
        <v>22.93</v>
      </c>
      <c r="B2295" s="0" t="n">
        <v>0</v>
      </c>
      <c r="C2295" s="0" t="n">
        <v>0</v>
      </c>
      <c r="D2295" s="0" t="n">
        <v>0</v>
      </c>
      <c r="E2295" s="0" t="n">
        <v>0.03</v>
      </c>
      <c r="F2295" s="0" t="n">
        <v>0.1</v>
      </c>
      <c r="G2295" s="0" t="n">
        <v>9.82</v>
      </c>
      <c r="H2295" s="0" t="n">
        <v>0</v>
      </c>
      <c r="I2295" s="0" t="n">
        <v>0</v>
      </c>
      <c r="J2295" s="0" t="n">
        <v>0</v>
      </c>
      <c r="K2295" s="0" t="n">
        <v>1</v>
      </c>
    </row>
    <row r="2296" customFormat="false" ht="12.8" hidden="false" customHeight="false" outlineLevel="0" collapsed="false">
      <c r="A2296" s="0" t="n">
        <v>22.94</v>
      </c>
      <c r="B2296" s="0" t="n">
        <v>0</v>
      </c>
      <c r="C2296" s="0" t="n">
        <v>0</v>
      </c>
      <c r="D2296" s="0" t="n">
        <v>0</v>
      </c>
      <c r="E2296" s="0" t="n">
        <v>0.03</v>
      </c>
      <c r="F2296" s="0" t="n">
        <v>0.1</v>
      </c>
      <c r="G2296" s="0" t="n">
        <v>9.82</v>
      </c>
      <c r="H2296" s="0" t="n">
        <v>0</v>
      </c>
      <c r="I2296" s="0" t="n">
        <v>0</v>
      </c>
      <c r="J2296" s="0" t="n">
        <v>0</v>
      </c>
      <c r="K2296" s="0" t="n">
        <v>1</v>
      </c>
    </row>
    <row r="2297" customFormat="false" ht="12.8" hidden="false" customHeight="false" outlineLevel="0" collapsed="false">
      <c r="A2297" s="0" t="n">
        <v>22.95</v>
      </c>
      <c r="B2297" s="0" t="n">
        <v>0</v>
      </c>
      <c r="C2297" s="0" t="n">
        <v>0</v>
      </c>
      <c r="D2297" s="0" t="n">
        <v>0</v>
      </c>
      <c r="E2297" s="0" t="n">
        <v>0.03</v>
      </c>
      <c r="F2297" s="0" t="n">
        <v>0.1</v>
      </c>
      <c r="G2297" s="0" t="n">
        <v>9.82</v>
      </c>
      <c r="H2297" s="0" t="n">
        <v>0</v>
      </c>
      <c r="I2297" s="0" t="n">
        <v>0</v>
      </c>
      <c r="J2297" s="0" t="n">
        <v>0</v>
      </c>
      <c r="K2297" s="0" t="n">
        <v>1</v>
      </c>
    </row>
    <row r="2298" customFormat="false" ht="12.8" hidden="false" customHeight="false" outlineLevel="0" collapsed="false">
      <c r="A2298" s="0" t="n">
        <v>22.96</v>
      </c>
      <c r="B2298" s="0" t="n">
        <v>0</v>
      </c>
      <c r="C2298" s="0" t="n">
        <v>0</v>
      </c>
      <c r="D2298" s="0" t="n">
        <v>0</v>
      </c>
      <c r="E2298" s="0" t="n">
        <v>0.03</v>
      </c>
      <c r="F2298" s="0" t="n">
        <v>0.1</v>
      </c>
      <c r="G2298" s="0" t="n">
        <v>9.82</v>
      </c>
      <c r="H2298" s="0" t="n">
        <v>0</v>
      </c>
      <c r="I2298" s="0" t="n">
        <v>0</v>
      </c>
      <c r="J2298" s="0" t="n">
        <v>0</v>
      </c>
      <c r="K2298" s="0" t="n">
        <v>1</v>
      </c>
    </row>
    <row r="2299" customFormat="false" ht="12.8" hidden="false" customHeight="false" outlineLevel="0" collapsed="false">
      <c r="A2299" s="0" t="n">
        <v>22.97</v>
      </c>
      <c r="B2299" s="0" t="n">
        <v>0</v>
      </c>
      <c r="C2299" s="0" t="n">
        <v>0</v>
      </c>
      <c r="D2299" s="0" t="n">
        <v>0</v>
      </c>
      <c r="E2299" s="0" t="n">
        <v>0.03</v>
      </c>
      <c r="F2299" s="0" t="n">
        <v>0.1</v>
      </c>
      <c r="G2299" s="0" t="n">
        <v>9.82</v>
      </c>
      <c r="H2299" s="0" t="n">
        <v>0</v>
      </c>
      <c r="I2299" s="0" t="n">
        <v>0</v>
      </c>
      <c r="J2299" s="0" t="n">
        <v>0</v>
      </c>
      <c r="K2299" s="0" t="n">
        <v>1</v>
      </c>
    </row>
    <row r="2300" customFormat="false" ht="12.8" hidden="false" customHeight="false" outlineLevel="0" collapsed="false">
      <c r="A2300" s="0" t="n">
        <v>22.98</v>
      </c>
      <c r="B2300" s="0" t="n">
        <v>0</v>
      </c>
      <c r="C2300" s="0" t="n">
        <v>0</v>
      </c>
      <c r="D2300" s="0" t="n">
        <v>0</v>
      </c>
      <c r="E2300" s="0" t="n">
        <v>0.03</v>
      </c>
      <c r="F2300" s="0" t="n">
        <v>0.1</v>
      </c>
      <c r="G2300" s="0" t="n">
        <v>9.82</v>
      </c>
      <c r="H2300" s="0" t="n">
        <v>0</v>
      </c>
      <c r="I2300" s="0" t="n">
        <v>0</v>
      </c>
      <c r="J2300" s="0" t="n">
        <v>0</v>
      </c>
      <c r="K2300" s="0" t="n">
        <v>1</v>
      </c>
    </row>
    <row r="2301" customFormat="false" ht="12.8" hidden="false" customHeight="false" outlineLevel="0" collapsed="false">
      <c r="A2301" s="0" t="n">
        <v>22.99</v>
      </c>
      <c r="B2301" s="0" t="n">
        <v>0</v>
      </c>
      <c r="C2301" s="0" t="n">
        <v>0</v>
      </c>
      <c r="D2301" s="0" t="n">
        <v>0</v>
      </c>
      <c r="E2301" s="0" t="n">
        <v>0.03</v>
      </c>
      <c r="F2301" s="0" t="n">
        <v>0.1</v>
      </c>
      <c r="G2301" s="0" t="n">
        <v>9.82</v>
      </c>
      <c r="H2301" s="0" t="n">
        <v>0</v>
      </c>
      <c r="I2301" s="0" t="n">
        <v>0</v>
      </c>
      <c r="J2301" s="0" t="n">
        <v>0</v>
      </c>
      <c r="K2301" s="0" t="n">
        <v>1</v>
      </c>
    </row>
    <row r="2302" customFormat="false" ht="12.8" hidden="false" customHeight="false" outlineLevel="0" collapsed="false">
      <c r="A2302" s="0" t="n">
        <v>23</v>
      </c>
      <c r="B2302" s="0" t="n">
        <v>0</v>
      </c>
      <c r="C2302" s="0" t="n">
        <v>0</v>
      </c>
      <c r="D2302" s="0" t="n">
        <v>0</v>
      </c>
      <c r="E2302" s="0" t="n">
        <v>0.03</v>
      </c>
      <c r="F2302" s="0" t="n">
        <v>0.1</v>
      </c>
      <c r="G2302" s="0" t="n">
        <v>9.82</v>
      </c>
      <c r="H2302" s="0" t="n">
        <v>0</v>
      </c>
      <c r="I2302" s="0" t="n">
        <v>0</v>
      </c>
      <c r="J2302" s="0" t="n">
        <v>0</v>
      </c>
      <c r="K2302" s="0" t="n">
        <v>1</v>
      </c>
    </row>
    <row r="2303" customFormat="false" ht="12.8" hidden="false" customHeight="false" outlineLevel="0" collapsed="false">
      <c r="A2303" s="0" t="n">
        <v>23.01</v>
      </c>
      <c r="B2303" s="0" t="n">
        <v>0</v>
      </c>
      <c r="C2303" s="0" t="n">
        <v>0</v>
      </c>
      <c r="D2303" s="0" t="n">
        <v>0</v>
      </c>
      <c r="E2303" s="0" t="n">
        <v>0.03</v>
      </c>
      <c r="F2303" s="0" t="n">
        <v>0.1</v>
      </c>
      <c r="G2303" s="0" t="n">
        <v>9.82</v>
      </c>
      <c r="H2303" s="0" t="n">
        <v>0</v>
      </c>
      <c r="I2303" s="0" t="n">
        <v>0</v>
      </c>
      <c r="J2303" s="0" t="n">
        <v>0</v>
      </c>
      <c r="K2303" s="0" t="n">
        <v>1</v>
      </c>
    </row>
    <row r="2304" customFormat="false" ht="12.8" hidden="false" customHeight="false" outlineLevel="0" collapsed="false">
      <c r="A2304" s="0" t="n">
        <v>23.02</v>
      </c>
      <c r="B2304" s="0" t="n">
        <v>0</v>
      </c>
      <c r="C2304" s="0" t="n">
        <v>0</v>
      </c>
      <c r="D2304" s="0" t="n">
        <v>0</v>
      </c>
      <c r="E2304" s="0" t="n">
        <v>0.03</v>
      </c>
      <c r="F2304" s="0" t="n">
        <v>0.1</v>
      </c>
      <c r="G2304" s="0" t="n">
        <v>9.82</v>
      </c>
      <c r="H2304" s="0" t="n">
        <v>0</v>
      </c>
      <c r="I2304" s="0" t="n">
        <v>0</v>
      </c>
      <c r="J2304" s="0" t="n">
        <v>0</v>
      </c>
      <c r="K2304" s="0" t="n">
        <v>1</v>
      </c>
    </row>
    <row r="2305" customFormat="false" ht="12.8" hidden="false" customHeight="false" outlineLevel="0" collapsed="false">
      <c r="A2305" s="0" t="n">
        <v>23.03</v>
      </c>
      <c r="B2305" s="0" t="n">
        <v>0</v>
      </c>
      <c r="C2305" s="0" t="n">
        <v>0</v>
      </c>
      <c r="D2305" s="0" t="n">
        <v>0</v>
      </c>
      <c r="E2305" s="0" t="n">
        <v>0.03</v>
      </c>
      <c r="F2305" s="0" t="n">
        <v>0.1</v>
      </c>
      <c r="G2305" s="0" t="n">
        <v>9.82</v>
      </c>
      <c r="H2305" s="0" t="n">
        <v>0</v>
      </c>
      <c r="I2305" s="0" t="n">
        <v>0</v>
      </c>
      <c r="J2305" s="0" t="n">
        <v>0</v>
      </c>
      <c r="K2305" s="0" t="n">
        <v>1</v>
      </c>
    </row>
    <row r="2306" customFormat="false" ht="12.8" hidden="false" customHeight="false" outlineLevel="0" collapsed="false">
      <c r="A2306" s="0" t="n">
        <v>23.04</v>
      </c>
      <c r="B2306" s="0" t="n">
        <v>0</v>
      </c>
      <c r="C2306" s="0" t="n">
        <v>0</v>
      </c>
      <c r="D2306" s="0" t="n">
        <v>0</v>
      </c>
      <c r="E2306" s="0" t="n">
        <v>0.03</v>
      </c>
      <c r="F2306" s="0" t="n">
        <v>0.1</v>
      </c>
      <c r="G2306" s="0" t="n">
        <v>9.82</v>
      </c>
      <c r="H2306" s="0" t="n">
        <v>0</v>
      </c>
      <c r="I2306" s="0" t="n">
        <v>0</v>
      </c>
      <c r="J2306" s="0" t="n">
        <v>0</v>
      </c>
      <c r="K2306" s="0" t="n">
        <v>1</v>
      </c>
    </row>
    <row r="2307" customFormat="false" ht="12.8" hidden="false" customHeight="false" outlineLevel="0" collapsed="false">
      <c r="A2307" s="0" t="n">
        <v>23.05</v>
      </c>
      <c r="B2307" s="0" t="n">
        <v>0</v>
      </c>
      <c r="C2307" s="0" t="n">
        <v>0</v>
      </c>
      <c r="D2307" s="0" t="n">
        <v>0</v>
      </c>
      <c r="E2307" s="0" t="n">
        <v>0.03</v>
      </c>
      <c r="F2307" s="0" t="n">
        <v>0.1</v>
      </c>
      <c r="G2307" s="0" t="n">
        <v>9.82</v>
      </c>
      <c r="H2307" s="0" t="n">
        <v>0</v>
      </c>
      <c r="I2307" s="0" t="n">
        <v>0</v>
      </c>
      <c r="J2307" s="0" t="n">
        <v>0</v>
      </c>
      <c r="K2307" s="0" t="n">
        <v>1</v>
      </c>
    </row>
    <row r="2308" customFormat="false" ht="12.8" hidden="false" customHeight="false" outlineLevel="0" collapsed="false">
      <c r="A2308" s="0" t="n">
        <v>23.06</v>
      </c>
      <c r="B2308" s="0" t="n">
        <v>0</v>
      </c>
      <c r="C2308" s="0" t="n">
        <v>0</v>
      </c>
      <c r="D2308" s="0" t="n">
        <v>0</v>
      </c>
      <c r="E2308" s="0" t="n">
        <v>0.03</v>
      </c>
      <c r="F2308" s="0" t="n">
        <v>0.1</v>
      </c>
      <c r="G2308" s="0" t="n">
        <v>9.82</v>
      </c>
      <c r="H2308" s="0" t="n">
        <v>0</v>
      </c>
      <c r="I2308" s="0" t="n">
        <v>0</v>
      </c>
      <c r="J2308" s="0" t="n">
        <v>0</v>
      </c>
      <c r="K2308" s="0" t="n">
        <v>1</v>
      </c>
    </row>
    <row r="2309" customFormat="false" ht="12.8" hidden="false" customHeight="false" outlineLevel="0" collapsed="false">
      <c r="A2309" s="0" t="n">
        <v>23.07</v>
      </c>
      <c r="B2309" s="0" t="n">
        <v>0</v>
      </c>
      <c r="C2309" s="0" t="n">
        <v>0</v>
      </c>
      <c r="D2309" s="0" t="n">
        <v>0</v>
      </c>
      <c r="E2309" s="0" t="n">
        <v>0.03</v>
      </c>
      <c r="F2309" s="0" t="n">
        <v>0.1</v>
      </c>
      <c r="G2309" s="0" t="n">
        <v>9.82</v>
      </c>
      <c r="H2309" s="0" t="n">
        <v>0</v>
      </c>
      <c r="I2309" s="0" t="n">
        <v>0</v>
      </c>
      <c r="J2309" s="0" t="n">
        <v>0</v>
      </c>
      <c r="K2309" s="0" t="n">
        <v>1</v>
      </c>
    </row>
    <row r="2310" customFormat="false" ht="12.8" hidden="false" customHeight="false" outlineLevel="0" collapsed="false">
      <c r="A2310" s="0" t="n">
        <v>23.08</v>
      </c>
      <c r="B2310" s="0" t="n">
        <v>0</v>
      </c>
      <c r="C2310" s="0" t="n">
        <v>0</v>
      </c>
      <c r="D2310" s="0" t="n">
        <v>0</v>
      </c>
      <c r="E2310" s="0" t="n">
        <v>0.03</v>
      </c>
      <c r="F2310" s="0" t="n">
        <v>0.1</v>
      </c>
      <c r="G2310" s="0" t="n">
        <v>9.82</v>
      </c>
      <c r="H2310" s="0" t="n">
        <v>0</v>
      </c>
      <c r="I2310" s="0" t="n">
        <v>0</v>
      </c>
      <c r="J2310" s="0" t="n">
        <v>0</v>
      </c>
      <c r="K2310" s="0" t="n">
        <v>1</v>
      </c>
    </row>
    <row r="2311" customFormat="false" ht="12.8" hidden="false" customHeight="false" outlineLevel="0" collapsed="false">
      <c r="A2311" s="0" t="n">
        <v>23.09</v>
      </c>
      <c r="B2311" s="0" t="n">
        <v>0</v>
      </c>
      <c r="C2311" s="0" t="n">
        <v>0</v>
      </c>
      <c r="D2311" s="0" t="n">
        <v>0</v>
      </c>
      <c r="E2311" s="0" t="n">
        <v>0.03</v>
      </c>
      <c r="F2311" s="0" t="n">
        <v>0.1</v>
      </c>
      <c r="G2311" s="0" t="n">
        <v>9.82</v>
      </c>
      <c r="H2311" s="0" t="n">
        <v>0</v>
      </c>
      <c r="I2311" s="0" t="n">
        <v>0</v>
      </c>
      <c r="J2311" s="0" t="n">
        <v>0</v>
      </c>
      <c r="K2311" s="0" t="n">
        <v>1</v>
      </c>
    </row>
    <row r="2312" customFormat="false" ht="12.8" hidden="false" customHeight="false" outlineLevel="0" collapsed="false">
      <c r="A2312" s="0" t="n">
        <v>23.1</v>
      </c>
      <c r="B2312" s="0" t="n">
        <v>0</v>
      </c>
      <c r="C2312" s="0" t="n">
        <v>0</v>
      </c>
      <c r="D2312" s="0" t="n">
        <v>0</v>
      </c>
      <c r="E2312" s="0" t="n">
        <v>0.03</v>
      </c>
      <c r="F2312" s="0" t="n">
        <v>0.1</v>
      </c>
      <c r="G2312" s="0" t="n">
        <v>9.82</v>
      </c>
      <c r="H2312" s="0" t="n">
        <v>0</v>
      </c>
      <c r="I2312" s="0" t="n">
        <v>0</v>
      </c>
      <c r="J2312" s="0" t="n">
        <v>0</v>
      </c>
      <c r="K2312" s="0" t="n">
        <v>1</v>
      </c>
    </row>
    <row r="2313" customFormat="false" ht="12.8" hidden="false" customHeight="false" outlineLevel="0" collapsed="false">
      <c r="A2313" s="0" t="n">
        <v>23.11</v>
      </c>
      <c r="B2313" s="0" t="n">
        <v>0</v>
      </c>
      <c r="C2313" s="0" t="n">
        <v>0</v>
      </c>
      <c r="D2313" s="0" t="n">
        <v>0</v>
      </c>
      <c r="E2313" s="0" t="n">
        <v>0.03</v>
      </c>
      <c r="F2313" s="0" t="n">
        <v>0.1</v>
      </c>
      <c r="G2313" s="0" t="n">
        <v>9.82</v>
      </c>
      <c r="H2313" s="0" t="n">
        <v>0</v>
      </c>
      <c r="I2313" s="0" t="n">
        <v>0</v>
      </c>
      <c r="J2313" s="0" t="n">
        <v>0</v>
      </c>
      <c r="K2313" s="0" t="n">
        <v>1</v>
      </c>
    </row>
    <row r="2314" customFormat="false" ht="12.8" hidden="false" customHeight="false" outlineLevel="0" collapsed="false">
      <c r="A2314" s="0" t="n">
        <v>23.12</v>
      </c>
      <c r="B2314" s="0" t="n">
        <v>0</v>
      </c>
      <c r="C2314" s="0" t="n">
        <v>0</v>
      </c>
      <c r="D2314" s="0" t="n">
        <v>0</v>
      </c>
      <c r="E2314" s="0" t="n">
        <v>0.03</v>
      </c>
      <c r="F2314" s="0" t="n">
        <v>0.1</v>
      </c>
      <c r="G2314" s="0" t="n">
        <v>9.82</v>
      </c>
      <c r="H2314" s="0" t="n">
        <v>0</v>
      </c>
      <c r="I2314" s="0" t="n">
        <v>0</v>
      </c>
      <c r="J2314" s="0" t="n">
        <v>0</v>
      </c>
      <c r="K2314" s="0" t="n">
        <v>1</v>
      </c>
    </row>
    <row r="2315" customFormat="false" ht="12.8" hidden="false" customHeight="false" outlineLevel="0" collapsed="false">
      <c r="A2315" s="0" t="n">
        <v>23.13</v>
      </c>
      <c r="B2315" s="0" t="n">
        <v>0</v>
      </c>
      <c r="C2315" s="0" t="n">
        <v>0</v>
      </c>
      <c r="D2315" s="0" t="n">
        <v>0</v>
      </c>
      <c r="E2315" s="0" t="n">
        <v>0.03</v>
      </c>
      <c r="F2315" s="0" t="n">
        <v>0.1</v>
      </c>
      <c r="G2315" s="0" t="n">
        <v>9.82</v>
      </c>
      <c r="H2315" s="0" t="n">
        <v>0</v>
      </c>
      <c r="I2315" s="0" t="n">
        <v>0</v>
      </c>
      <c r="J2315" s="0" t="n">
        <v>0</v>
      </c>
      <c r="K2315" s="0" t="n">
        <v>1</v>
      </c>
    </row>
    <row r="2316" customFormat="false" ht="12.8" hidden="false" customHeight="false" outlineLevel="0" collapsed="false">
      <c r="A2316" s="0" t="n">
        <v>23.14</v>
      </c>
      <c r="B2316" s="0" t="n">
        <v>0</v>
      </c>
      <c r="C2316" s="0" t="n">
        <v>0</v>
      </c>
      <c r="D2316" s="0" t="n">
        <v>0</v>
      </c>
      <c r="E2316" s="0" t="n">
        <v>0.03</v>
      </c>
      <c r="F2316" s="0" t="n">
        <v>0.1</v>
      </c>
      <c r="G2316" s="0" t="n">
        <v>9.82</v>
      </c>
      <c r="H2316" s="0" t="n">
        <v>0</v>
      </c>
      <c r="I2316" s="0" t="n">
        <v>0</v>
      </c>
      <c r="J2316" s="0" t="n">
        <v>0</v>
      </c>
      <c r="K2316" s="0" t="n">
        <v>1</v>
      </c>
    </row>
    <row r="2317" customFormat="false" ht="12.8" hidden="false" customHeight="false" outlineLevel="0" collapsed="false">
      <c r="A2317" s="0" t="n">
        <v>23.15</v>
      </c>
      <c r="B2317" s="0" t="n">
        <v>0</v>
      </c>
      <c r="C2317" s="0" t="n">
        <v>0</v>
      </c>
      <c r="D2317" s="0" t="n">
        <v>0</v>
      </c>
      <c r="E2317" s="0" t="n">
        <v>0.03</v>
      </c>
      <c r="F2317" s="0" t="n">
        <v>0.1</v>
      </c>
      <c r="G2317" s="0" t="n">
        <v>9.82</v>
      </c>
      <c r="H2317" s="0" t="n">
        <v>0</v>
      </c>
      <c r="I2317" s="0" t="n">
        <v>0</v>
      </c>
      <c r="J2317" s="0" t="n">
        <v>0</v>
      </c>
      <c r="K2317" s="0" t="n">
        <v>1</v>
      </c>
    </row>
    <row r="2318" customFormat="false" ht="12.8" hidden="false" customHeight="false" outlineLevel="0" collapsed="false">
      <c r="A2318" s="0" t="n">
        <v>23.16</v>
      </c>
      <c r="B2318" s="0" t="n">
        <v>0</v>
      </c>
      <c r="C2318" s="0" t="n">
        <v>0</v>
      </c>
      <c r="D2318" s="0" t="n">
        <v>0</v>
      </c>
      <c r="E2318" s="0" t="n">
        <v>0.03</v>
      </c>
      <c r="F2318" s="0" t="n">
        <v>0.1</v>
      </c>
      <c r="G2318" s="0" t="n">
        <v>9.82</v>
      </c>
      <c r="H2318" s="0" t="n">
        <v>0</v>
      </c>
      <c r="I2318" s="0" t="n">
        <v>0</v>
      </c>
      <c r="J2318" s="0" t="n">
        <v>0</v>
      </c>
      <c r="K2318" s="0" t="n">
        <v>1</v>
      </c>
    </row>
    <row r="2319" customFormat="false" ht="12.8" hidden="false" customHeight="false" outlineLevel="0" collapsed="false">
      <c r="A2319" s="0" t="n">
        <v>23.17</v>
      </c>
      <c r="B2319" s="0" t="n">
        <v>0</v>
      </c>
      <c r="C2319" s="0" t="n">
        <v>0</v>
      </c>
      <c r="D2319" s="0" t="n">
        <v>0</v>
      </c>
      <c r="E2319" s="0" t="n">
        <v>0.03</v>
      </c>
      <c r="F2319" s="0" t="n">
        <v>0.1</v>
      </c>
      <c r="G2319" s="0" t="n">
        <v>9.82</v>
      </c>
      <c r="H2319" s="0" t="n">
        <v>0</v>
      </c>
      <c r="I2319" s="0" t="n">
        <v>0</v>
      </c>
      <c r="J2319" s="0" t="n">
        <v>0</v>
      </c>
      <c r="K2319" s="0" t="n">
        <v>1</v>
      </c>
    </row>
    <row r="2320" customFormat="false" ht="12.8" hidden="false" customHeight="false" outlineLevel="0" collapsed="false">
      <c r="A2320" s="0" t="n">
        <v>23.18</v>
      </c>
      <c r="B2320" s="0" t="n">
        <v>0</v>
      </c>
      <c r="C2320" s="0" t="n">
        <v>0</v>
      </c>
      <c r="D2320" s="0" t="n">
        <v>0</v>
      </c>
      <c r="E2320" s="0" t="n">
        <v>0.03</v>
      </c>
      <c r="F2320" s="0" t="n">
        <v>0.1</v>
      </c>
      <c r="G2320" s="0" t="n">
        <v>9.82</v>
      </c>
      <c r="H2320" s="0" t="n">
        <v>0</v>
      </c>
      <c r="I2320" s="0" t="n">
        <v>0</v>
      </c>
      <c r="J2320" s="0" t="n">
        <v>0</v>
      </c>
      <c r="K2320" s="0" t="n">
        <v>1</v>
      </c>
    </row>
    <row r="2321" customFormat="false" ht="12.8" hidden="false" customHeight="false" outlineLevel="0" collapsed="false">
      <c r="A2321" s="0" t="n">
        <v>23.19</v>
      </c>
      <c r="B2321" s="0" t="n">
        <v>0</v>
      </c>
      <c r="C2321" s="0" t="n">
        <v>0</v>
      </c>
      <c r="D2321" s="0" t="n">
        <v>0</v>
      </c>
      <c r="E2321" s="0" t="n">
        <v>0.03</v>
      </c>
      <c r="F2321" s="0" t="n">
        <v>0.1</v>
      </c>
      <c r="G2321" s="0" t="n">
        <v>9.82</v>
      </c>
      <c r="H2321" s="0" t="n">
        <v>0</v>
      </c>
      <c r="I2321" s="0" t="n">
        <v>0</v>
      </c>
      <c r="J2321" s="0" t="n">
        <v>0</v>
      </c>
      <c r="K2321" s="0" t="n">
        <v>1</v>
      </c>
    </row>
    <row r="2322" customFormat="false" ht="12.8" hidden="false" customHeight="false" outlineLevel="0" collapsed="false">
      <c r="A2322" s="0" t="n">
        <v>23.2</v>
      </c>
      <c r="B2322" s="0" t="n">
        <v>0</v>
      </c>
      <c r="C2322" s="0" t="n">
        <v>0</v>
      </c>
      <c r="D2322" s="0" t="n">
        <v>0</v>
      </c>
      <c r="E2322" s="0" t="n">
        <v>0.03</v>
      </c>
      <c r="F2322" s="0" t="n">
        <v>0.1</v>
      </c>
      <c r="G2322" s="0" t="n">
        <v>9.82</v>
      </c>
      <c r="H2322" s="0" t="n">
        <v>0</v>
      </c>
      <c r="I2322" s="0" t="n">
        <v>0</v>
      </c>
      <c r="J2322" s="0" t="n">
        <v>0</v>
      </c>
      <c r="K2322" s="0" t="n">
        <v>1</v>
      </c>
    </row>
    <row r="2323" customFormat="false" ht="12.8" hidden="false" customHeight="false" outlineLevel="0" collapsed="false">
      <c r="A2323" s="0" t="n">
        <v>23.21</v>
      </c>
      <c r="B2323" s="0" t="n">
        <v>0</v>
      </c>
      <c r="C2323" s="0" t="n">
        <v>0</v>
      </c>
      <c r="D2323" s="0" t="n">
        <v>0</v>
      </c>
      <c r="E2323" s="0" t="n">
        <v>0.03</v>
      </c>
      <c r="F2323" s="0" t="n">
        <v>0.1</v>
      </c>
      <c r="G2323" s="0" t="n">
        <v>9.82</v>
      </c>
      <c r="H2323" s="0" t="n">
        <v>0</v>
      </c>
      <c r="I2323" s="0" t="n">
        <v>0</v>
      </c>
      <c r="J2323" s="0" t="n">
        <v>0</v>
      </c>
      <c r="K2323" s="0" t="n">
        <v>1</v>
      </c>
    </row>
    <row r="2324" customFormat="false" ht="12.8" hidden="false" customHeight="false" outlineLevel="0" collapsed="false">
      <c r="A2324" s="0" t="n">
        <v>23.22</v>
      </c>
      <c r="B2324" s="0" t="n">
        <v>0</v>
      </c>
      <c r="C2324" s="0" t="n">
        <v>0</v>
      </c>
      <c r="D2324" s="0" t="n">
        <v>0</v>
      </c>
      <c r="E2324" s="0" t="n">
        <v>0.03</v>
      </c>
      <c r="F2324" s="0" t="n">
        <v>0.1</v>
      </c>
      <c r="G2324" s="0" t="n">
        <v>9.82</v>
      </c>
      <c r="H2324" s="0" t="n">
        <v>0</v>
      </c>
      <c r="I2324" s="0" t="n">
        <v>0</v>
      </c>
      <c r="J2324" s="0" t="n">
        <v>0</v>
      </c>
      <c r="K2324" s="0" t="n">
        <v>1</v>
      </c>
    </row>
    <row r="2325" customFormat="false" ht="12.8" hidden="false" customHeight="false" outlineLevel="0" collapsed="false">
      <c r="A2325" s="0" t="n">
        <v>23.23</v>
      </c>
      <c r="B2325" s="0" t="n">
        <v>0</v>
      </c>
      <c r="C2325" s="0" t="n">
        <v>0</v>
      </c>
      <c r="D2325" s="0" t="n">
        <v>0</v>
      </c>
      <c r="E2325" s="0" t="n">
        <v>0.03</v>
      </c>
      <c r="F2325" s="0" t="n">
        <v>0.1</v>
      </c>
      <c r="G2325" s="0" t="n">
        <v>9.82</v>
      </c>
      <c r="H2325" s="0" t="n">
        <v>0</v>
      </c>
      <c r="I2325" s="0" t="n">
        <v>0</v>
      </c>
      <c r="J2325" s="0" t="n">
        <v>0</v>
      </c>
      <c r="K2325" s="0" t="n">
        <v>1</v>
      </c>
    </row>
    <row r="2326" customFormat="false" ht="12.8" hidden="false" customHeight="false" outlineLevel="0" collapsed="false">
      <c r="A2326" s="0" t="n">
        <v>23.24</v>
      </c>
      <c r="B2326" s="0" t="n">
        <v>0</v>
      </c>
      <c r="C2326" s="0" t="n">
        <v>0</v>
      </c>
      <c r="D2326" s="0" t="n">
        <v>0</v>
      </c>
      <c r="E2326" s="0" t="n">
        <v>0.03</v>
      </c>
      <c r="F2326" s="0" t="n">
        <v>0.1</v>
      </c>
      <c r="G2326" s="0" t="n">
        <v>9.82</v>
      </c>
      <c r="H2326" s="0" t="n">
        <v>0</v>
      </c>
      <c r="I2326" s="0" t="n">
        <v>0</v>
      </c>
      <c r="J2326" s="0" t="n">
        <v>0</v>
      </c>
      <c r="K2326" s="0" t="n">
        <v>1</v>
      </c>
    </row>
    <row r="2327" customFormat="false" ht="12.8" hidden="false" customHeight="false" outlineLevel="0" collapsed="false">
      <c r="A2327" s="0" t="n">
        <v>23.25</v>
      </c>
      <c r="B2327" s="0" t="n">
        <v>0</v>
      </c>
      <c r="C2327" s="0" t="n">
        <v>0</v>
      </c>
      <c r="D2327" s="0" t="n">
        <v>0</v>
      </c>
      <c r="E2327" s="0" t="n">
        <v>0.03</v>
      </c>
      <c r="F2327" s="0" t="n">
        <v>0.1</v>
      </c>
      <c r="G2327" s="0" t="n">
        <v>9.82</v>
      </c>
      <c r="H2327" s="0" t="n">
        <v>0</v>
      </c>
      <c r="I2327" s="0" t="n">
        <v>0</v>
      </c>
      <c r="J2327" s="0" t="n">
        <v>0</v>
      </c>
      <c r="K2327" s="0" t="n">
        <v>1</v>
      </c>
    </row>
    <row r="2328" customFormat="false" ht="12.8" hidden="false" customHeight="false" outlineLevel="0" collapsed="false">
      <c r="A2328" s="0" t="n">
        <v>23.26</v>
      </c>
      <c r="B2328" s="0" t="n">
        <v>0</v>
      </c>
      <c r="C2328" s="0" t="n">
        <v>0</v>
      </c>
      <c r="D2328" s="0" t="n">
        <v>0</v>
      </c>
      <c r="E2328" s="0" t="n">
        <v>0.03</v>
      </c>
      <c r="F2328" s="0" t="n">
        <v>0.1</v>
      </c>
      <c r="G2328" s="0" t="n">
        <v>9.82</v>
      </c>
      <c r="H2328" s="0" t="n">
        <v>0</v>
      </c>
      <c r="I2328" s="0" t="n">
        <v>0</v>
      </c>
      <c r="J2328" s="0" t="n">
        <v>0</v>
      </c>
      <c r="K2328" s="0" t="n">
        <v>1</v>
      </c>
    </row>
    <row r="2329" customFormat="false" ht="12.8" hidden="false" customHeight="false" outlineLevel="0" collapsed="false">
      <c r="A2329" s="0" t="n">
        <v>23.27</v>
      </c>
      <c r="B2329" s="0" t="n">
        <v>0</v>
      </c>
      <c r="C2329" s="0" t="n">
        <v>0</v>
      </c>
      <c r="D2329" s="0" t="n">
        <v>0</v>
      </c>
      <c r="E2329" s="0" t="n">
        <v>0.03</v>
      </c>
      <c r="F2329" s="0" t="n">
        <v>0.1</v>
      </c>
      <c r="G2329" s="0" t="n">
        <v>9.82</v>
      </c>
      <c r="H2329" s="0" t="n">
        <v>0</v>
      </c>
      <c r="I2329" s="0" t="n">
        <v>0</v>
      </c>
      <c r="J2329" s="0" t="n">
        <v>0</v>
      </c>
      <c r="K2329" s="0" t="n">
        <v>1</v>
      </c>
    </row>
    <row r="2330" customFormat="false" ht="12.8" hidden="false" customHeight="false" outlineLevel="0" collapsed="false">
      <c r="A2330" s="0" t="n">
        <v>23.28</v>
      </c>
      <c r="B2330" s="0" t="n">
        <v>0</v>
      </c>
      <c r="C2330" s="0" t="n">
        <v>0</v>
      </c>
      <c r="D2330" s="0" t="n">
        <v>0</v>
      </c>
      <c r="E2330" s="0" t="n">
        <v>0.03</v>
      </c>
      <c r="F2330" s="0" t="n">
        <v>0.1</v>
      </c>
      <c r="G2330" s="0" t="n">
        <v>9.82</v>
      </c>
      <c r="H2330" s="0" t="n">
        <v>0</v>
      </c>
      <c r="I2330" s="0" t="n">
        <v>0</v>
      </c>
      <c r="J2330" s="0" t="n">
        <v>0</v>
      </c>
      <c r="K2330" s="0" t="n">
        <v>1</v>
      </c>
    </row>
    <row r="2331" customFormat="false" ht="12.8" hidden="false" customHeight="false" outlineLevel="0" collapsed="false">
      <c r="A2331" s="0" t="n">
        <v>23.29</v>
      </c>
      <c r="B2331" s="0" t="n">
        <v>0</v>
      </c>
      <c r="C2331" s="0" t="n">
        <v>0</v>
      </c>
      <c r="D2331" s="0" t="n">
        <v>0</v>
      </c>
      <c r="E2331" s="0" t="n">
        <v>0.03</v>
      </c>
      <c r="F2331" s="0" t="n">
        <v>0.1</v>
      </c>
      <c r="G2331" s="0" t="n">
        <v>9.82</v>
      </c>
      <c r="H2331" s="0" t="n">
        <v>0</v>
      </c>
      <c r="I2331" s="0" t="n">
        <v>0</v>
      </c>
      <c r="J2331" s="0" t="n">
        <v>0</v>
      </c>
      <c r="K2331" s="0" t="n">
        <v>1</v>
      </c>
    </row>
    <row r="2332" customFormat="false" ht="12.8" hidden="false" customHeight="false" outlineLevel="0" collapsed="false">
      <c r="A2332" s="0" t="n">
        <v>23.3</v>
      </c>
      <c r="B2332" s="0" t="n">
        <v>0</v>
      </c>
      <c r="C2332" s="0" t="n">
        <v>0</v>
      </c>
      <c r="D2332" s="0" t="n">
        <v>0</v>
      </c>
      <c r="E2332" s="0" t="n">
        <v>0.03</v>
      </c>
      <c r="F2332" s="0" t="n">
        <v>0.1</v>
      </c>
      <c r="G2332" s="0" t="n">
        <v>9.82</v>
      </c>
      <c r="H2332" s="0" t="n">
        <v>0</v>
      </c>
      <c r="I2332" s="0" t="n">
        <v>0</v>
      </c>
      <c r="J2332" s="0" t="n">
        <v>0</v>
      </c>
      <c r="K2332" s="0" t="n">
        <v>1</v>
      </c>
    </row>
    <row r="2333" customFormat="false" ht="12.8" hidden="false" customHeight="false" outlineLevel="0" collapsed="false">
      <c r="A2333" s="0" t="n">
        <v>23.31</v>
      </c>
      <c r="B2333" s="0" t="n">
        <v>0</v>
      </c>
      <c r="C2333" s="0" t="n">
        <v>0</v>
      </c>
      <c r="D2333" s="0" t="n">
        <v>0</v>
      </c>
      <c r="E2333" s="0" t="n">
        <v>0.03</v>
      </c>
      <c r="F2333" s="0" t="n">
        <v>0.1</v>
      </c>
      <c r="G2333" s="0" t="n">
        <v>9.82</v>
      </c>
      <c r="H2333" s="0" t="n">
        <v>0</v>
      </c>
      <c r="I2333" s="0" t="n">
        <v>0</v>
      </c>
      <c r="J2333" s="0" t="n">
        <v>0</v>
      </c>
      <c r="K2333" s="0" t="n">
        <v>1</v>
      </c>
    </row>
    <row r="2334" customFormat="false" ht="12.8" hidden="false" customHeight="false" outlineLevel="0" collapsed="false">
      <c r="A2334" s="0" t="n">
        <v>23.32</v>
      </c>
      <c r="B2334" s="0" t="n">
        <v>0</v>
      </c>
      <c r="C2334" s="0" t="n">
        <v>0</v>
      </c>
      <c r="D2334" s="0" t="n">
        <v>0</v>
      </c>
      <c r="E2334" s="0" t="n">
        <v>0.03</v>
      </c>
      <c r="F2334" s="0" t="n">
        <v>0.1</v>
      </c>
      <c r="G2334" s="0" t="n">
        <v>9.82</v>
      </c>
      <c r="H2334" s="0" t="n">
        <v>0</v>
      </c>
      <c r="I2334" s="0" t="n">
        <v>0</v>
      </c>
      <c r="J2334" s="0" t="n">
        <v>0</v>
      </c>
      <c r="K2334" s="0" t="n">
        <v>1</v>
      </c>
    </row>
    <row r="2335" customFormat="false" ht="12.8" hidden="false" customHeight="false" outlineLevel="0" collapsed="false">
      <c r="A2335" s="0" t="n">
        <v>23.33</v>
      </c>
      <c r="B2335" s="0" t="n">
        <v>0</v>
      </c>
      <c r="C2335" s="0" t="n">
        <v>0</v>
      </c>
      <c r="D2335" s="0" t="n">
        <v>0</v>
      </c>
      <c r="E2335" s="0" t="n">
        <v>0.03</v>
      </c>
      <c r="F2335" s="0" t="n">
        <v>0.1</v>
      </c>
      <c r="G2335" s="0" t="n">
        <v>9.82</v>
      </c>
      <c r="H2335" s="0" t="n">
        <v>0</v>
      </c>
      <c r="I2335" s="0" t="n">
        <v>0</v>
      </c>
      <c r="J2335" s="0" t="n">
        <v>0</v>
      </c>
      <c r="K2335" s="0" t="n">
        <v>1</v>
      </c>
    </row>
    <row r="2336" customFormat="false" ht="12.8" hidden="false" customHeight="false" outlineLevel="0" collapsed="false">
      <c r="A2336" s="0" t="n">
        <v>23.34</v>
      </c>
      <c r="B2336" s="0" t="n">
        <v>0</v>
      </c>
      <c r="C2336" s="0" t="n">
        <v>0</v>
      </c>
      <c r="D2336" s="0" t="n">
        <v>0</v>
      </c>
      <c r="E2336" s="0" t="n">
        <v>0.03</v>
      </c>
      <c r="F2336" s="0" t="n">
        <v>0.1</v>
      </c>
      <c r="G2336" s="0" t="n">
        <v>9.82</v>
      </c>
      <c r="H2336" s="0" t="n">
        <v>0</v>
      </c>
      <c r="I2336" s="0" t="n">
        <v>0</v>
      </c>
      <c r="J2336" s="0" t="n">
        <v>0</v>
      </c>
      <c r="K2336" s="0" t="n">
        <v>1</v>
      </c>
    </row>
    <row r="2337" customFormat="false" ht="12.8" hidden="false" customHeight="false" outlineLevel="0" collapsed="false">
      <c r="A2337" s="0" t="n">
        <v>23.35</v>
      </c>
      <c r="B2337" s="0" t="n">
        <v>0</v>
      </c>
      <c r="C2337" s="0" t="n">
        <v>0</v>
      </c>
      <c r="D2337" s="0" t="n">
        <v>0</v>
      </c>
      <c r="E2337" s="0" t="n">
        <v>0.03</v>
      </c>
      <c r="F2337" s="0" t="n">
        <v>0.1</v>
      </c>
      <c r="G2337" s="0" t="n">
        <v>9.82</v>
      </c>
      <c r="H2337" s="0" t="n">
        <v>0</v>
      </c>
      <c r="I2337" s="0" t="n">
        <v>0</v>
      </c>
      <c r="J2337" s="0" t="n">
        <v>0</v>
      </c>
      <c r="K2337" s="0" t="n">
        <v>1</v>
      </c>
    </row>
    <row r="2338" customFormat="false" ht="12.8" hidden="false" customHeight="false" outlineLevel="0" collapsed="false">
      <c r="A2338" s="0" t="n">
        <v>23.36</v>
      </c>
      <c r="B2338" s="0" t="n">
        <v>0</v>
      </c>
      <c r="C2338" s="0" t="n">
        <v>0</v>
      </c>
      <c r="D2338" s="0" t="n">
        <v>0</v>
      </c>
      <c r="E2338" s="0" t="n">
        <v>0.03</v>
      </c>
      <c r="F2338" s="0" t="n">
        <v>0.1</v>
      </c>
      <c r="G2338" s="0" t="n">
        <v>9.82</v>
      </c>
      <c r="H2338" s="0" t="n">
        <v>0</v>
      </c>
      <c r="I2338" s="0" t="n">
        <v>0</v>
      </c>
      <c r="J2338" s="0" t="n">
        <v>0</v>
      </c>
      <c r="K2338" s="0" t="n">
        <v>1</v>
      </c>
    </row>
    <row r="2339" customFormat="false" ht="12.8" hidden="false" customHeight="false" outlineLevel="0" collapsed="false">
      <c r="A2339" s="0" t="n">
        <v>23.37</v>
      </c>
      <c r="B2339" s="0" t="n">
        <v>0</v>
      </c>
      <c r="C2339" s="0" t="n">
        <v>0</v>
      </c>
      <c r="D2339" s="0" t="n">
        <v>0</v>
      </c>
      <c r="E2339" s="0" t="n">
        <v>0.03</v>
      </c>
      <c r="F2339" s="0" t="n">
        <v>0.1</v>
      </c>
      <c r="G2339" s="0" t="n">
        <v>9.82</v>
      </c>
      <c r="H2339" s="0" t="n">
        <v>0</v>
      </c>
      <c r="I2339" s="0" t="n">
        <v>0</v>
      </c>
      <c r="J2339" s="0" t="n">
        <v>0</v>
      </c>
      <c r="K2339" s="0" t="n">
        <v>1</v>
      </c>
    </row>
    <row r="2340" customFormat="false" ht="12.8" hidden="false" customHeight="false" outlineLevel="0" collapsed="false">
      <c r="A2340" s="0" t="n">
        <v>23.38</v>
      </c>
      <c r="B2340" s="0" t="n">
        <v>0</v>
      </c>
      <c r="C2340" s="0" t="n">
        <v>0</v>
      </c>
      <c r="D2340" s="0" t="n">
        <v>0</v>
      </c>
      <c r="E2340" s="0" t="n">
        <v>0.03</v>
      </c>
      <c r="F2340" s="0" t="n">
        <v>0.1</v>
      </c>
      <c r="G2340" s="0" t="n">
        <v>9.82</v>
      </c>
      <c r="H2340" s="0" t="n">
        <v>0</v>
      </c>
      <c r="I2340" s="0" t="n">
        <v>0</v>
      </c>
      <c r="J2340" s="0" t="n">
        <v>0</v>
      </c>
      <c r="K2340" s="0" t="n">
        <v>1</v>
      </c>
    </row>
    <row r="2341" customFormat="false" ht="12.8" hidden="false" customHeight="false" outlineLevel="0" collapsed="false">
      <c r="A2341" s="0" t="n">
        <v>23.39</v>
      </c>
      <c r="B2341" s="0" t="n">
        <v>0</v>
      </c>
      <c r="C2341" s="0" t="n">
        <v>0</v>
      </c>
      <c r="D2341" s="0" t="n">
        <v>0</v>
      </c>
      <c r="E2341" s="0" t="n">
        <v>0.03</v>
      </c>
      <c r="F2341" s="0" t="n">
        <v>0.1</v>
      </c>
      <c r="G2341" s="0" t="n">
        <v>9.82</v>
      </c>
      <c r="H2341" s="0" t="n">
        <v>0</v>
      </c>
      <c r="I2341" s="0" t="n">
        <v>0</v>
      </c>
      <c r="J2341" s="0" t="n">
        <v>0</v>
      </c>
      <c r="K2341" s="0" t="n">
        <v>1</v>
      </c>
    </row>
    <row r="2342" customFormat="false" ht="12.8" hidden="false" customHeight="false" outlineLevel="0" collapsed="false">
      <c r="A2342" s="0" t="n">
        <v>23.4</v>
      </c>
      <c r="B2342" s="0" t="n">
        <v>0</v>
      </c>
      <c r="C2342" s="0" t="n">
        <v>0</v>
      </c>
      <c r="D2342" s="0" t="n">
        <v>0</v>
      </c>
      <c r="E2342" s="0" t="n">
        <v>0.03</v>
      </c>
      <c r="F2342" s="0" t="n">
        <v>0.1</v>
      </c>
      <c r="G2342" s="0" t="n">
        <v>9.82</v>
      </c>
      <c r="H2342" s="0" t="n">
        <v>0</v>
      </c>
      <c r="I2342" s="0" t="n">
        <v>0</v>
      </c>
      <c r="J2342" s="0" t="n">
        <v>0</v>
      </c>
      <c r="K2342" s="0" t="n">
        <v>1</v>
      </c>
    </row>
    <row r="2343" customFormat="false" ht="12.8" hidden="false" customHeight="false" outlineLevel="0" collapsed="false">
      <c r="A2343" s="0" t="n">
        <v>23.41</v>
      </c>
      <c r="B2343" s="0" t="n">
        <v>0</v>
      </c>
      <c r="C2343" s="0" t="n">
        <v>0</v>
      </c>
      <c r="D2343" s="0" t="n">
        <v>0</v>
      </c>
      <c r="E2343" s="0" t="n">
        <v>0.03</v>
      </c>
      <c r="F2343" s="0" t="n">
        <v>0.1</v>
      </c>
      <c r="G2343" s="0" t="n">
        <v>9.82</v>
      </c>
      <c r="H2343" s="0" t="n">
        <v>0</v>
      </c>
      <c r="I2343" s="0" t="n">
        <v>0</v>
      </c>
      <c r="J2343" s="0" t="n">
        <v>0</v>
      </c>
      <c r="K2343" s="0" t="n">
        <v>1</v>
      </c>
    </row>
    <row r="2344" customFormat="false" ht="12.8" hidden="false" customHeight="false" outlineLevel="0" collapsed="false">
      <c r="A2344" s="0" t="n">
        <v>23.42</v>
      </c>
      <c r="B2344" s="0" t="n">
        <v>0</v>
      </c>
      <c r="C2344" s="0" t="n">
        <v>0</v>
      </c>
      <c r="D2344" s="0" t="n">
        <v>0</v>
      </c>
      <c r="E2344" s="0" t="n">
        <v>0.03</v>
      </c>
      <c r="F2344" s="0" t="n">
        <v>0.1</v>
      </c>
      <c r="G2344" s="0" t="n">
        <v>9.82</v>
      </c>
      <c r="H2344" s="0" t="n">
        <v>0</v>
      </c>
      <c r="I2344" s="0" t="n">
        <v>0</v>
      </c>
      <c r="J2344" s="0" t="n">
        <v>0</v>
      </c>
      <c r="K2344" s="0" t="n">
        <v>1</v>
      </c>
    </row>
    <row r="2345" customFormat="false" ht="12.8" hidden="false" customHeight="false" outlineLevel="0" collapsed="false">
      <c r="A2345" s="0" t="n">
        <v>23.43</v>
      </c>
      <c r="B2345" s="0" t="n">
        <v>0</v>
      </c>
      <c r="C2345" s="0" t="n">
        <v>0</v>
      </c>
      <c r="D2345" s="0" t="n">
        <v>0</v>
      </c>
      <c r="E2345" s="0" t="n">
        <v>0.03</v>
      </c>
      <c r="F2345" s="0" t="n">
        <v>0.1</v>
      </c>
      <c r="G2345" s="0" t="n">
        <v>9.82</v>
      </c>
      <c r="H2345" s="0" t="n">
        <v>0</v>
      </c>
      <c r="I2345" s="0" t="n">
        <v>0</v>
      </c>
      <c r="J2345" s="0" t="n">
        <v>0</v>
      </c>
      <c r="K2345" s="0" t="n">
        <v>1</v>
      </c>
    </row>
    <row r="2346" customFormat="false" ht="12.8" hidden="false" customHeight="false" outlineLevel="0" collapsed="false">
      <c r="A2346" s="0" t="n">
        <v>23.44</v>
      </c>
      <c r="B2346" s="0" t="n">
        <v>0</v>
      </c>
      <c r="C2346" s="0" t="n">
        <v>0</v>
      </c>
      <c r="D2346" s="0" t="n">
        <v>0</v>
      </c>
      <c r="E2346" s="0" t="n">
        <v>0.03</v>
      </c>
      <c r="F2346" s="0" t="n">
        <v>0.1</v>
      </c>
      <c r="G2346" s="0" t="n">
        <v>9.82</v>
      </c>
      <c r="H2346" s="0" t="n">
        <v>0</v>
      </c>
      <c r="I2346" s="0" t="n">
        <v>0</v>
      </c>
      <c r="J2346" s="0" t="n">
        <v>0</v>
      </c>
      <c r="K2346" s="0" t="n">
        <v>1</v>
      </c>
    </row>
    <row r="2347" customFormat="false" ht="12.8" hidden="false" customHeight="false" outlineLevel="0" collapsed="false">
      <c r="A2347" s="0" t="n">
        <v>23.45</v>
      </c>
      <c r="B2347" s="0" t="n">
        <v>0</v>
      </c>
      <c r="C2347" s="0" t="n">
        <v>0</v>
      </c>
      <c r="D2347" s="0" t="n">
        <v>0</v>
      </c>
      <c r="E2347" s="0" t="n">
        <v>0.03</v>
      </c>
      <c r="F2347" s="0" t="n">
        <v>0.1</v>
      </c>
      <c r="G2347" s="0" t="n">
        <v>9.82</v>
      </c>
      <c r="H2347" s="0" t="n">
        <v>0</v>
      </c>
      <c r="I2347" s="0" t="n">
        <v>0</v>
      </c>
      <c r="J2347" s="0" t="n">
        <v>0</v>
      </c>
      <c r="K2347" s="0" t="n">
        <v>1</v>
      </c>
    </row>
    <row r="2348" customFormat="false" ht="12.8" hidden="false" customHeight="false" outlineLevel="0" collapsed="false">
      <c r="A2348" s="0" t="n">
        <v>23.46</v>
      </c>
      <c r="B2348" s="0" t="n">
        <v>0</v>
      </c>
      <c r="C2348" s="0" t="n">
        <v>0</v>
      </c>
      <c r="D2348" s="0" t="n">
        <v>0</v>
      </c>
      <c r="E2348" s="0" t="n">
        <v>0.03</v>
      </c>
      <c r="F2348" s="0" t="n">
        <v>0.1</v>
      </c>
      <c r="G2348" s="0" t="n">
        <v>9.82</v>
      </c>
      <c r="H2348" s="0" t="n">
        <v>0</v>
      </c>
      <c r="I2348" s="0" t="n">
        <v>0</v>
      </c>
      <c r="J2348" s="0" t="n">
        <v>0</v>
      </c>
      <c r="K2348" s="0" t="n">
        <v>1</v>
      </c>
    </row>
    <row r="2349" customFormat="false" ht="12.8" hidden="false" customHeight="false" outlineLevel="0" collapsed="false">
      <c r="A2349" s="0" t="n">
        <v>23.47</v>
      </c>
      <c r="B2349" s="0" t="n">
        <v>0</v>
      </c>
      <c r="C2349" s="0" t="n">
        <v>0</v>
      </c>
      <c r="D2349" s="0" t="n">
        <v>0</v>
      </c>
      <c r="E2349" s="0" t="n">
        <v>0.03</v>
      </c>
      <c r="F2349" s="0" t="n">
        <v>0.1</v>
      </c>
      <c r="G2349" s="0" t="n">
        <v>9.82</v>
      </c>
      <c r="H2349" s="0" t="n">
        <v>0</v>
      </c>
      <c r="I2349" s="0" t="n">
        <v>0</v>
      </c>
      <c r="J2349" s="0" t="n">
        <v>0</v>
      </c>
      <c r="K2349" s="0" t="n">
        <v>1</v>
      </c>
    </row>
    <row r="2350" customFormat="false" ht="12.8" hidden="false" customHeight="false" outlineLevel="0" collapsed="false">
      <c r="A2350" s="0" t="n">
        <v>23.48</v>
      </c>
      <c r="B2350" s="0" t="n">
        <v>0</v>
      </c>
      <c r="C2350" s="0" t="n">
        <v>0</v>
      </c>
      <c r="D2350" s="0" t="n">
        <v>0</v>
      </c>
      <c r="E2350" s="0" t="n">
        <v>0.03</v>
      </c>
      <c r="F2350" s="0" t="n">
        <v>0.1</v>
      </c>
      <c r="G2350" s="0" t="n">
        <v>9.82</v>
      </c>
      <c r="H2350" s="0" t="n">
        <v>0</v>
      </c>
      <c r="I2350" s="0" t="n">
        <v>0</v>
      </c>
      <c r="J2350" s="0" t="n">
        <v>0</v>
      </c>
      <c r="K2350" s="0" t="n">
        <v>1</v>
      </c>
    </row>
    <row r="2351" customFormat="false" ht="12.8" hidden="false" customHeight="false" outlineLevel="0" collapsed="false">
      <c r="A2351" s="0" t="n">
        <v>23.49</v>
      </c>
      <c r="B2351" s="0" t="n">
        <v>0</v>
      </c>
      <c r="C2351" s="0" t="n">
        <v>0</v>
      </c>
      <c r="D2351" s="0" t="n">
        <v>0</v>
      </c>
      <c r="E2351" s="0" t="n">
        <v>0.03</v>
      </c>
      <c r="F2351" s="0" t="n">
        <v>0.1</v>
      </c>
      <c r="G2351" s="0" t="n">
        <v>9.82</v>
      </c>
      <c r="H2351" s="0" t="n">
        <v>0</v>
      </c>
      <c r="I2351" s="0" t="n">
        <v>0</v>
      </c>
      <c r="J2351" s="0" t="n">
        <v>0</v>
      </c>
      <c r="K2351" s="0" t="n">
        <v>1</v>
      </c>
    </row>
    <row r="2352" customFormat="false" ht="12.8" hidden="false" customHeight="false" outlineLevel="0" collapsed="false">
      <c r="A2352" s="0" t="n">
        <v>23.5</v>
      </c>
      <c r="B2352" s="0" t="n">
        <v>0</v>
      </c>
      <c r="C2352" s="0" t="n">
        <v>0</v>
      </c>
      <c r="D2352" s="0" t="n">
        <v>0</v>
      </c>
      <c r="E2352" s="0" t="n">
        <v>0.03</v>
      </c>
      <c r="F2352" s="0" t="n">
        <v>0.1</v>
      </c>
      <c r="G2352" s="0" t="n">
        <v>9.82</v>
      </c>
      <c r="H2352" s="0" t="n">
        <v>0</v>
      </c>
      <c r="I2352" s="0" t="n">
        <v>0</v>
      </c>
      <c r="J2352" s="0" t="n">
        <v>0</v>
      </c>
      <c r="K2352" s="0" t="n">
        <v>1</v>
      </c>
    </row>
    <row r="2353" customFormat="false" ht="12.8" hidden="false" customHeight="false" outlineLevel="0" collapsed="false">
      <c r="A2353" s="0" t="n">
        <v>23.51</v>
      </c>
      <c r="B2353" s="0" t="n">
        <v>0</v>
      </c>
      <c r="C2353" s="0" t="n">
        <v>0</v>
      </c>
      <c r="D2353" s="0" t="n">
        <v>0</v>
      </c>
      <c r="E2353" s="0" t="n">
        <v>0.03</v>
      </c>
      <c r="F2353" s="0" t="n">
        <v>0.1</v>
      </c>
      <c r="G2353" s="0" t="n">
        <v>9.82</v>
      </c>
      <c r="H2353" s="0" t="n">
        <v>0</v>
      </c>
      <c r="I2353" s="0" t="n">
        <v>0</v>
      </c>
      <c r="J2353" s="0" t="n">
        <v>0</v>
      </c>
      <c r="K2353" s="0" t="n">
        <v>1</v>
      </c>
    </row>
    <row r="2354" customFormat="false" ht="12.8" hidden="false" customHeight="false" outlineLevel="0" collapsed="false">
      <c r="A2354" s="0" t="n">
        <v>23.52</v>
      </c>
      <c r="B2354" s="0" t="n">
        <v>0</v>
      </c>
      <c r="C2354" s="0" t="n">
        <v>0</v>
      </c>
      <c r="D2354" s="0" t="n">
        <v>0</v>
      </c>
      <c r="E2354" s="0" t="n">
        <v>0.03</v>
      </c>
      <c r="F2354" s="0" t="n">
        <v>0.1</v>
      </c>
      <c r="G2354" s="0" t="n">
        <v>9.82</v>
      </c>
      <c r="H2354" s="0" t="n">
        <v>0</v>
      </c>
      <c r="I2354" s="0" t="n">
        <v>0</v>
      </c>
      <c r="J2354" s="0" t="n">
        <v>0</v>
      </c>
      <c r="K2354" s="0" t="n">
        <v>1</v>
      </c>
    </row>
    <row r="2355" customFormat="false" ht="12.8" hidden="false" customHeight="false" outlineLevel="0" collapsed="false">
      <c r="A2355" s="0" t="n">
        <v>23.53</v>
      </c>
      <c r="B2355" s="0" t="n">
        <v>0</v>
      </c>
      <c r="C2355" s="0" t="n">
        <v>0</v>
      </c>
      <c r="D2355" s="0" t="n">
        <v>0</v>
      </c>
      <c r="E2355" s="0" t="n">
        <v>0.03</v>
      </c>
      <c r="F2355" s="0" t="n">
        <v>0.1</v>
      </c>
      <c r="G2355" s="0" t="n">
        <v>9.82</v>
      </c>
      <c r="H2355" s="0" t="n">
        <v>0</v>
      </c>
      <c r="I2355" s="0" t="n">
        <v>0</v>
      </c>
      <c r="J2355" s="0" t="n">
        <v>0</v>
      </c>
      <c r="K2355" s="0" t="n">
        <v>1</v>
      </c>
    </row>
    <row r="2356" customFormat="false" ht="12.8" hidden="false" customHeight="false" outlineLevel="0" collapsed="false">
      <c r="A2356" s="0" t="n">
        <v>23.54</v>
      </c>
      <c r="B2356" s="0" t="n">
        <v>0</v>
      </c>
      <c r="C2356" s="0" t="n">
        <v>0</v>
      </c>
      <c r="D2356" s="0" t="n">
        <v>0</v>
      </c>
      <c r="E2356" s="0" t="n">
        <v>0.03</v>
      </c>
      <c r="F2356" s="0" t="n">
        <v>0.1</v>
      </c>
      <c r="G2356" s="0" t="n">
        <v>9.82</v>
      </c>
      <c r="H2356" s="0" t="n">
        <v>0</v>
      </c>
      <c r="I2356" s="0" t="n">
        <v>0</v>
      </c>
      <c r="J2356" s="0" t="n">
        <v>0</v>
      </c>
      <c r="K2356" s="0" t="n">
        <v>1</v>
      </c>
    </row>
    <row r="2357" customFormat="false" ht="12.8" hidden="false" customHeight="false" outlineLevel="0" collapsed="false">
      <c r="A2357" s="0" t="n">
        <v>23.55</v>
      </c>
      <c r="B2357" s="0" t="n">
        <v>0</v>
      </c>
      <c r="C2357" s="0" t="n">
        <v>0</v>
      </c>
      <c r="D2357" s="0" t="n">
        <v>0</v>
      </c>
      <c r="E2357" s="0" t="n">
        <v>0.03</v>
      </c>
      <c r="F2357" s="0" t="n">
        <v>0.1</v>
      </c>
      <c r="G2357" s="0" t="n">
        <v>9.82</v>
      </c>
      <c r="H2357" s="0" t="n">
        <v>0</v>
      </c>
      <c r="I2357" s="0" t="n">
        <v>0</v>
      </c>
      <c r="J2357" s="0" t="n">
        <v>0</v>
      </c>
      <c r="K2357" s="0" t="n">
        <v>1</v>
      </c>
    </row>
    <row r="2358" customFormat="false" ht="12.8" hidden="false" customHeight="false" outlineLevel="0" collapsed="false">
      <c r="A2358" s="0" t="n">
        <v>23.56</v>
      </c>
      <c r="B2358" s="0" t="n">
        <v>0</v>
      </c>
      <c r="C2358" s="0" t="n">
        <v>0</v>
      </c>
      <c r="D2358" s="0" t="n">
        <v>0</v>
      </c>
      <c r="E2358" s="0" t="n">
        <v>0.03</v>
      </c>
      <c r="F2358" s="0" t="n">
        <v>0.1</v>
      </c>
      <c r="G2358" s="0" t="n">
        <v>9.82</v>
      </c>
      <c r="H2358" s="0" t="n">
        <v>0</v>
      </c>
      <c r="I2358" s="0" t="n">
        <v>0</v>
      </c>
      <c r="J2358" s="0" t="n">
        <v>0</v>
      </c>
      <c r="K2358" s="0" t="n">
        <v>1</v>
      </c>
    </row>
    <row r="2359" customFormat="false" ht="12.8" hidden="false" customHeight="false" outlineLevel="0" collapsed="false">
      <c r="A2359" s="0" t="n">
        <v>23.57</v>
      </c>
      <c r="B2359" s="0" t="n">
        <v>0</v>
      </c>
      <c r="C2359" s="0" t="n">
        <v>0</v>
      </c>
      <c r="D2359" s="0" t="n">
        <v>0</v>
      </c>
      <c r="E2359" s="0" t="n">
        <v>0.03</v>
      </c>
      <c r="F2359" s="0" t="n">
        <v>0.1</v>
      </c>
      <c r="G2359" s="0" t="n">
        <v>9.82</v>
      </c>
      <c r="H2359" s="0" t="n">
        <v>0</v>
      </c>
      <c r="I2359" s="0" t="n">
        <v>0</v>
      </c>
      <c r="J2359" s="0" t="n">
        <v>0</v>
      </c>
      <c r="K2359" s="0" t="n">
        <v>1</v>
      </c>
    </row>
    <row r="2360" customFormat="false" ht="12.8" hidden="false" customHeight="false" outlineLevel="0" collapsed="false">
      <c r="A2360" s="0" t="n">
        <v>23.58</v>
      </c>
      <c r="B2360" s="0" t="n">
        <v>0</v>
      </c>
      <c r="C2360" s="0" t="n">
        <v>0</v>
      </c>
      <c r="D2360" s="0" t="n">
        <v>0</v>
      </c>
      <c r="E2360" s="0" t="n">
        <v>0.03</v>
      </c>
      <c r="F2360" s="0" t="n">
        <v>0.1</v>
      </c>
      <c r="G2360" s="0" t="n">
        <v>9.82</v>
      </c>
      <c r="H2360" s="0" t="n">
        <v>0</v>
      </c>
      <c r="I2360" s="0" t="n">
        <v>0</v>
      </c>
      <c r="J2360" s="0" t="n">
        <v>0</v>
      </c>
      <c r="K2360" s="0" t="n">
        <v>1</v>
      </c>
    </row>
    <row r="2361" customFormat="false" ht="12.8" hidden="false" customHeight="false" outlineLevel="0" collapsed="false">
      <c r="A2361" s="0" t="n">
        <v>23.59</v>
      </c>
      <c r="B2361" s="0" t="n">
        <v>0</v>
      </c>
      <c r="C2361" s="0" t="n">
        <v>0</v>
      </c>
      <c r="D2361" s="0" t="n">
        <v>0</v>
      </c>
      <c r="E2361" s="0" t="n">
        <v>0.03</v>
      </c>
      <c r="F2361" s="0" t="n">
        <v>0.1</v>
      </c>
      <c r="G2361" s="0" t="n">
        <v>9.82</v>
      </c>
      <c r="H2361" s="0" t="n">
        <v>0</v>
      </c>
      <c r="I2361" s="0" t="n">
        <v>0</v>
      </c>
      <c r="J2361" s="0" t="n">
        <v>0</v>
      </c>
      <c r="K2361" s="0" t="n">
        <v>1</v>
      </c>
    </row>
    <row r="2362" customFormat="false" ht="12.8" hidden="false" customHeight="false" outlineLevel="0" collapsed="false">
      <c r="A2362" s="0" t="n">
        <v>23.6</v>
      </c>
      <c r="B2362" s="0" t="n">
        <v>0</v>
      </c>
      <c r="C2362" s="0" t="n">
        <v>0</v>
      </c>
      <c r="D2362" s="0" t="n">
        <v>0</v>
      </c>
      <c r="E2362" s="0" t="n">
        <v>0.03</v>
      </c>
      <c r="F2362" s="0" t="n">
        <v>0.1</v>
      </c>
      <c r="G2362" s="0" t="n">
        <v>9.82</v>
      </c>
      <c r="H2362" s="0" t="n">
        <v>0</v>
      </c>
      <c r="I2362" s="0" t="n">
        <v>0</v>
      </c>
      <c r="J2362" s="0" t="n">
        <v>0</v>
      </c>
      <c r="K2362" s="0" t="n">
        <v>1</v>
      </c>
    </row>
    <row r="2363" customFormat="false" ht="12.8" hidden="false" customHeight="false" outlineLevel="0" collapsed="false">
      <c r="A2363" s="0" t="n">
        <v>23.61</v>
      </c>
      <c r="B2363" s="0" t="n">
        <v>0</v>
      </c>
      <c r="C2363" s="0" t="n">
        <v>0</v>
      </c>
      <c r="D2363" s="0" t="n">
        <v>0</v>
      </c>
      <c r="E2363" s="0" t="n">
        <v>0.03</v>
      </c>
      <c r="F2363" s="0" t="n">
        <v>0.1</v>
      </c>
      <c r="G2363" s="0" t="n">
        <v>9.82</v>
      </c>
      <c r="H2363" s="0" t="n">
        <v>0</v>
      </c>
      <c r="I2363" s="0" t="n">
        <v>0</v>
      </c>
      <c r="J2363" s="0" t="n">
        <v>0</v>
      </c>
      <c r="K2363" s="0" t="n">
        <v>1</v>
      </c>
    </row>
    <row r="2364" customFormat="false" ht="12.8" hidden="false" customHeight="false" outlineLevel="0" collapsed="false">
      <c r="A2364" s="0" t="n">
        <v>23.62</v>
      </c>
      <c r="B2364" s="0" t="n">
        <v>0</v>
      </c>
      <c r="C2364" s="0" t="n">
        <v>0</v>
      </c>
      <c r="D2364" s="0" t="n">
        <v>0</v>
      </c>
      <c r="E2364" s="0" t="n">
        <v>0.03</v>
      </c>
      <c r="F2364" s="0" t="n">
        <v>0.1</v>
      </c>
      <c r="G2364" s="0" t="n">
        <v>9.82</v>
      </c>
      <c r="H2364" s="0" t="n">
        <v>0</v>
      </c>
      <c r="I2364" s="0" t="n">
        <v>0</v>
      </c>
      <c r="J2364" s="0" t="n">
        <v>0</v>
      </c>
      <c r="K2364" s="0" t="n">
        <v>1</v>
      </c>
    </row>
    <row r="2365" customFormat="false" ht="12.8" hidden="false" customHeight="false" outlineLevel="0" collapsed="false">
      <c r="A2365" s="0" t="n">
        <v>23.63</v>
      </c>
      <c r="B2365" s="0" t="n">
        <v>0</v>
      </c>
      <c r="C2365" s="0" t="n">
        <v>0</v>
      </c>
      <c r="D2365" s="0" t="n">
        <v>0</v>
      </c>
      <c r="E2365" s="0" t="n">
        <v>0.03</v>
      </c>
      <c r="F2365" s="0" t="n">
        <v>0.1</v>
      </c>
      <c r="G2365" s="0" t="n">
        <v>9.82</v>
      </c>
      <c r="H2365" s="0" t="n">
        <v>0</v>
      </c>
      <c r="I2365" s="0" t="n">
        <v>0</v>
      </c>
      <c r="J2365" s="0" t="n">
        <v>0</v>
      </c>
      <c r="K2365" s="0" t="n">
        <v>1</v>
      </c>
    </row>
    <row r="2366" customFormat="false" ht="12.8" hidden="false" customHeight="false" outlineLevel="0" collapsed="false">
      <c r="A2366" s="0" t="n">
        <v>23.64</v>
      </c>
      <c r="B2366" s="0" t="n">
        <v>0</v>
      </c>
      <c r="C2366" s="0" t="n">
        <v>0</v>
      </c>
      <c r="D2366" s="0" t="n">
        <v>0</v>
      </c>
      <c r="E2366" s="0" t="n">
        <v>0.03</v>
      </c>
      <c r="F2366" s="0" t="n">
        <v>0.1</v>
      </c>
      <c r="G2366" s="0" t="n">
        <v>9.82</v>
      </c>
      <c r="H2366" s="0" t="n">
        <v>0</v>
      </c>
      <c r="I2366" s="0" t="n">
        <v>0</v>
      </c>
      <c r="J2366" s="0" t="n">
        <v>0</v>
      </c>
      <c r="K2366" s="0" t="n">
        <v>1</v>
      </c>
    </row>
    <row r="2367" customFormat="false" ht="12.8" hidden="false" customHeight="false" outlineLevel="0" collapsed="false">
      <c r="A2367" s="0" t="n">
        <v>23.65</v>
      </c>
      <c r="B2367" s="0" t="n">
        <v>0</v>
      </c>
      <c r="C2367" s="0" t="n">
        <v>0</v>
      </c>
      <c r="D2367" s="0" t="n">
        <v>0</v>
      </c>
      <c r="E2367" s="0" t="n">
        <v>0.03</v>
      </c>
      <c r="F2367" s="0" t="n">
        <v>0.1</v>
      </c>
      <c r="G2367" s="0" t="n">
        <v>9.82</v>
      </c>
      <c r="H2367" s="0" t="n">
        <v>0</v>
      </c>
      <c r="I2367" s="0" t="n">
        <v>0</v>
      </c>
      <c r="J2367" s="0" t="n">
        <v>0</v>
      </c>
      <c r="K2367" s="0" t="n">
        <v>1</v>
      </c>
    </row>
    <row r="2368" customFormat="false" ht="12.8" hidden="false" customHeight="false" outlineLevel="0" collapsed="false">
      <c r="A2368" s="0" t="n">
        <v>23.66</v>
      </c>
      <c r="B2368" s="0" t="n">
        <v>0</v>
      </c>
      <c r="C2368" s="0" t="n">
        <v>0</v>
      </c>
      <c r="D2368" s="0" t="n">
        <v>0</v>
      </c>
      <c r="E2368" s="0" t="n">
        <v>0.03</v>
      </c>
      <c r="F2368" s="0" t="n">
        <v>0.1</v>
      </c>
      <c r="G2368" s="0" t="n">
        <v>9.82</v>
      </c>
      <c r="H2368" s="0" t="n">
        <v>0</v>
      </c>
      <c r="I2368" s="0" t="n">
        <v>0</v>
      </c>
      <c r="J2368" s="0" t="n">
        <v>0</v>
      </c>
      <c r="K2368" s="0" t="n">
        <v>1</v>
      </c>
    </row>
    <row r="2369" customFormat="false" ht="12.8" hidden="false" customHeight="false" outlineLevel="0" collapsed="false">
      <c r="A2369" s="0" t="n">
        <v>23.67</v>
      </c>
      <c r="B2369" s="0" t="n">
        <v>0</v>
      </c>
      <c r="C2369" s="0" t="n">
        <v>0</v>
      </c>
      <c r="D2369" s="0" t="n">
        <v>0</v>
      </c>
      <c r="E2369" s="0" t="n">
        <v>0.03</v>
      </c>
      <c r="F2369" s="0" t="n">
        <v>0.1</v>
      </c>
      <c r="G2369" s="0" t="n">
        <v>9.82</v>
      </c>
      <c r="H2369" s="0" t="n">
        <v>0</v>
      </c>
      <c r="I2369" s="0" t="n">
        <v>0</v>
      </c>
      <c r="J2369" s="0" t="n">
        <v>0</v>
      </c>
      <c r="K2369" s="0" t="n">
        <v>1</v>
      </c>
    </row>
    <row r="2370" customFormat="false" ht="12.8" hidden="false" customHeight="false" outlineLevel="0" collapsed="false">
      <c r="A2370" s="0" t="n">
        <v>23.68</v>
      </c>
      <c r="B2370" s="0" t="n">
        <v>0</v>
      </c>
      <c r="C2370" s="0" t="n">
        <v>0</v>
      </c>
      <c r="D2370" s="0" t="n">
        <v>0</v>
      </c>
      <c r="E2370" s="0" t="n">
        <v>0.03</v>
      </c>
      <c r="F2370" s="0" t="n">
        <v>0.1</v>
      </c>
      <c r="G2370" s="0" t="n">
        <v>9.82</v>
      </c>
      <c r="H2370" s="0" t="n">
        <v>0</v>
      </c>
      <c r="I2370" s="0" t="n">
        <v>0</v>
      </c>
      <c r="J2370" s="0" t="n">
        <v>0</v>
      </c>
      <c r="K2370" s="0" t="n">
        <v>1</v>
      </c>
    </row>
    <row r="2371" customFormat="false" ht="12.8" hidden="false" customHeight="false" outlineLevel="0" collapsed="false">
      <c r="A2371" s="0" t="n">
        <v>23.69</v>
      </c>
      <c r="B2371" s="0" t="n">
        <v>0</v>
      </c>
      <c r="C2371" s="0" t="n">
        <v>0</v>
      </c>
      <c r="D2371" s="0" t="n">
        <v>0</v>
      </c>
      <c r="E2371" s="0" t="n">
        <v>0.03</v>
      </c>
      <c r="F2371" s="0" t="n">
        <v>0.1</v>
      </c>
      <c r="G2371" s="0" t="n">
        <v>9.82</v>
      </c>
      <c r="H2371" s="0" t="n">
        <v>0</v>
      </c>
      <c r="I2371" s="0" t="n">
        <v>0</v>
      </c>
      <c r="J2371" s="0" t="n">
        <v>0</v>
      </c>
      <c r="K2371" s="0" t="n">
        <v>1</v>
      </c>
    </row>
    <row r="2372" customFormat="false" ht="12.8" hidden="false" customHeight="false" outlineLevel="0" collapsed="false">
      <c r="A2372" s="0" t="n">
        <v>23.7</v>
      </c>
      <c r="B2372" s="0" t="n">
        <v>0</v>
      </c>
      <c r="C2372" s="0" t="n">
        <v>0</v>
      </c>
      <c r="D2372" s="0" t="n">
        <v>0</v>
      </c>
      <c r="E2372" s="0" t="n">
        <v>0.03</v>
      </c>
      <c r="F2372" s="0" t="n">
        <v>0.1</v>
      </c>
      <c r="G2372" s="0" t="n">
        <v>9.82</v>
      </c>
      <c r="H2372" s="0" t="n">
        <v>0</v>
      </c>
      <c r="I2372" s="0" t="n">
        <v>0</v>
      </c>
      <c r="J2372" s="0" t="n">
        <v>0</v>
      </c>
      <c r="K2372" s="0" t="n">
        <v>1</v>
      </c>
    </row>
    <row r="2373" customFormat="false" ht="12.8" hidden="false" customHeight="false" outlineLevel="0" collapsed="false">
      <c r="A2373" s="0" t="n">
        <v>23.71</v>
      </c>
      <c r="B2373" s="0" t="n">
        <v>0</v>
      </c>
      <c r="C2373" s="0" t="n">
        <v>0</v>
      </c>
      <c r="D2373" s="0" t="n">
        <v>0</v>
      </c>
      <c r="E2373" s="0" t="n">
        <v>0.03</v>
      </c>
      <c r="F2373" s="0" t="n">
        <v>0.1</v>
      </c>
      <c r="G2373" s="0" t="n">
        <v>9.82</v>
      </c>
      <c r="H2373" s="0" t="n">
        <v>0</v>
      </c>
      <c r="I2373" s="0" t="n">
        <v>0</v>
      </c>
      <c r="J2373" s="0" t="n">
        <v>0</v>
      </c>
      <c r="K2373" s="0" t="n">
        <v>1</v>
      </c>
    </row>
    <row r="2374" customFormat="false" ht="12.8" hidden="false" customHeight="false" outlineLevel="0" collapsed="false">
      <c r="A2374" s="0" t="n">
        <v>23.72</v>
      </c>
      <c r="B2374" s="0" t="n">
        <v>0</v>
      </c>
      <c r="C2374" s="0" t="n">
        <v>0</v>
      </c>
      <c r="D2374" s="0" t="n">
        <v>0</v>
      </c>
      <c r="E2374" s="0" t="n">
        <v>0.03</v>
      </c>
      <c r="F2374" s="0" t="n">
        <v>0.1</v>
      </c>
      <c r="G2374" s="0" t="n">
        <v>9.82</v>
      </c>
      <c r="H2374" s="0" t="n">
        <v>0</v>
      </c>
      <c r="I2374" s="0" t="n">
        <v>0</v>
      </c>
      <c r="J2374" s="0" t="n">
        <v>0</v>
      </c>
      <c r="K2374" s="0" t="n">
        <v>1</v>
      </c>
    </row>
    <row r="2375" customFormat="false" ht="12.8" hidden="false" customHeight="false" outlineLevel="0" collapsed="false">
      <c r="A2375" s="0" t="n">
        <v>23.73</v>
      </c>
      <c r="B2375" s="0" t="n">
        <v>0</v>
      </c>
      <c r="C2375" s="0" t="n">
        <v>0</v>
      </c>
      <c r="D2375" s="0" t="n">
        <v>0</v>
      </c>
      <c r="E2375" s="0" t="n">
        <v>0.03</v>
      </c>
      <c r="F2375" s="0" t="n">
        <v>0.1</v>
      </c>
      <c r="G2375" s="0" t="n">
        <v>9.82</v>
      </c>
      <c r="H2375" s="0" t="n">
        <v>0</v>
      </c>
      <c r="I2375" s="0" t="n">
        <v>0</v>
      </c>
      <c r="J2375" s="0" t="n">
        <v>0</v>
      </c>
      <c r="K2375" s="0" t="n">
        <v>1</v>
      </c>
    </row>
    <row r="2376" customFormat="false" ht="12.8" hidden="false" customHeight="false" outlineLevel="0" collapsed="false">
      <c r="A2376" s="0" t="n">
        <v>23.74</v>
      </c>
      <c r="B2376" s="0" t="n">
        <v>0</v>
      </c>
      <c r="C2376" s="0" t="n">
        <v>0</v>
      </c>
      <c r="D2376" s="0" t="n">
        <v>0</v>
      </c>
      <c r="E2376" s="0" t="n">
        <v>0.03</v>
      </c>
      <c r="F2376" s="0" t="n">
        <v>0.1</v>
      </c>
      <c r="G2376" s="0" t="n">
        <v>9.82</v>
      </c>
      <c r="H2376" s="0" t="n">
        <v>0</v>
      </c>
      <c r="I2376" s="0" t="n">
        <v>0</v>
      </c>
      <c r="J2376" s="0" t="n">
        <v>0</v>
      </c>
      <c r="K2376" s="0" t="n">
        <v>1</v>
      </c>
    </row>
    <row r="2377" customFormat="false" ht="12.8" hidden="false" customHeight="false" outlineLevel="0" collapsed="false">
      <c r="A2377" s="0" t="n">
        <v>23.75</v>
      </c>
      <c r="B2377" s="0" t="n">
        <v>0</v>
      </c>
      <c r="C2377" s="0" t="n">
        <v>0</v>
      </c>
      <c r="D2377" s="0" t="n">
        <v>0</v>
      </c>
      <c r="E2377" s="0" t="n">
        <v>0.03</v>
      </c>
      <c r="F2377" s="0" t="n">
        <v>0.1</v>
      </c>
      <c r="G2377" s="0" t="n">
        <v>9.82</v>
      </c>
      <c r="H2377" s="0" t="n">
        <v>0</v>
      </c>
      <c r="I2377" s="0" t="n">
        <v>0</v>
      </c>
      <c r="J2377" s="0" t="n">
        <v>0</v>
      </c>
      <c r="K2377" s="0" t="n">
        <v>1</v>
      </c>
    </row>
    <row r="2378" customFormat="false" ht="12.8" hidden="false" customHeight="false" outlineLevel="0" collapsed="false">
      <c r="A2378" s="0" t="n">
        <v>23.76</v>
      </c>
      <c r="B2378" s="0" t="n">
        <v>0</v>
      </c>
      <c r="C2378" s="0" t="n">
        <v>0</v>
      </c>
      <c r="D2378" s="0" t="n">
        <v>0</v>
      </c>
      <c r="E2378" s="0" t="n">
        <v>0.03</v>
      </c>
      <c r="F2378" s="0" t="n">
        <v>0.1</v>
      </c>
      <c r="G2378" s="0" t="n">
        <v>9.82</v>
      </c>
      <c r="H2378" s="0" t="n">
        <v>0</v>
      </c>
      <c r="I2378" s="0" t="n">
        <v>0</v>
      </c>
      <c r="J2378" s="0" t="n">
        <v>0</v>
      </c>
      <c r="K2378" s="0" t="n">
        <v>1</v>
      </c>
    </row>
    <row r="2379" customFormat="false" ht="12.8" hidden="false" customHeight="false" outlineLevel="0" collapsed="false">
      <c r="A2379" s="0" t="n">
        <v>23.77</v>
      </c>
      <c r="B2379" s="0" t="n">
        <v>0</v>
      </c>
      <c r="C2379" s="0" t="n">
        <v>0</v>
      </c>
      <c r="D2379" s="0" t="n">
        <v>0</v>
      </c>
      <c r="E2379" s="0" t="n">
        <v>0.03</v>
      </c>
      <c r="F2379" s="0" t="n">
        <v>0.1</v>
      </c>
      <c r="G2379" s="0" t="n">
        <v>9.82</v>
      </c>
      <c r="H2379" s="0" t="n">
        <v>0</v>
      </c>
      <c r="I2379" s="0" t="n">
        <v>0</v>
      </c>
      <c r="J2379" s="0" t="n">
        <v>0</v>
      </c>
      <c r="K2379" s="0" t="n">
        <v>1</v>
      </c>
    </row>
    <row r="2380" customFormat="false" ht="12.8" hidden="false" customHeight="false" outlineLevel="0" collapsed="false">
      <c r="A2380" s="0" t="n">
        <v>23.78</v>
      </c>
      <c r="B2380" s="0" t="n">
        <v>0</v>
      </c>
      <c r="C2380" s="0" t="n">
        <v>0</v>
      </c>
      <c r="D2380" s="0" t="n">
        <v>0</v>
      </c>
      <c r="E2380" s="0" t="n">
        <v>0.03</v>
      </c>
      <c r="F2380" s="0" t="n">
        <v>0.1</v>
      </c>
      <c r="G2380" s="0" t="n">
        <v>9.82</v>
      </c>
      <c r="H2380" s="0" t="n">
        <v>0</v>
      </c>
      <c r="I2380" s="0" t="n">
        <v>0</v>
      </c>
      <c r="J2380" s="0" t="n">
        <v>0</v>
      </c>
      <c r="K2380" s="0" t="n">
        <v>1</v>
      </c>
    </row>
    <row r="2381" customFormat="false" ht="12.8" hidden="false" customHeight="false" outlineLevel="0" collapsed="false">
      <c r="A2381" s="0" t="n">
        <v>23.79</v>
      </c>
      <c r="B2381" s="0" t="n">
        <v>0</v>
      </c>
      <c r="C2381" s="0" t="n">
        <v>0</v>
      </c>
      <c r="D2381" s="0" t="n">
        <v>0</v>
      </c>
      <c r="E2381" s="0" t="n">
        <v>0.03</v>
      </c>
      <c r="F2381" s="0" t="n">
        <v>0.1</v>
      </c>
      <c r="G2381" s="0" t="n">
        <v>9.82</v>
      </c>
      <c r="H2381" s="0" t="n">
        <v>0</v>
      </c>
      <c r="I2381" s="0" t="n">
        <v>0</v>
      </c>
      <c r="J2381" s="0" t="n">
        <v>0</v>
      </c>
      <c r="K2381" s="0" t="n">
        <v>1</v>
      </c>
    </row>
    <row r="2382" customFormat="false" ht="12.8" hidden="false" customHeight="false" outlineLevel="0" collapsed="false">
      <c r="A2382" s="0" t="n">
        <v>23.8</v>
      </c>
      <c r="B2382" s="0" t="n">
        <v>0</v>
      </c>
      <c r="C2382" s="0" t="n">
        <v>0</v>
      </c>
      <c r="D2382" s="0" t="n">
        <v>0</v>
      </c>
      <c r="E2382" s="0" t="n">
        <v>0.03</v>
      </c>
      <c r="F2382" s="0" t="n">
        <v>0.1</v>
      </c>
      <c r="G2382" s="0" t="n">
        <v>9.82</v>
      </c>
      <c r="H2382" s="0" t="n">
        <v>0</v>
      </c>
      <c r="I2382" s="0" t="n">
        <v>0</v>
      </c>
      <c r="J2382" s="0" t="n">
        <v>0</v>
      </c>
      <c r="K2382" s="0" t="n">
        <v>1</v>
      </c>
    </row>
    <row r="2383" customFormat="false" ht="12.8" hidden="false" customHeight="false" outlineLevel="0" collapsed="false">
      <c r="A2383" s="0" t="n">
        <v>23.81</v>
      </c>
      <c r="B2383" s="0" t="n">
        <v>0</v>
      </c>
      <c r="C2383" s="0" t="n">
        <v>0</v>
      </c>
      <c r="D2383" s="0" t="n">
        <v>0</v>
      </c>
      <c r="E2383" s="0" t="n">
        <v>0.03</v>
      </c>
      <c r="F2383" s="0" t="n">
        <v>0.1</v>
      </c>
      <c r="G2383" s="0" t="n">
        <v>9.82</v>
      </c>
      <c r="H2383" s="0" t="n">
        <v>0</v>
      </c>
      <c r="I2383" s="0" t="n">
        <v>0</v>
      </c>
      <c r="J2383" s="0" t="n">
        <v>0</v>
      </c>
      <c r="K2383" s="0" t="n">
        <v>1</v>
      </c>
    </row>
    <row r="2384" customFormat="false" ht="12.8" hidden="false" customHeight="false" outlineLevel="0" collapsed="false">
      <c r="A2384" s="0" t="n">
        <v>23.82</v>
      </c>
      <c r="B2384" s="0" t="n">
        <v>0</v>
      </c>
      <c r="C2384" s="0" t="n">
        <v>0</v>
      </c>
      <c r="D2384" s="0" t="n">
        <v>0</v>
      </c>
      <c r="E2384" s="0" t="n">
        <v>0.03</v>
      </c>
      <c r="F2384" s="0" t="n">
        <v>0.1</v>
      </c>
      <c r="G2384" s="0" t="n">
        <v>9.82</v>
      </c>
      <c r="H2384" s="0" t="n">
        <v>0</v>
      </c>
      <c r="I2384" s="0" t="n">
        <v>0</v>
      </c>
      <c r="J2384" s="0" t="n">
        <v>0</v>
      </c>
      <c r="K2384" s="0" t="n">
        <v>1</v>
      </c>
    </row>
    <row r="2385" customFormat="false" ht="12.8" hidden="false" customHeight="false" outlineLevel="0" collapsed="false">
      <c r="A2385" s="0" t="n">
        <v>23.83</v>
      </c>
      <c r="B2385" s="0" t="n">
        <v>0</v>
      </c>
      <c r="C2385" s="0" t="n">
        <v>0</v>
      </c>
      <c r="D2385" s="0" t="n">
        <v>0</v>
      </c>
      <c r="E2385" s="0" t="n">
        <v>0.03</v>
      </c>
      <c r="F2385" s="0" t="n">
        <v>0.1</v>
      </c>
      <c r="G2385" s="0" t="n">
        <v>9.82</v>
      </c>
      <c r="H2385" s="0" t="n">
        <v>0</v>
      </c>
      <c r="I2385" s="0" t="n">
        <v>0</v>
      </c>
      <c r="J2385" s="0" t="n">
        <v>0</v>
      </c>
      <c r="K2385" s="0" t="n">
        <v>1</v>
      </c>
    </row>
    <row r="2386" customFormat="false" ht="12.8" hidden="false" customHeight="false" outlineLevel="0" collapsed="false">
      <c r="A2386" s="0" t="n">
        <v>23.84</v>
      </c>
      <c r="B2386" s="0" t="n">
        <v>0</v>
      </c>
      <c r="C2386" s="0" t="n">
        <v>0</v>
      </c>
      <c r="D2386" s="0" t="n">
        <v>0</v>
      </c>
      <c r="E2386" s="0" t="n">
        <v>0.03</v>
      </c>
      <c r="F2386" s="0" t="n">
        <v>0.1</v>
      </c>
      <c r="G2386" s="0" t="n">
        <v>9.82</v>
      </c>
      <c r="H2386" s="0" t="n">
        <v>0</v>
      </c>
      <c r="I2386" s="0" t="n">
        <v>0</v>
      </c>
      <c r="J2386" s="0" t="n">
        <v>0</v>
      </c>
      <c r="K2386" s="0" t="n">
        <v>1</v>
      </c>
    </row>
    <row r="2387" customFormat="false" ht="12.8" hidden="false" customHeight="false" outlineLevel="0" collapsed="false">
      <c r="A2387" s="0" t="n">
        <v>23.85</v>
      </c>
      <c r="B2387" s="0" t="n">
        <v>0</v>
      </c>
      <c r="C2387" s="0" t="n">
        <v>0</v>
      </c>
      <c r="D2387" s="0" t="n">
        <v>0</v>
      </c>
      <c r="E2387" s="0" t="n">
        <v>0.03</v>
      </c>
      <c r="F2387" s="0" t="n">
        <v>0.1</v>
      </c>
      <c r="G2387" s="0" t="n">
        <v>9.82</v>
      </c>
      <c r="H2387" s="0" t="n">
        <v>0</v>
      </c>
      <c r="I2387" s="0" t="n">
        <v>0</v>
      </c>
      <c r="J2387" s="0" t="n">
        <v>0</v>
      </c>
      <c r="K2387" s="0" t="n">
        <v>1</v>
      </c>
    </row>
    <row r="2388" customFormat="false" ht="12.8" hidden="false" customHeight="false" outlineLevel="0" collapsed="false">
      <c r="A2388" s="0" t="n">
        <v>23.86</v>
      </c>
      <c r="B2388" s="0" t="n">
        <v>0</v>
      </c>
      <c r="C2388" s="0" t="n">
        <v>0</v>
      </c>
      <c r="D2388" s="0" t="n">
        <v>0</v>
      </c>
      <c r="E2388" s="0" t="n">
        <v>0.03</v>
      </c>
      <c r="F2388" s="0" t="n">
        <v>0.1</v>
      </c>
      <c r="G2388" s="0" t="n">
        <v>9.82</v>
      </c>
      <c r="H2388" s="0" t="n">
        <v>0</v>
      </c>
      <c r="I2388" s="0" t="n">
        <v>0</v>
      </c>
      <c r="J2388" s="0" t="n">
        <v>0</v>
      </c>
      <c r="K2388" s="0" t="n">
        <v>1</v>
      </c>
    </row>
    <row r="2389" customFormat="false" ht="12.8" hidden="false" customHeight="false" outlineLevel="0" collapsed="false">
      <c r="A2389" s="0" t="n">
        <v>23.87</v>
      </c>
      <c r="B2389" s="0" t="n">
        <v>0</v>
      </c>
      <c r="C2389" s="0" t="n">
        <v>0</v>
      </c>
      <c r="D2389" s="0" t="n">
        <v>0</v>
      </c>
      <c r="E2389" s="0" t="n">
        <v>0.03</v>
      </c>
      <c r="F2389" s="0" t="n">
        <v>0.1</v>
      </c>
      <c r="G2389" s="0" t="n">
        <v>9.82</v>
      </c>
      <c r="H2389" s="0" t="n">
        <v>0</v>
      </c>
      <c r="I2389" s="0" t="n">
        <v>0</v>
      </c>
      <c r="J2389" s="0" t="n">
        <v>0</v>
      </c>
      <c r="K2389" s="0" t="n">
        <v>1</v>
      </c>
    </row>
    <row r="2390" customFormat="false" ht="12.8" hidden="false" customHeight="false" outlineLevel="0" collapsed="false">
      <c r="A2390" s="0" t="n">
        <v>23.88</v>
      </c>
      <c r="B2390" s="0" t="n">
        <v>0</v>
      </c>
      <c r="C2390" s="0" t="n">
        <v>0</v>
      </c>
      <c r="D2390" s="0" t="n">
        <v>0</v>
      </c>
      <c r="E2390" s="0" t="n">
        <v>0.03</v>
      </c>
      <c r="F2390" s="0" t="n">
        <v>0.1</v>
      </c>
      <c r="G2390" s="0" t="n">
        <v>9.82</v>
      </c>
      <c r="H2390" s="0" t="n">
        <v>0</v>
      </c>
      <c r="I2390" s="0" t="n">
        <v>0</v>
      </c>
      <c r="J2390" s="0" t="n">
        <v>0</v>
      </c>
      <c r="K2390" s="0" t="n">
        <v>1</v>
      </c>
    </row>
    <row r="2391" customFormat="false" ht="12.8" hidden="false" customHeight="false" outlineLevel="0" collapsed="false">
      <c r="A2391" s="0" t="n">
        <v>23.89</v>
      </c>
      <c r="B2391" s="0" t="n">
        <v>0</v>
      </c>
      <c r="C2391" s="0" t="n">
        <v>0</v>
      </c>
      <c r="D2391" s="0" t="n">
        <v>0</v>
      </c>
      <c r="E2391" s="0" t="n">
        <v>0.03</v>
      </c>
      <c r="F2391" s="0" t="n">
        <v>0.1</v>
      </c>
      <c r="G2391" s="0" t="n">
        <v>9.82</v>
      </c>
      <c r="H2391" s="0" t="n">
        <v>0</v>
      </c>
      <c r="I2391" s="0" t="n">
        <v>0</v>
      </c>
      <c r="J2391" s="0" t="n">
        <v>0</v>
      </c>
      <c r="K2391" s="0" t="n">
        <v>1</v>
      </c>
    </row>
    <row r="2392" customFormat="false" ht="12.8" hidden="false" customHeight="false" outlineLevel="0" collapsed="false">
      <c r="A2392" s="0" t="n">
        <v>23.9</v>
      </c>
      <c r="B2392" s="0" t="n">
        <v>0</v>
      </c>
      <c r="C2392" s="0" t="n">
        <v>0</v>
      </c>
      <c r="D2392" s="0" t="n">
        <v>0</v>
      </c>
      <c r="E2392" s="0" t="n">
        <v>0.03</v>
      </c>
      <c r="F2392" s="0" t="n">
        <v>0.1</v>
      </c>
      <c r="G2392" s="0" t="n">
        <v>9.82</v>
      </c>
      <c r="H2392" s="0" t="n">
        <v>0</v>
      </c>
      <c r="I2392" s="0" t="n">
        <v>0</v>
      </c>
      <c r="J2392" s="0" t="n">
        <v>0</v>
      </c>
      <c r="K2392" s="0" t="n">
        <v>1</v>
      </c>
    </row>
    <row r="2393" customFormat="false" ht="12.8" hidden="false" customHeight="false" outlineLevel="0" collapsed="false">
      <c r="A2393" s="0" t="n">
        <v>23.91</v>
      </c>
      <c r="B2393" s="0" t="n">
        <v>0</v>
      </c>
      <c r="C2393" s="0" t="n">
        <v>0</v>
      </c>
      <c r="D2393" s="0" t="n">
        <v>0</v>
      </c>
      <c r="E2393" s="0" t="n">
        <v>0.03</v>
      </c>
      <c r="F2393" s="0" t="n">
        <v>0.1</v>
      </c>
      <c r="G2393" s="0" t="n">
        <v>9.82</v>
      </c>
      <c r="H2393" s="0" t="n">
        <v>0</v>
      </c>
      <c r="I2393" s="0" t="n">
        <v>0</v>
      </c>
      <c r="J2393" s="0" t="n">
        <v>0</v>
      </c>
      <c r="K2393" s="0" t="n">
        <v>1</v>
      </c>
    </row>
    <row r="2394" customFormat="false" ht="12.8" hidden="false" customHeight="false" outlineLevel="0" collapsed="false">
      <c r="A2394" s="0" t="n">
        <v>23.92</v>
      </c>
      <c r="B2394" s="0" t="n">
        <v>0</v>
      </c>
      <c r="C2394" s="0" t="n">
        <v>0</v>
      </c>
      <c r="D2394" s="0" t="n">
        <v>0</v>
      </c>
      <c r="E2394" s="0" t="n">
        <v>0.03</v>
      </c>
      <c r="F2394" s="0" t="n">
        <v>0.1</v>
      </c>
      <c r="G2394" s="0" t="n">
        <v>9.82</v>
      </c>
      <c r="H2394" s="0" t="n">
        <v>0</v>
      </c>
      <c r="I2394" s="0" t="n">
        <v>0</v>
      </c>
      <c r="J2394" s="0" t="n">
        <v>0</v>
      </c>
      <c r="K2394" s="0" t="n">
        <v>1</v>
      </c>
    </row>
    <row r="2395" customFormat="false" ht="12.8" hidden="false" customHeight="false" outlineLevel="0" collapsed="false">
      <c r="A2395" s="0" t="n">
        <v>23.93</v>
      </c>
      <c r="B2395" s="0" t="n">
        <v>0</v>
      </c>
      <c r="C2395" s="0" t="n">
        <v>0</v>
      </c>
      <c r="D2395" s="0" t="n">
        <v>0</v>
      </c>
      <c r="E2395" s="0" t="n">
        <v>0.03</v>
      </c>
      <c r="F2395" s="0" t="n">
        <v>0.1</v>
      </c>
      <c r="G2395" s="0" t="n">
        <v>9.82</v>
      </c>
      <c r="H2395" s="0" t="n">
        <v>0</v>
      </c>
      <c r="I2395" s="0" t="n">
        <v>0</v>
      </c>
      <c r="J2395" s="0" t="n">
        <v>0</v>
      </c>
      <c r="K2395" s="0" t="n">
        <v>1</v>
      </c>
    </row>
    <row r="2396" customFormat="false" ht="12.8" hidden="false" customHeight="false" outlineLevel="0" collapsed="false">
      <c r="A2396" s="0" t="n">
        <v>23.94</v>
      </c>
      <c r="B2396" s="0" t="n">
        <v>0</v>
      </c>
      <c r="C2396" s="0" t="n">
        <v>0</v>
      </c>
      <c r="D2396" s="0" t="n">
        <v>0</v>
      </c>
      <c r="E2396" s="0" t="n">
        <v>0.03</v>
      </c>
      <c r="F2396" s="0" t="n">
        <v>0.1</v>
      </c>
      <c r="G2396" s="0" t="n">
        <v>9.82</v>
      </c>
      <c r="H2396" s="0" t="n">
        <v>0</v>
      </c>
      <c r="I2396" s="0" t="n">
        <v>0</v>
      </c>
      <c r="J2396" s="0" t="n">
        <v>0</v>
      </c>
      <c r="K2396" s="0" t="n">
        <v>1</v>
      </c>
    </row>
    <row r="2397" customFormat="false" ht="12.8" hidden="false" customHeight="false" outlineLevel="0" collapsed="false">
      <c r="A2397" s="0" t="n">
        <v>23.95</v>
      </c>
      <c r="B2397" s="0" t="n">
        <v>0</v>
      </c>
      <c r="C2397" s="0" t="n">
        <v>0</v>
      </c>
      <c r="D2397" s="0" t="n">
        <v>0</v>
      </c>
      <c r="E2397" s="0" t="n">
        <v>0.03</v>
      </c>
      <c r="F2397" s="0" t="n">
        <v>0.1</v>
      </c>
      <c r="G2397" s="0" t="n">
        <v>9.82</v>
      </c>
      <c r="H2397" s="0" t="n">
        <v>0</v>
      </c>
      <c r="I2397" s="0" t="n">
        <v>0</v>
      </c>
      <c r="J2397" s="0" t="n">
        <v>0</v>
      </c>
      <c r="K2397" s="0" t="n">
        <v>1</v>
      </c>
    </row>
    <row r="2398" customFormat="false" ht="12.8" hidden="false" customHeight="false" outlineLevel="0" collapsed="false">
      <c r="A2398" s="0" t="n">
        <v>23.96</v>
      </c>
      <c r="B2398" s="0" t="n">
        <v>0</v>
      </c>
      <c r="C2398" s="0" t="n">
        <v>0</v>
      </c>
      <c r="D2398" s="0" t="n">
        <v>0</v>
      </c>
      <c r="E2398" s="0" t="n">
        <v>0.03</v>
      </c>
      <c r="F2398" s="0" t="n">
        <v>0.1</v>
      </c>
      <c r="G2398" s="0" t="n">
        <v>9.82</v>
      </c>
      <c r="H2398" s="0" t="n">
        <v>0</v>
      </c>
      <c r="I2398" s="0" t="n">
        <v>0</v>
      </c>
      <c r="J2398" s="0" t="n">
        <v>0</v>
      </c>
      <c r="K2398" s="0" t="n">
        <v>1</v>
      </c>
    </row>
    <row r="2399" customFormat="false" ht="12.8" hidden="false" customHeight="false" outlineLevel="0" collapsed="false">
      <c r="A2399" s="0" t="n">
        <v>23.97</v>
      </c>
      <c r="B2399" s="0" t="n">
        <v>0</v>
      </c>
      <c r="C2399" s="0" t="n">
        <v>0</v>
      </c>
      <c r="D2399" s="0" t="n">
        <v>0</v>
      </c>
      <c r="E2399" s="0" t="n">
        <v>0.03</v>
      </c>
      <c r="F2399" s="0" t="n">
        <v>0.1</v>
      </c>
      <c r="G2399" s="0" t="n">
        <v>9.82</v>
      </c>
      <c r="H2399" s="0" t="n">
        <v>0</v>
      </c>
      <c r="I2399" s="0" t="n">
        <v>0</v>
      </c>
      <c r="J2399" s="0" t="n">
        <v>0</v>
      </c>
      <c r="K2399" s="0" t="n">
        <v>1</v>
      </c>
    </row>
    <row r="2400" customFormat="false" ht="12.8" hidden="false" customHeight="false" outlineLevel="0" collapsed="false">
      <c r="A2400" s="0" t="n">
        <v>23.98</v>
      </c>
      <c r="B2400" s="0" t="n">
        <v>0</v>
      </c>
      <c r="C2400" s="0" t="n">
        <v>0</v>
      </c>
      <c r="D2400" s="0" t="n">
        <v>0</v>
      </c>
      <c r="E2400" s="0" t="n">
        <v>0.03</v>
      </c>
      <c r="F2400" s="0" t="n">
        <v>0.1</v>
      </c>
      <c r="G2400" s="0" t="n">
        <v>9.82</v>
      </c>
      <c r="H2400" s="0" t="n">
        <v>0</v>
      </c>
      <c r="I2400" s="0" t="n">
        <v>0</v>
      </c>
      <c r="J2400" s="0" t="n">
        <v>0</v>
      </c>
      <c r="K2400" s="0" t="n">
        <v>1</v>
      </c>
    </row>
    <row r="2401" customFormat="false" ht="12.8" hidden="false" customHeight="false" outlineLevel="0" collapsed="false">
      <c r="A2401" s="0" t="n">
        <v>23.99</v>
      </c>
      <c r="B2401" s="0" t="n">
        <v>0</v>
      </c>
      <c r="C2401" s="0" t="n">
        <v>0</v>
      </c>
      <c r="D2401" s="0" t="n">
        <v>0</v>
      </c>
      <c r="E2401" s="0" t="n">
        <v>0.03</v>
      </c>
      <c r="F2401" s="0" t="n">
        <v>0.1</v>
      </c>
      <c r="G2401" s="0" t="n">
        <v>9.82</v>
      </c>
      <c r="H2401" s="0" t="n">
        <v>0</v>
      </c>
      <c r="I2401" s="0" t="n">
        <v>0</v>
      </c>
      <c r="J2401" s="0" t="n">
        <v>0</v>
      </c>
      <c r="K2401" s="0" t="n">
        <v>1</v>
      </c>
    </row>
    <row r="2402" customFormat="false" ht="12.8" hidden="false" customHeight="false" outlineLevel="0" collapsed="false">
      <c r="A2402" s="0" t="n">
        <v>24</v>
      </c>
      <c r="B2402" s="0" t="n">
        <v>0</v>
      </c>
      <c r="C2402" s="0" t="n">
        <v>0</v>
      </c>
      <c r="D2402" s="0" t="n">
        <v>0</v>
      </c>
      <c r="E2402" s="0" t="n">
        <v>0.03</v>
      </c>
      <c r="F2402" s="0" t="n">
        <v>0.1</v>
      </c>
      <c r="G2402" s="0" t="n">
        <v>9.82</v>
      </c>
      <c r="H2402" s="0" t="n">
        <v>0</v>
      </c>
      <c r="I2402" s="0" t="n">
        <v>0</v>
      </c>
      <c r="J2402" s="0" t="n">
        <v>0</v>
      </c>
      <c r="K2402" s="0" t="n">
        <v>1</v>
      </c>
    </row>
    <row r="2403" customFormat="false" ht="12.8" hidden="false" customHeight="false" outlineLevel="0" collapsed="false">
      <c r="A2403" s="0" t="n">
        <v>24.01</v>
      </c>
      <c r="B2403" s="0" t="n">
        <v>0</v>
      </c>
      <c r="C2403" s="0" t="n">
        <v>0</v>
      </c>
      <c r="D2403" s="0" t="n">
        <v>0</v>
      </c>
      <c r="E2403" s="0" t="n">
        <v>0.03</v>
      </c>
      <c r="F2403" s="0" t="n">
        <v>0.1</v>
      </c>
      <c r="G2403" s="0" t="n">
        <v>9.82</v>
      </c>
      <c r="H2403" s="0" t="n">
        <v>0</v>
      </c>
      <c r="I2403" s="0" t="n">
        <v>0</v>
      </c>
      <c r="J2403" s="0" t="n">
        <v>0</v>
      </c>
      <c r="K2403" s="0" t="n">
        <v>1</v>
      </c>
    </row>
    <row r="2404" customFormat="false" ht="12.8" hidden="false" customHeight="false" outlineLevel="0" collapsed="false">
      <c r="A2404" s="0" t="n">
        <v>24.02</v>
      </c>
      <c r="B2404" s="0" t="n">
        <v>0</v>
      </c>
      <c r="C2404" s="0" t="n">
        <v>0</v>
      </c>
      <c r="D2404" s="0" t="n">
        <v>0</v>
      </c>
      <c r="E2404" s="0" t="n">
        <v>0.03</v>
      </c>
      <c r="F2404" s="0" t="n">
        <v>0.1</v>
      </c>
      <c r="G2404" s="0" t="n">
        <v>9.82</v>
      </c>
      <c r="H2404" s="0" t="n">
        <v>0</v>
      </c>
      <c r="I2404" s="0" t="n">
        <v>0</v>
      </c>
      <c r="J2404" s="0" t="n">
        <v>0</v>
      </c>
      <c r="K2404" s="0" t="n">
        <v>1</v>
      </c>
    </row>
    <row r="2405" customFormat="false" ht="12.8" hidden="false" customHeight="false" outlineLevel="0" collapsed="false">
      <c r="A2405" s="0" t="n">
        <v>24.03</v>
      </c>
      <c r="B2405" s="0" t="n">
        <v>0</v>
      </c>
      <c r="C2405" s="0" t="n">
        <v>0</v>
      </c>
      <c r="D2405" s="0" t="n">
        <v>0</v>
      </c>
      <c r="E2405" s="0" t="n">
        <v>0.03</v>
      </c>
      <c r="F2405" s="0" t="n">
        <v>0.1</v>
      </c>
      <c r="G2405" s="0" t="n">
        <v>9.82</v>
      </c>
      <c r="H2405" s="0" t="n">
        <v>0</v>
      </c>
      <c r="I2405" s="0" t="n">
        <v>0</v>
      </c>
      <c r="J2405" s="0" t="n">
        <v>0</v>
      </c>
      <c r="K2405" s="0" t="n">
        <v>1</v>
      </c>
    </row>
    <row r="2406" customFormat="false" ht="12.8" hidden="false" customHeight="false" outlineLevel="0" collapsed="false">
      <c r="A2406" s="0" t="n">
        <v>24.04</v>
      </c>
      <c r="B2406" s="0" t="n">
        <v>0</v>
      </c>
      <c r="C2406" s="0" t="n">
        <v>0</v>
      </c>
      <c r="D2406" s="0" t="n">
        <v>0</v>
      </c>
      <c r="E2406" s="0" t="n">
        <v>0.03</v>
      </c>
      <c r="F2406" s="0" t="n">
        <v>0.1</v>
      </c>
      <c r="G2406" s="0" t="n">
        <v>9.82</v>
      </c>
      <c r="H2406" s="0" t="n">
        <v>0</v>
      </c>
      <c r="I2406" s="0" t="n">
        <v>0</v>
      </c>
      <c r="J2406" s="0" t="n">
        <v>0</v>
      </c>
      <c r="K2406" s="0" t="n">
        <v>1</v>
      </c>
    </row>
    <row r="2407" customFormat="false" ht="12.8" hidden="false" customHeight="false" outlineLevel="0" collapsed="false">
      <c r="A2407" s="0" t="n">
        <v>24.05</v>
      </c>
      <c r="B2407" s="0" t="n">
        <v>0</v>
      </c>
      <c r="C2407" s="0" t="n">
        <v>0</v>
      </c>
      <c r="D2407" s="0" t="n">
        <v>0</v>
      </c>
      <c r="E2407" s="0" t="n">
        <v>0.03</v>
      </c>
      <c r="F2407" s="0" t="n">
        <v>0.1</v>
      </c>
      <c r="G2407" s="0" t="n">
        <v>9.82</v>
      </c>
      <c r="H2407" s="0" t="n">
        <v>0</v>
      </c>
      <c r="I2407" s="0" t="n">
        <v>0</v>
      </c>
      <c r="J2407" s="0" t="n">
        <v>0</v>
      </c>
      <c r="K2407" s="0" t="n">
        <v>1</v>
      </c>
    </row>
    <row r="2408" customFormat="false" ht="12.8" hidden="false" customHeight="false" outlineLevel="0" collapsed="false">
      <c r="A2408" s="0" t="n">
        <v>24.06</v>
      </c>
      <c r="B2408" s="0" t="n">
        <v>0</v>
      </c>
      <c r="C2408" s="0" t="n">
        <v>0</v>
      </c>
      <c r="D2408" s="0" t="n">
        <v>0</v>
      </c>
      <c r="E2408" s="0" t="n">
        <v>0.03</v>
      </c>
      <c r="F2408" s="0" t="n">
        <v>0.1</v>
      </c>
      <c r="G2408" s="0" t="n">
        <v>9.82</v>
      </c>
      <c r="H2408" s="0" t="n">
        <v>0</v>
      </c>
      <c r="I2408" s="0" t="n">
        <v>0</v>
      </c>
      <c r="J2408" s="0" t="n">
        <v>0</v>
      </c>
      <c r="K2408" s="0" t="n">
        <v>1</v>
      </c>
    </row>
    <row r="2409" customFormat="false" ht="12.8" hidden="false" customHeight="false" outlineLevel="0" collapsed="false">
      <c r="A2409" s="0" t="n">
        <v>24.07</v>
      </c>
      <c r="B2409" s="0" t="n">
        <v>0</v>
      </c>
      <c r="C2409" s="0" t="n">
        <v>0</v>
      </c>
      <c r="D2409" s="0" t="n">
        <v>0</v>
      </c>
      <c r="E2409" s="0" t="n">
        <v>0.03</v>
      </c>
      <c r="F2409" s="0" t="n">
        <v>0.1</v>
      </c>
      <c r="G2409" s="0" t="n">
        <v>9.82</v>
      </c>
      <c r="H2409" s="0" t="n">
        <v>0</v>
      </c>
      <c r="I2409" s="0" t="n">
        <v>0</v>
      </c>
      <c r="J2409" s="0" t="n">
        <v>0</v>
      </c>
      <c r="K2409" s="0" t="n">
        <v>1</v>
      </c>
    </row>
    <row r="2410" customFormat="false" ht="12.8" hidden="false" customHeight="false" outlineLevel="0" collapsed="false">
      <c r="A2410" s="0" t="n">
        <v>24.08</v>
      </c>
      <c r="B2410" s="0" t="n">
        <v>0</v>
      </c>
      <c r="C2410" s="0" t="n">
        <v>0</v>
      </c>
      <c r="D2410" s="0" t="n">
        <v>0</v>
      </c>
      <c r="E2410" s="0" t="n">
        <v>0.03</v>
      </c>
      <c r="F2410" s="0" t="n">
        <v>0.1</v>
      </c>
      <c r="G2410" s="0" t="n">
        <v>9.82</v>
      </c>
      <c r="H2410" s="0" t="n">
        <v>0</v>
      </c>
      <c r="I2410" s="0" t="n">
        <v>0</v>
      </c>
      <c r="J2410" s="0" t="n">
        <v>0</v>
      </c>
      <c r="K2410" s="0" t="n">
        <v>1</v>
      </c>
    </row>
    <row r="2411" customFormat="false" ht="12.8" hidden="false" customHeight="false" outlineLevel="0" collapsed="false">
      <c r="A2411" s="0" t="n">
        <v>24.09</v>
      </c>
      <c r="B2411" s="0" t="n">
        <v>0</v>
      </c>
      <c r="C2411" s="0" t="n">
        <v>0</v>
      </c>
      <c r="D2411" s="0" t="n">
        <v>0</v>
      </c>
      <c r="E2411" s="0" t="n">
        <v>0.03</v>
      </c>
      <c r="F2411" s="0" t="n">
        <v>0.1</v>
      </c>
      <c r="G2411" s="0" t="n">
        <v>9.82</v>
      </c>
      <c r="H2411" s="0" t="n">
        <v>0</v>
      </c>
      <c r="I2411" s="0" t="n">
        <v>0</v>
      </c>
      <c r="J2411" s="0" t="n">
        <v>0</v>
      </c>
      <c r="K2411" s="0" t="n">
        <v>1</v>
      </c>
    </row>
    <row r="2412" customFormat="false" ht="12.8" hidden="false" customHeight="false" outlineLevel="0" collapsed="false">
      <c r="A2412" s="0" t="n">
        <v>24.1</v>
      </c>
      <c r="B2412" s="0" t="n">
        <v>0</v>
      </c>
      <c r="C2412" s="0" t="n">
        <v>0</v>
      </c>
      <c r="D2412" s="0" t="n">
        <v>0</v>
      </c>
      <c r="E2412" s="0" t="n">
        <v>0.03</v>
      </c>
      <c r="F2412" s="0" t="n">
        <v>0.1</v>
      </c>
      <c r="G2412" s="0" t="n">
        <v>9.82</v>
      </c>
      <c r="H2412" s="0" t="n">
        <v>0</v>
      </c>
      <c r="I2412" s="0" t="n">
        <v>0</v>
      </c>
      <c r="J2412" s="0" t="n">
        <v>0</v>
      </c>
      <c r="K2412" s="0" t="n">
        <v>1</v>
      </c>
    </row>
    <row r="2413" customFormat="false" ht="12.8" hidden="false" customHeight="false" outlineLevel="0" collapsed="false">
      <c r="A2413" s="0" t="n">
        <v>24.11</v>
      </c>
      <c r="B2413" s="0" t="n">
        <v>0</v>
      </c>
      <c r="C2413" s="0" t="n">
        <v>0</v>
      </c>
      <c r="D2413" s="0" t="n">
        <v>0</v>
      </c>
      <c r="E2413" s="0" t="n">
        <v>0.03</v>
      </c>
      <c r="F2413" s="0" t="n">
        <v>0.1</v>
      </c>
      <c r="G2413" s="0" t="n">
        <v>9.82</v>
      </c>
      <c r="H2413" s="0" t="n">
        <v>0</v>
      </c>
      <c r="I2413" s="0" t="n">
        <v>0</v>
      </c>
      <c r="J2413" s="0" t="n">
        <v>0</v>
      </c>
      <c r="K2413" s="0" t="n">
        <v>1</v>
      </c>
    </row>
    <row r="2414" customFormat="false" ht="12.8" hidden="false" customHeight="false" outlineLevel="0" collapsed="false">
      <c r="A2414" s="0" t="n">
        <v>24.12</v>
      </c>
      <c r="B2414" s="0" t="n">
        <v>0</v>
      </c>
      <c r="C2414" s="0" t="n">
        <v>0</v>
      </c>
      <c r="D2414" s="0" t="n">
        <v>0</v>
      </c>
      <c r="E2414" s="0" t="n">
        <v>0.03</v>
      </c>
      <c r="F2414" s="0" t="n">
        <v>0.1</v>
      </c>
      <c r="G2414" s="0" t="n">
        <v>9.82</v>
      </c>
      <c r="H2414" s="0" t="n">
        <v>0</v>
      </c>
      <c r="I2414" s="0" t="n">
        <v>0</v>
      </c>
      <c r="J2414" s="0" t="n">
        <v>0</v>
      </c>
      <c r="K2414" s="0" t="n">
        <v>1</v>
      </c>
    </row>
    <row r="2415" customFormat="false" ht="12.8" hidden="false" customHeight="false" outlineLevel="0" collapsed="false">
      <c r="A2415" s="0" t="n">
        <v>24.13</v>
      </c>
      <c r="B2415" s="0" t="n">
        <v>0</v>
      </c>
      <c r="C2415" s="0" t="n">
        <v>0</v>
      </c>
      <c r="D2415" s="0" t="n">
        <v>0</v>
      </c>
      <c r="E2415" s="0" t="n">
        <v>0.03</v>
      </c>
      <c r="F2415" s="0" t="n">
        <v>0.1</v>
      </c>
      <c r="G2415" s="0" t="n">
        <v>9.82</v>
      </c>
      <c r="H2415" s="0" t="n">
        <v>0</v>
      </c>
      <c r="I2415" s="0" t="n">
        <v>0</v>
      </c>
      <c r="J2415" s="0" t="n">
        <v>0</v>
      </c>
      <c r="K2415" s="0" t="n">
        <v>1</v>
      </c>
    </row>
    <row r="2416" customFormat="false" ht="12.8" hidden="false" customHeight="false" outlineLevel="0" collapsed="false">
      <c r="A2416" s="0" t="n">
        <v>24.14</v>
      </c>
      <c r="B2416" s="0" t="n">
        <v>0</v>
      </c>
      <c r="C2416" s="0" t="n">
        <v>0</v>
      </c>
      <c r="D2416" s="0" t="n">
        <v>0</v>
      </c>
      <c r="E2416" s="0" t="n">
        <v>0.03</v>
      </c>
      <c r="F2416" s="0" t="n">
        <v>0.1</v>
      </c>
      <c r="G2416" s="0" t="n">
        <v>9.82</v>
      </c>
      <c r="H2416" s="0" t="n">
        <v>0</v>
      </c>
      <c r="I2416" s="0" t="n">
        <v>0</v>
      </c>
      <c r="J2416" s="0" t="n">
        <v>0</v>
      </c>
      <c r="K2416" s="0" t="n">
        <v>1</v>
      </c>
    </row>
    <row r="2417" customFormat="false" ht="12.8" hidden="false" customHeight="false" outlineLevel="0" collapsed="false">
      <c r="A2417" s="0" t="n">
        <v>24.15</v>
      </c>
      <c r="B2417" s="0" t="n">
        <v>0</v>
      </c>
      <c r="C2417" s="0" t="n">
        <v>0</v>
      </c>
      <c r="D2417" s="0" t="n">
        <v>0</v>
      </c>
      <c r="E2417" s="0" t="n">
        <v>0.03</v>
      </c>
      <c r="F2417" s="0" t="n">
        <v>0.1</v>
      </c>
      <c r="G2417" s="0" t="n">
        <v>9.82</v>
      </c>
      <c r="H2417" s="0" t="n">
        <v>0</v>
      </c>
      <c r="I2417" s="0" t="n">
        <v>0</v>
      </c>
      <c r="J2417" s="0" t="n">
        <v>0</v>
      </c>
      <c r="K2417" s="0" t="n">
        <v>1</v>
      </c>
    </row>
    <row r="2418" customFormat="false" ht="12.8" hidden="false" customHeight="false" outlineLevel="0" collapsed="false">
      <c r="A2418" s="0" t="n">
        <v>24.16</v>
      </c>
      <c r="B2418" s="0" t="n">
        <v>0</v>
      </c>
      <c r="C2418" s="0" t="n">
        <v>0</v>
      </c>
      <c r="D2418" s="0" t="n">
        <v>0</v>
      </c>
      <c r="E2418" s="0" t="n">
        <v>0.03</v>
      </c>
      <c r="F2418" s="0" t="n">
        <v>0.1</v>
      </c>
      <c r="G2418" s="0" t="n">
        <v>9.82</v>
      </c>
      <c r="H2418" s="0" t="n">
        <v>0</v>
      </c>
      <c r="I2418" s="0" t="n">
        <v>0</v>
      </c>
      <c r="J2418" s="0" t="n">
        <v>0</v>
      </c>
      <c r="K2418" s="0" t="n">
        <v>1</v>
      </c>
    </row>
    <row r="2419" customFormat="false" ht="12.8" hidden="false" customHeight="false" outlineLevel="0" collapsed="false">
      <c r="A2419" s="0" t="n">
        <v>24.17</v>
      </c>
      <c r="B2419" s="0" t="n">
        <v>0</v>
      </c>
      <c r="C2419" s="0" t="n">
        <v>0</v>
      </c>
      <c r="D2419" s="0" t="n">
        <v>0</v>
      </c>
      <c r="E2419" s="0" t="n">
        <v>0.03</v>
      </c>
      <c r="F2419" s="0" t="n">
        <v>0.1</v>
      </c>
      <c r="G2419" s="0" t="n">
        <v>9.82</v>
      </c>
      <c r="H2419" s="0" t="n">
        <v>0</v>
      </c>
      <c r="I2419" s="0" t="n">
        <v>0</v>
      </c>
      <c r="J2419" s="0" t="n">
        <v>0</v>
      </c>
      <c r="K2419" s="0" t="n">
        <v>1</v>
      </c>
    </row>
    <row r="2420" customFormat="false" ht="12.8" hidden="false" customHeight="false" outlineLevel="0" collapsed="false">
      <c r="A2420" s="0" t="n">
        <v>24.18</v>
      </c>
      <c r="B2420" s="0" t="n">
        <v>0</v>
      </c>
      <c r="C2420" s="0" t="n">
        <v>0</v>
      </c>
      <c r="D2420" s="0" t="n">
        <v>0</v>
      </c>
      <c r="E2420" s="0" t="n">
        <v>0.03</v>
      </c>
      <c r="F2420" s="0" t="n">
        <v>0.1</v>
      </c>
      <c r="G2420" s="0" t="n">
        <v>9.82</v>
      </c>
      <c r="H2420" s="0" t="n">
        <v>0</v>
      </c>
      <c r="I2420" s="0" t="n">
        <v>0</v>
      </c>
      <c r="J2420" s="0" t="n">
        <v>0</v>
      </c>
      <c r="K2420" s="0" t="n">
        <v>1</v>
      </c>
    </row>
    <row r="2421" customFormat="false" ht="12.8" hidden="false" customHeight="false" outlineLevel="0" collapsed="false">
      <c r="A2421" s="0" t="n">
        <v>24.19</v>
      </c>
      <c r="B2421" s="0" t="n">
        <v>0</v>
      </c>
      <c r="C2421" s="0" t="n">
        <v>0</v>
      </c>
      <c r="D2421" s="0" t="n">
        <v>0</v>
      </c>
      <c r="E2421" s="0" t="n">
        <v>0.03</v>
      </c>
      <c r="F2421" s="0" t="n">
        <v>0.1</v>
      </c>
      <c r="G2421" s="0" t="n">
        <v>9.82</v>
      </c>
      <c r="H2421" s="0" t="n">
        <v>0</v>
      </c>
      <c r="I2421" s="0" t="n">
        <v>0</v>
      </c>
      <c r="J2421" s="0" t="n">
        <v>0</v>
      </c>
      <c r="K2421" s="0" t="n">
        <v>1</v>
      </c>
    </row>
    <row r="2422" customFormat="false" ht="12.8" hidden="false" customHeight="false" outlineLevel="0" collapsed="false">
      <c r="A2422" s="0" t="n">
        <v>24.2</v>
      </c>
      <c r="B2422" s="0" t="n">
        <v>0</v>
      </c>
      <c r="C2422" s="0" t="n">
        <v>0</v>
      </c>
      <c r="D2422" s="0" t="n">
        <v>0</v>
      </c>
      <c r="E2422" s="0" t="n">
        <v>0.03</v>
      </c>
      <c r="F2422" s="0" t="n">
        <v>0.1</v>
      </c>
      <c r="G2422" s="0" t="n">
        <v>9.82</v>
      </c>
      <c r="H2422" s="0" t="n">
        <v>0</v>
      </c>
      <c r="I2422" s="0" t="n">
        <v>0</v>
      </c>
      <c r="J2422" s="0" t="n">
        <v>0</v>
      </c>
      <c r="K2422" s="0" t="n">
        <v>1</v>
      </c>
    </row>
    <row r="2423" customFormat="false" ht="12.8" hidden="false" customHeight="false" outlineLevel="0" collapsed="false">
      <c r="A2423" s="0" t="n">
        <v>24.21</v>
      </c>
      <c r="B2423" s="0" t="n">
        <v>0</v>
      </c>
      <c r="C2423" s="0" t="n">
        <v>0</v>
      </c>
      <c r="D2423" s="0" t="n">
        <v>0</v>
      </c>
      <c r="E2423" s="0" t="n">
        <v>0.03</v>
      </c>
      <c r="F2423" s="0" t="n">
        <v>0.1</v>
      </c>
      <c r="G2423" s="0" t="n">
        <v>9.82</v>
      </c>
      <c r="H2423" s="0" t="n">
        <v>0</v>
      </c>
      <c r="I2423" s="0" t="n">
        <v>0</v>
      </c>
      <c r="J2423" s="0" t="n">
        <v>0</v>
      </c>
      <c r="K2423" s="0" t="n">
        <v>1</v>
      </c>
    </row>
    <row r="2424" customFormat="false" ht="12.8" hidden="false" customHeight="false" outlineLevel="0" collapsed="false">
      <c r="A2424" s="0" t="n">
        <v>24.22</v>
      </c>
      <c r="B2424" s="0" t="n">
        <v>0</v>
      </c>
      <c r="C2424" s="0" t="n">
        <v>0</v>
      </c>
      <c r="D2424" s="0" t="n">
        <v>0</v>
      </c>
      <c r="E2424" s="0" t="n">
        <v>0.03</v>
      </c>
      <c r="F2424" s="0" t="n">
        <v>0.1</v>
      </c>
      <c r="G2424" s="0" t="n">
        <v>9.82</v>
      </c>
      <c r="H2424" s="0" t="n">
        <v>0</v>
      </c>
      <c r="I2424" s="0" t="n">
        <v>0</v>
      </c>
      <c r="J2424" s="0" t="n">
        <v>0</v>
      </c>
      <c r="K2424" s="0" t="n">
        <v>1</v>
      </c>
    </row>
    <row r="2425" customFormat="false" ht="12.8" hidden="false" customHeight="false" outlineLevel="0" collapsed="false">
      <c r="A2425" s="0" t="n">
        <v>24.23</v>
      </c>
      <c r="B2425" s="0" t="n">
        <v>0</v>
      </c>
      <c r="C2425" s="0" t="n">
        <v>0</v>
      </c>
      <c r="D2425" s="0" t="n">
        <v>0</v>
      </c>
      <c r="E2425" s="0" t="n">
        <v>0.03</v>
      </c>
      <c r="F2425" s="0" t="n">
        <v>0.1</v>
      </c>
      <c r="G2425" s="0" t="n">
        <v>9.82</v>
      </c>
      <c r="H2425" s="0" t="n">
        <v>0</v>
      </c>
      <c r="I2425" s="0" t="n">
        <v>0</v>
      </c>
      <c r="J2425" s="0" t="n">
        <v>0</v>
      </c>
      <c r="K2425" s="0" t="n">
        <v>1</v>
      </c>
    </row>
    <row r="2426" customFormat="false" ht="12.8" hidden="false" customHeight="false" outlineLevel="0" collapsed="false">
      <c r="A2426" s="0" t="n">
        <v>24.24</v>
      </c>
      <c r="B2426" s="0" t="n">
        <v>0</v>
      </c>
      <c r="C2426" s="0" t="n">
        <v>0</v>
      </c>
      <c r="D2426" s="0" t="n">
        <v>0</v>
      </c>
      <c r="E2426" s="0" t="n">
        <v>0.03</v>
      </c>
      <c r="F2426" s="0" t="n">
        <v>0.1</v>
      </c>
      <c r="G2426" s="0" t="n">
        <v>9.82</v>
      </c>
      <c r="H2426" s="0" t="n">
        <v>0</v>
      </c>
      <c r="I2426" s="0" t="n">
        <v>0</v>
      </c>
      <c r="J2426" s="0" t="n">
        <v>0</v>
      </c>
      <c r="K2426" s="0" t="n">
        <v>1</v>
      </c>
    </row>
    <row r="2427" customFormat="false" ht="12.8" hidden="false" customHeight="false" outlineLevel="0" collapsed="false">
      <c r="A2427" s="0" t="n">
        <v>24.25</v>
      </c>
      <c r="B2427" s="0" t="n">
        <v>0</v>
      </c>
      <c r="C2427" s="0" t="n">
        <v>0</v>
      </c>
      <c r="D2427" s="0" t="n">
        <v>0</v>
      </c>
      <c r="E2427" s="0" t="n">
        <v>0.03</v>
      </c>
      <c r="F2427" s="0" t="n">
        <v>0.1</v>
      </c>
      <c r="G2427" s="0" t="n">
        <v>9.82</v>
      </c>
      <c r="H2427" s="0" t="n">
        <v>0</v>
      </c>
      <c r="I2427" s="0" t="n">
        <v>0</v>
      </c>
      <c r="J2427" s="0" t="n">
        <v>0</v>
      </c>
      <c r="K2427" s="0" t="n">
        <v>1</v>
      </c>
    </row>
    <row r="2428" customFormat="false" ht="12.8" hidden="false" customHeight="false" outlineLevel="0" collapsed="false">
      <c r="A2428" s="0" t="n">
        <v>24.26</v>
      </c>
      <c r="B2428" s="0" t="n">
        <v>0</v>
      </c>
      <c r="C2428" s="0" t="n">
        <v>0</v>
      </c>
      <c r="D2428" s="0" t="n">
        <v>0</v>
      </c>
      <c r="E2428" s="0" t="n">
        <v>0.03</v>
      </c>
      <c r="F2428" s="0" t="n">
        <v>0.1</v>
      </c>
      <c r="G2428" s="0" t="n">
        <v>9.82</v>
      </c>
      <c r="H2428" s="0" t="n">
        <v>0</v>
      </c>
      <c r="I2428" s="0" t="n">
        <v>0</v>
      </c>
      <c r="J2428" s="0" t="n">
        <v>0</v>
      </c>
      <c r="K2428" s="0" t="n">
        <v>1</v>
      </c>
    </row>
    <row r="2429" customFormat="false" ht="12.8" hidden="false" customHeight="false" outlineLevel="0" collapsed="false">
      <c r="A2429" s="0" t="n">
        <v>24.27</v>
      </c>
      <c r="B2429" s="0" t="n">
        <v>0</v>
      </c>
      <c r="C2429" s="0" t="n">
        <v>0</v>
      </c>
      <c r="D2429" s="0" t="n">
        <v>0</v>
      </c>
      <c r="E2429" s="0" t="n">
        <v>0.03</v>
      </c>
      <c r="F2429" s="0" t="n">
        <v>0.1</v>
      </c>
      <c r="G2429" s="0" t="n">
        <v>9.82</v>
      </c>
      <c r="H2429" s="0" t="n">
        <v>0</v>
      </c>
      <c r="I2429" s="0" t="n">
        <v>0</v>
      </c>
      <c r="J2429" s="0" t="n">
        <v>0</v>
      </c>
      <c r="K2429" s="0" t="n">
        <v>1</v>
      </c>
    </row>
    <row r="2430" customFormat="false" ht="12.8" hidden="false" customHeight="false" outlineLevel="0" collapsed="false">
      <c r="A2430" s="0" t="n">
        <v>24.28</v>
      </c>
      <c r="B2430" s="0" t="n">
        <v>0</v>
      </c>
      <c r="C2430" s="0" t="n">
        <v>0</v>
      </c>
      <c r="D2430" s="0" t="n">
        <v>0</v>
      </c>
      <c r="E2430" s="0" t="n">
        <v>0.03</v>
      </c>
      <c r="F2430" s="0" t="n">
        <v>0.1</v>
      </c>
      <c r="G2430" s="0" t="n">
        <v>9.82</v>
      </c>
      <c r="H2430" s="0" t="n">
        <v>0</v>
      </c>
      <c r="I2430" s="0" t="n">
        <v>0</v>
      </c>
      <c r="J2430" s="0" t="n">
        <v>0</v>
      </c>
      <c r="K2430" s="0" t="n">
        <v>1</v>
      </c>
    </row>
    <row r="2431" customFormat="false" ht="12.8" hidden="false" customHeight="false" outlineLevel="0" collapsed="false">
      <c r="A2431" s="0" t="n">
        <v>24.29</v>
      </c>
      <c r="B2431" s="0" t="n">
        <v>0</v>
      </c>
      <c r="C2431" s="0" t="n">
        <v>0</v>
      </c>
      <c r="D2431" s="0" t="n">
        <v>0</v>
      </c>
      <c r="E2431" s="0" t="n">
        <v>0.03</v>
      </c>
      <c r="F2431" s="0" t="n">
        <v>0.1</v>
      </c>
      <c r="G2431" s="0" t="n">
        <v>9.82</v>
      </c>
      <c r="H2431" s="0" t="n">
        <v>0</v>
      </c>
      <c r="I2431" s="0" t="n">
        <v>0</v>
      </c>
      <c r="J2431" s="0" t="n">
        <v>0</v>
      </c>
      <c r="K2431" s="0" t="n">
        <v>1</v>
      </c>
    </row>
    <row r="2432" customFormat="false" ht="12.8" hidden="false" customHeight="false" outlineLevel="0" collapsed="false">
      <c r="A2432" s="0" t="n">
        <v>24.3</v>
      </c>
      <c r="B2432" s="0" t="n">
        <v>0</v>
      </c>
      <c r="C2432" s="0" t="n">
        <v>0</v>
      </c>
      <c r="D2432" s="0" t="n">
        <v>0</v>
      </c>
      <c r="E2432" s="0" t="n">
        <v>0.03</v>
      </c>
      <c r="F2432" s="0" t="n">
        <v>0.1</v>
      </c>
      <c r="G2432" s="0" t="n">
        <v>9.82</v>
      </c>
      <c r="H2432" s="0" t="n">
        <v>0</v>
      </c>
      <c r="I2432" s="0" t="n">
        <v>0</v>
      </c>
      <c r="J2432" s="0" t="n">
        <v>0</v>
      </c>
      <c r="K2432" s="0" t="n">
        <v>1</v>
      </c>
    </row>
    <row r="2433" customFormat="false" ht="12.8" hidden="false" customHeight="false" outlineLevel="0" collapsed="false">
      <c r="A2433" s="0" t="n">
        <v>24.31</v>
      </c>
      <c r="B2433" s="0" t="n">
        <v>0</v>
      </c>
      <c r="C2433" s="0" t="n">
        <v>0</v>
      </c>
      <c r="D2433" s="0" t="n">
        <v>0</v>
      </c>
      <c r="E2433" s="0" t="n">
        <v>0.03</v>
      </c>
      <c r="F2433" s="0" t="n">
        <v>0.1</v>
      </c>
      <c r="G2433" s="0" t="n">
        <v>9.82</v>
      </c>
      <c r="H2433" s="0" t="n">
        <v>0</v>
      </c>
      <c r="I2433" s="0" t="n">
        <v>0</v>
      </c>
      <c r="J2433" s="0" t="n">
        <v>0</v>
      </c>
      <c r="K2433" s="0" t="n">
        <v>1</v>
      </c>
    </row>
    <row r="2434" customFormat="false" ht="12.8" hidden="false" customHeight="false" outlineLevel="0" collapsed="false">
      <c r="A2434" s="0" t="n">
        <v>24.32</v>
      </c>
      <c r="B2434" s="0" t="n">
        <v>0</v>
      </c>
      <c r="C2434" s="0" t="n">
        <v>0</v>
      </c>
      <c r="D2434" s="0" t="n">
        <v>0</v>
      </c>
      <c r="E2434" s="0" t="n">
        <v>0.03</v>
      </c>
      <c r="F2434" s="0" t="n">
        <v>0.1</v>
      </c>
      <c r="G2434" s="0" t="n">
        <v>9.82</v>
      </c>
      <c r="H2434" s="0" t="n">
        <v>0</v>
      </c>
      <c r="I2434" s="0" t="n">
        <v>0</v>
      </c>
      <c r="J2434" s="0" t="n">
        <v>0</v>
      </c>
      <c r="K2434" s="0" t="n">
        <v>1</v>
      </c>
    </row>
    <row r="2435" customFormat="false" ht="12.8" hidden="false" customHeight="false" outlineLevel="0" collapsed="false">
      <c r="A2435" s="0" t="n">
        <v>24.33</v>
      </c>
      <c r="B2435" s="0" t="n">
        <v>0</v>
      </c>
      <c r="C2435" s="0" t="n">
        <v>0</v>
      </c>
      <c r="D2435" s="0" t="n">
        <v>0</v>
      </c>
      <c r="E2435" s="0" t="n">
        <v>0.03</v>
      </c>
      <c r="F2435" s="0" t="n">
        <v>0.1</v>
      </c>
      <c r="G2435" s="0" t="n">
        <v>9.82</v>
      </c>
      <c r="H2435" s="0" t="n">
        <v>0</v>
      </c>
      <c r="I2435" s="0" t="n">
        <v>0</v>
      </c>
      <c r="J2435" s="0" t="n">
        <v>0</v>
      </c>
      <c r="K2435" s="0" t="n">
        <v>1</v>
      </c>
    </row>
    <row r="2436" customFormat="false" ht="12.8" hidden="false" customHeight="false" outlineLevel="0" collapsed="false">
      <c r="A2436" s="0" t="n">
        <v>24.34</v>
      </c>
      <c r="B2436" s="0" t="n">
        <v>0</v>
      </c>
      <c r="C2436" s="0" t="n">
        <v>0</v>
      </c>
      <c r="D2436" s="0" t="n">
        <v>0</v>
      </c>
      <c r="E2436" s="0" t="n">
        <v>0.03</v>
      </c>
      <c r="F2436" s="0" t="n">
        <v>0.1</v>
      </c>
      <c r="G2436" s="0" t="n">
        <v>9.82</v>
      </c>
      <c r="H2436" s="0" t="n">
        <v>0</v>
      </c>
      <c r="I2436" s="0" t="n">
        <v>0</v>
      </c>
      <c r="J2436" s="0" t="n">
        <v>0</v>
      </c>
      <c r="K2436" s="0" t="n">
        <v>1</v>
      </c>
    </row>
    <row r="2437" customFormat="false" ht="12.8" hidden="false" customHeight="false" outlineLevel="0" collapsed="false">
      <c r="A2437" s="0" t="n">
        <v>24.35</v>
      </c>
      <c r="B2437" s="0" t="n">
        <v>0</v>
      </c>
      <c r="C2437" s="0" t="n">
        <v>0</v>
      </c>
      <c r="D2437" s="0" t="n">
        <v>0</v>
      </c>
      <c r="E2437" s="0" t="n">
        <v>0.03</v>
      </c>
      <c r="F2437" s="0" t="n">
        <v>0.1</v>
      </c>
      <c r="G2437" s="0" t="n">
        <v>9.82</v>
      </c>
      <c r="H2437" s="0" t="n">
        <v>0</v>
      </c>
      <c r="I2437" s="0" t="n">
        <v>0</v>
      </c>
      <c r="J2437" s="0" t="n">
        <v>0</v>
      </c>
      <c r="K2437" s="0" t="n">
        <v>1</v>
      </c>
    </row>
    <row r="2438" customFormat="false" ht="12.8" hidden="false" customHeight="false" outlineLevel="0" collapsed="false">
      <c r="A2438" s="0" t="n">
        <v>24.36</v>
      </c>
      <c r="B2438" s="0" t="n">
        <v>0</v>
      </c>
      <c r="C2438" s="0" t="n">
        <v>0</v>
      </c>
      <c r="D2438" s="0" t="n">
        <v>0</v>
      </c>
      <c r="E2438" s="0" t="n">
        <v>0.03</v>
      </c>
      <c r="F2438" s="0" t="n">
        <v>0.1</v>
      </c>
      <c r="G2438" s="0" t="n">
        <v>9.82</v>
      </c>
      <c r="H2438" s="0" t="n">
        <v>0</v>
      </c>
      <c r="I2438" s="0" t="n">
        <v>0</v>
      </c>
      <c r="J2438" s="0" t="n">
        <v>0</v>
      </c>
      <c r="K2438" s="0" t="n">
        <v>1</v>
      </c>
    </row>
    <row r="2439" customFormat="false" ht="12.8" hidden="false" customHeight="false" outlineLevel="0" collapsed="false">
      <c r="A2439" s="0" t="n">
        <v>24.37</v>
      </c>
      <c r="B2439" s="0" t="n">
        <v>0</v>
      </c>
      <c r="C2439" s="0" t="n">
        <v>0</v>
      </c>
      <c r="D2439" s="0" t="n">
        <v>0</v>
      </c>
      <c r="E2439" s="0" t="n">
        <v>0.03</v>
      </c>
      <c r="F2439" s="0" t="n">
        <v>0.1</v>
      </c>
      <c r="G2439" s="0" t="n">
        <v>9.82</v>
      </c>
      <c r="H2439" s="0" t="n">
        <v>0</v>
      </c>
      <c r="I2439" s="0" t="n">
        <v>0</v>
      </c>
      <c r="J2439" s="0" t="n">
        <v>0</v>
      </c>
      <c r="K2439" s="0" t="n">
        <v>1</v>
      </c>
    </row>
    <row r="2440" customFormat="false" ht="12.8" hidden="false" customHeight="false" outlineLevel="0" collapsed="false">
      <c r="A2440" s="0" t="n">
        <v>24.38</v>
      </c>
      <c r="B2440" s="0" t="n">
        <v>0</v>
      </c>
      <c r="C2440" s="0" t="n">
        <v>0</v>
      </c>
      <c r="D2440" s="0" t="n">
        <v>0</v>
      </c>
      <c r="E2440" s="0" t="n">
        <v>0.03</v>
      </c>
      <c r="F2440" s="0" t="n">
        <v>0.1</v>
      </c>
      <c r="G2440" s="0" t="n">
        <v>9.82</v>
      </c>
      <c r="H2440" s="0" t="n">
        <v>0</v>
      </c>
      <c r="I2440" s="0" t="n">
        <v>0</v>
      </c>
      <c r="J2440" s="0" t="n">
        <v>0</v>
      </c>
      <c r="K2440" s="0" t="n">
        <v>1</v>
      </c>
    </row>
    <row r="2441" customFormat="false" ht="12.8" hidden="false" customHeight="false" outlineLevel="0" collapsed="false">
      <c r="A2441" s="0" t="n">
        <v>24.39</v>
      </c>
      <c r="B2441" s="0" t="n">
        <v>0</v>
      </c>
      <c r="C2441" s="0" t="n">
        <v>0</v>
      </c>
      <c r="D2441" s="0" t="n">
        <v>0</v>
      </c>
      <c r="E2441" s="0" t="n">
        <v>0.03</v>
      </c>
      <c r="F2441" s="0" t="n">
        <v>0.1</v>
      </c>
      <c r="G2441" s="0" t="n">
        <v>9.82</v>
      </c>
      <c r="H2441" s="0" t="n">
        <v>0</v>
      </c>
      <c r="I2441" s="0" t="n">
        <v>0</v>
      </c>
      <c r="J2441" s="0" t="n">
        <v>0</v>
      </c>
      <c r="K2441" s="0" t="n">
        <v>1</v>
      </c>
    </row>
    <row r="2442" customFormat="false" ht="12.8" hidden="false" customHeight="false" outlineLevel="0" collapsed="false">
      <c r="A2442" s="0" t="n">
        <v>24.4</v>
      </c>
      <c r="B2442" s="0" t="n">
        <v>0</v>
      </c>
      <c r="C2442" s="0" t="n">
        <v>0</v>
      </c>
      <c r="D2442" s="0" t="n">
        <v>0</v>
      </c>
      <c r="E2442" s="0" t="n">
        <v>0.03</v>
      </c>
      <c r="F2442" s="0" t="n">
        <v>0.1</v>
      </c>
      <c r="G2442" s="0" t="n">
        <v>9.82</v>
      </c>
      <c r="H2442" s="0" t="n">
        <v>0</v>
      </c>
      <c r="I2442" s="0" t="n">
        <v>0</v>
      </c>
      <c r="J2442" s="0" t="n">
        <v>0</v>
      </c>
      <c r="K2442" s="0" t="n">
        <v>1</v>
      </c>
    </row>
    <row r="2443" customFormat="false" ht="12.8" hidden="false" customHeight="false" outlineLevel="0" collapsed="false">
      <c r="A2443" s="0" t="n">
        <v>24.41</v>
      </c>
      <c r="B2443" s="0" t="n">
        <v>0</v>
      </c>
      <c r="C2443" s="0" t="n">
        <v>0</v>
      </c>
      <c r="D2443" s="0" t="n">
        <v>0</v>
      </c>
      <c r="E2443" s="0" t="n">
        <v>0.03</v>
      </c>
      <c r="F2443" s="0" t="n">
        <v>0.1</v>
      </c>
      <c r="G2443" s="0" t="n">
        <v>9.82</v>
      </c>
      <c r="H2443" s="0" t="n">
        <v>0</v>
      </c>
      <c r="I2443" s="0" t="n">
        <v>0</v>
      </c>
      <c r="J2443" s="0" t="n">
        <v>0</v>
      </c>
      <c r="K2443" s="0" t="n">
        <v>1</v>
      </c>
    </row>
    <row r="2444" customFormat="false" ht="12.8" hidden="false" customHeight="false" outlineLevel="0" collapsed="false">
      <c r="A2444" s="0" t="n">
        <v>24.42</v>
      </c>
      <c r="B2444" s="0" t="n">
        <v>0</v>
      </c>
      <c r="C2444" s="0" t="n">
        <v>0</v>
      </c>
      <c r="D2444" s="0" t="n">
        <v>0</v>
      </c>
      <c r="E2444" s="0" t="n">
        <v>0.03</v>
      </c>
      <c r="F2444" s="0" t="n">
        <v>0.1</v>
      </c>
      <c r="G2444" s="0" t="n">
        <v>9.82</v>
      </c>
      <c r="H2444" s="0" t="n">
        <v>0</v>
      </c>
      <c r="I2444" s="0" t="n">
        <v>0</v>
      </c>
      <c r="J2444" s="0" t="n">
        <v>0</v>
      </c>
      <c r="K2444" s="0" t="n">
        <v>1</v>
      </c>
    </row>
    <row r="2445" customFormat="false" ht="12.8" hidden="false" customHeight="false" outlineLevel="0" collapsed="false">
      <c r="A2445" s="0" t="n">
        <v>24.43</v>
      </c>
      <c r="B2445" s="0" t="n">
        <v>0</v>
      </c>
      <c r="C2445" s="0" t="n">
        <v>0</v>
      </c>
      <c r="D2445" s="0" t="n">
        <v>0</v>
      </c>
      <c r="E2445" s="0" t="n">
        <v>0.03</v>
      </c>
      <c r="F2445" s="0" t="n">
        <v>0.1</v>
      </c>
      <c r="G2445" s="0" t="n">
        <v>9.82</v>
      </c>
      <c r="H2445" s="0" t="n">
        <v>0</v>
      </c>
      <c r="I2445" s="0" t="n">
        <v>0</v>
      </c>
      <c r="J2445" s="0" t="n">
        <v>0</v>
      </c>
      <c r="K2445" s="0" t="n">
        <v>1</v>
      </c>
    </row>
    <row r="2446" customFormat="false" ht="12.8" hidden="false" customHeight="false" outlineLevel="0" collapsed="false">
      <c r="A2446" s="0" t="n">
        <v>24.44</v>
      </c>
      <c r="B2446" s="0" t="n">
        <v>0</v>
      </c>
      <c r="C2446" s="0" t="n">
        <v>0</v>
      </c>
      <c r="D2446" s="0" t="n">
        <v>0</v>
      </c>
      <c r="E2446" s="0" t="n">
        <v>0.03</v>
      </c>
      <c r="F2446" s="0" t="n">
        <v>0.1</v>
      </c>
      <c r="G2446" s="0" t="n">
        <v>9.82</v>
      </c>
      <c r="H2446" s="0" t="n">
        <v>0</v>
      </c>
      <c r="I2446" s="0" t="n">
        <v>0</v>
      </c>
      <c r="J2446" s="0" t="n">
        <v>0</v>
      </c>
      <c r="K2446" s="0" t="n">
        <v>1</v>
      </c>
    </row>
    <row r="2447" customFormat="false" ht="12.8" hidden="false" customHeight="false" outlineLevel="0" collapsed="false">
      <c r="A2447" s="0" t="n">
        <v>24.45</v>
      </c>
      <c r="B2447" s="0" t="n">
        <v>0</v>
      </c>
      <c r="C2447" s="0" t="n">
        <v>0</v>
      </c>
      <c r="D2447" s="0" t="n">
        <v>0</v>
      </c>
      <c r="E2447" s="0" t="n">
        <v>0.03</v>
      </c>
      <c r="F2447" s="0" t="n">
        <v>0.1</v>
      </c>
      <c r="G2447" s="0" t="n">
        <v>9.82</v>
      </c>
      <c r="H2447" s="0" t="n">
        <v>0</v>
      </c>
      <c r="I2447" s="0" t="n">
        <v>0</v>
      </c>
      <c r="J2447" s="0" t="n">
        <v>0</v>
      </c>
      <c r="K2447" s="0" t="n">
        <v>1</v>
      </c>
    </row>
    <row r="2448" customFormat="false" ht="12.8" hidden="false" customHeight="false" outlineLevel="0" collapsed="false">
      <c r="A2448" s="0" t="n">
        <v>24.46</v>
      </c>
      <c r="B2448" s="0" t="n">
        <v>0</v>
      </c>
      <c r="C2448" s="0" t="n">
        <v>0</v>
      </c>
      <c r="D2448" s="0" t="n">
        <v>0</v>
      </c>
      <c r="E2448" s="0" t="n">
        <v>0.03</v>
      </c>
      <c r="F2448" s="0" t="n">
        <v>0.1</v>
      </c>
      <c r="G2448" s="0" t="n">
        <v>9.82</v>
      </c>
      <c r="H2448" s="0" t="n">
        <v>0</v>
      </c>
      <c r="I2448" s="0" t="n">
        <v>0</v>
      </c>
      <c r="J2448" s="0" t="n">
        <v>0</v>
      </c>
      <c r="K2448" s="0" t="n">
        <v>1</v>
      </c>
    </row>
    <row r="2449" customFormat="false" ht="12.8" hidden="false" customHeight="false" outlineLevel="0" collapsed="false">
      <c r="A2449" s="0" t="n">
        <v>24.47</v>
      </c>
      <c r="B2449" s="0" t="n">
        <v>0</v>
      </c>
      <c r="C2449" s="0" t="n">
        <v>0</v>
      </c>
      <c r="D2449" s="0" t="n">
        <v>0</v>
      </c>
      <c r="E2449" s="0" t="n">
        <v>0.03</v>
      </c>
      <c r="F2449" s="0" t="n">
        <v>0.1</v>
      </c>
      <c r="G2449" s="0" t="n">
        <v>9.82</v>
      </c>
      <c r="H2449" s="0" t="n">
        <v>0</v>
      </c>
      <c r="I2449" s="0" t="n">
        <v>0</v>
      </c>
      <c r="J2449" s="0" t="n">
        <v>0</v>
      </c>
      <c r="K2449" s="0" t="n">
        <v>1</v>
      </c>
    </row>
    <row r="2450" customFormat="false" ht="12.8" hidden="false" customHeight="false" outlineLevel="0" collapsed="false">
      <c r="A2450" s="0" t="n">
        <v>24.48</v>
      </c>
      <c r="B2450" s="0" t="n">
        <v>0</v>
      </c>
      <c r="C2450" s="0" t="n">
        <v>0</v>
      </c>
      <c r="D2450" s="0" t="n">
        <v>0</v>
      </c>
      <c r="E2450" s="0" t="n">
        <v>0.03</v>
      </c>
      <c r="F2450" s="0" t="n">
        <v>0.1</v>
      </c>
      <c r="G2450" s="0" t="n">
        <v>9.82</v>
      </c>
      <c r="H2450" s="0" t="n">
        <v>0</v>
      </c>
      <c r="I2450" s="0" t="n">
        <v>0</v>
      </c>
      <c r="J2450" s="0" t="n">
        <v>0</v>
      </c>
      <c r="K2450" s="0" t="n">
        <v>1</v>
      </c>
    </row>
    <row r="2451" customFormat="false" ht="12.8" hidden="false" customHeight="false" outlineLevel="0" collapsed="false">
      <c r="A2451" s="0" t="n">
        <v>24.49</v>
      </c>
      <c r="B2451" s="0" t="n">
        <v>0</v>
      </c>
      <c r="C2451" s="0" t="n">
        <v>0</v>
      </c>
      <c r="D2451" s="0" t="n">
        <v>0</v>
      </c>
      <c r="E2451" s="0" t="n">
        <v>0.03</v>
      </c>
      <c r="F2451" s="0" t="n">
        <v>0.1</v>
      </c>
      <c r="G2451" s="0" t="n">
        <v>9.82</v>
      </c>
      <c r="H2451" s="0" t="n">
        <v>0</v>
      </c>
      <c r="I2451" s="0" t="n">
        <v>0</v>
      </c>
      <c r="J2451" s="0" t="n">
        <v>0</v>
      </c>
      <c r="K2451" s="0" t="n">
        <v>1</v>
      </c>
    </row>
    <row r="2452" customFormat="false" ht="12.8" hidden="false" customHeight="false" outlineLevel="0" collapsed="false">
      <c r="A2452" s="0" t="n">
        <v>24.5</v>
      </c>
      <c r="B2452" s="0" t="n">
        <v>0</v>
      </c>
      <c r="C2452" s="0" t="n">
        <v>0</v>
      </c>
      <c r="D2452" s="0" t="n">
        <v>0</v>
      </c>
      <c r="E2452" s="0" t="n">
        <v>0.03</v>
      </c>
      <c r="F2452" s="0" t="n">
        <v>0.1</v>
      </c>
      <c r="G2452" s="0" t="n">
        <v>9.82</v>
      </c>
      <c r="H2452" s="0" t="n">
        <v>0</v>
      </c>
      <c r="I2452" s="0" t="n">
        <v>0</v>
      </c>
      <c r="J2452" s="0" t="n">
        <v>0</v>
      </c>
      <c r="K2452" s="0" t="n">
        <v>1</v>
      </c>
    </row>
    <row r="2453" customFormat="false" ht="12.8" hidden="false" customHeight="false" outlineLevel="0" collapsed="false">
      <c r="A2453" s="0" t="n">
        <v>24.51</v>
      </c>
      <c r="B2453" s="0" t="n">
        <v>0</v>
      </c>
      <c r="C2453" s="0" t="n">
        <v>0</v>
      </c>
      <c r="D2453" s="0" t="n">
        <v>0</v>
      </c>
      <c r="E2453" s="0" t="n">
        <v>0.03</v>
      </c>
      <c r="F2453" s="0" t="n">
        <v>0.1</v>
      </c>
      <c r="G2453" s="0" t="n">
        <v>9.82</v>
      </c>
      <c r="H2453" s="0" t="n">
        <v>0</v>
      </c>
      <c r="I2453" s="0" t="n">
        <v>0</v>
      </c>
      <c r="J2453" s="0" t="n">
        <v>0</v>
      </c>
      <c r="K2453" s="0" t="n">
        <v>1</v>
      </c>
    </row>
    <row r="2454" customFormat="false" ht="12.8" hidden="false" customHeight="false" outlineLevel="0" collapsed="false">
      <c r="A2454" s="0" t="n">
        <v>24.52</v>
      </c>
      <c r="B2454" s="0" t="n">
        <v>0</v>
      </c>
      <c r="C2454" s="0" t="n">
        <v>0</v>
      </c>
      <c r="D2454" s="0" t="n">
        <v>0</v>
      </c>
      <c r="E2454" s="0" t="n">
        <v>0.03</v>
      </c>
      <c r="F2454" s="0" t="n">
        <v>0.1</v>
      </c>
      <c r="G2454" s="0" t="n">
        <v>9.82</v>
      </c>
      <c r="H2454" s="0" t="n">
        <v>0</v>
      </c>
      <c r="I2454" s="0" t="n">
        <v>0</v>
      </c>
      <c r="J2454" s="0" t="n">
        <v>0</v>
      </c>
      <c r="K2454" s="0" t="n">
        <v>1</v>
      </c>
    </row>
    <row r="2455" customFormat="false" ht="12.8" hidden="false" customHeight="false" outlineLevel="0" collapsed="false">
      <c r="A2455" s="0" t="n">
        <v>24.53</v>
      </c>
      <c r="B2455" s="0" t="n">
        <v>0</v>
      </c>
      <c r="C2455" s="0" t="n">
        <v>0</v>
      </c>
      <c r="D2455" s="0" t="n">
        <v>0</v>
      </c>
      <c r="E2455" s="0" t="n">
        <v>0.03</v>
      </c>
      <c r="F2455" s="0" t="n">
        <v>0.1</v>
      </c>
      <c r="G2455" s="0" t="n">
        <v>9.82</v>
      </c>
      <c r="H2455" s="0" t="n">
        <v>0</v>
      </c>
      <c r="I2455" s="0" t="n">
        <v>0</v>
      </c>
      <c r="J2455" s="0" t="n">
        <v>0</v>
      </c>
      <c r="K2455" s="0" t="n">
        <v>1</v>
      </c>
    </row>
    <row r="2456" customFormat="false" ht="12.8" hidden="false" customHeight="false" outlineLevel="0" collapsed="false">
      <c r="A2456" s="0" t="n">
        <v>24.54</v>
      </c>
      <c r="B2456" s="0" t="n">
        <v>0</v>
      </c>
      <c r="C2456" s="0" t="n">
        <v>0</v>
      </c>
      <c r="D2456" s="0" t="n">
        <v>0</v>
      </c>
      <c r="E2456" s="0" t="n">
        <v>0.03</v>
      </c>
      <c r="F2456" s="0" t="n">
        <v>0.1</v>
      </c>
      <c r="G2456" s="0" t="n">
        <v>9.82</v>
      </c>
      <c r="H2456" s="0" t="n">
        <v>0</v>
      </c>
      <c r="I2456" s="0" t="n">
        <v>0</v>
      </c>
      <c r="J2456" s="0" t="n">
        <v>0</v>
      </c>
      <c r="K2456" s="0" t="n">
        <v>1</v>
      </c>
    </row>
    <row r="2457" customFormat="false" ht="12.8" hidden="false" customHeight="false" outlineLevel="0" collapsed="false">
      <c r="A2457" s="0" t="n">
        <v>24.55</v>
      </c>
      <c r="B2457" s="0" t="n">
        <v>0</v>
      </c>
      <c r="C2457" s="0" t="n">
        <v>0</v>
      </c>
      <c r="D2457" s="0" t="n">
        <v>0</v>
      </c>
      <c r="E2457" s="0" t="n">
        <v>0.03</v>
      </c>
      <c r="F2457" s="0" t="n">
        <v>0.1</v>
      </c>
      <c r="G2457" s="0" t="n">
        <v>9.82</v>
      </c>
      <c r="H2457" s="0" t="n">
        <v>0</v>
      </c>
      <c r="I2457" s="0" t="n">
        <v>0</v>
      </c>
      <c r="J2457" s="0" t="n">
        <v>0</v>
      </c>
      <c r="K2457" s="0" t="n">
        <v>1</v>
      </c>
    </row>
    <row r="2458" customFormat="false" ht="12.8" hidden="false" customHeight="false" outlineLevel="0" collapsed="false">
      <c r="A2458" s="0" t="n">
        <v>24.56</v>
      </c>
      <c r="B2458" s="0" t="n">
        <v>0</v>
      </c>
      <c r="C2458" s="0" t="n">
        <v>0</v>
      </c>
      <c r="D2458" s="0" t="n">
        <v>0</v>
      </c>
      <c r="E2458" s="0" t="n">
        <v>0.03</v>
      </c>
      <c r="F2458" s="0" t="n">
        <v>0.1</v>
      </c>
      <c r="G2458" s="0" t="n">
        <v>9.82</v>
      </c>
      <c r="H2458" s="0" t="n">
        <v>0</v>
      </c>
      <c r="I2458" s="0" t="n">
        <v>0</v>
      </c>
      <c r="J2458" s="0" t="n">
        <v>0</v>
      </c>
      <c r="K2458" s="0" t="n">
        <v>1</v>
      </c>
    </row>
    <row r="2459" customFormat="false" ht="12.8" hidden="false" customHeight="false" outlineLevel="0" collapsed="false">
      <c r="A2459" s="0" t="n">
        <v>24.57</v>
      </c>
      <c r="B2459" s="0" t="n">
        <v>0</v>
      </c>
      <c r="C2459" s="0" t="n">
        <v>0</v>
      </c>
      <c r="D2459" s="0" t="n">
        <v>0</v>
      </c>
      <c r="E2459" s="0" t="n">
        <v>0.03</v>
      </c>
      <c r="F2459" s="0" t="n">
        <v>0.1</v>
      </c>
      <c r="G2459" s="0" t="n">
        <v>9.82</v>
      </c>
      <c r="H2459" s="0" t="n">
        <v>0</v>
      </c>
      <c r="I2459" s="0" t="n">
        <v>0</v>
      </c>
      <c r="J2459" s="0" t="n">
        <v>0</v>
      </c>
      <c r="K2459" s="0" t="n">
        <v>1</v>
      </c>
    </row>
    <row r="2460" customFormat="false" ht="12.8" hidden="false" customHeight="false" outlineLevel="0" collapsed="false">
      <c r="A2460" s="0" t="n">
        <v>24.58</v>
      </c>
      <c r="B2460" s="0" t="n">
        <v>0</v>
      </c>
      <c r="C2460" s="0" t="n">
        <v>0</v>
      </c>
      <c r="D2460" s="0" t="n">
        <v>0</v>
      </c>
      <c r="E2460" s="0" t="n">
        <v>0.03</v>
      </c>
      <c r="F2460" s="0" t="n">
        <v>0.1</v>
      </c>
      <c r="G2460" s="0" t="n">
        <v>9.82</v>
      </c>
      <c r="H2460" s="0" t="n">
        <v>0</v>
      </c>
      <c r="I2460" s="0" t="n">
        <v>0</v>
      </c>
      <c r="J2460" s="0" t="n">
        <v>0</v>
      </c>
      <c r="K2460" s="0" t="n">
        <v>1</v>
      </c>
    </row>
    <row r="2461" customFormat="false" ht="12.8" hidden="false" customHeight="false" outlineLevel="0" collapsed="false">
      <c r="A2461" s="0" t="n">
        <v>24.59</v>
      </c>
      <c r="B2461" s="0" t="n">
        <v>0</v>
      </c>
      <c r="C2461" s="0" t="n">
        <v>0</v>
      </c>
      <c r="D2461" s="0" t="n">
        <v>0</v>
      </c>
      <c r="E2461" s="0" t="n">
        <v>0.03</v>
      </c>
      <c r="F2461" s="0" t="n">
        <v>0.1</v>
      </c>
      <c r="G2461" s="0" t="n">
        <v>9.82</v>
      </c>
      <c r="H2461" s="0" t="n">
        <v>0</v>
      </c>
      <c r="I2461" s="0" t="n">
        <v>0</v>
      </c>
      <c r="J2461" s="0" t="n">
        <v>0</v>
      </c>
      <c r="K2461" s="0" t="n">
        <v>1</v>
      </c>
    </row>
    <row r="2462" customFormat="false" ht="12.8" hidden="false" customHeight="false" outlineLevel="0" collapsed="false">
      <c r="A2462" s="0" t="n">
        <v>24.6</v>
      </c>
      <c r="B2462" s="0" t="n">
        <v>0</v>
      </c>
      <c r="C2462" s="0" t="n">
        <v>0</v>
      </c>
      <c r="D2462" s="0" t="n">
        <v>0</v>
      </c>
      <c r="E2462" s="0" t="n">
        <v>0.03</v>
      </c>
      <c r="F2462" s="0" t="n">
        <v>0.1</v>
      </c>
      <c r="G2462" s="0" t="n">
        <v>9.82</v>
      </c>
      <c r="H2462" s="0" t="n">
        <v>0</v>
      </c>
      <c r="I2462" s="0" t="n">
        <v>0</v>
      </c>
      <c r="J2462" s="0" t="n">
        <v>0</v>
      </c>
      <c r="K2462" s="0" t="n">
        <v>1</v>
      </c>
    </row>
    <row r="2463" customFormat="false" ht="12.8" hidden="false" customHeight="false" outlineLevel="0" collapsed="false">
      <c r="A2463" s="0" t="n">
        <v>24.61</v>
      </c>
      <c r="B2463" s="0" t="n">
        <v>0</v>
      </c>
      <c r="C2463" s="0" t="n">
        <v>0</v>
      </c>
      <c r="D2463" s="0" t="n">
        <v>0</v>
      </c>
      <c r="E2463" s="0" t="n">
        <v>0.03</v>
      </c>
      <c r="F2463" s="0" t="n">
        <v>0.1</v>
      </c>
      <c r="G2463" s="0" t="n">
        <v>9.82</v>
      </c>
      <c r="H2463" s="0" t="n">
        <v>0</v>
      </c>
      <c r="I2463" s="0" t="n">
        <v>0</v>
      </c>
      <c r="J2463" s="0" t="n">
        <v>0</v>
      </c>
      <c r="K2463" s="0" t="n">
        <v>1</v>
      </c>
    </row>
    <row r="2464" customFormat="false" ht="12.8" hidden="false" customHeight="false" outlineLevel="0" collapsed="false">
      <c r="A2464" s="0" t="n">
        <v>24.62</v>
      </c>
      <c r="B2464" s="0" t="n">
        <v>0</v>
      </c>
      <c r="C2464" s="0" t="n">
        <v>0</v>
      </c>
      <c r="D2464" s="0" t="n">
        <v>0</v>
      </c>
      <c r="E2464" s="0" t="n">
        <v>0.03</v>
      </c>
      <c r="F2464" s="0" t="n">
        <v>0.1</v>
      </c>
      <c r="G2464" s="0" t="n">
        <v>9.82</v>
      </c>
      <c r="H2464" s="0" t="n">
        <v>0</v>
      </c>
      <c r="I2464" s="0" t="n">
        <v>0</v>
      </c>
      <c r="J2464" s="0" t="n">
        <v>0</v>
      </c>
      <c r="K2464" s="0" t="n">
        <v>1</v>
      </c>
    </row>
    <row r="2465" customFormat="false" ht="12.8" hidden="false" customHeight="false" outlineLevel="0" collapsed="false">
      <c r="A2465" s="0" t="n">
        <v>24.63</v>
      </c>
      <c r="B2465" s="0" t="n">
        <v>0</v>
      </c>
      <c r="C2465" s="0" t="n">
        <v>0</v>
      </c>
      <c r="D2465" s="0" t="n">
        <v>0</v>
      </c>
      <c r="E2465" s="0" t="n">
        <v>0.03</v>
      </c>
      <c r="F2465" s="0" t="n">
        <v>0.1</v>
      </c>
      <c r="G2465" s="0" t="n">
        <v>9.82</v>
      </c>
      <c r="H2465" s="0" t="n">
        <v>0</v>
      </c>
      <c r="I2465" s="0" t="n">
        <v>0</v>
      </c>
      <c r="J2465" s="0" t="n">
        <v>0</v>
      </c>
      <c r="K2465" s="0" t="n">
        <v>1</v>
      </c>
    </row>
    <row r="2466" customFormat="false" ht="12.8" hidden="false" customHeight="false" outlineLevel="0" collapsed="false">
      <c r="A2466" s="0" t="n">
        <v>24.64</v>
      </c>
      <c r="B2466" s="0" t="n">
        <v>0</v>
      </c>
      <c r="C2466" s="0" t="n">
        <v>0</v>
      </c>
      <c r="D2466" s="0" t="n">
        <v>0</v>
      </c>
      <c r="E2466" s="0" t="n">
        <v>0.03</v>
      </c>
      <c r="F2466" s="0" t="n">
        <v>0.1</v>
      </c>
      <c r="G2466" s="0" t="n">
        <v>9.82</v>
      </c>
      <c r="H2466" s="0" t="n">
        <v>0</v>
      </c>
      <c r="I2466" s="0" t="n">
        <v>0</v>
      </c>
      <c r="J2466" s="0" t="n">
        <v>0</v>
      </c>
      <c r="K2466" s="0" t="n">
        <v>1</v>
      </c>
    </row>
    <row r="2467" customFormat="false" ht="12.8" hidden="false" customHeight="false" outlineLevel="0" collapsed="false">
      <c r="A2467" s="0" t="n">
        <v>24.65</v>
      </c>
      <c r="B2467" s="0" t="n">
        <v>0</v>
      </c>
      <c r="C2467" s="0" t="n">
        <v>0</v>
      </c>
      <c r="D2467" s="0" t="n">
        <v>0</v>
      </c>
      <c r="E2467" s="0" t="n">
        <v>0.03</v>
      </c>
      <c r="F2467" s="0" t="n">
        <v>0.1</v>
      </c>
      <c r="G2467" s="0" t="n">
        <v>9.82</v>
      </c>
      <c r="H2467" s="0" t="n">
        <v>0</v>
      </c>
      <c r="I2467" s="0" t="n">
        <v>0</v>
      </c>
      <c r="J2467" s="0" t="n">
        <v>0</v>
      </c>
      <c r="K2467" s="0" t="n">
        <v>1</v>
      </c>
    </row>
    <row r="2468" customFormat="false" ht="12.8" hidden="false" customHeight="false" outlineLevel="0" collapsed="false">
      <c r="A2468" s="0" t="n">
        <v>24.66</v>
      </c>
      <c r="B2468" s="0" t="n">
        <v>0</v>
      </c>
      <c r="C2468" s="0" t="n">
        <v>0</v>
      </c>
      <c r="D2468" s="0" t="n">
        <v>0</v>
      </c>
      <c r="E2468" s="0" t="n">
        <v>0.03</v>
      </c>
      <c r="F2468" s="0" t="n">
        <v>0.1</v>
      </c>
      <c r="G2468" s="0" t="n">
        <v>9.82</v>
      </c>
      <c r="H2468" s="0" t="n">
        <v>0</v>
      </c>
      <c r="I2468" s="0" t="n">
        <v>0</v>
      </c>
      <c r="J2468" s="0" t="n">
        <v>0</v>
      </c>
      <c r="K2468" s="0" t="n">
        <v>1</v>
      </c>
    </row>
    <row r="2469" customFormat="false" ht="12.8" hidden="false" customHeight="false" outlineLevel="0" collapsed="false">
      <c r="A2469" s="0" t="n">
        <v>24.67</v>
      </c>
      <c r="B2469" s="0" t="n">
        <v>0</v>
      </c>
      <c r="C2469" s="0" t="n">
        <v>0</v>
      </c>
      <c r="D2469" s="0" t="n">
        <v>0</v>
      </c>
      <c r="E2469" s="0" t="n">
        <v>0.03</v>
      </c>
      <c r="F2469" s="0" t="n">
        <v>0.1</v>
      </c>
      <c r="G2469" s="0" t="n">
        <v>9.82</v>
      </c>
      <c r="H2469" s="0" t="n">
        <v>0</v>
      </c>
      <c r="I2469" s="0" t="n">
        <v>0</v>
      </c>
      <c r="J2469" s="0" t="n">
        <v>0</v>
      </c>
      <c r="K2469" s="0" t="n">
        <v>1</v>
      </c>
    </row>
    <row r="2470" customFormat="false" ht="12.8" hidden="false" customHeight="false" outlineLevel="0" collapsed="false">
      <c r="A2470" s="0" t="n">
        <v>24.68</v>
      </c>
      <c r="B2470" s="0" t="n">
        <v>0</v>
      </c>
      <c r="C2470" s="0" t="n">
        <v>0</v>
      </c>
      <c r="D2470" s="0" t="n">
        <v>0</v>
      </c>
      <c r="E2470" s="0" t="n">
        <v>0.03</v>
      </c>
      <c r="F2470" s="0" t="n">
        <v>0.1</v>
      </c>
      <c r="G2470" s="0" t="n">
        <v>9.82</v>
      </c>
      <c r="H2470" s="0" t="n">
        <v>0</v>
      </c>
      <c r="I2470" s="0" t="n">
        <v>0</v>
      </c>
      <c r="J2470" s="0" t="n">
        <v>0</v>
      </c>
      <c r="K2470" s="0" t="n">
        <v>1</v>
      </c>
    </row>
    <row r="2471" customFormat="false" ht="12.8" hidden="false" customHeight="false" outlineLevel="0" collapsed="false">
      <c r="A2471" s="0" t="n">
        <v>24.69</v>
      </c>
      <c r="B2471" s="0" t="n">
        <v>0</v>
      </c>
      <c r="C2471" s="0" t="n">
        <v>0</v>
      </c>
      <c r="D2471" s="0" t="n">
        <v>0</v>
      </c>
      <c r="E2471" s="0" t="n">
        <v>0.03</v>
      </c>
      <c r="F2471" s="0" t="n">
        <v>0.1</v>
      </c>
      <c r="G2471" s="0" t="n">
        <v>9.82</v>
      </c>
      <c r="H2471" s="0" t="n">
        <v>0</v>
      </c>
      <c r="I2471" s="0" t="n">
        <v>0</v>
      </c>
      <c r="J2471" s="0" t="n">
        <v>0</v>
      </c>
      <c r="K2471" s="0" t="n">
        <v>1</v>
      </c>
    </row>
    <row r="2472" customFormat="false" ht="12.8" hidden="false" customHeight="false" outlineLevel="0" collapsed="false">
      <c r="A2472" s="0" t="n">
        <v>24.7</v>
      </c>
      <c r="B2472" s="0" t="n">
        <v>0</v>
      </c>
      <c r="C2472" s="0" t="n">
        <v>0</v>
      </c>
      <c r="D2472" s="0" t="n">
        <v>0</v>
      </c>
      <c r="E2472" s="0" t="n">
        <v>0.03</v>
      </c>
      <c r="F2472" s="0" t="n">
        <v>0.1</v>
      </c>
      <c r="G2472" s="0" t="n">
        <v>9.82</v>
      </c>
      <c r="H2472" s="0" t="n">
        <v>0</v>
      </c>
      <c r="I2472" s="0" t="n">
        <v>0</v>
      </c>
      <c r="J2472" s="0" t="n">
        <v>0</v>
      </c>
      <c r="K2472" s="0" t="n">
        <v>1</v>
      </c>
    </row>
    <row r="2473" customFormat="false" ht="12.8" hidden="false" customHeight="false" outlineLevel="0" collapsed="false">
      <c r="A2473" s="0" t="n">
        <v>24.71</v>
      </c>
      <c r="B2473" s="0" t="n">
        <v>0</v>
      </c>
      <c r="C2473" s="0" t="n">
        <v>0</v>
      </c>
      <c r="D2473" s="0" t="n">
        <v>0</v>
      </c>
      <c r="E2473" s="0" t="n">
        <v>0.03</v>
      </c>
      <c r="F2473" s="0" t="n">
        <v>0.1</v>
      </c>
      <c r="G2473" s="0" t="n">
        <v>9.82</v>
      </c>
      <c r="H2473" s="0" t="n">
        <v>0</v>
      </c>
      <c r="I2473" s="0" t="n">
        <v>0</v>
      </c>
      <c r="J2473" s="0" t="n">
        <v>0</v>
      </c>
      <c r="K2473" s="0" t="n">
        <v>1</v>
      </c>
    </row>
    <row r="2474" customFormat="false" ht="12.8" hidden="false" customHeight="false" outlineLevel="0" collapsed="false">
      <c r="A2474" s="0" t="n">
        <v>24.72</v>
      </c>
      <c r="B2474" s="0" t="n">
        <v>0</v>
      </c>
      <c r="C2474" s="0" t="n">
        <v>0</v>
      </c>
      <c r="D2474" s="0" t="n">
        <v>0</v>
      </c>
      <c r="E2474" s="0" t="n">
        <v>0.03</v>
      </c>
      <c r="F2474" s="0" t="n">
        <v>0.1</v>
      </c>
      <c r="G2474" s="0" t="n">
        <v>9.82</v>
      </c>
      <c r="H2474" s="0" t="n">
        <v>0</v>
      </c>
      <c r="I2474" s="0" t="n">
        <v>0</v>
      </c>
      <c r="J2474" s="0" t="n">
        <v>0</v>
      </c>
      <c r="K2474" s="0" t="n">
        <v>1</v>
      </c>
    </row>
    <row r="2475" customFormat="false" ht="12.8" hidden="false" customHeight="false" outlineLevel="0" collapsed="false">
      <c r="A2475" s="0" t="n">
        <v>24.73</v>
      </c>
      <c r="B2475" s="0" t="n">
        <v>0</v>
      </c>
      <c r="C2475" s="0" t="n">
        <v>0</v>
      </c>
      <c r="D2475" s="0" t="n">
        <v>0</v>
      </c>
      <c r="E2475" s="0" t="n">
        <v>0.03</v>
      </c>
      <c r="F2475" s="0" t="n">
        <v>0.1</v>
      </c>
      <c r="G2475" s="0" t="n">
        <v>9.82</v>
      </c>
      <c r="H2475" s="0" t="n">
        <v>0</v>
      </c>
      <c r="I2475" s="0" t="n">
        <v>0</v>
      </c>
      <c r="J2475" s="0" t="n">
        <v>0</v>
      </c>
      <c r="K2475" s="0" t="n">
        <v>1</v>
      </c>
    </row>
    <row r="2476" customFormat="false" ht="12.8" hidden="false" customHeight="false" outlineLevel="0" collapsed="false">
      <c r="A2476" s="0" t="n">
        <v>24.74</v>
      </c>
      <c r="B2476" s="0" t="n">
        <v>0</v>
      </c>
      <c r="C2476" s="0" t="n">
        <v>0</v>
      </c>
      <c r="D2476" s="0" t="n">
        <v>0</v>
      </c>
      <c r="E2476" s="0" t="n">
        <v>0.03</v>
      </c>
      <c r="F2476" s="0" t="n">
        <v>0.1</v>
      </c>
      <c r="G2476" s="0" t="n">
        <v>9.82</v>
      </c>
      <c r="H2476" s="0" t="n">
        <v>0</v>
      </c>
      <c r="I2476" s="0" t="n">
        <v>0</v>
      </c>
      <c r="J2476" s="0" t="n">
        <v>0</v>
      </c>
      <c r="K2476" s="0" t="n">
        <v>1</v>
      </c>
    </row>
    <row r="2477" customFormat="false" ht="12.8" hidden="false" customHeight="false" outlineLevel="0" collapsed="false">
      <c r="A2477" s="0" t="n">
        <v>24.75</v>
      </c>
      <c r="B2477" s="0" t="n">
        <v>0</v>
      </c>
      <c r="C2477" s="0" t="n">
        <v>0</v>
      </c>
      <c r="D2477" s="0" t="n">
        <v>0</v>
      </c>
      <c r="E2477" s="0" t="n">
        <v>0.03</v>
      </c>
      <c r="F2477" s="0" t="n">
        <v>0.1</v>
      </c>
      <c r="G2477" s="0" t="n">
        <v>9.82</v>
      </c>
      <c r="H2477" s="0" t="n">
        <v>0</v>
      </c>
      <c r="I2477" s="0" t="n">
        <v>0</v>
      </c>
      <c r="J2477" s="0" t="n">
        <v>0</v>
      </c>
      <c r="K2477" s="0" t="n">
        <v>1</v>
      </c>
    </row>
    <row r="2478" customFormat="false" ht="12.8" hidden="false" customHeight="false" outlineLevel="0" collapsed="false">
      <c r="A2478" s="0" t="n">
        <v>24.76</v>
      </c>
      <c r="B2478" s="0" t="n">
        <v>0</v>
      </c>
      <c r="C2478" s="0" t="n">
        <v>0</v>
      </c>
      <c r="D2478" s="0" t="n">
        <v>0</v>
      </c>
      <c r="E2478" s="0" t="n">
        <v>0.03</v>
      </c>
      <c r="F2478" s="0" t="n">
        <v>0.1</v>
      </c>
      <c r="G2478" s="0" t="n">
        <v>9.82</v>
      </c>
      <c r="H2478" s="0" t="n">
        <v>0</v>
      </c>
      <c r="I2478" s="0" t="n">
        <v>0</v>
      </c>
      <c r="J2478" s="0" t="n">
        <v>0</v>
      </c>
      <c r="K2478" s="0" t="n">
        <v>1</v>
      </c>
    </row>
    <row r="2479" customFormat="false" ht="12.8" hidden="false" customHeight="false" outlineLevel="0" collapsed="false">
      <c r="A2479" s="0" t="n">
        <v>24.77</v>
      </c>
      <c r="B2479" s="0" t="n">
        <v>0</v>
      </c>
      <c r="C2479" s="0" t="n">
        <v>0</v>
      </c>
      <c r="D2479" s="0" t="n">
        <v>0</v>
      </c>
      <c r="E2479" s="0" t="n">
        <v>0.03</v>
      </c>
      <c r="F2479" s="0" t="n">
        <v>0.1</v>
      </c>
      <c r="G2479" s="0" t="n">
        <v>9.82</v>
      </c>
      <c r="H2479" s="0" t="n">
        <v>0</v>
      </c>
      <c r="I2479" s="0" t="n">
        <v>0</v>
      </c>
      <c r="J2479" s="0" t="n">
        <v>0</v>
      </c>
      <c r="K2479" s="0" t="n">
        <v>1</v>
      </c>
    </row>
    <row r="2480" customFormat="false" ht="12.8" hidden="false" customHeight="false" outlineLevel="0" collapsed="false">
      <c r="A2480" s="0" t="n">
        <v>24.78</v>
      </c>
      <c r="B2480" s="0" t="n">
        <v>0</v>
      </c>
      <c r="C2480" s="0" t="n">
        <v>0</v>
      </c>
      <c r="D2480" s="0" t="n">
        <v>0</v>
      </c>
      <c r="E2480" s="0" t="n">
        <v>0.03</v>
      </c>
      <c r="F2480" s="0" t="n">
        <v>0.1</v>
      </c>
      <c r="G2480" s="0" t="n">
        <v>9.82</v>
      </c>
      <c r="H2480" s="0" t="n">
        <v>0</v>
      </c>
      <c r="I2480" s="0" t="n">
        <v>0</v>
      </c>
      <c r="J2480" s="0" t="n">
        <v>0</v>
      </c>
      <c r="K2480" s="0" t="n">
        <v>1</v>
      </c>
    </row>
    <row r="2481" customFormat="false" ht="12.8" hidden="false" customHeight="false" outlineLevel="0" collapsed="false">
      <c r="A2481" s="0" t="n">
        <v>24.79</v>
      </c>
      <c r="B2481" s="0" t="n">
        <v>0</v>
      </c>
      <c r="C2481" s="0" t="n">
        <v>0</v>
      </c>
      <c r="D2481" s="0" t="n">
        <v>0</v>
      </c>
      <c r="E2481" s="0" t="n">
        <v>0.03</v>
      </c>
      <c r="F2481" s="0" t="n">
        <v>0.1</v>
      </c>
      <c r="G2481" s="0" t="n">
        <v>9.82</v>
      </c>
      <c r="H2481" s="0" t="n">
        <v>0</v>
      </c>
      <c r="I2481" s="0" t="n">
        <v>0</v>
      </c>
      <c r="J2481" s="0" t="n">
        <v>0</v>
      </c>
      <c r="K2481" s="0" t="n">
        <v>1</v>
      </c>
    </row>
    <row r="2482" customFormat="false" ht="12.8" hidden="false" customHeight="false" outlineLevel="0" collapsed="false">
      <c r="A2482" s="0" t="n">
        <v>24.8</v>
      </c>
      <c r="B2482" s="0" t="n">
        <v>0</v>
      </c>
      <c r="C2482" s="0" t="n">
        <v>0</v>
      </c>
      <c r="D2482" s="0" t="n">
        <v>0</v>
      </c>
      <c r="E2482" s="0" t="n">
        <v>0.03</v>
      </c>
      <c r="F2482" s="0" t="n">
        <v>0.1</v>
      </c>
      <c r="G2482" s="0" t="n">
        <v>9.82</v>
      </c>
      <c r="H2482" s="0" t="n">
        <v>0</v>
      </c>
      <c r="I2482" s="0" t="n">
        <v>0</v>
      </c>
      <c r="J2482" s="0" t="n">
        <v>0</v>
      </c>
      <c r="K2482" s="0" t="n">
        <v>1</v>
      </c>
    </row>
    <row r="2483" customFormat="false" ht="12.8" hidden="false" customHeight="false" outlineLevel="0" collapsed="false">
      <c r="A2483" s="0" t="n">
        <v>24.81</v>
      </c>
      <c r="B2483" s="0" t="n">
        <v>0</v>
      </c>
      <c r="C2483" s="0" t="n">
        <v>0</v>
      </c>
      <c r="D2483" s="0" t="n">
        <v>0</v>
      </c>
      <c r="E2483" s="0" t="n">
        <v>0.03</v>
      </c>
      <c r="F2483" s="0" t="n">
        <v>0.1</v>
      </c>
      <c r="G2483" s="0" t="n">
        <v>9.82</v>
      </c>
      <c r="H2483" s="0" t="n">
        <v>0</v>
      </c>
      <c r="I2483" s="0" t="n">
        <v>0</v>
      </c>
      <c r="J2483" s="0" t="n">
        <v>0</v>
      </c>
      <c r="K2483" s="0" t="n">
        <v>1</v>
      </c>
    </row>
    <row r="2484" customFormat="false" ht="12.8" hidden="false" customHeight="false" outlineLevel="0" collapsed="false">
      <c r="A2484" s="0" t="n">
        <v>24.82</v>
      </c>
      <c r="B2484" s="0" t="n">
        <v>0</v>
      </c>
      <c r="C2484" s="0" t="n">
        <v>0</v>
      </c>
      <c r="D2484" s="0" t="n">
        <v>0</v>
      </c>
      <c r="E2484" s="0" t="n">
        <v>0.03</v>
      </c>
      <c r="F2484" s="0" t="n">
        <v>0.1</v>
      </c>
      <c r="G2484" s="0" t="n">
        <v>9.82</v>
      </c>
      <c r="H2484" s="0" t="n">
        <v>0</v>
      </c>
      <c r="I2484" s="0" t="n">
        <v>0</v>
      </c>
      <c r="J2484" s="0" t="n">
        <v>0</v>
      </c>
      <c r="K2484" s="0" t="n">
        <v>1</v>
      </c>
    </row>
    <row r="2485" customFormat="false" ht="12.8" hidden="false" customHeight="false" outlineLevel="0" collapsed="false">
      <c r="A2485" s="0" t="n">
        <v>24.83</v>
      </c>
      <c r="B2485" s="0" t="n">
        <v>0</v>
      </c>
      <c r="C2485" s="0" t="n">
        <v>0</v>
      </c>
      <c r="D2485" s="0" t="n">
        <v>0</v>
      </c>
      <c r="E2485" s="0" t="n">
        <v>0.03</v>
      </c>
      <c r="F2485" s="0" t="n">
        <v>0.1</v>
      </c>
      <c r="G2485" s="0" t="n">
        <v>9.82</v>
      </c>
      <c r="H2485" s="0" t="n">
        <v>0</v>
      </c>
      <c r="I2485" s="0" t="n">
        <v>0</v>
      </c>
      <c r="J2485" s="0" t="n">
        <v>0</v>
      </c>
      <c r="K2485" s="0" t="n">
        <v>1</v>
      </c>
    </row>
    <row r="2486" customFormat="false" ht="12.8" hidden="false" customHeight="false" outlineLevel="0" collapsed="false">
      <c r="A2486" s="0" t="n">
        <v>24.84</v>
      </c>
      <c r="B2486" s="0" t="n">
        <v>0</v>
      </c>
      <c r="C2486" s="0" t="n">
        <v>0</v>
      </c>
      <c r="D2486" s="0" t="n">
        <v>0</v>
      </c>
      <c r="E2486" s="0" t="n">
        <v>0.03</v>
      </c>
      <c r="F2486" s="0" t="n">
        <v>0.1</v>
      </c>
      <c r="G2486" s="0" t="n">
        <v>9.82</v>
      </c>
      <c r="H2486" s="0" t="n">
        <v>0</v>
      </c>
      <c r="I2486" s="0" t="n">
        <v>0</v>
      </c>
      <c r="J2486" s="0" t="n">
        <v>0</v>
      </c>
      <c r="K2486" s="0" t="n">
        <v>1</v>
      </c>
    </row>
    <row r="2487" customFormat="false" ht="12.8" hidden="false" customHeight="false" outlineLevel="0" collapsed="false">
      <c r="A2487" s="0" t="n">
        <v>24.85</v>
      </c>
      <c r="B2487" s="0" t="n">
        <v>0</v>
      </c>
      <c r="C2487" s="0" t="n">
        <v>0</v>
      </c>
      <c r="D2487" s="0" t="n">
        <v>0</v>
      </c>
      <c r="E2487" s="0" t="n">
        <v>0.03</v>
      </c>
      <c r="F2487" s="0" t="n">
        <v>0.1</v>
      </c>
      <c r="G2487" s="0" t="n">
        <v>9.82</v>
      </c>
      <c r="H2487" s="0" t="n">
        <v>0</v>
      </c>
      <c r="I2487" s="0" t="n">
        <v>0</v>
      </c>
      <c r="J2487" s="0" t="n">
        <v>0</v>
      </c>
      <c r="K2487" s="0" t="n">
        <v>1</v>
      </c>
    </row>
    <row r="2488" customFormat="false" ht="12.8" hidden="false" customHeight="false" outlineLevel="0" collapsed="false">
      <c r="A2488" s="0" t="n">
        <v>24.86</v>
      </c>
      <c r="B2488" s="0" t="n">
        <v>0</v>
      </c>
      <c r="C2488" s="0" t="n">
        <v>0</v>
      </c>
      <c r="D2488" s="0" t="n">
        <v>0</v>
      </c>
      <c r="E2488" s="0" t="n">
        <v>0.03</v>
      </c>
      <c r="F2488" s="0" t="n">
        <v>0.1</v>
      </c>
      <c r="G2488" s="0" t="n">
        <v>9.82</v>
      </c>
      <c r="H2488" s="0" t="n">
        <v>0</v>
      </c>
      <c r="I2488" s="0" t="n">
        <v>0</v>
      </c>
      <c r="J2488" s="0" t="n">
        <v>0</v>
      </c>
      <c r="K2488" s="0" t="n">
        <v>1</v>
      </c>
    </row>
    <row r="2489" customFormat="false" ht="12.8" hidden="false" customHeight="false" outlineLevel="0" collapsed="false">
      <c r="A2489" s="0" t="n">
        <v>24.87</v>
      </c>
      <c r="B2489" s="0" t="n">
        <v>0</v>
      </c>
      <c r="C2489" s="0" t="n">
        <v>0</v>
      </c>
      <c r="D2489" s="0" t="n">
        <v>0</v>
      </c>
      <c r="E2489" s="0" t="n">
        <v>0.03</v>
      </c>
      <c r="F2489" s="0" t="n">
        <v>0.1</v>
      </c>
      <c r="G2489" s="0" t="n">
        <v>9.82</v>
      </c>
      <c r="H2489" s="0" t="n">
        <v>0</v>
      </c>
      <c r="I2489" s="0" t="n">
        <v>0</v>
      </c>
      <c r="J2489" s="0" t="n">
        <v>0</v>
      </c>
      <c r="K2489" s="0" t="n">
        <v>1</v>
      </c>
    </row>
    <row r="2490" customFormat="false" ht="12.8" hidden="false" customHeight="false" outlineLevel="0" collapsed="false">
      <c r="A2490" s="0" t="n">
        <v>24.88</v>
      </c>
      <c r="B2490" s="0" t="n">
        <v>0</v>
      </c>
      <c r="C2490" s="0" t="n">
        <v>0</v>
      </c>
      <c r="D2490" s="0" t="n">
        <v>0</v>
      </c>
      <c r="E2490" s="0" t="n">
        <v>0.03</v>
      </c>
      <c r="F2490" s="0" t="n">
        <v>0.1</v>
      </c>
      <c r="G2490" s="0" t="n">
        <v>9.82</v>
      </c>
      <c r="H2490" s="0" t="n">
        <v>0</v>
      </c>
      <c r="I2490" s="0" t="n">
        <v>0</v>
      </c>
      <c r="J2490" s="0" t="n">
        <v>0</v>
      </c>
      <c r="K2490" s="0" t="n">
        <v>1</v>
      </c>
    </row>
    <row r="2491" customFormat="false" ht="12.8" hidden="false" customHeight="false" outlineLevel="0" collapsed="false">
      <c r="A2491" s="0" t="n">
        <v>24.89</v>
      </c>
      <c r="B2491" s="0" t="n">
        <v>0</v>
      </c>
      <c r="C2491" s="0" t="n">
        <v>0</v>
      </c>
      <c r="D2491" s="0" t="n">
        <v>0</v>
      </c>
      <c r="E2491" s="0" t="n">
        <v>0.03</v>
      </c>
      <c r="F2491" s="0" t="n">
        <v>0.1</v>
      </c>
      <c r="G2491" s="0" t="n">
        <v>9.82</v>
      </c>
      <c r="H2491" s="0" t="n">
        <v>0</v>
      </c>
      <c r="I2491" s="0" t="n">
        <v>0</v>
      </c>
      <c r="J2491" s="0" t="n">
        <v>0</v>
      </c>
      <c r="K2491" s="0" t="n">
        <v>1</v>
      </c>
    </row>
    <row r="2492" customFormat="false" ht="12.8" hidden="false" customHeight="false" outlineLevel="0" collapsed="false">
      <c r="A2492" s="0" t="n">
        <v>24.9</v>
      </c>
      <c r="B2492" s="0" t="n">
        <v>0</v>
      </c>
      <c r="C2492" s="0" t="n">
        <v>0</v>
      </c>
      <c r="D2492" s="0" t="n">
        <v>0</v>
      </c>
      <c r="E2492" s="0" t="n">
        <v>0.03</v>
      </c>
      <c r="F2492" s="0" t="n">
        <v>0.1</v>
      </c>
      <c r="G2492" s="0" t="n">
        <v>9.82</v>
      </c>
      <c r="H2492" s="0" t="n">
        <v>0</v>
      </c>
      <c r="I2492" s="0" t="n">
        <v>0</v>
      </c>
      <c r="J2492" s="0" t="n">
        <v>0</v>
      </c>
      <c r="K2492" s="0" t="n">
        <v>1</v>
      </c>
    </row>
    <row r="2493" customFormat="false" ht="12.8" hidden="false" customHeight="false" outlineLevel="0" collapsed="false">
      <c r="A2493" s="0" t="n">
        <v>24.91</v>
      </c>
      <c r="B2493" s="0" t="n">
        <v>0</v>
      </c>
      <c r="C2493" s="0" t="n">
        <v>0</v>
      </c>
      <c r="D2493" s="0" t="n">
        <v>0</v>
      </c>
      <c r="E2493" s="0" t="n">
        <v>0.03</v>
      </c>
      <c r="F2493" s="0" t="n">
        <v>0.1</v>
      </c>
      <c r="G2493" s="0" t="n">
        <v>9.82</v>
      </c>
      <c r="H2493" s="0" t="n">
        <v>0</v>
      </c>
      <c r="I2493" s="0" t="n">
        <v>0</v>
      </c>
      <c r="J2493" s="0" t="n">
        <v>0</v>
      </c>
      <c r="K2493" s="0" t="n">
        <v>1</v>
      </c>
    </row>
    <row r="2494" customFormat="false" ht="12.8" hidden="false" customHeight="false" outlineLevel="0" collapsed="false">
      <c r="A2494" s="0" t="n">
        <v>24.92</v>
      </c>
      <c r="B2494" s="0" t="n">
        <v>0</v>
      </c>
      <c r="C2494" s="0" t="n">
        <v>0</v>
      </c>
      <c r="D2494" s="0" t="n">
        <v>0</v>
      </c>
      <c r="E2494" s="0" t="n">
        <v>0.03</v>
      </c>
      <c r="F2494" s="0" t="n">
        <v>0.1</v>
      </c>
      <c r="G2494" s="0" t="n">
        <v>9.82</v>
      </c>
      <c r="H2494" s="0" t="n">
        <v>0</v>
      </c>
      <c r="I2494" s="0" t="n">
        <v>0</v>
      </c>
      <c r="J2494" s="0" t="n">
        <v>0</v>
      </c>
      <c r="K2494" s="0" t="n">
        <v>1</v>
      </c>
    </row>
    <row r="2495" customFormat="false" ht="12.8" hidden="false" customHeight="false" outlineLevel="0" collapsed="false">
      <c r="A2495" s="0" t="n">
        <v>24.93</v>
      </c>
      <c r="B2495" s="0" t="n">
        <v>0</v>
      </c>
      <c r="C2495" s="0" t="n">
        <v>0</v>
      </c>
      <c r="D2495" s="0" t="n">
        <v>0</v>
      </c>
      <c r="E2495" s="0" t="n">
        <v>0.03</v>
      </c>
      <c r="F2495" s="0" t="n">
        <v>0.1</v>
      </c>
      <c r="G2495" s="0" t="n">
        <v>9.82</v>
      </c>
      <c r="H2495" s="0" t="n">
        <v>0</v>
      </c>
      <c r="I2495" s="0" t="n">
        <v>0</v>
      </c>
      <c r="J2495" s="0" t="n">
        <v>0</v>
      </c>
      <c r="K2495" s="0" t="n">
        <v>1</v>
      </c>
    </row>
    <row r="2496" customFormat="false" ht="12.8" hidden="false" customHeight="false" outlineLevel="0" collapsed="false">
      <c r="A2496" s="0" t="n">
        <v>24.94</v>
      </c>
      <c r="B2496" s="0" t="n">
        <v>0</v>
      </c>
      <c r="C2496" s="0" t="n">
        <v>0</v>
      </c>
      <c r="D2496" s="0" t="n">
        <v>0</v>
      </c>
      <c r="E2496" s="0" t="n">
        <v>0.03</v>
      </c>
      <c r="F2496" s="0" t="n">
        <v>0.1</v>
      </c>
      <c r="G2496" s="0" t="n">
        <v>9.82</v>
      </c>
      <c r="H2496" s="0" t="n">
        <v>0</v>
      </c>
      <c r="I2496" s="0" t="n">
        <v>0</v>
      </c>
      <c r="J2496" s="0" t="n">
        <v>0</v>
      </c>
      <c r="K2496" s="0" t="n">
        <v>1</v>
      </c>
    </row>
    <row r="2497" customFormat="false" ht="12.8" hidden="false" customHeight="false" outlineLevel="0" collapsed="false">
      <c r="A2497" s="0" t="n">
        <v>24.95</v>
      </c>
      <c r="B2497" s="0" t="n">
        <v>0</v>
      </c>
      <c r="C2497" s="0" t="n">
        <v>0</v>
      </c>
      <c r="D2497" s="0" t="n">
        <v>0</v>
      </c>
      <c r="E2497" s="0" t="n">
        <v>0.03</v>
      </c>
      <c r="F2497" s="0" t="n">
        <v>0.1</v>
      </c>
      <c r="G2497" s="0" t="n">
        <v>9.82</v>
      </c>
      <c r="H2497" s="0" t="n">
        <v>0</v>
      </c>
      <c r="I2497" s="0" t="n">
        <v>0</v>
      </c>
      <c r="J2497" s="0" t="n">
        <v>0</v>
      </c>
      <c r="K2497" s="0" t="n">
        <v>1</v>
      </c>
    </row>
    <row r="2498" customFormat="false" ht="12.8" hidden="false" customHeight="false" outlineLevel="0" collapsed="false">
      <c r="A2498" s="0" t="n">
        <v>24.96</v>
      </c>
      <c r="B2498" s="0" t="n">
        <v>0</v>
      </c>
      <c r="C2498" s="0" t="n">
        <v>0</v>
      </c>
      <c r="D2498" s="0" t="n">
        <v>0</v>
      </c>
      <c r="E2498" s="0" t="n">
        <v>0.03</v>
      </c>
      <c r="F2498" s="0" t="n">
        <v>0.1</v>
      </c>
      <c r="G2498" s="0" t="n">
        <v>9.82</v>
      </c>
      <c r="H2498" s="0" t="n">
        <v>0</v>
      </c>
      <c r="I2498" s="0" t="n">
        <v>0</v>
      </c>
      <c r="J2498" s="0" t="n">
        <v>0</v>
      </c>
      <c r="K2498" s="0" t="n">
        <v>1</v>
      </c>
    </row>
    <row r="2499" customFormat="false" ht="12.8" hidden="false" customHeight="false" outlineLevel="0" collapsed="false">
      <c r="A2499" s="0" t="n">
        <v>24.97</v>
      </c>
      <c r="B2499" s="0" t="n">
        <v>0</v>
      </c>
      <c r="C2499" s="0" t="n">
        <v>0</v>
      </c>
      <c r="D2499" s="0" t="n">
        <v>0</v>
      </c>
      <c r="E2499" s="0" t="n">
        <v>0.03</v>
      </c>
      <c r="F2499" s="0" t="n">
        <v>0.1</v>
      </c>
      <c r="G2499" s="0" t="n">
        <v>9.82</v>
      </c>
      <c r="H2499" s="0" t="n">
        <v>0</v>
      </c>
      <c r="I2499" s="0" t="n">
        <v>0</v>
      </c>
      <c r="J2499" s="0" t="n">
        <v>0</v>
      </c>
      <c r="K2499" s="0" t="n">
        <v>1</v>
      </c>
    </row>
    <row r="2500" customFormat="false" ht="12.8" hidden="false" customHeight="false" outlineLevel="0" collapsed="false">
      <c r="A2500" s="0" t="n">
        <v>24.98</v>
      </c>
      <c r="B2500" s="0" t="n">
        <v>0</v>
      </c>
      <c r="C2500" s="0" t="n">
        <v>0</v>
      </c>
      <c r="D2500" s="0" t="n">
        <v>0</v>
      </c>
      <c r="E2500" s="0" t="n">
        <v>0.03</v>
      </c>
      <c r="F2500" s="0" t="n">
        <v>0.1</v>
      </c>
      <c r="G2500" s="0" t="n">
        <v>9.82</v>
      </c>
      <c r="H2500" s="0" t="n">
        <v>0</v>
      </c>
      <c r="I2500" s="0" t="n">
        <v>0</v>
      </c>
      <c r="J2500" s="0" t="n">
        <v>0</v>
      </c>
      <c r="K2500" s="0" t="n">
        <v>1</v>
      </c>
    </row>
    <row r="2501" customFormat="false" ht="12.8" hidden="false" customHeight="false" outlineLevel="0" collapsed="false">
      <c r="A2501" s="0" t="n">
        <v>24.99</v>
      </c>
      <c r="B2501" s="0" t="n">
        <v>0</v>
      </c>
      <c r="C2501" s="0" t="n">
        <v>0</v>
      </c>
      <c r="D2501" s="0" t="n">
        <v>0</v>
      </c>
      <c r="E2501" s="0" t="n">
        <v>0.03</v>
      </c>
      <c r="F2501" s="0" t="n">
        <v>0.1</v>
      </c>
      <c r="G2501" s="0" t="n">
        <v>9.82</v>
      </c>
      <c r="H2501" s="0" t="n">
        <v>0</v>
      </c>
      <c r="I2501" s="0" t="n">
        <v>0</v>
      </c>
      <c r="J2501" s="0" t="n">
        <v>0</v>
      </c>
      <c r="K2501" s="0" t="n">
        <v>1</v>
      </c>
    </row>
    <row r="2502" customFormat="false" ht="12.8" hidden="false" customHeight="false" outlineLevel="0" collapsed="false">
      <c r="A2502" s="0" t="n">
        <v>25</v>
      </c>
      <c r="B2502" s="0" t="n">
        <f aca="false">0.5*(L2502-$L$2)*(A2502-$A$2502)*(A2502-$A$2502)</f>
        <v>0</v>
      </c>
      <c r="C2502" s="0" t="n">
        <v>0</v>
      </c>
      <c r="D2502" s="0" t="n">
        <v>0</v>
      </c>
      <c r="E2502" s="0" t="n">
        <v>0.03</v>
      </c>
      <c r="F2502" s="0" t="n">
        <v>0.1</v>
      </c>
      <c r="G2502" s="0" t="n">
        <v>9.82</v>
      </c>
      <c r="H2502" s="0" t="n">
        <v>0</v>
      </c>
      <c r="I2502" s="0" t="n">
        <v>0</v>
      </c>
      <c r="J2502" s="0" t="n">
        <v>0</v>
      </c>
      <c r="K2502" s="0" t="n">
        <v>1</v>
      </c>
    </row>
    <row r="2503" customFormat="false" ht="12.8" hidden="false" customHeight="false" outlineLevel="0" collapsed="false">
      <c r="A2503" s="0" t="n">
        <v>25.01</v>
      </c>
      <c r="B2503" s="0" t="n">
        <f aca="false">0.5*(G2503-$G$2)*(A2503-$A$2502)*(A2503-$A$2502)</f>
        <v>0</v>
      </c>
      <c r="C2503" s="1" t="n">
        <f aca="false">0.5*(F2503-$F$2)*(A2503-$A$2502)*(A2503-$A$2502)</f>
        <v>0</v>
      </c>
      <c r="D2503" s="0" t="n">
        <f aca="false">0.5*(E2503-$E$2)*(A2503-$A$2502)*(A2503-$A$2502)</f>
        <v>0</v>
      </c>
      <c r="E2503" s="0" t="n">
        <v>0.03</v>
      </c>
      <c r="F2503" s="0" t="n">
        <v>0.1</v>
      </c>
      <c r="G2503" s="0" t="n">
        <v>9.82</v>
      </c>
      <c r="H2503" s="0" t="n">
        <v>0</v>
      </c>
      <c r="I2503" s="0" t="n">
        <v>0</v>
      </c>
      <c r="J2503" s="0" t="n">
        <v>0</v>
      </c>
      <c r="K2503" s="0" t="n">
        <v>1</v>
      </c>
    </row>
    <row r="2504" customFormat="false" ht="12.8" hidden="false" customHeight="false" outlineLevel="0" collapsed="false">
      <c r="A2504" s="0" t="n">
        <v>25.02</v>
      </c>
      <c r="B2504" s="0" t="n">
        <f aca="false">0.5*(G2504-$G$2)*(A2504-$A$2502)*(A2504-$A$2502)</f>
        <v>0</v>
      </c>
      <c r="C2504" s="1" t="n">
        <f aca="false">0.5*(F2504-$F$2)*(A2504-$A$2502)*(A2504-$A$2502)</f>
        <v>0</v>
      </c>
      <c r="D2504" s="0" t="n">
        <f aca="false">0.5*(E2504-$E$2)*(A2504-$A$2502)*(A2504-$A$2502)</f>
        <v>0</v>
      </c>
      <c r="E2504" s="0" t="n">
        <v>0.03</v>
      </c>
      <c r="F2504" s="0" t="n">
        <v>0.1</v>
      </c>
      <c r="G2504" s="0" t="n">
        <v>9.82</v>
      </c>
      <c r="H2504" s="0" t="n">
        <v>0</v>
      </c>
      <c r="I2504" s="0" t="n">
        <v>0</v>
      </c>
      <c r="J2504" s="0" t="n">
        <v>0</v>
      </c>
      <c r="K2504" s="0" t="n">
        <v>1</v>
      </c>
    </row>
    <row r="2505" customFormat="false" ht="12.8" hidden="false" customHeight="false" outlineLevel="0" collapsed="false">
      <c r="A2505" s="0" t="n">
        <v>25.03</v>
      </c>
      <c r="B2505" s="0" t="n">
        <f aca="false">0.5*(G2505-$G$2)*(A2505-$A$2502)*(A2505-$A$2502)</f>
        <v>0</v>
      </c>
      <c r="C2505" s="1" t="n">
        <f aca="false">0.5*(F2505-$F$2)*(A2505-$A$2502)*(A2505-$A$2502)</f>
        <v>0</v>
      </c>
      <c r="D2505" s="0" t="n">
        <f aca="false">0.5*(E2505-$E$2)*(A2505-$A$2502)*(A2505-$A$2502)</f>
        <v>0</v>
      </c>
      <c r="E2505" s="0" t="n">
        <v>0.03</v>
      </c>
      <c r="F2505" s="0" t="n">
        <v>0.1</v>
      </c>
      <c r="G2505" s="0" t="n">
        <v>9.82</v>
      </c>
      <c r="H2505" s="0" t="n">
        <v>0</v>
      </c>
      <c r="I2505" s="0" t="n">
        <v>0</v>
      </c>
      <c r="J2505" s="0" t="n">
        <v>0</v>
      </c>
      <c r="K2505" s="0" t="n">
        <v>1</v>
      </c>
    </row>
    <row r="2506" customFormat="false" ht="12.8" hidden="false" customHeight="false" outlineLevel="0" collapsed="false">
      <c r="A2506" s="0" t="n">
        <v>25.04</v>
      </c>
      <c r="B2506" s="0" t="n">
        <f aca="false">0.5*(G2506-$G$2)*(A2506-$A$2502)*(A2506-$A$2502)</f>
        <v>0</v>
      </c>
      <c r="C2506" s="1" t="n">
        <f aca="false">0.5*(F2506-$F$2)*(A2506-$A$2502)*(A2506-$A$2502)</f>
        <v>0</v>
      </c>
      <c r="D2506" s="0" t="n">
        <f aca="false">0.5*(E2506-$E$2)*(A2506-$A$2502)*(A2506-$A$2502)</f>
        <v>0</v>
      </c>
      <c r="E2506" s="0" t="n">
        <v>0.03</v>
      </c>
      <c r="F2506" s="0" t="n">
        <v>0.1</v>
      </c>
      <c r="G2506" s="0" t="n">
        <v>9.82</v>
      </c>
      <c r="H2506" s="0" t="n">
        <v>0</v>
      </c>
      <c r="I2506" s="0" t="n">
        <v>0</v>
      </c>
      <c r="J2506" s="0" t="n">
        <v>0</v>
      </c>
      <c r="K2506" s="0" t="n">
        <v>1</v>
      </c>
    </row>
    <row r="2507" customFormat="false" ht="12.8" hidden="false" customHeight="false" outlineLevel="0" collapsed="false">
      <c r="A2507" s="0" t="n">
        <v>25.05</v>
      </c>
      <c r="B2507" s="0" t="n">
        <f aca="false">0.5*(G2507-$G$2)*(A2507-$A$2502)*(A2507-$A$2502)</f>
        <v>0</v>
      </c>
      <c r="C2507" s="1" t="n">
        <f aca="false">0.5*(F2507-$F$2)*(A2507-$A$2502)*(A2507-$A$2502)</f>
        <v>0</v>
      </c>
      <c r="D2507" s="0" t="n">
        <f aca="false">0.5*(E2507-$E$2)*(A2507-$A$2502)*(A2507-$A$2502)</f>
        <v>0</v>
      </c>
      <c r="E2507" s="0" t="n">
        <v>0.03</v>
      </c>
      <c r="F2507" s="0" t="n">
        <v>0.1</v>
      </c>
      <c r="G2507" s="0" t="n">
        <v>9.82</v>
      </c>
      <c r="H2507" s="0" t="n">
        <v>0</v>
      </c>
      <c r="I2507" s="0" t="n">
        <v>0</v>
      </c>
      <c r="J2507" s="0" t="n">
        <v>0</v>
      </c>
      <c r="K2507" s="0" t="n">
        <v>1</v>
      </c>
    </row>
    <row r="2508" customFormat="false" ht="12.8" hidden="false" customHeight="false" outlineLevel="0" collapsed="false">
      <c r="A2508" s="0" t="n">
        <v>25.06</v>
      </c>
      <c r="B2508" s="0" t="n">
        <f aca="false">0.5*(G2508-$G$2)*(A2508-$A$2502)*(A2508-$A$2502)</f>
        <v>0</v>
      </c>
      <c r="C2508" s="1" t="n">
        <f aca="false">0.5*(F2508-$F$2)*(A2508-$A$2502)*(A2508-$A$2502)</f>
        <v>0</v>
      </c>
      <c r="D2508" s="0" t="n">
        <f aca="false">0.5*(E2508-$E$2)*(A2508-$A$2502)*(A2508-$A$2502)</f>
        <v>0</v>
      </c>
      <c r="E2508" s="0" t="n">
        <v>0.03</v>
      </c>
      <c r="F2508" s="0" t="n">
        <v>0.1</v>
      </c>
      <c r="G2508" s="0" t="n">
        <v>9.82</v>
      </c>
      <c r="H2508" s="0" t="n">
        <v>0</v>
      </c>
      <c r="I2508" s="0" t="n">
        <v>0</v>
      </c>
      <c r="J2508" s="0" t="n">
        <v>0</v>
      </c>
      <c r="K2508" s="0" t="n">
        <v>1</v>
      </c>
    </row>
    <row r="2509" customFormat="false" ht="12.8" hidden="false" customHeight="false" outlineLevel="0" collapsed="false">
      <c r="A2509" s="0" t="n">
        <v>25.07</v>
      </c>
      <c r="B2509" s="0" t="n">
        <f aca="false">0.5*(G2509-$G$2)*(A2509-$A$2502)*(A2509-$A$2502)</f>
        <v>0</v>
      </c>
      <c r="C2509" s="1" t="n">
        <f aca="false">0.5*(F2509-$F$2)*(A2509-$A$2502)*(A2509-$A$2502)</f>
        <v>0</v>
      </c>
      <c r="D2509" s="0" t="n">
        <f aca="false">0.5*(E2509-$E$2)*(A2509-$A$2502)*(A2509-$A$2502)</f>
        <v>0</v>
      </c>
      <c r="E2509" s="0" t="n">
        <v>0.03</v>
      </c>
      <c r="F2509" s="0" t="n">
        <v>0.1</v>
      </c>
      <c r="G2509" s="0" t="n">
        <v>9.82</v>
      </c>
      <c r="H2509" s="0" t="n">
        <v>0</v>
      </c>
      <c r="I2509" s="0" t="n">
        <v>0</v>
      </c>
      <c r="J2509" s="0" t="n">
        <v>0</v>
      </c>
      <c r="K2509" s="0" t="n">
        <v>1</v>
      </c>
    </row>
    <row r="2510" customFormat="false" ht="12.8" hidden="false" customHeight="false" outlineLevel="0" collapsed="false">
      <c r="A2510" s="0" t="n">
        <v>25.08</v>
      </c>
      <c r="B2510" s="0" t="n">
        <f aca="false">0.5*(G2510-$G$2)*(A2510-$A$2502)*(A2510-$A$2502)</f>
        <v>0</v>
      </c>
      <c r="C2510" s="1" t="n">
        <f aca="false">0.5*(F2510-$F$2)*(A2510-$A$2502)*(A2510-$A$2502)</f>
        <v>0</v>
      </c>
      <c r="D2510" s="0" t="n">
        <f aca="false">0.5*(E2510-$E$2)*(A2510-$A$2502)*(A2510-$A$2502)</f>
        <v>0</v>
      </c>
      <c r="E2510" s="0" t="n">
        <v>0.03</v>
      </c>
      <c r="F2510" s="0" t="n">
        <v>0.1</v>
      </c>
      <c r="G2510" s="0" t="n">
        <v>9.82</v>
      </c>
      <c r="H2510" s="0" t="n">
        <v>0</v>
      </c>
      <c r="I2510" s="0" t="n">
        <v>0</v>
      </c>
      <c r="J2510" s="0" t="n">
        <v>0</v>
      </c>
      <c r="K2510" s="0" t="n">
        <v>1</v>
      </c>
    </row>
    <row r="2511" customFormat="false" ht="12.8" hidden="false" customHeight="false" outlineLevel="0" collapsed="false">
      <c r="A2511" s="0" t="n">
        <v>25.09</v>
      </c>
      <c r="B2511" s="0" t="n">
        <f aca="false">0.5*(G2511-$G$2)*(A2511-$A$2502)*(A2511-$A$2502)</f>
        <v>0</v>
      </c>
      <c r="C2511" s="1" t="n">
        <f aca="false">0.5*(F2511-$F$2)*(A2511-$A$2502)*(A2511-$A$2502)</f>
        <v>0</v>
      </c>
      <c r="D2511" s="0" t="n">
        <f aca="false">0.5*(E2511-$E$2)*(A2511-$A$2502)*(A2511-$A$2502)</f>
        <v>0</v>
      </c>
      <c r="E2511" s="0" t="n">
        <v>0.03</v>
      </c>
      <c r="F2511" s="0" t="n">
        <v>0.1</v>
      </c>
      <c r="G2511" s="0" t="n">
        <v>9.82</v>
      </c>
      <c r="H2511" s="0" t="n">
        <v>0</v>
      </c>
      <c r="I2511" s="0" t="n">
        <v>0</v>
      </c>
      <c r="J2511" s="0" t="n">
        <v>0</v>
      </c>
      <c r="K2511" s="0" t="n">
        <v>1</v>
      </c>
    </row>
    <row r="2512" customFormat="false" ht="12.8" hidden="false" customHeight="false" outlineLevel="0" collapsed="false">
      <c r="A2512" s="0" t="n">
        <v>25.1</v>
      </c>
      <c r="B2512" s="0" t="n">
        <f aca="false">0.5*(G2512-$G$2)*(A2512-$A$2502)*(A2512-$A$2502)</f>
        <v>0</v>
      </c>
      <c r="C2512" s="1" t="n">
        <f aca="false">0.5*(F2512-$F$2)*(A2512-$A$2502)*(A2512-$A$2502)</f>
        <v>0</v>
      </c>
      <c r="D2512" s="0" t="n">
        <f aca="false">0.5*(E2512-$E$2)*(A2512-$A$2502)*(A2512-$A$2502)</f>
        <v>0</v>
      </c>
      <c r="E2512" s="0" t="n">
        <v>0.03</v>
      </c>
      <c r="F2512" s="0" t="n">
        <v>0.1</v>
      </c>
      <c r="G2512" s="0" t="n">
        <v>9.82</v>
      </c>
      <c r="H2512" s="0" t="n">
        <v>0</v>
      </c>
      <c r="I2512" s="0" t="n">
        <v>0</v>
      </c>
      <c r="J2512" s="0" t="n">
        <v>0</v>
      </c>
      <c r="K2512" s="0" t="n">
        <v>1</v>
      </c>
    </row>
    <row r="2513" customFormat="false" ht="12.8" hidden="false" customHeight="false" outlineLevel="0" collapsed="false">
      <c r="A2513" s="0" t="n">
        <v>25.11</v>
      </c>
      <c r="B2513" s="0" t="n">
        <f aca="false">0.5*(G2513-$G$2)*(A2513-$A$2502)*(A2513-$A$2502)</f>
        <v>0</v>
      </c>
      <c r="C2513" s="1" t="n">
        <f aca="false">0.5*(F2513-$F$2)*(A2513-$A$2502)*(A2513-$A$2502)</f>
        <v>0</v>
      </c>
      <c r="D2513" s="0" t="n">
        <f aca="false">0.5*(E2513-$E$2)*(A2513-$A$2502)*(A2513-$A$2502)</f>
        <v>0</v>
      </c>
      <c r="E2513" s="0" t="n">
        <v>0.03</v>
      </c>
      <c r="F2513" s="0" t="n">
        <v>0.1</v>
      </c>
      <c r="G2513" s="0" t="n">
        <v>9.82</v>
      </c>
      <c r="H2513" s="0" t="n">
        <v>0</v>
      </c>
      <c r="I2513" s="0" t="n">
        <v>0</v>
      </c>
      <c r="J2513" s="0" t="n">
        <v>0</v>
      </c>
      <c r="K2513" s="0" t="n">
        <v>1</v>
      </c>
    </row>
    <row r="2514" customFormat="false" ht="12.8" hidden="false" customHeight="false" outlineLevel="0" collapsed="false">
      <c r="A2514" s="0" t="n">
        <v>25.12</v>
      </c>
      <c r="B2514" s="0" t="n">
        <f aca="false">0.5*(G2514-$G$2)*(A2514-$A$2502)*(A2514-$A$2502)</f>
        <v>0</v>
      </c>
      <c r="C2514" s="1" t="n">
        <f aca="false">0.5*(F2514-$F$2)*(A2514-$A$2502)*(A2514-$A$2502)</f>
        <v>0</v>
      </c>
      <c r="D2514" s="0" t="n">
        <f aca="false">0.5*(E2514-$E$2)*(A2514-$A$2502)*(A2514-$A$2502)</f>
        <v>0</v>
      </c>
      <c r="E2514" s="0" t="n">
        <v>0.03</v>
      </c>
      <c r="F2514" s="0" t="n">
        <v>0.1</v>
      </c>
      <c r="G2514" s="0" t="n">
        <v>9.82</v>
      </c>
      <c r="H2514" s="0" t="n">
        <v>0</v>
      </c>
      <c r="I2514" s="0" t="n">
        <v>0</v>
      </c>
      <c r="J2514" s="0" t="n">
        <v>0</v>
      </c>
      <c r="K2514" s="0" t="n">
        <v>1</v>
      </c>
    </row>
    <row r="2515" customFormat="false" ht="12.8" hidden="false" customHeight="false" outlineLevel="0" collapsed="false">
      <c r="A2515" s="0" t="n">
        <v>25.13</v>
      </c>
      <c r="B2515" s="0" t="n">
        <f aca="false">0.5*(G2515-$G$2)*(A2515-$A$2502)*(A2515-$A$2502)</f>
        <v>0</v>
      </c>
      <c r="C2515" s="1" t="n">
        <f aca="false">0.5*(F2515-$F$2)*(A2515-$A$2502)*(A2515-$A$2502)</f>
        <v>0</v>
      </c>
      <c r="D2515" s="0" t="n">
        <f aca="false">0.5*(E2515-$E$2)*(A2515-$A$2502)*(A2515-$A$2502)</f>
        <v>0</v>
      </c>
      <c r="E2515" s="0" t="n">
        <v>0.03</v>
      </c>
      <c r="F2515" s="0" t="n">
        <v>0.1</v>
      </c>
      <c r="G2515" s="0" t="n">
        <v>9.82</v>
      </c>
      <c r="H2515" s="0" t="n">
        <v>0</v>
      </c>
      <c r="I2515" s="0" t="n">
        <v>0</v>
      </c>
      <c r="J2515" s="0" t="n">
        <v>0</v>
      </c>
      <c r="K2515" s="0" t="n">
        <v>1</v>
      </c>
    </row>
    <row r="2516" customFormat="false" ht="12.8" hidden="false" customHeight="false" outlineLevel="0" collapsed="false">
      <c r="A2516" s="0" t="n">
        <v>25.14</v>
      </c>
      <c r="B2516" s="0" t="n">
        <f aca="false">0.5*(G2516-$G$2)*(A2516-$A$2502)*(A2516-$A$2502)</f>
        <v>0</v>
      </c>
      <c r="C2516" s="1" t="n">
        <f aca="false">0.5*(F2516-$F$2)*(A2516-$A$2502)*(A2516-$A$2502)</f>
        <v>0</v>
      </c>
      <c r="D2516" s="0" t="n">
        <f aca="false">0.5*(E2516-$E$2)*(A2516-$A$2502)*(A2516-$A$2502)</f>
        <v>0</v>
      </c>
      <c r="E2516" s="0" t="n">
        <v>0.03</v>
      </c>
      <c r="F2516" s="0" t="n">
        <v>0.1</v>
      </c>
      <c r="G2516" s="0" t="n">
        <v>9.82</v>
      </c>
      <c r="H2516" s="0" t="n">
        <v>0</v>
      </c>
      <c r="I2516" s="0" t="n">
        <v>0</v>
      </c>
      <c r="J2516" s="0" t="n">
        <v>0</v>
      </c>
      <c r="K2516" s="0" t="n">
        <v>1</v>
      </c>
    </row>
    <row r="2517" customFormat="false" ht="12.8" hidden="false" customHeight="false" outlineLevel="0" collapsed="false">
      <c r="A2517" s="0" t="n">
        <v>25.15</v>
      </c>
      <c r="B2517" s="0" t="n">
        <f aca="false">0.5*(G2517-$G$2)*(A2517-$A$2502)*(A2517-$A$2502)</f>
        <v>0</v>
      </c>
      <c r="C2517" s="1" t="n">
        <f aca="false">0.5*(F2517-$F$2)*(A2517-$A$2502)*(A2517-$A$2502)</f>
        <v>0</v>
      </c>
      <c r="D2517" s="0" t="n">
        <f aca="false">0.5*(E2517-$E$2)*(A2517-$A$2502)*(A2517-$A$2502)</f>
        <v>0</v>
      </c>
      <c r="E2517" s="0" t="n">
        <v>0.03</v>
      </c>
      <c r="F2517" s="0" t="n">
        <v>0.1</v>
      </c>
      <c r="G2517" s="0" t="n">
        <v>9.82</v>
      </c>
      <c r="H2517" s="0" t="n">
        <v>0</v>
      </c>
      <c r="I2517" s="0" t="n">
        <v>0</v>
      </c>
      <c r="J2517" s="0" t="n">
        <v>0</v>
      </c>
      <c r="K2517" s="0" t="n">
        <v>1</v>
      </c>
    </row>
    <row r="2518" customFormat="false" ht="12.8" hidden="false" customHeight="false" outlineLevel="0" collapsed="false">
      <c r="A2518" s="0" t="n">
        <v>25.16</v>
      </c>
      <c r="B2518" s="0" t="n">
        <f aca="false">0.5*(G2518-$G$2)*(A2518-$A$2502)*(A2518-$A$2502)</f>
        <v>0</v>
      </c>
      <c r="C2518" s="1" t="n">
        <f aca="false">0.5*(F2518-$F$2)*(A2518-$A$2502)*(A2518-$A$2502)</f>
        <v>0</v>
      </c>
      <c r="D2518" s="0" t="n">
        <f aca="false">0.5*(E2518-$E$2)*(A2518-$A$2502)*(A2518-$A$2502)</f>
        <v>0</v>
      </c>
      <c r="E2518" s="0" t="n">
        <v>0.03</v>
      </c>
      <c r="F2518" s="0" t="n">
        <v>0.1</v>
      </c>
      <c r="G2518" s="0" t="n">
        <v>9.82</v>
      </c>
      <c r="H2518" s="0" t="n">
        <v>0</v>
      </c>
      <c r="I2518" s="0" t="n">
        <v>0</v>
      </c>
      <c r="J2518" s="0" t="n">
        <v>0</v>
      </c>
      <c r="K2518" s="0" t="n">
        <v>1</v>
      </c>
    </row>
    <row r="2519" customFormat="false" ht="12.8" hidden="false" customHeight="false" outlineLevel="0" collapsed="false">
      <c r="A2519" s="0" t="n">
        <v>25.17</v>
      </c>
      <c r="B2519" s="0" t="n">
        <f aca="false">0.5*(G2519-$G$2)*(A2519-$A$2502)*(A2519-$A$2502)</f>
        <v>0</v>
      </c>
      <c r="C2519" s="1" t="n">
        <f aca="false">0.5*(F2519-$F$2)*(A2519-$A$2502)*(A2519-$A$2502)</f>
        <v>0</v>
      </c>
      <c r="D2519" s="0" t="n">
        <f aca="false">0.5*(E2519-$E$2)*(A2519-$A$2502)*(A2519-$A$2502)</f>
        <v>0</v>
      </c>
      <c r="E2519" s="0" t="n">
        <v>0.03</v>
      </c>
      <c r="F2519" s="0" t="n">
        <v>0.1</v>
      </c>
      <c r="G2519" s="0" t="n">
        <v>9.82</v>
      </c>
      <c r="H2519" s="0" t="n">
        <v>0</v>
      </c>
      <c r="I2519" s="0" t="n">
        <v>0</v>
      </c>
      <c r="J2519" s="0" t="n">
        <v>0</v>
      </c>
      <c r="K2519" s="0" t="n">
        <v>1</v>
      </c>
    </row>
    <row r="2520" customFormat="false" ht="12.8" hidden="false" customHeight="false" outlineLevel="0" collapsed="false">
      <c r="A2520" s="0" t="n">
        <v>25.18</v>
      </c>
      <c r="B2520" s="0" t="n">
        <f aca="false">0.5*(G2520-$G$2)*(A2520-$A$2502)*(A2520-$A$2502)</f>
        <v>0</v>
      </c>
      <c r="C2520" s="1" t="n">
        <f aca="false">0.5*(F2520-$F$2)*(A2520-$A$2502)*(A2520-$A$2502)</f>
        <v>0</v>
      </c>
      <c r="D2520" s="0" t="n">
        <f aca="false">0.5*(E2520-$E$2)*(A2520-$A$2502)*(A2520-$A$2502)</f>
        <v>0</v>
      </c>
      <c r="E2520" s="0" t="n">
        <v>0.03</v>
      </c>
      <c r="F2520" s="0" t="n">
        <v>0.1</v>
      </c>
      <c r="G2520" s="0" t="n">
        <v>9.82</v>
      </c>
      <c r="H2520" s="0" t="n">
        <v>0</v>
      </c>
      <c r="I2520" s="0" t="n">
        <v>0</v>
      </c>
      <c r="J2520" s="0" t="n">
        <v>0</v>
      </c>
      <c r="K2520" s="0" t="n">
        <v>1</v>
      </c>
    </row>
    <row r="2521" customFormat="false" ht="12.8" hidden="false" customHeight="false" outlineLevel="0" collapsed="false">
      <c r="A2521" s="0" t="n">
        <v>25.19</v>
      </c>
      <c r="B2521" s="0" t="n">
        <f aca="false">0.5*(G2521-$G$2)*(A2521-$A$2502)*(A2521-$A$2502)</f>
        <v>0</v>
      </c>
      <c r="C2521" s="1" t="n">
        <f aca="false">0.5*(F2521-$F$2)*(A2521-$A$2502)*(A2521-$A$2502)</f>
        <v>0</v>
      </c>
      <c r="D2521" s="0" t="n">
        <f aca="false">0.5*(E2521-$E$2)*(A2521-$A$2502)*(A2521-$A$2502)</f>
        <v>0</v>
      </c>
      <c r="E2521" s="0" t="n">
        <v>0.03</v>
      </c>
      <c r="F2521" s="0" t="n">
        <v>0.1</v>
      </c>
      <c r="G2521" s="0" t="n">
        <v>9.82</v>
      </c>
      <c r="H2521" s="0" t="n">
        <v>0</v>
      </c>
      <c r="I2521" s="0" t="n">
        <v>0</v>
      </c>
      <c r="J2521" s="0" t="n">
        <v>0</v>
      </c>
      <c r="K2521" s="0" t="n">
        <v>1</v>
      </c>
    </row>
    <row r="2522" customFormat="false" ht="12.8" hidden="false" customHeight="false" outlineLevel="0" collapsed="false">
      <c r="A2522" s="0" t="n">
        <v>25.2</v>
      </c>
      <c r="B2522" s="0" t="n">
        <f aca="false">0.5*(G2522-$G$2)*(A2522-$A$2502)*(A2522-$A$2502)</f>
        <v>0</v>
      </c>
      <c r="C2522" s="1" t="n">
        <f aca="false">0.5*(F2522-$F$2)*(A2522-$A$2502)*(A2522-$A$2502)</f>
        <v>0</v>
      </c>
      <c r="D2522" s="0" t="n">
        <f aca="false">0.5*(E2522-$E$2)*(A2522-$A$2502)*(A2522-$A$2502)</f>
        <v>0</v>
      </c>
      <c r="E2522" s="0" t="n">
        <v>0.03</v>
      </c>
      <c r="F2522" s="0" t="n">
        <v>0.1</v>
      </c>
      <c r="G2522" s="0" t="n">
        <v>9.82</v>
      </c>
      <c r="H2522" s="0" t="n">
        <v>0</v>
      </c>
      <c r="I2522" s="0" t="n">
        <v>0</v>
      </c>
      <c r="J2522" s="0" t="n">
        <v>0</v>
      </c>
      <c r="K2522" s="0" t="n">
        <v>1</v>
      </c>
    </row>
    <row r="2523" customFormat="false" ht="12.8" hidden="false" customHeight="false" outlineLevel="0" collapsed="false">
      <c r="A2523" s="0" t="n">
        <v>25.21</v>
      </c>
      <c r="B2523" s="0" t="n">
        <f aca="false">0.5*(G2523-$G$2)*(A2523-$A$2502)*(A2523-$A$2502)</f>
        <v>0</v>
      </c>
      <c r="C2523" s="1" t="n">
        <f aca="false">0.5*(F2523-$F$2)*(A2523-$A$2502)*(A2523-$A$2502)</f>
        <v>0</v>
      </c>
      <c r="D2523" s="0" t="n">
        <f aca="false">0.5*(E2523-$E$2)*(A2523-$A$2502)*(A2523-$A$2502)</f>
        <v>0</v>
      </c>
      <c r="E2523" s="0" t="n">
        <v>0.03</v>
      </c>
      <c r="F2523" s="0" t="n">
        <v>0.1</v>
      </c>
      <c r="G2523" s="0" t="n">
        <v>9.82</v>
      </c>
      <c r="H2523" s="0" t="n">
        <v>0</v>
      </c>
      <c r="I2523" s="0" t="n">
        <v>0</v>
      </c>
      <c r="J2523" s="0" t="n">
        <v>0</v>
      </c>
      <c r="K2523" s="0" t="n">
        <v>1</v>
      </c>
    </row>
    <row r="2524" customFormat="false" ht="12.8" hidden="false" customHeight="false" outlineLevel="0" collapsed="false">
      <c r="A2524" s="0" t="n">
        <v>25.22</v>
      </c>
      <c r="B2524" s="0" t="n">
        <f aca="false">0.5*(G2524-$G$2)*(A2524-$A$2502)*(A2524-$A$2502)</f>
        <v>0</v>
      </c>
      <c r="C2524" s="1" t="n">
        <f aca="false">0.5*(F2524-$F$2)*(A2524-$A$2502)*(A2524-$A$2502)</f>
        <v>0</v>
      </c>
      <c r="D2524" s="0" t="n">
        <f aca="false">0.5*(E2524-$E$2)*(A2524-$A$2502)*(A2524-$A$2502)</f>
        <v>0</v>
      </c>
      <c r="E2524" s="0" t="n">
        <v>0.03</v>
      </c>
      <c r="F2524" s="0" t="n">
        <v>0.1</v>
      </c>
      <c r="G2524" s="0" t="n">
        <v>9.82</v>
      </c>
      <c r="H2524" s="0" t="n">
        <v>0</v>
      </c>
      <c r="I2524" s="0" t="n">
        <v>0</v>
      </c>
      <c r="J2524" s="0" t="n">
        <v>0</v>
      </c>
      <c r="K2524" s="0" t="n">
        <v>1</v>
      </c>
    </row>
    <row r="2525" customFormat="false" ht="12.8" hidden="false" customHeight="false" outlineLevel="0" collapsed="false">
      <c r="A2525" s="0" t="n">
        <v>25.23</v>
      </c>
      <c r="B2525" s="0" t="n">
        <f aca="false">0.5*(G2525-$G$2)*(A2525-$A$2502)*(A2525-$A$2502)</f>
        <v>0</v>
      </c>
      <c r="C2525" s="1" t="n">
        <f aca="false">0.5*(F2525-$F$2)*(A2525-$A$2502)*(A2525-$A$2502)</f>
        <v>0</v>
      </c>
      <c r="D2525" s="0" t="n">
        <f aca="false">0.5*(E2525-$E$2)*(A2525-$A$2502)*(A2525-$A$2502)</f>
        <v>0</v>
      </c>
      <c r="E2525" s="0" t="n">
        <v>0.03</v>
      </c>
      <c r="F2525" s="0" t="n">
        <v>0.1</v>
      </c>
      <c r="G2525" s="0" t="n">
        <v>9.82</v>
      </c>
      <c r="H2525" s="0" t="n">
        <v>0</v>
      </c>
      <c r="I2525" s="0" t="n">
        <v>0</v>
      </c>
      <c r="J2525" s="0" t="n">
        <v>0</v>
      </c>
      <c r="K2525" s="0" t="n">
        <v>1</v>
      </c>
    </row>
    <row r="2526" customFormat="false" ht="12.8" hidden="false" customHeight="false" outlineLevel="0" collapsed="false">
      <c r="A2526" s="0" t="n">
        <v>25.24</v>
      </c>
      <c r="B2526" s="0" t="n">
        <f aca="false">0.5*(G2526-$G$2)*(A2526-$A$2502)*(A2526-$A$2502)</f>
        <v>0</v>
      </c>
      <c r="C2526" s="1" t="n">
        <f aca="false">0.5*(F2526-$F$2)*(A2526-$A$2502)*(A2526-$A$2502)</f>
        <v>0</v>
      </c>
      <c r="D2526" s="0" t="n">
        <f aca="false">0.5*(E2526-$E$2)*(A2526-$A$2502)*(A2526-$A$2502)</f>
        <v>0</v>
      </c>
      <c r="E2526" s="0" t="n">
        <v>0.03</v>
      </c>
      <c r="F2526" s="0" t="n">
        <v>0.1</v>
      </c>
      <c r="G2526" s="0" t="n">
        <v>9.82</v>
      </c>
      <c r="H2526" s="0" t="n">
        <v>0</v>
      </c>
      <c r="I2526" s="0" t="n">
        <v>0</v>
      </c>
      <c r="J2526" s="0" t="n">
        <v>0</v>
      </c>
      <c r="K2526" s="0" t="n">
        <v>1</v>
      </c>
    </row>
    <row r="2527" customFormat="false" ht="12.8" hidden="false" customHeight="false" outlineLevel="0" collapsed="false">
      <c r="A2527" s="0" t="n">
        <v>25.25</v>
      </c>
      <c r="B2527" s="0" t="n">
        <f aca="false">0.5*(G2527-$G$2)*(A2527-$A$2502)*(A2527-$A$2502)</f>
        <v>0</v>
      </c>
      <c r="C2527" s="1" t="n">
        <f aca="false">0.5*(F2527-$F$2)*(A2527-$A$2502)*(A2527-$A$2502)</f>
        <v>0</v>
      </c>
      <c r="D2527" s="0" t="n">
        <f aca="false">0.5*(E2527-$E$2)*(A2527-$A$2502)*(A2527-$A$2502)</f>
        <v>0</v>
      </c>
      <c r="E2527" s="0" t="n">
        <v>0.03</v>
      </c>
      <c r="F2527" s="0" t="n">
        <v>0.1</v>
      </c>
      <c r="G2527" s="0" t="n">
        <v>9.82</v>
      </c>
      <c r="H2527" s="0" t="n">
        <v>0</v>
      </c>
      <c r="I2527" s="0" t="n">
        <v>0</v>
      </c>
      <c r="J2527" s="0" t="n">
        <v>0</v>
      </c>
      <c r="K2527" s="0" t="n">
        <v>1</v>
      </c>
    </row>
    <row r="2528" customFormat="false" ht="12.8" hidden="false" customHeight="false" outlineLevel="0" collapsed="false">
      <c r="A2528" s="0" t="n">
        <v>25.26</v>
      </c>
      <c r="B2528" s="0" t="n">
        <f aca="false">0.5*(G2528-$G$2)*(A2528-$A$2502)*(A2528-$A$2502)</f>
        <v>0</v>
      </c>
      <c r="C2528" s="1" t="n">
        <f aca="false">0.5*(F2528-$F$2)*(A2528-$A$2502)*(A2528-$A$2502)</f>
        <v>0</v>
      </c>
      <c r="D2528" s="0" t="n">
        <f aca="false">0.5*(E2528-$E$2)*(A2528-$A$2502)*(A2528-$A$2502)</f>
        <v>0</v>
      </c>
      <c r="E2528" s="0" t="n">
        <v>0.03</v>
      </c>
      <c r="F2528" s="0" t="n">
        <v>0.1</v>
      </c>
      <c r="G2528" s="0" t="n">
        <v>9.82</v>
      </c>
      <c r="H2528" s="0" t="n">
        <v>0</v>
      </c>
      <c r="I2528" s="0" t="n">
        <v>0</v>
      </c>
      <c r="J2528" s="0" t="n">
        <v>0</v>
      </c>
      <c r="K2528" s="0" t="n">
        <v>1</v>
      </c>
    </row>
    <row r="2529" customFormat="false" ht="12.8" hidden="false" customHeight="false" outlineLevel="0" collapsed="false">
      <c r="A2529" s="0" t="n">
        <v>25.27</v>
      </c>
      <c r="B2529" s="0" t="n">
        <f aca="false">0.5*(G2529-$G$2)*(A2529-$A$2502)*(A2529-$A$2502)</f>
        <v>0</v>
      </c>
      <c r="C2529" s="1" t="n">
        <f aca="false">0.5*(F2529-$F$2)*(A2529-$A$2502)*(A2529-$A$2502)</f>
        <v>0</v>
      </c>
      <c r="D2529" s="0" t="n">
        <f aca="false">0.5*(E2529-$E$2)*(A2529-$A$2502)*(A2529-$A$2502)</f>
        <v>0</v>
      </c>
      <c r="E2529" s="0" t="n">
        <v>0.03</v>
      </c>
      <c r="F2529" s="0" t="n">
        <v>0.1</v>
      </c>
      <c r="G2529" s="0" t="n">
        <v>9.82</v>
      </c>
      <c r="H2529" s="0" t="n">
        <v>0</v>
      </c>
      <c r="I2529" s="0" t="n">
        <v>0</v>
      </c>
      <c r="J2529" s="0" t="n">
        <v>0</v>
      </c>
      <c r="K2529" s="0" t="n">
        <v>1</v>
      </c>
    </row>
    <row r="2530" customFormat="false" ht="12.8" hidden="false" customHeight="false" outlineLevel="0" collapsed="false">
      <c r="A2530" s="0" t="n">
        <v>25.28</v>
      </c>
      <c r="B2530" s="0" t="n">
        <f aca="false">0.5*(G2530-$G$2)*(A2530-$A$2502)*(A2530-$A$2502)</f>
        <v>0</v>
      </c>
      <c r="C2530" s="1" t="n">
        <f aca="false">0.5*(F2530-$F$2)*(A2530-$A$2502)*(A2530-$A$2502)</f>
        <v>0</v>
      </c>
      <c r="D2530" s="0" t="n">
        <f aca="false">0.5*(E2530-$E$2)*(A2530-$A$2502)*(A2530-$A$2502)</f>
        <v>0</v>
      </c>
      <c r="E2530" s="0" t="n">
        <v>0.03</v>
      </c>
      <c r="F2530" s="0" t="n">
        <v>0.1</v>
      </c>
      <c r="G2530" s="0" t="n">
        <v>9.82</v>
      </c>
      <c r="H2530" s="0" t="n">
        <v>0</v>
      </c>
      <c r="I2530" s="0" t="n">
        <v>0</v>
      </c>
      <c r="J2530" s="0" t="n">
        <v>0</v>
      </c>
      <c r="K2530" s="0" t="n">
        <v>1</v>
      </c>
    </row>
    <row r="2531" customFormat="false" ht="12.8" hidden="false" customHeight="false" outlineLevel="0" collapsed="false">
      <c r="A2531" s="0" t="n">
        <v>25.29</v>
      </c>
      <c r="B2531" s="0" t="n">
        <f aca="false">0.5*(G2531-$G$2)*(A2531-$A$2502)*(A2531-$A$2502)</f>
        <v>0</v>
      </c>
      <c r="C2531" s="1" t="n">
        <f aca="false">0.5*(F2531-$F$2)*(A2531-$A$2502)*(A2531-$A$2502)</f>
        <v>0</v>
      </c>
      <c r="D2531" s="0" t="n">
        <f aca="false">0.5*(E2531-$E$2)*(A2531-$A$2502)*(A2531-$A$2502)</f>
        <v>0</v>
      </c>
      <c r="E2531" s="0" t="n">
        <v>0.03</v>
      </c>
      <c r="F2531" s="0" t="n">
        <v>0.1</v>
      </c>
      <c r="G2531" s="0" t="n">
        <v>9.82</v>
      </c>
      <c r="H2531" s="0" t="n">
        <v>0</v>
      </c>
      <c r="I2531" s="0" t="n">
        <v>0</v>
      </c>
      <c r="J2531" s="0" t="n">
        <v>0</v>
      </c>
      <c r="K2531" s="0" t="n">
        <v>1</v>
      </c>
    </row>
    <row r="2532" customFormat="false" ht="12.8" hidden="false" customHeight="false" outlineLevel="0" collapsed="false">
      <c r="A2532" s="0" t="n">
        <v>25.3</v>
      </c>
      <c r="B2532" s="0" t="n">
        <f aca="false">0.5*(G2532-$G$2)*(A2532-$A$2502)*(A2532-$A$2502)</f>
        <v>0</v>
      </c>
      <c r="C2532" s="1" t="n">
        <f aca="false">0.5*(F2532-$F$2)*(A2532-$A$2502)*(A2532-$A$2502)</f>
        <v>0</v>
      </c>
      <c r="D2532" s="0" t="n">
        <f aca="false">0.5*(E2532-$E$2)*(A2532-$A$2502)*(A2532-$A$2502)</f>
        <v>0</v>
      </c>
      <c r="E2532" s="0" t="n">
        <v>0.03</v>
      </c>
      <c r="F2532" s="0" t="n">
        <v>0.1</v>
      </c>
      <c r="G2532" s="0" t="n">
        <v>9.82</v>
      </c>
      <c r="H2532" s="0" t="n">
        <v>0</v>
      </c>
      <c r="I2532" s="0" t="n">
        <v>0</v>
      </c>
      <c r="J2532" s="0" t="n">
        <v>0</v>
      </c>
      <c r="K2532" s="0" t="n">
        <v>1</v>
      </c>
    </row>
    <row r="2533" customFormat="false" ht="12.8" hidden="false" customHeight="false" outlineLevel="0" collapsed="false">
      <c r="A2533" s="0" t="n">
        <v>25.31</v>
      </c>
      <c r="B2533" s="0" t="n">
        <f aca="false">0.5*(G2533-$G$2)*(A2533-$A$2502)*(A2533-$A$2502)</f>
        <v>0</v>
      </c>
      <c r="C2533" s="1" t="n">
        <f aca="false">0.5*(F2533-$F$2)*(A2533-$A$2502)*(A2533-$A$2502)</f>
        <v>0</v>
      </c>
      <c r="D2533" s="0" t="n">
        <f aca="false">0.5*(E2533-$E$2)*(A2533-$A$2502)*(A2533-$A$2502)</f>
        <v>0</v>
      </c>
      <c r="E2533" s="0" t="n">
        <v>0.03</v>
      </c>
      <c r="F2533" s="0" t="n">
        <v>0.1</v>
      </c>
      <c r="G2533" s="0" t="n">
        <v>9.82</v>
      </c>
      <c r="H2533" s="0" t="n">
        <v>0</v>
      </c>
      <c r="I2533" s="0" t="n">
        <v>0</v>
      </c>
      <c r="J2533" s="0" t="n">
        <v>0</v>
      </c>
      <c r="K2533" s="0" t="n">
        <v>1</v>
      </c>
    </row>
    <row r="2534" customFormat="false" ht="12.8" hidden="false" customHeight="false" outlineLevel="0" collapsed="false">
      <c r="A2534" s="0" t="n">
        <v>25.32</v>
      </c>
      <c r="B2534" s="0" t="n">
        <f aca="false">0.5*(G2534-$G$2)*(A2534-$A$2502)*(A2534-$A$2502)</f>
        <v>0</v>
      </c>
      <c r="C2534" s="1" t="n">
        <f aca="false">0.5*(F2534-$F$2)*(A2534-$A$2502)*(A2534-$A$2502)</f>
        <v>0</v>
      </c>
      <c r="D2534" s="0" t="n">
        <f aca="false">0.5*(E2534-$E$2)*(A2534-$A$2502)*(A2534-$A$2502)</f>
        <v>0</v>
      </c>
      <c r="E2534" s="0" t="n">
        <v>0.03</v>
      </c>
      <c r="F2534" s="0" t="n">
        <v>0.1</v>
      </c>
      <c r="G2534" s="0" t="n">
        <v>9.82</v>
      </c>
      <c r="H2534" s="0" t="n">
        <v>0</v>
      </c>
      <c r="I2534" s="0" t="n">
        <v>0</v>
      </c>
      <c r="J2534" s="0" t="n">
        <v>0</v>
      </c>
      <c r="K2534" s="0" t="n">
        <v>1</v>
      </c>
    </row>
    <row r="2535" customFormat="false" ht="12.8" hidden="false" customHeight="false" outlineLevel="0" collapsed="false">
      <c r="A2535" s="0" t="n">
        <v>25.33</v>
      </c>
      <c r="B2535" s="0" t="n">
        <f aca="false">0.5*(G2535-$G$2)*(A2535-$A$2502)*(A2535-$A$2502)</f>
        <v>0</v>
      </c>
      <c r="C2535" s="1" t="n">
        <f aca="false">0.5*(F2535-$F$2)*(A2535-$A$2502)*(A2535-$A$2502)</f>
        <v>0</v>
      </c>
      <c r="D2535" s="0" t="n">
        <f aca="false">0.5*(E2535-$E$2)*(A2535-$A$2502)*(A2535-$A$2502)</f>
        <v>0</v>
      </c>
      <c r="E2535" s="0" t="n">
        <v>0.03</v>
      </c>
      <c r="F2535" s="0" t="n">
        <v>0.1</v>
      </c>
      <c r="G2535" s="0" t="n">
        <v>9.82</v>
      </c>
      <c r="H2535" s="0" t="n">
        <v>0</v>
      </c>
      <c r="I2535" s="0" t="n">
        <v>0</v>
      </c>
      <c r="J2535" s="0" t="n">
        <v>0</v>
      </c>
      <c r="K2535" s="0" t="n">
        <v>1</v>
      </c>
    </row>
    <row r="2536" customFormat="false" ht="12.8" hidden="false" customHeight="false" outlineLevel="0" collapsed="false">
      <c r="A2536" s="0" t="n">
        <v>25.34</v>
      </c>
      <c r="B2536" s="0" t="n">
        <f aca="false">0.5*(G2536-$G$2)*(A2536-$A$2502)*(A2536-$A$2502)</f>
        <v>0</v>
      </c>
      <c r="C2536" s="1" t="n">
        <f aca="false">0.5*(F2536-$F$2)*(A2536-$A$2502)*(A2536-$A$2502)</f>
        <v>0</v>
      </c>
      <c r="D2536" s="0" t="n">
        <f aca="false">0.5*(E2536-$E$2)*(A2536-$A$2502)*(A2536-$A$2502)</f>
        <v>0</v>
      </c>
      <c r="E2536" s="0" t="n">
        <v>0.03</v>
      </c>
      <c r="F2536" s="0" t="n">
        <v>0.1</v>
      </c>
      <c r="G2536" s="0" t="n">
        <v>9.82</v>
      </c>
      <c r="H2536" s="0" t="n">
        <v>0</v>
      </c>
      <c r="I2536" s="0" t="n">
        <v>0</v>
      </c>
      <c r="J2536" s="0" t="n">
        <v>0</v>
      </c>
      <c r="K2536" s="0" t="n">
        <v>1</v>
      </c>
    </row>
    <row r="2537" customFormat="false" ht="12.8" hidden="false" customHeight="false" outlineLevel="0" collapsed="false">
      <c r="A2537" s="0" t="n">
        <v>25.35</v>
      </c>
      <c r="B2537" s="0" t="n">
        <f aca="false">0.5*(G2537-$G$2)*(A2537-$A$2502)*(A2537-$A$2502)</f>
        <v>0</v>
      </c>
      <c r="C2537" s="1" t="n">
        <f aca="false">0.5*(F2537-$F$2)*(A2537-$A$2502)*(A2537-$A$2502)</f>
        <v>0</v>
      </c>
      <c r="D2537" s="0" t="n">
        <f aca="false">0.5*(E2537-$E$2)*(A2537-$A$2502)*(A2537-$A$2502)</f>
        <v>0</v>
      </c>
      <c r="E2537" s="0" t="n">
        <v>0.03</v>
      </c>
      <c r="F2537" s="0" t="n">
        <v>0.1</v>
      </c>
      <c r="G2537" s="0" t="n">
        <v>9.82</v>
      </c>
      <c r="H2537" s="0" t="n">
        <v>0</v>
      </c>
      <c r="I2537" s="0" t="n">
        <v>0</v>
      </c>
      <c r="J2537" s="0" t="n">
        <v>0</v>
      </c>
      <c r="K2537" s="0" t="n">
        <v>1</v>
      </c>
    </row>
    <row r="2538" customFormat="false" ht="12.8" hidden="false" customHeight="false" outlineLevel="0" collapsed="false">
      <c r="A2538" s="0" t="n">
        <v>25.36</v>
      </c>
      <c r="B2538" s="0" t="n">
        <f aca="false">0.5*(G2538-$G$2)*(A2538-$A$2502)*(A2538-$A$2502)</f>
        <v>0</v>
      </c>
      <c r="C2538" s="1" t="n">
        <f aca="false">0.5*(F2538-$F$2)*(A2538-$A$2502)*(A2538-$A$2502)</f>
        <v>0</v>
      </c>
      <c r="D2538" s="0" t="n">
        <f aca="false">0.5*(E2538-$E$2)*(A2538-$A$2502)*(A2538-$A$2502)</f>
        <v>0</v>
      </c>
      <c r="E2538" s="0" t="n">
        <v>0.03</v>
      </c>
      <c r="F2538" s="0" t="n">
        <v>0.1</v>
      </c>
      <c r="G2538" s="0" t="n">
        <v>9.82</v>
      </c>
      <c r="H2538" s="0" t="n">
        <v>0</v>
      </c>
      <c r="I2538" s="0" t="n">
        <v>0</v>
      </c>
      <c r="J2538" s="0" t="n">
        <v>0</v>
      </c>
      <c r="K2538" s="0" t="n">
        <v>1</v>
      </c>
    </row>
    <row r="2539" customFormat="false" ht="12.8" hidden="false" customHeight="false" outlineLevel="0" collapsed="false">
      <c r="A2539" s="0" t="n">
        <v>25.37</v>
      </c>
      <c r="B2539" s="0" t="n">
        <f aca="false">0.5*(G2539-$G$2)*(A2539-$A$2502)*(A2539-$A$2502)</f>
        <v>0</v>
      </c>
      <c r="C2539" s="1" t="n">
        <f aca="false">0.5*(F2539-$F$2)*(A2539-$A$2502)*(A2539-$A$2502)</f>
        <v>0</v>
      </c>
      <c r="D2539" s="0" t="n">
        <f aca="false">0.5*(E2539-$E$2)*(A2539-$A$2502)*(A2539-$A$2502)</f>
        <v>0</v>
      </c>
      <c r="E2539" s="0" t="n">
        <v>0.03</v>
      </c>
      <c r="F2539" s="0" t="n">
        <v>0.1</v>
      </c>
      <c r="G2539" s="0" t="n">
        <v>9.82</v>
      </c>
      <c r="H2539" s="0" t="n">
        <v>0</v>
      </c>
      <c r="I2539" s="0" t="n">
        <v>0</v>
      </c>
      <c r="J2539" s="0" t="n">
        <v>0</v>
      </c>
      <c r="K2539" s="0" t="n">
        <v>1</v>
      </c>
    </row>
    <row r="2540" customFormat="false" ht="12.8" hidden="false" customHeight="false" outlineLevel="0" collapsed="false">
      <c r="A2540" s="0" t="n">
        <v>25.38</v>
      </c>
      <c r="B2540" s="0" t="n">
        <f aca="false">0.5*(G2540-$G$2)*(A2540-$A$2502)*(A2540-$A$2502)</f>
        <v>0</v>
      </c>
      <c r="C2540" s="1" t="n">
        <f aca="false">0.5*(F2540-$F$2)*(A2540-$A$2502)*(A2540-$A$2502)</f>
        <v>0</v>
      </c>
      <c r="D2540" s="0" t="n">
        <f aca="false">0.5*(E2540-$E$2)*(A2540-$A$2502)*(A2540-$A$2502)</f>
        <v>0</v>
      </c>
      <c r="E2540" s="0" t="n">
        <v>0.03</v>
      </c>
      <c r="F2540" s="0" t="n">
        <v>0.1</v>
      </c>
      <c r="G2540" s="0" t="n">
        <v>9.82</v>
      </c>
      <c r="H2540" s="0" t="n">
        <v>0</v>
      </c>
      <c r="I2540" s="0" t="n">
        <v>0</v>
      </c>
      <c r="J2540" s="0" t="n">
        <v>0</v>
      </c>
      <c r="K2540" s="0" t="n">
        <v>1</v>
      </c>
    </row>
    <row r="2541" customFormat="false" ht="12.8" hidden="false" customHeight="false" outlineLevel="0" collapsed="false">
      <c r="A2541" s="0" t="n">
        <v>25.39</v>
      </c>
      <c r="B2541" s="0" t="n">
        <f aca="false">0.5*(G2541-$G$2)*(A2541-$A$2502)*(A2541-$A$2502)</f>
        <v>0</v>
      </c>
      <c r="C2541" s="1" t="n">
        <f aca="false">0.5*(F2541-$F$2)*(A2541-$A$2502)*(A2541-$A$2502)</f>
        <v>0</v>
      </c>
      <c r="D2541" s="0" t="n">
        <f aca="false">0.5*(E2541-$E$2)*(A2541-$A$2502)*(A2541-$A$2502)</f>
        <v>0</v>
      </c>
      <c r="E2541" s="0" t="n">
        <v>0.03</v>
      </c>
      <c r="F2541" s="0" t="n">
        <v>0.1</v>
      </c>
      <c r="G2541" s="0" t="n">
        <v>9.82</v>
      </c>
      <c r="H2541" s="0" t="n">
        <v>0</v>
      </c>
      <c r="I2541" s="0" t="n">
        <v>0</v>
      </c>
      <c r="J2541" s="0" t="n">
        <v>0</v>
      </c>
      <c r="K2541" s="0" t="n">
        <v>1</v>
      </c>
    </row>
    <row r="2542" customFormat="false" ht="12.8" hidden="false" customHeight="false" outlineLevel="0" collapsed="false">
      <c r="A2542" s="0" t="n">
        <v>25.4</v>
      </c>
      <c r="B2542" s="0" t="n">
        <f aca="false">0.5*(G2542-$G$2)*(A2542-$A$2502)*(A2542-$A$2502)</f>
        <v>0</v>
      </c>
      <c r="C2542" s="1" t="n">
        <f aca="false">0.5*(F2542-$F$2)*(A2542-$A$2502)*(A2542-$A$2502)</f>
        <v>0</v>
      </c>
      <c r="D2542" s="0" t="n">
        <f aca="false">0.5*(E2542-$E$2)*(A2542-$A$2502)*(A2542-$A$2502)</f>
        <v>0</v>
      </c>
      <c r="E2542" s="0" t="n">
        <v>0.03</v>
      </c>
      <c r="F2542" s="0" t="n">
        <v>0.1</v>
      </c>
      <c r="G2542" s="0" t="n">
        <v>9.82</v>
      </c>
      <c r="H2542" s="0" t="n">
        <v>0</v>
      </c>
      <c r="I2542" s="0" t="n">
        <v>0</v>
      </c>
      <c r="J2542" s="0" t="n">
        <v>0</v>
      </c>
      <c r="K2542" s="0" t="n">
        <v>1</v>
      </c>
    </row>
    <row r="2543" customFormat="false" ht="12.8" hidden="false" customHeight="false" outlineLevel="0" collapsed="false">
      <c r="A2543" s="0" t="n">
        <v>25.41</v>
      </c>
      <c r="B2543" s="0" t="n">
        <f aca="false">0.5*(G2543-$G$2)*(A2543-$A$2502)*(A2543-$A$2502)</f>
        <v>0</v>
      </c>
      <c r="C2543" s="1" t="n">
        <f aca="false">0.5*(F2543-$F$2)*(A2543-$A$2502)*(A2543-$A$2502)</f>
        <v>0</v>
      </c>
      <c r="D2543" s="0" t="n">
        <f aca="false">0.5*(E2543-$E$2)*(A2543-$A$2502)*(A2543-$A$2502)</f>
        <v>0</v>
      </c>
      <c r="E2543" s="0" t="n">
        <v>0.03</v>
      </c>
      <c r="F2543" s="0" t="n">
        <v>0.1</v>
      </c>
      <c r="G2543" s="0" t="n">
        <v>9.82</v>
      </c>
      <c r="H2543" s="0" t="n">
        <v>0</v>
      </c>
      <c r="I2543" s="0" t="n">
        <v>0</v>
      </c>
      <c r="J2543" s="0" t="n">
        <v>0</v>
      </c>
      <c r="K2543" s="0" t="n">
        <v>1</v>
      </c>
    </row>
    <row r="2544" customFormat="false" ht="12.8" hidden="false" customHeight="false" outlineLevel="0" collapsed="false">
      <c r="A2544" s="0" t="n">
        <v>25.42</v>
      </c>
      <c r="B2544" s="0" t="n">
        <f aca="false">0.5*(G2544-$G$2)*(A2544-$A$2502)*(A2544-$A$2502)</f>
        <v>0</v>
      </c>
      <c r="C2544" s="1" t="n">
        <f aca="false">0.5*(F2544-$F$2)*(A2544-$A$2502)*(A2544-$A$2502)</f>
        <v>0</v>
      </c>
      <c r="D2544" s="0" t="n">
        <f aca="false">0.5*(E2544-$E$2)*(A2544-$A$2502)*(A2544-$A$2502)</f>
        <v>0</v>
      </c>
      <c r="E2544" s="0" t="n">
        <v>0.03</v>
      </c>
      <c r="F2544" s="0" t="n">
        <v>0.1</v>
      </c>
      <c r="G2544" s="0" t="n">
        <v>9.82</v>
      </c>
      <c r="H2544" s="0" t="n">
        <v>0</v>
      </c>
      <c r="I2544" s="0" t="n">
        <v>0</v>
      </c>
      <c r="J2544" s="0" t="n">
        <v>0</v>
      </c>
      <c r="K2544" s="0" t="n">
        <v>1</v>
      </c>
    </row>
    <row r="2545" customFormat="false" ht="12.8" hidden="false" customHeight="false" outlineLevel="0" collapsed="false">
      <c r="A2545" s="0" t="n">
        <v>25.43</v>
      </c>
      <c r="B2545" s="0" t="n">
        <f aca="false">0.5*(G2545-$G$2)*(A2545-$A$2502)*(A2545-$A$2502)</f>
        <v>0</v>
      </c>
      <c r="C2545" s="1" t="n">
        <f aca="false">0.5*(F2545-$F$2)*(A2545-$A$2502)*(A2545-$A$2502)</f>
        <v>0</v>
      </c>
      <c r="D2545" s="0" t="n">
        <f aca="false">0.5*(E2545-$E$2)*(A2545-$A$2502)*(A2545-$A$2502)</f>
        <v>0</v>
      </c>
      <c r="E2545" s="0" t="n">
        <v>0.03</v>
      </c>
      <c r="F2545" s="0" t="n">
        <v>0.1</v>
      </c>
      <c r="G2545" s="0" t="n">
        <v>9.82</v>
      </c>
      <c r="H2545" s="0" t="n">
        <v>0</v>
      </c>
      <c r="I2545" s="0" t="n">
        <v>0</v>
      </c>
      <c r="J2545" s="0" t="n">
        <v>0</v>
      </c>
      <c r="K2545" s="0" t="n">
        <v>1</v>
      </c>
    </row>
    <row r="2546" customFormat="false" ht="12.8" hidden="false" customHeight="false" outlineLevel="0" collapsed="false">
      <c r="A2546" s="0" t="n">
        <v>25.44</v>
      </c>
      <c r="B2546" s="0" t="n">
        <f aca="false">0.5*(G2546-$G$2)*(A2546-$A$2502)*(A2546-$A$2502)</f>
        <v>0</v>
      </c>
      <c r="C2546" s="1" t="n">
        <f aca="false">0.5*(F2546-$F$2)*(A2546-$A$2502)*(A2546-$A$2502)</f>
        <v>0</v>
      </c>
      <c r="D2546" s="0" t="n">
        <f aca="false">0.5*(E2546-$E$2)*(A2546-$A$2502)*(A2546-$A$2502)</f>
        <v>0</v>
      </c>
      <c r="E2546" s="0" t="n">
        <v>0.03</v>
      </c>
      <c r="F2546" s="0" t="n">
        <v>0.1</v>
      </c>
      <c r="G2546" s="0" t="n">
        <v>9.82</v>
      </c>
      <c r="H2546" s="0" t="n">
        <v>0</v>
      </c>
      <c r="I2546" s="0" t="n">
        <v>0</v>
      </c>
      <c r="J2546" s="0" t="n">
        <v>0</v>
      </c>
      <c r="K2546" s="0" t="n">
        <v>1</v>
      </c>
    </row>
    <row r="2547" customFormat="false" ht="12.8" hidden="false" customHeight="false" outlineLevel="0" collapsed="false">
      <c r="A2547" s="0" t="n">
        <v>25.45</v>
      </c>
      <c r="B2547" s="0" t="n">
        <f aca="false">0.5*(G2547-$G$2)*(A2547-$A$2502)*(A2547-$A$2502)</f>
        <v>0</v>
      </c>
      <c r="C2547" s="1" t="n">
        <f aca="false">0.5*(F2547-$F$2)*(A2547-$A$2502)*(A2547-$A$2502)</f>
        <v>0</v>
      </c>
      <c r="D2547" s="0" t="n">
        <f aca="false">0.5*(E2547-$E$2)*(A2547-$A$2502)*(A2547-$A$2502)</f>
        <v>0</v>
      </c>
      <c r="E2547" s="0" t="n">
        <v>0.03</v>
      </c>
      <c r="F2547" s="0" t="n">
        <v>0.1</v>
      </c>
      <c r="G2547" s="0" t="n">
        <v>9.82</v>
      </c>
      <c r="H2547" s="0" t="n">
        <v>0</v>
      </c>
      <c r="I2547" s="0" t="n">
        <v>0</v>
      </c>
      <c r="J2547" s="0" t="n">
        <v>0</v>
      </c>
      <c r="K2547" s="0" t="n">
        <v>1</v>
      </c>
    </row>
    <row r="2548" customFormat="false" ht="12.8" hidden="false" customHeight="false" outlineLevel="0" collapsed="false">
      <c r="A2548" s="0" t="n">
        <v>25.46</v>
      </c>
      <c r="B2548" s="0" t="n">
        <f aca="false">0.5*(G2548-$G$2)*(A2548-$A$2502)*(A2548-$A$2502)</f>
        <v>0</v>
      </c>
      <c r="C2548" s="1" t="n">
        <f aca="false">0.5*(F2548-$F$2)*(A2548-$A$2502)*(A2548-$A$2502)</f>
        <v>0</v>
      </c>
      <c r="D2548" s="0" t="n">
        <f aca="false">0.5*(E2548-$E$2)*(A2548-$A$2502)*(A2548-$A$2502)</f>
        <v>0</v>
      </c>
      <c r="E2548" s="0" t="n">
        <v>0.03</v>
      </c>
      <c r="F2548" s="0" t="n">
        <v>0.1</v>
      </c>
      <c r="G2548" s="0" t="n">
        <v>9.82</v>
      </c>
      <c r="H2548" s="0" t="n">
        <v>0</v>
      </c>
      <c r="I2548" s="0" t="n">
        <v>0</v>
      </c>
      <c r="J2548" s="0" t="n">
        <v>0</v>
      </c>
      <c r="K2548" s="0" t="n">
        <v>1</v>
      </c>
    </row>
    <row r="2549" customFormat="false" ht="12.8" hidden="false" customHeight="false" outlineLevel="0" collapsed="false">
      <c r="A2549" s="0" t="n">
        <v>25.47</v>
      </c>
      <c r="B2549" s="0" t="n">
        <f aca="false">0.5*(G2549-$G$2)*(A2549-$A$2502)*(A2549-$A$2502)</f>
        <v>0</v>
      </c>
      <c r="C2549" s="1" t="n">
        <f aca="false">0.5*(F2549-$F$2)*(A2549-$A$2502)*(A2549-$A$2502)</f>
        <v>0</v>
      </c>
      <c r="D2549" s="0" t="n">
        <f aca="false">0.5*(E2549-$E$2)*(A2549-$A$2502)*(A2549-$A$2502)</f>
        <v>0</v>
      </c>
      <c r="E2549" s="0" t="n">
        <v>0.03</v>
      </c>
      <c r="F2549" s="0" t="n">
        <v>0.1</v>
      </c>
      <c r="G2549" s="0" t="n">
        <v>9.82</v>
      </c>
      <c r="H2549" s="0" t="n">
        <v>0</v>
      </c>
      <c r="I2549" s="0" t="n">
        <v>0</v>
      </c>
      <c r="J2549" s="0" t="n">
        <v>0</v>
      </c>
      <c r="K2549" s="0" t="n">
        <v>1</v>
      </c>
    </row>
    <row r="2550" customFormat="false" ht="12.8" hidden="false" customHeight="false" outlineLevel="0" collapsed="false">
      <c r="A2550" s="0" t="n">
        <v>25.48</v>
      </c>
      <c r="B2550" s="0" t="n">
        <f aca="false">0.5*(G2550-$G$2)*(A2550-$A$2502)*(A2550-$A$2502)</f>
        <v>0</v>
      </c>
      <c r="C2550" s="1" t="n">
        <f aca="false">0.5*(F2550-$F$2)*(A2550-$A$2502)*(A2550-$A$2502)</f>
        <v>0</v>
      </c>
      <c r="D2550" s="0" t="n">
        <f aca="false">0.5*(E2550-$E$2)*(A2550-$A$2502)*(A2550-$A$2502)</f>
        <v>0</v>
      </c>
      <c r="E2550" s="0" t="n">
        <v>0.03</v>
      </c>
      <c r="F2550" s="0" t="n">
        <v>0.1</v>
      </c>
      <c r="G2550" s="0" t="n">
        <v>9.82</v>
      </c>
      <c r="H2550" s="0" t="n">
        <v>0</v>
      </c>
      <c r="I2550" s="0" t="n">
        <v>0</v>
      </c>
      <c r="J2550" s="0" t="n">
        <v>0</v>
      </c>
      <c r="K2550" s="0" t="n">
        <v>1</v>
      </c>
    </row>
    <row r="2551" customFormat="false" ht="12.8" hidden="false" customHeight="false" outlineLevel="0" collapsed="false">
      <c r="A2551" s="0" t="n">
        <v>25.49</v>
      </c>
      <c r="B2551" s="0" t="n">
        <f aca="false">0.5*(G2551-$G$2)*(A2551-$A$2502)*(A2551-$A$2502)</f>
        <v>0</v>
      </c>
      <c r="C2551" s="1" t="n">
        <f aca="false">0.5*(F2551-$F$2)*(A2551-$A$2502)*(A2551-$A$2502)</f>
        <v>0</v>
      </c>
      <c r="D2551" s="0" t="n">
        <f aca="false">0.5*(E2551-$E$2)*(A2551-$A$2502)*(A2551-$A$2502)</f>
        <v>0</v>
      </c>
      <c r="E2551" s="0" t="n">
        <v>0.03</v>
      </c>
      <c r="F2551" s="0" t="n">
        <v>0.1</v>
      </c>
      <c r="G2551" s="0" t="n">
        <v>9.82</v>
      </c>
      <c r="H2551" s="0" t="n">
        <v>0</v>
      </c>
      <c r="I2551" s="0" t="n">
        <v>0</v>
      </c>
      <c r="J2551" s="0" t="n">
        <v>0</v>
      </c>
      <c r="K2551" s="0" t="n">
        <v>1</v>
      </c>
    </row>
    <row r="2552" customFormat="false" ht="12.8" hidden="false" customHeight="false" outlineLevel="0" collapsed="false">
      <c r="A2552" s="0" t="n">
        <v>25.5</v>
      </c>
      <c r="B2552" s="0" t="n">
        <f aca="false">0.5*(G2552-$G$2)*(A2552-$A$2502)*(A2552-$A$2502)</f>
        <v>0</v>
      </c>
      <c r="C2552" s="1" t="n">
        <f aca="false">0.5*(F2552-$F$2)*(A2552-$A$2502)*(A2552-$A$2502)</f>
        <v>0</v>
      </c>
      <c r="D2552" s="0" t="n">
        <f aca="false">0.5*(E2552-$E$2)*(A2552-$A$2502)*(A2552-$A$2502)</f>
        <v>0</v>
      </c>
      <c r="E2552" s="0" t="n">
        <v>0.03</v>
      </c>
      <c r="F2552" s="0" t="n">
        <v>0.1</v>
      </c>
      <c r="G2552" s="0" t="n">
        <v>9.82</v>
      </c>
      <c r="H2552" s="0" t="n">
        <v>0</v>
      </c>
      <c r="I2552" s="0" t="n">
        <v>0</v>
      </c>
      <c r="J2552" s="0" t="n">
        <v>0</v>
      </c>
      <c r="K2552" s="0" t="n">
        <v>1</v>
      </c>
    </row>
    <row r="2553" customFormat="false" ht="12.8" hidden="false" customHeight="false" outlineLevel="0" collapsed="false">
      <c r="A2553" s="0" t="n">
        <v>25.51</v>
      </c>
      <c r="B2553" s="0" t="n">
        <f aca="false">0.5*(G2553-$G$2)*(A2553-$A$2502)*(A2553-$A$2502)</f>
        <v>0</v>
      </c>
      <c r="C2553" s="1" t="n">
        <f aca="false">0.5*(F2553-$F$2)*(A2553-$A$2502)*(A2553-$A$2502)</f>
        <v>0</v>
      </c>
      <c r="D2553" s="0" t="n">
        <f aca="false">0.5*(E2553-$E$2)*(A2553-$A$2502)*(A2553-$A$2502)</f>
        <v>0</v>
      </c>
      <c r="E2553" s="0" t="n">
        <v>0.03</v>
      </c>
      <c r="F2553" s="0" t="n">
        <v>0.1</v>
      </c>
      <c r="G2553" s="0" t="n">
        <v>9.82</v>
      </c>
      <c r="H2553" s="0" t="n">
        <v>0</v>
      </c>
      <c r="I2553" s="0" t="n">
        <v>0</v>
      </c>
      <c r="J2553" s="0" t="n">
        <v>0</v>
      </c>
      <c r="K2553" s="0" t="n">
        <v>1</v>
      </c>
    </row>
    <row r="2554" customFormat="false" ht="12.8" hidden="false" customHeight="false" outlineLevel="0" collapsed="false">
      <c r="A2554" s="0" t="n">
        <v>25.52</v>
      </c>
      <c r="B2554" s="0" t="n">
        <f aca="false">0.5*(G2554-$G$2)*(A2554-$A$2502)*(A2554-$A$2502)</f>
        <v>0</v>
      </c>
      <c r="C2554" s="1" t="n">
        <f aca="false">0.5*(F2554-$F$2)*(A2554-$A$2502)*(A2554-$A$2502)</f>
        <v>0</v>
      </c>
      <c r="D2554" s="0" t="n">
        <f aca="false">0.5*(E2554-$E$2)*(A2554-$A$2502)*(A2554-$A$2502)</f>
        <v>0</v>
      </c>
      <c r="E2554" s="0" t="n">
        <v>0.03</v>
      </c>
      <c r="F2554" s="0" t="n">
        <v>0.1</v>
      </c>
      <c r="G2554" s="0" t="n">
        <v>9.82</v>
      </c>
      <c r="H2554" s="0" t="n">
        <v>0</v>
      </c>
      <c r="I2554" s="0" t="n">
        <v>0</v>
      </c>
      <c r="J2554" s="0" t="n">
        <v>0</v>
      </c>
      <c r="K2554" s="0" t="n">
        <v>1</v>
      </c>
    </row>
    <row r="2555" customFormat="false" ht="12.8" hidden="false" customHeight="false" outlineLevel="0" collapsed="false">
      <c r="A2555" s="0" t="n">
        <v>25.53</v>
      </c>
      <c r="B2555" s="0" t="n">
        <f aca="false">0.5*(G2555-$G$2)*(A2555-$A$2502)*(A2555-$A$2502)</f>
        <v>0</v>
      </c>
      <c r="C2555" s="1" t="n">
        <f aca="false">0.5*(F2555-$F$2)*(A2555-$A$2502)*(A2555-$A$2502)</f>
        <v>0</v>
      </c>
      <c r="D2555" s="0" t="n">
        <f aca="false">0.5*(E2555-$E$2)*(A2555-$A$2502)*(A2555-$A$2502)</f>
        <v>0</v>
      </c>
      <c r="E2555" s="0" t="n">
        <v>0.03</v>
      </c>
      <c r="F2555" s="0" t="n">
        <v>0.1</v>
      </c>
      <c r="G2555" s="0" t="n">
        <v>9.82</v>
      </c>
      <c r="H2555" s="0" t="n">
        <v>0</v>
      </c>
      <c r="I2555" s="0" t="n">
        <v>0</v>
      </c>
      <c r="J2555" s="0" t="n">
        <v>0</v>
      </c>
      <c r="K2555" s="0" t="n">
        <v>1</v>
      </c>
    </row>
    <row r="2556" customFormat="false" ht="12.8" hidden="false" customHeight="false" outlineLevel="0" collapsed="false">
      <c r="A2556" s="0" t="n">
        <v>25.54</v>
      </c>
      <c r="B2556" s="0" t="n">
        <f aca="false">0.5*(G2556-$G$2)*(A2556-$A$2502)*(A2556-$A$2502)</f>
        <v>0</v>
      </c>
      <c r="C2556" s="1" t="n">
        <f aca="false">0.5*(F2556-$F$2)*(A2556-$A$2502)*(A2556-$A$2502)</f>
        <v>0</v>
      </c>
      <c r="D2556" s="0" t="n">
        <f aca="false">0.5*(E2556-$E$2)*(A2556-$A$2502)*(A2556-$A$2502)</f>
        <v>0</v>
      </c>
      <c r="E2556" s="0" t="n">
        <v>0.03</v>
      </c>
      <c r="F2556" s="0" t="n">
        <v>0.1</v>
      </c>
      <c r="G2556" s="0" t="n">
        <v>9.82</v>
      </c>
      <c r="H2556" s="0" t="n">
        <v>0</v>
      </c>
      <c r="I2556" s="0" t="n">
        <v>0</v>
      </c>
      <c r="J2556" s="0" t="n">
        <v>0</v>
      </c>
      <c r="K2556" s="0" t="n">
        <v>1</v>
      </c>
    </row>
    <row r="2557" customFormat="false" ht="12.8" hidden="false" customHeight="false" outlineLevel="0" collapsed="false">
      <c r="A2557" s="0" t="n">
        <v>25.55</v>
      </c>
      <c r="B2557" s="0" t="n">
        <f aca="false">0.5*(G2557-$G$2)*(A2557-$A$2502)*(A2557-$A$2502)</f>
        <v>0</v>
      </c>
      <c r="C2557" s="1" t="n">
        <f aca="false">0.5*(F2557-$F$2)*(A2557-$A$2502)*(A2557-$A$2502)</f>
        <v>0</v>
      </c>
      <c r="D2557" s="0" t="n">
        <f aca="false">0.5*(E2557-$E$2)*(A2557-$A$2502)*(A2557-$A$2502)</f>
        <v>0</v>
      </c>
      <c r="E2557" s="0" t="n">
        <v>0.03</v>
      </c>
      <c r="F2557" s="0" t="n">
        <v>0.1</v>
      </c>
      <c r="G2557" s="0" t="n">
        <v>9.82</v>
      </c>
      <c r="H2557" s="0" t="n">
        <v>0</v>
      </c>
      <c r="I2557" s="0" t="n">
        <v>0</v>
      </c>
      <c r="J2557" s="0" t="n">
        <v>0</v>
      </c>
      <c r="K2557" s="0" t="n">
        <v>1</v>
      </c>
    </row>
    <row r="2558" customFormat="false" ht="12.8" hidden="false" customHeight="false" outlineLevel="0" collapsed="false">
      <c r="A2558" s="0" t="n">
        <v>25.56</v>
      </c>
      <c r="B2558" s="0" t="n">
        <f aca="false">0.5*(G2558-$G$2)*(A2558-$A$2502)*(A2558-$A$2502)</f>
        <v>0</v>
      </c>
      <c r="C2558" s="1" t="n">
        <f aca="false">0.5*(F2558-$F$2)*(A2558-$A$2502)*(A2558-$A$2502)</f>
        <v>0</v>
      </c>
      <c r="D2558" s="0" t="n">
        <f aca="false">0.5*(E2558-$E$2)*(A2558-$A$2502)*(A2558-$A$2502)</f>
        <v>0</v>
      </c>
      <c r="E2558" s="0" t="n">
        <v>0.03</v>
      </c>
      <c r="F2558" s="0" t="n">
        <v>0.1</v>
      </c>
      <c r="G2558" s="0" t="n">
        <v>9.82</v>
      </c>
      <c r="H2558" s="0" t="n">
        <v>0</v>
      </c>
      <c r="I2558" s="0" t="n">
        <v>0</v>
      </c>
      <c r="J2558" s="0" t="n">
        <v>0</v>
      </c>
      <c r="K2558" s="0" t="n">
        <v>1</v>
      </c>
    </row>
    <row r="2559" customFormat="false" ht="12.8" hidden="false" customHeight="false" outlineLevel="0" collapsed="false">
      <c r="A2559" s="0" t="n">
        <v>25.57</v>
      </c>
      <c r="B2559" s="0" t="n">
        <f aca="false">0.5*(G2559-$G$2)*(A2559-$A$2502)*(A2559-$A$2502)</f>
        <v>0</v>
      </c>
      <c r="C2559" s="1" t="n">
        <f aca="false">0.5*(F2559-$F$2)*(A2559-$A$2502)*(A2559-$A$2502)</f>
        <v>0</v>
      </c>
      <c r="D2559" s="0" t="n">
        <f aca="false">0.5*(E2559-$E$2)*(A2559-$A$2502)*(A2559-$A$2502)</f>
        <v>0</v>
      </c>
      <c r="E2559" s="0" t="n">
        <v>0.03</v>
      </c>
      <c r="F2559" s="0" t="n">
        <v>0.1</v>
      </c>
      <c r="G2559" s="0" t="n">
        <v>9.82</v>
      </c>
      <c r="H2559" s="0" t="n">
        <v>0</v>
      </c>
      <c r="I2559" s="0" t="n">
        <v>0</v>
      </c>
      <c r="J2559" s="0" t="n">
        <v>0</v>
      </c>
      <c r="K2559" s="0" t="n">
        <v>1</v>
      </c>
    </row>
    <row r="2560" customFormat="false" ht="12.8" hidden="false" customHeight="false" outlineLevel="0" collapsed="false">
      <c r="A2560" s="0" t="n">
        <v>25.58</v>
      </c>
      <c r="B2560" s="0" t="n">
        <f aca="false">0.5*(G2560-$G$2)*(A2560-$A$2502)*(A2560-$A$2502)</f>
        <v>0</v>
      </c>
      <c r="C2560" s="1" t="n">
        <f aca="false">0.5*(F2560-$F$2)*(A2560-$A$2502)*(A2560-$A$2502)</f>
        <v>0</v>
      </c>
      <c r="D2560" s="0" t="n">
        <f aca="false">0.5*(E2560-$E$2)*(A2560-$A$2502)*(A2560-$A$2502)</f>
        <v>0</v>
      </c>
      <c r="E2560" s="0" t="n">
        <v>0.03</v>
      </c>
      <c r="F2560" s="0" t="n">
        <v>0.1</v>
      </c>
      <c r="G2560" s="0" t="n">
        <v>9.82</v>
      </c>
      <c r="H2560" s="0" t="n">
        <v>0</v>
      </c>
      <c r="I2560" s="0" t="n">
        <v>0</v>
      </c>
      <c r="J2560" s="0" t="n">
        <v>0</v>
      </c>
      <c r="K2560" s="0" t="n">
        <v>1</v>
      </c>
    </row>
    <row r="2561" customFormat="false" ht="12.8" hidden="false" customHeight="false" outlineLevel="0" collapsed="false">
      <c r="A2561" s="0" t="n">
        <v>25.59</v>
      </c>
      <c r="B2561" s="0" t="n">
        <f aca="false">0.5*(G2561-$G$2)*(A2561-$A$2502)*(A2561-$A$2502)</f>
        <v>0</v>
      </c>
      <c r="C2561" s="1" t="n">
        <f aca="false">0.5*(F2561-$F$2)*(A2561-$A$2502)*(A2561-$A$2502)</f>
        <v>0</v>
      </c>
      <c r="D2561" s="0" t="n">
        <f aca="false">0.5*(E2561-$E$2)*(A2561-$A$2502)*(A2561-$A$2502)</f>
        <v>0</v>
      </c>
      <c r="E2561" s="0" t="n">
        <v>0.03</v>
      </c>
      <c r="F2561" s="0" t="n">
        <v>0.1</v>
      </c>
      <c r="G2561" s="0" t="n">
        <v>9.82</v>
      </c>
      <c r="H2561" s="0" t="n">
        <v>0</v>
      </c>
      <c r="I2561" s="0" t="n">
        <v>0</v>
      </c>
      <c r="J2561" s="0" t="n">
        <v>0</v>
      </c>
      <c r="K2561" s="0" t="n">
        <v>1</v>
      </c>
    </row>
    <row r="2562" customFormat="false" ht="12.8" hidden="false" customHeight="false" outlineLevel="0" collapsed="false">
      <c r="A2562" s="0" t="n">
        <v>25.6</v>
      </c>
      <c r="B2562" s="0" t="n">
        <f aca="false">0.5*(G2562-$G$2)*(A2562-$A$2502)*(A2562-$A$2502)</f>
        <v>0</v>
      </c>
      <c r="C2562" s="1" t="n">
        <f aca="false">0.5*(F2562-$F$2)*(A2562-$A$2502)*(A2562-$A$2502)</f>
        <v>0</v>
      </c>
      <c r="D2562" s="0" t="n">
        <f aca="false">0.5*(E2562-$E$2)*(A2562-$A$2502)*(A2562-$A$2502)</f>
        <v>0</v>
      </c>
      <c r="E2562" s="0" t="n">
        <v>0.03</v>
      </c>
      <c r="F2562" s="0" t="n">
        <v>0.1</v>
      </c>
      <c r="G2562" s="0" t="n">
        <v>9.82</v>
      </c>
      <c r="H2562" s="0" t="n">
        <v>0</v>
      </c>
      <c r="I2562" s="0" t="n">
        <v>0</v>
      </c>
      <c r="J2562" s="0" t="n">
        <v>0</v>
      </c>
      <c r="K2562" s="0" t="n">
        <v>1</v>
      </c>
    </row>
    <row r="2563" customFormat="false" ht="12.8" hidden="false" customHeight="false" outlineLevel="0" collapsed="false">
      <c r="A2563" s="0" t="n">
        <v>25.61</v>
      </c>
      <c r="B2563" s="0" t="n">
        <f aca="false">0.5*(G2563-$G$2)*(A2563-$A$2502)*(A2563-$A$2502)</f>
        <v>0</v>
      </c>
      <c r="C2563" s="1" t="n">
        <f aca="false">0.5*(F2563-$F$2)*(A2563-$A$2502)*(A2563-$A$2502)</f>
        <v>0</v>
      </c>
      <c r="D2563" s="0" t="n">
        <f aca="false">0.5*(E2563-$E$2)*(A2563-$A$2502)*(A2563-$A$2502)</f>
        <v>0</v>
      </c>
      <c r="E2563" s="0" t="n">
        <v>0.03</v>
      </c>
      <c r="F2563" s="0" t="n">
        <v>0.1</v>
      </c>
      <c r="G2563" s="0" t="n">
        <v>9.82</v>
      </c>
      <c r="H2563" s="0" t="n">
        <v>0</v>
      </c>
      <c r="I2563" s="0" t="n">
        <v>0</v>
      </c>
      <c r="J2563" s="0" t="n">
        <v>0</v>
      </c>
      <c r="K2563" s="0" t="n">
        <v>1</v>
      </c>
    </row>
    <row r="2564" customFormat="false" ht="12.8" hidden="false" customHeight="false" outlineLevel="0" collapsed="false">
      <c r="A2564" s="0" t="n">
        <v>25.62</v>
      </c>
      <c r="B2564" s="0" t="n">
        <f aca="false">0.5*(G2564-$G$2)*(A2564-$A$2502)*(A2564-$A$2502)</f>
        <v>0</v>
      </c>
      <c r="C2564" s="1" t="n">
        <f aca="false">0.5*(F2564-$F$2)*(A2564-$A$2502)*(A2564-$A$2502)</f>
        <v>0</v>
      </c>
      <c r="D2564" s="0" t="n">
        <f aca="false">0.5*(E2564-$E$2)*(A2564-$A$2502)*(A2564-$A$2502)</f>
        <v>0</v>
      </c>
      <c r="E2564" s="0" t="n">
        <v>0.03</v>
      </c>
      <c r="F2564" s="0" t="n">
        <v>0.1</v>
      </c>
      <c r="G2564" s="0" t="n">
        <v>9.82</v>
      </c>
      <c r="H2564" s="0" t="n">
        <v>0</v>
      </c>
      <c r="I2564" s="0" t="n">
        <v>0</v>
      </c>
      <c r="J2564" s="0" t="n">
        <v>0</v>
      </c>
      <c r="K2564" s="0" t="n">
        <v>1</v>
      </c>
    </row>
    <row r="2565" customFormat="false" ht="12.8" hidden="false" customHeight="false" outlineLevel="0" collapsed="false">
      <c r="A2565" s="0" t="n">
        <v>25.63</v>
      </c>
      <c r="B2565" s="0" t="n">
        <f aca="false">0.5*(G2565-$G$2)*(A2565-$A$2502)*(A2565-$A$2502)</f>
        <v>0</v>
      </c>
      <c r="C2565" s="1" t="n">
        <f aca="false">0.5*(F2565-$F$2)*(A2565-$A$2502)*(A2565-$A$2502)</f>
        <v>0</v>
      </c>
      <c r="D2565" s="0" t="n">
        <f aca="false">0.5*(E2565-$E$2)*(A2565-$A$2502)*(A2565-$A$2502)</f>
        <v>0</v>
      </c>
      <c r="E2565" s="0" t="n">
        <v>0.03</v>
      </c>
      <c r="F2565" s="0" t="n">
        <v>0.1</v>
      </c>
      <c r="G2565" s="0" t="n">
        <v>9.82</v>
      </c>
      <c r="H2565" s="0" t="n">
        <v>0</v>
      </c>
      <c r="I2565" s="0" t="n">
        <v>0</v>
      </c>
      <c r="J2565" s="0" t="n">
        <v>0</v>
      </c>
      <c r="K2565" s="0" t="n">
        <v>1</v>
      </c>
    </row>
    <row r="2566" customFormat="false" ht="12.8" hidden="false" customHeight="false" outlineLevel="0" collapsed="false">
      <c r="A2566" s="0" t="n">
        <v>25.64</v>
      </c>
      <c r="B2566" s="0" t="n">
        <f aca="false">0.5*(G2566-$G$2)*(A2566-$A$2502)*(A2566-$A$2502)</f>
        <v>0</v>
      </c>
      <c r="C2566" s="1" t="n">
        <f aca="false">0.5*(F2566-$F$2)*(A2566-$A$2502)*(A2566-$A$2502)</f>
        <v>0</v>
      </c>
      <c r="D2566" s="0" t="n">
        <f aca="false">0.5*(E2566-$E$2)*(A2566-$A$2502)*(A2566-$A$2502)</f>
        <v>0</v>
      </c>
      <c r="E2566" s="0" t="n">
        <v>0.03</v>
      </c>
      <c r="F2566" s="0" t="n">
        <v>0.1</v>
      </c>
      <c r="G2566" s="0" t="n">
        <v>9.82</v>
      </c>
      <c r="H2566" s="0" t="n">
        <v>0</v>
      </c>
      <c r="I2566" s="0" t="n">
        <v>0</v>
      </c>
      <c r="J2566" s="0" t="n">
        <v>0</v>
      </c>
      <c r="K2566" s="0" t="n">
        <v>1</v>
      </c>
    </row>
    <row r="2567" customFormat="false" ht="12.8" hidden="false" customHeight="false" outlineLevel="0" collapsed="false">
      <c r="A2567" s="0" t="n">
        <v>25.65</v>
      </c>
      <c r="B2567" s="0" t="n">
        <f aca="false">0.5*(G2567-$G$2)*(A2567-$A$2502)*(A2567-$A$2502)</f>
        <v>0</v>
      </c>
      <c r="C2567" s="1" t="n">
        <f aca="false">0.5*(F2567-$F$2)*(A2567-$A$2502)*(A2567-$A$2502)</f>
        <v>0</v>
      </c>
      <c r="D2567" s="0" t="n">
        <f aca="false">0.5*(E2567-$E$2)*(A2567-$A$2502)*(A2567-$A$2502)</f>
        <v>0</v>
      </c>
      <c r="E2567" s="0" t="n">
        <v>0.03</v>
      </c>
      <c r="F2567" s="0" t="n">
        <v>0.1</v>
      </c>
      <c r="G2567" s="0" t="n">
        <v>9.82</v>
      </c>
      <c r="H2567" s="0" t="n">
        <v>0</v>
      </c>
      <c r="I2567" s="0" t="n">
        <v>0</v>
      </c>
      <c r="J2567" s="0" t="n">
        <v>0</v>
      </c>
      <c r="K2567" s="0" t="n">
        <v>1</v>
      </c>
    </row>
    <row r="2568" customFormat="false" ht="12.8" hidden="false" customHeight="false" outlineLevel="0" collapsed="false">
      <c r="A2568" s="0" t="n">
        <v>25.66</v>
      </c>
      <c r="B2568" s="0" t="n">
        <f aca="false">0.5*(G2568-$G$2)*(A2568-$A$2502)*(A2568-$A$2502)</f>
        <v>0</v>
      </c>
      <c r="C2568" s="1" t="n">
        <f aca="false">0.5*(F2568-$F$2)*(A2568-$A$2502)*(A2568-$A$2502)</f>
        <v>0</v>
      </c>
      <c r="D2568" s="0" t="n">
        <f aca="false">0.5*(E2568-$E$2)*(A2568-$A$2502)*(A2568-$A$2502)</f>
        <v>0</v>
      </c>
      <c r="E2568" s="0" t="n">
        <v>0.03</v>
      </c>
      <c r="F2568" s="0" t="n">
        <v>0.1</v>
      </c>
      <c r="G2568" s="0" t="n">
        <v>9.82</v>
      </c>
      <c r="H2568" s="0" t="n">
        <v>0</v>
      </c>
      <c r="I2568" s="0" t="n">
        <v>0</v>
      </c>
      <c r="J2568" s="0" t="n">
        <v>0</v>
      </c>
      <c r="K2568" s="0" t="n">
        <v>1</v>
      </c>
    </row>
    <row r="2569" customFormat="false" ht="12.8" hidden="false" customHeight="false" outlineLevel="0" collapsed="false">
      <c r="A2569" s="0" t="n">
        <v>25.67</v>
      </c>
      <c r="B2569" s="0" t="n">
        <f aca="false">0.5*(G2569-$G$2)*(A2569-$A$2502)*(A2569-$A$2502)</f>
        <v>0</v>
      </c>
      <c r="C2569" s="1" t="n">
        <f aca="false">0.5*(F2569-$F$2)*(A2569-$A$2502)*(A2569-$A$2502)</f>
        <v>0</v>
      </c>
      <c r="D2569" s="0" t="n">
        <f aca="false">0.5*(E2569-$E$2)*(A2569-$A$2502)*(A2569-$A$2502)</f>
        <v>0</v>
      </c>
      <c r="E2569" s="0" t="n">
        <v>0.03</v>
      </c>
      <c r="F2569" s="0" t="n">
        <v>0.1</v>
      </c>
      <c r="G2569" s="0" t="n">
        <v>9.82</v>
      </c>
      <c r="H2569" s="0" t="n">
        <v>0</v>
      </c>
      <c r="I2569" s="0" t="n">
        <v>0</v>
      </c>
      <c r="J2569" s="0" t="n">
        <v>0</v>
      </c>
      <c r="K2569" s="0" t="n">
        <v>1</v>
      </c>
    </row>
    <row r="2570" customFormat="false" ht="12.8" hidden="false" customHeight="false" outlineLevel="0" collapsed="false">
      <c r="A2570" s="0" t="n">
        <v>25.68</v>
      </c>
      <c r="B2570" s="0" t="n">
        <f aca="false">0.5*(G2570-$G$2)*(A2570-$A$2502)*(A2570-$A$2502)</f>
        <v>0</v>
      </c>
      <c r="C2570" s="1" t="n">
        <f aca="false">0.5*(F2570-$F$2)*(A2570-$A$2502)*(A2570-$A$2502)</f>
        <v>0</v>
      </c>
      <c r="D2570" s="0" t="n">
        <f aca="false">0.5*(E2570-$E$2)*(A2570-$A$2502)*(A2570-$A$2502)</f>
        <v>0</v>
      </c>
      <c r="E2570" s="0" t="n">
        <v>0.03</v>
      </c>
      <c r="F2570" s="0" t="n">
        <v>0.1</v>
      </c>
      <c r="G2570" s="0" t="n">
        <v>9.82</v>
      </c>
      <c r="H2570" s="0" t="n">
        <v>0</v>
      </c>
      <c r="I2570" s="0" t="n">
        <v>0</v>
      </c>
      <c r="J2570" s="0" t="n">
        <v>0</v>
      </c>
      <c r="K2570" s="0" t="n">
        <v>1</v>
      </c>
    </row>
    <row r="2571" customFormat="false" ht="12.8" hidden="false" customHeight="false" outlineLevel="0" collapsed="false">
      <c r="A2571" s="0" t="n">
        <v>25.69</v>
      </c>
      <c r="B2571" s="0" t="n">
        <f aca="false">0.5*(G2571-$G$2)*(A2571-$A$2502)*(A2571-$A$2502)</f>
        <v>0</v>
      </c>
      <c r="C2571" s="1" t="n">
        <f aca="false">0.5*(F2571-$F$2)*(A2571-$A$2502)*(A2571-$A$2502)</f>
        <v>0</v>
      </c>
      <c r="D2571" s="0" t="n">
        <f aca="false">0.5*(E2571-$E$2)*(A2571-$A$2502)*(A2571-$A$2502)</f>
        <v>0</v>
      </c>
      <c r="E2571" s="0" t="n">
        <v>0.03</v>
      </c>
      <c r="F2571" s="0" t="n">
        <v>0.1</v>
      </c>
      <c r="G2571" s="0" t="n">
        <v>9.82</v>
      </c>
      <c r="H2571" s="0" t="n">
        <v>0</v>
      </c>
      <c r="I2571" s="0" t="n">
        <v>0</v>
      </c>
      <c r="J2571" s="0" t="n">
        <v>0</v>
      </c>
      <c r="K2571" s="0" t="n">
        <v>1</v>
      </c>
    </row>
    <row r="2572" customFormat="false" ht="12.8" hidden="false" customHeight="false" outlineLevel="0" collapsed="false">
      <c r="A2572" s="0" t="n">
        <v>25.7</v>
      </c>
      <c r="B2572" s="0" t="n">
        <f aca="false">0.5*(G2572-$G$2)*(A2572-$A$2502)*(A2572-$A$2502)</f>
        <v>0</v>
      </c>
      <c r="C2572" s="1" t="n">
        <f aca="false">0.5*(F2572-$F$2)*(A2572-$A$2502)*(A2572-$A$2502)</f>
        <v>0</v>
      </c>
      <c r="D2572" s="0" t="n">
        <f aca="false">0.5*(E2572-$E$2)*(A2572-$A$2502)*(A2572-$A$2502)</f>
        <v>0</v>
      </c>
      <c r="E2572" s="0" t="n">
        <v>0.03</v>
      </c>
      <c r="F2572" s="0" t="n">
        <v>0.1</v>
      </c>
      <c r="G2572" s="0" t="n">
        <v>9.82</v>
      </c>
      <c r="H2572" s="0" t="n">
        <v>0</v>
      </c>
      <c r="I2572" s="0" t="n">
        <v>0</v>
      </c>
      <c r="J2572" s="0" t="n">
        <v>0</v>
      </c>
      <c r="K2572" s="0" t="n">
        <v>1</v>
      </c>
    </row>
    <row r="2573" customFormat="false" ht="12.8" hidden="false" customHeight="false" outlineLevel="0" collapsed="false">
      <c r="A2573" s="0" t="n">
        <v>25.71</v>
      </c>
      <c r="B2573" s="0" t="n">
        <f aca="false">0.5*(G2573-$G$2)*(A2573-$A$2502)*(A2573-$A$2502)</f>
        <v>0</v>
      </c>
      <c r="C2573" s="1" t="n">
        <f aca="false">0.5*(F2573-$F$2)*(A2573-$A$2502)*(A2573-$A$2502)</f>
        <v>0</v>
      </c>
      <c r="D2573" s="0" t="n">
        <f aca="false">0.5*(E2573-$E$2)*(A2573-$A$2502)*(A2573-$A$2502)</f>
        <v>0</v>
      </c>
      <c r="E2573" s="0" t="n">
        <v>0.03</v>
      </c>
      <c r="F2573" s="0" t="n">
        <v>0.1</v>
      </c>
      <c r="G2573" s="0" t="n">
        <v>9.82</v>
      </c>
      <c r="H2573" s="0" t="n">
        <v>0</v>
      </c>
      <c r="I2573" s="0" t="n">
        <v>0</v>
      </c>
      <c r="J2573" s="0" t="n">
        <v>0</v>
      </c>
      <c r="K2573" s="0" t="n">
        <v>1</v>
      </c>
    </row>
    <row r="2574" customFormat="false" ht="12.8" hidden="false" customHeight="false" outlineLevel="0" collapsed="false">
      <c r="A2574" s="0" t="n">
        <v>25.72</v>
      </c>
      <c r="B2574" s="0" t="n">
        <f aca="false">0.5*(G2574-$G$2)*(A2574-$A$2502)*(A2574-$A$2502)</f>
        <v>0</v>
      </c>
      <c r="C2574" s="1" t="n">
        <f aca="false">0.5*(F2574-$F$2)*(A2574-$A$2502)*(A2574-$A$2502)</f>
        <v>0</v>
      </c>
      <c r="D2574" s="0" t="n">
        <f aca="false">0.5*(E2574-$E$2)*(A2574-$A$2502)*(A2574-$A$2502)</f>
        <v>0</v>
      </c>
      <c r="E2574" s="0" t="n">
        <v>0.03</v>
      </c>
      <c r="F2574" s="0" t="n">
        <v>0.1</v>
      </c>
      <c r="G2574" s="0" t="n">
        <v>9.82</v>
      </c>
      <c r="H2574" s="0" t="n">
        <v>0</v>
      </c>
      <c r="I2574" s="0" t="n">
        <v>0</v>
      </c>
      <c r="J2574" s="0" t="n">
        <v>0</v>
      </c>
      <c r="K2574" s="0" t="n">
        <v>1</v>
      </c>
    </row>
    <row r="2575" customFormat="false" ht="12.8" hidden="false" customHeight="false" outlineLevel="0" collapsed="false">
      <c r="A2575" s="0" t="n">
        <v>25.73</v>
      </c>
      <c r="B2575" s="0" t="n">
        <f aca="false">0.5*(G2575-$G$2)*(A2575-$A$2502)*(A2575-$A$2502)</f>
        <v>0</v>
      </c>
      <c r="C2575" s="1" t="n">
        <f aca="false">0.5*(F2575-$F$2)*(A2575-$A$2502)*(A2575-$A$2502)</f>
        <v>0</v>
      </c>
      <c r="D2575" s="0" t="n">
        <f aca="false">0.5*(E2575-$E$2)*(A2575-$A$2502)*(A2575-$A$2502)</f>
        <v>0</v>
      </c>
      <c r="E2575" s="0" t="n">
        <v>0.03</v>
      </c>
      <c r="F2575" s="0" t="n">
        <v>0.1</v>
      </c>
      <c r="G2575" s="0" t="n">
        <v>9.82</v>
      </c>
      <c r="H2575" s="0" t="n">
        <v>0</v>
      </c>
      <c r="I2575" s="0" t="n">
        <v>0</v>
      </c>
      <c r="J2575" s="0" t="n">
        <v>0</v>
      </c>
      <c r="K2575" s="0" t="n">
        <v>1</v>
      </c>
    </row>
    <row r="2576" customFormat="false" ht="12.8" hidden="false" customHeight="false" outlineLevel="0" collapsed="false">
      <c r="A2576" s="0" t="n">
        <v>25.74</v>
      </c>
      <c r="B2576" s="0" t="n">
        <f aca="false">0.5*(G2576-$G$2)*(A2576-$A$2502)*(A2576-$A$2502)</f>
        <v>0</v>
      </c>
      <c r="C2576" s="1" t="n">
        <f aca="false">0.5*(F2576-$F$2)*(A2576-$A$2502)*(A2576-$A$2502)</f>
        <v>0</v>
      </c>
      <c r="D2576" s="0" t="n">
        <f aca="false">0.5*(E2576-$E$2)*(A2576-$A$2502)*(A2576-$A$2502)</f>
        <v>0</v>
      </c>
      <c r="E2576" s="0" t="n">
        <v>0.03</v>
      </c>
      <c r="F2576" s="0" t="n">
        <v>0.1</v>
      </c>
      <c r="G2576" s="0" t="n">
        <v>9.82</v>
      </c>
      <c r="H2576" s="0" t="n">
        <v>0</v>
      </c>
      <c r="I2576" s="0" t="n">
        <v>0</v>
      </c>
      <c r="J2576" s="0" t="n">
        <v>0</v>
      </c>
      <c r="K2576" s="0" t="n">
        <v>1</v>
      </c>
    </row>
    <row r="2577" customFormat="false" ht="12.8" hidden="false" customHeight="false" outlineLevel="0" collapsed="false">
      <c r="A2577" s="0" t="n">
        <v>25.75</v>
      </c>
      <c r="B2577" s="0" t="n">
        <f aca="false">0.5*(G2577-$G$2)*(A2577-$A$2502)*(A2577-$A$2502)</f>
        <v>0</v>
      </c>
      <c r="C2577" s="1" t="n">
        <f aca="false">0.5*(F2577-$F$2)*(A2577-$A$2502)*(A2577-$A$2502)</f>
        <v>0</v>
      </c>
      <c r="D2577" s="0" t="n">
        <f aca="false">0.5*(E2577-$E$2)*(A2577-$A$2502)*(A2577-$A$2502)</f>
        <v>0</v>
      </c>
      <c r="E2577" s="0" t="n">
        <v>0.03</v>
      </c>
      <c r="F2577" s="0" t="n">
        <v>0.1</v>
      </c>
      <c r="G2577" s="0" t="n">
        <v>9.82</v>
      </c>
      <c r="H2577" s="0" t="n">
        <v>0</v>
      </c>
      <c r="I2577" s="0" t="n">
        <v>0</v>
      </c>
      <c r="J2577" s="0" t="n">
        <v>0</v>
      </c>
      <c r="K2577" s="0" t="n">
        <v>1</v>
      </c>
    </row>
    <row r="2578" customFormat="false" ht="12.8" hidden="false" customHeight="false" outlineLevel="0" collapsed="false">
      <c r="A2578" s="0" t="n">
        <v>25.76</v>
      </c>
      <c r="B2578" s="0" t="n">
        <f aca="false">0.5*(G2578-$G$2)*(A2578-$A$2502)*(A2578-$A$2502)</f>
        <v>0</v>
      </c>
      <c r="C2578" s="1" t="n">
        <f aca="false">0.5*(F2578-$F$2)*(A2578-$A$2502)*(A2578-$A$2502)</f>
        <v>0</v>
      </c>
      <c r="D2578" s="0" t="n">
        <f aca="false">0.5*(E2578-$E$2)*(A2578-$A$2502)*(A2578-$A$2502)</f>
        <v>0</v>
      </c>
      <c r="E2578" s="0" t="n">
        <v>0.03</v>
      </c>
      <c r="F2578" s="0" t="n">
        <v>0.1</v>
      </c>
      <c r="G2578" s="0" t="n">
        <v>9.82</v>
      </c>
      <c r="H2578" s="0" t="n">
        <v>0</v>
      </c>
      <c r="I2578" s="0" t="n">
        <v>0</v>
      </c>
      <c r="J2578" s="0" t="n">
        <v>0</v>
      </c>
      <c r="K2578" s="0" t="n">
        <v>1</v>
      </c>
    </row>
    <row r="2579" customFormat="false" ht="12.8" hidden="false" customHeight="false" outlineLevel="0" collapsed="false">
      <c r="A2579" s="0" t="n">
        <v>25.77</v>
      </c>
      <c r="B2579" s="0" t="n">
        <f aca="false">0.5*(G2579-$G$2)*(A2579-$A$2502)*(A2579-$A$2502)</f>
        <v>0</v>
      </c>
      <c r="C2579" s="1" t="n">
        <f aca="false">0.5*(F2579-$F$2)*(A2579-$A$2502)*(A2579-$A$2502)</f>
        <v>0</v>
      </c>
      <c r="D2579" s="0" t="n">
        <f aca="false">0.5*(E2579-$E$2)*(A2579-$A$2502)*(A2579-$A$2502)</f>
        <v>0</v>
      </c>
      <c r="E2579" s="0" t="n">
        <v>0.03</v>
      </c>
      <c r="F2579" s="0" t="n">
        <v>0.1</v>
      </c>
      <c r="G2579" s="0" t="n">
        <v>9.82</v>
      </c>
      <c r="H2579" s="0" t="n">
        <v>0</v>
      </c>
      <c r="I2579" s="0" t="n">
        <v>0</v>
      </c>
      <c r="J2579" s="0" t="n">
        <v>0</v>
      </c>
      <c r="K2579" s="0" t="n">
        <v>1</v>
      </c>
    </row>
    <row r="2580" customFormat="false" ht="12.8" hidden="false" customHeight="false" outlineLevel="0" collapsed="false">
      <c r="A2580" s="0" t="n">
        <v>25.78</v>
      </c>
      <c r="B2580" s="0" t="n">
        <f aca="false">0.5*(G2580-$G$2)*(A2580-$A$2502)*(A2580-$A$2502)</f>
        <v>0</v>
      </c>
      <c r="C2580" s="1" t="n">
        <f aca="false">0.5*(F2580-$F$2)*(A2580-$A$2502)*(A2580-$A$2502)</f>
        <v>0</v>
      </c>
      <c r="D2580" s="0" t="n">
        <f aca="false">0.5*(E2580-$E$2)*(A2580-$A$2502)*(A2580-$A$2502)</f>
        <v>0</v>
      </c>
      <c r="E2580" s="0" t="n">
        <v>0.03</v>
      </c>
      <c r="F2580" s="0" t="n">
        <v>0.1</v>
      </c>
      <c r="G2580" s="0" t="n">
        <v>9.82</v>
      </c>
      <c r="H2580" s="0" t="n">
        <v>0</v>
      </c>
      <c r="I2580" s="0" t="n">
        <v>0</v>
      </c>
      <c r="J2580" s="0" t="n">
        <v>0</v>
      </c>
      <c r="K2580" s="0" t="n">
        <v>1</v>
      </c>
    </row>
    <row r="2581" customFormat="false" ht="12.8" hidden="false" customHeight="false" outlineLevel="0" collapsed="false">
      <c r="A2581" s="0" t="n">
        <v>25.79</v>
      </c>
      <c r="B2581" s="0" t="n">
        <f aca="false">0.5*(G2581-$G$2)*(A2581-$A$2502)*(A2581-$A$2502)</f>
        <v>0</v>
      </c>
      <c r="C2581" s="1" t="n">
        <f aca="false">0.5*(F2581-$F$2)*(A2581-$A$2502)*(A2581-$A$2502)</f>
        <v>0</v>
      </c>
      <c r="D2581" s="0" t="n">
        <f aca="false">0.5*(E2581-$E$2)*(A2581-$A$2502)*(A2581-$A$2502)</f>
        <v>0</v>
      </c>
      <c r="E2581" s="0" t="n">
        <v>0.03</v>
      </c>
      <c r="F2581" s="0" t="n">
        <v>0.1</v>
      </c>
      <c r="G2581" s="0" t="n">
        <v>9.82</v>
      </c>
      <c r="H2581" s="0" t="n">
        <v>0</v>
      </c>
      <c r="I2581" s="0" t="n">
        <v>0</v>
      </c>
      <c r="J2581" s="0" t="n">
        <v>0</v>
      </c>
      <c r="K2581" s="0" t="n">
        <v>1</v>
      </c>
    </row>
    <row r="2582" customFormat="false" ht="12.8" hidden="false" customHeight="false" outlineLevel="0" collapsed="false">
      <c r="A2582" s="0" t="n">
        <v>25.8</v>
      </c>
      <c r="B2582" s="0" t="n">
        <f aca="false">0.5*(G2582-$G$2)*(A2582-$A$2502)*(A2582-$A$2502)</f>
        <v>0</v>
      </c>
      <c r="C2582" s="1" t="n">
        <f aca="false">0.5*(F2582-$F$2)*(A2582-$A$2502)*(A2582-$A$2502)</f>
        <v>0</v>
      </c>
      <c r="D2582" s="0" t="n">
        <f aca="false">0.5*(E2582-$E$2)*(A2582-$A$2502)*(A2582-$A$2502)</f>
        <v>0</v>
      </c>
      <c r="E2582" s="0" t="n">
        <v>0.03</v>
      </c>
      <c r="F2582" s="0" t="n">
        <v>0.1</v>
      </c>
      <c r="G2582" s="0" t="n">
        <v>9.82</v>
      </c>
      <c r="H2582" s="0" t="n">
        <v>0</v>
      </c>
      <c r="I2582" s="0" t="n">
        <v>0</v>
      </c>
      <c r="J2582" s="0" t="n">
        <v>0</v>
      </c>
      <c r="K2582" s="0" t="n">
        <v>1</v>
      </c>
    </row>
    <row r="2583" customFormat="false" ht="12.8" hidden="false" customHeight="false" outlineLevel="0" collapsed="false">
      <c r="A2583" s="0" t="n">
        <v>25.81</v>
      </c>
      <c r="B2583" s="0" t="n">
        <f aca="false">0.5*(G2583-$G$2)*(A2583-$A$2502)*(A2583-$A$2502)</f>
        <v>0</v>
      </c>
      <c r="C2583" s="1" t="n">
        <f aca="false">0.5*(F2583-$F$2)*(A2583-$A$2502)*(A2583-$A$2502)</f>
        <v>0</v>
      </c>
      <c r="D2583" s="0" t="n">
        <f aca="false">0.5*(E2583-$E$2)*(A2583-$A$2502)*(A2583-$A$2502)</f>
        <v>0</v>
      </c>
      <c r="E2583" s="0" t="n">
        <v>0.03</v>
      </c>
      <c r="F2583" s="0" t="n">
        <v>0.1</v>
      </c>
      <c r="G2583" s="0" t="n">
        <v>9.82</v>
      </c>
      <c r="H2583" s="0" t="n">
        <v>0</v>
      </c>
      <c r="I2583" s="0" t="n">
        <v>0</v>
      </c>
      <c r="J2583" s="0" t="n">
        <v>0</v>
      </c>
      <c r="K2583" s="0" t="n">
        <v>1</v>
      </c>
    </row>
    <row r="2584" customFormat="false" ht="12.8" hidden="false" customHeight="false" outlineLevel="0" collapsed="false">
      <c r="A2584" s="0" t="n">
        <v>25.82</v>
      </c>
      <c r="B2584" s="0" t="n">
        <f aca="false">0.5*(G2584-$G$2)*(A2584-$A$2502)*(A2584-$A$2502)</f>
        <v>0</v>
      </c>
      <c r="C2584" s="1" t="n">
        <f aca="false">0.5*(F2584-$F$2)*(A2584-$A$2502)*(A2584-$A$2502)</f>
        <v>0</v>
      </c>
      <c r="D2584" s="0" t="n">
        <f aca="false">0.5*(E2584-$E$2)*(A2584-$A$2502)*(A2584-$A$2502)</f>
        <v>0</v>
      </c>
      <c r="E2584" s="0" t="n">
        <v>0.03</v>
      </c>
      <c r="F2584" s="0" t="n">
        <v>0.1</v>
      </c>
      <c r="G2584" s="0" t="n">
        <v>9.82</v>
      </c>
      <c r="H2584" s="0" t="n">
        <v>0</v>
      </c>
      <c r="I2584" s="0" t="n">
        <v>0</v>
      </c>
      <c r="J2584" s="0" t="n">
        <v>0</v>
      </c>
      <c r="K2584" s="0" t="n">
        <v>1</v>
      </c>
    </row>
    <row r="2585" customFormat="false" ht="12.8" hidden="false" customHeight="false" outlineLevel="0" collapsed="false">
      <c r="A2585" s="0" t="n">
        <v>25.83</v>
      </c>
      <c r="B2585" s="0" t="n">
        <f aca="false">0.5*(G2585-$G$2)*(A2585-$A$2502)*(A2585-$A$2502)</f>
        <v>0</v>
      </c>
      <c r="C2585" s="1" t="n">
        <f aca="false">0.5*(F2585-$F$2)*(A2585-$A$2502)*(A2585-$A$2502)</f>
        <v>0</v>
      </c>
      <c r="D2585" s="0" t="n">
        <f aca="false">0.5*(E2585-$E$2)*(A2585-$A$2502)*(A2585-$A$2502)</f>
        <v>0</v>
      </c>
      <c r="E2585" s="0" t="n">
        <v>0.03</v>
      </c>
      <c r="F2585" s="0" t="n">
        <v>0.1</v>
      </c>
      <c r="G2585" s="0" t="n">
        <v>9.82</v>
      </c>
      <c r="H2585" s="0" t="n">
        <v>0</v>
      </c>
      <c r="I2585" s="0" t="n">
        <v>0</v>
      </c>
      <c r="J2585" s="0" t="n">
        <v>0</v>
      </c>
      <c r="K2585" s="0" t="n">
        <v>1</v>
      </c>
    </row>
    <row r="2586" customFormat="false" ht="12.8" hidden="false" customHeight="false" outlineLevel="0" collapsed="false">
      <c r="A2586" s="0" t="n">
        <v>25.84</v>
      </c>
      <c r="B2586" s="0" t="n">
        <f aca="false">0.5*(G2586-$G$2)*(A2586-$A$2502)*(A2586-$A$2502)</f>
        <v>0</v>
      </c>
      <c r="C2586" s="1" t="n">
        <f aca="false">0.5*(F2586-$F$2)*(A2586-$A$2502)*(A2586-$A$2502)</f>
        <v>0</v>
      </c>
      <c r="D2586" s="0" t="n">
        <f aca="false">0.5*(E2586-$E$2)*(A2586-$A$2502)*(A2586-$A$2502)</f>
        <v>0</v>
      </c>
      <c r="E2586" s="0" t="n">
        <v>0.03</v>
      </c>
      <c r="F2586" s="0" t="n">
        <v>0.1</v>
      </c>
      <c r="G2586" s="0" t="n">
        <v>9.82</v>
      </c>
      <c r="H2586" s="0" t="n">
        <v>0</v>
      </c>
      <c r="I2586" s="0" t="n">
        <v>0</v>
      </c>
      <c r="J2586" s="0" t="n">
        <v>0</v>
      </c>
      <c r="K2586" s="0" t="n">
        <v>1</v>
      </c>
    </row>
    <row r="2587" customFormat="false" ht="12.8" hidden="false" customHeight="false" outlineLevel="0" collapsed="false">
      <c r="A2587" s="0" t="n">
        <v>25.85</v>
      </c>
      <c r="B2587" s="0" t="n">
        <f aca="false">0.5*(G2587-$G$2)*(A2587-$A$2502)*(A2587-$A$2502)</f>
        <v>0</v>
      </c>
      <c r="C2587" s="1" t="n">
        <f aca="false">0.5*(F2587-$F$2)*(A2587-$A$2502)*(A2587-$A$2502)</f>
        <v>0</v>
      </c>
      <c r="D2587" s="0" t="n">
        <f aca="false">0.5*(E2587-$E$2)*(A2587-$A$2502)*(A2587-$A$2502)</f>
        <v>0</v>
      </c>
      <c r="E2587" s="0" t="n">
        <v>0.03</v>
      </c>
      <c r="F2587" s="0" t="n">
        <v>0.1</v>
      </c>
      <c r="G2587" s="0" t="n">
        <v>9.82</v>
      </c>
      <c r="H2587" s="0" t="n">
        <v>0</v>
      </c>
      <c r="I2587" s="0" t="n">
        <v>0</v>
      </c>
      <c r="J2587" s="0" t="n">
        <v>0</v>
      </c>
      <c r="K2587" s="0" t="n">
        <v>1</v>
      </c>
    </row>
    <row r="2588" customFormat="false" ht="12.8" hidden="false" customHeight="false" outlineLevel="0" collapsed="false">
      <c r="A2588" s="0" t="n">
        <v>25.86</v>
      </c>
      <c r="B2588" s="0" t="n">
        <f aca="false">0.5*(G2588-$G$2)*(A2588-$A$2502)*(A2588-$A$2502)</f>
        <v>0</v>
      </c>
      <c r="C2588" s="1" t="n">
        <f aca="false">0.5*(F2588-$F$2)*(A2588-$A$2502)*(A2588-$A$2502)</f>
        <v>0</v>
      </c>
      <c r="D2588" s="0" t="n">
        <f aca="false">0.5*(E2588-$E$2)*(A2588-$A$2502)*(A2588-$A$2502)</f>
        <v>0</v>
      </c>
      <c r="E2588" s="0" t="n">
        <v>0.03</v>
      </c>
      <c r="F2588" s="0" t="n">
        <v>0.1</v>
      </c>
      <c r="G2588" s="0" t="n">
        <v>9.82</v>
      </c>
      <c r="H2588" s="0" t="n">
        <v>0</v>
      </c>
      <c r="I2588" s="0" t="n">
        <v>0</v>
      </c>
      <c r="J2588" s="0" t="n">
        <v>0</v>
      </c>
      <c r="K2588" s="0" t="n">
        <v>1</v>
      </c>
    </row>
    <row r="2589" customFormat="false" ht="12.8" hidden="false" customHeight="false" outlineLevel="0" collapsed="false">
      <c r="A2589" s="0" t="n">
        <v>25.87</v>
      </c>
      <c r="B2589" s="0" t="n">
        <f aca="false">0.5*(G2589-$G$2)*(A2589-$A$2502)*(A2589-$A$2502)</f>
        <v>0</v>
      </c>
      <c r="C2589" s="1" t="n">
        <f aca="false">0.5*(F2589-$F$2)*(A2589-$A$2502)*(A2589-$A$2502)</f>
        <v>0</v>
      </c>
      <c r="D2589" s="0" t="n">
        <f aca="false">0.5*(E2589-$E$2)*(A2589-$A$2502)*(A2589-$A$2502)</f>
        <v>0</v>
      </c>
      <c r="E2589" s="0" t="n">
        <v>0.03</v>
      </c>
      <c r="F2589" s="0" t="n">
        <v>0.1</v>
      </c>
      <c r="G2589" s="0" t="n">
        <v>9.82</v>
      </c>
      <c r="H2589" s="0" t="n">
        <v>0</v>
      </c>
      <c r="I2589" s="0" t="n">
        <v>0</v>
      </c>
      <c r="J2589" s="0" t="n">
        <v>0</v>
      </c>
      <c r="K2589" s="0" t="n">
        <v>1</v>
      </c>
    </row>
    <row r="2590" customFormat="false" ht="12.8" hidden="false" customHeight="false" outlineLevel="0" collapsed="false">
      <c r="A2590" s="0" t="n">
        <v>25.88</v>
      </c>
      <c r="B2590" s="0" t="n">
        <f aca="false">0.5*(G2590-$G$2)*(A2590-$A$2502)*(A2590-$A$2502)</f>
        <v>0</v>
      </c>
      <c r="C2590" s="1" t="n">
        <f aca="false">0.5*(F2590-$F$2)*(A2590-$A$2502)*(A2590-$A$2502)</f>
        <v>0</v>
      </c>
      <c r="D2590" s="0" t="n">
        <f aca="false">0.5*(E2590-$E$2)*(A2590-$A$2502)*(A2590-$A$2502)</f>
        <v>0</v>
      </c>
      <c r="E2590" s="0" t="n">
        <v>0.03</v>
      </c>
      <c r="F2590" s="0" t="n">
        <v>0.1</v>
      </c>
      <c r="G2590" s="0" t="n">
        <v>9.82</v>
      </c>
      <c r="H2590" s="0" t="n">
        <v>0</v>
      </c>
      <c r="I2590" s="0" t="n">
        <v>0</v>
      </c>
      <c r="J2590" s="0" t="n">
        <v>0</v>
      </c>
      <c r="K2590" s="0" t="n">
        <v>1</v>
      </c>
    </row>
    <row r="2591" customFormat="false" ht="12.8" hidden="false" customHeight="false" outlineLevel="0" collapsed="false">
      <c r="A2591" s="0" t="n">
        <v>25.89</v>
      </c>
      <c r="B2591" s="0" t="n">
        <f aca="false">0.5*(G2591-$G$2)*(A2591-$A$2502)*(A2591-$A$2502)</f>
        <v>0</v>
      </c>
      <c r="C2591" s="1" t="n">
        <f aca="false">0.5*(F2591-$F$2)*(A2591-$A$2502)*(A2591-$A$2502)</f>
        <v>0</v>
      </c>
      <c r="D2591" s="0" t="n">
        <f aca="false">0.5*(E2591-$E$2)*(A2591-$A$2502)*(A2591-$A$2502)</f>
        <v>0</v>
      </c>
      <c r="E2591" s="0" t="n">
        <v>0.03</v>
      </c>
      <c r="F2591" s="0" t="n">
        <v>0.1</v>
      </c>
      <c r="G2591" s="0" t="n">
        <v>9.82</v>
      </c>
      <c r="H2591" s="0" t="n">
        <v>0</v>
      </c>
      <c r="I2591" s="0" t="n">
        <v>0</v>
      </c>
      <c r="J2591" s="0" t="n">
        <v>0</v>
      </c>
      <c r="K2591" s="0" t="n">
        <v>1</v>
      </c>
    </row>
    <row r="2592" customFormat="false" ht="12.8" hidden="false" customHeight="false" outlineLevel="0" collapsed="false">
      <c r="A2592" s="0" t="n">
        <v>25.9</v>
      </c>
      <c r="B2592" s="0" t="n">
        <f aca="false">0.5*(G2592-$G$2)*(A2592-$A$2502)*(A2592-$A$2502)</f>
        <v>0</v>
      </c>
      <c r="C2592" s="1" t="n">
        <f aca="false">0.5*(F2592-$F$2)*(A2592-$A$2502)*(A2592-$A$2502)</f>
        <v>0</v>
      </c>
      <c r="D2592" s="0" t="n">
        <f aca="false">0.5*(E2592-$E$2)*(A2592-$A$2502)*(A2592-$A$2502)</f>
        <v>0</v>
      </c>
      <c r="E2592" s="0" t="n">
        <v>0.03</v>
      </c>
      <c r="F2592" s="0" t="n">
        <v>0.1</v>
      </c>
      <c r="G2592" s="0" t="n">
        <v>9.82</v>
      </c>
      <c r="H2592" s="0" t="n">
        <v>0</v>
      </c>
      <c r="I2592" s="0" t="n">
        <v>0</v>
      </c>
      <c r="J2592" s="0" t="n">
        <v>0</v>
      </c>
      <c r="K2592" s="0" t="n">
        <v>1</v>
      </c>
    </row>
    <row r="2593" customFormat="false" ht="12.8" hidden="false" customHeight="false" outlineLevel="0" collapsed="false">
      <c r="A2593" s="0" t="n">
        <v>25.91</v>
      </c>
      <c r="B2593" s="0" t="n">
        <f aca="false">0.5*(G2593-$G$2)*(A2593-$A$2502)*(A2593-$A$2502)</f>
        <v>0</v>
      </c>
      <c r="C2593" s="1" t="n">
        <f aca="false">0.5*(F2593-$F$2)*(A2593-$A$2502)*(A2593-$A$2502)</f>
        <v>0</v>
      </c>
      <c r="D2593" s="0" t="n">
        <f aca="false">0.5*(E2593-$E$2)*(A2593-$A$2502)*(A2593-$A$2502)</f>
        <v>0</v>
      </c>
      <c r="E2593" s="0" t="n">
        <v>0.03</v>
      </c>
      <c r="F2593" s="0" t="n">
        <v>0.1</v>
      </c>
      <c r="G2593" s="0" t="n">
        <v>9.82</v>
      </c>
      <c r="H2593" s="0" t="n">
        <v>0</v>
      </c>
      <c r="I2593" s="0" t="n">
        <v>0</v>
      </c>
      <c r="J2593" s="0" t="n">
        <v>0</v>
      </c>
      <c r="K2593" s="0" t="n">
        <v>1</v>
      </c>
    </row>
    <row r="2594" customFormat="false" ht="12.8" hidden="false" customHeight="false" outlineLevel="0" collapsed="false">
      <c r="A2594" s="0" t="n">
        <v>25.92</v>
      </c>
      <c r="B2594" s="0" t="n">
        <f aca="false">0.5*(G2594-$G$2)*(A2594-$A$2502)*(A2594-$A$2502)</f>
        <v>0</v>
      </c>
      <c r="C2594" s="1" t="n">
        <f aca="false">0.5*(F2594-$F$2)*(A2594-$A$2502)*(A2594-$A$2502)</f>
        <v>0</v>
      </c>
      <c r="D2594" s="0" t="n">
        <f aca="false">0.5*(E2594-$E$2)*(A2594-$A$2502)*(A2594-$A$2502)</f>
        <v>0</v>
      </c>
      <c r="E2594" s="0" t="n">
        <v>0.03</v>
      </c>
      <c r="F2594" s="0" t="n">
        <v>0.1</v>
      </c>
      <c r="G2594" s="0" t="n">
        <v>9.82</v>
      </c>
      <c r="H2594" s="0" t="n">
        <v>0</v>
      </c>
      <c r="I2594" s="0" t="n">
        <v>0</v>
      </c>
      <c r="J2594" s="0" t="n">
        <v>0</v>
      </c>
      <c r="K2594" s="0" t="n">
        <v>1</v>
      </c>
    </row>
    <row r="2595" customFormat="false" ht="12.8" hidden="false" customHeight="false" outlineLevel="0" collapsed="false">
      <c r="A2595" s="0" t="n">
        <v>25.93</v>
      </c>
      <c r="B2595" s="0" t="n">
        <f aca="false">0.5*(G2595-$G$2)*(A2595-$A$2502)*(A2595-$A$2502)</f>
        <v>0</v>
      </c>
      <c r="C2595" s="1" t="n">
        <f aca="false">0.5*(F2595-$F$2)*(A2595-$A$2502)*(A2595-$A$2502)</f>
        <v>0</v>
      </c>
      <c r="D2595" s="0" t="n">
        <f aca="false">0.5*(E2595-$E$2)*(A2595-$A$2502)*(A2595-$A$2502)</f>
        <v>0</v>
      </c>
      <c r="E2595" s="0" t="n">
        <v>0.03</v>
      </c>
      <c r="F2595" s="0" t="n">
        <v>0.1</v>
      </c>
      <c r="G2595" s="0" t="n">
        <v>9.82</v>
      </c>
      <c r="H2595" s="0" t="n">
        <v>0</v>
      </c>
      <c r="I2595" s="0" t="n">
        <v>0</v>
      </c>
      <c r="J2595" s="0" t="n">
        <v>0</v>
      </c>
      <c r="K2595" s="0" t="n">
        <v>1</v>
      </c>
    </row>
    <row r="2596" customFormat="false" ht="12.8" hidden="false" customHeight="false" outlineLevel="0" collapsed="false">
      <c r="A2596" s="0" t="n">
        <v>25.94</v>
      </c>
      <c r="B2596" s="0" t="n">
        <f aca="false">0.5*(G2596-$G$2)*(A2596-$A$2502)*(A2596-$A$2502)</f>
        <v>0</v>
      </c>
      <c r="C2596" s="1" t="n">
        <f aca="false">0.5*(F2596-$F$2)*(A2596-$A$2502)*(A2596-$A$2502)</f>
        <v>0</v>
      </c>
      <c r="D2596" s="0" t="n">
        <f aca="false">0.5*(E2596-$E$2)*(A2596-$A$2502)*(A2596-$A$2502)</f>
        <v>0</v>
      </c>
      <c r="E2596" s="0" t="n">
        <v>0.03</v>
      </c>
      <c r="F2596" s="0" t="n">
        <v>0.1</v>
      </c>
      <c r="G2596" s="0" t="n">
        <v>9.82</v>
      </c>
      <c r="H2596" s="0" t="n">
        <v>0</v>
      </c>
      <c r="I2596" s="0" t="n">
        <v>0</v>
      </c>
      <c r="J2596" s="0" t="n">
        <v>0</v>
      </c>
      <c r="K2596" s="0" t="n">
        <v>1</v>
      </c>
    </row>
    <row r="2597" customFormat="false" ht="12.8" hidden="false" customHeight="false" outlineLevel="0" collapsed="false">
      <c r="A2597" s="0" t="n">
        <v>25.95</v>
      </c>
      <c r="B2597" s="0" t="n">
        <f aca="false">0.5*(G2597-$G$2)*(A2597-$A$2502)*(A2597-$A$2502)</f>
        <v>0</v>
      </c>
      <c r="C2597" s="1" t="n">
        <f aca="false">0.5*(F2597-$F$2)*(A2597-$A$2502)*(A2597-$A$2502)</f>
        <v>0</v>
      </c>
      <c r="D2597" s="0" t="n">
        <f aca="false">0.5*(E2597-$E$2)*(A2597-$A$2502)*(A2597-$A$2502)</f>
        <v>0</v>
      </c>
      <c r="E2597" s="0" t="n">
        <v>0.03</v>
      </c>
      <c r="F2597" s="0" t="n">
        <v>0.1</v>
      </c>
      <c r="G2597" s="0" t="n">
        <v>9.82</v>
      </c>
      <c r="H2597" s="0" t="n">
        <v>0</v>
      </c>
      <c r="I2597" s="0" t="n">
        <v>0</v>
      </c>
      <c r="J2597" s="0" t="n">
        <v>0</v>
      </c>
      <c r="K2597" s="0" t="n">
        <v>1</v>
      </c>
    </row>
    <row r="2598" customFormat="false" ht="12.8" hidden="false" customHeight="false" outlineLevel="0" collapsed="false">
      <c r="A2598" s="0" t="n">
        <v>25.96</v>
      </c>
      <c r="B2598" s="0" t="n">
        <f aca="false">0.5*(G2598-$G$2)*(A2598-$A$2502)*(A2598-$A$2502)</f>
        <v>0</v>
      </c>
      <c r="C2598" s="1" t="n">
        <f aca="false">0.5*(F2598-$F$2)*(A2598-$A$2502)*(A2598-$A$2502)</f>
        <v>0</v>
      </c>
      <c r="D2598" s="0" t="n">
        <f aca="false">0.5*(E2598-$E$2)*(A2598-$A$2502)*(A2598-$A$2502)</f>
        <v>0</v>
      </c>
      <c r="E2598" s="0" t="n">
        <v>0.03</v>
      </c>
      <c r="F2598" s="0" t="n">
        <v>0.1</v>
      </c>
      <c r="G2598" s="0" t="n">
        <v>9.82</v>
      </c>
      <c r="H2598" s="0" t="n">
        <v>0</v>
      </c>
      <c r="I2598" s="0" t="n">
        <v>0</v>
      </c>
      <c r="J2598" s="0" t="n">
        <v>0</v>
      </c>
      <c r="K2598" s="0" t="n">
        <v>1</v>
      </c>
    </row>
    <row r="2599" customFormat="false" ht="12.8" hidden="false" customHeight="false" outlineLevel="0" collapsed="false">
      <c r="A2599" s="0" t="n">
        <v>25.97</v>
      </c>
      <c r="B2599" s="0" t="n">
        <f aca="false">0.5*(G2599-$G$2)*(A2599-$A$2502)*(A2599-$A$2502)</f>
        <v>0</v>
      </c>
      <c r="C2599" s="1" t="n">
        <f aca="false">0.5*(F2599-$F$2)*(A2599-$A$2502)*(A2599-$A$2502)</f>
        <v>0</v>
      </c>
      <c r="D2599" s="0" t="n">
        <f aca="false">0.5*(E2599-$E$2)*(A2599-$A$2502)*(A2599-$A$2502)</f>
        <v>0</v>
      </c>
      <c r="E2599" s="0" t="n">
        <v>0.03</v>
      </c>
      <c r="F2599" s="0" t="n">
        <v>0.1</v>
      </c>
      <c r="G2599" s="0" t="n">
        <v>9.82</v>
      </c>
      <c r="H2599" s="0" t="n">
        <v>0</v>
      </c>
      <c r="I2599" s="0" t="n">
        <v>0</v>
      </c>
      <c r="J2599" s="0" t="n">
        <v>0</v>
      </c>
      <c r="K2599" s="0" t="n">
        <v>1</v>
      </c>
    </row>
    <row r="2600" customFormat="false" ht="12.8" hidden="false" customHeight="false" outlineLevel="0" collapsed="false">
      <c r="A2600" s="0" t="n">
        <v>25.98</v>
      </c>
      <c r="B2600" s="0" t="n">
        <f aca="false">0.5*(G2600-$G$2)*(A2600-$A$2502)*(A2600-$A$2502)</f>
        <v>0</v>
      </c>
      <c r="C2600" s="1" t="n">
        <f aca="false">0.5*(F2600-$F$2)*(A2600-$A$2502)*(A2600-$A$2502)</f>
        <v>0</v>
      </c>
      <c r="D2600" s="0" t="n">
        <f aca="false">0.5*(E2600-$E$2)*(A2600-$A$2502)*(A2600-$A$2502)</f>
        <v>0</v>
      </c>
      <c r="E2600" s="0" t="n">
        <v>0.03</v>
      </c>
      <c r="F2600" s="0" t="n">
        <v>0.1</v>
      </c>
      <c r="G2600" s="0" t="n">
        <v>9.82</v>
      </c>
      <c r="H2600" s="0" t="n">
        <v>0</v>
      </c>
      <c r="I2600" s="0" t="n">
        <v>0</v>
      </c>
      <c r="J2600" s="0" t="n">
        <v>0</v>
      </c>
      <c r="K2600" s="0" t="n">
        <v>1</v>
      </c>
    </row>
    <row r="2601" customFormat="false" ht="12.8" hidden="false" customHeight="false" outlineLevel="0" collapsed="false">
      <c r="A2601" s="0" t="n">
        <v>25.99</v>
      </c>
      <c r="B2601" s="0" t="n">
        <f aca="false">0.5*(G2601-$G$2)*(A2601-$A$2502)*(A2601-$A$2502)</f>
        <v>0</v>
      </c>
      <c r="C2601" s="1" t="n">
        <f aca="false">0.5*(F2601-$F$2)*(A2601-$A$2502)*(A2601-$A$2502)</f>
        <v>0</v>
      </c>
      <c r="D2601" s="0" t="n">
        <f aca="false">0.5*(E2601-$E$2)*(A2601-$A$2502)*(A2601-$A$2502)</f>
        <v>0</v>
      </c>
      <c r="E2601" s="0" t="n">
        <v>0.03</v>
      </c>
      <c r="F2601" s="0" t="n">
        <v>0.1</v>
      </c>
      <c r="G2601" s="0" t="n">
        <v>9.82</v>
      </c>
      <c r="H2601" s="0" t="n">
        <v>0</v>
      </c>
      <c r="I2601" s="0" t="n">
        <v>0</v>
      </c>
      <c r="J2601" s="0" t="n">
        <v>0</v>
      </c>
      <c r="K2601" s="0" t="n">
        <v>1</v>
      </c>
    </row>
    <row r="2602" customFormat="false" ht="12.8" hidden="false" customHeight="false" outlineLevel="0" collapsed="false">
      <c r="A2602" s="0" t="n">
        <v>26</v>
      </c>
      <c r="B2602" s="0" t="n">
        <f aca="false">0.5*(G2602-$G$2)*(A2602-$A$2502)*(A2602-$A$2502)</f>
        <v>0</v>
      </c>
      <c r="C2602" s="1" t="n">
        <f aca="false">0.5*(F2602-$F$2)*(A2602-$A$2502)*(A2602-$A$2502)</f>
        <v>0</v>
      </c>
      <c r="D2602" s="0" t="n">
        <f aca="false">0.5*(E2602-$E$2)*(A2602-$A$2502)*(A2602-$A$2502)</f>
        <v>0</v>
      </c>
      <c r="E2602" s="0" t="n">
        <v>0.03</v>
      </c>
      <c r="F2602" s="0" t="n">
        <v>0.1</v>
      </c>
      <c r="G2602" s="0" t="n">
        <v>9.82</v>
      </c>
      <c r="H2602" s="0" t="n">
        <v>0</v>
      </c>
      <c r="I2602" s="0" t="n">
        <v>0</v>
      </c>
      <c r="J2602" s="0" t="n">
        <v>0</v>
      </c>
      <c r="K2602" s="0" t="n">
        <v>1</v>
      </c>
    </row>
    <row r="2603" customFormat="false" ht="12.8" hidden="false" customHeight="false" outlineLevel="0" collapsed="false">
      <c r="A2603" s="0" t="n">
        <v>26.01</v>
      </c>
      <c r="B2603" s="0" t="n">
        <f aca="false">0.5*(G2603-$G$2)*(A2603-$A$2502)*(A2603-$A$2502)</f>
        <v>0</v>
      </c>
      <c r="C2603" s="1" t="n">
        <f aca="false">0.5*(F2603-$F$2)*(A2603-$A$2502)*(A2603-$A$2502)</f>
        <v>0</v>
      </c>
      <c r="D2603" s="0" t="n">
        <f aca="false">0.5*(E2603-$E$2)*(A2603-$A$2502)*(A2603-$A$2502)</f>
        <v>0</v>
      </c>
      <c r="E2603" s="0" t="n">
        <v>0.03</v>
      </c>
      <c r="F2603" s="0" t="n">
        <v>0.1</v>
      </c>
      <c r="G2603" s="0" t="n">
        <v>9.82</v>
      </c>
      <c r="H2603" s="0" t="n">
        <v>0</v>
      </c>
      <c r="I2603" s="0" t="n">
        <v>0</v>
      </c>
      <c r="J2603" s="0" t="n">
        <v>0</v>
      </c>
      <c r="K2603" s="0" t="n">
        <v>1</v>
      </c>
    </row>
    <row r="2604" customFormat="false" ht="12.8" hidden="false" customHeight="false" outlineLevel="0" collapsed="false">
      <c r="A2604" s="0" t="n">
        <v>26.02</v>
      </c>
      <c r="B2604" s="0" t="n">
        <f aca="false">0.5*(G2604-$G$2)*(A2604-$A$2502)*(A2604-$A$2502)</f>
        <v>0</v>
      </c>
      <c r="C2604" s="1" t="n">
        <f aca="false">0.5*(F2604-$F$2)*(A2604-$A$2502)*(A2604-$A$2502)</f>
        <v>0</v>
      </c>
      <c r="D2604" s="0" t="n">
        <f aca="false">0.5*(E2604-$E$2)*(A2604-$A$2502)*(A2604-$A$2502)</f>
        <v>0</v>
      </c>
      <c r="E2604" s="0" t="n">
        <v>0.03</v>
      </c>
      <c r="F2604" s="0" t="n">
        <v>0.1</v>
      </c>
      <c r="G2604" s="0" t="n">
        <v>9.82</v>
      </c>
      <c r="H2604" s="0" t="n">
        <v>0</v>
      </c>
      <c r="I2604" s="0" t="n">
        <v>0</v>
      </c>
      <c r="J2604" s="0" t="n">
        <v>0</v>
      </c>
      <c r="K2604" s="0" t="n">
        <v>1</v>
      </c>
    </row>
    <row r="2605" customFormat="false" ht="12.8" hidden="false" customHeight="false" outlineLevel="0" collapsed="false">
      <c r="A2605" s="0" t="n">
        <v>26.03</v>
      </c>
      <c r="B2605" s="0" t="n">
        <f aca="false">0.5*(G2605-$G$2)*(A2605-$A$2502)*(A2605-$A$2502)</f>
        <v>0</v>
      </c>
      <c r="C2605" s="1" t="n">
        <f aca="false">0.5*(F2605-$F$2)*(A2605-$A$2502)*(A2605-$A$2502)</f>
        <v>0</v>
      </c>
      <c r="D2605" s="0" t="n">
        <f aca="false">0.5*(E2605-$E$2)*(A2605-$A$2502)*(A2605-$A$2502)</f>
        <v>0</v>
      </c>
      <c r="E2605" s="0" t="n">
        <v>0.03</v>
      </c>
      <c r="F2605" s="0" t="n">
        <v>0.1</v>
      </c>
      <c r="G2605" s="0" t="n">
        <v>9.82</v>
      </c>
      <c r="H2605" s="0" t="n">
        <v>0</v>
      </c>
      <c r="I2605" s="0" t="n">
        <v>0</v>
      </c>
      <c r="J2605" s="0" t="n">
        <v>0</v>
      </c>
      <c r="K2605" s="0" t="n">
        <v>1</v>
      </c>
    </row>
    <row r="2606" customFormat="false" ht="12.8" hidden="false" customHeight="false" outlineLevel="0" collapsed="false">
      <c r="A2606" s="0" t="n">
        <v>26.04</v>
      </c>
      <c r="B2606" s="0" t="n">
        <f aca="false">0.5*(G2606-$G$2)*(A2606-$A$2502)*(A2606-$A$2502)</f>
        <v>0</v>
      </c>
      <c r="C2606" s="1" t="n">
        <f aca="false">0.5*(F2606-$F$2)*(A2606-$A$2502)*(A2606-$A$2502)</f>
        <v>0</v>
      </c>
      <c r="D2606" s="0" t="n">
        <f aca="false">0.5*(E2606-$E$2)*(A2606-$A$2502)*(A2606-$A$2502)</f>
        <v>0</v>
      </c>
      <c r="E2606" s="0" t="n">
        <v>0.03</v>
      </c>
      <c r="F2606" s="0" t="n">
        <v>0.1</v>
      </c>
      <c r="G2606" s="0" t="n">
        <v>9.82</v>
      </c>
      <c r="H2606" s="0" t="n">
        <v>0</v>
      </c>
      <c r="I2606" s="0" t="n">
        <v>0</v>
      </c>
      <c r="J2606" s="0" t="n">
        <v>0</v>
      </c>
      <c r="K2606" s="0" t="n">
        <v>1</v>
      </c>
    </row>
    <row r="2607" customFormat="false" ht="12.8" hidden="false" customHeight="false" outlineLevel="0" collapsed="false">
      <c r="A2607" s="0" t="n">
        <v>26.05</v>
      </c>
      <c r="B2607" s="0" t="n">
        <f aca="false">0.5*(G2607-$G$2)*(A2607-$A$2502)*(A2607-$A$2502)</f>
        <v>0</v>
      </c>
      <c r="C2607" s="1" t="n">
        <f aca="false">0.5*(F2607-$F$2)*(A2607-$A$2502)*(A2607-$A$2502)</f>
        <v>0</v>
      </c>
      <c r="D2607" s="0" t="n">
        <f aca="false">0.5*(E2607-$E$2)*(A2607-$A$2502)*(A2607-$A$2502)</f>
        <v>0</v>
      </c>
      <c r="E2607" s="0" t="n">
        <v>0.03</v>
      </c>
      <c r="F2607" s="0" t="n">
        <v>0.1</v>
      </c>
      <c r="G2607" s="0" t="n">
        <v>9.82</v>
      </c>
      <c r="H2607" s="0" t="n">
        <v>0</v>
      </c>
      <c r="I2607" s="0" t="n">
        <v>0</v>
      </c>
      <c r="J2607" s="0" t="n">
        <v>0</v>
      </c>
      <c r="K2607" s="0" t="n">
        <v>1</v>
      </c>
    </row>
    <row r="2608" customFormat="false" ht="12.8" hidden="false" customHeight="false" outlineLevel="0" collapsed="false">
      <c r="A2608" s="0" t="n">
        <v>26.06</v>
      </c>
      <c r="B2608" s="0" t="n">
        <f aca="false">0.5*(G2608-$G$2)*(A2608-$A$2502)*(A2608-$A$2502)</f>
        <v>0</v>
      </c>
      <c r="C2608" s="1" t="n">
        <f aca="false">0.5*(F2608-$F$2)*(A2608-$A$2502)*(A2608-$A$2502)</f>
        <v>0</v>
      </c>
      <c r="D2608" s="0" t="n">
        <f aca="false">0.5*(E2608-$E$2)*(A2608-$A$2502)*(A2608-$A$2502)</f>
        <v>0</v>
      </c>
      <c r="E2608" s="0" t="n">
        <v>0.03</v>
      </c>
      <c r="F2608" s="0" t="n">
        <v>0.1</v>
      </c>
      <c r="G2608" s="0" t="n">
        <v>9.82</v>
      </c>
      <c r="H2608" s="0" t="n">
        <v>0</v>
      </c>
      <c r="I2608" s="0" t="n">
        <v>0</v>
      </c>
      <c r="J2608" s="0" t="n">
        <v>0</v>
      </c>
      <c r="K2608" s="0" t="n">
        <v>1</v>
      </c>
    </row>
    <row r="2609" customFormat="false" ht="12.8" hidden="false" customHeight="false" outlineLevel="0" collapsed="false">
      <c r="A2609" s="0" t="n">
        <v>26.07</v>
      </c>
      <c r="B2609" s="0" t="n">
        <f aca="false">0.5*(G2609-$G$2)*(A2609-$A$2502)*(A2609-$A$2502)</f>
        <v>0</v>
      </c>
      <c r="C2609" s="1" t="n">
        <f aca="false">0.5*(F2609-$F$2)*(A2609-$A$2502)*(A2609-$A$2502)</f>
        <v>0</v>
      </c>
      <c r="D2609" s="0" t="n">
        <f aca="false">0.5*(E2609-$E$2)*(A2609-$A$2502)*(A2609-$A$2502)</f>
        <v>0</v>
      </c>
      <c r="E2609" s="0" t="n">
        <v>0.03</v>
      </c>
      <c r="F2609" s="0" t="n">
        <v>0.1</v>
      </c>
      <c r="G2609" s="0" t="n">
        <v>9.82</v>
      </c>
      <c r="H2609" s="0" t="n">
        <v>0</v>
      </c>
      <c r="I2609" s="0" t="n">
        <v>0</v>
      </c>
      <c r="J2609" s="0" t="n">
        <v>0</v>
      </c>
      <c r="K2609" s="0" t="n">
        <v>1</v>
      </c>
    </row>
    <row r="2610" customFormat="false" ht="12.8" hidden="false" customHeight="false" outlineLevel="0" collapsed="false">
      <c r="A2610" s="0" t="n">
        <v>26.08</v>
      </c>
      <c r="B2610" s="0" t="n">
        <f aca="false">0.5*(G2610-$G$2)*(A2610-$A$2502)*(A2610-$A$2502)</f>
        <v>0</v>
      </c>
      <c r="C2610" s="1" t="n">
        <f aca="false">0.5*(F2610-$F$2)*(A2610-$A$2502)*(A2610-$A$2502)</f>
        <v>0</v>
      </c>
      <c r="D2610" s="0" t="n">
        <f aca="false">0.5*(E2610-$E$2)*(A2610-$A$2502)*(A2610-$A$2502)</f>
        <v>0</v>
      </c>
      <c r="E2610" s="0" t="n">
        <v>0.03</v>
      </c>
      <c r="F2610" s="0" t="n">
        <v>0.1</v>
      </c>
      <c r="G2610" s="0" t="n">
        <v>9.82</v>
      </c>
      <c r="H2610" s="0" t="n">
        <v>0</v>
      </c>
      <c r="I2610" s="0" t="n">
        <v>0</v>
      </c>
      <c r="J2610" s="0" t="n">
        <v>0</v>
      </c>
      <c r="K2610" s="0" t="n">
        <v>1</v>
      </c>
    </row>
    <row r="2611" customFormat="false" ht="12.8" hidden="false" customHeight="false" outlineLevel="0" collapsed="false">
      <c r="A2611" s="0" t="n">
        <v>26.09</v>
      </c>
      <c r="B2611" s="0" t="n">
        <f aca="false">0.5*(G2611-$G$2)*(A2611-$A$2502)*(A2611-$A$2502)</f>
        <v>0</v>
      </c>
      <c r="C2611" s="1" t="n">
        <f aca="false">0.5*(F2611-$F$2)*(A2611-$A$2502)*(A2611-$A$2502)</f>
        <v>0</v>
      </c>
      <c r="D2611" s="0" t="n">
        <f aca="false">0.5*(E2611-$E$2)*(A2611-$A$2502)*(A2611-$A$2502)</f>
        <v>0</v>
      </c>
      <c r="E2611" s="0" t="n">
        <v>0.03</v>
      </c>
      <c r="F2611" s="0" t="n">
        <v>0.1</v>
      </c>
      <c r="G2611" s="0" t="n">
        <v>9.82</v>
      </c>
      <c r="H2611" s="0" t="n">
        <v>0</v>
      </c>
      <c r="I2611" s="0" t="n">
        <v>0</v>
      </c>
      <c r="J2611" s="0" t="n">
        <v>0</v>
      </c>
      <c r="K2611" s="0" t="n">
        <v>1</v>
      </c>
    </row>
    <row r="2612" customFormat="false" ht="12.8" hidden="false" customHeight="false" outlineLevel="0" collapsed="false">
      <c r="A2612" s="0" t="n">
        <v>26.1</v>
      </c>
      <c r="B2612" s="0" t="n">
        <f aca="false">0.5*(G2612-$G$2)*(A2612-$A$2502)*(A2612-$A$2502)</f>
        <v>0</v>
      </c>
      <c r="C2612" s="1" t="n">
        <f aca="false">0.5*(F2612-$F$2)*(A2612-$A$2502)*(A2612-$A$2502)</f>
        <v>0</v>
      </c>
      <c r="D2612" s="0" t="n">
        <f aca="false">0.5*(E2612-$E$2)*(A2612-$A$2502)*(A2612-$A$2502)</f>
        <v>0</v>
      </c>
      <c r="E2612" s="0" t="n">
        <v>0.03</v>
      </c>
      <c r="F2612" s="0" t="n">
        <v>0.1</v>
      </c>
      <c r="G2612" s="0" t="n">
        <v>9.82</v>
      </c>
      <c r="H2612" s="0" t="n">
        <v>0</v>
      </c>
      <c r="I2612" s="0" t="n">
        <v>0</v>
      </c>
      <c r="J2612" s="0" t="n">
        <v>0</v>
      </c>
      <c r="K2612" s="0" t="n">
        <v>1</v>
      </c>
    </row>
    <row r="2613" customFormat="false" ht="12.8" hidden="false" customHeight="false" outlineLevel="0" collapsed="false">
      <c r="A2613" s="0" t="n">
        <v>26.11</v>
      </c>
      <c r="B2613" s="0" t="n">
        <f aca="false">0.5*(G2613-$G$2)*(A2613-$A$2502)*(A2613-$A$2502)</f>
        <v>0</v>
      </c>
      <c r="C2613" s="1" t="n">
        <f aca="false">0.5*(F2613-$F$2)*(A2613-$A$2502)*(A2613-$A$2502)</f>
        <v>0</v>
      </c>
      <c r="D2613" s="0" t="n">
        <f aca="false">0.5*(E2613-$E$2)*(A2613-$A$2502)*(A2613-$A$2502)</f>
        <v>0</v>
      </c>
      <c r="E2613" s="0" t="n">
        <v>0.03</v>
      </c>
      <c r="F2613" s="0" t="n">
        <v>0.1</v>
      </c>
      <c r="G2613" s="0" t="n">
        <v>9.82</v>
      </c>
      <c r="H2613" s="0" t="n">
        <v>0</v>
      </c>
      <c r="I2613" s="0" t="n">
        <v>0</v>
      </c>
      <c r="J2613" s="0" t="n">
        <v>0</v>
      </c>
      <c r="K2613" s="0" t="n">
        <v>1</v>
      </c>
    </row>
    <row r="2614" customFormat="false" ht="12.8" hidden="false" customHeight="false" outlineLevel="0" collapsed="false">
      <c r="A2614" s="0" t="n">
        <v>26.12</v>
      </c>
      <c r="B2614" s="0" t="n">
        <f aca="false">0.5*(G2614-$G$2)*(A2614-$A$2502)*(A2614-$A$2502)</f>
        <v>0</v>
      </c>
      <c r="C2614" s="1" t="n">
        <f aca="false">0.5*(F2614-$F$2)*(A2614-$A$2502)*(A2614-$A$2502)</f>
        <v>0</v>
      </c>
      <c r="D2614" s="0" t="n">
        <f aca="false">0.5*(E2614-$E$2)*(A2614-$A$2502)*(A2614-$A$2502)</f>
        <v>0</v>
      </c>
      <c r="E2614" s="0" t="n">
        <v>0.03</v>
      </c>
      <c r="F2614" s="0" t="n">
        <v>0.1</v>
      </c>
      <c r="G2614" s="0" t="n">
        <v>9.82</v>
      </c>
      <c r="H2614" s="0" t="n">
        <v>0</v>
      </c>
      <c r="I2614" s="0" t="n">
        <v>0</v>
      </c>
      <c r="J2614" s="0" t="n">
        <v>0</v>
      </c>
      <c r="K2614" s="0" t="n">
        <v>1</v>
      </c>
    </row>
    <row r="2615" customFormat="false" ht="12.8" hidden="false" customHeight="false" outlineLevel="0" collapsed="false">
      <c r="A2615" s="0" t="n">
        <v>26.13</v>
      </c>
      <c r="B2615" s="0" t="n">
        <f aca="false">0.5*(G2615-$G$2)*(A2615-$A$2502)*(A2615-$A$2502)</f>
        <v>0</v>
      </c>
      <c r="C2615" s="1" t="n">
        <f aca="false">0.5*(F2615-$F$2)*(A2615-$A$2502)*(A2615-$A$2502)</f>
        <v>0</v>
      </c>
      <c r="D2615" s="0" t="n">
        <f aca="false">0.5*(E2615-$E$2)*(A2615-$A$2502)*(A2615-$A$2502)</f>
        <v>0</v>
      </c>
      <c r="E2615" s="0" t="n">
        <v>0.03</v>
      </c>
      <c r="F2615" s="0" t="n">
        <v>0.1</v>
      </c>
      <c r="G2615" s="0" t="n">
        <v>9.82</v>
      </c>
      <c r="H2615" s="0" t="n">
        <v>0</v>
      </c>
      <c r="I2615" s="0" t="n">
        <v>0</v>
      </c>
      <c r="J2615" s="0" t="n">
        <v>0</v>
      </c>
      <c r="K2615" s="0" t="n">
        <v>1</v>
      </c>
    </row>
    <row r="2616" customFormat="false" ht="12.8" hidden="false" customHeight="false" outlineLevel="0" collapsed="false">
      <c r="A2616" s="0" t="n">
        <v>26.14</v>
      </c>
      <c r="B2616" s="0" t="n">
        <f aca="false">0.5*(G2616-$G$2)*(A2616-$A$2502)*(A2616-$A$2502)</f>
        <v>0</v>
      </c>
      <c r="C2616" s="1" t="n">
        <f aca="false">0.5*(F2616-$F$2)*(A2616-$A$2502)*(A2616-$A$2502)</f>
        <v>0</v>
      </c>
      <c r="D2616" s="0" t="n">
        <f aca="false">0.5*(E2616-$E$2)*(A2616-$A$2502)*(A2616-$A$2502)</f>
        <v>0</v>
      </c>
      <c r="E2616" s="0" t="n">
        <v>0.03</v>
      </c>
      <c r="F2616" s="0" t="n">
        <v>0.1</v>
      </c>
      <c r="G2616" s="0" t="n">
        <v>9.82</v>
      </c>
      <c r="H2616" s="0" t="n">
        <v>0</v>
      </c>
      <c r="I2616" s="0" t="n">
        <v>0</v>
      </c>
      <c r="J2616" s="0" t="n">
        <v>0</v>
      </c>
      <c r="K2616" s="0" t="n">
        <v>1</v>
      </c>
    </row>
    <row r="2617" customFormat="false" ht="12.8" hidden="false" customHeight="false" outlineLevel="0" collapsed="false">
      <c r="A2617" s="0" t="n">
        <v>26.15</v>
      </c>
      <c r="B2617" s="0" t="n">
        <f aca="false">0.5*(G2617-$G$2)*(A2617-$A$2502)*(A2617-$A$2502)</f>
        <v>0</v>
      </c>
      <c r="C2617" s="1" t="n">
        <f aca="false">0.5*(F2617-$F$2)*(A2617-$A$2502)*(A2617-$A$2502)</f>
        <v>0</v>
      </c>
      <c r="D2617" s="0" t="n">
        <f aca="false">0.5*(E2617-$E$2)*(A2617-$A$2502)*(A2617-$A$2502)</f>
        <v>0</v>
      </c>
      <c r="E2617" s="0" t="n">
        <v>0.03</v>
      </c>
      <c r="F2617" s="0" t="n">
        <v>0.1</v>
      </c>
      <c r="G2617" s="0" t="n">
        <v>9.82</v>
      </c>
      <c r="H2617" s="0" t="n">
        <v>0</v>
      </c>
      <c r="I2617" s="0" t="n">
        <v>0</v>
      </c>
      <c r="J2617" s="0" t="n">
        <v>0</v>
      </c>
      <c r="K2617" s="0" t="n">
        <v>1</v>
      </c>
    </row>
    <row r="2618" customFormat="false" ht="12.8" hidden="false" customHeight="false" outlineLevel="0" collapsed="false">
      <c r="A2618" s="0" t="n">
        <v>26.16</v>
      </c>
      <c r="B2618" s="0" t="n">
        <f aca="false">0.5*(G2618-$G$2)*(A2618-$A$2502)*(A2618-$A$2502)</f>
        <v>0</v>
      </c>
      <c r="C2618" s="1" t="n">
        <f aca="false">0.5*(F2618-$F$2)*(A2618-$A$2502)*(A2618-$A$2502)</f>
        <v>0</v>
      </c>
      <c r="D2618" s="0" t="n">
        <f aca="false">0.5*(E2618-$E$2)*(A2618-$A$2502)*(A2618-$A$2502)</f>
        <v>0</v>
      </c>
      <c r="E2618" s="0" t="n">
        <v>0.03</v>
      </c>
      <c r="F2618" s="0" t="n">
        <v>0.1</v>
      </c>
      <c r="G2618" s="0" t="n">
        <v>9.82</v>
      </c>
      <c r="H2618" s="0" t="n">
        <v>0</v>
      </c>
      <c r="I2618" s="0" t="n">
        <v>0</v>
      </c>
      <c r="J2618" s="0" t="n">
        <v>0</v>
      </c>
      <c r="K2618" s="0" t="n">
        <v>1</v>
      </c>
    </row>
    <row r="2619" customFormat="false" ht="12.8" hidden="false" customHeight="false" outlineLevel="0" collapsed="false">
      <c r="A2619" s="0" t="n">
        <v>26.17</v>
      </c>
      <c r="B2619" s="0" t="n">
        <f aca="false">0.5*(G2619-$G$2)*(A2619-$A$2502)*(A2619-$A$2502)</f>
        <v>0</v>
      </c>
      <c r="C2619" s="1" t="n">
        <f aca="false">0.5*(F2619-$F$2)*(A2619-$A$2502)*(A2619-$A$2502)</f>
        <v>0</v>
      </c>
      <c r="D2619" s="0" t="n">
        <f aca="false">0.5*(E2619-$E$2)*(A2619-$A$2502)*(A2619-$A$2502)</f>
        <v>0</v>
      </c>
      <c r="E2619" s="0" t="n">
        <v>0.03</v>
      </c>
      <c r="F2619" s="0" t="n">
        <v>0.1</v>
      </c>
      <c r="G2619" s="0" t="n">
        <v>9.82</v>
      </c>
      <c r="H2619" s="0" t="n">
        <v>0</v>
      </c>
      <c r="I2619" s="0" t="n">
        <v>0</v>
      </c>
      <c r="J2619" s="0" t="n">
        <v>0</v>
      </c>
      <c r="K2619" s="0" t="n">
        <v>1</v>
      </c>
    </row>
    <row r="2620" customFormat="false" ht="12.8" hidden="false" customHeight="false" outlineLevel="0" collapsed="false">
      <c r="A2620" s="0" t="n">
        <v>26.18</v>
      </c>
      <c r="B2620" s="0" t="n">
        <f aca="false">0.5*(G2620-$G$2)*(A2620-$A$2502)*(A2620-$A$2502)</f>
        <v>0</v>
      </c>
      <c r="C2620" s="1" t="n">
        <f aca="false">0.5*(F2620-$F$2)*(A2620-$A$2502)*(A2620-$A$2502)</f>
        <v>0</v>
      </c>
      <c r="D2620" s="0" t="n">
        <f aca="false">0.5*(E2620-$E$2)*(A2620-$A$2502)*(A2620-$A$2502)</f>
        <v>0</v>
      </c>
      <c r="E2620" s="0" t="n">
        <v>0.03</v>
      </c>
      <c r="F2620" s="0" t="n">
        <v>0.1</v>
      </c>
      <c r="G2620" s="0" t="n">
        <v>9.82</v>
      </c>
      <c r="H2620" s="0" t="n">
        <v>0</v>
      </c>
      <c r="I2620" s="0" t="n">
        <v>0</v>
      </c>
      <c r="J2620" s="0" t="n">
        <v>0</v>
      </c>
      <c r="K2620" s="0" t="n">
        <v>1</v>
      </c>
    </row>
    <row r="2621" customFormat="false" ht="12.8" hidden="false" customHeight="false" outlineLevel="0" collapsed="false">
      <c r="A2621" s="0" t="n">
        <v>26.19</v>
      </c>
      <c r="B2621" s="0" t="n">
        <f aca="false">0.5*(G2621-$G$2)*(A2621-$A$2502)*(A2621-$A$2502)</f>
        <v>0</v>
      </c>
      <c r="C2621" s="1" t="n">
        <f aca="false">0.5*(F2621-$F$2)*(A2621-$A$2502)*(A2621-$A$2502)</f>
        <v>0</v>
      </c>
      <c r="D2621" s="0" t="n">
        <f aca="false">0.5*(E2621-$E$2)*(A2621-$A$2502)*(A2621-$A$2502)</f>
        <v>0</v>
      </c>
      <c r="E2621" s="0" t="n">
        <v>0.03</v>
      </c>
      <c r="F2621" s="0" t="n">
        <v>0.1</v>
      </c>
      <c r="G2621" s="0" t="n">
        <v>9.82</v>
      </c>
      <c r="H2621" s="0" t="n">
        <v>0</v>
      </c>
      <c r="I2621" s="0" t="n">
        <v>0</v>
      </c>
      <c r="J2621" s="0" t="n">
        <v>0</v>
      </c>
      <c r="K2621" s="0" t="n">
        <v>1</v>
      </c>
    </row>
    <row r="2622" customFormat="false" ht="12.8" hidden="false" customHeight="false" outlineLevel="0" collapsed="false">
      <c r="A2622" s="0" t="n">
        <v>26.2</v>
      </c>
      <c r="B2622" s="0" t="n">
        <f aca="false">0.5*(G2622-$G$2)*(A2622-$A$2502)*(A2622-$A$2502)</f>
        <v>0</v>
      </c>
      <c r="C2622" s="1" t="n">
        <f aca="false">0.5*(F2622-$F$2)*(A2622-$A$2502)*(A2622-$A$2502)</f>
        <v>0</v>
      </c>
      <c r="D2622" s="0" t="n">
        <f aca="false">0.5*(E2622-$E$2)*(A2622-$A$2502)*(A2622-$A$2502)</f>
        <v>0</v>
      </c>
      <c r="E2622" s="0" t="n">
        <v>0.03</v>
      </c>
      <c r="F2622" s="0" t="n">
        <v>0.1</v>
      </c>
      <c r="G2622" s="0" t="n">
        <v>9.82</v>
      </c>
      <c r="H2622" s="0" t="n">
        <v>0</v>
      </c>
      <c r="I2622" s="0" t="n">
        <v>0</v>
      </c>
      <c r="J2622" s="0" t="n">
        <v>0</v>
      </c>
      <c r="K2622" s="0" t="n">
        <v>1</v>
      </c>
    </row>
    <row r="2623" customFormat="false" ht="12.8" hidden="false" customHeight="false" outlineLevel="0" collapsed="false">
      <c r="A2623" s="0" t="n">
        <v>26.21</v>
      </c>
      <c r="B2623" s="0" t="n">
        <f aca="false">0.5*(G2623-$G$2)*(A2623-$A$2502)*(A2623-$A$2502)</f>
        <v>0</v>
      </c>
      <c r="C2623" s="1" t="n">
        <f aca="false">0.5*(F2623-$F$2)*(A2623-$A$2502)*(A2623-$A$2502)</f>
        <v>0</v>
      </c>
      <c r="D2623" s="0" t="n">
        <f aca="false">0.5*(E2623-$E$2)*(A2623-$A$2502)*(A2623-$A$2502)</f>
        <v>0</v>
      </c>
      <c r="E2623" s="0" t="n">
        <v>0.03</v>
      </c>
      <c r="F2623" s="0" t="n">
        <v>0.1</v>
      </c>
      <c r="G2623" s="0" t="n">
        <v>9.82</v>
      </c>
      <c r="H2623" s="0" t="n">
        <v>0</v>
      </c>
      <c r="I2623" s="0" t="n">
        <v>0</v>
      </c>
      <c r="J2623" s="0" t="n">
        <v>0</v>
      </c>
      <c r="K2623" s="0" t="n">
        <v>1</v>
      </c>
    </row>
    <row r="2624" customFormat="false" ht="12.8" hidden="false" customHeight="false" outlineLevel="0" collapsed="false">
      <c r="A2624" s="0" t="n">
        <v>26.22</v>
      </c>
      <c r="B2624" s="0" t="n">
        <f aca="false">0.5*(G2624-$G$2)*(A2624-$A$2502)*(A2624-$A$2502)</f>
        <v>0</v>
      </c>
      <c r="C2624" s="1" t="n">
        <f aca="false">0.5*(F2624-$F$2)*(A2624-$A$2502)*(A2624-$A$2502)</f>
        <v>0</v>
      </c>
      <c r="D2624" s="0" t="n">
        <f aca="false">0.5*(E2624-$E$2)*(A2624-$A$2502)*(A2624-$A$2502)</f>
        <v>0</v>
      </c>
      <c r="E2624" s="0" t="n">
        <v>0.03</v>
      </c>
      <c r="F2624" s="0" t="n">
        <v>0.1</v>
      </c>
      <c r="G2624" s="0" t="n">
        <v>9.82</v>
      </c>
      <c r="H2624" s="0" t="n">
        <v>0</v>
      </c>
      <c r="I2624" s="0" t="n">
        <v>0</v>
      </c>
      <c r="J2624" s="0" t="n">
        <v>0</v>
      </c>
      <c r="K2624" s="0" t="n">
        <v>1</v>
      </c>
    </row>
    <row r="2625" customFormat="false" ht="12.8" hidden="false" customHeight="false" outlineLevel="0" collapsed="false">
      <c r="A2625" s="0" t="n">
        <v>26.23</v>
      </c>
      <c r="B2625" s="0" t="n">
        <f aca="false">0.5*(G2625-$G$2)*(A2625-$A$2502)*(A2625-$A$2502)</f>
        <v>0</v>
      </c>
      <c r="C2625" s="1" t="n">
        <f aca="false">0.5*(F2625-$F$2)*(A2625-$A$2502)*(A2625-$A$2502)</f>
        <v>0</v>
      </c>
      <c r="D2625" s="0" t="n">
        <f aca="false">0.5*(E2625-$E$2)*(A2625-$A$2502)*(A2625-$A$2502)</f>
        <v>0</v>
      </c>
      <c r="E2625" s="0" t="n">
        <v>0.03</v>
      </c>
      <c r="F2625" s="0" t="n">
        <v>0.1</v>
      </c>
      <c r="G2625" s="0" t="n">
        <v>9.82</v>
      </c>
      <c r="H2625" s="0" t="n">
        <v>0</v>
      </c>
      <c r="I2625" s="0" t="n">
        <v>0</v>
      </c>
      <c r="J2625" s="0" t="n">
        <v>0</v>
      </c>
      <c r="K2625" s="0" t="n">
        <v>1</v>
      </c>
    </row>
    <row r="2626" customFormat="false" ht="12.8" hidden="false" customHeight="false" outlineLevel="0" collapsed="false">
      <c r="A2626" s="0" t="n">
        <v>26.24</v>
      </c>
      <c r="B2626" s="0" t="n">
        <f aca="false">0.5*(G2626-$G$2)*(A2626-$A$2502)*(A2626-$A$2502)</f>
        <v>0</v>
      </c>
      <c r="C2626" s="1" t="n">
        <f aca="false">0.5*(F2626-$F$2)*(A2626-$A$2502)*(A2626-$A$2502)</f>
        <v>0</v>
      </c>
      <c r="D2626" s="0" t="n">
        <f aca="false">0.5*(E2626-$E$2)*(A2626-$A$2502)*(A2626-$A$2502)</f>
        <v>0</v>
      </c>
      <c r="E2626" s="0" t="n">
        <v>0.03</v>
      </c>
      <c r="F2626" s="0" t="n">
        <v>0.1</v>
      </c>
      <c r="G2626" s="0" t="n">
        <v>9.82</v>
      </c>
      <c r="H2626" s="0" t="n">
        <v>0</v>
      </c>
      <c r="I2626" s="0" t="n">
        <v>0</v>
      </c>
      <c r="J2626" s="0" t="n">
        <v>0</v>
      </c>
      <c r="K2626" s="0" t="n">
        <v>1</v>
      </c>
    </row>
    <row r="2627" customFormat="false" ht="12.8" hidden="false" customHeight="false" outlineLevel="0" collapsed="false">
      <c r="A2627" s="0" t="n">
        <v>26.25</v>
      </c>
      <c r="B2627" s="0" t="n">
        <f aca="false">0.5*(G2627-$G$2)*(A2627-$A$2502)*(A2627-$A$2502)</f>
        <v>0</v>
      </c>
      <c r="C2627" s="1" t="n">
        <f aca="false">0.5*(F2627-$F$2)*(A2627-$A$2502)*(A2627-$A$2502)</f>
        <v>0</v>
      </c>
      <c r="D2627" s="0" t="n">
        <f aca="false">0.5*(E2627-$E$2)*(A2627-$A$2502)*(A2627-$A$2502)</f>
        <v>0</v>
      </c>
      <c r="E2627" s="0" t="n">
        <v>0.03</v>
      </c>
      <c r="F2627" s="0" t="n">
        <v>0.1</v>
      </c>
      <c r="G2627" s="0" t="n">
        <v>9.82</v>
      </c>
      <c r="H2627" s="0" t="n">
        <v>0</v>
      </c>
      <c r="I2627" s="0" t="n">
        <v>0</v>
      </c>
      <c r="J2627" s="0" t="n">
        <v>0</v>
      </c>
      <c r="K2627" s="0" t="n">
        <v>1</v>
      </c>
    </row>
    <row r="2628" customFormat="false" ht="12.8" hidden="false" customHeight="false" outlineLevel="0" collapsed="false">
      <c r="A2628" s="0" t="n">
        <v>26.26</v>
      </c>
      <c r="B2628" s="0" t="n">
        <f aca="false">0.5*(G2628-$G$2)*(A2628-$A$2502)*(A2628-$A$2502)</f>
        <v>0</v>
      </c>
      <c r="C2628" s="1" t="n">
        <f aca="false">0.5*(F2628-$F$2)*(A2628-$A$2502)*(A2628-$A$2502)</f>
        <v>0</v>
      </c>
      <c r="D2628" s="0" t="n">
        <f aca="false">0.5*(E2628-$E$2)*(A2628-$A$2502)*(A2628-$A$2502)</f>
        <v>0</v>
      </c>
      <c r="E2628" s="0" t="n">
        <v>0.03</v>
      </c>
      <c r="F2628" s="0" t="n">
        <v>0.1</v>
      </c>
      <c r="G2628" s="0" t="n">
        <v>9.82</v>
      </c>
      <c r="H2628" s="0" t="n">
        <v>0</v>
      </c>
      <c r="I2628" s="0" t="n">
        <v>0</v>
      </c>
      <c r="J2628" s="0" t="n">
        <v>0</v>
      </c>
      <c r="K2628" s="0" t="n">
        <v>1</v>
      </c>
    </row>
    <row r="2629" customFormat="false" ht="12.8" hidden="false" customHeight="false" outlineLevel="0" collapsed="false">
      <c r="A2629" s="0" t="n">
        <v>26.27</v>
      </c>
      <c r="B2629" s="0" t="n">
        <f aca="false">0.5*(G2629-$G$2)*(A2629-$A$2502)*(A2629-$A$2502)</f>
        <v>0</v>
      </c>
      <c r="C2629" s="1" t="n">
        <f aca="false">0.5*(F2629-$F$2)*(A2629-$A$2502)*(A2629-$A$2502)</f>
        <v>0</v>
      </c>
      <c r="D2629" s="0" t="n">
        <f aca="false">0.5*(E2629-$E$2)*(A2629-$A$2502)*(A2629-$A$2502)</f>
        <v>0</v>
      </c>
      <c r="E2629" s="0" t="n">
        <v>0.03</v>
      </c>
      <c r="F2629" s="0" t="n">
        <v>0.1</v>
      </c>
      <c r="G2629" s="0" t="n">
        <v>9.82</v>
      </c>
      <c r="H2629" s="0" t="n">
        <v>0</v>
      </c>
      <c r="I2629" s="0" t="n">
        <v>0</v>
      </c>
      <c r="J2629" s="0" t="n">
        <v>0</v>
      </c>
      <c r="K2629" s="0" t="n">
        <v>1</v>
      </c>
    </row>
    <row r="2630" customFormat="false" ht="12.8" hidden="false" customHeight="false" outlineLevel="0" collapsed="false">
      <c r="A2630" s="0" t="n">
        <v>26.28</v>
      </c>
      <c r="B2630" s="0" t="n">
        <f aca="false">0.5*(G2630-$G$2)*(A2630-$A$2502)*(A2630-$A$2502)</f>
        <v>0</v>
      </c>
      <c r="C2630" s="1" t="n">
        <f aca="false">0.5*(F2630-$F$2)*(A2630-$A$2502)*(A2630-$A$2502)</f>
        <v>0</v>
      </c>
      <c r="D2630" s="0" t="n">
        <f aca="false">0.5*(E2630-$E$2)*(A2630-$A$2502)*(A2630-$A$2502)</f>
        <v>0</v>
      </c>
      <c r="E2630" s="0" t="n">
        <v>0.03</v>
      </c>
      <c r="F2630" s="0" t="n">
        <v>0.1</v>
      </c>
      <c r="G2630" s="0" t="n">
        <v>9.82</v>
      </c>
      <c r="H2630" s="0" t="n">
        <v>0</v>
      </c>
      <c r="I2630" s="0" t="n">
        <v>0</v>
      </c>
      <c r="J2630" s="0" t="n">
        <v>0</v>
      </c>
      <c r="K2630" s="0" t="n">
        <v>1</v>
      </c>
    </row>
    <row r="2631" customFormat="false" ht="12.8" hidden="false" customHeight="false" outlineLevel="0" collapsed="false">
      <c r="A2631" s="0" t="n">
        <v>26.29</v>
      </c>
      <c r="B2631" s="0" t="n">
        <f aca="false">0.5*(G2631-$G$2)*(A2631-$A$2502)*(A2631-$A$2502)</f>
        <v>0</v>
      </c>
      <c r="C2631" s="1" t="n">
        <f aca="false">0.5*(F2631-$F$2)*(A2631-$A$2502)*(A2631-$A$2502)</f>
        <v>0</v>
      </c>
      <c r="D2631" s="0" t="n">
        <f aca="false">0.5*(E2631-$E$2)*(A2631-$A$2502)*(A2631-$A$2502)</f>
        <v>0</v>
      </c>
      <c r="E2631" s="0" t="n">
        <v>0.03</v>
      </c>
      <c r="F2631" s="0" t="n">
        <v>0.1</v>
      </c>
      <c r="G2631" s="0" t="n">
        <v>9.82</v>
      </c>
      <c r="H2631" s="0" t="n">
        <v>0</v>
      </c>
      <c r="I2631" s="0" t="n">
        <v>0</v>
      </c>
      <c r="J2631" s="0" t="n">
        <v>0</v>
      </c>
      <c r="K2631" s="0" t="n">
        <v>1</v>
      </c>
    </row>
    <row r="2632" customFormat="false" ht="12.8" hidden="false" customHeight="false" outlineLevel="0" collapsed="false">
      <c r="A2632" s="0" t="n">
        <v>26.3</v>
      </c>
      <c r="B2632" s="0" t="n">
        <f aca="false">0.5*(G2632-$G$2)*(A2632-$A$2502)*(A2632-$A$2502)</f>
        <v>0</v>
      </c>
      <c r="C2632" s="1" t="n">
        <f aca="false">0.5*(F2632-$F$2)*(A2632-$A$2502)*(A2632-$A$2502)</f>
        <v>0</v>
      </c>
      <c r="D2632" s="0" t="n">
        <f aca="false">0.5*(E2632-$E$2)*(A2632-$A$2502)*(A2632-$A$2502)</f>
        <v>0</v>
      </c>
      <c r="E2632" s="0" t="n">
        <v>0.03</v>
      </c>
      <c r="F2632" s="0" t="n">
        <v>0.1</v>
      </c>
      <c r="G2632" s="0" t="n">
        <v>9.82</v>
      </c>
      <c r="H2632" s="0" t="n">
        <v>0</v>
      </c>
      <c r="I2632" s="0" t="n">
        <v>0</v>
      </c>
      <c r="J2632" s="0" t="n">
        <v>0</v>
      </c>
      <c r="K2632" s="0" t="n">
        <v>1</v>
      </c>
    </row>
    <row r="2633" customFormat="false" ht="12.8" hidden="false" customHeight="false" outlineLevel="0" collapsed="false">
      <c r="A2633" s="0" t="n">
        <v>26.31</v>
      </c>
      <c r="B2633" s="0" t="n">
        <f aca="false">0.5*(G2633-$G$2)*(A2633-$A$2502)*(A2633-$A$2502)</f>
        <v>0</v>
      </c>
      <c r="C2633" s="1" t="n">
        <f aca="false">0.5*(F2633-$F$2)*(A2633-$A$2502)*(A2633-$A$2502)</f>
        <v>0</v>
      </c>
      <c r="D2633" s="0" t="n">
        <f aca="false">0.5*(E2633-$E$2)*(A2633-$A$2502)*(A2633-$A$2502)</f>
        <v>0</v>
      </c>
      <c r="E2633" s="0" t="n">
        <v>0.03</v>
      </c>
      <c r="F2633" s="0" t="n">
        <v>0.1</v>
      </c>
      <c r="G2633" s="0" t="n">
        <v>9.82</v>
      </c>
      <c r="H2633" s="0" t="n">
        <v>0</v>
      </c>
      <c r="I2633" s="0" t="n">
        <v>0</v>
      </c>
      <c r="J2633" s="0" t="n">
        <v>0</v>
      </c>
      <c r="K2633" s="0" t="n">
        <v>1</v>
      </c>
    </row>
    <row r="2634" customFormat="false" ht="12.8" hidden="false" customHeight="false" outlineLevel="0" collapsed="false">
      <c r="A2634" s="0" t="n">
        <v>26.32</v>
      </c>
      <c r="B2634" s="0" t="n">
        <f aca="false">0.5*(G2634-$G$2)*(A2634-$A$2502)*(A2634-$A$2502)</f>
        <v>0</v>
      </c>
      <c r="C2634" s="1" t="n">
        <f aca="false">0.5*(F2634-$F$2)*(A2634-$A$2502)*(A2634-$A$2502)</f>
        <v>0</v>
      </c>
      <c r="D2634" s="0" t="n">
        <f aca="false">0.5*(E2634-$E$2)*(A2634-$A$2502)*(A2634-$A$2502)</f>
        <v>0</v>
      </c>
      <c r="E2634" s="0" t="n">
        <v>0.03</v>
      </c>
      <c r="F2634" s="0" t="n">
        <v>0.1</v>
      </c>
      <c r="G2634" s="0" t="n">
        <v>9.82</v>
      </c>
      <c r="H2634" s="0" t="n">
        <v>0</v>
      </c>
      <c r="I2634" s="0" t="n">
        <v>0</v>
      </c>
      <c r="J2634" s="0" t="n">
        <v>0</v>
      </c>
      <c r="K2634" s="0" t="n">
        <v>1</v>
      </c>
    </row>
    <row r="2635" customFormat="false" ht="12.8" hidden="false" customHeight="false" outlineLevel="0" collapsed="false">
      <c r="A2635" s="0" t="n">
        <v>26.33</v>
      </c>
      <c r="B2635" s="0" t="n">
        <f aca="false">0.5*(G2635-$G$2)*(A2635-$A$2502)*(A2635-$A$2502)</f>
        <v>0</v>
      </c>
      <c r="C2635" s="1" t="n">
        <f aca="false">0.5*(F2635-$F$2)*(A2635-$A$2502)*(A2635-$A$2502)</f>
        <v>0</v>
      </c>
      <c r="D2635" s="0" t="n">
        <f aca="false">0.5*(E2635-$E$2)*(A2635-$A$2502)*(A2635-$A$2502)</f>
        <v>0</v>
      </c>
      <c r="E2635" s="0" t="n">
        <v>0.03</v>
      </c>
      <c r="F2635" s="0" t="n">
        <v>0.1</v>
      </c>
      <c r="G2635" s="0" t="n">
        <v>9.82</v>
      </c>
      <c r="H2635" s="0" t="n">
        <v>0</v>
      </c>
      <c r="I2635" s="0" t="n">
        <v>0</v>
      </c>
      <c r="J2635" s="0" t="n">
        <v>0</v>
      </c>
      <c r="K2635" s="0" t="n">
        <v>1</v>
      </c>
    </row>
    <row r="2636" customFormat="false" ht="12.8" hidden="false" customHeight="false" outlineLevel="0" collapsed="false">
      <c r="A2636" s="0" t="n">
        <v>26.34</v>
      </c>
      <c r="B2636" s="0" t="n">
        <f aca="false">0.5*(G2636-$G$2)*(A2636-$A$2502)*(A2636-$A$2502)</f>
        <v>0</v>
      </c>
      <c r="C2636" s="1" t="n">
        <f aca="false">0.5*(F2636-$F$2)*(A2636-$A$2502)*(A2636-$A$2502)</f>
        <v>0</v>
      </c>
      <c r="D2636" s="0" t="n">
        <f aca="false">0.5*(E2636-$E$2)*(A2636-$A$2502)*(A2636-$A$2502)</f>
        <v>0</v>
      </c>
      <c r="E2636" s="0" t="n">
        <v>0.03</v>
      </c>
      <c r="F2636" s="0" t="n">
        <v>0.1</v>
      </c>
      <c r="G2636" s="0" t="n">
        <v>9.82</v>
      </c>
      <c r="H2636" s="0" t="n">
        <v>0</v>
      </c>
      <c r="I2636" s="0" t="n">
        <v>0</v>
      </c>
      <c r="J2636" s="0" t="n">
        <v>0</v>
      </c>
      <c r="K2636" s="0" t="n">
        <v>1</v>
      </c>
    </row>
    <row r="2637" customFormat="false" ht="12.8" hidden="false" customHeight="false" outlineLevel="0" collapsed="false">
      <c r="A2637" s="0" t="n">
        <v>26.35</v>
      </c>
      <c r="B2637" s="0" t="n">
        <f aca="false">0.5*(G2637-$G$2)*(A2637-$A$2502)*(A2637-$A$2502)</f>
        <v>0</v>
      </c>
      <c r="C2637" s="1" t="n">
        <f aca="false">0.5*(F2637-$F$2)*(A2637-$A$2502)*(A2637-$A$2502)</f>
        <v>0</v>
      </c>
      <c r="D2637" s="0" t="n">
        <f aca="false">0.5*(E2637-$E$2)*(A2637-$A$2502)*(A2637-$A$2502)</f>
        <v>0</v>
      </c>
      <c r="E2637" s="0" t="n">
        <v>0.03</v>
      </c>
      <c r="F2637" s="0" t="n">
        <v>0.1</v>
      </c>
      <c r="G2637" s="0" t="n">
        <v>9.82</v>
      </c>
      <c r="H2637" s="0" t="n">
        <v>0</v>
      </c>
      <c r="I2637" s="0" t="n">
        <v>0</v>
      </c>
      <c r="J2637" s="0" t="n">
        <v>0</v>
      </c>
      <c r="K2637" s="0" t="n">
        <v>1</v>
      </c>
    </row>
    <row r="2638" customFormat="false" ht="12.8" hidden="false" customHeight="false" outlineLevel="0" collapsed="false">
      <c r="A2638" s="0" t="n">
        <v>26.36</v>
      </c>
      <c r="B2638" s="0" t="n">
        <f aca="false">0.5*(G2638-$G$2)*(A2638-$A$2502)*(A2638-$A$2502)</f>
        <v>0</v>
      </c>
      <c r="C2638" s="1" t="n">
        <f aca="false">0.5*(F2638-$F$2)*(A2638-$A$2502)*(A2638-$A$2502)</f>
        <v>0</v>
      </c>
      <c r="D2638" s="0" t="n">
        <f aca="false">0.5*(E2638-$E$2)*(A2638-$A$2502)*(A2638-$A$2502)</f>
        <v>0</v>
      </c>
      <c r="E2638" s="0" t="n">
        <v>0.03</v>
      </c>
      <c r="F2638" s="0" t="n">
        <v>0.1</v>
      </c>
      <c r="G2638" s="0" t="n">
        <v>9.82</v>
      </c>
      <c r="H2638" s="0" t="n">
        <v>0</v>
      </c>
      <c r="I2638" s="0" t="n">
        <v>0</v>
      </c>
      <c r="J2638" s="0" t="n">
        <v>0</v>
      </c>
      <c r="K2638" s="0" t="n">
        <v>1</v>
      </c>
    </row>
    <row r="2639" customFormat="false" ht="12.8" hidden="false" customHeight="false" outlineLevel="0" collapsed="false">
      <c r="A2639" s="0" t="n">
        <v>26.37</v>
      </c>
      <c r="B2639" s="0" t="n">
        <f aca="false">0.5*(G2639-$G$2)*(A2639-$A$2502)*(A2639-$A$2502)</f>
        <v>0</v>
      </c>
      <c r="C2639" s="1" t="n">
        <f aca="false">0.5*(F2639-$F$2)*(A2639-$A$2502)*(A2639-$A$2502)</f>
        <v>0</v>
      </c>
      <c r="D2639" s="0" t="n">
        <f aca="false">0.5*(E2639-$E$2)*(A2639-$A$2502)*(A2639-$A$2502)</f>
        <v>0</v>
      </c>
      <c r="E2639" s="0" t="n">
        <v>0.03</v>
      </c>
      <c r="F2639" s="0" t="n">
        <v>0.1</v>
      </c>
      <c r="G2639" s="0" t="n">
        <v>9.82</v>
      </c>
      <c r="H2639" s="0" t="n">
        <v>0</v>
      </c>
      <c r="I2639" s="0" t="n">
        <v>0</v>
      </c>
      <c r="J2639" s="0" t="n">
        <v>0</v>
      </c>
      <c r="K2639" s="0" t="n">
        <v>1</v>
      </c>
    </row>
    <row r="2640" customFormat="false" ht="12.8" hidden="false" customHeight="false" outlineLevel="0" collapsed="false">
      <c r="A2640" s="0" t="n">
        <v>26.38</v>
      </c>
      <c r="B2640" s="0" t="n">
        <f aca="false">0.5*(G2640-$G$2)*(A2640-$A$2502)*(A2640-$A$2502)</f>
        <v>0</v>
      </c>
      <c r="C2640" s="1" t="n">
        <f aca="false">0.5*(F2640-$F$2)*(A2640-$A$2502)*(A2640-$A$2502)</f>
        <v>0</v>
      </c>
      <c r="D2640" s="0" t="n">
        <f aca="false">0.5*(E2640-$E$2)*(A2640-$A$2502)*(A2640-$A$2502)</f>
        <v>0</v>
      </c>
      <c r="E2640" s="0" t="n">
        <v>0.03</v>
      </c>
      <c r="F2640" s="0" t="n">
        <v>0.1</v>
      </c>
      <c r="G2640" s="0" t="n">
        <v>9.82</v>
      </c>
      <c r="H2640" s="0" t="n">
        <v>0</v>
      </c>
      <c r="I2640" s="0" t="n">
        <v>0</v>
      </c>
      <c r="J2640" s="0" t="n">
        <v>0</v>
      </c>
      <c r="K2640" s="0" t="n">
        <v>1</v>
      </c>
    </row>
    <row r="2641" customFormat="false" ht="12.8" hidden="false" customHeight="false" outlineLevel="0" collapsed="false">
      <c r="A2641" s="0" t="n">
        <v>26.39</v>
      </c>
      <c r="B2641" s="0" t="n">
        <f aca="false">0.5*(G2641-$G$2)*(A2641-$A$2502)*(A2641-$A$2502)</f>
        <v>0</v>
      </c>
      <c r="C2641" s="1" t="n">
        <f aca="false">0.5*(F2641-$F$2)*(A2641-$A$2502)*(A2641-$A$2502)</f>
        <v>0</v>
      </c>
      <c r="D2641" s="0" t="n">
        <f aca="false">0.5*(E2641-$E$2)*(A2641-$A$2502)*(A2641-$A$2502)</f>
        <v>0</v>
      </c>
      <c r="E2641" s="0" t="n">
        <v>0.03</v>
      </c>
      <c r="F2641" s="0" t="n">
        <v>0.1</v>
      </c>
      <c r="G2641" s="0" t="n">
        <v>9.82</v>
      </c>
      <c r="H2641" s="0" t="n">
        <v>0</v>
      </c>
      <c r="I2641" s="0" t="n">
        <v>0</v>
      </c>
      <c r="J2641" s="0" t="n">
        <v>0</v>
      </c>
      <c r="K2641" s="0" t="n">
        <v>1</v>
      </c>
    </row>
    <row r="2642" customFormat="false" ht="12.8" hidden="false" customHeight="false" outlineLevel="0" collapsed="false">
      <c r="A2642" s="0" t="n">
        <v>26.4</v>
      </c>
      <c r="B2642" s="0" t="n">
        <f aca="false">0.5*(G2642-$G$2)*(A2642-$A$2502)*(A2642-$A$2502)</f>
        <v>0</v>
      </c>
      <c r="C2642" s="1" t="n">
        <f aca="false">0.5*(F2642-$F$2)*(A2642-$A$2502)*(A2642-$A$2502)</f>
        <v>0</v>
      </c>
      <c r="D2642" s="0" t="n">
        <f aca="false">0.5*(E2642-$E$2)*(A2642-$A$2502)*(A2642-$A$2502)</f>
        <v>0</v>
      </c>
      <c r="E2642" s="0" t="n">
        <v>0.03</v>
      </c>
      <c r="F2642" s="0" t="n">
        <v>0.1</v>
      </c>
      <c r="G2642" s="0" t="n">
        <v>9.82</v>
      </c>
      <c r="H2642" s="0" t="n">
        <v>0</v>
      </c>
      <c r="I2642" s="0" t="n">
        <v>0</v>
      </c>
      <c r="J2642" s="0" t="n">
        <v>0</v>
      </c>
      <c r="K2642" s="0" t="n">
        <v>1</v>
      </c>
    </row>
    <row r="2643" customFormat="false" ht="12.8" hidden="false" customHeight="false" outlineLevel="0" collapsed="false">
      <c r="A2643" s="0" t="n">
        <v>26.41</v>
      </c>
      <c r="B2643" s="0" t="n">
        <f aca="false">0.5*(G2643-$G$2)*(A2643-$A$2502)*(A2643-$A$2502)</f>
        <v>0</v>
      </c>
      <c r="C2643" s="1" t="n">
        <f aca="false">0.5*(F2643-$F$2)*(A2643-$A$2502)*(A2643-$A$2502)</f>
        <v>0</v>
      </c>
      <c r="D2643" s="0" t="n">
        <f aca="false">0.5*(E2643-$E$2)*(A2643-$A$2502)*(A2643-$A$2502)</f>
        <v>0</v>
      </c>
      <c r="E2643" s="0" t="n">
        <v>0.03</v>
      </c>
      <c r="F2643" s="0" t="n">
        <v>0.1</v>
      </c>
      <c r="G2643" s="0" t="n">
        <v>9.82</v>
      </c>
      <c r="H2643" s="0" t="n">
        <v>0</v>
      </c>
      <c r="I2643" s="0" t="n">
        <v>0</v>
      </c>
      <c r="J2643" s="0" t="n">
        <v>0</v>
      </c>
      <c r="K2643" s="0" t="n">
        <v>1</v>
      </c>
    </row>
    <row r="2644" customFormat="false" ht="12.8" hidden="false" customHeight="false" outlineLevel="0" collapsed="false">
      <c r="A2644" s="0" t="n">
        <v>26.42</v>
      </c>
      <c r="B2644" s="0" t="n">
        <f aca="false">0.5*(G2644-$G$2)*(A2644-$A$2502)*(A2644-$A$2502)</f>
        <v>0</v>
      </c>
      <c r="C2644" s="1" t="n">
        <f aca="false">0.5*(F2644-$F$2)*(A2644-$A$2502)*(A2644-$A$2502)</f>
        <v>0</v>
      </c>
      <c r="D2644" s="0" t="n">
        <f aca="false">0.5*(E2644-$E$2)*(A2644-$A$2502)*(A2644-$A$2502)</f>
        <v>0</v>
      </c>
      <c r="E2644" s="0" t="n">
        <v>0.03</v>
      </c>
      <c r="F2644" s="0" t="n">
        <v>0.1</v>
      </c>
      <c r="G2644" s="0" t="n">
        <v>9.82</v>
      </c>
      <c r="H2644" s="0" t="n">
        <v>0</v>
      </c>
      <c r="I2644" s="0" t="n">
        <v>0</v>
      </c>
      <c r="J2644" s="0" t="n">
        <v>0</v>
      </c>
      <c r="K2644" s="0" t="n">
        <v>1</v>
      </c>
    </row>
    <row r="2645" customFormat="false" ht="12.8" hidden="false" customHeight="false" outlineLevel="0" collapsed="false">
      <c r="A2645" s="0" t="n">
        <v>26.43</v>
      </c>
      <c r="B2645" s="0" t="n">
        <f aca="false">0.5*(G2645-$G$2)*(A2645-$A$2502)*(A2645-$A$2502)</f>
        <v>0</v>
      </c>
      <c r="C2645" s="1" t="n">
        <f aca="false">0.5*(F2645-$F$2)*(A2645-$A$2502)*(A2645-$A$2502)</f>
        <v>0</v>
      </c>
      <c r="D2645" s="0" t="n">
        <f aca="false">0.5*(E2645-$E$2)*(A2645-$A$2502)*(A2645-$A$2502)</f>
        <v>0</v>
      </c>
      <c r="E2645" s="0" t="n">
        <v>0.03</v>
      </c>
      <c r="F2645" s="0" t="n">
        <v>0.1</v>
      </c>
      <c r="G2645" s="0" t="n">
        <v>9.82</v>
      </c>
      <c r="H2645" s="0" t="n">
        <v>0</v>
      </c>
      <c r="I2645" s="0" t="n">
        <v>0</v>
      </c>
      <c r="J2645" s="0" t="n">
        <v>0</v>
      </c>
      <c r="K2645" s="0" t="n">
        <v>1</v>
      </c>
    </row>
    <row r="2646" customFormat="false" ht="12.8" hidden="false" customHeight="false" outlineLevel="0" collapsed="false">
      <c r="A2646" s="0" t="n">
        <v>26.44</v>
      </c>
      <c r="B2646" s="0" t="n">
        <f aca="false">0.5*(G2646-$G$2)*(A2646-$A$2502)*(A2646-$A$2502)</f>
        <v>0</v>
      </c>
      <c r="C2646" s="1" t="n">
        <f aca="false">0.5*(F2646-$F$2)*(A2646-$A$2502)*(A2646-$A$2502)</f>
        <v>0</v>
      </c>
      <c r="D2646" s="0" t="n">
        <f aca="false">0.5*(E2646-$E$2)*(A2646-$A$2502)*(A2646-$A$2502)</f>
        <v>0</v>
      </c>
      <c r="E2646" s="0" t="n">
        <v>0.03</v>
      </c>
      <c r="F2646" s="0" t="n">
        <v>0.1</v>
      </c>
      <c r="G2646" s="0" t="n">
        <v>9.82</v>
      </c>
      <c r="H2646" s="0" t="n">
        <v>0</v>
      </c>
      <c r="I2646" s="0" t="n">
        <v>0</v>
      </c>
      <c r="J2646" s="0" t="n">
        <v>0</v>
      </c>
      <c r="K2646" s="0" t="n">
        <v>1</v>
      </c>
    </row>
    <row r="2647" customFormat="false" ht="12.8" hidden="false" customHeight="false" outlineLevel="0" collapsed="false">
      <c r="A2647" s="0" t="n">
        <v>26.45</v>
      </c>
      <c r="B2647" s="0" t="n">
        <f aca="false">0.5*(G2647-$G$2)*(A2647-$A$2502)*(A2647-$A$2502)</f>
        <v>0</v>
      </c>
      <c r="C2647" s="1" t="n">
        <f aca="false">0.5*(F2647-$F$2)*(A2647-$A$2502)*(A2647-$A$2502)</f>
        <v>0</v>
      </c>
      <c r="D2647" s="0" t="n">
        <f aca="false">0.5*(E2647-$E$2)*(A2647-$A$2502)*(A2647-$A$2502)</f>
        <v>0</v>
      </c>
      <c r="E2647" s="0" t="n">
        <v>0.03</v>
      </c>
      <c r="F2647" s="0" t="n">
        <v>0.1</v>
      </c>
      <c r="G2647" s="0" t="n">
        <v>9.82</v>
      </c>
      <c r="H2647" s="0" t="n">
        <v>0</v>
      </c>
      <c r="I2647" s="0" t="n">
        <v>0</v>
      </c>
      <c r="J2647" s="0" t="n">
        <v>0</v>
      </c>
      <c r="K2647" s="0" t="n">
        <v>1</v>
      </c>
    </row>
    <row r="2648" customFormat="false" ht="12.8" hidden="false" customHeight="false" outlineLevel="0" collapsed="false">
      <c r="A2648" s="0" t="n">
        <v>26.46</v>
      </c>
      <c r="B2648" s="0" t="n">
        <f aca="false">0.5*(G2648-$G$2)*(A2648-$A$2502)*(A2648-$A$2502)</f>
        <v>0</v>
      </c>
      <c r="C2648" s="1" t="n">
        <f aca="false">0.5*(F2648-$F$2)*(A2648-$A$2502)*(A2648-$A$2502)</f>
        <v>0</v>
      </c>
      <c r="D2648" s="0" t="n">
        <f aca="false">0.5*(E2648-$E$2)*(A2648-$A$2502)*(A2648-$A$2502)</f>
        <v>0</v>
      </c>
      <c r="E2648" s="0" t="n">
        <v>0.03</v>
      </c>
      <c r="F2648" s="0" t="n">
        <v>0.1</v>
      </c>
      <c r="G2648" s="0" t="n">
        <v>9.82</v>
      </c>
      <c r="H2648" s="0" t="n">
        <v>0</v>
      </c>
      <c r="I2648" s="0" t="n">
        <v>0</v>
      </c>
      <c r="J2648" s="0" t="n">
        <v>0</v>
      </c>
      <c r="K2648" s="0" t="n">
        <v>1</v>
      </c>
    </row>
    <row r="2649" customFormat="false" ht="12.8" hidden="false" customHeight="false" outlineLevel="0" collapsed="false">
      <c r="A2649" s="0" t="n">
        <v>26.47</v>
      </c>
      <c r="B2649" s="0" t="n">
        <f aca="false">0.5*(G2649-$G$2)*(A2649-$A$2502)*(A2649-$A$2502)</f>
        <v>0</v>
      </c>
      <c r="C2649" s="1" t="n">
        <f aca="false">0.5*(F2649-$F$2)*(A2649-$A$2502)*(A2649-$A$2502)</f>
        <v>0</v>
      </c>
      <c r="D2649" s="0" t="n">
        <f aca="false">0.5*(E2649-$E$2)*(A2649-$A$2502)*(A2649-$A$2502)</f>
        <v>0</v>
      </c>
      <c r="E2649" s="0" t="n">
        <v>0.03</v>
      </c>
      <c r="F2649" s="0" t="n">
        <v>0.1</v>
      </c>
      <c r="G2649" s="0" t="n">
        <v>9.82</v>
      </c>
      <c r="H2649" s="0" t="n">
        <v>0</v>
      </c>
      <c r="I2649" s="0" t="n">
        <v>0</v>
      </c>
      <c r="J2649" s="0" t="n">
        <v>0</v>
      </c>
      <c r="K2649" s="0" t="n">
        <v>1</v>
      </c>
    </row>
    <row r="2650" customFormat="false" ht="12.8" hidden="false" customHeight="false" outlineLevel="0" collapsed="false">
      <c r="A2650" s="0" t="n">
        <v>26.48</v>
      </c>
      <c r="B2650" s="0" t="n">
        <f aca="false">0.5*(G2650-$G$2)*(A2650-$A$2502)*(A2650-$A$2502)</f>
        <v>0</v>
      </c>
      <c r="C2650" s="1" t="n">
        <f aca="false">0.5*(F2650-$F$2)*(A2650-$A$2502)*(A2650-$A$2502)</f>
        <v>0</v>
      </c>
      <c r="D2650" s="0" t="n">
        <f aca="false">0.5*(E2650-$E$2)*(A2650-$A$2502)*(A2650-$A$2502)</f>
        <v>0</v>
      </c>
      <c r="E2650" s="0" t="n">
        <v>0.03</v>
      </c>
      <c r="F2650" s="0" t="n">
        <v>0.1</v>
      </c>
      <c r="G2650" s="0" t="n">
        <v>9.82</v>
      </c>
      <c r="H2650" s="0" t="n">
        <v>0</v>
      </c>
      <c r="I2650" s="0" t="n">
        <v>0</v>
      </c>
      <c r="J2650" s="0" t="n">
        <v>0</v>
      </c>
      <c r="K2650" s="0" t="n">
        <v>1</v>
      </c>
    </row>
    <row r="2651" customFormat="false" ht="12.8" hidden="false" customHeight="false" outlineLevel="0" collapsed="false">
      <c r="A2651" s="0" t="n">
        <v>26.49</v>
      </c>
      <c r="B2651" s="0" t="n">
        <f aca="false">0.5*(G2651-$G$2)*(A2651-$A$2502)*(A2651-$A$2502)</f>
        <v>0</v>
      </c>
      <c r="C2651" s="1" t="n">
        <f aca="false">0.5*(F2651-$F$2)*(A2651-$A$2502)*(A2651-$A$2502)</f>
        <v>0</v>
      </c>
      <c r="D2651" s="0" t="n">
        <f aca="false">0.5*(E2651-$E$2)*(A2651-$A$2502)*(A2651-$A$2502)</f>
        <v>0</v>
      </c>
      <c r="E2651" s="0" t="n">
        <v>0.03</v>
      </c>
      <c r="F2651" s="0" t="n">
        <v>0.1</v>
      </c>
      <c r="G2651" s="0" t="n">
        <v>9.82</v>
      </c>
      <c r="H2651" s="0" t="n">
        <v>0</v>
      </c>
      <c r="I2651" s="0" t="n">
        <v>0</v>
      </c>
      <c r="J2651" s="0" t="n">
        <v>0</v>
      </c>
      <c r="K2651" s="0" t="n">
        <v>1</v>
      </c>
    </row>
    <row r="2652" customFormat="false" ht="12.8" hidden="false" customHeight="false" outlineLevel="0" collapsed="false">
      <c r="A2652" s="0" t="n">
        <v>26.5</v>
      </c>
      <c r="B2652" s="0" t="n">
        <f aca="false">0.5*(G2652-$G$2)*(A2652-$A$2502)*(A2652-$A$2502)</f>
        <v>0</v>
      </c>
      <c r="C2652" s="1" t="n">
        <f aca="false">0.5*(F2652-$F$2)*(A2652-$A$2502)*(A2652-$A$2502)</f>
        <v>0</v>
      </c>
      <c r="D2652" s="0" t="n">
        <f aca="false">0.5*(E2652-$E$2)*(A2652-$A$2502)*(A2652-$A$2502)</f>
        <v>0</v>
      </c>
      <c r="E2652" s="0" t="n">
        <v>0.03</v>
      </c>
      <c r="F2652" s="0" t="n">
        <v>0.1</v>
      </c>
      <c r="G2652" s="0" t="n">
        <v>9.82</v>
      </c>
      <c r="H2652" s="0" t="n">
        <v>0</v>
      </c>
      <c r="I2652" s="0" t="n">
        <v>0</v>
      </c>
      <c r="J2652" s="0" t="n">
        <v>0</v>
      </c>
      <c r="K2652" s="0" t="n">
        <v>1</v>
      </c>
    </row>
    <row r="2653" customFormat="false" ht="12.8" hidden="false" customHeight="false" outlineLevel="0" collapsed="false">
      <c r="A2653" s="0" t="n">
        <v>26.51</v>
      </c>
      <c r="B2653" s="0" t="n">
        <f aca="false">0.5*(G2653-$G$2)*(A2653-$A$2502)*(A2653-$A$2502)</f>
        <v>0</v>
      </c>
      <c r="C2653" s="1" t="n">
        <f aca="false">0.5*(F2653-$F$2)*(A2653-$A$2502)*(A2653-$A$2502)</f>
        <v>0</v>
      </c>
      <c r="D2653" s="0" t="n">
        <f aca="false">0.5*(E2653-$E$2)*(A2653-$A$2502)*(A2653-$A$2502)</f>
        <v>0</v>
      </c>
      <c r="E2653" s="0" t="n">
        <v>0.03</v>
      </c>
      <c r="F2653" s="0" t="n">
        <v>0.1</v>
      </c>
      <c r="G2653" s="0" t="n">
        <v>9.82</v>
      </c>
      <c r="H2653" s="0" t="n">
        <v>0</v>
      </c>
      <c r="I2653" s="0" t="n">
        <v>0</v>
      </c>
      <c r="J2653" s="0" t="n">
        <v>0</v>
      </c>
      <c r="K2653" s="0" t="n">
        <v>1</v>
      </c>
    </row>
    <row r="2654" customFormat="false" ht="12.8" hidden="false" customHeight="false" outlineLevel="0" collapsed="false">
      <c r="A2654" s="0" t="n">
        <v>26.52</v>
      </c>
      <c r="B2654" s="0" t="n">
        <f aca="false">0.5*(G2654-$G$2)*(A2654-$A$2502)*(A2654-$A$2502)</f>
        <v>0</v>
      </c>
      <c r="C2654" s="1" t="n">
        <f aca="false">0.5*(F2654-$F$2)*(A2654-$A$2502)*(A2654-$A$2502)</f>
        <v>0</v>
      </c>
      <c r="D2654" s="0" t="n">
        <f aca="false">0.5*(E2654-$E$2)*(A2654-$A$2502)*(A2654-$A$2502)</f>
        <v>0</v>
      </c>
      <c r="E2654" s="0" t="n">
        <v>0.03</v>
      </c>
      <c r="F2654" s="0" t="n">
        <v>0.1</v>
      </c>
      <c r="G2654" s="0" t="n">
        <v>9.82</v>
      </c>
      <c r="H2654" s="0" t="n">
        <v>0</v>
      </c>
      <c r="I2654" s="0" t="n">
        <v>0</v>
      </c>
      <c r="J2654" s="0" t="n">
        <v>0</v>
      </c>
      <c r="K2654" s="0" t="n">
        <v>1</v>
      </c>
    </row>
    <row r="2655" customFormat="false" ht="12.8" hidden="false" customHeight="false" outlineLevel="0" collapsed="false">
      <c r="A2655" s="0" t="n">
        <v>26.53</v>
      </c>
      <c r="B2655" s="0" t="n">
        <f aca="false">0.5*(G2655-$G$2)*(A2655-$A$2502)*(A2655-$A$2502)</f>
        <v>0</v>
      </c>
      <c r="C2655" s="1" t="n">
        <f aca="false">0.5*(F2655-$F$2)*(A2655-$A$2502)*(A2655-$A$2502)</f>
        <v>0</v>
      </c>
      <c r="D2655" s="0" t="n">
        <f aca="false">0.5*(E2655-$E$2)*(A2655-$A$2502)*(A2655-$A$2502)</f>
        <v>0</v>
      </c>
      <c r="E2655" s="0" t="n">
        <v>0.03</v>
      </c>
      <c r="F2655" s="0" t="n">
        <v>0.1</v>
      </c>
      <c r="G2655" s="0" t="n">
        <v>9.82</v>
      </c>
      <c r="H2655" s="0" t="n">
        <v>0</v>
      </c>
      <c r="I2655" s="0" t="n">
        <v>0</v>
      </c>
      <c r="J2655" s="0" t="n">
        <v>0</v>
      </c>
      <c r="K2655" s="0" t="n">
        <v>1</v>
      </c>
    </row>
    <row r="2656" customFormat="false" ht="12.8" hidden="false" customHeight="false" outlineLevel="0" collapsed="false">
      <c r="A2656" s="0" t="n">
        <v>26.54</v>
      </c>
      <c r="B2656" s="0" t="n">
        <f aca="false">0.5*(G2656-$G$2)*(A2656-$A$2502)*(A2656-$A$2502)</f>
        <v>0</v>
      </c>
      <c r="C2656" s="1" t="n">
        <f aca="false">0.5*(F2656-$F$2)*(A2656-$A$2502)*(A2656-$A$2502)</f>
        <v>0</v>
      </c>
      <c r="D2656" s="0" t="n">
        <f aca="false">0.5*(E2656-$E$2)*(A2656-$A$2502)*(A2656-$A$2502)</f>
        <v>0</v>
      </c>
      <c r="E2656" s="0" t="n">
        <v>0.03</v>
      </c>
      <c r="F2656" s="0" t="n">
        <v>0.1</v>
      </c>
      <c r="G2656" s="0" t="n">
        <v>9.82</v>
      </c>
      <c r="H2656" s="0" t="n">
        <v>0</v>
      </c>
      <c r="I2656" s="0" t="n">
        <v>0</v>
      </c>
      <c r="J2656" s="0" t="n">
        <v>0</v>
      </c>
      <c r="K2656" s="0" t="n">
        <v>1</v>
      </c>
    </row>
    <row r="2657" customFormat="false" ht="12.8" hidden="false" customHeight="false" outlineLevel="0" collapsed="false">
      <c r="A2657" s="0" t="n">
        <v>26.55</v>
      </c>
      <c r="B2657" s="0" t="n">
        <f aca="false">0.5*(G2657-$G$2)*(A2657-$A$2502)*(A2657-$A$2502)</f>
        <v>0</v>
      </c>
      <c r="C2657" s="1" t="n">
        <f aca="false">0.5*(F2657-$F$2)*(A2657-$A$2502)*(A2657-$A$2502)</f>
        <v>0</v>
      </c>
      <c r="D2657" s="0" t="n">
        <f aca="false">0.5*(E2657-$E$2)*(A2657-$A$2502)*(A2657-$A$2502)</f>
        <v>0</v>
      </c>
      <c r="E2657" s="0" t="n">
        <v>0.03</v>
      </c>
      <c r="F2657" s="0" t="n">
        <v>0.1</v>
      </c>
      <c r="G2657" s="0" t="n">
        <v>9.82</v>
      </c>
      <c r="H2657" s="0" t="n">
        <v>0</v>
      </c>
      <c r="I2657" s="0" t="n">
        <v>0</v>
      </c>
      <c r="J2657" s="0" t="n">
        <v>0</v>
      </c>
      <c r="K2657" s="0" t="n">
        <v>1</v>
      </c>
    </row>
    <row r="2658" customFormat="false" ht="12.8" hidden="false" customHeight="false" outlineLevel="0" collapsed="false">
      <c r="A2658" s="0" t="n">
        <v>26.56</v>
      </c>
      <c r="B2658" s="0" t="n">
        <f aca="false">0.5*(G2658-$G$2)*(A2658-$A$2502)*(A2658-$A$2502)</f>
        <v>0</v>
      </c>
      <c r="C2658" s="1" t="n">
        <f aca="false">0.5*(F2658-$F$2)*(A2658-$A$2502)*(A2658-$A$2502)</f>
        <v>0</v>
      </c>
      <c r="D2658" s="0" t="n">
        <f aca="false">0.5*(E2658-$E$2)*(A2658-$A$2502)*(A2658-$A$2502)</f>
        <v>0</v>
      </c>
      <c r="E2658" s="0" t="n">
        <v>0.03</v>
      </c>
      <c r="F2658" s="0" t="n">
        <v>0.1</v>
      </c>
      <c r="G2658" s="0" t="n">
        <v>9.82</v>
      </c>
      <c r="H2658" s="0" t="n">
        <v>0</v>
      </c>
      <c r="I2658" s="0" t="n">
        <v>0</v>
      </c>
      <c r="J2658" s="0" t="n">
        <v>0</v>
      </c>
      <c r="K2658" s="0" t="n">
        <v>1</v>
      </c>
    </row>
    <row r="2659" customFormat="false" ht="12.8" hidden="false" customHeight="false" outlineLevel="0" collapsed="false">
      <c r="A2659" s="0" t="n">
        <v>26.57</v>
      </c>
      <c r="B2659" s="0" t="n">
        <f aca="false">0.5*(G2659-$G$2)*(A2659-$A$2502)*(A2659-$A$2502)</f>
        <v>0</v>
      </c>
      <c r="C2659" s="1" t="n">
        <f aca="false">0.5*(F2659-$F$2)*(A2659-$A$2502)*(A2659-$A$2502)</f>
        <v>0</v>
      </c>
      <c r="D2659" s="0" t="n">
        <f aca="false">0.5*(E2659-$E$2)*(A2659-$A$2502)*(A2659-$A$2502)</f>
        <v>0</v>
      </c>
      <c r="E2659" s="0" t="n">
        <v>0.03</v>
      </c>
      <c r="F2659" s="0" t="n">
        <v>0.1</v>
      </c>
      <c r="G2659" s="0" t="n">
        <v>9.82</v>
      </c>
      <c r="H2659" s="0" t="n">
        <v>0</v>
      </c>
      <c r="I2659" s="0" t="n">
        <v>0</v>
      </c>
      <c r="J2659" s="0" t="n">
        <v>0</v>
      </c>
      <c r="K2659" s="0" t="n">
        <v>1</v>
      </c>
    </row>
    <row r="2660" customFormat="false" ht="12.8" hidden="false" customHeight="false" outlineLevel="0" collapsed="false">
      <c r="A2660" s="0" t="n">
        <v>26.58</v>
      </c>
      <c r="B2660" s="0" t="n">
        <f aca="false">0.5*(G2660-$G$2)*(A2660-$A$2502)*(A2660-$A$2502)</f>
        <v>0</v>
      </c>
      <c r="C2660" s="1" t="n">
        <f aca="false">0.5*(F2660-$F$2)*(A2660-$A$2502)*(A2660-$A$2502)</f>
        <v>0</v>
      </c>
      <c r="D2660" s="0" t="n">
        <f aca="false">0.5*(E2660-$E$2)*(A2660-$A$2502)*(A2660-$A$2502)</f>
        <v>0</v>
      </c>
      <c r="E2660" s="0" t="n">
        <v>0.03</v>
      </c>
      <c r="F2660" s="0" t="n">
        <v>0.1</v>
      </c>
      <c r="G2660" s="0" t="n">
        <v>9.82</v>
      </c>
      <c r="H2660" s="0" t="n">
        <v>0</v>
      </c>
      <c r="I2660" s="0" t="n">
        <v>0</v>
      </c>
      <c r="J2660" s="0" t="n">
        <v>0</v>
      </c>
      <c r="K2660" s="0" t="n">
        <v>1</v>
      </c>
    </row>
    <row r="2661" customFormat="false" ht="12.8" hidden="false" customHeight="false" outlineLevel="0" collapsed="false">
      <c r="A2661" s="0" t="n">
        <v>26.59</v>
      </c>
      <c r="B2661" s="0" t="n">
        <f aca="false">0.5*(G2661-$G$2)*(A2661-$A$2502)*(A2661-$A$2502)</f>
        <v>0</v>
      </c>
      <c r="C2661" s="1" t="n">
        <f aca="false">0.5*(F2661-$F$2)*(A2661-$A$2502)*(A2661-$A$2502)</f>
        <v>0</v>
      </c>
      <c r="D2661" s="0" t="n">
        <f aca="false">0.5*(E2661-$E$2)*(A2661-$A$2502)*(A2661-$A$2502)</f>
        <v>0</v>
      </c>
      <c r="E2661" s="0" t="n">
        <v>0.03</v>
      </c>
      <c r="F2661" s="0" t="n">
        <v>0.1</v>
      </c>
      <c r="G2661" s="0" t="n">
        <v>9.82</v>
      </c>
      <c r="H2661" s="0" t="n">
        <v>0</v>
      </c>
      <c r="I2661" s="0" t="n">
        <v>0</v>
      </c>
      <c r="J2661" s="0" t="n">
        <v>0</v>
      </c>
      <c r="K2661" s="0" t="n">
        <v>1</v>
      </c>
    </row>
    <row r="2662" customFormat="false" ht="12.8" hidden="false" customHeight="false" outlineLevel="0" collapsed="false">
      <c r="A2662" s="0" t="n">
        <v>26.6</v>
      </c>
      <c r="B2662" s="0" t="n">
        <f aca="false">0.5*(G2662-$G$2)*(A2662-$A$2502)*(A2662-$A$2502)</f>
        <v>0</v>
      </c>
      <c r="C2662" s="1" t="n">
        <f aca="false">0.5*(F2662-$F$2)*(A2662-$A$2502)*(A2662-$A$2502)</f>
        <v>0</v>
      </c>
      <c r="D2662" s="0" t="n">
        <f aca="false">0.5*(E2662-$E$2)*(A2662-$A$2502)*(A2662-$A$2502)</f>
        <v>0</v>
      </c>
      <c r="E2662" s="0" t="n">
        <v>0.03</v>
      </c>
      <c r="F2662" s="0" t="n">
        <v>0.1</v>
      </c>
      <c r="G2662" s="0" t="n">
        <v>9.82</v>
      </c>
      <c r="H2662" s="0" t="n">
        <v>0</v>
      </c>
      <c r="I2662" s="0" t="n">
        <v>0</v>
      </c>
      <c r="J2662" s="0" t="n">
        <v>0</v>
      </c>
      <c r="K2662" s="0" t="n">
        <v>1</v>
      </c>
    </row>
    <row r="2663" customFormat="false" ht="12.8" hidden="false" customHeight="false" outlineLevel="0" collapsed="false">
      <c r="A2663" s="0" t="n">
        <v>26.61</v>
      </c>
      <c r="B2663" s="0" t="n">
        <f aca="false">0.5*(G2663-$G$2)*(A2663-$A$2502)*(A2663-$A$2502)</f>
        <v>0</v>
      </c>
      <c r="C2663" s="1" t="n">
        <f aca="false">0.5*(F2663-$F$2)*(A2663-$A$2502)*(A2663-$A$2502)</f>
        <v>0</v>
      </c>
      <c r="D2663" s="0" t="n">
        <f aca="false">0.5*(E2663-$E$2)*(A2663-$A$2502)*(A2663-$A$2502)</f>
        <v>0</v>
      </c>
      <c r="E2663" s="0" t="n">
        <v>0.03</v>
      </c>
      <c r="F2663" s="0" t="n">
        <v>0.1</v>
      </c>
      <c r="G2663" s="0" t="n">
        <v>9.82</v>
      </c>
      <c r="H2663" s="0" t="n">
        <v>0</v>
      </c>
      <c r="I2663" s="0" t="n">
        <v>0</v>
      </c>
      <c r="J2663" s="0" t="n">
        <v>0</v>
      </c>
      <c r="K2663" s="0" t="n">
        <v>1</v>
      </c>
    </row>
    <row r="2664" customFormat="false" ht="12.8" hidden="false" customHeight="false" outlineLevel="0" collapsed="false">
      <c r="A2664" s="0" t="n">
        <v>26.62</v>
      </c>
      <c r="B2664" s="0" t="n">
        <f aca="false">0.5*(G2664-$G$2)*(A2664-$A$2502)*(A2664-$A$2502)</f>
        <v>0</v>
      </c>
      <c r="C2664" s="1" t="n">
        <f aca="false">0.5*(F2664-$F$2)*(A2664-$A$2502)*(A2664-$A$2502)</f>
        <v>0</v>
      </c>
      <c r="D2664" s="0" t="n">
        <f aca="false">0.5*(E2664-$E$2)*(A2664-$A$2502)*(A2664-$A$2502)</f>
        <v>0</v>
      </c>
      <c r="E2664" s="0" t="n">
        <v>0.03</v>
      </c>
      <c r="F2664" s="0" t="n">
        <v>0.1</v>
      </c>
      <c r="G2664" s="0" t="n">
        <v>9.82</v>
      </c>
      <c r="H2664" s="0" t="n">
        <v>0</v>
      </c>
      <c r="I2664" s="0" t="n">
        <v>0</v>
      </c>
      <c r="J2664" s="0" t="n">
        <v>0</v>
      </c>
      <c r="K2664" s="0" t="n">
        <v>1</v>
      </c>
    </row>
    <row r="2665" customFormat="false" ht="12.8" hidden="false" customHeight="false" outlineLevel="0" collapsed="false">
      <c r="A2665" s="0" t="n">
        <v>26.63</v>
      </c>
      <c r="B2665" s="0" t="n">
        <f aca="false">0.5*(G2665-$G$2)*(A2665-$A$2502)*(A2665-$A$2502)</f>
        <v>0</v>
      </c>
      <c r="C2665" s="1" t="n">
        <f aca="false">0.5*(F2665-$F$2)*(A2665-$A$2502)*(A2665-$A$2502)</f>
        <v>0</v>
      </c>
      <c r="D2665" s="0" t="n">
        <f aca="false">0.5*(E2665-$E$2)*(A2665-$A$2502)*(A2665-$A$2502)</f>
        <v>0</v>
      </c>
      <c r="E2665" s="0" t="n">
        <v>0.03</v>
      </c>
      <c r="F2665" s="0" t="n">
        <v>0.1</v>
      </c>
      <c r="G2665" s="0" t="n">
        <v>9.82</v>
      </c>
      <c r="H2665" s="0" t="n">
        <v>0</v>
      </c>
      <c r="I2665" s="0" t="n">
        <v>0</v>
      </c>
      <c r="J2665" s="0" t="n">
        <v>0</v>
      </c>
      <c r="K2665" s="0" t="n">
        <v>1</v>
      </c>
    </row>
    <row r="2666" customFormat="false" ht="12.8" hidden="false" customHeight="false" outlineLevel="0" collapsed="false">
      <c r="A2666" s="0" t="n">
        <v>26.64</v>
      </c>
      <c r="B2666" s="0" t="n">
        <f aca="false">0.5*(G2666-$G$2)*(A2666-$A$2502)*(A2666-$A$2502)</f>
        <v>0</v>
      </c>
      <c r="C2666" s="1" t="n">
        <f aca="false">0.5*(F2666-$F$2)*(A2666-$A$2502)*(A2666-$A$2502)</f>
        <v>0</v>
      </c>
      <c r="D2666" s="0" t="n">
        <f aca="false">0.5*(E2666-$E$2)*(A2666-$A$2502)*(A2666-$A$2502)</f>
        <v>0</v>
      </c>
      <c r="E2666" s="0" t="n">
        <v>0.03</v>
      </c>
      <c r="F2666" s="0" t="n">
        <v>0.1</v>
      </c>
      <c r="G2666" s="0" t="n">
        <v>9.82</v>
      </c>
      <c r="H2666" s="0" t="n">
        <v>0</v>
      </c>
      <c r="I2666" s="0" t="n">
        <v>0</v>
      </c>
      <c r="J2666" s="0" t="n">
        <v>0</v>
      </c>
      <c r="K2666" s="0" t="n">
        <v>1</v>
      </c>
    </row>
    <row r="2667" customFormat="false" ht="12.8" hidden="false" customHeight="false" outlineLevel="0" collapsed="false">
      <c r="A2667" s="0" t="n">
        <v>26.65</v>
      </c>
      <c r="B2667" s="0" t="n">
        <f aca="false">0.5*(G2667-$G$2)*(A2667-$A$2502)*(A2667-$A$2502)</f>
        <v>0</v>
      </c>
      <c r="C2667" s="1" t="n">
        <f aca="false">0.5*(F2667-$F$2)*(A2667-$A$2502)*(A2667-$A$2502)</f>
        <v>0</v>
      </c>
      <c r="D2667" s="0" t="n">
        <f aca="false">0.5*(E2667-$E$2)*(A2667-$A$2502)*(A2667-$A$2502)</f>
        <v>0</v>
      </c>
      <c r="E2667" s="0" t="n">
        <v>0.03</v>
      </c>
      <c r="F2667" s="0" t="n">
        <v>0.1</v>
      </c>
      <c r="G2667" s="0" t="n">
        <v>9.82</v>
      </c>
      <c r="H2667" s="0" t="n">
        <v>0</v>
      </c>
      <c r="I2667" s="0" t="n">
        <v>0</v>
      </c>
      <c r="J2667" s="0" t="n">
        <v>0</v>
      </c>
      <c r="K2667" s="0" t="n">
        <v>1</v>
      </c>
    </row>
    <row r="2668" customFormat="false" ht="12.8" hidden="false" customHeight="false" outlineLevel="0" collapsed="false">
      <c r="A2668" s="0" t="n">
        <v>26.66</v>
      </c>
      <c r="B2668" s="0" t="n">
        <f aca="false">0.5*(G2668-$G$2)*(A2668-$A$2502)*(A2668-$A$2502)</f>
        <v>0</v>
      </c>
      <c r="C2668" s="1" t="n">
        <f aca="false">0.5*(F2668-$F$2)*(A2668-$A$2502)*(A2668-$A$2502)</f>
        <v>0</v>
      </c>
      <c r="D2668" s="0" t="n">
        <f aca="false">0.5*(E2668-$E$2)*(A2668-$A$2502)*(A2668-$A$2502)</f>
        <v>0</v>
      </c>
      <c r="E2668" s="0" t="n">
        <v>0.03</v>
      </c>
      <c r="F2668" s="0" t="n">
        <v>0.1</v>
      </c>
      <c r="G2668" s="0" t="n">
        <v>9.82</v>
      </c>
      <c r="H2668" s="0" t="n">
        <v>0</v>
      </c>
      <c r="I2668" s="0" t="n">
        <v>0</v>
      </c>
      <c r="J2668" s="0" t="n">
        <v>0</v>
      </c>
      <c r="K2668" s="0" t="n">
        <v>1</v>
      </c>
    </row>
    <row r="2669" customFormat="false" ht="12.8" hidden="false" customHeight="false" outlineLevel="0" collapsed="false">
      <c r="A2669" s="0" t="n">
        <v>26.67</v>
      </c>
      <c r="B2669" s="0" t="n">
        <f aca="false">0.5*(G2669-$G$2)*(A2669-$A$2502)*(A2669-$A$2502)</f>
        <v>0</v>
      </c>
      <c r="C2669" s="1" t="n">
        <f aca="false">0.5*(F2669-$F$2)*(A2669-$A$2502)*(A2669-$A$2502)</f>
        <v>0</v>
      </c>
      <c r="D2669" s="0" t="n">
        <f aca="false">0.5*(E2669-$E$2)*(A2669-$A$2502)*(A2669-$A$2502)</f>
        <v>0</v>
      </c>
      <c r="E2669" s="0" t="n">
        <v>0.03</v>
      </c>
      <c r="F2669" s="0" t="n">
        <v>0.1</v>
      </c>
      <c r="G2669" s="0" t="n">
        <v>9.82</v>
      </c>
      <c r="H2669" s="0" t="n">
        <v>0</v>
      </c>
      <c r="I2669" s="0" t="n">
        <v>0</v>
      </c>
      <c r="J2669" s="0" t="n">
        <v>0</v>
      </c>
      <c r="K2669" s="0" t="n">
        <v>1</v>
      </c>
    </row>
    <row r="2670" customFormat="false" ht="12.8" hidden="false" customHeight="false" outlineLevel="0" collapsed="false">
      <c r="A2670" s="0" t="n">
        <v>26.68</v>
      </c>
      <c r="B2670" s="0" t="n">
        <f aca="false">0.5*(G2670-$G$2)*(A2670-$A$2502)*(A2670-$A$2502)</f>
        <v>0</v>
      </c>
      <c r="C2670" s="1" t="n">
        <f aca="false">0.5*(F2670-$F$2)*(A2670-$A$2502)*(A2670-$A$2502)</f>
        <v>0</v>
      </c>
      <c r="D2670" s="0" t="n">
        <f aca="false">0.5*(E2670-$E$2)*(A2670-$A$2502)*(A2670-$A$2502)</f>
        <v>0</v>
      </c>
      <c r="E2670" s="0" t="n">
        <v>0.03</v>
      </c>
      <c r="F2670" s="0" t="n">
        <v>0.1</v>
      </c>
      <c r="G2670" s="0" t="n">
        <v>9.82</v>
      </c>
      <c r="H2670" s="0" t="n">
        <v>0</v>
      </c>
      <c r="I2670" s="0" t="n">
        <v>0</v>
      </c>
      <c r="J2670" s="0" t="n">
        <v>0</v>
      </c>
      <c r="K2670" s="0" t="n">
        <v>1</v>
      </c>
    </row>
    <row r="2671" customFormat="false" ht="12.8" hidden="false" customHeight="false" outlineLevel="0" collapsed="false">
      <c r="A2671" s="0" t="n">
        <v>26.69</v>
      </c>
      <c r="B2671" s="0" t="n">
        <f aca="false">0.5*(G2671-$G$2)*(A2671-$A$2502)*(A2671-$A$2502)</f>
        <v>0</v>
      </c>
      <c r="C2671" s="1" t="n">
        <f aca="false">0.5*(F2671-$F$2)*(A2671-$A$2502)*(A2671-$A$2502)</f>
        <v>0</v>
      </c>
      <c r="D2671" s="0" t="n">
        <f aca="false">0.5*(E2671-$E$2)*(A2671-$A$2502)*(A2671-$A$2502)</f>
        <v>0</v>
      </c>
      <c r="E2671" s="0" t="n">
        <v>0.03</v>
      </c>
      <c r="F2671" s="0" t="n">
        <v>0.1</v>
      </c>
      <c r="G2671" s="0" t="n">
        <v>9.82</v>
      </c>
      <c r="H2671" s="0" t="n">
        <v>0</v>
      </c>
      <c r="I2671" s="0" t="n">
        <v>0</v>
      </c>
      <c r="J2671" s="0" t="n">
        <v>0</v>
      </c>
      <c r="K2671" s="0" t="n">
        <v>1</v>
      </c>
    </row>
    <row r="2672" customFormat="false" ht="12.8" hidden="false" customHeight="false" outlineLevel="0" collapsed="false">
      <c r="A2672" s="0" t="n">
        <v>26.7</v>
      </c>
      <c r="B2672" s="0" t="n">
        <f aca="false">0.5*(G2672-$G$2)*(A2672-$A$2502)*(A2672-$A$2502)</f>
        <v>0</v>
      </c>
      <c r="C2672" s="1" t="n">
        <f aca="false">0.5*(F2672-$F$2)*(A2672-$A$2502)*(A2672-$A$2502)</f>
        <v>0</v>
      </c>
      <c r="D2672" s="0" t="n">
        <f aca="false">0.5*(E2672-$E$2)*(A2672-$A$2502)*(A2672-$A$2502)</f>
        <v>0</v>
      </c>
      <c r="E2672" s="0" t="n">
        <v>0.03</v>
      </c>
      <c r="F2672" s="0" t="n">
        <v>0.1</v>
      </c>
      <c r="G2672" s="0" t="n">
        <v>9.82</v>
      </c>
      <c r="H2672" s="0" t="n">
        <v>0</v>
      </c>
      <c r="I2672" s="0" t="n">
        <v>0</v>
      </c>
      <c r="J2672" s="0" t="n">
        <v>0</v>
      </c>
      <c r="K2672" s="0" t="n">
        <v>1</v>
      </c>
    </row>
    <row r="2673" customFormat="false" ht="12.8" hidden="false" customHeight="false" outlineLevel="0" collapsed="false">
      <c r="A2673" s="0" t="n">
        <v>26.71</v>
      </c>
      <c r="B2673" s="0" t="n">
        <f aca="false">0.5*(G2673-$G$2)*(A2673-$A$2502)*(A2673-$A$2502)</f>
        <v>0</v>
      </c>
      <c r="C2673" s="1" t="n">
        <f aca="false">0.5*(F2673-$F$2)*(A2673-$A$2502)*(A2673-$A$2502)</f>
        <v>0</v>
      </c>
      <c r="D2673" s="0" t="n">
        <f aca="false">0.5*(E2673-$E$2)*(A2673-$A$2502)*(A2673-$A$2502)</f>
        <v>0</v>
      </c>
      <c r="E2673" s="0" t="n">
        <v>0.03</v>
      </c>
      <c r="F2673" s="0" t="n">
        <v>0.1</v>
      </c>
      <c r="G2673" s="0" t="n">
        <v>9.82</v>
      </c>
      <c r="H2673" s="0" t="n">
        <v>0</v>
      </c>
      <c r="I2673" s="0" t="n">
        <v>0</v>
      </c>
      <c r="J2673" s="0" t="n">
        <v>0</v>
      </c>
      <c r="K2673" s="0" t="n">
        <v>1</v>
      </c>
    </row>
    <row r="2674" customFormat="false" ht="12.8" hidden="false" customHeight="false" outlineLevel="0" collapsed="false">
      <c r="A2674" s="0" t="n">
        <v>26.72</v>
      </c>
      <c r="B2674" s="0" t="n">
        <f aca="false">0.5*(G2674-$G$2)*(A2674-$A$2502)*(A2674-$A$2502)</f>
        <v>0</v>
      </c>
      <c r="C2674" s="1" t="n">
        <f aca="false">0.5*(F2674-$F$2)*(A2674-$A$2502)*(A2674-$A$2502)</f>
        <v>0</v>
      </c>
      <c r="D2674" s="0" t="n">
        <f aca="false">0.5*(E2674-$E$2)*(A2674-$A$2502)*(A2674-$A$2502)</f>
        <v>0</v>
      </c>
      <c r="E2674" s="0" t="n">
        <v>0.03</v>
      </c>
      <c r="F2674" s="0" t="n">
        <v>0.1</v>
      </c>
      <c r="G2674" s="0" t="n">
        <v>9.82</v>
      </c>
      <c r="H2674" s="0" t="n">
        <v>0</v>
      </c>
      <c r="I2674" s="0" t="n">
        <v>0</v>
      </c>
      <c r="J2674" s="0" t="n">
        <v>0</v>
      </c>
      <c r="K2674" s="0" t="n">
        <v>1</v>
      </c>
    </row>
    <row r="2675" customFormat="false" ht="12.8" hidden="false" customHeight="false" outlineLevel="0" collapsed="false">
      <c r="A2675" s="0" t="n">
        <v>26.73</v>
      </c>
      <c r="B2675" s="0" t="n">
        <f aca="false">0.5*(G2675-$G$2)*(A2675-$A$2502)*(A2675-$A$2502)</f>
        <v>0</v>
      </c>
      <c r="C2675" s="1" t="n">
        <f aca="false">0.5*(F2675-$F$2)*(A2675-$A$2502)*(A2675-$A$2502)</f>
        <v>0</v>
      </c>
      <c r="D2675" s="0" t="n">
        <f aca="false">0.5*(E2675-$E$2)*(A2675-$A$2502)*(A2675-$A$2502)</f>
        <v>0</v>
      </c>
      <c r="E2675" s="0" t="n">
        <v>0.03</v>
      </c>
      <c r="F2675" s="0" t="n">
        <v>0.1</v>
      </c>
      <c r="G2675" s="0" t="n">
        <v>9.82</v>
      </c>
      <c r="H2675" s="0" t="n">
        <v>0</v>
      </c>
      <c r="I2675" s="0" t="n">
        <v>0</v>
      </c>
      <c r="J2675" s="0" t="n">
        <v>0</v>
      </c>
      <c r="K2675" s="0" t="n">
        <v>1</v>
      </c>
    </row>
    <row r="2676" customFormat="false" ht="12.8" hidden="false" customHeight="false" outlineLevel="0" collapsed="false">
      <c r="A2676" s="0" t="n">
        <v>26.74</v>
      </c>
      <c r="B2676" s="0" t="n">
        <f aca="false">0.5*(G2676-$G$2)*(A2676-$A$2502)*(A2676-$A$2502)</f>
        <v>0</v>
      </c>
      <c r="C2676" s="1" t="n">
        <f aca="false">0.5*(F2676-$F$2)*(A2676-$A$2502)*(A2676-$A$2502)</f>
        <v>0</v>
      </c>
      <c r="D2676" s="0" t="n">
        <f aca="false">0.5*(E2676-$E$2)*(A2676-$A$2502)*(A2676-$A$2502)</f>
        <v>0</v>
      </c>
      <c r="E2676" s="0" t="n">
        <v>0.03</v>
      </c>
      <c r="F2676" s="0" t="n">
        <v>0.1</v>
      </c>
      <c r="G2676" s="0" t="n">
        <v>9.82</v>
      </c>
      <c r="H2676" s="0" t="n">
        <v>0</v>
      </c>
      <c r="I2676" s="0" t="n">
        <v>0</v>
      </c>
      <c r="J2676" s="0" t="n">
        <v>0</v>
      </c>
      <c r="K2676" s="0" t="n">
        <v>1</v>
      </c>
    </row>
    <row r="2677" customFormat="false" ht="12.8" hidden="false" customHeight="false" outlineLevel="0" collapsed="false">
      <c r="A2677" s="0" t="n">
        <v>26.75</v>
      </c>
      <c r="B2677" s="0" t="n">
        <f aca="false">0.5*(G2677-$G$2)*(A2677-$A$2502)*(A2677-$A$2502)</f>
        <v>0</v>
      </c>
      <c r="C2677" s="1" t="n">
        <f aca="false">0.5*(F2677-$F$2)*(A2677-$A$2502)*(A2677-$A$2502)</f>
        <v>0</v>
      </c>
      <c r="D2677" s="0" t="n">
        <f aca="false">0.5*(E2677-$E$2)*(A2677-$A$2502)*(A2677-$A$2502)</f>
        <v>0</v>
      </c>
      <c r="E2677" s="0" t="n">
        <v>0.03</v>
      </c>
      <c r="F2677" s="0" t="n">
        <v>0.1</v>
      </c>
      <c r="G2677" s="0" t="n">
        <v>9.82</v>
      </c>
      <c r="H2677" s="0" t="n">
        <v>0</v>
      </c>
      <c r="I2677" s="0" t="n">
        <v>0</v>
      </c>
      <c r="J2677" s="0" t="n">
        <v>0</v>
      </c>
      <c r="K2677" s="0" t="n">
        <v>1</v>
      </c>
    </row>
    <row r="2678" customFormat="false" ht="12.8" hidden="false" customHeight="false" outlineLevel="0" collapsed="false">
      <c r="A2678" s="0" t="n">
        <v>26.76</v>
      </c>
      <c r="B2678" s="0" t="n">
        <f aca="false">0.5*(G2678-$G$2)*(A2678-$A$2502)*(A2678-$A$2502)</f>
        <v>0</v>
      </c>
      <c r="C2678" s="1" t="n">
        <f aca="false">0.5*(F2678-$F$2)*(A2678-$A$2502)*(A2678-$A$2502)</f>
        <v>0</v>
      </c>
      <c r="D2678" s="0" t="n">
        <f aca="false">0.5*(E2678-$E$2)*(A2678-$A$2502)*(A2678-$A$2502)</f>
        <v>0</v>
      </c>
      <c r="E2678" s="0" t="n">
        <v>0.03</v>
      </c>
      <c r="F2678" s="0" t="n">
        <v>0.1</v>
      </c>
      <c r="G2678" s="0" t="n">
        <v>9.82</v>
      </c>
      <c r="H2678" s="0" t="n">
        <v>0</v>
      </c>
      <c r="I2678" s="0" t="n">
        <v>0</v>
      </c>
      <c r="J2678" s="0" t="n">
        <v>0</v>
      </c>
      <c r="K2678" s="0" t="n">
        <v>1</v>
      </c>
    </row>
    <row r="2679" customFormat="false" ht="12.8" hidden="false" customHeight="false" outlineLevel="0" collapsed="false">
      <c r="A2679" s="0" t="n">
        <v>26.77</v>
      </c>
      <c r="B2679" s="0" t="n">
        <f aca="false">0.5*(G2679-$G$2)*(A2679-$A$2502)*(A2679-$A$2502)</f>
        <v>0</v>
      </c>
      <c r="C2679" s="1" t="n">
        <f aca="false">0.5*(F2679-$F$2)*(A2679-$A$2502)*(A2679-$A$2502)</f>
        <v>0</v>
      </c>
      <c r="D2679" s="0" t="n">
        <f aca="false">0.5*(E2679-$E$2)*(A2679-$A$2502)*(A2679-$A$2502)</f>
        <v>0</v>
      </c>
      <c r="E2679" s="0" t="n">
        <v>0.03</v>
      </c>
      <c r="F2679" s="0" t="n">
        <v>0.1</v>
      </c>
      <c r="G2679" s="0" t="n">
        <v>9.82</v>
      </c>
      <c r="H2679" s="0" t="n">
        <v>0</v>
      </c>
      <c r="I2679" s="0" t="n">
        <v>0</v>
      </c>
      <c r="J2679" s="0" t="n">
        <v>0</v>
      </c>
      <c r="K2679" s="0" t="n">
        <v>1</v>
      </c>
    </row>
    <row r="2680" customFormat="false" ht="12.8" hidden="false" customHeight="false" outlineLevel="0" collapsed="false">
      <c r="A2680" s="0" t="n">
        <v>26.78</v>
      </c>
      <c r="B2680" s="0" t="n">
        <f aca="false">0.5*(G2680-$G$2)*(A2680-$A$2502)*(A2680-$A$2502)</f>
        <v>0</v>
      </c>
      <c r="C2680" s="1" t="n">
        <f aca="false">0.5*(F2680-$F$2)*(A2680-$A$2502)*(A2680-$A$2502)</f>
        <v>0</v>
      </c>
      <c r="D2680" s="0" t="n">
        <f aca="false">0.5*(E2680-$E$2)*(A2680-$A$2502)*(A2680-$A$2502)</f>
        <v>0</v>
      </c>
      <c r="E2680" s="0" t="n">
        <v>0.03</v>
      </c>
      <c r="F2680" s="0" t="n">
        <v>0.1</v>
      </c>
      <c r="G2680" s="0" t="n">
        <v>9.82</v>
      </c>
      <c r="H2680" s="0" t="n">
        <v>0</v>
      </c>
      <c r="I2680" s="0" t="n">
        <v>0</v>
      </c>
      <c r="J2680" s="0" t="n">
        <v>0</v>
      </c>
      <c r="K2680" s="0" t="n">
        <v>1</v>
      </c>
    </row>
    <row r="2681" customFormat="false" ht="12.8" hidden="false" customHeight="false" outlineLevel="0" collapsed="false">
      <c r="A2681" s="0" t="n">
        <v>26.79</v>
      </c>
      <c r="B2681" s="0" t="n">
        <f aca="false">0.5*(G2681-$G$2)*(A2681-$A$2502)*(A2681-$A$2502)</f>
        <v>0</v>
      </c>
      <c r="C2681" s="1" t="n">
        <f aca="false">0.5*(F2681-$F$2)*(A2681-$A$2502)*(A2681-$A$2502)</f>
        <v>0</v>
      </c>
      <c r="D2681" s="0" t="n">
        <f aca="false">0.5*(E2681-$E$2)*(A2681-$A$2502)*(A2681-$A$2502)</f>
        <v>0</v>
      </c>
      <c r="E2681" s="0" t="n">
        <v>0.03</v>
      </c>
      <c r="F2681" s="0" t="n">
        <v>0.1</v>
      </c>
      <c r="G2681" s="0" t="n">
        <v>9.82</v>
      </c>
      <c r="H2681" s="0" t="n">
        <v>0</v>
      </c>
      <c r="I2681" s="0" t="n">
        <v>0</v>
      </c>
      <c r="J2681" s="0" t="n">
        <v>0</v>
      </c>
      <c r="K2681" s="0" t="n">
        <v>1</v>
      </c>
    </row>
    <row r="2682" customFormat="false" ht="12.8" hidden="false" customHeight="false" outlineLevel="0" collapsed="false">
      <c r="A2682" s="0" t="n">
        <v>26.8</v>
      </c>
      <c r="B2682" s="0" t="n">
        <f aca="false">0.5*(G2682-$G$2)*(A2682-$A$2502)*(A2682-$A$2502)</f>
        <v>0</v>
      </c>
      <c r="C2682" s="1" t="n">
        <f aca="false">0.5*(F2682-$F$2)*(A2682-$A$2502)*(A2682-$A$2502)</f>
        <v>0</v>
      </c>
      <c r="D2682" s="0" t="n">
        <f aca="false">0.5*(E2682-$E$2)*(A2682-$A$2502)*(A2682-$A$2502)</f>
        <v>0</v>
      </c>
      <c r="E2682" s="0" t="n">
        <v>0.03</v>
      </c>
      <c r="F2682" s="0" t="n">
        <v>0.1</v>
      </c>
      <c r="G2682" s="0" t="n">
        <v>9.82</v>
      </c>
      <c r="H2682" s="0" t="n">
        <v>0</v>
      </c>
      <c r="I2682" s="0" t="n">
        <v>0</v>
      </c>
      <c r="J2682" s="0" t="n">
        <v>0</v>
      </c>
      <c r="K2682" s="0" t="n">
        <v>1</v>
      </c>
    </row>
    <row r="2683" customFormat="false" ht="12.8" hidden="false" customHeight="false" outlineLevel="0" collapsed="false">
      <c r="A2683" s="0" t="n">
        <v>26.81</v>
      </c>
      <c r="B2683" s="0" t="n">
        <f aca="false">0.5*(G2683-$G$2)*(A2683-$A$2502)*(A2683-$A$2502)</f>
        <v>0</v>
      </c>
      <c r="C2683" s="1" t="n">
        <f aca="false">0.5*(F2683-$F$2)*(A2683-$A$2502)*(A2683-$A$2502)</f>
        <v>0</v>
      </c>
      <c r="D2683" s="0" t="n">
        <f aca="false">0.5*(E2683-$E$2)*(A2683-$A$2502)*(A2683-$A$2502)</f>
        <v>0</v>
      </c>
      <c r="E2683" s="0" t="n">
        <v>0.03</v>
      </c>
      <c r="F2683" s="0" t="n">
        <v>0.1</v>
      </c>
      <c r="G2683" s="0" t="n">
        <v>9.82</v>
      </c>
      <c r="H2683" s="0" t="n">
        <v>0</v>
      </c>
      <c r="I2683" s="0" t="n">
        <v>0</v>
      </c>
      <c r="J2683" s="0" t="n">
        <v>0</v>
      </c>
      <c r="K2683" s="0" t="n">
        <v>1</v>
      </c>
    </row>
    <row r="2684" customFormat="false" ht="12.8" hidden="false" customHeight="false" outlineLevel="0" collapsed="false">
      <c r="A2684" s="0" t="n">
        <v>26.82</v>
      </c>
      <c r="B2684" s="0" t="n">
        <f aca="false">0.5*(G2684-$G$2)*(A2684-$A$2502)*(A2684-$A$2502)</f>
        <v>0</v>
      </c>
      <c r="C2684" s="1" t="n">
        <f aca="false">0.5*(F2684-$F$2)*(A2684-$A$2502)*(A2684-$A$2502)</f>
        <v>0</v>
      </c>
      <c r="D2684" s="0" t="n">
        <f aca="false">0.5*(E2684-$E$2)*(A2684-$A$2502)*(A2684-$A$2502)</f>
        <v>0</v>
      </c>
      <c r="E2684" s="0" t="n">
        <v>0.03</v>
      </c>
      <c r="F2684" s="0" t="n">
        <v>0.1</v>
      </c>
      <c r="G2684" s="0" t="n">
        <v>9.82</v>
      </c>
      <c r="H2684" s="0" t="n">
        <v>0</v>
      </c>
      <c r="I2684" s="0" t="n">
        <v>0</v>
      </c>
      <c r="J2684" s="0" t="n">
        <v>0</v>
      </c>
      <c r="K2684" s="0" t="n">
        <v>1</v>
      </c>
    </row>
    <row r="2685" customFormat="false" ht="12.8" hidden="false" customHeight="false" outlineLevel="0" collapsed="false">
      <c r="A2685" s="0" t="n">
        <v>26.83</v>
      </c>
      <c r="B2685" s="0" t="n">
        <f aca="false">0.5*(G2685-$G$2)*(A2685-$A$2502)*(A2685-$A$2502)</f>
        <v>0</v>
      </c>
      <c r="C2685" s="1" t="n">
        <f aca="false">0.5*(F2685-$F$2)*(A2685-$A$2502)*(A2685-$A$2502)</f>
        <v>0</v>
      </c>
      <c r="D2685" s="0" t="n">
        <f aca="false">0.5*(E2685-$E$2)*(A2685-$A$2502)*(A2685-$A$2502)</f>
        <v>0</v>
      </c>
      <c r="E2685" s="0" t="n">
        <v>0.03</v>
      </c>
      <c r="F2685" s="0" t="n">
        <v>0.1</v>
      </c>
      <c r="G2685" s="0" t="n">
        <v>9.82</v>
      </c>
      <c r="H2685" s="0" t="n">
        <v>0</v>
      </c>
      <c r="I2685" s="0" t="n">
        <v>0</v>
      </c>
      <c r="J2685" s="0" t="n">
        <v>0</v>
      </c>
      <c r="K2685" s="0" t="n">
        <v>1</v>
      </c>
    </row>
    <row r="2686" customFormat="false" ht="12.8" hidden="false" customHeight="false" outlineLevel="0" collapsed="false">
      <c r="A2686" s="0" t="n">
        <v>26.84</v>
      </c>
      <c r="B2686" s="0" t="n">
        <f aca="false">0.5*(G2686-$G$2)*(A2686-$A$2502)*(A2686-$A$2502)</f>
        <v>0</v>
      </c>
      <c r="C2686" s="1" t="n">
        <f aca="false">0.5*(F2686-$F$2)*(A2686-$A$2502)*(A2686-$A$2502)</f>
        <v>0</v>
      </c>
      <c r="D2686" s="0" t="n">
        <f aca="false">0.5*(E2686-$E$2)*(A2686-$A$2502)*(A2686-$A$2502)</f>
        <v>0</v>
      </c>
      <c r="E2686" s="0" t="n">
        <v>0.03</v>
      </c>
      <c r="F2686" s="0" t="n">
        <v>0.1</v>
      </c>
      <c r="G2686" s="0" t="n">
        <v>9.82</v>
      </c>
      <c r="H2686" s="0" t="n">
        <v>0</v>
      </c>
      <c r="I2686" s="0" t="n">
        <v>0</v>
      </c>
      <c r="J2686" s="0" t="n">
        <v>0</v>
      </c>
      <c r="K2686" s="0" t="n">
        <v>1</v>
      </c>
    </row>
    <row r="2687" customFormat="false" ht="12.8" hidden="false" customHeight="false" outlineLevel="0" collapsed="false">
      <c r="A2687" s="0" t="n">
        <v>26.85</v>
      </c>
      <c r="B2687" s="0" t="n">
        <f aca="false">0.5*(G2687-$G$2)*(A2687-$A$2502)*(A2687-$A$2502)</f>
        <v>0</v>
      </c>
      <c r="C2687" s="1" t="n">
        <f aca="false">0.5*(F2687-$F$2)*(A2687-$A$2502)*(A2687-$A$2502)</f>
        <v>0</v>
      </c>
      <c r="D2687" s="0" t="n">
        <f aca="false">0.5*(E2687-$E$2)*(A2687-$A$2502)*(A2687-$A$2502)</f>
        <v>0</v>
      </c>
      <c r="E2687" s="0" t="n">
        <v>0.03</v>
      </c>
      <c r="F2687" s="0" t="n">
        <v>0.1</v>
      </c>
      <c r="G2687" s="0" t="n">
        <v>9.82</v>
      </c>
      <c r="H2687" s="0" t="n">
        <v>0</v>
      </c>
      <c r="I2687" s="0" t="n">
        <v>0</v>
      </c>
      <c r="J2687" s="0" t="n">
        <v>0</v>
      </c>
      <c r="K2687" s="0" t="n">
        <v>1</v>
      </c>
    </row>
    <row r="2688" customFormat="false" ht="12.8" hidden="false" customHeight="false" outlineLevel="0" collapsed="false">
      <c r="A2688" s="0" t="n">
        <v>26.86</v>
      </c>
      <c r="B2688" s="0" t="n">
        <f aca="false">0.5*(G2688-$G$2)*(A2688-$A$2502)*(A2688-$A$2502)</f>
        <v>0</v>
      </c>
      <c r="C2688" s="1" t="n">
        <f aca="false">0.5*(F2688-$F$2)*(A2688-$A$2502)*(A2688-$A$2502)</f>
        <v>0</v>
      </c>
      <c r="D2688" s="0" t="n">
        <f aca="false">0.5*(E2688-$E$2)*(A2688-$A$2502)*(A2688-$A$2502)</f>
        <v>0</v>
      </c>
      <c r="E2688" s="0" t="n">
        <v>0.03</v>
      </c>
      <c r="F2688" s="0" t="n">
        <v>0.1</v>
      </c>
      <c r="G2688" s="0" t="n">
        <v>9.82</v>
      </c>
      <c r="H2688" s="0" t="n">
        <v>0</v>
      </c>
      <c r="I2688" s="0" t="n">
        <v>0</v>
      </c>
      <c r="J2688" s="0" t="n">
        <v>0</v>
      </c>
      <c r="K2688" s="0" t="n">
        <v>1</v>
      </c>
    </row>
    <row r="2689" customFormat="false" ht="12.8" hidden="false" customHeight="false" outlineLevel="0" collapsed="false">
      <c r="A2689" s="0" t="n">
        <v>26.87</v>
      </c>
      <c r="B2689" s="0" t="n">
        <f aca="false">0.5*(G2689-$G$2)*(A2689-$A$2502)*(A2689-$A$2502)</f>
        <v>0</v>
      </c>
      <c r="C2689" s="1" t="n">
        <f aca="false">0.5*(F2689-$F$2)*(A2689-$A$2502)*(A2689-$A$2502)</f>
        <v>0</v>
      </c>
      <c r="D2689" s="0" t="n">
        <f aca="false">0.5*(E2689-$E$2)*(A2689-$A$2502)*(A2689-$A$2502)</f>
        <v>0</v>
      </c>
      <c r="E2689" s="0" t="n">
        <v>0.03</v>
      </c>
      <c r="F2689" s="0" t="n">
        <v>0.1</v>
      </c>
      <c r="G2689" s="0" t="n">
        <v>9.82</v>
      </c>
      <c r="H2689" s="0" t="n">
        <v>0</v>
      </c>
      <c r="I2689" s="0" t="n">
        <v>0</v>
      </c>
      <c r="J2689" s="0" t="n">
        <v>0</v>
      </c>
      <c r="K2689" s="0" t="n">
        <v>1</v>
      </c>
    </row>
    <row r="2690" customFormat="false" ht="12.8" hidden="false" customHeight="false" outlineLevel="0" collapsed="false">
      <c r="A2690" s="0" t="n">
        <v>26.88</v>
      </c>
      <c r="B2690" s="0" t="n">
        <f aca="false">0.5*(G2690-$G$2)*(A2690-$A$2502)*(A2690-$A$2502)</f>
        <v>0</v>
      </c>
      <c r="C2690" s="1" t="n">
        <f aca="false">0.5*(F2690-$F$2)*(A2690-$A$2502)*(A2690-$A$2502)</f>
        <v>0</v>
      </c>
      <c r="D2690" s="0" t="n">
        <f aca="false">0.5*(E2690-$E$2)*(A2690-$A$2502)*(A2690-$A$2502)</f>
        <v>0</v>
      </c>
      <c r="E2690" s="0" t="n">
        <v>0.03</v>
      </c>
      <c r="F2690" s="0" t="n">
        <v>0.1</v>
      </c>
      <c r="G2690" s="0" t="n">
        <v>9.82</v>
      </c>
      <c r="H2690" s="0" t="n">
        <v>0</v>
      </c>
      <c r="I2690" s="0" t="n">
        <v>0</v>
      </c>
      <c r="J2690" s="0" t="n">
        <v>0</v>
      </c>
      <c r="K2690" s="0" t="n">
        <v>1</v>
      </c>
    </row>
    <row r="2691" customFormat="false" ht="12.8" hidden="false" customHeight="false" outlineLevel="0" collapsed="false">
      <c r="A2691" s="0" t="n">
        <v>26.89</v>
      </c>
      <c r="B2691" s="0" t="n">
        <f aca="false">0.5*(G2691-$G$2)*(A2691-$A$2502)*(A2691-$A$2502)</f>
        <v>0</v>
      </c>
      <c r="C2691" s="1" t="n">
        <f aca="false">0.5*(F2691-$F$2)*(A2691-$A$2502)*(A2691-$A$2502)</f>
        <v>0</v>
      </c>
      <c r="D2691" s="0" t="n">
        <f aca="false">0.5*(E2691-$E$2)*(A2691-$A$2502)*(A2691-$A$2502)</f>
        <v>0</v>
      </c>
      <c r="E2691" s="0" t="n">
        <v>0.03</v>
      </c>
      <c r="F2691" s="0" t="n">
        <v>0.1</v>
      </c>
      <c r="G2691" s="0" t="n">
        <v>9.82</v>
      </c>
      <c r="H2691" s="0" t="n">
        <v>0</v>
      </c>
      <c r="I2691" s="0" t="n">
        <v>0</v>
      </c>
      <c r="J2691" s="0" t="n">
        <v>0</v>
      </c>
      <c r="K2691" s="0" t="n">
        <v>1</v>
      </c>
    </row>
    <row r="2692" customFormat="false" ht="12.8" hidden="false" customHeight="false" outlineLevel="0" collapsed="false">
      <c r="A2692" s="0" t="n">
        <v>26.9</v>
      </c>
      <c r="B2692" s="0" t="n">
        <f aca="false">0.5*(G2692-$G$2)*(A2692-$A$2502)*(A2692-$A$2502)</f>
        <v>0</v>
      </c>
      <c r="C2692" s="1" t="n">
        <f aca="false">0.5*(F2692-$F$2)*(A2692-$A$2502)*(A2692-$A$2502)</f>
        <v>0</v>
      </c>
      <c r="D2692" s="0" t="n">
        <f aca="false">0.5*(E2692-$E$2)*(A2692-$A$2502)*(A2692-$A$2502)</f>
        <v>0</v>
      </c>
      <c r="E2692" s="0" t="n">
        <v>0.03</v>
      </c>
      <c r="F2692" s="0" t="n">
        <v>0.1</v>
      </c>
      <c r="G2692" s="0" t="n">
        <v>9.82</v>
      </c>
      <c r="H2692" s="0" t="n">
        <v>0</v>
      </c>
      <c r="I2692" s="0" t="n">
        <v>0</v>
      </c>
      <c r="J2692" s="0" t="n">
        <v>0</v>
      </c>
      <c r="K2692" s="0" t="n">
        <v>1</v>
      </c>
    </row>
    <row r="2693" customFormat="false" ht="12.8" hidden="false" customHeight="false" outlineLevel="0" collapsed="false">
      <c r="A2693" s="0" t="n">
        <v>26.91</v>
      </c>
      <c r="B2693" s="0" t="n">
        <f aca="false">0.5*(G2693-$G$2)*(A2693-$A$2502)*(A2693-$A$2502)</f>
        <v>0</v>
      </c>
      <c r="C2693" s="1" t="n">
        <f aca="false">0.5*(F2693-$F$2)*(A2693-$A$2502)*(A2693-$A$2502)</f>
        <v>0</v>
      </c>
      <c r="D2693" s="0" t="n">
        <f aca="false">0.5*(E2693-$E$2)*(A2693-$A$2502)*(A2693-$A$2502)</f>
        <v>0</v>
      </c>
      <c r="E2693" s="0" t="n">
        <v>0.03</v>
      </c>
      <c r="F2693" s="0" t="n">
        <v>0.1</v>
      </c>
      <c r="G2693" s="0" t="n">
        <v>9.82</v>
      </c>
      <c r="H2693" s="0" t="n">
        <v>0</v>
      </c>
      <c r="I2693" s="0" t="n">
        <v>0</v>
      </c>
      <c r="J2693" s="0" t="n">
        <v>0</v>
      </c>
      <c r="K2693" s="0" t="n">
        <v>1</v>
      </c>
    </row>
    <row r="2694" customFormat="false" ht="12.8" hidden="false" customHeight="false" outlineLevel="0" collapsed="false">
      <c r="A2694" s="0" t="n">
        <v>26.92</v>
      </c>
      <c r="B2694" s="0" t="n">
        <f aca="false">0.5*(G2694-$G$2)*(A2694-$A$2502)*(A2694-$A$2502)</f>
        <v>0</v>
      </c>
      <c r="C2694" s="1" t="n">
        <f aca="false">0.5*(F2694-$F$2)*(A2694-$A$2502)*(A2694-$A$2502)</f>
        <v>0</v>
      </c>
      <c r="D2694" s="0" t="n">
        <f aca="false">0.5*(E2694-$E$2)*(A2694-$A$2502)*(A2694-$A$2502)</f>
        <v>0</v>
      </c>
      <c r="E2694" s="0" t="n">
        <v>0.03</v>
      </c>
      <c r="F2694" s="0" t="n">
        <v>0.1</v>
      </c>
      <c r="G2694" s="0" t="n">
        <v>9.82</v>
      </c>
      <c r="H2694" s="0" t="n">
        <v>0</v>
      </c>
      <c r="I2694" s="0" t="n">
        <v>0</v>
      </c>
      <c r="J2694" s="0" t="n">
        <v>0</v>
      </c>
      <c r="K2694" s="0" t="n">
        <v>1</v>
      </c>
    </row>
    <row r="2695" customFormat="false" ht="12.8" hidden="false" customHeight="false" outlineLevel="0" collapsed="false">
      <c r="A2695" s="0" t="n">
        <v>26.93</v>
      </c>
      <c r="B2695" s="0" t="n">
        <f aca="false">0.5*(G2695-$G$2)*(A2695-$A$2502)*(A2695-$A$2502)</f>
        <v>0</v>
      </c>
      <c r="C2695" s="1" t="n">
        <f aca="false">0.5*(F2695-$F$2)*(A2695-$A$2502)*(A2695-$A$2502)</f>
        <v>0</v>
      </c>
      <c r="D2695" s="0" t="n">
        <f aca="false">0.5*(E2695-$E$2)*(A2695-$A$2502)*(A2695-$A$2502)</f>
        <v>0</v>
      </c>
      <c r="E2695" s="0" t="n">
        <v>0.03</v>
      </c>
      <c r="F2695" s="0" t="n">
        <v>0.1</v>
      </c>
      <c r="G2695" s="0" t="n">
        <v>9.82</v>
      </c>
      <c r="H2695" s="0" t="n">
        <v>0</v>
      </c>
      <c r="I2695" s="0" t="n">
        <v>0</v>
      </c>
      <c r="J2695" s="0" t="n">
        <v>0</v>
      </c>
      <c r="K2695" s="0" t="n">
        <v>1</v>
      </c>
    </row>
    <row r="2696" customFormat="false" ht="12.8" hidden="false" customHeight="false" outlineLevel="0" collapsed="false">
      <c r="A2696" s="0" t="n">
        <v>26.94</v>
      </c>
      <c r="B2696" s="0" t="n">
        <f aca="false">0.5*(G2696-$G$2)*(A2696-$A$2502)*(A2696-$A$2502)</f>
        <v>0</v>
      </c>
      <c r="C2696" s="1" t="n">
        <f aca="false">0.5*(F2696-$F$2)*(A2696-$A$2502)*(A2696-$A$2502)</f>
        <v>0</v>
      </c>
      <c r="D2696" s="0" t="n">
        <f aca="false">0.5*(E2696-$E$2)*(A2696-$A$2502)*(A2696-$A$2502)</f>
        <v>0</v>
      </c>
      <c r="E2696" s="0" t="n">
        <v>0.03</v>
      </c>
      <c r="F2696" s="0" t="n">
        <v>0.1</v>
      </c>
      <c r="G2696" s="0" t="n">
        <v>9.82</v>
      </c>
      <c r="H2696" s="0" t="n">
        <v>0</v>
      </c>
      <c r="I2696" s="0" t="n">
        <v>0</v>
      </c>
      <c r="J2696" s="0" t="n">
        <v>0</v>
      </c>
      <c r="K2696" s="0" t="n">
        <v>1</v>
      </c>
    </row>
    <row r="2697" customFormat="false" ht="12.8" hidden="false" customHeight="false" outlineLevel="0" collapsed="false">
      <c r="A2697" s="0" t="n">
        <v>26.95</v>
      </c>
      <c r="B2697" s="0" t="n">
        <f aca="false">0.5*(G2697-$G$2)*(A2697-$A$2502)*(A2697-$A$2502)</f>
        <v>0</v>
      </c>
      <c r="C2697" s="1" t="n">
        <f aca="false">0.5*(F2697-$F$2)*(A2697-$A$2502)*(A2697-$A$2502)</f>
        <v>0</v>
      </c>
      <c r="D2697" s="0" t="n">
        <f aca="false">0.5*(E2697-$E$2)*(A2697-$A$2502)*(A2697-$A$2502)</f>
        <v>0</v>
      </c>
      <c r="E2697" s="0" t="n">
        <v>0.03</v>
      </c>
      <c r="F2697" s="0" t="n">
        <v>0.1</v>
      </c>
      <c r="G2697" s="0" t="n">
        <v>9.82</v>
      </c>
      <c r="H2697" s="0" t="n">
        <v>0</v>
      </c>
      <c r="I2697" s="0" t="n">
        <v>0</v>
      </c>
      <c r="J2697" s="0" t="n">
        <v>0</v>
      </c>
      <c r="K2697" s="0" t="n">
        <v>1</v>
      </c>
    </row>
    <row r="2698" customFormat="false" ht="12.8" hidden="false" customHeight="false" outlineLevel="0" collapsed="false">
      <c r="A2698" s="0" t="n">
        <v>26.96</v>
      </c>
      <c r="B2698" s="0" t="n">
        <f aca="false">0.5*(G2698-$G$2)*(A2698-$A$2502)*(A2698-$A$2502)</f>
        <v>0</v>
      </c>
      <c r="C2698" s="1" t="n">
        <f aca="false">0.5*(F2698-$F$2)*(A2698-$A$2502)*(A2698-$A$2502)</f>
        <v>0</v>
      </c>
      <c r="D2698" s="0" t="n">
        <f aca="false">0.5*(E2698-$E$2)*(A2698-$A$2502)*(A2698-$A$2502)</f>
        <v>0</v>
      </c>
      <c r="E2698" s="0" t="n">
        <v>0.03</v>
      </c>
      <c r="F2698" s="0" t="n">
        <v>0.1</v>
      </c>
      <c r="G2698" s="0" t="n">
        <v>9.82</v>
      </c>
      <c r="H2698" s="0" t="n">
        <v>0</v>
      </c>
      <c r="I2698" s="0" t="n">
        <v>0</v>
      </c>
      <c r="J2698" s="0" t="n">
        <v>0</v>
      </c>
      <c r="K2698" s="0" t="n">
        <v>1</v>
      </c>
    </row>
    <row r="2699" customFormat="false" ht="12.8" hidden="false" customHeight="false" outlineLevel="0" collapsed="false">
      <c r="A2699" s="0" t="n">
        <v>26.97</v>
      </c>
      <c r="B2699" s="0" t="n">
        <f aca="false">0.5*(G2699-$G$2)*(A2699-$A$2502)*(A2699-$A$2502)</f>
        <v>0</v>
      </c>
      <c r="C2699" s="1" t="n">
        <f aca="false">0.5*(F2699-$F$2)*(A2699-$A$2502)*(A2699-$A$2502)</f>
        <v>0</v>
      </c>
      <c r="D2699" s="0" t="n">
        <f aca="false">0.5*(E2699-$E$2)*(A2699-$A$2502)*(A2699-$A$2502)</f>
        <v>0</v>
      </c>
      <c r="E2699" s="0" t="n">
        <v>0.03</v>
      </c>
      <c r="F2699" s="0" t="n">
        <v>0.1</v>
      </c>
      <c r="G2699" s="0" t="n">
        <v>9.82</v>
      </c>
      <c r="H2699" s="0" t="n">
        <v>0</v>
      </c>
      <c r="I2699" s="0" t="n">
        <v>0</v>
      </c>
      <c r="J2699" s="0" t="n">
        <v>0</v>
      </c>
      <c r="K2699" s="0" t="n">
        <v>1</v>
      </c>
    </row>
    <row r="2700" customFormat="false" ht="12.8" hidden="false" customHeight="false" outlineLevel="0" collapsed="false">
      <c r="A2700" s="0" t="n">
        <v>26.98</v>
      </c>
      <c r="B2700" s="0" t="n">
        <f aca="false">0.5*(G2700-$G$2)*(A2700-$A$2502)*(A2700-$A$2502)</f>
        <v>0</v>
      </c>
      <c r="C2700" s="1" t="n">
        <f aca="false">0.5*(F2700-$F$2)*(A2700-$A$2502)*(A2700-$A$2502)</f>
        <v>0</v>
      </c>
      <c r="D2700" s="0" t="n">
        <f aca="false">0.5*(E2700-$E$2)*(A2700-$A$2502)*(A2700-$A$2502)</f>
        <v>0</v>
      </c>
      <c r="E2700" s="0" t="n">
        <v>0.03</v>
      </c>
      <c r="F2700" s="0" t="n">
        <v>0.1</v>
      </c>
      <c r="G2700" s="0" t="n">
        <v>9.82</v>
      </c>
      <c r="H2700" s="0" t="n">
        <v>0</v>
      </c>
      <c r="I2700" s="0" t="n">
        <v>0</v>
      </c>
      <c r="J2700" s="0" t="n">
        <v>0</v>
      </c>
      <c r="K2700" s="0" t="n">
        <v>1</v>
      </c>
    </row>
    <row r="2701" customFormat="false" ht="12.8" hidden="false" customHeight="false" outlineLevel="0" collapsed="false">
      <c r="A2701" s="0" t="n">
        <v>26.99</v>
      </c>
      <c r="B2701" s="0" t="n">
        <f aca="false">0.5*(G2701-$G$2)*(A2701-$A$2502)*(A2701-$A$2502)</f>
        <v>0</v>
      </c>
      <c r="C2701" s="1" t="n">
        <f aca="false">0.5*(F2701-$F$2)*(A2701-$A$2502)*(A2701-$A$2502)</f>
        <v>0</v>
      </c>
      <c r="D2701" s="0" t="n">
        <f aca="false">0.5*(E2701-$E$2)*(A2701-$A$2502)*(A2701-$A$2502)</f>
        <v>0</v>
      </c>
      <c r="E2701" s="0" t="n">
        <v>0.03</v>
      </c>
      <c r="F2701" s="0" t="n">
        <v>0.1</v>
      </c>
      <c r="G2701" s="0" t="n">
        <v>9.82</v>
      </c>
      <c r="H2701" s="0" t="n">
        <v>0</v>
      </c>
      <c r="I2701" s="0" t="n">
        <v>0</v>
      </c>
      <c r="J2701" s="0" t="n">
        <v>0</v>
      </c>
      <c r="K2701" s="0" t="n">
        <v>1</v>
      </c>
    </row>
    <row r="2702" customFormat="false" ht="12.8" hidden="false" customHeight="false" outlineLevel="0" collapsed="false">
      <c r="A2702" s="0" t="n">
        <v>27</v>
      </c>
      <c r="B2702" s="0" t="n">
        <f aca="false">0.5*(G2702-$G$2)*(A2702-$A$2502)*(A2702-$A$2502)</f>
        <v>0</v>
      </c>
      <c r="C2702" s="1" t="n">
        <f aca="false">0.5*(F2702-$F$2)*(A2702-$A$2502)*(A2702-$A$2502)</f>
        <v>0</v>
      </c>
      <c r="D2702" s="0" t="n">
        <f aca="false">0.5*(E2702-$E$2)*(A2702-$A$2502)*(A2702-$A$2502)</f>
        <v>0</v>
      </c>
      <c r="E2702" s="0" t="n">
        <v>0.03</v>
      </c>
      <c r="F2702" s="0" t="n">
        <v>0.1</v>
      </c>
      <c r="G2702" s="0" t="n">
        <v>9.82</v>
      </c>
      <c r="H2702" s="0" t="n">
        <v>0</v>
      </c>
      <c r="I2702" s="0" t="n">
        <v>0</v>
      </c>
      <c r="J2702" s="0" t="n">
        <v>0</v>
      </c>
      <c r="K2702" s="0" t="n">
        <v>1</v>
      </c>
    </row>
    <row r="2703" customFormat="false" ht="12.8" hidden="false" customHeight="false" outlineLevel="0" collapsed="false">
      <c r="A2703" s="0" t="n">
        <v>27.01</v>
      </c>
      <c r="B2703" s="0" t="n">
        <f aca="false">0.5*(G2703-$G$2)*(A2703-$A$2502)*(A2703-$A$2502)</f>
        <v>0</v>
      </c>
      <c r="C2703" s="1" t="n">
        <f aca="false">0.5*(F2703-$F$2)*(A2703-$A$2502)*(A2703-$A$2502)</f>
        <v>0</v>
      </c>
      <c r="D2703" s="0" t="n">
        <f aca="false">0.5*(E2703-$E$2)*(A2703-$A$2502)*(A2703-$A$2502)</f>
        <v>0</v>
      </c>
      <c r="E2703" s="0" t="n">
        <v>0.03</v>
      </c>
      <c r="F2703" s="0" t="n">
        <v>0.1</v>
      </c>
      <c r="G2703" s="0" t="n">
        <v>9.82</v>
      </c>
      <c r="H2703" s="0" t="n">
        <v>0</v>
      </c>
      <c r="I2703" s="0" t="n">
        <v>0</v>
      </c>
      <c r="J2703" s="0" t="n">
        <v>0</v>
      </c>
      <c r="K2703" s="0" t="n">
        <v>1</v>
      </c>
    </row>
    <row r="2704" customFormat="false" ht="12.8" hidden="false" customHeight="false" outlineLevel="0" collapsed="false">
      <c r="A2704" s="0" t="n">
        <v>27.02</v>
      </c>
      <c r="B2704" s="0" t="n">
        <f aca="false">0.5*(G2704-$G$2)*(A2704-$A$2502)*(A2704-$A$2502)</f>
        <v>0</v>
      </c>
      <c r="C2704" s="1" t="n">
        <f aca="false">0.5*(F2704-$F$2)*(A2704-$A$2502)*(A2704-$A$2502)</f>
        <v>0</v>
      </c>
      <c r="D2704" s="0" t="n">
        <f aca="false">0.5*(E2704-$E$2)*(A2704-$A$2502)*(A2704-$A$2502)</f>
        <v>0</v>
      </c>
      <c r="E2704" s="0" t="n">
        <v>0.03</v>
      </c>
      <c r="F2704" s="0" t="n">
        <v>0.1</v>
      </c>
      <c r="G2704" s="0" t="n">
        <v>9.82</v>
      </c>
      <c r="H2704" s="0" t="n">
        <v>0</v>
      </c>
      <c r="I2704" s="0" t="n">
        <v>0</v>
      </c>
      <c r="J2704" s="0" t="n">
        <v>0</v>
      </c>
      <c r="K2704" s="0" t="n">
        <v>1</v>
      </c>
    </row>
    <row r="2705" customFormat="false" ht="12.8" hidden="false" customHeight="false" outlineLevel="0" collapsed="false">
      <c r="A2705" s="0" t="n">
        <v>27.03</v>
      </c>
      <c r="B2705" s="0" t="n">
        <f aca="false">0.5*(G2705-$G$2)*(A2705-$A$2502)*(A2705-$A$2502)</f>
        <v>0</v>
      </c>
      <c r="C2705" s="1" t="n">
        <f aca="false">0.5*(F2705-$F$2)*(A2705-$A$2502)*(A2705-$A$2502)</f>
        <v>0</v>
      </c>
      <c r="D2705" s="0" t="n">
        <f aca="false">0.5*(E2705-$E$2)*(A2705-$A$2502)*(A2705-$A$2502)</f>
        <v>0</v>
      </c>
      <c r="E2705" s="0" t="n">
        <v>0.03</v>
      </c>
      <c r="F2705" s="0" t="n">
        <v>0.1</v>
      </c>
      <c r="G2705" s="0" t="n">
        <v>9.82</v>
      </c>
      <c r="H2705" s="0" t="n">
        <v>0</v>
      </c>
      <c r="I2705" s="0" t="n">
        <v>0</v>
      </c>
      <c r="J2705" s="0" t="n">
        <v>0</v>
      </c>
      <c r="K2705" s="0" t="n">
        <v>1</v>
      </c>
    </row>
    <row r="2706" customFormat="false" ht="12.8" hidden="false" customHeight="false" outlineLevel="0" collapsed="false">
      <c r="A2706" s="0" t="n">
        <v>27.04</v>
      </c>
      <c r="B2706" s="0" t="n">
        <f aca="false">0.5*(G2706-$G$2)*(A2706-$A$2502)*(A2706-$A$2502)</f>
        <v>0</v>
      </c>
      <c r="C2706" s="1" t="n">
        <f aca="false">0.5*(F2706-$F$2)*(A2706-$A$2502)*(A2706-$A$2502)</f>
        <v>0</v>
      </c>
      <c r="D2706" s="0" t="n">
        <f aca="false">0.5*(E2706-$E$2)*(A2706-$A$2502)*(A2706-$A$2502)</f>
        <v>0</v>
      </c>
      <c r="E2706" s="0" t="n">
        <v>0.03</v>
      </c>
      <c r="F2706" s="0" t="n">
        <v>0.1</v>
      </c>
      <c r="G2706" s="0" t="n">
        <v>9.82</v>
      </c>
      <c r="H2706" s="0" t="n">
        <v>0</v>
      </c>
      <c r="I2706" s="0" t="n">
        <v>0</v>
      </c>
      <c r="J2706" s="0" t="n">
        <v>0</v>
      </c>
      <c r="K2706" s="0" t="n">
        <v>1</v>
      </c>
    </row>
    <row r="2707" customFormat="false" ht="12.8" hidden="false" customHeight="false" outlineLevel="0" collapsed="false">
      <c r="A2707" s="0" t="n">
        <v>27.05</v>
      </c>
      <c r="B2707" s="0" t="n">
        <f aca="false">0.5*(G2707-$G$2)*(A2707-$A$2502)*(A2707-$A$2502)</f>
        <v>0</v>
      </c>
      <c r="C2707" s="1" t="n">
        <f aca="false">0.5*(F2707-$F$2)*(A2707-$A$2502)*(A2707-$A$2502)</f>
        <v>0</v>
      </c>
      <c r="D2707" s="0" t="n">
        <f aca="false">0.5*(E2707-$E$2)*(A2707-$A$2502)*(A2707-$A$2502)</f>
        <v>0</v>
      </c>
      <c r="E2707" s="0" t="n">
        <v>0.03</v>
      </c>
      <c r="F2707" s="0" t="n">
        <v>0.1</v>
      </c>
      <c r="G2707" s="0" t="n">
        <v>9.82</v>
      </c>
      <c r="H2707" s="0" t="n">
        <v>0</v>
      </c>
      <c r="I2707" s="0" t="n">
        <v>0</v>
      </c>
      <c r="J2707" s="0" t="n">
        <v>0</v>
      </c>
      <c r="K2707" s="0" t="n">
        <v>1</v>
      </c>
    </row>
    <row r="2708" customFormat="false" ht="12.8" hidden="false" customHeight="false" outlineLevel="0" collapsed="false">
      <c r="A2708" s="0" t="n">
        <v>27.06</v>
      </c>
      <c r="B2708" s="0" t="n">
        <f aca="false">0.5*(G2708-$G$2)*(A2708-$A$2502)*(A2708-$A$2502)</f>
        <v>0</v>
      </c>
      <c r="C2708" s="1" t="n">
        <f aca="false">0.5*(F2708-$F$2)*(A2708-$A$2502)*(A2708-$A$2502)</f>
        <v>0</v>
      </c>
      <c r="D2708" s="0" t="n">
        <f aca="false">0.5*(E2708-$E$2)*(A2708-$A$2502)*(A2708-$A$2502)</f>
        <v>0</v>
      </c>
      <c r="E2708" s="0" t="n">
        <v>0.03</v>
      </c>
      <c r="F2708" s="0" t="n">
        <v>0.1</v>
      </c>
      <c r="G2708" s="0" t="n">
        <v>9.82</v>
      </c>
      <c r="H2708" s="0" t="n">
        <v>0</v>
      </c>
      <c r="I2708" s="0" t="n">
        <v>0</v>
      </c>
      <c r="J2708" s="0" t="n">
        <v>0</v>
      </c>
      <c r="K2708" s="0" t="n">
        <v>1</v>
      </c>
    </row>
    <row r="2709" customFormat="false" ht="12.8" hidden="false" customHeight="false" outlineLevel="0" collapsed="false">
      <c r="A2709" s="0" t="n">
        <v>27.07</v>
      </c>
      <c r="B2709" s="0" t="n">
        <f aca="false">0.5*(G2709-$G$2)*(A2709-$A$2502)*(A2709-$A$2502)</f>
        <v>0</v>
      </c>
      <c r="C2709" s="1" t="n">
        <f aca="false">0.5*(F2709-$F$2)*(A2709-$A$2502)*(A2709-$A$2502)</f>
        <v>0</v>
      </c>
      <c r="D2709" s="0" t="n">
        <f aca="false">0.5*(E2709-$E$2)*(A2709-$A$2502)*(A2709-$A$2502)</f>
        <v>0</v>
      </c>
      <c r="E2709" s="0" t="n">
        <v>0.03</v>
      </c>
      <c r="F2709" s="0" t="n">
        <v>0.1</v>
      </c>
      <c r="G2709" s="0" t="n">
        <v>9.82</v>
      </c>
      <c r="H2709" s="0" t="n">
        <v>0</v>
      </c>
      <c r="I2709" s="0" t="n">
        <v>0</v>
      </c>
      <c r="J2709" s="0" t="n">
        <v>0</v>
      </c>
      <c r="K2709" s="0" t="n">
        <v>1</v>
      </c>
    </row>
    <row r="2710" customFormat="false" ht="12.8" hidden="false" customHeight="false" outlineLevel="0" collapsed="false">
      <c r="A2710" s="0" t="n">
        <v>27.08</v>
      </c>
      <c r="B2710" s="0" t="n">
        <f aca="false">0.5*(G2710-$G$2)*(A2710-$A$2502)*(A2710-$A$2502)</f>
        <v>0</v>
      </c>
      <c r="C2710" s="1" t="n">
        <f aca="false">0.5*(F2710-$F$2)*(A2710-$A$2502)*(A2710-$A$2502)</f>
        <v>0</v>
      </c>
      <c r="D2710" s="0" t="n">
        <f aca="false">0.5*(E2710-$E$2)*(A2710-$A$2502)*(A2710-$A$2502)</f>
        <v>0</v>
      </c>
      <c r="E2710" s="0" t="n">
        <v>0.03</v>
      </c>
      <c r="F2710" s="0" t="n">
        <v>0.1</v>
      </c>
      <c r="G2710" s="0" t="n">
        <v>9.82</v>
      </c>
      <c r="H2710" s="0" t="n">
        <v>0</v>
      </c>
      <c r="I2710" s="0" t="n">
        <v>0</v>
      </c>
      <c r="J2710" s="0" t="n">
        <v>0</v>
      </c>
      <c r="K2710" s="0" t="n">
        <v>1</v>
      </c>
    </row>
    <row r="2711" customFormat="false" ht="12.8" hidden="false" customHeight="false" outlineLevel="0" collapsed="false">
      <c r="A2711" s="0" t="n">
        <v>27.09</v>
      </c>
      <c r="B2711" s="0" t="n">
        <f aca="false">0.5*(G2711-$G$2)*(A2711-$A$2502)*(A2711-$A$2502)</f>
        <v>0</v>
      </c>
      <c r="C2711" s="1" t="n">
        <f aca="false">0.5*(F2711-$F$2)*(A2711-$A$2502)*(A2711-$A$2502)</f>
        <v>0</v>
      </c>
      <c r="D2711" s="0" t="n">
        <f aca="false">0.5*(E2711-$E$2)*(A2711-$A$2502)*(A2711-$A$2502)</f>
        <v>0</v>
      </c>
      <c r="E2711" s="0" t="n">
        <v>0.03</v>
      </c>
      <c r="F2711" s="0" t="n">
        <v>0.1</v>
      </c>
      <c r="G2711" s="0" t="n">
        <v>9.82</v>
      </c>
      <c r="H2711" s="0" t="n">
        <v>0</v>
      </c>
      <c r="I2711" s="0" t="n">
        <v>0</v>
      </c>
      <c r="J2711" s="0" t="n">
        <v>0</v>
      </c>
      <c r="K2711" s="0" t="n">
        <v>1</v>
      </c>
    </row>
    <row r="2712" customFormat="false" ht="12.8" hidden="false" customHeight="false" outlineLevel="0" collapsed="false">
      <c r="A2712" s="0" t="n">
        <v>27.1</v>
      </c>
      <c r="B2712" s="0" t="n">
        <f aca="false">0.5*(G2712-$G$2)*(A2712-$A$2502)*(A2712-$A$2502)</f>
        <v>0</v>
      </c>
      <c r="C2712" s="1" t="n">
        <f aca="false">0.5*(F2712-$F$2)*(A2712-$A$2502)*(A2712-$A$2502)</f>
        <v>0</v>
      </c>
      <c r="D2712" s="0" t="n">
        <f aca="false">0.5*(E2712-$E$2)*(A2712-$A$2502)*(A2712-$A$2502)</f>
        <v>0</v>
      </c>
      <c r="E2712" s="0" t="n">
        <v>0.03</v>
      </c>
      <c r="F2712" s="0" t="n">
        <v>0.1</v>
      </c>
      <c r="G2712" s="0" t="n">
        <v>9.82</v>
      </c>
      <c r="H2712" s="0" t="n">
        <v>0</v>
      </c>
      <c r="I2712" s="0" t="n">
        <v>0</v>
      </c>
      <c r="J2712" s="0" t="n">
        <v>0</v>
      </c>
      <c r="K2712" s="0" t="n">
        <v>1</v>
      </c>
    </row>
    <row r="2713" customFormat="false" ht="12.8" hidden="false" customHeight="false" outlineLevel="0" collapsed="false">
      <c r="A2713" s="0" t="n">
        <v>27.11</v>
      </c>
      <c r="B2713" s="0" t="n">
        <f aca="false">0.5*(G2713-$G$2)*(A2713-$A$2502)*(A2713-$A$2502)</f>
        <v>0</v>
      </c>
      <c r="C2713" s="1" t="n">
        <f aca="false">0.5*(F2713-$F$2)*(A2713-$A$2502)*(A2713-$A$2502)</f>
        <v>0</v>
      </c>
      <c r="D2713" s="0" t="n">
        <f aca="false">0.5*(E2713-$E$2)*(A2713-$A$2502)*(A2713-$A$2502)</f>
        <v>0</v>
      </c>
      <c r="E2713" s="0" t="n">
        <v>0.03</v>
      </c>
      <c r="F2713" s="0" t="n">
        <v>0.1</v>
      </c>
      <c r="G2713" s="0" t="n">
        <v>9.82</v>
      </c>
      <c r="H2713" s="0" t="n">
        <v>0</v>
      </c>
      <c r="I2713" s="0" t="n">
        <v>0</v>
      </c>
      <c r="J2713" s="0" t="n">
        <v>0</v>
      </c>
      <c r="K2713" s="0" t="n">
        <v>1</v>
      </c>
    </row>
    <row r="2714" customFormat="false" ht="12.8" hidden="false" customHeight="false" outlineLevel="0" collapsed="false">
      <c r="A2714" s="0" t="n">
        <v>27.12</v>
      </c>
      <c r="B2714" s="0" t="n">
        <f aca="false">0.5*(G2714-$G$2)*(A2714-$A$2502)*(A2714-$A$2502)</f>
        <v>0</v>
      </c>
      <c r="C2714" s="1" t="n">
        <f aca="false">0.5*(F2714-$F$2)*(A2714-$A$2502)*(A2714-$A$2502)</f>
        <v>0</v>
      </c>
      <c r="D2714" s="0" t="n">
        <f aca="false">0.5*(E2714-$E$2)*(A2714-$A$2502)*(A2714-$A$2502)</f>
        <v>0</v>
      </c>
      <c r="E2714" s="0" t="n">
        <v>0.03</v>
      </c>
      <c r="F2714" s="0" t="n">
        <v>0.1</v>
      </c>
      <c r="G2714" s="0" t="n">
        <v>9.82</v>
      </c>
      <c r="H2714" s="0" t="n">
        <v>0</v>
      </c>
      <c r="I2714" s="0" t="n">
        <v>0</v>
      </c>
      <c r="J2714" s="0" t="n">
        <v>0</v>
      </c>
      <c r="K2714" s="0" t="n">
        <v>1</v>
      </c>
    </row>
    <row r="2715" customFormat="false" ht="12.8" hidden="false" customHeight="false" outlineLevel="0" collapsed="false">
      <c r="A2715" s="0" t="n">
        <v>27.13</v>
      </c>
      <c r="B2715" s="0" t="n">
        <f aca="false">0.5*(G2715-$G$2)*(A2715-$A$2502)*(A2715-$A$2502)</f>
        <v>0</v>
      </c>
      <c r="C2715" s="1" t="n">
        <f aca="false">0.5*(F2715-$F$2)*(A2715-$A$2502)*(A2715-$A$2502)</f>
        <v>0</v>
      </c>
      <c r="D2715" s="0" t="n">
        <f aca="false">0.5*(E2715-$E$2)*(A2715-$A$2502)*(A2715-$A$2502)</f>
        <v>0</v>
      </c>
      <c r="E2715" s="0" t="n">
        <v>0.03</v>
      </c>
      <c r="F2715" s="0" t="n">
        <v>0.1</v>
      </c>
      <c r="G2715" s="0" t="n">
        <v>9.82</v>
      </c>
      <c r="H2715" s="0" t="n">
        <v>0</v>
      </c>
      <c r="I2715" s="0" t="n">
        <v>0</v>
      </c>
      <c r="J2715" s="0" t="n">
        <v>0</v>
      </c>
      <c r="K2715" s="0" t="n">
        <v>1</v>
      </c>
    </row>
    <row r="2716" customFormat="false" ht="12.8" hidden="false" customHeight="false" outlineLevel="0" collapsed="false">
      <c r="A2716" s="0" t="n">
        <v>27.14</v>
      </c>
      <c r="B2716" s="0" t="n">
        <f aca="false">0.5*(G2716-$G$2)*(A2716-$A$2502)*(A2716-$A$2502)</f>
        <v>0</v>
      </c>
      <c r="C2716" s="1" t="n">
        <f aca="false">0.5*(F2716-$F$2)*(A2716-$A$2502)*(A2716-$A$2502)</f>
        <v>0</v>
      </c>
      <c r="D2716" s="0" t="n">
        <f aca="false">0.5*(E2716-$E$2)*(A2716-$A$2502)*(A2716-$A$2502)</f>
        <v>0</v>
      </c>
      <c r="E2716" s="0" t="n">
        <v>0.03</v>
      </c>
      <c r="F2716" s="0" t="n">
        <v>0.1</v>
      </c>
      <c r="G2716" s="0" t="n">
        <v>9.82</v>
      </c>
      <c r="H2716" s="0" t="n">
        <v>0</v>
      </c>
      <c r="I2716" s="0" t="n">
        <v>0</v>
      </c>
      <c r="J2716" s="0" t="n">
        <v>0</v>
      </c>
      <c r="K2716" s="0" t="n">
        <v>1</v>
      </c>
    </row>
    <row r="2717" customFormat="false" ht="12.8" hidden="false" customHeight="false" outlineLevel="0" collapsed="false">
      <c r="A2717" s="0" t="n">
        <v>27.15</v>
      </c>
      <c r="B2717" s="0" t="n">
        <f aca="false">0.5*(G2717-$G$2)*(A2717-$A$2502)*(A2717-$A$2502)</f>
        <v>0</v>
      </c>
      <c r="C2717" s="1" t="n">
        <f aca="false">0.5*(F2717-$F$2)*(A2717-$A$2502)*(A2717-$A$2502)</f>
        <v>0</v>
      </c>
      <c r="D2717" s="0" t="n">
        <f aca="false">0.5*(E2717-$E$2)*(A2717-$A$2502)*(A2717-$A$2502)</f>
        <v>0</v>
      </c>
      <c r="E2717" s="0" t="n">
        <v>0.03</v>
      </c>
      <c r="F2717" s="0" t="n">
        <v>0.1</v>
      </c>
      <c r="G2717" s="0" t="n">
        <v>9.82</v>
      </c>
      <c r="H2717" s="0" t="n">
        <v>0</v>
      </c>
      <c r="I2717" s="0" t="n">
        <v>0</v>
      </c>
      <c r="J2717" s="0" t="n">
        <v>0</v>
      </c>
      <c r="K2717" s="0" t="n">
        <v>1</v>
      </c>
    </row>
    <row r="2718" customFormat="false" ht="12.8" hidden="false" customHeight="false" outlineLevel="0" collapsed="false">
      <c r="A2718" s="0" t="n">
        <v>27.16</v>
      </c>
      <c r="B2718" s="0" t="n">
        <f aca="false">0.5*(G2718-$G$2)*(A2718-$A$2502)*(A2718-$A$2502)</f>
        <v>0</v>
      </c>
      <c r="C2718" s="1" t="n">
        <f aca="false">0.5*(F2718-$F$2)*(A2718-$A$2502)*(A2718-$A$2502)</f>
        <v>0</v>
      </c>
      <c r="D2718" s="0" t="n">
        <f aca="false">0.5*(E2718-$E$2)*(A2718-$A$2502)*(A2718-$A$2502)</f>
        <v>0</v>
      </c>
      <c r="E2718" s="0" t="n">
        <v>0.03</v>
      </c>
      <c r="F2718" s="0" t="n">
        <v>0.1</v>
      </c>
      <c r="G2718" s="0" t="n">
        <v>9.82</v>
      </c>
      <c r="H2718" s="0" t="n">
        <v>0</v>
      </c>
      <c r="I2718" s="0" t="n">
        <v>0</v>
      </c>
      <c r="J2718" s="0" t="n">
        <v>0</v>
      </c>
      <c r="K2718" s="0" t="n">
        <v>1</v>
      </c>
    </row>
    <row r="2719" customFormat="false" ht="12.8" hidden="false" customHeight="false" outlineLevel="0" collapsed="false">
      <c r="A2719" s="0" t="n">
        <v>27.17</v>
      </c>
      <c r="B2719" s="0" t="n">
        <f aca="false">0.5*(G2719-$G$2)*(A2719-$A$2502)*(A2719-$A$2502)</f>
        <v>0</v>
      </c>
      <c r="C2719" s="1" t="n">
        <f aca="false">0.5*(F2719-$F$2)*(A2719-$A$2502)*(A2719-$A$2502)</f>
        <v>0</v>
      </c>
      <c r="D2719" s="0" t="n">
        <f aca="false">0.5*(E2719-$E$2)*(A2719-$A$2502)*(A2719-$A$2502)</f>
        <v>0</v>
      </c>
      <c r="E2719" s="0" t="n">
        <v>0.03</v>
      </c>
      <c r="F2719" s="0" t="n">
        <v>0.1</v>
      </c>
      <c r="G2719" s="0" t="n">
        <v>9.82</v>
      </c>
      <c r="H2719" s="0" t="n">
        <v>0</v>
      </c>
      <c r="I2719" s="0" t="n">
        <v>0</v>
      </c>
      <c r="J2719" s="0" t="n">
        <v>0</v>
      </c>
      <c r="K2719" s="0" t="n">
        <v>1</v>
      </c>
    </row>
    <row r="2720" customFormat="false" ht="12.8" hidden="false" customHeight="false" outlineLevel="0" collapsed="false">
      <c r="A2720" s="0" t="n">
        <v>27.18</v>
      </c>
      <c r="B2720" s="0" t="n">
        <f aca="false">0.5*(G2720-$G$2)*(A2720-$A$2502)*(A2720-$A$2502)</f>
        <v>0</v>
      </c>
      <c r="C2720" s="1" t="n">
        <f aca="false">0.5*(F2720-$F$2)*(A2720-$A$2502)*(A2720-$A$2502)</f>
        <v>0</v>
      </c>
      <c r="D2720" s="0" t="n">
        <f aca="false">0.5*(E2720-$E$2)*(A2720-$A$2502)*(A2720-$A$2502)</f>
        <v>0</v>
      </c>
      <c r="E2720" s="0" t="n">
        <v>0.03</v>
      </c>
      <c r="F2720" s="0" t="n">
        <v>0.1</v>
      </c>
      <c r="G2720" s="0" t="n">
        <v>9.82</v>
      </c>
      <c r="H2720" s="0" t="n">
        <v>0</v>
      </c>
      <c r="I2720" s="0" t="n">
        <v>0</v>
      </c>
      <c r="J2720" s="0" t="n">
        <v>0</v>
      </c>
      <c r="K2720" s="0" t="n">
        <v>1</v>
      </c>
    </row>
    <row r="2721" customFormat="false" ht="12.8" hidden="false" customHeight="false" outlineLevel="0" collapsed="false">
      <c r="A2721" s="0" t="n">
        <v>27.19</v>
      </c>
      <c r="B2721" s="0" t="n">
        <f aca="false">0.5*(G2721-$G$2)*(A2721-$A$2502)*(A2721-$A$2502)</f>
        <v>0</v>
      </c>
      <c r="C2721" s="1" t="n">
        <f aca="false">0.5*(F2721-$F$2)*(A2721-$A$2502)*(A2721-$A$2502)</f>
        <v>0</v>
      </c>
      <c r="D2721" s="0" t="n">
        <f aca="false">0.5*(E2721-$E$2)*(A2721-$A$2502)*(A2721-$A$2502)</f>
        <v>0</v>
      </c>
      <c r="E2721" s="0" t="n">
        <v>0.03</v>
      </c>
      <c r="F2721" s="0" t="n">
        <v>0.1</v>
      </c>
      <c r="G2721" s="0" t="n">
        <v>9.82</v>
      </c>
      <c r="H2721" s="0" t="n">
        <v>0</v>
      </c>
      <c r="I2721" s="0" t="n">
        <v>0</v>
      </c>
      <c r="J2721" s="0" t="n">
        <v>0</v>
      </c>
      <c r="K2721" s="0" t="n">
        <v>1</v>
      </c>
    </row>
    <row r="2722" customFormat="false" ht="12.8" hidden="false" customHeight="false" outlineLevel="0" collapsed="false">
      <c r="A2722" s="0" t="n">
        <v>27.2</v>
      </c>
      <c r="B2722" s="0" t="n">
        <f aca="false">0.5*(G2722-$G$2)*(A2722-$A$2502)*(A2722-$A$2502)</f>
        <v>0</v>
      </c>
      <c r="C2722" s="1" t="n">
        <f aca="false">0.5*(F2722-$F$2)*(A2722-$A$2502)*(A2722-$A$2502)</f>
        <v>0</v>
      </c>
      <c r="D2722" s="0" t="n">
        <f aca="false">0.5*(E2722-$E$2)*(A2722-$A$2502)*(A2722-$A$2502)</f>
        <v>0</v>
      </c>
      <c r="E2722" s="0" t="n">
        <v>0.03</v>
      </c>
      <c r="F2722" s="0" t="n">
        <v>0.1</v>
      </c>
      <c r="G2722" s="0" t="n">
        <v>9.82</v>
      </c>
      <c r="H2722" s="0" t="n">
        <v>0</v>
      </c>
      <c r="I2722" s="0" t="n">
        <v>0</v>
      </c>
      <c r="J2722" s="0" t="n">
        <v>0</v>
      </c>
      <c r="K2722" s="0" t="n">
        <v>1</v>
      </c>
    </row>
    <row r="2723" customFormat="false" ht="12.8" hidden="false" customHeight="false" outlineLevel="0" collapsed="false">
      <c r="A2723" s="0" t="n">
        <v>27.21</v>
      </c>
      <c r="B2723" s="0" t="n">
        <f aca="false">0.5*(G2723-$G$2)*(A2723-$A$2502)*(A2723-$A$2502)</f>
        <v>0</v>
      </c>
      <c r="C2723" s="1" t="n">
        <f aca="false">0.5*(F2723-$F$2)*(A2723-$A$2502)*(A2723-$A$2502)</f>
        <v>0</v>
      </c>
      <c r="D2723" s="0" t="n">
        <f aca="false">0.5*(E2723-$E$2)*(A2723-$A$2502)*(A2723-$A$2502)</f>
        <v>0</v>
      </c>
      <c r="E2723" s="0" t="n">
        <v>0.03</v>
      </c>
      <c r="F2723" s="0" t="n">
        <v>0.1</v>
      </c>
      <c r="G2723" s="0" t="n">
        <v>9.82</v>
      </c>
      <c r="H2723" s="0" t="n">
        <v>0</v>
      </c>
      <c r="I2723" s="0" t="n">
        <v>0</v>
      </c>
      <c r="J2723" s="0" t="n">
        <v>0</v>
      </c>
      <c r="K2723" s="0" t="n">
        <v>1</v>
      </c>
    </row>
    <row r="2724" customFormat="false" ht="12.8" hidden="false" customHeight="false" outlineLevel="0" collapsed="false">
      <c r="A2724" s="0" t="n">
        <v>27.22</v>
      </c>
      <c r="B2724" s="0" t="n">
        <f aca="false">0.5*(G2724-$G$2)*(A2724-$A$2502)*(A2724-$A$2502)</f>
        <v>0</v>
      </c>
      <c r="C2724" s="1" t="n">
        <f aca="false">0.5*(F2724-$F$2)*(A2724-$A$2502)*(A2724-$A$2502)</f>
        <v>0</v>
      </c>
      <c r="D2724" s="0" t="n">
        <f aca="false">0.5*(E2724-$E$2)*(A2724-$A$2502)*(A2724-$A$2502)</f>
        <v>0</v>
      </c>
      <c r="E2724" s="0" t="n">
        <v>0.03</v>
      </c>
      <c r="F2724" s="0" t="n">
        <v>0.1</v>
      </c>
      <c r="G2724" s="0" t="n">
        <v>9.82</v>
      </c>
      <c r="H2724" s="0" t="n">
        <v>0</v>
      </c>
      <c r="I2724" s="0" t="n">
        <v>0</v>
      </c>
      <c r="J2724" s="0" t="n">
        <v>0</v>
      </c>
      <c r="K2724" s="0" t="n">
        <v>1</v>
      </c>
    </row>
    <row r="2725" customFormat="false" ht="12.8" hidden="false" customHeight="false" outlineLevel="0" collapsed="false">
      <c r="A2725" s="0" t="n">
        <v>27.23</v>
      </c>
      <c r="B2725" s="0" t="n">
        <f aca="false">0.5*(G2725-$G$2)*(A2725-$A$2502)*(A2725-$A$2502)</f>
        <v>0</v>
      </c>
      <c r="C2725" s="1" t="n">
        <f aca="false">0.5*(F2725-$F$2)*(A2725-$A$2502)*(A2725-$A$2502)</f>
        <v>0</v>
      </c>
      <c r="D2725" s="0" t="n">
        <f aca="false">0.5*(E2725-$E$2)*(A2725-$A$2502)*(A2725-$A$2502)</f>
        <v>0</v>
      </c>
      <c r="E2725" s="0" t="n">
        <v>0.03</v>
      </c>
      <c r="F2725" s="0" t="n">
        <v>0.1</v>
      </c>
      <c r="G2725" s="0" t="n">
        <v>9.82</v>
      </c>
      <c r="H2725" s="0" t="n">
        <v>0</v>
      </c>
      <c r="I2725" s="0" t="n">
        <v>0</v>
      </c>
      <c r="J2725" s="0" t="n">
        <v>0</v>
      </c>
      <c r="K2725" s="0" t="n">
        <v>1</v>
      </c>
    </row>
    <row r="2726" customFormat="false" ht="12.8" hidden="false" customHeight="false" outlineLevel="0" collapsed="false">
      <c r="A2726" s="0" t="n">
        <v>27.24</v>
      </c>
      <c r="B2726" s="0" t="n">
        <f aca="false">0.5*(G2726-$G$2)*(A2726-$A$2502)*(A2726-$A$2502)</f>
        <v>0</v>
      </c>
      <c r="C2726" s="1" t="n">
        <f aca="false">0.5*(F2726-$F$2)*(A2726-$A$2502)*(A2726-$A$2502)</f>
        <v>0</v>
      </c>
      <c r="D2726" s="0" t="n">
        <f aca="false">0.5*(E2726-$E$2)*(A2726-$A$2502)*(A2726-$A$2502)</f>
        <v>0</v>
      </c>
      <c r="E2726" s="0" t="n">
        <v>0.03</v>
      </c>
      <c r="F2726" s="0" t="n">
        <v>0.1</v>
      </c>
      <c r="G2726" s="0" t="n">
        <v>9.82</v>
      </c>
      <c r="H2726" s="0" t="n">
        <v>0</v>
      </c>
      <c r="I2726" s="0" t="n">
        <v>0</v>
      </c>
      <c r="J2726" s="0" t="n">
        <v>0</v>
      </c>
      <c r="K2726" s="0" t="n">
        <v>1</v>
      </c>
    </row>
    <row r="2727" customFormat="false" ht="12.8" hidden="false" customHeight="false" outlineLevel="0" collapsed="false">
      <c r="A2727" s="0" t="n">
        <v>27.25</v>
      </c>
      <c r="B2727" s="0" t="n">
        <f aca="false">0.5*(G2727-$G$2)*(A2727-$A$2502)*(A2727-$A$2502)</f>
        <v>0</v>
      </c>
      <c r="C2727" s="1" t="n">
        <f aca="false">0.5*(F2727-$F$2)*(A2727-$A$2502)*(A2727-$A$2502)</f>
        <v>0</v>
      </c>
      <c r="D2727" s="0" t="n">
        <f aca="false">0.5*(E2727-$E$2)*(A2727-$A$2502)*(A2727-$A$2502)</f>
        <v>0</v>
      </c>
      <c r="E2727" s="0" t="n">
        <v>0.03</v>
      </c>
      <c r="F2727" s="0" t="n">
        <v>0.1</v>
      </c>
      <c r="G2727" s="0" t="n">
        <v>9.82</v>
      </c>
      <c r="H2727" s="0" t="n">
        <v>0</v>
      </c>
      <c r="I2727" s="0" t="n">
        <v>0</v>
      </c>
      <c r="J2727" s="0" t="n">
        <v>0</v>
      </c>
      <c r="K2727" s="0" t="n">
        <v>1</v>
      </c>
    </row>
    <row r="2728" customFormat="false" ht="12.8" hidden="false" customHeight="false" outlineLevel="0" collapsed="false">
      <c r="A2728" s="0" t="n">
        <v>27.26</v>
      </c>
      <c r="B2728" s="0" t="n">
        <f aca="false">0.5*(G2728-$G$2)*(A2728-$A$2502)*(A2728-$A$2502)</f>
        <v>0</v>
      </c>
      <c r="C2728" s="1" t="n">
        <f aca="false">0.5*(F2728-$F$2)*(A2728-$A$2502)*(A2728-$A$2502)</f>
        <v>0</v>
      </c>
      <c r="D2728" s="0" t="n">
        <f aca="false">0.5*(E2728-$E$2)*(A2728-$A$2502)*(A2728-$A$2502)</f>
        <v>0</v>
      </c>
      <c r="E2728" s="0" t="n">
        <v>0.03</v>
      </c>
      <c r="F2728" s="0" t="n">
        <v>0.1</v>
      </c>
      <c r="G2728" s="0" t="n">
        <v>9.82</v>
      </c>
      <c r="H2728" s="0" t="n">
        <v>0</v>
      </c>
      <c r="I2728" s="0" t="n">
        <v>0</v>
      </c>
      <c r="J2728" s="0" t="n">
        <v>0</v>
      </c>
      <c r="K2728" s="0" t="n">
        <v>1</v>
      </c>
    </row>
    <row r="2729" customFormat="false" ht="12.8" hidden="false" customHeight="false" outlineLevel="0" collapsed="false">
      <c r="A2729" s="0" t="n">
        <v>27.27</v>
      </c>
      <c r="B2729" s="0" t="n">
        <f aca="false">0.5*(G2729-$G$2)*(A2729-$A$2502)*(A2729-$A$2502)</f>
        <v>0</v>
      </c>
      <c r="C2729" s="1" t="n">
        <f aca="false">0.5*(F2729-$F$2)*(A2729-$A$2502)*(A2729-$A$2502)</f>
        <v>0</v>
      </c>
      <c r="D2729" s="0" t="n">
        <f aca="false">0.5*(E2729-$E$2)*(A2729-$A$2502)*(A2729-$A$2502)</f>
        <v>0</v>
      </c>
      <c r="E2729" s="0" t="n">
        <v>0.03</v>
      </c>
      <c r="F2729" s="0" t="n">
        <v>0.1</v>
      </c>
      <c r="G2729" s="0" t="n">
        <v>9.82</v>
      </c>
      <c r="H2729" s="0" t="n">
        <v>0</v>
      </c>
      <c r="I2729" s="0" t="n">
        <v>0</v>
      </c>
      <c r="J2729" s="0" t="n">
        <v>0</v>
      </c>
      <c r="K2729" s="0" t="n">
        <v>1</v>
      </c>
    </row>
    <row r="2730" customFormat="false" ht="12.8" hidden="false" customHeight="false" outlineLevel="0" collapsed="false">
      <c r="A2730" s="0" t="n">
        <v>27.28</v>
      </c>
      <c r="B2730" s="0" t="n">
        <f aca="false">0.5*(G2730-$G$2)*(A2730-$A$2502)*(A2730-$A$2502)</f>
        <v>0</v>
      </c>
      <c r="C2730" s="1" t="n">
        <f aca="false">0.5*(F2730-$F$2)*(A2730-$A$2502)*(A2730-$A$2502)</f>
        <v>0</v>
      </c>
      <c r="D2730" s="0" t="n">
        <f aca="false">0.5*(E2730-$E$2)*(A2730-$A$2502)*(A2730-$A$2502)</f>
        <v>0</v>
      </c>
      <c r="E2730" s="0" t="n">
        <v>0.03</v>
      </c>
      <c r="F2730" s="0" t="n">
        <v>0.1</v>
      </c>
      <c r="G2730" s="0" t="n">
        <v>9.82</v>
      </c>
      <c r="H2730" s="0" t="n">
        <v>0</v>
      </c>
      <c r="I2730" s="0" t="n">
        <v>0</v>
      </c>
      <c r="J2730" s="0" t="n">
        <v>0</v>
      </c>
      <c r="K2730" s="0" t="n">
        <v>1</v>
      </c>
    </row>
    <row r="2731" customFormat="false" ht="12.8" hidden="false" customHeight="false" outlineLevel="0" collapsed="false">
      <c r="A2731" s="0" t="n">
        <v>27.29</v>
      </c>
      <c r="B2731" s="0" t="n">
        <f aca="false">0.5*(G2731-$G$2)*(A2731-$A$2502)*(A2731-$A$2502)</f>
        <v>0</v>
      </c>
      <c r="C2731" s="1" t="n">
        <f aca="false">0.5*(F2731-$F$2)*(A2731-$A$2502)*(A2731-$A$2502)</f>
        <v>0</v>
      </c>
      <c r="D2731" s="0" t="n">
        <f aca="false">0.5*(E2731-$E$2)*(A2731-$A$2502)*(A2731-$A$2502)</f>
        <v>0</v>
      </c>
      <c r="E2731" s="0" t="n">
        <v>0.03</v>
      </c>
      <c r="F2731" s="0" t="n">
        <v>0.1</v>
      </c>
      <c r="G2731" s="0" t="n">
        <v>9.82</v>
      </c>
      <c r="H2731" s="0" t="n">
        <v>0</v>
      </c>
      <c r="I2731" s="0" t="n">
        <v>0</v>
      </c>
      <c r="J2731" s="0" t="n">
        <v>0</v>
      </c>
      <c r="K2731" s="0" t="n">
        <v>1</v>
      </c>
    </row>
    <row r="2732" customFormat="false" ht="12.8" hidden="false" customHeight="false" outlineLevel="0" collapsed="false">
      <c r="A2732" s="0" t="n">
        <v>27.3</v>
      </c>
      <c r="B2732" s="0" t="n">
        <f aca="false">0.5*(G2732-$G$2)*(A2732-$A$2502)*(A2732-$A$2502)</f>
        <v>0</v>
      </c>
      <c r="C2732" s="1" t="n">
        <f aca="false">0.5*(F2732-$F$2)*(A2732-$A$2502)*(A2732-$A$2502)</f>
        <v>0</v>
      </c>
      <c r="D2732" s="0" t="n">
        <f aca="false">0.5*(E2732-$E$2)*(A2732-$A$2502)*(A2732-$A$2502)</f>
        <v>0</v>
      </c>
      <c r="E2732" s="0" t="n">
        <v>0.03</v>
      </c>
      <c r="F2732" s="0" t="n">
        <v>0.1</v>
      </c>
      <c r="G2732" s="0" t="n">
        <v>9.82</v>
      </c>
      <c r="H2732" s="0" t="n">
        <v>0</v>
      </c>
      <c r="I2732" s="0" t="n">
        <v>0</v>
      </c>
      <c r="J2732" s="0" t="n">
        <v>0</v>
      </c>
      <c r="K2732" s="0" t="n">
        <v>1</v>
      </c>
    </row>
    <row r="2733" customFormat="false" ht="12.8" hidden="false" customHeight="false" outlineLevel="0" collapsed="false">
      <c r="A2733" s="0" t="n">
        <v>27.31</v>
      </c>
      <c r="B2733" s="0" t="n">
        <f aca="false">0.5*(G2733-$G$2)*(A2733-$A$2502)*(A2733-$A$2502)</f>
        <v>0</v>
      </c>
      <c r="C2733" s="1" t="n">
        <f aca="false">0.5*(F2733-$F$2)*(A2733-$A$2502)*(A2733-$A$2502)</f>
        <v>0</v>
      </c>
      <c r="D2733" s="0" t="n">
        <f aca="false">0.5*(E2733-$E$2)*(A2733-$A$2502)*(A2733-$A$2502)</f>
        <v>0</v>
      </c>
      <c r="E2733" s="0" t="n">
        <v>0.03</v>
      </c>
      <c r="F2733" s="0" t="n">
        <v>0.1</v>
      </c>
      <c r="G2733" s="0" t="n">
        <v>9.82</v>
      </c>
      <c r="H2733" s="0" t="n">
        <v>0</v>
      </c>
      <c r="I2733" s="0" t="n">
        <v>0</v>
      </c>
      <c r="J2733" s="0" t="n">
        <v>0</v>
      </c>
      <c r="K2733" s="0" t="n">
        <v>1</v>
      </c>
    </row>
    <row r="2734" customFormat="false" ht="12.8" hidden="false" customHeight="false" outlineLevel="0" collapsed="false">
      <c r="A2734" s="0" t="n">
        <v>27.32</v>
      </c>
      <c r="B2734" s="0" t="n">
        <f aca="false">0.5*(G2734-$G$2)*(A2734-$A$2502)*(A2734-$A$2502)</f>
        <v>0</v>
      </c>
      <c r="C2734" s="1" t="n">
        <f aca="false">0.5*(F2734-$F$2)*(A2734-$A$2502)*(A2734-$A$2502)</f>
        <v>0</v>
      </c>
      <c r="D2734" s="0" t="n">
        <f aca="false">0.5*(E2734-$E$2)*(A2734-$A$2502)*(A2734-$A$2502)</f>
        <v>0</v>
      </c>
      <c r="E2734" s="0" t="n">
        <v>0.03</v>
      </c>
      <c r="F2734" s="0" t="n">
        <v>0.1</v>
      </c>
      <c r="G2734" s="0" t="n">
        <v>9.82</v>
      </c>
      <c r="H2734" s="0" t="n">
        <v>0</v>
      </c>
      <c r="I2734" s="0" t="n">
        <v>0</v>
      </c>
      <c r="J2734" s="0" t="n">
        <v>0</v>
      </c>
      <c r="K2734" s="0" t="n">
        <v>1</v>
      </c>
    </row>
    <row r="2735" customFormat="false" ht="12.8" hidden="false" customHeight="false" outlineLevel="0" collapsed="false">
      <c r="A2735" s="0" t="n">
        <v>27.33</v>
      </c>
      <c r="B2735" s="0" t="n">
        <f aca="false">0.5*(G2735-$G$2)*(A2735-$A$2502)*(A2735-$A$2502)</f>
        <v>0</v>
      </c>
      <c r="C2735" s="1" t="n">
        <f aca="false">0.5*(F2735-$F$2)*(A2735-$A$2502)*(A2735-$A$2502)</f>
        <v>0</v>
      </c>
      <c r="D2735" s="0" t="n">
        <f aca="false">0.5*(E2735-$E$2)*(A2735-$A$2502)*(A2735-$A$2502)</f>
        <v>0</v>
      </c>
      <c r="E2735" s="0" t="n">
        <v>0.03</v>
      </c>
      <c r="F2735" s="0" t="n">
        <v>0.1</v>
      </c>
      <c r="G2735" s="0" t="n">
        <v>9.82</v>
      </c>
      <c r="H2735" s="0" t="n">
        <v>0</v>
      </c>
      <c r="I2735" s="0" t="n">
        <v>0</v>
      </c>
      <c r="J2735" s="0" t="n">
        <v>0</v>
      </c>
      <c r="K2735" s="0" t="n">
        <v>1</v>
      </c>
    </row>
    <row r="2736" customFormat="false" ht="12.8" hidden="false" customHeight="false" outlineLevel="0" collapsed="false">
      <c r="A2736" s="0" t="n">
        <v>27.34</v>
      </c>
      <c r="B2736" s="0" t="n">
        <f aca="false">0.5*(G2736-$G$2)*(A2736-$A$2502)*(A2736-$A$2502)</f>
        <v>0</v>
      </c>
      <c r="C2736" s="1" t="n">
        <f aca="false">0.5*(F2736-$F$2)*(A2736-$A$2502)*(A2736-$A$2502)</f>
        <v>0</v>
      </c>
      <c r="D2736" s="0" t="n">
        <f aca="false">0.5*(E2736-$E$2)*(A2736-$A$2502)*(A2736-$A$2502)</f>
        <v>0</v>
      </c>
      <c r="E2736" s="0" t="n">
        <v>0.03</v>
      </c>
      <c r="F2736" s="0" t="n">
        <v>0.1</v>
      </c>
      <c r="G2736" s="0" t="n">
        <v>9.82</v>
      </c>
      <c r="H2736" s="0" t="n">
        <v>0</v>
      </c>
      <c r="I2736" s="0" t="n">
        <v>0</v>
      </c>
      <c r="J2736" s="0" t="n">
        <v>0</v>
      </c>
      <c r="K2736" s="0" t="n">
        <v>1</v>
      </c>
    </row>
    <row r="2737" customFormat="false" ht="12.8" hidden="false" customHeight="false" outlineLevel="0" collapsed="false">
      <c r="A2737" s="0" t="n">
        <v>27.35</v>
      </c>
      <c r="B2737" s="0" t="n">
        <f aca="false">0.5*(G2737-$G$2)*(A2737-$A$2502)*(A2737-$A$2502)</f>
        <v>0</v>
      </c>
      <c r="C2737" s="1" t="n">
        <f aca="false">0.5*(F2737-$F$2)*(A2737-$A$2502)*(A2737-$A$2502)</f>
        <v>0</v>
      </c>
      <c r="D2737" s="0" t="n">
        <f aca="false">0.5*(E2737-$E$2)*(A2737-$A$2502)*(A2737-$A$2502)</f>
        <v>0</v>
      </c>
      <c r="E2737" s="0" t="n">
        <v>0.03</v>
      </c>
      <c r="F2737" s="0" t="n">
        <v>0.1</v>
      </c>
      <c r="G2737" s="0" t="n">
        <v>9.82</v>
      </c>
      <c r="H2737" s="0" t="n">
        <v>0</v>
      </c>
      <c r="I2737" s="0" t="n">
        <v>0</v>
      </c>
      <c r="J2737" s="0" t="n">
        <v>0</v>
      </c>
      <c r="K2737" s="0" t="n">
        <v>1</v>
      </c>
    </row>
    <row r="2738" customFormat="false" ht="12.8" hidden="false" customHeight="false" outlineLevel="0" collapsed="false">
      <c r="A2738" s="0" t="n">
        <v>27.36</v>
      </c>
      <c r="B2738" s="0" t="n">
        <f aca="false">0.5*(G2738-$G$2)*(A2738-$A$2502)*(A2738-$A$2502)</f>
        <v>0</v>
      </c>
      <c r="C2738" s="1" t="n">
        <f aca="false">0.5*(F2738-$F$2)*(A2738-$A$2502)*(A2738-$A$2502)</f>
        <v>0</v>
      </c>
      <c r="D2738" s="0" t="n">
        <f aca="false">0.5*(E2738-$E$2)*(A2738-$A$2502)*(A2738-$A$2502)</f>
        <v>0</v>
      </c>
      <c r="E2738" s="0" t="n">
        <v>0.03</v>
      </c>
      <c r="F2738" s="0" t="n">
        <v>0.1</v>
      </c>
      <c r="G2738" s="0" t="n">
        <v>9.82</v>
      </c>
      <c r="H2738" s="0" t="n">
        <v>0</v>
      </c>
      <c r="I2738" s="0" t="n">
        <v>0</v>
      </c>
      <c r="J2738" s="0" t="n">
        <v>0</v>
      </c>
      <c r="K2738" s="0" t="n">
        <v>1</v>
      </c>
    </row>
    <row r="2739" customFormat="false" ht="12.8" hidden="false" customHeight="false" outlineLevel="0" collapsed="false">
      <c r="A2739" s="0" t="n">
        <v>27.37</v>
      </c>
      <c r="B2739" s="0" t="n">
        <f aca="false">0.5*(G2739-$G$2)*(A2739-$A$2502)*(A2739-$A$2502)</f>
        <v>0</v>
      </c>
      <c r="C2739" s="1" t="n">
        <f aca="false">0.5*(F2739-$F$2)*(A2739-$A$2502)*(A2739-$A$2502)</f>
        <v>0</v>
      </c>
      <c r="D2739" s="0" t="n">
        <f aca="false">0.5*(E2739-$E$2)*(A2739-$A$2502)*(A2739-$A$2502)</f>
        <v>0</v>
      </c>
      <c r="E2739" s="0" t="n">
        <v>0.03</v>
      </c>
      <c r="F2739" s="0" t="n">
        <v>0.1</v>
      </c>
      <c r="G2739" s="0" t="n">
        <v>9.82</v>
      </c>
      <c r="H2739" s="0" t="n">
        <v>0</v>
      </c>
      <c r="I2739" s="0" t="n">
        <v>0</v>
      </c>
      <c r="J2739" s="0" t="n">
        <v>0</v>
      </c>
      <c r="K2739" s="0" t="n">
        <v>1</v>
      </c>
    </row>
    <row r="2740" customFormat="false" ht="12.8" hidden="false" customHeight="false" outlineLevel="0" collapsed="false">
      <c r="A2740" s="0" t="n">
        <v>27.38</v>
      </c>
      <c r="B2740" s="0" t="n">
        <f aca="false">0.5*(G2740-$G$2)*(A2740-$A$2502)*(A2740-$A$2502)</f>
        <v>0</v>
      </c>
      <c r="C2740" s="1" t="n">
        <f aca="false">0.5*(F2740-$F$2)*(A2740-$A$2502)*(A2740-$A$2502)</f>
        <v>0</v>
      </c>
      <c r="D2740" s="0" t="n">
        <f aca="false">0.5*(E2740-$E$2)*(A2740-$A$2502)*(A2740-$A$2502)</f>
        <v>0</v>
      </c>
      <c r="E2740" s="0" t="n">
        <v>0.03</v>
      </c>
      <c r="F2740" s="0" t="n">
        <v>0.1</v>
      </c>
      <c r="G2740" s="0" t="n">
        <v>9.82</v>
      </c>
      <c r="H2740" s="0" t="n">
        <v>0</v>
      </c>
      <c r="I2740" s="0" t="n">
        <v>0</v>
      </c>
      <c r="J2740" s="0" t="n">
        <v>0</v>
      </c>
      <c r="K2740" s="0" t="n">
        <v>1</v>
      </c>
    </row>
    <row r="2741" customFormat="false" ht="12.8" hidden="false" customHeight="false" outlineLevel="0" collapsed="false">
      <c r="A2741" s="0" t="n">
        <v>27.39</v>
      </c>
      <c r="B2741" s="0" t="n">
        <f aca="false">0.5*(G2741-$G$2)*(A2741-$A$2502)*(A2741-$A$2502)</f>
        <v>0</v>
      </c>
      <c r="C2741" s="1" t="n">
        <f aca="false">0.5*(F2741-$F$2)*(A2741-$A$2502)*(A2741-$A$2502)</f>
        <v>0</v>
      </c>
      <c r="D2741" s="0" t="n">
        <f aca="false">0.5*(E2741-$E$2)*(A2741-$A$2502)*(A2741-$A$2502)</f>
        <v>0</v>
      </c>
      <c r="E2741" s="0" t="n">
        <v>0.03</v>
      </c>
      <c r="F2741" s="0" t="n">
        <v>0.1</v>
      </c>
      <c r="G2741" s="0" t="n">
        <v>9.82</v>
      </c>
      <c r="H2741" s="0" t="n">
        <v>0</v>
      </c>
      <c r="I2741" s="0" t="n">
        <v>0</v>
      </c>
      <c r="J2741" s="0" t="n">
        <v>0</v>
      </c>
      <c r="K2741" s="0" t="n">
        <v>1</v>
      </c>
    </row>
    <row r="2742" customFormat="false" ht="12.8" hidden="false" customHeight="false" outlineLevel="0" collapsed="false">
      <c r="A2742" s="0" t="n">
        <v>27.4</v>
      </c>
      <c r="B2742" s="0" t="n">
        <f aca="false">0.5*(G2742-$G$2)*(A2742-$A$2502)*(A2742-$A$2502)</f>
        <v>0</v>
      </c>
      <c r="C2742" s="1" t="n">
        <f aca="false">0.5*(F2742-$F$2)*(A2742-$A$2502)*(A2742-$A$2502)</f>
        <v>0</v>
      </c>
      <c r="D2742" s="0" t="n">
        <f aca="false">0.5*(E2742-$E$2)*(A2742-$A$2502)*(A2742-$A$2502)</f>
        <v>0</v>
      </c>
      <c r="E2742" s="0" t="n">
        <v>0.03</v>
      </c>
      <c r="F2742" s="0" t="n">
        <v>0.1</v>
      </c>
      <c r="G2742" s="0" t="n">
        <v>9.82</v>
      </c>
      <c r="H2742" s="0" t="n">
        <v>0</v>
      </c>
      <c r="I2742" s="0" t="n">
        <v>0</v>
      </c>
      <c r="J2742" s="0" t="n">
        <v>0</v>
      </c>
      <c r="K2742" s="0" t="n">
        <v>1</v>
      </c>
    </row>
    <row r="2743" customFormat="false" ht="12.8" hidden="false" customHeight="false" outlineLevel="0" collapsed="false">
      <c r="A2743" s="0" t="n">
        <v>27.41</v>
      </c>
      <c r="B2743" s="0" t="n">
        <f aca="false">0.5*(G2743-$G$2)*(A2743-$A$2502)*(A2743-$A$2502)</f>
        <v>0</v>
      </c>
      <c r="C2743" s="1" t="n">
        <f aca="false">0.5*(F2743-$F$2)*(A2743-$A$2502)*(A2743-$A$2502)</f>
        <v>0</v>
      </c>
      <c r="D2743" s="0" t="n">
        <f aca="false">0.5*(E2743-$E$2)*(A2743-$A$2502)*(A2743-$A$2502)</f>
        <v>0</v>
      </c>
      <c r="E2743" s="0" t="n">
        <v>0.03</v>
      </c>
      <c r="F2743" s="0" t="n">
        <v>0.1</v>
      </c>
      <c r="G2743" s="0" t="n">
        <v>9.82</v>
      </c>
      <c r="H2743" s="0" t="n">
        <v>0</v>
      </c>
      <c r="I2743" s="0" t="n">
        <v>0</v>
      </c>
      <c r="J2743" s="0" t="n">
        <v>0</v>
      </c>
      <c r="K2743" s="0" t="n">
        <v>1</v>
      </c>
    </row>
    <row r="2744" customFormat="false" ht="12.8" hidden="false" customHeight="false" outlineLevel="0" collapsed="false">
      <c r="A2744" s="0" t="n">
        <v>27.42</v>
      </c>
      <c r="B2744" s="0" t="n">
        <f aca="false">0.5*(G2744-$G$2)*(A2744-$A$2502)*(A2744-$A$2502)</f>
        <v>0</v>
      </c>
      <c r="C2744" s="1" t="n">
        <f aca="false">0.5*(F2744-$F$2)*(A2744-$A$2502)*(A2744-$A$2502)</f>
        <v>0</v>
      </c>
      <c r="D2744" s="0" t="n">
        <f aca="false">0.5*(E2744-$E$2)*(A2744-$A$2502)*(A2744-$A$2502)</f>
        <v>0</v>
      </c>
      <c r="E2744" s="0" t="n">
        <v>0.03</v>
      </c>
      <c r="F2744" s="0" t="n">
        <v>0.1</v>
      </c>
      <c r="G2744" s="0" t="n">
        <v>9.82</v>
      </c>
      <c r="H2744" s="0" t="n">
        <v>0</v>
      </c>
      <c r="I2744" s="0" t="n">
        <v>0</v>
      </c>
      <c r="J2744" s="0" t="n">
        <v>0</v>
      </c>
      <c r="K2744" s="0" t="n">
        <v>1</v>
      </c>
    </row>
    <row r="2745" customFormat="false" ht="12.8" hidden="false" customHeight="false" outlineLevel="0" collapsed="false">
      <c r="A2745" s="0" t="n">
        <v>27.43</v>
      </c>
      <c r="B2745" s="0" t="n">
        <f aca="false">0.5*(G2745-$G$2)*(A2745-$A$2502)*(A2745-$A$2502)</f>
        <v>0</v>
      </c>
      <c r="C2745" s="1" t="n">
        <f aca="false">0.5*(F2745-$F$2)*(A2745-$A$2502)*(A2745-$A$2502)</f>
        <v>0</v>
      </c>
      <c r="D2745" s="0" t="n">
        <f aca="false">0.5*(E2745-$E$2)*(A2745-$A$2502)*(A2745-$A$2502)</f>
        <v>0</v>
      </c>
      <c r="E2745" s="0" t="n">
        <v>0.03</v>
      </c>
      <c r="F2745" s="0" t="n">
        <v>0.1</v>
      </c>
      <c r="G2745" s="0" t="n">
        <v>9.82</v>
      </c>
      <c r="H2745" s="0" t="n">
        <v>0</v>
      </c>
      <c r="I2745" s="0" t="n">
        <v>0</v>
      </c>
      <c r="J2745" s="0" t="n">
        <v>0</v>
      </c>
      <c r="K2745" s="0" t="n">
        <v>1</v>
      </c>
    </row>
    <row r="2746" customFormat="false" ht="12.8" hidden="false" customHeight="false" outlineLevel="0" collapsed="false">
      <c r="A2746" s="0" t="n">
        <v>27.44</v>
      </c>
      <c r="B2746" s="0" t="n">
        <f aca="false">0.5*(G2746-$G$2)*(A2746-$A$2502)*(A2746-$A$2502)</f>
        <v>0</v>
      </c>
      <c r="C2746" s="1" t="n">
        <f aca="false">0.5*(F2746-$F$2)*(A2746-$A$2502)*(A2746-$A$2502)</f>
        <v>0</v>
      </c>
      <c r="D2746" s="0" t="n">
        <f aca="false">0.5*(E2746-$E$2)*(A2746-$A$2502)*(A2746-$A$2502)</f>
        <v>0</v>
      </c>
      <c r="E2746" s="0" t="n">
        <v>0.03</v>
      </c>
      <c r="F2746" s="0" t="n">
        <v>0.1</v>
      </c>
      <c r="G2746" s="0" t="n">
        <v>9.82</v>
      </c>
      <c r="H2746" s="0" t="n">
        <v>0</v>
      </c>
      <c r="I2746" s="0" t="n">
        <v>0</v>
      </c>
      <c r="J2746" s="0" t="n">
        <v>0</v>
      </c>
      <c r="K2746" s="0" t="n">
        <v>1</v>
      </c>
    </row>
    <row r="2747" customFormat="false" ht="12.8" hidden="false" customHeight="false" outlineLevel="0" collapsed="false">
      <c r="A2747" s="0" t="n">
        <v>27.45</v>
      </c>
      <c r="B2747" s="0" t="n">
        <f aca="false">0.5*(G2747-$G$2)*(A2747-$A$2502)*(A2747-$A$2502)</f>
        <v>0</v>
      </c>
      <c r="C2747" s="1" t="n">
        <f aca="false">0.5*(F2747-$F$2)*(A2747-$A$2502)*(A2747-$A$2502)</f>
        <v>0</v>
      </c>
      <c r="D2747" s="0" t="n">
        <f aca="false">0.5*(E2747-$E$2)*(A2747-$A$2502)*(A2747-$A$2502)</f>
        <v>0</v>
      </c>
      <c r="E2747" s="0" t="n">
        <v>0.03</v>
      </c>
      <c r="F2747" s="0" t="n">
        <v>0.1</v>
      </c>
      <c r="G2747" s="0" t="n">
        <v>9.82</v>
      </c>
      <c r="H2747" s="0" t="n">
        <v>0</v>
      </c>
      <c r="I2747" s="0" t="n">
        <v>0</v>
      </c>
      <c r="J2747" s="0" t="n">
        <v>0</v>
      </c>
      <c r="K2747" s="0" t="n">
        <v>1</v>
      </c>
    </row>
    <row r="2748" customFormat="false" ht="12.8" hidden="false" customHeight="false" outlineLevel="0" collapsed="false">
      <c r="A2748" s="0" t="n">
        <v>27.46</v>
      </c>
      <c r="B2748" s="0" t="n">
        <f aca="false">0.5*(G2748-$G$2)*(A2748-$A$2502)*(A2748-$A$2502)</f>
        <v>0</v>
      </c>
      <c r="C2748" s="1" t="n">
        <f aca="false">0.5*(F2748-$F$2)*(A2748-$A$2502)*(A2748-$A$2502)</f>
        <v>0</v>
      </c>
      <c r="D2748" s="0" t="n">
        <f aca="false">0.5*(E2748-$E$2)*(A2748-$A$2502)*(A2748-$A$2502)</f>
        <v>0</v>
      </c>
      <c r="E2748" s="0" t="n">
        <v>0.03</v>
      </c>
      <c r="F2748" s="0" t="n">
        <v>0.1</v>
      </c>
      <c r="G2748" s="0" t="n">
        <v>9.82</v>
      </c>
      <c r="H2748" s="0" t="n">
        <v>0</v>
      </c>
      <c r="I2748" s="0" t="n">
        <v>0</v>
      </c>
      <c r="J2748" s="0" t="n">
        <v>0</v>
      </c>
      <c r="K2748" s="0" t="n">
        <v>1</v>
      </c>
    </row>
    <row r="2749" customFormat="false" ht="12.8" hidden="false" customHeight="false" outlineLevel="0" collapsed="false">
      <c r="A2749" s="0" t="n">
        <v>27.47</v>
      </c>
      <c r="B2749" s="0" t="n">
        <f aca="false">0.5*(G2749-$G$2)*(A2749-$A$2502)*(A2749-$A$2502)</f>
        <v>0</v>
      </c>
      <c r="C2749" s="1" t="n">
        <f aca="false">0.5*(F2749-$F$2)*(A2749-$A$2502)*(A2749-$A$2502)</f>
        <v>0</v>
      </c>
      <c r="D2749" s="0" t="n">
        <f aca="false">0.5*(E2749-$E$2)*(A2749-$A$2502)*(A2749-$A$2502)</f>
        <v>0</v>
      </c>
      <c r="E2749" s="0" t="n">
        <v>0.03</v>
      </c>
      <c r="F2749" s="0" t="n">
        <v>0.1</v>
      </c>
      <c r="G2749" s="0" t="n">
        <v>9.82</v>
      </c>
      <c r="H2749" s="0" t="n">
        <v>0</v>
      </c>
      <c r="I2749" s="0" t="n">
        <v>0</v>
      </c>
      <c r="J2749" s="0" t="n">
        <v>0</v>
      </c>
      <c r="K2749" s="0" t="n">
        <v>1</v>
      </c>
    </row>
    <row r="2750" customFormat="false" ht="12.8" hidden="false" customHeight="false" outlineLevel="0" collapsed="false">
      <c r="A2750" s="0" t="n">
        <v>27.48</v>
      </c>
      <c r="B2750" s="0" t="n">
        <f aca="false">0.5*(G2750-$G$2)*(A2750-$A$2502)*(A2750-$A$2502)</f>
        <v>0</v>
      </c>
      <c r="C2750" s="1" t="n">
        <f aca="false">0.5*(F2750-$F$2)*(A2750-$A$2502)*(A2750-$A$2502)</f>
        <v>0</v>
      </c>
      <c r="D2750" s="0" t="n">
        <f aca="false">0.5*(E2750-$E$2)*(A2750-$A$2502)*(A2750-$A$2502)</f>
        <v>0</v>
      </c>
      <c r="E2750" s="0" t="n">
        <v>0.03</v>
      </c>
      <c r="F2750" s="0" t="n">
        <v>0.1</v>
      </c>
      <c r="G2750" s="0" t="n">
        <v>9.82</v>
      </c>
      <c r="H2750" s="0" t="n">
        <v>0</v>
      </c>
      <c r="I2750" s="0" t="n">
        <v>0</v>
      </c>
      <c r="J2750" s="0" t="n">
        <v>0</v>
      </c>
      <c r="K2750" s="0" t="n">
        <v>1</v>
      </c>
    </row>
    <row r="2751" customFormat="false" ht="12.8" hidden="false" customHeight="false" outlineLevel="0" collapsed="false">
      <c r="A2751" s="0" t="n">
        <v>27.49</v>
      </c>
      <c r="B2751" s="0" t="n">
        <f aca="false">0.5*(G2751-$G$2)*(A2751-$A$2502)*(A2751-$A$2502)</f>
        <v>0</v>
      </c>
      <c r="C2751" s="1" t="n">
        <f aca="false">0.5*(F2751-$F$2)*(A2751-$A$2502)*(A2751-$A$2502)</f>
        <v>0</v>
      </c>
      <c r="D2751" s="0" t="n">
        <f aca="false">0.5*(E2751-$E$2)*(A2751-$A$2502)*(A2751-$A$2502)</f>
        <v>0</v>
      </c>
      <c r="E2751" s="0" t="n">
        <v>0.03</v>
      </c>
      <c r="F2751" s="0" t="n">
        <v>0.1</v>
      </c>
      <c r="G2751" s="0" t="n">
        <v>9.82</v>
      </c>
      <c r="H2751" s="0" t="n">
        <v>0</v>
      </c>
      <c r="I2751" s="0" t="n">
        <v>0</v>
      </c>
      <c r="J2751" s="0" t="n">
        <v>0</v>
      </c>
      <c r="K2751" s="0" t="n">
        <v>1</v>
      </c>
    </row>
    <row r="2752" customFormat="false" ht="12.8" hidden="false" customHeight="false" outlineLevel="0" collapsed="false">
      <c r="A2752" s="0" t="n">
        <v>27.5</v>
      </c>
      <c r="B2752" s="0" t="n">
        <f aca="false">0.5*(G2752-$G$2)*(A2752-$A$2502)*(A2752-$A$2502)</f>
        <v>0</v>
      </c>
      <c r="C2752" s="1" t="n">
        <f aca="false">0.5*(F2752-$F$2)*(A2752-$A$2502)*(A2752-$A$2502)</f>
        <v>0</v>
      </c>
      <c r="D2752" s="0" t="n">
        <f aca="false">0.5*(E2752-$E$2)*(A2752-$A$2502)*(A2752-$A$2502)</f>
        <v>0</v>
      </c>
      <c r="E2752" s="0" t="n">
        <v>0.03</v>
      </c>
      <c r="F2752" s="0" t="n">
        <v>0.1</v>
      </c>
      <c r="G2752" s="0" t="n">
        <v>9.82</v>
      </c>
      <c r="H2752" s="0" t="n">
        <v>0</v>
      </c>
      <c r="I2752" s="0" t="n">
        <v>0</v>
      </c>
      <c r="J2752" s="0" t="n">
        <v>0</v>
      </c>
      <c r="K2752" s="0" t="n">
        <v>1</v>
      </c>
    </row>
    <row r="2753" customFormat="false" ht="12.8" hidden="false" customHeight="false" outlineLevel="0" collapsed="false">
      <c r="A2753" s="0" t="n">
        <v>27.51</v>
      </c>
      <c r="B2753" s="0" t="n">
        <f aca="false">0.5*(G2753-$G$2)*(A2753-$A$2502)*(A2753-$A$2502)</f>
        <v>0</v>
      </c>
      <c r="C2753" s="1" t="n">
        <f aca="false">0.5*(F2753-$F$2)*(A2753-$A$2502)*(A2753-$A$2502)</f>
        <v>0</v>
      </c>
      <c r="D2753" s="0" t="n">
        <f aca="false">0.5*(E2753-$E$2)*(A2753-$A$2502)*(A2753-$A$2502)</f>
        <v>0</v>
      </c>
      <c r="E2753" s="0" t="n">
        <v>0.03</v>
      </c>
      <c r="F2753" s="0" t="n">
        <v>0.1</v>
      </c>
      <c r="G2753" s="0" t="n">
        <v>9.82</v>
      </c>
      <c r="H2753" s="0" t="n">
        <v>0</v>
      </c>
      <c r="I2753" s="0" t="n">
        <v>0</v>
      </c>
      <c r="J2753" s="0" t="n">
        <v>0</v>
      </c>
      <c r="K2753" s="0" t="n">
        <v>1</v>
      </c>
    </row>
    <row r="2754" customFormat="false" ht="12.8" hidden="false" customHeight="false" outlineLevel="0" collapsed="false">
      <c r="A2754" s="0" t="n">
        <v>27.52</v>
      </c>
      <c r="B2754" s="0" t="n">
        <f aca="false">0.5*(G2754-$G$2)*(A2754-$A$2502)*(A2754-$A$2502)</f>
        <v>0</v>
      </c>
      <c r="C2754" s="1" t="n">
        <f aca="false">0.5*(F2754-$F$2)*(A2754-$A$2502)*(A2754-$A$2502)</f>
        <v>0</v>
      </c>
      <c r="D2754" s="0" t="n">
        <f aca="false">0.5*(E2754-$E$2)*(A2754-$A$2502)*(A2754-$A$2502)</f>
        <v>0</v>
      </c>
      <c r="E2754" s="0" t="n">
        <v>0.03</v>
      </c>
      <c r="F2754" s="0" t="n">
        <v>0.1</v>
      </c>
      <c r="G2754" s="0" t="n">
        <v>9.82</v>
      </c>
      <c r="H2754" s="0" t="n">
        <v>0</v>
      </c>
      <c r="I2754" s="0" t="n">
        <v>0</v>
      </c>
      <c r="J2754" s="0" t="n">
        <v>0</v>
      </c>
      <c r="K2754" s="0" t="n">
        <v>1</v>
      </c>
    </row>
    <row r="2755" customFormat="false" ht="12.8" hidden="false" customHeight="false" outlineLevel="0" collapsed="false">
      <c r="A2755" s="0" t="n">
        <v>27.53</v>
      </c>
      <c r="B2755" s="0" t="n">
        <f aca="false">0.5*(G2755-$G$2)*(A2755-$A$2502)*(A2755-$A$2502)</f>
        <v>0</v>
      </c>
      <c r="C2755" s="1" t="n">
        <f aca="false">0.5*(F2755-$F$2)*(A2755-$A$2502)*(A2755-$A$2502)</f>
        <v>0</v>
      </c>
      <c r="D2755" s="0" t="n">
        <f aca="false">0.5*(E2755-$E$2)*(A2755-$A$2502)*(A2755-$A$2502)</f>
        <v>0</v>
      </c>
      <c r="E2755" s="0" t="n">
        <v>0.03</v>
      </c>
      <c r="F2755" s="0" t="n">
        <v>0.1</v>
      </c>
      <c r="G2755" s="0" t="n">
        <v>9.82</v>
      </c>
      <c r="H2755" s="0" t="n">
        <v>0</v>
      </c>
      <c r="I2755" s="0" t="n">
        <v>0</v>
      </c>
      <c r="J2755" s="0" t="n">
        <v>0</v>
      </c>
      <c r="K2755" s="0" t="n">
        <v>1</v>
      </c>
    </row>
    <row r="2756" customFormat="false" ht="12.8" hidden="false" customHeight="false" outlineLevel="0" collapsed="false">
      <c r="A2756" s="0" t="n">
        <v>27.54</v>
      </c>
      <c r="B2756" s="0" t="n">
        <f aca="false">0.5*(G2756-$G$2)*(A2756-$A$2502)*(A2756-$A$2502)</f>
        <v>0</v>
      </c>
      <c r="C2756" s="1" t="n">
        <f aca="false">0.5*(F2756-$F$2)*(A2756-$A$2502)*(A2756-$A$2502)</f>
        <v>0</v>
      </c>
      <c r="D2756" s="0" t="n">
        <f aca="false">0.5*(E2756-$E$2)*(A2756-$A$2502)*(A2756-$A$2502)</f>
        <v>0</v>
      </c>
      <c r="E2756" s="0" t="n">
        <v>0.03</v>
      </c>
      <c r="F2756" s="0" t="n">
        <v>0.1</v>
      </c>
      <c r="G2756" s="0" t="n">
        <v>9.82</v>
      </c>
      <c r="H2756" s="0" t="n">
        <v>0</v>
      </c>
      <c r="I2756" s="0" t="n">
        <v>0</v>
      </c>
      <c r="J2756" s="0" t="n">
        <v>0</v>
      </c>
      <c r="K2756" s="0" t="n">
        <v>1</v>
      </c>
    </row>
    <row r="2757" customFormat="false" ht="12.8" hidden="false" customHeight="false" outlineLevel="0" collapsed="false">
      <c r="A2757" s="0" t="n">
        <v>27.55</v>
      </c>
      <c r="B2757" s="0" t="n">
        <f aca="false">0.5*(G2757-$G$2)*(A2757-$A$2502)*(A2757-$A$2502)</f>
        <v>0</v>
      </c>
      <c r="C2757" s="1" t="n">
        <f aca="false">0.5*(F2757-$F$2)*(A2757-$A$2502)*(A2757-$A$2502)</f>
        <v>0</v>
      </c>
      <c r="D2757" s="0" t="n">
        <f aca="false">0.5*(E2757-$E$2)*(A2757-$A$2502)*(A2757-$A$2502)</f>
        <v>0</v>
      </c>
      <c r="E2757" s="0" t="n">
        <v>0.03</v>
      </c>
      <c r="F2757" s="0" t="n">
        <v>0.1</v>
      </c>
      <c r="G2757" s="0" t="n">
        <v>9.82</v>
      </c>
      <c r="H2757" s="0" t="n">
        <v>0</v>
      </c>
      <c r="I2757" s="0" t="n">
        <v>0</v>
      </c>
      <c r="J2757" s="0" t="n">
        <v>0</v>
      </c>
      <c r="K2757" s="0" t="n">
        <v>1</v>
      </c>
    </row>
    <row r="2758" customFormat="false" ht="12.8" hidden="false" customHeight="false" outlineLevel="0" collapsed="false">
      <c r="A2758" s="0" t="n">
        <v>27.56</v>
      </c>
      <c r="B2758" s="0" t="n">
        <f aca="false">0.5*(G2758-$G$2)*(A2758-$A$2502)*(A2758-$A$2502)</f>
        <v>0</v>
      </c>
      <c r="C2758" s="1" t="n">
        <f aca="false">0.5*(F2758-$F$2)*(A2758-$A$2502)*(A2758-$A$2502)</f>
        <v>0</v>
      </c>
      <c r="D2758" s="0" t="n">
        <f aca="false">0.5*(E2758-$E$2)*(A2758-$A$2502)*(A2758-$A$2502)</f>
        <v>0</v>
      </c>
      <c r="E2758" s="0" t="n">
        <v>0.03</v>
      </c>
      <c r="F2758" s="0" t="n">
        <v>0.1</v>
      </c>
      <c r="G2758" s="0" t="n">
        <v>9.82</v>
      </c>
      <c r="H2758" s="0" t="n">
        <v>0</v>
      </c>
      <c r="I2758" s="0" t="n">
        <v>0</v>
      </c>
      <c r="J2758" s="0" t="n">
        <v>0</v>
      </c>
      <c r="K2758" s="0" t="n">
        <v>1</v>
      </c>
    </row>
    <row r="2759" customFormat="false" ht="12.8" hidden="false" customHeight="false" outlineLevel="0" collapsed="false">
      <c r="A2759" s="0" t="n">
        <v>27.57</v>
      </c>
      <c r="B2759" s="0" t="n">
        <f aca="false">0.5*(G2759-$G$2)*(A2759-$A$2502)*(A2759-$A$2502)</f>
        <v>0</v>
      </c>
      <c r="C2759" s="1" t="n">
        <f aca="false">0.5*(F2759-$F$2)*(A2759-$A$2502)*(A2759-$A$2502)</f>
        <v>0</v>
      </c>
      <c r="D2759" s="0" t="n">
        <f aca="false">0.5*(E2759-$E$2)*(A2759-$A$2502)*(A2759-$A$2502)</f>
        <v>0</v>
      </c>
      <c r="E2759" s="0" t="n">
        <v>0.03</v>
      </c>
      <c r="F2759" s="0" t="n">
        <v>0.1</v>
      </c>
      <c r="G2759" s="0" t="n">
        <v>9.82</v>
      </c>
      <c r="H2759" s="0" t="n">
        <v>0</v>
      </c>
      <c r="I2759" s="0" t="n">
        <v>0</v>
      </c>
      <c r="J2759" s="0" t="n">
        <v>0</v>
      </c>
      <c r="K2759" s="0" t="n">
        <v>1</v>
      </c>
    </row>
    <row r="2760" customFormat="false" ht="12.8" hidden="false" customHeight="false" outlineLevel="0" collapsed="false">
      <c r="A2760" s="0" t="n">
        <v>27.58</v>
      </c>
      <c r="B2760" s="0" t="n">
        <f aca="false">0.5*(G2760-$G$2)*(A2760-$A$2502)*(A2760-$A$2502)</f>
        <v>0</v>
      </c>
      <c r="C2760" s="1" t="n">
        <f aca="false">0.5*(F2760-$F$2)*(A2760-$A$2502)*(A2760-$A$2502)</f>
        <v>0</v>
      </c>
      <c r="D2760" s="0" t="n">
        <f aca="false">0.5*(E2760-$E$2)*(A2760-$A$2502)*(A2760-$A$2502)</f>
        <v>0</v>
      </c>
      <c r="E2760" s="0" t="n">
        <v>0.03</v>
      </c>
      <c r="F2760" s="0" t="n">
        <v>0.1</v>
      </c>
      <c r="G2760" s="0" t="n">
        <v>9.82</v>
      </c>
      <c r="H2760" s="0" t="n">
        <v>0</v>
      </c>
      <c r="I2760" s="0" t="n">
        <v>0</v>
      </c>
      <c r="J2760" s="0" t="n">
        <v>0</v>
      </c>
      <c r="K2760" s="0" t="n">
        <v>1</v>
      </c>
    </row>
    <row r="2761" customFormat="false" ht="12.8" hidden="false" customHeight="false" outlineLevel="0" collapsed="false">
      <c r="A2761" s="0" t="n">
        <v>27.59</v>
      </c>
      <c r="B2761" s="0" t="n">
        <f aca="false">0.5*(G2761-$G$2)*(A2761-$A$2502)*(A2761-$A$2502)</f>
        <v>0</v>
      </c>
      <c r="C2761" s="1" t="n">
        <f aca="false">0.5*(F2761-$F$2)*(A2761-$A$2502)*(A2761-$A$2502)</f>
        <v>0</v>
      </c>
      <c r="D2761" s="0" t="n">
        <f aca="false">0.5*(E2761-$E$2)*(A2761-$A$2502)*(A2761-$A$2502)</f>
        <v>0</v>
      </c>
      <c r="E2761" s="0" t="n">
        <v>0.03</v>
      </c>
      <c r="F2761" s="0" t="n">
        <v>0.1</v>
      </c>
      <c r="G2761" s="0" t="n">
        <v>9.82</v>
      </c>
      <c r="H2761" s="0" t="n">
        <v>0</v>
      </c>
      <c r="I2761" s="0" t="n">
        <v>0</v>
      </c>
      <c r="J2761" s="0" t="n">
        <v>0</v>
      </c>
      <c r="K2761" s="0" t="n">
        <v>1</v>
      </c>
    </row>
    <row r="2762" customFormat="false" ht="12.8" hidden="false" customHeight="false" outlineLevel="0" collapsed="false">
      <c r="A2762" s="0" t="n">
        <v>27.6</v>
      </c>
      <c r="B2762" s="0" t="n">
        <f aca="false">0.5*(G2762-$G$2)*(A2762-$A$2502)*(A2762-$A$2502)</f>
        <v>0</v>
      </c>
      <c r="C2762" s="1" t="n">
        <f aca="false">0.5*(F2762-$F$2)*(A2762-$A$2502)*(A2762-$A$2502)</f>
        <v>0</v>
      </c>
      <c r="D2762" s="0" t="n">
        <f aca="false">0.5*(E2762-$E$2)*(A2762-$A$2502)*(A2762-$A$2502)</f>
        <v>0</v>
      </c>
      <c r="E2762" s="0" t="n">
        <v>0.03</v>
      </c>
      <c r="F2762" s="0" t="n">
        <v>0.1</v>
      </c>
      <c r="G2762" s="0" t="n">
        <v>9.82</v>
      </c>
      <c r="H2762" s="0" t="n">
        <v>0</v>
      </c>
      <c r="I2762" s="0" t="n">
        <v>0</v>
      </c>
      <c r="J2762" s="0" t="n">
        <v>0</v>
      </c>
      <c r="K2762" s="0" t="n">
        <v>1</v>
      </c>
    </row>
    <row r="2763" customFormat="false" ht="12.8" hidden="false" customHeight="false" outlineLevel="0" collapsed="false">
      <c r="A2763" s="0" t="n">
        <v>27.61</v>
      </c>
      <c r="B2763" s="0" t="n">
        <f aca="false">0.5*(G2763-$G$2)*(A2763-$A$2502)*(A2763-$A$2502)</f>
        <v>0</v>
      </c>
      <c r="C2763" s="1" t="n">
        <f aca="false">0.5*(F2763-$F$2)*(A2763-$A$2502)*(A2763-$A$2502)</f>
        <v>0</v>
      </c>
      <c r="D2763" s="0" t="n">
        <f aca="false">0.5*(E2763-$E$2)*(A2763-$A$2502)*(A2763-$A$2502)</f>
        <v>0</v>
      </c>
      <c r="E2763" s="0" t="n">
        <v>0.03</v>
      </c>
      <c r="F2763" s="0" t="n">
        <v>0.1</v>
      </c>
      <c r="G2763" s="0" t="n">
        <v>9.82</v>
      </c>
      <c r="H2763" s="0" t="n">
        <v>0</v>
      </c>
      <c r="I2763" s="0" t="n">
        <v>0</v>
      </c>
      <c r="J2763" s="0" t="n">
        <v>0</v>
      </c>
      <c r="K2763" s="0" t="n">
        <v>1</v>
      </c>
    </row>
    <row r="2764" customFormat="false" ht="12.8" hidden="false" customHeight="false" outlineLevel="0" collapsed="false">
      <c r="A2764" s="0" t="n">
        <v>27.62</v>
      </c>
      <c r="B2764" s="0" t="n">
        <f aca="false">0.5*(G2764-$G$2)*(A2764-$A$2502)*(A2764-$A$2502)</f>
        <v>0</v>
      </c>
      <c r="C2764" s="1" t="n">
        <f aca="false">0.5*(F2764-$F$2)*(A2764-$A$2502)*(A2764-$A$2502)</f>
        <v>0</v>
      </c>
      <c r="D2764" s="0" t="n">
        <f aca="false">0.5*(E2764-$E$2)*(A2764-$A$2502)*(A2764-$A$2502)</f>
        <v>0</v>
      </c>
      <c r="E2764" s="0" t="n">
        <v>0.03</v>
      </c>
      <c r="F2764" s="0" t="n">
        <v>0.1</v>
      </c>
      <c r="G2764" s="0" t="n">
        <v>9.82</v>
      </c>
      <c r="H2764" s="0" t="n">
        <v>0</v>
      </c>
      <c r="I2764" s="0" t="n">
        <v>0</v>
      </c>
      <c r="J2764" s="0" t="n">
        <v>0</v>
      </c>
      <c r="K2764" s="0" t="n">
        <v>1</v>
      </c>
    </row>
    <row r="2765" customFormat="false" ht="12.8" hidden="false" customHeight="false" outlineLevel="0" collapsed="false">
      <c r="A2765" s="0" t="n">
        <v>27.63</v>
      </c>
      <c r="B2765" s="0" t="n">
        <f aca="false">0.5*(G2765-$G$2)*(A2765-$A$2502)*(A2765-$A$2502)</f>
        <v>0</v>
      </c>
      <c r="C2765" s="1" t="n">
        <f aca="false">0.5*(F2765-$F$2)*(A2765-$A$2502)*(A2765-$A$2502)</f>
        <v>0</v>
      </c>
      <c r="D2765" s="0" t="n">
        <f aca="false">0.5*(E2765-$E$2)*(A2765-$A$2502)*(A2765-$A$2502)</f>
        <v>0</v>
      </c>
      <c r="E2765" s="0" t="n">
        <v>0.03</v>
      </c>
      <c r="F2765" s="0" t="n">
        <v>0.1</v>
      </c>
      <c r="G2765" s="0" t="n">
        <v>9.82</v>
      </c>
      <c r="H2765" s="0" t="n">
        <v>0</v>
      </c>
      <c r="I2765" s="0" t="n">
        <v>0</v>
      </c>
      <c r="J2765" s="0" t="n">
        <v>0</v>
      </c>
      <c r="K2765" s="0" t="n">
        <v>1</v>
      </c>
    </row>
    <row r="2766" customFormat="false" ht="12.8" hidden="false" customHeight="false" outlineLevel="0" collapsed="false">
      <c r="A2766" s="0" t="n">
        <v>27.64</v>
      </c>
      <c r="B2766" s="0" t="n">
        <f aca="false">0.5*(G2766-$G$2)*(A2766-$A$2502)*(A2766-$A$2502)</f>
        <v>0</v>
      </c>
      <c r="C2766" s="1" t="n">
        <f aca="false">0.5*(F2766-$F$2)*(A2766-$A$2502)*(A2766-$A$2502)</f>
        <v>0</v>
      </c>
      <c r="D2766" s="0" t="n">
        <f aca="false">0.5*(E2766-$E$2)*(A2766-$A$2502)*(A2766-$A$2502)</f>
        <v>0</v>
      </c>
      <c r="E2766" s="0" t="n">
        <v>0.03</v>
      </c>
      <c r="F2766" s="0" t="n">
        <v>0.1</v>
      </c>
      <c r="G2766" s="0" t="n">
        <v>9.82</v>
      </c>
      <c r="H2766" s="0" t="n">
        <v>0</v>
      </c>
      <c r="I2766" s="0" t="n">
        <v>0</v>
      </c>
      <c r="J2766" s="0" t="n">
        <v>0</v>
      </c>
      <c r="K2766" s="0" t="n">
        <v>1</v>
      </c>
    </row>
    <row r="2767" customFormat="false" ht="12.8" hidden="false" customHeight="false" outlineLevel="0" collapsed="false">
      <c r="A2767" s="0" t="n">
        <v>27.65</v>
      </c>
      <c r="B2767" s="0" t="n">
        <f aca="false">0.5*(G2767-$G$2)*(A2767-$A$2502)*(A2767-$A$2502)</f>
        <v>0</v>
      </c>
      <c r="C2767" s="1" t="n">
        <f aca="false">0.5*(F2767-$F$2)*(A2767-$A$2502)*(A2767-$A$2502)</f>
        <v>0</v>
      </c>
      <c r="D2767" s="0" t="n">
        <f aca="false">0.5*(E2767-$E$2)*(A2767-$A$2502)*(A2767-$A$2502)</f>
        <v>0</v>
      </c>
      <c r="E2767" s="0" t="n">
        <v>0.03</v>
      </c>
      <c r="F2767" s="0" t="n">
        <v>0.1</v>
      </c>
      <c r="G2767" s="0" t="n">
        <v>9.82</v>
      </c>
      <c r="H2767" s="0" t="n">
        <v>0</v>
      </c>
      <c r="I2767" s="0" t="n">
        <v>0</v>
      </c>
      <c r="J2767" s="0" t="n">
        <v>0</v>
      </c>
      <c r="K2767" s="0" t="n">
        <v>1</v>
      </c>
    </row>
    <row r="2768" customFormat="false" ht="12.8" hidden="false" customHeight="false" outlineLevel="0" collapsed="false">
      <c r="A2768" s="0" t="n">
        <v>27.66</v>
      </c>
      <c r="B2768" s="0" t="n">
        <f aca="false">0.5*(G2768-$G$2)*(A2768-$A$2502)*(A2768-$A$2502)</f>
        <v>0</v>
      </c>
      <c r="C2768" s="1" t="n">
        <f aca="false">0.5*(F2768-$F$2)*(A2768-$A$2502)*(A2768-$A$2502)</f>
        <v>0</v>
      </c>
      <c r="D2768" s="0" t="n">
        <f aca="false">0.5*(E2768-$E$2)*(A2768-$A$2502)*(A2768-$A$2502)</f>
        <v>0</v>
      </c>
      <c r="E2768" s="0" t="n">
        <v>0.03</v>
      </c>
      <c r="F2768" s="0" t="n">
        <v>0.1</v>
      </c>
      <c r="G2768" s="0" t="n">
        <v>9.82</v>
      </c>
      <c r="H2768" s="0" t="n">
        <v>0</v>
      </c>
      <c r="I2768" s="0" t="n">
        <v>0</v>
      </c>
      <c r="J2768" s="0" t="n">
        <v>0</v>
      </c>
      <c r="K2768" s="0" t="n">
        <v>1</v>
      </c>
    </row>
    <row r="2769" customFormat="false" ht="12.8" hidden="false" customHeight="false" outlineLevel="0" collapsed="false">
      <c r="A2769" s="0" t="n">
        <v>27.67</v>
      </c>
      <c r="B2769" s="0" t="n">
        <f aca="false">0.5*(G2769-$G$2)*(A2769-$A$2502)*(A2769-$A$2502)</f>
        <v>0</v>
      </c>
      <c r="C2769" s="1" t="n">
        <f aca="false">0.5*(F2769-$F$2)*(A2769-$A$2502)*(A2769-$A$2502)</f>
        <v>0</v>
      </c>
      <c r="D2769" s="0" t="n">
        <f aca="false">0.5*(E2769-$E$2)*(A2769-$A$2502)*(A2769-$A$2502)</f>
        <v>0</v>
      </c>
      <c r="E2769" s="0" t="n">
        <v>0.03</v>
      </c>
      <c r="F2769" s="0" t="n">
        <v>0.1</v>
      </c>
      <c r="G2769" s="0" t="n">
        <v>9.82</v>
      </c>
      <c r="H2769" s="0" t="n">
        <v>0</v>
      </c>
      <c r="I2769" s="0" t="n">
        <v>0</v>
      </c>
      <c r="J2769" s="0" t="n">
        <v>0</v>
      </c>
      <c r="K2769" s="0" t="n">
        <v>1</v>
      </c>
    </row>
    <row r="2770" customFormat="false" ht="12.8" hidden="false" customHeight="false" outlineLevel="0" collapsed="false">
      <c r="A2770" s="0" t="n">
        <v>27.68</v>
      </c>
      <c r="B2770" s="0" t="n">
        <f aca="false">0.5*(G2770-$G$2)*(A2770-$A$2502)*(A2770-$A$2502)</f>
        <v>0</v>
      </c>
      <c r="C2770" s="1" t="n">
        <f aca="false">0.5*(F2770-$F$2)*(A2770-$A$2502)*(A2770-$A$2502)</f>
        <v>0</v>
      </c>
      <c r="D2770" s="0" t="n">
        <f aca="false">0.5*(E2770-$E$2)*(A2770-$A$2502)*(A2770-$A$2502)</f>
        <v>0</v>
      </c>
      <c r="E2770" s="0" t="n">
        <v>0.03</v>
      </c>
      <c r="F2770" s="0" t="n">
        <v>0.1</v>
      </c>
      <c r="G2770" s="0" t="n">
        <v>9.82</v>
      </c>
      <c r="H2770" s="0" t="n">
        <v>0</v>
      </c>
      <c r="I2770" s="0" t="n">
        <v>0</v>
      </c>
      <c r="J2770" s="0" t="n">
        <v>0</v>
      </c>
      <c r="K2770" s="0" t="n">
        <v>1</v>
      </c>
    </row>
    <row r="2771" customFormat="false" ht="12.8" hidden="false" customHeight="false" outlineLevel="0" collapsed="false">
      <c r="A2771" s="0" t="n">
        <v>27.69</v>
      </c>
      <c r="B2771" s="0" t="n">
        <f aca="false">0.5*(G2771-$G$2)*(A2771-$A$2502)*(A2771-$A$2502)</f>
        <v>0</v>
      </c>
      <c r="C2771" s="1" t="n">
        <f aca="false">0.5*(F2771-$F$2)*(A2771-$A$2502)*(A2771-$A$2502)</f>
        <v>0</v>
      </c>
      <c r="D2771" s="0" t="n">
        <f aca="false">0.5*(E2771-$E$2)*(A2771-$A$2502)*(A2771-$A$2502)</f>
        <v>0</v>
      </c>
      <c r="E2771" s="0" t="n">
        <v>0.03</v>
      </c>
      <c r="F2771" s="0" t="n">
        <v>0.1</v>
      </c>
      <c r="G2771" s="0" t="n">
        <v>9.82</v>
      </c>
      <c r="H2771" s="0" t="n">
        <v>0</v>
      </c>
      <c r="I2771" s="0" t="n">
        <v>0</v>
      </c>
      <c r="J2771" s="0" t="n">
        <v>0</v>
      </c>
      <c r="K2771" s="0" t="n">
        <v>1</v>
      </c>
    </row>
    <row r="2772" customFormat="false" ht="12.8" hidden="false" customHeight="false" outlineLevel="0" collapsed="false">
      <c r="A2772" s="0" t="n">
        <v>27.7</v>
      </c>
      <c r="B2772" s="0" t="n">
        <f aca="false">0.5*(G2772-$G$2)*(A2772-$A$2502)*(A2772-$A$2502)</f>
        <v>0</v>
      </c>
      <c r="C2772" s="1" t="n">
        <f aca="false">0.5*(F2772-$F$2)*(A2772-$A$2502)*(A2772-$A$2502)</f>
        <v>0</v>
      </c>
      <c r="D2772" s="0" t="n">
        <f aca="false">0.5*(E2772-$E$2)*(A2772-$A$2502)*(A2772-$A$2502)</f>
        <v>0</v>
      </c>
      <c r="E2772" s="0" t="n">
        <v>0.03</v>
      </c>
      <c r="F2772" s="0" t="n">
        <v>0.1</v>
      </c>
      <c r="G2772" s="0" t="n">
        <v>9.82</v>
      </c>
      <c r="H2772" s="0" t="n">
        <v>0</v>
      </c>
      <c r="I2772" s="0" t="n">
        <v>0</v>
      </c>
      <c r="J2772" s="0" t="n">
        <v>0</v>
      </c>
      <c r="K2772" s="0" t="n">
        <v>1</v>
      </c>
    </row>
    <row r="2773" customFormat="false" ht="12.8" hidden="false" customHeight="false" outlineLevel="0" collapsed="false">
      <c r="A2773" s="0" t="n">
        <v>27.71</v>
      </c>
      <c r="B2773" s="0" t="n">
        <f aca="false">0.5*(G2773-$G$2)*(A2773-$A$2502)*(A2773-$A$2502)</f>
        <v>0</v>
      </c>
      <c r="C2773" s="1" t="n">
        <f aca="false">0.5*(F2773-$F$2)*(A2773-$A$2502)*(A2773-$A$2502)</f>
        <v>0</v>
      </c>
      <c r="D2773" s="0" t="n">
        <f aca="false">0.5*(E2773-$E$2)*(A2773-$A$2502)*(A2773-$A$2502)</f>
        <v>0</v>
      </c>
      <c r="E2773" s="0" t="n">
        <v>0.03</v>
      </c>
      <c r="F2773" s="0" t="n">
        <v>0.1</v>
      </c>
      <c r="G2773" s="0" t="n">
        <v>9.82</v>
      </c>
      <c r="H2773" s="0" t="n">
        <v>0</v>
      </c>
      <c r="I2773" s="0" t="n">
        <v>0</v>
      </c>
      <c r="J2773" s="0" t="n">
        <v>0</v>
      </c>
      <c r="K2773" s="0" t="n">
        <v>1</v>
      </c>
    </row>
    <row r="2774" customFormat="false" ht="12.8" hidden="false" customHeight="false" outlineLevel="0" collapsed="false">
      <c r="A2774" s="0" t="n">
        <v>27.72</v>
      </c>
      <c r="B2774" s="0" t="n">
        <f aca="false">0.5*(G2774-$G$2)*(A2774-$A$2502)*(A2774-$A$2502)</f>
        <v>0</v>
      </c>
      <c r="C2774" s="1" t="n">
        <f aca="false">0.5*(F2774-$F$2)*(A2774-$A$2502)*(A2774-$A$2502)</f>
        <v>0</v>
      </c>
      <c r="D2774" s="0" t="n">
        <f aca="false">0.5*(E2774-$E$2)*(A2774-$A$2502)*(A2774-$A$2502)</f>
        <v>0</v>
      </c>
      <c r="E2774" s="0" t="n">
        <v>0.03</v>
      </c>
      <c r="F2774" s="0" t="n">
        <v>0.1</v>
      </c>
      <c r="G2774" s="0" t="n">
        <v>9.82</v>
      </c>
      <c r="H2774" s="0" t="n">
        <v>0</v>
      </c>
      <c r="I2774" s="0" t="n">
        <v>0</v>
      </c>
      <c r="J2774" s="0" t="n">
        <v>0</v>
      </c>
      <c r="K2774" s="0" t="n">
        <v>1</v>
      </c>
    </row>
    <row r="2775" customFormat="false" ht="12.8" hidden="false" customHeight="false" outlineLevel="0" collapsed="false">
      <c r="A2775" s="0" t="n">
        <v>27.73</v>
      </c>
      <c r="B2775" s="0" t="n">
        <f aca="false">0.5*(G2775-$G$2)*(A2775-$A$2502)*(A2775-$A$2502)</f>
        <v>0</v>
      </c>
      <c r="C2775" s="1" t="n">
        <f aca="false">0.5*(F2775-$F$2)*(A2775-$A$2502)*(A2775-$A$2502)</f>
        <v>0</v>
      </c>
      <c r="D2775" s="0" t="n">
        <f aca="false">0.5*(E2775-$E$2)*(A2775-$A$2502)*(A2775-$A$2502)</f>
        <v>0</v>
      </c>
      <c r="E2775" s="0" t="n">
        <v>0.03</v>
      </c>
      <c r="F2775" s="0" t="n">
        <v>0.1</v>
      </c>
      <c r="G2775" s="0" t="n">
        <v>9.82</v>
      </c>
      <c r="H2775" s="0" t="n">
        <v>0</v>
      </c>
      <c r="I2775" s="0" t="n">
        <v>0</v>
      </c>
      <c r="J2775" s="0" t="n">
        <v>0</v>
      </c>
      <c r="K2775" s="0" t="n">
        <v>1</v>
      </c>
    </row>
    <row r="2776" customFormat="false" ht="12.8" hidden="false" customHeight="false" outlineLevel="0" collapsed="false">
      <c r="A2776" s="0" t="n">
        <v>27.74</v>
      </c>
      <c r="B2776" s="0" t="n">
        <f aca="false">0.5*(G2776-$G$2)*(A2776-$A$2502)*(A2776-$A$2502)</f>
        <v>0</v>
      </c>
      <c r="C2776" s="1" t="n">
        <f aca="false">0.5*(F2776-$F$2)*(A2776-$A$2502)*(A2776-$A$2502)</f>
        <v>0</v>
      </c>
      <c r="D2776" s="0" t="n">
        <f aca="false">0.5*(E2776-$E$2)*(A2776-$A$2502)*(A2776-$A$2502)</f>
        <v>0</v>
      </c>
      <c r="E2776" s="0" t="n">
        <v>0.03</v>
      </c>
      <c r="F2776" s="0" t="n">
        <v>0.1</v>
      </c>
      <c r="G2776" s="0" t="n">
        <v>9.82</v>
      </c>
      <c r="H2776" s="0" t="n">
        <v>0</v>
      </c>
      <c r="I2776" s="0" t="n">
        <v>0</v>
      </c>
      <c r="J2776" s="0" t="n">
        <v>0</v>
      </c>
      <c r="K2776" s="0" t="n">
        <v>1</v>
      </c>
    </row>
    <row r="2777" customFormat="false" ht="12.8" hidden="false" customHeight="false" outlineLevel="0" collapsed="false">
      <c r="A2777" s="0" t="n">
        <v>27.75</v>
      </c>
      <c r="B2777" s="0" t="n">
        <f aca="false">0.5*(G2777-$G$2)*(A2777-$A$2502)*(A2777-$A$2502)</f>
        <v>0</v>
      </c>
      <c r="C2777" s="1" t="n">
        <f aca="false">0.5*(F2777-$F$2)*(A2777-$A$2502)*(A2777-$A$2502)</f>
        <v>0</v>
      </c>
      <c r="D2777" s="0" t="n">
        <f aca="false">0.5*(E2777-$E$2)*(A2777-$A$2502)*(A2777-$A$2502)</f>
        <v>0</v>
      </c>
      <c r="E2777" s="0" t="n">
        <v>0.03</v>
      </c>
      <c r="F2777" s="0" t="n">
        <v>0.1</v>
      </c>
      <c r="G2777" s="0" t="n">
        <v>9.82</v>
      </c>
      <c r="H2777" s="0" t="n">
        <v>0</v>
      </c>
      <c r="I2777" s="0" t="n">
        <v>0</v>
      </c>
      <c r="J2777" s="0" t="n">
        <v>0</v>
      </c>
      <c r="K2777" s="0" t="n">
        <v>1</v>
      </c>
    </row>
    <row r="2778" customFormat="false" ht="12.8" hidden="false" customHeight="false" outlineLevel="0" collapsed="false">
      <c r="A2778" s="0" t="n">
        <v>27.76</v>
      </c>
      <c r="B2778" s="0" t="n">
        <f aca="false">0.5*(G2778-$G$2)*(A2778-$A$2502)*(A2778-$A$2502)</f>
        <v>0</v>
      </c>
      <c r="C2778" s="1" t="n">
        <f aca="false">0.5*(F2778-$F$2)*(A2778-$A$2502)*(A2778-$A$2502)</f>
        <v>0</v>
      </c>
      <c r="D2778" s="0" t="n">
        <f aca="false">0.5*(E2778-$E$2)*(A2778-$A$2502)*(A2778-$A$2502)</f>
        <v>0</v>
      </c>
      <c r="E2778" s="0" t="n">
        <v>0.03</v>
      </c>
      <c r="F2778" s="0" t="n">
        <v>0.1</v>
      </c>
      <c r="G2778" s="0" t="n">
        <v>9.82</v>
      </c>
      <c r="H2778" s="0" t="n">
        <v>0</v>
      </c>
      <c r="I2778" s="0" t="n">
        <v>0</v>
      </c>
      <c r="J2778" s="0" t="n">
        <v>0</v>
      </c>
      <c r="K2778" s="0" t="n">
        <v>1</v>
      </c>
    </row>
    <row r="2779" customFormat="false" ht="12.8" hidden="false" customHeight="false" outlineLevel="0" collapsed="false">
      <c r="A2779" s="0" t="n">
        <v>27.77</v>
      </c>
      <c r="B2779" s="0" t="n">
        <f aca="false">0.5*(G2779-$G$2)*(A2779-$A$2502)*(A2779-$A$2502)</f>
        <v>0</v>
      </c>
      <c r="C2779" s="1" t="n">
        <f aca="false">0.5*(F2779-$F$2)*(A2779-$A$2502)*(A2779-$A$2502)</f>
        <v>0</v>
      </c>
      <c r="D2779" s="0" t="n">
        <f aca="false">0.5*(E2779-$E$2)*(A2779-$A$2502)*(A2779-$A$2502)</f>
        <v>0</v>
      </c>
      <c r="E2779" s="0" t="n">
        <v>0.03</v>
      </c>
      <c r="F2779" s="0" t="n">
        <v>0.1</v>
      </c>
      <c r="G2779" s="0" t="n">
        <v>9.82</v>
      </c>
      <c r="H2779" s="0" t="n">
        <v>0</v>
      </c>
      <c r="I2779" s="0" t="n">
        <v>0</v>
      </c>
      <c r="J2779" s="0" t="n">
        <v>0</v>
      </c>
      <c r="K2779" s="0" t="n">
        <v>1</v>
      </c>
    </row>
    <row r="2780" customFormat="false" ht="12.8" hidden="false" customHeight="false" outlineLevel="0" collapsed="false">
      <c r="A2780" s="0" t="n">
        <v>27.78</v>
      </c>
      <c r="B2780" s="0" t="n">
        <f aca="false">0.5*(G2780-$G$2)*(A2780-$A$2502)*(A2780-$A$2502)</f>
        <v>0</v>
      </c>
      <c r="C2780" s="1" t="n">
        <f aca="false">0.5*(F2780-$F$2)*(A2780-$A$2502)*(A2780-$A$2502)</f>
        <v>0</v>
      </c>
      <c r="D2780" s="0" t="n">
        <f aca="false">0.5*(E2780-$E$2)*(A2780-$A$2502)*(A2780-$A$2502)</f>
        <v>0</v>
      </c>
      <c r="E2780" s="0" t="n">
        <v>0.03</v>
      </c>
      <c r="F2780" s="0" t="n">
        <v>0.1</v>
      </c>
      <c r="G2780" s="0" t="n">
        <v>9.82</v>
      </c>
      <c r="H2780" s="0" t="n">
        <v>0</v>
      </c>
      <c r="I2780" s="0" t="n">
        <v>0</v>
      </c>
      <c r="J2780" s="0" t="n">
        <v>0</v>
      </c>
      <c r="K2780" s="0" t="n">
        <v>1</v>
      </c>
    </row>
    <row r="2781" customFormat="false" ht="12.8" hidden="false" customHeight="false" outlineLevel="0" collapsed="false">
      <c r="A2781" s="0" t="n">
        <v>27.79</v>
      </c>
      <c r="B2781" s="0" t="n">
        <f aca="false">0.5*(G2781-$G$2)*(A2781-$A$2502)*(A2781-$A$2502)</f>
        <v>0</v>
      </c>
      <c r="C2781" s="1" t="n">
        <f aca="false">0.5*(F2781-$F$2)*(A2781-$A$2502)*(A2781-$A$2502)</f>
        <v>0</v>
      </c>
      <c r="D2781" s="0" t="n">
        <f aca="false">0.5*(E2781-$E$2)*(A2781-$A$2502)*(A2781-$A$2502)</f>
        <v>0</v>
      </c>
      <c r="E2781" s="0" t="n">
        <v>0.03</v>
      </c>
      <c r="F2781" s="0" t="n">
        <v>0.1</v>
      </c>
      <c r="G2781" s="0" t="n">
        <v>9.82</v>
      </c>
      <c r="H2781" s="0" t="n">
        <v>0</v>
      </c>
      <c r="I2781" s="0" t="n">
        <v>0</v>
      </c>
      <c r="J2781" s="0" t="n">
        <v>0</v>
      </c>
      <c r="K2781" s="0" t="n">
        <v>1</v>
      </c>
    </row>
    <row r="2782" customFormat="false" ht="12.8" hidden="false" customHeight="false" outlineLevel="0" collapsed="false">
      <c r="A2782" s="0" t="n">
        <v>27.8</v>
      </c>
      <c r="B2782" s="0" t="n">
        <f aca="false">0.5*(G2782-$G$2)*(A2782-$A$2502)*(A2782-$A$2502)</f>
        <v>0</v>
      </c>
      <c r="C2782" s="1" t="n">
        <f aca="false">0.5*(F2782-$F$2)*(A2782-$A$2502)*(A2782-$A$2502)</f>
        <v>0</v>
      </c>
      <c r="D2782" s="0" t="n">
        <f aca="false">0.5*(E2782-$E$2)*(A2782-$A$2502)*(A2782-$A$2502)</f>
        <v>0</v>
      </c>
      <c r="E2782" s="0" t="n">
        <v>0.03</v>
      </c>
      <c r="F2782" s="0" t="n">
        <v>0.1</v>
      </c>
      <c r="G2782" s="0" t="n">
        <v>9.82</v>
      </c>
      <c r="H2782" s="0" t="n">
        <v>0</v>
      </c>
      <c r="I2782" s="0" t="n">
        <v>0</v>
      </c>
      <c r="J2782" s="0" t="n">
        <v>0</v>
      </c>
      <c r="K2782" s="0" t="n">
        <v>1</v>
      </c>
    </row>
    <row r="2783" customFormat="false" ht="12.8" hidden="false" customHeight="false" outlineLevel="0" collapsed="false">
      <c r="A2783" s="0" t="n">
        <v>27.81</v>
      </c>
      <c r="B2783" s="0" t="n">
        <f aca="false">0.5*(G2783-$G$2)*(A2783-$A$2502)*(A2783-$A$2502)</f>
        <v>0</v>
      </c>
      <c r="C2783" s="1" t="n">
        <f aca="false">0.5*(F2783-$F$2)*(A2783-$A$2502)*(A2783-$A$2502)</f>
        <v>0</v>
      </c>
      <c r="D2783" s="0" t="n">
        <f aca="false">0.5*(E2783-$E$2)*(A2783-$A$2502)*(A2783-$A$2502)</f>
        <v>0</v>
      </c>
      <c r="E2783" s="0" t="n">
        <v>0.03</v>
      </c>
      <c r="F2783" s="0" t="n">
        <v>0.1</v>
      </c>
      <c r="G2783" s="0" t="n">
        <v>9.82</v>
      </c>
      <c r="H2783" s="0" t="n">
        <v>0</v>
      </c>
      <c r="I2783" s="0" t="n">
        <v>0</v>
      </c>
      <c r="J2783" s="0" t="n">
        <v>0</v>
      </c>
      <c r="K2783" s="0" t="n">
        <v>1</v>
      </c>
    </row>
    <row r="2784" customFormat="false" ht="12.8" hidden="false" customHeight="false" outlineLevel="0" collapsed="false">
      <c r="A2784" s="0" t="n">
        <v>27.82</v>
      </c>
      <c r="B2784" s="0" t="n">
        <f aca="false">0.5*(G2784-$G$2)*(A2784-$A$2502)*(A2784-$A$2502)</f>
        <v>0</v>
      </c>
      <c r="C2784" s="1" t="n">
        <f aca="false">0.5*(F2784-$F$2)*(A2784-$A$2502)*(A2784-$A$2502)</f>
        <v>0</v>
      </c>
      <c r="D2784" s="0" t="n">
        <f aca="false">0.5*(E2784-$E$2)*(A2784-$A$2502)*(A2784-$A$2502)</f>
        <v>0</v>
      </c>
      <c r="E2784" s="0" t="n">
        <v>0.03</v>
      </c>
      <c r="F2784" s="0" t="n">
        <v>0.1</v>
      </c>
      <c r="G2784" s="0" t="n">
        <v>9.82</v>
      </c>
      <c r="H2784" s="0" t="n">
        <v>0</v>
      </c>
      <c r="I2784" s="0" t="n">
        <v>0</v>
      </c>
      <c r="J2784" s="0" t="n">
        <v>0</v>
      </c>
      <c r="K2784" s="0" t="n">
        <v>1</v>
      </c>
    </row>
    <row r="2785" customFormat="false" ht="12.8" hidden="false" customHeight="false" outlineLevel="0" collapsed="false">
      <c r="A2785" s="0" t="n">
        <v>27.83</v>
      </c>
      <c r="B2785" s="0" t="n">
        <f aca="false">0.5*(G2785-$G$2)*(A2785-$A$2502)*(A2785-$A$2502)</f>
        <v>0</v>
      </c>
      <c r="C2785" s="1" t="n">
        <f aca="false">0.5*(F2785-$F$2)*(A2785-$A$2502)*(A2785-$A$2502)</f>
        <v>0</v>
      </c>
      <c r="D2785" s="0" t="n">
        <f aca="false">0.5*(E2785-$E$2)*(A2785-$A$2502)*(A2785-$A$2502)</f>
        <v>0</v>
      </c>
      <c r="E2785" s="0" t="n">
        <v>0.03</v>
      </c>
      <c r="F2785" s="0" t="n">
        <v>0.1</v>
      </c>
      <c r="G2785" s="0" t="n">
        <v>9.82</v>
      </c>
      <c r="H2785" s="0" t="n">
        <v>0</v>
      </c>
      <c r="I2785" s="0" t="n">
        <v>0</v>
      </c>
      <c r="J2785" s="0" t="n">
        <v>0</v>
      </c>
      <c r="K2785" s="0" t="n">
        <v>1</v>
      </c>
    </row>
    <row r="2786" customFormat="false" ht="12.8" hidden="false" customHeight="false" outlineLevel="0" collapsed="false">
      <c r="A2786" s="0" t="n">
        <v>27.84</v>
      </c>
      <c r="B2786" s="0" t="n">
        <f aca="false">0.5*(G2786-$G$2)*(A2786-$A$2502)*(A2786-$A$2502)</f>
        <v>0</v>
      </c>
      <c r="C2786" s="1" t="n">
        <f aca="false">0.5*(F2786-$F$2)*(A2786-$A$2502)*(A2786-$A$2502)</f>
        <v>0</v>
      </c>
      <c r="D2786" s="0" t="n">
        <f aca="false">0.5*(E2786-$E$2)*(A2786-$A$2502)*(A2786-$A$2502)</f>
        <v>0</v>
      </c>
      <c r="E2786" s="0" t="n">
        <v>0.03</v>
      </c>
      <c r="F2786" s="0" t="n">
        <v>0.1</v>
      </c>
      <c r="G2786" s="0" t="n">
        <v>9.82</v>
      </c>
      <c r="H2786" s="0" t="n">
        <v>0</v>
      </c>
      <c r="I2786" s="0" t="n">
        <v>0</v>
      </c>
      <c r="J2786" s="0" t="n">
        <v>0</v>
      </c>
      <c r="K2786" s="0" t="n">
        <v>1</v>
      </c>
    </row>
    <row r="2787" customFormat="false" ht="12.8" hidden="false" customHeight="false" outlineLevel="0" collapsed="false">
      <c r="A2787" s="0" t="n">
        <v>27.85</v>
      </c>
      <c r="B2787" s="0" t="n">
        <f aca="false">0.5*(G2787-$G$2)*(A2787-$A$2502)*(A2787-$A$2502)</f>
        <v>0</v>
      </c>
      <c r="C2787" s="1" t="n">
        <f aca="false">0.5*(F2787-$F$2)*(A2787-$A$2502)*(A2787-$A$2502)</f>
        <v>0</v>
      </c>
      <c r="D2787" s="0" t="n">
        <f aca="false">0.5*(E2787-$E$2)*(A2787-$A$2502)*(A2787-$A$2502)</f>
        <v>0</v>
      </c>
      <c r="E2787" s="0" t="n">
        <v>0.03</v>
      </c>
      <c r="F2787" s="0" t="n">
        <v>0.1</v>
      </c>
      <c r="G2787" s="0" t="n">
        <v>9.82</v>
      </c>
      <c r="H2787" s="0" t="n">
        <v>0</v>
      </c>
      <c r="I2787" s="0" t="n">
        <v>0</v>
      </c>
      <c r="J2787" s="0" t="n">
        <v>0</v>
      </c>
      <c r="K2787" s="0" t="n">
        <v>1</v>
      </c>
    </row>
    <row r="2788" customFormat="false" ht="12.8" hidden="false" customHeight="false" outlineLevel="0" collapsed="false">
      <c r="A2788" s="0" t="n">
        <v>27.86</v>
      </c>
      <c r="B2788" s="0" t="n">
        <f aca="false">0.5*(G2788-$G$2)*(A2788-$A$2502)*(A2788-$A$2502)</f>
        <v>0</v>
      </c>
      <c r="C2788" s="1" t="n">
        <f aca="false">0.5*(F2788-$F$2)*(A2788-$A$2502)*(A2788-$A$2502)</f>
        <v>0</v>
      </c>
      <c r="D2788" s="0" t="n">
        <f aca="false">0.5*(E2788-$E$2)*(A2788-$A$2502)*(A2788-$A$2502)</f>
        <v>0</v>
      </c>
      <c r="E2788" s="0" t="n">
        <v>0.03</v>
      </c>
      <c r="F2788" s="0" t="n">
        <v>0.1</v>
      </c>
      <c r="G2788" s="0" t="n">
        <v>9.82</v>
      </c>
      <c r="H2788" s="0" t="n">
        <v>0</v>
      </c>
      <c r="I2788" s="0" t="n">
        <v>0</v>
      </c>
      <c r="J2788" s="0" t="n">
        <v>0</v>
      </c>
      <c r="K2788" s="0" t="n">
        <v>1</v>
      </c>
    </row>
    <row r="2789" customFormat="false" ht="12.8" hidden="false" customHeight="false" outlineLevel="0" collapsed="false">
      <c r="A2789" s="0" t="n">
        <v>27.87</v>
      </c>
      <c r="B2789" s="0" t="n">
        <f aca="false">0.5*(G2789-$G$2)*(A2789-$A$2502)*(A2789-$A$2502)</f>
        <v>0</v>
      </c>
      <c r="C2789" s="1" t="n">
        <f aca="false">0.5*(F2789-$F$2)*(A2789-$A$2502)*(A2789-$A$2502)</f>
        <v>0</v>
      </c>
      <c r="D2789" s="0" t="n">
        <f aca="false">0.5*(E2789-$E$2)*(A2789-$A$2502)*(A2789-$A$2502)</f>
        <v>0</v>
      </c>
      <c r="E2789" s="0" t="n">
        <v>0.03</v>
      </c>
      <c r="F2789" s="0" t="n">
        <v>0.1</v>
      </c>
      <c r="G2789" s="0" t="n">
        <v>9.82</v>
      </c>
      <c r="H2789" s="0" t="n">
        <v>0</v>
      </c>
      <c r="I2789" s="0" t="n">
        <v>0</v>
      </c>
      <c r="J2789" s="0" t="n">
        <v>0</v>
      </c>
      <c r="K2789" s="0" t="n">
        <v>1</v>
      </c>
    </row>
    <row r="2790" customFormat="false" ht="12.8" hidden="false" customHeight="false" outlineLevel="0" collapsed="false">
      <c r="A2790" s="0" t="n">
        <v>27.88</v>
      </c>
      <c r="B2790" s="0" t="n">
        <f aca="false">0.5*(G2790-$G$2)*(A2790-$A$2502)*(A2790-$A$2502)</f>
        <v>0</v>
      </c>
      <c r="C2790" s="1" t="n">
        <f aca="false">0.5*(F2790-$F$2)*(A2790-$A$2502)*(A2790-$A$2502)</f>
        <v>0</v>
      </c>
      <c r="D2790" s="0" t="n">
        <f aca="false">0.5*(E2790-$E$2)*(A2790-$A$2502)*(A2790-$A$2502)</f>
        <v>0</v>
      </c>
      <c r="E2790" s="0" t="n">
        <v>0.03</v>
      </c>
      <c r="F2790" s="0" t="n">
        <v>0.1</v>
      </c>
      <c r="G2790" s="0" t="n">
        <v>9.82</v>
      </c>
      <c r="H2790" s="0" t="n">
        <v>0</v>
      </c>
      <c r="I2790" s="0" t="n">
        <v>0</v>
      </c>
      <c r="J2790" s="0" t="n">
        <v>0</v>
      </c>
      <c r="K2790" s="0" t="n">
        <v>1</v>
      </c>
    </row>
    <row r="2791" customFormat="false" ht="12.8" hidden="false" customHeight="false" outlineLevel="0" collapsed="false">
      <c r="A2791" s="0" t="n">
        <v>27.89</v>
      </c>
      <c r="B2791" s="0" t="n">
        <f aca="false">0.5*(G2791-$G$2)*(A2791-$A$2502)*(A2791-$A$2502)</f>
        <v>0</v>
      </c>
      <c r="C2791" s="1" t="n">
        <f aca="false">0.5*(F2791-$F$2)*(A2791-$A$2502)*(A2791-$A$2502)</f>
        <v>0</v>
      </c>
      <c r="D2791" s="0" t="n">
        <f aca="false">0.5*(E2791-$E$2)*(A2791-$A$2502)*(A2791-$A$2502)</f>
        <v>0</v>
      </c>
      <c r="E2791" s="0" t="n">
        <v>0.03</v>
      </c>
      <c r="F2791" s="0" t="n">
        <v>0.1</v>
      </c>
      <c r="G2791" s="0" t="n">
        <v>9.82</v>
      </c>
      <c r="H2791" s="0" t="n">
        <v>0</v>
      </c>
      <c r="I2791" s="0" t="n">
        <v>0</v>
      </c>
      <c r="J2791" s="0" t="n">
        <v>0</v>
      </c>
      <c r="K2791" s="0" t="n">
        <v>1</v>
      </c>
    </row>
    <row r="2792" customFormat="false" ht="12.8" hidden="false" customHeight="false" outlineLevel="0" collapsed="false">
      <c r="A2792" s="0" t="n">
        <v>27.9</v>
      </c>
      <c r="B2792" s="0" t="n">
        <f aca="false">0.5*(G2792-$G$2)*(A2792-$A$2502)*(A2792-$A$2502)</f>
        <v>0</v>
      </c>
      <c r="C2792" s="1" t="n">
        <f aca="false">0.5*(F2792-$F$2)*(A2792-$A$2502)*(A2792-$A$2502)</f>
        <v>0</v>
      </c>
      <c r="D2792" s="0" t="n">
        <f aca="false">0.5*(E2792-$E$2)*(A2792-$A$2502)*(A2792-$A$2502)</f>
        <v>0</v>
      </c>
      <c r="E2792" s="0" t="n">
        <v>0.03</v>
      </c>
      <c r="F2792" s="0" t="n">
        <v>0.1</v>
      </c>
      <c r="G2792" s="0" t="n">
        <v>9.82</v>
      </c>
      <c r="H2792" s="0" t="n">
        <v>0</v>
      </c>
      <c r="I2792" s="0" t="n">
        <v>0</v>
      </c>
      <c r="J2792" s="0" t="n">
        <v>0</v>
      </c>
      <c r="K2792" s="0" t="n">
        <v>1</v>
      </c>
    </row>
    <row r="2793" customFormat="false" ht="12.8" hidden="false" customHeight="false" outlineLevel="0" collapsed="false">
      <c r="A2793" s="0" t="n">
        <v>27.91</v>
      </c>
      <c r="B2793" s="0" t="n">
        <f aca="false">0.5*(G2793-$G$2)*(A2793-$A$2502)*(A2793-$A$2502)</f>
        <v>0</v>
      </c>
      <c r="C2793" s="1" t="n">
        <f aca="false">0.5*(F2793-$F$2)*(A2793-$A$2502)*(A2793-$A$2502)</f>
        <v>0</v>
      </c>
      <c r="D2793" s="0" t="n">
        <f aca="false">0.5*(E2793-$E$2)*(A2793-$A$2502)*(A2793-$A$2502)</f>
        <v>0</v>
      </c>
      <c r="E2793" s="0" t="n">
        <v>0.03</v>
      </c>
      <c r="F2793" s="0" t="n">
        <v>0.1</v>
      </c>
      <c r="G2793" s="0" t="n">
        <v>9.82</v>
      </c>
      <c r="H2793" s="0" t="n">
        <v>0</v>
      </c>
      <c r="I2793" s="0" t="n">
        <v>0</v>
      </c>
      <c r="J2793" s="0" t="n">
        <v>0</v>
      </c>
      <c r="K2793" s="0" t="n">
        <v>1</v>
      </c>
    </row>
    <row r="2794" customFormat="false" ht="12.8" hidden="false" customHeight="false" outlineLevel="0" collapsed="false">
      <c r="A2794" s="0" t="n">
        <v>27.92</v>
      </c>
      <c r="B2794" s="0" t="n">
        <f aca="false">0.5*(G2794-$G$2)*(A2794-$A$2502)*(A2794-$A$2502)</f>
        <v>0</v>
      </c>
      <c r="C2794" s="1" t="n">
        <f aca="false">0.5*(F2794-$F$2)*(A2794-$A$2502)*(A2794-$A$2502)</f>
        <v>0</v>
      </c>
      <c r="D2794" s="0" t="n">
        <f aca="false">0.5*(E2794-$E$2)*(A2794-$A$2502)*(A2794-$A$2502)</f>
        <v>0</v>
      </c>
      <c r="E2794" s="0" t="n">
        <v>0.03</v>
      </c>
      <c r="F2794" s="0" t="n">
        <v>0.1</v>
      </c>
      <c r="G2794" s="0" t="n">
        <v>9.82</v>
      </c>
      <c r="H2794" s="0" t="n">
        <v>0</v>
      </c>
      <c r="I2794" s="0" t="n">
        <v>0</v>
      </c>
      <c r="J2794" s="0" t="n">
        <v>0</v>
      </c>
      <c r="K2794" s="0" t="n">
        <v>1</v>
      </c>
    </row>
    <row r="2795" customFormat="false" ht="12.8" hidden="false" customHeight="false" outlineLevel="0" collapsed="false">
      <c r="A2795" s="0" t="n">
        <v>27.93</v>
      </c>
      <c r="B2795" s="0" t="n">
        <f aca="false">0.5*(G2795-$G$2)*(A2795-$A$2502)*(A2795-$A$2502)</f>
        <v>0</v>
      </c>
      <c r="C2795" s="1" t="n">
        <f aca="false">0.5*(F2795-$F$2)*(A2795-$A$2502)*(A2795-$A$2502)</f>
        <v>0</v>
      </c>
      <c r="D2795" s="0" t="n">
        <f aca="false">0.5*(E2795-$E$2)*(A2795-$A$2502)*(A2795-$A$2502)</f>
        <v>0</v>
      </c>
      <c r="E2795" s="0" t="n">
        <v>0.03</v>
      </c>
      <c r="F2795" s="0" t="n">
        <v>0.1</v>
      </c>
      <c r="G2795" s="0" t="n">
        <v>9.82</v>
      </c>
      <c r="H2795" s="0" t="n">
        <v>0</v>
      </c>
      <c r="I2795" s="0" t="n">
        <v>0</v>
      </c>
      <c r="J2795" s="0" t="n">
        <v>0</v>
      </c>
      <c r="K2795" s="0" t="n">
        <v>1</v>
      </c>
    </row>
    <row r="2796" customFormat="false" ht="12.8" hidden="false" customHeight="false" outlineLevel="0" collapsed="false">
      <c r="A2796" s="0" t="n">
        <v>27.94</v>
      </c>
      <c r="B2796" s="0" t="n">
        <f aca="false">0.5*(G2796-$G$2)*(A2796-$A$2502)*(A2796-$A$2502)</f>
        <v>0</v>
      </c>
      <c r="C2796" s="1" t="n">
        <f aca="false">0.5*(F2796-$F$2)*(A2796-$A$2502)*(A2796-$A$2502)</f>
        <v>0</v>
      </c>
      <c r="D2796" s="0" t="n">
        <f aca="false">0.5*(E2796-$E$2)*(A2796-$A$2502)*(A2796-$A$2502)</f>
        <v>0</v>
      </c>
      <c r="E2796" s="0" t="n">
        <v>0.03</v>
      </c>
      <c r="F2796" s="0" t="n">
        <v>0.1</v>
      </c>
      <c r="G2796" s="0" t="n">
        <v>9.82</v>
      </c>
      <c r="H2796" s="0" t="n">
        <v>0</v>
      </c>
      <c r="I2796" s="0" t="n">
        <v>0</v>
      </c>
      <c r="J2796" s="0" t="n">
        <v>0</v>
      </c>
      <c r="K2796" s="0" t="n">
        <v>1</v>
      </c>
    </row>
    <row r="2797" customFormat="false" ht="12.8" hidden="false" customHeight="false" outlineLevel="0" collapsed="false">
      <c r="A2797" s="0" t="n">
        <v>27.95</v>
      </c>
      <c r="B2797" s="0" t="n">
        <f aca="false">0.5*(G2797-$G$2)*(A2797-$A$2502)*(A2797-$A$2502)</f>
        <v>0</v>
      </c>
      <c r="C2797" s="1" t="n">
        <f aca="false">0.5*(F2797-$F$2)*(A2797-$A$2502)*(A2797-$A$2502)</f>
        <v>0</v>
      </c>
      <c r="D2797" s="0" t="n">
        <f aca="false">0.5*(E2797-$E$2)*(A2797-$A$2502)*(A2797-$A$2502)</f>
        <v>0</v>
      </c>
      <c r="E2797" s="0" t="n">
        <v>0.03</v>
      </c>
      <c r="F2797" s="0" t="n">
        <v>0.1</v>
      </c>
      <c r="G2797" s="0" t="n">
        <v>9.82</v>
      </c>
      <c r="H2797" s="0" t="n">
        <v>0</v>
      </c>
      <c r="I2797" s="0" t="n">
        <v>0</v>
      </c>
      <c r="J2797" s="0" t="n">
        <v>0</v>
      </c>
      <c r="K2797" s="0" t="n">
        <v>1</v>
      </c>
    </row>
    <row r="2798" customFormat="false" ht="12.8" hidden="false" customHeight="false" outlineLevel="0" collapsed="false">
      <c r="A2798" s="0" t="n">
        <v>27.96</v>
      </c>
      <c r="B2798" s="0" t="n">
        <f aca="false">0.5*(G2798-$G$2)*(A2798-$A$2502)*(A2798-$A$2502)</f>
        <v>0</v>
      </c>
      <c r="C2798" s="1" t="n">
        <f aca="false">0.5*(F2798-$F$2)*(A2798-$A$2502)*(A2798-$A$2502)</f>
        <v>0</v>
      </c>
      <c r="D2798" s="0" t="n">
        <f aca="false">0.5*(E2798-$E$2)*(A2798-$A$2502)*(A2798-$A$2502)</f>
        <v>0</v>
      </c>
      <c r="E2798" s="0" t="n">
        <v>0.03</v>
      </c>
      <c r="F2798" s="0" t="n">
        <v>0.1</v>
      </c>
      <c r="G2798" s="0" t="n">
        <v>9.82</v>
      </c>
      <c r="H2798" s="0" t="n">
        <v>0</v>
      </c>
      <c r="I2798" s="0" t="n">
        <v>0</v>
      </c>
      <c r="J2798" s="0" t="n">
        <v>0</v>
      </c>
      <c r="K2798" s="0" t="n">
        <v>1</v>
      </c>
    </row>
    <row r="2799" customFormat="false" ht="12.8" hidden="false" customHeight="false" outlineLevel="0" collapsed="false">
      <c r="A2799" s="0" t="n">
        <v>27.97</v>
      </c>
      <c r="B2799" s="0" t="n">
        <f aca="false">0.5*(G2799-$G$2)*(A2799-$A$2502)*(A2799-$A$2502)</f>
        <v>0</v>
      </c>
      <c r="C2799" s="1" t="n">
        <f aca="false">0.5*(F2799-$F$2)*(A2799-$A$2502)*(A2799-$A$2502)</f>
        <v>0</v>
      </c>
      <c r="D2799" s="0" t="n">
        <f aca="false">0.5*(E2799-$E$2)*(A2799-$A$2502)*(A2799-$A$2502)</f>
        <v>0</v>
      </c>
      <c r="E2799" s="0" t="n">
        <v>0.03</v>
      </c>
      <c r="F2799" s="0" t="n">
        <v>0.1</v>
      </c>
      <c r="G2799" s="0" t="n">
        <v>9.82</v>
      </c>
      <c r="H2799" s="0" t="n">
        <v>0</v>
      </c>
      <c r="I2799" s="0" t="n">
        <v>0</v>
      </c>
      <c r="J2799" s="0" t="n">
        <v>0</v>
      </c>
      <c r="K2799" s="0" t="n">
        <v>1</v>
      </c>
    </row>
    <row r="2800" customFormat="false" ht="12.8" hidden="false" customHeight="false" outlineLevel="0" collapsed="false">
      <c r="A2800" s="0" t="n">
        <v>27.98</v>
      </c>
      <c r="B2800" s="0" t="n">
        <f aca="false">0.5*(G2800-$G$2)*(A2800-$A$2502)*(A2800-$A$2502)</f>
        <v>0</v>
      </c>
      <c r="C2800" s="1" t="n">
        <f aca="false">0.5*(F2800-$F$2)*(A2800-$A$2502)*(A2800-$A$2502)</f>
        <v>0</v>
      </c>
      <c r="D2800" s="0" t="n">
        <f aca="false">0.5*(E2800-$E$2)*(A2800-$A$2502)*(A2800-$A$2502)</f>
        <v>0</v>
      </c>
      <c r="E2800" s="0" t="n">
        <v>0.03</v>
      </c>
      <c r="F2800" s="0" t="n">
        <v>0.1</v>
      </c>
      <c r="G2800" s="0" t="n">
        <v>9.82</v>
      </c>
      <c r="H2800" s="0" t="n">
        <v>0</v>
      </c>
      <c r="I2800" s="0" t="n">
        <v>0</v>
      </c>
      <c r="J2800" s="0" t="n">
        <v>0</v>
      </c>
      <c r="K2800" s="0" t="n">
        <v>1</v>
      </c>
    </row>
    <row r="2801" customFormat="false" ht="12.8" hidden="false" customHeight="false" outlineLevel="0" collapsed="false">
      <c r="A2801" s="0" t="n">
        <v>27.99</v>
      </c>
      <c r="B2801" s="0" t="n">
        <f aca="false">0.5*(G2801-$G$2)*(A2801-$A$2502)*(A2801-$A$2502)</f>
        <v>0</v>
      </c>
      <c r="C2801" s="1" t="n">
        <f aca="false">0.5*(F2801-$F$2)*(A2801-$A$2502)*(A2801-$A$2502)</f>
        <v>0</v>
      </c>
      <c r="D2801" s="0" t="n">
        <f aca="false">0.5*(E2801-$E$2)*(A2801-$A$2502)*(A2801-$A$2502)</f>
        <v>0</v>
      </c>
      <c r="E2801" s="0" t="n">
        <v>0.03</v>
      </c>
      <c r="F2801" s="0" t="n">
        <v>0.1</v>
      </c>
      <c r="G2801" s="0" t="n">
        <v>9.82</v>
      </c>
      <c r="H2801" s="0" t="n">
        <v>0</v>
      </c>
      <c r="I2801" s="0" t="n">
        <v>0</v>
      </c>
      <c r="J2801" s="0" t="n">
        <v>0</v>
      </c>
      <c r="K2801" s="0" t="n">
        <v>1</v>
      </c>
    </row>
    <row r="2802" customFormat="false" ht="12.8" hidden="false" customHeight="false" outlineLevel="0" collapsed="false">
      <c r="A2802" s="0" t="n">
        <v>28</v>
      </c>
      <c r="B2802" s="0" t="n">
        <f aca="false">0.5*(G2802-$G$2)*(A2802-$A$2502)*(A2802-$A$2502)</f>
        <v>0</v>
      </c>
      <c r="C2802" s="1" t="n">
        <f aca="false">0.5*(F2802-$F$2)*(A2802-$A$2502)*(A2802-$A$2502)</f>
        <v>0</v>
      </c>
      <c r="D2802" s="0" t="n">
        <f aca="false">0.5*(E2802-$E$2)*(A2802-$A$2502)*(A2802-$A$2502)</f>
        <v>0</v>
      </c>
      <c r="E2802" s="0" t="n">
        <v>0.03</v>
      </c>
      <c r="F2802" s="0" t="n">
        <v>0.1</v>
      </c>
      <c r="G2802" s="0" t="n">
        <v>9.82</v>
      </c>
      <c r="H2802" s="0" t="n">
        <v>0</v>
      </c>
      <c r="I2802" s="0" t="n">
        <v>0</v>
      </c>
      <c r="J2802" s="0" t="n">
        <v>0</v>
      </c>
      <c r="K2802" s="0" t="n">
        <v>1</v>
      </c>
    </row>
    <row r="2803" customFormat="false" ht="12.8" hidden="false" customHeight="false" outlineLevel="0" collapsed="false">
      <c r="A2803" s="0" t="n">
        <v>28.01</v>
      </c>
      <c r="B2803" s="0" t="n">
        <f aca="false">0.5*(G2803-$G$2)*(A2803-$A$2502)*(A2803-$A$2502)</f>
        <v>0</v>
      </c>
      <c r="C2803" s="1" t="n">
        <f aca="false">0.5*(F2803-$F$2)*(A2803-$A$2502)*(A2803-$A$2502)</f>
        <v>0</v>
      </c>
      <c r="D2803" s="0" t="n">
        <f aca="false">0.5*(E2803-$E$2)*(A2803-$A$2502)*(A2803-$A$2502)</f>
        <v>0</v>
      </c>
      <c r="E2803" s="0" t="n">
        <v>0.03</v>
      </c>
      <c r="F2803" s="0" t="n">
        <v>0.1</v>
      </c>
      <c r="G2803" s="0" t="n">
        <v>9.82</v>
      </c>
      <c r="H2803" s="0" t="n">
        <v>0</v>
      </c>
      <c r="I2803" s="0" t="n">
        <v>0</v>
      </c>
      <c r="J2803" s="0" t="n">
        <v>0</v>
      </c>
      <c r="K2803" s="0" t="n">
        <v>1</v>
      </c>
    </row>
    <row r="2804" customFormat="false" ht="12.8" hidden="false" customHeight="false" outlineLevel="0" collapsed="false">
      <c r="A2804" s="0" t="n">
        <v>28.02</v>
      </c>
      <c r="B2804" s="0" t="n">
        <f aca="false">0.5*(G2804-$G$2)*(A2804-$A$2502)*(A2804-$A$2502)</f>
        <v>0</v>
      </c>
      <c r="C2804" s="1" t="n">
        <f aca="false">0.5*(F2804-$F$2)*(A2804-$A$2502)*(A2804-$A$2502)</f>
        <v>0</v>
      </c>
      <c r="D2804" s="0" t="n">
        <f aca="false">0.5*(E2804-$E$2)*(A2804-$A$2502)*(A2804-$A$2502)</f>
        <v>0</v>
      </c>
      <c r="E2804" s="0" t="n">
        <v>0.03</v>
      </c>
      <c r="F2804" s="0" t="n">
        <v>0.1</v>
      </c>
      <c r="G2804" s="0" t="n">
        <v>9.82</v>
      </c>
      <c r="H2804" s="0" t="n">
        <v>0</v>
      </c>
      <c r="I2804" s="0" t="n">
        <v>0</v>
      </c>
      <c r="J2804" s="0" t="n">
        <v>0</v>
      </c>
      <c r="K2804" s="0" t="n">
        <v>1</v>
      </c>
    </row>
    <row r="2805" customFormat="false" ht="12.8" hidden="false" customHeight="false" outlineLevel="0" collapsed="false">
      <c r="A2805" s="0" t="n">
        <v>28.03</v>
      </c>
      <c r="B2805" s="0" t="n">
        <f aca="false">0.5*(G2805-$G$2)*(A2805-$A$2502)*(A2805-$A$2502)</f>
        <v>0</v>
      </c>
      <c r="C2805" s="1" t="n">
        <f aca="false">0.5*(F2805-$F$2)*(A2805-$A$2502)*(A2805-$A$2502)</f>
        <v>0</v>
      </c>
      <c r="D2805" s="0" t="n">
        <f aca="false">0.5*(E2805-$E$2)*(A2805-$A$2502)*(A2805-$A$2502)</f>
        <v>0</v>
      </c>
      <c r="E2805" s="0" t="n">
        <v>0.03</v>
      </c>
      <c r="F2805" s="0" t="n">
        <v>0.1</v>
      </c>
      <c r="G2805" s="0" t="n">
        <v>9.82</v>
      </c>
      <c r="H2805" s="0" t="n">
        <v>0</v>
      </c>
      <c r="I2805" s="0" t="n">
        <v>0</v>
      </c>
      <c r="J2805" s="0" t="n">
        <v>0</v>
      </c>
      <c r="K2805" s="0" t="n">
        <v>1</v>
      </c>
    </row>
    <row r="2806" customFormat="false" ht="12.8" hidden="false" customHeight="false" outlineLevel="0" collapsed="false">
      <c r="A2806" s="0" t="n">
        <v>28.04</v>
      </c>
      <c r="B2806" s="0" t="n">
        <f aca="false">0.5*(G2806-$G$2)*(A2806-$A$2502)*(A2806-$A$2502)</f>
        <v>0</v>
      </c>
      <c r="C2806" s="1" t="n">
        <f aca="false">0.5*(F2806-$F$2)*(A2806-$A$2502)*(A2806-$A$2502)</f>
        <v>0</v>
      </c>
      <c r="D2806" s="0" t="n">
        <f aca="false">0.5*(E2806-$E$2)*(A2806-$A$2502)*(A2806-$A$2502)</f>
        <v>0</v>
      </c>
      <c r="E2806" s="0" t="n">
        <v>0.03</v>
      </c>
      <c r="F2806" s="0" t="n">
        <v>0.1</v>
      </c>
      <c r="G2806" s="0" t="n">
        <v>9.82</v>
      </c>
      <c r="H2806" s="0" t="n">
        <v>0</v>
      </c>
      <c r="I2806" s="0" t="n">
        <v>0</v>
      </c>
      <c r="J2806" s="0" t="n">
        <v>0</v>
      </c>
      <c r="K2806" s="0" t="n">
        <v>1</v>
      </c>
    </row>
    <row r="2807" customFormat="false" ht="12.8" hidden="false" customHeight="false" outlineLevel="0" collapsed="false">
      <c r="A2807" s="0" t="n">
        <v>28.05</v>
      </c>
      <c r="B2807" s="0" t="n">
        <f aca="false">0.5*(G2807-$G$2)*(A2807-$A$2502)*(A2807-$A$2502)</f>
        <v>0</v>
      </c>
      <c r="C2807" s="1" t="n">
        <f aca="false">0.5*(F2807-$F$2)*(A2807-$A$2502)*(A2807-$A$2502)</f>
        <v>0</v>
      </c>
      <c r="D2807" s="0" t="n">
        <f aca="false">0.5*(E2807-$E$2)*(A2807-$A$2502)*(A2807-$A$2502)</f>
        <v>0</v>
      </c>
      <c r="E2807" s="0" t="n">
        <v>0.03</v>
      </c>
      <c r="F2807" s="0" t="n">
        <v>0.1</v>
      </c>
      <c r="G2807" s="0" t="n">
        <v>9.82</v>
      </c>
      <c r="H2807" s="0" t="n">
        <v>0</v>
      </c>
      <c r="I2807" s="0" t="n">
        <v>0</v>
      </c>
      <c r="J2807" s="0" t="n">
        <v>0</v>
      </c>
      <c r="K2807" s="0" t="n">
        <v>1</v>
      </c>
    </row>
    <row r="2808" customFormat="false" ht="12.8" hidden="false" customHeight="false" outlineLevel="0" collapsed="false">
      <c r="A2808" s="0" t="n">
        <v>28.06</v>
      </c>
      <c r="B2808" s="0" t="n">
        <f aca="false">0.5*(G2808-$G$2)*(A2808-$A$2502)*(A2808-$A$2502)</f>
        <v>0</v>
      </c>
      <c r="C2808" s="1" t="n">
        <f aca="false">0.5*(F2808-$F$2)*(A2808-$A$2502)*(A2808-$A$2502)</f>
        <v>0</v>
      </c>
      <c r="D2808" s="0" t="n">
        <f aca="false">0.5*(E2808-$E$2)*(A2808-$A$2502)*(A2808-$A$2502)</f>
        <v>0</v>
      </c>
      <c r="E2808" s="0" t="n">
        <v>0.03</v>
      </c>
      <c r="F2808" s="0" t="n">
        <v>0.1</v>
      </c>
      <c r="G2808" s="0" t="n">
        <v>9.82</v>
      </c>
      <c r="H2808" s="0" t="n">
        <v>0</v>
      </c>
      <c r="I2808" s="0" t="n">
        <v>0</v>
      </c>
      <c r="J2808" s="0" t="n">
        <v>0</v>
      </c>
      <c r="K2808" s="0" t="n">
        <v>1</v>
      </c>
    </row>
    <row r="2809" customFormat="false" ht="12.8" hidden="false" customHeight="false" outlineLevel="0" collapsed="false">
      <c r="A2809" s="0" t="n">
        <v>28.07</v>
      </c>
      <c r="B2809" s="0" t="n">
        <f aca="false">0.5*(G2809-$G$2)*(A2809-$A$2502)*(A2809-$A$2502)</f>
        <v>0</v>
      </c>
      <c r="C2809" s="1" t="n">
        <f aca="false">0.5*(F2809-$F$2)*(A2809-$A$2502)*(A2809-$A$2502)</f>
        <v>0</v>
      </c>
      <c r="D2809" s="0" t="n">
        <f aca="false">0.5*(E2809-$E$2)*(A2809-$A$2502)*(A2809-$A$2502)</f>
        <v>0</v>
      </c>
      <c r="E2809" s="0" t="n">
        <v>0.03</v>
      </c>
      <c r="F2809" s="0" t="n">
        <v>0.1</v>
      </c>
      <c r="G2809" s="0" t="n">
        <v>9.82</v>
      </c>
      <c r="H2809" s="0" t="n">
        <v>0</v>
      </c>
      <c r="I2809" s="0" t="n">
        <v>0</v>
      </c>
      <c r="J2809" s="0" t="n">
        <v>0</v>
      </c>
      <c r="K2809" s="0" t="n">
        <v>1</v>
      </c>
    </row>
    <row r="2810" customFormat="false" ht="12.8" hidden="false" customHeight="false" outlineLevel="0" collapsed="false">
      <c r="A2810" s="0" t="n">
        <v>28.08</v>
      </c>
      <c r="B2810" s="0" t="n">
        <f aca="false">0.5*(G2810-$G$2)*(A2810-$A$2502)*(A2810-$A$2502)</f>
        <v>0</v>
      </c>
      <c r="C2810" s="1" t="n">
        <f aca="false">0.5*(F2810-$F$2)*(A2810-$A$2502)*(A2810-$A$2502)</f>
        <v>0</v>
      </c>
      <c r="D2810" s="0" t="n">
        <f aca="false">0.5*(E2810-$E$2)*(A2810-$A$2502)*(A2810-$A$2502)</f>
        <v>0</v>
      </c>
      <c r="E2810" s="0" t="n">
        <v>0.03</v>
      </c>
      <c r="F2810" s="0" t="n">
        <v>0.1</v>
      </c>
      <c r="G2810" s="0" t="n">
        <v>9.82</v>
      </c>
      <c r="H2810" s="0" t="n">
        <v>0</v>
      </c>
      <c r="I2810" s="0" t="n">
        <v>0</v>
      </c>
      <c r="J2810" s="0" t="n">
        <v>0</v>
      </c>
      <c r="K2810" s="0" t="n">
        <v>1</v>
      </c>
    </row>
    <row r="2811" customFormat="false" ht="12.8" hidden="false" customHeight="false" outlineLevel="0" collapsed="false">
      <c r="A2811" s="0" t="n">
        <v>28.09</v>
      </c>
      <c r="B2811" s="0" t="n">
        <f aca="false">0.5*(G2811-$G$2)*(A2811-$A$2502)*(A2811-$A$2502)</f>
        <v>0</v>
      </c>
      <c r="C2811" s="1" t="n">
        <f aca="false">0.5*(F2811-$F$2)*(A2811-$A$2502)*(A2811-$A$2502)</f>
        <v>0</v>
      </c>
      <c r="D2811" s="0" t="n">
        <f aca="false">0.5*(E2811-$E$2)*(A2811-$A$2502)*(A2811-$A$2502)</f>
        <v>0</v>
      </c>
      <c r="E2811" s="0" t="n">
        <v>0.03</v>
      </c>
      <c r="F2811" s="0" t="n">
        <v>0.1</v>
      </c>
      <c r="G2811" s="0" t="n">
        <v>9.82</v>
      </c>
      <c r="H2811" s="0" t="n">
        <v>0</v>
      </c>
      <c r="I2811" s="0" t="n">
        <v>0</v>
      </c>
      <c r="J2811" s="0" t="n">
        <v>0</v>
      </c>
      <c r="K2811" s="0" t="n">
        <v>1</v>
      </c>
    </row>
    <row r="2812" customFormat="false" ht="12.8" hidden="false" customHeight="false" outlineLevel="0" collapsed="false">
      <c r="A2812" s="0" t="n">
        <v>28.1</v>
      </c>
      <c r="B2812" s="0" t="n">
        <f aca="false">0.5*(G2812-$G$2)*(A2812-$A$2502)*(A2812-$A$2502)</f>
        <v>0</v>
      </c>
      <c r="C2812" s="1" t="n">
        <f aca="false">0.5*(F2812-$F$2)*(A2812-$A$2502)*(A2812-$A$2502)</f>
        <v>0</v>
      </c>
      <c r="D2812" s="0" t="n">
        <f aca="false">0.5*(E2812-$E$2)*(A2812-$A$2502)*(A2812-$A$2502)</f>
        <v>0</v>
      </c>
      <c r="E2812" s="0" t="n">
        <v>0.03</v>
      </c>
      <c r="F2812" s="0" t="n">
        <v>0.1</v>
      </c>
      <c r="G2812" s="0" t="n">
        <v>9.82</v>
      </c>
      <c r="H2812" s="0" t="n">
        <v>0</v>
      </c>
      <c r="I2812" s="0" t="n">
        <v>0</v>
      </c>
      <c r="J2812" s="0" t="n">
        <v>0</v>
      </c>
      <c r="K2812" s="0" t="n">
        <v>1</v>
      </c>
    </row>
    <row r="2813" customFormat="false" ht="12.8" hidden="false" customHeight="false" outlineLevel="0" collapsed="false">
      <c r="A2813" s="0" t="n">
        <v>28.11</v>
      </c>
      <c r="B2813" s="0" t="n">
        <f aca="false">0.5*(G2813-$G$2)*(A2813-$A$2502)*(A2813-$A$2502)</f>
        <v>0</v>
      </c>
      <c r="C2813" s="1" t="n">
        <f aca="false">0.5*(F2813-$F$2)*(A2813-$A$2502)*(A2813-$A$2502)</f>
        <v>0</v>
      </c>
      <c r="D2813" s="0" t="n">
        <f aca="false">0.5*(E2813-$E$2)*(A2813-$A$2502)*(A2813-$A$2502)</f>
        <v>0</v>
      </c>
      <c r="E2813" s="0" t="n">
        <v>0.03</v>
      </c>
      <c r="F2813" s="0" t="n">
        <v>0.1</v>
      </c>
      <c r="G2813" s="0" t="n">
        <v>9.82</v>
      </c>
      <c r="H2813" s="0" t="n">
        <v>0</v>
      </c>
      <c r="I2813" s="0" t="n">
        <v>0</v>
      </c>
      <c r="J2813" s="0" t="n">
        <v>0</v>
      </c>
      <c r="K2813" s="0" t="n">
        <v>1</v>
      </c>
    </row>
    <row r="2814" customFormat="false" ht="12.8" hidden="false" customHeight="false" outlineLevel="0" collapsed="false">
      <c r="A2814" s="0" t="n">
        <v>28.12</v>
      </c>
      <c r="B2814" s="0" t="n">
        <f aca="false">0.5*(G2814-$G$2)*(A2814-$A$2502)*(A2814-$A$2502)</f>
        <v>0</v>
      </c>
      <c r="C2814" s="1" t="n">
        <f aca="false">0.5*(F2814-$F$2)*(A2814-$A$2502)*(A2814-$A$2502)</f>
        <v>0</v>
      </c>
      <c r="D2814" s="0" t="n">
        <f aca="false">0.5*(E2814-$E$2)*(A2814-$A$2502)*(A2814-$A$2502)</f>
        <v>0</v>
      </c>
      <c r="E2814" s="0" t="n">
        <v>0.03</v>
      </c>
      <c r="F2814" s="0" t="n">
        <v>0.1</v>
      </c>
      <c r="G2814" s="0" t="n">
        <v>9.82</v>
      </c>
      <c r="H2814" s="0" t="n">
        <v>0</v>
      </c>
      <c r="I2814" s="0" t="n">
        <v>0</v>
      </c>
      <c r="J2814" s="0" t="n">
        <v>0</v>
      </c>
      <c r="K2814" s="0" t="n">
        <v>1</v>
      </c>
    </row>
    <row r="2815" customFormat="false" ht="12.8" hidden="false" customHeight="false" outlineLevel="0" collapsed="false">
      <c r="A2815" s="0" t="n">
        <v>28.13</v>
      </c>
      <c r="B2815" s="0" t="n">
        <f aca="false">0.5*(G2815-$G$2)*(A2815-$A$2502)*(A2815-$A$2502)</f>
        <v>0</v>
      </c>
      <c r="C2815" s="1" t="n">
        <f aca="false">0.5*(F2815-$F$2)*(A2815-$A$2502)*(A2815-$A$2502)</f>
        <v>0</v>
      </c>
      <c r="D2815" s="0" t="n">
        <f aca="false">0.5*(E2815-$E$2)*(A2815-$A$2502)*(A2815-$A$2502)</f>
        <v>0</v>
      </c>
      <c r="E2815" s="0" t="n">
        <v>0.03</v>
      </c>
      <c r="F2815" s="0" t="n">
        <v>0.1</v>
      </c>
      <c r="G2815" s="0" t="n">
        <v>9.82</v>
      </c>
      <c r="H2815" s="0" t="n">
        <v>0</v>
      </c>
      <c r="I2815" s="0" t="n">
        <v>0</v>
      </c>
      <c r="J2815" s="0" t="n">
        <v>0</v>
      </c>
      <c r="K2815" s="0" t="n">
        <v>1</v>
      </c>
    </row>
    <row r="2816" customFormat="false" ht="12.8" hidden="false" customHeight="false" outlineLevel="0" collapsed="false">
      <c r="A2816" s="0" t="n">
        <v>28.14</v>
      </c>
      <c r="B2816" s="0" t="n">
        <f aca="false">0.5*(G2816-$G$2)*(A2816-$A$2502)*(A2816-$A$2502)</f>
        <v>0</v>
      </c>
      <c r="C2816" s="1" t="n">
        <f aca="false">0.5*(F2816-$F$2)*(A2816-$A$2502)*(A2816-$A$2502)</f>
        <v>0</v>
      </c>
      <c r="D2816" s="0" t="n">
        <f aca="false">0.5*(E2816-$E$2)*(A2816-$A$2502)*(A2816-$A$2502)</f>
        <v>0</v>
      </c>
      <c r="E2816" s="0" t="n">
        <v>0.03</v>
      </c>
      <c r="F2816" s="0" t="n">
        <v>0.1</v>
      </c>
      <c r="G2816" s="0" t="n">
        <v>9.82</v>
      </c>
      <c r="H2816" s="0" t="n">
        <v>0</v>
      </c>
      <c r="I2816" s="0" t="n">
        <v>0</v>
      </c>
      <c r="J2816" s="0" t="n">
        <v>0</v>
      </c>
      <c r="K2816" s="0" t="n">
        <v>1</v>
      </c>
    </row>
    <row r="2817" customFormat="false" ht="12.8" hidden="false" customHeight="false" outlineLevel="0" collapsed="false">
      <c r="A2817" s="0" t="n">
        <v>28.15</v>
      </c>
      <c r="B2817" s="0" t="n">
        <f aca="false">0.5*(G2817-$G$2)*(A2817-$A$2502)*(A2817-$A$2502)</f>
        <v>0</v>
      </c>
      <c r="C2817" s="1" t="n">
        <f aca="false">0.5*(F2817-$F$2)*(A2817-$A$2502)*(A2817-$A$2502)</f>
        <v>0</v>
      </c>
      <c r="D2817" s="0" t="n">
        <f aca="false">0.5*(E2817-$E$2)*(A2817-$A$2502)*(A2817-$A$2502)</f>
        <v>0</v>
      </c>
      <c r="E2817" s="0" t="n">
        <v>0.03</v>
      </c>
      <c r="F2817" s="0" t="n">
        <v>0.1</v>
      </c>
      <c r="G2817" s="0" t="n">
        <v>9.82</v>
      </c>
      <c r="H2817" s="0" t="n">
        <v>0</v>
      </c>
      <c r="I2817" s="0" t="n">
        <v>0</v>
      </c>
      <c r="J2817" s="0" t="n">
        <v>0</v>
      </c>
      <c r="K2817" s="0" t="n">
        <v>1</v>
      </c>
    </row>
    <row r="2818" customFormat="false" ht="12.8" hidden="false" customHeight="false" outlineLevel="0" collapsed="false">
      <c r="A2818" s="0" t="n">
        <v>28.16</v>
      </c>
      <c r="B2818" s="0" t="n">
        <f aca="false">0.5*(G2818-$G$2)*(A2818-$A$2502)*(A2818-$A$2502)</f>
        <v>0</v>
      </c>
      <c r="C2818" s="1" t="n">
        <f aca="false">0.5*(F2818-$F$2)*(A2818-$A$2502)*(A2818-$A$2502)</f>
        <v>0</v>
      </c>
      <c r="D2818" s="0" t="n">
        <f aca="false">0.5*(E2818-$E$2)*(A2818-$A$2502)*(A2818-$A$2502)</f>
        <v>0</v>
      </c>
      <c r="E2818" s="0" t="n">
        <v>0.03</v>
      </c>
      <c r="F2818" s="0" t="n">
        <v>0.1</v>
      </c>
      <c r="G2818" s="0" t="n">
        <v>9.82</v>
      </c>
      <c r="H2818" s="0" t="n">
        <v>0</v>
      </c>
      <c r="I2818" s="0" t="n">
        <v>0</v>
      </c>
      <c r="J2818" s="0" t="n">
        <v>0</v>
      </c>
      <c r="K2818" s="0" t="n">
        <v>1</v>
      </c>
    </row>
    <row r="2819" customFormat="false" ht="12.8" hidden="false" customHeight="false" outlineLevel="0" collapsed="false">
      <c r="A2819" s="0" t="n">
        <v>28.17</v>
      </c>
      <c r="B2819" s="0" t="n">
        <f aca="false">0.5*(G2819-$G$2)*(A2819-$A$2502)*(A2819-$A$2502)</f>
        <v>0</v>
      </c>
      <c r="C2819" s="1" t="n">
        <f aca="false">0.5*(F2819-$F$2)*(A2819-$A$2502)*(A2819-$A$2502)</f>
        <v>0</v>
      </c>
      <c r="D2819" s="0" t="n">
        <f aca="false">0.5*(E2819-$E$2)*(A2819-$A$2502)*(A2819-$A$2502)</f>
        <v>0</v>
      </c>
      <c r="E2819" s="0" t="n">
        <v>0.03</v>
      </c>
      <c r="F2819" s="0" t="n">
        <v>0.1</v>
      </c>
      <c r="G2819" s="0" t="n">
        <v>9.82</v>
      </c>
      <c r="H2819" s="0" t="n">
        <v>0</v>
      </c>
      <c r="I2819" s="0" t="n">
        <v>0</v>
      </c>
      <c r="J2819" s="0" t="n">
        <v>0</v>
      </c>
      <c r="K2819" s="0" t="n">
        <v>1</v>
      </c>
    </row>
    <row r="2820" customFormat="false" ht="12.8" hidden="false" customHeight="false" outlineLevel="0" collapsed="false">
      <c r="A2820" s="0" t="n">
        <v>28.18</v>
      </c>
      <c r="B2820" s="0" t="n">
        <f aca="false">0.5*(G2820-$G$2)*(A2820-$A$2502)*(A2820-$A$2502)</f>
        <v>0</v>
      </c>
      <c r="C2820" s="1" t="n">
        <f aca="false">0.5*(F2820-$F$2)*(A2820-$A$2502)*(A2820-$A$2502)</f>
        <v>0</v>
      </c>
      <c r="D2820" s="0" t="n">
        <f aca="false">0.5*(E2820-$E$2)*(A2820-$A$2502)*(A2820-$A$2502)</f>
        <v>0</v>
      </c>
      <c r="E2820" s="0" t="n">
        <v>0.03</v>
      </c>
      <c r="F2820" s="0" t="n">
        <v>0.1</v>
      </c>
      <c r="G2820" s="0" t="n">
        <v>9.82</v>
      </c>
      <c r="H2820" s="0" t="n">
        <v>0</v>
      </c>
      <c r="I2820" s="0" t="n">
        <v>0</v>
      </c>
      <c r="J2820" s="0" t="n">
        <v>0</v>
      </c>
      <c r="K2820" s="0" t="n">
        <v>1</v>
      </c>
    </row>
    <row r="2821" customFormat="false" ht="12.8" hidden="false" customHeight="false" outlineLevel="0" collapsed="false">
      <c r="A2821" s="0" t="n">
        <v>28.19</v>
      </c>
      <c r="B2821" s="0" t="n">
        <f aca="false">0.5*(G2821-$G$2)*(A2821-$A$2502)*(A2821-$A$2502)</f>
        <v>0</v>
      </c>
      <c r="C2821" s="1" t="n">
        <f aca="false">0.5*(F2821-$F$2)*(A2821-$A$2502)*(A2821-$A$2502)</f>
        <v>0</v>
      </c>
      <c r="D2821" s="0" t="n">
        <f aca="false">0.5*(E2821-$E$2)*(A2821-$A$2502)*(A2821-$A$2502)</f>
        <v>0</v>
      </c>
      <c r="E2821" s="0" t="n">
        <v>0.03</v>
      </c>
      <c r="F2821" s="0" t="n">
        <v>0.1</v>
      </c>
      <c r="G2821" s="0" t="n">
        <v>9.82</v>
      </c>
      <c r="H2821" s="0" t="n">
        <v>0</v>
      </c>
      <c r="I2821" s="0" t="n">
        <v>0</v>
      </c>
      <c r="J2821" s="0" t="n">
        <v>0</v>
      </c>
      <c r="K2821" s="0" t="n">
        <v>1</v>
      </c>
    </row>
    <row r="2822" customFormat="false" ht="12.8" hidden="false" customHeight="false" outlineLevel="0" collapsed="false">
      <c r="A2822" s="0" t="n">
        <v>28.2</v>
      </c>
      <c r="B2822" s="0" t="n">
        <f aca="false">0.5*(G2822-$G$2)*(A2822-$A$2502)*(A2822-$A$2502)</f>
        <v>0</v>
      </c>
      <c r="C2822" s="1" t="n">
        <f aca="false">0.5*(F2822-$F$2)*(A2822-$A$2502)*(A2822-$A$2502)</f>
        <v>0</v>
      </c>
      <c r="D2822" s="0" t="n">
        <f aca="false">0.5*(E2822-$E$2)*(A2822-$A$2502)*(A2822-$A$2502)</f>
        <v>0</v>
      </c>
      <c r="E2822" s="0" t="n">
        <v>0.03</v>
      </c>
      <c r="F2822" s="0" t="n">
        <v>0.1</v>
      </c>
      <c r="G2822" s="0" t="n">
        <v>9.82</v>
      </c>
      <c r="H2822" s="0" t="n">
        <v>0</v>
      </c>
      <c r="I2822" s="0" t="n">
        <v>0</v>
      </c>
      <c r="J2822" s="0" t="n">
        <v>0</v>
      </c>
      <c r="K2822" s="0" t="n">
        <v>1</v>
      </c>
    </row>
    <row r="2823" customFormat="false" ht="12.8" hidden="false" customHeight="false" outlineLevel="0" collapsed="false">
      <c r="A2823" s="0" t="n">
        <v>28.21</v>
      </c>
      <c r="B2823" s="0" t="n">
        <f aca="false">0.5*(G2823-$G$2)*(A2823-$A$2502)*(A2823-$A$2502)</f>
        <v>0</v>
      </c>
      <c r="C2823" s="1" t="n">
        <f aca="false">0.5*(F2823-$F$2)*(A2823-$A$2502)*(A2823-$A$2502)</f>
        <v>0</v>
      </c>
      <c r="D2823" s="0" t="n">
        <f aca="false">0.5*(E2823-$E$2)*(A2823-$A$2502)*(A2823-$A$2502)</f>
        <v>0</v>
      </c>
      <c r="E2823" s="0" t="n">
        <v>0.03</v>
      </c>
      <c r="F2823" s="0" t="n">
        <v>0.1</v>
      </c>
      <c r="G2823" s="0" t="n">
        <v>9.82</v>
      </c>
      <c r="H2823" s="0" t="n">
        <v>0</v>
      </c>
      <c r="I2823" s="0" t="n">
        <v>0</v>
      </c>
      <c r="J2823" s="0" t="n">
        <v>0</v>
      </c>
      <c r="K2823" s="0" t="n">
        <v>1</v>
      </c>
    </row>
    <row r="2824" customFormat="false" ht="12.8" hidden="false" customHeight="false" outlineLevel="0" collapsed="false">
      <c r="A2824" s="0" t="n">
        <v>28.22</v>
      </c>
      <c r="B2824" s="0" t="n">
        <f aca="false">0.5*(G2824-$G$2)*(A2824-$A$2502)*(A2824-$A$2502)</f>
        <v>0</v>
      </c>
      <c r="C2824" s="1" t="n">
        <f aca="false">0.5*(F2824-$F$2)*(A2824-$A$2502)*(A2824-$A$2502)</f>
        <v>0</v>
      </c>
      <c r="D2824" s="0" t="n">
        <f aca="false">0.5*(E2824-$E$2)*(A2824-$A$2502)*(A2824-$A$2502)</f>
        <v>0</v>
      </c>
      <c r="E2824" s="0" t="n">
        <v>0.03</v>
      </c>
      <c r="F2824" s="0" t="n">
        <v>0.1</v>
      </c>
      <c r="G2824" s="0" t="n">
        <v>9.82</v>
      </c>
      <c r="H2824" s="0" t="n">
        <v>0</v>
      </c>
      <c r="I2824" s="0" t="n">
        <v>0</v>
      </c>
      <c r="J2824" s="0" t="n">
        <v>0</v>
      </c>
      <c r="K2824" s="0" t="n">
        <v>1</v>
      </c>
    </row>
    <row r="2825" customFormat="false" ht="12.8" hidden="false" customHeight="false" outlineLevel="0" collapsed="false">
      <c r="A2825" s="0" t="n">
        <v>28.23</v>
      </c>
      <c r="B2825" s="0" t="n">
        <f aca="false">0.5*(G2825-$G$2)*(A2825-$A$2502)*(A2825-$A$2502)</f>
        <v>0</v>
      </c>
      <c r="C2825" s="1" t="n">
        <f aca="false">0.5*(F2825-$F$2)*(A2825-$A$2502)*(A2825-$A$2502)</f>
        <v>0</v>
      </c>
      <c r="D2825" s="0" t="n">
        <f aca="false">0.5*(E2825-$E$2)*(A2825-$A$2502)*(A2825-$A$2502)</f>
        <v>0</v>
      </c>
      <c r="E2825" s="0" t="n">
        <v>0.03</v>
      </c>
      <c r="F2825" s="0" t="n">
        <v>0.1</v>
      </c>
      <c r="G2825" s="0" t="n">
        <v>9.82</v>
      </c>
      <c r="H2825" s="0" t="n">
        <v>0</v>
      </c>
      <c r="I2825" s="0" t="n">
        <v>0</v>
      </c>
      <c r="J2825" s="0" t="n">
        <v>0</v>
      </c>
      <c r="K2825" s="0" t="n">
        <v>1</v>
      </c>
    </row>
    <row r="2826" customFormat="false" ht="12.8" hidden="false" customHeight="false" outlineLevel="0" collapsed="false">
      <c r="A2826" s="0" t="n">
        <v>28.24</v>
      </c>
      <c r="B2826" s="0" t="n">
        <f aca="false">0.5*(G2826-$G$2)*(A2826-$A$2502)*(A2826-$A$2502)</f>
        <v>0</v>
      </c>
      <c r="C2826" s="1" t="n">
        <f aca="false">0.5*(F2826-$F$2)*(A2826-$A$2502)*(A2826-$A$2502)</f>
        <v>0</v>
      </c>
      <c r="D2826" s="0" t="n">
        <f aca="false">0.5*(E2826-$E$2)*(A2826-$A$2502)*(A2826-$A$2502)</f>
        <v>0</v>
      </c>
      <c r="E2826" s="0" t="n">
        <v>0.03</v>
      </c>
      <c r="F2826" s="0" t="n">
        <v>0.1</v>
      </c>
      <c r="G2826" s="0" t="n">
        <v>9.82</v>
      </c>
      <c r="H2826" s="0" t="n">
        <v>0</v>
      </c>
      <c r="I2826" s="0" t="n">
        <v>0</v>
      </c>
      <c r="J2826" s="0" t="n">
        <v>0</v>
      </c>
      <c r="K2826" s="0" t="n">
        <v>1</v>
      </c>
    </row>
    <row r="2827" customFormat="false" ht="12.8" hidden="false" customHeight="false" outlineLevel="0" collapsed="false">
      <c r="A2827" s="0" t="n">
        <v>28.25</v>
      </c>
      <c r="B2827" s="0" t="n">
        <f aca="false">0.5*(G2827-$G$2)*(A2827-$A$2502)*(A2827-$A$2502)</f>
        <v>0</v>
      </c>
      <c r="C2827" s="1" t="n">
        <f aca="false">0.5*(F2827-$F$2)*(A2827-$A$2502)*(A2827-$A$2502)</f>
        <v>0</v>
      </c>
      <c r="D2827" s="0" t="n">
        <f aca="false">0.5*(E2827-$E$2)*(A2827-$A$2502)*(A2827-$A$2502)</f>
        <v>0</v>
      </c>
      <c r="E2827" s="0" t="n">
        <v>0.03</v>
      </c>
      <c r="F2827" s="0" t="n">
        <v>0.1</v>
      </c>
      <c r="G2827" s="0" t="n">
        <v>9.82</v>
      </c>
      <c r="H2827" s="0" t="n">
        <v>0</v>
      </c>
      <c r="I2827" s="0" t="n">
        <v>0</v>
      </c>
      <c r="J2827" s="0" t="n">
        <v>0</v>
      </c>
      <c r="K2827" s="0" t="n">
        <v>1</v>
      </c>
    </row>
    <row r="2828" customFormat="false" ht="12.8" hidden="false" customHeight="false" outlineLevel="0" collapsed="false">
      <c r="A2828" s="0" t="n">
        <v>28.26</v>
      </c>
      <c r="B2828" s="0" t="n">
        <f aca="false">0.5*(G2828-$G$2)*(A2828-$A$2502)*(A2828-$A$2502)</f>
        <v>0</v>
      </c>
      <c r="C2828" s="1" t="n">
        <f aca="false">0.5*(F2828-$F$2)*(A2828-$A$2502)*(A2828-$A$2502)</f>
        <v>0</v>
      </c>
      <c r="D2828" s="0" t="n">
        <f aca="false">0.5*(E2828-$E$2)*(A2828-$A$2502)*(A2828-$A$2502)</f>
        <v>0</v>
      </c>
      <c r="E2828" s="0" t="n">
        <v>0.03</v>
      </c>
      <c r="F2828" s="0" t="n">
        <v>0.1</v>
      </c>
      <c r="G2828" s="0" t="n">
        <v>9.82</v>
      </c>
      <c r="H2828" s="0" t="n">
        <v>0</v>
      </c>
      <c r="I2828" s="0" t="n">
        <v>0</v>
      </c>
      <c r="J2828" s="0" t="n">
        <v>0</v>
      </c>
      <c r="K2828" s="0" t="n">
        <v>1</v>
      </c>
    </row>
    <row r="2829" customFormat="false" ht="12.8" hidden="false" customHeight="false" outlineLevel="0" collapsed="false">
      <c r="A2829" s="0" t="n">
        <v>28.27</v>
      </c>
      <c r="B2829" s="0" t="n">
        <f aca="false">0.5*(G2829-$G$2)*(A2829-$A$2502)*(A2829-$A$2502)</f>
        <v>0</v>
      </c>
      <c r="C2829" s="1" t="n">
        <f aca="false">0.5*(F2829-$F$2)*(A2829-$A$2502)*(A2829-$A$2502)</f>
        <v>0</v>
      </c>
      <c r="D2829" s="0" t="n">
        <f aca="false">0.5*(E2829-$E$2)*(A2829-$A$2502)*(A2829-$A$2502)</f>
        <v>0</v>
      </c>
      <c r="E2829" s="0" t="n">
        <v>0.03</v>
      </c>
      <c r="F2829" s="0" t="n">
        <v>0.1</v>
      </c>
      <c r="G2829" s="0" t="n">
        <v>9.82</v>
      </c>
      <c r="H2829" s="0" t="n">
        <v>0</v>
      </c>
      <c r="I2829" s="0" t="n">
        <v>0</v>
      </c>
      <c r="J2829" s="0" t="n">
        <v>0</v>
      </c>
      <c r="K2829" s="0" t="n">
        <v>1</v>
      </c>
    </row>
    <row r="2830" customFormat="false" ht="12.8" hidden="false" customHeight="false" outlineLevel="0" collapsed="false">
      <c r="A2830" s="0" t="n">
        <v>28.28</v>
      </c>
      <c r="B2830" s="0" t="n">
        <f aca="false">0.5*(G2830-$G$2)*(A2830-$A$2502)*(A2830-$A$2502)</f>
        <v>0</v>
      </c>
      <c r="C2830" s="1" t="n">
        <f aca="false">0.5*(F2830-$F$2)*(A2830-$A$2502)*(A2830-$A$2502)</f>
        <v>0</v>
      </c>
      <c r="D2830" s="0" t="n">
        <f aca="false">0.5*(E2830-$E$2)*(A2830-$A$2502)*(A2830-$A$2502)</f>
        <v>0</v>
      </c>
      <c r="E2830" s="0" t="n">
        <v>0.03</v>
      </c>
      <c r="F2830" s="0" t="n">
        <v>0.1</v>
      </c>
      <c r="G2830" s="0" t="n">
        <v>9.82</v>
      </c>
      <c r="H2830" s="0" t="n">
        <v>0</v>
      </c>
      <c r="I2830" s="0" t="n">
        <v>0</v>
      </c>
      <c r="J2830" s="0" t="n">
        <v>0</v>
      </c>
      <c r="K2830" s="0" t="n">
        <v>1</v>
      </c>
    </row>
    <row r="2831" customFormat="false" ht="12.8" hidden="false" customHeight="false" outlineLevel="0" collapsed="false">
      <c r="A2831" s="0" t="n">
        <v>28.29</v>
      </c>
      <c r="B2831" s="0" t="n">
        <f aca="false">0.5*(G2831-$G$2)*(A2831-$A$2502)*(A2831-$A$2502)</f>
        <v>0</v>
      </c>
      <c r="C2831" s="1" t="n">
        <f aca="false">0.5*(F2831-$F$2)*(A2831-$A$2502)*(A2831-$A$2502)</f>
        <v>0</v>
      </c>
      <c r="D2831" s="0" t="n">
        <f aca="false">0.5*(E2831-$E$2)*(A2831-$A$2502)*(A2831-$A$2502)</f>
        <v>0</v>
      </c>
      <c r="E2831" s="0" t="n">
        <v>0.03</v>
      </c>
      <c r="F2831" s="0" t="n">
        <v>0.1</v>
      </c>
      <c r="G2831" s="0" t="n">
        <v>9.82</v>
      </c>
      <c r="H2831" s="0" t="n">
        <v>0</v>
      </c>
      <c r="I2831" s="0" t="n">
        <v>0</v>
      </c>
      <c r="J2831" s="0" t="n">
        <v>0</v>
      </c>
      <c r="K2831" s="0" t="n">
        <v>1</v>
      </c>
    </row>
    <row r="2832" customFormat="false" ht="12.8" hidden="false" customHeight="false" outlineLevel="0" collapsed="false">
      <c r="A2832" s="0" t="n">
        <v>28.3</v>
      </c>
      <c r="B2832" s="0" t="n">
        <f aca="false">0.5*(G2832-$G$2)*(A2832-$A$2502)*(A2832-$A$2502)</f>
        <v>0</v>
      </c>
      <c r="C2832" s="1" t="n">
        <f aca="false">0.5*(F2832-$F$2)*(A2832-$A$2502)*(A2832-$A$2502)</f>
        <v>0</v>
      </c>
      <c r="D2832" s="0" t="n">
        <f aca="false">0.5*(E2832-$E$2)*(A2832-$A$2502)*(A2832-$A$2502)</f>
        <v>0</v>
      </c>
      <c r="E2832" s="0" t="n">
        <v>0.03</v>
      </c>
      <c r="F2832" s="0" t="n">
        <v>0.1</v>
      </c>
      <c r="G2832" s="0" t="n">
        <v>9.82</v>
      </c>
      <c r="H2832" s="0" t="n">
        <v>0</v>
      </c>
      <c r="I2832" s="0" t="n">
        <v>0</v>
      </c>
      <c r="J2832" s="0" t="n">
        <v>0</v>
      </c>
      <c r="K2832" s="0" t="n">
        <v>1</v>
      </c>
    </row>
    <row r="2833" customFormat="false" ht="12.8" hidden="false" customHeight="false" outlineLevel="0" collapsed="false">
      <c r="A2833" s="0" t="n">
        <v>28.31</v>
      </c>
      <c r="B2833" s="0" t="n">
        <f aca="false">0.5*(G2833-$G$2)*(A2833-$A$2502)*(A2833-$A$2502)</f>
        <v>0</v>
      </c>
      <c r="C2833" s="1" t="n">
        <f aca="false">0.5*(F2833-$F$2)*(A2833-$A$2502)*(A2833-$A$2502)</f>
        <v>0</v>
      </c>
      <c r="D2833" s="0" t="n">
        <f aca="false">0.5*(E2833-$E$2)*(A2833-$A$2502)*(A2833-$A$2502)</f>
        <v>0</v>
      </c>
      <c r="E2833" s="0" t="n">
        <v>0.03</v>
      </c>
      <c r="F2833" s="0" t="n">
        <v>0.1</v>
      </c>
      <c r="G2833" s="0" t="n">
        <v>9.82</v>
      </c>
      <c r="H2833" s="0" t="n">
        <v>0</v>
      </c>
      <c r="I2833" s="0" t="n">
        <v>0</v>
      </c>
      <c r="J2833" s="0" t="n">
        <v>0</v>
      </c>
      <c r="K2833" s="0" t="n">
        <v>1</v>
      </c>
    </row>
    <row r="2834" customFormat="false" ht="12.8" hidden="false" customHeight="false" outlineLevel="0" collapsed="false">
      <c r="A2834" s="0" t="n">
        <v>28.32</v>
      </c>
      <c r="B2834" s="0" t="n">
        <f aca="false">0.5*(G2834-$G$2)*(A2834-$A$2502)*(A2834-$A$2502)</f>
        <v>0</v>
      </c>
      <c r="C2834" s="1" t="n">
        <f aca="false">0.5*(F2834-$F$2)*(A2834-$A$2502)*(A2834-$A$2502)</f>
        <v>0</v>
      </c>
      <c r="D2834" s="0" t="n">
        <f aca="false">0.5*(E2834-$E$2)*(A2834-$A$2502)*(A2834-$A$2502)</f>
        <v>0</v>
      </c>
      <c r="E2834" s="0" t="n">
        <v>0.03</v>
      </c>
      <c r="F2834" s="0" t="n">
        <v>0.1</v>
      </c>
      <c r="G2834" s="0" t="n">
        <v>9.82</v>
      </c>
      <c r="H2834" s="0" t="n">
        <v>0</v>
      </c>
      <c r="I2834" s="0" t="n">
        <v>0</v>
      </c>
      <c r="J2834" s="0" t="n">
        <v>0</v>
      </c>
      <c r="K2834" s="0" t="n">
        <v>1</v>
      </c>
    </row>
    <row r="2835" customFormat="false" ht="12.8" hidden="false" customHeight="false" outlineLevel="0" collapsed="false">
      <c r="A2835" s="0" t="n">
        <v>28.33</v>
      </c>
      <c r="B2835" s="0" t="n">
        <f aca="false">0.5*(G2835-$G$2)*(A2835-$A$2502)*(A2835-$A$2502)</f>
        <v>0</v>
      </c>
      <c r="C2835" s="1" t="n">
        <f aca="false">0.5*(F2835-$F$2)*(A2835-$A$2502)*(A2835-$A$2502)</f>
        <v>0</v>
      </c>
      <c r="D2835" s="0" t="n">
        <f aca="false">0.5*(E2835-$E$2)*(A2835-$A$2502)*(A2835-$A$2502)</f>
        <v>0</v>
      </c>
      <c r="E2835" s="0" t="n">
        <v>0.03</v>
      </c>
      <c r="F2835" s="0" t="n">
        <v>0.1</v>
      </c>
      <c r="G2835" s="0" t="n">
        <v>9.82</v>
      </c>
      <c r="H2835" s="0" t="n">
        <v>0</v>
      </c>
      <c r="I2835" s="0" t="n">
        <v>0</v>
      </c>
      <c r="J2835" s="0" t="n">
        <v>0</v>
      </c>
      <c r="K2835" s="0" t="n">
        <v>1</v>
      </c>
    </row>
    <row r="2836" customFormat="false" ht="12.8" hidden="false" customHeight="false" outlineLevel="0" collapsed="false">
      <c r="A2836" s="0" t="n">
        <v>28.34</v>
      </c>
      <c r="B2836" s="0" t="n">
        <f aca="false">0.5*(G2836-$G$2)*(A2836-$A$2502)*(A2836-$A$2502)</f>
        <v>0</v>
      </c>
      <c r="C2836" s="1" t="n">
        <f aca="false">0.5*(F2836-$F$2)*(A2836-$A$2502)*(A2836-$A$2502)</f>
        <v>0</v>
      </c>
      <c r="D2836" s="0" t="n">
        <f aca="false">0.5*(E2836-$E$2)*(A2836-$A$2502)*(A2836-$A$2502)</f>
        <v>0</v>
      </c>
      <c r="E2836" s="0" t="n">
        <v>0.03</v>
      </c>
      <c r="F2836" s="0" t="n">
        <v>0.1</v>
      </c>
      <c r="G2836" s="0" t="n">
        <v>9.82</v>
      </c>
      <c r="H2836" s="0" t="n">
        <v>0</v>
      </c>
      <c r="I2836" s="0" t="n">
        <v>0</v>
      </c>
      <c r="J2836" s="0" t="n">
        <v>0</v>
      </c>
      <c r="K2836" s="0" t="n">
        <v>1</v>
      </c>
    </row>
    <row r="2837" customFormat="false" ht="12.8" hidden="false" customHeight="false" outlineLevel="0" collapsed="false">
      <c r="A2837" s="0" t="n">
        <v>28.35</v>
      </c>
      <c r="B2837" s="0" t="n">
        <f aca="false">0.5*(G2837-$G$2)*(A2837-$A$2502)*(A2837-$A$2502)</f>
        <v>0</v>
      </c>
      <c r="C2837" s="1" t="n">
        <f aca="false">0.5*(F2837-$F$2)*(A2837-$A$2502)*(A2837-$A$2502)</f>
        <v>0</v>
      </c>
      <c r="D2837" s="0" t="n">
        <f aca="false">0.5*(E2837-$E$2)*(A2837-$A$2502)*(A2837-$A$2502)</f>
        <v>0</v>
      </c>
      <c r="E2837" s="0" t="n">
        <v>0.03</v>
      </c>
      <c r="F2837" s="0" t="n">
        <v>0.1</v>
      </c>
      <c r="G2837" s="0" t="n">
        <v>9.82</v>
      </c>
      <c r="H2837" s="0" t="n">
        <v>0</v>
      </c>
      <c r="I2837" s="0" t="n">
        <v>0</v>
      </c>
      <c r="J2837" s="0" t="n">
        <v>0</v>
      </c>
      <c r="K2837" s="0" t="n">
        <v>1</v>
      </c>
    </row>
    <row r="2838" customFormat="false" ht="12.8" hidden="false" customHeight="false" outlineLevel="0" collapsed="false">
      <c r="A2838" s="0" t="n">
        <v>28.36</v>
      </c>
      <c r="B2838" s="0" t="n">
        <f aca="false">0.5*(G2838-$G$2)*(A2838-$A$2502)*(A2838-$A$2502)</f>
        <v>0</v>
      </c>
      <c r="C2838" s="1" t="n">
        <f aca="false">0.5*(F2838-$F$2)*(A2838-$A$2502)*(A2838-$A$2502)</f>
        <v>0</v>
      </c>
      <c r="D2838" s="0" t="n">
        <f aca="false">0.5*(E2838-$E$2)*(A2838-$A$2502)*(A2838-$A$2502)</f>
        <v>0</v>
      </c>
      <c r="E2838" s="0" t="n">
        <v>0.03</v>
      </c>
      <c r="F2838" s="0" t="n">
        <v>0.1</v>
      </c>
      <c r="G2838" s="0" t="n">
        <v>9.82</v>
      </c>
      <c r="H2838" s="0" t="n">
        <v>0</v>
      </c>
      <c r="I2838" s="0" t="n">
        <v>0</v>
      </c>
      <c r="J2838" s="0" t="n">
        <v>0</v>
      </c>
      <c r="K2838" s="0" t="n">
        <v>1</v>
      </c>
    </row>
    <row r="2839" customFormat="false" ht="12.8" hidden="false" customHeight="false" outlineLevel="0" collapsed="false">
      <c r="A2839" s="0" t="n">
        <v>28.37</v>
      </c>
      <c r="B2839" s="0" t="n">
        <f aca="false">0.5*(G2839-$G$2)*(A2839-$A$2502)*(A2839-$A$2502)</f>
        <v>0</v>
      </c>
      <c r="C2839" s="1" t="n">
        <f aca="false">0.5*(F2839-$F$2)*(A2839-$A$2502)*(A2839-$A$2502)</f>
        <v>0</v>
      </c>
      <c r="D2839" s="0" t="n">
        <f aca="false">0.5*(E2839-$E$2)*(A2839-$A$2502)*(A2839-$A$2502)</f>
        <v>0</v>
      </c>
      <c r="E2839" s="0" t="n">
        <v>0.03</v>
      </c>
      <c r="F2839" s="0" t="n">
        <v>0.1</v>
      </c>
      <c r="G2839" s="0" t="n">
        <v>9.82</v>
      </c>
      <c r="H2839" s="0" t="n">
        <v>0</v>
      </c>
      <c r="I2839" s="0" t="n">
        <v>0</v>
      </c>
      <c r="J2839" s="0" t="n">
        <v>0</v>
      </c>
      <c r="K2839" s="0" t="n">
        <v>1</v>
      </c>
    </row>
    <row r="2840" customFormat="false" ht="12.8" hidden="false" customHeight="false" outlineLevel="0" collapsed="false">
      <c r="A2840" s="0" t="n">
        <v>28.38</v>
      </c>
      <c r="B2840" s="0" t="n">
        <f aca="false">0.5*(G2840-$G$2)*(A2840-$A$2502)*(A2840-$A$2502)</f>
        <v>0</v>
      </c>
      <c r="C2840" s="1" t="n">
        <f aca="false">0.5*(F2840-$F$2)*(A2840-$A$2502)*(A2840-$A$2502)</f>
        <v>0</v>
      </c>
      <c r="D2840" s="0" t="n">
        <f aca="false">0.5*(E2840-$E$2)*(A2840-$A$2502)*(A2840-$A$2502)</f>
        <v>0</v>
      </c>
      <c r="E2840" s="0" t="n">
        <v>0.03</v>
      </c>
      <c r="F2840" s="0" t="n">
        <v>0.1</v>
      </c>
      <c r="G2840" s="0" t="n">
        <v>9.82</v>
      </c>
      <c r="H2840" s="0" t="n">
        <v>0</v>
      </c>
      <c r="I2840" s="0" t="n">
        <v>0</v>
      </c>
      <c r="J2840" s="0" t="n">
        <v>0</v>
      </c>
      <c r="K2840" s="0" t="n">
        <v>1</v>
      </c>
    </row>
    <row r="2841" customFormat="false" ht="12.8" hidden="false" customHeight="false" outlineLevel="0" collapsed="false">
      <c r="A2841" s="0" t="n">
        <v>28.39</v>
      </c>
      <c r="B2841" s="0" t="n">
        <f aca="false">0.5*(G2841-$G$2)*(A2841-$A$2502)*(A2841-$A$2502)</f>
        <v>0</v>
      </c>
      <c r="C2841" s="1" t="n">
        <f aca="false">0.5*(F2841-$F$2)*(A2841-$A$2502)*(A2841-$A$2502)</f>
        <v>0</v>
      </c>
      <c r="D2841" s="0" t="n">
        <f aca="false">0.5*(E2841-$E$2)*(A2841-$A$2502)*(A2841-$A$2502)</f>
        <v>0</v>
      </c>
      <c r="E2841" s="0" t="n">
        <v>0.03</v>
      </c>
      <c r="F2841" s="0" t="n">
        <v>0.1</v>
      </c>
      <c r="G2841" s="0" t="n">
        <v>9.82</v>
      </c>
      <c r="H2841" s="0" t="n">
        <v>0</v>
      </c>
      <c r="I2841" s="0" t="n">
        <v>0</v>
      </c>
      <c r="J2841" s="0" t="n">
        <v>0</v>
      </c>
      <c r="K2841" s="0" t="n">
        <v>1</v>
      </c>
    </row>
    <row r="2842" customFormat="false" ht="12.8" hidden="false" customHeight="false" outlineLevel="0" collapsed="false">
      <c r="A2842" s="0" t="n">
        <v>28.4</v>
      </c>
      <c r="B2842" s="0" t="n">
        <f aca="false">0.5*(G2842-$G$2)*(A2842-$A$2502)*(A2842-$A$2502)</f>
        <v>0</v>
      </c>
      <c r="C2842" s="1" t="n">
        <f aca="false">0.5*(F2842-$F$2)*(A2842-$A$2502)*(A2842-$A$2502)</f>
        <v>0</v>
      </c>
      <c r="D2842" s="0" t="n">
        <f aca="false">0.5*(E2842-$E$2)*(A2842-$A$2502)*(A2842-$A$2502)</f>
        <v>0</v>
      </c>
      <c r="E2842" s="0" t="n">
        <v>0.03</v>
      </c>
      <c r="F2842" s="0" t="n">
        <v>0.1</v>
      </c>
      <c r="G2842" s="0" t="n">
        <v>9.82</v>
      </c>
      <c r="H2842" s="0" t="n">
        <v>0</v>
      </c>
      <c r="I2842" s="0" t="n">
        <v>0</v>
      </c>
      <c r="J2842" s="0" t="n">
        <v>0</v>
      </c>
      <c r="K2842" s="0" t="n">
        <v>1</v>
      </c>
    </row>
    <row r="2843" customFormat="false" ht="12.8" hidden="false" customHeight="false" outlineLevel="0" collapsed="false">
      <c r="A2843" s="0" t="n">
        <v>28.41</v>
      </c>
      <c r="B2843" s="0" t="n">
        <f aca="false">0.5*(G2843-$G$2)*(A2843-$A$2502)*(A2843-$A$2502)</f>
        <v>0</v>
      </c>
      <c r="C2843" s="1" t="n">
        <f aca="false">0.5*(F2843-$F$2)*(A2843-$A$2502)*(A2843-$A$2502)</f>
        <v>0</v>
      </c>
      <c r="D2843" s="0" t="n">
        <f aca="false">0.5*(E2843-$E$2)*(A2843-$A$2502)*(A2843-$A$2502)</f>
        <v>0</v>
      </c>
      <c r="E2843" s="0" t="n">
        <v>0.03</v>
      </c>
      <c r="F2843" s="0" t="n">
        <v>0.1</v>
      </c>
      <c r="G2843" s="0" t="n">
        <v>9.82</v>
      </c>
      <c r="H2843" s="0" t="n">
        <v>0</v>
      </c>
      <c r="I2843" s="0" t="n">
        <v>0</v>
      </c>
      <c r="J2843" s="0" t="n">
        <v>0</v>
      </c>
      <c r="K2843" s="0" t="n">
        <v>1</v>
      </c>
    </row>
    <row r="2844" customFormat="false" ht="12.8" hidden="false" customHeight="false" outlineLevel="0" collapsed="false">
      <c r="A2844" s="0" t="n">
        <v>28.42</v>
      </c>
      <c r="B2844" s="0" t="n">
        <f aca="false">0.5*(G2844-$G$2)*(A2844-$A$2502)*(A2844-$A$2502)</f>
        <v>0</v>
      </c>
      <c r="C2844" s="1" t="n">
        <f aca="false">0.5*(F2844-$F$2)*(A2844-$A$2502)*(A2844-$A$2502)</f>
        <v>0</v>
      </c>
      <c r="D2844" s="0" t="n">
        <f aca="false">0.5*(E2844-$E$2)*(A2844-$A$2502)*(A2844-$A$2502)</f>
        <v>0</v>
      </c>
      <c r="E2844" s="0" t="n">
        <v>0.03</v>
      </c>
      <c r="F2844" s="0" t="n">
        <v>0.1</v>
      </c>
      <c r="G2844" s="0" t="n">
        <v>9.82</v>
      </c>
      <c r="H2844" s="0" t="n">
        <v>0</v>
      </c>
      <c r="I2844" s="0" t="n">
        <v>0</v>
      </c>
      <c r="J2844" s="0" t="n">
        <v>0</v>
      </c>
      <c r="K2844" s="0" t="n">
        <v>1</v>
      </c>
    </row>
    <row r="2845" customFormat="false" ht="12.8" hidden="false" customHeight="false" outlineLevel="0" collapsed="false">
      <c r="A2845" s="0" t="n">
        <v>28.43</v>
      </c>
      <c r="B2845" s="0" t="n">
        <f aca="false">0.5*(G2845-$G$2)*(A2845-$A$2502)*(A2845-$A$2502)</f>
        <v>0</v>
      </c>
      <c r="C2845" s="1" t="n">
        <f aca="false">0.5*(F2845-$F$2)*(A2845-$A$2502)*(A2845-$A$2502)</f>
        <v>0</v>
      </c>
      <c r="D2845" s="0" t="n">
        <f aca="false">0.5*(E2845-$E$2)*(A2845-$A$2502)*(A2845-$A$2502)</f>
        <v>0</v>
      </c>
      <c r="E2845" s="0" t="n">
        <v>0.03</v>
      </c>
      <c r="F2845" s="0" t="n">
        <v>0.1</v>
      </c>
      <c r="G2845" s="0" t="n">
        <v>9.82</v>
      </c>
      <c r="H2845" s="0" t="n">
        <v>0</v>
      </c>
      <c r="I2845" s="0" t="n">
        <v>0</v>
      </c>
      <c r="J2845" s="0" t="n">
        <v>0</v>
      </c>
      <c r="K2845" s="0" t="n">
        <v>1</v>
      </c>
    </row>
    <row r="2846" customFormat="false" ht="12.8" hidden="false" customHeight="false" outlineLevel="0" collapsed="false">
      <c r="A2846" s="0" t="n">
        <v>28.44</v>
      </c>
      <c r="B2846" s="0" t="n">
        <f aca="false">0.5*(G2846-$G$2)*(A2846-$A$2502)*(A2846-$A$2502)</f>
        <v>0</v>
      </c>
      <c r="C2846" s="1" t="n">
        <f aca="false">0.5*(F2846-$F$2)*(A2846-$A$2502)*(A2846-$A$2502)</f>
        <v>0</v>
      </c>
      <c r="D2846" s="0" t="n">
        <f aca="false">0.5*(E2846-$E$2)*(A2846-$A$2502)*(A2846-$A$2502)</f>
        <v>0</v>
      </c>
      <c r="E2846" s="0" t="n">
        <v>0.03</v>
      </c>
      <c r="F2846" s="0" t="n">
        <v>0.1</v>
      </c>
      <c r="G2846" s="0" t="n">
        <v>9.82</v>
      </c>
      <c r="H2846" s="0" t="n">
        <v>0</v>
      </c>
      <c r="I2846" s="0" t="n">
        <v>0</v>
      </c>
      <c r="J2846" s="0" t="n">
        <v>0</v>
      </c>
      <c r="K2846" s="0" t="n">
        <v>1</v>
      </c>
    </row>
    <row r="2847" customFormat="false" ht="12.8" hidden="false" customHeight="false" outlineLevel="0" collapsed="false">
      <c r="A2847" s="0" t="n">
        <v>28.45</v>
      </c>
      <c r="B2847" s="0" t="n">
        <f aca="false">0.5*(G2847-$G$2)*(A2847-$A$2502)*(A2847-$A$2502)</f>
        <v>0</v>
      </c>
      <c r="C2847" s="1" t="n">
        <f aca="false">0.5*(F2847-$F$2)*(A2847-$A$2502)*(A2847-$A$2502)</f>
        <v>0</v>
      </c>
      <c r="D2847" s="0" t="n">
        <f aca="false">0.5*(E2847-$E$2)*(A2847-$A$2502)*(A2847-$A$2502)</f>
        <v>0</v>
      </c>
      <c r="E2847" s="0" t="n">
        <v>0.03</v>
      </c>
      <c r="F2847" s="0" t="n">
        <v>0.1</v>
      </c>
      <c r="G2847" s="0" t="n">
        <v>9.82</v>
      </c>
      <c r="H2847" s="0" t="n">
        <v>0</v>
      </c>
      <c r="I2847" s="0" t="n">
        <v>0</v>
      </c>
      <c r="J2847" s="0" t="n">
        <v>0</v>
      </c>
      <c r="K2847" s="0" t="n">
        <v>1</v>
      </c>
    </row>
    <row r="2848" customFormat="false" ht="12.8" hidden="false" customHeight="false" outlineLevel="0" collapsed="false">
      <c r="A2848" s="0" t="n">
        <v>28.46</v>
      </c>
      <c r="B2848" s="0" t="n">
        <f aca="false">0.5*(G2848-$G$2)*(A2848-$A$2502)*(A2848-$A$2502)</f>
        <v>0</v>
      </c>
      <c r="C2848" s="1" t="n">
        <f aca="false">0.5*(F2848-$F$2)*(A2848-$A$2502)*(A2848-$A$2502)</f>
        <v>0</v>
      </c>
      <c r="D2848" s="0" t="n">
        <f aca="false">0.5*(E2848-$E$2)*(A2848-$A$2502)*(A2848-$A$2502)</f>
        <v>0</v>
      </c>
      <c r="E2848" s="0" t="n">
        <v>0.03</v>
      </c>
      <c r="F2848" s="0" t="n">
        <v>0.1</v>
      </c>
      <c r="G2848" s="0" t="n">
        <v>9.82</v>
      </c>
      <c r="H2848" s="0" t="n">
        <v>0</v>
      </c>
      <c r="I2848" s="0" t="n">
        <v>0</v>
      </c>
      <c r="J2848" s="0" t="n">
        <v>0</v>
      </c>
      <c r="K2848" s="0" t="n">
        <v>1</v>
      </c>
    </row>
    <row r="2849" customFormat="false" ht="12.8" hidden="false" customHeight="false" outlineLevel="0" collapsed="false">
      <c r="A2849" s="0" t="n">
        <v>28.47</v>
      </c>
      <c r="B2849" s="0" t="n">
        <f aca="false">0.5*(G2849-$G$2)*(A2849-$A$2502)*(A2849-$A$2502)</f>
        <v>0</v>
      </c>
      <c r="C2849" s="1" t="n">
        <f aca="false">0.5*(F2849-$F$2)*(A2849-$A$2502)*(A2849-$A$2502)</f>
        <v>0</v>
      </c>
      <c r="D2849" s="0" t="n">
        <f aca="false">0.5*(E2849-$E$2)*(A2849-$A$2502)*(A2849-$A$2502)</f>
        <v>0</v>
      </c>
      <c r="E2849" s="0" t="n">
        <v>0.03</v>
      </c>
      <c r="F2849" s="0" t="n">
        <v>0.1</v>
      </c>
      <c r="G2849" s="0" t="n">
        <v>9.82</v>
      </c>
      <c r="H2849" s="0" t="n">
        <v>0</v>
      </c>
      <c r="I2849" s="0" t="n">
        <v>0</v>
      </c>
      <c r="J2849" s="0" t="n">
        <v>0</v>
      </c>
      <c r="K2849" s="0" t="n">
        <v>1</v>
      </c>
    </row>
    <row r="2850" customFormat="false" ht="12.8" hidden="false" customHeight="false" outlineLevel="0" collapsed="false">
      <c r="A2850" s="0" t="n">
        <v>28.48</v>
      </c>
      <c r="B2850" s="0" t="n">
        <f aca="false">0.5*(G2850-$G$2)*(A2850-$A$2502)*(A2850-$A$2502)</f>
        <v>0</v>
      </c>
      <c r="C2850" s="1" t="n">
        <f aca="false">0.5*(F2850-$F$2)*(A2850-$A$2502)*(A2850-$A$2502)</f>
        <v>0</v>
      </c>
      <c r="D2850" s="0" t="n">
        <f aca="false">0.5*(E2850-$E$2)*(A2850-$A$2502)*(A2850-$A$2502)</f>
        <v>0</v>
      </c>
      <c r="E2850" s="0" t="n">
        <v>0.03</v>
      </c>
      <c r="F2850" s="0" t="n">
        <v>0.1</v>
      </c>
      <c r="G2850" s="0" t="n">
        <v>9.82</v>
      </c>
      <c r="H2850" s="0" t="n">
        <v>0</v>
      </c>
      <c r="I2850" s="0" t="n">
        <v>0</v>
      </c>
      <c r="J2850" s="0" t="n">
        <v>0</v>
      </c>
      <c r="K2850" s="0" t="n">
        <v>1</v>
      </c>
    </row>
    <row r="2851" customFormat="false" ht="12.8" hidden="false" customHeight="false" outlineLevel="0" collapsed="false">
      <c r="A2851" s="0" t="n">
        <v>28.49</v>
      </c>
      <c r="B2851" s="0" t="n">
        <f aca="false">0.5*(G2851-$G$2)*(A2851-$A$2502)*(A2851-$A$2502)</f>
        <v>0</v>
      </c>
      <c r="C2851" s="1" t="n">
        <f aca="false">0.5*(F2851-$F$2)*(A2851-$A$2502)*(A2851-$A$2502)</f>
        <v>0</v>
      </c>
      <c r="D2851" s="0" t="n">
        <f aca="false">0.5*(E2851-$E$2)*(A2851-$A$2502)*(A2851-$A$2502)</f>
        <v>0</v>
      </c>
      <c r="E2851" s="0" t="n">
        <v>0.03</v>
      </c>
      <c r="F2851" s="0" t="n">
        <v>0.1</v>
      </c>
      <c r="G2851" s="0" t="n">
        <v>9.82</v>
      </c>
      <c r="H2851" s="0" t="n">
        <v>0</v>
      </c>
      <c r="I2851" s="0" t="n">
        <v>0</v>
      </c>
      <c r="J2851" s="0" t="n">
        <v>0</v>
      </c>
      <c r="K2851" s="0" t="n">
        <v>1</v>
      </c>
    </row>
    <row r="2852" customFormat="false" ht="12.8" hidden="false" customHeight="false" outlineLevel="0" collapsed="false">
      <c r="A2852" s="0" t="n">
        <v>28.5</v>
      </c>
      <c r="B2852" s="0" t="n">
        <f aca="false">0.5*(G2852-$G$2)*(A2852-$A$2502)*(A2852-$A$2502)</f>
        <v>0</v>
      </c>
      <c r="C2852" s="1" t="n">
        <f aca="false">0.5*(F2852-$F$2)*(A2852-$A$2502)*(A2852-$A$2502)</f>
        <v>0</v>
      </c>
      <c r="D2852" s="0" t="n">
        <f aca="false">0.5*(E2852-$E$2)*(A2852-$A$2502)*(A2852-$A$2502)</f>
        <v>0</v>
      </c>
      <c r="E2852" s="0" t="n">
        <v>0.03</v>
      </c>
      <c r="F2852" s="0" t="n">
        <v>0.1</v>
      </c>
      <c r="G2852" s="0" t="n">
        <v>9.82</v>
      </c>
      <c r="H2852" s="0" t="n">
        <v>0</v>
      </c>
      <c r="I2852" s="0" t="n">
        <v>0</v>
      </c>
      <c r="J2852" s="0" t="n">
        <v>0</v>
      </c>
      <c r="K2852" s="0" t="n">
        <v>1</v>
      </c>
    </row>
    <row r="2853" customFormat="false" ht="12.8" hidden="false" customHeight="false" outlineLevel="0" collapsed="false">
      <c r="A2853" s="0" t="n">
        <v>28.51</v>
      </c>
      <c r="B2853" s="0" t="n">
        <f aca="false">0.5*(G2853-$G$2)*(A2853-$A$2502)*(A2853-$A$2502)</f>
        <v>0</v>
      </c>
      <c r="C2853" s="1" t="n">
        <f aca="false">0.5*(F2853-$F$2)*(A2853-$A$2502)*(A2853-$A$2502)</f>
        <v>0</v>
      </c>
      <c r="D2853" s="0" t="n">
        <f aca="false">0.5*(E2853-$E$2)*(A2853-$A$2502)*(A2853-$A$2502)</f>
        <v>0</v>
      </c>
      <c r="E2853" s="0" t="n">
        <v>0.03</v>
      </c>
      <c r="F2853" s="0" t="n">
        <v>0.1</v>
      </c>
      <c r="G2853" s="0" t="n">
        <v>9.82</v>
      </c>
      <c r="H2853" s="0" t="n">
        <v>0</v>
      </c>
      <c r="I2853" s="0" t="n">
        <v>0</v>
      </c>
      <c r="J2853" s="0" t="n">
        <v>0</v>
      </c>
      <c r="K2853" s="0" t="n">
        <v>1</v>
      </c>
    </row>
    <row r="2854" customFormat="false" ht="12.8" hidden="false" customHeight="false" outlineLevel="0" collapsed="false">
      <c r="A2854" s="0" t="n">
        <v>28.52</v>
      </c>
      <c r="B2854" s="0" t="n">
        <f aca="false">0.5*(G2854-$G$2)*(A2854-$A$2502)*(A2854-$A$2502)</f>
        <v>0</v>
      </c>
      <c r="C2854" s="1" t="n">
        <f aca="false">0.5*(F2854-$F$2)*(A2854-$A$2502)*(A2854-$A$2502)</f>
        <v>0</v>
      </c>
      <c r="D2854" s="0" t="n">
        <f aca="false">0.5*(E2854-$E$2)*(A2854-$A$2502)*(A2854-$A$2502)</f>
        <v>0</v>
      </c>
      <c r="E2854" s="0" t="n">
        <v>0.03</v>
      </c>
      <c r="F2854" s="0" t="n">
        <v>0.1</v>
      </c>
      <c r="G2854" s="0" t="n">
        <v>9.82</v>
      </c>
      <c r="H2854" s="0" t="n">
        <v>0</v>
      </c>
      <c r="I2854" s="0" t="n">
        <v>0</v>
      </c>
      <c r="J2854" s="0" t="n">
        <v>0</v>
      </c>
      <c r="K2854" s="0" t="n">
        <v>1</v>
      </c>
    </row>
    <row r="2855" customFormat="false" ht="12.8" hidden="false" customHeight="false" outlineLevel="0" collapsed="false">
      <c r="A2855" s="0" t="n">
        <v>28.53</v>
      </c>
      <c r="B2855" s="0" t="n">
        <f aca="false">0.5*(G2855-$G$2)*(A2855-$A$2502)*(A2855-$A$2502)</f>
        <v>0</v>
      </c>
      <c r="C2855" s="1" t="n">
        <f aca="false">0.5*(F2855-$F$2)*(A2855-$A$2502)*(A2855-$A$2502)</f>
        <v>0</v>
      </c>
      <c r="D2855" s="0" t="n">
        <f aca="false">0.5*(E2855-$E$2)*(A2855-$A$2502)*(A2855-$A$2502)</f>
        <v>0</v>
      </c>
      <c r="E2855" s="0" t="n">
        <v>0.03</v>
      </c>
      <c r="F2855" s="0" t="n">
        <v>0.1</v>
      </c>
      <c r="G2855" s="0" t="n">
        <v>9.82</v>
      </c>
      <c r="H2855" s="0" t="n">
        <v>0</v>
      </c>
      <c r="I2855" s="0" t="n">
        <v>0</v>
      </c>
      <c r="J2855" s="0" t="n">
        <v>0</v>
      </c>
      <c r="K2855" s="0" t="n">
        <v>1</v>
      </c>
    </row>
    <row r="2856" customFormat="false" ht="12.8" hidden="false" customHeight="false" outlineLevel="0" collapsed="false">
      <c r="A2856" s="0" t="n">
        <v>28.54</v>
      </c>
      <c r="B2856" s="0" t="n">
        <f aca="false">0.5*(G2856-$G$2)*(A2856-$A$2502)*(A2856-$A$2502)</f>
        <v>0</v>
      </c>
      <c r="C2856" s="1" t="n">
        <f aca="false">0.5*(F2856-$F$2)*(A2856-$A$2502)*(A2856-$A$2502)</f>
        <v>0</v>
      </c>
      <c r="D2856" s="0" t="n">
        <f aca="false">0.5*(E2856-$E$2)*(A2856-$A$2502)*(A2856-$A$2502)</f>
        <v>0</v>
      </c>
      <c r="E2856" s="0" t="n">
        <v>0.03</v>
      </c>
      <c r="F2856" s="0" t="n">
        <v>0.1</v>
      </c>
      <c r="G2856" s="0" t="n">
        <v>9.82</v>
      </c>
      <c r="H2856" s="0" t="n">
        <v>0</v>
      </c>
      <c r="I2856" s="0" t="n">
        <v>0</v>
      </c>
      <c r="J2856" s="0" t="n">
        <v>0</v>
      </c>
      <c r="K2856" s="0" t="n">
        <v>1</v>
      </c>
    </row>
    <row r="2857" customFormat="false" ht="12.8" hidden="false" customHeight="false" outlineLevel="0" collapsed="false">
      <c r="A2857" s="0" t="n">
        <v>28.55</v>
      </c>
      <c r="B2857" s="0" t="n">
        <f aca="false">0.5*(G2857-$G$2)*(A2857-$A$2502)*(A2857-$A$2502)</f>
        <v>0</v>
      </c>
      <c r="C2857" s="1" t="n">
        <f aca="false">0.5*(F2857-$F$2)*(A2857-$A$2502)*(A2857-$A$2502)</f>
        <v>0</v>
      </c>
      <c r="D2857" s="0" t="n">
        <f aca="false">0.5*(E2857-$E$2)*(A2857-$A$2502)*(A2857-$A$2502)</f>
        <v>0</v>
      </c>
      <c r="E2857" s="0" t="n">
        <v>0.03</v>
      </c>
      <c r="F2857" s="0" t="n">
        <v>0.1</v>
      </c>
      <c r="G2857" s="0" t="n">
        <v>9.82</v>
      </c>
      <c r="H2857" s="0" t="n">
        <v>0</v>
      </c>
      <c r="I2857" s="0" t="n">
        <v>0</v>
      </c>
      <c r="J2857" s="0" t="n">
        <v>0</v>
      </c>
      <c r="K2857" s="0" t="n">
        <v>1</v>
      </c>
    </row>
    <row r="2858" customFormat="false" ht="12.8" hidden="false" customHeight="false" outlineLevel="0" collapsed="false">
      <c r="A2858" s="0" t="n">
        <v>28.56</v>
      </c>
      <c r="B2858" s="0" t="n">
        <f aca="false">0.5*(G2858-$G$2)*(A2858-$A$2502)*(A2858-$A$2502)</f>
        <v>0</v>
      </c>
      <c r="C2858" s="1" t="n">
        <f aca="false">0.5*(F2858-$F$2)*(A2858-$A$2502)*(A2858-$A$2502)</f>
        <v>0</v>
      </c>
      <c r="D2858" s="0" t="n">
        <f aca="false">0.5*(E2858-$E$2)*(A2858-$A$2502)*(A2858-$A$2502)</f>
        <v>0</v>
      </c>
      <c r="E2858" s="0" t="n">
        <v>0.03</v>
      </c>
      <c r="F2858" s="0" t="n">
        <v>0.1</v>
      </c>
      <c r="G2858" s="0" t="n">
        <v>9.82</v>
      </c>
      <c r="H2858" s="0" t="n">
        <v>0</v>
      </c>
      <c r="I2858" s="0" t="n">
        <v>0</v>
      </c>
      <c r="J2858" s="0" t="n">
        <v>0</v>
      </c>
      <c r="K2858" s="0" t="n">
        <v>1</v>
      </c>
    </row>
    <row r="2859" customFormat="false" ht="12.8" hidden="false" customHeight="false" outlineLevel="0" collapsed="false">
      <c r="A2859" s="0" t="n">
        <v>28.57</v>
      </c>
      <c r="B2859" s="0" t="n">
        <f aca="false">0.5*(G2859-$G$2)*(A2859-$A$2502)*(A2859-$A$2502)</f>
        <v>0</v>
      </c>
      <c r="C2859" s="1" t="n">
        <f aca="false">0.5*(F2859-$F$2)*(A2859-$A$2502)*(A2859-$A$2502)</f>
        <v>0</v>
      </c>
      <c r="D2859" s="0" t="n">
        <f aca="false">0.5*(E2859-$E$2)*(A2859-$A$2502)*(A2859-$A$2502)</f>
        <v>0</v>
      </c>
      <c r="E2859" s="0" t="n">
        <v>0.03</v>
      </c>
      <c r="F2859" s="0" t="n">
        <v>0.1</v>
      </c>
      <c r="G2859" s="0" t="n">
        <v>9.82</v>
      </c>
      <c r="H2859" s="0" t="n">
        <v>0</v>
      </c>
      <c r="I2859" s="0" t="n">
        <v>0</v>
      </c>
      <c r="J2859" s="0" t="n">
        <v>0</v>
      </c>
      <c r="K2859" s="0" t="n">
        <v>1</v>
      </c>
    </row>
    <row r="2860" customFormat="false" ht="12.8" hidden="false" customHeight="false" outlineLevel="0" collapsed="false">
      <c r="A2860" s="0" t="n">
        <v>28.58</v>
      </c>
      <c r="B2860" s="0" t="n">
        <f aca="false">0.5*(G2860-$G$2)*(A2860-$A$2502)*(A2860-$A$2502)</f>
        <v>0</v>
      </c>
      <c r="C2860" s="1" t="n">
        <f aca="false">0.5*(F2860-$F$2)*(A2860-$A$2502)*(A2860-$A$2502)</f>
        <v>0</v>
      </c>
      <c r="D2860" s="0" t="n">
        <f aca="false">0.5*(E2860-$E$2)*(A2860-$A$2502)*(A2860-$A$2502)</f>
        <v>0</v>
      </c>
      <c r="E2860" s="0" t="n">
        <v>0.03</v>
      </c>
      <c r="F2860" s="0" t="n">
        <v>0.1</v>
      </c>
      <c r="G2860" s="0" t="n">
        <v>9.82</v>
      </c>
      <c r="H2860" s="0" t="n">
        <v>0</v>
      </c>
      <c r="I2860" s="0" t="n">
        <v>0</v>
      </c>
      <c r="J2860" s="0" t="n">
        <v>0</v>
      </c>
      <c r="K2860" s="0" t="n">
        <v>1</v>
      </c>
    </row>
    <row r="2861" customFormat="false" ht="12.8" hidden="false" customHeight="false" outlineLevel="0" collapsed="false">
      <c r="A2861" s="0" t="n">
        <v>28.59</v>
      </c>
      <c r="B2861" s="0" t="n">
        <f aca="false">0.5*(G2861-$G$2)*(A2861-$A$2502)*(A2861-$A$2502)</f>
        <v>0</v>
      </c>
      <c r="C2861" s="1" t="n">
        <f aca="false">0.5*(F2861-$F$2)*(A2861-$A$2502)*(A2861-$A$2502)</f>
        <v>0</v>
      </c>
      <c r="D2861" s="0" t="n">
        <f aca="false">0.5*(E2861-$E$2)*(A2861-$A$2502)*(A2861-$A$2502)</f>
        <v>0</v>
      </c>
      <c r="E2861" s="0" t="n">
        <v>0.03</v>
      </c>
      <c r="F2861" s="0" t="n">
        <v>0.1</v>
      </c>
      <c r="G2861" s="0" t="n">
        <v>9.82</v>
      </c>
      <c r="H2861" s="0" t="n">
        <v>0</v>
      </c>
      <c r="I2861" s="0" t="n">
        <v>0</v>
      </c>
      <c r="J2861" s="0" t="n">
        <v>0</v>
      </c>
      <c r="K2861" s="0" t="n">
        <v>1</v>
      </c>
    </row>
    <row r="2862" customFormat="false" ht="12.8" hidden="false" customHeight="false" outlineLevel="0" collapsed="false">
      <c r="A2862" s="0" t="n">
        <v>28.6</v>
      </c>
      <c r="B2862" s="0" t="n">
        <f aca="false">0.5*(G2862-$G$2)*(A2862-$A$2502)*(A2862-$A$2502)</f>
        <v>0</v>
      </c>
      <c r="C2862" s="1" t="n">
        <f aca="false">0.5*(F2862-$F$2)*(A2862-$A$2502)*(A2862-$A$2502)</f>
        <v>0</v>
      </c>
      <c r="D2862" s="0" t="n">
        <f aca="false">0.5*(E2862-$E$2)*(A2862-$A$2502)*(A2862-$A$2502)</f>
        <v>0</v>
      </c>
      <c r="E2862" s="0" t="n">
        <v>0.03</v>
      </c>
      <c r="F2862" s="0" t="n">
        <v>0.1</v>
      </c>
      <c r="G2862" s="0" t="n">
        <v>9.82</v>
      </c>
      <c r="H2862" s="0" t="n">
        <v>0</v>
      </c>
      <c r="I2862" s="0" t="n">
        <v>0</v>
      </c>
      <c r="J2862" s="0" t="n">
        <v>0</v>
      </c>
      <c r="K2862" s="0" t="n">
        <v>1</v>
      </c>
    </row>
    <row r="2863" customFormat="false" ht="12.8" hidden="false" customHeight="false" outlineLevel="0" collapsed="false">
      <c r="A2863" s="0" t="n">
        <v>28.61</v>
      </c>
      <c r="B2863" s="0" t="n">
        <f aca="false">0.5*(G2863-$G$2)*(A2863-$A$2502)*(A2863-$A$2502)</f>
        <v>0</v>
      </c>
      <c r="C2863" s="1" t="n">
        <f aca="false">0.5*(F2863-$F$2)*(A2863-$A$2502)*(A2863-$A$2502)</f>
        <v>0</v>
      </c>
      <c r="D2863" s="0" t="n">
        <f aca="false">0.5*(E2863-$E$2)*(A2863-$A$2502)*(A2863-$A$2502)</f>
        <v>0</v>
      </c>
      <c r="E2863" s="0" t="n">
        <v>0.03</v>
      </c>
      <c r="F2863" s="0" t="n">
        <v>0.1</v>
      </c>
      <c r="G2863" s="0" t="n">
        <v>9.82</v>
      </c>
      <c r="H2863" s="0" t="n">
        <v>0</v>
      </c>
      <c r="I2863" s="0" t="n">
        <v>0</v>
      </c>
      <c r="J2863" s="0" t="n">
        <v>0</v>
      </c>
      <c r="K2863" s="0" t="n">
        <v>1</v>
      </c>
    </row>
    <row r="2864" customFormat="false" ht="12.8" hidden="false" customHeight="false" outlineLevel="0" collapsed="false">
      <c r="A2864" s="0" t="n">
        <v>28.62</v>
      </c>
      <c r="B2864" s="0" t="n">
        <f aca="false">0.5*(G2864-$G$2)*(A2864-$A$2502)*(A2864-$A$2502)</f>
        <v>0</v>
      </c>
      <c r="C2864" s="1" t="n">
        <f aca="false">0.5*(F2864-$F$2)*(A2864-$A$2502)*(A2864-$A$2502)</f>
        <v>0</v>
      </c>
      <c r="D2864" s="0" t="n">
        <f aca="false">0.5*(E2864-$E$2)*(A2864-$A$2502)*(A2864-$A$2502)</f>
        <v>0</v>
      </c>
      <c r="E2864" s="0" t="n">
        <v>0.03</v>
      </c>
      <c r="F2864" s="0" t="n">
        <v>0.1</v>
      </c>
      <c r="G2864" s="0" t="n">
        <v>9.82</v>
      </c>
      <c r="H2864" s="0" t="n">
        <v>0</v>
      </c>
      <c r="I2864" s="0" t="n">
        <v>0</v>
      </c>
      <c r="J2864" s="0" t="n">
        <v>0</v>
      </c>
      <c r="K2864" s="0" t="n">
        <v>1</v>
      </c>
    </row>
    <row r="2865" customFormat="false" ht="12.8" hidden="false" customHeight="false" outlineLevel="0" collapsed="false">
      <c r="A2865" s="0" t="n">
        <v>28.63</v>
      </c>
      <c r="B2865" s="0" t="n">
        <f aca="false">0.5*(G2865-$G$2)*(A2865-$A$2502)*(A2865-$A$2502)</f>
        <v>0</v>
      </c>
      <c r="C2865" s="1" t="n">
        <f aca="false">0.5*(F2865-$F$2)*(A2865-$A$2502)*(A2865-$A$2502)</f>
        <v>0</v>
      </c>
      <c r="D2865" s="0" t="n">
        <f aca="false">0.5*(E2865-$E$2)*(A2865-$A$2502)*(A2865-$A$2502)</f>
        <v>0</v>
      </c>
      <c r="E2865" s="0" t="n">
        <v>0.03</v>
      </c>
      <c r="F2865" s="0" t="n">
        <v>0.1</v>
      </c>
      <c r="G2865" s="0" t="n">
        <v>9.82</v>
      </c>
      <c r="H2865" s="0" t="n">
        <v>0</v>
      </c>
      <c r="I2865" s="0" t="n">
        <v>0</v>
      </c>
      <c r="J2865" s="0" t="n">
        <v>0</v>
      </c>
      <c r="K2865" s="0" t="n">
        <v>1</v>
      </c>
    </row>
    <row r="2866" customFormat="false" ht="12.8" hidden="false" customHeight="false" outlineLevel="0" collapsed="false">
      <c r="A2866" s="0" t="n">
        <v>28.64</v>
      </c>
      <c r="B2866" s="0" t="n">
        <f aca="false">0.5*(G2866-$G$2)*(A2866-$A$2502)*(A2866-$A$2502)</f>
        <v>0</v>
      </c>
      <c r="C2866" s="1" t="n">
        <f aca="false">0.5*(F2866-$F$2)*(A2866-$A$2502)*(A2866-$A$2502)</f>
        <v>0</v>
      </c>
      <c r="D2866" s="0" t="n">
        <f aca="false">0.5*(E2866-$E$2)*(A2866-$A$2502)*(A2866-$A$2502)</f>
        <v>0</v>
      </c>
      <c r="E2866" s="0" t="n">
        <v>0.03</v>
      </c>
      <c r="F2866" s="0" t="n">
        <v>0.1</v>
      </c>
      <c r="G2866" s="0" t="n">
        <v>9.82</v>
      </c>
      <c r="H2866" s="0" t="n">
        <v>0</v>
      </c>
      <c r="I2866" s="0" t="n">
        <v>0</v>
      </c>
      <c r="J2866" s="0" t="n">
        <v>0</v>
      </c>
      <c r="K2866" s="0" t="n">
        <v>1</v>
      </c>
    </row>
    <row r="2867" customFormat="false" ht="12.8" hidden="false" customHeight="false" outlineLevel="0" collapsed="false">
      <c r="A2867" s="0" t="n">
        <v>28.65</v>
      </c>
      <c r="B2867" s="0" t="n">
        <f aca="false">0.5*(G2867-$G$2)*(A2867-$A$2502)*(A2867-$A$2502)</f>
        <v>0</v>
      </c>
      <c r="C2867" s="1" t="n">
        <f aca="false">0.5*(F2867-$F$2)*(A2867-$A$2502)*(A2867-$A$2502)</f>
        <v>0</v>
      </c>
      <c r="D2867" s="0" t="n">
        <f aca="false">0.5*(E2867-$E$2)*(A2867-$A$2502)*(A2867-$A$2502)</f>
        <v>0</v>
      </c>
      <c r="E2867" s="0" t="n">
        <v>0.03</v>
      </c>
      <c r="F2867" s="0" t="n">
        <v>0.1</v>
      </c>
      <c r="G2867" s="0" t="n">
        <v>9.82</v>
      </c>
      <c r="H2867" s="0" t="n">
        <v>0</v>
      </c>
      <c r="I2867" s="0" t="n">
        <v>0</v>
      </c>
      <c r="J2867" s="0" t="n">
        <v>0</v>
      </c>
      <c r="K2867" s="0" t="n">
        <v>1</v>
      </c>
    </row>
    <row r="2868" customFormat="false" ht="12.8" hidden="false" customHeight="false" outlineLevel="0" collapsed="false">
      <c r="A2868" s="0" t="n">
        <v>28.66</v>
      </c>
      <c r="B2868" s="0" t="n">
        <f aca="false">0.5*(G2868-$G$2)*(A2868-$A$2502)*(A2868-$A$2502)</f>
        <v>0</v>
      </c>
      <c r="C2868" s="1" t="n">
        <f aca="false">0.5*(F2868-$F$2)*(A2868-$A$2502)*(A2868-$A$2502)</f>
        <v>0</v>
      </c>
      <c r="D2868" s="0" t="n">
        <f aca="false">0.5*(E2868-$E$2)*(A2868-$A$2502)*(A2868-$A$2502)</f>
        <v>0</v>
      </c>
      <c r="E2868" s="0" t="n">
        <v>0.03</v>
      </c>
      <c r="F2868" s="0" t="n">
        <v>0.1</v>
      </c>
      <c r="G2868" s="0" t="n">
        <v>9.82</v>
      </c>
      <c r="H2868" s="0" t="n">
        <v>0</v>
      </c>
      <c r="I2868" s="0" t="n">
        <v>0</v>
      </c>
      <c r="J2868" s="0" t="n">
        <v>0</v>
      </c>
      <c r="K2868" s="0" t="n">
        <v>1</v>
      </c>
    </row>
    <row r="2869" customFormat="false" ht="12.8" hidden="false" customHeight="false" outlineLevel="0" collapsed="false">
      <c r="A2869" s="0" t="n">
        <v>28.67</v>
      </c>
      <c r="B2869" s="0" t="n">
        <f aca="false">0.5*(G2869-$G$2)*(A2869-$A$2502)*(A2869-$A$2502)</f>
        <v>0</v>
      </c>
      <c r="C2869" s="1" t="n">
        <f aca="false">0.5*(F2869-$F$2)*(A2869-$A$2502)*(A2869-$A$2502)</f>
        <v>0</v>
      </c>
      <c r="D2869" s="0" t="n">
        <f aca="false">0.5*(E2869-$E$2)*(A2869-$A$2502)*(A2869-$A$2502)</f>
        <v>0</v>
      </c>
      <c r="E2869" s="0" t="n">
        <v>0.03</v>
      </c>
      <c r="F2869" s="0" t="n">
        <v>0.1</v>
      </c>
      <c r="G2869" s="0" t="n">
        <v>9.82</v>
      </c>
      <c r="H2869" s="0" t="n">
        <v>0</v>
      </c>
      <c r="I2869" s="0" t="n">
        <v>0</v>
      </c>
      <c r="J2869" s="0" t="n">
        <v>0</v>
      </c>
      <c r="K2869" s="0" t="n">
        <v>1</v>
      </c>
    </row>
    <row r="2870" customFormat="false" ht="12.8" hidden="false" customHeight="false" outlineLevel="0" collapsed="false">
      <c r="A2870" s="0" t="n">
        <v>28.68</v>
      </c>
      <c r="B2870" s="0" t="n">
        <f aca="false">0.5*(G2870-$G$2)*(A2870-$A$2502)*(A2870-$A$2502)</f>
        <v>0</v>
      </c>
      <c r="C2870" s="1" t="n">
        <f aca="false">0.5*(F2870-$F$2)*(A2870-$A$2502)*(A2870-$A$2502)</f>
        <v>0</v>
      </c>
      <c r="D2870" s="0" t="n">
        <f aca="false">0.5*(E2870-$E$2)*(A2870-$A$2502)*(A2870-$A$2502)</f>
        <v>0</v>
      </c>
      <c r="E2870" s="0" t="n">
        <v>0.03</v>
      </c>
      <c r="F2870" s="0" t="n">
        <v>0.1</v>
      </c>
      <c r="G2870" s="0" t="n">
        <v>9.82</v>
      </c>
      <c r="H2870" s="0" t="n">
        <v>0</v>
      </c>
      <c r="I2870" s="0" t="n">
        <v>0</v>
      </c>
      <c r="J2870" s="0" t="n">
        <v>0</v>
      </c>
      <c r="K2870" s="0" t="n">
        <v>1</v>
      </c>
    </row>
    <row r="2871" customFormat="false" ht="12.8" hidden="false" customHeight="false" outlineLevel="0" collapsed="false">
      <c r="A2871" s="0" t="n">
        <v>28.69</v>
      </c>
      <c r="B2871" s="0" t="n">
        <f aca="false">0.5*(G2871-$G$2)*(A2871-$A$2502)*(A2871-$A$2502)</f>
        <v>0</v>
      </c>
      <c r="C2871" s="1" t="n">
        <f aca="false">0.5*(F2871-$F$2)*(A2871-$A$2502)*(A2871-$A$2502)</f>
        <v>0</v>
      </c>
      <c r="D2871" s="0" t="n">
        <f aca="false">0.5*(E2871-$E$2)*(A2871-$A$2502)*(A2871-$A$2502)</f>
        <v>0</v>
      </c>
      <c r="E2871" s="0" t="n">
        <v>0.03</v>
      </c>
      <c r="F2871" s="0" t="n">
        <v>0.1</v>
      </c>
      <c r="G2871" s="0" t="n">
        <v>9.82</v>
      </c>
      <c r="H2871" s="0" t="n">
        <v>0</v>
      </c>
      <c r="I2871" s="0" t="n">
        <v>0</v>
      </c>
      <c r="J2871" s="0" t="n">
        <v>0</v>
      </c>
      <c r="K2871" s="0" t="n">
        <v>1</v>
      </c>
    </row>
    <row r="2872" customFormat="false" ht="12.8" hidden="false" customHeight="false" outlineLevel="0" collapsed="false">
      <c r="A2872" s="0" t="n">
        <v>28.7</v>
      </c>
      <c r="B2872" s="0" t="n">
        <f aca="false">0.5*(G2872-$G$2)*(A2872-$A$2502)*(A2872-$A$2502)</f>
        <v>0</v>
      </c>
      <c r="C2872" s="1" t="n">
        <f aca="false">0.5*(F2872-$F$2)*(A2872-$A$2502)*(A2872-$A$2502)</f>
        <v>0</v>
      </c>
      <c r="D2872" s="0" t="n">
        <f aca="false">0.5*(E2872-$E$2)*(A2872-$A$2502)*(A2872-$A$2502)</f>
        <v>0</v>
      </c>
      <c r="E2872" s="0" t="n">
        <v>0.03</v>
      </c>
      <c r="F2872" s="0" t="n">
        <v>0.1</v>
      </c>
      <c r="G2872" s="0" t="n">
        <v>9.82</v>
      </c>
      <c r="H2872" s="0" t="n">
        <v>0</v>
      </c>
      <c r="I2872" s="0" t="n">
        <v>0</v>
      </c>
      <c r="J2872" s="0" t="n">
        <v>0</v>
      </c>
      <c r="K2872" s="0" t="n">
        <v>1</v>
      </c>
    </row>
    <row r="2873" customFormat="false" ht="12.8" hidden="false" customHeight="false" outlineLevel="0" collapsed="false">
      <c r="A2873" s="0" t="n">
        <v>28.71</v>
      </c>
      <c r="B2873" s="0" t="n">
        <f aca="false">0.5*(G2873-$G$2)*(A2873-$A$2502)*(A2873-$A$2502)</f>
        <v>0</v>
      </c>
      <c r="C2873" s="1" t="n">
        <f aca="false">0.5*(F2873-$F$2)*(A2873-$A$2502)*(A2873-$A$2502)</f>
        <v>0</v>
      </c>
      <c r="D2873" s="0" t="n">
        <f aca="false">0.5*(E2873-$E$2)*(A2873-$A$2502)*(A2873-$A$2502)</f>
        <v>0</v>
      </c>
      <c r="E2873" s="0" t="n">
        <v>0.03</v>
      </c>
      <c r="F2873" s="0" t="n">
        <v>0.1</v>
      </c>
      <c r="G2873" s="0" t="n">
        <v>9.82</v>
      </c>
      <c r="H2873" s="0" t="n">
        <v>0</v>
      </c>
      <c r="I2873" s="0" t="n">
        <v>0</v>
      </c>
      <c r="J2873" s="0" t="n">
        <v>0</v>
      </c>
      <c r="K2873" s="0" t="n">
        <v>1</v>
      </c>
    </row>
    <row r="2874" customFormat="false" ht="12.8" hidden="false" customHeight="false" outlineLevel="0" collapsed="false">
      <c r="A2874" s="0" t="n">
        <v>28.72</v>
      </c>
      <c r="B2874" s="0" t="n">
        <f aca="false">0.5*(G2874-$G$2)*(A2874-$A$2502)*(A2874-$A$2502)</f>
        <v>0</v>
      </c>
      <c r="C2874" s="1" t="n">
        <f aca="false">0.5*(F2874-$F$2)*(A2874-$A$2502)*(A2874-$A$2502)</f>
        <v>0</v>
      </c>
      <c r="D2874" s="0" t="n">
        <f aca="false">0.5*(E2874-$E$2)*(A2874-$A$2502)*(A2874-$A$2502)</f>
        <v>0</v>
      </c>
      <c r="E2874" s="0" t="n">
        <v>0.03</v>
      </c>
      <c r="F2874" s="0" t="n">
        <v>0.1</v>
      </c>
      <c r="G2874" s="0" t="n">
        <v>9.82</v>
      </c>
      <c r="H2874" s="0" t="n">
        <v>0</v>
      </c>
      <c r="I2874" s="0" t="n">
        <v>0</v>
      </c>
      <c r="J2874" s="0" t="n">
        <v>0</v>
      </c>
      <c r="K2874" s="0" t="n">
        <v>1</v>
      </c>
    </row>
    <row r="2875" customFormat="false" ht="12.8" hidden="false" customHeight="false" outlineLevel="0" collapsed="false">
      <c r="A2875" s="0" t="n">
        <v>28.73</v>
      </c>
      <c r="B2875" s="0" t="n">
        <f aca="false">0.5*(G2875-$G$2)*(A2875-$A$2502)*(A2875-$A$2502)</f>
        <v>0</v>
      </c>
      <c r="C2875" s="1" t="n">
        <f aca="false">0.5*(F2875-$F$2)*(A2875-$A$2502)*(A2875-$A$2502)</f>
        <v>0</v>
      </c>
      <c r="D2875" s="0" t="n">
        <f aca="false">0.5*(E2875-$E$2)*(A2875-$A$2502)*(A2875-$A$2502)</f>
        <v>0</v>
      </c>
      <c r="E2875" s="0" t="n">
        <v>0.03</v>
      </c>
      <c r="F2875" s="0" t="n">
        <v>0.1</v>
      </c>
      <c r="G2875" s="0" t="n">
        <v>9.82</v>
      </c>
      <c r="H2875" s="0" t="n">
        <v>0</v>
      </c>
      <c r="I2875" s="0" t="n">
        <v>0</v>
      </c>
      <c r="J2875" s="0" t="n">
        <v>0</v>
      </c>
      <c r="K2875" s="0" t="n">
        <v>1</v>
      </c>
    </row>
    <row r="2876" customFormat="false" ht="12.8" hidden="false" customHeight="false" outlineLevel="0" collapsed="false">
      <c r="A2876" s="0" t="n">
        <v>28.74</v>
      </c>
      <c r="B2876" s="0" t="n">
        <f aca="false">0.5*(G2876-$G$2)*(A2876-$A$2502)*(A2876-$A$2502)</f>
        <v>0</v>
      </c>
      <c r="C2876" s="1" t="n">
        <f aca="false">0.5*(F2876-$F$2)*(A2876-$A$2502)*(A2876-$A$2502)</f>
        <v>0</v>
      </c>
      <c r="D2876" s="0" t="n">
        <f aca="false">0.5*(E2876-$E$2)*(A2876-$A$2502)*(A2876-$A$2502)</f>
        <v>0</v>
      </c>
      <c r="E2876" s="0" t="n">
        <v>0.03</v>
      </c>
      <c r="F2876" s="0" t="n">
        <v>0.1</v>
      </c>
      <c r="G2876" s="0" t="n">
        <v>9.82</v>
      </c>
      <c r="H2876" s="0" t="n">
        <v>0</v>
      </c>
      <c r="I2876" s="0" t="n">
        <v>0</v>
      </c>
      <c r="J2876" s="0" t="n">
        <v>0</v>
      </c>
      <c r="K2876" s="0" t="n">
        <v>1</v>
      </c>
    </row>
    <row r="2877" customFormat="false" ht="12.8" hidden="false" customHeight="false" outlineLevel="0" collapsed="false">
      <c r="A2877" s="0" t="n">
        <v>28.75</v>
      </c>
      <c r="B2877" s="0" t="n">
        <f aca="false">0.5*(G2877-$G$2)*(A2877-$A$2502)*(A2877-$A$2502)</f>
        <v>0</v>
      </c>
      <c r="C2877" s="1" t="n">
        <f aca="false">0.5*(F2877-$F$2)*(A2877-$A$2502)*(A2877-$A$2502)</f>
        <v>0</v>
      </c>
      <c r="D2877" s="0" t="n">
        <f aca="false">0.5*(E2877-$E$2)*(A2877-$A$2502)*(A2877-$A$2502)</f>
        <v>0</v>
      </c>
      <c r="E2877" s="0" t="n">
        <v>0.03</v>
      </c>
      <c r="F2877" s="0" t="n">
        <v>0.1</v>
      </c>
      <c r="G2877" s="0" t="n">
        <v>9.82</v>
      </c>
      <c r="H2877" s="0" t="n">
        <v>0</v>
      </c>
      <c r="I2877" s="0" t="n">
        <v>0</v>
      </c>
      <c r="J2877" s="0" t="n">
        <v>0</v>
      </c>
      <c r="K2877" s="0" t="n">
        <v>1</v>
      </c>
    </row>
    <row r="2878" customFormat="false" ht="12.8" hidden="false" customHeight="false" outlineLevel="0" collapsed="false">
      <c r="A2878" s="0" t="n">
        <v>28.76</v>
      </c>
      <c r="B2878" s="0" t="n">
        <f aca="false">0.5*(G2878-$G$2)*(A2878-$A$2502)*(A2878-$A$2502)</f>
        <v>0</v>
      </c>
      <c r="C2878" s="1" t="n">
        <f aca="false">0.5*(F2878-$F$2)*(A2878-$A$2502)*(A2878-$A$2502)</f>
        <v>0</v>
      </c>
      <c r="D2878" s="0" t="n">
        <f aca="false">0.5*(E2878-$E$2)*(A2878-$A$2502)*(A2878-$A$2502)</f>
        <v>0</v>
      </c>
      <c r="E2878" s="0" t="n">
        <v>0.03</v>
      </c>
      <c r="F2878" s="0" t="n">
        <v>0.1</v>
      </c>
      <c r="G2878" s="0" t="n">
        <v>9.82</v>
      </c>
      <c r="H2878" s="0" t="n">
        <v>0</v>
      </c>
      <c r="I2878" s="0" t="n">
        <v>0</v>
      </c>
      <c r="J2878" s="0" t="n">
        <v>0</v>
      </c>
      <c r="K2878" s="0" t="n">
        <v>1</v>
      </c>
    </row>
    <row r="2879" customFormat="false" ht="12.8" hidden="false" customHeight="false" outlineLevel="0" collapsed="false">
      <c r="A2879" s="0" t="n">
        <v>28.77</v>
      </c>
      <c r="B2879" s="0" t="n">
        <f aca="false">0.5*(G2879-$G$2)*(A2879-$A$2502)*(A2879-$A$2502)</f>
        <v>0</v>
      </c>
      <c r="C2879" s="1" t="n">
        <f aca="false">0.5*(F2879-$F$2)*(A2879-$A$2502)*(A2879-$A$2502)</f>
        <v>0</v>
      </c>
      <c r="D2879" s="0" t="n">
        <f aca="false">0.5*(E2879-$E$2)*(A2879-$A$2502)*(A2879-$A$2502)</f>
        <v>0</v>
      </c>
      <c r="E2879" s="0" t="n">
        <v>0.03</v>
      </c>
      <c r="F2879" s="0" t="n">
        <v>0.1</v>
      </c>
      <c r="G2879" s="0" t="n">
        <v>9.82</v>
      </c>
      <c r="H2879" s="0" t="n">
        <v>0</v>
      </c>
      <c r="I2879" s="0" t="n">
        <v>0</v>
      </c>
      <c r="J2879" s="0" t="n">
        <v>0</v>
      </c>
      <c r="K2879" s="0" t="n">
        <v>1</v>
      </c>
    </row>
    <row r="2880" customFormat="false" ht="12.8" hidden="false" customHeight="false" outlineLevel="0" collapsed="false">
      <c r="A2880" s="0" t="n">
        <v>28.78</v>
      </c>
      <c r="B2880" s="0" t="n">
        <f aca="false">0.5*(G2880-$G$2)*(A2880-$A$2502)*(A2880-$A$2502)</f>
        <v>0</v>
      </c>
      <c r="C2880" s="1" t="n">
        <f aca="false">0.5*(F2880-$F$2)*(A2880-$A$2502)*(A2880-$A$2502)</f>
        <v>0</v>
      </c>
      <c r="D2880" s="0" t="n">
        <f aca="false">0.5*(E2880-$E$2)*(A2880-$A$2502)*(A2880-$A$2502)</f>
        <v>0</v>
      </c>
      <c r="E2880" s="0" t="n">
        <v>0.03</v>
      </c>
      <c r="F2880" s="0" t="n">
        <v>0.1</v>
      </c>
      <c r="G2880" s="0" t="n">
        <v>9.82</v>
      </c>
      <c r="H2880" s="0" t="n">
        <v>0</v>
      </c>
      <c r="I2880" s="0" t="n">
        <v>0</v>
      </c>
      <c r="J2880" s="0" t="n">
        <v>0</v>
      </c>
      <c r="K2880" s="0" t="n">
        <v>1</v>
      </c>
    </row>
    <row r="2881" customFormat="false" ht="12.8" hidden="false" customHeight="false" outlineLevel="0" collapsed="false">
      <c r="A2881" s="0" t="n">
        <v>28.79</v>
      </c>
      <c r="B2881" s="0" t="n">
        <f aca="false">0.5*(G2881-$G$2)*(A2881-$A$2502)*(A2881-$A$2502)</f>
        <v>0</v>
      </c>
      <c r="C2881" s="1" t="n">
        <f aca="false">0.5*(F2881-$F$2)*(A2881-$A$2502)*(A2881-$A$2502)</f>
        <v>0</v>
      </c>
      <c r="D2881" s="0" t="n">
        <f aca="false">0.5*(E2881-$E$2)*(A2881-$A$2502)*(A2881-$A$2502)</f>
        <v>0</v>
      </c>
      <c r="E2881" s="0" t="n">
        <v>0.03</v>
      </c>
      <c r="F2881" s="0" t="n">
        <v>0.1</v>
      </c>
      <c r="G2881" s="0" t="n">
        <v>9.82</v>
      </c>
      <c r="H2881" s="0" t="n">
        <v>0</v>
      </c>
      <c r="I2881" s="0" t="n">
        <v>0</v>
      </c>
      <c r="J2881" s="0" t="n">
        <v>0</v>
      </c>
      <c r="K2881" s="0" t="n">
        <v>1</v>
      </c>
    </row>
    <row r="2882" customFormat="false" ht="12.8" hidden="false" customHeight="false" outlineLevel="0" collapsed="false">
      <c r="A2882" s="0" t="n">
        <v>28.8</v>
      </c>
      <c r="B2882" s="0" t="n">
        <f aca="false">0.5*(G2882-$G$2)*(A2882-$A$2502)*(A2882-$A$2502)</f>
        <v>0</v>
      </c>
      <c r="C2882" s="1" t="n">
        <f aca="false">0.5*(F2882-$F$2)*(A2882-$A$2502)*(A2882-$A$2502)</f>
        <v>0</v>
      </c>
      <c r="D2882" s="0" t="n">
        <f aca="false">0.5*(E2882-$E$2)*(A2882-$A$2502)*(A2882-$A$2502)</f>
        <v>0</v>
      </c>
      <c r="E2882" s="0" t="n">
        <v>0.03</v>
      </c>
      <c r="F2882" s="0" t="n">
        <v>0.1</v>
      </c>
      <c r="G2882" s="0" t="n">
        <v>9.82</v>
      </c>
      <c r="H2882" s="0" t="n">
        <v>0</v>
      </c>
      <c r="I2882" s="0" t="n">
        <v>0</v>
      </c>
      <c r="J2882" s="0" t="n">
        <v>0</v>
      </c>
      <c r="K2882" s="0" t="n">
        <v>1</v>
      </c>
    </row>
    <row r="2883" customFormat="false" ht="12.8" hidden="false" customHeight="false" outlineLevel="0" collapsed="false">
      <c r="A2883" s="0" t="n">
        <v>28.81</v>
      </c>
      <c r="B2883" s="0" t="n">
        <f aca="false">0.5*(G2883-$G$2)*(A2883-$A$2502)*(A2883-$A$2502)</f>
        <v>0</v>
      </c>
      <c r="C2883" s="1" t="n">
        <f aca="false">0.5*(F2883-$F$2)*(A2883-$A$2502)*(A2883-$A$2502)</f>
        <v>0</v>
      </c>
      <c r="D2883" s="0" t="n">
        <f aca="false">0.5*(E2883-$E$2)*(A2883-$A$2502)*(A2883-$A$2502)</f>
        <v>0</v>
      </c>
      <c r="E2883" s="0" t="n">
        <v>0.03</v>
      </c>
      <c r="F2883" s="0" t="n">
        <v>0.1</v>
      </c>
      <c r="G2883" s="0" t="n">
        <v>9.82</v>
      </c>
      <c r="H2883" s="0" t="n">
        <v>0</v>
      </c>
      <c r="I2883" s="0" t="n">
        <v>0</v>
      </c>
      <c r="J2883" s="0" t="n">
        <v>0</v>
      </c>
      <c r="K2883" s="0" t="n">
        <v>1</v>
      </c>
    </row>
    <row r="2884" customFormat="false" ht="12.8" hidden="false" customHeight="false" outlineLevel="0" collapsed="false">
      <c r="A2884" s="0" t="n">
        <v>28.82</v>
      </c>
      <c r="B2884" s="0" t="n">
        <f aca="false">0.5*(G2884-$G$2)*(A2884-$A$2502)*(A2884-$A$2502)</f>
        <v>0</v>
      </c>
      <c r="C2884" s="1" t="n">
        <f aca="false">0.5*(F2884-$F$2)*(A2884-$A$2502)*(A2884-$A$2502)</f>
        <v>0</v>
      </c>
      <c r="D2884" s="0" t="n">
        <f aca="false">0.5*(E2884-$E$2)*(A2884-$A$2502)*(A2884-$A$2502)</f>
        <v>0</v>
      </c>
      <c r="E2884" s="0" t="n">
        <v>0.03</v>
      </c>
      <c r="F2884" s="0" t="n">
        <v>0.1</v>
      </c>
      <c r="G2884" s="0" t="n">
        <v>9.82</v>
      </c>
      <c r="H2884" s="0" t="n">
        <v>0</v>
      </c>
      <c r="I2884" s="0" t="n">
        <v>0</v>
      </c>
      <c r="J2884" s="0" t="n">
        <v>0</v>
      </c>
      <c r="K2884" s="0" t="n">
        <v>1</v>
      </c>
    </row>
    <row r="2885" customFormat="false" ht="12.8" hidden="false" customHeight="false" outlineLevel="0" collapsed="false">
      <c r="A2885" s="0" t="n">
        <v>28.83</v>
      </c>
      <c r="B2885" s="0" t="n">
        <f aca="false">0.5*(G2885-$G$2)*(A2885-$A$2502)*(A2885-$A$2502)</f>
        <v>0</v>
      </c>
      <c r="C2885" s="1" t="n">
        <f aca="false">0.5*(F2885-$F$2)*(A2885-$A$2502)*(A2885-$A$2502)</f>
        <v>0</v>
      </c>
      <c r="D2885" s="0" t="n">
        <f aca="false">0.5*(E2885-$E$2)*(A2885-$A$2502)*(A2885-$A$2502)</f>
        <v>0</v>
      </c>
      <c r="E2885" s="0" t="n">
        <v>0.03</v>
      </c>
      <c r="F2885" s="0" t="n">
        <v>0.1</v>
      </c>
      <c r="G2885" s="0" t="n">
        <v>9.82</v>
      </c>
      <c r="H2885" s="0" t="n">
        <v>0</v>
      </c>
      <c r="I2885" s="0" t="n">
        <v>0</v>
      </c>
      <c r="J2885" s="0" t="n">
        <v>0</v>
      </c>
      <c r="K2885" s="0" t="n">
        <v>1</v>
      </c>
    </row>
    <row r="2886" customFormat="false" ht="12.8" hidden="false" customHeight="false" outlineLevel="0" collapsed="false">
      <c r="A2886" s="0" t="n">
        <v>28.84</v>
      </c>
      <c r="B2886" s="0" t="n">
        <f aca="false">0.5*(G2886-$G$2)*(A2886-$A$2502)*(A2886-$A$2502)</f>
        <v>0</v>
      </c>
      <c r="C2886" s="1" t="n">
        <f aca="false">0.5*(F2886-$F$2)*(A2886-$A$2502)*(A2886-$A$2502)</f>
        <v>0</v>
      </c>
      <c r="D2886" s="0" t="n">
        <f aca="false">0.5*(E2886-$E$2)*(A2886-$A$2502)*(A2886-$A$2502)</f>
        <v>0</v>
      </c>
      <c r="E2886" s="0" t="n">
        <v>0.03</v>
      </c>
      <c r="F2886" s="0" t="n">
        <v>0.1</v>
      </c>
      <c r="G2886" s="0" t="n">
        <v>9.82</v>
      </c>
      <c r="H2886" s="0" t="n">
        <v>0</v>
      </c>
      <c r="I2886" s="0" t="n">
        <v>0</v>
      </c>
      <c r="J2886" s="0" t="n">
        <v>0</v>
      </c>
      <c r="K2886" s="0" t="n">
        <v>1</v>
      </c>
    </row>
    <row r="2887" customFormat="false" ht="12.8" hidden="false" customHeight="false" outlineLevel="0" collapsed="false">
      <c r="A2887" s="0" t="n">
        <v>28.85</v>
      </c>
      <c r="B2887" s="0" t="n">
        <f aca="false">0.5*(G2887-$G$2)*(A2887-$A$2502)*(A2887-$A$2502)</f>
        <v>0</v>
      </c>
      <c r="C2887" s="1" t="n">
        <f aca="false">0.5*(F2887-$F$2)*(A2887-$A$2502)*(A2887-$A$2502)</f>
        <v>0</v>
      </c>
      <c r="D2887" s="0" t="n">
        <f aca="false">0.5*(E2887-$E$2)*(A2887-$A$2502)*(A2887-$A$2502)</f>
        <v>0</v>
      </c>
      <c r="E2887" s="0" t="n">
        <v>0.03</v>
      </c>
      <c r="F2887" s="0" t="n">
        <v>0.1</v>
      </c>
      <c r="G2887" s="0" t="n">
        <v>9.82</v>
      </c>
      <c r="H2887" s="0" t="n">
        <v>0</v>
      </c>
      <c r="I2887" s="0" t="n">
        <v>0</v>
      </c>
      <c r="J2887" s="0" t="n">
        <v>0</v>
      </c>
      <c r="K2887" s="0" t="n">
        <v>1</v>
      </c>
    </row>
    <row r="2888" customFormat="false" ht="12.8" hidden="false" customHeight="false" outlineLevel="0" collapsed="false">
      <c r="A2888" s="0" t="n">
        <v>28.86</v>
      </c>
      <c r="B2888" s="0" t="n">
        <f aca="false">0.5*(G2888-$G$2)*(A2888-$A$2502)*(A2888-$A$2502)</f>
        <v>0</v>
      </c>
      <c r="C2888" s="1" t="n">
        <f aca="false">0.5*(F2888-$F$2)*(A2888-$A$2502)*(A2888-$A$2502)</f>
        <v>0</v>
      </c>
      <c r="D2888" s="0" t="n">
        <f aca="false">0.5*(E2888-$E$2)*(A2888-$A$2502)*(A2888-$A$2502)</f>
        <v>0</v>
      </c>
      <c r="E2888" s="0" t="n">
        <v>0.03</v>
      </c>
      <c r="F2888" s="0" t="n">
        <v>0.1</v>
      </c>
      <c r="G2888" s="0" t="n">
        <v>9.82</v>
      </c>
      <c r="H2888" s="0" t="n">
        <v>0</v>
      </c>
      <c r="I2888" s="0" t="n">
        <v>0</v>
      </c>
      <c r="J2888" s="0" t="n">
        <v>0</v>
      </c>
      <c r="K2888" s="0" t="n">
        <v>1</v>
      </c>
    </row>
    <row r="2889" customFormat="false" ht="12.8" hidden="false" customHeight="false" outlineLevel="0" collapsed="false">
      <c r="A2889" s="0" t="n">
        <v>28.87</v>
      </c>
      <c r="B2889" s="0" t="n">
        <f aca="false">0.5*(G2889-$G$2)*(A2889-$A$2502)*(A2889-$A$2502)</f>
        <v>0</v>
      </c>
      <c r="C2889" s="1" t="n">
        <f aca="false">0.5*(F2889-$F$2)*(A2889-$A$2502)*(A2889-$A$2502)</f>
        <v>0</v>
      </c>
      <c r="D2889" s="0" t="n">
        <f aca="false">0.5*(E2889-$E$2)*(A2889-$A$2502)*(A2889-$A$2502)</f>
        <v>0</v>
      </c>
      <c r="E2889" s="0" t="n">
        <v>0.03</v>
      </c>
      <c r="F2889" s="0" t="n">
        <v>0.1</v>
      </c>
      <c r="G2889" s="0" t="n">
        <v>9.82</v>
      </c>
      <c r="H2889" s="0" t="n">
        <v>0</v>
      </c>
      <c r="I2889" s="0" t="n">
        <v>0</v>
      </c>
      <c r="J2889" s="0" t="n">
        <v>0</v>
      </c>
      <c r="K2889" s="0" t="n">
        <v>1</v>
      </c>
    </row>
    <row r="2890" customFormat="false" ht="12.8" hidden="false" customHeight="false" outlineLevel="0" collapsed="false">
      <c r="A2890" s="0" t="n">
        <v>28.88</v>
      </c>
      <c r="B2890" s="0" t="n">
        <f aca="false">0.5*(G2890-$G$2)*(A2890-$A$2502)*(A2890-$A$2502)</f>
        <v>0</v>
      </c>
      <c r="C2890" s="1" t="n">
        <f aca="false">0.5*(F2890-$F$2)*(A2890-$A$2502)*(A2890-$A$2502)</f>
        <v>0</v>
      </c>
      <c r="D2890" s="0" t="n">
        <f aca="false">0.5*(E2890-$E$2)*(A2890-$A$2502)*(A2890-$A$2502)</f>
        <v>0</v>
      </c>
      <c r="E2890" s="0" t="n">
        <v>0.03</v>
      </c>
      <c r="F2890" s="0" t="n">
        <v>0.1</v>
      </c>
      <c r="G2890" s="0" t="n">
        <v>9.82</v>
      </c>
      <c r="H2890" s="0" t="n">
        <v>0</v>
      </c>
      <c r="I2890" s="0" t="n">
        <v>0</v>
      </c>
      <c r="J2890" s="0" t="n">
        <v>0</v>
      </c>
      <c r="K2890" s="0" t="n">
        <v>1</v>
      </c>
    </row>
    <row r="2891" customFormat="false" ht="12.8" hidden="false" customHeight="false" outlineLevel="0" collapsed="false">
      <c r="A2891" s="0" t="n">
        <v>28.89</v>
      </c>
      <c r="B2891" s="0" t="n">
        <f aca="false">0.5*(G2891-$G$2)*(A2891-$A$2502)*(A2891-$A$2502)</f>
        <v>0</v>
      </c>
      <c r="C2891" s="1" t="n">
        <f aca="false">0.5*(F2891-$F$2)*(A2891-$A$2502)*(A2891-$A$2502)</f>
        <v>0</v>
      </c>
      <c r="D2891" s="0" t="n">
        <f aca="false">0.5*(E2891-$E$2)*(A2891-$A$2502)*(A2891-$A$2502)</f>
        <v>0</v>
      </c>
      <c r="E2891" s="0" t="n">
        <v>0.03</v>
      </c>
      <c r="F2891" s="0" t="n">
        <v>0.1</v>
      </c>
      <c r="G2891" s="0" t="n">
        <v>9.82</v>
      </c>
      <c r="H2891" s="0" t="n">
        <v>0</v>
      </c>
      <c r="I2891" s="0" t="n">
        <v>0</v>
      </c>
      <c r="J2891" s="0" t="n">
        <v>0</v>
      </c>
      <c r="K2891" s="0" t="n">
        <v>1</v>
      </c>
    </row>
    <row r="2892" customFormat="false" ht="12.8" hidden="false" customHeight="false" outlineLevel="0" collapsed="false">
      <c r="A2892" s="0" t="n">
        <v>28.9</v>
      </c>
      <c r="B2892" s="0" t="n">
        <f aca="false">0.5*(G2892-$G$2)*(A2892-$A$2502)*(A2892-$A$2502)</f>
        <v>0</v>
      </c>
      <c r="C2892" s="1" t="n">
        <f aca="false">0.5*(F2892-$F$2)*(A2892-$A$2502)*(A2892-$A$2502)</f>
        <v>0</v>
      </c>
      <c r="D2892" s="0" t="n">
        <f aca="false">0.5*(E2892-$E$2)*(A2892-$A$2502)*(A2892-$A$2502)</f>
        <v>0</v>
      </c>
      <c r="E2892" s="0" t="n">
        <v>0.03</v>
      </c>
      <c r="F2892" s="0" t="n">
        <v>0.1</v>
      </c>
      <c r="G2892" s="0" t="n">
        <v>9.82</v>
      </c>
      <c r="H2892" s="0" t="n">
        <v>0</v>
      </c>
      <c r="I2892" s="0" t="n">
        <v>0</v>
      </c>
      <c r="J2892" s="0" t="n">
        <v>0</v>
      </c>
      <c r="K2892" s="0" t="n">
        <v>1</v>
      </c>
    </row>
    <row r="2893" customFormat="false" ht="12.8" hidden="false" customHeight="false" outlineLevel="0" collapsed="false">
      <c r="A2893" s="0" t="n">
        <v>28.91</v>
      </c>
      <c r="B2893" s="0" t="n">
        <f aca="false">0.5*(G2893-$G$2)*(A2893-$A$2502)*(A2893-$A$2502)</f>
        <v>0</v>
      </c>
      <c r="C2893" s="1" t="n">
        <f aca="false">0.5*(F2893-$F$2)*(A2893-$A$2502)*(A2893-$A$2502)</f>
        <v>0</v>
      </c>
      <c r="D2893" s="0" t="n">
        <f aca="false">0.5*(E2893-$E$2)*(A2893-$A$2502)*(A2893-$A$2502)</f>
        <v>0</v>
      </c>
      <c r="E2893" s="0" t="n">
        <v>0.03</v>
      </c>
      <c r="F2893" s="0" t="n">
        <v>0.1</v>
      </c>
      <c r="G2893" s="0" t="n">
        <v>9.82</v>
      </c>
      <c r="H2893" s="0" t="n">
        <v>0</v>
      </c>
      <c r="I2893" s="0" t="n">
        <v>0</v>
      </c>
      <c r="J2893" s="0" t="n">
        <v>0</v>
      </c>
      <c r="K2893" s="0" t="n">
        <v>1</v>
      </c>
    </row>
    <row r="2894" customFormat="false" ht="12.8" hidden="false" customHeight="false" outlineLevel="0" collapsed="false">
      <c r="A2894" s="0" t="n">
        <v>28.92</v>
      </c>
      <c r="B2894" s="0" t="n">
        <f aca="false">0.5*(G2894-$G$2)*(A2894-$A$2502)*(A2894-$A$2502)</f>
        <v>0</v>
      </c>
      <c r="C2894" s="1" t="n">
        <f aca="false">0.5*(F2894-$F$2)*(A2894-$A$2502)*(A2894-$A$2502)</f>
        <v>0</v>
      </c>
      <c r="D2894" s="0" t="n">
        <f aca="false">0.5*(E2894-$E$2)*(A2894-$A$2502)*(A2894-$A$2502)</f>
        <v>0</v>
      </c>
      <c r="E2894" s="0" t="n">
        <v>0.03</v>
      </c>
      <c r="F2894" s="0" t="n">
        <v>0.1</v>
      </c>
      <c r="G2894" s="0" t="n">
        <v>9.82</v>
      </c>
      <c r="H2894" s="0" t="n">
        <v>0</v>
      </c>
      <c r="I2894" s="0" t="n">
        <v>0</v>
      </c>
      <c r="J2894" s="0" t="n">
        <v>0</v>
      </c>
      <c r="K2894" s="0" t="n">
        <v>1</v>
      </c>
    </row>
    <row r="2895" customFormat="false" ht="12.8" hidden="false" customHeight="false" outlineLevel="0" collapsed="false">
      <c r="A2895" s="0" t="n">
        <v>28.93</v>
      </c>
      <c r="B2895" s="0" t="n">
        <f aca="false">0.5*(G2895-$G$2)*(A2895-$A$2502)*(A2895-$A$2502)</f>
        <v>0</v>
      </c>
      <c r="C2895" s="1" t="n">
        <f aca="false">0.5*(F2895-$F$2)*(A2895-$A$2502)*(A2895-$A$2502)</f>
        <v>0</v>
      </c>
      <c r="D2895" s="0" t="n">
        <f aca="false">0.5*(E2895-$E$2)*(A2895-$A$2502)*(A2895-$A$2502)</f>
        <v>0</v>
      </c>
      <c r="E2895" s="0" t="n">
        <v>0.03</v>
      </c>
      <c r="F2895" s="0" t="n">
        <v>0.1</v>
      </c>
      <c r="G2895" s="0" t="n">
        <v>9.82</v>
      </c>
      <c r="H2895" s="0" t="n">
        <v>0</v>
      </c>
      <c r="I2895" s="0" t="n">
        <v>0</v>
      </c>
      <c r="J2895" s="0" t="n">
        <v>0</v>
      </c>
      <c r="K2895" s="0" t="n">
        <v>1</v>
      </c>
    </row>
    <row r="2896" customFormat="false" ht="12.8" hidden="false" customHeight="false" outlineLevel="0" collapsed="false">
      <c r="A2896" s="0" t="n">
        <v>28.94</v>
      </c>
      <c r="B2896" s="0" t="n">
        <f aca="false">0.5*(G2896-$G$2)*(A2896-$A$2502)*(A2896-$A$2502)</f>
        <v>0</v>
      </c>
      <c r="C2896" s="1" t="n">
        <f aca="false">0.5*(F2896-$F$2)*(A2896-$A$2502)*(A2896-$A$2502)</f>
        <v>0</v>
      </c>
      <c r="D2896" s="0" t="n">
        <f aca="false">0.5*(E2896-$E$2)*(A2896-$A$2502)*(A2896-$A$2502)</f>
        <v>0</v>
      </c>
      <c r="E2896" s="0" t="n">
        <v>0.03</v>
      </c>
      <c r="F2896" s="0" t="n">
        <v>0.1</v>
      </c>
      <c r="G2896" s="0" t="n">
        <v>9.82</v>
      </c>
      <c r="H2896" s="0" t="n">
        <v>0</v>
      </c>
      <c r="I2896" s="0" t="n">
        <v>0</v>
      </c>
      <c r="J2896" s="0" t="n">
        <v>0</v>
      </c>
      <c r="K2896" s="0" t="n">
        <v>1</v>
      </c>
    </row>
    <row r="2897" customFormat="false" ht="12.8" hidden="false" customHeight="false" outlineLevel="0" collapsed="false">
      <c r="A2897" s="0" t="n">
        <v>28.95</v>
      </c>
      <c r="B2897" s="0" t="n">
        <f aca="false">0.5*(G2897-$G$2)*(A2897-$A$2502)*(A2897-$A$2502)</f>
        <v>0</v>
      </c>
      <c r="C2897" s="1" t="n">
        <f aca="false">0.5*(F2897-$F$2)*(A2897-$A$2502)*(A2897-$A$2502)</f>
        <v>0</v>
      </c>
      <c r="D2897" s="0" t="n">
        <f aca="false">0.5*(E2897-$E$2)*(A2897-$A$2502)*(A2897-$A$2502)</f>
        <v>0</v>
      </c>
      <c r="E2897" s="0" t="n">
        <v>0.03</v>
      </c>
      <c r="F2897" s="0" t="n">
        <v>0.1</v>
      </c>
      <c r="G2897" s="0" t="n">
        <v>9.82</v>
      </c>
      <c r="H2897" s="0" t="n">
        <v>0</v>
      </c>
      <c r="I2897" s="0" t="n">
        <v>0</v>
      </c>
      <c r="J2897" s="0" t="n">
        <v>0</v>
      </c>
      <c r="K2897" s="0" t="n">
        <v>1</v>
      </c>
    </row>
    <row r="2898" customFormat="false" ht="12.8" hidden="false" customHeight="false" outlineLevel="0" collapsed="false">
      <c r="A2898" s="0" t="n">
        <v>28.96</v>
      </c>
      <c r="B2898" s="0" t="n">
        <f aca="false">0.5*(G2898-$G$2)*(A2898-$A$2502)*(A2898-$A$2502)</f>
        <v>0</v>
      </c>
      <c r="C2898" s="1" t="n">
        <f aca="false">0.5*(F2898-$F$2)*(A2898-$A$2502)*(A2898-$A$2502)</f>
        <v>0</v>
      </c>
      <c r="D2898" s="0" t="n">
        <f aca="false">0.5*(E2898-$E$2)*(A2898-$A$2502)*(A2898-$A$2502)</f>
        <v>0</v>
      </c>
      <c r="E2898" s="0" t="n">
        <v>0.03</v>
      </c>
      <c r="F2898" s="0" t="n">
        <v>0.1</v>
      </c>
      <c r="G2898" s="0" t="n">
        <v>9.82</v>
      </c>
      <c r="H2898" s="0" t="n">
        <v>0</v>
      </c>
      <c r="I2898" s="0" t="n">
        <v>0</v>
      </c>
      <c r="J2898" s="0" t="n">
        <v>0</v>
      </c>
      <c r="K2898" s="0" t="n">
        <v>1</v>
      </c>
    </row>
    <row r="2899" customFormat="false" ht="12.8" hidden="false" customHeight="false" outlineLevel="0" collapsed="false">
      <c r="A2899" s="0" t="n">
        <v>28.97</v>
      </c>
      <c r="B2899" s="0" t="n">
        <f aca="false">0.5*(G2899-$G$2)*(A2899-$A$2502)*(A2899-$A$2502)</f>
        <v>0</v>
      </c>
      <c r="C2899" s="1" t="n">
        <f aca="false">0.5*(F2899-$F$2)*(A2899-$A$2502)*(A2899-$A$2502)</f>
        <v>0</v>
      </c>
      <c r="D2899" s="0" t="n">
        <f aca="false">0.5*(E2899-$E$2)*(A2899-$A$2502)*(A2899-$A$2502)</f>
        <v>0</v>
      </c>
      <c r="E2899" s="0" t="n">
        <v>0.03</v>
      </c>
      <c r="F2899" s="0" t="n">
        <v>0.1</v>
      </c>
      <c r="G2899" s="0" t="n">
        <v>9.82</v>
      </c>
      <c r="H2899" s="0" t="n">
        <v>0</v>
      </c>
      <c r="I2899" s="0" t="n">
        <v>0</v>
      </c>
      <c r="J2899" s="0" t="n">
        <v>0</v>
      </c>
      <c r="K2899" s="0" t="n">
        <v>1</v>
      </c>
    </row>
    <row r="2900" customFormat="false" ht="12.8" hidden="false" customHeight="false" outlineLevel="0" collapsed="false">
      <c r="A2900" s="0" t="n">
        <v>28.98</v>
      </c>
      <c r="B2900" s="0" t="n">
        <f aca="false">0.5*(G2900-$G$2)*(A2900-$A$2502)*(A2900-$A$2502)</f>
        <v>0</v>
      </c>
      <c r="C2900" s="1" t="n">
        <f aca="false">0.5*(F2900-$F$2)*(A2900-$A$2502)*(A2900-$A$2502)</f>
        <v>0</v>
      </c>
      <c r="D2900" s="0" t="n">
        <f aca="false">0.5*(E2900-$E$2)*(A2900-$A$2502)*(A2900-$A$2502)</f>
        <v>0</v>
      </c>
      <c r="E2900" s="0" t="n">
        <v>0.03</v>
      </c>
      <c r="F2900" s="0" t="n">
        <v>0.1</v>
      </c>
      <c r="G2900" s="0" t="n">
        <v>9.82</v>
      </c>
      <c r="H2900" s="0" t="n">
        <v>0</v>
      </c>
      <c r="I2900" s="0" t="n">
        <v>0</v>
      </c>
      <c r="J2900" s="0" t="n">
        <v>0</v>
      </c>
      <c r="K2900" s="0" t="n">
        <v>1</v>
      </c>
    </row>
    <row r="2901" customFormat="false" ht="12.8" hidden="false" customHeight="false" outlineLevel="0" collapsed="false">
      <c r="A2901" s="0" t="n">
        <v>28.99</v>
      </c>
      <c r="B2901" s="0" t="n">
        <f aca="false">0.5*(G2901-$G$2)*(A2901-$A$2502)*(A2901-$A$2502)</f>
        <v>0</v>
      </c>
      <c r="C2901" s="1" t="n">
        <f aca="false">0.5*(F2901-$F$2)*(A2901-$A$2502)*(A2901-$A$2502)</f>
        <v>0</v>
      </c>
      <c r="D2901" s="0" t="n">
        <f aca="false">0.5*(E2901-$E$2)*(A2901-$A$2502)*(A2901-$A$2502)</f>
        <v>0</v>
      </c>
      <c r="E2901" s="0" t="n">
        <v>0.03</v>
      </c>
      <c r="F2901" s="0" t="n">
        <v>0.1</v>
      </c>
      <c r="G2901" s="0" t="n">
        <v>9.82</v>
      </c>
      <c r="H2901" s="0" t="n">
        <v>0</v>
      </c>
      <c r="I2901" s="0" t="n">
        <v>0</v>
      </c>
      <c r="J2901" s="0" t="n">
        <v>0</v>
      </c>
      <c r="K2901" s="0" t="n">
        <v>1</v>
      </c>
    </row>
    <row r="2902" customFormat="false" ht="12.8" hidden="false" customHeight="false" outlineLevel="0" collapsed="false">
      <c r="A2902" s="0" t="n">
        <v>29</v>
      </c>
      <c r="B2902" s="0" t="n">
        <f aca="false">0.5*(G2902-$G$2)*(A2902-$A$2502)*(A2902-$A$2502)</f>
        <v>0</v>
      </c>
      <c r="C2902" s="1" t="n">
        <f aca="false">0.5*(F2902-$F$2)*(A2902-$A$2502)*(A2902-$A$2502)</f>
        <v>0</v>
      </c>
      <c r="D2902" s="0" t="n">
        <f aca="false">0.5*(E2902-$E$2)*(A2902-$A$2502)*(A2902-$A$2502)</f>
        <v>0</v>
      </c>
      <c r="E2902" s="0" t="n">
        <v>0.03</v>
      </c>
      <c r="F2902" s="0" t="n">
        <v>0.1</v>
      </c>
      <c r="G2902" s="0" t="n">
        <v>9.82</v>
      </c>
      <c r="H2902" s="0" t="n">
        <v>0</v>
      </c>
      <c r="I2902" s="0" t="n">
        <v>0</v>
      </c>
      <c r="J2902" s="0" t="n">
        <v>0</v>
      </c>
      <c r="K2902" s="0" t="n">
        <v>1</v>
      </c>
    </row>
    <row r="2903" customFormat="false" ht="12.8" hidden="false" customHeight="false" outlineLevel="0" collapsed="false">
      <c r="A2903" s="0" t="n">
        <v>29.01</v>
      </c>
      <c r="B2903" s="0" t="n">
        <f aca="false">0.5*(G2903-$G$2)*(A2903-$A$2502)*(A2903-$A$2502)</f>
        <v>0</v>
      </c>
      <c r="C2903" s="1" t="n">
        <f aca="false">0.5*(F2903-$F$2)*(A2903-$A$2502)*(A2903-$A$2502)</f>
        <v>0</v>
      </c>
      <c r="D2903" s="0" t="n">
        <f aca="false">0.5*(E2903-$E$2)*(A2903-$A$2502)*(A2903-$A$2502)</f>
        <v>0</v>
      </c>
      <c r="E2903" s="0" t="n">
        <v>0.03</v>
      </c>
      <c r="F2903" s="0" t="n">
        <v>0.1</v>
      </c>
      <c r="G2903" s="0" t="n">
        <v>9.82</v>
      </c>
      <c r="H2903" s="0" t="n">
        <v>0</v>
      </c>
      <c r="I2903" s="0" t="n">
        <v>0</v>
      </c>
      <c r="J2903" s="0" t="n">
        <v>0</v>
      </c>
      <c r="K2903" s="0" t="n">
        <v>1</v>
      </c>
    </row>
    <row r="2904" customFormat="false" ht="12.8" hidden="false" customHeight="false" outlineLevel="0" collapsed="false">
      <c r="A2904" s="0" t="n">
        <v>29.02</v>
      </c>
      <c r="B2904" s="0" t="n">
        <f aca="false">0.5*(G2904-$G$2)*(A2904-$A$2502)*(A2904-$A$2502)</f>
        <v>0</v>
      </c>
      <c r="C2904" s="1" t="n">
        <f aca="false">0.5*(F2904-$F$2)*(A2904-$A$2502)*(A2904-$A$2502)</f>
        <v>0</v>
      </c>
      <c r="D2904" s="0" t="n">
        <f aca="false">0.5*(E2904-$E$2)*(A2904-$A$2502)*(A2904-$A$2502)</f>
        <v>0</v>
      </c>
      <c r="E2904" s="0" t="n">
        <v>0.03</v>
      </c>
      <c r="F2904" s="0" t="n">
        <v>0.1</v>
      </c>
      <c r="G2904" s="0" t="n">
        <v>9.82</v>
      </c>
      <c r="H2904" s="0" t="n">
        <v>0</v>
      </c>
      <c r="I2904" s="0" t="n">
        <v>0</v>
      </c>
      <c r="J2904" s="0" t="n">
        <v>0</v>
      </c>
      <c r="K2904" s="0" t="n">
        <v>1</v>
      </c>
    </row>
    <row r="2905" customFormat="false" ht="12.8" hidden="false" customHeight="false" outlineLevel="0" collapsed="false">
      <c r="A2905" s="0" t="n">
        <v>29.03</v>
      </c>
      <c r="B2905" s="0" t="n">
        <f aca="false">0.5*(G2905-$G$2)*(A2905-$A$2502)*(A2905-$A$2502)</f>
        <v>0</v>
      </c>
      <c r="C2905" s="1" t="n">
        <f aca="false">0.5*(F2905-$F$2)*(A2905-$A$2502)*(A2905-$A$2502)</f>
        <v>0</v>
      </c>
      <c r="D2905" s="0" t="n">
        <f aca="false">0.5*(E2905-$E$2)*(A2905-$A$2502)*(A2905-$A$2502)</f>
        <v>0</v>
      </c>
      <c r="E2905" s="0" t="n">
        <v>0.03</v>
      </c>
      <c r="F2905" s="0" t="n">
        <v>0.1</v>
      </c>
      <c r="G2905" s="0" t="n">
        <v>9.82</v>
      </c>
      <c r="H2905" s="0" t="n">
        <v>0</v>
      </c>
      <c r="I2905" s="0" t="n">
        <v>0</v>
      </c>
      <c r="J2905" s="0" t="n">
        <v>0</v>
      </c>
      <c r="K2905" s="0" t="n">
        <v>1</v>
      </c>
    </row>
    <row r="2906" customFormat="false" ht="12.8" hidden="false" customHeight="false" outlineLevel="0" collapsed="false">
      <c r="A2906" s="0" t="n">
        <v>29.04</v>
      </c>
      <c r="B2906" s="0" t="n">
        <f aca="false">0.5*(G2906-$G$2)*(A2906-$A$2502)*(A2906-$A$2502)</f>
        <v>0</v>
      </c>
      <c r="C2906" s="1" t="n">
        <f aca="false">0.5*(F2906-$F$2)*(A2906-$A$2502)*(A2906-$A$2502)</f>
        <v>0</v>
      </c>
      <c r="D2906" s="0" t="n">
        <f aca="false">0.5*(E2906-$E$2)*(A2906-$A$2502)*(A2906-$A$2502)</f>
        <v>0</v>
      </c>
      <c r="E2906" s="0" t="n">
        <v>0.03</v>
      </c>
      <c r="F2906" s="0" t="n">
        <v>0.1</v>
      </c>
      <c r="G2906" s="0" t="n">
        <v>9.82</v>
      </c>
      <c r="H2906" s="0" t="n">
        <v>0</v>
      </c>
      <c r="I2906" s="0" t="n">
        <v>0</v>
      </c>
      <c r="J2906" s="0" t="n">
        <v>0</v>
      </c>
      <c r="K2906" s="0" t="n">
        <v>1</v>
      </c>
    </row>
    <row r="2907" customFormat="false" ht="12.8" hidden="false" customHeight="false" outlineLevel="0" collapsed="false">
      <c r="A2907" s="0" t="n">
        <v>29.05</v>
      </c>
      <c r="B2907" s="0" t="n">
        <f aca="false">0.5*(G2907-$G$2)*(A2907-$A$2502)*(A2907-$A$2502)</f>
        <v>0</v>
      </c>
      <c r="C2907" s="1" t="n">
        <f aca="false">0.5*(F2907-$F$2)*(A2907-$A$2502)*(A2907-$A$2502)</f>
        <v>0</v>
      </c>
      <c r="D2907" s="0" t="n">
        <f aca="false">0.5*(E2907-$E$2)*(A2907-$A$2502)*(A2907-$A$2502)</f>
        <v>0</v>
      </c>
      <c r="E2907" s="0" t="n">
        <v>0.03</v>
      </c>
      <c r="F2907" s="0" t="n">
        <v>0.1</v>
      </c>
      <c r="G2907" s="0" t="n">
        <v>9.82</v>
      </c>
      <c r="H2907" s="0" t="n">
        <v>0</v>
      </c>
      <c r="I2907" s="0" t="n">
        <v>0</v>
      </c>
      <c r="J2907" s="0" t="n">
        <v>0</v>
      </c>
      <c r="K2907" s="0" t="n">
        <v>1</v>
      </c>
    </row>
    <row r="2908" customFormat="false" ht="12.8" hidden="false" customHeight="false" outlineLevel="0" collapsed="false">
      <c r="A2908" s="0" t="n">
        <v>29.06</v>
      </c>
      <c r="B2908" s="0" t="n">
        <f aca="false">0.5*(G2908-$G$2)*(A2908-$A$2502)*(A2908-$A$2502)</f>
        <v>0</v>
      </c>
      <c r="C2908" s="1" t="n">
        <f aca="false">0.5*(F2908-$F$2)*(A2908-$A$2502)*(A2908-$A$2502)</f>
        <v>0</v>
      </c>
      <c r="D2908" s="0" t="n">
        <f aca="false">0.5*(E2908-$E$2)*(A2908-$A$2502)*(A2908-$A$2502)</f>
        <v>0</v>
      </c>
      <c r="E2908" s="0" t="n">
        <v>0.03</v>
      </c>
      <c r="F2908" s="0" t="n">
        <v>0.1</v>
      </c>
      <c r="G2908" s="0" t="n">
        <v>9.82</v>
      </c>
      <c r="H2908" s="0" t="n">
        <v>0</v>
      </c>
      <c r="I2908" s="0" t="n">
        <v>0</v>
      </c>
      <c r="J2908" s="0" t="n">
        <v>0</v>
      </c>
      <c r="K2908" s="0" t="n">
        <v>1</v>
      </c>
    </row>
    <row r="2909" customFormat="false" ht="12.8" hidden="false" customHeight="false" outlineLevel="0" collapsed="false">
      <c r="A2909" s="0" t="n">
        <v>29.07</v>
      </c>
      <c r="B2909" s="0" t="n">
        <f aca="false">0.5*(G2909-$G$2)*(A2909-$A$2502)*(A2909-$A$2502)</f>
        <v>0</v>
      </c>
      <c r="C2909" s="1" t="n">
        <f aca="false">0.5*(F2909-$F$2)*(A2909-$A$2502)*(A2909-$A$2502)</f>
        <v>0</v>
      </c>
      <c r="D2909" s="0" t="n">
        <f aca="false">0.5*(E2909-$E$2)*(A2909-$A$2502)*(A2909-$A$2502)</f>
        <v>0</v>
      </c>
      <c r="E2909" s="0" t="n">
        <v>0.03</v>
      </c>
      <c r="F2909" s="0" t="n">
        <v>0.1</v>
      </c>
      <c r="G2909" s="0" t="n">
        <v>9.82</v>
      </c>
      <c r="H2909" s="0" t="n">
        <v>0</v>
      </c>
      <c r="I2909" s="0" t="n">
        <v>0</v>
      </c>
      <c r="J2909" s="0" t="n">
        <v>0</v>
      </c>
      <c r="K2909" s="0" t="n">
        <v>1</v>
      </c>
    </row>
    <row r="2910" customFormat="false" ht="12.8" hidden="false" customHeight="false" outlineLevel="0" collapsed="false">
      <c r="A2910" s="0" t="n">
        <v>29.08</v>
      </c>
      <c r="B2910" s="0" t="n">
        <f aca="false">0.5*(G2910-$G$2)*(A2910-$A$2502)*(A2910-$A$2502)</f>
        <v>0</v>
      </c>
      <c r="C2910" s="1" t="n">
        <f aca="false">0.5*(F2910-$F$2)*(A2910-$A$2502)*(A2910-$A$2502)</f>
        <v>0</v>
      </c>
      <c r="D2910" s="0" t="n">
        <f aca="false">0.5*(E2910-$E$2)*(A2910-$A$2502)*(A2910-$A$2502)</f>
        <v>0</v>
      </c>
      <c r="E2910" s="0" t="n">
        <v>0.03</v>
      </c>
      <c r="F2910" s="0" t="n">
        <v>0.1</v>
      </c>
      <c r="G2910" s="0" t="n">
        <v>9.82</v>
      </c>
      <c r="H2910" s="0" t="n">
        <v>0</v>
      </c>
      <c r="I2910" s="0" t="n">
        <v>0</v>
      </c>
      <c r="J2910" s="0" t="n">
        <v>0</v>
      </c>
      <c r="K2910" s="0" t="n">
        <v>1</v>
      </c>
    </row>
    <row r="2911" customFormat="false" ht="12.8" hidden="false" customHeight="false" outlineLevel="0" collapsed="false">
      <c r="A2911" s="0" t="n">
        <v>29.09</v>
      </c>
      <c r="B2911" s="0" t="n">
        <f aca="false">0.5*(G2911-$G$2)*(A2911-$A$2502)*(A2911-$A$2502)</f>
        <v>0</v>
      </c>
      <c r="C2911" s="1" t="n">
        <f aca="false">0.5*(F2911-$F$2)*(A2911-$A$2502)*(A2911-$A$2502)</f>
        <v>0</v>
      </c>
      <c r="D2911" s="0" t="n">
        <f aca="false">0.5*(E2911-$E$2)*(A2911-$A$2502)*(A2911-$A$2502)</f>
        <v>0</v>
      </c>
      <c r="E2911" s="0" t="n">
        <v>0.03</v>
      </c>
      <c r="F2911" s="0" t="n">
        <v>0.1</v>
      </c>
      <c r="G2911" s="0" t="n">
        <v>9.82</v>
      </c>
      <c r="H2911" s="0" t="n">
        <v>0</v>
      </c>
      <c r="I2911" s="0" t="n">
        <v>0</v>
      </c>
      <c r="J2911" s="0" t="n">
        <v>0</v>
      </c>
      <c r="K2911" s="0" t="n">
        <v>1</v>
      </c>
    </row>
    <row r="2912" customFormat="false" ht="12.8" hidden="false" customHeight="false" outlineLevel="0" collapsed="false">
      <c r="A2912" s="0" t="n">
        <v>29.1</v>
      </c>
      <c r="B2912" s="0" t="n">
        <f aca="false">0.5*(G2912-$G$2)*(A2912-$A$2502)*(A2912-$A$2502)</f>
        <v>0</v>
      </c>
      <c r="C2912" s="1" t="n">
        <f aca="false">0.5*(F2912-$F$2)*(A2912-$A$2502)*(A2912-$A$2502)</f>
        <v>0</v>
      </c>
      <c r="D2912" s="0" t="n">
        <f aca="false">0.5*(E2912-$E$2)*(A2912-$A$2502)*(A2912-$A$2502)</f>
        <v>0</v>
      </c>
      <c r="E2912" s="0" t="n">
        <v>0.03</v>
      </c>
      <c r="F2912" s="0" t="n">
        <v>0.1</v>
      </c>
      <c r="G2912" s="0" t="n">
        <v>9.82</v>
      </c>
      <c r="H2912" s="0" t="n">
        <v>0</v>
      </c>
      <c r="I2912" s="0" t="n">
        <v>0</v>
      </c>
      <c r="J2912" s="0" t="n">
        <v>0</v>
      </c>
      <c r="K2912" s="0" t="n">
        <v>1</v>
      </c>
    </row>
    <row r="2913" customFormat="false" ht="12.8" hidden="false" customHeight="false" outlineLevel="0" collapsed="false">
      <c r="A2913" s="0" t="n">
        <v>29.11</v>
      </c>
      <c r="B2913" s="0" t="n">
        <f aca="false">0.5*(G2913-$G$2)*(A2913-$A$2502)*(A2913-$A$2502)</f>
        <v>0</v>
      </c>
      <c r="C2913" s="1" t="n">
        <f aca="false">0.5*(F2913-$F$2)*(A2913-$A$2502)*(A2913-$A$2502)</f>
        <v>0</v>
      </c>
      <c r="D2913" s="0" t="n">
        <f aca="false">0.5*(E2913-$E$2)*(A2913-$A$2502)*(A2913-$A$2502)</f>
        <v>0</v>
      </c>
      <c r="E2913" s="0" t="n">
        <v>0.03</v>
      </c>
      <c r="F2913" s="0" t="n">
        <v>0.1</v>
      </c>
      <c r="G2913" s="0" t="n">
        <v>9.82</v>
      </c>
      <c r="H2913" s="0" t="n">
        <v>0</v>
      </c>
      <c r="I2913" s="0" t="n">
        <v>0</v>
      </c>
      <c r="J2913" s="0" t="n">
        <v>0</v>
      </c>
      <c r="K2913" s="0" t="n">
        <v>1</v>
      </c>
    </row>
    <row r="2914" customFormat="false" ht="12.8" hidden="false" customHeight="false" outlineLevel="0" collapsed="false">
      <c r="A2914" s="0" t="n">
        <v>29.12</v>
      </c>
      <c r="B2914" s="0" t="n">
        <f aca="false">0.5*(G2914-$G$2)*(A2914-$A$2502)*(A2914-$A$2502)</f>
        <v>0</v>
      </c>
      <c r="C2914" s="1" t="n">
        <f aca="false">0.5*(F2914-$F$2)*(A2914-$A$2502)*(A2914-$A$2502)</f>
        <v>0</v>
      </c>
      <c r="D2914" s="0" t="n">
        <f aca="false">0.5*(E2914-$E$2)*(A2914-$A$2502)*(A2914-$A$2502)</f>
        <v>0</v>
      </c>
      <c r="E2914" s="0" t="n">
        <v>0.03</v>
      </c>
      <c r="F2914" s="0" t="n">
        <v>0.1</v>
      </c>
      <c r="G2914" s="0" t="n">
        <v>9.82</v>
      </c>
      <c r="H2914" s="0" t="n">
        <v>0</v>
      </c>
      <c r="I2914" s="0" t="n">
        <v>0</v>
      </c>
      <c r="J2914" s="0" t="n">
        <v>0</v>
      </c>
      <c r="K2914" s="0" t="n">
        <v>1</v>
      </c>
    </row>
    <row r="2915" customFormat="false" ht="12.8" hidden="false" customHeight="false" outlineLevel="0" collapsed="false">
      <c r="A2915" s="0" t="n">
        <v>29.13</v>
      </c>
      <c r="B2915" s="0" t="n">
        <f aca="false">0.5*(G2915-$G$2)*(A2915-$A$2502)*(A2915-$A$2502)</f>
        <v>0</v>
      </c>
      <c r="C2915" s="1" t="n">
        <f aca="false">0.5*(F2915-$F$2)*(A2915-$A$2502)*(A2915-$A$2502)</f>
        <v>0</v>
      </c>
      <c r="D2915" s="0" t="n">
        <f aca="false">0.5*(E2915-$E$2)*(A2915-$A$2502)*(A2915-$A$2502)</f>
        <v>0</v>
      </c>
      <c r="E2915" s="0" t="n">
        <v>0.03</v>
      </c>
      <c r="F2915" s="0" t="n">
        <v>0.1</v>
      </c>
      <c r="G2915" s="0" t="n">
        <v>9.82</v>
      </c>
      <c r="H2915" s="0" t="n">
        <v>0</v>
      </c>
      <c r="I2915" s="0" t="n">
        <v>0</v>
      </c>
      <c r="J2915" s="0" t="n">
        <v>0</v>
      </c>
      <c r="K2915" s="0" t="n">
        <v>1</v>
      </c>
    </row>
    <row r="2916" customFormat="false" ht="12.8" hidden="false" customHeight="false" outlineLevel="0" collapsed="false">
      <c r="A2916" s="0" t="n">
        <v>29.14</v>
      </c>
      <c r="B2916" s="0" t="n">
        <f aca="false">0.5*(G2916-$G$2)*(A2916-$A$2502)*(A2916-$A$2502)</f>
        <v>0</v>
      </c>
      <c r="C2916" s="1" t="n">
        <f aca="false">0.5*(F2916-$F$2)*(A2916-$A$2502)*(A2916-$A$2502)</f>
        <v>0</v>
      </c>
      <c r="D2916" s="0" t="n">
        <f aca="false">0.5*(E2916-$E$2)*(A2916-$A$2502)*(A2916-$A$2502)</f>
        <v>0</v>
      </c>
      <c r="E2916" s="0" t="n">
        <v>0.03</v>
      </c>
      <c r="F2916" s="0" t="n">
        <v>0.1</v>
      </c>
      <c r="G2916" s="0" t="n">
        <v>9.82</v>
      </c>
      <c r="H2916" s="0" t="n">
        <v>0</v>
      </c>
      <c r="I2916" s="0" t="n">
        <v>0</v>
      </c>
      <c r="J2916" s="0" t="n">
        <v>0</v>
      </c>
      <c r="K2916" s="0" t="n">
        <v>1</v>
      </c>
    </row>
    <row r="2917" customFormat="false" ht="12.8" hidden="false" customHeight="false" outlineLevel="0" collapsed="false">
      <c r="A2917" s="0" t="n">
        <v>29.15</v>
      </c>
      <c r="B2917" s="0" t="n">
        <f aca="false">0.5*(G2917-$G$2)*(A2917-$A$2502)*(A2917-$A$2502)</f>
        <v>0</v>
      </c>
      <c r="C2917" s="1" t="n">
        <f aca="false">0.5*(F2917-$F$2)*(A2917-$A$2502)*(A2917-$A$2502)</f>
        <v>0</v>
      </c>
      <c r="D2917" s="0" t="n">
        <f aca="false">0.5*(E2917-$E$2)*(A2917-$A$2502)*(A2917-$A$2502)</f>
        <v>0</v>
      </c>
      <c r="E2917" s="0" t="n">
        <v>0.03</v>
      </c>
      <c r="F2917" s="0" t="n">
        <v>0.1</v>
      </c>
      <c r="G2917" s="0" t="n">
        <v>9.82</v>
      </c>
      <c r="H2917" s="0" t="n">
        <v>0</v>
      </c>
      <c r="I2917" s="0" t="n">
        <v>0</v>
      </c>
      <c r="J2917" s="0" t="n">
        <v>0</v>
      </c>
      <c r="K2917" s="0" t="n">
        <v>1</v>
      </c>
    </row>
    <row r="2918" customFormat="false" ht="12.8" hidden="false" customHeight="false" outlineLevel="0" collapsed="false">
      <c r="A2918" s="0" t="n">
        <v>29.16</v>
      </c>
      <c r="B2918" s="0" t="n">
        <f aca="false">0.5*(G2918-$G$2)*(A2918-$A$2502)*(A2918-$A$2502)</f>
        <v>0</v>
      </c>
      <c r="C2918" s="1" t="n">
        <f aca="false">0.5*(F2918-$F$2)*(A2918-$A$2502)*(A2918-$A$2502)</f>
        <v>0</v>
      </c>
      <c r="D2918" s="0" t="n">
        <f aca="false">0.5*(E2918-$E$2)*(A2918-$A$2502)*(A2918-$A$2502)</f>
        <v>0</v>
      </c>
      <c r="E2918" s="0" t="n">
        <v>0.03</v>
      </c>
      <c r="F2918" s="0" t="n">
        <v>0.1</v>
      </c>
      <c r="G2918" s="0" t="n">
        <v>9.82</v>
      </c>
      <c r="H2918" s="0" t="n">
        <v>0</v>
      </c>
      <c r="I2918" s="0" t="n">
        <v>0</v>
      </c>
      <c r="J2918" s="0" t="n">
        <v>0</v>
      </c>
      <c r="K2918" s="0" t="n">
        <v>1</v>
      </c>
    </row>
    <row r="2919" customFormat="false" ht="12.8" hidden="false" customHeight="false" outlineLevel="0" collapsed="false">
      <c r="A2919" s="0" t="n">
        <v>29.17</v>
      </c>
      <c r="B2919" s="0" t="n">
        <f aca="false">0.5*(G2919-$G$2)*(A2919-$A$2502)*(A2919-$A$2502)</f>
        <v>0</v>
      </c>
      <c r="C2919" s="1" t="n">
        <f aca="false">0.5*(F2919-$F$2)*(A2919-$A$2502)*(A2919-$A$2502)</f>
        <v>0</v>
      </c>
      <c r="D2919" s="0" t="n">
        <f aca="false">0.5*(E2919-$E$2)*(A2919-$A$2502)*(A2919-$A$2502)</f>
        <v>0</v>
      </c>
      <c r="E2919" s="0" t="n">
        <v>0.03</v>
      </c>
      <c r="F2919" s="0" t="n">
        <v>0.1</v>
      </c>
      <c r="G2919" s="0" t="n">
        <v>9.82</v>
      </c>
      <c r="H2919" s="0" t="n">
        <v>0</v>
      </c>
      <c r="I2919" s="0" t="n">
        <v>0</v>
      </c>
      <c r="J2919" s="0" t="n">
        <v>0</v>
      </c>
      <c r="K2919" s="0" t="n">
        <v>1</v>
      </c>
    </row>
    <row r="2920" customFormat="false" ht="12.8" hidden="false" customHeight="false" outlineLevel="0" collapsed="false">
      <c r="A2920" s="0" t="n">
        <v>29.18</v>
      </c>
      <c r="B2920" s="0" t="n">
        <f aca="false">0.5*(G2920-$G$2)*(A2920-$A$2502)*(A2920-$A$2502)</f>
        <v>0</v>
      </c>
      <c r="C2920" s="1" t="n">
        <f aca="false">0.5*(F2920-$F$2)*(A2920-$A$2502)*(A2920-$A$2502)</f>
        <v>0</v>
      </c>
      <c r="D2920" s="0" t="n">
        <f aca="false">0.5*(E2920-$E$2)*(A2920-$A$2502)*(A2920-$A$2502)</f>
        <v>0</v>
      </c>
      <c r="E2920" s="0" t="n">
        <v>0.03</v>
      </c>
      <c r="F2920" s="0" t="n">
        <v>0.1</v>
      </c>
      <c r="G2920" s="0" t="n">
        <v>9.82</v>
      </c>
      <c r="H2920" s="0" t="n">
        <v>0</v>
      </c>
      <c r="I2920" s="0" t="n">
        <v>0</v>
      </c>
      <c r="J2920" s="0" t="n">
        <v>0</v>
      </c>
      <c r="K2920" s="0" t="n">
        <v>1</v>
      </c>
    </row>
    <row r="2921" customFormat="false" ht="12.8" hidden="false" customHeight="false" outlineLevel="0" collapsed="false">
      <c r="A2921" s="0" t="n">
        <v>29.19</v>
      </c>
      <c r="B2921" s="0" t="n">
        <f aca="false">0.5*(G2921-$G$2)*(A2921-$A$2502)*(A2921-$A$2502)</f>
        <v>0</v>
      </c>
      <c r="C2921" s="1" t="n">
        <f aca="false">0.5*(F2921-$F$2)*(A2921-$A$2502)*(A2921-$A$2502)</f>
        <v>0</v>
      </c>
      <c r="D2921" s="0" t="n">
        <f aca="false">0.5*(E2921-$E$2)*(A2921-$A$2502)*(A2921-$A$2502)</f>
        <v>0</v>
      </c>
      <c r="E2921" s="0" t="n">
        <v>0.03</v>
      </c>
      <c r="F2921" s="0" t="n">
        <v>0.1</v>
      </c>
      <c r="G2921" s="0" t="n">
        <v>9.82</v>
      </c>
      <c r="H2921" s="0" t="n">
        <v>0</v>
      </c>
      <c r="I2921" s="0" t="n">
        <v>0</v>
      </c>
      <c r="J2921" s="0" t="n">
        <v>0</v>
      </c>
      <c r="K2921" s="0" t="n">
        <v>1</v>
      </c>
    </row>
    <row r="2922" customFormat="false" ht="12.8" hidden="false" customHeight="false" outlineLevel="0" collapsed="false">
      <c r="A2922" s="0" t="n">
        <v>29.2</v>
      </c>
      <c r="B2922" s="0" t="n">
        <f aca="false">0.5*(G2922-$G$2)*(A2922-$A$2502)*(A2922-$A$2502)</f>
        <v>0</v>
      </c>
      <c r="C2922" s="1" t="n">
        <f aca="false">0.5*(F2922-$F$2)*(A2922-$A$2502)*(A2922-$A$2502)</f>
        <v>0</v>
      </c>
      <c r="D2922" s="0" t="n">
        <f aca="false">0.5*(E2922-$E$2)*(A2922-$A$2502)*(A2922-$A$2502)</f>
        <v>0</v>
      </c>
      <c r="E2922" s="0" t="n">
        <v>0.03</v>
      </c>
      <c r="F2922" s="0" t="n">
        <v>0.1</v>
      </c>
      <c r="G2922" s="0" t="n">
        <v>9.82</v>
      </c>
      <c r="H2922" s="0" t="n">
        <v>0</v>
      </c>
      <c r="I2922" s="0" t="n">
        <v>0</v>
      </c>
      <c r="J2922" s="0" t="n">
        <v>0</v>
      </c>
      <c r="K2922" s="0" t="n">
        <v>1</v>
      </c>
    </row>
    <row r="2923" customFormat="false" ht="12.8" hidden="false" customHeight="false" outlineLevel="0" collapsed="false">
      <c r="A2923" s="0" t="n">
        <v>29.21</v>
      </c>
      <c r="B2923" s="0" t="n">
        <f aca="false">0.5*(G2923-$G$2)*(A2923-$A$2502)*(A2923-$A$2502)</f>
        <v>0</v>
      </c>
      <c r="C2923" s="1" t="n">
        <f aca="false">0.5*(F2923-$F$2)*(A2923-$A$2502)*(A2923-$A$2502)</f>
        <v>0</v>
      </c>
      <c r="D2923" s="0" t="n">
        <f aca="false">0.5*(E2923-$E$2)*(A2923-$A$2502)*(A2923-$A$2502)</f>
        <v>0</v>
      </c>
      <c r="E2923" s="0" t="n">
        <v>0.03</v>
      </c>
      <c r="F2923" s="0" t="n">
        <v>0.1</v>
      </c>
      <c r="G2923" s="0" t="n">
        <v>9.82</v>
      </c>
      <c r="H2923" s="0" t="n">
        <v>0</v>
      </c>
      <c r="I2923" s="0" t="n">
        <v>0</v>
      </c>
      <c r="J2923" s="0" t="n">
        <v>0</v>
      </c>
      <c r="K2923" s="0" t="n">
        <v>1</v>
      </c>
    </row>
    <row r="2924" customFormat="false" ht="12.8" hidden="false" customHeight="false" outlineLevel="0" collapsed="false">
      <c r="A2924" s="0" t="n">
        <v>29.22</v>
      </c>
      <c r="B2924" s="0" t="n">
        <f aca="false">0.5*(G2924-$G$2)*(A2924-$A$2502)*(A2924-$A$2502)</f>
        <v>0</v>
      </c>
      <c r="C2924" s="1" t="n">
        <f aca="false">0.5*(F2924-$F$2)*(A2924-$A$2502)*(A2924-$A$2502)</f>
        <v>0</v>
      </c>
      <c r="D2924" s="0" t="n">
        <f aca="false">0.5*(E2924-$E$2)*(A2924-$A$2502)*(A2924-$A$2502)</f>
        <v>0</v>
      </c>
      <c r="E2924" s="0" t="n">
        <v>0.03</v>
      </c>
      <c r="F2924" s="0" t="n">
        <v>0.1</v>
      </c>
      <c r="G2924" s="0" t="n">
        <v>9.82</v>
      </c>
      <c r="H2924" s="0" t="n">
        <v>0</v>
      </c>
      <c r="I2924" s="0" t="n">
        <v>0</v>
      </c>
      <c r="J2924" s="0" t="n">
        <v>0</v>
      </c>
      <c r="K2924" s="0" t="n">
        <v>1</v>
      </c>
    </row>
    <row r="2925" customFormat="false" ht="12.8" hidden="false" customHeight="false" outlineLevel="0" collapsed="false">
      <c r="A2925" s="0" t="n">
        <v>29.23</v>
      </c>
      <c r="B2925" s="0" t="n">
        <f aca="false">0.5*(G2925-$G$2)*(A2925-$A$2502)*(A2925-$A$2502)</f>
        <v>0</v>
      </c>
      <c r="C2925" s="1" t="n">
        <f aca="false">0.5*(F2925-$F$2)*(A2925-$A$2502)*(A2925-$A$2502)</f>
        <v>0</v>
      </c>
      <c r="D2925" s="0" t="n">
        <f aca="false">0.5*(E2925-$E$2)*(A2925-$A$2502)*(A2925-$A$2502)</f>
        <v>0</v>
      </c>
      <c r="E2925" s="0" t="n">
        <v>0.03</v>
      </c>
      <c r="F2925" s="0" t="n">
        <v>0.1</v>
      </c>
      <c r="G2925" s="0" t="n">
        <v>9.82</v>
      </c>
      <c r="H2925" s="0" t="n">
        <v>0</v>
      </c>
      <c r="I2925" s="0" t="n">
        <v>0</v>
      </c>
      <c r="J2925" s="0" t="n">
        <v>0</v>
      </c>
      <c r="K2925" s="0" t="n">
        <v>1</v>
      </c>
    </row>
    <row r="2926" customFormat="false" ht="12.8" hidden="false" customHeight="false" outlineLevel="0" collapsed="false">
      <c r="A2926" s="0" t="n">
        <v>29.24</v>
      </c>
      <c r="B2926" s="0" t="n">
        <f aca="false">0.5*(G2926-$G$2)*(A2926-$A$2502)*(A2926-$A$2502)</f>
        <v>0</v>
      </c>
      <c r="C2926" s="1" t="n">
        <f aca="false">0.5*(F2926-$F$2)*(A2926-$A$2502)*(A2926-$A$2502)</f>
        <v>0</v>
      </c>
      <c r="D2926" s="0" t="n">
        <f aca="false">0.5*(E2926-$E$2)*(A2926-$A$2502)*(A2926-$A$2502)</f>
        <v>0</v>
      </c>
      <c r="E2926" s="0" t="n">
        <v>0.03</v>
      </c>
      <c r="F2926" s="0" t="n">
        <v>0.1</v>
      </c>
      <c r="G2926" s="0" t="n">
        <v>9.82</v>
      </c>
      <c r="H2926" s="0" t="n">
        <v>0</v>
      </c>
      <c r="I2926" s="0" t="n">
        <v>0</v>
      </c>
      <c r="J2926" s="0" t="n">
        <v>0</v>
      </c>
      <c r="K2926" s="0" t="n">
        <v>1</v>
      </c>
    </row>
    <row r="2927" customFormat="false" ht="12.8" hidden="false" customHeight="false" outlineLevel="0" collapsed="false">
      <c r="A2927" s="0" t="n">
        <v>29.25</v>
      </c>
      <c r="B2927" s="0" t="n">
        <f aca="false">0.5*(G2927-$G$2)*(A2927-$A$2502)*(A2927-$A$2502)</f>
        <v>0</v>
      </c>
      <c r="C2927" s="1" t="n">
        <f aca="false">0.5*(F2927-$F$2)*(A2927-$A$2502)*(A2927-$A$2502)</f>
        <v>0</v>
      </c>
      <c r="D2927" s="0" t="n">
        <f aca="false">0.5*(E2927-$E$2)*(A2927-$A$2502)*(A2927-$A$2502)</f>
        <v>0</v>
      </c>
      <c r="E2927" s="0" t="n">
        <v>0.03</v>
      </c>
      <c r="F2927" s="0" t="n">
        <v>0.1</v>
      </c>
      <c r="G2927" s="0" t="n">
        <v>9.82</v>
      </c>
      <c r="H2927" s="0" t="n">
        <v>0</v>
      </c>
      <c r="I2927" s="0" t="n">
        <v>0</v>
      </c>
      <c r="J2927" s="0" t="n">
        <v>0</v>
      </c>
      <c r="K2927" s="0" t="n">
        <v>1</v>
      </c>
    </row>
    <row r="2928" customFormat="false" ht="12.8" hidden="false" customHeight="false" outlineLevel="0" collapsed="false">
      <c r="A2928" s="0" t="n">
        <v>29.26</v>
      </c>
      <c r="B2928" s="0" t="n">
        <f aca="false">0.5*(G2928-$G$2)*(A2928-$A$2502)*(A2928-$A$2502)</f>
        <v>0</v>
      </c>
      <c r="C2928" s="1" t="n">
        <f aca="false">0.5*(F2928-$F$2)*(A2928-$A$2502)*(A2928-$A$2502)</f>
        <v>0</v>
      </c>
      <c r="D2928" s="0" t="n">
        <f aca="false">0.5*(E2928-$E$2)*(A2928-$A$2502)*(A2928-$A$2502)</f>
        <v>0</v>
      </c>
      <c r="E2928" s="0" t="n">
        <v>0.03</v>
      </c>
      <c r="F2928" s="0" t="n">
        <v>0.1</v>
      </c>
      <c r="G2928" s="0" t="n">
        <v>9.82</v>
      </c>
      <c r="H2928" s="0" t="n">
        <v>0</v>
      </c>
      <c r="I2928" s="0" t="n">
        <v>0</v>
      </c>
      <c r="J2928" s="0" t="n">
        <v>0</v>
      </c>
      <c r="K2928" s="0" t="n">
        <v>1</v>
      </c>
    </row>
    <row r="2929" customFormat="false" ht="12.8" hidden="false" customHeight="false" outlineLevel="0" collapsed="false">
      <c r="A2929" s="0" t="n">
        <v>29.27</v>
      </c>
      <c r="B2929" s="0" t="n">
        <f aca="false">0.5*(G2929-$G$2)*(A2929-$A$2502)*(A2929-$A$2502)</f>
        <v>0</v>
      </c>
      <c r="C2929" s="1" t="n">
        <f aca="false">0.5*(F2929-$F$2)*(A2929-$A$2502)*(A2929-$A$2502)</f>
        <v>0</v>
      </c>
      <c r="D2929" s="0" t="n">
        <f aca="false">0.5*(E2929-$E$2)*(A2929-$A$2502)*(A2929-$A$2502)</f>
        <v>0</v>
      </c>
      <c r="E2929" s="0" t="n">
        <v>0.03</v>
      </c>
      <c r="F2929" s="0" t="n">
        <v>0.1</v>
      </c>
      <c r="G2929" s="0" t="n">
        <v>9.82</v>
      </c>
      <c r="H2929" s="0" t="n">
        <v>0</v>
      </c>
      <c r="I2929" s="0" t="n">
        <v>0</v>
      </c>
      <c r="J2929" s="0" t="n">
        <v>0</v>
      </c>
      <c r="K2929" s="0" t="n">
        <v>1</v>
      </c>
    </row>
    <row r="2930" customFormat="false" ht="12.8" hidden="false" customHeight="false" outlineLevel="0" collapsed="false">
      <c r="A2930" s="0" t="n">
        <v>29.28</v>
      </c>
      <c r="B2930" s="0" t="n">
        <f aca="false">0.5*(G2930-$G$2)*(A2930-$A$2502)*(A2930-$A$2502)</f>
        <v>0</v>
      </c>
      <c r="C2930" s="1" t="n">
        <f aca="false">0.5*(F2930-$F$2)*(A2930-$A$2502)*(A2930-$A$2502)</f>
        <v>0</v>
      </c>
      <c r="D2930" s="0" t="n">
        <f aca="false">0.5*(E2930-$E$2)*(A2930-$A$2502)*(A2930-$A$2502)</f>
        <v>0</v>
      </c>
      <c r="E2930" s="0" t="n">
        <v>0.03</v>
      </c>
      <c r="F2930" s="0" t="n">
        <v>0.1</v>
      </c>
      <c r="G2930" s="0" t="n">
        <v>9.82</v>
      </c>
      <c r="H2930" s="0" t="n">
        <v>0</v>
      </c>
      <c r="I2930" s="0" t="n">
        <v>0</v>
      </c>
      <c r="J2930" s="0" t="n">
        <v>0</v>
      </c>
      <c r="K2930" s="0" t="n">
        <v>1</v>
      </c>
    </row>
    <row r="2931" customFormat="false" ht="12.8" hidden="false" customHeight="false" outlineLevel="0" collapsed="false">
      <c r="A2931" s="0" t="n">
        <v>29.29</v>
      </c>
      <c r="B2931" s="0" t="n">
        <f aca="false">0.5*(G2931-$G$2)*(A2931-$A$2502)*(A2931-$A$2502)</f>
        <v>0</v>
      </c>
      <c r="C2931" s="1" t="n">
        <f aca="false">0.5*(F2931-$F$2)*(A2931-$A$2502)*(A2931-$A$2502)</f>
        <v>0</v>
      </c>
      <c r="D2931" s="0" t="n">
        <f aca="false">0.5*(E2931-$E$2)*(A2931-$A$2502)*(A2931-$A$2502)</f>
        <v>0</v>
      </c>
      <c r="E2931" s="0" t="n">
        <v>0.03</v>
      </c>
      <c r="F2931" s="0" t="n">
        <v>0.1</v>
      </c>
      <c r="G2931" s="0" t="n">
        <v>9.82</v>
      </c>
      <c r="H2931" s="0" t="n">
        <v>0</v>
      </c>
      <c r="I2931" s="0" t="n">
        <v>0</v>
      </c>
      <c r="J2931" s="0" t="n">
        <v>0</v>
      </c>
      <c r="K2931" s="0" t="n">
        <v>1</v>
      </c>
    </row>
    <row r="2932" customFormat="false" ht="12.8" hidden="false" customHeight="false" outlineLevel="0" collapsed="false">
      <c r="A2932" s="0" t="n">
        <v>29.3</v>
      </c>
      <c r="B2932" s="0" t="n">
        <f aca="false">0.5*(G2932-$G$2)*(A2932-$A$2502)*(A2932-$A$2502)</f>
        <v>0</v>
      </c>
      <c r="C2932" s="1" t="n">
        <f aca="false">0.5*(F2932-$F$2)*(A2932-$A$2502)*(A2932-$A$2502)</f>
        <v>0</v>
      </c>
      <c r="D2932" s="0" t="n">
        <f aca="false">0.5*(E2932-$E$2)*(A2932-$A$2502)*(A2932-$A$2502)</f>
        <v>0</v>
      </c>
      <c r="E2932" s="0" t="n">
        <v>0.03</v>
      </c>
      <c r="F2932" s="0" t="n">
        <v>0.1</v>
      </c>
      <c r="G2932" s="0" t="n">
        <v>9.82</v>
      </c>
      <c r="H2932" s="0" t="n">
        <v>0</v>
      </c>
      <c r="I2932" s="0" t="n">
        <v>0</v>
      </c>
      <c r="J2932" s="0" t="n">
        <v>0</v>
      </c>
      <c r="K2932" s="0" t="n">
        <v>1</v>
      </c>
    </row>
    <row r="2933" customFormat="false" ht="12.8" hidden="false" customHeight="false" outlineLevel="0" collapsed="false">
      <c r="A2933" s="0" t="n">
        <v>29.31</v>
      </c>
      <c r="B2933" s="0" t="n">
        <f aca="false">0.5*(G2933-$G$2)*(A2933-$A$2502)*(A2933-$A$2502)</f>
        <v>0</v>
      </c>
      <c r="C2933" s="1" t="n">
        <f aca="false">0.5*(F2933-$F$2)*(A2933-$A$2502)*(A2933-$A$2502)</f>
        <v>0</v>
      </c>
      <c r="D2933" s="0" t="n">
        <f aca="false">0.5*(E2933-$E$2)*(A2933-$A$2502)*(A2933-$A$2502)</f>
        <v>0</v>
      </c>
      <c r="E2933" s="0" t="n">
        <v>0.03</v>
      </c>
      <c r="F2933" s="0" t="n">
        <v>0.1</v>
      </c>
      <c r="G2933" s="0" t="n">
        <v>9.82</v>
      </c>
      <c r="H2933" s="0" t="n">
        <v>0</v>
      </c>
      <c r="I2933" s="0" t="n">
        <v>0</v>
      </c>
      <c r="J2933" s="0" t="n">
        <v>0</v>
      </c>
      <c r="K2933" s="0" t="n">
        <v>1</v>
      </c>
    </row>
    <row r="2934" customFormat="false" ht="12.8" hidden="false" customHeight="false" outlineLevel="0" collapsed="false">
      <c r="A2934" s="0" t="n">
        <v>29.32</v>
      </c>
      <c r="B2934" s="0" t="n">
        <f aca="false">0.5*(G2934-$G$2)*(A2934-$A$2502)*(A2934-$A$2502)</f>
        <v>0</v>
      </c>
      <c r="C2934" s="1" t="n">
        <f aca="false">0.5*(F2934-$F$2)*(A2934-$A$2502)*(A2934-$A$2502)</f>
        <v>0</v>
      </c>
      <c r="D2934" s="0" t="n">
        <f aca="false">0.5*(E2934-$E$2)*(A2934-$A$2502)*(A2934-$A$2502)</f>
        <v>0</v>
      </c>
      <c r="E2934" s="0" t="n">
        <v>0.03</v>
      </c>
      <c r="F2934" s="0" t="n">
        <v>0.1</v>
      </c>
      <c r="G2934" s="0" t="n">
        <v>9.82</v>
      </c>
      <c r="H2934" s="0" t="n">
        <v>0</v>
      </c>
      <c r="I2934" s="0" t="n">
        <v>0</v>
      </c>
      <c r="J2934" s="0" t="n">
        <v>0</v>
      </c>
      <c r="K2934" s="0" t="n">
        <v>1</v>
      </c>
    </row>
    <row r="2935" customFormat="false" ht="12.8" hidden="false" customHeight="false" outlineLevel="0" collapsed="false">
      <c r="A2935" s="0" t="n">
        <v>29.33</v>
      </c>
      <c r="B2935" s="0" t="n">
        <f aca="false">0.5*(G2935-$G$2)*(A2935-$A$2502)*(A2935-$A$2502)</f>
        <v>0</v>
      </c>
      <c r="C2935" s="1" t="n">
        <f aca="false">0.5*(F2935-$F$2)*(A2935-$A$2502)*(A2935-$A$2502)</f>
        <v>0</v>
      </c>
      <c r="D2935" s="0" t="n">
        <f aca="false">0.5*(E2935-$E$2)*(A2935-$A$2502)*(A2935-$A$2502)</f>
        <v>0</v>
      </c>
      <c r="E2935" s="0" t="n">
        <v>0.03</v>
      </c>
      <c r="F2935" s="0" t="n">
        <v>0.1</v>
      </c>
      <c r="G2935" s="0" t="n">
        <v>9.82</v>
      </c>
      <c r="H2935" s="0" t="n">
        <v>0</v>
      </c>
      <c r="I2935" s="0" t="n">
        <v>0</v>
      </c>
      <c r="J2935" s="0" t="n">
        <v>0</v>
      </c>
      <c r="K2935" s="0" t="n">
        <v>1</v>
      </c>
    </row>
    <row r="2936" customFormat="false" ht="12.8" hidden="false" customHeight="false" outlineLevel="0" collapsed="false">
      <c r="A2936" s="0" t="n">
        <v>29.34</v>
      </c>
      <c r="B2936" s="0" t="n">
        <f aca="false">0.5*(G2936-$G$2)*(A2936-$A$2502)*(A2936-$A$2502)</f>
        <v>0</v>
      </c>
      <c r="C2936" s="1" t="n">
        <f aca="false">0.5*(F2936-$F$2)*(A2936-$A$2502)*(A2936-$A$2502)</f>
        <v>0</v>
      </c>
      <c r="D2936" s="0" t="n">
        <f aca="false">0.5*(E2936-$E$2)*(A2936-$A$2502)*(A2936-$A$2502)</f>
        <v>0</v>
      </c>
      <c r="E2936" s="0" t="n">
        <v>0.03</v>
      </c>
      <c r="F2936" s="0" t="n">
        <v>0.1</v>
      </c>
      <c r="G2936" s="0" t="n">
        <v>9.82</v>
      </c>
      <c r="H2936" s="0" t="n">
        <v>0</v>
      </c>
      <c r="I2936" s="0" t="n">
        <v>0</v>
      </c>
      <c r="J2936" s="0" t="n">
        <v>0</v>
      </c>
      <c r="K2936" s="0" t="n">
        <v>1</v>
      </c>
    </row>
    <row r="2937" customFormat="false" ht="12.8" hidden="false" customHeight="false" outlineLevel="0" collapsed="false">
      <c r="A2937" s="0" t="n">
        <v>29.35</v>
      </c>
      <c r="B2937" s="0" t="n">
        <f aca="false">0.5*(G2937-$G$2)*(A2937-$A$2502)*(A2937-$A$2502)</f>
        <v>0</v>
      </c>
      <c r="C2937" s="1" t="n">
        <f aca="false">0.5*(F2937-$F$2)*(A2937-$A$2502)*(A2937-$A$2502)</f>
        <v>0</v>
      </c>
      <c r="D2937" s="0" t="n">
        <f aca="false">0.5*(E2937-$E$2)*(A2937-$A$2502)*(A2937-$A$2502)</f>
        <v>0</v>
      </c>
      <c r="E2937" s="0" t="n">
        <v>0.03</v>
      </c>
      <c r="F2937" s="0" t="n">
        <v>0.1</v>
      </c>
      <c r="G2937" s="0" t="n">
        <v>9.82</v>
      </c>
      <c r="H2937" s="0" t="n">
        <v>0</v>
      </c>
      <c r="I2937" s="0" t="n">
        <v>0</v>
      </c>
      <c r="J2937" s="0" t="n">
        <v>0</v>
      </c>
      <c r="K2937" s="0" t="n">
        <v>1</v>
      </c>
    </row>
    <row r="2938" customFormat="false" ht="12.8" hidden="false" customHeight="false" outlineLevel="0" collapsed="false">
      <c r="A2938" s="0" t="n">
        <v>29.36</v>
      </c>
      <c r="B2938" s="0" t="n">
        <f aca="false">0.5*(G2938-$G$2)*(A2938-$A$2502)*(A2938-$A$2502)</f>
        <v>0</v>
      </c>
      <c r="C2938" s="1" t="n">
        <f aca="false">0.5*(F2938-$F$2)*(A2938-$A$2502)*(A2938-$A$2502)</f>
        <v>0</v>
      </c>
      <c r="D2938" s="0" t="n">
        <f aca="false">0.5*(E2938-$E$2)*(A2938-$A$2502)*(A2938-$A$2502)</f>
        <v>0</v>
      </c>
      <c r="E2938" s="0" t="n">
        <v>0.03</v>
      </c>
      <c r="F2938" s="0" t="n">
        <v>0.1</v>
      </c>
      <c r="G2938" s="0" t="n">
        <v>9.82</v>
      </c>
      <c r="H2938" s="0" t="n">
        <v>0</v>
      </c>
      <c r="I2938" s="0" t="n">
        <v>0</v>
      </c>
      <c r="J2938" s="0" t="n">
        <v>0</v>
      </c>
      <c r="K2938" s="0" t="n">
        <v>1</v>
      </c>
    </row>
    <row r="2939" customFormat="false" ht="12.8" hidden="false" customHeight="false" outlineLevel="0" collapsed="false">
      <c r="A2939" s="0" t="n">
        <v>29.37</v>
      </c>
      <c r="B2939" s="0" t="n">
        <f aca="false">0.5*(G2939-$G$2)*(A2939-$A$2502)*(A2939-$A$2502)</f>
        <v>0</v>
      </c>
      <c r="C2939" s="1" t="n">
        <f aca="false">0.5*(F2939-$F$2)*(A2939-$A$2502)*(A2939-$A$2502)</f>
        <v>0</v>
      </c>
      <c r="D2939" s="0" t="n">
        <f aca="false">0.5*(E2939-$E$2)*(A2939-$A$2502)*(A2939-$A$2502)</f>
        <v>0</v>
      </c>
      <c r="E2939" s="0" t="n">
        <v>0.03</v>
      </c>
      <c r="F2939" s="0" t="n">
        <v>0.1</v>
      </c>
      <c r="G2939" s="0" t="n">
        <v>9.82</v>
      </c>
      <c r="H2939" s="0" t="n">
        <v>0</v>
      </c>
      <c r="I2939" s="0" t="n">
        <v>0</v>
      </c>
      <c r="J2939" s="0" t="n">
        <v>0</v>
      </c>
      <c r="K2939" s="0" t="n">
        <v>1</v>
      </c>
    </row>
    <row r="2940" customFormat="false" ht="12.8" hidden="false" customHeight="false" outlineLevel="0" collapsed="false">
      <c r="A2940" s="0" t="n">
        <v>29.38</v>
      </c>
      <c r="B2940" s="0" t="n">
        <f aca="false">0.5*(G2940-$G$2)*(A2940-$A$2502)*(A2940-$A$2502)</f>
        <v>0</v>
      </c>
      <c r="C2940" s="1" t="n">
        <f aca="false">0.5*(F2940-$F$2)*(A2940-$A$2502)*(A2940-$A$2502)</f>
        <v>0</v>
      </c>
      <c r="D2940" s="0" t="n">
        <f aca="false">0.5*(E2940-$E$2)*(A2940-$A$2502)*(A2940-$A$2502)</f>
        <v>0</v>
      </c>
      <c r="E2940" s="0" t="n">
        <v>0.03</v>
      </c>
      <c r="F2940" s="0" t="n">
        <v>0.1</v>
      </c>
      <c r="G2940" s="0" t="n">
        <v>9.82</v>
      </c>
      <c r="H2940" s="0" t="n">
        <v>0</v>
      </c>
      <c r="I2940" s="0" t="n">
        <v>0</v>
      </c>
      <c r="J2940" s="0" t="n">
        <v>0</v>
      </c>
      <c r="K2940" s="0" t="n">
        <v>1</v>
      </c>
    </row>
    <row r="2941" customFormat="false" ht="12.8" hidden="false" customHeight="false" outlineLevel="0" collapsed="false">
      <c r="A2941" s="0" t="n">
        <v>29.39</v>
      </c>
      <c r="B2941" s="0" t="n">
        <f aca="false">0.5*(G2941-$G$2)*(A2941-$A$2502)*(A2941-$A$2502)</f>
        <v>0</v>
      </c>
      <c r="C2941" s="1" t="n">
        <f aca="false">0.5*(F2941-$F$2)*(A2941-$A$2502)*(A2941-$A$2502)</f>
        <v>0</v>
      </c>
      <c r="D2941" s="0" t="n">
        <f aca="false">0.5*(E2941-$E$2)*(A2941-$A$2502)*(A2941-$A$2502)</f>
        <v>0</v>
      </c>
      <c r="E2941" s="0" t="n">
        <v>0.03</v>
      </c>
      <c r="F2941" s="0" t="n">
        <v>0.1</v>
      </c>
      <c r="G2941" s="0" t="n">
        <v>9.82</v>
      </c>
      <c r="H2941" s="0" t="n">
        <v>0</v>
      </c>
      <c r="I2941" s="0" t="n">
        <v>0</v>
      </c>
      <c r="J2941" s="0" t="n">
        <v>0</v>
      </c>
      <c r="K2941" s="0" t="n">
        <v>1</v>
      </c>
    </row>
    <row r="2942" customFormat="false" ht="12.8" hidden="false" customHeight="false" outlineLevel="0" collapsed="false">
      <c r="A2942" s="0" t="n">
        <v>29.4</v>
      </c>
      <c r="B2942" s="0" t="n">
        <f aca="false">0.5*(G2942-$G$2)*(A2942-$A$2502)*(A2942-$A$2502)</f>
        <v>0</v>
      </c>
      <c r="C2942" s="1" t="n">
        <f aca="false">0.5*(F2942-$F$2)*(A2942-$A$2502)*(A2942-$A$2502)</f>
        <v>0</v>
      </c>
      <c r="D2942" s="0" t="n">
        <f aca="false">0.5*(E2942-$E$2)*(A2942-$A$2502)*(A2942-$A$2502)</f>
        <v>0</v>
      </c>
      <c r="E2942" s="0" t="n">
        <v>0.03</v>
      </c>
      <c r="F2942" s="0" t="n">
        <v>0.1</v>
      </c>
      <c r="G2942" s="0" t="n">
        <v>9.82</v>
      </c>
      <c r="H2942" s="0" t="n">
        <v>0</v>
      </c>
      <c r="I2942" s="0" t="n">
        <v>0</v>
      </c>
      <c r="J2942" s="0" t="n">
        <v>0</v>
      </c>
      <c r="K2942" s="0" t="n">
        <v>1</v>
      </c>
    </row>
    <row r="2943" customFormat="false" ht="12.8" hidden="false" customHeight="false" outlineLevel="0" collapsed="false">
      <c r="A2943" s="0" t="n">
        <v>29.41</v>
      </c>
      <c r="B2943" s="0" t="n">
        <f aca="false">0.5*(G2943-$G$2)*(A2943-$A$2502)*(A2943-$A$2502)</f>
        <v>0</v>
      </c>
      <c r="C2943" s="1" t="n">
        <f aca="false">0.5*(F2943-$F$2)*(A2943-$A$2502)*(A2943-$A$2502)</f>
        <v>0</v>
      </c>
      <c r="D2943" s="0" t="n">
        <f aca="false">0.5*(E2943-$E$2)*(A2943-$A$2502)*(A2943-$A$2502)</f>
        <v>0</v>
      </c>
      <c r="E2943" s="0" t="n">
        <v>0.03</v>
      </c>
      <c r="F2943" s="0" t="n">
        <v>0.1</v>
      </c>
      <c r="G2943" s="0" t="n">
        <v>9.82</v>
      </c>
      <c r="H2943" s="0" t="n">
        <v>0</v>
      </c>
      <c r="I2943" s="0" t="n">
        <v>0</v>
      </c>
      <c r="J2943" s="0" t="n">
        <v>0</v>
      </c>
      <c r="K2943" s="0" t="n">
        <v>1</v>
      </c>
    </row>
    <row r="2944" customFormat="false" ht="12.8" hidden="false" customHeight="false" outlineLevel="0" collapsed="false">
      <c r="A2944" s="0" t="n">
        <v>29.42</v>
      </c>
      <c r="B2944" s="0" t="n">
        <f aca="false">0.5*(G2944-$G$2)*(A2944-$A$2502)*(A2944-$A$2502)</f>
        <v>0</v>
      </c>
      <c r="C2944" s="1" t="n">
        <f aca="false">0.5*(F2944-$F$2)*(A2944-$A$2502)*(A2944-$A$2502)</f>
        <v>0</v>
      </c>
      <c r="D2944" s="0" t="n">
        <f aca="false">0.5*(E2944-$E$2)*(A2944-$A$2502)*(A2944-$A$2502)</f>
        <v>0</v>
      </c>
      <c r="E2944" s="0" t="n">
        <v>0.03</v>
      </c>
      <c r="F2944" s="0" t="n">
        <v>0.1</v>
      </c>
      <c r="G2944" s="0" t="n">
        <v>9.82</v>
      </c>
      <c r="H2944" s="0" t="n">
        <v>0</v>
      </c>
      <c r="I2944" s="0" t="n">
        <v>0</v>
      </c>
      <c r="J2944" s="0" t="n">
        <v>0</v>
      </c>
      <c r="K2944" s="0" t="n">
        <v>1</v>
      </c>
    </row>
    <row r="2945" customFormat="false" ht="12.8" hidden="false" customHeight="false" outlineLevel="0" collapsed="false">
      <c r="A2945" s="0" t="n">
        <v>29.43</v>
      </c>
      <c r="B2945" s="0" t="n">
        <f aca="false">0.5*(G2945-$G$2)*(A2945-$A$2502)*(A2945-$A$2502)</f>
        <v>0</v>
      </c>
      <c r="C2945" s="1" t="n">
        <f aca="false">0.5*(F2945-$F$2)*(A2945-$A$2502)*(A2945-$A$2502)</f>
        <v>0</v>
      </c>
      <c r="D2945" s="0" t="n">
        <f aca="false">0.5*(E2945-$E$2)*(A2945-$A$2502)*(A2945-$A$2502)</f>
        <v>0</v>
      </c>
      <c r="E2945" s="0" t="n">
        <v>0.03</v>
      </c>
      <c r="F2945" s="0" t="n">
        <v>0.1</v>
      </c>
      <c r="G2945" s="0" t="n">
        <v>9.82</v>
      </c>
      <c r="H2945" s="0" t="n">
        <v>0</v>
      </c>
      <c r="I2945" s="0" t="n">
        <v>0</v>
      </c>
      <c r="J2945" s="0" t="n">
        <v>0</v>
      </c>
      <c r="K2945" s="0" t="n">
        <v>1</v>
      </c>
    </row>
    <row r="2946" customFormat="false" ht="12.8" hidden="false" customHeight="false" outlineLevel="0" collapsed="false">
      <c r="A2946" s="0" t="n">
        <v>29.44</v>
      </c>
      <c r="B2946" s="0" t="n">
        <f aca="false">0.5*(G2946-$G$2)*(A2946-$A$2502)*(A2946-$A$2502)</f>
        <v>0</v>
      </c>
      <c r="C2946" s="1" t="n">
        <f aca="false">0.5*(F2946-$F$2)*(A2946-$A$2502)*(A2946-$A$2502)</f>
        <v>0</v>
      </c>
      <c r="D2946" s="0" t="n">
        <f aca="false">0.5*(E2946-$E$2)*(A2946-$A$2502)*(A2946-$A$2502)</f>
        <v>0</v>
      </c>
      <c r="E2946" s="0" t="n">
        <v>0.03</v>
      </c>
      <c r="F2946" s="0" t="n">
        <v>0.1</v>
      </c>
      <c r="G2946" s="0" t="n">
        <v>9.82</v>
      </c>
      <c r="H2946" s="0" t="n">
        <v>0</v>
      </c>
      <c r="I2946" s="0" t="n">
        <v>0</v>
      </c>
      <c r="J2946" s="0" t="n">
        <v>0</v>
      </c>
      <c r="K2946" s="0" t="n">
        <v>1</v>
      </c>
    </row>
    <row r="2947" customFormat="false" ht="12.8" hidden="false" customHeight="false" outlineLevel="0" collapsed="false">
      <c r="A2947" s="0" t="n">
        <v>29.45</v>
      </c>
      <c r="B2947" s="0" t="n">
        <f aca="false">0.5*(G2947-$G$2)*(A2947-$A$2502)*(A2947-$A$2502)</f>
        <v>0</v>
      </c>
      <c r="C2947" s="1" t="n">
        <f aca="false">0.5*(F2947-$F$2)*(A2947-$A$2502)*(A2947-$A$2502)</f>
        <v>0</v>
      </c>
      <c r="D2947" s="0" t="n">
        <f aca="false">0.5*(E2947-$E$2)*(A2947-$A$2502)*(A2947-$A$2502)</f>
        <v>0</v>
      </c>
      <c r="E2947" s="0" t="n">
        <v>0.03</v>
      </c>
      <c r="F2947" s="0" t="n">
        <v>0.1</v>
      </c>
      <c r="G2947" s="0" t="n">
        <v>9.82</v>
      </c>
      <c r="H2947" s="0" t="n">
        <v>0</v>
      </c>
      <c r="I2947" s="0" t="n">
        <v>0</v>
      </c>
      <c r="J2947" s="0" t="n">
        <v>0</v>
      </c>
      <c r="K2947" s="0" t="n">
        <v>1</v>
      </c>
    </row>
    <row r="2948" customFormat="false" ht="12.8" hidden="false" customHeight="false" outlineLevel="0" collapsed="false">
      <c r="A2948" s="0" t="n">
        <v>29.46</v>
      </c>
      <c r="B2948" s="0" t="n">
        <f aca="false">0.5*(G2948-$G$2)*(A2948-$A$2502)*(A2948-$A$2502)</f>
        <v>0</v>
      </c>
      <c r="C2948" s="1" t="n">
        <f aca="false">0.5*(F2948-$F$2)*(A2948-$A$2502)*(A2948-$A$2502)</f>
        <v>0</v>
      </c>
      <c r="D2948" s="0" t="n">
        <f aca="false">0.5*(E2948-$E$2)*(A2948-$A$2502)*(A2948-$A$2502)</f>
        <v>0</v>
      </c>
      <c r="E2948" s="0" t="n">
        <v>0.03</v>
      </c>
      <c r="F2948" s="0" t="n">
        <v>0.1</v>
      </c>
      <c r="G2948" s="0" t="n">
        <v>9.82</v>
      </c>
      <c r="H2948" s="0" t="n">
        <v>0</v>
      </c>
      <c r="I2948" s="0" t="n">
        <v>0</v>
      </c>
      <c r="J2948" s="0" t="n">
        <v>0</v>
      </c>
      <c r="K2948" s="0" t="n">
        <v>1</v>
      </c>
    </row>
    <row r="2949" customFormat="false" ht="12.8" hidden="false" customHeight="false" outlineLevel="0" collapsed="false">
      <c r="A2949" s="0" t="n">
        <v>29.47</v>
      </c>
      <c r="B2949" s="0" t="n">
        <f aca="false">0.5*(G2949-$G$2)*(A2949-$A$2502)*(A2949-$A$2502)</f>
        <v>0</v>
      </c>
      <c r="C2949" s="1" t="n">
        <f aca="false">0.5*(F2949-$F$2)*(A2949-$A$2502)*(A2949-$A$2502)</f>
        <v>0</v>
      </c>
      <c r="D2949" s="0" t="n">
        <f aca="false">0.5*(E2949-$E$2)*(A2949-$A$2502)*(A2949-$A$2502)</f>
        <v>0</v>
      </c>
      <c r="E2949" s="0" t="n">
        <v>0.03</v>
      </c>
      <c r="F2949" s="0" t="n">
        <v>0.1</v>
      </c>
      <c r="G2949" s="0" t="n">
        <v>9.82</v>
      </c>
      <c r="H2949" s="0" t="n">
        <v>0</v>
      </c>
      <c r="I2949" s="0" t="n">
        <v>0</v>
      </c>
      <c r="J2949" s="0" t="n">
        <v>0</v>
      </c>
      <c r="K2949" s="0" t="n">
        <v>1</v>
      </c>
    </row>
    <row r="2950" customFormat="false" ht="12.8" hidden="false" customHeight="false" outlineLevel="0" collapsed="false">
      <c r="A2950" s="0" t="n">
        <v>29.48</v>
      </c>
      <c r="B2950" s="0" t="n">
        <f aca="false">0.5*(G2950-$G$2)*(A2950-$A$2502)*(A2950-$A$2502)</f>
        <v>0</v>
      </c>
      <c r="C2950" s="1" t="n">
        <f aca="false">0.5*(F2950-$F$2)*(A2950-$A$2502)*(A2950-$A$2502)</f>
        <v>0</v>
      </c>
      <c r="D2950" s="0" t="n">
        <f aca="false">0.5*(E2950-$E$2)*(A2950-$A$2502)*(A2950-$A$2502)</f>
        <v>0</v>
      </c>
      <c r="E2950" s="0" t="n">
        <v>0.03</v>
      </c>
      <c r="F2950" s="0" t="n">
        <v>0.1</v>
      </c>
      <c r="G2950" s="0" t="n">
        <v>9.82</v>
      </c>
      <c r="H2950" s="0" t="n">
        <v>0</v>
      </c>
      <c r="I2950" s="0" t="n">
        <v>0</v>
      </c>
      <c r="J2950" s="0" t="n">
        <v>0</v>
      </c>
      <c r="K2950" s="0" t="n">
        <v>1</v>
      </c>
    </row>
    <row r="2951" customFormat="false" ht="12.8" hidden="false" customHeight="false" outlineLevel="0" collapsed="false">
      <c r="A2951" s="0" t="n">
        <v>29.49</v>
      </c>
      <c r="B2951" s="0" t="n">
        <f aca="false">0.5*(G2951-$G$2)*(A2951-$A$2502)*(A2951-$A$2502)</f>
        <v>0</v>
      </c>
      <c r="C2951" s="1" t="n">
        <f aca="false">0.5*(F2951-$F$2)*(A2951-$A$2502)*(A2951-$A$2502)</f>
        <v>0</v>
      </c>
      <c r="D2951" s="0" t="n">
        <f aca="false">0.5*(E2951-$E$2)*(A2951-$A$2502)*(A2951-$A$2502)</f>
        <v>0</v>
      </c>
      <c r="E2951" s="0" t="n">
        <v>0.03</v>
      </c>
      <c r="F2951" s="0" t="n">
        <v>0.1</v>
      </c>
      <c r="G2951" s="0" t="n">
        <v>9.82</v>
      </c>
      <c r="H2951" s="0" t="n">
        <v>0</v>
      </c>
      <c r="I2951" s="0" t="n">
        <v>0</v>
      </c>
      <c r="J2951" s="0" t="n">
        <v>0</v>
      </c>
      <c r="K2951" s="0" t="n">
        <v>1</v>
      </c>
    </row>
    <row r="2952" customFormat="false" ht="12.8" hidden="false" customHeight="false" outlineLevel="0" collapsed="false">
      <c r="A2952" s="0" t="n">
        <v>29.5</v>
      </c>
      <c r="B2952" s="0" t="n">
        <f aca="false">0.5*(G2952-$G$2)*(A2952-$A$2502)*(A2952-$A$2502)</f>
        <v>0</v>
      </c>
      <c r="C2952" s="1" t="n">
        <f aca="false">0.5*(F2952-$F$2)*(A2952-$A$2502)*(A2952-$A$2502)</f>
        <v>0</v>
      </c>
      <c r="D2952" s="0" t="n">
        <f aca="false">0.5*(E2952-$E$2)*(A2952-$A$2502)*(A2952-$A$2502)</f>
        <v>0</v>
      </c>
      <c r="E2952" s="0" t="n">
        <v>0.03</v>
      </c>
      <c r="F2952" s="0" t="n">
        <v>0.1</v>
      </c>
      <c r="G2952" s="0" t="n">
        <v>9.82</v>
      </c>
      <c r="H2952" s="0" t="n">
        <v>0</v>
      </c>
      <c r="I2952" s="0" t="n">
        <v>0</v>
      </c>
      <c r="J2952" s="0" t="n">
        <v>0</v>
      </c>
      <c r="K2952" s="0" t="n">
        <v>1</v>
      </c>
    </row>
    <row r="2953" customFormat="false" ht="12.8" hidden="false" customHeight="false" outlineLevel="0" collapsed="false">
      <c r="A2953" s="0" t="n">
        <v>29.51</v>
      </c>
      <c r="B2953" s="0" t="n">
        <f aca="false">0.5*(G2953-$G$2)*(A2953-$A$2502)*(A2953-$A$2502)</f>
        <v>0</v>
      </c>
      <c r="C2953" s="1" t="n">
        <f aca="false">0.5*(F2953-$F$2)*(A2953-$A$2502)*(A2953-$A$2502)</f>
        <v>0</v>
      </c>
      <c r="D2953" s="0" t="n">
        <f aca="false">0.5*(E2953-$E$2)*(A2953-$A$2502)*(A2953-$A$2502)</f>
        <v>0</v>
      </c>
      <c r="E2953" s="0" t="n">
        <v>0.03</v>
      </c>
      <c r="F2953" s="0" t="n">
        <v>0.1</v>
      </c>
      <c r="G2953" s="0" t="n">
        <v>9.82</v>
      </c>
      <c r="H2953" s="0" t="n">
        <v>0</v>
      </c>
      <c r="I2953" s="0" t="n">
        <v>0</v>
      </c>
      <c r="J2953" s="0" t="n">
        <v>0</v>
      </c>
      <c r="K2953" s="0" t="n">
        <v>1</v>
      </c>
    </row>
    <row r="2954" customFormat="false" ht="12.8" hidden="false" customHeight="false" outlineLevel="0" collapsed="false">
      <c r="A2954" s="0" t="n">
        <v>29.52</v>
      </c>
      <c r="B2954" s="0" t="n">
        <f aca="false">0.5*(G2954-$G$2)*(A2954-$A$2502)*(A2954-$A$2502)</f>
        <v>0</v>
      </c>
      <c r="C2954" s="1" t="n">
        <f aca="false">0.5*(F2954-$F$2)*(A2954-$A$2502)*(A2954-$A$2502)</f>
        <v>0</v>
      </c>
      <c r="D2954" s="0" t="n">
        <f aca="false">0.5*(E2954-$E$2)*(A2954-$A$2502)*(A2954-$A$2502)</f>
        <v>0</v>
      </c>
      <c r="E2954" s="0" t="n">
        <v>0.03</v>
      </c>
      <c r="F2954" s="0" t="n">
        <v>0.1</v>
      </c>
      <c r="G2954" s="0" t="n">
        <v>9.82</v>
      </c>
      <c r="H2954" s="0" t="n">
        <v>0</v>
      </c>
      <c r="I2954" s="0" t="n">
        <v>0</v>
      </c>
      <c r="J2954" s="0" t="n">
        <v>0</v>
      </c>
      <c r="K2954" s="0" t="n">
        <v>1</v>
      </c>
    </row>
    <row r="2955" customFormat="false" ht="12.8" hidden="false" customHeight="false" outlineLevel="0" collapsed="false">
      <c r="A2955" s="0" t="n">
        <v>29.53</v>
      </c>
      <c r="B2955" s="0" t="n">
        <f aca="false">0.5*(G2955-$G$2)*(A2955-$A$2502)*(A2955-$A$2502)</f>
        <v>0</v>
      </c>
      <c r="C2955" s="1" t="n">
        <f aca="false">0.5*(F2955-$F$2)*(A2955-$A$2502)*(A2955-$A$2502)</f>
        <v>0</v>
      </c>
      <c r="D2955" s="0" t="n">
        <f aca="false">0.5*(E2955-$E$2)*(A2955-$A$2502)*(A2955-$A$2502)</f>
        <v>0</v>
      </c>
      <c r="E2955" s="0" t="n">
        <v>0.03</v>
      </c>
      <c r="F2955" s="0" t="n">
        <v>0.1</v>
      </c>
      <c r="G2955" s="0" t="n">
        <v>9.82</v>
      </c>
      <c r="H2955" s="0" t="n">
        <v>0</v>
      </c>
      <c r="I2955" s="0" t="n">
        <v>0</v>
      </c>
      <c r="J2955" s="0" t="n">
        <v>0</v>
      </c>
      <c r="K2955" s="0" t="n">
        <v>1</v>
      </c>
    </row>
    <row r="2956" customFormat="false" ht="12.8" hidden="false" customHeight="false" outlineLevel="0" collapsed="false">
      <c r="A2956" s="0" t="n">
        <v>29.54</v>
      </c>
      <c r="B2956" s="0" t="n">
        <f aca="false">0.5*(G2956-$G$2)*(A2956-$A$2502)*(A2956-$A$2502)</f>
        <v>0</v>
      </c>
      <c r="C2956" s="1" t="n">
        <f aca="false">0.5*(F2956-$F$2)*(A2956-$A$2502)*(A2956-$A$2502)</f>
        <v>0</v>
      </c>
      <c r="D2956" s="0" t="n">
        <f aca="false">0.5*(E2956-$E$2)*(A2956-$A$2502)*(A2956-$A$2502)</f>
        <v>0</v>
      </c>
      <c r="E2956" s="0" t="n">
        <v>0.03</v>
      </c>
      <c r="F2956" s="0" t="n">
        <v>0.1</v>
      </c>
      <c r="G2956" s="0" t="n">
        <v>9.82</v>
      </c>
      <c r="H2956" s="0" t="n">
        <v>0</v>
      </c>
      <c r="I2956" s="0" t="n">
        <v>0</v>
      </c>
      <c r="J2956" s="0" t="n">
        <v>0</v>
      </c>
      <c r="K2956" s="0" t="n">
        <v>1</v>
      </c>
    </row>
    <row r="2957" customFormat="false" ht="12.8" hidden="false" customHeight="false" outlineLevel="0" collapsed="false">
      <c r="A2957" s="0" t="n">
        <v>29.55</v>
      </c>
      <c r="B2957" s="0" t="n">
        <f aca="false">0.5*(G2957-$G$2)*(A2957-$A$2502)*(A2957-$A$2502)</f>
        <v>0</v>
      </c>
      <c r="C2957" s="1" t="n">
        <f aca="false">0.5*(F2957-$F$2)*(A2957-$A$2502)*(A2957-$A$2502)</f>
        <v>0</v>
      </c>
      <c r="D2957" s="0" t="n">
        <f aca="false">0.5*(E2957-$E$2)*(A2957-$A$2502)*(A2957-$A$2502)</f>
        <v>0</v>
      </c>
      <c r="E2957" s="0" t="n">
        <v>0.03</v>
      </c>
      <c r="F2957" s="0" t="n">
        <v>0.1</v>
      </c>
      <c r="G2957" s="0" t="n">
        <v>9.82</v>
      </c>
      <c r="H2957" s="0" t="n">
        <v>0</v>
      </c>
      <c r="I2957" s="0" t="n">
        <v>0</v>
      </c>
      <c r="J2957" s="0" t="n">
        <v>0</v>
      </c>
      <c r="K2957" s="0" t="n">
        <v>1</v>
      </c>
    </row>
    <row r="2958" customFormat="false" ht="12.8" hidden="false" customHeight="false" outlineLevel="0" collapsed="false">
      <c r="A2958" s="0" t="n">
        <v>29.56</v>
      </c>
      <c r="B2958" s="0" t="n">
        <f aca="false">0.5*(G2958-$G$2)*(A2958-$A$2502)*(A2958-$A$2502)</f>
        <v>0</v>
      </c>
      <c r="C2958" s="1" t="n">
        <f aca="false">0.5*(F2958-$F$2)*(A2958-$A$2502)*(A2958-$A$2502)</f>
        <v>0</v>
      </c>
      <c r="D2958" s="0" t="n">
        <f aca="false">0.5*(E2958-$E$2)*(A2958-$A$2502)*(A2958-$A$2502)</f>
        <v>0</v>
      </c>
      <c r="E2958" s="0" t="n">
        <v>0.03</v>
      </c>
      <c r="F2958" s="0" t="n">
        <v>0.1</v>
      </c>
      <c r="G2958" s="0" t="n">
        <v>9.82</v>
      </c>
      <c r="H2958" s="0" t="n">
        <v>0</v>
      </c>
      <c r="I2958" s="0" t="n">
        <v>0</v>
      </c>
      <c r="J2958" s="0" t="n">
        <v>0</v>
      </c>
      <c r="K2958" s="0" t="n">
        <v>1</v>
      </c>
    </row>
    <row r="2959" customFormat="false" ht="12.8" hidden="false" customHeight="false" outlineLevel="0" collapsed="false">
      <c r="A2959" s="0" t="n">
        <v>29.57</v>
      </c>
      <c r="B2959" s="0" t="n">
        <f aca="false">0.5*(G2959-$G$2)*(A2959-$A$2502)*(A2959-$A$2502)</f>
        <v>0</v>
      </c>
      <c r="C2959" s="1" t="n">
        <f aca="false">0.5*(F2959-$F$2)*(A2959-$A$2502)*(A2959-$A$2502)</f>
        <v>0</v>
      </c>
      <c r="D2959" s="0" t="n">
        <f aca="false">0.5*(E2959-$E$2)*(A2959-$A$2502)*(A2959-$A$2502)</f>
        <v>0</v>
      </c>
      <c r="E2959" s="0" t="n">
        <v>0.03</v>
      </c>
      <c r="F2959" s="0" t="n">
        <v>0.1</v>
      </c>
      <c r="G2959" s="0" t="n">
        <v>9.82</v>
      </c>
      <c r="H2959" s="0" t="n">
        <v>0</v>
      </c>
      <c r="I2959" s="0" t="n">
        <v>0</v>
      </c>
      <c r="J2959" s="0" t="n">
        <v>0</v>
      </c>
      <c r="K2959" s="0" t="n">
        <v>1</v>
      </c>
    </row>
    <row r="2960" customFormat="false" ht="12.8" hidden="false" customHeight="false" outlineLevel="0" collapsed="false">
      <c r="A2960" s="0" t="n">
        <v>29.58</v>
      </c>
      <c r="B2960" s="0" t="n">
        <f aca="false">0.5*(G2960-$G$2)*(A2960-$A$2502)*(A2960-$A$2502)</f>
        <v>0</v>
      </c>
      <c r="C2960" s="1" t="n">
        <f aca="false">0.5*(F2960-$F$2)*(A2960-$A$2502)*(A2960-$A$2502)</f>
        <v>0</v>
      </c>
      <c r="D2960" s="0" t="n">
        <f aca="false">0.5*(E2960-$E$2)*(A2960-$A$2502)*(A2960-$A$2502)</f>
        <v>0</v>
      </c>
      <c r="E2960" s="0" t="n">
        <v>0.03</v>
      </c>
      <c r="F2960" s="0" t="n">
        <v>0.1</v>
      </c>
      <c r="G2960" s="0" t="n">
        <v>9.82</v>
      </c>
      <c r="H2960" s="0" t="n">
        <v>0</v>
      </c>
      <c r="I2960" s="0" t="n">
        <v>0</v>
      </c>
      <c r="J2960" s="0" t="n">
        <v>0</v>
      </c>
      <c r="K2960" s="0" t="n">
        <v>1</v>
      </c>
    </row>
    <row r="2961" customFormat="false" ht="12.8" hidden="false" customHeight="false" outlineLevel="0" collapsed="false">
      <c r="A2961" s="0" t="n">
        <v>29.59</v>
      </c>
      <c r="B2961" s="0" t="n">
        <f aca="false">0.5*(G2961-$G$2)*(A2961-$A$2502)*(A2961-$A$2502)</f>
        <v>0</v>
      </c>
      <c r="C2961" s="1" t="n">
        <f aca="false">0.5*(F2961-$F$2)*(A2961-$A$2502)*(A2961-$A$2502)</f>
        <v>0</v>
      </c>
      <c r="D2961" s="0" t="n">
        <f aca="false">0.5*(E2961-$E$2)*(A2961-$A$2502)*(A2961-$A$2502)</f>
        <v>0</v>
      </c>
      <c r="E2961" s="0" t="n">
        <v>0.03</v>
      </c>
      <c r="F2961" s="0" t="n">
        <v>0.1</v>
      </c>
      <c r="G2961" s="0" t="n">
        <v>9.82</v>
      </c>
      <c r="H2961" s="0" t="n">
        <v>0</v>
      </c>
      <c r="I2961" s="0" t="n">
        <v>0</v>
      </c>
      <c r="J2961" s="0" t="n">
        <v>0</v>
      </c>
      <c r="K2961" s="0" t="n">
        <v>1</v>
      </c>
    </row>
    <row r="2962" customFormat="false" ht="12.8" hidden="false" customHeight="false" outlineLevel="0" collapsed="false">
      <c r="A2962" s="0" t="n">
        <v>29.6</v>
      </c>
      <c r="B2962" s="0" t="n">
        <f aca="false">0.5*(G2962-$G$2)*(A2962-$A$2502)*(A2962-$A$2502)</f>
        <v>0</v>
      </c>
      <c r="C2962" s="1" t="n">
        <f aca="false">0.5*(F2962-$F$2)*(A2962-$A$2502)*(A2962-$A$2502)</f>
        <v>0</v>
      </c>
      <c r="D2962" s="0" t="n">
        <f aca="false">0.5*(E2962-$E$2)*(A2962-$A$2502)*(A2962-$A$2502)</f>
        <v>0</v>
      </c>
      <c r="E2962" s="0" t="n">
        <v>0.03</v>
      </c>
      <c r="F2962" s="0" t="n">
        <v>0.1</v>
      </c>
      <c r="G2962" s="0" t="n">
        <v>9.82</v>
      </c>
      <c r="H2962" s="0" t="n">
        <v>0</v>
      </c>
      <c r="I2962" s="0" t="n">
        <v>0</v>
      </c>
      <c r="J2962" s="0" t="n">
        <v>0</v>
      </c>
      <c r="K2962" s="0" t="n">
        <v>1</v>
      </c>
    </row>
    <row r="2963" customFormat="false" ht="12.8" hidden="false" customHeight="false" outlineLevel="0" collapsed="false">
      <c r="A2963" s="0" t="n">
        <v>29.61</v>
      </c>
      <c r="B2963" s="0" t="n">
        <f aca="false">0.5*(G2963-$G$2)*(A2963-$A$2502)*(A2963-$A$2502)</f>
        <v>0</v>
      </c>
      <c r="C2963" s="1" t="n">
        <f aca="false">0.5*(F2963-$F$2)*(A2963-$A$2502)*(A2963-$A$2502)</f>
        <v>0</v>
      </c>
      <c r="D2963" s="0" t="n">
        <f aca="false">0.5*(E2963-$E$2)*(A2963-$A$2502)*(A2963-$A$2502)</f>
        <v>0</v>
      </c>
      <c r="E2963" s="0" t="n">
        <v>0.03</v>
      </c>
      <c r="F2963" s="0" t="n">
        <v>0.1</v>
      </c>
      <c r="G2963" s="0" t="n">
        <v>9.82</v>
      </c>
      <c r="H2963" s="0" t="n">
        <v>0</v>
      </c>
      <c r="I2963" s="0" t="n">
        <v>0</v>
      </c>
      <c r="J2963" s="0" t="n">
        <v>0</v>
      </c>
      <c r="K2963" s="0" t="n">
        <v>1</v>
      </c>
    </row>
    <row r="2964" customFormat="false" ht="12.8" hidden="false" customHeight="false" outlineLevel="0" collapsed="false">
      <c r="A2964" s="0" t="n">
        <v>29.62</v>
      </c>
      <c r="B2964" s="0" t="n">
        <f aca="false">0.5*(G2964-$G$2)*(A2964-$A$2502)*(A2964-$A$2502)</f>
        <v>0</v>
      </c>
      <c r="C2964" s="1" t="n">
        <f aca="false">0.5*(F2964-$F$2)*(A2964-$A$2502)*(A2964-$A$2502)</f>
        <v>0</v>
      </c>
      <c r="D2964" s="0" t="n">
        <f aca="false">0.5*(E2964-$E$2)*(A2964-$A$2502)*(A2964-$A$2502)</f>
        <v>0</v>
      </c>
      <c r="E2964" s="0" t="n">
        <v>0.03</v>
      </c>
      <c r="F2964" s="0" t="n">
        <v>0.1</v>
      </c>
      <c r="G2964" s="0" t="n">
        <v>9.82</v>
      </c>
      <c r="H2964" s="0" t="n">
        <v>0</v>
      </c>
      <c r="I2964" s="0" t="n">
        <v>0</v>
      </c>
      <c r="J2964" s="0" t="n">
        <v>0</v>
      </c>
      <c r="K2964" s="0" t="n">
        <v>1</v>
      </c>
    </row>
    <row r="2965" customFormat="false" ht="12.8" hidden="false" customHeight="false" outlineLevel="0" collapsed="false">
      <c r="A2965" s="0" t="n">
        <v>29.63</v>
      </c>
      <c r="B2965" s="0" t="n">
        <f aca="false">0.5*(G2965-$G$2)*(A2965-$A$2502)*(A2965-$A$2502)</f>
        <v>0</v>
      </c>
      <c r="C2965" s="1" t="n">
        <f aca="false">0.5*(F2965-$F$2)*(A2965-$A$2502)*(A2965-$A$2502)</f>
        <v>0</v>
      </c>
      <c r="D2965" s="0" t="n">
        <f aca="false">0.5*(E2965-$E$2)*(A2965-$A$2502)*(A2965-$A$2502)</f>
        <v>0</v>
      </c>
      <c r="E2965" s="0" t="n">
        <v>0.03</v>
      </c>
      <c r="F2965" s="0" t="n">
        <v>0.1</v>
      </c>
      <c r="G2965" s="0" t="n">
        <v>9.82</v>
      </c>
      <c r="H2965" s="0" t="n">
        <v>0</v>
      </c>
      <c r="I2965" s="0" t="n">
        <v>0</v>
      </c>
      <c r="J2965" s="0" t="n">
        <v>0</v>
      </c>
      <c r="K2965" s="0" t="n">
        <v>1</v>
      </c>
    </row>
    <row r="2966" customFormat="false" ht="12.8" hidden="false" customHeight="false" outlineLevel="0" collapsed="false">
      <c r="A2966" s="0" t="n">
        <v>29.64</v>
      </c>
      <c r="B2966" s="0" t="n">
        <f aca="false">0.5*(G2966-$G$2)*(A2966-$A$2502)*(A2966-$A$2502)</f>
        <v>0</v>
      </c>
      <c r="C2966" s="1" t="n">
        <f aca="false">0.5*(F2966-$F$2)*(A2966-$A$2502)*(A2966-$A$2502)</f>
        <v>0</v>
      </c>
      <c r="D2966" s="0" t="n">
        <f aca="false">0.5*(E2966-$E$2)*(A2966-$A$2502)*(A2966-$A$2502)</f>
        <v>0</v>
      </c>
      <c r="E2966" s="0" t="n">
        <v>0.03</v>
      </c>
      <c r="F2966" s="0" t="n">
        <v>0.1</v>
      </c>
      <c r="G2966" s="0" t="n">
        <v>9.82</v>
      </c>
      <c r="H2966" s="0" t="n">
        <v>0</v>
      </c>
      <c r="I2966" s="0" t="n">
        <v>0</v>
      </c>
      <c r="J2966" s="0" t="n">
        <v>0</v>
      </c>
      <c r="K2966" s="0" t="n">
        <v>1</v>
      </c>
    </row>
    <row r="2967" customFormat="false" ht="12.8" hidden="false" customHeight="false" outlineLevel="0" collapsed="false">
      <c r="A2967" s="0" t="n">
        <v>29.65</v>
      </c>
      <c r="B2967" s="0" t="n">
        <f aca="false">0.5*(G2967-$G$2)*(A2967-$A$2502)*(A2967-$A$2502)</f>
        <v>0</v>
      </c>
      <c r="C2967" s="1" t="n">
        <f aca="false">0.5*(F2967-$F$2)*(A2967-$A$2502)*(A2967-$A$2502)</f>
        <v>0</v>
      </c>
      <c r="D2967" s="0" t="n">
        <f aca="false">0.5*(E2967-$E$2)*(A2967-$A$2502)*(A2967-$A$2502)</f>
        <v>0</v>
      </c>
      <c r="E2967" s="0" t="n">
        <v>0.03</v>
      </c>
      <c r="F2967" s="0" t="n">
        <v>0.1</v>
      </c>
      <c r="G2967" s="0" t="n">
        <v>9.82</v>
      </c>
      <c r="H2967" s="0" t="n">
        <v>0</v>
      </c>
      <c r="I2967" s="0" t="n">
        <v>0</v>
      </c>
      <c r="J2967" s="0" t="n">
        <v>0</v>
      </c>
      <c r="K2967" s="0" t="n">
        <v>1</v>
      </c>
    </row>
    <row r="2968" customFormat="false" ht="12.8" hidden="false" customHeight="false" outlineLevel="0" collapsed="false">
      <c r="A2968" s="0" t="n">
        <v>29.66</v>
      </c>
      <c r="B2968" s="0" t="n">
        <f aca="false">0.5*(G2968-$G$2)*(A2968-$A$2502)*(A2968-$A$2502)</f>
        <v>0</v>
      </c>
      <c r="C2968" s="1" t="n">
        <f aca="false">0.5*(F2968-$F$2)*(A2968-$A$2502)*(A2968-$A$2502)</f>
        <v>0</v>
      </c>
      <c r="D2968" s="0" t="n">
        <f aca="false">0.5*(E2968-$E$2)*(A2968-$A$2502)*(A2968-$A$2502)</f>
        <v>0</v>
      </c>
      <c r="E2968" s="0" t="n">
        <v>0.03</v>
      </c>
      <c r="F2968" s="0" t="n">
        <v>0.1</v>
      </c>
      <c r="G2968" s="0" t="n">
        <v>9.82</v>
      </c>
      <c r="H2968" s="0" t="n">
        <v>0</v>
      </c>
      <c r="I2968" s="0" t="n">
        <v>0</v>
      </c>
      <c r="J2968" s="0" t="n">
        <v>0</v>
      </c>
      <c r="K2968" s="0" t="n">
        <v>1</v>
      </c>
    </row>
    <row r="2969" customFormat="false" ht="12.8" hidden="false" customHeight="false" outlineLevel="0" collapsed="false">
      <c r="A2969" s="0" t="n">
        <v>29.67</v>
      </c>
      <c r="B2969" s="0" t="n">
        <f aca="false">0.5*(G2969-$G$2)*(A2969-$A$2502)*(A2969-$A$2502)</f>
        <v>0</v>
      </c>
      <c r="C2969" s="1" t="n">
        <f aca="false">0.5*(F2969-$F$2)*(A2969-$A$2502)*(A2969-$A$2502)</f>
        <v>0</v>
      </c>
      <c r="D2969" s="0" t="n">
        <f aca="false">0.5*(E2969-$E$2)*(A2969-$A$2502)*(A2969-$A$2502)</f>
        <v>0</v>
      </c>
      <c r="E2969" s="0" t="n">
        <v>0.03</v>
      </c>
      <c r="F2969" s="0" t="n">
        <v>0.1</v>
      </c>
      <c r="G2969" s="0" t="n">
        <v>9.82</v>
      </c>
      <c r="H2969" s="0" t="n">
        <v>0</v>
      </c>
      <c r="I2969" s="0" t="n">
        <v>0</v>
      </c>
      <c r="J2969" s="0" t="n">
        <v>0</v>
      </c>
      <c r="K2969" s="0" t="n">
        <v>1</v>
      </c>
    </row>
    <row r="2970" customFormat="false" ht="12.8" hidden="false" customHeight="false" outlineLevel="0" collapsed="false">
      <c r="A2970" s="0" t="n">
        <v>29.68</v>
      </c>
      <c r="B2970" s="0" t="n">
        <f aca="false">0.5*(G2970-$G$2)*(A2970-$A$2502)*(A2970-$A$2502)</f>
        <v>0</v>
      </c>
      <c r="C2970" s="1" t="n">
        <f aca="false">0.5*(F2970-$F$2)*(A2970-$A$2502)*(A2970-$A$2502)</f>
        <v>0</v>
      </c>
      <c r="D2970" s="0" t="n">
        <f aca="false">0.5*(E2970-$E$2)*(A2970-$A$2502)*(A2970-$A$2502)</f>
        <v>0</v>
      </c>
      <c r="E2970" s="0" t="n">
        <v>0.03</v>
      </c>
      <c r="F2970" s="0" t="n">
        <v>0.1</v>
      </c>
      <c r="G2970" s="0" t="n">
        <v>9.82</v>
      </c>
      <c r="H2970" s="0" t="n">
        <v>0</v>
      </c>
      <c r="I2970" s="0" t="n">
        <v>0</v>
      </c>
      <c r="J2970" s="0" t="n">
        <v>0</v>
      </c>
      <c r="K2970" s="0" t="n">
        <v>1</v>
      </c>
    </row>
    <row r="2971" customFormat="false" ht="12.8" hidden="false" customHeight="false" outlineLevel="0" collapsed="false">
      <c r="A2971" s="0" t="n">
        <v>29.69</v>
      </c>
      <c r="B2971" s="0" t="n">
        <f aca="false">0.5*(G2971-$G$2)*(A2971-$A$2502)*(A2971-$A$2502)</f>
        <v>0</v>
      </c>
      <c r="C2971" s="1" t="n">
        <f aca="false">0.5*(F2971-$F$2)*(A2971-$A$2502)*(A2971-$A$2502)</f>
        <v>0</v>
      </c>
      <c r="D2971" s="0" t="n">
        <f aca="false">0.5*(E2971-$E$2)*(A2971-$A$2502)*(A2971-$A$2502)</f>
        <v>0</v>
      </c>
      <c r="E2971" s="0" t="n">
        <v>0.03</v>
      </c>
      <c r="F2971" s="0" t="n">
        <v>0.1</v>
      </c>
      <c r="G2971" s="0" t="n">
        <v>9.82</v>
      </c>
      <c r="H2971" s="0" t="n">
        <v>0</v>
      </c>
      <c r="I2971" s="0" t="n">
        <v>0</v>
      </c>
      <c r="J2971" s="0" t="n">
        <v>0</v>
      </c>
      <c r="K2971" s="0" t="n">
        <v>1</v>
      </c>
    </row>
    <row r="2972" customFormat="false" ht="12.8" hidden="false" customHeight="false" outlineLevel="0" collapsed="false">
      <c r="A2972" s="0" t="n">
        <v>29.7</v>
      </c>
      <c r="B2972" s="0" t="n">
        <f aca="false">0.5*(G2972-$G$2)*(A2972-$A$2502)*(A2972-$A$2502)</f>
        <v>0</v>
      </c>
      <c r="C2972" s="1" t="n">
        <f aca="false">0.5*(F2972-$F$2)*(A2972-$A$2502)*(A2972-$A$2502)</f>
        <v>0</v>
      </c>
      <c r="D2972" s="0" t="n">
        <f aca="false">0.5*(E2972-$E$2)*(A2972-$A$2502)*(A2972-$A$2502)</f>
        <v>0</v>
      </c>
      <c r="E2972" s="0" t="n">
        <v>0.03</v>
      </c>
      <c r="F2972" s="0" t="n">
        <v>0.1</v>
      </c>
      <c r="G2972" s="0" t="n">
        <v>9.82</v>
      </c>
      <c r="H2972" s="0" t="n">
        <v>0</v>
      </c>
      <c r="I2972" s="0" t="n">
        <v>0</v>
      </c>
      <c r="J2972" s="0" t="n">
        <v>0</v>
      </c>
      <c r="K2972" s="0" t="n">
        <v>1</v>
      </c>
    </row>
    <row r="2973" customFormat="false" ht="12.8" hidden="false" customHeight="false" outlineLevel="0" collapsed="false">
      <c r="A2973" s="0" t="n">
        <v>29.71</v>
      </c>
      <c r="B2973" s="0" t="n">
        <f aca="false">0.5*(G2973-$G$2)*(A2973-$A$2502)*(A2973-$A$2502)</f>
        <v>0</v>
      </c>
      <c r="C2973" s="1" t="n">
        <f aca="false">0.5*(F2973-$F$2)*(A2973-$A$2502)*(A2973-$A$2502)</f>
        <v>0</v>
      </c>
      <c r="D2973" s="0" t="n">
        <f aca="false">0.5*(E2973-$E$2)*(A2973-$A$2502)*(A2973-$A$2502)</f>
        <v>0</v>
      </c>
      <c r="E2973" s="0" t="n">
        <v>0.03</v>
      </c>
      <c r="F2973" s="0" t="n">
        <v>0.1</v>
      </c>
      <c r="G2973" s="0" t="n">
        <v>9.82</v>
      </c>
      <c r="H2973" s="0" t="n">
        <v>0</v>
      </c>
      <c r="I2973" s="0" t="n">
        <v>0</v>
      </c>
      <c r="J2973" s="0" t="n">
        <v>0</v>
      </c>
      <c r="K2973" s="0" t="n">
        <v>1</v>
      </c>
    </row>
    <row r="2974" customFormat="false" ht="12.8" hidden="false" customHeight="false" outlineLevel="0" collapsed="false">
      <c r="A2974" s="0" t="n">
        <v>29.72</v>
      </c>
      <c r="B2974" s="0" t="n">
        <f aca="false">0.5*(G2974-$G$2)*(A2974-$A$2502)*(A2974-$A$2502)</f>
        <v>0</v>
      </c>
      <c r="C2974" s="1" t="n">
        <f aca="false">0.5*(F2974-$F$2)*(A2974-$A$2502)*(A2974-$A$2502)</f>
        <v>0</v>
      </c>
      <c r="D2974" s="0" t="n">
        <f aca="false">0.5*(E2974-$E$2)*(A2974-$A$2502)*(A2974-$A$2502)</f>
        <v>0</v>
      </c>
      <c r="E2974" s="0" t="n">
        <v>0.03</v>
      </c>
      <c r="F2974" s="0" t="n">
        <v>0.1</v>
      </c>
      <c r="G2974" s="0" t="n">
        <v>9.82</v>
      </c>
      <c r="H2974" s="0" t="n">
        <v>0</v>
      </c>
      <c r="I2974" s="0" t="n">
        <v>0</v>
      </c>
      <c r="J2974" s="0" t="n">
        <v>0</v>
      </c>
      <c r="K2974" s="0" t="n">
        <v>1</v>
      </c>
    </row>
    <row r="2975" customFormat="false" ht="12.8" hidden="false" customHeight="false" outlineLevel="0" collapsed="false">
      <c r="A2975" s="0" t="n">
        <v>29.73</v>
      </c>
      <c r="B2975" s="0" t="n">
        <f aca="false">0.5*(G2975-$G$2)*(A2975-$A$2502)*(A2975-$A$2502)</f>
        <v>0</v>
      </c>
      <c r="C2975" s="1" t="n">
        <f aca="false">0.5*(F2975-$F$2)*(A2975-$A$2502)*(A2975-$A$2502)</f>
        <v>0</v>
      </c>
      <c r="D2975" s="0" t="n">
        <f aca="false">0.5*(E2975-$E$2)*(A2975-$A$2502)*(A2975-$A$2502)</f>
        <v>0</v>
      </c>
      <c r="E2975" s="0" t="n">
        <v>0.03</v>
      </c>
      <c r="F2975" s="0" t="n">
        <v>0.1</v>
      </c>
      <c r="G2975" s="0" t="n">
        <v>9.82</v>
      </c>
      <c r="H2975" s="0" t="n">
        <v>0</v>
      </c>
      <c r="I2975" s="0" t="n">
        <v>0</v>
      </c>
      <c r="J2975" s="0" t="n">
        <v>0</v>
      </c>
      <c r="K2975" s="0" t="n">
        <v>1</v>
      </c>
    </row>
    <row r="2976" customFormat="false" ht="12.8" hidden="false" customHeight="false" outlineLevel="0" collapsed="false">
      <c r="A2976" s="0" t="n">
        <v>29.74</v>
      </c>
      <c r="B2976" s="0" t="n">
        <f aca="false">0.5*(G2976-$G$2)*(A2976-$A$2502)*(A2976-$A$2502)</f>
        <v>0</v>
      </c>
      <c r="C2976" s="1" t="n">
        <f aca="false">0.5*(F2976-$F$2)*(A2976-$A$2502)*(A2976-$A$2502)</f>
        <v>0</v>
      </c>
      <c r="D2976" s="0" t="n">
        <f aca="false">0.5*(E2976-$E$2)*(A2976-$A$2502)*(A2976-$A$2502)</f>
        <v>0</v>
      </c>
      <c r="E2976" s="0" t="n">
        <v>0.03</v>
      </c>
      <c r="F2976" s="0" t="n">
        <v>0.1</v>
      </c>
      <c r="G2976" s="0" t="n">
        <v>9.82</v>
      </c>
      <c r="H2976" s="0" t="n">
        <v>0</v>
      </c>
      <c r="I2976" s="0" t="n">
        <v>0</v>
      </c>
      <c r="J2976" s="0" t="n">
        <v>0</v>
      </c>
      <c r="K2976" s="0" t="n">
        <v>1</v>
      </c>
    </row>
    <row r="2977" customFormat="false" ht="12.8" hidden="false" customHeight="false" outlineLevel="0" collapsed="false">
      <c r="A2977" s="0" t="n">
        <v>29.75</v>
      </c>
      <c r="B2977" s="0" t="n">
        <f aca="false">0.5*(G2977-$G$2)*(A2977-$A$2502)*(A2977-$A$2502)</f>
        <v>0</v>
      </c>
      <c r="C2977" s="1" t="n">
        <f aca="false">0.5*(F2977-$F$2)*(A2977-$A$2502)*(A2977-$A$2502)</f>
        <v>0</v>
      </c>
      <c r="D2977" s="0" t="n">
        <f aca="false">0.5*(E2977-$E$2)*(A2977-$A$2502)*(A2977-$A$2502)</f>
        <v>0</v>
      </c>
      <c r="E2977" s="0" t="n">
        <v>0.03</v>
      </c>
      <c r="F2977" s="0" t="n">
        <v>0.1</v>
      </c>
      <c r="G2977" s="0" t="n">
        <v>9.82</v>
      </c>
      <c r="H2977" s="0" t="n">
        <v>0</v>
      </c>
      <c r="I2977" s="0" t="n">
        <v>0</v>
      </c>
      <c r="J2977" s="0" t="n">
        <v>0</v>
      </c>
      <c r="K2977" s="0" t="n">
        <v>1</v>
      </c>
    </row>
    <row r="2978" customFormat="false" ht="12.8" hidden="false" customHeight="false" outlineLevel="0" collapsed="false">
      <c r="A2978" s="0" t="n">
        <v>29.76</v>
      </c>
      <c r="B2978" s="0" t="n">
        <f aca="false">0.5*(G2978-$G$2)*(A2978-$A$2502)*(A2978-$A$2502)</f>
        <v>0</v>
      </c>
      <c r="C2978" s="1" t="n">
        <f aca="false">0.5*(F2978-$F$2)*(A2978-$A$2502)*(A2978-$A$2502)</f>
        <v>0</v>
      </c>
      <c r="D2978" s="0" t="n">
        <f aca="false">0.5*(E2978-$E$2)*(A2978-$A$2502)*(A2978-$A$2502)</f>
        <v>0</v>
      </c>
      <c r="E2978" s="0" t="n">
        <v>0.03</v>
      </c>
      <c r="F2978" s="0" t="n">
        <v>0.1</v>
      </c>
      <c r="G2978" s="0" t="n">
        <v>9.82</v>
      </c>
      <c r="H2978" s="0" t="n">
        <v>0</v>
      </c>
      <c r="I2978" s="0" t="n">
        <v>0</v>
      </c>
      <c r="J2978" s="0" t="n">
        <v>0</v>
      </c>
      <c r="K2978" s="0" t="n">
        <v>1</v>
      </c>
    </row>
    <row r="2979" customFormat="false" ht="12.8" hidden="false" customHeight="false" outlineLevel="0" collapsed="false">
      <c r="A2979" s="0" t="n">
        <v>29.77</v>
      </c>
      <c r="B2979" s="0" t="n">
        <f aca="false">0.5*(G2979-$G$2)*(A2979-$A$2502)*(A2979-$A$2502)</f>
        <v>0</v>
      </c>
      <c r="C2979" s="1" t="n">
        <f aca="false">0.5*(F2979-$F$2)*(A2979-$A$2502)*(A2979-$A$2502)</f>
        <v>0</v>
      </c>
      <c r="D2979" s="0" t="n">
        <f aca="false">0.5*(E2979-$E$2)*(A2979-$A$2502)*(A2979-$A$2502)</f>
        <v>0</v>
      </c>
      <c r="E2979" s="0" t="n">
        <v>0.03</v>
      </c>
      <c r="F2979" s="0" t="n">
        <v>0.1</v>
      </c>
      <c r="G2979" s="0" t="n">
        <v>9.82</v>
      </c>
      <c r="H2979" s="0" t="n">
        <v>0</v>
      </c>
      <c r="I2979" s="0" t="n">
        <v>0</v>
      </c>
      <c r="J2979" s="0" t="n">
        <v>0</v>
      </c>
      <c r="K2979" s="0" t="n">
        <v>1</v>
      </c>
    </row>
    <row r="2980" customFormat="false" ht="12.8" hidden="false" customHeight="false" outlineLevel="0" collapsed="false">
      <c r="A2980" s="0" t="n">
        <v>29.78</v>
      </c>
      <c r="B2980" s="0" t="n">
        <f aca="false">0.5*(G2980-$G$2)*(A2980-$A$2502)*(A2980-$A$2502)</f>
        <v>0</v>
      </c>
      <c r="C2980" s="1" t="n">
        <f aca="false">0.5*(F2980-$F$2)*(A2980-$A$2502)*(A2980-$A$2502)</f>
        <v>0</v>
      </c>
      <c r="D2980" s="0" t="n">
        <f aca="false">0.5*(E2980-$E$2)*(A2980-$A$2502)*(A2980-$A$2502)</f>
        <v>0</v>
      </c>
      <c r="E2980" s="0" t="n">
        <v>0.03</v>
      </c>
      <c r="F2980" s="0" t="n">
        <v>0.1</v>
      </c>
      <c r="G2980" s="0" t="n">
        <v>9.82</v>
      </c>
      <c r="H2980" s="0" t="n">
        <v>0</v>
      </c>
      <c r="I2980" s="0" t="n">
        <v>0</v>
      </c>
      <c r="J2980" s="0" t="n">
        <v>0</v>
      </c>
      <c r="K2980" s="0" t="n">
        <v>1</v>
      </c>
    </row>
    <row r="2981" customFormat="false" ht="12.8" hidden="false" customHeight="false" outlineLevel="0" collapsed="false">
      <c r="A2981" s="0" t="n">
        <v>29.79</v>
      </c>
      <c r="B2981" s="0" t="n">
        <f aca="false">0.5*(G2981-$G$2)*(A2981-$A$2502)*(A2981-$A$2502)</f>
        <v>0</v>
      </c>
      <c r="C2981" s="1" t="n">
        <f aca="false">0.5*(F2981-$F$2)*(A2981-$A$2502)*(A2981-$A$2502)</f>
        <v>0</v>
      </c>
      <c r="D2981" s="0" t="n">
        <f aca="false">0.5*(E2981-$E$2)*(A2981-$A$2502)*(A2981-$A$2502)</f>
        <v>0</v>
      </c>
      <c r="E2981" s="0" t="n">
        <v>0.03</v>
      </c>
      <c r="F2981" s="0" t="n">
        <v>0.1</v>
      </c>
      <c r="G2981" s="0" t="n">
        <v>9.82</v>
      </c>
      <c r="H2981" s="0" t="n">
        <v>0</v>
      </c>
      <c r="I2981" s="0" t="n">
        <v>0</v>
      </c>
      <c r="J2981" s="0" t="n">
        <v>0</v>
      </c>
      <c r="K2981" s="0" t="n">
        <v>1</v>
      </c>
    </row>
    <row r="2982" customFormat="false" ht="12.8" hidden="false" customHeight="false" outlineLevel="0" collapsed="false">
      <c r="A2982" s="0" t="n">
        <v>29.8</v>
      </c>
      <c r="B2982" s="0" t="n">
        <f aca="false">0.5*(G2982-$G$2)*(A2982-$A$2502)*(A2982-$A$2502)</f>
        <v>0</v>
      </c>
      <c r="C2982" s="1" t="n">
        <f aca="false">0.5*(F2982-$F$2)*(A2982-$A$2502)*(A2982-$A$2502)</f>
        <v>0</v>
      </c>
      <c r="D2982" s="0" t="n">
        <f aca="false">0.5*(E2982-$E$2)*(A2982-$A$2502)*(A2982-$A$2502)</f>
        <v>0</v>
      </c>
      <c r="E2982" s="0" t="n">
        <v>0.03</v>
      </c>
      <c r="F2982" s="0" t="n">
        <v>0.1</v>
      </c>
      <c r="G2982" s="0" t="n">
        <v>9.82</v>
      </c>
      <c r="H2982" s="0" t="n">
        <v>0</v>
      </c>
      <c r="I2982" s="0" t="n">
        <v>0</v>
      </c>
      <c r="J2982" s="0" t="n">
        <v>0</v>
      </c>
      <c r="K2982" s="0" t="n">
        <v>1</v>
      </c>
    </row>
    <row r="2983" customFormat="false" ht="12.8" hidden="false" customHeight="false" outlineLevel="0" collapsed="false">
      <c r="A2983" s="0" t="n">
        <v>29.81</v>
      </c>
      <c r="B2983" s="0" t="n">
        <f aca="false">0.5*(G2983-$G$2)*(A2983-$A$2502)*(A2983-$A$2502)</f>
        <v>0</v>
      </c>
      <c r="C2983" s="1" t="n">
        <f aca="false">0.5*(F2983-$F$2)*(A2983-$A$2502)*(A2983-$A$2502)</f>
        <v>0</v>
      </c>
      <c r="D2983" s="0" t="n">
        <f aca="false">0.5*(E2983-$E$2)*(A2983-$A$2502)*(A2983-$A$2502)</f>
        <v>0</v>
      </c>
      <c r="E2983" s="0" t="n">
        <v>0.03</v>
      </c>
      <c r="F2983" s="0" t="n">
        <v>0.1</v>
      </c>
      <c r="G2983" s="0" t="n">
        <v>9.82</v>
      </c>
      <c r="H2983" s="0" t="n">
        <v>0</v>
      </c>
      <c r="I2983" s="0" t="n">
        <v>0</v>
      </c>
      <c r="J2983" s="0" t="n">
        <v>0</v>
      </c>
      <c r="K2983" s="0" t="n">
        <v>1</v>
      </c>
    </row>
    <row r="2984" customFormat="false" ht="12.8" hidden="false" customHeight="false" outlineLevel="0" collapsed="false">
      <c r="A2984" s="0" t="n">
        <v>29.82</v>
      </c>
      <c r="B2984" s="0" t="n">
        <f aca="false">0.5*(G2984-$G$2)*(A2984-$A$2502)*(A2984-$A$2502)</f>
        <v>0</v>
      </c>
      <c r="C2984" s="1" t="n">
        <f aca="false">0.5*(F2984-$F$2)*(A2984-$A$2502)*(A2984-$A$2502)</f>
        <v>0</v>
      </c>
      <c r="D2984" s="0" t="n">
        <f aca="false">0.5*(E2984-$E$2)*(A2984-$A$2502)*(A2984-$A$2502)</f>
        <v>0</v>
      </c>
      <c r="E2984" s="0" t="n">
        <v>0.03</v>
      </c>
      <c r="F2984" s="0" t="n">
        <v>0.1</v>
      </c>
      <c r="G2984" s="0" t="n">
        <v>9.82</v>
      </c>
      <c r="H2984" s="0" t="n">
        <v>0</v>
      </c>
      <c r="I2984" s="0" t="n">
        <v>0</v>
      </c>
      <c r="J2984" s="0" t="n">
        <v>0</v>
      </c>
      <c r="K2984" s="0" t="n">
        <v>1</v>
      </c>
    </row>
    <row r="2985" customFormat="false" ht="12.8" hidden="false" customHeight="false" outlineLevel="0" collapsed="false">
      <c r="A2985" s="0" t="n">
        <v>29.83</v>
      </c>
      <c r="B2985" s="0" t="n">
        <f aca="false">0.5*(G2985-$G$2)*(A2985-$A$2502)*(A2985-$A$2502)</f>
        <v>0</v>
      </c>
      <c r="C2985" s="1" t="n">
        <f aca="false">0.5*(F2985-$F$2)*(A2985-$A$2502)*(A2985-$A$2502)</f>
        <v>0</v>
      </c>
      <c r="D2985" s="0" t="n">
        <f aca="false">0.5*(E2985-$E$2)*(A2985-$A$2502)*(A2985-$A$2502)</f>
        <v>0</v>
      </c>
      <c r="E2985" s="0" t="n">
        <v>0.03</v>
      </c>
      <c r="F2985" s="0" t="n">
        <v>0.1</v>
      </c>
      <c r="G2985" s="0" t="n">
        <v>9.82</v>
      </c>
      <c r="H2985" s="0" t="n">
        <v>0</v>
      </c>
      <c r="I2985" s="0" t="n">
        <v>0</v>
      </c>
      <c r="J2985" s="0" t="n">
        <v>0</v>
      </c>
      <c r="K2985" s="0" t="n">
        <v>1</v>
      </c>
    </row>
    <row r="2986" customFormat="false" ht="12.8" hidden="false" customHeight="false" outlineLevel="0" collapsed="false">
      <c r="A2986" s="0" t="n">
        <v>29.84</v>
      </c>
      <c r="B2986" s="0" t="n">
        <f aca="false">0.5*(G2986-$G$2)*(A2986-$A$2502)*(A2986-$A$2502)</f>
        <v>0</v>
      </c>
      <c r="C2986" s="1" t="n">
        <f aca="false">0.5*(F2986-$F$2)*(A2986-$A$2502)*(A2986-$A$2502)</f>
        <v>0</v>
      </c>
      <c r="D2986" s="0" t="n">
        <f aca="false">0.5*(E2986-$E$2)*(A2986-$A$2502)*(A2986-$A$2502)</f>
        <v>0</v>
      </c>
      <c r="E2986" s="0" t="n">
        <v>0.03</v>
      </c>
      <c r="F2986" s="0" t="n">
        <v>0.1</v>
      </c>
      <c r="G2986" s="0" t="n">
        <v>9.82</v>
      </c>
      <c r="H2986" s="0" t="n">
        <v>0</v>
      </c>
      <c r="I2986" s="0" t="n">
        <v>0</v>
      </c>
      <c r="J2986" s="0" t="n">
        <v>0</v>
      </c>
      <c r="K2986" s="0" t="n">
        <v>1</v>
      </c>
    </row>
    <row r="2987" customFormat="false" ht="12.8" hidden="false" customHeight="false" outlineLevel="0" collapsed="false">
      <c r="A2987" s="0" t="n">
        <v>29.85</v>
      </c>
      <c r="B2987" s="0" t="n">
        <f aca="false">0.5*(G2987-$G$2)*(A2987-$A$2502)*(A2987-$A$2502)</f>
        <v>0</v>
      </c>
      <c r="C2987" s="1" t="n">
        <f aca="false">0.5*(F2987-$F$2)*(A2987-$A$2502)*(A2987-$A$2502)</f>
        <v>0</v>
      </c>
      <c r="D2987" s="0" t="n">
        <f aca="false">0.5*(E2987-$E$2)*(A2987-$A$2502)*(A2987-$A$2502)</f>
        <v>0</v>
      </c>
      <c r="E2987" s="0" t="n">
        <v>0.03</v>
      </c>
      <c r="F2987" s="0" t="n">
        <v>0.1</v>
      </c>
      <c r="G2987" s="0" t="n">
        <v>9.82</v>
      </c>
      <c r="H2987" s="0" t="n">
        <v>0</v>
      </c>
      <c r="I2987" s="0" t="n">
        <v>0</v>
      </c>
      <c r="J2987" s="0" t="n">
        <v>0</v>
      </c>
      <c r="K2987" s="0" t="n">
        <v>1</v>
      </c>
    </row>
    <row r="2988" customFormat="false" ht="12.8" hidden="false" customHeight="false" outlineLevel="0" collapsed="false">
      <c r="A2988" s="0" t="n">
        <v>29.86</v>
      </c>
      <c r="B2988" s="0" t="n">
        <f aca="false">0.5*(G2988-$G$2)*(A2988-$A$2502)*(A2988-$A$2502)</f>
        <v>0</v>
      </c>
      <c r="C2988" s="1" t="n">
        <f aca="false">0.5*(F2988-$F$2)*(A2988-$A$2502)*(A2988-$A$2502)</f>
        <v>0</v>
      </c>
      <c r="D2988" s="0" t="n">
        <f aca="false">0.5*(E2988-$E$2)*(A2988-$A$2502)*(A2988-$A$2502)</f>
        <v>0</v>
      </c>
      <c r="E2988" s="0" t="n">
        <v>0.03</v>
      </c>
      <c r="F2988" s="0" t="n">
        <v>0.1</v>
      </c>
      <c r="G2988" s="0" t="n">
        <v>9.82</v>
      </c>
      <c r="H2988" s="0" t="n">
        <v>0</v>
      </c>
      <c r="I2988" s="0" t="n">
        <v>0</v>
      </c>
      <c r="J2988" s="0" t="n">
        <v>0</v>
      </c>
      <c r="K2988" s="0" t="n">
        <v>1</v>
      </c>
    </row>
    <row r="2989" customFormat="false" ht="12.8" hidden="false" customHeight="false" outlineLevel="0" collapsed="false">
      <c r="A2989" s="0" t="n">
        <v>29.87</v>
      </c>
      <c r="B2989" s="0" t="n">
        <f aca="false">0.5*(G2989-$G$2)*(A2989-$A$2502)*(A2989-$A$2502)</f>
        <v>0</v>
      </c>
      <c r="C2989" s="1" t="n">
        <f aca="false">0.5*(F2989-$F$2)*(A2989-$A$2502)*(A2989-$A$2502)</f>
        <v>0</v>
      </c>
      <c r="D2989" s="0" t="n">
        <f aca="false">0.5*(E2989-$E$2)*(A2989-$A$2502)*(A2989-$A$2502)</f>
        <v>0</v>
      </c>
      <c r="E2989" s="0" t="n">
        <v>0.03</v>
      </c>
      <c r="F2989" s="0" t="n">
        <v>0.1</v>
      </c>
      <c r="G2989" s="0" t="n">
        <v>9.82</v>
      </c>
      <c r="H2989" s="0" t="n">
        <v>0</v>
      </c>
      <c r="I2989" s="0" t="n">
        <v>0</v>
      </c>
      <c r="J2989" s="0" t="n">
        <v>0</v>
      </c>
      <c r="K2989" s="0" t="n">
        <v>1</v>
      </c>
    </row>
    <row r="2990" customFormat="false" ht="12.8" hidden="false" customHeight="false" outlineLevel="0" collapsed="false">
      <c r="A2990" s="0" t="n">
        <v>29.88</v>
      </c>
      <c r="B2990" s="0" t="n">
        <f aca="false">0.5*(G2990-$G$2)*(A2990-$A$2502)*(A2990-$A$2502)</f>
        <v>0</v>
      </c>
      <c r="C2990" s="1" t="n">
        <f aca="false">0.5*(F2990-$F$2)*(A2990-$A$2502)*(A2990-$A$2502)</f>
        <v>0</v>
      </c>
      <c r="D2990" s="0" t="n">
        <f aca="false">0.5*(E2990-$E$2)*(A2990-$A$2502)*(A2990-$A$2502)</f>
        <v>0</v>
      </c>
      <c r="E2990" s="0" t="n">
        <v>0.03</v>
      </c>
      <c r="F2990" s="0" t="n">
        <v>0.1</v>
      </c>
      <c r="G2990" s="0" t="n">
        <v>9.82</v>
      </c>
      <c r="H2990" s="0" t="n">
        <v>0</v>
      </c>
      <c r="I2990" s="0" t="n">
        <v>0</v>
      </c>
      <c r="J2990" s="0" t="n">
        <v>0</v>
      </c>
      <c r="K2990" s="0" t="n">
        <v>1</v>
      </c>
    </row>
    <row r="2991" customFormat="false" ht="12.8" hidden="false" customHeight="false" outlineLevel="0" collapsed="false">
      <c r="A2991" s="0" t="n">
        <v>29.89</v>
      </c>
      <c r="B2991" s="0" t="n">
        <f aca="false">0.5*(G2991-$G$2)*(A2991-$A$2502)*(A2991-$A$2502)</f>
        <v>0</v>
      </c>
      <c r="C2991" s="1" t="n">
        <f aca="false">0.5*(F2991-$F$2)*(A2991-$A$2502)*(A2991-$A$2502)</f>
        <v>0</v>
      </c>
      <c r="D2991" s="0" t="n">
        <f aca="false">0.5*(E2991-$E$2)*(A2991-$A$2502)*(A2991-$A$2502)</f>
        <v>0</v>
      </c>
      <c r="E2991" s="0" t="n">
        <v>0.03</v>
      </c>
      <c r="F2991" s="0" t="n">
        <v>0.1</v>
      </c>
      <c r="G2991" s="0" t="n">
        <v>9.82</v>
      </c>
      <c r="H2991" s="0" t="n">
        <v>0</v>
      </c>
      <c r="I2991" s="0" t="n">
        <v>0</v>
      </c>
      <c r="J2991" s="0" t="n">
        <v>0</v>
      </c>
      <c r="K2991" s="0" t="n">
        <v>1</v>
      </c>
    </row>
    <row r="2992" customFormat="false" ht="12.8" hidden="false" customHeight="false" outlineLevel="0" collapsed="false">
      <c r="A2992" s="0" t="n">
        <v>29.9</v>
      </c>
      <c r="B2992" s="0" t="n">
        <f aca="false">0.5*(G2992-$G$2)*(A2992-$A$2502)*(A2992-$A$2502)</f>
        <v>0</v>
      </c>
      <c r="C2992" s="1" t="n">
        <f aca="false">0.5*(F2992-$F$2)*(A2992-$A$2502)*(A2992-$A$2502)</f>
        <v>0</v>
      </c>
      <c r="D2992" s="0" t="n">
        <f aca="false">0.5*(E2992-$E$2)*(A2992-$A$2502)*(A2992-$A$2502)</f>
        <v>0</v>
      </c>
      <c r="E2992" s="0" t="n">
        <v>0.03</v>
      </c>
      <c r="F2992" s="0" t="n">
        <v>0.1</v>
      </c>
      <c r="G2992" s="0" t="n">
        <v>9.82</v>
      </c>
      <c r="H2992" s="0" t="n">
        <v>0</v>
      </c>
      <c r="I2992" s="0" t="n">
        <v>0</v>
      </c>
      <c r="J2992" s="0" t="n">
        <v>0</v>
      </c>
      <c r="K2992" s="0" t="n">
        <v>1</v>
      </c>
    </row>
    <row r="2993" customFormat="false" ht="12.8" hidden="false" customHeight="false" outlineLevel="0" collapsed="false">
      <c r="A2993" s="0" t="n">
        <v>29.91</v>
      </c>
      <c r="B2993" s="0" t="n">
        <f aca="false">0.5*(G2993-$G$2)*(A2993-$A$2502)*(A2993-$A$2502)</f>
        <v>0</v>
      </c>
      <c r="C2993" s="1" t="n">
        <f aca="false">0.5*(F2993-$F$2)*(A2993-$A$2502)*(A2993-$A$2502)</f>
        <v>0</v>
      </c>
      <c r="D2993" s="0" t="n">
        <f aca="false">0.5*(E2993-$E$2)*(A2993-$A$2502)*(A2993-$A$2502)</f>
        <v>0</v>
      </c>
      <c r="E2993" s="0" t="n">
        <v>0.03</v>
      </c>
      <c r="F2993" s="0" t="n">
        <v>0.1</v>
      </c>
      <c r="G2993" s="0" t="n">
        <v>9.82</v>
      </c>
      <c r="H2993" s="0" t="n">
        <v>0</v>
      </c>
      <c r="I2993" s="0" t="n">
        <v>0</v>
      </c>
      <c r="J2993" s="0" t="n">
        <v>0</v>
      </c>
      <c r="K2993" s="0" t="n">
        <v>1</v>
      </c>
    </row>
    <row r="2994" customFormat="false" ht="12.8" hidden="false" customHeight="false" outlineLevel="0" collapsed="false">
      <c r="A2994" s="0" t="n">
        <v>29.92</v>
      </c>
      <c r="B2994" s="0" t="n">
        <f aca="false">0.5*(G2994-$G$2)*(A2994-$A$2502)*(A2994-$A$2502)</f>
        <v>0</v>
      </c>
      <c r="C2994" s="1" t="n">
        <f aca="false">0.5*(F2994-$F$2)*(A2994-$A$2502)*(A2994-$A$2502)</f>
        <v>0</v>
      </c>
      <c r="D2994" s="0" t="n">
        <f aca="false">0.5*(E2994-$E$2)*(A2994-$A$2502)*(A2994-$A$2502)</f>
        <v>0</v>
      </c>
      <c r="E2994" s="0" t="n">
        <v>0.03</v>
      </c>
      <c r="F2994" s="0" t="n">
        <v>0.1</v>
      </c>
      <c r="G2994" s="0" t="n">
        <v>9.82</v>
      </c>
      <c r="H2994" s="0" t="n">
        <v>0</v>
      </c>
      <c r="I2994" s="0" t="n">
        <v>0</v>
      </c>
      <c r="J2994" s="0" t="n">
        <v>0</v>
      </c>
      <c r="K2994" s="0" t="n">
        <v>1</v>
      </c>
    </row>
    <row r="2995" customFormat="false" ht="12.8" hidden="false" customHeight="false" outlineLevel="0" collapsed="false">
      <c r="A2995" s="0" t="n">
        <v>29.93</v>
      </c>
      <c r="B2995" s="0" t="n">
        <f aca="false">0.5*(G2995-$G$2)*(A2995-$A$2502)*(A2995-$A$2502)</f>
        <v>0</v>
      </c>
      <c r="C2995" s="1" t="n">
        <f aca="false">0.5*(F2995-$F$2)*(A2995-$A$2502)*(A2995-$A$2502)</f>
        <v>0</v>
      </c>
      <c r="D2995" s="0" t="n">
        <f aca="false">0.5*(E2995-$E$2)*(A2995-$A$2502)*(A2995-$A$2502)</f>
        <v>0</v>
      </c>
      <c r="E2995" s="0" t="n">
        <v>0.03</v>
      </c>
      <c r="F2995" s="0" t="n">
        <v>0.1</v>
      </c>
      <c r="G2995" s="0" t="n">
        <v>9.82</v>
      </c>
      <c r="H2995" s="0" t="n">
        <v>0</v>
      </c>
      <c r="I2995" s="0" t="n">
        <v>0</v>
      </c>
      <c r="J2995" s="0" t="n">
        <v>0</v>
      </c>
      <c r="K2995" s="0" t="n">
        <v>1</v>
      </c>
    </row>
    <row r="2996" customFormat="false" ht="12.8" hidden="false" customHeight="false" outlineLevel="0" collapsed="false">
      <c r="A2996" s="0" t="n">
        <v>29.94</v>
      </c>
      <c r="B2996" s="0" t="n">
        <f aca="false">0.5*(G2996-$G$2)*(A2996-$A$2502)*(A2996-$A$2502)</f>
        <v>0</v>
      </c>
      <c r="C2996" s="1" t="n">
        <f aca="false">0.5*(F2996-$F$2)*(A2996-$A$2502)*(A2996-$A$2502)</f>
        <v>0</v>
      </c>
      <c r="D2996" s="0" t="n">
        <f aca="false">0.5*(E2996-$E$2)*(A2996-$A$2502)*(A2996-$A$2502)</f>
        <v>0</v>
      </c>
      <c r="E2996" s="0" t="n">
        <v>0.03</v>
      </c>
      <c r="F2996" s="0" t="n">
        <v>0.1</v>
      </c>
      <c r="G2996" s="0" t="n">
        <v>9.82</v>
      </c>
      <c r="H2996" s="0" t="n">
        <v>0</v>
      </c>
      <c r="I2996" s="0" t="n">
        <v>0</v>
      </c>
      <c r="J2996" s="0" t="n">
        <v>0</v>
      </c>
      <c r="K2996" s="0" t="n">
        <v>1</v>
      </c>
    </row>
    <row r="2997" customFormat="false" ht="12.8" hidden="false" customHeight="false" outlineLevel="0" collapsed="false">
      <c r="A2997" s="0" t="n">
        <v>29.95</v>
      </c>
      <c r="B2997" s="0" t="n">
        <f aca="false">0.5*(G2997-$G$2)*(A2997-$A$2502)*(A2997-$A$2502)</f>
        <v>0</v>
      </c>
      <c r="C2997" s="1" t="n">
        <f aca="false">0.5*(F2997-$F$2)*(A2997-$A$2502)*(A2997-$A$2502)</f>
        <v>0</v>
      </c>
      <c r="D2997" s="0" t="n">
        <f aca="false">0.5*(E2997-$E$2)*(A2997-$A$2502)*(A2997-$A$2502)</f>
        <v>0</v>
      </c>
      <c r="E2997" s="0" t="n">
        <v>0.03</v>
      </c>
      <c r="F2997" s="0" t="n">
        <v>0.1</v>
      </c>
      <c r="G2997" s="0" t="n">
        <v>9.82</v>
      </c>
      <c r="H2997" s="0" t="n">
        <v>0</v>
      </c>
      <c r="I2997" s="0" t="n">
        <v>0</v>
      </c>
      <c r="J2997" s="0" t="n">
        <v>0</v>
      </c>
      <c r="K2997" s="0" t="n">
        <v>1</v>
      </c>
    </row>
    <row r="2998" customFormat="false" ht="12.8" hidden="false" customHeight="false" outlineLevel="0" collapsed="false">
      <c r="A2998" s="0" t="n">
        <v>29.96</v>
      </c>
      <c r="B2998" s="0" t="n">
        <f aca="false">0.5*(G2998-$G$2)*(A2998-$A$2502)*(A2998-$A$2502)</f>
        <v>0</v>
      </c>
      <c r="C2998" s="1" t="n">
        <f aca="false">0.5*(F2998-$F$2)*(A2998-$A$2502)*(A2998-$A$2502)</f>
        <v>0</v>
      </c>
      <c r="D2998" s="0" t="n">
        <f aca="false">0.5*(E2998-$E$2)*(A2998-$A$2502)*(A2998-$A$2502)</f>
        <v>0</v>
      </c>
      <c r="E2998" s="0" t="n">
        <v>0.03</v>
      </c>
      <c r="F2998" s="0" t="n">
        <v>0.1</v>
      </c>
      <c r="G2998" s="0" t="n">
        <v>9.82</v>
      </c>
      <c r="H2998" s="0" t="n">
        <v>0</v>
      </c>
      <c r="I2998" s="0" t="n">
        <v>0</v>
      </c>
      <c r="J2998" s="0" t="n">
        <v>0</v>
      </c>
      <c r="K2998" s="0" t="n">
        <v>1</v>
      </c>
    </row>
    <row r="2999" customFormat="false" ht="12.8" hidden="false" customHeight="false" outlineLevel="0" collapsed="false">
      <c r="A2999" s="0" t="n">
        <v>29.97</v>
      </c>
      <c r="B2999" s="0" t="n">
        <f aca="false">0.5*(G2999-$G$2)*(A2999-$A$2502)*(A2999-$A$2502)</f>
        <v>0</v>
      </c>
      <c r="C2999" s="1" t="n">
        <f aca="false">0.5*(F2999-$F$2)*(A2999-$A$2502)*(A2999-$A$2502)</f>
        <v>0</v>
      </c>
      <c r="D2999" s="0" t="n">
        <f aca="false">0.5*(E2999-$E$2)*(A2999-$A$2502)*(A2999-$A$2502)</f>
        <v>0</v>
      </c>
      <c r="E2999" s="0" t="n">
        <v>0.03</v>
      </c>
      <c r="F2999" s="0" t="n">
        <v>0.1</v>
      </c>
      <c r="G2999" s="0" t="n">
        <v>9.82</v>
      </c>
      <c r="H2999" s="0" t="n">
        <v>0</v>
      </c>
      <c r="I2999" s="0" t="n">
        <v>0</v>
      </c>
      <c r="J2999" s="0" t="n">
        <v>0</v>
      </c>
      <c r="K2999" s="0" t="n">
        <v>1</v>
      </c>
    </row>
    <row r="3000" customFormat="false" ht="12.8" hidden="false" customHeight="false" outlineLevel="0" collapsed="false">
      <c r="A3000" s="0" t="n">
        <v>29.98</v>
      </c>
      <c r="B3000" s="0" t="n">
        <f aca="false">0.5*(G3000-$G$2)*(A3000-$A$2502)*(A3000-$A$2502)</f>
        <v>0</v>
      </c>
      <c r="C3000" s="1" t="n">
        <f aca="false">0.5*(F3000-$F$2)*(A3000-$A$2502)*(A3000-$A$2502)</f>
        <v>0</v>
      </c>
      <c r="D3000" s="0" t="n">
        <f aca="false">0.5*(E3000-$E$2)*(A3000-$A$2502)*(A3000-$A$2502)</f>
        <v>0</v>
      </c>
      <c r="E3000" s="0" t="n">
        <v>0.03</v>
      </c>
      <c r="F3000" s="0" t="n">
        <v>0.1</v>
      </c>
      <c r="G3000" s="0" t="n">
        <v>9.82</v>
      </c>
      <c r="H3000" s="0" t="n">
        <v>0</v>
      </c>
      <c r="I3000" s="0" t="n">
        <v>0</v>
      </c>
      <c r="J3000" s="0" t="n">
        <v>0</v>
      </c>
      <c r="K3000" s="0" t="n">
        <v>1</v>
      </c>
    </row>
    <row r="3001" customFormat="false" ht="12.8" hidden="false" customHeight="false" outlineLevel="0" collapsed="false">
      <c r="A3001" s="0" t="n">
        <v>29.99</v>
      </c>
      <c r="B3001" s="0" t="n">
        <f aca="false">0.5*(G3001-$G$2)*(A3001-$A$2502)*(A3001-$A$2502)</f>
        <v>0</v>
      </c>
      <c r="C3001" s="1" t="n">
        <f aca="false">0.5*(F3001-$F$2)*(A3001-$A$2502)*(A3001-$A$2502)</f>
        <v>0</v>
      </c>
      <c r="D3001" s="0" t="n">
        <f aca="false">0.5*(E3001-$E$2)*(A3001-$A$2502)*(A3001-$A$2502)</f>
        <v>0</v>
      </c>
      <c r="E3001" s="0" t="n">
        <v>0.03</v>
      </c>
      <c r="F3001" s="0" t="n">
        <v>0.1</v>
      </c>
      <c r="G3001" s="0" t="n">
        <v>9.82</v>
      </c>
      <c r="H3001" s="0" t="n">
        <v>0</v>
      </c>
      <c r="I3001" s="0" t="n">
        <v>0</v>
      </c>
      <c r="J3001" s="0" t="n">
        <v>0</v>
      </c>
      <c r="K3001" s="0" t="n">
        <v>1</v>
      </c>
    </row>
    <row r="3002" customFormat="false" ht="12.8" hidden="false" customHeight="false" outlineLevel="0" collapsed="false">
      <c r="A3002" s="0" t="n">
        <v>30</v>
      </c>
      <c r="B3002" s="0" t="n">
        <f aca="false">0.5*(G3002-$G$2)*(A3002-$A$2502)*(A3002-$A$2502)</f>
        <v>0</v>
      </c>
      <c r="C3002" s="1" t="n">
        <f aca="false">0.5*(F3002-$F$2)*(A3002-$A$2502)*(A3002-$A$2502)</f>
        <v>0</v>
      </c>
      <c r="D3002" s="0" t="n">
        <f aca="false">0.5*(E3002-$E$2)*(A3002-$A$2502)*(A3002-$A$2502)</f>
        <v>0</v>
      </c>
      <c r="E3002" s="0" t="n">
        <v>0.03</v>
      </c>
      <c r="F3002" s="0" t="n">
        <v>0.1</v>
      </c>
      <c r="G3002" s="0" t="n">
        <v>9.82</v>
      </c>
      <c r="H3002" s="0" t="n">
        <v>0</v>
      </c>
      <c r="I3002" s="0" t="n">
        <v>0</v>
      </c>
      <c r="J3002" s="0" t="n">
        <v>0</v>
      </c>
      <c r="K3002" s="0" t="n">
        <v>1</v>
      </c>
    </row>
    <row r="3003" customFormat="false" ht="12.8" hidden="false" customHeight="false" outlineLevel="0" collapsed="false">
      <c r="A3003" s="0" t="n">
        <v>30.01</v>
      </c>
      <c r="B3003" s="0" t="n">
        <f aca="false">0.5*(G3003-$G$2)*(A3003-$A$2502)*(A3003-$A$2502)</f>
        <v>0</v>
      </c>
      <c r="C3003" s="1" t="n">
        <f aca="false">0.5*(F3003-$F$2)*(A3003-$A$2502)*(A3003-$A$2502)</f>
        <v>0</v>
      </c>
      <c r="D3003" s="0" t="n">
        <f aca="false">0.5*(E3003-$E$2)*(A3003-$A$2502)*(A3003-$A$2502)</f>
        <v>0</v>
      </c>
      <c r="E3003" s="0" t="n">
        <v>0.03</v>
      </c>
      <c r="F3003" s="0" t="n">
        <v>0.1</v>
      </c>
      <c r="G3003" s="0" t="n">
        <v>9.82</v>
      </c>
      <c r="H3003" s="0" t="n">
        <v>0</v>
      </c>
      <c r="I3003" s="0" t="n">
        <v>0</v>
      </c>
      <c r="J3003" s="0" t="n">
        <v>0</v>
      </c>
      <c r="K3003" s="0" t="n">
        <v>1</v>
      </c>
    </row>
    <row r="3004" customFormat="false" ht="12.8" hidden="false" customHeight="false" outlineLevel="0" collapsed="false">
      <c r="A3004" s="0" t="n">
        <v>30.02</v>
      </c>
      <c r="B3004" s="0" t="n">
        <f aca="false">0.5*(G3004-$G$2)*(A3004-$A$2502)*(A3004-$A$2502)</f>
        <v>0</v>
      </c>
      <c r="C3004" s="1" t="n">
        <f aca="false">0.5*(F3004-$F$2)*(A3004-$A$2502)*(A3004-$A$2502)</f>
        <v>0</v>
      </c>
      <c r="D3004" s="0" t="n">
        <f aca="false">0.5*(E3004-$E$2)*(A3004-$A$2502)*(A3004-$A$2502)</f>
        <v>0</v>
      </c>
      <c r="E3004" s="0" t="n">
        <v>0.03</v>
      </c>
      <c r="F3004" s="0" t="n">
        <v>0.1</v>
      </c>
      <c r="G3004" s="0" t="n">
        <v>9.82</v>
      </c>
      <c r="H3004" s="0" t="n">
        <v>0</v>
      </c>
      <c r="I3004" s="0" t="n">
        <v>0</v>
      </c>
      <c r="J3004" s="0" t="n">
        <v>0</v>
      </c>
      <c r="K3004" s="0" t="n">
        <v>1</v>
      </c>
    </row>
    <row r="3005" customFormat="false" ht="12.8" hidden="false" customHeight="false" outlineLevel="0" collapsed="false">
      <c r="A3005" s="0" t="n">
        <v>30.03</v>
      </c>
      <c r="B3005" s="0" t="n">
        <f aca="false">0.5*(G3005-$G$2)*(A3005-$A$2502)*(A3005-$A$2502)</f>
        <v>0</v>
      </c>
      <c r="C3005" s="1" t="n">
        <f aca="false">0.5*(F3005-$F$2)*(A3005-$A$2502)*(A3005-$A$2502)</f>
        <v>0</v>
      </c>
      <c r="D3005" s="0" t="n">
        <f aca="false">0.5*(E3005-$E$2)*(A3005-$A$2502)*(A3005-$A$2502)</f>
        <v>0</v>
      </c>
      <c r="E3005" s="0" t="n">
        <v>0.03</v>
      </c>
      <c r="F3005" s="0" t="n">
        <v>0.1</v>
      </c>
      <c r="G3005" s="0" t="n">
        <v>9.82</v>
      </c>
      <c r="H3005" s="0" t="n">
        <v>0</v>
      </c>
      <c r="I3005" s="0" t="n">
        <v>0</v>
      </c>
      <c r="J3005" s="0" t="n">
        <v>0</v>
      </c>
      <c r="K3005" s="0" t="n">
        <v>1</v>
      </c>
    </row>
    <row r="3006" customFormat="false" ht="12.8" hidden="false" customHeight="false" outlineLevel="0" collapsed="false">
      <c r="A3006" s="0" t="n">
        <v>30.04</v>
      </c>
      <c r="B3006" s="0" t="n">
        <f aca="false">0.5*(G3006-$G$2)*(A3006-$A$2502)*(A3006-$A$2502)</f>
        <v>0</v>
      </c>
      <c r="C3006" s="1" t="n">
        <f aca="false">0.5*(F3006-$F$2)*(A3006-$A$2502)*(A3006-$A$2502)</f>
        <v>0</v>
      </c>
      <c r="D3006" s="0" t="n">
        <f aca="false">0.5*(E3006-$E$2)*(A3006-$A$2502)*(A3006-$A$2502)</f>
        <v>0</v>
      </c>
      <c r="E3006" s="0" t="n">
        <v>0.03</v>
      </c>
      <c r="F3006" s="0" t="n">
        <v>0.1</v>
      </c>
      <c r="G3006" s="0" t="n">
        <v>9.82</v>
      </c>
      <c r="H3006" s="0" t="n">
        <v>0</v>
      </c>
      <c r="I3006" s="0" t="n">
        <v>0</v>
      </c>
      <c r="J3006" s="0" t="n">
        <v>0</v>
      </c>
      <c r="K3006" s="0" t="n">
        <v>1</v>
      </c>
    </row>
    <row r="3007" customFormat="false" ht="12.8" hidden="false" customHeight="false" outlineLevel="0" collapsed="false">
      <c r="A3007" s="0" t="n">
        <v>30.05</v>
      </c>
      <c r="B3007" s="0" t="n">
        <f aca="false">0.5*(G3007-$G$2)*(A3007-$A$2502)*(A3007-$A$2502)</f>
        <v>0</v>
      </c>
      <c r="C3007" s="1" t="n">
        <f aca="false">0.5*(F3007-$F$2)*(A3007-$A$2502)*(A3007-$A$2502)</f>
        <v>0</v>
      </c>
      <c r="D3007" s="0" t="n">
        <f aca="false">0.5*(E3007-$E$2)*(A3007-$A$2502)*(A3007-$A$2502)</f>
        <v>0</v>
      </c>
      <c r="E3007" s="0" t="n">
        <v>0.03</v>
      </c>
      <c r="F3007" s="0" t="n">
        <v>0.1</v>
      </c>
      <c r="G3007" s="0" t="n">
        <v>9.82</v>
      </c>
      <c r="H3007" s="0" t="n">
        <v>0</v>
      </c>
      <c r="I3007" s="0" t="n">
        <v>0</v>
      </c>
      <c r="J3007" s="0" t="n">
        <v>0</v>
      </c>
      <c r="K3007" s="0" t="n">
        <v>1</v>
      </c>
    </row>
    <row r="3008" customFormat="false" ht="12.8" hidden="false" customHeight="false" outlineLevel="0" collapsed="false">
      <c r="A3008" s="0" t="n">
        <v>30.06</v>
      </c>
      <c r="B3008" s="0" t="n">
        <f aca="false">0.5*(G3008-$G$2)*(A3008-$A$2502)*(A3008-$A$2502)</f>
        <v>0</v>
      </c>
      <c r="C3008" s="1" t="n">
        <f aca="false">0.5*(F3008-$F$2)*(A3008-$A$2502)*(A3008-$A$2502)</f>
        <v>0</v>
      </c>
      <c r="D3008" s="0" t="n">
        <f aca="false">0.5*(E3008-$E$2)*(A3008-$A$2502)*(A3008-$A$2502)</f>
        <v>0</v>
      </c>
      <c r="E3008" s="0" t="n">
        <v>0.03</v>
      </c>
      <c r="F3008" s="0" t="n">
        <v>0.1</v>
      </c>
      <c r="G3008" s="0" t="n">
        <v>9.82</v>
      </c>
      <c r="H3008" s="0" t="n">
        <v>0</v>
      </c>
      <c r="I3008" s="0" t="n">
        <v>0</v>
      </c>
      <c r="J3008" s="0" t="n">
        <v>0</v>
      </c>
      <c r="K3008" s="0" t="n">
        <v>1</v>
      </c>
    </row>
    <row r="3009" customFormat="false" ht="12.8" hidden="false" customHeight="false" outlineLevel="0" collapsed="false">
      <c r="A3009" s="0" t="n">
        <v>30.07</v>
      </c>
      <c r="B3009" s="0" t="n">
        <f aca="false">0.5*(G3009-$G$2)*(A3009-$A$2502)*(A3009-$A$2502)</f>
        <v>0</v>
      </c>
      <c r="C3009" s="1" t="n">
        <f aca="false">0.5*(F3009-$F$2)*(A3009-$A$2502)*(A3009-$A$2502)</f>
        <v>0</v>
      </c>
      <c r="D3009" s="0" t="n">
        <f aca="false">0.5*(E3009-$E$2)*(A3009-$A$2502)*(A3009-$A$2502)</f>
        <v>0</v>
      </c>
      <c r="E3009" s="0" t="n">
        <v>0.03</v>
      </c>
      <c r="F3009" s="0" t="n">
        <v>0.1</v>
      </c>
      <c r="G3009" s="0" t="n">
        <v>9.82</v>
      </c>
      <c r="H3009" s="0" t="n">
        <v>0</v>
      </c>
      <c r="I3009" s="0" t="n">
        <v>0</v>
      </c>
      <c r="J3009" s="0" t="n">
        <v>0</v>
      </c>
      <c r="K3009" s="0" t="n">
        <v>1</v>
      </c>
    </row>
    <row r="3010" customFormat="false" ht="12.8" hidden="false" customHeight="false" outlineLevel="0" collapsed="false">
      <c r="A3010" s="0" t="n">
        <v>30.08</v>
      </c>
      <c r="B3010" s="0" t="n">
        <f aca="false">0.5*(G3010-$G$2)*(A3010-$A$2502)*(A3010-$A$2502)</f>
        <v>0</v>
      </c>
      <c r="C3010" s="1" t="n">
        <f aca="false">0.5*(F3010-$F$2)*(A3010-$A$2502)*(A3010-$A$2502)</f>
        <v>0</v>
      </c>
      <c r="D3010" s="0" t="n">
        <f aca="false">0.5*(E3010-$E$2)*(A3010-$A$2502)*(A3010-$A$2502)</f>
        <v>0</v>
      </c>
      <c r="E3010" s="0" t="n">
        <v>0.03</v>
      </c>
      <c r="F3010" s="0" t="n">
        <v>0.1</v>
      </c>
      <c r="G3010" s="0" t="n">
        <v>9.82</v>
      </c>
      <c r="H3010" s="0" t="n">
        <v>0</v>
      </c>
      <c r="I3010" s="0" t="n">
        <v>0</v>
      </c>
      <c r="J3010" s="0" t="n">
        <v>0</v>
      </c>
      <c r="K3010" s="0" t="n">
        <v>1</v>
      </c>
    </row>
    <row r="3011" customFormat="false" ht="12.8" hidden="false" customHeight="false" outlineLevel="0" collapsed="false">
      <c r="A3011" s="0" t="n">
        <v>30.09</v>
      </c>
      <c r="B3011" s="0" t="n">
        <f aca="false">0.5*(G3011-$G$2)*(A3011-$A$2502)*(A3011-$A$2502)</f>
        <v>0</v>
      </c>
      <c r="C3011" s="1" t="n">
        <f aca="false">0.5*(F3011-$F$2)*(A3011-$A$2502)*(A3011-$A$2502)</f>
        <v>0</v>
      </c>
      <c r="D3011" s="0" t="n">
        <f aca="false">0.5*(E3011-$E$2)*(A3011-$A$2502)*(A3011-$A$2502)</f>
        <v>0</v>
      </c>
      <c r="E3011" s="0" t="n">
        <v>0.03</v>
      </c>
      <c r="F3011" s="0" t="n">
        <v>0.1</v>
      </c>
      <c r="G3011" s="0" t="n">
        <v>9.82</v>
      </c>
      <c r="H3011" s="0" t="n">
        <v>0</v>
      </c>
      <c r="I3011" s="0" t="n">
        <v>0</v>
      </c>
      <c r="J3011" s="0" t="n">
        <v>0</v>
      </c>
      <c r="K3011" s="0" t="n">
        <v>1</v>
      </c>
    </row>
    <row r="3012" customFormat="false" ht="12.8" hidden="false" customHeight="false" outlineLevel="0" collapsed="false">
      <c r="A3012" s="0" t="n">
        <v>30.1</v>
      </c>
      <c r="B3012" s="0" t="n">
        <f aca="false">0.5*(G3012-$G$2)*(A3012-$A$2502)*(A3012-$A$2502)</f>
        <v>0</v>
      </c>
      <c r="C3012" s="1" t="n">
        <f aca="false">0.5*(F3012-$F$2)*(A3012-$A$2502)*(A3012-$A$2502)</f>
        <v>0</v>
      </c>
      <c r="D3012" s="0" t="n">
        <f aca="false">0.5*(E3012-$E$2)*(A3012-$A$2502)*(A3012-$A$2502)</f>
        <v>0</v>
      </c>
      <c r="E3012" s="0" t="n">
        <v>0.03</v>
      </c>
      <c r="F3012" s="0" t="n">
        <v>0.1</v>
      </c>
      <c r="G3012" s="0" t="n">
        <v>9.82</v>
      </c>
      <c r="H3012" s="0" t="n">
        <v>0</v>
      </c>
      <c r="I3012" s="0" t="n">
        <v>0</v>
      </c>
      <c r="J3012" s="0" t="n">
        <v>0</v>
      </c>
      <c r="K3012" s="0" t="n">
        <v>1</v>
      </c>
    </row>
    <row r="3013" customFormat="false" ht="12.8" hidden="false" customHeight="false" outlineLevel="0" collapsed="false">
      <c r="A3013" s="0" t="n">
        <v>30.11</v>
      </c>
      <c r="B3013" s="0" t="n">
        <f aca="false">0.5*(G3013-$G$2)*(A3013-$A$2502)*(A3013-$A$2502)</f>
        <v>0</v>
      </c>
      <c r="C3013" s="1" t="n">
        <f aca="false">0.5*(F3013-$F$2)*(A3013-$A$2502)*(A3013-$A$2502)</f>
        <v>0</v>
      </c>
      <c r="D3013" s="0" t="n">
        <f aca="false">0.5*(E3013-$E$2)*(A3013-$A$2502)*(A3013-$A$2502)</f>
        <v>0</v>
      </c>
      <c r="E3013" s="0" t="n">
        <v>0.03</v>
      </c>
      <c r="F3013" s="0" t="n">
        <v>0.1</v>
      </c>
      <c r="G3013" s="0" t="n">
        <v>9.82</v>
      </c>
      <c r="H3013" s="0" t="n">
        <v>0</v>
      </c>
      <c r="I3013" s="0" t="n">
        <v>0</v>
      </c>
      <c r="J3013" s="0" t="n">
        <v>0</v>
      </c>
      <c r="K3013" s="0" t="n">
        <v>1</v>
      </c>
    </row>
    <row r="3014" customFormat="false" ht="12.8" hidden="false" customHeight="false" outlineLevel="0" collapsed="false">
      <c r="A3014" s="0" t="n">
        <v>30.12</v>
      </c>
      <c r="B3014" s="0" t="n">
        <f aca="false">0.5*(G3014-$G$2)*(A3014-$A$2502)*(A3014-$A$2502)</f>
        <v>0</v>
      </c>
      <c r="C3014" s="1" t="n">
        <f aca="false">0.5*(F3014-$F$2)*(A3014-$A$2502)*(A3014-$A$2502)</f>
        <v>0</v>
      </c>
      <c r="D3014" s="0" t="n">
        <f aca="false">0.5*(E3014-$E$2)*(A3014-$A$2502)*(A3014-$A$2502)</f>
        <v>0</v>
      </c>
      <c r="E3014" s="0" t="n">
        <v>0.03</v>
      </c>
      <c r="F3014" s="0" t="n">
        <v>0.1</v>
      </c>
      <c r="G3014" s="0" t="n">
        <v>9.82</v>
      </c>
      <c r="H3014" s="0" t="n">
        <v>0</v>
      </c>
      <c r="I3014" s="0" t="n">
        <v>0</v>
      </c>
      <c r="J3014" s="0" t="n">
        <v>0</v>
      </c>
      <c r="K3014" s="0" t="n">
        <v>1</v>
      </c>
    </row>
    <row r="3015" customFormat="false" ht="12.8" hidden="false" customHeight="false" outlineLevel="0" collapsed="false">
      <c r="A3015" s="0" t="n">
        <v>30.13</v>
      </c>
      <c r="B3015" s="0" t="n">
        <f aca="false">0.5*(G3015-$G$2)*(A3015-$A$2502)*(A3015-$A$2502)</f>
        <v>0</v>
      </c>
      <c r="C3015" s="1" t="n">
        <f aca="false">0.5*(F3015-$F$2)*(A3015-$A$2502)*(A3015-$A$2502)</f>
        <v>0</v>
      </c>
      <c r="D3015" s="0" t="n">
        <f aca="false">0.5*(E3015-$E$2)*(A3015-$A$2502)*(A3015-$A$2502)</f>
        <v>0</v>
      </c>
      <c r="E3015" s="0" t="n">
        <v>0.03</v>
      </c>
      <c r="F3015" s="0" t="n">
        <v>0.1</v>
      </c>
      <c r="G3015" s="0" t="n">
        <v>9.82</v>
      </c>
      <c r="H3015" s="0" t="n">
        <v>0</v>
      </c>
      <c r="I3015" s="0" t="n">
        <v>0</v>
      </c>
      <c r="J3015" s="0" t="n">
        <v>0</v>
      </c>
      <c r="K3015" s="0" t="n">
        <v>1</v>
      </c>
    </row>
    <row r="3016" customFormat="false" ht="12.8" hidden="false" customHeight="false" outlineLevel="0" collapsed="false">
      <c r="A3016" s="0" t="n">
        <v>30.14</v>
      </c>
      <c r="B3016" s="0" t="n">
        <f aca="false">0.5*(G3016-$G$2)*(A3016-$A$2502)*(A3016-$A$2502)</f>
        <v>0</v>
      </c>
      <c r="C3016" s="1" t="n">
        <f aca="false">0.5*(F3016-$F$2)*(A3016-$A$2502)*(A3016-$A$2502)</f>
        <v>0</v>
      </c>
      <c r="D3016" s="0" t="n">
        <f aca="false">0.5*(E3016-$E$2)*(A3016-$A$2502)*(A3016-$A$2502)</f>
        <v>0</v>
      </c>
      <c r="E3016" s="0" t="n">
        <v>0.03</v>
      </c>
      <c r="F3016" s="0" t="n">
        <v>0.1</v>
      </c>
      <c r="G3016" s="0" t="n">
        <v>9.82</v>
      </c>
      <c r="H3016" s="0" t="n">
        <v>0</v>
      </c>
      <c r="I3016" s="0" t="n">
        <v>0</v>
      </c>
      <c r="J3016" s="0" t="n">
        <v>0</v>
      </c>
      <c r="K3016" s="0" t="n">
        <v>1</v>
      </c>
    </row>
    <row r="3017" customFormat="false" ht="12.8" hidden="false" customHeight="false" outlineLevel="0" collapsed="false">
      <c r="A3017" s="0" t="n">
        <v>30.15</v>
      </c>
      <c r="B3017" s="0" t="n">
        <f aca="false">0.5*(G3017-$G$2)*(A3017-$A$2502)*(A3017-$A$2502)</f>
        <v>0</v>
      </c>
      <c r="C3017" s="1" t="n">
        <f aca="false">0.5*(F3017-$F$2)*(A3017-$A$2502)*(A3017-$A$2502)</f>
        <v>0</v>
      </c>
      <c r="D3017" s="0" t="n">
        <f aca="false">0.5*(E3017-$E$2)*(A3017-$A$2502)*(A3017-$A$2502)</f>
        <v>0</v>
      </c>
      <c r="E3017" s="0" t="n">
        <v>0.03</v>
      </c>
      <c r="F3017" s="0" t="n">
        <v>0.1</v>
      </c>
      <c r="G3017" s="0" t="n">
        <v>9.82</v>
      </c>
      <c r="H3017" s="0" t="n">
        <v>0</v>
      </c>
      <c r="I3017" s="0" t="n">
        <v>0</v>
      </c>
      <c r="J3017" s="0" t="n">
        <v>0</v>
      </c>
      <c r="K3017" s="0" t="n">
        <v>1</v>
      </c>
    </row>
    <row r="3018" customFormat="false" ht="12.8" hidden="false" customHeight="false" outlineLevel="0" collapsed="false">
      <c r="A3018" s="0" t="n">
        <v>30.16</v>
      </c>
      <c r="B3018" s="0" t="n">
        <f aca="false">0.5*(G3018-$G$2)*(A3018-$A$2502)*(A3018-$A$2502)</f>
        <v>0</v>
      </c>
      <c r="C3018" s="1" t="n">
        <f aca="false">0.5*(F3018-$F$2)*(A3018-$A$2502)*(A3018-$A$2502)</f>
        <v>0</v>
      </c>
      <c r="D3018" s="0" t="n">
        <f aca="false">0.5*(E3018-$E$2)*(A3018-$A$2502)*(A3018-$A$2502)</f>
        <v>0</v>
      </c>
      <c r="E3018" s="0" t="n">
        <v>0.03</v>
      </c>
      <c r="F3018" s="0" t="n">
        <v>0.1</v>
      </c>
      <c r="G3018" s="0" t="n">
        <v>9.82</v>
      </c>
      <c r="H3018" s="0" t="n">
        <v>0</v>
      </c>
      <c r="I3018" s="0" t="n">
        <v>0</v>
      </c>
      <c r="J3018" s="0" t="n">
        <v>0</v>
      </c>
      <c r="K3018" s="0" t="n">
        <v>1</v>
      </c>
    </row>
    <row r="3019" customFormat="false" ht="12.8" hidden="false" customHeight="false" outlineLevel="0" collapsed="false">
      <c r="A3019" s="0" t="n">
        <v>30.17</v>
      </c>
      <c r="B3019" s="0" t="n">
        <f aca="false">0.5*(G3019-$G$2)*(A3019-$A$2502)*(A3019-$A$2502)</f>
        <v>0</v>
      </c>
      <c r="C3019" s="1" t="n">
        <f aca="false">0.5*(F3019-$F$2)*(A3019-$A$2502)*(A3019-$A$2502)</f>
        <v>0</v>
      </c>
      <c r="D3019" s="0" t="n">
        <f aca="false">0.5*(E3019-$E$2)*(A3019-$A$2502)*(A3019-$A$2502)</f>
        <v>0</v>
      </c>
      <c r="E3019" s="0" t="n">
        <v>0.03</v>
      </c>
      <c r="F3019" s="0" t="n">
        <v>0.1</v>
      </c>
      <c r="G3019" s="0" t="n">
        <v>9.82</v>
      </c>
      <c r="H3019" s="0" t="n">
        <v>0</v>
      </c>
      <c r="I3019" s="0" t="n">
        <v>0</v>
      </c>
      <c r="J3019" s="0" t="n">
        <v>0</v>
      </c>
      <c r="K3019" s="0" t="n">
        <v>1</v>
      </c>
    </row>
    <row r="3020" customFormat="false" ht="12.8" hidden="false" customHeight="false" outlineLevel="0" collapsed="false">
      <c r="A3020" s="0" t="n">
        <v>30.18</v>
      </c>
      <c r="B3020" s="0" t="n">
        <f aca="false">0.5*(G3020-$G$2)*(A3020-$A$2502)*(A3020-$A$2502)</f>
        <v>0</v>
      </c>
      <c r="C3020" s="1" t="n">
        <f aca="false">0.5*(F3020-$F$2)*(A3020-$A$2502)*(A3020-$A$2502)</f>
        <v>0</v>
      </c>
      <c r="D3020" s="0" t="n">
        <f aca="false">0.5*(E3020-$E$2)*(A3020-$A$2502)*(A3020-$A$2502)</f>
        <v>0</v>
      </c>
      <c r="E3020" s="0" t="n">
        <v>0.03</v>
      </c>
      <c r="F3020" s="0" t="n">
        <v>0.1</v>
      </c>
      <c r="G3020" s="0" t="n">
        <v>9.82</v>
      </c>
      <c r="H3020" s="0" t="n">
        <v>0</v>
      </c>
      <c r="I3020" s="0" t="n">
        <v>0</v>
      </c>
      <c r="J3020" s="0" t="n">
        <v>0</v>
      </c>
      <c r="K3020" s="0" t="n">
        <v>1</v>
      </c>
    </row>
    <row r="3021" customFormat="false" ht="12.8" hidden="false" customHeight="false" outlineLevel="0" collapsed="false">
      <c r="A3021" s="0" t="n">
        <v>30.19</v>
      </c>
      <c r="B3021" s="0" t="n">
        <f aca="false">0.5*(G3021-$G$2)*(A3021-$A$2502)*(A3021-$A$2502)</f>
        <v>0</v>
      </c>
      <c r="C3021" s="1" t="n">
        <f aca="false">0.5*(F3021-$F$2)*(A3021-$A$2502)*(A3021-$A$2502)</f>
        <v>0</v>
      </c>
      <c r="D3021" s="0" t="n">
        <f aca="false">0.5*(E3021-$E$2)*(A3021-$A$2502)*(A3021-$A$2502)</f>
        <v>0</v>
      </c>
      <c r="E3021" s="0" t="n">
        <v>0.03</v>
      </c>
      <c r="F3021" s="0" t="n">
        <v>0.1</v>
      </c>
      <c r="G3021" s="0" t="n">
        <v>9.82</v>
      </c>
      <c r="H3021" s="0" t="n">
        <v>0</v>
      </c>
      <c r="I3021" s="0" t="n">
        <v>0</v>
      </c>
      <c r="J3021" s="0" t="n">
        <v>0</v>
      </c>
      <c r="K3021" s="0" t="n">
        <v>1</v>
      </c>
    </row>
    <row r="3022" customFormat="false" ht="12.8" hidden="false" customHeight="false" outlineLevel="0" collapsed="false">
      <c r="A3022" s="0" t="n">
        <v>30.2</v>
      </c>
      <c r="B3022" s="0" t="n">
        <f aca="false">0.5*(G3022-$G$2)*(A3022-$A$2502)*(A3022-$A$2502)</f>
        <v>0</v>
      </c>
      <c r="C3022" s="1" t="n">
        <f aca="false">0.5*(F3022-$F$2)*(A3022-$A$2502)*(A3022-$A$2502)</f>
        <v>0</v>
      </c>
      <c r="D3022" s="0" t="n">
        <f aca="false">0.5*(E3022-$E$2)*(A3022-$A$2502)*(A3022-$A$2502)</f>
        <v>0</v>
      </c>
      <c r="E3022" s="0" t="n">
        <v>0.03</v>
      </c>
      <c r="F3022" s="0" t="n">
        <v>0.1</v>
      </c>
      <c r="G3022" s="0" t="n">
        <v>9.82</v>
      </c>
      <c r="H3022" s="0" t="n">
        <v>0</v>
      </c>
      <c r="I3022" s="0" t="n">
        <v>0</v>
      </c>
      <c r="J3022" s="0" t="n">
        <v>0</v>
      </c>
      <c r="K3022" s="0" t="n">
        <v>1</v>
      </c>
    </row>
    <row r="3023" customFormat="false" ht="12.8" hidden="false" customHeight="false" outlineLevel="0" collapsed="false">
      <c r="A3023" s="0" t="n">
        <v>30.21</v>
      </c>
      <c r="B3023" s="0" t="n">
        <f aca="false">0.5*(G3023-$G$2)*(A3023-$A$2502)*(A3023-$A$2502)</f>
        <v>0</v>
      </c>
      <c r="C3023" s="1" t="n">
        <f aca="false">0.5*(F3023-$F$2)*(A3023-$A$2502)*(A3023-$A$2502)</f>
        <v>0</v>
      </c>
      <c r="D3023" s="0" t="n">
        <f aca="false">0.5*(E3023-$E$2)*(A3023-$A$2502)*(A3023-$A$2502)</f>
        <v>0</v>
      </c>
      <c r="E3023" s="0" t="n">
        <v>0.03</v>
      </c>
      <c r="F3023" s="0" t="n">
        <v>0.1</v>
      </c>
      <c r="G3023" s="0" t="n">
        <v>9.82</v>
      </c>
      <c r="H3023" s="0" t="n">
        <v>0</v>
      </c>
      <c r="I3023" s="0" t="n">
        <v>0</v>
      </c>
      <c r="J3023" s="0" t="n">
        <v>0</v>
      </c>
      <c r="K3023" s="0" t="n">
        <v>1</v>
      </c>
    </row>
    <row r="3024" customFormat="false" ht="12.8" hidden="false" customHeight="false" outlineLevel="0" collapsed="false">
      <c r="A3024" s="0" t="n">
        <v>30.22</v>
      </c>
      <c r="B3024" s="0" t="n">
        <f aca="false">0.5*(G3024-$G$2)*(A3024-$A$2502)*(A3024-$A$2502)</f>
        <v>0</v>
      </c>
      <c r="C3024" s="1" t="n">
        <f aca="false">0.5*(F3024-$F$2)*(A3024-$A$2502)*(A3024-$A$2502)</f>
        <v>0</v>
      </c>
      <c r="D3024" s="0" t="n">
        <f aca="false">0.5*(E3024-$E$2)*(A3024-$A$2502)*(A3024-$A$2502)</f>
        <v>0</v>
      </c>
      <c r="E3024" s="0" t="n">
        <v>0.03</v>
      </c>
      <c r="F3024" s="0" t="n">
        <v>0.1</v>
      </c>
      <c r="G3024" s="0" t="n">
        <v>9.82</v>
      </c>
      <c r="H3024" s="0" t="n">
        <v>0</v>
      </c>
      <c r="I3024" s="0" t="n">
        <v>0</v>
      </c>
      <c r="J3024" s="0" t="n">
        <v>0</v>
      </c>
      <c r="K3024" s="0" t="n">
        <v>1</v>
      </c>
    </row>
    <row r="3025" customFormat="false" ht="12.8" hidden="false" customHeight="false" outlineLevel="0" collapsed="false">
      <c r="A3025" s="0" t="n">
        <v>30.23</v>
      </c>
      <c r="B3025" s="0" t="n">
        <f aca="false">0.5*(G3025-$G$2)*(A3025-$A$2502)*(A3025-$A$2502)</f>
        <v>0</v>
      </c>
      <c r="C3025" s="1" t="n">
        <f aca="false">0.5*(F3025-$F$2)*(A3025-$A$2502)*(A3025-$A$2502)</f>
        <v>0</v>
      </c>
      <c r="D3025" s="0" t="n">
        <f aca="false">0.5*(E3025-$E$2)*(A3025-$A$2502)*(A3025-$A$2502)</f>
        <v>0</v>
      </c>
      <c r="E3025" s="0" t="n">
        <v>0.03</v>
      </c>
      <c r="F3025" s="0" t="n">
        <v>0.1</v>
      </c>
      <c r="G3025" s="0" t="n">
        <v>9.82</v>
      </c>
      <c r="H3025" s="0" t="n">
        <v>0</v>
      </c>
      <c r="I3025" s="0" t="n">
        <v>0</v>
      </c>
      <c r="J3025" s="0" t="n">
        <v>0</v>
      </c>
      <c r="K3025" s="0" t="n">
        <v>1</v>
      </c>
    </row>
    <row r="3026" customFormat="false" ht="12.8" hidden="false" customHeight="false" outlineLevel="0" collapsed="false">
      <c r="A3026" s="0" t="n">
        <v>30.24</v>
      </c>
      <c r="B3026" s="0" t="n">
        <f aca="false">0.5*(G3026-$G$2)*(A3026-$A$2502)*(A3026-$A$2502)</f>
        <v>0</v>
      </c>
      <c r="C3026" s="1" t="n">
        <f aca="false">0.5*(F3026-$F$2)*(A3026-$A$2502)*(A3026-$A$2502)</f>
        <v>0</v>
      </c>
      <c r="D3026" s="0" t="n">
        <f aca="false">0.5*(E3026-$E$2)*(A3026-$A$2502)*(A3026-$A$2502)</f>
        <v>0</v>
      </c>
      <c r="E3026" s="0" t="n">
        <v>0.03</v>
      </c>
      <c r="F3026" s="0" t="n">
        <v>0.1</v>
      </c>
      <c r="G3026" s="0" t="n">
        <v>9.82</v>
      </c>
      <c r="H3026" s="0" t="n">
        <v>0</v>
      </c>
      <c r="I3026" s="0" t="n">
        <v>0</v>
      </c>
      <c r="J3026" s="0" t="n">
        <v>0</v>
      </c>
      <c r="K3026" s="0" t="n">
        <v>1</v>
      </c>
    </row>
    <row r="3027" customFormat="false" ht="12.8" hidden="false" customHeight="false" outlineLevel="0" collapsed="false">
      <c r="A3027" s="0" t="n">
        <v>30.25</v>
      </c>
      <c r="B3027" s="0" t="n">
        <f aca="false">0.5*(G3027-$G$2)*(A3027-$A$2502)*(A3027-$A$2502)</f>
        <v>0</v>
      </c>
      <c r="C3027" s="1" t="n">
        <f aca="false">0.5*(F3027-$F$2)*(A3027-$A$2502)*(A3027-$A$2502)</f>
        <v>0</v>
      </c>
      <c r="D3027" s="0" t="n">
        <f aca="false">0.5*(E3027-$E$2)*(A3027-$A$2502)*(A3027-$A$2502)</f>
        <v>0</v>
      </c>
      <c r="E3027" s="0" t="n">
        <v>0.03</v>
      </c>
      <c r="F3027" s="0" t="n">
        <v>0.1</v>
      </c>
      <c r="G3027" s="0" t="n">
        <v>9.82</v>
      </c>
      <c r="H3027" s="0" t="n">
        <v>0</v>
      </c>
      <c r="I3027" s="0" t="n">
        <v>0</v>
      </c>
      <c r="J3027" s="0" t="n">
        <v>0</v>
      </c>
      <c r="K3027" s="0" t="n">
        <v>1</v>
      </c>
    </row>
    <row r="3028" customFormat="false" ht="12.8" hidden="false" customHeight="false" outlineLevel="0" collapsed="false">
      <c r="A3028" s="0" t="n">
        <v>30.26</v>
      </c>
      <c r="B3028" s="0" t="n">
        <f aca="false">0.5*(G3028-$G$2)*(A3028-$A$2502)*(A3028-$A$2502)</f>
        <v>0</v>
      </c>
      <c r="C3028" s="1" t="n">
        <f aca="false">0.5*(F3028-$F$2)*(A3028-$A$2502)*(A3028-$A$2502)</f>
        <v>0</v>
      </c>
      <c r="D3028" s="0" t="n">
        <f aca="false">0.5*(E3028-$E$2)*(A3028-$A$2502)*(A3028-$A$2502)</f>
        <v>0</v>
      </c>
      <c r="E3028" s="0" t="n">
        <v>0.03</v>
      </c>
      <c r="F3028" s="0" t="n">
        <v>0.1</v>
      </c>
      <c r="G3028" s="0" t="n">
        <v>9.82</v>
      </c>
      <c r="H3028" s="0" t="n">
        <v>0</v>
      </c>
      <c r="I3028" s="0" t="n">
        <v>0</v>
      </c>
      <c r="J3028" s="0" t="n">
        <v>0</v>
      </c>
      <c r="K3028" s="0" t="n">
        <v>1</v>
      </c>
    </row>
    <row r="3029" customFormat="false" ht="12.8" hidden="false" customHeight="false" outlineLevel="0" collapsed="false">
      <c r="A3029" s="0" t="n">
        <v>30.27</v>
      </c>
      <c r="B3029" s="0" t="n">
        <f aca="false">0.5*(G3029-$G$2)*(A3029-$A$2502)*(A3029-$A$2502)</f>
        <v>0</v>
      </c>
      <c r="C3029" s="1" t="n">
        <f aca="false">0.5*(F3029-$F$2)*(A3029-$A$2502)*(A3029-$A$2502)</f>
        <v>0</v>
      </c>
      <c r="D3029" s="0" t="n">
        <f aca="false">0.5*(E3029-$E$2)*(A3029-$A$2502)*(A3029-$A$2502)</f>
        <v>0</v>
      </c>
      <c r="E3029" s="0" t="n">
        <v>0.03</v>
      </c>
      <c r="F3029" s="0" t="n">
        <v>0.1</v>
      </c>
      <c r="G3029" s="0" t="n">
        <v>9.82</v>
      </c>
      <c r="H3029" s="0" t="n">
        <v>0</v>
      </c>
      <c r="I3029" s="0" t="n">
        <v>0</v>
      </c>
      <c r="J3029" s="0" t="n">
        <v>0</v>
      </c>
      <c r="K3029" s="0" t="n">
        <v>1</v>
      </c>
    </row>
    <row r="3030" customFormat="false" ht="12.8" hidden="false" customHeight="false" outlineLevel="0" collapsed="false">
      <c r="A3030" s="0" t="n">
        <v>30.28</v>
      </c>
      <c r="B3030" s="0" t="n">
        <f aca="false">0.5*(G3030-$G$2)*(A3030-$A$2502)*(A3030-$A$2502)</f>
        <v>0</v>
      </c>
      <c r="C3030" s="1" t="n">
        <f aca="false">0.5*(F3030-$F$2)*(A3030-$A$2502)*(A3030-$A$2502)</f>
        <v>0</v>
      </c>
      <c r="D3030" s="0" t="n">
        <f aca="false">0.5*(E3030-$E$2)*(A3030-$A$2502)*(A3030-$A$2502)</f>
        <v>0</v>
      </c>
      <c r="E3030" s="0" t="n">
        <v>0.03</v>
      </c>
      <c r="F3030" s="0" t="n">
        <v>0.1</v>
      </c>
      <c r="G3030" s="0" t="n">
        <v>9.82</v>
      </c>
      <c r="H3030" s="0" t="n">
        <v>0</v>
      </c>
      <c r="I3030" s="0" t="n">
        <v>0</v>
      </c>
      <c r="J3030" s="0" t="n">
        <v>0</v>
      </c>
      <c r="K3030" s="0" t="n">
        <v>1</v>
      </c>
    </row>
    <row r="3031" customFormat="false" ht="12.8" hidden="false" customHeight="false" outlineLevel="0" collapsed="false">
      <c r="A3031" s="0" t="n">
        <v>30.29</v>
      </c>
      <c r="B3031" s="0" t="n">
        <f aca="false">0.5*(G3031-$G$2)*(A3031-$A$2502)*(A3031-$A$2502)</f>
        <v>0</v>
      </c>
      <c r="C3031" s="1" t="n">
        <f aca="false">0.5*(F3031-$F$2)*(A3031-$A$2502)*(A3031-$A$2502)</f>
        <v>0</v>
      </c>
      <c r="D3031" s="0" t="n">
        <f aca="false">0.5*(E3031-$E$2)*(A3031-$A$2502)*(A3031-$A$2502)</f>
        <v>0</v>
      </c>
      <c r="E3031" s="0" t="n">
        <v>0.03</v>
      </c>
      <c r="F3031" s="0" t="n">
        <v>0.1</v>
      </c>
      <c r="G3031" s="0" t="n">
        <v>9.82</v>
      </c>
      <c r="H3031" s="0" t="n">
        <v>0</v>
      </c>
      <c r="I3031" s="0" t="n">
        <v>0</v>
      </c>
      <c r="J3031" s="0" t="n">
        <v>0</v>
      </c>
      <c r="K3031" s="0" t="n">
        <v>1</v>
      </c>
    </row>
    <row r="3032" customFormat="false" ht="12.8" hidden="false" customHeight="false" outlineLevel="0" collapsed="false">
      <c r="A3032" s="0" t="n">
        <v>30.3</v>
      </c>
      <c r="B3032" s="0" t="n">
        <f aca="false">0.5*(G3032-$G$2)*(A3032-$A$2502)*(A3032-$A$2502)</f>
        <v>0</v>
      </c>
      <c r="C3032" s="1" t="n">
        <f aca="false">0.5*(F3032-$F$2)*(A3032-$A$2502)*(A3032-$A$2502)</f>
        <v>0</v>
      </c>
      <c r="D3032" s="0" t="n">
        <f aca="false">0.5*(E3032-$E$2)*(A3032-$A$2502)*(A3032-$A$2502)</f>
        <v>0</v>
      </c>
      <c r="E3032" s="0" t="n">
        <v>0.03</v>
      </c>
      <c r="F3032" s="0" t="n">
        <v>0.1</v>
      </c>
      <c r="G3032" s="0" t="n">
        <v>9.82</v>
      </c>
      <c r="H3032" s="0" t="n">
        <v>0</v>
      </c>
      <c r="I3032" s="0" t="n">
        <v>0</v>
      </c>
      <c r="J3032" s="0" t="n">
        <v>0</v>
      </c>
      <c r="K3032" s="0" t="n">
        <v>1</v>
      </c>
    </row>
    <row r="3033" customFormat="false" ht="12.8" hidden="false" customHeight="false" outlineLevel="0" collapsed="false">
      <c r="A3033" s="0" t="n">
        <v>30.31</v>
      </c>
      <c r="B3033" s="0" t="n">
        <f aca="false">0.5*(G3033-$G$2)*(A3033-$A$2502)*(A3033-$A$2502)</f>
        <v>0</v>
      </c>
      <c r="C3033" s="1" t="n">
        <f aca="false">0.5*(F3033-$F$2)*(A3033-$A$2502)*(A3033-$A$2502)</f>
        <v>0</v>
      </c>
      <c r="D3033" s="0" t="n">
        <f aca="false">0.5*(E3033-$E$2)*(A3033-$A$2502)*(A3033-$A$2502)</f>
        <v>0</v>
      </c>
      <c r="E3033" s="0" t="n">
        <v>0.03</v>
      </c>
      <c r="F3033" s="0" t="n">
        <v>0.1</v>
      </c>
      <c r="G3033" s="0" t="n">
        <v>9.82</v>
      </c>
      <c r="H3033" s="0" t="n">
        <v>0</v>
      </c>
      <c r="I3033" s="0" t="n">
        <v>0</v>
      </c>
      <c r="J3033" s="0" t="n">
        <v>0</v>
      </c>
      <c r="K3033" s="0" t="n">
        <v>1</v>
      </c>
    </row>
    <row r="3034" customFormat="false" ht="12.8" hidden="false" customHeight="false" outlineLevel="0" collapsed="false">
      <c r="A3034" s="0" t="n">
        <v>30.32</v>
      </c>
      <c r="B3034" s="0" t="n">
        <f aca="false">0.5*(G3034-$G$2)*(A3034-$A$2502)*(A3034-$A$2502)</f>
        <v>0</v>
      </c>
      <c r="C3034" s="1" t="n">
        <f aca="false">0.5*(F3034-$F$2)*(A3034-$A$2502)*(A3034-$A$2502)</f>
        <v>0</v>
      </c>
      <c r="D3034" s="0" t="n">
        <f aca="false">0.5*(E3034-$E$2)*(A3034-$A$2502)*(A3034-$A$2502)</f>
        <v>0</v>
      </c>
      <c r="E3034" s="0" t="n">
        <v>0.03</v>
      </c>
      <c r="F3034" s="0" t="n">
        <v>0.1</v>
      </c>
      <c r="G3034" s="0" t="n">
        <v>9.82</v>
      </c>
      <c r="H3034" s="0" t="n">
        <v>0</v>
      </c>
      <c r="I3034" s="0" t="n">
        <v>0</v>
      </c>
      <c r="J3034" s="0" t="n">
        <v>0</v>
      </c>
      <c r="K3034" s="0" t="n">
        <v>1</v>
      </c>
    </row>
    <row r="3035" customFormat="false" ht="12.8" hidden="false" customHeight="false" outlineLevel="0" collapsed="false">
      <c r="A3035" s="0" t="n">
        <v>30.3299999999999</v>
      </c>
      <c r="B3035" s="0" t="n">
        <f aca="false">0.5*(G3035-$G$2)*(A3035-$A$2502)*(A3035-$A$2502)</f>
        <v>0</v>
      </c>
      <c r="C3035" s="1" t="n">
        <f aca="false">0.5*(F3035-$F$2)*(A3035-$A$2502)*(A3035-$A$2502)</f>
        <v>0</v>
      </c>
      <c r="D3035" s="0" t="n">
        <f aca="false">0.5*(E3035-$E$2)*(A3035-$A$2502)*(A3035-$A$2502)</f>
        <v>0</v>
      </c>
      <c r="E3035" s="0" t="n">
        <v>0.03</v>
      </c>
      <c r="F3035" s="0" t="n">
        <v>0.1</v>
      </c>
      <c r="G3035" s="0" t="n">
        <v>9.82</v>
      </c>
      <c r="H3035" s="0" t="n">
        <v>0</v>
      </c>
      <c r="I3035" s="0" t="n">
        <v>0</v>
      </c>
      <c r="J3035" s="0" t="n">
        <v>0</v>
      </c>
      <c r="K3035" s="0" t="n">
        <v>1</v>
      </c>
    </row>
    <row r="3036" customFormat="false" ht="12.8" hidden="false" customHeight="false" outlineLevel="0" collapsed="false">
      <c r="A3036" s="0" t="n">
        <v>30.3399999999999</v>
      </c>
      <c r="B3036" s="0" t="n">
        <f aca="false">0.5*(G3036-$G$2)*(A3036-$A$2502)*(A3036-$A$2502)</f>
        <v>0</v>
      </c>
      <c r="C3036" s="1" t="n">
        <f aca="false">0.5*(F3036-$F$2)*(A3036-$A$2502)*(A3036-$A$2502)</f>
        <v>0</v>
      </c>
      <c r="D3036" s="0" t="n">
        <f aca="false">0.5*(E3036-$E$2)*(A3036-$A$2502)*(A3036-$A$2502)</f>
        <v>0</v>
      </c>
      <c r="E3036" s="0" t="n">
        <v>0.03</v>
      </c>
      <c r="F3036" s="0" t="n">
        <v>0.1</v>
      </c>
      <c r="G3036" s="0" t="n">
        <v>9.82</v>
      </c>
      <c r="H3036" s="0" t="n">
        <v>0</v>
      </c>
      <c r="I3036" s="0" t="n">
        <v>0</v>
      </c>
      <c r="J3036" s="0" t="n">
        <v>0</v>
      </c>
      <c r="K3036" s="0" t="n">
        <v>1</v>
      </c>
    </row>
    <row r="3037" customFormat="false" ht="12.8" hidden="false" customHeight="false" outlineLevel="0" collapsed="false">
      <c r="A3037" s="0" t="n">
        <v>30.3499999999999</v>
      </c>
      <c r="B3037" s="0" t="n">
        <f aca="false">0.5*(G3037-$G$2)*(A3037-$A$2502)*(A3037-$A$2502)</f>
        <v>0</v>
      </c>
      <c r="C3037" s="1" t="n">
        <f aca="false">0.5*(F3037-$F$2)*(A3037-$A$2502)*(A3037-$A$2502)</f>
        <v>0</v>
      </c>
      <c r="D3037" s="0" t="n">
        <f aca="false">0.5*(E3037-$E$2)*(A3037-$A$2502)*(A3037-$A$2502)</f>
        <v>0</v>
      </c>
      <c r="E3037" s="0" t="n">
        <v>0.03</v>
      </c>
      <c r="F3037" s="0" t="n">
        <v>0.1</v>
      </c>
      <c r="G3037" s="0" t="n">
        <v>9.82</v>
      </c>
      <c r="H3037" s="0" t="n">
        <v>0</v>
      </c>
      <c r="I3037" s="0" t="n">
        <v>0</v>
      </c>
      <c r="J3037" s="0" t="n">
        <v>0</v>
      </c>
      <c r="K3037" s="0" t="n">
        <v>1</v>
      </c>
    </row>
    <row r="3038" customFormat="false" ht="12.8" hidden="false" customHeight="false" outlineLevel="0" collapsed="false">
      <c r="A3038" s="0" t="n">
        <v>30.3599999999999</v>
      </c>
      <c r="B3038" s="0" t="n">
        <f aca="false">0.5*(G3038-$G$2)*(A3038-$A$2502)*(A3038-$A$2502)</f>
        <v>0</v>
      </c>
      <c r="C3038" s="1" t="n">
        <f aca="false">0.5*(F3038-$F$2)*(A3038-$A$2502)*(A3038-$A$2502)</f>
        <v>0</v>
      </c>
      <c r="D3038" s="0" t="n">
        <f aca="false">0.5*(E3038-$E$2)*(A3038-$A$2502)*(A3038-$A$2502)</f>
        <v>0</v>
      </c>
      <c r="E3038" s="0" t="n">
        <v>0.03</v>
      </c>
      <c r="F3038" s="0" t="n">
        <v>0.1</v>
      </c>
      <c r="G3038" s="0" t="n">
        <v>9.82</v>
      </c>
      <c r="H3038" s="0" t="n">
        <v>0</v>
      </c>
      <c r="I3038" s="0" t="n">
        <v>0</v>
      </c>
      <c r="J3038" s="0" t="n">
        <v>0</v>
      </c>
      <c r="K3038" s="0" t="n">
        <v>1</v>
      </c>
    </row>
    <row r="3039" customFormat="false" ht="12.8" hidden="false" customHeight="false" outlineLevel="0" collapsed="false">
      <c r="A3039" s="0" t="n">
        <v>30.3699999999999</v>
      </c>
      <c r="B3039" s="0" t="n">
        <f aca="false">0.5*(G3039-$G$2)*(A3039-$A$2502)*(A3039-$A$2502)</f>
        <v>0</v>
      </c>
      <c r="C3039" s="1" t="n">
        <f aca="false">0.5*(F3039-$F$2)*(A3039-$A$2502)*(A3039-$A$2502)</f>
        <v>0</v>
      </c>
      <c r="D3039" s="0" t="n">
        <f aca="false">0.5*(E3039-$E$2)*(A3039-$A$2502)*(A3039-$A$2502)</f>
        <v>0</v>
      </c>
      <c r="E3039" s="0" t="n">
        <v>0.03</v>
      </c>
      <c r="F3039" s="0" t="n">
        <v>0.1</v>
      </c>
      <c r="G3039" s="0" t="n">
        <v>9.82</v>
      </c>
      <c r="H3039" s="0" t="n">
        <v>0</v>
      </c>
      <c r="I3039" s="0" t="n">
        <v>0</v>
      </c>
      <c r="J3039" s="0" t="n">
        <v>0</v>
      </c>
      <c r="K3039" s="0" t="n">
        <v>1</v>
      </c>
    </row>
    <row r="3040" customFormat="false" ht="12.8" hidden="false" customHeight="false" outlineLevel="0" collapsed="false">
      <c r="A3040" s="0" t="n">
        <v>30.3799999999999</v>
      </c>
      <c r="B3040" s="0" t="n">
        <f aca="false">0.5*(G3040-$G$2)*(A3040-$A$2502)*(A3040-$A$2502)</f>
        <v>0</v>
      </c>
      <c r="C3040" s="1" t="n">
        <f aca="false">0.5*(F3040-$F$2)*(A3040-$A$2502)*(A3040-$A$2502)</f>
        <v>0</v>
      </c>
      <c r="D3040" s="0" t="n">
        <f aca="false">0.5*(E3040-$E$2)*(A3040-$A$2502)*(A3040-$A$2502)</f>
        <v>0</v>
      </c>
      <c r="E3040" s="0" t="n">
        <v>0.03</v>
      </c>
      <c r="F3040" s="0" t="n">
        <v>0.1</v>
      </c>
      <c r="G3040" s="0" t="n">
        <v>9.82</v>
      </c>
      <c r="H3040" s="0" t="n">
        <v>0</v>
      </c>
      <c r="I3040" s="0" t="n">
        <v>0</v>
      </c>
      <c r="J3040" s="0" t="n">
        <v>0</v>
      </c>
      <c r="K3040" s="0" t="n">
        <v>1</v>
      </c>
    </row>
    <row r="3041" customFormat="false" ht="12.8" hidden="false" customHeight="false" outlineLevel="0" collapsed="false">
      <c r="A3041" s="0" t="n">
        <v>30.3899999999999</v>
      </c>
      <c r="B3041" s="0" t="n">
        <f aca="false">0.5*(G3041-$G$2)*(A3041-$A$2502)*(A3041-$A$2502)</f>
        <v>0</v>
      </c>
      <c r="C3041" s="1" t="n">
        <f aca="false">0.5*(F3041-$F$2)*(A3041-$A$2502)*(A3041-$A$2502)</f>
        <v>0</v>
      </c>
      <c r="D3041" s="0" t="n">
        <f aca="false">0.5*(E3041-$E$2)*(A3041-$A$2502)*(A3041-$A$2502)</f>
        <v>0</v>
      </c>
      <c r="E3041" s="0" t="n">
        <v>0.03</v>
      </c>
      <c r="F3041" s="0" t="n">
        <v>0.1</v>
      </c>
      <c r="G3041" s="0" t="n">
        <v>9.82</v>
      </c>
      <c r="H3041" s="0" t="n">
        <v>0</v>
      </c>
      <c r="I3041" s="0" t="n">
        <v>0</v>
      </c>
      <c r="J3041" s="0" t="n">
        <v>0</v>
      </c>
      <c r="K3041" s="0" t="n">
        <v>1</v>
      </c>
    </row>
    <row r="3042" customFormat="false" ht="12.8" hidden="false" customHeight="false" outlineLevel="0" collapsed="false">
      <c r="A3042" s="0" t="n">
        <v>30.3999999999999</v>
      </c>
      <c r="B3042" s="0" t="n">
        <f aca="false">0.5*(G3042-$G$2)*(A3042-$A$2502)*(A3042-$A$2502)</f>
        <v>0</v>
      </c>
      <c r="C3042" s="1" t="n">
        <f aca="false">0.5*(F3042-$F$2)*(A3042-$A$2502)*(A3042-$A$2502)</f>
        <v>0</v>
      </c>
      <c r="D3042" s="0" t="n">
        <f aca="false">0.5*(E3042-$E$2)*(A3042-$A$2502)*(A3042-$A$2502)</f>
        <v>0</v>
      </c>
      <c r="E3042" s="0" t="n">
        <v>0.03</v>
      </c>
      <c r="F3042" s="0" t="n">
        <v>0.1</v>
      </c>
      <c r="G3042" s="0" t="n">
        <v>9.82</v>
      </c>
      <c r="H3042" s="0" t="n">
        <v>0</v>
      </c>
      <c r="I3042" s="0" t="n">
        <v>0</v>
      </c>
      <c r="J3042" s="0" t="n">
        <v>0</v>
      </c>
      <c r="K3042" s="0" t="n">
        <v>1</v>
      </c>
    </row>
    <row r="3043" customFormat="false" ht="12.8" hidden="false" customHeight="false" outlineLevel="0" collapsed="false">
      <c r="A3043" s="0" t="n">
        <v>30.4099999999999</v>
      </c>
      <c r="B3043" s="0" t="n">
        <f aca="false">0.5*(G3043-$G$2)*(A3043-$A$2502)*(A3043-$A$2502)</f>
        <v>0</v>
      </c>
      <c r="C3043" s="1" t="n">
        <f aca="false">0.5*(F3043-$F$2)*(A3043-$A$2502)*(A3043-$A$2502)</f>
        <v>0</v>
      </c>
      <c r="D3043" s="0" t="n">
        <f aca="false">0.5*(E3043-$E$2)*(A3043-$A$2502)*(A3043-$A$2502)</f>
        <v>0</v>
      </c>
      <c r="E3043" s="0" t="n">
        <v>0.03</v>
      </c>
      <c r="F3043" s="0" t="n">
        <v>0.1</v>
      </c>
      <c r="G3043" s="0" t="n">
        <v>9.82</v>
      </c>
      <c r="H3043" s="0" t="n">
        <v>0</v>
      </c>
      <c r="I3043" s="0" t="n">
        <v>0</v>
      </c>
      <c r="J3043" s="0" t="n">
        <v>0</v>
      </c>
      <c r="K3043" s="0" t="n">
        <v>1</v>
      </c>
    </row>
    <row r="3044" customFormat="false" ht="12.8" hidden="false" customHeight="false" outlineLevel="0" collapsed="false">
      <c r="A3044" s="0" t="n">
        <v>30.4199999999999</v>
      </c>
      <c r="B3044" s="0" t="n">
        <f aca="false">0.5*(G3044-$G$2)*(A3044-$A$2502)*(A3044-$A$2502)</f>
        <v>0</v>
      </c>
      <c r="C3044" s="1" t="n">
        <f aca="false">0.5*(F3044-$F$2)*(A3044-$A$2502)*(A3044-$A$2502)</f>
        <v>0</v>
      </c>
      <c r="D3044" s="0" t="n">
        <f aca="false">0.5*(E3044-$E$2)*(A3044-$A$2502)*(A3044-$A$2502)</f>
        <v>0</v>
      </c>
      <c r="E3044" s="0" t="n">
        <v>0.03</v>
      </c>
      <c r="F3044" s="0" t="n">
        <v>0.1</v>
      </c>
      <c r="G3044" s="0" t="n">
        <v>9.82</v>
      </c>
      <c r="H3044" s="0" t="n">
        <v>0</v>
      </c>
      <c r="I3044" s="0" t="n">
        <v>0</v>
      </c>
      <c r="J3044" s="0" t="n">
        <v>0</v>
      </c>
      <c r="K3044" s="0" t="n">
        <v>1</v>
      </c>
    </row>
    <row r="3045" customFormat="false" ht="12.8" hidden="false" customHeight="false" outlineLevel="0" collapsed="false">
      <c r="A3045" s="0" t="n">
        <v>30.4299999999999</v>
      </c>
      <c r="B3045" s="0" t="n">
        <f aca="false">0.5*(G3045-$G$2)*(A3045-$A$2502)*(A3045-$A$2502)</f>
        <v>0</v>
      </c>
      <c r="C3045" s="1" t="n">
        <f aca="false">0.5*(F3045-$F$2)*(A3045-$A$2502)*(A3045-$A$2502)</f>
        <v>0</v>
      </c>
      <c r="D3045" s="0" t="n">
        <f aca="false">0.5*(E3045-$E$2)*(A3045-$A$2502)*(A3045-$A$2502)</f>
        <v>0</v>
      </c>
      <c r="E3045" s="0" t="n">
        <v>0.03</v>
      </c>
      <c r="F3045" s="0" t="n">
        <v>0.1</v>
      </c>
      <c r="G3045" s="0" t="n">
        <v>9.82</v>
      </c>
      <c r="H3045" s="0" t="n">
        <v>0</v>
      </c>
      <c r="I3045" s="0" t="n">
        <v>0</v>
      </c>
      <c r="J3045" s="0" t="n">
        <v>0</v>
      </c>
      <c r="K3045" s="0" t="n">
        <v>1</v>
      </c>
    </row>
    <row r="3046" customFormat="false" ht="12.8" hidden="false" customHeight="false" outlineLevel="0" collapsed="false">
      <c r="A3046" s="0" t="n">
        <v>30.4399999999999</v>
      </c>
      <c r="B3046" s="0" t="n">
        <f aca="false">0.5*(G3046-$G$2)*(A3046-$A$2502)*(A3046-$A$2502)</f>
        <v>0</v>
      </c>
      <c r="C3046" s="1" t="n">
        <f aca="false">0.5*(F3046-$F$2)*(A3046-$A$2502)*(A3046-$A$2502)</f>
        <v>0</v>
      </c>
      <c r="D3046" s="0" t="n">
        <f aca="false">0.5*(E3046-$E$2)*(A3046-$A$2502)*(A3046-$A$2502)</f>
        <v>0</v>
      </c>
      <c r="E3046" s="0" t="n">
        <v>0.03</v>
      </c>
      <c r="F3046" s="0" t="n">
        <v>0.1</v>
      </c>
      <c r="G3046" s="0" t="n">
        <v>9.82</v>
      </c>
      <c r="H3046" s="0" t="n">
        <v>0</v>
      </c>
      <c r="I3046" s="0" t="n">
        <v>0</v>
      </c>
      <c r="J3046" s="0" t="n">
        <v>0</v>
      </c>
      <c r="K3046" s="0" t="n">
        <v>1</v>
      </c>
    </row>
    <row r="3047" customFormat="false" ht="12.8" hidden="false" customHeight="false" outlineLevel="0" collapsed="false">
      <c r="A3047" s="0" t="n">
        <v>30.4499999999999</v>
      </c>
      <c r="B3047" s="0" t="n">
        <f aca="false">0.5*(G3047-$G$2)*(A3047-$A$2502)*(A3047-$A$2502)</f>
        <v>0</v>
      </c>
      <c r="C3047" s="1" t="n">
        <f aca="false">0.5*(F3047-$F$2)*(A3047-$A$2502)*(A3047-$A$2502)</f>
        <v>0</v>
      </c>
      <c r="D3047" s="0" t="n">
        <f aca="false">0.5*(E3047-$E$2)*(A3047-$A$2502)*(A3047-$A$2502)</f>
        <v>0</v>
      </c>
      <c r="E3047" s="0" t="n">
        <v>0.03</v>
      </c>
      <c r="F3047" s="0" t="n">
        <v>0.1</v>
      </c>
      <c r="G3047" s="0" t="n">
        <v>9.82</v>
      </c>
      <c r="H3047" s="0" t="n">
        <v>0</v>
      </c>
      <c r="I3047" s="0" t="n">
        <v>0</v>
      </c>
      <c r="J3047" s="0" t="n">
        <v>0</v>
      </c>
      <c r="K3047" s="0" t="n">
        <v>1</v>
      </c>
    </row>
    <row r="3048" customFormat="false" ht="12.8" hidden="false" customHeight="false" outlineLevel="0" collapsed="false">
      <c r="A3048" s="0" t="n">
        <v>30.4599999999999</v>
      </c>
      <c r="B3048" s="0" t="n">
        <f aca="false">0.5*(G3048-$G$2)*(A3048-$A$2502)*(A3048-$A$2502)</f>
        <v>0</v>
      </c>
      <c r="C3048" s="1" t="n">
        <f aca="false">0.5*(F3048-$F$2)*(A3048-$A$2502)*(A3048-$A$2502)</f>
        <v>0</v>
      </c>
      <c r="D3048" s="0" t="n">
        <f aca="false">0.5*(E3048-$E$2)*(A3048-$A$2502)*(A3048-$A$2502)</f>
        <v>0</v>
      </c>
      <c r="E3048" s="0" t="n">
        <v>0.03</v>
      </c>
      <c r="F3048" s="0" t="n">
        <v>0.1</v>
      </c>
      <c r="G3048" s="0" t="n">
        <v>9.82</v>
      </c>
      <c r="H3048" s="0" t="n">
        <v>0</v>
      </c>
      <c r="I3048" s="0" t="n">
        <v>0</v>
      </c>
      <c r="J3048" s="0" t="n">
        <v>0</v>
      </c>
      <c r="K3048" s="0" t="n">
        <v>1</v>
      </c>
    </row>
    <row r="3049" customFormat="false" ht="12.8" hidden="false" customHeight="false" outlineLevel="0" collapsed="false">
      <c r="A3049" s="0" t="n">
        <v>30.4699999999999</v>
      </c>
      <c r="B3049" s="0" t="n">
        <f aca="false">0.5*(G3049-$G$2)*(A3049-$A$2502)*(A3049-$A$2502)</f>
        <v>0</v>
      </c>
      <c r="C3049" s="1" t="n">
        <f aca="false">0.5*(F3049-$F$2)*(A3049-$A$2502)*(A3049-$A$2502)</f>
        <v>0</v>
      </c>
      <c r="D3049" s="0" t="n">
        <f aca="false">0.5*(E3049-$E$2)*(A3049-$A$2502)*(A3049-$A$2502)</f>
        <v>0</v>
      </c>
      <c r="E3049" s="0" t="n">
        <v>0.03</v>
      </c>
      <c r="F3049" s="0" t="n">
        <v>0.1</v>
      </c>
      <c r="G3049" s="0" t="n">
        <v>9.82</v>
      </c>
      <c r="H3049" s="0" t="n">
        <v>0</v>
      </c>
      <c r="I3049" s="0" t="n">
        <v>0</v>
      </c>
      <c r="J3049" s="0" t="n">
        <v>0</v>
      </c>
      <c r="K3049" s="0" t="n">
        <v>1</v>
      </c>
    </row>
    <row r="3050" customFormat="false" ht="12.8" hidden="false" customHeight="false" outlineLevel="0" collapsed="false">
      <c r="A3050" s="0" t="n">
        <v>30.4799999999999</v>
      </c>
      <c r="B3050" s="0" t="n">
        <f aca="false">0.5*(G3050-$G$2)*(A3050-$A$2502)*(A3050-$A$2502)</f>
        <v>0</v>
      </c>
      <c r="C3050" s="1" t="n">
        <f aca="false">0.5*(F3050-$F$2)*(A3050-$A$2502)*(A3050-$A$2502)</f>
        <v>0</v>
      </c>
      <c r="D3050" s="0" t="n">
        <f aca="false">0.5*(E3050-$E$2)*(A3050-$A$2502)*(A3050-$A$2502)</f>
        <v>0</v>
      </c>
      <c r="E3050" s="0" t="n">
        <v>0.03</v>
      </c>
      <c r="F3050" s="0" t="n">
        <v>0.1</v>
      </c>
      <c r="G3050" s="0" t="n">
        <v>9.82</v>
      </c>
      <c r="H3050" s="0" t="n">
        <v>0</v>
      </c>
      <c r="I3050" s="0" t="n">
        <v>0</v>
      </c>
      <c r="J3050" s="0" t="n">
        <v>0</v>
      </c>
      <c r="K3050" s="0" t="n">
        <v>1</v>
      </c>
    </row>
    <row r="3051" customFormat="false" ht="12.8" hidden="false" customHeight="false" outlineLevel="0" collapsed="false">
      <c r="A3051" s="0" t="n">
        <v>30.4899999999999</v>
      </c>
      <c r="B3051" s="0" t="n">
        <f aca="false">0.5*(G3051-$G$2)*(A3051-$A$2502)*(A3051-$A$2502)</f>
        <v>0</v>
      </c>
      <c r="C3051" s="1" t="n">
        <f aca="false">0.5*(F3051-$F$2)*(A3051-$A$2502)*(A3051-$A$2502)</f>
        <v>0</v>
      </c>
      <c r="D3051" s="0" t="n">
        <f aca="false">0.5*(E3051-$E$2)*(A3051-$A$2502)*(A3051-$A$2502)</f>
        <v>0</v>
      </c>
      <c r="E3051" s="0" t="n">
        <v>0.03</v>
      </c>
      <c r="F3051" s="0" t="n">
        <v>0.1</v>
      </c>
      <c r="G3051" s="0" t="n">
        <v>9.82</v>
      </c>
      <c r="H3051" s="0" t="n">
        <v>0</v>
      </c>
      <c r="I3051" s="0" t="n">
        <v>0</v>
      </c>
      <c r="J3051" s="0" t="n">
        <v>0</v>
      </c>
      <c r="K3051" s="0" t="n">
        <v>1</v>
      </c>
    </row>
    <row r="3052" customFormat="false" ht="12.8" hidden="false" customHeight="false" outlineLevel="0" collapsed="false">
      <c r="A3052" s="0" t="n">
        <v>30.4999999999999</v>
      </c>
      <c r="B3052" s="0" t="n">
        <f aca="false">0.5*(G3052-$G$2)*(A3052-$A$2502)*(A3052-$A$2502)</f>
        <v>0</v>
      </c>
      <c r="C3052" s="1" t="n">
        <f aca="false">0.5*(F3052-$F$2)*(A3052-$A$2502)*(A3052-$A$2502)</f>
        <v>0</v>
      </c>
      <c r="D3052" s="0" t="n">
        <f aca="false">0.5*(E3052-$E$2)*(A3052-$A$2502)*(A3052-$A$2502)</f>
        <v>0</v>
      </c>
      <c r="E3052" s="0" t="n">
        <v>0.03</v>
      </c>
      <c r="F3052" s="0" t="n">
        <v>0.1</v>
      </c>
      <c r="G3052" s="0" t="n">
        <v>9.82</v>
      </c>
      <c r="H3052" s="0" t="n">
        <v>0</v>
      </c>
      <c r="I3052" s="0" t="n">
        <v>0</v>
      </c>
      <c r="J3052" s="0" t="n">
        <v>0</v>
      </c>
      <c r="K3052" s="0" t="n">
        <v>1</v>
      </c>
    </row>
    <row r="3053" customFormat="false" ht="12.8" hidden="false" customHeight="false" outlineLevel="0" collapsed="false">
      <c r="A3053" s="0" t="n">
        <v>30.5099999999999</v>
      </c>
      <c r="B3053" s="0" t="n">
        <f aca="false">0.5*(G3053-$G$2)*(A3053-$A$2502)*(A3053-$A$2502)</f>
        <v>0</v>
      </c>
      <c r="C3053" s="1" t="n">
        <f aca="false">0.5*(F3053-$F$2)*(A3053-$A$2502)*(A3053-$A$2502)</f>
        <v>0</v>
      </c>
      <c r="D3053" s="0" t="n">
        <f aca="false">0.5*(E3053-$E$2)*(A3053-$A$2502)*(A3053-$A$2502)</f>
        <v>0</v>
      </c>
      <c r="E3053" s="0" t="n">
        <v>0.03</v>
      </c>
      <c r="F3053" s="0" t="n">
        <v>0.1</v>
      </c>
      <c r="G3053" s="0" t="n">
        <v>9.82</v>
      </c>
      <c r="H3053" s="0" t="n">
        <v>0</v>
      </c>
      <c r="I3053" s="0" t="n">
        <v>0</v>
      </c>
      <c r="J3053" s="0" t="n">
        <v>0</v>
      </c>
      <c r="K3053" s="0" t="n">
        <v>1</v>
      </c>
    </row>
    <row r="3054" customFormat="false" ht="12.8" hidden="false" customHeight="false" outlineLevel="0" collapsed="false">
      <c r="A3054" s="0" t="n">
        <v>30.5199999999999</v>
      </c>
      <c r="B3054" s="0" t="n">
        <f aca="false">0.5*(G3054-$G$2)*(A3054-$A$2502)*(A3054-$A$2502)</f>
        <v>0</v>
      </c>
      <c r="C3054" s="1" t="n">
        <f aca="false">0.5*(F3054-$F$2)*(A3054-$A$2502)*(A3054-$A$2502)</f>
        <v>0</v>
      </c>
      <c r="D3054" s="0" t="n">
        <f aca="false">0.5*(E3054-$E$2)*(A3054-$A$2502)*(A3054-$A$2502)</f>
        <v>0</v>
      </c>
      <c r="E3054" s="0" t="n">
        <v>0.03</v>
      </c>
      <c r="F3054" s="0" t="n">
        <v>0.1</v>
      </c>
      <c r="G3054" s="0" t="n">
        <v>9.82</v>
      </c>
      <c r="H3054" s="0" t="n">
        <v>0</v>
      </c>
      <c r="I3054" s="0" t="n">
        <v>0</v>
      </c>
      <c r="J3054" s="0" t="n">
        <v>0</v>
      </c>
      <c r="K3054" s="0" t="n">
        <v>1</v>
      </c>
    </row>
    <row r="3055" customFormat="false" ht="12.8" hidden="false" customHeight="false" outlineLevel="0" collapsed="false">
      <c r="A3055" s="0" t="n">
        <v>30.5299999999999</v>
      </c>
      <c r="B3055" s="0" t="n">
        <f aca="false">0.5*(G3055-$G$2)*(A3055-$A$2502)*(A3055-$A$2502)</f>
        <v>0</v>
      </c>
      <c r="C3055" s="1" t="n">
        <f aca="false">0.5*(F3055-$F$2)*(A3055-$A$2502)*(A3055-$A$2502)</f>
        <v>0</v>
      </c>
      <c r="D3055" s="0" t="n">
        <f aca="false">0.5*(E3055-$E$2)*(A3055-$A$2502)*(A3055-$A$2502)</f>
        <v>0</v>
      </c>
      <c r="E3055" s="0" t="n">
        <v>0.03</v>
      </c>
      <c r="F3055" s="0" t="n">
        <v>0.1</v>
      </c>
      <c r="G3055" s="0" t="n">
        <v>9.82</v>
      </c>
      <c r="H3055" s="0" t="n">
        <v>0</v>
      </c>
      <c r="I3055" s="0" t="n">
        <v>0</v>
      </c>
      <c r="J3055" s="0" t="n">
        <v>0</v>
      </c>
      <c r="K3055" s="0" t="n">
        <v>1</v>
      </c>
    </row>
    <row r="3056" customFormat="false" ht="12.8" hidden="false" customHeight="false" outlineLevel="0" collapsed="false">
      <c r="A3056" s="0" t="n">
        <v>30.5399999999999</v>
      </c>
      <c r="B3056" s="0" t="n">
        <f aca="false">0.5*(G3056-$G$2)*(A3056-$A$2502)*(A3056-$A$2502)</f>
        <v>0</v>
      </c>
      <c r="C3056" s="1" t="n">
        <f aca="false">0.5*(F3056-$F$2)*(A3056-$A$2502)*(A3056-$A$2502)</f>
        <v>0</v>
      </c>
      <c r="D3056" s="0" t="n">
        <f aca="false">0.5*(E3056-$E$2)*(A3056-$A$2502)*(A3056-$A$2502)</f>
        <v>0</v>
      </c>
      <c r="E3056" s="0" t="n">
        <v>0.03</v>
      </c>
      <c r="F3056" s="0" t="n">
        <v>0.1</v>
      </c>
      <c r="G3056" s="0" t="n">
        <v>9.82</v>
      </c>
      <c r="H3056" s="0" t="n">
        <v>0</v>
      </c>
      <c r="I3056" s="0" t="n">
        <v>0</v>
      </c>
      <c r="J3056" s="0" t="n">
        <v>0</v>
      </c>
      <c r="K3056" s="0" t="n">
        <v>1</v>
      </c>
    </row>
    <row r="3057" customFormat="false" ht="12.8" hidden="false" customHeight="false" outlineLevel="0" collapsed="false">
      <c r="A3057" s="0" t="n">
        <v>30.5499999999999</v>
      </c>
      <c r="B3057" s="0" t="n">
        <f aca="false">0.5*(G3057-$G$2)*(A3057-$A$2502)*(A3057-$A$2502)</f>
        <v>0</v>
      </c>
      <c r="C3057" s="1" t="n">
        <f aca="false">0.5*(F3057-$F$2)*(A3057-$A$2502)*(A3057-$A$2502)</f>
        <v>0</v>
      </c>
      <c r="D3057" s="0" t="n">
        <f aca="false">0.5*(E3057-$E$2)*(A3057-$A$2502)*(A3057-$A$2502)</f>
        <v>0</v>
      </c>
      <c r="E3057" s="0" t="n">
        <v>0.03</v>
      </c>
      <c r="F3057" s="0" t="n">
        <v>0.1</v>
      </c>
      <c r="G3057" s="0" t="n">
        <v>9.82</v>
      </c>
      <c r="H3057" s="0" t="n">
        <v>0</v>
      </c>
      <c r="I3057" s="0" t="n">
        <v>0</v>
      </c>
      <c r="J3057" s="0" t="n">
        <v>0</v>
      </c>
      <c r="K3057" s="0" t="n">
        <v>1</v>
      </c>
    </row>
    <row r="3058" customFormat="false" ht="12.8" hidden="false" customHeight="false" outlineLevel="0" collapsed="false">
      <c r="A3058" s="0" t="n">
        <v>30.5599999999999</v>
      </c>
      <c r="B3058" s="0" t="n">
        <f aca="false">0.5*(G3058-$G$2)*(A3058-$A$2502)*(A3058-$A$2502)</f>
        <v>0</v>
      </c>
      <c r="C3058" s="1" t="n">
        <f aca="false">0.5*(F3058-$F$2)*(A3058-$A$2502)*(A3058-$A$2502)</f>
        <v>0</v>
      </c>
      <c r="D3058" s="0" t="n">
        <f aca="false">0.5*(E3058-$E$2)*(A3058-$A$2502)*(A3058-$A$2502)</f>
        <v>0</v>
      </c>
      <c r="E3058" s="0" t="n">
        <v>0.03</v>
      </c>
      <c r="F3058" s="0" t="n">
        <v>0.1</v>
      </c>
      <c r="G3058" s="0" t="n">
        <v>9.82</v>
      </c>
      <c r="H3058" s="0" t="n">
        <v>0</v>
      </c>
      <c r="I3058" s="0" t="n">
        <v>0</v>
      </c>
      <c r="J3058" s="0" t="n">
        <v>0</v>
      </c>
      <c r="K3058" s="0" t="n">
        <v>1</v>
      </c>
    </row>
    <row r="3059" customFormat="false" ht="12.8" hidden="false" customHeight="false" outlineLevel="0" collapsed="false">
      <c r="A3059" s="0" t="n">
        <v>30.5699999999999</v>
      </c>
      <c r="B3059" s="0" t="n">
        <f aca="false">0.5*(G3059-$G$2)*(A3059-$A$2502)*(A3059-$A$2502)</f>
        <v>0</v>
      </c>
      <c r="C3059" s="1" t="n">
        <f aca="false">0.5*(F3059-$F$2)*(A3059-$A$2502)*(A3059-$A$2502)</f>
        <v>0</v>
      </c>
      <c r="D3059" s="0" t="n">
        <f aca="false">0.5*(E3059-$E$2)*(A3059-$A$2502)*(A3059-$A$2502)</f>
        <v>0</v>
      </c>
      <c r="E3059" s="0" t="n">
        <v>0.03</v>
      </c>
      <c r="F3059" s="0" t="n">
        <v>0.1</v>
      </c>
      <c r="G3059" s="0" t="n">
        <v>9.82</v>
      </c>
      <c r="H3059" s="0" t="n">
        <v>0</v>
      </c>
      <c r="I3059" s="0" t="n">
        <v>0</v>
      </c>
      <c r="J3059" s="0" t="n">
        <v>0</v>
      </c>
      <c r="K3059" s="0" t="n">
        <v>1</v>
      </c>
    </row>
    <row r="3060" customFormat="false" ht="12.8" hidden="false" customHeight="false" outlineLevel="0" collapsed="false">
      <c r="A3060" s="0" t="n">
        <v>30.5799999999999</v>
      </c>
      <c r="B3060" s="0" t="n">
        <f aca="false">0.5*(G3060-$G$2)*(A3060-$A$2502)*(A3060-$A$2502)</f>
        <v>0</v>
      </c>
      <c r="C3060" s="1" t="n">
        <f aca="false">0.5*(F3060-$F$2)*(A3060-$A$2502)*(A3060-$A$2502)</f>
        <v>0</v>
      </c>
      <c r="D3060" s="0" t="n">
        <f aca="false">0.5*(E3060-$E$2)*(A3060-$A$2502)*(A3060-$A$2502)</f>
        <v>0</v>
      </c>
      <c r="E3060" s="0" t="n">
        <v>0.03</v>
      </c>
      <c r="F3060" s="0" t="n">
        <v>0.1</v>
      </c>
      <c r="G3060" s="0" t="n">
        <v>9.82</v>
      </c>
      <c r="H3060" s="0" t="n">
        <v>0</v>
      </c>
      <c r="I3060" s="0" t="n">
        <v>0</v>
      </c>
      <c r="J3060" s="0" t="n">
        <v>0</v>
      </c>
      <c r="K3060" s="0" t="n">
        <v>1</v>
      </c>
    </row>
    <row r="3061" customFormat="false" ht="12.8" hidden="false" customHeight="false" outlineLevel="0" collapsed="false">
      <c r="A3061" s="0" t="n">
        <v>30.5899999999999</v>
      </c>
      <c r="B3061" s="0" t="n">
        <f aca="false">0.5*(G3061-$G$2)*(A3061-$A$2502)*(A3061-$A$2502)</f>
        <v>0</v>
      </c>
      <c r="C3061" s="1" t="n">
        <f aca="false">0.5*(F3061-$F$2)*(A3061-$A$2502)*(A3061-$A$2502)</f>
        <v>0</v>
      </c>
      <c r="D3061" s="0" t="n">
        <f aca="false">0.5*(E3061-$E$2)*(A3061-$A$2502)*(A3061-$A$2502)</f>
        <v>0</v>
      </c>
      <c r="E3061" s="0" t="n">
        <v>0.03</v>
      </c>
      <c r="F3061" s="0" t="n">
        <v>0.1</v>
      </c>
      <c r="G3061" s="0" t="n">
        <v>9.82</v>
      </c>
      <c r="H3061" s="0" t="n">
        <v>0</v>
      </c>
      <c r="I3061" s="0" t="n">
        <v>0</v>
      </c>
      <c r="J3061" s="0" t="n">
        <v>0</v>
      </c>
      <c r="K3061" s="0" t="n">
        <v>1</v>
      </c>
    </row>
    <row r="3062" customFormat="false" ht="12.8" hidden="false" customHeight="false" outlineLevel="0" collapsed="false">
      <c r="A3062" s="0" t="n">
        <v>30.5999999999999</v>
      </c>
      <c r="B3062" s="0" t="n">
        <f aca="false">0.5*(G3062-$G$2)*(A3062-$A$2502)*(A3062-$A$2502)</f>
        <v>0</v>
      </c>
      <c r="C3062" s="1" t="n">
        <f aca="false">0.5*(F3062-$F$2)*(A3062-$A$2502)*(A3062-$A$2502)</f>
        <v>0</v>
      </c>
      <c r="D3062" s="0" t="n">
        <f aca="false">0.5*(E3062-$E$2)*(A3062-$A$2502)*(A3062-$A$2502)</f>
        <v>0</v>
      </c>
      <c r="E3062" s="0" t="n">
        <v>0.03</v>
      </c>
      <c r="F3062" s="0" t="n">
        <v>0.1</v>
      </c>
      <c r="G3062" s="0" t="n">
        <v>9.82</v>
      </c>
      <c r="H3062" s="0" t="n">
        <v>0</v>
      </c>
      <c r="I3062" s="0" t="n">
        <v>0</v>
      </c>
      <c r="J3062" s="0" t="n">
        <v>0</v>
      </c>
      <c r="K3062" s="0" t="n">
        <v>1</v>
      </c>
    </row>
    <row r="3063" customFormat="false" ht="12.8" hidden="false" customHeight="false" outlineLevel="0" collapsed="false">
      <c r="A3063" s="0" t="n">
        <v>30.6099999999999</v>
      </c>
      <c r="B3063" s="0" t="n">
        <f aca="false">0.5*(G3063-$G$2)*(A3063-$A$2502)*(A3063-$A$2502)</f>
        <v>0</v>
      </c>
      <c r="C3063" s="1" t="n">
        <f aca="false">0.5*(F3063-$F$2)*(A3063-$A$2502)*(A3063-$A$2502)</f>
        <v>0</v>
      </c>
      <c r="D3063" s="0" t="n">
        <f aca="false">0.5*(E3063-$E$2)*(A3063-$A$2502)*(A3063-$A$2502)</f>
        <v>0</v>
      </c>
      <c r="E3063" s="0" t="n">
        <v>0.03</v>
      </c>
      <c r="F3063" s="0" t="n">
        <v>0.1</v>
      </c>
      <c r="G3063" s="0" t="n">
        <v>9.82</v>
      </c>
      <c r="H3063" s="0" t="n">
        <v>0</v>
      </c>
      <c r="I3063" s="0" t="n">
        <v>0</v>
      </c>
      <c r="J3063" s="0" t="n">
        <v>0</v>
      </c>
      <c r="K3063" s="0" t="n">
        <v>1</v>
      </c>
    </row>
    <row r="3064" customFormat="false" ht="12.8" hidden="false" customHeight="false" outlineLevel="0" collapsed="false">
      <c r="A3064" s="0" t="n">
        <v>30.6199999999999</v>
      </c>
      <c r="B3064" s="0" t="n">
        <f aca="false">0.5*(G3064-$G$2)*(A3064-$A$2502)*(A3064-$A$2502)</f>
        <v>0</v>
      </c>
      <c r="C3064" s="1" t="n">
        <f aca="false">0.5*(F3064-$F$2)*(A3064-$A$2502)*(A3064-$A$2502)</f>
        <v>0</v>
      </c>
      <c r="D3064" s="0" t="n">
        <f aca="false">0.5*(E3064-$E$2)*(A3064-$A$2502)*(A3064-$A$2502)</f>
        <v>0</v>
      </c>
      <c r="E3064" s="0" t="n">
        <v>0.03</v>
      </c>
      <c r="F3064" s="0" t="n">
        <v>0.1</v>
      </c>
      <c r="G3064" s="0" t="n">
        <v>9.82</v>
      </c>
      <c r="H3064" s="0" t="n">
        <v>0</v>
      </c>
      <c r="I3064" s="0" t="n">
        <v>0</v>
      </c>
      <c r="J3064" s="0" t="n">
        <v>0</v>
      </c>
      <c r="K3064" s="0" t="n">
        <v>1</v>
      </c>
    </row>
    <row r="3065" customFormat="false" ht="12.8" hidden="false" customHeight="false" outlineLevel="0" collapsed="false">
      <c r="A3065" s="0" t="n">
        <v>30.6299999999999</v>
      </c>
      <c r="B3065" s="0" t="n">
        <f aca="false">0.5*(G3065-$G$2)*(A3065-$A$2502)*(A3065-$A$2502)</f>
        <v>0</v>
      </c>
      <c r="C3065" s="1" t="n">
        <f aca="false">0.5*(F3065-$F$2)*(A3065-$A$2502)*(A3065-$A$2502)</f>
        <v>0</v>
      </c>
      <c r="D3065" s="0" t="n">
        <f aca="false">0.5*(E3065-$E$2)*(A3065-$A$2502)*(A3065-$A$2502)</f>
        <v>0</v>
      </c>
      <c r="E3065" s="0" t="n">
        <v>0.03</v>
      </c>
      <c r="F3065" s="0" t="n">
        <v>0.1</v>
      </c>
      <c r="G3065" s="0" t="n">
        <v>9.82</v>
      </c>
      <c r="H3065" s="0" t="n">
        <v>0</v>
      </c>
      <c r="I3065" s="0" t="n">
        <v>0</v>
      </c>
      <c r="J3065" s="0" t="n">
        <v>0</v>
      </c>
      <c r="K3065" s="0" t="n">
        <v>1</v>
      </c>
    </row>
    <row r="3066" customFormat="false" ht="12.8" hidden="false" customHeight="false" outlineLevel="0" collapsed="false">
      <c r="A3066" s="0" t="n">
        <v>30.6399999999999</v>
      </c>
      <c r="B3066" s="0" t="n">
        <f aca="false">0.5*(G3066-$G$2)*(A3066-$A$2502)*(A3066-$A$2502)</f>
        <v>0</v>
      </c>
      <c r="C3066" s="1" t="n">
        <f aca="false">0.5*(F3066-$F$2)*(A3066-$A$2502)*(A3066-$A$2502)</f>
        <v>0</v>
      </c>
      <c r="D3066" s="0" t="n">
        <f aca="false">0.5*(E3066-$E$2)*(A3066-$A$2502)*(A3066-$A$2502)</f>
        <v>0</v>
      </c>
      <c r="E3066" s="0" t="n">
        <v>0.03</v>
      </c>
      <c r="F3066" s="0" t="n">
        <v>0.1</v>
      </c>
      <c r="G3066" s="0" t="n">
        <v>9.82</v>
      </c>
      <c r="H3066" s="0" t="n">
        <v>0</v>
      </c>
      <c r="I3066" s="0" t="n">
        <v>0</v>
      </c>
      <c r="J3066" s="0" t="n">
        <v>0</v>
      </c>
      <c r="K3066" s="0" t="n">
        <v>1</v>
      </c>
    </row>
    <row r="3067" customFormat="false" ht="12.8" hidden="false" customHeight="false" outlineLevel="0" collapsed="false">
      <c r="A3067" s="0" t="n">
        <v>30.6499999999999</v>
      </c>
      <c r="B3067" s="0" t="n">
        <f aca="false">0.5*(G3067-$G$2)*(A3067-$A$2502)*(A3067-$A$2502)</f>
        <v>0</v>
      </c>
      <c r="C3067" s="1" t="n">
        <f aca="false">0.5*(F3067-$F$2)*(A3067-$A$2502)*(A3067-$A$2502)</f>
        <v>0</v>
      </c>
      <c r="D3067" s="0" t="n">
        <f aca="false">0.5*(E3067-$E$2)*(A3067-$A$2502)*(A3067-$A$2502)</f>
        <v>0</v>
      </c>
      <c r="E3067" s="0" t="n">
        <v>0.03</v>
      </c>
      <c r="F3067" s="0" t="n">
        <v>0.1</v>
      </c>
      <c r="G3067" s="0" t="n">
        <v>9.82</v>
      </c>
      <c r="H3067" s="0" t="n">
        <v>0</v>
      </c>
      <c r="I3067" s="0" t="n">
        <v>0</v>
      </c>
      <c r="J3067" s="0" t="n">
        <v>0</v>
      </c>
      <c r="K3067" s="0" t="n">
        <v>1</v>
      </c>
    </row>
    <row r="3068" customFormat="false" ht="12.8" hidden="false" customHeight="false" outlineLevel="0" collapsed="false">
      <c r="A3068" s="0" t="n">
        <v>30.6599999999999</v>
      </c>
      <c r="B3068" s="0" t="n">
        <f aca="false">0.5*(G3068-$G$2)*(A3068-$A$2502)*(A3068-$A$2502)</f>
        <v>0</v>
      </c>
      <c r="C3068" s="1" t="n">
        <f aca="false">0.5*(F3068-$F$2)*(A3068-$A$2502)*(A3068-$A$2502)</f>
        <v>0</v>
      </c>
      <c r="D3068" s="0" t="n">
        <f aca="false">0.5*(E3068-$E$2)*(A3068-$A$2502)*(A3068-$A$2502)</f>
        <v>0</v>
      </c>
      <c r="E3068" s="0" t="n">
        <v>0.03</v>
      </c>
      <c r="F3068" s="0" t="n">
        <v>0.1</v>
      </c>
      <c r="G3068" s="0" t="n">
        <v>9.82</v>
      </c>
      <c r="H3068" s="0" t="n">
        <v>0</v>
      </c>
      <c r="I3068" s="0" t="n">
        <v>0</v>
      </c>
      <c r="J3068" s="0" t="n">
        <v>0</v>
      </c>
      <c r="K3068" s="0" t="n">
        <v>1</v>
      </c>
    </row>
    <row r="3069" customFormat="false" ht="12.8" hidden="false" customHeight="false" outlineLevel="0" collapsed="false">
      <c r="A3069" s="0" t="n">
        <v>30.6699999999999</v>
      </c>
      <c r="B3069" s="0" t="n">
        <f aca="false">0.5*(G3069-$G$2)*(A3069-$A$2502)*(A3069-$A$2502)</f>
        <v>0</v>
      </c>
      <c r="C3069" s="1" t="n">
        <f aca="false">0.5*(F3069-$F$2)*(A3069-$A$2502)*(A3069-$A$2502)</f>
        <v>0</v>
      </c>
      <c r="D3069" s="0" t="n">
        <f aca="false">0.5*(E3069-$E$2)*(A3069-$A$2502)*(A3069-$A$2502)</f>
        <v>0</v>
      </c>
      <c r="E3069" s="0" t="n">
        <v>0.03</v>
      </c>
      <c r="F3069" s="0" t="n">
        <v>0.1</v>
      </c>
      <c r="G3069" s="0" t="n">
        <v>9.82</v>
      </c>
      <c r="H3069" s="0" t="n">
        <v>0</v>
      </c>
      <c r="I3069" s="0" t="n">
        <v>0</v>
      </c>
      <c r="J3069" s="0" t="n">
        <v>0</v>
      </c>
      <c r="K3069" s="0" t="n">
        <v>1</v>
      </c>
    </row>
    <row r="3070" customFormat="false" ht="12.8" hidden="false" customHeight="false" outlineLevel="0" collapsed="false">
      <c r="A3070" s="0" t="n">
        <v>30.6799999999999</v>
      </c>
      <c r="B3070" s="0" t="n">
        <f aca="false">0.5*(G3070-$G$2)*(A3070-$A$2502)*(A3070-$A$2502)</f>
        <v>0</v>
      </c>
      <c r="C3070" s="1" t="n">
        <f aca="false">0.5*(F3070-$F$2)*(A3070-$A$2502)*(A3070-$A$2502)</f>
        <v>0</v>
      </c>
      <c r="D3070" s="0" t="n">
        <f aca="false">0.5*(E3070-$E$2)*(A3070-$A$2502)*(A3070-$A$2502)</f>
        <v>0</v>
      </c>
      <c r="E3070" s="0" t="n">
        <v>0.03</v>
      </c>
      <c r="F3070" s="0" t="n">
        <v>0.1</v>
      </c>
      <c r="G3070" s="0" t="n">
        <v>9.82</v>
      </c>
      <c r="H3070" s="0" t="n">
        <v>0</v>
      </c>
      <c r="I3070" s="0" t="n">
        <v>0</v>
      </c>
      <c r="J3070" s="0" t="n">
        <v>0</v>
      </c>
      <c r="K3070" s="0" t="n">
        <v>1</v>
      </c>
    </row>
    <row r="3071" customFormat="false" ht="12.8" hidden="false" customHeight="false" outlineLevel="0" collapsed="false">
      <c r="A3071" s="0" t="n">
        <v>30.6899999999999</v>
      </c>
      <c r="B3071" s="0" t="n">
        <f aca="false">0.5*(G3071-$G$2)*(A3071-$A$2502)*(A3071-$A$2502)</f>
        <v>0</v>
      </c>
      <c r="C3071" s="1" t="n">
        <f aca="false">0.5*(F3071-$F$2)*(A3071-$A$2502)*(A3071-$A$2502)</f>
        <v>0</v>
      </c>
      <c r="D3071" s="0" t="n">
        <f aca="false">0.5*(E3071-$E$2)*(A3071-$A$2502)*(A3071-$A$2502)</f>
        <v>0</v>
      </c>
      <c r="E3071" s="0" t="n">
        <v>0.03</v>
      </c>
      <c r="F3071" s="0" t="n">
        <v>0.1</v>
      </c>
      <c r="G3071" s="0" t="n">
        <v>9.82</v>
      </c>
      <c r="H3071" s="0" t="n">
        <v>0</v>
      </c>
      <c r="I3071" s="0" t="n">
        <v>0</v>
      </c>
      <c r="J3071" s="0" t="n">
        <v>0</v>
      </c>
      <c r="K3071" s="0" t="n">
        <v>1</v>
      </c>
    </row>
    <row r="3072" customFormat="false" ht="12.8" hidden="false" customHeight="false" outlineLevel="0" collapsed="false">
      <c r="A3072" s="0" t="n">
        <v>30.6999999999999</v>
      </c>
      <c r="B3072" s="0" t="n">
        <f aca="false">0.5*(G3072-$G$2)*(A3072-$A$2502)*(A3072-$A$2502)</f>
        <v>0</v>
      </c>
      <c r="C3072" s="1" t="n">
        <f aca="false">0.5*(F3072-$F$2)*(A3072-$A$2502)*(A3072-$A$2502)</f>
        <v>0</v>
      </c>
      <c r="D3072" s="0" t="n">
        <f aca="false">0.5*(E3072-$E$2)*(A3072-$A$2502)*(A3072-$A$2502)</f>
        <v>0</v>
      </c>
      <c r="E3072" s="0" t="n">
        <v>0.03</v>
      </c>
      <c r="F3072" s="0" t="n">
        <v>0.1</v>
      </c>
      <c r="G3072" s="0" t="n">
        <v>9.82</v>
      </c>
      <c r="H3072" s="0" t="n">
        <v>0</v>
      </c>
      <c r="I3072" s="0" t="n">
        <v>0</v>
      </c>
      <c r="J3072" s="0" t="n">
        <v>0</v>
      </c>
      <c r="K3072" s="0" t="n">
        <v>1</v>
      </c>
    </row>
    <row r="3073" customFormat="false" ht="12.8" hidden="false" customHeight="false" outlineLevel="0" collapsed="false">
      <c r="A3073" s="0" t="n">
        <v>30.7099999999999</v>
      </c>
      <c r="B3073" s="0" t="n">
        <f aca="false">0.5*(G3073-$G$2)*(A3073-$A$2502)*(A3073-$A$2502)</f>
        <v>0</v>
      </c>
      <c r="C3073" s="1" t="n">
        <f aca="false">0.5*(F3073-$F$2)*(A3073-$A$2502)*(A3073-$A$2502)</f>
        <v>0</v>
      </c>
      <c r="D3073" s="0" t="n">
        <f aca="false">0.5*(E3073-$E$2)*(A3073-$A$2502)*(A3073-$A$2502)</f>
        <v>0</v>
      </c>
      <c r="E3073" s="0" t="n">
        <v>0.03</v>
      </c>
      <c r="F3073" s="0" t="n">
        <v>0.1</v>
      </c>
      <c r="G3073" s="0" t="n">
        <v>9.82</v>
      </c>
      <c r="H3073" s="0" t="n">
        <v>0</v>
      </c>
      <c r="I3073" s="0" t="n">
        <v>0</v>
      </c>
      <c r="J3073" s="0" t="n">
        <v>0</v>
      </c>
      <c r="K3073" s="0" t="n">
        <v>1</v>
      </c>
    </row>
    <row r="3074" customFormat="false" ht="12.8" hidden="false" customHeight="false" outlineLevel="0" collapsed="false">
      <c r="A3074" s="0" t="n">
        <v>30.7199999999999</v>
      </c>
      <c r="B3074" s="0" t="n">
        <f aca="false">0.5*(G3074-$G$2)*(A3074-$A$2502)*(A3074-$A$2502)</f>
        <v>0</v>
      </c>
      <c r="C3074" s="1" t="n">
        <f aca="false">0.5*(F3074-$F$2)*(A3074-$A$2502)*(A3074-$A$2502)</f>
        <v>0</v>
      </c>
      <c r="D3074" s="0" t="n">
        <f aca="false">0.5*(E3074-$E$2)*(A3074-$A$2502)*(A3074-$A$2502)</f>
        <v>0</v>
      </c>
      <c r="E3074" s="0" t="n">
        <v>0.03</v>
      </c>
      <c r="F3074" s="0" t="n">
        <v>0.1</v>
      </c>
      <c r="G3074" s="0" t="n">
        <v>9.82</v>
      </c>
      <c r="H3074" s="0" t="n">
        <v>0</v>
      </c>
      <c r="I3074" s="0" t="n">
        <v>0</v>
      </c>
      <c r="J3074" s="0" t="n">
        <v>0</v>
      </c>
      <c r="K3074" s="0" t="n">
        <v>1</v>
      </c>
    </row>
    <row r="3075" customFormat="false" ht="12.8" hidden="false" customHeight="false" outlineLevel="0" collapsed="false">
      <c r="A3075" s="0" t="n">
        <v>30.7299999999999</v>
      </c>
      <c r="B3075" s="0" t="n">
        <f aca="false">0.5*(G3075-$G$2)*(A3075-$A$2502)*(A3075-$A$2502)</f>
        <v>0</v>
      </c>
      <c r="C3075" s="1" t="n">
        <f aca="false">0.5*(F3075-$F$2)*(A3075-$A$2502)*(A3075-$A$2502)</f>
        <v>0</v>
      </c>
      <c r="D3075" s="0" t="n">
        <f aca="false">0.5*(E3075-$E$2)*(A3075-$A$2502)*(A3075-$A$2502)</f>
        <v>0</v>
      </c>
      <c r="E3075" s="0" t="n">
        <v>0.03</v>
      </c>
      <c r="F3075" s="0" t="n">
        <v>0.1</v>
      </c>
      <c r="G3075" s="0" t="n">
        <v>9.82</v>
      </c>
      <c r="H3075" s="0" t="n">
        <v>0</v>
      </c>
      <c r="I3075" s="0" t="n">
        <v>0</v>
      </c>
      <c r="J3075" s="0" t="n">
        <v>0</v>
      </c>
      <c r="K3075" s="0" t="n">
        <v>1</v>
      </c>
    </row>
    <row r="3076" customFormat="false" ht="12.8" hidden="false" customHeight="false" outlineLevel="0" collapsed="false">
      <c r="A3076" s="0" t="n">
        <v>30.7399999999999</v>
      </c>
      <c r="B3076" s="0" t="n">
        <f aca="false">0.5*(G3076-$G$2)*(A3076-$A$2502)*(A3076-$A$2502)</f>
        <v>0</v>
      </c>
      <c r="C3076" s="1" t="n">
        <f aca="false">0.5*(F3076-$F$2)*(A3076-$A$2502)*(A3076-$A$2502)</f>
        <v>0</v>
      </c>
      <c r="D3076" s="0" t="n">
        <f aca="false">0.5*(E3076-$E$2)*(A3076-$A$2502)*(A3076-$A$2502)</f>
        <v>0</v>
      </c>
      <c r="E3076" s="0" t="n">
        <v>0.03</v>
      </c>
      <c r="F3076" s="0" t="n">
        <v>0.1</v>
      </c>
      <c r="G3076" s="0" t="n">
        <v>9.82</v>
      </c>
      <c r="H3076" s="0" t="n">
        <v>0</v>
      </c>
      <c r="I3076" s="0" t="n">
        <v>0</v>
      </c>
      <c r="J3076" s="0" t="n">
        <v>0</v>
      </c>
      <c r="K3076" s="0" t="n">
        <v>1</v>
      </c>
    </row>
    <row r="3077" customFormat="false" ht="12.8" hidden="false" customHeight="false" outlineLevel="0" collapsed="false">
      <c r="A3077" s="0" t="n">
        <v>30.7499999999999</v>
      </c>
      <c r="B3077" s="0" t="n">
        <f aca="false">0.5*(G3077-$G$2)*(A3077-$A$2502)*(A3077-$A$2502)</f>
        <v>0</v>
      </c>
      <c r="C3077" s="1" t="n">
        <f aca="false">0.5*(F3077-$F$2)*(A3077-$A$2502)*(A3077-$A$2502)</f>
        <v>0</v>
      </c>
      <c r="D3077" s="0" t="n">
        <f aca="false">0.5*(E3077-$E$2)*(A3077-$A$2502)*(A3077-$A$2502)</f>
        <v>0</v>
      </c>
      <c r="E3077" s="0" t="n">
        <v>0.03</v>
      </c>
      <c r="F3077" s="0" t="n">
        <v>0.1</v>
      </c>
      <c r="G3077" s="0" t="n">
        <v>9.82</v>
      </c>
      <c r="H3077" s="0" t="n">
        <v>0</v>
      </c>
      <c r="I3077" s="0" t="n">
        <v>0</v>
      </c>
      <c r="J3077" s="0" t="n">
        <v>0</v>
      </c>
      <c r="K3077" s="0" t="n">
        <v>1</v>
      </c>
    </row>
    <row r="3078" customFormat="false" ht="12.8" hidden="false" customHeight="false" outlineLevel="0" collapsed="false">
      <c r="A3078" s="0" t="n">
        <v>30.7599999999999</v>
      </c>
      <c r="B3078" s="0" t="n">
        <f aca="false">0.5*(G3078-$G$2)*(A3078-$A$2502)*(A3078-$A$2502)</f>
        <v>0</v>
      </c>
      <c r="C3078" s="1" t="n">
        <f aca="false">0.5*(F3078-$F$2)*(A3078-$A$2502)*(A3078-$A$2502)</f>
        <v>0</v>
      </c>
      <c r="D3078" s="0" t="n">
        <f aca="false">0.5*(E3078-$E$2)*(A3078-$A$2502)*(A3078-$A$2502)</f>
        <v>0</v>
      </c>
      <c r="E3078" s="0" t="n">
        <v>0.03</v>
      </c>
      <c r="F3078" s="0" t="n">
        <v>0.1</v>
      </c>
      <c r="G3078" s="0" t="n">
        <v>9.82</v>
      </c>
      <c r="H3078" s="0" t="n">
        <v>0</v>
      </c>
      <c r="I3078" s="0" t="n">
        <v>0</v>
      </c>
      <c r="J3078" s="0" t="n">
        <v>0</v>
      </c>
      <c r="K3078" s="0" t="n">
        <v>1</v>
      </c>
    </row>
    <row r="3079" customFormat="false" ht="12.8" hidden="false" customHeight="false" outlineLevel="0" collapsed="false">
      <c r="A3079" s="0" t="n">
        <v>30.7699999999999</v>
      </c>
      <c r="B3079" s="0" t="n">
        <f aca="false">0.5*(G3079-$G$2)*(A3079-$A$2502)*(A3079-$A$2502)</f>
        <v>0</v>
      </c>
      <c r="C3079" s="1" t="n">
        <f aca="false">0.5*(F3079-$F$2)*(A3079-$A$2502)*(A3079-$A$2502)</f>
        <v>0</v>
      </c>
      <c r="D3079" s="0" t="n">
        <f aca="false">0.5*(E3079-$E$2)*(A3079-$A$2502)*(A3079-$A$2502)</f>
        <v>0</v>
      </c>
      <c r="E3079" s="0" t="n">
        <v>0.03</v>
      </c>
      <c r="F3079" s="0" t="n">
        <v>0.1</v>
      </c>
      <c r="G3079" s="0" t="n">
        <v>9.82</v>
      </c>
      <c r="H3079" s="0" t="n">
        <v>0</v>
      </c>
      <c r="I3079" s="0" t="n">
        <v>0</v>
      </c>
      <c r="J3079" s="0" t="n">
        <v>0</v>
      </c>
      <c r="K3079" s="0" t="n">
        <v>1</v>
      </c>
    </row>
    <row r="3080" customFormat="false" ht="12.8" hidden="false" customHeight="false" outlineLevel="0" collapsed="false">
      <c r="A3080" s="0" t="n">
        <v>30.7799999999999</v>
      </c>
      <c r="B3080" s="0" t="n">
        <f aca="false">0.5*(G3080-$G$2)*(A3080-$A$2502)*(A3080-$A$2502)</f>
        <v>0</v>
      </c>
      <c r="C3080" s="1" t="n">
        <f aca="false">0.5*(F3080-$F$2)*(A3080-$A$2502)*(A3080-$A$2502)</f>
        <v>0</v>
      </c>
      <c r="D3080" s="0" t="n">
        <f aca="false">0.5*(E3080-$E$2)*(A3080-$A$2502)*(A3080-$A$2502)</f>
        <v>0</v>
      </c>
      <c r="E3080" s="0" t="n">
        <v>0.03</v>
      </c>
      <c r="F3080" s="0" t="n">
        <v>0.1</v>
      </c>
      <c r="G3080" s="0" t="n">
        <v>9.82</v>
      </c>
      <c r="H3080" s="0" t="n">
        <v>0</v>
      </c>
      <c r="I3080" s="0" t="n">
        <v>0</v>
      </c>
      <c r="J3080" s="0" t="n">
        <v>0</v>
      </c>
      <c r="K3080" s="0" t="n">
        <v>1</v>
      </c>
    </row>
    <row r="3081" customFormat="false" ht="12.8" hidden="false" customHeight="false" outlineLevel="0" collapsed="false">
      <c r="A3081" s="0" t="n">
        <v>30.7899999999999</v>
      </c>
      <c r="B3081" s="0" t="n">
        <f aca="false">0.5*(G3081-$G$2)*(A3081-$A$2502)*(A3081-$A$2502)</f>
        <v>0</v>
      </c>
      <c r="C3081" s="1" t="n">
        <f aca="false">0.5*(F3081-$F$2)*(A3081-$A$2502)*(A3081-$A$2502)</f>
        <v>0</v>
      </c>
      <c r="D3081" s="0" t="n">
        <f aca="false">0.5*(E3081-$E$2)*(A3081-$A$2502)*(A3081-$A$2502)</f>
        <v>0</v>
      </c>
      <c r="E3081" s="0" t="n">
        <v>0.03</v>
      </c>
      <c r="F3081" s="0" t="n">
        <v>0.1</v>
      </c>
      <c r="G3081" s="0" t="n">
        <v>9.82</v>
      </c>
      <c r="H3081" s="0" t="n">
        <v>0</v>
      </c>
      <c r="I3081" s="0" t="n">
        <v>0</v>
      </c>
      <c r="J3081" s="0" t="n">
        <v>0</v>
      </c>
      <c r="K3081" s="0" t="n">
        <v>1</v>
      </c>
    </row>
    <row r="3082" customFormat="false" ht="12.8" hidden="false" customHeight="false" outlineLevel="0" collapsed="false">
      <c r="A3082" s="0" t="n">
        <v>30.7999999999999</v>
      </c>
      <c r="B3082" s="0" t="n">
        <f aca="false">0.5*(G3082-$G$2)*(A3082-$A$2502)*(A3082-$A$2502)</f>
        <v>0</v>
      </c>
      <c r="C3082" s="1" t="n">
        <f aca="false">0.5*(F3082-$F$2)*(A3082-$A$2502)*(A3082-$A$2502)</f>
        <v>0</v>
      </c>
      <c r="D3082" s="0" t="n">
        <f aca="false">0.5*(E3082-$E$2)*(A3082-$A$2502)*(A3082-$A$2502)</f>
        <v>0</v>
      </c>
      <c r="E3082" s="0" t="n">
        <v>0.03</v>
      </c>
      <c r="F3082" s="0" t="n">
        <v>0.1</v>
      </c>
      <c r="G3082" s="0" t="n">
        <v>9.82</v>
      </c>
      <c r="H3082" s="0" t="n">
        <v>0</v>
      </c>
      <c r="I3082" s="0" t="n">
        <v>0</v>
      </c>
      <c r="J3082" s="0" t="n">
        <v>0</v>
      </c>
      <c r="K3082" s="0" t="n">
        <v>1</v>
      </c>
    </row>
    <row r="3083" customFormat="false" ht="12.8" hidden="false" customHeight="false" outlineLevel="0" collapsed="false">
      <c r="A3083" s="0" t="n">
        <v>30.8099999999999</v>
      </c>
      <c r="B3083" s="0" t="n">
        <f aca="false">0.5*(G3083-$G$2)*(A3083-$A$2502)*(A3083-$A$2502)</f>
        <v>0</v>
      </c>
      <c r="C3083" s="1" t="n">
        <f aca="false">0.5*(F3083-$F$2)*(A3083-$A$2502)*(A3083-$A$2502)</f>
        <v>0</v>
      </c>
      <c r="D3083" s="0" t="n">
        <f aca="false">0.5*(E3083-$E$2)*(A3083-$A$2502)*(A3083-$A$2502)</f>
        <v>0</v>
      </c>
      <c r="E3083" s="0" t="n">
        <v>0.03</v>
      </c>
      <c r="F3083" s="0" t="n">
        <v>0.1</v>
      </c>
      <c r="G3083" s="0" t="n">
        <v>9.82</v>
      </c>
      <c r="H3083" s="0" t="n">
        <v>0</v>
      </c>
      <c r="I3083" s="0" t="n">
        <v>0</v>
      </c>
      <c r="J3083" s="0" t="n">
        <v>0</v>
      </c>
      <c r="K3083" s="0" t="n">
        <v>1</v>
      </c>
    </row>
    <row r="3084" customFormat="false" ht="12.8" hidden="false" customHeight="false" outlineLevel="0" collapsed="false">
      <c r="A3084" s="0" t="n">
        <v>30.8199999999999</v>
      </c>
      <c r="B3084" s="0" t="n">
        <f aca="false">0.5*(G3084-$G$2)*(A3084-$A$2502)*(A3084-$A$2502)</f>
        <v>0</v>
      </c>
      <c r="C3084" s="1" t="n">
        <f aca="false">0.5*(F3084-$F$2)*(A3084-$A$2502)*(A3084-$A$2502)</f>
        <v>0</v>
      </c>
      <c r="D3084" s="0" t="n">
        <f aca="false">0.5*(E3084-$E$2)*(A3084-$A$2502)*(A3084-$A$2502)</f>
        <v>0</v>
      </c>
      <c r="E3084" s="0" t="n">
        <v>0.03</v>
      </c>
      <c r="F3084" s="0" t="n">
        <v>0.1</v>
      </c>
      <c r="G3084" s="0" t="n">
        <v>9.82</v>
      </c>
      <c r="H3084" s="0" t="n">
        <v>0</v>
      </c>
      <c r="I3084" s="0" t="n">
        <v>0</v>
      </c>
      <c r="J3084" s="0" t="n">
        <v>0</v>
      </c>
      <c r="K3084" s="0" t="n">
        <v>1</v>
      </c>
    </row>
    <row r="3085" customFormat="false" ht="12.8" hidden="false" customHeight="false" outlineLevel="0" collapsed="false">
      <c r="A3085" s="0" t="n">
        <v>30.8299999999998</v>
      </c>
      <c r="B3085" s="0" t="n">
        <f aca="false">0.5*(G3085-$G$2)*(A3085-$A$2502)*(A3085-$A$2502)</f>
        <v>0</v>
      </c>
      <c r="C3085" s="1" t="n">
        <f aca="false">0.5*(F3085-$F$2)*(A3085-$A$2502)*(A3085-$A$2502)</f>
        <v>0</v>
      </c>
      <c r="D3085" s="0" t="n">
        <f aca="false">0.5*(E3085-$E$2)*(A3085-$A$2502)*(A3085-$A$2502)</f>
        <v>0</v>
      </c>
      <c r="E3085" s="0" t="n">
        <v>0.03</v>
      </c>
      <c r="F3085" s="0" t="n">
        <v>0.1</v>
      </c>
      <c r="G3085" s="0" t="n">
        <v>9.82</v>
      </c>
      <c r="H3085" s="0" t="n">
        <v>0</v>
      </c>
      <c r="I3085" s="0" t="n">
        <v>0</v>
      </c>
      <c r="J3085" s="0" t="n">
        <v>0</v>
      </c>
      <c r="K3085" s="0" t="n">
        <v>1</v>
      </c>
    </row>
    <row r="3086" customFormat="false" ht="12.8" hidden="false" customHeight="false" outlineLevel="0" collapsed="false">
      <c r="A3086" s="0" t="n">
        <v>30.8399999999998</v>
      </c>
      <c r="B3086" s="0" t="n">
        <f aca="false">0.5*(G3086-$G$2)*(A3086-$A$2502)*(A3086-$A$2502)</f>
        <v>0</v>
      </c>
      <c r="C3086" s="1" t="n">
        <f aca="false">0.5*(F3086-$F$2)*(A3086-$A$2502)*(A3086-$A$2502)</f>
        <v>0</v>
      </c>
      <c r="D3086" s="0" t="n">
        <f aca="false">0.5*(E3086-$E$2)*(A3086-$A$2502)*(A3086-$A$2502)</f>
        <v>0</v>
      </c>
      <c r="E3086" s="0" t="n">
        <v>0.03</v>
      </c>
      <c r="F3086" s="0" t="n">
        <v>0.1</v>
      </c>
      <c r="G3086" s="0" t="n">
        <v>9.82</v>
      </c>
      <c r="H3086" s="0" t="n">
        <v>0</v>
      </c>
      <c r="I3086" s="0" t="n">
        <v>0</v>
      </c>
      <c r="J3086" s="0" t="n">
        <v>0</v>
      </c>
      <c r="K3086" s="0" t="n">
        <v>1</v>
      </c>
    </row>
    <row r="3087" customFormat="false" ht="12.8" hidden="false" customHeight="false" outlineLevel="0" collapsed="false">
      <c r="A3087" s="0" t="n">
        <v>30.8499999999998</v>
      </c>
      <c r="B3087" s="0" t="n">
        <f aca="false">0.5*(G3087-$G$2)*(A3087-$A$2502)*(A3087-$A$2502)</f>
        <v>0</v>
      </c>
      <c r="C3087" s="1" t="n">
        <f aca="false">0.5*(F3087-$F$2)*(A3087-$A$2502)*(A3087-$A$2502)</f>
        <v>0</v>
      </c>
      <c r="D3087" s="0" t="n">
        <f aca="false">0.5*(E3087-$E$2)*(A3087-$A$2502)*(A3087-$A$2502)</f>
        <v>0</v>
      </c>
      <c r="E3087" s="0" t="n">
        <v>0.03</v>
      </c>
      <c r="F3087" s="0" t="n">
        <v>0.1</v>
      </c>
      <c r="G3087" s="0" t="n">
        <v>9.82</v>
      </c>
      <c r="H3087" s="0" t="n">
        <v>0</v>
      </c>
      <c r="I3087" s="0" t="n">
        <v>0</v>
      </c>
      <c r="J3087" s="0" t="n">
        <v>0</v>
      </c>
      <c r="K3087" s="0" t="n">
        <v>1</v>
      </c>
    </row>
    <row r="3088" customFormat="false" ht="12.8" hidden="false" customHeight="false" outlineLevel="0" collapsed="false">
      <c r="A3088" s="0" t="n">
        <v>30.8599999999998</v>
      </c>
      <c r="B3088" s="0" t="n">
        <f aca="false">0.5*(G3088-$G$2)*(A3088-$A$2502)*(A3088-$A$2502)</f>
        <v>0</v>
      </c>
      <c r="C3088" s="1" t="n">
        <f aca="false">0.5*(F3088-$F$2)*(A3088-$A$2502)*(A3088-$A$2502)</f>
        <v>0</v>
      </c>
      <c r="D3088" s="0" t="n">
        <f aca="false">0.5*(E3088-$E$2)*(A3088-$A$2502)*(A3088-$A$2502)</f>
        <v>0</v>
      </c>
      <c r="E3088" s="0" t="n">
        <v>0.03</v>
      </c>
      <c r="F3088" s="0" t="n">
        <v>0.1</v>
      </c>
      <c r="G3088" s="0" t="n">
        <v>9.82</v>
      </c>
      <c r="H3088" s="0" t="n">
        <v>0</v>
      </c>
      <c r="I3088" s="0" t="n">
        <v>0</v>
      </c>
      <c r="J3088" s="0" t="n">
        <v>0</v>
      </c>
      <c r="K3088" s="0" t="n">
        <v>1</v>
      </c>
    </row>
    <row r="3089" customFormat="false" ht="12.8" hidden="false" customHeight="false" outlineLevel="0" collapsed="false">
      <c r="A3089" s="0" t="n">
        <v>30.8699999999998</v>
      </c>
      <c r="B3089" s="0" t="n">
        <f aca="false">0.5*(G3089-$G$2)*(A3089-$A$2502)*(A3089-$A$2502)</f>
        <v>0</v>
      </c>
      <c r="C3089" s="1" t="n">
        <f aca="false">0.5*(F3089-$F$2)*(A3089-$A$2502)*(A3089-$A$2502)</f>
        <v>0</v>
      </c>
      <c r="D3089" s="0" t="n">
        <f aca="false">0.5*(E3089-$E$2)*(A3089-$A$2502)*(A3089-$A$2502)</f>
        <v>0</v>
      </c>
      <c r="E3089" s="0" t="n">
        <v>0.03</v>
      </c>
      <c r="F3089" s="0" t="n">
        <v>0.1</v>
      </c>
      <c r="G3089" s="0" t="n">
        <v>9.82</v>
      </c>
      <c r="H3089" s="0" t="n">
        <v>0</v>
      </c>
      <c r="I3089" s="0" t="n">
        <v>0</v>
      </c>
      <c r="J3089" s="0" t="n">
        <v>0</v>
      </c>
      <c r="K3089" s="0" t="n">
        <v>1</v>
      </c>
    </row>
    <row r="3090" customFormat="false" ht="12.8" hidden="false" customHeight="false" outlineLevel="0" collapsed="false">
      <c r="A3090" s="0" t="n">
        <v>30.8799999999998</v>
      </c>
      <c r="B3090" s="0" t="n">
        <f aca="false">0.5*(G3090-$G$2)*(A3090-$A$2502)*(A3090-$A$2502)</f>
        <v>0</v>
      </c>
      <c r="C3090" s="1" t="n">
        <f aca="false">0.5*(F3090-$F$2)*(A3090-$A$2502)*(A3090-$A$2502)</f>
        <v>0</v>
      </c>
      <c r="D3090" s="0" t="n">
        <f aca="false">0.5*(E3090-$E$2)*(A3090-$A$2502)*(A3090-$A$2502)</f>
        <v>0</v>
      </c>
      <c r="E3090" s="0" t="n">
        <v>0.03</v>
      </c>
      <c r="F3090" s="0" t="n">
        <v>0.1</v>
      </c>
      <c r="G3090" s="0" t="n">
        <v>9.82</v>
      </c>
      <c r="H3090" s="0" t="n">
        <v>0</v>
      </c>
      <c r="I3090" s="0" t="n">
        <v>0</v>
      </c>
      <c r="J3090" s="0" t="n">
        <v>0</v>
      </c>
      <c r="K3090" s="0" t="n">
        <v>1</v>
      </c>
    </row>
    <row r="3091" customFormat="false" ht="12.8" hidden="false" customHeight="false" outlineLevel="0" collapsed="false">
      <c r="A3091" s="0" t="n">
        <v>30.8899999999998</v>
      </c>
      <c r="B3091" s="0" t="n">
        <f aca="false">0.5*(G3091-$G$2)*(A3091-$A$2502)*(A3091-$A$2502)</f>
        <v>0</v>
      </c>
      <c r="C3091" s="1" t="n">
        <f aca="false">0.5*(F3091-$F$2)*(A3091-$A$2502)*(A3091-$A$2502)</f>
        <v>0</v>
      </c>
      <c r="D3091" s="0" t="n">
        <f aca="false">0.5*(E3091-$E$2)*(A3091-$A$2502)*(A3091-$A$2502)</f>
        <v>0</v>
      </c>
      <c r="E3091" s="0" t="n">
        <v>0.03</v>
      </c>
      <c r="F3091" s="0" t="n">
        <v>0.1</v>
      </c>
      <c r="G3091" s="0" t="n">
        <v>9.82</v>
      </c>
      <c r="H3091" s="0" t="n">
        <v>0</v>
      </c>
      <c r="I3091" s="0" t="n">
        <v>0</v>
      </c>
      <c r="J3091" s="0" t="n">
        <v>0</v>
      </c>
      <c r="K3091" s="0" t="n">
        <v>1</v>
      </c>
    </row>
    <row r="3092" customFormat="false" ht="12.8" hidden="false" customHeight="false" outlineLevel="0" collapsed="false">
      <c r="A3092" s="0" t="n">
        <v>30.8999999999998</v>
      </c>
      <c r="B3092" s="0" t="n">
        <f aca="false">0.5*(G3092-$G$2)*(A3092-$A$2502)*(A3092-$A$2502)</f>
        <v>0</v>
      </c>
      <c r="C3092" s="1" t="n">
        <f aca="false">0.5*(F3092-$F$2)*(A3092-$A$2502)*(A3092-$A$2502)</f>
        <v>0</v>
      </c>
      <c r="D3092" s="0" t="n">
        <f aca="false">0.5*(E3092-$E$2)*(A3092-$A$2502)*(A3092-$A$2502)</f>
        <v>0</v>
      </c>
      <c r="E3092" s="0" t="n">
        <v>0.03</v>
      </c>
      <c r="F3092" s="0" t="n">
        <v>0.1</v>
      </c>
      <c r="G3092" s="0" t="n">
        <v>9.82</v>
      </c>
      <c r="H3092" s="0" t="n">
        <v>0</v>
      </c>
      <c r="I3092" s="0" t="n">
        <v>0</v>
      </c>
      <c r="J3092" s="0" t="n">
        <v>0</v>
      </c>
      <c r="K3092" s="0" t="n">
        <v>1</v>
      </c>
    </row>
    <row r="3093" customFormat="false" ht="12.8" hidden="false" customHeight="false" outlineLevel="0" collapsed="false">
      <c r="A3093" s="0" t="n">
        <v>30.9099999999998</v>
      </c>
      <c r="B3093" s="0" t="n">
        <f aca="false">0.5*(G3093-$G$2)*(A3093-$A$2502)*(A3093-$A$2502)</f>
        <v>0</v>
      </c>
      <c r="C3093" s="1" t="n">
        <f aca="false">0.5*(F3093-$F$2)*(A3093-$A$2502)*(A3093-$A$2502)</f>
        <v>0</v>
      </c>
      <c r="D3093" s="0" t="n">
        <f aca="false">0.5*(E3093-$E$2)*(A3093-$A$2502)*(A3093-$A$2502)</f>
        <v>0</v>
      </c>
      <c r="E3093" s="0" t="n">
        <v>0.03</v>
      </c>
      <c r="F3093" s="0" t="n">
        <v>0.1</v>
      </c>
      <c r="G3093" s="0" t="n">
        <v>9.82</v>
      </c>
      <c r="H3093" s="0" t="n">
        <v>0</v>
      </c>
      <c r="I3093" s="0" t="n">
        <v>0</v>
      </c>
      <c r="J3093" s="0" t="n">
        <v>0</v>
      </c>
      <c r="K3093" s="0" t="n">
        <v>1</v>
      </c>
    </row>
    <row r="3094" customFormat="false" ht="12.8" hidden="false" customHeight="false" outlineLevel="0" collapsed="false">
      <c r="A3094" s="0" t="n">
        <v>30.9199999999998</v>
      </c>
      <c r="B3094" s="0" t="n">
        <f aca="false">0.5*(G3094-$G$2)*(A3094-$A$2502)*(A3094-$A$2502)</f>
        <v>0</v>
      </c>
      <c r="C3094" s="1" t="n">
        <f aca="false">0.5*(F3094-$F$2)*(A3094-$A$2502)*(A3094-$A$2502)</f>
        <v>0</v>
      </c>
      <c r="D3094" s="0" t="n">
        <f aca="false">0.5*(E3094-$E$2)*(A3094-$A$2502)*(A3094-$A$2502)</f>
        <v>0</v>
      </c>
      <c r="E3094" s="0" t="n">
        <v>0.03</v>
      </c>
      <c r="F3094" s="0" t="n">
        <v>0.1</v>
      </c>
      <c r="G3094" s="0" t="n">
        <v>9.82</v>
      </c>
      <c r="H3094" s="0" t="n">
        <v>0</v>
      </c>
      <c r="I3094" s="0" t="n">
        <v>0</v>
      </c>
      <c r="J3094" s="0" t="n">
        <v>0</v>
      </c>
      <c r="K3094" s="0" t="n">
        <v>1</v>
      </c>
    </row>
    <row r="3095" customFormat="false" ht="12.8" hidden="false" customHeight="false" outlineLevel="0" collapsed="false">
      <c r="A3095" s="0" t="n">
        <v>30.9299999999998</v>
      </c>
      <c r="B3095" s="0" t="n">
        <f aca="false">0.5*(G3095-$G$2)*(A3095-$A$2502)*(A3095-$A$2502)</f>
        <v>0</v>
      </c>
      <c r="C3095" s="1" t="n">
        <f aca="false">0.5*(F3095-$F$2)*(A3095-$A$2502)*(A3095-$A$2502)</f>
        <v>0</v>
      </c>
      <c r="D3095" s="0" t="n">
        <f aca="false">0.5*(E3095-$E$2)*(A3095-$A$2502)*(A3095-$A$2502)</f>
        <v>0</v>
      </c>
      <c r="E3095" s="0" t="n">
        <v>0.03</v>
      </c>
      <c r="F3095" s="0" t="n">
        <v>0.1</v>
      </c>
      <c r="G3095" s="0" t="n">
        <v>9.82</v>
      </c>
      <c r="H3095" s="0" t="n">
        <v>0</v>
      </c>
      <c r="I3095" s="0" t="n">
        <v>0</v>
      </c>
      <c r="J3095" s="0" t="n">
        <v>0</v>
      </c>
      <c r="K3095" s="0" t="n">
        <v>1</v>
      </c>
    </row>
    <row r="3096" customFormat="false" ht="12.8" hidden="false" customHeight="false" outlineLevel="0" collapsed="false">
      <c r="A3096" s="0" t="n">
        <v>30.9399999999998</v>
      </c>
      <c r="B3096" s="0" t="n">
        <f aca="false">0.5*(G3096-$G$2)*(A3096-$A$2502)*(A3096-$A$2502)</f>
        <v>0</v>
      </c>
      <c r="C3096" s="1" t="n">
        <f aca="false">0.5*(F3096-$F$2)*(A3096-$A$2502)*(A3096-$A$2502)</f>
        <v>0</v>
      </c>
      <c r="D3096" s="0" t="n">
        <f aca="false">0.5*(E3096-$E$2)*(A3096-$A$2502)*(A3096-$A$2502)</f>
        <v>0</v>
      </c>
      <c r="E3096" s="0" t="n">
        <v>0.03</v>
      </c>
      <c r="F3096" s="0" t="n">
        <v>0.1</v>
      </c>
      <c r="G3096" s="0" t="n">
        <v>9.82</v>
      </c>
      <c r="H3096" s="0" t="n">
        <v>0</v>
      </c>
      <c r="I3096" s="0" t="n">
        <v>0</v>
      </c>
      <c r="J3096" s="0" t="n">
        <v>0</v>
      </c>
      <c r="K3096" s="0" t="n">
        <v>1</v>
      </c>
    </row>
    <row r="3097" customFormat="false" ht="12.8" hidden="false" customHeight="false" outlineLevel="0" collapsed="false">
      <c r="A3097" s="0" t="n">
        <v>30.9499999999998</v>
      </c>
      <c r="B3097" s="0" t="n">
        <f aca="false">0.5*(G3097-$G$2)*(A3097-$A$2502)*(A3097-$A$2502)</f>
        <v>0</v>
      </c>
      <c r="C3097" s="1" t="n">
        <f aca="false">0.5*(F3097-$F$2)*(A3097-$A$2502)*(A3097-$A$2502)</f>
        <v>0</v>
      </c>
      <c r="D3097" s="0" t="n">
        <f aca="false">0.5*(E3097-$E$2)*(A3097-$A$2502)*(A3097-$A$2502)</f>
        <v>0</v>
      </c>
      <c r="E3097" s="0" t="n">
        <v>0.03</v>
      </c>
      <c r="F3097" s="0" t="n">
        <v>0.1</v>
      </c>
      <c r="G3097" s="0" t="n">
        <v>9.82</v>
      </c>
      <c r="H3097" s="0" t="n">
        <v>0</v>
      </c>
      <c r="I3097" s="0" t="n">
        <v>0</v>
      </c>
      <c r="J3097" s="0" t="n">
        <v>0</v>
      </c>
      <c r="K3097" s="0" t="n">
        <v>1</v>
      </c>
    </row>
    <row r="3098" customFormat="false" ht="12.8" hidden="false" customHeight="false" outlineLevel="0" collapsed="false">
      <c r="A3098" s="0" t="n">
        <v>30.9599999999998</v>
      </c>
      <c r="B3098" s="0" t="n">
        <f aca="false">0.5*(G3098-$G$2)*(A3098-$A$2502)*(A3098-$A$2502)</f>
        <v>0</v>
      </c>
      <c r="C3098" s="1" t="n">
        <f aca="false">0.5*(F3098-$F$2)*(A3098-$A$2502)*(A3098-$A$2502)</f>
        <v>0</v>
      </c>
      <c r="D3098" s="0" t="n">
        <f aca="false">0.5*(E3098-$E$2)*(A3098-$A$2502)*(A3098-$A$2502)</f>
        <v>0</v>
      </c>
      <c r="E3098" s="0" t="n">
        <v>0.03</v>
      </c>
      <c r="F3098" s="0" t="n">
        <v>0.1</v>
      </c>
      <c r="G3098" s="0" t="n">
        <v>9.82</v>
      </c>
      <c r="H3098" s="0" t="n">
        <v>0</v>
      </c>
      <c r="I3098" s="0" t="n">
        <v>0</v>
      </c>
      <c r="J3098" s="0" t="n">
        <v>0</v>
      </c>
      <c r="K3098" s="0" t="n">
        <v>1</v>
      </c>
    </row>
    <row r="3099" customFormat="false" ht="12.8" hidden="false" customHeight="false" outlineLevel="0" collapsed="false">
      <c r="A3099" s="0" t="n">
        <v>30.9699999999998</v>
      </c>
      <c r="B3099" s="0" t="n">
        <f aca="false">0.5*(G3099-$G$2)*(A3099-$A$2502)*(A3099-$A$2502)</f>
        <v>0</v>
      </c>
      <c r="C3099" s="1" t="n">
        <f aca="false">0.5*(F3099-$F$2)*(A3099-$A$2502)*(A3099-$A$2502)</f>
        <v>0</v>
      </c>
      <c r="D3099" s="0" t="n">
        <f aca="false">0.5*(E3099-$E$2)*(A3099-$A$2502)*(A3099-$A$2502)</f>
        <v>0</v>
      </c>
      <c r="E3099" s="0" t="n">
        <v>0.03</v>
      </c>
      <c r="F3099" s="0" t="n">
        <v>0.1</v>
      </c>
      <c r="G3099" s="0" t="n">
        <v>9.82</v>
      </c>
      <c r="H3099" s="0" t="n">
        <v>0</v>
      </c>
      <c r="I3099" s="0" t="n">
        <v>0</v>
      </c>
      <c r="J3099" s="0" t="n">
        <v>0</v>
      </c>
      <c r="K3099" s="0" t="n">
        <v>1</v>
      </c>
    </row>
    <row r="3100" customFormat="false" ht="12.8" hidden="false" customHeight="false" outlineLevel="0" collapsed="false">
      <c r="A3100" s="0" t="n">
        <v>30.9799999999998</v>
      </c>
      <c r="B3100" s="0" t="n">
        <f aca="false">0.5*(G3100-$G$2)*(A3100-$A$2502)*(A3100-$A$2502)</f>
        <v>0</v>
      </c>
      <c r="C3100" s="1" t="n">
        <f aca="false">0.5*(F3100-$F$2)*(A3100-$A$2502)*(A3100-$A$2502)</f>
        <v>0</v>
      </c>
      <c r="D3100" s="0" t="n">
        <f aca="false">0.5*(E3100-$E$2)*(A3100-$A$2502)*(A3100-$A$2502)</f>
        <v>0</v>
      </c>
      <c r="E3100" s="0" t="n">
        <v>0.03</v>
      </c>
      <c r="F3100" s="0" t="n">
        <v>0.1</v>
      </c>
      <c r="G3100" s="0" t="n">
        <v>9.82</v>
      </c>
      <c r="H3100" s="0" t="n">
        <v>0</v>
      </c>
      <c r="I3100" s="0" t="n">
        <v>0</v>
      </c>
      <c r="J3100" s="0" t="n">
        <v>0</v>
      </c>
      <c r="K3100" s="0" t="n">
        <v>1</v>
      </c>
    </row>
    <row r="3101" customFormat="false" ht="12.8" hidden="false" customHeight="false" outlineLevel="0" collapsed="false">
      <c r="A3101" s="0" t="n">
        <v>30.9899999999998</v>
      </c>
      <c r="B3101" s="0" t="n">
        <f aca="false">0.5*(G3101-$G$2)*(A3101-$A$2502)*(A3101-$A$2502)</f>
        <v>0</v>
      </c>
      <c r="C3101" s="1" t="n">
        <f aca="false">0.5*(F3101-$F$2)*(A3101-$A$2502)*(A3101-$A$2502)</f>
        <v>0</v>
      </c>
      <c r="D3101" s="0" t="n">
        <f aca="false">0.5*(E3101-$E$2)*(A3101-$A$2502)*(A3101-$A$2502)</f>
        <v>0</v>
      </c>
      <c r="E3101" s="0" t="n">
        <v>0.03</v>
      </c>
      <c r="F3101" s="0" t="n">
        <v>0.1</v>
      </c>
      <c r="G3101" s="0" t="n">
        <v>9.82</v>
      </c>
      <c r="H3101" s="0" t="n">
        <v>0</v>
      </c>
      <c r="I3101" s="0" t="n">
        <v>0</v>
      </c>
      <c r="J3101" s="0" t="n">
        <v>0</v>
      </c>
      <c r="K3101" s="0" t="n">
        <v>1</v>
      </c>
    </row>
    <row r="3102" customFormat="false" ht="12.8" hidden="false" customHeight="false" outlineLevel="0" collapsed="false">
      <c r="A3102" s="0" t="n">
        <v>30.9999999999998</v>
      </c>
      <c r="B3102" s="0" t="n">
        <f aca="false">0.5*(G3102-$G$2)*(A3102-$A$2502)*(A3102-$A$2502)</f>
        <v>0</v>
      </c>
      <c r="C3102" s="1" t="n">
        <f aca="false">0.5*(F3102-$F$2)*(A3102-$A$2502)*(A3102-$A$2502)</f>
        <v>0</v>
      </c>
      <c r="D3102" s="0" t="n">
        <f aca="false">0.5*(E3102-$E$2)*(A3102-$A$2502)*(A3102-$A$2502)</f>
        <v>0</v>
      </c>
      <c r="E3102" s="0" t="n">
        <v>0.03</v>
      </c>
      <c r="F3102" s="0" t="n">
        <v>0.1</v>
      </c>
      <c r="G3102" s="0" t="n">
        <v>9.82</v>
      </c>
      <c r="H3102" s="0" t="n">
        <v>0</v>
      </c>
      <c r="I3102" s="0" t="n">
        <v>0</v>
      </c>
      <c r="J3102" s="0" t="n">
        <v>0</v>
      </c>
      <c r="K3102" s="0" t="n">
        <v>1</v>
      </c>
    </row>
    <row r="3103" customFormat="false" ht="12.8" hidden="false" customHeight="false" outlineLevel="0" collapsed="false">
      <c r="A3103" s="0" t="n">
        <v>31.0099999999998</v>
      </c>
      <c r="B3103" s="0" t="n">
        <f aca="false">0.5*(G3103-$G$2)*(A3103-$A$2502)*(A3103-$A$2502)</f>
        <v>0</v>
      </c>
      <c r="C3103" s="1" t="n">
        <f aca="false">0.5*(F3103-$F$2)*(A3103-$A$2502)*(A3103-$A$2502)</f>
        <v>0</v>
      </c>
      <c r="D3103" s="0" t="n">
        <f aca="false">0.5*(E3103-$E$2)*(A3103-$A$2502)*(A3103-$A$2502)</f>
        <v>0</v>
      </c>
      <c r="E3103" s="0" t="n">
        <v>0.03</v>
      </c>
      <c r="F3103" s="0" t="n">
        <v>0.1</v>
      </c>
      <c r="G3103" s="0" t="n">
        <v>9.82</v>
      </c>
      <c r="H3103" s="0" t="n">
        <v>0</v>
      </c>
      <c r="I3103" s="0" t="n">
        <v>0</v>
      </c>
      <c r="J3103" s="0" t="n">
        <v>0</v>
      </c>
      <c r="K3103" s="0" t="n">
        <v>1</v>
      </c>
    </row>
    <row r="3104" customFormat="false" ht="12.8" hidden="false" customHeight="false" outlineLevel="0" collapsed="false">
      <c r="A3104" s="0" t="n">
        <v>31.0199999999998</v>
      </c>
      <c r="B3104" s="0" t="n">
        <f aca="false">0.5*(G3104-$G$2)*(A3104-$A$2502)*(A3104-$A$2502)</f>
        <v>0</v>
      </c>
      <c r="C3104" s="1" t="n">
        <f aca="false">0.5*(F3104-$F$2)*(A3104-$A$2502)*(A3104-$A$2502)</f>
        <v>0</v>
      </c>
      <c r="D3104" s="0" t="n">
        <f aca="false">0.5*(E3104-$E$2)*(A3104-$A$2502)*(A3104-$A$2502)</f>
        <v>0</v>
      </c>
      <c r="E3104" s="0" t="n">
        <v>0.03</v>
      </c>
      <c r="F3104" s="0" t="n">
        <v>0.1</v>
      </c>
      <c r="G3104" s="0" t="n">
        <v>9.82</v>
      </c>
      <c r="H3104" s="0" t="n">
        <v>0</v>
      </c>
      <c r="I3104" s="0" t="n">
        <v>0</v>
      </c>
      <c r="J3104" s="0" t="n">
        <v>0</v>
      </c>
      <c r="K3104" s="0" t="n">
        <v>1</v>
      </c>
    </row>
    <row r="3105" customFormat="false" ht="12.8" hidden="false" customHeight="false" outlineLevel="0" collapsed="false">
      <c r="A3105" s="0" t="n">
        <v>31.0299999999998</v>
      </c>
      <c r="B3105" s="0" t="n">
        <f aca="false">0.5*(G3105-$G$2)*(A3105-$A$2502)*(A3105-$A$2502)</f>
        <v>0</v>
      </c>
      <c r="C3105" s="1" t="n">
        <f aca="false">0.5*(F3105-$F$2)*(A3105-$A$2502)*(A3105-$A$2502)</f>
        <v>0</v>
      </c>
      <c r="D3105" s="0" t="n">
        <f aca="false">0.5*(E3105-$E$2)*(A3105-$A$2502)*(A3105-$A$2502)</f>
        <v>0</v>
      </c>
      <c r="E3105" s="0" t="n">
        <v>0.03</v>
      </c>
      <c r="F3105" s="0" t="n">
        <v>0.1</v>
      </c>
      <c r="G3105" s="0" t="n">
        <v>9.82</v>
      </c>
      <c r="H3105" s="0" t="n">
        <v>0</v>
      </c>
      <c r="I3105" s="0" t="n">
        <v>0</v>
      </c>
      <c r="J3105" s="0" t="n">
        <v>0</v>
      </c>
      <c r="K3105" s="0" t="n">
        <v>1</v>
      </c>
    </row>
    <row r="3106" customFormat="false" ht="12.8" hidden="false" customHeight="false" outlineLevel="0" collapsed="false">
      <c r="A3106" s="0" t="n">
        <v>31.0399999999998</v>
      </c>
      <c r="B3106" s="0" t="n">
        <f aca="false">0.5*(G3106-$G$2)*(A3106-$A$2502)*(A3106-$A$2502)</f>
        <v>0</v>
      </c>
      <c r="C3106" s="1" t="n">
        <f aca="false">0.5*(F3106-$F$2)*(A3106-$A$2502)*(A3106-$A$2502)</f>
        <v>0</v>
      </c>
      <c r="D3106" s="0" t="n">
        <f aca="false">0.5*(E3106-$E$2)*(A3106-$A$2502)*(A3106-$A$2502)</f>
        <v>0</v>
      </c>
      <c r="E3106" s="0" t="n">
        <v>0.03</v>
      </c>
      <c r="F3106" s="0" t="n">
        <v>0.1</v>
      </c>
      <c r="G3106" s="0" t="n">
        <v>9.82</v>
      </c>
      <c r="H3106" s="0" t="n">
        <v>0</v>
      </c>
      <c r="I3106" s="0" t="n">
        <v>0</v>
      </c>
      <c r="J3106" s="0" t="n">
        <v>0</v>
      </c>
      <c r="K3106" s="0" t="n">
        <v>1</v>
      </c>
    </row>
    <row r="3107" customFormat="false" ht="12.8" hidden="false" customHeight="false" outlineLevel="0" collapsed="false">
      <c r="A3107" s="0" t="n">
        <v>31.0499999999998</v>
      </c>
      <c r="B3107" s="0" t="n">
        <f aca="false">0.5*(G3107-$G$2)*(A3107-$A$2502)*(A3107-$A$2502)</f>
        <v>0</v>
      </c>
      <c r="C3107" s="1" t="n">
        <f aca="false">0.5*(F3107-$F$2)*(A3107-$A$2502)*(A3107-$A$2502)</f>
        <v>0</v>
      </c>
      <c r="D3107" s="0" t="n">
        <f aca="false">0.5*(E3107-$E$2)*(A3107-$A$2502)*(A3107-$A$2502)</f>
        <v>0</v>
      </c>
      <c r="E3107" s="0" t="n">
        <v>0.03</v>
      </c>
      <c r="F3107" s="0" t="n">
        <v>0.1</v>
      </c>
      <c r="G3107" s="0" t="n">
        <v>9.82</v>
      </c>
      <c r="H3107" s="0" t="n">
        <v>0</v>
      </c>
      <c r="I3107" s="0" t="n">
        <v>0</v>
      </c>
      <c r="J3107" s="0" t="n">
        <v>0</v>
      </c>
      <c r="K3107" s="0" t="n">
        <v>1</v>
      </c>
    </row>
    <row r="3108" customFormat="false" ht="12.8" hidden="false" customHeight="false" outlineLevel="0" collapsed="false">
      <c r="A3108" s="0" t="n">
        <v>31.0599999999998</v>
      </c>
      <c r="B3108" s="0" t="n">
        <f aca="false">0.5*(G3108-$G$2)*(A3108-$A$2502)*(A3108-$A$2502)</f>
        <v>0</v>
      </c>
      <c r="C3108" s="1" t="n">
        <f aca="false">0.5*(F3108-$F$2)*(A3108-$A$2502)*(A3108-$A$2502)</f>
        <v>0</v>
      </c>
      <c r="D3108" s="0" t="n">
        <f aca="false">0.5*(E3108-$E$2)*(A3108-$A$2502)*(A3108-$A$2502)</f>
        <v>0</v>
      </c>
      <c r="E3108" s="0" t="n">
        <v>0.03</v>
      </c>
      <c r="F3108" s="0" t="n">
        <v>0.1</v>
      </c>
      <c r="G3108" s="0" t="n">
        <v>9.82</v>
      </c>
      <c r="H3108" s="0" t="n">
        <v>0</v>
      </c>
      <c r="I3108" s="0" t="n">
        <v>0</v>
      </c>
      <c r="J3108" s="0" t="n">
        <v>0</v>
      </c>
      <c r="K3108" s="0" t="n">
        <v>1</v>
      </c>
    </row>
    <row r="3109" customFormat="false" ht="12.8" hidden="false" customHeight="false" outlineLevel="0" collapsed="false">
      <c r="A3109" s="0" t="n">
        <v>31.0699999999998</v>
      </c>
      <c r="B3109" s="0" t="n">
        <f aca="false">0.5*(G3109-$G$2)*(A3109-$A$2502)*(A3109-$A$2502)</f>
        <v>0</v>
      </c>
      <c r="C3109" s="1" t="n">
        <f aca="false">0.5*(F3109-$F$2)*(A3109-$A$2502)*(A3109-$A$2502)</f>
        <v>0</v>
      </c>
      <c r="D3109" s="0" t="n">
        <f aca="false">0.5*(E3109-$E$2)*(A3109-$A$2502)*(A3109-$A$2502)</f>
        <v>0</v>
      </c>
      <c r="E3109" s="0" t="n">
        <v>0.03</v>
      </c>
      <c r="F3109" s="0" t="n">
        <v>0.1</v>
      </c>
      <c r="G3109" s="0" t="n">
        <v>9.82</v>
      </c>
      <c r="H3109" s="0" t="n">
        <v>0</v>
      </c>
      <c r="I3109" s="0" t="n">
        <v>0</v>
      </c>
      <c r="J3109" s="0" t="n">
        <v>0</v>
      </c>
      <c r="K3109" s="0" t="n">
        <v>1</v>
      </c>
    </row>
    <row r="3110" customFormat="false" ht="12.8" hidden="false" customHeight="false" outlineLevel="0" collapsed="false">
      <c r="A3110" s="0" t="n">
        <v>31.0799999999998</v>
      </c>
      <c r="B3110" s="0" t="n">
        <f aca="false">0.5*(G3110-$G$2)*(A3110-$A$2502)*(A3110-$A$2502)</f>
        <v>0</v>
      </c>
      <c r="C3110" s="1" t="n">
        <f aca="false">0.5*(F3110-$F$2)*(A3110-$A$2502)*(A3110-$A$2502)</f>
        <v>0</v>
      </c>
      <c r="D3110" s="0" t="n">
        <f aca="false">0.5*(E3110-$E$2)*(A3110-$A$2502)*(A3110-$A$2502)</f>
        <v>0</v>
      </c>
      <c r="E3110" s="0" t="n">
        <v>0.03</v>
      </c>
      <c r="F3110" s="0" t="n">
        <v>0.1</v>
      </c>
      <c r="G3110" s="0" t="n">
        <v>9.82</v>
      </c>
      <c r="H3110" s="0" t="n">
        <v>0</v>
      </c>
      <c r="I3110" s="0" t="n">
        <v>0</v>
      </c>
      <c r="J3110" s="0" t="n">
        <v>0</v>
      </c>
      <c r="K3110" s="0" t="n">
        <v>1</v>
      </c>
    </row>
    <row r="3111" customFormat="false" ht="12.8" hidden="false" customHeight="false" outlineLevel="0" collapsed="false">
      <c r="A3111" s="0" t="n">
        <v>31.0899999999998</v>
      </c>
      <c r="B3111" s="0" t="n">
        <f aca="false">0.5*(G3111-$G$2)*(A3111-$A$2502)*(A3111-$A$2502)</f>
        <v>0</v>
      </c>
      <c r="C3111" s="1" t="n">
        <f aca="false">0.5*(F3111-$F$2)*(A3111-$A$2502)*(A3111-$A$2502)</f>
        <v>0</v>
      </c>
      <c r="D3111" s="0" t="n">
        <f aca="false">0.5*(E3111-$E$2)*(A3111-$A$2502)*(A3111-$A$2502)</f>
        <v>0</v>
      </c>
      <c r="E3111" s="0" t="n">
        <v>0.03</v>
      </c>
      <c r="F3111" s="0" t="n">
        <v>0.1</v>
      </c>
      <c r="G3111" s="0" t="n">
        <v>9.82</v>
      </c>
      <c r="H3111" s="0" t="n">
        <v>0</v>
      </c>
      <c r="I3111" s="0" t="n">
        <v>0</v>
      </c>
      <c r="J3111" s="0" t="n">
        <v>0</v>
      </c>
      <c r="K3111" s="0" t="n">
        <v>1</v>
      </c>
    </row>
    <row r="3112" customFormat="false" ht="12.8" hidden="false" customHeight="false" outlineLevel="0" collapsed="false">
      <c r="A3112" s="0" t="n">
        <v>31.0999999999998</v>
      </c>
      <c r="B3112" s="0" t="n">
        <f aca="false">0.5*(G3112-$G$2)*(A3112-$A$2502)*(A3112-$A$2502)</f>
        <v>0</v>
      </c>
      <c r="C3112" s="1" t="n">
        <f aca="false">0.5*(F3112-$F$2)*(A3112-$A$2502)*(A3112-$A$2502)</f>
        <v>0</v>
      </c>
      <c r="D3112" s="0" t="n">
        <f aca="false">0.5*(E3112-$E$2)*(A3112-$A$2502)*(A3112-$A$2502)</f>
        <v>0</v>
      </c>
      <c r="E3112" s="0" t="n">
        <v>0.03</v>
      </c>
      <c r="F3112" s="0" t="n">
        <v>0.1</v>
      </c>
      <c r="G3112" s="0" t="n">
        <v>9.82</v>
      </c>
      <c r="H3112" s="0" t="n">
        <v>0</v>
      </c>
      <c r="I3112" s="0" t="n">
        <v>0</v>
      </c>
      <c r="J3112" s="0" t="n">
        <v>0</v>
      </c>
      <c r="K3112" s="0" t="n">
        <v>1</v>
      </c>
    </row>
    <row r="3113" customFormat="false" ht="12.8" hidden="false" customHeight="false" outlineLevel="0" collapsed="false">
      <c r="A3113" s="0" t="n">
        <v>31.1099999999998</v>
      </c>
      <c r="B3113" s="0" t="n">
        <f aca="false">0.5*(G3113-$G$2)*(A3113-$A$2502)*(A3113-$A$2502)</f>
        <v>0</v>
      </c>
      <c r="C3113" s="1" t="n">
        <f aca="false">0.5*(F3113-$F$2)*(A3113-$A$2502)*(A3113-$A$2502)</f>
        <v>0</v>
      </c>
      <c r="D3113" s="0" t="n">
        <f aca="false">0.5*(E3113-$E$2)*(A3113-$A$2502)*(A3113-$A$2502)</f>
        <v>0</v>
      </c>
      <c r="E3113" s="0" t="n">
        <v>0.03</v>
      </c>
      <c r="F3113" s="0" t="n">
        <v>0.1</v>
      </c>
      <c r="G3113" s="0" t="n">
        <v>9.82</v>
      </c>
      <c r="H3113" s="0" t="n">
        <v>0</v>
      </c>
      <c r="I3113" s="0" t="n">
        <v>0</v>
      </c>
      <c r="J3113" s="0" t="n">
        <v>0</v>
      </c>
      <c r="K3113" s="0" t="n">
        <v>1</v>
      </c>
    </row>
    <row r="3114" customFormat="false" ht="12.8" hidden="false" customHeight="false" outlineLevel="0" collapsed="false">
      <c r="A3114" s="0" t="n">
        <v>31.1199999999998</v>
      </c>
      <c r="B3114" s="0" t="n">
        <f aca="false">0.5*(G3114-$G$2)*(A3114-$A$2502)*(A3114-$A$2502)</f>
        <v>0</v>
      </c>
      <c r="C3114" s="1" t="n">
        <f aca="false">0.5*(F3114-$F$2)*(A3114-$A$2502)*(A3114-$A$2502)</f>
        <v>0</v>
      </c>
      <c r="D3114" s="0" t="n">
        <f aca="false">0.5*(E3114-$E$2)*(A3114-$A$2502)*(A3114-$A$2502)</f>
        <v>0</v>
      </c>
      <c r="E3114" s="0" t="n">
        <v>0.03</v>
      </c>
      <c r="F3114" s="0" t="n">
        <v>0.1</v>
      </c>
      <c r="G3114" s="0" t="n">
        <v>9.82</v>
      </c>
      <c r="H3114" s="0" t="n">
        <v>0</v>
      </c>
      <c r="I3114" s="0" t="n">
        <v>0</v>
      </c>
      <c r="J3114" s="0" t="n">
        <v>0</v>
      </c>
      <c r="K3114" s="0" t="n">
        <v>1</v>
      </c>
    </row>
    <row r="3115" customFormat="false" ht="12.8" hidden="false" customHeight="false" outlineLevel="0" collapsed="false">
      <c r="A3115" s="0" t="n">
        <v>31.1299999999998</v>
      </c>
      <c r="B3115" s="0" t="n">
        <f aca="false">0.5*(G3115-$G$2)*(A3115-$A$2502)*(A3115-$A$2502)</f>
        <v>0</v>
      </c>
      <c r="C3115" s="1" t="n">
        <f aca="false">0.5*(F3115-$F$2)*(A3115-$A$2502)*(A3115-$A$2502)</f>
        <v>0</v>
      </c>
      <c r="D3115" s="0" t="n">
        <f aca="false">0.5*(E3115-$E$2)*(A3115-$A$2502)*(A3115-$A$2502)</f>
        <v>0</v>
      </c>
      <c r="E3115" s="0" t="n">
        <v>0.03</v>
      </c>
      <c r="F3115" s="0" t="n">
        <v>0.1</v>
      </c>
      <c r="G3115" s="0" t="n">
        <v>9.82</v>
      </c>
      <c r="H3115" s="0" t="n">
        <v>0</v>
      </c>
      <c r="I3115" s="0" t="n">
        <v>0</v>
      </c>
      <c r="J3115" s="0" t="n">
        <v>0</v>
      </c>
      <c r="K3115" s="0" t="n">
        <v>1</v>
      </c>
    </row>
    <row r="3116" customFormat="false" ht="12.8" hidden="false" customHeight="false" outlineLevel="0" collapsed="false">
      <c r="A3116" s="0" t="n">
        <v>31.1399999999998</v>
      </c>
      <c r="B3116" s="0" t="n">
        <f aca="false">0.5*(G3116-$G$2)*(A3116-$A$2502)*(A3116-$A$2502)</f>
        <v>0</v>
      </c>
      <c r="C3116" s="1" t="n">
        <f aca="false">0.5*(F3116-$F$2)*(A3116-$A$2502)*(A3116-$A$2502)</f>
        <v>0</v>
      </c>
      <c r="D3116" s="0" t="n">
        <f aca="false">0.5*(E3116-$E$2)*(A3116-$A$2502)*(A3116-$A$2502)</f>
        <v>0</v>
      </c>
      <c r="E3116" s="0" t="n">
        <v>0.03</v>
      </c>
      <c r="F3116" s="0" t="n">
        <v>0.1</v>
      </c>
      <c r="G3116" s="0" t="n">
        <v>9.82</v>
      </c>
      <c r="H3116" s="0" t="n">
        <v>0</v>
      </c>
      <c r="I3116" s="0" t="n">
        <v>0</v>
      </c>
      <c r="J3116" s="0" t="n">
        <v>0</v>
      </c>
      <c r="K3116" s="0" t="n">
        <v>1</v>
      </c>
    </row>
    <row r="3117" customFormat="false" ht="12.8" hidden="false" customHeight="false" outlineLevel="0" collapsed="false">
      <c r="A3117" s="0" t="n">
        <v>31.1499999999998</v>
      </c>
      <c r="B3117" s="0" t="n">
        <f aca="false">0.5*(G3117-$G$2)*(A3117-$A$2502)*(A3117-$A$2502)</f>
        <v>0</v>
      </c>
      <c r="C3117" s="1" t="n">
        <f aca="false">0.5*(F3117-$F$2)*(A3117-$A$2502)*(A3117-$A$2502)</f>
        <v>0</v>
      </c>
      <c r="D3117" s="0" t="n">
        <f aca="false">0.5*(E3117-$E$2)*(A3117-$A$2502)*(A3117-$A$2502)</f>
        <v>0</v>
      </c>
      <c r="E3117" s="0" t="n">
        <v>0.03</v>
      </c>
      <c r="F3117" s="0" t="n">
        <v>0.1</v>
      </c>
      <c r="G3117" s="0" t="n">
        <v>9.82</v>
      </c>
      <c r="H3117" s="0" t="n">
        <v>0</v>
      </c>
      <c r="I3117" s="0" t="n">
        <v>0</v>
      </c>
      <c r="J3117" s="0" t="n">
        <v>0</v>
      </c>
      <c r="K3117" s="0" t="n">
        <v>1</v>
      </c>
    </row>
    <row r="3118" customFormat="false" ht="12.8" hidden="false" customHeight="false" outlineLevel="0" collapsed="false">
      <c r="A3118" s="0" t="n">
        <v>31.1599999999998</v>
      </c>
      <c r="B3118" s="0" t="n">
        <f aca="false">0.5*(G3118-$G$2)*(A3118-$A$2502)*(A3118-$A$2502)</f>
        <v>0</v>
      </c>
      <c r="C3118" s="1" t="n">
        <f aca="false">0.5*(F3118-$F$2)*(A3118-$A$2502)*(A3118-$A$2502)</f>
        <v>0</v>
      </c>
      <c r="D3118" s="0" t="n">
        <f aca="false">0.5*(E3118-$E$2)*(A3118-$A$2502)*(A3118-$A$2502)</f>
        <v>0</v>
      </c>
      <c r="E3118" s="0" t="n">
        <v>0.03</v>
      </c>
      <c r="F3118" s="0" t="n">
        <v>0.1</v>
      </c>
      <c r="G3118" s="0" t="n">
        <v>9.82</v>
      </c>
      <c r="H3118" s="0" t="n">
        <v>0</v>
      </c>
      <c r="I3118" s="0" t="n">
        <v>0</v>
      </c>
      <c r="J3118" s="0" t="n">
        <v>0</v>
      </c>
      <c r="K3118" s="0" t="n">
        <v>1</v>
      </c>
    </row>
    <row r="3119" customFormat="false" ht="12.8" hidden="false" customHeight="false" outlineLevel="0" collapsed="false">
      <c r="A3119" s="0" t="n">
        <v>31.1699999999998</v>
      </c>
      <c r="B3119" s="0" t="n">
        <f aca="false">0.5*(G3119-$G$2)*(A3119-$A$2502)*(A3119-$A$2502)</f>
        <v>0</v>
      </c>
      <c r="C3119" s="1" t="n">
        <f aca="false">0.5*(F3119-$F$2)*(A3119-$A$2502)*(A3119-$A$2502)</f>
        <v>0</v>
      </c>
      <c r="D3119" s="0" t="n">
        <f aca="false">0.5*(E3119-$E$2)*(A3119-$A$2502)*(A3119-$A$2502)</f>
        <v>0</v>
      </c>
      <c r="E3119" s="0" t="n">
        <v>0.03</v>
      </c>
      <c r="F3119" s="0" t="n">
        <v>0.1</v>
      </c>
      <c r="G3119" s="0" t="n">
        <v>9.82</v>
      </c>
      <c r="H3119" s="0" t="n">
        <v>0</v>
      </c>
      <c r="I3119" s="0" t="n">
        <v>0</v>
      </c>
      <c r="J3119" s="0" t="n">
        <v>0</v>
      </c>
      <c r="K3119" s="0" t="n">
        <v>1</v>
      </c>
    </row>
    <row r="3120" customFormat="false" ht="12.8" hidden="false" customHeight="false" outlineLevel="0" collapsed="false">
      <c r="A3120" s="0" t="n">
        <v>31.1799999999998</v>
      </c>
      <c r="B3120" s="0" t="n">
        <f aca="false">0.5*(G3120-$G$2)*(A3120-$A$2502)*(A3120-$A$2502)</f>
        <v>0</v>
      </c>
      <c r="C3120" s="1" t="n">
        <f aca="false">0.5*(F3120-$F$2)*(A3120-$A$2502)*(A3120-$A$2502)</f>
        <v>0</v>
      </c>
      <c r="D3120" s="0" t="n">
        <f aca="false">0.5*(E3120-$E$2)*(A3120-$A$2502)*(A3120-$A$2502)</f>
        <v>0</v>
      </c>
      <c r="E3120" s="0" t="n">
        <v>0.03</v>
      </c>
      <c r="F3120" s="0" t="n">
        <v>0.1</v>
      </c>
      <c r="G3120" s="0" t="n">
        <v>9.82</v>
      </c>
      <c r="H3120" s="0" t="n">
        <v>0</v>
      </c>
      <c r="I3120" s="0" t="n">
        <v>0</v>
      </c>
      <c r="J3120" s="0" t="n">
        <v>0</v>
      </c>
      <c r="K3120" s="0" t="n">
        <v>1</v>
      </c>
    </row>
    <row r="3121" customFormat="false" ht="12.8" hidden="false" customHeight="false" outlineLevel="0" collapsed="false">
      <c r="A3121" s="0" t="n">
        <v>31.1899999999998</v>
      </c>
      <c r="B3121" s="0" t="n">
        <f aca="false">0.5*(G3121-$G$2)*(A3121-$A$2502)*(A3121-$A$2502)</f>
        <v>0</v>
      </c>
      <c r="C3121" s="1" t="n">
        <f aca="false">0.5*(F3121-$F$2)*(A3121-$A$2502)*(A3121-$A$2502)</f>
        <v>0</v>
      </c>
      <c r="D3121" s="0" t="n">
        <f aca="false">0.5*(E3121-$E$2)*(A3121-$A$2502)*(A3121-$A$2502)</f>
        <v>0</v>
      </c>
      <c r="E3121" s="0" t="n">
        <v>0.03</v>
      </c>
      <c r="F3121" s="0" t="n">
        <v>0.1</v>
      </c>
      <c r="G3121" s="0" t="n">
        <v>9.82</v>
      </c>
      <c r="H3121" s="0" t="n">
        <v>0</v>
      </c>
      <c r="I3121" s="0" t="n">
        <v>0</v>
      </c>
      <c r="J3121" s="0" t="n">
        <v>0</v>
      </c>
      <c r="K3121" s="0" t="n">
        <v>1</v>
      </c>
    </row>
    <row r="3122" customFormat="false" ht="12.8" hidden="false" customHeight="false" outlineLevel="0" collapsed="false">
      <c r="A3122" s="0" t="n">
        <v>31.1999999999998</v>
      </c>
      <c r="B3122" s="0" t="n">
        <f aca="false">0.5*(G3122-$G$2)*(A3122-$A$2502)*(A3122-$A$2502)</f>
        <v>0</v>
      </c>
      <c r="C3122" s="1" t="n">
        <f aca="false">0.5*(F3122-$F$2)*(A3122-$A$2502)*(A3122-$A$2502)</f>
        <v>0</v>
      </c>
      <c r="D3122" s="0" t="n">
        <f aca="false">0.5*(E3122-$E$2)*(A3122-$A$2502)*(A3122-$A$2502)</f>
        <v>0</v>
      </c>
      <c r="E3122" s="0" t="n">
        <v>0.03</v>
      </c>
      <c r="F3122" s="0" t="n">
        <v>0.1</v>
      </c>
      <c r="G3122" s="0" t="n">
        <v>9.82</v>
      </c>
      <c r="H3122" s="0" t="n">
        <v>0</v>
      </c>
      <c r="I3122" s="0" t="n">
        <v>0</v>
      </c>
      <c r="J3122" s="0" t="n">
        <v>0</v>
      </c>
      <c r="K3122" s="0" t="n">
        <v>1</v>
      </c>
    </row>
    <row r="3123" customFormat="false" ht="12.8" hidden="false" customHeight="false" outlineLevel="0" collapsed="false">
      <c r="A3123" s="0" t="n">
        <v>31.2099999999998</v>
      </c>
      <c r="B3123" s="0" t="n">
        <f aca="false">0.5*(G3123-$G$2)*(A3123-$A$2502)*(A3123-$A$2502)</f>
        <v>0</v>
      </c>
      <c r="C3123" s="1" t="n">
        <f aca="false">0.5*(F3123-$F$2)*(A3123-$A$2502)*(A3123-$A$2502)</f>
        <v>0</v>
      </c>
      <c r="D3123" s="0" t="n">
        <f aca="false">0.5*(E3123-$E$2)*(A3123-$A$2502)*(A3123-$A$2502)</f>
        <v>0</v>
      </c>
      <c r="E3123" s="0" t="n">
        <v>0.03</v>
      </c>
      <c r="F3123" s="0" t="n">
        <v>0.1</v>
      </c>
      <c r="G3123" s="0" t="n">
        <v>9.82</v>
      </c>
      <c r="H3123" s="0" t="n">
        <v>0</v>
      </c>
      <c r="I3123" s="0" t="n">
        <v>0</v>
      </c>
      <c r="J3123" s="0" t="n">
        <v>0</v>
      </c>
      <c r="K3123" s="0" t="n">
        <v>1</v>
      </c>
    </row>
    <row r="3124" customFormat="false" ht="12.8" hidden="false" customHeight="false" outlineLevel="0" collapsed="false">
      <c r="A3124" s="0" t="n">
        <v>31.2199999999998</v>
      </c>
      <c r="B3124" s="0" t="n">
        <f aca="false">0.5*(G3124-$G$2)*(A3124-$A$2502)*(A3124-$A$2502)</f>
        <v>0</v>
      </c>
      <c r="C3124" s="1" t="n">
        <f aca="false">0.5*(F3124-$F$2)*(A3124-$A$2502)*(A3124-$A$2502)</f>
        <v>0</v>
      </c>
      <c r="D3124" s="0" t="n">
        <f aca="false">0.5*(E3124-$E$2)*(A3124-$A$2502)*(A3124-$A$2502)</f>
        <v>0</v>
      </c>
      <c r="E3124" s="0" t="n">
        <v>0.03</v>
      </c>
      <c r="F3124" s="0" t="n">
        <v>0.1</v>
      </c>
      <c r="G3124" s="0" t="n">
        <v>9.82</v>
      </c>
      <c r="H3124" s="0" t="n">
        <v>0</v>
      </c>
      <c r="I3124" s="0" t="n">
        <v>0</v>
      </c>
      <c r="J3124" s="0" t="n">
        <v>0</v>
      </c>
      <c r="K3124" s="0" t="n">
        <v>1</v>
      </c>
    </row>
    <row r="3125" customFormat="false" ht="12.8" hidden="false" customHeight="false" outlineLevel="0" collapsed="false">
      <c r="A3125" s="0" t="n">
        <v>31.2299999999998</v>
      </c>
      <c r="B3125" s="0" t="n">
        <f aca="false">0.5*(G3125-$G$2)*(A3125-$A$2502)*(A3125-$A$2502)</f>
        <v>0</v>
      </c>
      <c r="C3125" s="1" t="n">
        <f aca="false">0.5*(F3125-$F$2)*(A3125-$A$2502)*(A3125-$A$2502)</f>
        <v>0</v>
      </c>
      <c r="D3125" s="0" t="n">
        <f aca="false">0.5*(E3125-$E$2)*(A3125-$A$2502)*(A3125-$A$2502)</f>
        <v>0</v>
      </c>
      <c r="E3125" s="0" t="n">
        <v>0.03</v>
      </c>
      <c r="F3125" s="0" t="n">
        <v>0.1</v>
      </c>
      <c r="G3125" s="0" t="n">
        <v>9.82</v>
      </c>
      <c r="H3125" s="0" t="n">
        <v>0</v>
      </c>
      <c r="I3125" s="0" t="n">
        <v>0</v>
      </c>
      <c r="J3125" s="0" t="n">
        <v>0</v>
      </c>
      <c r="K3125" s="0" t="n">
        <v>1</v>
      </c>
    </row>
    <row r="3126" customFormat="false" ht="12.8" hidden="false" customHeight="false" outlineLevel="0" collapsed="false">
      <c r="A3126" s="0" t="n">
        <v>31.2399999999998</v>
      </c>
      <c r="B3126" s="0" t="n">
        <f aca="false">0.5*(G3126-$G$2)*(A3126-$A$2502)*(A3126-$A$2502)</f>
        <v>0</v>
      </c>
      <c r="C3126" s="1" t="n">
        <f aca="false">0.5*(F3126-$F$2)*(A3126-$A$2502)*(A3126-$A$2502)</f>
        <v>0</v>
      </c>
      <c r="D3126" s="0" t="n">
        <f aca="false">0.5*(E3126-$E$2)*(A3126-$A$2502)*(A3126-$A$2502)</f>
        <v>0</v>
      </c>
      <c r="E3126" s="0" t="n">
        <v>0.03</v>
      </c>
      <c r="F3126" s="0" t="n">
        <v>0.1</v>
      </c>
      <c r="G3126" s="0" t="n">
        <v>9.82</v>
      </c>
      <c r="H3126" s="0" t="n">
        <v>0</v>
      </c>
      <c r="I3126" s="0" t="n">
        <v>0</v>
      </c>
      <c r="J3126" s="0" t="n">
        <v>0</v>
      </c>
      <c r="K3126" s="0" t="n">
        <v>1</v>
      </c>
    </row>
    <row r="3127" customFormat="false" ht="12.8" hidden="false" customHeight="false" outlineLevel="0" collapsed="false">
      <c r="A3127" s="0" t="n">
        <v>31.2499999999998</v>
      </c>
      <c r="B3127" s="0" t="n">
        <f aca="false">0.5*(G3127-$G$2)*(A3127-$A$2502)*(A3127-$A$2502)</f>
        <v>0</v>
      </c>
      <c r="C3127" s="1" t="n">
        <f aca="false">0.5*(F3127-$F$2)*(A3127-$A$2502)*(A3127-$A$2502)</f>
        <v>0</v>
      </c>
      <c r="D3127" s="0" t="n">
        <f aca="false">0.5*(E3127-$E$2)*(A3127-$A$2502)*(A3127-$A$2502)</f>
        <v>0</v>
      </c>
      <c r="E3127" s="0" t="n">
        <v>0.03</v>
      </c>
      <c r="F3127" s="0" t="n">
        <v>0.1</v>
      </c>
      <c r="G3127" s="0" t="n">
        <v>9.82</v>
      </c>
      <c r="H3127" s="0" t="n">
        <v>0</v>
      </c>
      <c r="I3127" s="0" t="n">
        <v>0</v>
      </c>
      <c r="J3127" s="0" t="n">
        <v>0</v>
      </c>
      <c r="K3127" s="0" t="n">
        <v>1</v>
      </c>
    </row>
    <row r="3128" customFormat="false" ht="12.8" hidden="false" customHeight="false" outlineLevel="0" collapsed="false">
      <c r="A3128" s="0" t="n">
        <v>31.2599999999998</v>
      </c>
      <c r="B3128" s="0" t="n">
        <f aca="false">0.5*(G3128-$G$2)*(A3128-$A$2502)*(A3128-$A$2502)</f>
        <v>0</v>
      </c>
      <c r="C3128" s="1" t="n">
        <f aca="false">0.5*(F3128-$F$2)*(A3128-$A$2502)*(A3128-$A$2502)</f>
        <v>0</v>
      </c>
      <c r="D3128" s="0" t="n">
        <f aca="false">0.5*(E3128-$E$2)*(A3128-$A$2502)*(A3128-$A$2502)</f>
        <v>0</v>
      </c>
      <c r="E3128" s="0" t="n">
        <v>0.03</v>
      </c>
      <c r="F3128" s="0" t="n">
        <v>0.1</v>
      </c>
      <c r="G3128" s="0" t="n">
        <v>9.82</v>
      </c>
      <c r="H3128" s="0" t="n">
        <v>0</v>
      </c>
      <c r="I3128" s="0" t="n">
        <v>0</v>
      </c>
      <c r="J3128" s="0" t="n">
        <v>0</v>
      </c>
      <c r="K3128" s="0" t="n">
        <v>1</v>
      </c>
    </row>
    <row r="3129" customFormat="false" ht="12.8" hidden="false" customHeight="false" outlineLevel="0" collapsed="false">
      <c r="A3129" s="0" t="n">
        <v>31.2699999999998</v>
      </c>
      <c r="B3129" s="0" t="n">
        <f aca="false">0.5*(G3129-$G$2)*(A3129-$A$2502)*(A3129-$A$2502)</f>
        <v>0</v>
      </c>
      <c r="C3129" s="1" t="n">
        <f aca="false">0.5*(F3129-$F$2)*(A3129-$A$2502)*(A3129-$A$2502)</f>
        <v>0</v>
      </c>
      <c r="D3129" s="0" t="n">
        <f aca="false">0.5*(E3129-$E$2)*(A3129-$A$2502)*(A3129-$A$2502)</f>
        <v>0</v>
      </c>
      <c r="E3129" s="0" t="n">
        <v>0.03</v>
      </c>
      <c r="F3129" s="0" t="n">
        <v>0.1</v>
      </c>
      <c r="G3129" s="0" t="n">
        <v>9.82</v>
      </c>
      <c r="H3129" s="0" t="n">
        <v>0</v>
      </c>
      <c r="I3129" s="0" t="n">
        <v>0</v>
      </c>
      <c r="J3129" s="0" t="n">
        <v>0</v>
      </c>
      <c r="K3129" s="0" t="n">
        <v>1</v>
      </c>
    </row>
    <row r="3130" customFormat="false" ht="12.8" hidden="false" customHeight="false" outlineLevel="0" collapsed="false">
      <c r="A3130" s="0" t="n">
        <v>31.2799999999998</v>
      </c>
      <c r="B3130" s="0" t="n">
        <f aca="false">0.5*(G3130-$G$2)*(A3130-$A$2502)*(A3130-$A$2502)</f>
        <v>0</v>
      </c>
      <c r="C3130" s="1" t="n">
        <f aca="false">0.5*(F3130-$F$2)*(A3130-$A$2502)*(A3130-$A$2502)</f>
        <v>0</v>
      </c>
      <c r="D3130" s="0" t="n">
        <f aca="false">0.5*(E3130-$E$2)*(A3130-$A$2502)*(A3130-$A$2502)</f>
        <v>0</v>
      </c>
      <c r="E3130" s="0" t="n">
        <v>0.03</v>
      </c>
      <c r="F3130" s="0" t="n">
        <v>0.1</v>
      </c>
      <c r="G3130" s="0" t="n">
        <v>9.82</v>
      </c>
      <c r="H3130" s="0" t="n">
        <v>0</v>
      </c>
      <c r="I3130" s="0" t="n">
        <v>0</v>
      </c>
      <c r="J3130" s="0" t="n">
        <v>0</v>
      </c>
      <c r="K3130" s="0" t="n">
        <v>1</v>
      </c>
    </row>
    <row r="3131" customFormat="false" ht="12.8" hidden="false" customHeight="false" outlineLevel="0" collapsed="false">
      <c r="A3131" s="0" t="n">
        <v>31.2899999999998</v>
      </c>
      <c r="B3131" s="0" t="n">
        <f aca="false">0.5*(G3131-$G$2)*(A3131-$A$2502)*(A3131-$A$2502)</f>
        <v>0</v>
      </c>
      <c r="C3131" s="1" t="n">
        <f aca="false">0.5*(F3131-$F$2)*(A3131-$A$2502)*(A3131-$A$2502)</f>
        <v>0</v>
      </c>
      <c r="D3131" s="0" t="n">
        <f aca="false">0.5*(E3131-$E$2)*(A3131-$A$2502)*(A3131-$A$2502)</f>
        <v>0</v>
      </c>
      <c r="E3131" s="0" t="n">
        <v>0.03</v>
      </c>
      <c r="F3131" s="0" t="n">
        <v>0.1</v>
      </c>
      <c r="G3131" s="0" t="n">
        <v>9.82</v>
      </c>
      <c r="H3131" s="0" t="n">
        <v>0</v>
      </c>
      <c r="I3131" s="0" t="n">
        <v>0</v>
      </c>
      <c r="J3131" s="0" t="n">
        <v>0</v>
      </c>
      <c r="K3131" s="0" t="n">
        <v>1</v>
      </c>
    </row>
    <row r="3132" customFormat="false" ht="12.8" hidden="false" customHeight="false" outlineLevel="0" collapsed="false">
      <c r="A3132" s="0" t="n">
        <v>31.2999999999998</v>
      </c>
      <c r="B3132" s="0" t="n">
        <f aca="false">0.5*(G3132-$G$2)*(A3132-$A$2502)*(A3132-$A$2502)</f>
        <v>0</v>
      </c>
      <c r="C3132" s="1" t="n">
        <f aca="false">0.5*(F3132-$F$2)*(A3132-$A$2502)*(A3132-$A$2502)</f>
        <v>0</v>
      </c>
      <c r="D3132" s="0" t="n">
        <f aca="false">0.5*(E3132-$E$2)*(A3132-$A$2502)*(A3132-$A$2502)</f>
        <v>0</v>
      </c>
      <c r="E3132" s="0" t="n">
        <v>0.03</v>
      </c>
      <c r="F3132" s="0" t="n">
        <v>0.1</v>
      </c>
      <c r="G3132" s="0" t="n">
        <v>9.82</v>
      </c>
      <c r="H3132" s="0" t="n">
        <v>0</v>
      </c>
      <c r="I3132" s="0" t="n">
        <v>0</v>
      </c>
      <c r="J3132" s="0" t="n">
        <v>0</v>
      </c>
      <c r="K3132" s="0" t="n">
        <v>1</v>
      </c>
    </row>
    <row r="3133" customFormat="false" ht="12.8" hidden="false" customHeight="false" outlineLevel="0" collapsed="false">
      <c r="A3133" s="0" t="n">
        <v>31.3099999999998</v>
      </c>
      <c r="B3133" s="0" t="n">
        <f aca="false">0.5*(G3133-$G$2)*(A3133-$A$2502)*(A3133-$A$2502)</f>
        <v>0</v>
      </c>
      <c r="C3133" s="1" t="n">
        <f aca="false">0.5*(F3133-$F$2)*(A3133-$A$2502)*(A3133-$A$2502)</f>
        <v>0</v>
      </c>
      <c r="D3133" s="0" t="n">
        <f aca="false">0.5*(E3133-$E$2)*(A3133-$A$2502)*(A3133-$A$2502)</f>
        <v>0</v>
      </c>
      <c r="E3133" s="0" t="n">
        <v>0.03</v>
      </c>
      <c r="F3133" s="0" t="n">
        <v>0.1</v>
      </c>
      <c r="G3133" s="0" t="n">
        <v>9.82</v>
      </c>
      <c r="H3133" s="0" t="n">
        <v>0</v>
      </c>
      <c r="I3133" s="0" t="n">
        <v>0</v>
      </c>
      <c r="J3133" s="0" t="n">
        <v>0</v>
      </c>
      <c r="K3133" s="0" t="n">
        <v>1</v>
      </c>
    </row>
    <row r="3134" customFormat="false" ht="12.8" hidden="false" customHeight="false" outlineLevel="0" collapsed="false">
      <c r="A3134" s="0" t="n">
        <v>31.3199999999998</v>
      </c>
      <c r="B3134" s="0" t="n">
        <f aca="false">0.5*(G3134-$G$2)*(A3134-$A$2502)*(A3134-$A$2502)</f>
        <v>0</v>
      </c>
      <c r="C3134" s="1" t="n">
        <f aca="false">0.5*(F3134-$F$2)*(A3134-$A$2502)*(A3134-$A$2502)</f>
        <v>0</v>
      </c>
      <c r="D3134" s="0" t="n">
        <f aca="false">0.5*(E3134-$E$2)*(A3134-$A$2502)*(A3134-$A$2502)</f>
        <v>0</v>
      </c>
      <c r="E3134" s="0" t="n">
        <v>0.03</v>
      </c>
      <c r="F3134" s="0" t="n">
        <v>0.1</v>
      </c>
      <c r="G3134" s="0" t="n">
        <v>9.82</v>
      </c>
      <c r="H3134" s="0" t="n">
        <v>0</v>
      </c>
      <c r="I3134" s="0" t="n">
        <v>0</v>
      </c>
      <c r="J3134" s="0" t="n">
        <v>0</v>
      </c>
      <c r="K3134" s="0" t="n">
        <v>1</v>
      </c>
    </row>
    <row r="3135" customFormat="false" ht="12.8" hidden="false" customHeight="false" outlineLevel="0" collapsed="false">
      <c r="A3135" s="0" t="n">
        <v>31.3299999999998</v>
      </c>
      <c r="B3135" s="0" t="n">
        <f aca="false">0.5*(G3135-$G$2)*(A3135-$A$2502)*(A3135-$A$2502)</f>
        <v>0</v>
      </c>
      <c r="C3135" s="1" t="n">
        <f aca="false">0.5*(F3135-$F$2)*(A3135-$A$2502)*(A3135-$A$2502)</f>
        <v>0</v>
      </c>
      <c r="D3135" s="0" t="n">
        <f aca="false">0.5*(E3135-$E$2)*(A3135-$A$2502)*(A3135-$A$2502)</f>
        <v>0</v>
      </c>
      <c r="E3135" s="0" t="n">
        <v>0.03</v>
      </c>
      <c r="F3135" s="0" t="n">
        <v>0.1</v>
      </c>
      <c r="G3135" s="0" t="n">
        <v>9.82</v>
      </c>
      <c r="H3135" s="0" t="n">
        <v>0</v>
      </c>
      <c r="I3135" s="0" t="n">
        <v>0</v>
      </c>
      <c r="J3135" s="0" t="n">
        <v>0</v>
      </c>
      <c r="K3135" s="0" t="n">
        <v>1</v>
      </c>
    </row>
    <row r="3136" customFormat="false" ht="12.8" hidden="false" customHeight="false" outlineLevel="0" collapsed="false">
      <c r="A3136" s="0" t="n">
        <v>31.3399999999997</v>
      </c>
      <c r="B3136" s="0" t="n">
        <f aca="false">0.5*(G3136-$G$2)*(A3136-$A$2502)*(A3136-$A$2502)</f>
        <v>0</v>
      </c>
      <c r="C3136" s="1" t="n">
        <f aca="false">0.5*(F3136-$F$2)*(A3136-$A$2502)*(A3136-$A$2502)</f>
        <v>0</v>
      </c>
      <c r="D3136" s="0" t="n">
        <f aca="false">0.5*(E3136-$E$2)*(A3136-$A$2502)*(A3136-$A$2502)</f>
        <v>0</v>
      </c>
      <c r="E3136" s="0" t="n">
        <v>0.03</v>
      </c>
      <c r="F3136" s="0" t="n">
        <v>0.1</v>
      </c>
      <c r="G3136" s="0" t="n">
        <v>9.82</v>
      </c>
      <c r="H3136" s="0" t="n">
        <v>0</v>
      </c>
      <c r="I3136" s="0" t="n">
        <v>0</v>
      </c>
      <c r="J3136" s="0" t="n">
        <v>0</v>
      </c>
      <c r="K3136" s="0" t="n">
        <v>1</v>
      </c>
    </row>
    <row r="3137" customFormat="false" ht="12.8" hidden="false" customHeight="false" outlineLevel="0" collapsed="false">
      <c r="A3137" s="0" t="n">
        <v>31.3499999999997</v>
      </c>
      <c r="B3137" s="0" t="n">
        <f aca="false">0.5*(G3137-$G$2)*(A3137-$A$2502)*(A3137-$A$2502)</f>
        <v>0</v>
      </c>
      <c r="C3137" s="1" t="n">
        <f aca="false">0.5*(F3137-$F$2)*(A3137-$A$2502)*(A3137-$A$2502)</f>
        <v>0</v>
      </c>
      <c r="D3137" s="0" t="n">
        <f aca="false">0.5*(E3137-$E$2)*(A3137-$A$2502)*(A3137-$A$2502)</f>
        <v>0</v>
      </c>
      <c r="E3137" s="0" t="n">
        <v>0.03</v>
      </c>
      <c r="F3137" s="0" t="n">
        <v>0.1</v>
      </c>
      <c r="G3137" s="0" t="n">
        <v>9.82</v>
      </c>
      <c r="H3137" s="0" t="n">
        <v>0</v>
      </c>
      <c r="I3137" s="0" t="n">
        <v>0</v>
      </c>
      <c r="J3137" s="0" t="n">
        <v>0</v>
      </c>
      <c r="K3137" s="0" t="n">
        <v>1</v>
      </c>
    </row>
    <row r="3138" customFormat="false" ht="12.8" hidden="false" customHeight="false" outlineLevel="0" collapsed="false">
      <c r="A3138" s="0" t="n">
        <v>31.3599999999997</v>
      </c>
      <c r="B3138" s="0" t="n">
        <f aca="false">0.5*(G3138-$G$2)*(A3138-$A$2502)*(A3138-$A$2502)</f>
        <v>0</v>
      </c>
      <c r="C3138" s="1" t="n">
        <f aca="false">0.5*(F3138-$F$2)*(A3138-$A$2502)*(A3138-$A$2502)</f>
        <v>0</v>
      </c>
      <c r="D3138" s="0" t="n">
        <f aca="false">0.5*(E3138-$E$2)*(A3138-$A$2502)*(A3138-$A$2502)</f>
        <v>0</v>
      </c>
      <c r="E3138" s="0" t="n">
        <v>0.03</v>
      </c>
      <c r="F3138" s="0" t="n">
        <v>0.1</v>
      </c>
      <c r="G3138" s="0" t="n">
        <v>9.82</v>
      </c>
      <c r="H3138" s="0" t="n">
        <v>0</v>
      </c>
      <c r="I3138" s="0" t="n">
        <v>0</v>
      </c>
      <c r="J3138" s="0" t="n">
        <v>0</v>
      </c>
      <c r="K3138" s="0" t="n">
        <v>1</v>
      </c>
    </row>
    <row r="3139" customFormat="false" ht="12.8" hidden="false" customHeight="false" outlineLevel="0" collapsed="false">
      <c r="A3139" s="0" t="n">
        <v>31.3699999999997</v>
      </c>
      <c r="B3139" s="0" t="n">
        <f aca="false">0.5*(G3139-$G$2)*(A3139-$A$2502)*(A3139-$A$2502)</f>
        <v>0</v>
      </c>
      <c r="C3139" s="1" t="n">
        <f aca="false">0.5*(F3139-$F$2)*(A3139-$A$2502)*(A3139-$A$2502)</f>
        <v>0</v>
      </c>
      <c r="D3139" s="0" t="n">
        <f aca="false">0.5*(E3139-$E$2)*(A3139-$A$2502)*(A3139-$A$2502)</f>
        <v>0</v>
      </c>
      <c r="E3139" s="0" t="n">
        <v>0.03</v>
      </c>
      <c r="F3139" s="0" t="n">
        <v>0.1</v>
      </c>
      <c r="G3139" s="0" t="n">
        <v>9.82</v>
      </c>
      <c r="H3139" s="0" t="n">
        <v>0</v>
      </c>
      <c r="I3139" s="0" t="n">
        <v>0</v>
      </c>
      <c r="J3139" s="0" t="n">
        <v>0</v>
      </c>
      <c r="K3139" s="0" t="n">
        <v>1</v>
      </c>
    </row>
    <row r="3140" customFormat="false" ht="12.8" hidden="false" customHeight="false" outlineLevel="0" collapsed="false">
      <c r="A3140" s="0" t="n">
        <v>31.3799999999997</v>
      </c>
      <c r="B3140" s="0" t="n">
        <f aca="false">0.5*(G3140-$G$2)*(A3140-$A$2502)*(A3140-$A$2502)</f>
        <v>0</v>
      </c>
      <c r="C3140" s="1" t="n">
        <f aca="false">0.5*(F3140-$F$2)*(A3140-$A$2502)*(A3140-$A$2502)</f>
        <v>0</v>
      </c>
      <c r="D3140" s="0" t="n">
        <f aca="false">0.5*(E3140-$E$2)*(A3140-$A$2502)*(A3140-$A$2502)</f>
        <v>0</v>
      </c>
      <c r="E3140" s="0" t="n">
        <v>0.03</v>
      </c>
      <c r="F3140" s="0" t="n">
        <v>0.1</v>
      </c>
      <c r="G3140" s="0" t="n">
        <v>9.82</v>
      </c>
      <c r="H3140" s="0" t="n">
        <v>0</v>
      </c>
      <c r="I3140" s="0" t="n">
        <v>0</v>
      </c>
      <c r="J3140" s="0" t="n">
        <v>0</v>
      </c>
      <c r="K3140" s="0" t="n">
        <v>1</v>
      </c>
    </row>
    <row r="3141" customFormat="false" ht="12.8" hidden="false" customHeight="false" outlineLevel="0" collapsed="false">
      <c r="A3141" s="0" t="n">
        <v>31.3899999999997</v>
      </c>
      <c r="B3141" s="0" t="n">
        <f aca="false">0.5*(G3141-$G$2)*(A3141-$A$2502)*(A3141-$A$2502)</f>
        <v>0</v>
      </c>
      <c r="C3141" s="1" t="n">
        <f aca="false">0.5*(F3141-$F$2)*(A3141-$A$2502)*(A3141-$A$2502)</f>
        <v>0</v>
      </c>
      <c r="D3141" s="0" t="n">
        <f aca="false">0.5*(E3141-$E$2)*(A3141-$A$2502)*(A3141-$A$2502)</f>
        <v>0</v>
      </c>
      <c r="E3141" s="0" t="n">
        <v>0.03</v>
      </c>
      <c r="F3141" s="0" t="n">
        <v>0.1</v>
      </c>
      <c r="G3141" s="0" t="n">
        <v>9.82</v>
      </c>
      <c r="H3141" s="0" t="n">
        <v>0</v>
      </c>
      <c r="I3141" s="0" t="n">
        <v>0</v>
      </c>
      <c r="J3141" s="0" t="n">
        <v>0</v>
      </c>
      <c r="K3141" s="0" t="n">
        <v>1</v>
      </c>
    </row>
    <row r="3142" customFormat="false" ht="12.8" hidden="false" customHeight="false" outlineLevel="0" collapsed="false">
      <c r="A3142" s="0" t="n">
        <v>31.3999999999997</v>
      </c>
      <c r="B3142" s="0" t="n">
        <f aca="false">0.5*(G3142-$G$2)*(A3142-$A$2502)*(A3142-$A$2502)</f>
        <v>0</v>
      </c>
      <c r="C3142" s="1" t="n">
        <f aca="false">0.5*(F3142-$F$2)*(A3142-$A$2502)*(A3142-$A$2502)</f>
        <v>0</v>
      </c>
      <c r="D3142" s="0" t="n">
        <f aca="false">0.5*(E3142-$E$2)*(A3142-$A$2502)*(A3142-$A$2502)</f>
        <v>0</v>
      </c>
      <c r="E3142" s="0" t="n">
        <v>0.03</v>
      </c>
      <c r="F3142" s="0" t="n">
        <v>0.1</v>
      </c>
      <c r="G3142" s="0" t="n">
        <v>9.82</v>
      </c>
      <c r="H3142" s="0" t="n">
        <v>0</v>
      </c>
      <c r="I3142" s="0" t="n">
        <v>0</v>
      </c>
      <c r="J3142" s="0" t="n">
        <v>0</v>
      </c>
      <c r="K3142" s="0" t="n">
        <v>1</v>
      </c>
    </row>
    <row r="3143" customFormat="false" ht="12.8" hidden="false" customHeight="false" outlineLevel="0" collapsed="false">
      <c r="A3143" s="0" t="n">
        <v>31.4099999999997</v>
      </c>
      <c r="B3143" s="0" t="n">
        <f aca="false">0.5*(G3143-$G$2)*(A3143-$A$2502)*(A3143-$A$2502)</f>
        <v>0</v>
      </c>
      <c r="C3143" s="1" t="n">
        <f aca="false">0.5*(F3143-$F$2)*(A3143-$A$2502)*(A3143-$A$2502)</f>
        <v>0</v>
      </c>
      <c r="D3143" s="0" t="n">
        <f aca="false">0.5*(E3143-$E$2)*(A3143-$A$2502)*(A3143-$A$2502)</f>
        <v>0</v>
      </c>
      <c r="E3143" s="0" t="n">
        <v>0.03</v>
      </c>
      <c r="F3143" s="0" t="n">
        <v>0.1</v>
      </c>
      <c r="G3143" s="0" t="n">
        <v>9.82</v>
      </c>
      <c r="H3143" s="0" t="n">
        <v>0</v>
      </c>
      <c r="I3143" s="0" t="n">
        <v>0</v>
      </c>
      <c r="J3143" s="0" t="n">
        <v>0</v>
      </c>
      <c r="K3143" s="0" t="n">
        <v>1</v>
      </c>
    </row>
    <row r="3144" customFormat="false" ht="12.8" hidden="false" customHeight="false" outlineLevel="0" collapsed="false">
      <c r="A3144" s="0" t="n">
        <v>31.4199999999997</v>
      </c>
      <c r="B3144" s="0" t="n">
        <f aca="false">0.5*(G3144-$G$2)*(A3144-$A$2502)*(A3144-$A$2502)</f>
        <v>0</v>
      </c>
      <c r="C3144" s="1" t="n">
        <f aca="false">0.5*(F3144-$F$2)*(A3144-$A$2502)*(A3144-$A$2502)</f>
        <v>0</v>
      </c>
      <c r="D3144" s="0" t="n">
        <f aca="false">0.5*(E3144-$E$2)*(A3144-$A$2502)*(A3144-$A$2502)</f>
        <v>0</v>
      </c>
      <c r="E3144" s="0" t="n">
        <v>0.03</v>
      </c>
      <c r="F3144" s="0" t="n">
        <v>0.1</v>
      </c>
      <c r="G3144" s="0" t="n">
        <v>9.82</v>
      </c>
      <c r="H3144" s="0" t="n">
        <v>0</v>
      </c>
      <c r="I3144" s="0" t="n">
        <v>0</v>
      </c>
      <c r="J3144" s="0" t="n">
        <v>0</v>
      </c>
      <c r="K3144" s="0" t="n">
        <v>1</v>
      </c>
    </row>
    <row r="3145" customFormat="false" ht="12.8" hidden="false" customHeight="false" outlineLevel="0" collapsed="false">
      <c r="A3145" s="0" t="n">
        <v>31.4299999999997</v>
      </c>
      <c r="B3145" s="0" t="n">
        <f aca="false">0.5*(G3145-$G$2)*(A3145-$A$2502)*(A3145-$A$2502)</f>
        <v>0</v>
      </c>
      <c r="C3145" s="1" t="n">
        <f aca="false">0.5*(F3145-$F$2)*(A3145-$A$2502)*(A3145-$A$2502)</f>
        <v>0</v>
      </c>
      <c r="D3145" s="0" t="n">
        <f aca="false">0.5*(E3145-$E$2)*(A3145-$A$2502)*(A3145-$A$2502)</f>
        <v>0</v>
      </c>
      <c r="E3145" s="0" t="n">
        <v>0.03</v>
      </c>
      <c r="F3145" s="0" t="n">
        <v>0.1</v>
      </c>
      <c r="G3145" s="0" t="n">
        <v>9.82</v>
      </c>
      <c r="H3145" s="0" t="n">
        <v>0</v>
      </c>
      <c r="I3145" s="0" t="n">
        <v>0</v>
      </c>
      <c r="J3145" s="0" t="n">
        <v>0</v>
      </c>
      <c r="K3145" s="0" t="n">
        <v>1</v>
      </c>
    </row>
    <row r="3146" customFormat="false" ht="12.8" hidden="false" customHeight="false" outlineLevel="0" collapsed="false">
      <c r="A3146" s="0" t="n">
        <v>31.4399999999997</v>
      </c>
      <c r="B3146" s="0" t="n">
        <f aca="false">0.5*(G3146-$G$2)*(A3146-$A$2502)*(A3146-$A$2502)</f>
        <v>0</v>
      </c>
      <c r="C3146" s="1" t="n">
        <f aca="false">0.5*(F3146-$F$2)*(A3146-$A$2502)*(A3146-$A$2502)</f>
        <v>0</v>
      </c>
      <c r="D3146" s="0" t="n">
        <f aca="false">0.5*(E3146-$E$2)*(A3146-$A$2502)*(A3146-$A$2502)</f>
        <v>0</v>
      </c>
      <c r="E3146" s="0" t="n">
        <v>0.03</v>
      </c>
      <c r="F3146" s="0" t="n">
        <v>0.1</v>
      </c>
      <c r="G3146" s="0" t="n">
        <v>9.82</v>
      </c>
      <c r="H3146" s="0" t="n">
        <v>0</v>
      </c>
      <c r="I3146" s="0" t="n">
        <v>0</v>
      </c>
      <c r="J3146" s="0" t="n">
        <v>0</v>
      </c>
      <c r="K3146" s="0" t="n">
        <v>1</v>
      </c>
    </row>
    <row r="3147" customFormat="false" ht="12.8" hidden="false" customHeight="false" outlineLevel="0" collapsed="false">
      <c r="A3147" s="0" t="n">
        <v>31.4499999999997</v>
      </c>
      <c r="B3147" s="0" t="n">
        <f aca="false">0.5*(G3147-$G$2)*(A3147-$A$2502)*(A3147-$A$2502)</f>
        <v>0</v>
      </c>
      <c r="C3147" s="1" t="n">
        <f aca="false">0.5*(F3147-$F$2)*(A3147-$A$2502)*(A3147-$A$2502)</f>
        <v>0</v>
      </c>
      <c r="D3147" s="0" t="n">
        <f aca="false">0.5*(E3147-$E$2)*(A3147-$A$2502)*(A3147-$A$2502)</f>
        <v>0</v>
      </c>
      <c r="E3147" s="0" t="n">
        <v>0.03</v>
      </c>
      <c r="F3147" s="0" t="n">
        <v>0.1</v>
      </c>
      <c r="G3147" s="0" t="n">
        <v>9.82</v>
      </c>
      <c r="H3147" s="0" t="n">
        <v>0</v>
      </c>
      <c r="I3147" s="0" t="n">
        <v>0</v>
      </c>
      <c r="J3147" s="0" t="n">
        <v>0</v>
      </c>
      <c r="K3147" s="0" t="n">
        <v>1</v>
      </c>
    </row>
    <row r="3148" customFormat="false" ht="12.8" hidden="false" customHeight="false" outlineLevel="0" collapsed="false">
      <c r="A3148" s="0" t="n">
        <v>31.4599999999997</v>
      </c>
      <c r="B3148" s="0" t="n">
        <f aca="false">0.5*(G3148-$G$2)*(A3148-$A$2502)*(A3148-$A$2502)</f>
        <v>0</v>
      </c>
      <c r="C3148" s="1" t="n">
        <f aca="false">0.5*(F3148-$F$2)*(A3148-$A$2502)*(A3148-$A$2502)</f>
        <v>0</v>
      </c>
      <c r="D3148" s="0" t="n">
        <f aca="false">0.5*(E3148-$E$2)*(A3148-$A$2502)*(A3148-$A$2502)</f>
        <v>0</v>
      </c>
      <c r="E3148" s="0" t="n">
        <v>0.03</v>
      </c>
      <c r="F3148" s="0" t="n">
        <v>0.1</v>
      </c>
      <c r="G3148" s="0" t="n">
        <v>9.82</v>
      </c>
      <c r="H3148" s="0" t="n">
        <v>0</v>
      </c>
      <c r="I3148" s="0" t="n">
        <v>0</v>
      </c>
      <c r="J3148" s="0" t="n">
        <v>0</v>
      </c>
      <c r="K3148" s="0" t="n">
        <v>1</v>
      </c>
    </row>
    <row r="3149" customFormat="false" ht="12.8" hidden="false" customHeight="false" outlineLevel="0" collapsed="false">
      <c r="A3149" s="0" t="n">
        <v>31.4699999999997</v>
      </c>
      <c r="B3149" s="0" t="n">
        <f aca="false">0.5*(G3149-$G$2)*(A3149-$A$2502)*(A3149-$A$2502)</f>
        <v>0</v>
      </c>
      <c r="C3149" s="1" t="n">
        <f aca="false">0.5*(F3149-$F$2)*(A3149-$A$2502)*(A3149-$A$2502)</f>
        <v>0</v>
      </c>
      <c r="D3149" s="0" t="n">
        <f aca="false">0.5*(E3149-$E$2)*(A3149-$A$2502)*(A3149-$A$2502)</f>
        <v>0</v>
      </c>
      <c r="E3149" s="0" t="n">
        <v>0.03</v>
      </c>
      <c r="F3149" s="0" t="n">
        <v>0.1</v>
      </c>
      <c r="G3149" s="0" t="n">
        <v>9.82</v>
      </c>
      <c r="H3149" s="0" t="n">
        <v>0</v>
      </c>
      <c r="I3149" s="0" t="n">
        <v>0</v>
      </c>
      <c r="J3149" s="0" t="n">
        <v>0</v>
      </c>
      <c r="K3149" s="0" t="n">
        <v>1</v>
      </c>
    </row>
    <row r="3150" customFormat="false" ht="12.8" hidden="false" customHeight="false" outlineLevel="0" collapsed="false">
      <c r="A3150" s="0" t="n">
        <v>31.4799999999997</v>
      </c>
      <c r="B3150" s="0" t="n">
        <f aca="false">0.5*(G3150-$G$2)*(A3150-$A$2502)*(A3150-$A$2502)</f>
        <v>0</v>
      </c>
      <c r="C3150" s="1" t="n">
        <f aca="false">0.5*(F3150-$F$2)*(A3150-$A$2502)*(A3150-$A$2502)</f>
        <v>0</v>
      </c>
      <c r="D3150" s="0" t="n">
        <f aca="false">0.5*(E3150-$E$2)*(A3150-$A$2502)*(A3150-$A$2502)</f>
        <v>0</v>
      </c>
      <c r="E3150" s="0" t="n">
        <v>0.03</v>
      </c>
      <c r="F3150" s="0" t="n">
        <v>0.1</v>
      </c>
      <c r="G3150" s="0" t="n">
        <v>9.82</v>
      </c>
      <c r="H3150" s="0" t="n">
        <v>0</v>
      </c>
      <c r="I3150" s="0" t="n">
        <v>0</v>
      </c>
      <c r="J3150" s="0" t="n">
        <v>0</v>
      </c>
      <c r="K3150" s="0" t="n">
        <v>1</v>
      </c>
    </row>
    <row r="3151" customFormat="false" ht="12.8" hidden="false" customHeight="false" outlineLevel="0" collapsed="false">
      <c r="A3151" s="0" t="n">
        <v>31.4899999999997</v>
      </c>
      <c r="B3151" s="0" t="n">
        <f aca="false">0.5*(G3151-$G$2)*(A3151-$A$2502)*(A3151-$A$2502)</f>
        <v>0</v>
      </c>
      <c r="C3151" s="1" t="n">
        <f aca="false">0.5*(F3151-$F$2)*(A3151-$A$2502)*(A3151-$A$2502)</f>
        <v>0</v>
      </c>
      <c r="D3151" s="0" t="n">
        <f aca="false">0.5*(E3151-$E$2)*(A3151-$A$2502)*(A3151-$A$2502)</f>
        <v>0</v>
      </c>
      <c r="E3151" s="0" t="n">
        <v>0.03</v>
      </c>
      <c r="F3151" s="0" t="n">
        <v>0.1</v>
      </c>
      <c r="G3151" s="0" t="n">
        <v>9.82</v>
      </c>
      <c r="H3151" s="0" t="n">
        <v>0</v>
      </c>
      <c r="I3151" s="0" t="n">
        <v>0</v>
      </c>
      <c r="J3151" s="0" t="n">
        <v>0</v>
      </c>
      <c r="K3151" s="0" t="n">
        <v>1</v>
      </c>
    </row>
    <row r="3152" customFormat="false" ht="12.8" hidden="false" customHeight="false" outlineLevel="0" collapsed="false">
      <c r="A3152" s="0" t="n">
        <v>31.4999999999997</v>
      </c>
      <c r="B3152" s="0" t="n">
        <f aca="false">0.5*(G3152-$G$2)*(A3152-$A$2502)*(A3152-$A$2502)</f>
        <v>0</v>
      </c>
      <c r="C3152" s="1" t="n">
        <f aca="false">0.5*(F3152-$F$2)*(A3152-$A$2502)*(A3152-$A$2502)</f>
        <v>0</v>
      </c>
      <c r="D3152" s="0" t="n">
        <f aca="false">0.5*(E3152-$E$2)*(A3152-$A$2502)*(A3152-$A$2502)</f>
        <v>0</v>
      </c>
      <c r="E3152" s="0" t="n">
        <v>0.03</v>
      </c>
      <c r="F3152" s="0" t="n">
        <v>0.1</v>
      </c>
      <c r="G3152" s="0" t="n">
        <v>9.82</v>
      </c>
      <c r="H3152" s="0" t="n">
        <v>0</v>
      </c>
      <c r="I3152" s="0" t="n">
        <v>0</v>
      </c>
      <c r="J3152" s="0" t="n">
        <v>0</v>
      </c>
      <c r="K3152" s="0" t="n">
        <v>1</v>
      </c>
    </row>
    <row r="3153" customFormat="false" ht="12.8" hidden="false" customHeight="false" outlineLevel="0" collapsed="false">
      <c r="A3153" s="0" t="n">
        <v>31.5099999999997</v>
      </c>
      <c r="B3153" s="0" t="n">
        <f aca="false">0.5*(G3153-$G$2)*(A3153-$A$2502)*(A3153-$A$2502)</f>
        <v>0</v>
      </c>
      <c r="C3153" s="1" t="n">
        <f aca="false">0.5*(F3153-$F$2)*(A3153-$A$2502)*(A3153-$A$2502)</f>
        <v>0</v>
      </c>
      <c r="D3153" s="0" t="n">
        <f aca="false">0.5*(E3153-$E$2)*(A3153-$A$2502)*(A3153-$A$2502)</f>
        <v>0</v>
      </c>
      <c r="E3153" s="0" t="n">
        <v>0.03</v>
      </c>
      <c r="F3153" s="0" t="n">
        <v>0.1</v>
      </c>
      <c r="G3153" s="0" t="n">
        <v>9.82</v>
      </c>
      <c r="H3153" s="0" t="n">
        <v>0</v>
      </c>
      <c r="I3153" s="0" t="n">
        <v>0</v>
      </c>
      <c r="J3153" s="0" t="n">
        <v>0</v>
      </c>
      <c r="K3153" s="0" t="n">
        <v>1</v>
      </c>
    </row>
    <row r="3154" customFormat="false" ht="12.8" hidden="false" customHeight="false" outlineLevel="0" collapsed="false">
      <c r="A3154" s="0" t="n">
        <v>31.5199999999997</v>
      </c>
      <c r="B3154" s="0" t="n">
        <f aca="false">0.5*(G3154-$G$2)*(A3154-$A$2502)*(A3154-$A$2502)</f>
        <v>0</v>
      </c>
      <c r="C3154" s="1" t="n">
        <f aca="false">0.5*(F3154-$F$2)*(A3154-$A$2502)*(A3154-$A$2502)</f>
        <v>0</v>
      </c>
      <c r="D3154" s="0" t="n">
        <f aca="false">0.5*(E3154-$E$2)*(A3154-$A$2502)*(A3154-$A$2502)</f>
        <v>0</v>
      </c>
      <c r="E3154" s="0" t="n">
        <v>0.03</v>
      </c>
      <c r="F3154" s="0" t="n">
        <v>0.1</v>
      </c>
      <c r="G3154" s="0" t="n">
        <v>9.82</v>
      </c>
      <c r="H3154" s="0" t="n">
        <v>0</v>
      </c>
      <c r="I3154" s="0" t="n">
        <v>0</v>
      </c>
      <c r="J3154" s="0" t="n">
        <v>0</v>
      </c>
      <c r="K3154" s="0" t="n">
        <v>1</v>
      </c>
    </row>
    <row r="3155" customFormat="false" ht="12.8" hidden="false" customHeight="false" outlineLevel="0" collapsed="false">
      <c r="A3155" s="0" t="n">
        <v>31.5299999999997</v>
      </c>
      <c r="B3155" s="0" t="n">
        <f aca="false">0.5*(G3155-$G$2)*(A3155-$A$2502)*(A3155-$A$2502)</f>
        <v>0</v>
      </c>
      <c r="C3155" s="1" t="n">
        <f aca="false">0.5*(F3155-$F$2)*(A3155-$A$2502)*(A3155-$A$2502)</f>
        <v>0</v>
      </c>
      <c r="D3155" s="0" t="n">
        <f aca="false">0.5*(E3155-$E$2)*(A3155-$A$2502)*(A3155-$A$2502)</f>
        <v>0</v>
      </c>
      <c r="E3155" s="0" t="n">
        <v>0.03</v>
      </c>
      <c r="F3155" s="0" t="n">
        <v>0.1</v>
      </c>
      <c r="G3155" s="0" t="n">
        <v>9.82</v>
      </c>
      <c r="H3155" s="0" t="n">
        <v>0</v>
      </c>
      <c r="I3155" s="0" t="n">
        <v>0</v>
      </c>
      <c r="J3155" s="0" t="n">
        <v>0</v>
      </c>
      <c r="K3155" s="0" t="n">
        <v>1</v>
      </c>
    </row>
    <row r="3156" customFormat="false" ht="12.8" hidden="false" customHeight="false" outlineLevel="0" collapsed="false">
      <c r="A3156" s="0" t="n">
        <v>31.5399999999997</v>
      </c>
      <c r="B3156" s="0" t="n">
        <f aca="false">0.5*(G3156-$G$2)*(A3156-$A$2502)*(A3156-$A$2502)</f>
        <v>0</v>
      </c>
      <c r="C3156" s="1" t="n">
        <f aca="false">0.5*(F3156-$F$2)*(A3156-$A$2502)*(A3156-$A$2502)</f>
        <v>0</v>
      </c>
      <c r="D3156" s="0" t="n">
        <f aca="false">0.5*(E3156-$E$2)*(A3156-$A$2502)*(A3156-$A$2502)</f>
        <v>0</v>
      </c>
      <c r="E3156" s="0" t="n">
        <v>0.03</v>
      </c>
      <c r="F3156" s="0" t="n">
        <v>0.1</v>
      </c>
      <c r="G3156" s="0" t="n">
        <v>9.82</v>
      </c>
      <c r="H3156" s="0" t="n">
        <v>0</v>
      </c>
      <c r="I3156" s="0" t="n">
        <v>0</v>
      </c>
      <c r="J3156" s="0" t="n">
        <v>0</v>
      </c>
      <c r="K3156" s="0" t="n">
        <v>1</v>
      </c>
    </row>
    <row r="3157" customFormat="false" ht="12.8" hidden="false" customHeight="false" outlineLevel="0" collapsed="false">
      <c r="A3157" s="0" t="n">
        <v>31.5499999999997</v>
      </c>
      <c r="B3157" s="0" t="n">
        <f aca="false">0.5*(G3157-$G$2)*(A3157-$A$2502)*(A3157-$A$2502)</f>
        <v>0</v>
      </c>
      <c r="C3157" s="1" t="n">
        <f aca="false">0.5*(F3157-$F$2)*(A3157-$A$2502)*(A3157-$A$2502)</f>
        <v>0</v>
      </c>
      <c r="D3157" s="0" t="n">
        <f aca="false">0.5*(E3157-$E$2)*(A3157-$A$2502)*(A3157-$A$2502)</f>
        <v>0</v>
      </c>
      <c r="E3157" s="0" t="n">
        <v>0.03</v>
      </c>
      <c r="F3157" s="0" t="n">
        <v>0.1</v>
      </c>
      <c r="G3157" s="0" t="n">
        <v>9.82</v>
      </c>
      <c r="H3157" s="0" t="n">
        <v>0</v>
      </c>
      <c r="I3157" s="0" t="n">
        <v>0</v>
      </c>
      <c r="J3157" s="0" t="n">
        <v>0</v>
      </c>
      <c r="K3157" s="0" t="n">
        <v>1</v>
      </c>
    </row>
    <row r="3158" customFormat="false" ht="12.8" hidden="false" customHeight="false" outlineLevel="0" collapsed="false">
      <c r="A3158" s="0" t="n">
        <v>31.5599999999997</v>
      </c>
      <c r="B3158" s="0" t="n">
        <f aca="false">0.5*(G3158-$G$2)*(A3158-$A$2502)*(A3158-$A$2502)</f>
        <v>0</v>
      </c>
      <c r="C3158" s="1" t="n">
        <f aca="false">0.5*(F3158-$F$2)*(A3158-$A$2502)*(A3158-$A$2502)</f>
        <v>0</v>
      </c>
      <c r="D3158" s="0" t="n">
        <f aca="false">0.5*(E3158-$E$2)*(A3158-$A$2502)*(A3158-$A$2502)</f>
        <v>0</v>
      </c>
      <c r="E3158" s="0" t="n">
        <v>0.03</v>
      </c>
      <c r="F3158" s="0" t="n">
        <v>0.1</v>
      </c>
      <c r="G3158" s="0" t="n">
        <v>9.82</v>
      </c>
      <c r="H3158" s="0" t="n">
        <v>0</v>
      </c>
      <c r="I3158" s="0" t="n">
        <v>0</v>
      </c>
      <c r="J3158" s="0" t="n">
        <v>0</v>
      </c>
      <c r="K3158" s="0" t="n">
        <v>1</v>
      </c>
    </row>
    <row r="3159" customFormat="false" ht="12.8" hidden="false" customHeight="false" outlineLevel="0" collapsed="false">
      <c r="A3159" s="0" t="n">
        <v>31.5699999999997</v>
      </c>
      <c r="B3159" s="0" t="n">
        <f aca="false">0.5*(G3159-$G$2)*(A3159-$A$2502)*(A3159-$A$2502)</f>
        <v>0</v>
      </c>
      <c r="C3159" s="1" t="n">
        <f aca="false">0.5*(F3159-$F$2)*(A3159-$A$2502)*(A3159-$A$2502)</f>
        <v>0</v>
      </c>
      <c r="D3159" s="0" t="n">
        <f aca="false">0.5*(E3159-$E$2)*(A3159-$A$2502)*(A3159-$A$2502)</f>
        <v>0</v>
      </c>
      <c r="E3159" s="0" t="n">
        <v>0.03</v>
      </c>
      <c r="F3159" s="0" t="n">
        <v>0.1</v>
      </c>
      <c r="G3159" s="0" t="n">
        <v>9.82</v>
      </c>
      <c r="H3159" s="0" t="n">
        <v>0</v>
      </c>
      <c r="I3159" s="0" t="n">
        <v>0</v>
      </c>
      <c r="J3159" s="0" t="n">
        <v>0</v>
      </c>
      <c r="K3159" s="0" t="n">
        <v>1</v>
      </c>
    </row>
    <row r="3160" customFormat="false" ht="12.8" hidden="false" customHeight="false" outlineLevel="0" collapsed="false">
      <c r="A3160" s="0" t="n">
        <v>31.5799999999997</v>
      </c>
      <c r="B3160" s="0" t="n">
        <f aca="false">0.5*(G3160-$G$2)*(A3160-$A$2502)*(A3160-$A$2502)</f>
        <v>0</v>
      </c>
      <c r="C3160" s="1" t="n">
        <f aca="false">0.5*(F3160-$F$2)*(A3160-$A$2502)*(A3160-$A$2502)</f>
        <v>0</v>
      </c>
      <c r="D3160" s="0" t="n">
        <f aca="false">0.5*(E3160-$E$2)*(A3160-$A$2502)*(A3160-$A$2502)</f>
        <v>0</v>
      </c>
      <c r="E3160" s="0" t="n">
        <v>0.03</v>
      </c>
      <c r="F3160" s="0" t="n">
        <v>0.1</v>
      </c>
      <c r="G3160" s="0" t="n">
        <v>9.82</v>
      </c>
      <c r="H3160" s="0" t="n">
        <v>0</v>
      </c>
      <c r="I3160" s="0" t="n">
        <v>0</v>
      </c>
      <c r="J3160" s="0" t="n">
        <v>0</v>
      </c>
      <c r="K3160" s="0" t="n">
        <v>1</v>
      </c>
    </row>
    <row r="3161" customFormat="false" ht="12.8" hidden="false" customHeight="false" outlineLevel="0" collapsed="false">
      <c r="A3161" s="0" t="n">
        <v>31.5899999999997</v>
      </c>
      <c r="B3161" s="0" t="n">
        <f aca="false">0.5*(G3161-$G$2)*(A3161-$A$2502)*(A3161-$A$2502)</f>
        <v>0</v>
      </c>
      <c r="C3161" s="1" t="n">
        <f aca="false">0.5*(F3161-$F$2)*(A3161-$A$2502)*(A3161-$A$2502)</f>
        <v>0</v>
      </c>
      <c r="D3161" s="0" t="n">
        <f aca="false">0.5*(E3161-$E$2)*(A3161-$A$2502)*(A3161-$A$2502)</f>
        <v>0</v>
      </c>
      <c r="E3161" s="0" t="n">
        <v>0.03</v>
      </c>
      <c r="F3161" s="0" t="n">
        <v>0.1</v>
      </c>
      <c r="G3161" s="0" t="n">
        <v>9.82</v>
      </c>
      <c r="H3161" s="0" t="n">
        <v>0</v>
      </c>
      <c r="I3161" s="0" t="n">
        <v>0</v>
      </c>
      <c r="J3161" s="0" t="n">
        <v>0</v>
      </c>
      <c r="K3161" s="0" t="n">
        <v>1</v>
      </c>
    </row>
    <row r="3162" customFormat="false" ht="12.8" hidden="false" customHeight="false" outlineLevel="0" collapsed="false">
      <c r="A3162" s="0" t="n">
        <v>31.5999999999997</v>
      </c>
      <c r="B3162" s="0" t="n">
        <f aca="false">0.5*(G3162-$G$2)*(A3162-$A$2502)*(A3162-$A$2502)</f>
        <v>0</v>
      </c>
      <c r="C3162" s="1" t="n">
        <f aca="false">0.5*(F3162-$F$2)*(A3162-$A$2502)*(A3162-$A$2502)</f>
        <v>0</v>
      </c>
      <c r="D3162" s="0" t="n">
        <f aca="false">0.5*(E3162-$E$2)*(A3162-$A$2502)*(A3162-$A$2502)</f>
        <v>0</v>
      </c>
      <c r="E3162" s="0" t="n">
        <v>0.03</v>
      </c>
      <c r="F3162" s="0" t="n">
        <v>0.1</v>
      </c>
      <c r="G3162" s="0" t="n">
        <v>9.82</v>
      </c>
      <c r="H3162" s="0" t="n">
        <v>0</v>
      </c>
      <c r="I3162" s="0" t="n">
        <v>0</v>
      </c>
      <c r="J3162" s="0" t="n">
        <v>0</v>
      </c>
      <c r="K3162" s="0" t="n">
        <v>1</v>
      </c>
    </row>
    <row r="3163" customFormat="false" ht="12.8" hidden="false" customHeight="false" outlineLevel="0" collapsed="false">
      <c r="A3163" s="0" t="n">
        <v>31.6099999999997</v>
      </c>
      <c r="B3163" s="0" t="n">
        <f aca="false">0.5*(G3163-$G$2)*(A3163-$A$2502)*(A3163-$A$2502)</f>
        <v>0</v>
      </c>
      <c r="C3163" s="1" t="n">
        <f aca="false">0.5*(F3163-$F$2)*(A3163-$A$2502)*(A3163-$A$2502)</f>
        <v>0</v>
      </c>
      <c r="D3163" s="0" t="n">
        <f aca="false">0.5*(E3163-$E$2)*(A3163-$A$2502)*(A3163-$A$2502)</f>
        <v>0</v>
      </c>
      <c r="E3163" s="0" t="n">
        <v>0.03</v>
      </c>
      <c r="F3163" s="0" t="n">
        <v>0.1</v>
      </c>
      <c r="G3163" s="0" t="n">
        <v>9.82</v>
      </c>
      <c r="H3163" s="0" t="n">
        <v>0</v>
      </c>
      <c r="I3163" s="0" t="n">
        <v>0</v>
      </c>
      <c r="J3163" s="0" t="n">
        <v>0</v>
      </c>
      <c r="K3163" s="0" t="n">
        <v>1</v>
      </c>
    </row>
    <row r="3164" customFormat="false" ht="12.8" hidden="false" customHeight="false" outlineLevel="0" collapsed="false">
      <c r="A3164" s="0" t="n">
        <v>31.6199999999997</v>
      </c>
      <c r="B3164" s="0" t="n">
        <f aca="false">0.5*(G3164-$G$2)*(A3164-$A$2502)*(A3164-$A$2502)</f>
        <v>0</v>
      </c>
      <c r="C3164" s="1" t="n">
        <f aca="false">0.5*(F3164-$F$2)*(A3164-$A$2502)*(A3164-$A$2502)</f>
        <v>0</v>
      </c>
      <c r="D3164" s="0" t="n">
        <f aca="false">0.5*(E3164-$E$2)*(A3164-$A$2502)*(A3164-$A$2502)</f>
        <v>0</v>
      </c>
      <c r="E3164" s="0" t="n">
        <v>0.03</v>
      </c>
      <c r="F3164" s="0" t="n">
        <v>0.1</v>
      </c>
      <c r="G3164" s="0" t="n">
        <v>9.82</v>
      </c>
      <c r="H3164" s="0" t="n">
        <v>0</v>
      </c>
      <c r="I3164" s="0" t="n">
        <v>0</v>
      </c>
      <c r="J3164" s="0" t="n">
        <v>0</v>
      </c>
      <c r="K3164" s="0" t="n">
        <v>1</v>
      </c>
    </row>
    <row r="3165" customFormat="false" ht="12.8" hidden="false" customHeight="false" outlineLevel="0" collapsed="false">
      <c r="A3165" s="0" t="n">
        <v>31.6299999999997</v>
      </c>
      <c r="B3165" s="0" t="n">
        <f aca="false">0.5*(G3165-$G$2)*(A3165-$A$2502)*(A3165-$A$2502)</f>
        <v>0</v>
      </c>
      <c r="C3165" s="1" t="n">
        <f aca="false">0.5*(F3165-$F$2)*(A3165-$A$2502)*(A3165-$A$2502)</f>
        <v>0</v>
      </c>
      <c r="D3165" s="0" t="n">
        <f aca="false">0.5*(E3165-$E$2)*(A3165-$A$2502)*(A3165-$A$2502)</f>
        <v>0</v>
      </c>
      <c r="E3165" s="0" t="n">
        <v>0.03</v>
      </c>
      <c r="F3165" s="0" t="n">
        <v>0.1</v>
      </c>
      <c r="G3165" s="0" t="n">
        <v>9.82</v>
      </c>
      <c r="H3165" s="0" t="n">
        <v>0</v>
      </c>
      <c r="I3165" s="0" t="n">
        <v>0</v>
      </c>
      <c r="J3165" s="0" t="n">
        <v>0</v>
      </c>
      <c r="K3165" s="0" t="n">
        <v>1</v>
      </c>
    </row>
    <row r="3166" customFormat="false" ht="12.8" hidden="false" customHeight="false" outlineLevel="0" collapsed="false">
      <c r="A3166" s="0" t="n">
        <v>31.6399999999997</v>
      </c>
      <c r="B3166" s="0" t="n">
        <f aca="false">0.5*(G3166-$G$2)*(A3166-$A$2502)*(A3166-$A$2502)</f>
        <v>0</v>
      </c>
      <c r="C3166" s="1" t="n">
        <f aca="false">0.5*(F3166-$F$2)*(A3166-$A$2502)*(A3166-$A$2502)</f>
        <v>0</v>
      </c>
      <c r="D3166" s="0" t="n">
        <f aca="false">0.5*(E3166-$E$2)*(A3166-$A$2502)*(A3166-$A$2502)</f>
        <v>0</v>
      </c>
      <c r="E3166" s="0" t="n">
        <v>0.03</v>
      </c>
      <c r="F3166" s="0" t="n">
        <v>0.1</v>
      </c>
      <c r="G3166" s="0" t="n">
        <v>9.82</v>
      </c>
      <c r="H3166" s="0" t="n">
        <v>0</v>
      </c>
      <c r="I3166" s="0" t="n">
        <v>0</v>
      </c>
      <c r="J3166" s="0" t="n">
        <v>0</v>
      </c>
      <c r="K3166" s="0" t="n">
        <v>1</v>
      </c>
    </row>
    <row r="3167" customFormat="false" ht="12.8" hidden="false" customHeight="false" outlineLevel="0" collapsed="false">
      <c r="A3167" s="0" t="n">
        <v>31.6499999999997</v>
      </c>
      <c r="B3167" s="0" t="n">
        <f aca="false">0.5*(G3167-$G$2)*(A3167-$A$2502)*(A3167-$A$2502)</f>
        <v>0</v>
      </c>
      <c r="C3167" s="1" t="n">
        <f aca="false">0.5*(F3167-$F$2)*(A3167-$A$2502)*(A3167-$A$2502)</f>
        <v>0</v>
      </c>
      <c r="D3167" s="0" t="n">
        <f aca="false">0.5*(E3167-$E$2)*(A3167-$A$2502)*(A3167-$A$2502)</f>
        <v>0</v>
      </c>
      <c r="E3167" s="0" t="n">
        <v>0.03</v>
      </c>
      <c r="F3167" s="0" t="n">
        <v>0.1</v>
      </c>
      <c r="G3167" s="0" t="n">
        <v>9.82</v>
      </c>
      <c r="H3167" s="0" t="n">
        <v>0</v>
      </c>
      <c r="I3167" s="0" t="n">
        <v>0</v>
      </c>
      <c r="J3167" s="0" t="n">
        <v>0</v>
      </c>
      <c r="K3167" s="0" t="n">
        <v>1</v>
      </c>
    </row>
    <row r="3168" customFormat="false" ht="12.8" hidden="false" customHeight="false" outlineLevel="0" collapsed="false">
      <c r="A3168" s="0" t="n">
        <v>31.6599999999997</v>
      </c>
      <c r="B3168" s="0" t="n">
        <f aca="false">0.5*(G3168-$G$2)*(A3168-$A$2502)*(A3168-$A$2502)</f>
        <v>0</v>
      </c>
      <c r="C3168" s="1" t="n">
        <f aca="false">0.5*(F3168-$F$2)*(A3168-$A$2502)*(A3168-$A$2502)</f>
        <v>0</v>
      </c>
      <c r="D3168" s="0" t="n">
        <f aca="false">0.5*(E3168-$E$2)*(A3168-$A$2502)*(A3168-$A$2502)</f>
        <v>0</v>
      </c>
      <c r="E3168" s="0" t="n">
        <v>0.03</v>
      </c>
      <c r="F3168" s="0" t="n">
        <v>0.1</v>
      </c>
      <c r="G3168" s="0" t="n">
        <v>9.82</v>
      </c>
      <c r="H3168" s="0" t="n">
        <v>0</v>
      </c>
      <c r="I3168" s="0" t="n">
        <v>0</v>
      </c>
      <c r="J3168" s="0" t="n">
        <v>0</v>
      </c>
      <c r="K3168" s="0" t="n">
        <v>1</v>
      </c>
    </row>
    <row r="3169" customFormat="false" ht="12.8" hidden="false" customHeight="false" outlineLevel="0" collapsed="false">
      <c r="A3169" s="0" t="n">
        <v>31.6699999999997</v>
      </c>
      <c r="B3169" s="0" t="n">
        <f aca="false">0.5*(G3169-$G$2)*(A3169-$A$2502)*(A3169-$A$2502)</f>
        <v>0</v>
      </c>
      <c r="C3169" s="1" t="n">
        <f aca="false">0.5*(F3169-$F$2)*(A3169-$A$2502)*(A3169-$A$2502)</f>
        <v>0</v>
      </c>
      <c r="D3169" s="0" t="n">
        <f aca="false">0.5*(E3169-$E$2)*(A3169-$A$2502)*(A3169-$A$2502)</f>
        <v>0</v>
      </c>
      <c r="E3169" s="0" t="n">
        <v>0.03</v>
      </c>
      <c r="F3169" s="0" t="n">
        <v>0.1</v>
      </c>
      <c r="G3169" s="0" t="n">
        <v>9.82</v>
      </c>
      <c r="H3169" s="0" t="n">
        <v>0</v>
      </c>
      <c r="I3169" s="0" t="n">
        <v>0</v>
      </c>
      <c r="J3169" s="0" t="n">
        <v>0</v>
      </c>
      <c r="K3169" s="0" t="n">
        <v>1</v>
      </c>
    </row>
    <row r="3170" customFormat="false" ht="12.8" hidden="false" customHeight="false" outlineLevel="0" collapsed="false">
      <c r="A3170" s="0" t="n">
        <v>31.6799999999997</v>
      </c>
      <c r="B3170" s="0" t="n">
        <f aca="false">0.5*(G3170-$G$2)*(A3170-$A$2502)*(A3170-$A$2502)</f>
        <v>0</v>
      </c>
      <c r="C3170" s="1" t="n">
        <f aca="false">0.5*(F3170-$F$2)*(A3170-$A$2502)*(A3170-$A$2502)</f>
        <v>0</v>
      </c>
      <c r="D3170" s="0" t="n">
        <f aca="false">0.5*(E3170-$E$2)*(A3170-$A$2502)*(A3170-$A$2502)</f>
        <v>0</v>
      </c>
      <c r="E3170" s="0" t="n">
        <v>0.03</v>
      </c>
      <c r="F3170" s="0" t="n">
        <v>0.1</v>
      </c>
      <c r="G3170" s="0" t="n">
        <v>9.82</v>
      </c>
      <c r="H3170" s="0" t="n">
        <v>0</v>
      </c>
      <c r="I3170" s="0" t="n">
        <v>0</v>
      </c>
      <c r="J3170" s="0" t="n">
        <v>0</v>
      </c>
      <c r="K3170" s="0" t="n">
        <v>1</v>
      </c>
    </row>
    <row r="3171" customFormat="false" ht="12.8" hidden="false" customHeight="false" outlineLevel="0" collapsed="false">
      <c r="A3171" s="0" t="n">
        <v>31.6899999999997</v>
      </c>
      <c r="B3171" s="0" t="n">
        <f aca="false">0.5*(G3171-$G$2)*(A3171-$A$2502)*(A3171-$A$2502)</f>
        <v>0</v>
      </c>
      <c r="C3171" s="1" t="n">
        <f aca="false">0.5*(F3171-$F$2)*(A3171-$A$2502)*(A3171-$A$2502)</f>
        <v>0</v>
      </c>
      <c r="D3171" s="0" t="n">
        <f aca="false">0.5*(E3171-$E$2)*(A3171-$A$2502)*(A3171-$A$2502)</f>
        <v>0</v>
      </c>
      <c r="E3171" s="0" t="n">
        <v>0.03</v>
      </c>
      <c r="F3171" s="0" t="n">
        <v>0.1</v>
      </c>
      <c r="G3171" s="0" t="n">
        <v>9.82</v>
      </c>
      <c r="H3171" s="0" t="n">
        <v>0</v>
      </c>
      <c r="I3171" s="0" t="n">
        <v>0</v>
      </c>
      <c r="J3171" s="0" t="n">
        <v>0</v>
      </c>
      <c r="K3171" s="0" t="n">
        <v>1</v>
      </c>
    </row>
    <row r="3172" customFormat="false" ht="12.8" hidden="false" customHeight="false" outlineLevel="0" collapsed="false">
      <c r="A3172" s="0" t="n">
        <v>31.6999999999997</v>
      </c>
      <c r="B3172" s="0" t="n">
        <f aca="false">0.5*(G3172-$G$2)*(A3172-$A$2502)*(A3172-$A$2502)</f>
        <v>0</v>
      </c>
      <c r="C3172" s="1" t="n">
        <f aca="false">0.5*(F3172-$F$2)*(A3172-$A$2502)*(A3172-$A$2502)</f>
        <v>0</v>
      </c>
      <c r="D3172" s="0" t="n">
        <f aca="false">0.5*(E3172-$E$2)*(A3172-$A$2502)*(A3172-$A$2502)</f>
        <v>0</v>
      </c>
      <c r="E3172" s="0" t="n">
        <v>0.03</v>
      </c>
      <c r="F3172" s="0" t="n">
        <v>0.1</v>
      </c>
      <c r="G3172" s="0" t="n">
        <v>9.82</v>
      </c>
      <c r="H3172" s="0" t="n">
        <v>0</v>
      </c>
      <c r="I3172" s="0" t="n">
        <v>0</v>
      </c>
      <c r="J3172" s="0" t="n">
        <v>0</v>
      </c>
      <c r="K3172" s="0" t="n">
        <v>1</v>
      </c>
    </row>
    <row r="3173" customFormat="false" ht="12.8" hidden="false" customHeight="false" outlineLevel="0" collapsed="false">
      <c r="A3173" s="0" t="n">
        <v>31.7099999999997</v>
      </c>
      <c r="B3173" s="0" t="n">
        <f aca="false">0.5*(G3173-$G$2)*(A3173-$A$2502)*(A3173-$A$2502)</f>
        <v>0</v>
      </c>
      <c r="C3173" s="1" t="n">
        <f aca="false">0.5*(F3173-$F$2)*(A3173-$A$2502)*(A3173-$A$2502)</f>
        <v>0</v>
      </c>
      <c r="D3173" s="0" t="n">
        <f aca="false">0.5*(E3173-$E$2)*(A3173-$A$2502)*(A3173-$A$2502)</f>
        <v>0</v>
      </c>
      <c r="E3173" s="0" t="n">
        <v>0.03</v>
      </c>
      <c r="F3173" s="0" t="n">
        <v>0.1</v>
      </c>
      <c r="G3173" s="0" t="n">
        <v>9.82</v>
      </c>
      <c r="H3173" s="0" t="n">
        <v>0</v>
      </c>
      <c r="I3173" s="0" t="n">
        <v>0</v>
      </c>
      <c r="J3173" s="0" t="n">
        <v>0</v>
      </c>
      <c r="K3173" s="0" t="n">
        <v>1</v>
      </c>
    </row>
    <row r="3174" customFormat="false" ht="12.8" hidden="false" customHeight="false" outlineLevel="0" collapsed="false">
      <c r="A3174" s="0" t="n">
        <v>31.7199999999997</v>
      </c>
      <c r="B3174" s="0" t="n">
        <f aca="false">0.5*(G3174-$G$2)*(A3174-$A$2502)*(A3174-$A$2502)</f>
        <v>0</v>
      </c>
      <c r="C3174" s="1" t="n">
        <f aca="false">0.5*(F3174-$F$2)*(A3174-$A$2502)*(A3174-$A$2502)</f>
        <v>0</v>
      </c>
      <c r="D3174" s="0" t="n">
        <f aca="false">0.5*(E3174-$E$2)*(A3174-$A$2502)*(A3174-$A$2502)</f>
        <v>0</v>
      </c>
      <c r="E3174" s="0" t="n">
        <v>0.03</v>
      </c>
      <c r="F3174" s="0" t="n">
        <v>0.1</v>
      </c>
      <c r="G3174" s="0" t="n">
        <v>9.82</v>
      </c>
      <c r="H3174" s="0" t="n">
        <v>0</v>
      </c>
      <c r="I3174" s="0" t="n">
        <v>0</v>
      </c>
      <c r="J3174" s="0" t="n">
        <v>0</v>
      </c>
      <c r="K3174" s="0" t="n">
        <v>1</v>
      </c>
    </row>
    <row r="3175" customFormat="false" ht="12.8" hidden="false" customHeight="false" outlineLevel="0" collapsed="false">
      <c r="A3175" s="0" t="n">
        <v>31.7299999999997</v>
      </c>
      <c r="B3175" s="0" t="n">
        <f aca="false">0.5*(G3175-$G$2)*(A3175-$A$2502)*(A3175-$A$2502)</f>
        <v>0</v>
      </c>
      <c r="C3175" s="1" t="n">
        <f aca="false">0.5*(F3175-$F$2)*(A3175-$A$2502)*(A3175-$A$2502)</f>
        <v>0</v>
      </c>
      <c r="D3175" s="0" t="n">
        <f aca="false">0.5*(E3175-$E$2)*(A3175-$A$2502)*(A3175-$A$2502)</f>
        <v>0</v>
      </c>
      <c r="E3175" s="0" t="n">
        <v>0.03</v>
      </c>
      <c r="F3175" s="0" t="n">
        <v>0.1</v>
      </c>
      <c r="G3175" s="0" t="n">
        <v>9.82</v>
      </c>
      <c r="H3175" s="0" t="n">
        <v>0</v>
      </c>
      <c r="I3175" s="0" t="n">
        <v>0</v>
      </c>
      <c r="J3175" s="0" t="n">
        <v>0</v>
      </c>
      <c r="K3175" s="0" t="n">
        <v>1</v>
      </c>
    </row>
    <row r="3176" customFormat="false" ht="12.8" hidden="false" customHeight="false" outlineLevel="0" collapsed="false">
      <c r="A3176" s="0" t="n">
        <v>31.7399999999997</v>
      </c>
      <c r="B3176" s="0" t="n">
        <f aca="false">0.5*(G3176-$G$2)*(A3176-$A$2502)*(A3176-$A$2502)</f>
        <v>0</v>
      </c>
      <c r="C3176" s="1" t="n">
        <f aca="false">0.5*(F3176-$F$2)*(A3176-$A$2502)*(A3176-$A$2502)</f>
        <v>0</v>
      </c>
      <c r="D3176" s="0" t="n">
        <f aca="false">0.5*(E3176-$E$2)*(A3176-$A$2502)*(A3176-$A$2502)</f>
        <v>0</v>
      </c>
      <c r="E3176" s="0" t="n">
        <v>0.03</v>
      </c>
      <c r="F3176" s="0" t="n">
        <v>0.1</v>
      </c>
      <c r="G3176" s="0" t="n">
        <v>9.82</v>
      </c>
      <c r="H3176" s="0" t="n">
        <v>0</v>
      </c>
      <c r="I3176" s="0" t="n">
        <v>0</v>
      </c>
      <c r="J3176" s="0" t="n">
        <v>0</v>
      </c>
      <c r="K3176" s="0" t="n">
        <v>1</v>
      </c>
    </row>
    <row r="3177" customFormat="false" ht="12.8" hidden="false" customHeight="false" outlineLevel="0" collapsed="false">
      <c r="A3177" s="0" t="n">
        <v>31.7499999999997</v>
      </c>
      <c r="B3177" s="0" t="n">
        <f aca="false">0.5*(G3177-$G$2)*(A3177-$A$2502)*(A3177-$A$2502)</f>
        <v>0</v>
      </c>
      <c r="C3177" s="1" t="n">
        <f aca="false">0.5*(F3177-$F$2)*(A3177-$A$2502)*(A3177-$A$2502)</f>
        <v>0</v>
      </c>
      <c r="D3177" s="0" t="n">
        <f aca="false">0.5*(E3177-$E$2)*(A3177-$A$2502)*(A3177-$A$2502)</f>
        <v>0</v>
      </c>
      <c r="E3177" s="0" t="n">
        <v>0.03</v>
      </c>
      <c r="F3177" s="0" t="n">
        <v>0.1</v>
      </c>
      <c r="G3177" s="0" t="n">
        <v>9.82</v>
      </c>
      <c r="H3177" s="0" t="n">
        <v>0</v>
      </c>
      <c r="I3177" s="0" t="n">
        <v>0</v>
      </c>
      <c r="J3177" s="0" t="n">
        <v>0</v>
      </c>
      <c r="K3177" s="0" t="n">
        <v>1</v>
      </c>
    </row>
    <row r="3178" customFormat="false" ht="12.8" hidden="false" customHeight="false" outlineLevel="0" collapsed="false">
      <c r="A3178" s="0" t="n">
        <v>31.7599999999997</v>
      </c>
      <c r="B3178" s="0" t="n">
        <f aca="false">0.5*(G3178-$G$2)*(A3178-$A$2502)*(A3178-$A$2502)</f>
        <v>0</v>
      </c>
      <c r="C3178" s="1" t="n">
        <f aca="false">0.5*(F3178-$F$2)*(A3178-$A$2502)*(A3178-$A$2502)</f>
        <v>0</v>
      </c>
      <c r="D3178" s="0" t="n">
        <f aca="false">0.5*(E3178-$E$2)*(A3178-$A$2502)*(A3178-$A$2502)</f>
        <v>0</v>
      </c>
      <c r="E3178" s="0" t="n">
        <v>0.03</v>
      </c>
      <c r="F3178" s="0" t="n">
        <v>0.1</v>
      </c>
      <c r="G3178" s="0" t="n">
        <v>9.82</v>
      </c>
      <c r="H3178" s="0" t="n">
        <v>0</v>
      </c>
      <c r="I3178" s="0" t="n">
        <v>0</v>
      </c>
      <c r="J3178" s="0" t="n">
        <v>0</v>
      </c>
      <c r="K3178" s="0" t="n">
        <v>1</v>
      </c>
    </row>
    <row r="3179" customFormat="false" ht="12.8" hidden="false" customHeight="false" outlineLevel="0" collapsed="false">
      <c r="A3179" s="0" t="n">
        <v>31.7699999999997</v>
      </c>
      <c r="B3179" s="0" t="n">
        <f aca="false">0.5*(G3179-$G$2)*(A3179-$A$2502)*(A3179-$A$2502)</f>
        <v>0</v>
      </c>
      <c r="C3179" s="1" t="n">
        <f aca="false">0.5*(F3179-$F$2)*(A3179-$A$2502)*(A3179-$A$2502)</f>
        <v>0</v>
      </c>
      <c r="D3179" s="0" t="n">
        <f aca="false">0.5*(E3179-$E$2)*(A3179-$A$2502)*(A3179-$A$2502)</f>
        <v>0</v>
      </c>
      <c r="E3179" s="0" t="n">
        <v>0.03</v>
      </c>
      <c r="F3179" s="0" t="n">
        <v>0.1</v>
      </c>
      <c r="G3179" s="0" t="n">
        <v>9.82</v>
      </c>
      <c r="H3179" s="0" t="n">
        <v>0</v>
      </c>
      <c r="I3179" s="0" t="n">
        <v>0</v>
      </c>
      <c r="J3179" s="0" t="n">
        <v>0</v>
      </c>
      <c r="K3179" s="0" t="n">
        <v>1</v>
      </c>
    </row>
    <row r="3180" customFormat="false" ht="12.8" hidden="false" customHeight="false" outlineLevel="0" collapsed="false">
      <c r="A3180" s="0" t="n">
        <v>31.7799999999997</v>
      </c>
      <c r="B3180" s="0" t="n">
        <f aca="false">0.5*(G3180-$G$2)*(A3180-$A$2502)*(A3180-$A$2502)</f>
        <v>0</v>
      </c>
      <c r="C3180" s="1" t="n">
        <f aca="false">0.5*(F3180-$F$2)*(A3180-$A$2502)*(A3180-$A$2502)</f>
        <v>0</v>
      </c>
      <c r="D3180" s="0" t="n">
        <f aca="false">0.5*(E3180-$E$2)*(A3180-$A$2502)*(A3180-$A$2502)</f>
        <v>0</v>
      </c>
      <c r="E3180" s="0" t="n">
        <v>0.03</v>
      </c>
      <c r="F3180" s="0" t="n">
        <v>0.1</v>
      </c>
      <c r="G3180" s="0" t="n">
        <v>9.82</v>
      </c>
      <c r="H3180" s="0" t="n">
        <v>0</v>
      </c>
      <c r="I3180" s="0" t="n">
        <v>0</v>
      </c>
      <c r="J3180" s="0" t="n">
        <v>0</v>
      </c>
      <c r="K3180" s="0" t="n">
        <v>1</v>
      </c>
    </row>
    <row r="3181" customFormat="false" ht="12.8" hidden="false" customHeight="false" outlineLevel="0" collapsed="false">
      <c r="A3181" s="0" t="n">
        <v>31.7899999999997</v>
      </c>
      <c r="B3181" s="0" t="n">
        <f aca="false">0.5*(G3181-$G$2)*(A3181-$A$2502)*(A3181-$A$2502)</f>
        <v>0</v>
      </c>
      <c r="C3181" s="1" t="n">
        <f aca="false">0.5*(F3181-$F$2)*(A3181-$A$2502)*(A3181-$A$2502)</f>
        <v>0</v>
      </c>
      <c r="D3181" s="0" t="n">
        <f aca="false">0.5*(E3181-$E$2)*(A3181-$A$2502)*(A3181-$A$2502)</f>
        <v>0</v>
      </c>
      <c r="E3181" s="0" t="n">
        <v>0.03</v>
      </c>
      <c r="F3181" s="0" t="n">
        <v>0.1</v>
      </c>
      <c r="G3181" s="0" t="n">
        <v>9.82</v>
      </c>
      <c r="H3181" s="0" t="n">
        <v>0</v>
      </c>
      <c r="I3181" s="0" t="n">
        <v>0</v>
      </c>
      <c r="J3181" s="0" t="n">
        <v>0</v>
      </c>
      <c r="K3181" s="0" t="n">
        <v>1</v>
      </c>
    </row>
    <row r="3182" customFormat="false" ht="12.8" hidden="false" customHeight="false" outlineLevel="0" collapsed="false">
      <c r="A3182" s="0" t="n">
        <v>31.7999999999997</v>
      </c>
      <c r="B3182" s="0" t="n">
        <f aca="false">0.5*(G3182-$G$2)*(A3182-$A$2502)*(A3182-$A$2502)</f>
        <v>0</v>
      </c>
      <c r="C3182" s="1" t="n">
        <f aca="false">0.5*(F3182-$F$2)*(A3182-$A$2502)*(A3182-$A$2502)</f>
        <v>0</v>
      </c>
      <c r="D3182" s="0" t="n">
        <f aca="false">0.5*(E3182-$E$2)*(A3182-$A$2502)*(A3182-$A$2502)</f>
        <v>0</v>
      </c>
      <c r="E3182" s="0" t="n">
        <v>0.03</v>
      </c>
      <c r="F3182" s="0" t="n">
        <v>0.1</v>
      </c>
      <c r="G3182" s="0" t="n">
        <v>9.82</v>
      </c>
      <c r="H3182" s="0" t="n">
        <v>0</v>
      </c>
      <c r="I3182" s="0" t="n">
        <v>0</v>
      </c>
      <c r="J3182" s="0" t="n">
        <v>0</v>
      </c>
      <c r="K3182" s="0" t="n">
        <v>1</v>
      </c>
    </row>
    <row r="3183" customFormat="false" ht="12.8" hidden="false" customHeight="false" outlineLevel="0" collapsed="false">
      <c r="A3183" s="0" t="n">
        <v>31.8099999999997</v>
      </c>
      <c r="B3183" s="0" t="n">
        <f aca="false">0.5*(G3183-$G$2)*(A3183-$A$2502)*(A3183-$A$2502)</f>
        <v>0</v>
      </c>
      <c r="C3183" s="1" t="n">
        <f aca="false">0.5*(F3183-$F$2)*(A3183-$A$2502)*(A3183-$A$2502)</f>
        <v>0</v>
      </c>
      <c r="D3183" s="0" t="n">
        <f aca="false">0.5*(E3183-$E$2)*(A3183-$A$2502)*(A3183-$A$2502)</f>
        <v>0</v>
      </c>
      <c r="E3183" s="0" t="n">
        <v>0.03</v>
      </c>
      <c r="F3183" s="0" t="n">
        <v>0.1</v>
      </c>
      <c r="G3183" s="0" t="n">
        <v>9.82</v>
      </c>
      <c r="H3183" s="0" t="n">
        <v>0</v>
      </c>
      <c r="I3183" s="0" t="n">
        <v>0</v>
      </c>
      <c r="J3183" s="0" t="n">
        <v>0</v>
      </c>
      <c r="K3183" s="0" t="n">
        <v>1</v>
      </c>
    </row>
    <row r="3184" customFormat="false" ht="12.8" hidden="false" customHeight="false" outlineLevel="0" collapsed="false">
      <c r="A3184" s="0" t="n">
        <v>31.8199999999997</v>
      </c>
      <c r="B3184" s="0" t="n">
        <f aca="false">0.5*(G3184-$G$2)*(A3184-$A$2502)*(A3184-$A$2502)</f>
        <v>0</v>
      </c>
      <c r="C3184" s="1" t="n">
        <f aca="false">0.5*(F3184-$F$2)*(A3184-$A$2502)*(A3184-$A$2502)</f>
        <v>0</v>
      </c>
      <c r="D3184" s="0" t="n">
        <f aca="false">0.5*(E3184-$E$2)*(A3184-$A$2502)*(A3184-$A$2502)</f>
        <v>0</v>
      </c>
      <c r="E3184" s="0" t="n">
        <v>0.03</v>
      </c>
      <c r="F3184" s="0" t="n">
        <v>0.1</v>
      </c>
      <c r="G3184" s="0" t="n">
        <v>9.82</v>
      </c>
      <c r="H3184" s="0" t="n">
        <v>0</v>
      </c>
      <c r="I3184" s="0" t="n">
        <v>0</v>
      </c>
      <c r="J3184" s="0" t="n">
        <v>0</v>
      </c>
      <c r="K3184" s="0" t="n">
        <v>1</v>
      </c>
    </row>
    <row r="3185" customFormat="false" ht="12.8" hidden="false" customHeight="false" outlineLevel="0" collapsed="false">
      <c r="A3185" s="0" t="n">
        <v>31.8299999999997</v>
      </c>
      <c r="B3185" s="0" t="n">
        <f aca="false">0.5*(G3185-$G$2)*(A3185-$A$2502)*(A3185-$A$2502)</f>
        <v>0</v>
      </c>
      <c r="C3185" s="1" t="n">
        <f aca="false">0.5*(F3185-$F$2)*(A3185-$A$2502)*(A3185-$A$2502)</f>
        <v>0</v>
      </c>
      <c r="D3185" s="0" t="n">
        <f aca="false">0.5*(E3185-$E$2)*(A3185-$A$2502)*(A3185-$A$2502)</f>
        <v>0</v>
      </c>
      <c r="E3185" s="0" t="n">
        <v>0.03</v>
      </c>
      <c r="F3185" s="0" t="n">
        <v>0.1</v>
      </c>
      <c r="G3185" s="0" t="n">
        <v>9.82</v>
      </c>
      <c r="H3185" s="0" t="n">
        <v>0</v>
      </c>
      <c r="I3185" s="0" t="n">
        <v>0</v>
      </c>
      <c r="J3185" s="0" t="n">
        <v>0</v>
      </c>
      <c r="K3185" s="0" t="n">
        <v>1</v>
      </c>
    </row>
    <row r="3186" customFormat="false" ht="12.8" hidden="false" customHeight="false" outlineLevel="0" collapsed="false">
      <c r="A3186" s="0" t="n">
        <v>31.8399999999996</v>
      </c>
      <c r="B3186" s="0" t="n">
        <f aca="false">0.5*(G3186-$G$2)*(A3186-$A$2502)*(A3186-$A$2502)</f>
        <v>0</v>
      </c>
      <c r="C3186" s="1" t="n">
        <f aca="false">0.5*(F3186-$F$2)*(A3186-$A$2502)*(A3186-$A$2502)</f>
        <v>0</v>
      </c>
      <c r="D3186" s="0" t="n">
        <f aca="false">0.5*(E3186-$E$2)*(A3186-$A$2502)*(A3186-$A$2502)</f>
        <v>0</v>
      </c>
      <c r="E3186" s="0" t="n">
        <v>0.03</v>
      </c>
      <c r="F3186" s="0" t="n">
        <v>0.1</v>
      </c>
      <c r="G3186" s="0" t="n">
        <v>9.82</v>
      </c>
      <c r="H3186" s="0" t="n">
        <v>0</v>
      </c>
      <c r="I3186" s="0" t="n">
        <v>0</v>
      </c>
      <c r="J3186" s="0" t="n">
        <v>0</v>
      </c>
      <c r="K3186" s="0" t="n">
        <v>1</v>
      </c>
    </row>
    <row r="3187" customFormat="false" ht="12.8" hidden="false" customHeight="false" outlineLevel="0" collapsed="false">
      <c r="A3187" s="0" t="n">
        <v>31.8499999999996</v>
      </c>
      <c r="B3187" s="0" t="n">
        <f aca="false">0.5*(G3187-$G$2)*(A3187-$A$2502)*(A3187-$A$2502)</f>
        <v>0</v>
      </c>
      <c r="C3187" s="1" t="n">
        <f aca="false">0.5*(F3187-$F$2)*(A3187-$A$2502)*(A3187-$A$2502)</f>
        <v>0</v>
      </c>
      <c r="D3187" s="0" t="n">
        <f aca="false">0.5*(E3187-$E$2)*(A3187-$A$2502)*(A3187-$A$2502)</f>
        <v>0</v>
      </c>
      <c r="E3187" s="0" t="n">
        <v>0.03</v>
      </c>
      <c r="F3187" s="0" t="n">
        <v>0.1</v>
      </c>
      <c r="G3187" s="0" t="n">
        <v>9.82</v>
      </c>
      <c r="H3187" s="0" t="n">
        <v>0</v>
      </c>
      <c r="I3187" s="0" t="n">
        <v>0</v>
      </c>
      <c r="J3187" s="0" t="n">
        <v>0</v>
      </c>
      <c r="K3187" s="0" t="n">
        <v>1</v>
      </c>
    </row>
    <row r="3188" customFormat="false" ht="12.8" hidden="false" customHeight="false" outlineLevel="0" collapsed="false">
      <c r="A3188" s="0" t="n">
        <v>31.8599999999996</v>
      </c>
      <c r="B3188" s="0" t="n">
        <f aca="false">0.5*(G3188-$G$2)*(A3188-$A$2502)*(A3188-$A$2502)</f>
        <v>0</v>
      </c>
      <c r="C3188" s="1" t="n">
        <f aca="false">0.5*(F3188-$F$2)*(A3188-$A$2502)*(A3188-$A$2502)</f>
        <v>0</v>
      </c>
      <c r="D3188" s="0" t="n">
        <f aca="false">0.5*(E3188-$E$2)*(A3188-$A$2502)*(A3188-$A$2502)</f>
        <v>0</v>
      </c>
      <c r="E3188" s="0" t="n">
        <v>0.03</v>
      </c>
      <c r="F3188" s="0" t="n">
        <v>0.1</v>
      </c>
      <c r="G3188" s="0" t="n">
        <v>9.82</v>
      </c>
      <c r="H3188" s="0" t="n">
        <v>0</v>
      </c>
      <c r="I3188" s="0" t="n">
        <v>0</v>
      </c>
      <c r="J3188" s="0" t="n">
        <v>0</v>
      </c>
      <c r="K3188" s="0" t="n">
        <v>1</v>
      </c>
    </row>
    <row r="3189" customFormat="false" ht="12.8" hidden="false" customHeight="false" outlineLevel="0" collapsed="false">
      <c r="A3189" s="0" t="n">
        <v>31.8699999999996</v>
      </c>
      <c r="B3189" s="0" t="n">
        <f aca="false">0.5*(G3189-$G$2)*(A3189-$A$2502)*(A3189-$A$2502)</f>
        <v>0</v>
      </c>
      <c r="C3189" s="1" t="n">
        <f aca="false">0.5*(F3189-$F$2)*(A3189-$A$2502)*(A3189-$A$2502)</f>
        <v>0</v>
      </c>
      <c r="D3189" s="0" t="n">
        <f aca="false">0.5*(E3189-$E$2)*(A3189-$A$2502)*(A3189-$A$2502)</f>
        <v>0</v>
      </c>
      <c r="E3189" s="0" t="n">
        <v>0.03</v>
      </c>
      <c r="F3189" s="0" t="n">
        <v>0.1</v>
      </c>
      <c r="G3189" s="0" t="n">
        <v>9.82</v>
      </c>
      <c r="H3189" s="0" t="n">
        <v>0</v>
      </c>
      <c r="I3189" s="0" t="n">
        <v>0</v>
      </c>
      <c r="J3189" s="0" t="n">
        <v>0</v>
      </c>
      <c r="K3189" s="0" t="n">
        <v>1</v>
      </c>
    </row>
    <row r="3190" customFormat="false" ht="12.8" hidden="false" customHeight="false" outlineLevel="0" collapsed="false">
      <c r="A3190" s="0" t="n">
        <v>31.8799999999996</v>
      </c>
      <c r="B3190" s="0" t="n">
        <f aca="false">0.5*(G3190-$G$2)*(A3190-$A$2502)*(A3190-$A$2502)</f>
        <v>0</v>
      </c>
      <c r="C3190" s="1" t="n">
        <f aca="false">0.5*(F3190-$F$2)*(A3190-$A$2502)*(A3190-$A$2502)</f>
        <v>0</v>
      </c>
      <c r="D3190" s="0" t="n">
        <f aca="false">0.5*(E3190-$E$2)*(A3190-$A$2502)*(A3190-$A$2502)</f>
        <v>0</v>
      </c>
      <c r="E3190" s="0" t="n">
        <v>0.03</v>
      </c>
      <c r="F3190" s="0" t="n">
        <v>0.1</v>
      </c>
      <c r="G3190" s="0" t="n">
        <v>9.82</v>
      </c>
      <c r="H3190" s="0" t="n">
        <v>0</v>
      </c>
      <c r="I3190" s="0" t="n">
        <v>0</v>
      </c>
      <c r="J3190" s="0" t="n">
        <v>0</v>
      </c>
      <c r="K3190" s="0" t="n">
        <v>1</v>
      </c>
    </row>
    <row r="3191" customFormat="false" ht="12.8" hidden="false" customHeight="false" outlineLevel="0" collapsed="false">
      <c r="A3191" s="0" t="n">
        <v>31.8899999999996</v>
      </c>
      <c r="B3191" s="0" t="n">
        <f aca="false">0.5*(G3191-$G$2)*(A3191-$A$2502)*(A3191-$A$2502)</f>
        <v>0</v>
      </c>
      <c r="C3191" s="1" t="n">
        <f aca="false">0.5*(F3191-$F$2)*(A3191-$A$2502)*(A3191-$A$2502)</f>
        <v>0</v>
      </c>
      <c r="D3191" s="0" t="n">
        <f aca="false">0.5*(E3191-$E$2)*(A3191-$A$2502)*(A3191-$A$2502)</f>
        <v>0</v>
      </c>
      <c r="E3191" s="0" t="n">
        <v>0.03</v>
      </c>
      <c r="F3191" s="0" t="n">
        <v>0.1</v>
      </c>
      <c r="G3191" s="0" t="n">
        <v>9.82</v>
      </c>
      <c r="H3191" s="0" t="n">
        <v>0</v>
      </c>
      <c r="I3191" s="0" t="n">
        <v>0</v>
      </c>
      <c r="J3191" s="0" t="n">
        <v>0</v>
      </c>
      <c r="K3191" s="0" t="n">
        <v>1</v>
      </c>
    </row>
    <row r="3192" customFormat="false" ht="12.8" hidden="false" customHeight="false" outlineLevel="0" collapsed="false">
      <c r="A3192" s="0" t="n">
        <v>31.8999999999996</v>
      </c>
      <c r="B3192" s="0" t="n">
        <f aca="false">0.5*(G3192-$G$2)*(A3192-$A$2502)*(A3192-$A$2502)</f>
        <v>0</v>
      </c>
      <c r="C3192" s="1" t="n">
        <f aca="false">0.5*(F3192-$F$2)*(A3192-$A$2502)*(A3192-$A$2502)</f>
        <v>0</v>
      </c>
      <c r="D3192" s="0" t="n">
        <f aca="false">0.5*(E3192-$E$2)*(A3192-$A$2502)*(A3192-$A$2502)</f>
        <v>0</v>
      </c>
      <c r="E3192" s="0" t="n">
        <v>0.03</v>
      </c>
      <c r="F3192" s="0" t="n">
        <v>0.1</v>
      </c>
      <c r="G3192" s="0" t="n">
        <v>9.82</v>
      </c>
      <c r="H3192" s="0" t="n">
        <v>0</v>
      </c>
      <c r="I3192" s="0" t="n">
        <v>0</v>
      </c>
      <c r="J3192" s="0" t="n">
        <v>0</v>
      </c>
      <c r="K3192" s="0" t="n">
        <v>1</v>
      </c>
    </row>
    <row r="3193" customFormat="false" ht="12.8" hidden="false" customHeight="false" outlineLevel="0" collapsed="false">
      <c r="A3193" s="0" t="n">
        <v>31.9099999999996</v>
      </c>
      <c r="B3193" s="0" t="n">
        <f aca="false">0.5*(G3193-$G$2)*(A3193-$A$2502)*(A3193-$A$2502)</f>
        <v>0</v>
      </c>
      <c r="C3193" s="1" t="n">
        <f aca="false">0.5*(F3193-$F$2)*(A3193-$A$2502)*(A3193-$A$2502)</f>
        <v>0</v>
      </c>
      <c r="D3193" s="0" t="n">
        <f aca="false">0.5*(E3193-$E$2)*(A3193-$A$2502)*(A3193-$A$2502)</f>
        <v>0</v>
      </c>
      <c r="E3193" s="0" t="n">
        <v>0.03</v>
      </c>
      <c r="F3193" s="0" t="n">
        <v>0.1</v>
      </c>
      <c r="G3193" s="0" t="n">
        <v>9.82</v>
      </c>
      <c r="H3193" s="0" t="n">
        <v>0</v>
      </c>
      <c r="I3193" s="0" t="n">
        <v>0</v>
      </c>
      <c r="J3193" s="0" t="n">
        <v>0</v>
      </c>
      <c r="K3193" s="0" t="n">
        <v>1</v>
      </c>
    </row>
    <row r="3194" customFormat="false" ht="12.8" hidden="false" customHeight="false" outlineLevel="0" collapsed="false">
      <c r="A3194" s="0" t="n">
        <v>31.9199999999996</v>
      </c>
      <c r="B3194" s="0" t="n">
        <f aca="false">0.5*(G3194-$G$2)*(A3194-$A$2502)*(A3194-$A$2502)</f>
        <v>0</v>
      </c>
      <c r="C3194" s="1" t="n">
        <f aca="false">0.5*(F3194-$F$2)*(A3194-$A$2502)*(A3194-$A$2502)</f>
        <v>0</v>
      </c>
      <c r="D3194" s="0" t="n">
        <f aca="false">0.5*(E3194-$E$2)*(A3194-$A$2502)*(A3194-$A$2502)</f>
        <v>0</v>
      </c>
      <c r="E3194" s="0" t="n">
        <v>0.03</v>
      </c>
      <c r="F3194" s="0" t="n">
        <v>0.1</v>
      </c>
      <c r="G3194" s="0" t="n">
        <v>9.82</v>
      </c>
      <c r="H3194" s="0" t="n">
        <v>0</v>
      </c>
      <c r="I3194" s="0" t="n">
        <v>0</v>
      </c>
      <c r="J3194" s="0" t="n">
        <v>0</v>
      </c>
      <c r="K3194" s="0" t="n">
        <v>1</v>
      </c>
    </row>
    <row r="3195" customFormat="false" ht="12.8" hidden="false" customHeight="false" outlineLevel="0" collapsed="false">
      <c r="A3195" s="0" t="n">
        <v>31.9299999999996</v>
      </c>
      <c r="B3195" s="0" t="n">
        <f aca="false">0.5*(G3195-$G$2)*(A3195-$A$2502)*(A3195-$A$2502)</f>
        <v>0</v>
      </c>
      <c r="C3195" s="1" t="n">
        <f aca="false">0.5*(F3195-$F$2)*(A3195-$A$2502)*(A3195-$A$2502)</f>
        <v>0</v>
      </c>
      <c r="D3195" s="0" t="n">
        <f aca="false">0.5*(E3195-$E$2)*(A3195-$A$2502)*(A3195-$A$2502)</f>
        <v>0</v>
      </c>
      <c r="E3195" s="0" t="n">
        <v>0.03</v>
      </c>
      <c r="F3195" s="0" t="n">
        <v>0.1</v>
      </c>
      <c r="G3195" s="0" t="n">
        <v>9.82</v>
      </c>
      <c r="H3195" s="0" t="n">
        <v>0</v>
      </c>
      <c r="I3195" s="0" t="n">
        <v>0</v>
      </c>
      <c r="J3195" s="0" t="n">
        <v>0</v>
      </c>
      <c r="K3195" s="0" t="n">
        <v>1</v>
      </c>
    </row>
    <row r="3196" customFormat="false" ht="12.8" hidden="false" customHeight="false" outlineLevel="0" collapsed="false">
      <c r="A3196" s="0" t="n">
        <v>31.9399999999996</v>
      </c>
      <c r="B3196" s="0" t="n">
        <f aca="false">0.5*(G3196-$G$2)*(A3196-$A$2502)*(A3196-$A$2502)</f>
        <v>0</v>
      </c>
      <c r="C3196" s="1" t="n">
        <f aca="false">0.5*(F3196-$F$2)*(A3196-$A$2502)*(A3196-$A$2502)</f>
        <v>0</v>
      </c>
      <c r="D3196" s="0" t="n">
        <f aca="false">0.5*(E3196-$E$2)*(A3196-$A$2502)*(A3196-$A$2502)</f>
        <v>0</v>
      </c>
      <c r="E3196" s="0" t="n">
        <v>0.03</v>
      </c>
      <c r="F3196" s="0" t="n">
        <v>0.1</v>
      </c>
      <c r="G3196" s="0" t="n">
        <v>9.82</v>
      </c>
      <c r="H3196" s="0" t="n">
        <v>0</v>
      </c>
      <c r="I3196" s="0" t="n">
        <v>0</v>
      </c>
      <c r="J3196" s="0" t="n">
        <v>0</v>
      </c>
      <c r="K3196" s="0" t="n">
        <v>1</v>
      </c>
    </row>
    <row r="3197" customFormat="false" ht="12.8" hidden="false" customHeight="false" outlineLevel="0" collapsed="false">
      <c r="A3197" s="0" t="n">
        <v>31.9499999999996</v>
      </c>
      <c r="B3197" s="0" t="n">
        <f aca="false">0.5*(G3197-$G$2)*(A3197-$A$2502)*(A3197-$A$2502)</f>
        <v>0</v>
      </c>
      <c r="C3197" s="1" t="n">
        <f aca="false">0.5*(F3197-$F$2)*(A3197-$A$2502)*(A3197-$A$2502)</f>
        <v>0</v>
      </c>
      <c r="D3197" s="0" t="n">
        <f aca="false">0.5*(E3197-$E$2)*(A3197-$A$2502)*(A3197-$A$2502)</f>
        <v>0</v>
      </c>
      <c r="E3197" s="0" t="n">
        <v>0.03</v>
      </c>
      <c r="F3197" s="0" t="n">
        <v>0.1</v>
      </c>
      <c r="G3197" s="0" t="n">
        <v>9.82</v>
      </c>
      <c r="H3197" s="0" t="n">
        <v>0</v>
      </c>
      <c r="I3197" s="0" t="n">
        <v>0</v>
      </c>
      <c r="J3197" s="0" t="n">
        <v>0</v>
      </c>
      <c r="K3197" s="0" t="n">
        <v>1</v>
      </c>
    </row>
    <row r="3198" customFormat="false" ht="12.8" hidden="false" customHeight="false" outlineLevel="0" collapsed="false">
      <c r="A3198" s="0" t="n">
        <v>31.9599999999996</v>
      </c>
      <c r="B3198" s="0" t="n">
        <f aca="false">0.5*(G3198-$G$2)*(A3198-$A$2502)*(A3198-$A$2502)</f>
        <v>0</v>
      </c>
      <c r="C3198" s="1" t="n">
        <f aca="false">0.5*(F3198-$F$2)*(A3198-$A$2502)*(A3198-$A$2502)</f>
        <v>0</v>
      </c>
      <c r="D3198" s="0" t="n">
        <f aca="false">0.5*(E3198-$E$2)*(A3198-$A$2502)*(A3198-$A$2502)</f>
        <v>0</v>
      </c>
      <c r="E3198" s="0" t="n">
        <v>0.03</v>
      </c>
      <c r="F3198" s="0" t="n">
        <v>0.1</v>
      </c>
      <c r="G3198" s="0" t="n">
        <v>9.82</v>
      </c>
      <c r="H3198" s="0" t="n">
        <v>0</v>
      </c>
      <c r="I3198" s="0" t="n">
        <v>0</v>
      </c>
      <c r="J3198" s="0" t="n">
        <v>0</v>
      </c>
      <c r="K3198" s="0" t="n">
        <v>1</v>
      </c>
    </row>
    <row r="3199" customFormat="false" ht="12.8" hidden="false" customHeight="false" outlineLevel="0" collapsed="false">
      <c r="A3199" s="0" t="n">
        <v>31.9699999999996</v>
      </c>
      <c r="B3199" s="0" t="n">
        <f aca="false">0.5*(G3199-$G$2)*(A3199-$A$2502)*(A3199-$A$2502)</f>
        <v>0</v>
      </c>
      <c r="C3199" s="1" t="n">
        <f aca="false">0.5*(F3199-$F$2)*(A3199-$A$2502)*(A3199-$A$2502)</f>
        <v>0</v>
      </c>
      <c r="D3199" s="0" t="n">
        <f aca="false">0.5*(E3199-$E$2)*(A3199-$A$2502)*(A3199-$A$2502)</f>
        <v>0</v>
      </c>
      <c r="E3199" s="0" t="n">
        <v>0.03</v>
      </c>
      <c r="F3199" s="0" t="n">
        <v>0.1</v>
      </c>
      <c r="G3199" s="0" t="n">
        <v>9.82</v>
      </c>
      <c r="H3199" s="0" t="n">
        <v>0</v>
      </c>
      <c r="I3199" s="0" t="n">
        <v>0</v>
      </c>
      <c r="J3199" s="0" t="n">
        <v>0</v>
      </c>
      <c r="K3199" s="0" t="n">
        <v>1</v>
      </c>
    </row>
    <row r="3200" customFormat="false" ht="12.8" hidden="false" customHeight="false" outlineLevel="0" collapsed="false">
      <c r="A3200" s="0" t="n">
        <v>31.9799999999996</v>
      </c>
      <c r="B3200" s="0" t="n">
        <f aca="false">0.5*(G3200-$G$2)*(A3200-$A$2502)*(A3200-$A$2502)</f>
        <v>0</v>
      </c>
      <c r="C3200" s="1" t="n">
        <f aca="false">0.5*(F3200-$F$2)*(A3200-$A$2502)*(A3200-$A$2502)</f>
        <v>0</v>
      </c>
      <c r="D3200" s="0" t="n">
        <f aca="false">0.5*(E3200-$E$2)*(A3200-$A$2502)*(A3200-$A$2502)</f>
        <v>0</v>
      </c>
      <c r="E3200" s="0" t="n">
        <v>0.03</v>
      </c>
      <c r="F3200" s="0" t="n">
        <v>0.1</v>
      </c>
      <c r="G3200" s="0" t="n">
        <v>9.82</v>
      </c>
      <c r="H3200" s="0" t="n">
        <v>0</v>
      </c>
      <c r="I3200" s="0" t="n">
        <v>0</v>
      </c>
      <c r="J3200" s="0" t="n">
        <v>0</v>
      </c>
      <c r="K3200" s="0" t="n">
        <v>1</v>
      </c>
    </row>
    <row r="3201" customFormat="false" ht="12.8" hidden="false" customHeight="false" outlineLevel="0" collapsed="false">
      <c r="A3201" s="0" t="n">
        <v>31.9899999999996</v>
      </c>
      <c r="B3201" s="0" t="n">
        <f aca="false">0.5*(G3201-$G$2)*(A3201-$A$2502)*(A3201-$A$2502)</f>
        <v>0</v>
      </c>
      <c r="C3201" s="1" t="n">
        <f aca="false">0.5*(F3201-$F$2)*(A3201-$A$2502)*(A3201-$A$2502)</f>
        <v>0</v>
      </c>
      <c r="D3201" s="0" t="n">
        <f aca="false">0.5*(E3201-$E$2)*(A3201-$A$2502)*(A3201-$A$2502)</f>
        <v>0</v>
      </c>
      <c r="E3201" s="0" t="n">
        <v>0.03</v>
      </c>
      <c r="F3201" s="0" t="n">
        <v>0.1</v>
      </c>
      <c r="G3201" s="0" t="n">
        <v>9.82</v>
      </c>
      <c r="H3201" s="0" t="n">
        <v>0</v>
      </c>
      <c r="I3201" s="0" t="n">
        <v>0</v>
      </c>
      <c r="J3201" s="0" t="n">
        <v>0</v>
      </c>
      <c r="K3201" s="0" t="n">
        <v>1</v>
      </c>
    </row>
    <row r="3202" customFormat="false" ht="12.8" hidden="false" customHeight="false" outlineLevel="0" collapsed="false">
      <c r="A3202" s="0" t="n">
        <v>31.9999999999996</v>
      </c>
      <c r="B3202" s="0" t="n">
        <f aca="false">0.5*(G3202-$G$2)*(A3202-$A$2502)*(A3202-$A$2502)</f>
        <v>0</v>
      </c>
      <c r="C3202" s="1" t="n">
        <f aca="false">0.5*(F3202-$F$2)*(A3202-$A$2502)*(A3202-$A$2502)</f>
        <v>0</v>
      </c>
      <c r="D3202" s="0" t="n">
        <f aca="false">0.5*(E3202-$E$2)*(A3202-$A$2502)*(A3202-$A$2502)</f>
        <v>0</v>
      </c>
      <c r="E3202" s="0" t="n">
        <v>0.03</v>
      </c>
      <c r="F3202" s="0" t="n">
        <v>0.1</v>
      </c>
      <c r="G3202" s="0" t="n">
        <v>9.82</v>
      </c>
      <c r="H3202" s="0" t="n">
        <v>0</v>
      </c>
      <c r="I3202" s="0" t="n">
        <v>0</v>
      </c>
      <c r="J3202" s="0" t="n">
        <v>0</v>
      </c>
      <c r="K3202" s="0" t="n">
        <v>1</v>
      </c>
    </row>
    <row r="3203" customFormat="false" ht="12.8" hidden="false" customHeight="false" outlineLevel="0" collapsed="false">
      <c r="A3203" s="0" t="n">
        <v>32.0099999999996</v>
      </c>
      <c r="B3203" s="0" t="n">
        <f aca="false">0.5*(G3203-$G$2)*(A3203-$A$2502)*(A3203-$A$2502)</f>
        <v>0</v>
      </c>
      <c r="C3203" s="1" t="n">
        <f aca="false">0.5*(F3203-$F$2)*(A3203-$A$2502)*(A3203-$A$2502)</f>
        <v>0</v>
      </c>
      <c r="D3203" s="0" t="n">
        <f aca="false">0.5*(E3203-$E$2)*(A3203-$A$2502)*(A3203-$A$2502)</f>
        <v>0</v>
      </c>
      <c r="E3203" s="0" t="n">
        <v>0.03</v>
      </c>
      <c r="F3203" s="0" t="n">
        <v>0.1</v>
      </c>
      <c r="G3203" s="0" t="n">
        <v>9.82</v>
      </c>
      <c r="H3203" s="0" t="n">
        <v>0</v>
      </c>
      <c r="I3203" s="0" t="n">
        <v>0</v>
      </c>
      <c r="J3203" s="0" t="n">
        <v>0</v>
      </c>
      <c r="K3203" s="0" t="n">
        <v>1</v>
      </c>
    </row>
    <row r="3204" customFormat="false" ht="12.8" hidden="false" customHeight="false" outlineLevel="0" collapsed="false">
      <c r="A3204" s="0" t="n">
        <v>32.0199999999996</v>
      </c>
      <c r="B3204" s="0" t="n">
        <f aca="false">0.5*(G3204-$G$2)*(A3204-$A$2502)*(A3204-$A$2502)</f>
        <v>0</v>
      </c>
      <c r="C3204" s="1" t="n">
        <f aca="false">0.5*(F3204-$F$2)*(A3204-$A$2502)*(A3204-$A$2502)</f>
        <v>0</v>
      </c>
      <c r="D3204" s="0" t="n">
        <f aca="false">0.5*(E3204-$E$2)*(A3204-$A$2502)*(A3204-$A$2502)</f>
        <v>0</v>
      </c>
      <c r="E3204" s="0" t="n">
        <v>0.03</v>
      </c>
      <c r="F3204" s="0" t="n">
        <v>0.1</v>
      </c>
      <c r="G3204" s="0" t="n">
        <v>9.82</v>
      </c>
      <c r="H3204" s="0" t="n">
        <v>0</v>
      </c>
      <c r="I3204" s="0" t="n">
        <v>0</v>
      </c>
      <c r="J3204" s="0" t="n">
        <v>0</v>
      </c>
      <c r="K3204" s="0" t="n">
        <v>1</v>
      </c>
    </row>
    <row r="3205" customFormat="false" ht="12.8" hidden="false" customHeight="false" outlineLevel="0" collapsed="false">
      <c r="A3205" s="0" t="n">
        <v>32.0299999999996</v>
      </c>
      <c r="B3205" s="0" t="n">
        <f aca="false">0.5*(G3205-$G$2)*(A3205-$A$2502)*(A3205-$A$2502)</f>
        <v>0</v>
      </c>
      <c r="C3205" s="1" t="n">
        <f aca="false">0.5*(F3205-$F$2)*(A3205-$A$2502)*(A3205-$A$2502)</f>
        <v>0</v>
      </c>
      <c r="D3205" s="0" t="n">
        <f aca="false">0.5*(E3205-$E$2)*(A3205-$A$2502)*(A3205-$A$2502)</f>
        <v>0</v>
      </c>
      <c r="E3205" s="0" t="n">
        <v>0.03</v>
      </c>
      <c r="F3205" s="0" t="n">
        <v>0.1</v>
      </c>
      <c r="G3205" s="0" t="n">
        <v>9.82</v>
      </c>
      <c r="H3205" s="0" t="n">
        <v>0</v>
      </c>
      <c r="I3205" s="0" t="n">
        <v>0</v>
      </c>
      <c r="J3205" s="0" t="n">
        <v>0</v>
      </c>
      <c r="K3205" s="0" t="n">
        <v>1</v>
      </c>
    </row>
    <row r="3206" customFormat="false" ht="12.8" hidden="false" customHeight="false" outlineLevel="0" collapsed="false">
      <c r="A3206" s="0" t="n">
        <v>32.0399999999996</v>
      </c>
      <c r="B3206" s="0" t="n">
        <f aca="false">0.5*(G3206-$G$2)*(A3206-$A$2502)*(A3206-$A$2502)</f>
        <v>0</v>
      </c>
      <c r="C3206" s="1" t="n">
        <f aca="false">0.5*(F3206-$F$2)*(A3206-$A$2502)*(A3206-$A$2502)</f>
        <v>0</v>
      </c>
      <c r="D3206" s="0" t="n">
        <f aca="false">0.5*(E3206-$E$2)*(A3206-$A$2502)*(A3206-$A$2502)</f>
        <v>0</v>
      </c>
      <c r="E3206" s="0" t="n">
        <v>0.03</v>
      </c>
      <c r="F3206" s="0" t="n">
        <v>0.1</v>
      </c>
      <c r="G3206" s="0" t="n">
        <v>9.82</v>
      </c>
      <c r="H3206" s="0" t="n">
        <v>0</v>
      </c>
      <c r="I3206" s="0" t="n">
        <v>0</v>
      </c>
      <c r="J3206" s="0" t="n">
        <v>0</v>
      </c>
      <c r="K3206" s="0" t="n">
        <v>1</v>
      </c>
    </row>
    <row r="3207" customFormat="false" ht="12.8" hidden="false" customHeight="false" outlineLevel="0" collapsed="false">
      <c r="A3207" s="0" t="n">
        <v>32.0499999999996</v>
      </c>
      <c r="B3207" s="0" t="n">
        <f aca="false">0.5*(G3207-$G$2)*(A3207-$A$2502)*(A3207-$A$2502)</f>
        <v>0</v>
      </c>
      <c r="C3207" s="1" t="n">
        <f aca="false">0.5*(F3207-$F$2)*(A3207-$A$2502)*(A3207-$A$2502)</f>
        <v>0</v>
      </c>
      <c r="D3207" s="0" t="n">
        <f aca="false">0.5*(E3207-$E$2)*(A3207-$A$2502)*(A3207-$A$2502)</f>
        <v>0</v>
      </c>
      <c r="E3207" s="0" t="n">
        <v>0.03</v>
      </c>
      <c r="F3207" s="0" t="n">
        <v>0.1</v>
      </c>
      <c r="G3207" s="0" t="n">
        <v>9.82</v>
      </c>
      <c r="H3207" s="0" t="n">
        <v>0</v>
      </c>
      <c r="I3207" s="0" t="n">
        <v>0</v>
      </c>
      <c r="J3207" s="0" t="n">
        <v>0</v>
      </c>
      <c r="K3207" s="0" t="n">
        <v>1</v>
      </c>
    </row>
    <row r="3208" customFormat="false" ht="12.8" hidden="false" customHeight="false" outlineLevel="0" collapsed="false">
      <c r="A3208" s="0" t="n">
        <v>32.0599999999996</v>
      </c>
      <c r="B3208" s="0" t="n">
        <f aca="false">0.5*(G3208-$G$2)*(A3208-$A$2502)*(A3208-$A$2502)</f>
        <v>0</v>
      </c>
      <c r="C3208" s="1" t="n">
        <f aca="false">0.5*(F3208-$F$2)*(A3208-$A$2502)*(A3208-$A$2502)</f>
        <v>0</v>
      </c>
      <c r="D3208" s="0" t="n">
        <f aca="false">0.5*(E3208-$E$2)*(A3208-$A$2502)*(A3208-$A$2502)</f>
        <v>0</v>
      </c>
      <c r="E3208" s="0" t="n">
        <v>0.03</v>
      </c>
      <c r="F3208" s="0" t="n">
        <v>0.1</v>
      </c>
      <c r="G3208" s="0" t="n">
        <v>9.82</v>
      </c>
      <c r="H3208" s="0" t="n">
        <v>0</v>
      </c>
      <c r="I3208" s="0" t="n">
        <v>0</v>
      </c>
      <c r="J3208" s="0" t="n">
        <v>0</v>
      </c>
      <c r="K3208" s="0" t="n">
        <v>1</v>
      </c>
    </row>
    <row r="3209" customFormat="false" ht="12.8" hidden="false" customHeight="false" outlineLevel="0" collapsed="false">
      <c r="A3209" s="0" t="n">
        <v>32.0699999999996</v>
      </c>
      <c r="B3209" s="0" t="n">
        <f aca="false">0.5*(G3209-$G$2)*(A3209-$A$2502)*(A3209-$A$2502)</f>
        <v>0</v>
      </c>
      <c r="C3209" s="1" t="n">
        <f aca="false">0.5*(F3209-$F$2)*(A3209-$A$2502)*(A3209-$A$2502)</f>
        <v>0</v>
      </c>
      <c r="D3209" s="0" t="n">
        <f aca="false">0.5*(E3209-$E$2)*(A3209-$A$2502)*(A3209-$A$2502)</f>
        <v>0</v>
      </c>
      <c r="E3209" s="0" t="n">
        <v>0.03</v>
      </c>
      <c r="F3209" s="0" t="n">
        <v>0.1</v>
      </c>
      <c r="G3209" s="0" t="n">
        <v>9.82</v>
      </c>
      <c r="H3209" s="0" t="n">
        <v>0</v>
      </c>
      <c r="I3209" s="0" t="n">
        <v>0</v>
      </c>
      <c r="J3209" s="0" t="n">
        <v>0</v>
      </c>
      <c r="K3209" s="0" t="n">
        <v>1</v>
      </c>
    </row>
    <row r="3210" customFormat="false" ht="12.8" hidden="false" customHeight="false" outlineLevel="0" collapsed="false">
      <c r="A3210" s="0" t="n">
        <v>32.0799999999996</v>
      </c>
      <c r="B3210" s="0" t="n">
        <f aca="false">0.5*(G3210-$G$2)*(A3210-$A$2502)*(A3210-$A$2502)</f>
        <v>0</v>
      </c>
      <c r="C3210" s="1" t="n">
        <f aca="false">0.5*(F3210-$F$2)*(A3210-$A$2502)*(A3210-$A$2502)</f>
        <v>0</v>
      </c>
      <c r="D3210" s="0" t="n">
        <f aca="false">0.5*(E3210-$E$2)*(A3210-$A$2502)*(A3210-$A$2502)</f>
        <v>0</v>
      </c>
      <c r="E3210" s="0" t="n">
        <v>0.03</v>
      </c>
      <c r="F3210" s="0" t="n">
        <v>0.1</v>
      </c>
      <c r="G3210" s="0" t="n">
        <v>9.82</v>
      </c>
      <c r="H3210" s="0" t="n">
        <v>0</v>
      </c>
      <c r="I3210" s="0" t="n">
        <v>0</v>
      </c>
      <c r="J3210" s="0" t="n">
        <v>0</v>
      </c>
      <c r="K3210" s="0" t="n">
        <v>1</v>
      </c>
    </row>
    <row r="3211" customFormat="false" ht="12.8" hidden="false" customHeight="false" outlineLevel="0" collapsed="false">
      <c r="A3211" s="0" t="n">
        <v>32.0899999999996</v>
      </c>
      <c r="B3211" s="0" t="n">
        <f aca="false">0.5*(G3211-$G$2)*(A3211-$A$2502)*(A3211-$A$2502)</f>
        <v>0</v>
      </c>
      <c r="C3211" s="1" t="n">
        <f aca="false">0.5*(F3211-$F$2)*(A3211-$A$2502)*(A3211-$A$2502)</f>
        <v>0</v>
      </c>
      <c r="D3211" s="0" t="n">
        <f aca="false">0.5*(E3211-$E$2)*(A3211-$A$2502)*(A3211-$A$2502)</f>
        <v>0</v>
      </c>
      <c r="E3211" s="0" t="n">
        <v>0.03</v>
      </c>
      <c r="F3211" s="0" t="n">
        <v>0.1</v>
      </c>
      <c r="G3211" s="0" t="n">
        <v>9.82</v>
      </c>
      <c r="H3211" s="0" t="n">
        <v>0</v>
      </c>
      <c r="I3211" s="0" t="n">
        <v>0</v>
      </c>
      <c r="J3211" s="0" t="n">
        <v>0</v>
      </c>
      <c r="K3211" s="0" t="n">
        <v>1</v>
      </c>
    </row>
    <row r="3212" customFormat="false" ht="12.8" hidden="false" customHeight="false" outlineLevel="0" collapsed="false">
      <c r="A3212" s="0" t="n">
        <v>32.0999999999996</v>
      </c>
      <c r="B3212" s="0" t="n">
        <f aca="false">0.5*(G3212-$G$2)*(A3212-$A$2502)*(A3212-$A$2502)</f>
        <v>0</v>
      </c>
      <c r="C3212" s="1" t="n">
        <f aca="false">0.5*(F3212-$F$2)*(A3212-$A$2502)*(A3212-$A$2502)</f>
        <v>0</v>
      </c>
      <c r="D3212" s="0" t="n">
        <f aca="false">0.5*(E3212-$E$2)*(A3212-$A$2502)*(A3212-$A$2502)</f>
        <v>0</v>
      </c>
      <c r="E3212" s="0" t="n">
        <v>0.03</v>
      </c>
      <c r="F3212" s="0" t="n">
        <v>0.1</v>
      </c>
      <c r="G3212" s="0" t="n">
        <v>9.82</v>
      </c>
      <c r="H3212" s="0" t="n">
        <v>0</v>
      </c>
      <c r="I3212" s="0" t="n">
        <v>0</v>
      </c>
      <c r="J3212" s="0" t="n">
        <v>0</v>
      </c>
      <c r="K3212" s="0" t="n">
        <v>1</v>
      </c>
    </row>
    <row r="3213" customFormat="false" ht="12.8" hidden="false" customHeight="false" outlineLevel="0" collapsed="false">
      <c r="A3213" s="0" t="n">
        <v>32.1099999999996</v>
      </c>
      <c r="B3213" s="0" t="n">
        <f aca="false">0.5*(G3213-$G$2)*(A3213-$A$2502)*(A3213-$A$2502)</f>
        <v>0</v>
      </c>
      <c r="C3213" s="1" t="n">
        <f aca="false">0.5*(F3213-$F$2)*(A3213-$A$2502)*(A3213-$A$2502)</f>
        <v>0</v>
      </c>
      <c r="D3213" s="0" t="n">
        <f aca="false">0.5*(E3213-$E$2)*(A3213-$A$2502)*(A3213-$A$2502)</f>
        <v>0</v>
      </c>
      <c r="E3213" s="0" t="n">
        <v>0.03</v>
      </c>
      <c r="F3213" s="0" t="n">
        <v>0.1</v>
      </c>
      <c r="G3213" s="0" t="n">
        <v>9.82</v>
      </c>
      <c r="H3213" s="0" t="n">
        <v>0</v>
      </c>
      <c r="I3213" s="0" t="n">
        <v>0</v>
      </c>
      <c r="J3213" s="0" t="n">
        <v>0</v>
      </c>
      <c r="K3213" s="0" t="n">
        <v>1</v>
      </c>
    </row>
    <row r="3214" customFormat="false" ht="12.8" hidden="false" customHeight="false" outlineLevel="0" collapsed="false">
      <c r="A3214" s="0" t="n">
        <v>32.1199999999996</v>
      </c>
      <c r="B3214" s="0" t="n">
        <f aca="false">0.5*(G3214-$G$2)*(A3214-$A$2502)*(A3214-$A$2502)</f>
        <v>0</v>
      </c>
      <c r="C3214" s="1" t="n">
        <f aca="false">0.5*(F3214-$F$2)*(A3214-$A$2502)*(A3214-$A$2502)</f>
        <v>0</v>
      </c>
      <c r="D3214" s="0" t="n">
        <f aca="false">0.5*(E3214-$E$2)*(A3214-$A$2502)*(A3214-$A$2502)</f>
        <v>0</v>
      </c>
      <c r="E3214" s="0" t="n">
        <v>0.03</v>
      </c>
      <c r="F3214" s="0" t="n">
        <v>0.1</v>
      </c>
      <c r="G3214" s="0" t="n">
        <v>9.82</v>
      </c>
      <c r="H3214" s="0" t="n">
        <v>0</v>
      </c>
      <c r="I3214" s="0" t="n">
        <v>0</v>
      </c>
      <c r="J3214" s="0" t="n">
        <v>0</v>
      </c>
      <c r="K3214" s="0" t="n">
        <v>1</v>
      </c>
    </row>
    <row r="3215" customFormat="false" ht="12.8" hidden="false" customHeight="false" outlineLevel="0" collapsed="false">
      <c r="A3215" s="0" t="n">
        <v>32.1299999999996</v>
      </c>
      <c r="B3215" s="0" t="n">
        <f aca="false">0.5*(G3215-$G$2)*(A3215-$A$2502)*(A3215-$A$2502)</f>
        <v>0</v>
      </c>
      <c r="C3215" s="1" t="n">
        <f aca="false">0.5*(F3215-$F$2)*(A3215-$A$2502)*(A3215-$A$2502)</f>
        <v>0</v>
      </c>
      <c r="D3215" s="0" t="n">
        <f aca="false">0.5*(E3215-$E$2)*(A3215-$A$2502)*(A3215-$A$2502)</f>
        <v>0</v>
      </c>
      <c r="E3215" s="0" t="n">
        <v>0.03</v>
      </c>
      <c r="F3215" s="0" t="n">
        <v>0.1</v>
      </c>
      <c r="G3215" s="0" t="n">
        <v>9.82</v>
      </c>
      <c r="H3215" s="0" t="n">
        <v>0</v>
      </c>
      <c r="I3215" s="0" t="n">
        <v>0</v>
      </c>
      <c r="J3215" s="0" t="n">
        <v>0</v>
      </c>
      <c r="K3215" s="0" t="n">
        <v>1</v>
      </c>
    </row>
    <row r="3216" customFormat="false" ht="12.8" hidden="false" customHeight="false" outlineLevel="0" collapsed="false">
      <c r="A3216" s="0" t="n">
        <v>32.1399999999996</v>
      </c>
      <c r="B3216" s="0" t="n">
        <f aca="false">0.5*(G3216-$G$2)*(A3216-$A$2502)*(A3216-$A$2502)</f>
        <v>0</v>
      </c>
      <c r="C3216" s="1" t="n">
        <f aca="false">0.5*(F3216-$F$2)*(A3216-$A$2502)*(A3216-$A$2502)</f>
        <v>0</v>
      </c>
      <c r="D3216" s="0" t="n">
        <f aca="false">0.5*(E3216-$E$2)*(A3216-$A$2502)*(A3216-$A$2502)</f>
        <v>0</v>
      </c>
      <c r="E3216" s="0" t="n">
        <v>0.03</v>
      </c>
      <c r="F3216" s="0" t="n">
        <v>0.1</v>
      </c>
      <c r="G3216" s="0" t="n">
        <v>9.82</v>
      </c>
      <c r="H3216" s="0" t="n">
        <v>0</v>
      </c>
      <c r="I3216" s="0" t="n">
        <v>0</v>
      </c>
      <c r="J3216" s="0" t="n">
        <v>0</v>
      </c>
      <c r="K3216" s="0" t="n">
        <v>1</v>
      </c>
    </row>
    <row r="3217" customFormat="false" ht="12.8" hidden="false" customHeight="false" outlineLevel="0" collapsed="false">
      <c r="A3217" s="0" t="n">
        <v>32.1499999999996</v>
      </c>
      <c r="B3217" s="0" t="n">
        <f aca="false">0.5*(G3217-$G$2)*(A3217-$A$2502)*(A3217-$A$2502)</f>
        <v>0</v>
      </c>
      <c r="C3217" s="1" t="n">
        <f aca="false">0.5*(F3217-$F$2)*(A3217-$A$2502)*(A3217-$A$2502)</f>
        <v>0</v>
      </c>
      <c r="D3217" s="0" t="n">
        <f aca="false">0.5*(E3217-$E$2)*(A3217-$A$2502)*(A3217-$A$2502)</f>
        <v>0</v>
      </c>
      <c r="E3217" s="0" t="n">
        <v>0.03</v>
      </c>
      <c r="F3217" s="0" t="n">
        <v>0.1</v>
      </c>
      <c r="G3217" s="0" t="n">
        <v>9.82</v>
      </c>
      <c r="H3217" s="0" t="n">
        <v>0</v>
      </c>
      <c r="I3217" s="0" t="n">
        <v>0</v>
      </c>
      <c r="J3217" s="0" t="n">
        <v>0</v>
      </c>
      <c r="K3217" s="0" t="n">
        <v>1</v>
      </c>
    </row>
    <row r="3218" customFormat="false" ht="12.8" hidden="false" customHeight="false" outlineLevel="0" collapsed="false">
      <c r="A3218" s="0" t="n">
        <v>32.1599999999996</v>
      </c>
      <c r="B3218" s="0" t="n">
        <f aca="false">0.5*(G3218-$G$2)*(A3218-$A$2502)*(A3218-$A$2502)</f>
        <v>0</v>
      </c>
      <c r="C3218" s="1" t="n">
        <f aca="false">0.5*(F3218-$F$2)*(A3218-$A$2502)*(A3218-$A$2502)</f>
        <v>0</v>
      </c>
      <c r="D3218" s="0" t="n">
        <f aca="false">0.5*(E3218-$E$2)*(A3218-$A$2502)*(A3218-$A$2502)</f>
        <v>0</v>
      </c>
      <c r="E3218" s="0" t="n">
        <v>0.03</v>
      </c>
      <c r="F3218" s="0" t="n">
        <v>0.1</v>
      </c>
      <c r="G3218" s="0" t="n">
        <v>9.82</v>
      </c>
      <c r="H3218" s="0" t="n">
        <v>0</v>
      </c>
      <c r="I3218" s="0" t="n">
        <v>0</v>
      </c>
      <c r="J3218" s="0" t="n">
        <v>0</v>
      </c>
      <c r="K3218" s="0" t="n">
        <v>1</v>
      </c>
    </row>
    <row r="3219" customFormat="false" ht="12.8" hidden="false" customHeight="false" outlineLevel="0" collapsed="false">
      <c r="A3219" s="0" t="n">
        <v>32.1699999999996</v>
      </c>
      <c r="B3219" s="0" t="n">
        <f aca="false">0.5*(G3219-$G$2)*(A3219-$A$2502)*(A3219-$A$2502)</f>
        <v>0</v>
      </c>
      <c r="C3219" s="1" t="n">
        <f aca="false">0.5*(F3219-$F$2)*(A3219-$A$2502)*(A3219-$A$2502)</f>
        <v>0</v>
      </c>
      <c r="D3219" s="0" t="n">
        <f aca="false">0.5*(E3219-$E$2)*(A3219-$A$2502)*(A3219-$A$2502)</f>
        <v>0</v>
      </c>
      <c r="E3219" s="0" t="n">
        <v>0.03</v>
      </c>
      <c r="F3219" s="0" t="n">
        <v>0.1</v>
      </c>
      <c r="G3219" s="0" t="n">
        <v>9.82</v>
      </c>
      <c r="H3219" s="0" t="n">
        <v>0</v>
      </c>
      <c r="I3219" s="0" t="n">
        <v>0</v>
      </c>
      <c r="J3219" s="0" t="n">
        <v>0</v>
      </c>
      <c r="K3219" s="0" t="n">
        <v>1</v>
      </c>
    </row>
    <row r="3220" customFormat="false" ht="12.8" hidden="false" customHeight="false" outlineLevel="0" collapsed="false">
      <c r="A3220" s="0" t="n">
        <v>32.1799999999996</v>
      </c>
      <c r="B3220" s="0" t="n">
        <f aca="false">0.5*(G3220-$G$2)*(A3220-$A$2502)*(A3220-$A$2502)</f>
        <v>0</v>
      </c>
      <c r="C3220" s="1" t="n">
        <f aca="false">0.5*(F3220-$F$2)*(A3220-$A$2502)*(A3220-$A$2502)</f>
        <v>0</v>
      </c>
      <c r="D3220" s="0" t="n">
        <f aca="false">0.5*(E3220-$E$2)*(A3220-$A$2502)*(A3220-$A$2502)</f>
        <v>0</v>
      </c>
      <c r="E3220" s="0" t="n">
        <v>0.03</v>
      </c>
      <c r="F3220" s="0" t="n">
        <v>0.1</v>
      </c>
      <c r="G3220" s="0" t="n">
        <v>9.82</v>
      </c>
      <c r="H3220" s="0" t="n">
        <v>0</v>
      </c>
      <c r="I3220" s="0" t="n">
        <v>0</v>
      </c>
      <c r="J3220" s="0" t="n">
        <v>0</v>
      </c>
      <c r="K3220" s="0" t="n">
        <v>1</v>
      </c>
    </row>
    <row r="3221" customFormat="false" ht="12.8" hidden="false" customHeight="false" outlineLevel="0" collapsed="false">
      <c r="A3221" s="0" t="n">
        <v>32.1899999999996</v>
      </c>
      <c r="B3221" s="0" t="n">
        <f aca="false">0.5*(G3221-$G$2)*(A3221-$A$2502)*(A3221-$A$2502)</f>
        <v>0</v>
      </c>
      <c r="C3221" s="1" t="n">
        <f aca="false">0.5*(F3221-$F$2)*(A3221-$A$2502)*(A3221-$A$2502)</f>
        <v>0</v>
      </c>
      <c r="D3221" s="0" t="n">
        <f aca="false">0.5*(E3221-$E$2)*(A3221-$A$2502)*(A3221-$A$2502)</f>
        <v>0</v>
      </c>
      <c r="E3221" s="0" t="n">
        <v>0.03</v>
      </c>
      <c r="F3221" s="0" t="n">
        <v>0.1</v>
      </c>
      <c r="G3221" s="0" t="n">
        <v>9.82</v>
      </c>
      <c r="H3221" s="0" t="n">
        <v>0</v>
      </c>
      <c r="I3221" s="0" t="n">
        <v>0</v>
      </c>
      <c r="J3221" s="0" t="n">
        <v>0</v>
      </c>
      <c r="K3221" s="0" t="n">
        <v>1</v>
      </c>
    </row>
    <row r="3222" customFormat="false" ht="12.8" hidden="false" customHeight="false" outlineLevel="0" collapsed="false">
      <c r="A3222" s="0" t="n">
        <v>32.1999999999996</v>
      </c>
      <c r="B3222" s="0" t="n">
        <f aca="false">0.5*(G3222-$G$2)*(A3222-$A$2502)*(A3222-$A$2502)</f>
        <v>0</v>
      </c>
      <c r="C3222" s="1" t="n">
        <f aca="false">0.5*(F3222-$F$2)*(A3222-$A$2502)*(A3222-$A$2502)</f>
        <v>0</v>
      </c>
      <c r="D3222" s="0" t="n">
        <f aca="false">0.5*(E3222-$E$2)*(A3222-$A$2502)*(A3222-$A$2502)</f>
        <v>0</v>
      </c>
      <c r="E3222" s="0" t="n">
        <v>0.03</v>
      </c>
      <c r="F3222" s="0" t="n">
        <v>0.1</v>
      </c>
      <c r="G3222" s="0" t="n">
        <v>9.82</v>
      </c>
      <c r="H3222" s="0" t="n">
        <v>0</v>
      </c>
      <c r="I3222" s="0" t="n">
        <v>0</v>
      </c>
      <c r="J3222" s="0" t="n">
        <v>0</v>
      </c>
      <c r="K3222" s="0" t="n">
        <v>1</v>
      </c>
    </row>
    <row r="3223" customFormat="false" ht="12.8" hidden="false" customHeight="false" outlineLevel="0" collapsed="false">
      <c r="A3223" s="0" t="n">
        <v>32.2099999999996</v>
      </c>
      <c r="B3223" s="0" t="n">
        <f aca="false">0.5*(G3223-$G$2)*(A3223-$A$2502)*(A3223-$A$2502)</f>
        <v>0</v>
      </c>
      <c r="C3223" s="1" t="n">
        <f aca="false">0.5*(F3223-$F$2)*(A3223-$A$2502)*(A3223-$A$2502)</f>
        <v>0</v>
      </c>
      <c r="D3223" s="0" t="n">
        <f aca="false">0.5*(E3223-$E$2)*(A3223-$A$2502)*(A3223-$A$2502)</f>
        <v>0</v>
      </c>
      <c r="E3223" s="0" t="n">
        <v>0.03</v>
      </c>
      <c r="F3223" s="0" t="n">
        <v>0.1</v>
      </c>
      <c r="G3223" s="0" t="n">
        <v>9.82</v>
      </c>
      <c r="H3223" s="0" t="n">
        <v>0</v>
      </c>
      <c r="I3223" s="0" t="n">
        <v>0</v>
      </c>
      <c r="J3223" s="0" t="n">
        <v>0</v>
      </c>
      <c r="K3223" s="0" t="n">
        <v>1</v>
      </c>
    </row>
    <row r="3224" customFormat="false" ht="12.8" hidden="false" customHeight="false" outlineLevel="0" collapsed="false">
      <c r="A3224" s="0" t="n">
        <v>32.2199999999996</v>
      </c>
      <c r="B3224" s="0" t="n">
        <f aca="false">0.5*(G3224-$G$2)*(A3224-$A$2502)*(A3224-$A$2502)</f>
        <v>0</v>
      </c>
      <c r="C3224" s="1" t="n">
        <f aca="false">0.5*(F3224-$F$2)*(A3224-$A$2502)*(A3224-$A$2502)</f>
        <v>0</v>
      </c>
      <c r="D3224" s="0" t="n">
        <f aca="false">0.5*(E3224-$E$2)*(A3224-$A$2502)*(A3224-$A$2502)</f>
        <v>0</v>
      </c>
      <c r="E3224" s="0" t="n">
        <v>0.03</v>
      </c>
      <c r="F3224" s="0" t="n">
        <v>0.1</v>
      </c>
      <c r="G3224" s="0" t="n">
        <v>9.82</v>
      </c>
      <c r="H3224" s="0" t="n">
        <v>0</v>
      </c>
      <c r="I3224" s="0" t="n">
        <v>0</v>
      </c>
      <c r="J3224" s="0" t="n">
        <v>0</v>
      </c>
      <c r="K3224" s="0" t="n">
        <v>1</v>
      </c>
    </row>
    <row r="3225" customFormat="false" ht="12.8" hidden="false" customHeight="false" outlineLevel="0" collapsed="false">
      <c r="A3225" s="0" t="n">
        <v>32.2299999999996</v>
      </c>
      <c r="B3225" s="0" t="n">
        <f aca="false">0.5*(G3225-$G$2)*(A3225-$A$2502)*(A3225-$A$2502)</f>
        <v>0</v>
      </c>
      <c r="C3225" s="1" t="n">
        <f aca="false">0.5*(F3225-$F$2)*(A3225-$A$2502)*(A3225-$A$2502)</f>
        <v>0</v>
      </c>
      <c r="D3225" s="0" t="n">
        <f aca="false">0.5*(E3225-$E$2)*(A3225-$A$2502)*(A3225-$A$2502)</f>
        <v>0</v>
      </c>
      <c r="E3225" s="0" t="n">
        <v>0.03</v>
      </c>
      <c r="F3225" s="0" t="n">
        <v>0.1</v>
      </c>
      <c r="G3225" s="0" t="n">
        <v>9.82</v>
      </c>
      <c r="H3225" s="0" t="n">
        <v>0</v>
      </c>
      <c r="I3225" s="0" t="n">
        <v>0</v>
      </c>
      <c r="J3225" s="0" t="n">
        <v>0</v>
      </c>
      <c r="K3225" s="0" t="n">
        <v>1</v>
      </c>
    </row>
    <row r="3226" customFormat="false" ht="12.8" hidden="false" customHeight="false" outlineLevel="0" collapsed="false">
      <c r="A3226" s="0" t="n">
        <v>32.2399999999996</v>
      </c>
      <c r="B3226" s="0" t="n">
        <f aca="false">0.5*(G3226-$G$2)*(A3226-$A$2502)*(A3226-$A$2502)</f>
        <v>0</v>
      </c>
      <c r="C3226" s="1" t="n">
        <f aca="false">0.5*(F3226-$F$2)*(A3226-$A$2502)*(A3226-$A$2502)</f>
        <v>0</v>
      </c>
      <c r="D3226" s="0" t="n">
        <f aca="false">0.5*(E3226-$E$2)*(A3226-$A$2502)*(A3226-$A$2502)</f>
        <v>0</v>
      </c>
      <c r="E3226" s="0" t="n">
        <v>0.03</v>
      </c>
      <c r="F3226" s="0" t="n">
        <v>0.1</v>
      </c>
      <c r="G3226" s="0" t="n">
        <v>9.82</v>
      </c>
      <c r="H3226" s="0" t="n">
        <v>0</v>
      </c>
      <c r="I3226" s="0" t="n">
        <v>0</v>
      </c>
      <c r="J3226" s="0" t="n">
        <v>0</v>
      </c>
      <c r="K3226" s="0" t="n">
        <v>1</v>
      </c>
    </row>
    <row r="3227" customFormat="false" ht="12.8" hidden="false" customHeight="false" outlineLevel="0" collapsed="false">
      <c r="A3227" s="0" t="n">
        <v>32.2499999999996</v>
      </c>
      <c r="B3227" s="0" t="n">
        <f aca="false">0.5*(G3227-$G$2)*(A3227-$A$2502)*(A3227-$A$2502)</f>
        <v>0</v>
      </c>
      <c r="C3227" s="1" t="n">
        <f aca="false">0.5*(F3227-$F$2)*(A3227-$A$2502)*(A3227-$A$2502)</f>
        <v>0</v>
      </c>
      <c r="D3227" s="0" t="n">
        <f aca="false">0.5*(E3227-$E$2)*(A3227-$A$2502)*(A3227-$A$2502)</f>
        <v>0</v>
      </c>
      <c r="E3227" s="0" t="n">
        <v>0.03</v>
      </c>
      <c r="F3227" s="0" t="n">
        <v>0.1</v>
      </c>
      <c r="G3227" s="0" t="n">
        <v>9.82</v>
      </c>
      <c r="H3227" s="0" t="n">
        <v>0</v>
      </c>
      <c r="I3227" s="0" t="n">
        <v>0</v>
      </c>
      <c r="J3227" s="0" t="n">
        <v>0</v>
      </c>
      <c r="K3227" s="0" t="n">
        <v>1</v>
      </c>
    </row>
    <row r="3228" customFormat="false" ht="12.8" hidden="false" customHeight="false" outlineLevel="0" collapsed="false">
      <c r="A3228" s="0" t="n">
        <v>32.2599999999996</v>
      </c>
      <c r="B3228" s="0" t="n">
        <f aca="false">0.5*(G3228-$G$2)*(A3228-$A$2502)*(A3228-$A$2502)</f>
        <v>0</v>
      </c>
      <c r="C3228" s="1" t="n">
        <f aca="false">0.5*(F3228-$F$2)*(A3228-$A$2502)*(A3228-$A$2502)</f>
        <v>0</v>
      </c>
      <c r="D3228" s="0" t="n">
        <f aca="false">0.5*(E3228-$E$2)*(A3228-$A$2502)*(A3228-$A$2502)</f>
        <v>0</v>
      </c>
      <c r="E3228" s="0" t="n">
        <v>0.03</v>
      </c>
      <c r="F3228" s="0" t="n">
        <v>0.1</v>
      </c>
      <c r="G3228" s="0" t="n">
        <v>9.82</v>
      </c>
      <c r="H3228" s="0" t="n">
        <v>0</v>
      </c>
      <c r="I3228" s="0" t="n">
        <v>0</v>
      </c>
      <c r="J3228" s="0" t="n">
        <v>0</v>
      </c>
      <c r="K3228" s="0" t="n">
        <v>1</v>
      </c>
    </row>
    <row r="3229" customFormat="false" ht="12.8" hidden="false" customHeight="false" outlineLevel="0" collapsed="false">
      <c r="A3229" s="0" t="n">
        <v>32.2699999999996</v>
      </c>
      <c r="B3229" s="0" t="n">
        <f aca="false">0.5*(G3229-$G$2)*(A3229-$A$2502)*(A3229-$A$2502)</f>
        <v>0</v>
      </c>
      <c r="C3229" s="1" t="n">
        <f aca="false">0.5*(F3229-$F$2)*(A3229-$A$2502)*(A3229-$A$2502)</f>
        <v>0</v>
      </c>
      <c r="D3229" s="0" t="n">
        <f aca="false">0.5*(E3229-$E$2)*(A3229-$A$2502)*(A3229-$A$2502)</f>
        <v>0</v>
      </c>
      <c r="E3229" s="0" t="n">
        <v>0.03</v>
      </c>
      <c r="F3229" s="0" t="n">
        <v>0.1</v>
      </c>
      <c r="G3229" s="0" t="n">
        <v>9.82</v>
      </c>
      <c r="H3229" s="0" t="n">
        <v>0</v>
      </c>
      <c r="I3229" s="0" t="n">
        <v>0</v>
      </c>
      <c r="J3229" s="0" t="n">
        <v>0</v>
      </c>
      <c r="K3229" s="0" t="n">
        <v>1</v>
      </c>
    </row>
    <row r="3230" customFormat="false" ht="12.8" hidden="false" customHeight="false" outlineLevel="0" collapsed="false">
      <c r="A3230" s="0" t="n">
        <v>32.2799999999996</v>
      </c>
      <c r="B3230" s="0" t="n">
        <f aca="false">0.5*(G3230-$G$2)*(A3230-$A$2502)*(A3230-$A$2502)</f>
        <v>0</v>
      </c>
      <c r="C3230" s="1" t="n">
        <f aca="false">0.5*(F3230-$F$2)*(A3230-$A$2502)*(A3230-$A$2502)</f>
        <v>0</v>
      </c>
      <c r="D3230" s="0" t="n">
        <f aca="false">0.5*(E3230-$E$2)*(A3230-$A$2502)*(A3230-$A$2502)</f>
        <v>0</v>
      </c>
      <c r="E3230" s="0" t="n">
        <v>0.03</v>
      </c>
      <c r="F3230" s="0" t="n">
        <v>0.1</v>
      </c>
      <c r="G3230" s="0" t="n">
        <v>9.82</v>
      </c>
      <c r="H3230" s="0" t="n">
        <v>0</v>
      </c>
      <c r="I3230" s="0" t="n">
        <v>0</v>
      </c>
      <c r="J3230" s="0" t="n">
        <v>0</v>
      </c>
      <c r="K3230" s="0" t="n">
        <v>1</v>
      </c>
    </row>
    <row r="3231" customFormat="false" ht="12.8" hidden="false" customHeight="false" outlineLevel="0" collapsed="false">
      <c r="A3231" s="0" t="n">
        <v>32.2899999999996</v>
      </c>
      <c r="B3231" s="0" t="n">
        <f aca="false">0.5*(G3231-$G$2)*(A3231-$A$2502)*(A3231-$A$2502)</f>
        <v>0</v>
      </c>
      <c r="C3231" s="1" t="n">
        <f aca="false">0.5*(F3231-$F$2)*(A3231-$A$2502)*(A3231-$A$2502)</f>
        <v>0</v>
      </c>
      <c r="D3231" s="0" t="n">
        <f aca="false">0.5*(E3231-$E$2)*(A3231-$A$2502)*(A3231-$A$2502)</f>
        <v>0</v>
      </c>
      <c r="E3231" s="0" t="n">
        <v>0.03</v>
      </c>
      <c r="F3231" s="0" t="n">
        <v>0.1</v>
      </c>
      <c r="G3231" s="0" t="n">
        <v>9.82</v>
      </c>
      <c r="H3231" s="0" t="n">
        <v>0</v>
      </c>
      <c r="I3231" s="0" t="n">
        <v>0</v>
      </c>
      <c r="J3231" s="0" t="n">
        <v>0</v>
      </c>
      <c r="K3231" s="0" t="n">
        <v>1</v>
      </c>
    </row>
    <row r="3232" customFormat="false" ht="12.8" hidden="false" customHeight="false" outlineLevel="0" collapsed="false">
      <c r="A3232" s="0" t="n">
        <v>32.2999999999996</v>
      </c>
      <c r="B3232" s="0" t="n">
        <f aca="false">0.5*(G3232-$G$2)*(A3232-$A$2502)*(A3232-$A$2502)</f>
        <v>0</v>
      </c>
      <c r="C3232" s="1" t="n">
        <f aca="false">0.5*(F3232-$F$2)*(A3232-$A$2502)*(A3232-$A$2502)</f>
        <v>0</v>
      </c>
      <c r="D3232" s="0" t="n">
        <f aca="false">0.5*(E3232-$E$2)*(A3232-$A$2502)*(A3232-$A$2502)</f>
        <v>0</v>
      </c>
      <c r="E3232" s="0" t="n">
        <v>0.03</v>
      </c>
      <c r="F3232" s="0" t="n">
        <v>0.1</v>
      </c>
      <c r="G3232" s="0" t="n">
        <v>9.82</v>
      </c>
      <c r="H3232" s="0" t="n">
        <v>0</v>
      </c>
      <c r="I3232" s="0" t="n">
        <v>0</v>
      </c>
      <c r="J3232" s="0" t="n">
        <v>0</v>
      </c>
      <c r="K3232" s="0" t="n">
        <v>1</v>
      </c>
    </row>
    <row r="3233" customFormat="false" ht="12.8" hidden="false" customHeight="false" outlineLevel="0" collapsed="false">
      <c r="A3233" s="0" t="n">
        <v>32.3099999999996</v>
      </c>
      <c r="B3233" s="0" t="n">
        <f aca="false">0.5*(G3233-$G$2)*(A3233-$A$2502)*(A3233-$A$2502)</f>
        <v>0</v>
      </c>
      <c r="C3233" s="1" t="n">
        <f aca="false">0.5*(F3233-$F$2)*(A3233-$A$2502)*(A3233-$A$2502)</f>
        <v>0</v>
      </c>
      <c r="D3233" s="0" t="n">
        <f aca="false">0.5*(E3233-$E$2)*(A3233-$A$2502)*(A3233-$A$2502)</f>
        <v>0</v>
      </c>
      <c r="E3233" s="0" t="n">
        <v>0.03</v>
      </c>
      <c r="F3233" s="0" t="n">
        <v>0.1</v>
      </c>
      <c r="G3233" s="0" t="n">
        <v>9.82</v>
      </c>
      <c r="H3233" s="0" t="n">
        <v>0</v>
      </c>
      <c r="I3233" s="0" t="n">
        <v>0</v>
      </c>
      <c r="J3233" s="0" t="n">
        <v>0</v>
      </c>
      <c r="K3233" s="0" t="n">
        <v>1</v>
      </c>
    </row>
    <row r="3234" customFormat="false" ht="12.8" hidden="false" customHeight="false" outlineLevel="0" collapsed="false">
      <c r="A3234" s="0" t="n">
        <v>32.3199999999996</v>
      </c>
      <c r="B3234" s="0" t="n">
        <f aca="false">0.5*(G3234-$G$2)*(A3234-$A$2502)*(A3234-$A$2502)</f>
        <v>0</v>
      </c>
      <c r="C3234" s="1" t="n">
        <f aca="false">0.5*(F3234-$F$2)*(A3234-$A$2502)*(A3234-$A$2502)</f>
        <v>0</v>
      </c>
      <c r="D3234" s="0" t="n">
        <f aca="false">0.5*(E3234-$E$2)*(A3234-$A$2502)*(A3234-$A$2502)</f>
        <v>0</v>
      </c>
      <c r="E3234" s="0" t="n">
        <v>0.03</v>
      </c>
      <c r="F3234" s="0" t="n">
        <v>0.1</v>
      </c>
      <c r="G3234" s="0" t="n">
        <v>9.82</v>
      </c>
      <c r="H3234" s="0" t="n">
        <v>0</v>
      </c>
      <c r="I3234" s="0" t="n">
        <v>0</v>
      </c>
      <c r="J3234" s="0" t="n">
        <v>0</v>
      </c>
      <c r="K3234" s="0" t="n">
        <v>1</v>
      </c>
    </row>
    <row r="3235" customFormat="false" ht="12.8" hidden="false" customHeight="false" outlineLevel="0" collapsed="false">
      <c r="A3235" s="0" t="n">
        <v>32.3299999999996</v>
      </c>
      <c r="B3235" s="0" t="n">
        <f aca="false">0.5*(G3235-$G$2)*(A3235-$A$2502)*(A3235-$A$2502)</f>
        <v>0</v>
      </c>
      <c r="C3235" s="1" t="n">
        <f aca="false">0.5*(F3235-$F$2)*(A3235-$A$2502)*(A3235-$A$2502)</f>
        <v>0</v>
      </c>
      <c r="D3235" s="0" t="n">
        <f aca="false">0.5*(E3235-$E$2)*(A3235-$A$2502)*(A3235-$A$2502)</f>
        <v>0</v>
      </c>
      <c r="E3235" s="0" t="n">
        <v>0.03</v>
      </c>
      <c r="F3235" s="0" t="n">
        <v>0.1</v>
      </c>
      <c r="G3235" s="0" t="n">
        <v>9.82</v>
      </c>
      <c r="H3235" s="0" t="n">
        <v>0</v>
      </c>
      <c r="I3235" s="0" t="n">
        <v>0</v>
      </c>
      <c r="J3235" s="0" t="n">
        <v>0</v>
      </c>
      <c r="K3235" s="0" t="n">
        <v>1</v>
      </c>
    </row>
    <row r="3236" customFormat="false" ht="12.8" hidden="false" customHeight="false" outlineLevel="0" collapsed="false">
      <c r="A3236" s="0" t="n">
        <v>32.3399999999995</v>
      </c>
      <c r="B3236" s="0" t="n">
        <f aca="false">0.5*(G3236-$G$2)*(A3236-$A$2502)*(A3236-$A$2502)</f>
        <v>0</v>
      </c>
      <c r="C3236" s="1" t="n">
        <f aca="false">0.5*(F3236-$F$2)*(A3236-$A$2502)*(A3236-$A$2502)</f>
        <v>0</v>
      </c>
      <c r="D3236" s="0" t="n">
        <f aca="false">0.5*(E3236-$E$2)*(A3236-$A$2502)*(A3236-$A$2502)</f>
        <v>0</v>
      </c>
      <c r="E3236" s="0" t="n">
        <v>0.03</v>
      </c>
      <c r="F3236" s="0" t="n">
        <v>0.1</v>
      </c>
      <c r="G3236" s="0" t="n">
        <v>9.82</v>
      </c>
      <c r="H3236" s="0" t="n">
        <v>0</v>
      </c>
      <c r="I3236" s="0" t="n">
        <v>0</v>
      </c>
      <c r="J3236" s="0" t="n">
        <v>0</v>
      </c>
      <c r="K3236" s="0" t="n">
        <v>1</v>
      </c>
    </row>
    <row r="3237" customFormat="false" ht="12.8" hidden="false" customHeight="false" outlineLevel="0" collapsed="false">
      <c r="A3237" s="0" t="n">
        <v>32.3499999999995</v>
      </c>
      <c r="B3237" s="0" t="n">
        <f aca="false">0.5*(G3237-$G$2)*(A3237-$A$2502)*(A3237-$A$2502)</f>
        <v>0</v>
      </c>
      <c r="C3237" s="1" t="n">
        <f aca="false">0.5*(F3237-$F$2)*(A3237-$A$2502)*(A3237-$A$2502)</f>
        <v>0</v>
      </c>
      <c r="D3237" s="0" t="n">
        <f aca="false">0.5*(E3237-$E$2)*(A3237-$A$2502)*(A3237-$A$2502)</f>
        <v>0</v>
      </c>
      <c r="E3237" s="0" t="n">
        <v>0.03</v>
      </c>
      <c r="F3237" s="0" t="n">
        <v>0.1</v>
      </c>
      <c r="G3237" s="0" t="n">
        <v>9.82</v>
      </c>
      <c r="H3237" s="0" t="n">
        <v>0</v>
      </c>
      <c r="I3237" s="0" t="n">
        <v>0</v>
      </c>
      <c r="J3237" s="0" t="n">
        <v>0</v>
      </c>
      <c r="K3237" s="0" t="n">
        <v>1</v>
      </c>
    </row>
    <row r="3238" customFormat="false" ht="12.8" hidden="false" customHeight="false" outlineLevel="0" collapsed="false">
      <c r="A3238" s="0" t="n">
        <v>32.3599999999995</v>
      </c>
      <c r="B3238" s="0" t="n">
        <f aca="false">0.5*(G3238-$G$2)*(A3238-$A$2502)*(A3238-$A$2502)</f>
        <v>0</v>
      </c>
      <c r="C3238" s="1" t="n">
        <f aca="false">0.5*(F3238-$F$2)*(A3238-$A$2502)*(A3238-$A$2502)</f>
        <v>0</v>
      </c>
      <c r="D3238" s="0" t="n">
        <f aca="false">0.5*(E3238-$E$2)*(A3238-$A$2502)*(A3238-$A$2502)</f>
        <v>0</v>
      </c>
      <c r="E3238" s="0" t="n">
        <v>0.03</v>
      </c>
      <c r="F3238" s="0" t="n">
        <v>0.1</v>
      </c>
      <c r="G3238" s="0" t="n">
        <v>9.82</v>
      </c>
      <c r="H3238" s="0" t="n">
        <v>0</v>
      </c>
      <c r="I3238" s="0" t="n">
        <v>0</v>
      </c>
      <c r="J3238" s="0" t="n">
        <v>0</v>
      </c>
      <c r="K3238" s="0" t="n">
        <v>1</v>
      </c>
    </row>
    <row r="3239" customFormat="false" ht="12.8" hidden="false" customHeight="false" outlineLevel="0" collapsed="false">
      <c r="A3239" s="0" t="n">
        <v>32.3699999999995</v>
      </c>
      <c r="B3239" s="0" t="n">
        <f aca="false">0.5*(G3239-$G$2)*(A3239-$A$2502)*(A3239-$A$2502)</f>
        <v>0</v>
      </c>
      <c r="C3239" s="1" t="n">
        <f aca="false">0.5*(F3239-$F$2)*(A3239-$A$2502)*(A3239-$A$2502)</f>
        <v>0</v>
      </c>
      <c r="D3239" s="0" t="n">
        <f aca="false">0.5*(E3239-$E$2)*(A3239-$A$2502)*(A3239-$A$2502)</f>
        <v>0</v>
      </c>
      <c r="E3239" s="0" t="n">
        <v>0.03</v>
      </c>
      <c r="F3239" s="0" t="n">
        <v>0.1</v>
      </c>
      <c r="G3239" s="0" t="n">
        <v>9.82</v>
      </c>
      <c r="H3239" s="0" t="n">
        <v>0</v>
      </c>
      <c r="I3239" s="0" t="n">
        <v>0</v>
      </c>
      <c r="J3239" s="0" t="n">
        <v>0</v>
      </c>
      <c r="K3239" s="0" t="n">
        <v>1</v>
      </c>
    </row>
    <row r="3240" customFormat="false" ht="12.8" hidden="false" customHeight="false" outlineLevel="0" collapsed="false">
      <c r="A3240" s="0" t="n">
        <v>32.3799999999995</v>
      </c>
      <c r="B3240" s="0" t="n">
        <f aca="false">0.5*(G3240-$G$2)*(A3240-$A$2502)*(A3240-$A$2502)</f>
        <v>0</v>
      </c>
      <c r="C3240" s="1" t="n">
        <f aca="false">0.5*(F3240-$F$2)*(A3240-$A$2502)*(A3240-$A$2502)</f>
        <v>0</v>
      </c>
      <c r="D3240" s="0" t="n">
        <f aca="false">0.5*(E3240-$E$2)*(A3240-$A$2502)*(A3240-$A$2502)</f>
        <v>0</v>
      </c>
      <c r="E3240" s="0" t="n">
        <v>0.03</v>
      </c>
      <c r="F3240" s="0" t="n">
        <v>0.1</v>
      </c>
      <c r="G3240" s="0" t="n">
        <v>9.82</v>
      </c>
      <c r="H3240" s="0" t="n">
        <v>0</v>
      </c>
      <c r="I3240" s="0" t="n">
        <v>0</v>
      </c>
      <c r="J3240" s="0" t="n">
        <v>0</v>
      </c>
      <c r="K3240" s="0" t="n">
        <v>1</v>
      </c>
    </row>
    <row r="3241" customFormat="false" ht="12.8" hidden="false" customHeight="false" outlineLevel="0" collapsed="false">
      <c r="A3241" s="0" t="n">
        <v>32.3899999999995</v>
      </c>
      <c r="B3241" s="0" t="n">
        <f aca="false">0.5*(G3241-$G$2)*(A3241-$A$2502)*(A3241-$A$2502)</f>
        <v>0</v>
      </c>
      <c r="C3241" s="1" t="n">
        <f aca="false">0.5*(F3241-$F$2)*(A3241-$A$2502)*(A3241-$A$2502)</f>
        <v>0</v>
      </c>
      <c r="D3241" s="0" t="n">
        <f aca="false">0.5*(E3241-$E$2)*(A3241-$A$2502)*(A3241-$A$2502)</f>
        <v>0</v>
      </c>
      <c r="E3241" s="0" t="n">
        <v>0.03</v>
      </c>
      <c r="F3241" s="0" t="n">
        <v>0.1</v>
      </c>
      <c r="G3241" s="0" t="n">
        <v>9.82</v>
      </c>
      <c r="H3241" s="0" t="n">
        <v>0</v>
      </c>
      <c r="I3241" s="0" t="n">
        <v>0</v>
      </c>
      <c r="J3241" s="0" t="n">
        <v>0</v>
      </c>
      <c r="K3241" s="0" t="n">
        <v>1</v>
      </c>
    </row>
    <row r="3242" customFormat="false" ht="12.8" hidden="false" customHeight="false" outlineLevel="0" collapsed="false">
      <c r="A3242" s="0" t="n">
        <v>32.3999999999995</v>
      </c>
      <c r="B3242" s="0" t="n">
        <f aca="false">0.5*(G3242-$G$2)*(A3242-$A$2502)*(A3242-$A$2502)</f>
        <v>0</v>
      </c>
      <c r="C3242" s="1" t="n">
        <f aca="false">0.5*(F3242-$F$2)*(A3242-$A$2502)*(A3242-$A$2502)</f>
        <v>0</v>
      </c>
      <c r="D3242" s="0" t="n">
        <f aca="false">0.5*(E3242-$E$2)*(A3242-$A$2502)*(A3242-$A$2502)</f>
        <v>0</v>
      </c>
      <c r="E3242" s="0" t="n">
        <v>0.03</v>
      </c>
      <c r="F3242" s="0" t="n">
        <v>0.1</v>
      </c>
      <c r="G3242" s="0" t="n">
        <v>9.82</v>
      </c>
      <c r="H3242" s="0" t="n">
        <v>0</v>
      </c>
      <c r="I3242" s="0" t="n">
        <v>0</v>
      </c>
      <c r="J3242" s="0" t="n">
        <v>0</v>
      </c>
      <c r="K3242" s="0" t="n">
        <v>1</v>
      </c>
    </row>
    <row r="3243" customFormat="false" ht="12.8" hidden="false" customHeight="false" outlineLevel="0" collapsed="false">
      <c r="A3243" s="0" t="n">
        <v>32.4099999999995</v>
      </c>
      <c r="B3243" s="0" t="n">
        <f aca="false">0.5*(G3243-$G$2)*(A3243-$A$2502)*(A3243-$A$2502)</f>
        <v>0</v>
      </c>
      <c r="C3243" s="1" t="n">
        <f aca="false">0.5*(F3243-$F$2)*(A3243-$A$2502)*(A3243-$A$2502)</f>
        <v>0</v>
      </c>
      <c r="D3243" s="0" t="n">
        <f aca="false">0.5*(E3243-$E$2)*(A3243-$A$2502)*(A3243-$A$2502)</f>
        <v>0</v>
      </c>
      <c r="E3243" s="0" t="n">
        <v>0.03</v>
      </c>
      <c r="F3243" s="0" t="n">
        <v>0.1</v>
      </c>
      <c r="G3243" s="0" t="n">
        <v>9.82</v>
      </c>
      <c r="H3243" s="0" t="n">
        <v>0</v>
      </c>
      <c r="I3243" s="0" t="n">
        <v>0</v>
      </c>
      <c r="J3243" s="0" t="n">
        <v>0</v>
      </c>
      <c r="K3243" s="0" t="n">
        <v>1</v>
      </c>
    </row>
    <row r="3244" customFormat="false" ht="12.8" hidden="false" customHeight="false" outlineLevel="0" collapsed="false">
      <c r="A3244" s="0" t="n">
        <v>32.4199999999995</v>
      </c>
      <c r="B3244" s="0" t="n">
        <f aca="false">0.5*(G3244-$G$2)*(A3244-$A$2502)*(A3244-$A$2502)</f>
        <v>0</v>
      </c>
      <c r="C3244" s="1" t="n">
        <f aca="false">0.5*(F3244-$F$2)*(A3244-$A$2502)*(A3244-$A$2502)</f>
        <v>0</v>
      </c>
      <c r="D3244" s="0" t="n">
        <f aca="false">0.5*(E3244-$E$2)*(A3244-$A$2502)*(A3244-$A$2502)</f>
        <v>0</v>
      </c>
      <c r="E3244" s="0" t="n">
        <v>0.03</v>
      </c>
      <c r="F3244" s="0" t="n">
        <v>0.1</v>
      </c>
      <c r="G3244" s="0" t="n">
        <v>9.82</v>
      </c>
      <c r="H3244" s="0" t="n">
        <v>0</v>
      </c>
      <c r="I3244" s="0" t="n">
        <v>0</v>
      </c>
      <c r="J3244" s="0" t="n">
        <v>0</v>
      </c>
      <c r="K3244" s="0" t="n">
        <v>1</v>
      </c>
    </row>
    <row r="3245" customFormat="false" ht="12.8" hidden="false" customHeight="false" outlineLevel="0" collapsed="false">
      <c r="A3245" s="0" t="n">
        <v>32.4299999999995</v>
      </c>
      <c r="B3245" s="0" t="n">
        <f aca="false">0.5*(G3245-$G$2)*(A3245-$A$2502)*(A3245-$A$2502)</f>
        <v>0</v>
      </c>
      <c r="C3245" s="1" t="n">
        <f aca="false">0.5*(F3245-$F$2)*(A3245-$A$2502)*(A3245-$A$2502)</f>
        <v>0</v>
      </c>
      <c r="D3245" s="0" t="n">
        <f aca="false">0.5*(E3245-$E$2)*(A3245-$A$2502)*(A3245-$A$2502)</f>
        <v>0</v>
      </c>
      <c r="E3245" s="0" t="n">
        <v>0.03</v>
      </c>
      <c r="F3245" s="0" t="n">
        <v>0.1</v>
      </c>
      <c r="G3245" s="0" t="n">
        <v>9.82</v>
      </c>
      <c r="H3245" s="0" t="n">
        <v>0</v>
      </c>
      <c r="I3245" s="0" t="n">
        <v>0</v>
      </c>
      <c r="J3245" s="0" t="n">
        <v>0</v>
      </c>
      <c r="K3245" s="0" t="n">
        <v>1</v>
      </c>
    </row>
    <row r="3246" customFormat="false" ht="12.8" hidden="false" customHeight="false" outlineLevel="0" collapsed="false">
      <c r="A3246" s="0" t="n">
        <v>32.4399999999995</v>
      </c>
      <c r="B3246" s="0" t="n">
        <f aca="false">0.5*(G3246-$G$2)*(A3246-$A$2502)*(A3246-$A$2502)</f>
        <v>0</v>
      </c>
      <c r="C3246" s="1" t="n">
        <f aca="false">0.5*(F3246-$F$2)*(A3246-$A$2502)*(A3246-$A$2502)</f>
        <v>0</v>
      </c>
      <c r="D3246" s="0" t="n">
        <f aca="false">0.5*(E3246-$E$2)*(A3246-$A$2502)*(A3246-$A$2502)</f>
        <v>0</v>
      </c>
      <c r="E3246" s="0" t="n">
        <v>0.03</v>
      </c>
      <c r="F3246" s="0" t="n">
        <v>0.1</v>
      </c>
      <c r="G3246" s="0" t="n">
        <v>9.82</v>
      </c>
      <c r="H3246" s="0" t="n">
        <v>0</v>
      </c>
      <c r="I3246" s="0" t="n">
        <v>0</v>
      </c>
      <c r="J3246" s="0" t="n">
        <v>0</v>
      </c>
      <c r="K3246" s="0" t="n">
        <v>1</v>
      </c>
    </row>
    <row r="3247" customFormat="false" ht="12.8" hidden="false" customHeight="false" outlineLevel="0" collapsed="false">
      <c r="A3247" s="0" t="n">
        <v>32.4499999999995</v>
      </c>
      <c r="B3247" s="0" t="n">
        <f aca="false">0.5*(G3247-$G$2)*(A3247-$A$2502)*(A3247-$A$2502)</f>
        <v>0</v>
      </c>
      <c r="C3247" s="1" t="n">
        <f aca="false">0.5*(F3247-$F$2)*(A3247-$A$2502)*(A3247-$A$2502)</f>
        <v>0</v>
      </c>
      <c r="D3247" s="0" t="n">
        <f aca="false">0.5*(E3247-$E$2)*(A3247-$A$2502)*(A3247-$A$2502)</f>
        <v>0</v>
      </c>
      <c r="E3247" s="0" t="n">
        <v>0.03</v>
      </c>
      <c r="F3247" s="0" t="n">
        <v>0.1</v>
      </c>
      <c r="G3247" s="0" t="n">
        <v>9.82</v>
      </c>
      <c r="H3247" s="0" t="n">
        <v>0</v>
      </c>
      <c r="I3247" s="0" t="n">
        <v>0</v>
      </c>
      <c r="J3247" s="0" t="n">
        <v>0</v>
      </c>
      <c r="K3247" s="0" t="n">
        <v>1</v>
      </c>
    </row>
    <row r="3248" customFormat="false" ht="12.8" hidden="false" customHeight="false" outlineLevel="0" collapsed="false">
      <c r="A3248" s="0" t="n">
        <v>32.4599999999995</v>
      </c>
      <c r="B3248" s="0" t="n">
        <f aca="false">0.5*(G3248-$G$2)*(A3248-$A$2502)*(A3248-$A$2502)</f>
        <v>0</v>
      </c>
      <c r="C3248" s="1" t="n">
        <f aca="false">0.5*(F3248-$F$2)*(A3248-$A$2502)*(A3248-$A$2502)</f>
        <v>0</v>
      </c>
      <c r="D3248" s="0" t="n">
        <f aca="false">0.5*(E3248-$E$2)*(A3248-$A$2502)*(A3248-$A$2502)</f>
        <v>0</v>
      </c>
      <c r="E3248" s="0" t="n">
        <v>0.03</v>
      </c>
      <c r="F3248" s="0" t="n">
        <v>0.1</v>
      </c>
      <c r="G3248" s="0" t="n">
        <v>9.82</v>
      </c>
      <c r="H3248" s="0" t="n">
        <v>0</v>
      </c>
      <c r="I3248" s="0" t="n">
        <v>0</v>
      </c>
      <c r="J3248" s="0" t="n">
        <v>0</v>
      </c>
      <c r="K3248" s="0" t="n">
        <v>1</v>
      </c>
    </row>
    <row r="3249" customFormat="false" ht="12.8" hidden="false" customHeight="false" outlineLevel="0" collapsed="false">
      <c r="A3249" s="0" t="n">
        <v>32.4699999999995</v>
      </c>
      <c r="B3249" s="0" t="n">
        <f aca="false">0.5*(G3249-$G$2)*(A3249-$A$2502)*(A3249-$A$2502)</f>
        <v>0</v>
      </c>
      <c r="C3249" s="1" t="n">
        <f aca="false">0.5*(F3249-$F$2)*(A3249-$A$2502)*(A3249-$A$2502)</f>
        <v>0</v>
      </c>
      <c r="D3249" s="0" t="n">
        <f aca="false">0.5*(E3249-$E$2)*(A3249-$A$2502)*(A3249-$A$2502)</f>
        <v>0</v>
      </c>
      <c r="E3249" s="0" t="n">
        <v>0.03</v>
      </c>
      <c r="F3249" s="0" t="n">
        <v>0.1</v>
      </c>
      <c r="G3249" s="0" t="n">
        <v>9.82</v>
      </c>
      <c r="H3249" s="0" t="n">
        <v>0</v>
      </c>
      <c r="I3249" s="0" t="n">
        <v>0</v>
      </c>
      <c r="J3249" s="0" t="n">
        <v>0</v>
      </c>
      <c r="K3249" s="0" t="n">
        <v>1</v>
      </c>
    </row>
    <row r="3250" customFormat="false" ht="12.8" hidden="false" customHeight="false" outlineLevel="0" collapsed="false">
      <c r="A3250" s="0" t="n">
        <v>32.4799999999995</v>
      </c>
      <c r="B3250" s="0" t="n">
        <f aca="false">0.5*(G3250-$G$2)*(A3250-$A$2502)*(A3250-$A$2502)</f>
        <v>0</v>
      </c>
      <c r="C3250" s="1" t="n">
        <f aca="false">0.5*(F3250-$F$2)*(A3250-$A$2502)*(A3250-$A$2502)</f>
        <v>0</v>
      </c>
      <c r="D3250" s="0" t="n">
        <f aca="false">0.5*(E3250-$E$2)*(A3250-$A$2502)*(A3250-$A$2502)</f>
        <v>0</v>
      </c>
      <c r="E3250" s="0" t="n">
        <v>0.03</v>
      </c>
      <c r="F3250" s="0" t="n">
        <v>0.1</v>
      </c>
      <c r="G3250" s="0" t="n">
        <v>9.82</v>
      </c>
      <c r="H3250" s="0" t="n">
        <v>0</v>
      </c>
      <c r="I3250" s="0" t="n">
        <v>0</v>
      </c>
      <c r="J3250" s="0" t="n">
        <v>0</v>
      </c>
      <c r="K3250" s="0" t="n">
        <v>1</v>
      </c>
    </row>
    <row r="3251" customFormat="false" ht="12.8" hidden="false" customHeight="false" outlineLevel="0" collapsed="false">
      <c r="A3251" s="0" t="n">
        <v>32.4899999999995</v>
      </c>
      <c r="B3251" s="0" t="n">
        <f aca="false">0.5*(G3251-$G$2)*(A3251-$A$2502)*(A3251-$A$2502)</f>
        <v>0</v>
      </c>
      <c r="C3251" s="1" t="n">
        <f aca="false">0.5*(F3251-$F$2)*(A3251-$A$2502)*(A3251-$A$2502)</f>
        <v>0</v>
      </c>
      <c r="D3251" s="0" t="n">
        <f aca="false">0.5*(E3251-$E$2)*(A3251-$A$2502)*(A3251-$A$2502)</f>
        <v>0</v>
      </c>
      <c r="E3251" s="0" t="n">
        <v>0.03</v>
      </c>
      <c r="F3251" s="0" t="n">
        <v>0.1</v>
      </c>
      <c r="G3251" s="0" t="n">
        <v>9.82</v>
      </c>
      <c r="H3251" s="0" t="n">
        <v>0</v>
      </c>
      <c r="I3251" s="0" t="n">
        <v>0</v>
      </c>
      <c r="J3251" s="0" t="n">
        <v>0</v>
      </c>
      <c r="K3251" s="0" t="n">
        <v>1</v>
      </c>
    </row>
    <row r="3252" customFormat="false" ht="12.8" hidden="false" customHeight="false" outlineLevel="0" collapsed="false">
      <c r="A3252" s="0" t="n">
        <v>32.4999999999995</v>
      </c>
      <c r="B3252" s="0" t="n">
        <f aca="false">0.5*(G3252-$G$2)*(A3252-$A$2502)*(A3252-$A$2502)</f>
        <v>0</v>
      </c>
      <c r="C3252" s="1" t="n">
        <f aca="false">0.5*(F3252-$F$2)*(A3252-$A$2502)*(A3252-$A$2502)</f>
        <v>0</v>
      </c>
      <c r="D3252" s="0" t="n">
        <f aca="false">0.5*(E3252-$E$2)*(A3252-$A$2502)*(A3252-$A$2502)</f>
        <v>0</v>
      </c>
      <c r="E3252" s="0" t="n">
        <v>0.03</v>
      </c>
      <c r="F3252" s="0" t="n">
        <v>0.1</v>
      </c>
      <c r="G3252" s="0" t="n">
        <v>9.82</v>
      </c>
      <c r="H3252" s="0" t="n">
        <v>0</v>
      </c>
      <c r="I3252" s="0" t="n">
        <v>0</v>
      </c>
      <c r="J3252" s="0" t="n">
        <v>0</v>
      </c>
      <c r="K3252" s="0" t="n">
        <v>1</v>
      </c>
    </row>
    <row r="3253" customFormat="false" ht="12.8" hidden="false" customHeight="false" outlineLevel="0" collapsed="false">
      <c r="A3253" s="0" t="n">
        <v>32.5099999999995</v>
      </c>
      <c r="B3253" s="0" t="n">
        <f aca="false">0.5*(G3253-$G$2)*(A3253-$A$2502)*(A3253-$A$2502)</f>
        <v>0</v>
      </c>
      <c r="C3253" s="1" t="n">
        <f aca="false">0.5*(F3253-$F$2)*(A3253-$A$2502)*(A3253-$A$2502)</f>
        <v>0</v>
      </c>
      <c r="D3253" s="0" t="n">
        <f aca="false">0.5*(E3253-$E$2)*(A3253-$A$2502)*(A3253-$A$2502)</f>
        <v>0</v>
      </c>
      <c r="E3253" s="0" t="n">
        <v>0.03</v>
      </c>
      <c r="F3253" s="0" t="n">
        <v>0.1</v>
      </c>
      <c r="G3253" s="0" t="n">
        <v>9.82</v>
      </c>
      <c r="H3253" s="0" t="n">
        <v>0</v>
      </c>
      <c r="I3253" s="0" t="n">
        <v>0</v>
      </c>
      <c r="J3253" s="0" t="n">
        <v>0</v>
      </c>
      <c r="K3253" s="0" t="n">
        <v>1</v>
      </c>
    </row>
    <row r="3254" customFormat="false" ht="12.8" hidden="false" customHeight="false" outlineLevel="0" collapsed="false">
      <c r="A3254" s="0" t="n">
        <v>32.5199999999995</v>
      </c>
      <c r="B3254" s="0" t="n">
        <f aca="false">0.5*(G3254-$G$2)*(A3254-$A$2502)*(A3254-$A$2502)</f>
        <v>0</v>
      </c>
      <c r="C3254" s="1" t="n">
        <f aca="false">0.5*(F3254-$F$2)*(A3254-$A$2502)*(A3254-$A$2502)</f>
        <v>0</v>
      </c>
      <c r="D3254" s="0" t="n">
        <f aca="false">0.5*(E3254-$E$2)*(A3254-$A$2502)*(A3254-$A$2502)</f>
        <v>0</v>
      </c>
      <c r="E3254" s="0" t="n">
        <v>0.03</v>
      </c>
      <c r="F3254" s="0" t="n">
        <v>0.1</v>
      </c>
      <c r="G3254" s="0" t="n">
        <v>9.82</v>
      </c>
      <c r="H3254" s="0" t="n">
        <v>0</v>
      </c>
      <c r="I3254" s="0" t="n">
        <v>0</v>
      </c>
      <c r="J3254" s="0" t="n">
        <v>0</v>
      </c>
      <c r="K3254" s="0" t="n">
        <v>1</v>
      </c>
    </row>
    <row r="3255" customFormat="false" ht="12.8" hidden="false" customHeight="false" outlineLevel="0" collapsed="false">
      <c r="A3255" s="0" t="n">
        <v>32.5299999999995</v>
      </c>
      <c r="B3255" s="0" t="n">
        <f aca="false">0.5*(G3255-$G$2)*(A3255-$A$2502)*(A3255-$A$2502)</f>
        <v>0</v>
      </c>
      <c r="C3255" s="1" t="n">
        <f aca="false">0.5*(F3255-$F$2)*(A3255-$A$2502)*(A3255-$A$2502)</f>
        <v>0</v>
      </c>
      <c r="D3255" s="0" t="n">
        <f aca="false">0.5*(E3255-$E$2)*(A3255-$A$2502)*(A3255-$A$2502)</f>
        <v>0</v>
      </c>
      <c r="E3255" s="0" t="n">
        <v>0.03</v>
      </c>
      <c r="F3255" s="0" t="n">
        <v>0.1</v>
      </c>
      <c r="G3255" s="0" t="n">
        <v>9.82</v>
      </c>
      <c r="H3255" s="0" t="n">
        <v>0</v>
      </c>
      <c r="I3255" s="0" t="n">
        <v>0</v>
      </c>
      <c r="J3255" s="0" t="n">
        <v>0</v>
      </c>
      <c r="K3255" s="0" t="n">
        <v>1</v>
      </c>
    </row>
    <row r="3256" customFormat="false" ht="12.8" hidden="false" customHeight="false" outlineLevel="0" collapsed="false">
      <c r="A3256" s="0" t="n">
        <v>32.5399999999995</v>
      </c>
      <c r="B3256" s="0" t="n">
        <f aca="false">0.5*(G3256-$G$2)*(A3256-$A$2502)*(A3256-$A$2502)</f>
        <v>0</v>
      </c>
      <c r="C3256" s="1" t="n">
        <f aca="false">0.5*(F3256-$F$2)*(A3256-$A$2502)*(A3256-$A$2502)</f>
        <v>0</v>
      </c>
      <c r="D3256" s="0" t="n">
        <f aca="false">0.5*(E3256-$E$2)*(A3256-$A$2502)*(A3256-$A$2502)</f>
        <v>0</v>
      </c>
      <c r="E3256" s="0" t="n">
        <v>0.03</v>
      </c>
      <c r="F3256" s="0" t="n">
        <v>0.1</v>
      </c>
      <c r="G3256" s="0" t="n">
        <v>9.82</v>
      </c>
      <c r="H3256" s="0" t="n">
        <v>0</v>
      </c>
      <c r="I3256" s="0" t="n">
        <v>0</v>
      </c>
      <c r="J3256" s="0" t="n">
        <v>0</v>
      </c>
      <c r="K3256" s="0" t="n">
        <v>1</v>
      </c>
    </row>
    <row r="3257" customFormat="false" ht="12.8" hidden="false" customHeight="false" outlineLevel="0" collapsed="false">
      <c r="A3257" s="0" t="n">
        <v>32.5499999999995</v>
      </c>
      <c r="B3257" s="0" t="n">
        <f aca="false">0.5*(G3257-$G$2)*(A3257-$A$2502)*(A3257-$A$2502)</f>
        <v>0</v>
      </c>
      <c r="C3257" s="1" t="n">
        <f aca="false">0.5*(F3257-$F$2)*(A3257-$A$2502)*(A3257-$A$2502)</f>
        <v>0</v>
      </c>
      <c r="D3257" s="0" t="n">
        <f aca="false">0.5*(E3257-$E$2)*(A3257-$A$2502)*(A3257-$A$2502)</f>
        <v>0</v>
      </c>
      <c r="E3257" s="0" t="n">
        <v>0.03</v>
      </c>
      <c r="F3257" s="0" t="n">
        <v>0.1</v>
      </c>
      <c r="G3257" s="0" t="n">
        <v>9.82</v>
      </c>
      <c r="H3257" s="0" t="n">
        <v>0</v>
      </c>
      <c r="I3257" s="0" t="n">
        <v>0</v>
      </c>
      <c r="J3257" s="0" t="n">
        <v>0</v>
      </c>
      <c r="K3257" s="0" t="n">
        <v>1</v>
      </c>
    </row>
    <row r="3258" customFormat="false" ht="12.8" hidden="false" customHeight="false" outlineLevel="0" collapsed="false">
      <c r="A3258" s="0" t="n">
        <v>32.5599999999995</v>
      </c>
      <c r="B3258" s="0" t="n">
        <f aca="false">0.5*(G3258-$G$2)*(A3258-$A$2502)*(A3258-$A$2502)</f>
        <v>0</v>
      </c>
      <c r="C3258" s="1" t="n">
        <f aca="false">0.5*(F3258-$F$2)*(A3258-$A$2502)*(A3258-$A$2502)</f>
        <v>0</v>
      </c>
      <c r="D3258" s="0" t="n">
        <f aca="false">0.5*(E3258-$E$2)*(A3258-$A$2502)*(A3258-$A$2502)</f>
        <v>0</v>
      </c>
      <c r="E3258" s="0" t="n">
        <v>0.03</v>
      </c>
      <c r="F3258" s="0" t="n">
        <v>0.1</v>
      </c>
      <c r="G3258" s="0" t="n">
        <v>9.82</v>
      </c>
      <c r="H3258" s="0" t="n">
        <v>0</v>
      </c>
      <c r="I3258" s="0" t="n">
        <v>0</v>
      </c>
      <c r="J3258" s="0" t="n">
        <v>0</v>
      </c>
      <c r="K3258" s="0" t="n">
        <v>1</v>
      </c>
    </row>
    <row r="3259" customFormat="false" ht="12.8" hidden="false" customHeight="false" outlineLevel="0" collapsed="false">
      <c r="A3259" s="0" t="n">
        <v>32.5699999999995</v>
      </c>
      <c r="B3259" s="0" t="n">
        <f aca="false">0.5*(G3259-$G$2)*(A3259-$A$2502)*(A3259-$A$2502)</f>
        <v>0</v>
      </c>
      <c r="C3259" s="1" t="n">
        <f aca="false">0.5*(F3259-$F$2)*(A3259-$A$2502)*(A3259-$A$2502)</f>
        <v>0</v>
      </c>
      <c r="D3259" s="0" t="n">
        <f aca="false">0.5*(E3259-$E$2)*(A3259-$A$2502)*(A3259-$A$2502)</f>
        <v>0</v>
      </c>
      <c r="E3259" s="0" t="n">
        <v>0.03</v>
      </c>
      <c r="F3259" s="0" t="n">
        <v>0.1</v>
      </c>
      <c r="G3259" s="0" t="n">
        <v>9.82</v>
      </c>
      <c r="H3259" s="0" t="n">
        <v>0</v>
      </c>
      <c r="I3259" s="0" t="n">
        <v>0</v>
      </c>
      <c r="J3259" s="0" t="n">
        <v>0</v>
      </c>
      <c r="K3259" s="0" t="n">
        <v>1</v>
      </c>
    </row>
    <row r="3260" customFormat="false" ht="12.8" hidden="false" customHeight="false" outlineLevel="0" collapsed="false">
      <c r="A3260" s="0" t="n">
        <v>32.5799999999995</v>
      </c>
      <c r="B3260" s="0" t="n">
        <f aca="false">0.5*(G3260-$G$2)*(A3260-$A$2502)*(A3260-$A$2502)</f>
        <v>0</v>
      </c>
      <c r="C3260" s="1" t="n">
        <f aca="false">0.5*(F3260-$F$2)*(A3260-$A$2502)*(A3260-$A$2502)</f>
        <v>0</v>
      </c>
      <c r="D3260" s="0" t="n">
        <f aca="false">0.5*(E3260-$E$2)*(A3260-$A$2502)*(A3260-$A$2502)</f>
        <v>0</v>
      </c>
      <c r="E3260" s="0" t="n">
        <v>0.03</v>
      </c>
      <c r="F3260" s="0" t="n">
        <v>0.1</v>
      </c>
      <c r="G3260" s="0" t="n">
        <v>9.82</v>
      </c>
      <c r="H3260" s="0" t="n">
        <v>0</v>
      </c>
      <c r="I3260" s="0" t="n">
        <v>0</v>
      </c>
      <c r="J3260" s="0" t="n">
        <v>0</v>
      </c>
      <c r="K3260" s="0" t="n">
        <v>1</v>
      </c>
    </row>
    <row r="3261" customFormat="false" ht="12.8" hidden="false" customHeight="false" outlineLevel="0" collapsed="false">
      <c r="A3261" s="0" t="n">
        <v>32.5899999999995</v>
      </c>
      <c r="B3261" s="0" t="n">
        <f aca="false">0.5*(G3261-$G$2)*(A3261-$A$2502)*(A3261-$A$2502)</f>
        <v>0</v>
      </c>
      <c r="C3261" s="1" t="n">
        <f aca="false">0.5*(F3261-$F$2)*(A3261-$A$2502)*(A3261-$A$2502)</f>
        <v>0</v>
      </c>
      <c r="D3261" s="0" t="n">
        <f aca="false">0.5*(E3261-$E$2)*(A3261-$A$2502)*(A3261-$A$2502)</f>
        <v>0</v>
      </c>
      <c r="E3261" s="0" t="n">
        <v>0.03</v>
      </c>
      <c r="F3261" s="0" t="n">
        <v>0.1</v>
      </c>
      <c r="G3261" s="0" t="n">
        <v>9.82</v>
      </c>
      <c r="H3261" s="0" t="n">
        <v>0</v>
      </c>
      <c r="I3261" s="0" t="n">
        <v>0</v>
      </c>
      <c r="J3261" s="0" t="n">
        <v>0</v>
      </c>
      <c r="K3261" s="0" t="n">
        <v>1</v>
      </c>
    </row>
    <row r="3262" customFormat="false" ht="12.8" hidden="false" customHeight="false" outlineLevel="0" collapsed="false">
      <c r="A3262" s="0" t="n">
        <v>32.5999999999995</v>
      </c>
      <c r="B3262" s="0" t="n">
        <f aca="false">0.5*(G3262-$G$2)*(A3262-$A$2502)*(A3262-$A$2502)</f>
        <v>0</v>
      </c>
      <c r="C3262" s="1" t="n">
        <f aca="false">0.5*(F3262-$F$2)*(A3262-$A$2502)*(A3262-$A$2502)</f>
        <v>0</v>
      </c>
      <c r="D3262" s="0" t="n">
        <f aca="false">0.5*(E3262-$E$2)*(A3262-$A$2502)*(A3262-$A$2502)</f>
        <v>0</v>
      </c>
      <c r="E3262" s="0" t="n">
        <v>0.03</v>
      </c>
      <c r="F3262" s="0" t="n">
        <v>0.1</v>
      </c>
      <c r="G3262" s="0" t="n">
        <v>9.82</v>
      </c>
      <c r="H3262" s="0" t="n">
        <v>0</v>
      </c>
      <c r="I3262" s="0" t="n">
        <v>0</v>
      </c>
      <c r="J3262" s="0" t="n">
        <v>0</v>
      </c>
      <c r="K3262" s="0" t="n">
        <v>1</v>
      </c>
    </row>
    <row r="3263" customFormat="false" ht="12.8" hidden="false" customHeight="false" outlineLevel="0" collapsed="false">
      <c r="A3263" s="0" t="n">
        <v>32.6099999999995</v>
      </c>
      <c r="B3263" s="0" t="n">
        <f aca="false">0.5*(G3263-$G$2)*(A3263-$A$2502)*(A3263-$A$2502)</f>
        <v>0</v>
      </c>
      <c r="C3263" s="1" t="n">
        <f aca="false">0.5*(F3263-$F$2)*(A3263-$A$2502)*(A3263-$A$2502)</f>
        <v>0</v>
      </c>
      <c r="D3263" s="0" t="n">
        <f aca="false">0.5*(E3263-$E$2)*(A3263-$A$2502)*(A3263-$A$2502)</f>
        <v>0</v>
      </c>
      <c r="E3263" s="0" t="n">
        <v>0.03</v>
      </c>
      <c r="F3263" s="0" t="n">
        <v>0.1</v>
      </c>
      <c r="G3263" s="0" t="n">
        <v>9.82</v>
      </c>
      <c r="H3263" s="0" t="n">
        <v>0</v>
      </c>
      <c r="I3263" s="0" t="n">
        <v>0</v>
      </c>
      <c r="J3263" s="0" t="n">
        <v>0</v>
      </c>
      <c r="K3263" s="0" t="n">
        <v>1</v>
      </c>
    </row>
    <row r="3264" customFormat="false" ht="12.8" hidden="false" customHeight="false" outlineLevel="0" collapsed="false">
      <c r="A3264" s="0" t="n">
        <v>32.6199999999995</v>
      </c>
      <c r="B3264" s="0" t="n">
        <f aca="false">0.5*(G3264-$G$2)*(A3264-$A$2502)*(A3264-$A$2502)</f>
        <v>0</v>
      </c>
      <c r="C3264" s="1" t="n">
        <f aca="false">0.5*(F3264-$F$2)*(A3264-$A$2502)*(A3264-$A$2502)</f>
        <v>0</v>
      </c>
      <c r="D3264" s="0" t="n">
        <f aca="false">0.5*(E3264-$E$2)*(A3264-$A$2502)*(A3264-$A$2502)</f>
        <v>0</v>
      </c>
      <c r="E3264" s="0" t="n">
        <v>0.03</v>
      </c>
      <c r="F3264" s="0" t="n">
        <v>0.1</v>
      </c>
      <c r="G3264" s="0" t="n">
        <v>9.82</v>
      </c>
      <c r="H3264" s="0" t="n">
        <v>0</v>
      </c>
      <c r="I3264" s="0" t="n">
        <v>0</v>
      </c>
      <c r="J3264" s="0" t="n">
        <v>0</v>
      </c>
      <c r="K3264" s="0" t="n">
        <v>1</v>
      </c>
    </row>
    <row r="3265" customFormat="false" ht="12.8" hidden="false" customHeight="false" outlineLevel="0" collapsed="false">
      <c r="A3265" s="0" t="n">
        <v>32.6299999999995</v>
      </c>
      <c r="B3265" s="0" t="n">
        <f aca="false">0.5*(G3265-$G$2)*(A3265-$A$2502)*(A3265-$A$2502)</f>
        <v>0</v>
      </c>
      <c r="C3265" s="1" t="n">
        <f aca="false">0.5*(F3265-$F$2)*(A3265-$A$2502)*(A3265-$A$2502)</f>
        <v>0</v>
      </c>
      <c r="D3265" s="0" t="n">
        <f aca="false">0.5*(E3265-$E$2)*(A3265-$A$2502)*(A3265-$A$2502)</f>
        <v>0</v>
      </c>
      <c r="E3265" s="0" t="n">
        <v>0.03</v>
      </c>
      <c r="F3265" s="0" t="n">
        <v>0.1</v>
      </c>
      <c r="G3265" s="0" t="n">
        <v>9.82</v>
      </c>
      <c r="H3265" s="0" t="n">
        <v>0</v>
      </c>
      <c r="I3265" s="0" t="n">
        <v>0</v>
      </c>
      <c r="J3265" s="0" t="n">
        <v>0</v>
      </c>
      <c r="K3265" s="0" t="n">
        <v>1</v>
      </c>
    </row>
    <row r="3266" customFormat="false" ht="12.8" hidden="false" customHeight="false" outlineLevel="0" collapsed="false">
      <c r="A3266" s="0" t="n">
        <v>32.6399999999995</v>
      </c>
      <c r="B3266" s="0" t="n">
        <f aca="false">0.5*(G3266-$G$2)*(A3266-$A$2502)*(A3266-$A$2502)</f>
        <v>0</v>
      </c>
      <c r="C3266" s="1" t="n">
        <f aca="false">0.5*(F3266-$F$2)*(A3266-$A$2502)*(A3266-$A$2502)</f>
        <v>0</v>
      </c>
      <c r="D3266" s="0" t="n">
        <f aca="false">0.5*(E3266-$E$2)*(A3266-$A$2502)*(A3266-$A$2502)</f>
        <v>0</v>
      </c>
      <c r="E3266" s="0" t="n">
        <v>0.03</v>
      </c>
      <c r="F3266" s="0" t="n">
        <v>0.1</v>
      </c>
      <c r="G3266" s="0" t="n">
        <v>9.82</v>
      </c>
      <c r="H3266" s="0" t="n">
        <v>0</v>
      </c>
      <c r="I3266" s="0" t="n">
        <v>0</v>
      </c>
      <c r="J3266" s="0" t="n">
        <v>0</v>
      </c>
      <c r="K3266" s="0" t="n">
        <v>1</v>
      </c>
    </row>
    <row r="3267" customFormat="false" ht="12.8" hidden="false" customHeight="false" outlineLevel="0" collapsed="false">
      <c r="A3267" s="0" t="n">
        <v>32.6499999999995</v>
      </c>
      <c r="B3267" s="0" t="n">
        <f aca="false">0.5*(G3267-$G$2)*(A3267-$A$2502)*(A3267-$A$2502)</f>
        <v>0</v>
      </c>
      <c r="C3267" s="1" t="n">
        <f aca="false">0.5*(F3267-$F$2)*(A3267-$A$2502)*(A3267-$A$2502)</f>
        <v>0</v>
      </c>
      <c r="D3267" s="0" t="n">
        <f aca="false">0.5*(E3267-$E$2)*(A3267-$A$2502)*(A3267-$A$2502)</f>
        <v>0</v>
      </c>
      <c r="E3267" s="0" t="n">
        <v>0.03</v>
      </c>
      <c r="F3267" s="0" t="n">
        <v>0.1</v>
      </c>
      <c r="G3267" s="0" t="n">
        <v>9.82</v>
      </c>
      <c r="H3267" s="0" t="n">
        <v>0</v>
      </c>
      <c r="I3267" s="0" t="n">
        <v>0</v>
      </c>
      <c r="J3267" s="0" t="n">
        <v>0</v>
      </c>
      <c r="K3267" s="0" t="n">
        <v>1</v>
      </c>
    </row>
    <row r="3268" customFormat="false" ht="12.8" hidden="false" customHeight="false" outlineLevel="0" collapsed="false">
      <c r="A3268" s="0" t="n">
        <v>32.6599999999995</v>
      </c>
      <c r="B3268" s="0" t="n">
        <f aca="false">0.5*(G3268-$G$2)*(A3268-$A$2502)*(A3268-$A$2502)</f>
        <v>0</v>
      </c>
      <c r="C3268" s="1" t="n">
        <f aca="false">0.5*(F3268-$F$2)*(A3268-$A$2502)*(A3268-$A$2502)</f>
        <v>0</v>
      </c>
      <c r="D3268" s="0" t="n">
        <f aca="false">0.5*(E3268-$E$2)*(A3268-$A$2502)*(A3268-$A$2502)</f>
        <v>0</v>
      </c>
      <c r="E3268" s="0" t="n">
        <v>0.03</v>
      </c>
      <c r="F3268" s="0" t="n">
        <v>0.1</v>
      </c>
      <c r="G3268" s="0" t="n">
        <v>9.82</v>
      </c>
      <c r="H3268" s="0" t="n">
        <v>0</v>
      </c>
      <c r="I3268" s="0" t="n">
        <v>0</v>
      </c>
      <c r="J3268" s="0" t="n">
        <v>0</v>
      </c>
      <c r="K3268" s="0" t="n">
        <v>1</v>
      </c>
    </row>
    <row r="3269" customFormat="false" ht="12.8" hidden="false" customHeight="false" outlineLevel="0" collapsed="false">
      <c r="A3269" s="0" t="n">
        <v>32.6699999999995</v>
      </c>
      <c r="B3269" s="0" t="n">
        <f aca="false">0.5*(G3269-$G$2)*(A3269-$A$2502)*(A3269-$A$2502)</f>
        <v>0</v>
      </c>
      <c r="C3269" s="1" t="n">
        <f aca="false">0.5*(F3269-$F$2)*(A3269-$A$2502)*(A3269-$A$2502)</f>
        <v>0</v>
      </c>
      <c r="D3269" s="0" t="n">
        <f aca="false">0.5*(E3269-$E$2)*(A3269-$A$2502)*(A3269-$A$2502)</f>
        <v>0</v>
      </c>
      <c r="E3269" s="0" t="n">
        <v>0.03</v>
      </c>
      <c r="F3269" s="0" t="n">
        <v>0.1</v>
      </c>
      <c r="G3269" s="0" t="n">
        <v>9.82</v>
      </c>
      <c r="H3269" s="0" t="n">
        <v>0</v>
      </c>
      <c r="I3269" s="0" t="n">
        <v>0</v>
      </c>
      <c r="J3269" s="0" t="n">
        <v>0</v>
      </c>
      <c r="K3269" s="0" t="n">
        <v>1</v>
      </c>
    </row>
    <row r="3270" customFormat="false" ht="12.8" hidden="false" customHeight="false" outlineLevel="0" collapsed="false">
      <c r="A3270" s="0" t="n">
        <v>32.6799999999995</v>
      </c>
      <c r="B3270" s="0" t="n">
        <f aca="false">0.5*(G3270-$G$2)*(A3270-$A$2502)*(A3270-$A$2502)</f>
        <v>0</v>
      </c>
      <c r="C3270" s="1" t="n">
        <f aca="false">0.5*(F3270-$F$2)*(A3270-$A$2502)*(A3270-$A$2502)</f>
        <v>0</v>
      </c>
      <c r="D3270" s="0" t="n">
        <f aca="false">0.5*(E3270-$E$2)*(A3270-$A$2502)*(A3270-$A$2502)</f>
        <v>0</v>
      </c>
      <c r="E3270" s="0" t="n">
        <v>0.03</v>
      </c>
      <c r="F3270" s="0" t="n">
        <v>0.1</v>
      </c>
      <c r="G3270" s="0" t="n">
        <v>9.82</v>
      </c>
      <c r="H3270" s="0" t="n">
        <v>0</v>
      </c>
      <c r="I3270" s="0" t="n">
        <v>0</v>
      </c>
      <c r="J3270" s="0" t="n">
        <v>0</v>
      </c>
      <c r="K3270" s="0" t="n">
        <v>1</v>
      </c>
    </row>
    <row r="3271" customFormat="false" ht="12.8" hidden="false" customHeight="false" outlineLevel="0" collapsed="false">
      <c r="A3271" s="0" t="n">
        <v>32.6899999999995</v>
      </c>
      <c r="B3271" s="0" t="n">
        <f aca="false">0.5*(G3271-$G$2)*(A3271-$A$2502)*(A3271-$A$2502)</f>
        <v>0</v>
      </c>
      <c r="C3271" s="1" t="n">
        <f aca="false">0.5*(F3271-$F$2)*(A3271-$A$2502)*(A3271-$A$2502)</f>
        <v>0</v>
      </c>
      <c r="D3271" s="0" t="n">
        <f aca="false">0.5*(E3271-$E$2)*(A3271-$A$2502)*(A3271-$A$2502)</f>
        <v>0</v>
      </c>
      <c r="E3271" s="0" t="n">
        <v>0.03</v>
      </c>
      <c r="F3271" s="0" t="n">
        <v>0.1</v>
      </c>
      <c r="G3271" s="0" t="n">
        <v>9.82</v>
      </c>
      <c r="H3271" s="0" t="n">
        <v>0</v>
      </c>
      <c r="I3271" s="0" t="n">
        <v>0</v>
      </c>
      <c r="J3271" s="0" t="n">
        <v>0</v>
      </c>
      <c r="K3271" s="0" t="n">
        <v>1</v>
      </c>
    </row>
    <row r="3272" customFormat="false" ht="12.8" hidden="false" customHeight="false" outlineLevel="0" collapsed="false">
      <c r="A3272" s="0" t="n">
        <v>32.6999999999995</v>
      </c>
      <c r="B3272" s="0" t="n">
        <f aca="false">0.5*(G3272-$G$2)*(A3272-$A$2502)*(A3272-$A$2502)</f>
        <v>0</v>
      </c>
      <c r="C3272" s="1" t="n">
        <f aca="false">0.5*(F3272-$F$2)*(A3272-$A$2502)*(A3272-$A$2502)</f>
        <v>0</v>
      </c>
      <c r="D3272" s="0" t="n">
        <f aca="false">0.5*(E3272-$E$2)*(A3272-$A$2502)*(A3272-$A$2502)</f>
        <v>0</v>
      </c>
      <c r="E3272" s="0" t="n">
        <v>0.03</v>
      </c>
      <c r="F3272" s="0" t="n">
        <v>0.1</v>
      </c>
      <c r="G3272" s="0" t="n">
        <v>9.82</v>
      </c>
      <c r="H3272" s="0" t="n">
        <v>0</v>
      </c>
      <c r="I3272" s="0" t="n">
        <v>0</v>
      </c>
      <c r="J3272" s="0" t="n">
        <v>0</v>
      </c>
      <c r="K3272" s="0" t="n">
        <v>1</v>
      </c>
    </row>
    <row r="3273" customFormat="false" ht="12.8" hidden="false" customHeight="false" outlineLevel="0" collapsed="false">
      <c r="A3273" s="0" t="n">
        <v>32.7099999999995</v>
      </c>
      <c r="B3273" s="0" t="n">
        <f aca="false">0.5*(G3273-$G$2)*(A3273-$A$2502)*(A3273-$A$2502)</f>
        <v>0</v>
      </c>
      <c r="C3273" s="1" t="n">
        <f aca="false">0.5*(F3273-$F$2)*(A3273-$A$2502)*(A3273-$A$2502)</f>
        <v>0</v>
      </c>
      <c r="D3273" s="0" t="n">
        <f aca="false">0.5*(E3273-$E$2)*(A3273-$A$2502)*(A3273-$A$2502)</f>
        <v>0</v>
      </c>
      <c r="E3273" s="0" t="n">
        <v>0.03</v>
      </c>
      <c r="F3273" s="0" t="n">
        <v>0.1</v>
      </c>
      <c r="G3273" s="0" t="n">
        <v>9.82</v>
      </c>
      <c r="H3273" s="0" t="n">
        <v>0</v>
      </c>
      <c r="I3273" s="0" t="n">
        <v>0</v>
      </c>
      <c r="J3273" s="0" t="n">
        <v>0</v>
      </c>
      <c r="K3273" s="0" t="n">
        <v>1</v>
      </c>
    </row>
    <row r="3274" customFormat="false" ht="12.8" hidden="false" customHeight="false" outlineLevel="0" collapsed="false">
      <c r="A3274" s="0" t="n">
        <v>32.7199999999995</v>
      </c>
      <c r="B3274" s="0" t="n">
        <f aca="false">0.5*(G3274-$G$2)*(A3274-$A$2502)*(A3274-$A$2502)</f>
        <v>0</v>
      </c>
      <c r="C3274" s="1" t="n">
        <f aca="false">0.5*(F3274-$F$2)*(A3274-$A$2502)*(A3274-$A$2502)</f>
        <v>0</v>
      </c>
      <c r="D3274" s="0" t="n">
        <f aca="false">0.5*(E3274-$E$2)*(A3274-$A$2502)*(A3274-$A$2502)</f>
        <v>0</v>
      </c>
      <c r="E3274" s="0" t="n">
        <v>0.03</v>
      </c>
      <c r="F3274" s="0" t="n">
        <v>0.1</v>
      </c>
      <c r="G3274" s="0" t="n">
        <v>9.82</v>
      </c>
      <c r="H3274" s="0" t="n">
        <v>0</v>
      </c>
      <c r="I3274" s="0" t="n">
        <v>0</v>
      </c>
      <c r="J3274" s="0" t="n">
        <v>0</v>
      </c>
      <c r="K3274" s="0" t="n">
        <v>1</v>
      </c>
    </row>
    <row r="3275" customFormat="false" ht="12.8" hidden="false" customHeight="false" outlineLevel="0" collapsed="false">
      <c r="A3275" s="0" t="n">
        <v>32.7299999999995</v>
      </c>
      <c r="B3275" s="0" t="n">
        <f aca="false">0.5*(G3275-$G$2)*(A3275-$A$2502)*(A3275-$A$2502)</f>
        <v>0</v>
      </c>
      <c r="C3275" s="1" t="n">
        <f aca="false">0.5*(F3275-$F$2)*(A3275-$A$2502)*(A3275-$A$2502)</f>
        <v>0</v>
      </c>
      <c r="D3275" s="0" t="n">
        <f aca="false">0.5*(E3275-$E$2)*(A3275-$A$2502)*(A3275-$A$2502)</f>
        <v>0</v>
      </c>
      <c r="E3275" s="0" t="n">
        <v>0.03</v>
      </c>
      <c r="F3275" s="0" t="n">
        <v>0.1</v>
      </c>
      <c r="G3275" s="0" t="n">
        <v>9.82</v>
      </c>
      <c r="H3275" s="0" t="n">
        <v>0</v>
      </c>
      <c r="I3275" s="0" t="n">
        <v>0</v>
      </c>
      <c r="J3275" s="0" t="n">
        <v>0</v>
      </c>
      <c r="K3275" s="0" t="n">
        <v>1</v>
      </c>
    </row>
    <row r="3276" customFormat="false" ht="12.8" hidden="false" customHeight="false" outlineLevel="0" collapsed="false">
      <c r="A3276" s="0" t="n">
        <v>32.7399999999995</v>
      </c>
      <c r="B3276" s="0" t="n">
        <f aca="false">0.5*(G3276-$G$2)*(A3276-$A$2502)*(A3276-$A$2502)</f>
        <v>0</v>
      </c>
      <c r="C3276" s="1" t="n">
        <f aca="false">0.5*(F3276-$F$2)*(A3276-$A$2502)*(A3276-$A$2502)</f>
        <v>0</v>
      </c>
      <c r="D3276" s="0" t="n">
        <f aca="false">0.5*(E3276-$E$2)*(A3276-$A$2502)*(A3276-$A$2502)</f>
        <v>0</v>
      </c>
      <c r="E3276" s="0" t="n">
        <v>0.03</v>
      </c>
      <c r="F3276" s="0" t="n">
        <v>0.1</v>
      </c>
      <c r="G3276" s="0" t="n">
        <v>9.82</v>
      </c>
      <c r="H3276" s="0" t="n">
        <v>0</v>
      </c>
      <c r="I3276" s="0" t="n">
        <v>0</v>
      </c>
      <c r="J3276" s="0" t="n">
        <v>0</v>
      </c>
      <c r="K3276" s="0" t="n">
        <v>1</v>
      </c>
    </row>
    <row r="3277" customFormat="false" ht="12.8" hidden="false" customHeight="false" outlineLevel="0" collapsed="false">
      <c r="A3277" s="0" t="n">
        <v>32.7499999999995</v>
      </c>
      <c r="B3277" s="0" t="n">
        <f aca="false">0.5*(G3277-$G$2)*(A3277-$A$2502)*(A3277-$A$2502)</f>
        <v>0</v>
      </c>
      <c r="C3277" s="1" t="n">
        <f aca="false">0.5*(F3277-$F$2)*(A3277-$A$2502)*(A3277-$A$2502)</f>
        <v>0</v>
      </c>
      <c r="D3277" s="0" t="n">
        <f aca="false">0.5*(E3277-$E$2)*(A3277-$A$2502)*(A3277-$A$2502)</f>
        <v>0</v>
      </c>
      <c r="E3277" s="0" t="n">
        <v>0.03</v>
      </c>
      <c r="F3277" s="0" t="n">
        <v>0.1</v>
      </c>
      <c r="G3277" s="0" t="n">
        <v>9.82</v>
      </c>
      <c r="H3277" s="0" t="n">
        <v>0</v>
      </c>
      <c r="I3277" s="0" t="n">
        <v>0</v>
      </c>
      <c r="J3277" s="0" t="n">
        <v>0</v>
      </c>
      <c r="K3277" s="0" t="n">
        <v>1</v>
      </c>
    </row>
    <row r="3278" customFormat="false" ht="12.8" hidden="false" customHeight="false" outlineLevel="0" collapsed="false">
      <c r="A3278" s="0" t="n">
        <v>32.7599999999995</v>
      </c>
      <c r="B3278" s="0" t="n">
        <f aca="false">0.5*(G3278-$G$2)*(A3278-$A$2502)*(A3278-$A$2502)</f>
        <v>0</v>
      </c>
      <c r="C3278" s="1" t="n">
        <f aca="false">0.5*(F3278-$F$2)*(A3278-$A$2502)*(A3278-$A$2502)</f>
        <v>0</v>
      </c>
      <c r="D3278" s="0" t="n">
        <f aca="false">0.5*(E3278-$E$2)*(A3278-$A$2502)*(A3278-$A$2502)</f>
        <v>0</v>
      </c>
      <c r="E3278" s="0" t="n">
        <v>0.03</v>
      </c>
      <c r="F3278" s="0" t="n">
        <v>0.1</v>
      </c>
      <c r="G3278" s="0" t="n">
        <v>9.82</v>
      </c>
      <c r="H3278" s="0" t="n">
        <v>0</v>
      </c>
      <c r="I3278" s="0" t="n">
        <v>0</v>
      </c>
      <c r="J3278" s="0" t="n">
        <v>0</v>
      </c>
      <c r="K3278" s="0" t="n">
        <v>1</v>
      </c>
    </row>
    <row r="3279" customFormat="false" ht="12.8" hidden="false" customHeight="false" outlineLevel="0" collapsed="false">
      <c r="A3279" s="0" t="n">
        <v>32.7699999999995</v>
      </c>
      <c r="B3279" s="0" t="n">
        <f aca="false">0.5*(G3279-$G$2)*(A3279-$A$2502)*(A3279-$A$2502)</f>
        <v>0</v>
      </c>
      <c r="C3279" s="1" t="n">
        <f aca="false">0.5*(F3279-$F$2)*(A3279-$A$2502)*(A3279-$A$2502)</f>
        <v>0</v>
      </c>
      <c r="D3279" s="0" t="n">
        <f aca="false">0.5*(E3279-$E$2)*(A3279-$A$2502)*(A3279-$A$2502)</f>
        <v>0</v>
      </c>
      <c r="E3279" s="0" t="n">
        <v>0.03</v>
      </c>
      <c r="F3279" s="0" t="n">
        <v>0.1</v>
      </c>
      <c r="G3279" s="0" t="n">
        <v>9.82</v>
      </c>
      <c r="H3279" s="0" t="n">
        <v>0</v>
      </c>
      <c r="I3279" s="0" t="n">
        <v>0</v>
      </c>
      <c r="J3279" s="0" t="n">
        <v>0</v>
      </c>
      <c r="K3279" s="0" t="n">
        <v>1</v>
      </c>
    </row>
    <row r="3280" customFormat="false" ht="12.8" hidden="false" customHeight="false" outlineLevel="0" collapsed="false">
      <c r="A3280" s="0" t="n">
        <v>32.7799999999995</v>
      </c>
      <c r="B3280" s="0" t="n">
        <f aca="false">0.5*(G3280-$G$2)*(A3280-$A$2502)*(A3280-$A$2502)</f>
        <v>0</v>
      </c>
      <c r="C3280" s="1" t="n">
        <f aca="false">0.5*(F3280-$F$2)*(A3280-$A$2502)*(A3280-$A$2502)</f>
        <v>0</v>
      </c>
      <c r="D3280" s="0" t="n">
        <f aca="false">0.5*(E3280-$E$2)*(A3280-$A$2502)*(A3280-$A$2502)</f>
        <v>0</v>
      </c>
      <c r="E3280" s="0" t="n">
        <v>0.03</v>
      </c>
      <c r="F3280" s="0" t="n">
        <v>0.1</v>
      </c>
      <c r="G3280" s="0" t="n">
        <v>9.82</v>
      </c>
      <c r="H3280" s="0" t="n">
        <v>0</v>
      </c>
      <c r="I3280" s="0" t="n">
        <v>0</v>
      </c>
      <c r="J3280" s="0" t="n">
        <v>0</v>
      </c>
      <c r="K3280" s="0" t="n">
        <v>1</v>
      </c>
    </row>
    <row r="3281" customFormat="false" ht="12.8" hidden="false" customHeight="false" outlineLevel="0" collapsed="false">
      <c r="A3281" s="0" t="n">
        <v>32.7899999999995</v>
      </c>
      <c r="B3281" s="0" t="n">
        <f aca="false">0.5*(G3281-$G$2)*(A3281-$A$2502)*(A3281-$A$2502)</f>
        <v>0</v>
      </c>
      <c r="C3281" s="1" t="n">
        <f aca="false">0.5*(F3281-$F$2)*(A3281-$A$2502)*(A3281-$A$2502)</f>
        <v>0</v>
      </c>
      <c r="D3281" s="0" t="n">
        <f aca="false">0.5*(E3281-$E$2)*(A3281-$A$2502)*(A3281-$A$2502)</f>
        <v>0</v>
      </c>
      <c r="E3281" s="0" t="n">
        <v>0.03</v>
      </c>
      <c r="F3281" s="0" t="n">
        <v>0.1</v>
      </c>
      <c r="G3281" s="0" t="n">
        <v>9.82</v>
      </c>
      <c r="H3281" s="0" t="n">
        <v>0</v>
      </c>
      <c r="I3281" s="0" t="n">
        <v>0</v>
      </c>
      <c r="J3281" s="0" t="n">
        <v>0</v>
      </c>
      <c r="K3281" s="0" t="n">
        <v>1</v>
      </c>
    </row>
    <row r="3282" customFormat="false" ht="12.8" hidden="false" customHeight="false" outlineLevel="0" collapsed="false">
      <c r="A3282" s="0" t="n">
        <v>32.7999999999995</v>
      </c>
      <c r="B3282" s="0" t="n">
        <f aca="false">0.5*(G3282-$G$2)*(A3282-$A$2502)*(A3282-$A$2502)</f>
        <v>0</v>
      </c>
      <c r="C3282" s="1" t="n">
        <f aca="false">0.5*(F3282-$F$2)*(A3282-$A$2502)*(A3282-$A$2502)</f>
        <v>0</v>
      </c>
      <c r="D3282" s="0" t="n">
        <f aca="false">0.5*(E3282-$E$2)*(A3282-$A$2502)*(A3282-$A$2502)</f>
        <v>0</v>
      </c>
      <c r="E3282" s="0" t="n">
        <v>0.03</v>
      </c>
      <c r="F3282" s="0" t="n">
        <v>0.1</v>
      </c>
      <c r="G3282" s="0" t="n">
        <v>9.82</v>
      </c>
      <c r="H3282" s="0" t="n">
        <v>0</v>
      </c>
      <c r="I3282" s="0" t="n">
        <v>0</v>
      </c>
      <c r="J3282" s="0" t="n">
        <v>0</v>
      </c>
      <c r="K3282" s="0" t="n">
        <v>1</v>
      </c>
    </row>
    <row r="3283" customFormat="false" ht="12.8" hidden="false" customHeight="false" outlineLevel="0" collapsed="false">
      <c r="A3283" s="0" t="n">
        <v>32.8099999999995</v>
      </c>
      <c r="B3283" s="0" t="n">
        <f aca="false">0.5*(G3283-$G$2)*(A3283-$A$2502)*(A3283-$A$2502)</f>
        <v>0</v>
      </c>
      <c r="C3283" s="1" t="n">
        <f aca="false">0.5*(F3283-$F$2)*(A3283-$A$2502)*(A3283-$A$2502)</f>
        <v>0</v>
      </c>
      <c r="D3283" s="0" t="n">
        <f aca="false">0.5*(E3283-$E$2)*(A3283-$A$2502)*(A3283-$A$2502)</f>
        <v>0</v>
      </c>
      <c r="E3283" s="0" t="n">
        <v>0.03</v>
      </c>
      <c r="F3283" s="0" t="n">
        <v>0.1</v>
      </c>
      <c r="G3283" s="0" t="n">
        <v>9.82</v>
      </c>
      <c r="H3283" s="0" t="n">
        <v>0</v>
      </c>
      <c r="I3283" s="0" t="n">
        <v>0</v>
      </c>
      <c r="J3283" s="0" t="n">
        <v>0</v>
      </c>
      <c r="K3283" s="0" t="n">
        <v>1</v>
      </c>
    </row>
    <row r="3284" customFormat="false" ht="12.8" hidden="false" customHeight="false" outlineLevel="0" collapsed="false">
      <c r="A3284" s="0" t="n">
        <v>32.8199999999995</v>
      </c>
      <c r="B3284" s="0" t="n">
        <f aca="false">0.5*(G3284-$G$2)*(A3284-$A$2502)*(A3284-$A$2502)</f>
        <v>0</v>
      </c>
      <c r="C3284" s="1" t="n">
        <f aca="false">0.5*(F3284-$F$2)*(A3284-$A$2502)*(A3284-$A$2502)</f>
        <v>0</v>
      </c>
      <c r="D3284" s="0" t="n">
        <f aca="false">0.5*(E3284-$E$2)*(A3284-$A$2502)*(A3284-$A$2502)</f>
        <v>0</v>
      </c>
      <c r="E3284" s="0" t="n">
        <v>0.03</v>
      </c>
      <c r="F3284" s="0" t="n">
        <v>0.1</v>
      </c>
      <c r="G3284" s="0" t="n">
        <v>9.82</v>
      </c>
      <c r="H3284" s="0" t="n">
        <v>0</v>
      </c>
      <c r="I3284" s="0" t="n">
        <v>0</v>
      </c>
      <c r="J3284" s="0" t="n">
        <v>0</v>
      </c>
      <c r="K3284" s="0" t="n">
        <v>1</v>
      </c>
    </row>
    <row r="3285" customFormat="false" ht="12.8" hidden="false" customHeight="false" outlineLevel="0" collapsed="false">
      <c r="A3285" s="0" t="n">
        <v>32.8299999999995</v>
      </c>
      <c r="B3285" s="0" t="n">
        <f aca="false">0.5*(G3285-$G$2)*(A3285-$A$2502)*(A3285-$A$2502)</f>
        <v>0</v>
      </c>
      <c r="C3285" s="1" t="n">
        <f aca="false">0.5*(F3285-$F$2)*(A3285-$A$2502)*(A3285-$A$2502)</f>
        <v>0</v>
      </c>
      <c r="D3285" s="0" t="n">
        <f aca="false">0.5*(E3285-$E$2)*(A3285-$A$2502)*(A3285-$A$2502)</f>
        <v>0</v>
      </c>
      <c r="E3285" s="0" t="n">
        <v>0.03</v>
      </c>
      <c r="F3285" s="0" t="n">
        <v>0.1</v>
      </c>
      <c r="G3285" s="0" t="n">
        <v>9.82</v>
      </c>
      <c r="H3285" s="0" t="n">
        <v>0</v>
      </c>
      <c r="I3285" s="0" t="n">
        <v>0</v>
      </c>
      <c r="J3285" s="0" t="n">
        <v>0</v>
      </c>
      <c r="K3285" s="0" t="n">
        <v>1</v>
      </c>
    </row>
    <row r="3286" customFormat="false" ht="12.8" hidden="false" customHeight="false" outlineLevel="0" collapsed="false">
      <c r="A3286" s="0" t="n">
        <v>32.8399999999994</v>
      </c>
      <c r="B3286" s="0" t="n">
        <f aca="false">0.5*(G3286-$G$2)*(A3286-$A$2502)*(A3286-$A$2502)</f>
        <v>0</v>
      </c>
      <c r="C3286" s="1" t="n">
        <f aca="false">0.5*(F3286-$F$2)*(A3286-$A$2502)*(A3286-$A$2502)</f>
        <v>0</v>
      </c>
      <c r="D3286" s="0" t="n">
        <f aca="false">0.5*(E3286-$E$2)*(A3286-$A$2502)*(A3286-$A$2502)</f>
        <v>0</v>
      </c>
      <c r="E3286" s="0" t="n">
        <v>0.03</v>
      </c>
      <c r="F3286" s="0" t="n">
        <v>0.1</v>
      </c>
      <c r="G3286" s="0" t="n">
        <v>9.82</v>
      </c>
      <c r="H3286" s="0" t="n">
        <v>0</v>
      </c>
      <c r="I3286" s="0" t="n">
        <v>0</v>
      </c>
      <c r="J3286" s="0" t="n">
        <v>0</v>
      </c>
      <c r="K3286" s="0" t="n">
        <v>1</v>
      </c>
    </row>
    <row r="3287" customFormat="false" ht="12.8" hidden="false" customHeight="false" outlineLevel="0" collapsed="false">
      <c r="A3287" s="0" t="n">
        <v>32.8499999999994</v>
      </c>
      <c r="B3287" s="0" t="n">
        <f aca="false">0.5*(G3287-$G$2)*(A3287-$A$2502)*(A3287-$A$2502)</f>
        <v>0</v>
      </c>
      <c r="C3287" s="1" t="n">
        <f aca="false">0.5*(F3287-$F$2)*(A3287-$A$2502)*(A3287-$A$2502)</f>
        <v>0</v>
      </c>
      <c r="D3287" s="0" t="n">
        <f aca="false">0.5*(E3287-$E$2)*(A3287-$A$2502)*(A3287-$A$2502)</f>
        <v>0</v>
      </c>
      <c r="E3287" s="0" t="n">
        <v>0.03</v>
      </c>
      <c r="F3287" s="0" t="n">
        <v>0.1</v>
      </c>
      <c r="G3287" s="0" t="n">
        <v>9.82</v>
      </c>
      <c r="H3287" s="0" t="n">
        <v>0</v>
      </c>
      <c r="I3287" s="0" t="n">
        <v>0</v>
      </c>
      <c r="J3287" s="0" t="n">
        <v>0</v>
      </c>
      <c r="K3287" s="0" t="n">
        <v>1</v>
      </c>
    </row>
    <row r="3288" customFormat="false" ht="12.8" hidden="false" customHeight="false" outlineLevel="0" collapsed="false">
      <c r="A3288" s="0" t="n">
        <v>32.8599999999994</v>
      </c>
      <c r="B3288" s="0" t="n">
        <f aca="false">0.5*(G3288-$G$2)*(A3288-$A$2502)*(A3288-$A$2502)</f>
        <v>0</v>
      </c>
      <c r="C3288" s="1" t="n">
        <f aca="false">0.5*(F3288-$F$2)*(A3288-$A$2502)*(A3288-$A$2502)</f>
        <v>0</v>
      </c>
      <c r="D3288" s="0" t="n">
        <f aca="false">0.5*(E3288-$E$2)*(A3288-$A$2502)*(A3288-$A$2502)</f>
        <v>0</v>
      </c>
      <c r="E3288" s="0" t="n">
        <v>0.03</v>
      </c>
      <c r="F3288" s="0" t="n">
        <v>0.1</v>
      </c>
      <c r="G3288" s="0" t="n">
        <v>9.82</v>
      </c>
      <c r="H3288" s="0" t="n">
        <v>0</v>
      </c>
      <c r="I3288" s="0" t="n">
        <v>0</v>
      </c>
      <c r="J3288" s="0" t="n">
        <v>0</v>
      </c>
      <c r="K3288" s="0" t="n">
        <v>1</v>
      </c>
    </row>
    <row r="3289" customFormat="false" ht="12.8" hidden="false" customHeight="false" outlineLevel="0" collapsed="false">
      <c r="A3289" s="0" t="n">
        <v>32.8699999999994</v>
      </c>
      <c r="B3289" s="0" t="n">
        <f aca="false">0.5*(G3289-$G$2)*(A3289-$A$2502)*(A3289-$A$2502)</f>
        <v>0</v>
      </c>
      <c r="C3289" s="1" t="n">
        <f aca="false">0.5*(F3289-$F$2)*(A3289-$A$2502)*(A3289-$A$2502)</f>
        <v>0</v>
      </c>
      <c r="D3289" s="0" t="n">
        <f aca="false">0.5*(E3289-$E$2)*(A3289-$A$2502)*(A3289-$A$2502)</f>
        <v>0</v>
      </c>
      <c r="E3289" s="0" t="n">
        <v>0.03</v>
      </c>
      <c r="F3289" s="0" t="n">
        <v>0.1</v>
      </c>
      <c r="G3289" s="0" t="n">
        <v>9.82</v>
      </c>
      <c r="H3289" s="0" t="n">
        <v>0</v>
      </c>
      <c r="I3289" s="0" t="n">
        <v>0</v>
      </c>
      <c r="J3289" s="0" t="n">
        <v>0</v>
      </c>
      <c r="K3289" s="0" t="n">
        <v>1</v>
      </c>
    </row>
    <row r="3290" customFormat="false" ht="12.8" hidden="false" customHeight="false" outlineLevel="0" collapsed="false">
      <c r="A3290" s="0" t="n">
        <v>32.8799999999994</v>
      </c>
      <c r="B3290" s="0" t="n">
        <f aca="false">0.5*(G3290-$G$2)*(A3290-$A$2502)*(A3290-$A$2502)</f>
        <v>0</v>
      </c>
      <c r="C3290" s="1" t="n">
        <f aca="false">0.5*(F3290-$F$2)*(A3290-$A$2502)*(A3290-$A$2502)</f>
        <v>0</v>
      </c>
      <c r="D3290" s="0" t="n">
        <f aca="false">0.5*(E3290-$E$2)*(A3290-$A$2502)*(A3290-$A$2502)</f>
        <v>0</v>
      </c>
      <c r="E3290" s="0" t="n">
        <v>0.03</v>
      </c>
      <c r="F3290" s="0" t="n">
        <v>0.1</v>
      </c>
      <c r="G3290" s="0" t="n">
        <v>9.82</v>
      </c>
      <c r="H3290" s="0" t="n">
        <v>0</v>
      </c>
      <c r="I3290" s="0" t="n">
        <v>0</v>
      </c>
      <c r="J3290" s="0" t="n">
        <v>0</v>
      </c>
      <c r="K3290" s="0" t="n">
        <v>1</v>
      </c>
    </row>
    <row r="3291" customFormat="false" ht="12.8" hidden="false" customHeight="false" outlineLevel="0" collapsed="false">
      <c r="A3291" s="0" t="n">
        <v>32.8899999999994</v>
      </c>
      <c r="B3291" s="0" t="n">
        <f aca="false">0.5*(G3291-$G$2)*(A3291-$A$2502)*(A3291-$A$2502)</f>
        <v>0</v>
      </c>
      <c r="C3291" s="1" t="n">
        <f aca="false">0.5*(F3291-$F$2)*(A3291-$A$2502)*(A3291-$A$2502)</f>
        <v>0</v>
      </c>
      <c r="D3291" s="0" t="n">
        <f aca="false">0.5*(E3291-$E$2)*(A3291-$A$2502)*(A3291-$A$2502)</f>
        <v>0</v>
      </c>
      <c r="E3291" s="0" t="n">
        <v>0.03</v>
      </c>
      <c r="F3291" s="0" t="n">
        <v>0.1</v>
      </c>
      <c r="G3291" s="0" t="n">
        <v>9.82</v>
      </c>
      <c r="H3291" s="0" t="n">
        <v>0</v>
      </c>
      <c r="I3291" s="0" t="n">
        <v>0</v>
      </c>
      <c r="J3291" s="0" t="n">
        <v>0</v>
      </c>
      <c r="K3291" s="0" t="n">
        <v>1</v>
      </c>
    </row>
    <row r="3292" customFormat="false" ht="12.8" hidden="false" customHeight="false" outlineLevel="0" collapsed="false">
      <c r="A3292" s="0" t="n">
        <v>32.8999999999994</v>
      </c>
      <c r="B3292" s="0" t="n">
        <f aca="false">0.5*(G3292-$G$2)*(A3292-$A$2502)*(A3292-$A$2502)</f>
        <v>0</v>
      </c>
      <c r="C3292" s="1" t="n">
        <f aca="false">0.5*(F3292-$F$2)*(A3292-$A$2502)*(A3292-$A$2502)</f>
        <v>0</v>
      </c>
      <c r="D3292" s="0" t="n">
        <f aca="false">0.5*(E3292-$E$2)*(A3292-$A$2502)*(A3292-$A$2502)</f>
        <v>0</v>
      </c>
      <c r="E3292" s="0" t="n">
        <v>0.03</v>
      </c>
      <c r="F3292" s="0" t="n">
        <v>0.1</v>
      </c>
      <c r="G3292" s="0" t="n">
        <v>9.82</v>
      </c>
      <c r="H3292" s="0" t="n">
        <v>0</v>
      </c>
      <c r="I3292" s="0" t="n">
        <v>0</v>
      </c>
      <c r="J3292" s="0" t="n">
        <v>0</v>
      </c>
      <c r="K3292" s="0" t="n">
        <v>1</v>
      </c>
    </row>
    <row r="3293" customFormat="false" ht="12.8" hidden="false" customHeight="false" outlineLevel="0" collapsed="false">
      <c r="A3293" s="0" t="n">
        <v>32.9099999999994</v>
      </c>
      <c r="B3293" s="0" t="n">
        <f aca="false">0.5*(G3293-$G$2)*(A3293-$A$2502)*(A3293-$A$2502)</f>
        <v>0</v>
      </c>
      <c r="C3293" s="1" t="n">
        <f aca="false">0.5*(F3293-$F$2)*(A3293-$A$2502)*(A3293-$A$2502)</f>
        <v>0</v>
      </c>
      <c r="D3293" s="0" t="n">
        <f aca="false">0.5*(E3293-$E$2)*(A3293-$A$2502)*(A3293-$A$2502)</f>
        <v>0</v>
      </c>
      <c r="E3293" s="0" t="n">
        <v>0.03</v>
      </c>
      <c r="F3293" s="0" t="n">
        <v>0.1</v>
      </c>
      <c r="G3293" s="0" t="n">
        <v>9.82</v>
      </c>
      <c r="H3293" s="0" t="n">
        <v>0</v>
      </c>
      <c r="I3293" s="0" t="n">
        <v>0</v>
      </c>
      <c r="J3293" s="0" t="n">
        <v>0</v>
      </c>
      <c r="K3293" s="0" t="n">
        <v>1</v>
      </c>
    </row>
    <row r="3294" customFormat="false" ht="12.8" hidden="false" customHeight="false" outlineLevel="0" collapsed="false">
      <c r="A3294" s="0" t="n">
        <v>32.9199999999994</v>
      </c>
      <c r="B3294" s="0" t="n">
        <f aca="false">0.5*(G3294-$G$2)*(A3294-$A$2502)*(A3294-$A$2502)</f>
        <v>0</v>
      </c>
      <c r="C3294" s="1" t="n">
        <f aca="false">0.5*(F3294-$F$2)*(A3294-$A$2502)*(A3294-$A$2502)</f>
        <v>0</v>
      </c>
      <c r="D3294" s="0" t="n">
        <f aca="false">0.5*(E3294-$E$2)*(A3294-$A$2502)*(A3294-$A$2502)</f>
        <v>0</v>
      </c>
      <c r="E3294" s="0" t="n">
        <v>0.03</v>
      </c>
      <c r="F3294" s="0" t="n">
        <v>0.1</v>
      </c>
      <c r="G3294" s="0" t="n">
        <v>9.82</v>
      </c>
      <c r="H3294" s="0" t="n">
        <v>0</v>
      </c>
      <c r="I3294" s="0" t="n">
        <v>0</v>
      </c>
      <c r="J3294" s="0" t="n">
        <v>0</v>
      </c>
      <c r="K3294" s="0" t="n">
        <v>1</v>
      </c>
    </row>
    <row r="3295" customFormat="false" ht="12.8" hidden="false" customHeight="false" outlineLevel="0" collapsed="false">
      <c r="A3295" s="0" t="n">
        <v>32.9299999999994</v>
      </c>
      <c r="B3295" s="0" t="n">
        <f aca="false">0.5*(G3295-$G$2)*(A3295-$A$2502)*(A3295-$A$2502)</f>
        <v>0</v>
      </c>
      <c r="C3295" s="1" t="n">
        <f aca="false">0.5*(F3295-$F$2)*(A3295-$A$2502)*(A3295-$A$2502)</f>
        <v>0</v>
      </c>
      <c r="D3295" s="0" t="n">
        <f aca="false">0.5*(E3295-$E$2)*(A3295-$A$2502)*(A3295-$A$2502)</f>
        <v>0</v>
      </c>
      <c r="E3295" s="0" t="n">
        <v>0.03</v>
      </c>
      <c r="F3295" s="0" t="n">
        <v>0.1</v>
      </c>
      <c r="G3295" s="0" t="n">
        <v>9.82</v>
      </c>
      <c r="H3295" s="0" t="n">
        <v>0</v>
      </c>
      <c r="I3295" s="0" t="n">
        <v>0</v>
      </c>
      <c r="J3295" s="0" t="n">
        <v>0</v>
      </c>
      <c r="K3295" s="0" t="n">
        <v>1</v>
      </c>
    </row>
    <row r="3296" customFormat="false" ht="12.8" hidden="false" customHeight="false" outlineLevel="0" collapsed="false">
      <c r="A3296" s="0" t="n">
        <v>32.9399999999994</v>
      </c>
      <c r="B3296" s="0" t="n">
        <f aca="false">0.5*(G3296-$G$2)*(A3296-$A$2502)*(A3296-$A$2502)</f>
        <v>0</v>
      </c>
      <c r="C3296" s="1" t="n">
        <f aca="false">0.5*(F3296-$F$2)*(A3296-$A$2502)*(A3296-$A$2502)</f>
        <v>0</v>
      </c>
      <c r="D3296" s="0" t="n">
        <f aca="false">0.5*(E3296-$E$2)*(A3296-$A$2502)*(A3296-$A$2502)</f>
        <v>0</v>
      </c>
      <c r="E3296" s="0" t="n">
        <v>0.03</v>
      </c>
      <c r="F3296" s="0" t="n">
        <v>0.1</v>
      </c>
      <c r="G3296" s="0" t="n">
        <v>9.82</v>
      </c>
      <c r="H3296" s="0" t="n">
        <v>0</v>
      </c>
      <c r="I3296" s="0" t="n">
        <v>0</v>
      </c>
      <c r="J3296" s="0" t="n">
        <v>0</v>
      </c>
      <c r="K3296" s="0" t="n">
        <v>1</v>
      </c>
    </row>
    <row r="3297" customFormat="false" ht="12.8" hidden="false" customHeight="false" outlineLevel="0" collapsed="false">
      <c r="A3297" s="0" t="n">
        <v>32.9499999999994</v>
      </c>
      <c r="B3297" s="0" t="n">
        <f aca="false">0.5*(G3297-$G$2)*(A3297-$A$2502)*(A3297-$A$2502)</f>
        <v>0</v>
      </c>
      <c r="C3297" s="1" t="n">
        <f aca="false">0.5*(F3297-$F$2)*(A3297-$A$2502)*(A3297-$A$2502)</f>
        <v>0</v>
      </c>
      <c r="D3297" s="0" t="n">
        <f aca="false">0.5*(E3297-$E$2)*(A3297-$A$2502)*(A3297-$A$2502)</f>
        <v>0</v>
      </c>
      <c r="E3297" s="0" t="n">
        <v>0.03</v>
      </c>
      <c r="F3297" s="0" t="n">
        <v>0.1</v>
      </c>
      <c r="G3297" s="0" t="n">
        <v>9.82</v>
      </c>
      <c r="H3297" s="0" t="n">
        <v>0</v>
      </c>
      <c r="I3297" s="0" t="n">
        <v>0</v>
      </c>
      <c r="J3297" s="0" t="n">
        <v>0</v>
      </c>
      <c r="K3297" s="0" t="n">
        <v>1</v>
      </c>
    </row>
    <row r="3298" customFormat="false" ht="12.8" hidden="false" customHeight="false" outlineLevel="0" collapsed="false">
      <c r="A3298" s="0" t="n">
        <v>32.9599999999994</v>
      </c>
      <c r="B3298" s="0" t="n">
        <f aca="false">0.5*(G3298-$G$2)*(A3298-$A$2502)*(A3298-$A$2502)</f>
        <v>0</v>
      </c>
      <c r="C3298" s="1" t="n">
        <f aca="false">0.5*(F3298-$F$2)*(A3298-$A$2502)*(A3298-$A$2502)</f>
        <v>0</v>
      </c>
      <c r="D3298" s="0" t="n">
        <f aca="false">0.5*(E3298-$E$2)*(A3298-$A$2502)*(A3298-$A$2502)</f>
        <v>0</v>
      </c>
      <c r="E3298" s="0" t="n">
        <v>0.03</v>
      </c>
      <c r="F3298" s="0" t="n">
        <v>0.1</v>
      </c>
      <c r="G3298" s="0" t="n">
        <v>9.82</v>
      </c>
      <c r="H3298" s="0" t="n">
        <v>0</v>
      </c>
      <c r="I3298" s="0" t="n">
        <v>0</v>
      </c>
      <c r="J3298" s="0" t="n">
        <v>0</v>
      </c>
      <c r="K3298" s="0" t="n">
        <v>1</v>
      </c>
    </row>
    <row r="3299" customFormat="false" ht="12.8" hidden="false" customHeight="false" outlineLevel="0" collapsed="false">
      <c r="A3299" s="0" t="n">
        <v>32.9699999999994</v>
      </c>
      <c r="B3299" s="0" t="n">
        <f aca="false">0.5*(G3299-$G$2)*(A3299-$A$2502)*(A3299-$A$2502)</f>
        <v>0</v>
      </c>
      <c r="C3299" s="1" t="n">
        <f aca="false">0.5*(F3299-$F$2)*(A3299-$A$2502)*(A3299-$A$2502)</f>
        <v>0</v>
      </c>
      <c r="D3299" s="0" t="n">
        <f aca="false">0.5*(E3299-$E$2)*(A3299-$A$2502)*(A3299-$A$2502)</f>
        <v>0</v>
      </c>
      <c r="E3299" s="0" t="n">
        <v>0.03</v>
      </c>
      <c r="F3299" s="0" t="n">
        <v>0.1</v>
      </c>
      <c r="G3299" s="0" t="n">
        <v>9.82</v>
      </c>
      <c r="H3299" s="0" t="n">
        <v>0</v>
      </c>
      <c r="I3299" s="0" t="n">
        <v>0</v>
      </c>
      <c r="J3299" s="0" t="n">
        <v>0</v>
      </c>
      <c r="K3299" s="0" t="n">
        <v>1</v>
      </c>
    </row>
    <row r="3300" customFormat="false" ht="12.8" hidden="false" customHeight="false" outlineLevel="0" collapsed="false">
      <c r="A3300" s="0" t="n">
        <v>32.9799999999994</v>
      </c>
      <c r="B3300" s="0" t="n">
        <f aca="false">0.5*(G3300-$G$2)*(A3300-$A$2502)*(A3300-$A$2502)</f>
        <v>0</v>
      </c>
      <c r="C3300" s="1" t="n">
        <f aca="false">0.5*(F3300-$F$2)*(A3300-$A$2502)*(A3300-$A$2502)</f>
        <v>0</v>
      </c>
      <c r="D3300" s="0" t="n">
        <f aca="false">0.5*(E3300-$E$2)*(A3300-$A$2502)*(A3300-$A$2502)</f>
        <v>0</v>
      </c>
      <c r="E3300" s="0" t="n">
        <v>0.03</v>
      </c>
      <c r="F3300" s="0" t="n">
        <v>0.1</v>
      </c>
      <c r="G3300" s="0" t="n">
        <v>9.82</v>
      </c>
      <c r="H3300" s="0" t="n">
        <v>0</v>
      </c>
      <c r="I3300" s="0" t="n">
        <v>0</v>
      </c>
      <c r="J3300" s="0" t="n">
        <v>0</v>
      </c>
      <c r="K3300" s="0" t="n">
        <v>1</v>
      </c>
    </row>
    <row r="3301" customFormat="false" ht="12.8" hidden="false" customHeight="false" outlineLevel="0" collapsed="false">
      <c r="A3301" s="0" t="n">
        <v>32.9899999999994</v>
      </c>
      <c r="B3301" s="0" t="n">
        <f aca="false">0.5*(G3301-$G$2)*(A3301-$A$2502)*(A3301-$A$2502)</f>
        <v>0</v>
      </c>
      <c r="C3301" s="1" t="n">
        <f aca="false">0.5*(F3301-$F$2)*(A3301-$A$2502)*(A3301-$A$2502)</f>
        <v>0</v>
      </c>
      <c r="D3301" s="0" t="n">
        <f aca="false">0.5*(E3301-$E$2)*(A3301-$A$2502)*(A3301-$A$2502)</f>
        <v>0</v>
      </c>
      <c r="E3301" s="0" t="n">
        <v>0.03</v>
      </c>
      <c r="F3301" s="0" t="n">
        <v>0.1</v>
      </c>
      <c r="G3301" s="0" t="n">
        <v>9.82</v>
      </c>
      <c r="H3301" s="0" t="n">
        <v>0</v>
      </c>
      <c r="I3301" s="0" t="n">
        <v>0</v>
      </c>
      <c r="J3301" s="0" t="n">
        <v>0</v>
      </c>
      <c r="K3301" s="0" t="n">
        <v>1</v>
      </c>
    </row>
    <row r="3302" customFormat="false" ht="12.8" hidden="false" customHeight="false" outlineLevel="0" collapsed="false">
      <c r="A3302" s="0" t="n">
        <v>32.9999999999994</v>
      </c>
      <c r="B3302" s="0" t="n">
        <f aca="false">0.5*(G3302-$G$2)*(A3302-$A$2502)*(A3302-$A$2502)</f>
        <v>0</v>
      </c>
      <c r="C3302" s="1" t="n">
        <f aca="false">0.5*(F3302-$F$2)*(A3302-$A$2502)*(A3302-$A$2502)</f>
        <v>0</v>
      </c>
      <c r="D3302" s="0" t="n">
        <f aca="false">0.5*(E3302-$E$2)*(A3302-$A$2502)*(A3302-$A$2502)</f>
        <v>0</v>
      </c>
      <c r="E3302" s="0" t="n">
        <v>0.03</v>
      </c>
      <c r="F3302" s="0" t="n">
        <v>0.1</v>
      </c>
      <c r="G3302" s="0" t="n">
        <v>9.82</v>
      </c>
      <c r="H3302" s="0" t="n">
        <v>0</v>
      </c>
      <c r="I3302" s="0" t="n">
        <v>0</v>
      </c>
      <c r="J3302" s="0" t="n">
        <v>0</v>
      </c>
      <c r="K3302" s="0" t="n">
        <v>1</v>
      </c>
    </row>
    <row r="3303" customFormat="false" ht="12.8" hidden="false" customHeight="false" outlineLevel="0" collapsed="false">
      <c r="A3303" s="0" t="n">
        <v>33.0099999999994</v>
      </c>
      <c r="B3303" s="0" t="n">
        <f aca="false">0.5*(G3303-$G$2)*(A3303-$A$2502)*(A3303-$A$2502)</f>
        <v>0</v>
      </c>
      <c r="C3303" s="1" t="n">
        <f aca="false">0.5*(F3303-$F$2)*(A3303-$A$2502)*(A3303-$A$2502)</f>
        <v>0</v>
      </c>
      <c r="D3303" s="0" t="n">
        <f aca="false">0.5*(E3303-$E$2)*(A3303-$A$2502)*(A3303-$A$2502)</f>
        <v>0</v>
      </c>
      <c r="E3303" s="0" t="n">
        <v>0.03</v>
      </c>
      <c r="F3303" s="0" t="n">
        <v>0.1</v>
      </c>
      <c r="G3303" s="0" t="n">
        <v>9.82</v>
      </c>
      <c r="H3303" s="0" t="n">
        <v>0</v>
      </c>
      <c r="I3303" s="0" t="n">
        <v>0</v>
      </c>
      <c r="J3303" s="0" t="n">
        <v>0</v>
      </c>
      <c r="K3303" s="0" t="n">
        <v>1</v>
      </c>
    </row>
    <row r="3304" customFormat="false" ht="12.8" hidden="false" customHeight="false" outlineLevel="0" collapsed="false">
      <c r="A3304" s="0" t="n">
        <v>33.0199999999994</v>
      </c>
      <c r="B3304" s="0" t="n">
        <f aca="false">0.5*(G3304-$G$2)*(A3304-$A$2502)*(A3304-$A$2502)</f>
        <v>0</v>
      </c>
      <c r="C3304" s="1" t="n">
        <f aca="false">0.5*(F3304-$F$2)*(A3304-$A$2502)*(A3304-$A$2502)</f>
        <v>0</v>
      </c>
      <c r="D3304" s="0" t="n">
        <f aca="false">0.5*(E3304-$E$2)*(A3304-$A$2502)*(A3304-$A$2502)</f>
        <v>0</v>
      </c>
      <c r="E3304" s="0" t="n">
        <v>0.03</v>
      </c>
      <c r="F3304" s="0" t="n">
        <v>0.1</v>
      </c>
      <c r="G3304" s="0" t="n">
        <v>9.82</v>
      </c>
      <c r="H3304" s="0" t="n">
        <v>0</v>
      </c>
      <c r="I3304" s="0" t="n">
        <v>0</v>
      </c>
      <c r="J3304" s="0" t="n">
        <v>0</v>
      </c>
      <c r="K3304" s="0" t="n">
        <v>1</v>
      </c>
    </row>
    <row r="3305" customFormat="false" ht="12.8" hidden="false" customHeight="false" outlineLevel="0" collapsed="false">
      <c r="A3305" s="0" t="n">
        <v>33.0299999999994</v>
      </c>
      <c r="B3305" s="0" t="n">
        <f aca="false">0.5*(G3305-$G$2)*(A3305-$A$2502)*(A3305-$A$2502)</f>
        <v>0</v>
      </c>
      <c r="C3305" s="1" t="n">
        <f aca="false">0.5*(F3305-$F$2)*(A3305-$A$2502)*(A3305-$A$2502)</f>
        <v>0</v>
      </c>
      <c r="D3305" s="0" t="n">
        <f aca="false">0.5*(E3305-$E$2)*(A3305-$A$2502)*(A3305-$A$2502)</f>
        <v>0</v>
      </c>
      <c r="E3305" s="0" t="n">
        <v>0.03</v>
      </c>
      <c r="F3305" s="0" t="n">
        <v>0.1</v>
      </c>
      <c r="G3305" s="0" t="n">
        <v>9.82</v>
      </c>
      <c r="H3305" s="0" t="n">
        <v>0</v>
      </c>
      <c r="I3305" s="0" t="n">
        <v>0</v>
      </c>
      <c r="J3305" s="0" t="n">
        <v>0</v>
      </c>
      <c r="K3305" s="0" t="n">
        <v>1</v>
      </c>
    </row>
    <row r="3306" customFormat="false" ht="12.8" hidden="false" customHeight="false" outlineLevel="0" collapsed="false">
      <c r="A3306" s="0" t="n">
        <v>33.0399999999994</v>
      </c>
      <c r="B3306" s="0" t="n">
        <f aca="false">0.5*(G3306-$G$2)*(A3306-$A$2502)*(A3306-$A$2502)</f>
        <v>0</v>
      </c>
      <c r="C3306" s="1" t="n">
        <f aca="false">0.5*(F3306-$F$2)*(A3306-$A$2502)*(A3306-$A$2502)</f>
        <v>0</v>
      </c>
      <c r="D3306" s="0" t="n">
        <f aca="false">0.5*(E3306-$E$2)*(A3306-$A$2502)*(A3306-$A$2502)</f>
        <v>0</v>
      </c>
      <c r="E3306" s="0" t="n">
        <v>0.03</v>
      </c>
      <c r="F3306" s="0" t="n">
        <v>0.1</v>
      </c>
      <c r="G3306" s="0" t="n">
        <v>9.82</v>
      </c>
      <c r="H3306" s="0" t="n">
        <v>0</v>
      </c>
      <c r="I3306" s="0" t="n">
        <v>0</v>
      </c>
      <c r="J3306" s="0" t="n">
        <v>0</v>
      </c>
      <c r="K3306" s="0" t="n">
        <v>1</v>
      </c>
    </row>
    <row r="3307" customFormat="false" ht="12.8" hidden="false" customHeight="false" outlineLevel="0" collapsed="false">
      <c r="A3307" s="0" t="n">
        <v>33.0499999999994</v>
      </c>
      <c r="B3307" s="0" t="n">
        <f aca="false">0.5*(G3307-$G$2)*(A3307-$A$2502)*(A3307-$A$2502)</f>
        <v>0</v>
      </c>
      <c r="C3307" s="1" t="n">
        <f aca="false">0.5*(F3307-$F$2)*(A3307-$A$2502)*(A3307-$A$2502)</f>
        <v>0</v>
      </c>
      <c r="D3307" s="0" t="n">
        <f aca="false">0.5*(E3307-$E$2)*(A3307-$A$2502)*(A3307-$A$2502)</f>
        <v>0</v>
      </c>
      <c r="E3307" s="0" t="n">
        <v>0.03</v>
      </c>
      <c r="F3307" s="0" t="n">
        <v>0.1</v>
      </c>
      <c r="G3307" s="0" t="n">
        <v>9.82</v>
      </c>
      <c r="H3307" s="0" t="n">
        <v>0</v>
      </c>
      <c r="I3307" s="0" t="n">
        <v>0</v>
      </c>
      <c r="J3307" s="0" t="n">
        <v>0</v>
      </c>
      <c r="K3307" s="0" t="n">
        <v>1</v>
      </c>
    </row>
    <row r="3308" customFormat="false" ht="12.8" hidden="false" customHeight="false" outlineLevel="0" collapsed="false">
      <c r="A3308" s="0" t="n">
        <v>33.0599999999994</v>
      </c>
      <c r="B3308" s="0" t="n">
        <f aca="false">0.5*(G3308-$G$2)*(A3308-$A$2502)*(A3308-$A$2502)</f>
        <v>0</v>
      </c>
      <c r="C3308" s="1" t="n">
        <f aca="false">0.5*(F3308-$F$2)*(A3308-$A$2502)*(A3308-$A$2502)</f>
        <v>0</v>
      </c>
      <c r="D3308" s="0" t="n">
        <f aca="false">0.5*(E3308-$E$2)*(A3308-$A$2502)*(A3308-$A$2502)</f>
        <v>0</v>
      </c>
      <c r="E3308" s="0" t="n">
        <v>0.03</v>
      </c>
      <c r="F3308" s="0" t="n">
        <v>0.1</v>
      </c>
      <c r="G3308" s="0" t="n">
        <v>9.82</v>
      </c>
      <c r="H3308" s="0" t="n">
        <v>0</v>
      </c>
      <c r="I3308" s="0" t="n">
        <v>0</v>
      </c>
      <c r="J3308" s="0" t="n">
        <v>0</v>
      </c>
      <c r="K3308" s="0" t="n">
        <v>1</v>
      </c>
    </row>
    <row r="3309" customFormat="false" ht="12.8" hidden="false" customHeight="false" outlineLevel="0" collapsed="false">
      <c r="A3309" s="0" t="n">
        <v>33.0699999999994</v>
      </c>
      <c r="B3309" s="0" t="n">
        <f aca="false">0.5*(G3309-$G$2)*(A3309-$A$2502)*(A3309-$A$2502)</f>
        <v>0</v>
      </c>
      <c r="C3309" s="1" t="n">
        <f aca="false">0.5*(F3309-$F$2)*(A3309-$A$2502)*(A3309-$A$2502)</f>
        <v>0</v>
      </c>
      <c r="D3309" s="0" t="n">
        <f aca="false">0.5*(E3309-$E$2)*(A3309-$A$2502)*(A3309-$A$2502)</f>
        <v>0</v>
      </c>
      <c r="E3309" s="0" t="n">
        <v>0.03</v>
      </c>
      <c r="F3309" s="0" t="n">
        <v>0.1</v>
      </c>
      <c r="G3309" s="0" t="n">
        <v>9.82</v>
      </c>
      <c r="H3309" s="0" t="n">
        <v>0</v>
      </c>
      <c r="I3309" s="0" t="n">
        <v>0</v>
      </c>
      <c r="J3309" s="0" t="n">
        <v>0</v>
      </c>
      <c r="K3309" s="0" t="n">
        <v>1</v>
      </c>
    </row>
    <row r="3310" customFormat="false" ht="12.8" hidden="false" customHeight="false" outlineLevel="0" collapsed="false">
      <c r="A3310" s="0" t="n">
        <v>33.0799999999994</v>
      </c>
      <c r="B3310" s="0" t="n">
        <f aca="false">0.5*(G3310-$G$2)*(A3310-$A$2502)*(A3310-$A$2502)</f>
        <v>0</v>
      </c>
      <c r="C3310" s="1" t="n">
        <f aca="false">0.5*(F3310-$F$2)*(A3310-$A$2502)*(A3310-$A$2502)</f>
        <v>0</v>
      </c>
      <c r="D3310" s="0" t="n">
        <f aca="false">0.5*(E3310-$E$2)*(A3310-$A$2502)*(A3310-$A$2502)</f>
        <v>0</v>
      </c>
      <c r="E3310" s="0" t="n">
        <v>0.03</v>
      </c>
      <c r="F3310" s="0" t="n">
        <v>0.1</v>
      </c>
      <c r="G3310" s="0" t="n">
        <v>9.82</v>
      </c>
      <c r="H3310" s="0" t="n">
        <v>0</v>
      </c>
      <c r="I3310" s="0" t="n">
        <v>0</v>
      </c>
      <c r="J3310" s="0" t="n">
        <v>0</v>
      </c>
      <c r="K3310" s="0" t="n">
        <v>1</v>
      </c>
    </row>
    <row r="3311" customFormat="false" ht="12.8" hidden="false" customHeight="false" outlineLevel="0" collapsed="false">
      <c r="A3311" s="0" t="n">
        <v>33.0899999999994</v>
      </c>
      <c r="B3311" s="0" t="n">
        <f aca="false">0.5*(G3311-$G$2)*(A3311-$A$2502)*(A3311-$A$2502)</f>
        <v>0</v>
      </c>
      <c r="C3311" s="1" t="n">
        <f aca="false">0.5*(F3311-$F$2)*(A3311-$A$2502)*(A3311-$A$2502)</f>
        <v>0</v>
      </c>
      <c r="D3311" s="0" t="n">
        <f aca="false">0.5*(E3311-$E$2)*(A3311-$A$2502)*(A3311-$A$2502)</f>
        <v>0</v>
      </c>
      <c r="E3311" s="0" t="n">
        <v>0.03</v>
      </c>
      <c r="F3311" s="0" t="n">
        <v>0.1</v>
      </c>
      <c r="G3311" s="0" t="n">
        <v>9.82</v>
      </c>
      <c r="H3311" s="0" t="n">
        <v>0</v>
      </c>
      <c r="I3311" s="0" t="n">
        <v>0</v>
      </c>
      <c r="J3311" s="0" t="n">
        <v>0</v>
      </c>
      <c r="K3311" s="0" t="n">
        <v>1</v>
      </c>
    </row>
    <row r="3312" customFormat="false" ht="12.8" hidden="false" customHeight="false" outlineLevel="0" collapsed="false">
      <c r="A3312" s="0" t="n">
        <v>33.0999999999994</v>
      </c>
      <c r="B3312" s="0" t="n">
        <f aca="false">0.5*(G3312-$G$2)*(A3312-$A$2502)*(A3312-$A$2502)</f>
        <v>0</v>
      </c>
      <c r="C3312" s="1" t="n">
        <f aca="false">0.5*(F3312-$F$2)*(A3312-$A$2502)*(A3312-$A$2502)</f>
        <v>0</v>
      </c>
      <c r="D3312" s="0" t="n">
        <f aca="false">0.5*(E3312-$E$2)*(A3312-$A$2502)*(A3312-$A$2502)</f>
        <v>0</v>
      </c>
      <c r="E3312" s="0" t="n">
        <v>0.03</v>
      </c>
      <c r="F3312" s="0" t="n">
        <v>0.1</v>
      </c>
      <c r="G3312" s="0" t="n">
        <v>9.82</v>
      </c>
      <c r="H3312" s="0" t="n">
        <v>0</v>
      </c>
      <c r="I3312" s="0" t="n">
        <v>0</v>
      </c>
      <c r="J3312" s="0" t="n">
        <v>0</v>
      </c>
      <c r="K3312" s="0" t="n">
        <v>1</v>
      </c>
    </row>
    <row r="3313" customFormat="false" ht="12.8" hidden="false" customHeight="false" outlineLevel="0" collapsed="false">
      <c r="A3313" s="0" t="n">
        <v>33.1099999999994</v>
      </c>
      <c r="B3313" s="0" t="n">
        <f aca="false">0.5*(G3313-$G$2)*(A3313-$A$2502)*(A3313-$A$2502)</f>
        <v>0</v>
      </c>
      <c r="C3313" s="1" t="n">
        <f aca="false">0.5*(F3313-$F$2)*(A3313-$A$2502)*(A3313-$A$2502)</f>
        <v>0</v>
      </c>
      <c r="D3313" s="0" t="n">
        <f aca="false">0.5*(E3313-$E$2)*(A3313-$A$2502)*(A3313-$A$2502)</f>
        <v>0</v>
      </c>
      <c r="E3313" s="0" t="n">
        <v>0.03</v>
      </c>
      <c r="F3313" s="0" t="n">
        <v>0.1</v>
      </c>
      <c r="G3313" s="0" t="n">
        <v>9.82</v>
      </c>
      <c r="H3313" s="0" t="n">
        <v>0</v>
      </c>
      <c r="I3313" s="0" t="n">
        <v>0</v>
      </c>
      <c r="J3313" s="0" t="n">
        <v>0</v>
      </c>
      <c r="K3313" s="0" t="n">
        <v>1</v>
      </c>
    </row>
    <row r="3314" customFormat="false" ht="12.8" hidden="false" customHeight="false" outlineLevel="0" collapsed="false">
      <c r="A3314" s="0" t="n">
        <v>33.1199999999994</v>
      </c>
      <c r="B3314" s="0" t="n">
        <f aca="false">0.5*(G3314-$G$2)*(A3314-$A$2502)*(A3314-$A$2502)</f>
        <v>0</v>
      </c>
      <c r="C3314" s="1" t="n">
        <f aca="false">0.5*(F3314-$F$2)*(A3314-$A$2502)*(A3314-$A$2502)</f>
        <v>0</v>
      </c>
      <c r="D3314" s="0" t="n">
        <f aca="false">0.5*(E3314-$E$2)*(A3314-$A$2502)*(A3314-$A$2502)</f>
        <v>0</v>
      </c>
      <c r="E3314" s="0" t="n">
        <v>0.03</v>
      </c>
      <c r="F3314" s="0" t="n">
        <v>0.1</v>
      </c>
      <c r="G3314" s="0" t="n">
        <v>9.82</v>
      </c>
      <c r="H3314" s="0" t="n">
        <v>0</v>
      </c>
      <c r="I3314" s="0" t="n">
        <v>0</v>
      </c>
      <c r="J3314" s="0" t="n">
        <v>0</v>
      </c>
      <c r="K3314" s="0" t="n">
        <v>1</v>
      </c>
    </row>
    <row r="3315" customFormat="false" ht="12.8" hidden="false" customHeight="false" outlineLevel="0" collapsed="false">
      <c r="A3315" s="0" t="n">
        <v>33.1299999999994</v>
      </c>
      <c r="B3315" s="0" t="n">
        <f aca="false">0.5*(G3315-$G$2)*(A3315-$A$2502)*(A3315-$A$2502)</f>
        <v>0</v>
      </c>
      <c r="C3315" s="1" t="n">
        <f aca="false">0.5*(F3315-$F$2)*(A3315-$A$2502)*(A3315-$A$2502)</f>
        <v>0</v>
      </c>
      <c r="D3315" s="0" t="n">
        <f aca="false">0.5*(E3315-$E$2)*(A3315-$A$2502)*(A3315-$A$2502)</f>
        <v>0</v>
      </c>
      <c r="E3315" s="0" t="n">
        <v>0.03</v>
      </c>
      <c r="F3315" s="0" t="n">
        <v>0.1</v>
      </c>
      <c r="G3315" s="0" t="n">
        <v>9.82</v>
      </c>
      <c r="H3315" s="0" t="n">
        <v>0</v>
      </c>
      <c r="I3315" s="0" t="n">
        <v>0</v>
      </c>
      <c r="J3315" s="0" t="n">
        <v>0</v>
      </c>
      <c r="K3315" s="0" t="n">
        <v>1</v>
      </c>
    </row>
    <row r="3316" customFormat="false" ht="12.8" hidden="false" customHeight="false" outlineLevel="0" collapsed="false">
      <c r="A3316" s="0" t="n">
        <v>33.1399999999994</v>
      </c>
      <c r="B3316" s="0" t="n">
        <f aca="false">0.5*(G3316-$G$2)*(A3316-$A$2502)*(A3316-$A$2502)</f>
        <v>0</v>
      </c>
      <c r="C3316" s="1" t="n">
        <f aca="false">0.5*(F3316-$F$2)*(A3316-$A$2502)*(A3316-$A$2502)</f>
        <v>0</v>
      </c>
      <c r="D3316" s="0" t="n">
        <f aca="false">0.5*(E3316-$E$2)*(A3316-$A$2502)*(A3316-$A$2502)</f>
        <v>0</v>
      </c>
      <c r="E3316" s="0" t="n">
        <v>0.03</v>
      </c>
      <c r="F3316" s="0" t="n">
        <v>0.1</v>
      </c>
      <c r="G3316" s="0" t="n">
        <v>9.82</v>
      </c>
      <c r="H3316" s="0" t="n">
        <v>0</v>
      </c>
      <c r="I3316" s="0" t="n">
        <v>0</v>
      </c>
      <c r="J3316" s="0" t="n">
        <v>0</v>
      </c>
      <c r="K3316" s="0" t="n">
        <v>1</v>
      </c>
    </row>
    <row r="3317" customFormat="false" ht="12.8" hidden="false" customHeight="false" outlineLevel="0" collapsed="false">
      <c r="A3317" s="0" t="n">
        <v>33.1499999999994</v>
      </c>
      <c r="B3317" s="0" t="n">
        <f aca="false">0.5*(G3317-$G$2)*(A3317-$A$2502)*(A3317-$A$2502)</f>
        <v>0</v>
      </c>
      <c r="C3317" s="1" t="n">
        <f aca="false">0.5*(F3317-$F$2)*(A3317-$A$2502)*(A3317-$A$2502)</f>
        <v>0</v>
      </c>
      <c r="D3317" s="0" t="n">
        <f aca="false">0.5*(E3317-$E$2)*(A3317-$A$2502)*(A3317-$A$2502)</f>
        <v>0</v>
      </c>
      <c r="E3317" s="0" t="n">
        <v>0.03</v>
      </c>
      <c r="F3317" s="0" t="n">
        <v>0.1</v>
      </c>
      <c r="G3317" s="0" t="n">
        <v>9.82</v>
      </c>
      <c r="H3317" s="0" t="n">
        <v>0</v>
      </c>
      <c r="I3317" s="0" t="n">
        <v>0</v>
      </c>
      <c r="J3317" s="0" t="n">
        <v>0</v>
      </c>
      <c r="K3317" s="0" t="n">
        <v>1</v>
      </c>
    </row>
    <row r="3318" customFormat="false" ht="12.8" hidden="false" customHeight="false" outlineLevel="0" collapsed="false">
      <c r="A3318" s="0" t="n">
        <v>33.1599999999994</v>
      </c>
      <c r="B3318" s="0" t="n">
        <f aca="false">0.5*(G3318-$G$2)*(A3318-$A$2502)*(A3318-$A$2502)</f>
        <v>0</v>
      </c>
      <c r="C3318" s="1" t="n">
        <f aca="false">0.5*(F3318-$F$2)*(A3318-$A$2502)*(A3318-$A$2502)</f>
        <v>0</v>
      </c>
      <c r="D3318" s="0" t="n">
        <f aca="false">0.5*(E3318-$E$2)*(A3318-$A$2502)*(A3318-$A$2502)</f>
        <v>0</v>
      </c>
      <c r="E3318" s="0" t="n">
        <v>0.03</v>
      </c>
      <c r="F3318" s="0" t="n">
        <v>0.1</v>
      </c>
      <c r="G3318" s="0" t="n">
        <v>9.82</v>
      </c>
      <c r="H3318" s="0" t="n">
        <v>0</v>
      </c>
      <c r="I3318" s="0" t="n">
        <v>0</v>
      </c>
      <c r="J3318" s="0" t="n">
        <v>0</v>
      </c>
      <c r="K3318" s="0" t="n">
        <v>1</v>
      </c>
    </row>
    <row r="3319" customFormat="false" ht="12.8" hidden="false" customHeight="false" outlineLevel="0" collapsed="false">
      <c r="A3319" s="0" t="n">
        <v>33.1699999999994</v>
      </c>
      <c r="B3319" s="0" t="n">
        <f aca="false">0.5*(G3319-$G$2)*(A3319-$A$2502)*(A3319-$A$2502)</f>
        <v>0</v>
      </c>
      <c r="C3319" s="1" t="n">
        <f aca="false">0.5*(F3319-$F$2)*(A3319-$A$2502)*(A3319-$A$2502)</f>
        <v>0</v>
      </c>
      <c r="D3319" s="0" t="n">
        <f aca="false">0.5*(E3319-$E$2)*(A3319-$A$2502)*(A3319-$A$2502)</f>
        <v>0</v>
      </c>
      <c r="E3319" s="0" t="n">
        <v>0.03</v>
      </c>
      <c r="F3319" s="0" t="n">
        <v>0.1</v>
      </c>
      <c r="G3319" s="0" t="n">
        <v>9.82</v>
      </c>
      <c r="H3319" s="0" t="n">
        <v>0</v>
      </c>
      <c r="I3319" s="0" t="n">
        <v>0</v>
      </c>
      <c r="J3319" s="0" t="n">
        <v>0</v>
      </c>
      <c r="K3319" s="0" t="n">
        <v>1</v>
      </c>
    </row>
    <row r="3320" customFormat="false" ht="12.8" hidden="false" customHeight="false" outlineLevel="0" collapsed="false">
      <c r="A3320" s="0" t="n">
        <v>33.1799999999994</v>
      </c>
      <c r="B3320" s="0" t="n">
        <f aca="false">0.5*(G3320-$G$2)*(A3320-$A$2502)*(A3320-$A$2502)</f>
        <v>0</v>
      </c>
      <c r="C3320" s="1" t="n">
        <f aca="false">0.5*(F3320-$F$2)*(A3320-$A$2502)*(A3320-$A$2502)</f>
        <v>0</v>
      </c>
      <c r="D3320" s="0" t="n">
        <f aca="false">0.5*(E3320-$E$2)*(A3320-$A$2502)*(A3320-$A$2502)</f>
        <v>0</v>
      </c>
      <c r="E3320" s="0" t="n">
        <v>0.03</v>
      </c>
      <c r="F3320" s="0" t="n">
        <v>0.1</v>
      </c>
      <c r="G3320" s="0" t="n">
        <v>9.82</v>
      </c>
      <c r="H3320" s="0" t="n">
        <v>0</v>
      </c>
      <c r="I3320" s="0" t="n">
        <v>0</v>
      </c>
      <c r="J3320" s="0" t="n">
        <v>0</v>
      </c>
      <c r="K3320" s="0" t="n">
        <v>1</v>
      </c>
    </row>
    <row r="3321" customFormat="false" ht="12.8" hidden="false" customHeight="false" outlineLevel="0" collapsed="false">
      <c r="A3321" s="0" t="n">
        <v>33.1899999999994</v>
      </c>
      <c r="B3321" s="0" t="n">
        <f aca="false">0.5*(G3321-$G$2)*(A3321-$A$2502)*(A3321-$A$2502)</f>
        <v>0</v>
      </c>
      <c r="C3321" s="1" t="n">
        <f aca="false">0.5*(F3321-$F$2)*(A3321-$A$2502)*(A3321-$A$2502)</f>
        <v>0</v>
      </c>
      <c r="D3321" s="0" t="n">
        <f aca="false">0.5*(E3321-$E$2)*(A3321-$A$2502)*(A3321-$A$2502)</f>
        <v>0</v>
      </c>
      <c r="E3321" s="0" t="n">
        <v>0.03</v>
      </c>
      <c r="F3321" s="0" t="n">
        <v>0.1</v>
      </c>
      <c r="G3321" s="0" t="n">
        <v>9.82</v>
      </c>
      <c r="H3321" s="0" t="n">
        <v>0</v>
      </c>
      <c r="I3321" s="0" t="n">
        <v>0</v>
      </c>
      <c r="J3321" s="0" t="n">
        <v>0</v>
      </c>
      <c r="K3321" s="0" t="n">
        <v>1</v>
      </c>
    </row>
    <row r="3322" customFormat="false" ht="12.8" hidden="false" customHeight="false" outlineLevel="0" collapsed="false">
      <c r="A3322" s="0" t="n">
        <v>33.1999999999994</v>
      </c>
      <c r="B3322" s="0" t="n">
        <f aca="false">0.5*(G3322-$G$2)*(A3322-$A$2502)*(A3322-$A$2502)</f>
        <v>0</v>
      </c>
      <c r="C3322" s="1" t="n">
        <f aca="false">0.5*(F3322-$F$2)*(A3322-$A$2502)*(A3322-$A$2502)</f>
        <v>0</v>
      </c>
      <c r="D3322" s="0" t="n">
        <f aca="false">0.5*(E3322-$E$2)*(A3322-$A$2502)*(A3322-$A$2502)</f>
        <v>0</v>
      </c>
      <c r="E3322" s="0" t="n">
        <v>0.03</v>
      </c>
      <c r="F3322" s="0" t="n">
        <v>0.1</v>
      </c>
      <c r="G3322" s="0" t="n">
        <v>9.82</v>
      </c>
      <c r="H3322" s="0" t="n">
        <v>0</v>
      </c>
      <c r="I3322" s="0" t="n">
        <v>0</v>
      </c>
      <c r="J3322" s="0" t="n">
        <v>0</v>
      </c>
      <c r="K3322" s="0" t="n">
        <v>1</v>
      </c>
    </row>
    <row r="3323" customFormat="false" ht="12.8" hidden="false" customHeight="false" outlineLevel="0" collapsed="false">
      <c r="A3323" s="0" t="n">
        <v>33.2099999999994</v>
      </c>
      <c r="B3323" s="0" t="n">
        <f aca="false">0.5*(G3323-$G$2)*(A3323-$A$2502)*(A3323-$A$2502)</f>
        <v>0</v>
      </c>
      <c r="C3323" s="1" t="n">
        <f aca="false">0.5*(F3323-$F$2)*(A3323-$A$2502)*(A3323-$A$2502)</f>
        <v>0</v>
      </c>
      <c r="D3323" s="0" t="n">
        <f aca="false">0.5*(E3323-$E$2)*(A3323-$A$2502)*(A3323-$A$2502)</f>
        <v>0</v>
      </c>
      <c r="E3323" s="0" t="n">
        <v>0.03</v>
      </c>
      <c r="F3323" s="0" t="n">
        <v>0.1</v>
      </c>
      <c r="G3323" s="0" t="n">
        <v>9.82</v>
      </c>
      <c r="H3323" s="0" t="n">
        <v>0</v>
      </c>
      <c r="I3323" s="0" t="n">
        <v>0</v>
      </c>
      <c r="J3323" s="0" t="n">
        <v>0</v>
      </c>
      <c r="K3323" s="0" t="n">
        <v>1</v>
      </c>
    </row>
    <row r="3324" customFormat="false" ht="12.8" hidden="false" customHeight="false" outlineLevel="0" collapsed="false">
      <c r="A3324" s="0" t="n">
        <v>33.2199999999994</v>
      </c>
      <c r="B3324" s="0" t="n">
        <f aca="false">0.5*(G3324-$G$2)*(A3324-$A$2502)*(A3324-$A$2502)</f>
        <v>0</v>
      </c>
      <c r="C3324" s="1" t="n">
        <f aca="false">0.5*(F3324-$F$2)*(A3324-$A$2502)*(A3324-$A$2502)</f>
        <v>0</v>
      </c>
      <c r="D3324" s="0" t="n">
        <f aca="false">0.5*(E3324-$E$2)*(A3324-$A$2502)*(A3324-$A$2502)</f>
        <v>0</v>
      </c>
      <c r="E3324" s="0" t="n">
        <v>0.03</v>
      </c>
      <c r="F3324" s="0" t="n">
        <v>0.1</v>
      </c>
      <c r="G3324" s="0" t="n">
        <v>9.82</v>
      </c>
      <c r="H3324" s="0" t="n">
        <v>0</v>
      </c>
      <c r="I3324" s="0" t="n">
        <v>0</v>
      </c>
      <c r="J3324" s="0" t="n">
        <v>0</v>
      </c>
      <c r="K3324" s="0" t="n">
        <v>1</v>
      </c>
    </row>
    <row r="3325" customFormat="false" ht="12.8" hidden="false" customHeight="false" outlineLevel="0" collapsed="false">
      <c r="A3325" s="0" t="n">
        <v>33.2299999999994</v>
      </c>
      <c r="B3325" s="0" t="n">
        <f aca="false">0.5*(G3325-$G$2)*(A3325-$A$2502)*(A3325-$A$2502)</f>
        <v>0</v>
      </c>
      <c r="C3325" s="1" t="n">
        <f aca="false">0.5*(F3325-$F$2)*(A3325-$A$2502)*(A3325-$A$2502)</f>
        <v>0</v>
      </c>
      <c r="D3325" s="0" t="n">
        <f aca="false">0.5*(E3325-$E$2)*(A3325-$A$2502)*(A3325-$A$2502)</f>
        <v>0</v>
      </c>
      <c r="E3325" s="0" t="n">
        <v>0.03</v>
      </c>
      <c r="F3325" s="0" t="n">
        <v>0.1</v>
      </c>
      <c r="G3325" s="0" t="n">
        <v>9.82</v>
      </c>
      <c r="H3325" s="0" t="n">
        <v>0</v>
      </c>
      <c r="I3325" s="0" t="n">
        <v>0</v>
      </c>
      <c r="J3325" s="0" t="n">
        <v>0</v>
      </c>
      <c r="K3325" s="0" t="n">
        <v>1</v>
      </c>
    </row>
    <row r="3326" customFormat="false" ht="12.8" hidden="false" customHeight="false" outlineLevel="0" collapsed="false">
      <c r="A3326" s="0" t="n">
        <v>33.2399999999994</v>
      </c>
      <c r="B3326" s="0" t="n">
        <f aca="false">0.5*(G3326-$G$2)*(A3326-$A$2502)*(A3326-$A$2502)</f>
        <v>0</v>
      </c>
      <c r="C3326" s="1" t="n">
        <f aca="false">0.5*(F3326-$F$2)*(A3326-$A$2502)*(A3326-$A$2502)</f>
        <v>0</v>
      </c>
      <c r="D3326" s="0" t="n">
        <f aca="false">0.5*(E3326-$E$2)*(A3326-$A$2502)*(A3326-$A$2502)</f>
        <v>0</v>
      </c>
      <c r="E3326" s="0" t="n">
        <v>0.03</v>
      </c>
      <c r="F3326" s="0" t="n">
        <v>0.1</v>
      </c>
      <c r="G3326" s="0" t="n">
        <v>9.82</v>
      </c>
      <c r="H3326" s="0" t="n">
        <v>0</v>
      </c>
      <c r="I3326" s="0" t="n">
        <v>0</v>
      </c>
      <c r="J3326" s="0" t="n">
        <v>0</v>
      </c>
      <c r="K3326" s="0" t="n">
        <v>1</v>
      </c>
    </row>
    <row r="3327" customFormat="false" ht="12.8" hidden="false" customHeight="false" outlineLevel="0" collapsed="false">
      <c r="A3327" s="0" t="n">
        <v>33.2499999999994</v>
      </c>
      <c r="B3327" s="0" t="n">
        <f aca="false">0.5*(G3327-$G$2)*(A3327-$A$2502)*(A3327-$A$2502)</f>
        <v>0</v>
      </c>
      <c r="C3327" s="1" t="n">
        <f aca="false">0.5*(F3327-$F$2)*(A3327-$A$2502)*(A3327-$A$2502)</f>
        <v>0</v>
      </c>
      <c r="D3327" s="0" t="n">
        <f aca="false">0.5*(E3327-$E$2)*(A3327-$A$2502)*(A3327-$A$2502)</f>
        <v>0</v>
      </c>
      <c r="E3327" s="0" t="n">
        <v>0.03</v>
      </c>
      <c r="F3327" s="0" t="n">
        <v>0.1</v>
      </c>
      <c r="G3327" s="0" t="n">
        <v>9.82</v>
      </c>
      <c r="H3327" s="0" t="n">
        <v>0</v>
      </c>
      <c r="I3327" s="0" t="n">
        <v>0</v>
      </c>
      <c r="J3327" s="0" t="n">
        <v>0</v>
      </c>
      <c r="K3327" s="0" t="n">
        <v>1</v>
      </c>
    </row>
    <row r="3328" customFormat="false" ht="12.8" hidden="false" customHeight="false" outlineLevel="0" collapsed="false">
      <c r="A3328" s="0" t="n">
        <v>33.2599999999994</v>
      </c>
      <c r="B3328" s="0" t="n">
        <f aca="false">0.5*(G3328-$G$2)*(A3328-$A$2502)*(A3328-$A$2502)</f>
        <v>0</v>
      </c>
      <c r="C3328" s="1" t="n">
        <f aca="false">0.5*(F3328-$F$2)*(A3328-$A$2502)*(A3328-$A$2502)</f>
        <v>0</v>
      </c>
      <c r="D3328" s="0" t="n">
        <f aca="false">0.5*(E3328-$E$2)*(A3328-$A$2502)*(A3328-$A$2502)</f>
        <v>0</v>
      </c>
      <c r="E3328" s="0" t="n">
        <v>0.03</v>
      </c>
      <c r="F3328" s="0" t="n">
        <v>0.1</v>
      </c>
      <c r="G3328" s="0" t="n">
        <v>9.82</v>
      </c>
      <c r="H3328" s="0" t="n">
        <v>0</v>
      </c>
      <c r="I3328" s="0" t="n">
        <v>0</v>
      </c>
      <c r="J3328" s="0" t="n">
        <v>0</v>
      </c>
      <c r="K3328" s="0" t="n">
        <v>1</v>
      </c>
    </row>
    <row r="3329" customFormat="false" ht="12.8" hidden="false" customHeight="false" outlineLevel="0" collapsed="false">
      <c r="A3329" s="0" t="n">
        <v>33.2699999999994</v>
      </c>
      <c r="B3329" s="0" t="n">
        <f aca="false">0.5*(G3329-$G$2)*(A3329-$A$2502)*(A3329-$A$2502)</f>
        <v>0</v>
      </c>
      <c r="C3329" s="1" t="n">
        <f aca="false">0.5*(F3329-$F$2)*(A3329-$A$2502)*(A3329-$A$2502)</f>
        <v>0</v>
      </c>
      <c r="D3329" s="0" t="n">
        <f aca="false">0.5*(E3329-$E$2)*(A3329-$A$2502)*(A3329-$A$2502)</f>
        <v>0</v>
      </c>
      <c r="E3329" s="0" t="n">
        <v>0.03</v>
      </c>
      <c r="F3329" s="0" t="n">
        <v>0.1</v>
      </c>
      <c r="G3329" s="0" t="n">
        <v>9.82</v>
      </c>
      <c r="H3329" s="0" t="n">
        <v>0</v>
      </c>
      <c r="I3329" s="0" t="n">
        <v>0</v>
      </c>
      <c r="J3329" s="0" t="n">
        <v>0</v>
      </c>
      <c r="K3329" s="0" t="n">
        <v>1</v>
      </c>
    </row>
    <row r="3330" customFormat="false" ht="12.8" hidden="false" customHeight="false" outlineLevel="0" collapsed="false">
      <c r="A3330" s="0" t="n">
        <v>33.2799999999994</v>
      </c>
      <c r="B3330" s="0" t="n">
        <f aca="false">0.5*(G3330-$G$2)*(A3330-$A$2502)*(A3330-$A$2502)</f>
        <v>0</v>
      </c>
      <c r="C3330" s="1" t="n">
        <f aca="false">0.5*(F3330-$F$2)*(A3330-$A$2502)*(A3330-$A$2502)</f>
        <v>0</v>
      </c>
      <c r="D3330" s="0" t="n">
        <f aca="false">0.5*(E3330-$E$2)*(A3330-$A$2502)*(A3330-$A$2502)</f>
        <v>0</v>
      </c>
      <c r="E3330" s="0" t="n">
        <v>0.03</v>
      </c>
      <c r="F3330" s="0" t="n">
        <v>0.1</v>
      </c>
      <c r="G3330" s="0" t="n">
        <v>9.82</v>
      </c>
      <c r="H3330" s="0" t="n">
        <v>0</v>
      </c>
      <c r="I3330" s="0" t="n">
        <v>0</v>
      </c>
      <c r="J3330" s="0" t="n">
        <v>0</v>
      </c>
      <c r="K3330" s="0" t="n">
        <v>1</v>
      </c>
    </row>
    <row r="3331" customFormat="false" ht="12.8" hidden="false" customHeight="false" outlineLevel="0" collapsed="false">
      <c r="A3331" s="0" t="n">
        <v>33.2899999999994</v>
      </c>
      <c r="B3331" s="0" t="n">
        <f aca="false">0.5*(G3331-$G$2)*(A3331-$A$2502)*(A3331-$A$2502)</f>
        <v>0</v>
      </c>
      <c r="C3331" s="1" t="n">
        <f aca="false">0.5*(F3331-$F$2)*(A3331-$A$2502)*(A3331-$A$2502)</f>
        <v>0</v>
      </c>
      <c r="D3331" s="0" t="n">
        <f aca="false">0.5*(E3331-$E$2)*(A3331-$A$2502)*(A3331-$A$2502)</f>
        <v>0</v>
      </c>
      <c r="E3331" s="0" t="n">
        <v>0.03</v>
      </c>
      <c r="F3331" s="0" t="n">
        <v>0.1</v>
      </c>
      <c r="G3331" s="0" t="n">
        <v>9.82</v>
      </c>
      <c r="H3331" s="0" t="n">
        <v>0</v>
      </c>
      <c r="I3331" s="0" t="n">
        <v>0</v>
      </c>
      <c r="J3331" s="0" t="n">
        <v>0</v>
      </c>
      <c r="K3331" s="0" t="n">
        <v>1</v>
      </c>
    </row>
    <row r="3332" customFormat="false" ht="12.8" hidden="false" customHeight="false" outlineLevel="0" collapsed="false">
      <c r="A3332" s="0" t="n">
        <v>33.2999999999994</v>
      </c>
      <c r="B3332" s="0" t="n">
        <f aca="false">0.5*(G3332-$G$2)*(A3332-$A$2502)*(A3332-$A$2502)</f>
        <v>0</v>
      </c>
      <c r="C3332" s="1" t="n">
        <f aca="false">0.5*(F3332-$F$2)*(A3332-$A$2502)*(A3332-$A$2502)</f>
        <v>0</v>
      </c>
      <c r="D3332" s="0" t="n">
        <f aca="false">0.5*(E3332-$E$2)*(A3332-$A$2502)*(A3332-$A$2502)</f>
        <v>0</v>
      </c>
      <c r="E3332" s="0" t="n">
        <v>0.03</v>
      </c>
      <c r="F3332" s="0" t="n">
        <v>0.1</v>
      </c>
      <c r="G3332" s="0" t="n">
        <v>9.82</v>
      </c>
      <c r="H3332" s="0" t="n">
        <v>0</v>
      </c>
      <c r="I3332" s="0" t="n">
        <v>0</v>
      </c>
      <c r="J3332" s="0" t="n">
        <v>0</v>
      </c>
      <c r="K3332" s="0" t="n">
        <v>1</v>
      </c>
    </row>
    <row r="3333" customFormat="false" ht="12.8" hidden="false" customHeight="false" outlineLevel="0" collapsed="false">
      <c r="A3333" s="0" t="n">
        <v>33.3099999999993</v>
      </c>
      <c r="B3333" s="0" t="n">
        <f aca="false">0.5*(G3333-$G$2)*(A3333-$A$2502)*(A3333-$A$2502)</f>
        <v>0</v>
      </c>
      <c r="C3333" s="1" t="n">
        <f aca="false">0.5*(F3333-$F$2)*(A3333-$A$2502)*(A3333-$A$2502)</f>
        <v>0</v>
      </c>
      <c r="D3333" s="0" t="n">
        <f aca="false">0.5*(E3333-$E$2)*(A3333-$A$2502)*(A3333-$A$2502)</f>
        <v>0</v>
      </c>
      <c r="E3333" s="0" t="n">
        <v>0.03</v>
      </c>
      <c r="F3333" s="0" t="n">
        <v>0.1</v>
      </c>
      <c r="G3333" s="0" t="n">
        <v>9.82</v>
      </c>
      <c r="H3333" s="0" t="n">
        <v>0</v>
      </c>
      <c r="I3333" s="0" t="n">
        <v>0</v>
      </c>
      <c r="J3333" s="0" t="n">
        <v>0</v>
      </c>
      <c r="K3333" s="0" t="n">
        <v>1</v>
      </c>
    </row>
    <row r="3334" customFormat="false" ht="12.8" hidden="false" customHeight="false" outlineLevel="0" collapsed="false">
      <c r="A3334" s="0" t="n">
        <v>33.3199999999994</v>
      </c>
      <c r="B3334" s="0" t="n">
        <f aca="false">0.5*(G3334-$G$2)*(A3334-$A$2502)*(A3334-$A$2502)</f>
        <v>0</v>
      </c>
      <c r="C3334" s="1" t="n">
        <f aca="false">0.5*(F3334-$F$2)*(A3334-$A$2502)*(A3334-$A$2502)</f>
        <v>0</v>
      </c>
      <c r="D3334" s="0" t="n">
        <f aca="false">0.5*(E3334-$E$2)*(A3334-$A$2502)*(A3334-$A$2502)</f>
        <v>0</v>
      </c>
      <c r="E3334" s="0" t="n">
        <v>0.03</v>
      </c>
      <c r="F3334" s="0" t="n">
        <v>0.1</v>
      </c>
      <c r="G3334" s="0" t="n">
        <v>9.82</v>
      </c>
      <c r="H3334" s="0" t="n">
        <v>0</v>
      </c>
      <c r="I3334" s="0" t="n">
        <v>0</v>
      </c>
      <c r="J3334" s="0" t="n">
        <v>0</v>
      </c>
      <c r="K3334" s="0" t="n">
        <v>1</v>
      </c>
    </row>
    <row r="3335" customFormat="false" ht="12.8" hidden="false" customHeight="false" outlineLevel="0" collapsed="false">
      <c r="A3335" s="0" t="n">
        <v>33.3299999999993</v>
      </c>
      <c r="B3335" s="0" t="n">
        <f aca="false">0.5*(G3335-$G$2)*(A3335-$A$2502)*(A3335-$A$2502)</f>
        <v>0</v>
      </c>
      <c r="C3335" s="1" t="n">
        <f aca="false">0.5*(F3335-$F$2)*(A3335-$A$2502)*(A3335-$A$2502)</f>
        <v>0</v>
      </c>
      <c r="D3335" s="0" t="n">
        <f aca="false">0.5*(E3335-$E$2)*(A3335-$A$2502)*(A3335-$A$2502)</f>
        <v>0</v>
      </c>
      <c r="E3335" s="0" t="n">
        <v>0.03</v>
      </c>
      <c r="F3335" s="0" t="n">
        <v>0.1</v>
      </c>
      <c r="G3335" s="0" t="n">
        <v>9.82</v>
      </c>
      <c r="H3335" s="0" t="n">
        <v>0</v>
      </c>
      <c r="I3335" s="0" t="n">
        <v>0</v>
      </c>
      <c r="J3335" s="0" t="n">
        <v>0</v>
      </c>
      <c r="K3335" s="0" t="n">
        <v>1</v>
      </c>
    </row>
    <row r="3336" customFormat="false" ht="12.8" hidden="false" customHeight="false" outlineLevel="0" collapsed="false">
      <c r="A3336" s="0" t="n">
        <v>33.3399999999993</v>
      </c>
      <c r="B3336" s="0" t="n">
        <f aca="false">0.5*(G3336-$G$2)*(A3336-$A$2502)*(A3336-$A$2502)</f>
        <v>0</v>
      </c>
      <c r="C3336" s="1" t="n">
        <f aca="false">0.5*(F3336-$F$2)*(A3336-$A$2502)*(A3336-$A$2502)</f>
        <v>0</v>
      </c>
      <c r="D3336" s="0" t="n">
        <f aca="false">0.5*(E3336-$E$2)*(A3336-$A$2502)*(A3336-$A$2502)</f>
        <v>0</v>
      </c>
      <c r="E3336" s="0" t="n">
        <v>0.03</v>
      </c>
      <c r="F3336" s="0" t="n">
        <v>0.1</v>
      </c>
      <c r="G3336" s="0" t="n">
        <v>9.82</v>
      </c>
      <c r="H3336" s="0" t="n">
        <v>0</v>
      </c>
      <c r="I3336" s="0" t="n">
        <v>0</v>
      </c>
      <c r="J3336" s="0" t="n">
        <v>0</v>
      </c>
      <c r="K3336" s="0" t="n">
        <v>1</v>
      </c>
    </row>
    <row r="3337" customFormat="false" ht="12.8" hidden="false" customHeight="false" outlineLevel="0" collapsed="false">
      <c r="A3337" s="0" t="n">
        <v>33.3499999999993</v>
      </c>
      <c r="B3337" s="0" t="n">
        <f aca="false">0.5*(G3337-$G$2)*(A3337-$A$2502)*(A3337-$A$2502)</f>
        <v>0</v>
      </c>
      <c r="C3337" s="1" t="n">
        <f aca="false">0.5*(F3337-$F$2)*(A3337-$A$2502)*(A3337-$A$2502)</f>
        <v>0</v>
      </c>
      <c r="D3337" s="0" t="n">
        <f aca="false">0.5*(E3337-$E$2)*(A3337-$A$2502)*(A3337-$A$2502)</f>
        <v>0</v>
      </c>
      <c r="E3337" s="0" t="n">
        <v>0.03</v>
      </c>
      <c r="F3337" s="0" t="n">
        <v>0.1</v>
      </c>
      <c r="G3337" s="0" t="n">
        <v>9.82</v>
      </c>
      <c r="H3337" s="0" t="n">
        <v>0</v>
      </c>
      <c r="I3337" s="0" t="n">
        <v>0</v>
      </c>
      <c r="J3337" s="0" t="n">
        <v>0</v>
      </c>
      <c r="K3337" s="0" t="n">
        <v>1</v>
      </c>
    </row>
    <row r="3338" customFormat="false" ht="12.8" hidden="false" customHeight="false" outlineLevel="0" collapsed="false">
      <c r="A3338" s="0" t="n">
        <v>33.3599999999993</v>
      </c>
      <c r="B3338" s="0" t="n">
        <f aca="false">0.5*(G3338-$G$2)*(A3338-$A$2502)*(A3338-$A$2502)</f>
        <v>0</v>
      </c>
      <c r="C3338" s="1" t="n">
        <f aca="false">0.5*(F3338-$F$2)*(A3338-$A$2502)*(A3338-$A$2502)</f>
        <v>0</v>
      </c>
      <c r="D3338" s="0" t="n">
        <f aca="false">0.5*(E3338-$E$2)*(A3338-$A$2502)*(A3338-$A$2502)</f>
        <v>0</v>
      </c>
      <c r="E3338" s="0" t="n">
        <v>0.03</v>
      </c>
      <c r="F3338" s="0" t="n">
        <v>0.1</v>
      </c>
      <c r="G3338" s="0" t="n">
        <v>9.82</v>
      </c>
      <c r="H3338" s="0" t="n">
        <v>0</v>
      </c>
      <c r="I3338" s="0" t="n">
        <v>0</v>
      </c>
      <c r="J3338" s="0" t="n">
        <v>0</v>
      </c>
      <c r="K3338" s="0" t="n">
        <v>1</v>
      </c>
    </row>
    <row r="3339" customFormat="false" ht="12.8" hidden="false" customHeight="false" outlineLevel="0" collapsed="false">
      <c r="A3339" s="0" t="n">
        <v>33.3699999999993</v>
      </c>
      <c r="B3339" s="0" t="n">
        <f aca="false">0.5*(G3339-$G$2)*(A3339-$A$2502)*(A3339-$A$2502)</f>
        <v>0</v>
      </c>
      <c r="C3339" s="1" t="n">
        <f aca="false">0.5*(F3339-$F$2)*(A3339-$A$2502)*(A3339-$A$2502)</f>
        <v>0</v>
      </c>
      <c r="D3339" s="0" t="n">
        <f aca="false">0.5*(E3339-$E$2)*(A3339-$A$2502)*(A3339-$A$2502)</f>
        <v>0</v>
      </c>
      <c r="E3339" s="0" t="n">
        <v>0.03</v>
      </c>
      <c r="F3339" s="0" t="n">
        <v>0.1</v>
      </c>
      <c r="G3339" s="0" t="n">
        <v>9.82</v>
      </c>
      <c r="H3339" s="0" t="n">
        <v>0</v>
      </c>
      <c r="I3339" s="0" t="n">
        <v>0</v>
      </c>
      <c r="J3339" s="0" t="n">
        <v>0</v>
      </c>
      <c r="K3339" s="0" t="n">
        <v>1</v>
      </c>
    </row>
    <row r="3340" customFormat="false" ht="12.8" hidden="false" customHeight="false" outlineLevel="0" collapsed="false">
      <c r="A3340" s="0" t="n">
        <v>33.3799999999993</v>
      </c>
      <c r="B3340" s="0" t="n">
        <f aca="false">0.5*(G3340-$G$2)*(A3340-$A$2502)*(A3340-$A$2502)</f>
        <v>0</v>
      </c>
      <c r="C3340" s="1" t="n">
        <f aca="false">0.5*(F3340-$F$2)*(A3340-$A$2502)*(A3340-$A$2502)</f>
        <v>0</v>
      </c>
      <c r="D3340" s="0" t="n">
        <f aca="false">0.5*(E3340-$E$2)*(A3340-$A$2502)*(A3340-$A$2502)</f>
        <v>0</v>
      </c>
      <c r="E3340" s="0" t="n">
        <v>0.03</v>
      </c>
      <c r="F3340" s="0" t="n">
        <v>0.1</v>
      </c>
      <c r="G3340" s="0" t="n">
        <v>9.82</v>
      </c>
      <c r="H3340" s="0" t="n">
        <v>0</v>
      </c>
      <c r="I3340" s="0" t="n">
        <v>0</v>
      </c>
      <c r="J3340" s="0" t="n">
        <v>0</v>
      </c>
      <c r="K3340" s="0" t="n">
        <v>1</v>
      </c>
    </row>
    <row r="3341" customFormat="false" ht="12.8" hidden="false" customHeight="false" outlineLevel="0" collapsed="false">
      <c r="A3341" s="0" t="n">
        <v>33.3899999999993</v>
      </c>
      <c r="B3341" s="0" t="n">
        <f aca="false">0.5*(G3341-$G$2)*(A3341-$A$2502)*(A3341-$A$2502)</f>
        <v>0</v>
      </c>
      <c r="C3341" s="1" t="n">
        <f aca="false">0.5*(F3341-$F$2)*(A3341-$A$2502)*(A3341-$A$2502)</f>
        <v>0</v>
      </c>
      <c r="D3341" s="0" t="n">
        <f aca="false">0.5*(E3341-$E$2)*(A3341-$A$2502)*(A3341-$A$2502)</f>
        <v>0</v>
      </c>
      <c r="E3341" s="0" t="n">
        <v>0.03</v>
      </c>
      <c r="F3341" s="0" t="n">
        <v>0.1</v>
      </c>
      <c r="G3341" s="0" t="n">
        <v>9.82</v>
      </c>
      <c r="H3341" s="0" t="n">
        <v>0</v>
      </c>
      <c r="I3341" s="0" t="n">
        <v>0</v>
      </c>
      <c r="J3341" s="0" t="n">
        <v>0</v>
      </c>
      <c r="K3341" s="0" t="n">
        <v>1</v>
      </c>
    </row>
    <row r="3342" customFormat="false" ht="12.8" hidden="false" customHeight="false" outlineLevel="0" collapsed="false">
      <c r="A3342" s="0" t="n">
        <v>33.3999999999993</v>
      </c>
      <c r="B3342" s="0" t="n">
        <f aca="false">0.5*(G3342-$G$2)*(A3342-$A$2502)*(A3342-$A$2502)</f>
        <v>0</v>
      </c>
      <c r="C3342" s="1" t="n">
        <f aca="false">0.5*(F3342-$F$2)*(A3342-$A$2502)*(A3342-$A$2502)</f>
        <v>0</v>
      </c>
      <c r="D3342" s="0" t="n">
        <f aca="false">0.5*(E3342-$E$2)*(A3342-$A$2502)*(A3342-$A$2502)</f>
        <v>0</v>
      </c>
      <c r="E3342" s="0" t="n">
        <v>0.03</v>
      </c>
      <c r="F3342" s="0" t="n">
        <v>0.1</v>
      </c>
      <c r="G3342" s="0" t="n">
        <v>9.82</v>
      </c>
      <c r="H3342" s="0" t="n">
        <v>0</v>
      </c>
      <c r="I3342" s="0" t="n">
        <v>0</v>
      </c>
      <c r="J3342" s="0" t="n">
        <v>0</v>
      </c>
      <c r="K3342" s="0" t="n">
        <v>1</v>
      </c>
    </row>
    <row r="3343" customFormat="false" ht="12.8" hidden="false" customHeight="false" outlineLevel="0" collapsed="false">
      <c r="A3343" s="0" t="n">
        <v>33.4099999999993</v>
      </c>
      <c r="B3343" s="0" t="n">
        <f aca="false">0.5*(G3343-$G$2)*(A3343-$A$2502)*(A3343-$A$2502)</f>
        <v>0</v>
      </c>
      <c r="C3343" s="1" t="n">
        <f aca="false">0.5*(F3343-$F$2)*(A3343-$A$2502)*(A3343-$A$2502)</f>
        <v>0</v>
      </c>
      <c r="D3343" s="0" t="n">
        <f aca="false">0.5*(E3343-$E$2)*(A3343-$A$2502)*(A3343-$A$2502)</f>
        <v>0</v>
      </c>
      <c r="E3343" s="0" t="n">
        <v>0.03</v>
      </c>
      <c r="F3343" s="0" t="n">
        <v>0.1</v>
      </c>
      <c r="G3343" s="0" t="n">
        <v>9.82</v>
      </c>
      <c r="H3343" s="0" t="n">
        <v>0</v>
      </c>
      <c r="I3343" s="0" t="n">
        <v>0</v>
      </c>
      <c r="J3343" s="0" t="n">
        <v>0</v>
      </c>
      <c r="K3343" s="0" t="n">
        <v>1</v>
      </c>
    </row>
    <row r="3344" customFormat="false" ht="12.8" hidden="false" customHeight="false" outlineLevel="0" collapsed="false">
      <c r="A3344" s="0" t="n">
        <v>33.4199999999993</v>
      </c>
      <c r="B3344" s="0" t="n">
        <f aca="false">0.5*(G3344-$G$2)*(A3344-$A$2502)*(A3344-$A$2502)</f>
        <v>0</v>
      </c>
      <c r="C3344" s="1" t="n">
        <f aca="false">0.5*(F3344-$F$2)*(A3344-$A$2502)*(A3344-$A$2502)</f>
        <v>0</v>
      </c>
      <c r="D3344" s="0" t="n">
        <f aca="false">0.5*(E3344-$E$2)*(A3344-$A$2502)*(A3344-$A$2502)</f>
        <v>0</v>
      </c>
      <c r="E3344" s="0" t="n">
        <v>0.03</v>
      </c>
      <c r="F3344" s="0" t="n">
        <v>0.1</v>
      </c>
      <c r="G3344" s="0" t="n">
        <v>9.82</v>
      </c>
      <c r="H3344" s="0" t="n">
        <v>0</v>
      </c>
      <c r="I3344" s="0" t="n">
        <v>0</v>
      </c>
      <c r="J3344" s="0" t="n">
        <v>0</v>
      </c>
      <c r="K3344" s="0" t="n">
        <v>1</v>
      </c>
    </row>
    <row r="3345" customFormat="false" ht="12.8" hidden="false" customHeight="false" outlineLevel="0" collapsed="false">
      <c r="A3345" s="0" t="n">
        <v>33.4299999999993</v>
      </c>
      <c r="B3345" s="0" t="n">
        <f aca="false">0.5*(G3345-$G$2)*(A3345-$A$2502)*(A3345-$A$2502)</f>
        <v>0</v>
      </c>
      <c r="C3345" s="1" t="n">
        <f aca="false">0.5*(F3345-$F$2)*(A3345-$A$2502)*(A3345-$A$2502)</f>
        <v>0</v>
      </c>
      <c r="D3345" s="0" t="n">
        <f aca="false">0.5*(E3345-$E$2)*(A3345-$A$2502)*(A3345-$A$2502)</f>
        <v>0</v>
      </c>
      <c r="E3345" s="0" t="n">
        <v>0.03</v>
      </c>
      <c r="F3345" s="0" t="n">
        <v>0.1</v>
      </c>
      <c r="G3345" s="0" t="n">
        <v>9.82</v>
      </c>
      <c r="H3345" s="0" t="n">
        <v>0</v>
      </c>
      <c r="I3345" s="0" t="n">
        <v>0</v>
      </c>
      <c r="J3345" s="0" t="n">
        <v>0</v>
      </c>
      <c r="K3345" s="0" t="n">
        <v>1</v>
      </c>
    </row>
    <row r="3346" customFormat="false" ht="12.8" hidden="false" customHeight="false" outlineLevel="0" collapsed="false">
      <c r="A3346" s="0" t="n">
        <v>33.4399999999993</v>
      </c>
      <c r="B3346" s="0" t="n">
        <f aca="false">0.5*(G3346-$G$2)*(A3346-$A$2502)*(A3346-$A$2502)</f>
        <v>0</v>
      </c>
      <c r="C3346" s="1" t="n">
        <f aca="false">0.5*(F3346-$F$2)*(A3346-$A$2502)*(A3346-$A$2502)</f>
        <v>0</v>
      </c>
      <c r="D3346" s="0" t="n">
        <f aca="false">0.5*(E3346-$E$2)*(A3346-$A$2502)*(A3346-$A$2502)</f>
        <v>0</v>
      </c>
      <c r="E3346" s="0" t="n">
        <v>0.03</v>
      </c>
      <c r="F3346" s="0" t="n">
        <v>0.1</v>
      </c>
      <c r="G3346" s="0" t="n">
        <v>9.82</v>
      </c>
      <c r="H3346" s="0" t="n">
        <v>0</v>
      </c>
      <c r="I3346" s="0" t="n">
        <v>0</v>
      </c>
      <c r="J3346" s="0" t="n">
        <v>0</v>
      </c>
      <c r="K3346" s="0" t="n">
        <v>1</v>
      </c>
    </row>
    <row r="3347" customFormat="false" ht="12.8" hidden="false" customHeight="false" outlineLevel="0" collapsed="false">
      <c r="A3347" s="0" t="n">
        <v>33.4499999999993</v>
      </c>
      <c r="B3347" s="0" t="n">
        <f aca="false">0.5*(G3347-$G$2)*(A3347-$A$2502)*(A3347-$A$2502)</f>
        <v>0</v>
      </c>
      <c r="C3347" s="1" t="n">
        <f aca="false">0.5*(F3347-$F$2)*(A3347-$A$2502)*(A3347-$A$2502)</f>
        <v>0</v>
      </c>
      <c r="D3347" s="0" t="n">
        <f aca="false">0.5*(E3347-$E$2)*(A3347-$A$2502)*(A3347-$A$2502)</f>
        <v>0</v>
      </c>
      <c r="E3347" s="0" t="n">
        <v>0.03</v>
      </c>
      <c r="F3347" s="0" t="n">
        <v>0.1</v>
      </c>
      <c r="G3347" s="0" t="n">
        <v>9.82</v>
      </c>
      <c r="H3347" s="0" t="n">
        <v>0</v>
      </c>
      <c r="I3347" s="0" t="n">
        <v>0</v>
      </c>
      <c r="J3347" s="0" t="n">
        <v>0</v>
      </c>
      <c r="K3347" s="0" t="n">
        <v>1</v>
      </c>
    </row>
    <row r="3348" customFormat="false" ht="12.8" hidden="false" customHeight="false" outlineLevel="0" collapsed="false">
      <c r="A3348" s="0" t="n">
        <v>33.4599999999993</v>
      </c>
      <c r="B3348" s="0" t="n">
        <f aca="false">0.5*(G3348-$G$2)*(A3348-$A$2502)*(A3348-$A$2502)</f>
        <v>0</v>
      </c>
      <c r="C3348" s="1" t="n">
        <f aca="false">0.5*(F3348-$F$2)*(A3348-$A$2502)*(A3348-$A$2502)</f>
        <v>0</v>
      </c>
      <c r="D3348" s="0" t="n">
        <f aca="false">0.5*(E3348-$E$2)*(A3348-$A$2502)*(A3348-$A$2502)</f>
        <v>0</v>
      </c>
      <c r="E3348" s="0" t="n">
        <v>0.03</v>
      </c>
      <c r="F3348" s="0" t="n">
        <v>0.1</v>
      </c>
      <c r="G3348" s="0" t="n">
        <v>9.82</v>
      </c>
      <c r="H3348" s="0" t="n">
        <v>0</v>
      </c>
      <c r="I3348" s="0" t="n">
        <v>0</v>
      </c>
      <c r="J3348" s="0" t="n">
        <v>0</v>
      </c>
      <c r="K3348" s="0" t="n">
        <v>1</v>
      </c>
    </row>
    <row r="3349" customFormat="false" ht="12.8" hidden="false" customHeight="false" outlineLevel="0" collapsed="false">
      <c r="A3349" s="0" t="n">
        <v>33.4699999999993</v>
      </c>
      <c r="B3349" s="0" t="n">
        <f aca="false">0.5*(G3349-$G$2)*(A3349-$A$2502)*(A3349-$A$2502)</f>
        <v>0</v>
      </c>
      <c r="C3349" s="1" t="n">
        <f aca="false">0.5*(F3349-$F$2)*(A3349-$A$2502)*(A3349-$A$2502)</f>
        <v>0</v>
      </c>
      <c r="D3349" s="0" t="n">
        <f aca="false">0.5*(E3349-$E$2)*(A3349-$A$2502)*(A3349-$A$2502)</f>
        <v>0</v>
      </c>
      <c r="E3349" s="0" t="n">
        <v>0.03</v>
      </c>
      <c r="F3349" s="0" t="n">
        <v>0.1</v>
      </c>
      <c r="G3349" s="0" t="n">
        <v>9.82</v>
      </c>
      <c r="H3349" s="0" t="n">
        <v>0</v>
      </c>
      <c r="I3349" s="0" t="n">
        <v>0</v>
      </c>
      <c r="J3349" s="0" t="n">
        <v>0</v>
      </c>
      <c r="K3349" s="0" t="n">
        <v>1</v>
      </c>
    </row>
    <row r="3350" customFormat="false" ht="12.8" hidden="false" customHeight="false" outlineLevel="0" collapsed="false">
      <c r="A3350" s="0" t="n">
        <v>33.4799999999993</v>
      </c>
      <c r="B3350" s="0" t="n">
        <f aca="false">0.5*(G3350-$G$2)*(A3350-$A$2502)*(A3350-$A$2502)</f>
        <v>0</v>
      </c>
      <c r="C3350" s="1" t="n">
        <f aca="false">0.5*(F3350-$F$2)*(A3350-$A$2502)*(A3350-$A$2502)</f>
        <v>0</v>
      </c>
      <c r="D3350" s="0" t="n">
        <f aca="false">0.5*(E3350-$E$2)*(A3350-$A$2502)*(A3350-$A$2502)</f>
        <v>0</v>
      </c>
      <c r="E3350" s="0" t="n">
        <v>0.03</v>
      </c>
      <c r="F3350" s="0" t="n">
        <v>0.1</v>
      </c>
      <c r="G3350" s="0" t="n">
        <v>9.82</v>
      </c>
      <c r="H3350" s="0" t="n">
        <v>0</v>
      </c>
      <c r="I3350" s="0" t="n">
        <v>0</v>
      </c>
      <c r="J3350" s="0" t="n">
        <v>0</v>
      </c>
      <c r="K3350" s="0" t="n">
        <v>1</v>
      </c>
    </row>
    <row r="3351" customFormat="false" ht="12.8" hidden="false" customHeight="false" outlineLevel="0" collapsed="false">
      <c r="A3351" s="0" t="n">
        <v>33.4899999999993</v>
      </c>
      <c r="B3351" s="0" t="n">
        <f aca="false">0.5*(G3351-$G$2)*(A3351-$A$2502)*(A3351-$A$2502)</f>
        <v>0</v>
      </c>
      <c r="C3351" s="1" t="n">
        <f aca="false">0.5*(F3351-$F$2)*(A3351-$A$2502)*(A3351-$A$2502)</f>
        <v>0</v>
      </c>
      <c r="D3351" s="0" t="n">
        <f aca="false">0.5*(E3351-$E$2)*(A3351-$A$2502)*(A3351-$A$2502)</f>
        <v>0</v>
      </c>
      <c r="E3351" s="0" t="n">
        <v>0.03</v>
      </c>
      <c r="F3351" s="0" t="n">
        <v>0.1</v>
      </c>
      <c r="G3351" s="0" t="n">
        <v>9.82</v>
      </c>
      <c r="H3351" s="0" t="n">
        <v>0</v>
      </c>
      <c r="I3351" s="0" t="n">
        <v>0</v>
      </c>
      <c r="J3351" s="0" t="n">
        <v>0</v>
      </c>
      <c r="K3351" s="0" t="n">
        <v>1</v>
      </c>
    </row>
    <row r="3352" customFormat="false" ht="12.8" hidden="false" customHeight="false" outlineLevel="0" collapsed="false">
      <c r="A3352" s="0" t="n">
        <v>33.4999999999993</v>
      </c>
      <c r="B3352" s="0" t="n">
        <f aca="false">0.5*(G3352-$G$2)*(A3352-$A$2502)*(A3352-$A$2502)</f>
        <v>0</v>
      </c>
      <c r="C3352" s="1" t="n">
        <f aca="false">0.5*(F3352-$F$2)*(A3352-$A$2502)*(A3352-$A$2502)</f>
        <v>0</v>
      </c>
      <c r="D3352" s="0" t="n">
        <f aca="false">0.5*(E3352-$E$2)*(A3352-$A$2502)*(A3352-$A$2502)</f>
        <v>0</v>
      </c>
      <c r="E3352" s="0" t="n">
        <v>0.03</v>
      </c>
      <c r="F3352" s="0" t="n">
        <v>0.1</v>
      </c>
      <c r="G3352" s="0" t="n">
        <v>9.82</v>
      </c>
      <c r="H3352" s="0" t="n">
        <v>0</v>
      </c>
      <c r="I3352" s="0" t="n">
        <v>0</v>
      </c>
      <c r="J3352" s="0" t="n">
        <v>0</v>
      </c>
      <c r="K3352" s="0" t="n">
        <v>1</v>
      </c>
    </row>
    <row r="3353" customFormat="false" ht="12.8" hidden="false" customHeight="false" outlineLevel="0" collapsed="false">
      <c r="A3353" s="0" t="n">
        <v>33.5099999999993</v>
      </c>
      <c r="B3353" s="0" t="n">
        <f aca="false">0.5*(G3353-$G$2)*(A3353-$A$2502)*(A3353-$A$2502)</f>
        <v>0</v>
      </c>
      <c r="C3353" s="1" t="n">
        <f aca="false">0.5*(F3353-$F$2)*(A3353-$A$2502)*(A3353-$A$2502)</f>
        <v>0</v>
      </c>
      <c r="D3353" s="0" t="n">
        <f aca="false">0.5*(E3353-$E$2)*(A3353-$A$2502)*(A3353-$A$2502)</f>
        <v>0</v>
      </c>
      <c r="E3353" s="0" t="n">
        <v>0.03</v>
      </c>
      <c r="F3353" s="0" t="n">
        <v>0.1</v>
      </c>
      <c r="G3353" s="0" t="n">
        <v>9.82</v>
      </c>
      <c r="H3353" s="0" t="n">
        <v>0</v>
      </c>
      <c r="I3353" s="0" t="n">
        <v>0</v>
      </c>
      <c r="J3353" s="0" t="n">
        <v>0</v>
      </c>
      <c r="K3353" s="0" t="n">
        <v>1</v>
      </c>
    </row>
    <row r="3354" customFormat="false" ht="12.8" hidden="false" customHeight="false" outlineLevel="0" collapsed="false">
      <c r="A3354" s="0" t="n">
        <v>33.5199999999993</v>
      </c>
      <c r="B3354" s="0" t="n">
        <f aca="false">0.5*(G3354-$G$2)*(A3354-$A$2502)*(A3354-$A$2502)</f>
        <v>0</v>
      </c>
      <c r="C3354" s="1" t="n">
        <f aca="false">0.5*(F3354-$F$2)*(A3354-$A$2502)*(A3354-$A$2502)</f>
        <v>0</v>
      </c>
      <c r="D3354" s="0" t="n">
        <f aca="false">0.5*(E3354-$E$2)*(A3354-$A$2502)*(A3354-$A$2502)</f>
        <v>0</v>
      </c>
      <c r="E3354" s="0" t="n">
        <v>0.03</v>
      </c>
      <c r="F3354" s="0" t="n">
        <v>0.1</v>
      </c>
      <c r="G3354" s="0" t="n">
        <v>9.82</v>
      </c>
      <c r="H3354" s="0" t="n">
        <v>0</v>
      </c>
      <c r="I3354" s="0" t="n">
        <v>0</v>
      </c>
      <c r="J3354" s="0" t="n">
        <v>0</v>
      </c>
      <c r="K3354" s="0" t="n">
        <v>1</v>
      </c>
    </row>
    <row r="3355" customFormat="false" ht="12.8" hidden="false" customHeight="false" outlineLevel="0" collapsed="false">
      <c r="A3355" s="0" t="n">
        <v>33.5299999999993</v>
      </c>
      <c r="B3355" s="0" t="n">
        <f aca="false">0.5*(G3355-$G$2)*(A3355-$A$2502)*(A3355-$A$2502)</f>
        <v>0</v>
      </c>
      <c r="C3355" s="1" t="n">
        <f aca="false">0.5*(F3355-$F$2)*(A3355-$A$2502)*(A3355-$A$2502)</f>
        <v>0</v>
      </c>
      <c r="D3355" s="0" t="n">
        <f aca="false">0.5*(E3355-$E$2)*(A3355-$A$2502)*(A3355-$A$2502)</f>
        <v>0</v>
      </c>
      <c r="E3355" s="0" t="n">
        <v>0.03</v>
      </c>
      <c r="F3355" s="0" t="n">
        <v>0.1</v>
      </c>
      <c r="G3355" s="0" t="n">
        <v>9.82</v>
      </c>
      <c r="H3355" s="0" t="n">
        <v>0</v>
      </c>
      <c r="I3355" s="0" t="n">
        <v>0</v>
      </c>
      <c r="J3355" s="0" t="n">
        <v>0</v>
      </c>
      <c r="K3355" s="0" t="n">
        <v>1</v>
      </c>
    </row>
    <row r="3356" customFormat="false" ht="12.8" hidden="false" customHeight="false" outlineLevel="0" collapsed="false">
      <c r="A3356" s="0" t="n">
        <v>33.5399999999993</v>
      </c>
      <c r="B3356" s="0" t="n">
        <f aca="false">0.5*(G3356-$G$2)*(A3356-$A$2502)*(A3356-$A$2502)</f>
        <v>0</v>
      </c>
      <c r="C3356" s="1" t="n">
        <f aca="false">0.5*(F3356-$F$2)*(A3356-$A$2502)*(A3356-$A$2502)</f>
        <v>0</v>
      </c>
      <c r="D3356" s="0" t="n">
        <f aca="false">0.5*(E3356-$E$2)*(A3356-$A$2502)*(A3356-$A$2502)</f>
        <v>0</v>
      </c>
      <c r="E3356" s="0" t="n">
        <v>0.03</v>
      </c>
      <c r="F3356" s="0" t="n">
        <v>0.1</v>
      </c>
      <c r="G3356" s="0" t="n">
        <v>9.82</v>
      </c>
      <c r="H3356" s="0" t="n">
        <v>0</v>
      </c>
      <c r="I3356" s="0" t="n">
        <v>0</v>
      </c>
      <c r="J3356" s="0" t="n">
        <v>0</v>
      </c>
      <c r="K3356" s="0" t="n">
        <v>1</v>
      </c>
    </row>
    <row r="3357" customFormat="false" ht="12.8" hidden="false" customHeight="false" outlineLevel="0" collapsed="false">
      <c r="A3357" s="0" t="n">
        <v>33.5499999999993</v>
      </c>
      <c r="B3357" s="0" t="n">
        <f aca="false">0.5*(G3357-$G$2)*(A3357-$A$2502)*(A3357-$A$2502)</f>
        <v>0</v>
      </c>
      <c r="C3357" s="1" t="n">
        <f aca="false">0.5*(F3357-$F$2)*(A3357-$A$2502)*(A3357-$A$2502)</f>
        <v>0</v>
      </c>
      <c r="D3357" s="0" t="n">
        <f aca="false">0.5*(E3357-$E$2)*(A3357-$A$2502)*(A3357-$A$2502)</f>
        <v>0</v>
      </c>
      <c r="E3357" s="0" t="n">
        <v>0.03</v>
      </c>
      <c r="F3357" s="0" t="n">
        <v>0.1</v>
      </c>
      <c r="G3357" s="0" t="n">
        <v>9.82</v>
      </c>
      <c r="H3357" s="0" t="n">
        <v>0</v>
      </c>
      <c r="I3357" s="0" t="n">
        <v>0</v>
      </c>
      <c r="J3357" s="0" t="n">
        <v>0</v>
      </c>
      <c r="K3357" s="0" t="n">
        <v>1</v>
      </c>
    </row>
    <row r="3358" customFormat="false" ht="12.8" hidden="false" customHeight="false" outlineLevel="0" collapsed="false">
      <c r="A3358" s="0" t="n">
        <v>33.5599999999993</v>
      </c>
      <c r="B3358" s="0" t="n">
        <f aca="false">0.5*(G3358-$G$2)*(A3358-$A$2502)*(A3358-$A$2502)</f>
        <v>0</v>
      </c>
      <c r="C3358" s="1" t="n">
        <f aca="false">0.5*(F3358-$F$2)*(A3358-$A$2502)*(A3358-$A$2502)</f>
        <v>0</v>
      </c>
      <c r="D3358" s="0" t="n">
        <f aca="false">0.5*(E3358-$E$2)*(A3358-$A$2502)*(A3358-$A$2502)</f>
        <v>0</v>
      </c>
      <c r="E3358" s="0" t="n">
        <v>0.03</v>
      </c>
      <c r="F3358" s="0" t="n">
        <v>0.1</v>
      </c>
      <c r="G3358" s="0" t="n">
        <v>9.82</v>
      </c>
      <c r="H3358" s="0" t="n">
        <v>0</v>
      </c>
      <c r="I3358" s="0" t="n">
        <v>0</v>
      </c>
      <c r="J3358" s="0" t="n">
        <v>0</v>
      </c>
      <c r="K3358" s="0" t="n">
        <v>1</v>
      </c>
    </row>
    <row r="3359" customFormat="false" ht="12.8" hidden="false" customHeight="false" outlineLevel="0" collapsed="false">
      <c r="A3359" s="0" t="n">
        <v>33.5699999999993</v>
      </c>
      <c r="B3359" s="0" t="n">
        <f aca="false">0.5*(G3359-$G$2)*(A3359-$A$2502)*(A3359-$A$2502)</f>
        <v>0</v>
      </c>
      <c r="C3359" s="1" t="n">
        <f aca="false">0.5*(F3359-$F$2)*(A3359-$A$2502)*(A3359-$A$2502)</f>
        <v>0</v>
      </c>
      <c r="D3359" s="0" t="n">
        <f aca="false">0.5*(E3359-$E$2)*(A3359-$A$2502)*(A3359-$A$2502)</f>
        <v>0</v>
      </c>
      <c r="E3359" s="0" t="n">
        <v>0.03</v>
      </c>
      <c r="F3359" s="0" t="n">
        <v>0.1</v>
      </c>
      <c r="G3359" s="0" t="n">
        <v>9.82</v>
      </c>
      <c r="H3359" s="0" t="n">
        <v>0</v>
      </c>
      <c r="I3359" s="0" t="n">
        <v>0</v>
      </c>
      <c r="J3359" s="0" t="n">
        <v>0</v>
      </c>
      <c r="K3359" s="0" t="n">
        <v>1</v>
      </c>
    </row>
    <row r="3360" customFormat="false" ht="12.8" hidden="false" customHeight="false" outlineLevel="0" collapsed="false">
      <c r="A3360" s="0" t="n">
        <v>33.5799999999993</v>
      </c>
      <c r="B3360" s="0" t="n">
        <f aca="false">0.5*(G3360-$G$2)*(A3360-$A$2502)*(A3360-$A$2502)</f>
        <v>0</v>
      </c>
      <c r="C3360" s="1" t="n">
        <f aca="false">0.5*(F3360-$F$2)*(A3360-$A$2502)*(A3360-$A$2502)</f>
        <v>0</v>
      </c>
      <c r="D3360" s="0" t="n">
        <f aca="false">0.5*(E3360-$E$2)*(A3360-$A$2502)*(A3360-$A$2502)</f>
        <v>0</v>
      </c>
      <c r="E3360" s="0" t="n">
        <v>0.03</v>
      </c>
      <c r="F3360" s="0" t="n">
        <v>0.1</v>
      </c>
      <c r="G3360" s="0" t="n">
        <v>9.82</v>
      </c>
      <c r="H3360" s="0" t="n">
        <v>0</v>
      </c>
      <c r="I3360" s="0" t="n">
        <v>0</v>
      </c>
      <c r="J3360" s="0" t="n">
        <v>0</v>
      </c>
      <c r="K3360" s="0" t="n">
        <v>1</v>
      </c>
    </row>
    <row r="3361" customFormat="false" ht="12.8" hidden="false" customHeight="false" outlineLevel="0" collapsed="false">
      <c r="A3361" s="0" t="n">
        <v>33.5899999999993</v>
      </c>
      <c r="B3361" s="0" t="n">
        <f aca="false">0.5*(G3361-$G$2)*(A3361-$A$2502)*(A3361-$A$2502)</f>
        <v>0</v>
      </c>
      <c r="C3361" s="1" t="n">
        <f aca="false">0.5*(F3361-$F$2)*(A3361-$A$2502)*(A3361-$A$2502)</f>
        <v>0</v>
      </c>
      <c r="D3361" s="0" t="n">
        <f aca="false">0.5*(E3361-$E$2)*(A3361-$A$2502)*(A3361-$A$2502)</f>
        <v>0</v>
      </c>
      <c r="E3361" s="0" t="n">
        <v>0.03</v>
      </c>
      <c r="F3361" s="0" t="n">
        <v>0.1</v>
      </c>
      <c r="G3361" s="0" t="n">
        <v>9.82</v>
      </c>
      <c r="H3361" s="0" t="n">
        <v>0</v>
      </c>
      <c r="I3361" s="0" t="n">
        <v>0</v>
      </c>
      <c r="J3361" s="0" t="n">
        <v>0</v>
      </c>
      <c r="K3361" s="0" t="n">
        <v>1</v>
      </c>
    </row>
    <row r="3362" customFormat="false" ht="12.8" hidden="false" customHeight="false" outlineLevel="0" collapsed="false">
      <c r="A3362" s="0" t="n">
        <v>33.5999999999993</v>
      </c>
      <c r="B3362" s="0" t="n">
        <f aca="false">0.5*(G3362-$G$2)*(A3362-$A$2502)*(A3362-$A$2502)</f>
        <v>0</v>
      </c>
      <c r="C3362" s="1" t="n">
        <f aca="false">0.5*(F3362-$F$2)*(A3362-$A$2502)*(A3362-$A$2502)</f>
        <v>0</v>
      </c>
      <c r="D3362" s="0" t="n">
        <f aca="false">0.5*(E3362-$E$2)*(A3362-$A$2502)*(A3362-$A$2502)</f>
        <v>0</v>
      </c>
      <c r="E3362" s="0" t="n">
        <v>0.03</v>
      </c>
      <c r="F3362" s="0" t="n">
        <v>0.1</v>
      </c>
      <c r="G3362" s="0" t="n">
        <v>9.82</v>
      </c>
      <c r="H3362" s="0" t="n">
        <v>0</v>
      </c>
      <c r="I3362" s="0" t="n">
        <v>0</v>
      </c>
      <c r="J3362" s="0" t="n">
        <v>0</v>
      </c>
      <c r="K3362" s="0" t="n">
        <v>1</v>
      </c>
    </row>
    <row r="3363" customFormat="false" ht="12.8" hidden="false" customHeight="false" outlineLevel="0" collapsed="false">
      <c r="A3363" s="0" t="n">
        <v>33.6099999999993</v>
      </c>
      <c r="B3363" s="0" t="n">
        <f aca="false">0.5*(G3363-$G$2)*(A3363-$A$2502)*(A3363-$A$2502)</f>
        <v>0</v>
      </c>
      <c r="C3363" s="1" t="n">
        <f aca="false">0.5*(F3363-$F$2)*(A3363-$A$2502)*(A3363-$A$2502)</f>
        <v>0</v>
      </c>
      <c r="D3363" s="0" t="n">
        <f aca="false">0.5*(E3363-$E$2)*(A3363-$A$2502)*(A3363-$A$2502)</f>
        <v>0</v>
      </c>
      <c r="E3363" s="0" t="n">
        <v>0.03</v>
      </c>
      <c r="F3363" s="0" t="n">
        <v>0.1</v>
      </c>
      <c r="G3363" s="0" t="n">
        <v>9.82</v>
      </c>
      <c r="H3363" s="0" t="n">
        <v>0</v>
      </c>
      <c r="I3363" s="0" t="n">
        <v>0</v>
      </c>
      <c r="J3363" s="0" t="n">
        <v>0</v>
      </c>
      <c r="K3363" s="0" t="n">
        <v>1</v>
      </c>
    </row>
    <row r="3364" customFormat="false" ht="12.8" hidden="false" customHeight="false" outlineLevel="0" collapsed="false">
      <c r="A3364" s="0" t="n">
        <v>33.6199999999993</v>
      </c>
      <c r="B3364" s="0" t="n">
        <f aca="false">0.5*(G3364-$G$2)*(A3364-$A$2502)*(A3364-$A$2502)</f>
        <v>0</v>
      </c>
      <c r="C3364" s="1" t="n">
        <f aca="false">0.5*(F3364-$F$2)*(A3364-$A$2502)*(A3364-$A$2502)</f>
        <v>0</v>
      </c>
      <c r="D3364" s="0" t="n">
        <f aca="false">0.5*(E3364-$E$2)*(A3364-$A$2502)*(A3364-$A$2502)</f>
        <v>0</v>
      </c>
      <c r="E3364" s="0" t="n">
        <v>0.03</v>
      </c>
      <c r="F3364" s="0" t="n">
        <v>0.1</v>
      </c>
      <c r="G3364" s="0" t="n">
        <v>9.82</v>
      </c>
      <c r="H3364" s="0" t="n">
        <v>0</v>
      </c>
      <c r="I3364" s="0" t="n">
        <v>0</v>
      </c>
      <c r="J3364" s="0" t="n">
        <v>0</v>
      </c>
      <c r="K3364" s="0" t="n">
        <v>1</v>
      </c>
    </row>
    <row r="3365" customFormat="false" ht="12.8" hidden="false" customHeight="false" outlineLevel="0" collapsed="false">
      <c r="A3365" s="0" t="n">
        <v>33.6299999999993</v>
      </c>
      <c r="B3365" s="0" t="n">
        <f aca="false">0.5*(G3365-$G$2)*(A3365-$A$2502)*(A3365-$A$2502)</f>
        <v>0</v>
      </c>
      <c r="C3365" s="1" t="n">
        <f aca="false">0.5*(F3365-$F$2)*(A3365-$A$2502)*(A3365-$A$2502)</f>
        <v>0</v>
      </c>
      <c r="D3365" s="0" t="n">
        <f aca="false">0.5*(E3365-$E$2)*(A3365-$A$2502)*(A3365-$A$2502)</f>
        <v>0</v>
      </c>
      <c r="E3365" s="0" t="n">
        <v>0.03</v>
      </c>
      <c r="F3365" s="0" t="n">
        <v>0.1</v>
      </c>
      <c r="G3365" s="0" t="n">
        <v>9.82</v>
      </c>
      <c r="H3365" s="0" t="n">
        <v>0</v>
      </c>
      <c r="I3365" s="0" t="n">
        <v>0</v>
      </c>
      <c r="J3365" s="0" t="n">
        <v>0</v>
      </c>
      <c r="K3365" s="0" t="n">
        <v>1</v>
      </c>
    </row>
    <row r="3366" customFormat="false" ht="12.8" hidden="false" customHeight="false" outlineLevel="0" collapsed="false">
      <c r="A3366" s="0" t="n">
        <v>33.6399999999993</v>
      </c>
      <c r="B3366" s="0" t="n">
        <f aca="false">0.5*(G3366-$G$2)*(A3366-$A$2502)*(A3366-$A$2502)</f>
        <v>0</v>
      </c>
      <c r="C3366" s="1" t="n">
        <f aca="false">0.5*(F3366-$F$2)*(A3366-$A$2502)*(A3366-$A$2502)</f>
        <v>0</v>
      </c>
      <c r="D3366" s="0" t="n">
        <f aca="false">0.5*(E3366-$E$2)*(A3366-$A$2502)*(A3366-$A$2502)</f>
        <v>0</v>
      </c>
      <c r="E3366" s="0" t="n">
        <v>0.03</v>
      </c>
      <c r="F3366" s="0" t="n">
        <v>0.1</v>
      </c>
      <c r="G3366" s="0" t="n">
        <v>9.82</v>
      </c>
      <c r="H3366" s="0" t="n">
        <v>0</v>
      </c>
      <c r="I3366" s="0" t="n">
        <v>0</v>
      </c>
      <c r="J3366" s="0" t="n">
        <v>0</v>
      </c>
      <c r="K3366" s="0" t="n">
        <v>1</v>
      </c>
    </row>
    <row r="3367" customFormat="false" ht="12.8" hidden="false" customHeight="false" outlineLevel="0" collapsed="false">
      <c r="A3367" s="0" t="n">
        <v>33.6499999999993</v>
      </c>
      <c r="B3367" s="0" t="n">
        <f aca="false">0.5*(G3367-$G$2)*(A3367-$A$2502)*(A3367-$A$2502)</f>
        <v>0</v>
      </c>
      <c r="C3367" s="1" t="n">
        <f aca="false">0.5*(F3367-$F$2)*(A3367-$A$2502)*(A3367-$A$2502)</f>
        <v>0</v>
      </c>
      <c r="D3367" s="0" t="n">
        <f aca="false">0.5*(E3367-$E$2)*(A3367-$A$2502)*(A3367-$A$2502)</f>
        <v>0</v>
      </c>
      <c r="E3367" s="0" t="n">
        <v>0.03</v>
      </c>
      <c r="F3367" s="0" t="n">
        <v>0.1</v>
      </c>
      <c r="G3367" s="0" t="n">
        <v>9.82</v>
      </c>
      <c r="H3367" s="0" t="n">
        <v>0</v>
      </c>
      <c r="I3367" s="0" t="n">
        <v>0</v>
      </c>
      <c r="J3367" s="0" t="n">
        <v>0</v>
      </c>
      <c r="K3367" s="0" t="n">
        <v>1</v>
      </c>
    </row>
    <row r="3368" customFormat="false" ht="12.8" hidden="false" customHeight="false" outlineLevel="0" collapsed="false">
      <c r="A3368" s="0" t="n">
        <v>33.6599999999993</v>
      </c>
      <c r="B3368" s="0" t="n">
        <f aca="false">0.5*(G3368-$G$2)*(A3368-$A$2502)*(A3368-$A$2502)</f>
        <v>0</v>
      </c>
      <c r="C3368" s="1" t="n">
        <f aca="false">0.5*(F3368-$F$2)*(A3368-$A$2502)*(A3368-$A$2502)</f>
        <v>0</v>
      </c>
      <c r="D3368" s="0" t="n">
        <f aca="false">0.5*(E3368-$E$2)*(A3368-$A$2502)*(A3368-$A$2502)</f>
        <v>0</v>
      </c>
      <c r="E3368" s="0" t="n">
        <v>0.03</v>
      </c>
      <c r="F3368" s="0" t="n">
        <v>0.1</v>
      </c>
      <c r="G3368" s="0" t="n">
        <v>9.82</v>
      </c>
      <c r="H3368" s="0" t="n">
        <v>0</v>
      </c>
      <c r="I3368" s="0" t="n">
        <v>0</v>
      </c>
      <c r="J3368" s="0" t="n">
        <v>0</v>
      </c>
      <c r="K3368" s="0" t="n">
        <v>1</v>
      </c>
    </row>
    <row r="3369" customFormat="false" ht="12.8" hidden="false" customHeight="false" outlineLevel="0" collapsed="false">
      <c r="A3369" s="0" t="n">
        <v>33.6699999999993</v>
      </c>
      <c r="B3369" s="0" t="n">
        <f aca="false">0.5*(G3369-$G$2)*(A3369-$A$2502)*(A3369-$A$2502)</f>
        <v>0</v>
      </c>
      <c r="C3369" s="1" t="n">
        <f aca="false">0.5*(F3369-$F$2)*(A3369-$A$2502)*(A3369-$A$2502)</f>
        <v>0</v>
      </c>
      <c r="D3369" s="0" t="n">
        <f aca="false">0.5*(E3369-$E$2)*(A3369-$A$2502)*(A3369-$A$2502)</f>
        <v>0</v>
      </c>
      <c r="E3369" s="0" t="n">
        <v>0.03</v>
      </c>
      <c r="F3369" s="0" t="n">
        <v>0.1</v>
      </c>
      <c r="G3369" s="0" t="n">
        <v>9.82</v>
      </c>
      <c r="H3369" s="0" t="n">
        <v>0</v>
      </c>
      <c r="I3369" s="0" t="n">
        <v>0</v>
      </c>
      <c r="J3369" s="0" t="n">
        <v>0</v>
      </c>
      <c r="K3369" s="0" t="n">
        <v>1</v>
      </c>
    </row>
    <row r="3370" customFormat="false" ht="12.8" hidden="false" customHeight="false" outlineLevel="0" collapsed="false">
      <c r="A3370" s="0" t="n">
        <v>33.6799999999993</v>
      </c>
      <c r="B3370" s="0" t="n">
        <f aca="false">0.5*(G3370-$G$2)*(A3370-$A$2502)*(A3370-$A$2502)</f>
        <v>0</v>
      </c>
      <c r="C3370" s="1" t="n">
        <f aca="false">0.5*(F3370-$F$2)*(A3370-$A$2502)*(A3370-$A$2502)</f>
        <v>0</v>
      </c>
      <c r="D3370" s="0" t="n">
        <f aca="false">0.5*(E3370-$E$2)*(A3370-$A$2502)*(A3370-$A$2502)</f>
        <v>0</v>
      </c>
      <c r="E3370" s="0" t="n">
        <v>0.03</v>
      </c>
      <c r="F3370" s="0" t="n">
        <v>0.1</v>
      </c>
      <c r="G3370" s="0" t="n">
        <v>9.82</v>
      </c>
      <c r="H3370" s="0" t="n">
        <v>0</v>
      </c>
      <c r="I3370" s="0" t="n">
        <v>0</v>
      </c>
      <c r="J3370" s="0" t="n">
        <v>0</v>
      </c>
      <c r="K3370" s="0" t="n">
        <v>1</v>
      </c>
    </row>
    <row r="3371" customFormat="false" ht="12.8" hidden="false" customHeight="false" outlineLevel="0" collapsed="false">
      <c r="A3371" s="0" t="n">
        <v>33.6899999999993</v>
      </c>
      <c r="B3371" s="0" t="n">
        <f aca="false">0.5*(G3371-$G$2)*(A3371-$A$2502)*(A3371-$A$2502)</f>
        <v>0</v>
      </c>
      <c r="C3371" s="1" t="n">
        <f aca="false">0.5*(F3371-$F$2)*(A3371-$A$2502)*(A3371-$A$2502)</f>
        <v>0</v>
      </c>
      <c r="D3371" s="0" t="n">
        <f aca="false">0.5*(E3371-$E$2)*(A3371-$A$2502)*(A3371-$A$2502)</f>
        <v>0</v>
      </c>
      <c r="E3371" s="0" t="n">
        <v>0.03</v>
      </c>
      <c r="F3371" s="0" t="n">
        <v>0.1</v>
      </c>
      <c r="G3371" s="0" t="n">
        <v>9.82</v>
      </c>
      <c r="H3371" s="0" t="n">
        <v>0</v>
      </c>
      <c r="I3371" s="0" t="n">
        <v>0</v>
      </c>
      <c r="J3371" s="0" t="n">
        <v>0</v>
      </c>
      <c r="K3371" s="0" t="n">
        <v>1</v>
      </c>
    </row>
    <row r="3372" customFormat="false" ht="12.8" hidden="false" customHeight="false" outlineLevel="0" collapsed="false">
      <c r="A3372" s="0" t="n">
        <v>33.6999999999993</v>
      </c>
      <c r="B3372" s="0" t="n">
        <f aca="false">0.5*(G3372-$G$2)*(A3372-$A$2502)*(A3372-$A$2502)</f>
        <v>0</v>
      </c>
      <c r="C3372" s="1" t="n">
        <f aca="false">0.5*(F3372-$F$2)*(A3372-$A$2502)*(A3372-$A$2502)</f>
        <v>0</v>
      </c>
      <c r="D3372" s="0" t="n">
        <f aca="false">0.5*(E3372-$E$2)*(A3372-$A$2502)*(A3372-$A$2502)</f>
        <v>0</v>
      </c>
      <c r="E3372" s="0" t="n">
        <v>0.03</v>
      </c>
      <c r="F3372" s="0" t="n">
        <v>0.1</v>
      </c>
      <c r="G3372" s="0" t="n">
        <v>9.82</v>
      </c>
      <c r="H3372" s="0" t="n">
        <v>0</v>
      </c>
      <c r="I3372" s="0" t="n">
        <v>0</v>
      </c>
      <c r="J3372" s="0" t="n">
        <v>0</v>
      </c>
      <c r="K3372" s="0" t="n">
        <v>1</v>
      </c>
    </row>
    <row r="3373" customFormat="false" ht="12.8" hidden="false" customHeight="false" outlineLevel="0" collapsed="false">
      <c r="A3373" s="0" t="n">
        <v>33.7099999999993</v>
      </c>
      <c r="B3373" s="0" t="n">
        <f aca="false">0.5*(G3373-$G$2)*(A3373-$A$2502)*(A3373-$A$2502)</f>
        <v>0</v>
      </c>
      <c r="C3373" s="1" t="n">
        <f aca="false">0.5*(F3373-$F$2)*(A3373-$A$2502)*(A3373-$A$2502)</f>
        <v>0</v>
      </c>
      <c r="D3373" s="0" t="n">
        <f aca="false">0.5*(E3373-$E$2)*(A3373-$A$2502)*(A3373-$A$2502)</f>
        <v>0</v>
      </c>
      <c r="E3373" s="0" t="n">
        <v>0.03</v>
      </c>
      <c r="F3373" s="0" t="n">
        <v>0.1</v>
      </c>
      <c r="G3373" s="0" t="n">
        <v>9.82</v>
      </c>
      <c r="H3373" s="0" t="n">
        <v>0</v>
      </c>
      <c r="I3373" s="0" t="n">
        <v>0</v>
      </c>
      <c r="J3373" s="0" t="n">
        <v>0</v>
      </c>
      <c r="K3373" s="0" t="n">
        <v>1</v>
      </c>
    </row>
    <row r="3374" customFormat="false" ht="12.8" hidden="false" customHeight="false" outlineLevel="0" collapsed="false">
      <c r="A3374" s="0" t="n">
        <v>33.7199999999993</v>
      </c>
      <c r="B3374" s="0" t="n">
        <f aca="false">0.5*(G3374-$G$2)*(A3374-$A$2502)*(A3374-$A$2502)</f>
        <v>0</v>
      </c>
      <c r="C3374" s="1" t="n">
        <f aca="false">0.5*(F3374-$F$2)*(A3374-$A$2502)*(A3374-$A$2502)</f>
        <v>0</v>
      </c>
      <c r="D3374" s="0" t="n">
        <f aca="false">0.5*(E3374-$E$2)*(A3374-$A$2502)*(A3374-$A$2502)</f>
        <v>0</v>
      </c>
      <c r="E3374" s="0" t="n">
        <v>0.03</v>
      </c>
      <c r="F3374" s="0" t="n">
        <v>0.1</v>
      </c>
      <c r="G3374" s="0" t="n">
        <v>9.82</v>
      </c>
      <c r="H3374" s="0" t="n">
        <v>0</v>
      </c>
      <c r="I3374" s="0" t="n">
        <v>0</v>
      </c>
      <c r="J3374" s="0" t="n">
        <v>0</v>
      </c>
      <c r="K3374" s="0" t="n">
        <v>1</v>
      </c>
    </row>
    <row r="3375" customFormat="false" ht="12.8" hidden="false" customHeight="false" outlineLevel="0" collapsed="false">
      <c r="A3375" s="0" t="n">
        <v>33.7299999999993</v>
      </c>
      <c r="B3375" s="0" t="n">
        <f aca="false">0.5*(G3375-$G$2)*(A3375-$A$2502)*(A3375-$A$2502)</f>
        <v>0</v>
      </c>
      <c r="C3375" s="1" t="n">
        <f aca="false">0.5*(F3375-$F$2)*(A3375-$A$2502)*(A3375-$A$2502)</f>
        <v>0</v>
      </c>
      <c r="D3375" s="0" t="n">
        <f aca="false">0.5*(E3375-$E$2)*(A3375-$A$2502)*(A3375-$A$2502)</f>
        <v>0</v>
      </c>
      <c r="E3375" s="0" t="n">
        <v>0.03</v>
      </c>
      <c r="F3375" s="0" t="n">
        <v>0.1</v>
      </c>
      <c r="G3375" s="0" t="n">
        <v>9.82</v>
      </c>
      <c r="H3375" s="0" t="n">
        <v>0</v>
      </c>
      <c r="I3375" s="0" t="n">
        <v>0</v>
      </c>
      <c r="J3375" s="0" t="n">
        <v>0</v>
      </c>
      <c r="K3375" s="0" t="n">
        <v>1</v>
      </c>
    </row>
    <row r="3376" customFormat="false" ht="12.8" hidden="false" customHeight="false" outlineLevel="0" collapsed="false">
      <c r="A3376" s="0" t="n">
        <v>33.7399999999993</v>
      </c>
      <c r="B3376" s="0" t="n">
        <f aca="false">0.5*(G3376-$G$2)*(A3376-$A$2502)*(A3376-$A$2502)</f>
        <v>0</v>
      </c>
      <c r="C3376" s="1" t="n">
        <f aca="false">0.5*(F3376-$F$2)*(A3376-$A$2502)*(A3376-$A$2502)</f>
        <v>0</v>
      </c>
      <c r="D3376" s="0" t="n">
        <f aca="false">0.5*(E3376-$E$2)*(A3376-$A$2502)*(A3376-$A$2502)</f>
        <v>0</v>
      </c>
      <c r="E3376" s="0" t="n">
        <v>0.03</v>
      </c>
      <c r="F3376" s="0" t="n">
        <v>0.1</v>
      </c>
      <c r="G3376" s="0" t="n">
        <v>9.82</v>
      </c>
      <c r="H3376" s="0" t="n">
        <v>0</v>
      </c>
      <c r="I3376" s="0" t="n">
        <v>0</v>
      </c>
      <c r="J3376" s="0" t="n">
        <v>0</v>
      </c>
      <c r="K3376" s="0" t="n">
        <v>1</v>
      </c>
    </row>
    <row r="3377" customFormat="false" ht="12.8" hidden="false" customHeight="false" outlineLevel="0" collapsed="false">
      <c r="A3377" s="0" t="n">
        <v>33.7499999999993</v>
      </c>
      <c r="B3377" s="0" t="n">
        <f aca="false">0.5*(G3377-$G$2)*(A3377-$A$2502)*(A3377-$A$2502)</f>
        <v>0</v>
      </c>
      <c r="C3377" s="1" t="n">
        <f aca="false">0.5*(F3377-$F$2)*(A3377-$A$2502)*(A3377-$A$2502)</f>
        <v>0</v>
      </c>
      <c r="D3377" s="0" t="n">
        <f aca="false">0.5*(E3377-$E$2)*(A3377-$A$2502)*(A3377-$A$2502)</f>
        <v>0</v>
      </c>
      <c r="E3377" s="0" t="n">
        <v>0.03</v>
      </c>
      <c r="F3377" s="0" t="n">
        <v>0.1</v>
      </c>
      <c r="G3377" s="0" t="n">
        <v>9.82</v>
      </c>
      <c r="H3377" s="0" t="n">
        <v>0</v>
      </c>
      <c r="I3377" s="0" t="n">
        <v>0</v>
      </c>
      <c r="J3377" s="0" t="n">
        <v>0</v>
      </c>
      <c r="K3377" s="0" t="n">
        <v>1</v>
      </c>
    </row>
    <row r="3378" customFormat="false" ht="12.8" hidden="false" customHeight="false" outlineLevel="0" collapsed="false">
      <c r="A3378" s="0" t="n">
        <v>33.7599999999993</v>
      </c>
      <c r="B3378" s="0" t="n">
        <f aca="false">0.5*(G3378-$G$2)*(A3378-$A$2502)*(A3378-$A$2502)</f>
        <v>0</v>
      </c>
      <c r="C3378" s="1" t="n">
        <f aca="false">0.5*(F3378-$F$2)*(A3378-$A$2502)*(A3378-$A$2502)</f>
        <v>0</v>
      </c>
      <c r="D3378" s="0" t="n">
        <f aca="false">0.5*(E3378-$E$2)*(A3378-$A$2502)*(A3378-$A$2502)</f>
        <v>0</v>
      </c>
      <c r="E3378" s="0" t="n">
        <v>0.03</v>
      </c>
      <c r="F3378" s="0" t="n">
        <v>0.1</v>
      </c>
      <c r="G3378" s="0" t="n">
        <v>9.82</v>
      </c>
      <c r="H3378" s="0" t="n">
        <v>0</v>
      </c>
      <c r="I3378" s="0" t="n">
        <v>0</v>
      </c>
      <c r="J3378" s="0" t="n">
        <v>0</v>
      </c>
      <c r="K3378" s="0" t="n">
        <v>1</v>
      </c>
    </row>
    <row r="3379" customFormat="false" ht="12.8" hidden="false" customHeight="false" outlineLevel="0" collapsed="false">
      <c r="A3379" s="0" t="n">
        <v>33.7699999999993</v>
      </c>
      <c r="B3379" s="0" t="n">
        <f aca="false">0.5*(G3379-$G$2)*(A3379-$A$2502)*(A3379-$A$2502)</f>
        <v>0</v>
      </c>
      <c r="C3379" s="1" t="n">
        <f aca="false">0.5*(F3379-$F$2)*(A3379-$A$2502)*(A3379-$A$2502)</f>
        <v>0</v>
      </c>
      <c r="D3379" s="0" t="n">
        <f aca="false">0.5*(E3379-$E$2)*(A3379-$A$2502)*(A3379-$A$2502)</f>
        <v>0</v>
      </c>
      <c r="E3379" s="0" t="n">
        <v>0.03</v>
      </c>
      <c r="F3379" s="0" t="n">
        <v>0.1</v>
      </c>
      <c r="G3379" s="0" t="n">
        <v>9.82</v>
      </c>
      <c r="H3379" s="0" t="n">
        <v>0</v>
      </c>
      <c r="I3379" s="0" t="n">
        <v>0</v>
      </c>
      <c r="J3379" s="0" t="n">
        <v>0</v>
      </c>
      <c r="K3379" s="0" t="n">
        <v>1</v>
      </c>
    </row>
    <row r="3380" customFormat="false" ht="12.8" hidden="false" customHeight="false" outlineLevel="0" collapsed="false">
      <c r="A3380" s="0" t="n">
        <v>33.7799999999993</v>
      </c>
      <c r="B3380" s="0" t="n">
        <f aca="false">0.5*(G3380-$G$2)*(A3380-$A$2502)*(A3380-$A$2502)</f>
        <v>0</v>
      </c>
      <c r="C3380" s="1" t="n">
        <f aca="false">0.5*(F3380-$F$2)*(A3380-$A$2502)*(A3380-$A$2502)</f>
        <v>0</v>
      </c>
      <c r="D3380" s="0" t="n">
        <f aca="false">0.5*(E3380-$E$2)*(A3380-$A$2502)*(A3380-$A$2502)</f>
        <v>0</v>
      </c>
      <c r="E3380" s="0" t="n">
        <v>0.03</v>
      </c>
      <c r="F3380" s="0" t="n">
        <v>0.1</v>
      </c>
      <c r="G3380" s="0" t="n">
        <v>9.82</v>
      </c>
      <c r="H3380" s="0" t="n">
        <v>0</v>
      </c>
      <c r="I3380" s="0" t="n">
        <v>0</v>
      </c>
      <c r="J3380" s="0" t="n">
        <v>0</v>
      </c>
      <c r="K3380" s="0" t="n">
        <v>1</v>
      </c>
    </row>
    <row r="3381" customFormat="false" ht="12.8" hidden="false" customHeight="false" outlineLevel="0" collapsed="false">
      <c r="A3381" s="0" t="n">
        <v>33.7899999999993</v>
      </c>
      <c r="B3381" s="0" t="n">
        <f aca="false">0.5*(G3381-$G$2)*(A3381-$A$2502)*(A3381-$A$2502)</f>
        <v>0</v>
      </c>
      <c r="C3381" s="1" t="n">
        <f aca="false">0.5*(F3381-$F$2)*(A3381-$A$2502)*(A3381-$A$2502)</f>
        <v>0</v>
      </c>
      <c r="D3381" s="0" t="n">
        <f aca="false">0.5*(E3381-$E$2)*(A3381-$A$2502)*(A3381-$A$2502)</f>
        <v>0</v>
      </c>
      <c r="E3381" s="0" t="n">
        <v>0.03</v>
      </c>
      <c r="F3381" s="0" t="n">
        <v>0.1</v>
      </c>
      <c r="G3381" s="0" t="n">
        <v>9.82</v>
      </c>
      <c r="H3381" s="0" t="n">
        <v>0</v>
      </c>
      <c r="I3381" s="0" t="n">
        <v>0</v>
      </c>
      <c r="J3381" s="0" t="n">
        <v>0</v>
      </c>
      <c r="K3381" s="0" t="n">
        <v>1</v>
      </c>
    </row>
    <row r="3382" customFormat="false" ht="12.8" hidden="false" customHeight="false" outlineLevel="0" collapsed="false">
      <c r="A3382" s="0" t="n">
        <v>33.7999999999993</v>
      </c>
      <c r="B3382" s="0" t="n">
        <f aca="false">0.5*(G3382-$G$2)*(A3382-$A$2502)*(A3382-$A$2502)</f>
        <v>0</v>
      </c>
      <c r="C3382" s="1" t="n">
        <f aca="false">0.5*(F3382-$F$2)*(A3382-$A$2502)*(A3382-$A$2502)</f>
        <v>0</v>
      </c>
      <c r="D3382" s="0" t="n">
        <f aca="false">0.5*(E3382-$E$2)*(A3382-$A$2502)*(A3382-$A$2502)</f>
        <v>0</v>
      </c>
      <c r="E3382" s="0" t="n">
        <v>0.03</v>
      </c>
      <c r="F3382" s="0" t="n">
        <v>0.1</v>
      </c>
      <c r="G3382" s="0" t="n">
        <v>9.82</v>
      </c>
      <c r="H3382" s="0" t="n">
        <v>0</v>
      </c>
      <c r="I3382" s="0" t="n">
        <v>0</v>
      </c>
      <c r="J3382" s="0" t="n">
        <v>0</v>
      </c>
      <c r="K3382" s="0" t="n">
        <v>1</v>
      </c>
    </row>
    <row r="3383" customFormat="false" ht="12.8" hidden="false" customHeight="false" outlineLevel="0" collapsed="false">
      <c r="A3383" s="0" t="n">
        <v>33.8099999999992</v>
      </c>
      <c r="B3383" s="0" t="n">
        <f aca="false">0.5*(G3383-$G$2)*(A3383-$A$2502)*(A3383-$A$2502)</f>
        <v>0</v>
      </c>
      <c r="C3383" s="1" t="n">
        <f aca="false">0.5*(F3383-$F$2)*(A3383-$A$2502)*(A3383-$A$2502)</f>
        <v>0</v>
      </c>
      <c r="D3383" s="0" t="n">
        <f aca="false">0.5*(E3383-$E$2)*(A3383-$A$2502)*(A3383-$A$2502)</f>
        <v>0</v>
      </c>
      <c r="E3383" s="0" t="n">
        <v>0.03</v>
      </c>
      <c r="F3383" s="0" t="n">
        <v>0.1</v>
      </c>
      <c r="G3383" s="0" t="n">
        <v>9.82</v>
      </c>
      <c r="H3383" s="0" t="n">
        <v>0</v>
      </c>
      <c r="I3383" s="0" t="n">
        <v>0</v>
      </c>
      <c r="J3383" s="0" t="n">
        <v>0</v>
      </c>
      <c r="K3383" s="0" t="n">
        <v>1</v>
      </c>
    </row>
    <row r="3384" customFormat="false" ht="12.8" hidden="false" customHeight="false" outlineLevel="0" collapsed="false">
      <c r="A3384" s="0" t="n">
        <v>33.8199999999992</v>
      </c>
      <c r="B3384" s="0" t="n">
        <f aca="false">0.5*(G3384-$G$2)*(A3384-$A$2502)*(A3384-$A$2502)</f>
        <v>0</v>
      </c>
      <c r="C3384" s="1" t="n">
        <f aca="false">0.5*(F3384-$F$2)*(A3384-$A$2502)*(A3384-$A$2502)</f>
        <v>0</v>
      </c>
      <c r="D3384" s="0" t="n">
        <f aca="false">0.5*(E3384-$E$2)*(A3384-$A$2502)*(A3384-$A$2502)</f>
        <v>0</v>
      </c>
      <c r="E3384" s="0" t="n">
        <v>0.03</v>
      </c>
      <c r="F3384" s="0" t="n">
        <v>0.1</v>
      </c>
      <c r="G3384" s="0" t="n">
        <v>9.82</v>
      </c>
      <c r="H3384" s="0" t="n">
        <v>0</v>
      </c>
      <c r="I3384" s="0" t="n">
        <v>0</v>
      </c>
      <c r="J3384" s="0" t="n">
        <v>0</v>
      </c>
      <c r="K3384" s="0" t="n">
        <v>1</v>
      </c>
    </row>
    <row r="3385" customFormat="false" ht="12.8" hidden="false" customHeight="false" outlineLevel="0" collapsed="false">
      <c r="A3385" s="0" t="n">
        <v>33.8299999999992</v>
      </c>
      <c r="B3385" s="0" t="n">
        <f aca="false">0.5*(G3385-$G$2)*(A3385-$A$2502)*(A3385-$A$2502)</f>
        <v>0</v>
      </c>
      <c r="C3385" s="1" t="n">
        <f aca="false">0.5*(F3385-$F$2)*(A3385-$A$2502)*(A3385-$A$2502)</f>
        <v>0</v>
      </c>
      <c r="D3385" s="0" t="n">
        <f aca="false">0.5*(E3385-$E$2)*(A3385-$A$2502)*(A3385-$A$2502)</f>
        <v>0</v>
      </c>
      <c r="E3385" s="0" t="n">
        <v>0.03</v>
      </c>
      <c r="F3385" s="0" t="n">
        <v>0.1</v>
      </c>
      <c r="G3385" s="0" t="n">
        <v>9.82</v>
      </c>
      <c r="H3385" s="0" t="n">
        <v>0</v>
      </c>
      <c r="I3385" s="0" t="n">
        <v>0</v>
      </c>
      <c r="J3385" s="0" t="n">
        <v>0</v>
      </c>
      <c r="K3385" s="0" t="n">
        <v>1</v>
      </c>
    </row>
    <row r="3386" customFormat="false" ht="12.8" hidden="false" customHeight="false" outlineLevel="0" collapsed="false">
      <c r="A3386" s="0" t="n">
        <v>33.8399999999992</v>
      </c>
      <c r="B3386" s="0" t="n">
        <f aca="false">0.5*(G3386-$G$2)*(A3386-$A$2502)*(A3386-$A$2502)</f>
        <v>0</v>
      </c>
      <c r="C3386" s="1" t="n">
        <f aca="false">0.5*(F3386-$F$2)*(A3386-$A$2502)*(A3386-$A$2502)</f>
        <v>0</v>
      </c>
      <c r="D3386" s="0" t="n">
        <f aca="false">0.5*(E3386-$E$2)*(A3386-$A$2502)*(A3386-$A$2502)</f>
        <v>0</v>
      </c>
      <c r="E3386" s="0" t="n">
        <v>0.03</v>
      </c>
      <c r="F3386" s="0" t="n">
        <v>0.1</v>
      </c>
      <c r="G3386" s="0" t="n">
        <v>9.82</v>
      </c>
      <c r="H3386" s="0" t="n">
        <v>0</v>
      </c>
      <c r="I3386" s="0" t="n">
        <v>0</v>
      </c>
      <c r="J3386" s="0" t="n">
        <v>0</v>
      </c>
      <c r="K3386" s="0" t="n">
        <v>1</v>
      </c>
    </row>
    <row r="3387" customFormat="false" ht="12.8" hidden="false" customHeight="false" outlineLevel="0" collapsed="false">
      <c r="A3387" s="0" t="n">
        <v>33.8499999999992</v>
      </c>
      <c r="B3387" s="0" t="n">
        <f aca="false">0.5*(G3387-$G$2)*(A3387-$A$2502)*(A3387-$A$2502)</f>
        <v>0</v>
      </c>
      <c r="C3387" s="1" t="n">
        <f aca="false">0.5*(F3387-$F$2)*(A3387-$A$2502)*(A3387-$A$2502)</f>
        <v>0</v>
      </c>
      <c r="D3387" s="0" t="n">
        <f aca="false">0.5*(E3387-$E$2)*(A3387-$A$2502)*(A3387-$A$2502)</f>
        <v>0</v>
      </c>
      <c r="E3387" s="0" t="n">
        <v>0.03</v>
      </c>
      <c r="F3387" s="0" t="n">
        <v>0.1</v>
      </c>
      <c r="G3387" s="0" t="n">
        <v>9.82</v>
      </c>
      <c r="H3387" s="0" t="n">
        <v>0</v>
      </c>
      <c r="I3387" s="0" t="n">
        <v>0</v>
      </c>
      <c r="J3387" s="0" t="n">
        <v>0</v>
      </c>
      <c r="K3387" s="0" t="n">
        <v>1</v>
      </c>
    </row>
    <row r="3388" customFormat="false" ht="12.8" hidden="false" customHeight="false" outlineLevel="0" collapsed="false">
      <c r="A3388" s="0" t="n">
        <v>33.8599999999992</v>
      </c>
      <c r="B3388" s="0" t="n">
        <f aca="false">0.5*(G3388-$G$2)*(A3388-$A$2502)*(A3388-$A$2502)</f>
        <v>0</v>
      </c>
      <c r="C3388" s="1" t="n">
        <f aca="false">0.5*(F3388-$F$2)*(A3388-$A$2502)*(A3388-$A$2502)</f>
        <v>0</v>
      </c>
      <c r="D3388" s="0" t="n">
        <f aca="false">0.5*(E3388-$E$2)*(A3388-$A$2502)*(A3388-$A$2502)</f>
        <v>0</v>
      </c>
      <c r="E3388" s="0" t="n">
        <v>0.03</v>
      </c>
      <c r="F3388" s="0" t="n">
        <v>0.1</v>
      </c>
      <c r="G3388" s="0" t="n">
        <v>9.82</v>
      </c>
      <c r="H3388" s="0" t="n">
        <v>0</v>
      </c>
      <c r="I3388" s="0" t="n">
        <v>0</v>
      </c>
      <c r="J3388" s="0" t="n">
        <v>0</v>
      </c>
      <c r="K3388" s="0" t="n">
        <v>1</v>
      </c>
    </row>
    <row r="3389" customFormat="false" ht="12.8" hidden="false" customHeight="false" outlineLevel="0" collapsed="false">
      <c r="A3389" s="0" t="n">
        <v>33.8699999999992</v>
      </c>
      <c r="B3389" s="0" t="n">
        <f aca="false">0.5*(G3389-$G$2)*(A3389-$A$2502)*(A3389-$A$2502)</f>
        <v>0</v>
      </c>
      <c r="C3389" s="1" t="n">
        <f aca="false">0.5*(F3389-$F$2)*(A3389-$A$2502)*(A3389-$A$2502)</f>
        <v>0</v>
      </c>
      <c r="D3389" s="0" t="n">
        <f aca="false">0.5*(E3389-$E$2)*(A3389-$A$2502)*(A3389-$A$2502)</f>
        <v>0</v>
      </c>
      <c r="E3389" s="0" t="n">
        <v>0.03</v>
      </c>
      <c r="F3389" s="0" t="n">
        <v>0.1</v>
      </c>
      <c r="G3389" s="0" t="n">
        <v>9.82</v>
      </c>
      <c r="H3389" s="0" t="n">
        <v>0</v>
      </c>
      <c r="I3389" s="0" t="n">
        <v>0</v>
      </c>
      <c r="J3389" s="0" t="n">
        <v>0</v>
      </c>
      <c r="K3389" s="0" t="n">
        <v>1</v>
      </c>
    </row>
    <row r="3390" customFormat="false" ht="12.8" hidden="false" customHeight="false" outlineLevel="0" collapsed="false">
      <c r="A3390" s="0" t="n">
        <v>33.8799999999992</v>
      </c>
      <c r="B3390" s="0" t="n">
        <f aca="false">0.5*(G3390-$G$2)*(A3390-$A$2502)*(A3390-$A$2502)</f>
        <v>0</v>
      </c>
      <c r="C3390" s="1" t="n">
        <f aca="false">0.5*(F3390-$F$2)*(A3390-$A$2502)*(A3390-$A$2502)</f>
        <v>0</v>
      </c>
      <c r="D3390" s="0" t="n">
        <f aca="false">0.5*(E3390-$E$2)*(A3390-$A$2502)*(A3390-$A$2502)</f>
        <v>0</v>
      </c>
      <c r="E3390" s="0" t="n">
        <v>0.03</v>
      </c>
      <c r="F3390" s="0" t="n">
        <v>0.1</v>
      </c>
      <c r="G3390" s="0" t="n">
        <v>9.82</v>
      </c>
      <c r="H3390" s="0" t="n">
        <v>0</v>
      </c>
      <c r="I3390" s="0" t="n">
        <v>0</v>
      </c>
      <c r="J3390" s="0" t="n">
        <v>0</v>
      </c>
      <c r="K3390" s="0" t="n">
        <v>1</v>
      </c>
    </row>
    <row r="3391" customFormat="false" ht="12.8" hidden="false" customHeight="false" outlineLevel="0" collapsed="false">
      <c r="A3391" s="0" t="n">
        <v>33.8899999999992</v>
      </c>
      <c r="B3391" s="0" t="n">
        <f aca="false">0.5*(G3391-$G$2)*(A3391-$A$2502)*(A3391-$A$2502)</f>
        <v>0</v>
      </c>
      <c r="C3391" s="1" t="n">
        <f aca="false">0.5*(F3391-$F$2)*(A3391-$A$2502)*(A3391-$A$2502)</f>
        <v>0</v>
      </c>
      <c r="D3391" s="0" t="n">
        <f aca="false">0.5*(E3391-$E$2)*(A3391-$A$2502)*(A3391-$A$2502)</f>
        <v>0</v>
      </c>
      <c r="E3391" s="0" t="n">
        <v>0.03</v>
      </c>
      <c r="F3391" s="0" t="n">
        <v>0.1</v>
      </c>
      <c r="G3391" s="0" t="n">
        <v>9.82</v>
      </c>
      <c r="H3391" s="0" t="n">
        <v>0</v>
      </c>
      <c r="I3391" s="0" t="n">
        <v>0</v>
      </c>
      <c r="J3391" s="0" t="n">
        <v>0</v>
      </c>
      <c r="K3391" s="0" t="n">
        <v>1</v>
      </c>
    </row>
    <row r="3392" customFormat="false" ht="12.8" hidden="false" customHeight="false" outlineLevel="0" collapsed="false">
      <c r="A3392" s="0" t="n">
        <v>33.8999999999992</v>
      </c>
      <c r="B3392" s="0" t="n">
        <f aca="false">0.5*(G3392-$G$2)*(A3392-$A$2502)*(A3392-$A$2502)</f>
        <v>0</v>
      </c>
      <c r="C3392" s="1" t="n">
        <f aca="false">0.5*(F3392-$F$2)*(A3392-$A$2502)*(A3392-$A$2502)</f>
        <v>0</v>
      </c>
      <c r="D3392" s="0" t="n">
        <f aca="false">0.5*(E3392-$E$2)*(A3392-$A$2502)*(A3392-$A$2502)</f>
        <v>0</v>
      </c>
      <c r="E3392" s="0" t="n">
        <v>0.03</v>
      </c>
      <c r="F3392" s="0" t="n">
        <v>0.1</v>
      </c>
      <c r="G3392" s="0" t="n">
        <v>9.82</v>
      </c>
      <c r="H3392" s="0" t="n">
        <v>0</v>
      </c>
      <c r="I3392" s="0" t="n">
        <v>0</v>
      </c>
      <c r="J3392" s="0" t="n">
        <v>0</v>
      </c>
      <c r="K3392" s="0" t="n">
        <v>1</v>
      </c>
    </row>
    <row r="3393" customFormat="false" ht="12.8" hidden="false" customHeight="false" outlineLevel="0" collapsed="false">
      <c r="A3393" s="0" t="n">
        <v>33.9099999999992</v>
      </c>
      <c r="B3393" s="0" t="n">
        <f aca="false">0.5*(G3393-$G$2)*(A3393-$A$2502)*(A3393-$A$2502)</f>
        <v>0</v>
      </c>
      <c r="C3393" s="1" t="n">
        <f aca="false">0.5*(F3393-$F$2)*(A3393-$A$2502)*(A3393-$A$2502)</f>
        <v>0</v>
      </c>
      <c r="D3393" s="0" t="n">
        <f aca="false">0.5*(E3393-$E$2)*(A3393-$A$2502)*(A3393-$A$2502)</f>
        <v>0</v>
      </c>
      <c r="E3393" s="0" t="n">
        <v>0.03</v>
      </c>
      <c r="F3393" s="0" t="n">
        <v>0.1</v>
      </c>
      <c r="G3393" s="0" t="n">
        <v>9.82</v>
      </c>
      <c r="H3393" s="0" t="n">
        <v>0</v>
      </c>
      <c r="I3393" s="0" t="n">
        <v>0</v>
      </c>
      <c r="J3393" s="0" t="n">
        <v>0</v>
      </c>
      <c r="K3393" s="0" t="n">
        <v>1</v>
      </c>
    </row>
    <row r="3394" customFormat="false" ht="12.8" hidden="false" customHeight="false" outlineLevel="0" collapsed="false">
      <c r="A3394" s="0" t="n">
        <v>33.9199999999992</v>
      </c>
      <c r="B3394" s="0" t="n">
        <f aca="false">0.5*(G3394-$G$2)*(A3394-$A$2502)*(A3394-$A$2502)</f>
        <v>0</v>
      </c>
      <c r="C3394" s="1" t="n">
        <f aca="false">0.5*(F3394-$F$2)*(A3394-$A$2502)*(A3394-$A$2502)</f>
        <v>0</v>
      </c>
      <c r="D3394" s="0" t="n">
        <f aca="false">0.5*(E3394-$E$2)*(A3394-$A$2502)*(A3394-$A$2502)</f>
        <v>0</v>
      </c>
      <c r="E3394" s="0" t="n">
        <v>0.03</v>
      </c>
      <c r="F3394" s="0" t="n">
        <v>0.1</v>
      </c>
      <c r="G3394" s="0" t="n">
        <v>9.82</v>
      </c>
      <c r="H3394" s="0" t="n">
        <v>0</v>
      </c>
      <c r="I3394" s="0" t="n">
        <v>0</v>
      </c>
      <c r="J3394" s="0" t="n">
        <v>0</v>
      </c>
      <c r="K3394" s="0" t="n">
        <v>1</v>
      </c>
    </row>
    <row r="3395" customFormat="false" ht="12.8" hidden="false" customHeight="false" outlineLevel="0" collapsed="false">
      <c r="A3395" s="0" t="n">
        <v>33.9299999999992</v>
      </c>
      <c r="B3395" s="0" t="n">
        <f aca="false">0.5*(G3395-$G$2)*(A3395-$A$2502)*(A3395-$A$2502)</f>
        <v>0</v>
      </c>
      <c r="C3395" s="1" t="n">
        <f aca="false">0.5*(F3395-$F$2)*(A3395-$A$2502)*(A3395-$A$2502)</f>
        <v>0</v>
      </c>
      <c r="D3395" s="0" t="n">
        <f aca="false">0.5*(E3395-$E$2)*(A3395-$A$2502)*(A3395-$A$2502)</f>
        <v>0</v>
      </c>
      <c r="E3395" s="0" t="n">
        <v>0.03</v>
      </c>
      <c r="F3395" s="0" t="n">
        <v>0.1</v>
      </c>
      <c r="G3395" s="0" t="n">
        <v>9.82</v>
      </c>
      <c r="H3395" s="0" t="n">
        <v>0</v>
      </c>
      <c r="I3395" s="0" t="n">
        <v>0</v>
      </c>
      <c r="J3395" s="0" t="n">
        <v>0</v>
      </c>
      <c r="K3395" s="0" t="n">
        <v>1</v>
      </c>
    </row>
    <row r="3396" customFormat="false" ht="12.8" hidden="false" customHeight="false" outlineLevel="0" collapsed="false">
      <c r="A3396" s="0" t="n">
        <v>33.9399999999992</v>
      </c>
      <c r="B3396" s="0" t="n">
        <f aca="false">0.5*(G3396-$G$2)*(A3396-$A$2502)*(A3396-$A$2502)</f>
        <v>0</v>
      </c>
      <c r="C3396" s="1" t="n">
        <f aca="false">0.5*(F3396-$F$2)*(A3396-$A$2502)*(A3396-$A$2502)</f>
        <v>0</v>
      </c>
      <c r="D3396" s="0" t="n">
        <f aca="false">0.5*(E3396-$E$2)*(A3396-$A$2502)*(A3396-$A$2502)</f>
        <v>0</v>
      </c>
      <c r="E3396" s="0" t="n">
        <v>0.03</v>
      </c>
      <c r="F3396" s="0" t="n">
        <v>0.1</v>
      </c>
      <c r="G3396" s="0" t="n">
        <v>9.82</v>
      </c>
      <c r="H3396" s="0" t="n">
        <v>0</v>
      </c>
      <c r="I3396" s="0" t="n">
        <v>0</v>
      </c>
      <c r="J3396" s="0" t="n">
        <v>0</v>
      </c>
      <c r="K3396" s="0" t="n">
        <v>1</v>
      </c>
    </row>
    <row r="3397" customFormat="false" ht="12.8" hidden="false" customHeight="false" outlineLevel="0" collapsed="false">
      <c r="A3397" s="0" t="n">
        <v>33.9499999999992</v>
      </c>
      <c r="B3397" s="0" t="n">
        <f aca="false">0.5*(G3397-$G$2)*(A3397-$A$2502)*(A3397-$A$2502)</f>
        <v>0</v>
      </c>
      <c r="C3397" s="1" t="n">
        <f aca="false">0.5*(F3397-$F$2)*(A3397-$A$2502)*(A3397-$A$2502)</f>
        <v>0</v>
      </c>
      <c r="D3397" s="0" t="n">
        <f aca="false">0.5*(E3397-$E$2)*(A3397-$A$2502)*(A3397-$A$2502)</f>
        <v>0</v>
      </c>
      <c r="E3397" s="0" t="n">
        <v>0.03</v>
      </c>
      <c r="F3397" s="0" t="n">
        <v>0.1</v>
      </c>
      <c r="G3397" s="0" t="n">
        <v>9.82</v>
      </c>
      <c r="H3397" s="0" t="n">
        <v>0</v>
      </c>
      <c r="I3397" s="0" t="n">
        <v>0</v>
      </c>
      <c r="J3397" s="0" t="n">
        <v>0</v>
      </c>
      <c r="K3397" s="0" t="n">
        <v>1</v>
      </c>
    </row>
    <row r="3398" customFormat="false" ht="12.8" hidden="false" customHeight="false" outlineLevel="0" collapsed="false">
      <c r="A3398" s="0" t="n">
        <v>33.9599999999992</v>
      </c>
      <c r="B3398" s="0" t="n">
        <f aca="false">0.5*(G3398-$G$2)*(A3398-$A$2502)*(A3398-$A$2502)</f>
        <v>0</v>
      </c>
      <c r="C3398" s="1" t="n">
        <f aca="false">0.5*(F3398-$F$2)*(A3398-$A$2502)*(A3398-$A$2502)</f>
        <v>0</v>
      </c>
      <c r="D3398" s="0" t="n">
        <f aca="false">0.5*(E3398-$E$2)*(A3398-$A$2502)*(A3398-$A$2502)</f>
        <v>0</v>
      </c>
      <c r="E3398" s="0" t="n">
        <v>0.03</v>
      </c>
      <c r="F3398" s="0" t="n">
        <v>0.1</v>
      </c>
      <c r="G3398" s="0" t="n">
        <v>9.82</v>
      </c>
      <c r="H3398" s="0" t="n">
        <v>0</v>
      </c>
      <c r="I3398" s="0" t="n">
        <v>0</v>
      </c>
      <c r="J3398" s="0" t="n">
        <v>0</v>
      </c>
      <c r="K3398" s="0" t="n">
        <v>1</v>
      </c>
    </row>
    <row r="3399" customFormat="false" ht="12.8" hidden="false" customHeight="false" outlineLevel="0" collapsed="false">
      <c r="A3399" s="0" t="n">
        <v>33.9699999999992</v>
      </c>
      <c r="B3399" s="0" t="n">
        <f aca="false">0.5*(G3399-$G$2)*(A3399-$A$2502)*(A3399-$A$2502)</f>
        <v>0</v>
      </c>
      <c r="C3399" s="1" t="n">
        <f aca="false">0.5*(F3399-$F$2)*(A3399-$A$2502)*(A3399-$A$2502)</f>
        <v>0</v>
      </c>
      <c r="D3399" s="0" t="n">
        <f aca="false">0.5*(E3399-$E$2)*(A3399-$A$2502)*(A3399-$A$2502)</f>
        <v>0</v>
      </c>
      <c r="E3399" s="0" t="n">
        <v>0.03</v>
      </c>
      <c r="F3399" s="0" t="n">
        <v>0.1</v>
      </c>
      <c r="G3399" s="0" t="n">
        <v>9.82</v>
      </c>
      <c r="H3399" s="0" t="n">
        <v>0</v>
      </c>
      <c r="I3399" s="0" t="n">
        <v>0</v>
      </c>
      <c r="J3399" s="0" t="n">
        <v>0</v>
      </c>
      <c r="K3399" s="0" t="n">
        <v>1</v>
      </c>
    </row>
    <row r="3400" customFormat="false" ht="12.8" hidden="false" customHeight="false" outlineLevel="0" collapsed="false">
      <c r="A3400" s="0" t="n">
        <v>33.9799999999992</v>
      </c>
      <c r="B3400" s="0" t="n">
        <f aca="false">0.5*(G3400-$G$2)*(A3400-$A$2502)*(A3400-$A$2502)</f>
        <v>0</v>
      </c>
      <c r="C3400" s="1" t="n">
        <f aca="false">0.5*(F3400-$F$2)*(A3400-$A$2502)*(A3400-$A$2502)</f>
        <v>0</v>
      </c>
      <c r="D3400" s="0" t="n">
        <f aca="false">0.5*(E3400-$E$2)*(A3400-$A$2502)*(A3400-$A$2502)</f>
        <v>0</v>
      </c>
      <c r="E3400" s="0" t="n">
        <v>0.03</v>
      </c>
      <c r="F3400" s="0" t="n">
        <v>0.1</v>
      </c>
      <c r="G3400" s="0" t="n">
        <v>9.82</v>
      </c>
      <c r="H3400" s="0" t="n">
        <v>0</v>
      </c>
      <c r="I3400" s="0" t="n">
        <v>0</v>
      </c>
      <c r="J3400" s="0" t="n">
        <v>0</v>
      </c>
      <c r="K3400" s="0" t="n">
        <v>1</v>
      </c>
    </row>
    <row r="3401" customFormat="false" ht="12.8" hidden="false" customHeight="false" outlineLevel="0" collapsed="false">
      <c r="A3401" s="0" t="n">
        <v>33.9899999999992</v>
      </c>
      <c r="B3401" s="0" t="n">
        <f aca="false">0.5*(G3401-$G$2)*(A3401-$A$2502)*(A3401-$A$2502)</f>
        <v>0</v>
      </c>
      <c r="C3401" s="1" t="n">
        <f aca="false">0.5*(F3401-$F$2)*(A3401-$A$2502)*(A3401-$A$2502)</f>
        <v>0</v>
      </c>
      <c r="D3401" s="0" t="n">
        <f aca="false">0.5*(E3401-$E$2)*(A3401-$A$2502)*(A3401-$A$2502)</f>
        <v>0</v>
      </c>
      <c r="E3401" s="0" t="n">
        <v>0.03</v>
      </c>
      <c r="F3401" s="0" t="n">
        <v>0.1</v>
      </c>
      <c r="G3401" s="0" t="n">
        <v>9.82</v>
      </c>
      <c r="H3401" s="0" t="n">
        <v>0</v>
      </c>
      <c r="I3401" s="0" t="n">
        <v>0</v>
      </c>
      <c r="J3401" s="0" t="n">
        <v>0</v>
      </c>
      <c r="K3401" s="0" t="n">
        <v>1</v>
      </c>
    </row>
    <row r="3402" customFormat="false" ht="12.8" hidden="false" customHeight="false" outlineLevel="0" collapsed="false">
      <c r="A3402" s="0" t="n">
        <v>33.9999999999992</v>
      </c>
      <c r="B3402" s="0" t="n">
        <f aca="false">0.5*(G3402-$G$2)*(A3402-$A$2502)*(A3402-$A$2502)</f>
        <v>0</v>
      </c>
      <c r="C3402" s="1" t="n">
        <f aca="false">0.5*(F3402-$F$2)*(A3402-$A$2502)*(A3402-$A$2502)</f>
        <v>0</v>
      </c>
      <c r="D3402" s="0" t="n">
        <f aca="false">0.5*(E3402-$E$2)*(A3402-$A$2502)*(A3402-$A$2502)</f>
        <v>0</v>
      </c>
      <c r="E3402" s="0" t="n">
        <v>0.03</v>
      </c>
      <c r="F3402" s="0" t="n">
        <v>0.1</v>
      </c>
      <c r="G3402" s="0" t="n">
        <v>9.82</v>
      </c>
      <c r="H3402" s="0" t="n">
        <v>0</v>
      </c>
      <c r="I3402" s="0" t="n">
        <v>0</v>
      </c>
      <c r="J3402" s="0" t="n">
        <v>0</v>
      </c>
      <c r="K3402" s="0" t="n">
        <v>1</v>
      </c>
    </row>
    <row r="3403" customFormat="false" ht="12.8" hidden="false" customHeight="false" outlineLevel="0" collapsed="false">
      <c r="A3403" s="0" t="n">
        <v>34.0099999999992</v>
      </c>
      <c r="B3403" s="0" t="n">
        <f aca="false">0.5*(G3403-$G$2)*(A3403-$A$2502)*(A3403-$A$2502)</f>
        <v>0</v>
      </c>
      <c r="C3403" s="1" t="n">
        <f aca="false">0.5*(F3403-$F$2)*(A3403-$A$2502)*(A3403-$A$2502)</f>
        <v>0</v>
      </c>
      <c r="D3403" s="0" t="n">
        <f aca="false">0.5*(E3403-$E$2)*(A3403-$A$2502)*(A3403-$A$2502)</f>
        <v>0</v>
      </c>
      <c r="E3403" s="0" t="n">
        <v>0.03</v>
      </c>
      <c r="F3403" s="0" t="n">
        <v>0.1</v>
      </c>
      <c r="G3403" s="0" t="n">
        <v>9.82</v>
      </c>
      <c r="H3403" s="0" t="n">
        <v>0</v>
      </c>
      <c r="I3403" s="0" t="n">
        <v>0</v>
      </c>
      <c r="J3403" s="0" t="n">
        <v>0</v>
      </c>
      <c r="K3403" s="0" t="n">
        <v>1</v>
      </c>
    </row>
    <row r="3404" customFormat="false" ht="12.8" hidden="false" customHeight="false" outlineLevel="0" collapsed="false">
      <c r="A3404" s="0" t="n">
        <v>34.0199999999992</v>
      </c>
      <c r="B3404" s="0" t="n">
        <f aca="false">0.5*(G3404-$G$2)*(A3404-$A$2502)*(A3404-$A$2502)</f>
        <v>0</v>
      </c>
      <c r="C3404" s="1" t="n">
        <f aca="false">0.5*(F3404-$F$2)*(A3404-$A$2502)*(A3404-$A$2502)</f>
        <v>0</v>
      </c>
      <c r="D3404" s="0" t="n">
        <f aca="false">0.5*(E3404-$E$2)*(A3404-$A$2502)*(A3404-$A$2502)</f>
        <v>0</v>
      </c>
      <c r="E3404" s="0" t="n">
        <v>0.03</v>
      </c>
      <c r="F3404" s="0" t="n">
        <v>0.1</v>
      </c>
      <c r="G3404" s="0" t="n">
        <v>9.82</v>
      </c>
      <c r="H3404" s="0" t="n">
        <v>0</v>
      </c>
      <c r="I3404" s="0" t="n">
        <v>0</v>
      </c>
      <c r="J3404" s="0" t="n">
        <v>0</v>
      </c>
      <c r="K3404" s="0" t="n">
        <v>1</v>
      </c>
    </row>
    <row r="3405" customFormat="false" ht="12.8" hidden="false" customHeight="false" outlineLevel="0" collapsed="false">
      <c r="A3405" s="0" t="n">
        <v>34.0299999999992</v>
      </c>
      <c r="B3405" s="0" t="n">
        <f aca="false">0.5*(G3405-$G$2)*(A3405-$A$2502)*(A3405-$A$2502)</f>
        <v>0</v>
      </c>
      <c r="C3405" s="1" t="n">
        <f aca="false">0.5*(F3405-$F$2)*(A3405-$A$2502)*(A3405-$A$2502)</f>
        <v>0</v>
      </c>
      <c r="D3405" s="0" t="n">
        <f aca="false">0.5*(E3405-$E$2)*(A3405-$A$2502)*(A3405-$A$2502)</f>
        <v>0</v>
      </c>
      <c r="E3405" s="0" t="n">
        <v>0.03</v>
      </c>
      <c r="F3405" s="0" t="n">
        <v>0.1</v>
      </c>
      <c r="G3405" s="0" t="n">
        <v>9.82</v>
      </c>
      <c r="H3405" s="0" t="n">
        <v>0</v>
      </c>
      <c r="I3405" s="0" t="n">
        <v>0</v>
      </c>
      <c r="J3405" s="0" t="n">
        <v>0</v>
      </c>
      <c r="K3405" s="0" t="n">
        <v>1</v>
      </c>
    </row>
    <row r="3406" customFormat="false" ht="12.8" hidden="false" customHeight="false" outlineLevel="0" collapsed="false">
      <c r="A3406" s="0" t="n">
        <v>34.0399999999992</v>
      </c>
      <c r="B3406" s="0" t="n">
        <f aca="false">0.5*(G3406-$G$2)*(A3406-$A$2502)*(A3406-$A$2502)</f>
        <v>0</v>
      </c>
      <c r="C3406" s="1" t="n">
        <f aca="false">0.5*(F3406-$F$2)*(A3406-$A$2502)*(A3406-$A$2502)</f>
        <v>0</v>
      </c>
      <c r="D3406" s="0" t="n">
        <f aca="false">0.5*(E3406-$E$2)*(A3406-$A$2502)*(A3406-$A$2502)</f>
        <v>0</v>
      </c>
      <c r="E3406" s="0" t="n">
        <v>0.03</v>
      </c>
      <c r="F3406" s="0" t="n">
        <v>0.1</v>
      </c>
      <c r="G3406" s="0" t="n">
        <v>9.82</v>
      </c>
      <c r="H3406" s="0" t="n">
        <v>0</v>
      </c>
      <c r="I3406" s="0" t="n">
        <v>0</v>
      </c>
      <c r="J3406" s="0" t="n">
        <v>0</v>
      </c>
      <c r="K3406" s="0" t="n">
        <v>1</v>
      </c>
    </row>
    <row r="3407" customFormat="false" ht="12.8" hidden="false" customHeight="false" outlineLevel="0" collapsed="false">
      <c r="A3407" s="0" t="n">
        <v>34.0499999999992</v>
      </c>
      <c r="B3407" s="0" t="n">
        <f aca="false">0.5*(G3407-$G$2)*(A3407-$A$2502)*(A3407-$A$2502)</f>
        <v>0</v>
      </c>
      <c r="C3407" s="1" t="n">
        <f aca="false">0.5*(F3407-$F$2)*(A3407-$A$2502)*(A3407-$A$2502)</f>
        <v>0</v>
      </c>
      <c r="D3407" s="0" t="n">
        <f aca="false">0.5*(E3407-$E$2)*(A3407-$A$2502)*(A3407-$A$2502)</f>
        <v>0</v>
      </c>
      <c r="E3407" s="0" t="n">
        <v>0.03</v>
      </c>
      <c r="F3407" s="0" t="n">
        <v>0.1</v>
      </c>
      <c r="G3407" s="0" t="n">
        <v>9.82</v>
      </c>
      <c r="H3407" s="0" t="n">
        <v>0</v>
      </c>
      <c r="I3407" s="0" t="n">
        <v>0</v>
      </c>
      <c r="J3407" s="0" t="n">
        <v>0</v>
      </c>
      <c r="K3407" s="0" t="n">
        <v>1</v>
      </c>
    </row>
    <row r="3408" customFormat="false" ht="12.8" hidden="false" customHeight="false" outlineLevel="0" collapsed="false">
      <c r="A3408" s="0" t="n">
        <v>34.0599999999992</v>
      </c>
      <c r="B3408" s="0" t="n">
        <f aca="false">0.5*(G3408-$G$2)*(A3408-$A$2502)*(A3408-$A$2502)</f>
        <v>0</v>
      </c>
      <c r="C3408" s="1" t="n">
        <f aca="false">0.5*(F3408-$F$2)*(A3408-$A$2502)*(A3408-$A$2502)</f>
        <v>0</v>
      </c>
      <c r="D3408" s="0" t="n">
        <f aca="false">0.5*(E3408-$E$2)*(A3408-$A$2502)*(A3408-$A$2502)</f>
        <v>0</v>
      </c>
      <c r="E3408" s="0" t="n">
        <v>0.03</v>
      </c>
      <c r="F3408" s="0" t="n">
        <v>0.1</v>
      </c>
      <c r="G3408" s="0" t="n">
        <v>9.82</v>
      </c>
      <c r="H3408" s="0" t="n">
        <v>0</v>
      </c>
      <c r="I3408" s="0" t="n">
        <v>0</v>
      </c>
      <c r="J3408" s="0" t="n">
        <v>0</v>
      </c>
      <c r="K3408" s="0" t="n">
        <v>1</v>
      </c>
    </row>
    <row r="3409" customFormat="false" ht="12.8" hidden="false" customHeight="false" outlineLevel="0" collapsed="false">
      <c r="A3409" s="0" t="n">
        <v>34.0699999999992</v>
      </c>
      <c r="B3409" s="0" t="n">
        <f aca="false">0.5*(G3409-$G$2)*(A3409-$A$2502)*(A3409-$A$2502)</f>
        <v>0</v>
      </c>
      <c r="C3409" s="1" t="n">
        <f aca="false">0.5*(F3409-$F$2)*(A3409-$A$2502)*(A3409-$A$2502)</f>
        <v>0</v>
      </c>
      <c r="D3409" s="0" t="n">
        <f aca="false">0.5*(E3409-$E$2)*(A3409-$A$2502)*(A3409-$A$2502)</f>
        <v>0</v>
      </c>
      <c r="E3409" s="0" t="n">
        <v>0.03</v>
      </c>
      <c r="F3409" s="0" t="n">
        <v>0.1</v>
      </c>
      <c r="G3409" s="0" t="n">
        <v>9.82</v>
      </c>
      <c r="H3409" s="0" t="n">
        <v>0</v>
      </c>
      <c r="I3409" s="0" t="n">
        <v>0</v>
      </c>
      <c r="J3409" s="0" t="n">
        <v>0</v>
      </c>
      <c r="K3409" s="0" t="n">
        <v>1</v>
      </c>
    </row>
    <row r="3410" customFormat="false" ht="12.8" hidden="false" customHeight="false" outlineLevel="0" collapsed="false">
      <c r="A3410" s="0" t="n">
        <v>34.0799999999992</v>
      </c>
      <c r="B3410" s="0" t="n">
        <f aca="false">0.5*(G3410-$G$2)*(A3410-$A$2502)*(A3410-$A$2502)</f>
        <v>0</v>
      </c>
      <c r="C3410" s="1" t="n">
        <f aca="false">0.5*(F3410-$F$2)*(A3410-$A$2502)*(A3410-$A$2502)</f>
        <v>0</v>
      </c>
      <c r="D3410" s="0" t="n">
        <f aca="false">0.5*(E3410-$E$2)*(A3410-$A$2502)*(A3410-$A$2502)</f>
        <v>0</v>
      </c>
      <c r="E3410" s="0" t="n">
        <v>0.03</v>
      </c>
      <c r="F3410" s="0" t="n">
        <v>0.1</v>
      </c>
      <c r="G3410" s="0" t="n">
        <v>9.82</v>
      </c>
      <c r="H3410" s="0" t="n">
        <v>0</v>
      </c>
      <c r="I3410" s="0" t="n">
        <v>0</v>
      </c>
      <c r="J3410" s="0" t="n">
        <v>0</v>
      </c>
      <c r="K3410" s="0" t="n">
        <v>1</v>
      </c>
    </row>
    <row r="3411" customFormat="false" ht="12.8" hidden="false" customHeight="false" outlineLevel="0" collapsed="false">
      <c r="A3411" s="0" t="n">
        <v>34.0899999999992</v>
      </c>
      <c r="B3411" s="0" t="n">
        <f aca="false">0.5*(G3411-$G$2)*(A3411-$A$2502)*(A3411-$A$2502)</f>
        <v>0</v>
      </c>
      <c r="C3411" s="1" t="n">
        <f aca="false">0.5*(F3411-$F$2)*(A3411-$A$2502)*(A3411-$A$2502)</f>
        <v>0</v>
      </c>
      <c r="D3411" s="0" t="n">
        <f aca="false">0.5*(E3411-$E$2)*(A3411-$A$2502)*(A3411-$A$2502)</f>
        <v>0</v>
      </c>
      <c r="E3411" s="0" t="n">
        <v>0.03</v>
      </c>
      <c r="F3411" s="0" t="n">
        <v>0.1</v>
      </c>
      <c r="G3411" s="0" t="n">
        <v>9.82</v>
      </c>
      <c r="H3411" s="0" t="n">
        <v>0</v>
      </c>
      <c r="I3411" s="0" t="n">
        <v>0</v>
      </c>
      <c r="J3411" s="0" t="n">
        <v>0</v>
      </c>
      <c r="K3411" s="0" t="n">
        <v>1</v>
      </c>
    </row>
    <row r="3412" customFormat="false" ht="12.8" hidden="false" customHeight="false" outlineLevel="0" collapsed="false">
      <c r="A3412" s="0" t="n">
        <v>34.0999999999992</v>
      </c>
      <c r="B3412" s="0" t="n">
        <f aca="false">0.5*(G3412-$G$2)*(A3412-$A$2502)*(A3412-$A$2502)</f>
        <v>0</v>
      </c>
      <c r="C3412" s="1" t="n">
        <f aca="false">0.5*(F3412-$F$2)*(A3412-$A$2502)*(A3412-$A$2502)</f>
        <v>0</v>
      </c>
      <c r="D3412" s="0" t="n">
        <f aca="false">0.5*(E3412-$E$2)*(A3412-$A$2502)*(A3412-$A$2502)</f>
        <v>0</v>
      </c>
      <c r="E3412" s="0" t="n">
        <v>0.03</v>
      </c>
      <c r="F3412" s="0" t="n">
        <v>0.1</v>
      </c>
      <c r="G3412" s="0" t="n">
        <v>9.82</v>
      </c>
      <c r="H3412" s="0" t="n">
        <v>0</v>
      </c>
      <c r="I3412" s="0" t="n">
        <v>0</v>
      </c>
      <c r="J3412" s="0" t="n">
        <v>0</v>
      </c>
      <c r="K3412" s="0" t="n">
        <v>1</v>
      </c>
    </row>
    <row r="3413" customFormat="false" ht="12.8" hidden="false" customHeight="false" outlineLevel="0" collapsed="false">
      <c r="A3413" s="0" t="n">
        <v>34.1099999999992</v>
      </c>
      <c r="B3413" s="0" t="n">
        <f aca="false">0.5*(G3413-$G$2)*(A3413-$A$2502)*(A3413-$A$2502)</f>
        <v>0</v>
      </c>
      <c r="C3413" s="1" t="n">
        <f aca="false">0.5*(F3413-$F$2)*(A3413-$A$2502)*(A3413-$A$2502)</f>
        <v>0</v>
      </c>
      <c r="D3413" s="0" t="n">
        <f aca="false">0.5*(E3413-$E$2)*(A3413-$A$2502)*(A3413-$A$2502)</f>
        <v>0</v>
      </c>
      <c r="E3413" s="0" t="n">
        <v>0.03</v>
      </c>
      <c r="F3413" s="0" t="n">
        <v>0.1</v>
      </c>
      <c r="G3413" s="0" t="n">
        <v>9.82</v>
      </c>
      <c r="H3413" s="0" t="n">
        <v>0</v>
      </c>
      <c r="I3413" s="0" t="n">
        <v>0</v>
      </c>
      <c r="J3413" s="0" t="n">
        <v>0</v>
      </c>
      <c r="K3413" s="0" t="n">
        <v>1</v>
      </c>
    </row>
    <row r="3414" customFormat="false" ht="12.8" hidden="false" customHeight="false" outlineLevel="0" collapsed="false">
      <c r="A3414" s="0" t="n">
        <v>34.1199999999992</v>
      </c>
      <c r="B3414" s="0" t="n">
        <f aca="false">0.5*(G3414-$G$2)*(A3414-$A$2502)*(A3414-$A$2502)</f>
        <v>0</v>
      </c>
      <c r="C3414" s="1" t="n">
        <f aca="false">0.5*(F3414-$F$2)*(A3414-$A$2502)*(A3414-$A$2502)</f>
        <v>0</v>
      </c>
      <c r="D3414" s="0" t="n">
        <f aca="false">0.5*(E3414-$E$2)*(A3414-$A$2502)*(A3414-$A$2502)</f>
        <v>0</v>
      </c>
      <c r="E3414" s="0" t="n">
        <v>0.03</v>
      </c>
      <c r="F3414" s="0" t="n">
        <v>0.1</v>
      </c>
      <c r="G3414" s="0" t="n">
        <v>9.82</v>
      </c>
      <c r="H3414" s="0" t="n">
        <v>0</v>
      </c>
      <c r="I3414" s="0" t="n">
        <v>0</v>
      </c>
      <c r="J3414" s="0" t="n">
        <v>0</v>
      </c>
      <c r="K3414" s="0" t="n">
        <v>1</v>
      </c>
    </row>
    <row r="3415" customFormat="false" ht="12.8" hidden="false" customHeight="false" outlineLevel="0" collapsed="false">
      <c r="A3415" s="0" t="n">
        <v>34.1299999999992</v>
      </c>
      <c r="B3415" s="0" t="n">
        <f aca="false">0.5*(G3415-$G$2)*(A3415-$A$2502)*(A3415-$A$2502)</f>
        <v>0</v>
      </c>
      <c r="C3415" s="1" t="n">
        <f aca="false">0.5*(F3415-$F$2)*(A3415-$A$2502)*(A3415-$A$2502)</f>
        <v>0</v>
      </c>
      <c r="D3415" s="0" t="n">
        <f aca="false">0.5*(E3415-$E$2)*(A3415-$A$2502)*(A3415-$A$2502)</f>
        <v>0</v>
      </c>
      <c r="E3415" s="0" t="n">
        <v>0.03</v>
      </c>
      <c r="F3415" s="0" t="n">
        <v>0.1</v>
      </c>
      <c r="G3415" s="0" t="n">
        <v>9.82</v>
      </c>
      <c r="H3415" s="0" t="n">
        <v>0</v>
      </c>
      <c r="I3415" s="0" t="n">
        <v>0</v>
      </c>
      <c r="J3415" s="0" t="n">
        <v>0</v>
      </c>
      <c r="K3415" s="0" t="n">
        <v>1</v>
      </c>
    </row>
    <row r="3416" customFormat="false" ht="12.8" hidden="false" customHeight="false" outlineLevel="0" collapsed="false">
      <c r="A3416" s="0" t="n">
        <v>34.1399999999992</v>
      </c>
      <c r="B3416" s="0" t="n">
        <f aca="false">0.5*(G3416-$G$2)*(A3416-$A$2502)*(A3416-$A$2502)</f>
        <v>0</v>
      </c>
      <c r="C3416" s="1" t="n">
        <f aca="false">0.5*(F3416-$F$2)*(A3416-$A$2502)*(A3416-$A$2502)</f>
        <v>0</v>
      </c>
      <c r="D3416" s="0" t="n">
        <f aca="false">0.5*(E3416-$E$2)*(A3416-$A$2502)*(A3416-$A$2502)</f>
        <v>0</v>
      </c>
      <c r="E3416" s="0" t="n">
        <v>0.03</v>
      </c>
      <c r="F3416" s="0" t="n">
        <v>0.1</v>
      </c>
      <c r="G3416" s="0" t="n">
        <v>9.82</v>
      </c>
      <c r="H3416" s="0" t="n">
        <v>0</v>
      </c>
      <c r="I3416" s="0" t="n">
        <v>0</v>
      </c>
      <c r="J3416" s="0" t="n">
        <v>0</v>
      </c>
      <c r="K3416" s="0" t="n">
        <v>1</v>
      </c>
    </row>
    <row r="3417" customFormat="false" ht="12.8" hidden="false" customHeight="false" outlineLevel="0" collapsed="false">
      <c r="A3417" s="0" t="n">
        <v>34.1499999999992</v>
      </c>
      <c r="B3417" s="0" t="n">
        <f aca="false">0.5*(G3417-$G$2)*(A3417-$A$2502)*(A3417-$A$2502)</f>
        <v>0</v>
      </c>
      <c r="C3417" s="1" t="n">
        <f aca="false">0.5*(F3417-$F$2)*(A3417-$A$2502)*(A3417-$A$2502)</f>
        <v>0</v>
      </c>
      <c r="D3417" s="0" t="n">
        <f aca="false">0.5*(E3417-$E$2)*(A3417-$A$2502)*(A3417-$A$2502)</f>
        <v>0</v>
      </c>
      <c r="E3417" s="0" t="n">
        <v>0.03</v>
      </c>
      <c r="F3417" s="0" t="n">
        <v>0.1</v>
      </c>
      <c r="G3417" s="0" t="n">
        <v>9.82</v>
      </c>
      <c r="H3417" s="0" t="n">
        <v>0</v>
      </c>
      <c r="I3417" s="0" t="n">
        <v>0</v>
      </c>
      <c r="J3417" s="0" t="n">
        <v>0</v>
      </c>
      <c r="K3417" s="0" t="n">
        <v>1</v>
      </c>
    </row>
    <row r="3418" customFormat="false" ht="12.8" hidden="false" customHeight="false" outlineLevel="0" collapsed="false">
      <c r="A3418" s="0" t="n">
        <v>34.1599999999992</v>
      </c>
      <c r="B3418" s="0" t="n">
        <f aca="false">0.5*(G3418-$G$2)*(A3418-$A$2502)*(A3418-$A$2502)</f>
        <v>0</v>
      </c>
      <c r="C3418" s="1" t="n">
        <f aca="false">0.5*(F3418-$F$2)*(A3418-$A$2502)*(A3418-$A$2502)</f>
        <v>0</v>
      </c>
      <c r="D3418" s="0" t="n">
        <f aca="false">0.5*(E3418-$E$2)*(A3418-$A$2502)*(A3418-$A$2502)</f>
        <v>0</v>
      </c>
      <c r="E3418" s="0" t="n">
        <v>0.03</v>
      </c>
      <c r="F3418" s="0" t="n">
        <v>0.1</v>
      </c>
      <c r="G3418" s="0" t="n">
        <v>9.82</v>
      </c>
      <c r="H3418" s="0" t="n">
        <v>0</v>
      </c>
      <c r="I3418" s="0" t="n">
        <v>0</v>
      </c>
      <c r="J3418" s="0" t="n">
        <v>0</v>
      </c>
      <c r="K3418" s="0" t="n">
        <v>1</v>
      </c>
    </row>
    <row r="3419" customFormat="false" ht="12.8" hidden="false" customHeight="false" outlineLevel="0" collapsed="false">
      <c r="A3419" s="0" t="n">
        <v>34.1699999999992</v>
      </c>
      <c r="B3419" s="0" t="n">
        <f aca="false">0.5*(G3419-$G$2)*(A3419-$A$2502)*(A3419-$A$2502)</f>
        <v>0</v>
      </c>
      <c r="C3419" s="1" t="n">
        <f aca="false">0.5*(F3419-$F$2)*(A3419-$A$2502)*(A3419-$A$2502)</f>
        <v>0</v>
      </c>
      <c r="D3419" s="0" t="n">
        <f aca="false">0.5*(E3419-$E$2)*(A3419-$A$2502)*(A3419-$A$2502)</f>
        <v>0</v>
      </c>
      <c r="E3419" s="0" t="n">
        <v>0.03</v>
      </c>
      <c r="F3419" s="0" t="n">
        <v>0.1</v>
      </c>
      <c r="G3419" s="0" t="n">
        <v>9.82</v>
      </c>
      <c r="H3419" s="0" t="n">
        <v>0</v>
      </c>
      <c r="I3419" s="0" t="n">
        <v>0</v>
      </c>
      <c r="J3419" s="0" t="n">
        <v>0</v>
      </c>
      <c r="K3419" s="0" t="n">
        <v>1</v>
      </c>
    </row>
    <row r="3420" customFormat="false" ht="12.8" hidden="false" customHeight="false" outlineLevel="0" collapsed="false">
      <c r="A3420" s="0" t="n">
        <v>34.1799999999992</v>
      </c>
      <c r="B3420" s="0" t="n">
        <f aca="false">0.5*(G3420-$G$2)*(A3420-$A$2502)*(A3420-$A$2502)</f>
        <v>0</v>
      </c>
      <c r="C3420" s="1" t="n">
        <f aca="false">0.5*(F3420-$F$2)*(A3420-$A$2502)*(A3420-$A$2502)</f>
        <v>0</v>
      </c>
      <c r="D3420" s="0" t="n">
        <f aca="false">0.5*(E3420-$E$2)*(A3420-$A$2502)*(A3420-$A$2502)</f>
        <v>0</v>
      </c>
      <c r="E3420" s="0" t="n">
        <v>0.03</v>
      </c>
      <c r="F3420" s="0" t="n">
        <v>0.1</v>
      </c>
      <c r="G3420" s="0" t="n">
        <v>9.82</v>
      </c>
      <c r="H3420" s="0" t="n">
        <v>0</v>
      </c>
      <c r="I3420" s="0" t="n">
        <v>0</v>
      </c>
      <c r="J3420" s="0" t="n">
        <v>0</v>
      </c>
      <c r="K3420" s="0" t="n">
        <v>1</v>
      </c>
    </row>
    <row r="3421" customFormat="false" ht="12.8" hidden="false" customHeight="false" outlineLevel="0" collapsed="false">
      <c r="A3421" s="0" t="n">
        <v>34.1899999999992</v>
      </c>
      <c r="B3421" s="0" t="n">
        <f aca="false">0.5*(G3421-$G$2)*(A3421-$A$2502)*(A3421-$A$2502)</f>
        <v>0</v>
      </c>
      <c r="C3421" s="1" t="n">
        <f aca="false">0.5*(F3421-$F$2)*(A3421-$A$2502)*(A3421-$A$2502)</f>
        <v>0</v>
      </c>
      <c r="D3421" s="0" t="n">
        <f aca="false">0.5*(E3421-$E$2)*(A3421-$A$2502)*(A3421-$A$2502)</f>
        <v>0</v>
      </c>
      <c r="E3421" s="0" t="n">
        <v>0.03</v>
      </c>
      <c r="F3421" s="0" t="n">
        <v>0.1</v>
      </c>
      <c r="G3421" s="0" t="n">
        <v>9.82</v>
      </c>
      <c r="H3421" s="0" t="n">
        <v>0</v>
      </c>
      <c r="I3421" s="0" t="n">
        <v>0</v>
      </c>
      <c r="J3421" s="0" t="n">
        <v>0</v>
      </c>
      <c r="K3421" s="0" t="n">
        <v>1</v>
      </c>
    </row>
    <row r="3422" customFormat="false" ht="12.8" hidden="false" customHeight="false" outlineLevel="0" collapsed="false">
      <c r="A3422" s="0" t="n">
        <v>34.1999999999992</v>
      </c>
      <c r="B3422" s="0" t="n">
        <f aca="false">0.5*(G3422-$G$2)*(A3422-$A$2502)*(A3422-$A$2502)</f>
        <v>0</v>
      </c>
      <c r="C3422" s="1" t="n">
        <f aca="false">0.5*(F3422-$F$2)*(A3422-$A$2502)*(A3422-$A$2502)</f>
        <v>0</v>
      </c>
      <c r="D3422" s="0" t="n">
        <f aca="false">0.5*(E3422-$E$2)*(A3422-$A$2502)*(A3422-$A$2502)</f>
        <v>0</v>
      </c>
      <c r="E3422" s="0" t="n">
        <v>0.03</v>
      </c>
      <c r="F3422" s="0" t="n">
        <v>0.1</v>
      </c>
      <c r="G3422" s="0" t="n">
        <v>9.82</v>
      </c>
      <c r="H3422" s="0" t="n">
        <v>0</v>
      </c>
      <c r="I3422" s="0" t="n">
        <v>0</v>
      </c>
      <c r="J3422" s="0" t="n">
        <v>0</v>
      </c>
      <c r="K3422" s="0" t="n">
        <v>1</v>
      </c>
    </row>
    <row r="3423" customFormat="false" ht="12.8" hidden="false" customHeight="false" outlineLevel="0" collapsed="false">
      <c r="A3423" s="0" t="n">
        <v>34.2099999999992</v>
      </c>
      <c r="B3423" s="0" t="n">
        <f aca="false">0.5*(G3423-$G$2)*(A3423-$A$2502)*(A3423-$A$2502)</f>
        <v>0</v>
      </c>
      <c r="C3423" s="1" t="n">
        <f aca="false">0.5*(F3423-$F$2)*(A3423-$A$2502)*(A3423-$A$2502)</f>
        <v>0</v>
      </c>
      <c r="D3423" s="0" t="n">
        <f aca="false">0.5*(E3423-$E$2)*(A3423-$A$2502)*(A3423-$A$2502)</f>
        <v>0</v>
      </c>
      <c r="E3423" s="0" t="n">
        <v>0.03</v>
      </c>
      <c r="F3423" s="0" t="n">
        <v>0.1</v>
      </c>
      <c r="G3423" s="0" t="n">
        <v>9.82</v>
      </c>
      <c r="H3423" s="0" t="n">
        <v>0</v>
      </c>
      <c r="I3423" s="0" t="n">
        <v>0</v>
      </c>
      <c r="J3423" s="0" t="n">
        <v>0</v>
      </c>
      <c r="K3423" s="0" t="n">
        <v>1</v>
      </c>
    </row>
    <row r="3424" customFormat="false" ht="12.8" hidden="false" customHeight="false" outlineLevel="0" collapsed="false">
      <c r="A3424" s="0" t="n">
        <v>34.2199999999992</v>
      </c>
      <c r="B3424" s="0" t="n">
        <f aca="false">0.5*(G3424-$G$2)*(A3424-$A$2502)*(A3424-$A$2502)</f>
        <v>0</v>
      </c>
      <c r="C3424" s="1" t="n">
        <f aca="false">0.5*(F3424-$F$2)*(A3424-$A$2502)*(A3424-$A$2502)</f>
        <v>0</v>
      </c>
      <c r="D3424" s="0" t="n">
        <f aca="false">0.5*(E3424-$E$2)*(A3424-$A$2502)*(A3424-$A$2502)</f>
        <v>0</v>
      </c>
      <c r="E3424" s="0" t="n">
        <v>0.03</v>
      </c>
      <c r="F3424" s="0" t="n">
        <v>0.1</v>
      </c>
      <c r="G3424" s="0" t="n">
        <v>9.82</v>
      </c>
      <c r="H3424" s="0" t="n">
        <v>0</v>
      </c>
      <c r="I3424" s="0" t="n">
        <v>0</v>
      </c>
      <c r="J3424" s="0" t="n">
        <v>0</v>
      </c>
      <c r="K3424" s="0" t="n">
        <v>1</v>
      </c>
    </row>
    <row r="3425" customFormat="false" ht="12.8" hidden="false" customHeight="false" outlineLevel="0" collapsed="false">
      <c r="A3425" s="0" t="n">
        <v>34.2299999999992</v>
      </c>
      <c r="B3425" s="0" t="n">
        <f aca="false">0.5*(G3425-$G$2)*(A3425-$A$2502)*(A3425-$A$2502)</f>
        <v>0</v>
      </c>
      <c r="C3425" s="1" t="n">
        <f aca="false">0.5*(F3425-$F$2)*(A3425-$A$2502)*(A3425-$A$2502)</f>
        <v>0</v>
      </c>
      <c r="D3425" s="0" t="n">
        <f aca="false">0.5*(E3425-$E$2)*(A3425-$A$2502)*(A3425-$A$2502)</f>
        <v>0</v>
      </c>
      <c r="E3425" s="0" t="n">
        <v>0.03</v>
      </c>
      <c r="F3425" s="0" t="n">
        <v>0.1</v>
      </c>
      <c r="G3425" s="0" t="n">
        <v>9.82</v>
      </c>
      <c r="H3425" s="0" t="n">
        <v>0</v>
      </c>
      <c r="I3425" s="0" t="n">
        <v>0</v>
      </c>
      <c r="J3425" s="0" t="n">
        <v>0</v>
      </c>
      <c r="K3425" s="0" t="n">
        <v>1</v>
      </c>
    </row>
    <row r="3426" customFormat="false" ht="12.8" hidden="false" customHeight="false" outlineLevel="0" collapsed="false">
      <c r="A3426" s="0" t="n">
        <v>34.2399999999992</v>
      </c>
      <c r="B3426" s="0" t="n">
        <f aca="false">0.5*(G3426-$G$2)*(A3426-$A$2502)*(A3426-$A$2502)</f>
        <v>0</v>
      </c>
      <c r="C3426" s="1" t="n">
        <f aca="false">0.5*(F3426-$F$2)*(A3426-$A$2502)*(A3426-$A$2502)</f>
        <v>0</v>
      </c>
      <c r="D3426" s="0" t="n">
        <f aca="false">0.5*(E3426-$E$2)*(A3426-$A$2502)*(A3426-$A$2502)</f>
        <v>0</v>
      </c>
      <c r="E3426" s="0" t="n">
        <v>0.03</v>
      </c>
      <c r="F3426" s="0" t="n">
        <v>0.1</v>
      </c>
      <c r="G3426" s="0" t="n">
        <v>9.82</v>
      </c>
      <c r="H3426" s="0" t="n">
        <v>0</v>
      </c>
      <c r="I3426" s="0" t="n">
        <v>0</v>
      </c>
      <c r="J3426" s="0" t="n">
        <v>0</v>
      </c>
      <c r="K3426" s="0" t="n">
        <v>1</v>
      </c>
    </row>
    <row r="3427" customFormat="false" ht="12.8" hidden="false" customHeight="false" outlineLevel="0" collapsed="false">
      <c r="A3427" s="0" t="n">
        <v>34.2499999999992</v>
      </c>
      <c r="B3427" s="0" t="n">
        <f aca="false">0.5*(G3427-$G$2)*(A3427-$A$2502)*(A3427-$A$2502)</f>
        <v>0</v>
      </c>
      <c r="C3427" s="1" t="n">
        <f aca="false">0.5*(F3427-$F$2)*(A3427-$A$2502)*(A3427-$A$2502)</f>
        <v>0</v>
      </c>
      <c r="D3427" s="0" t="n">
        <f aca="false">0.5*(E3427-$E$2)*(A3427-$A$2502)*(A3427-$A$2502)</f>
        <v>0</v>
      </c>
      <c r="E3427" s="0" t="n">
        <v>0.03</v>
      </c>
      <c r="F3427" s="0" t="n">
        <v>0.1</v>
      </c>
      <c r="G3427" s="0" t="n">
        <v>9.82</v>
      </c>
      <c r="H3427" s="0" t="n">
        <v>0</v>
      </c>
      <c r="I3427" s="0" t="n">
        <v>0</v>
      </c>
      <c r="J3427" s="0" t="n">
        <v>0</v>
      </c>
      <c r="K3427" s="0" t="n">
        <v>1</v>
      </c>
    </row>
    <row r="3428" customFormat="false" ht="12.8" hidden="false" customHeight="false" outlineLevel="0" collapsed="false">
      <c r="A3428" s="0" t="n">
        <v>34.2599999999992</v>
      </c>
      <c r="B3428" s="0" t="n">
        <f aca="false">0.5*(G3428-$G$2)*(A3428-$A$2502)*(A3428-$A$2502)</f>
        <v>0</v>
      </c>
      <c r="C3428" s="1" t="n">
        <f aca="false">0.5*(F3428-$F$2)*(A3428-$A$2502)*(A3428-$A$2502)</f>
        <v>0</v>
      </c>
      <c r="D3428" s="0" t="n">
        <f aca="false">0.5*(E3428-$E$2)*(A3428-$A$2502)*(A3428-$A$2502)</f>
        <v>0</v>
      </c>
      <c r="E3428" s="0" t="n">
        <v>0.03</v>
      </c>
      <c r="F3428" s="0" t="n">
        <v>0.1</v>
      </c>
      <c r="G3428" s="0" t="n">
        <v>9.82</v>
      </c>
      <c r="H3428" s="0" t="n">
        <v>0</v>
      </c>
      <c r="I3428" s="0" t="n">
        <v>0</v>
      </c>
      <c r="J3428" s="0" t="n">
        <v>0</v>
      </c>
      <c r="K3428" s="0" t="n">
        <v>1</v>
      </c>
    </row>
    <row r="3429" customFormat="false" ht="12.8" hidden="false" customHeight="false" outlineLevel="0" collapsed="false">
      <c r="A3429" s="0" t="n">
        <v>34.2699999999992</v>
      </c>
      <c r="B3429" s="0" t="n">
        <f aca="false">0.5*(G3429-$G$2)*(A3429-$A$2502)*(A3429-$A$2502)</f>
        <v>0</v>
      </c>
      <c r="C3429" s="1" t="n">
        <f aca="false">0.5*(F3429-$F$2)*(A3429-$A$2502)*(A3429-$A$2502)</f>
        <v>0</v>
      </c>
      <c r="D3429" s="0" t="n">
        <f aca="false">0.5*(E3429-$E$2)*(A3429-$A$2502)*(A3429-$A$2502)</f>
        <v>0</v>
      </c>
      <c r="E3429" s="0" t="n">
        <v>0.03</v>
      </c>
      <c r="F3429" s="0" t="n">
        <v>0.1</v>
      </c>
      <c r="G3429" s="0" t="n">
        <v>9.82</v>
      </c>
      <c r="H3429" s="0" t="n">
        <v>0</v>
      </c>
      <c r="I3429" s="0" t="n">
        <v>0</v>
      </c>
      <c r="J3429" s="0" t="n">
        <v>0</v>
      </c>
      <c r="K3429" s="0" t="n">
        <v>1</v>
      </c>
    </row>
    <row r="3430" customFormat="false" ht="12.8" hidden="false" customHeight="false" outlineLevel="0" collapsed="false">
      <c r="A3430" s="0" t="n">
        <v>34.2799999999992</v>
      </c>
      <c r="B3430" s="0" t="n">
        <f aca="false">0.5*(G3430-$G$2)*(A3430-$A$2502)*(A3430-$A$2502)</f>
        <v>0</v>
      </c>
      <c r="C3430" s="1" t="n">
        <f aca="false">0.5*(F3430-$F$2)*(A3430-$A$2502)*(A3430-$A$2502)</f>
        <v>0</v>
      </c>
      <c r="D3430" s="0" t="n">
        <f aca="false">0.5*(E3430-$E$2)*(A3430-$A$2502)*(A3430-$A$2502)</f>
        <v>0</v>
      </c>
      <c r="E3430" s="0" t="n">
        <v>0.03</v>
      </c>
      <c r="F3430" s="0" t="n">
        <v>0.1</v>
      </c>
      <c r="G3430" s="0" t="n">
        <v>9.82</v>
      </c>
      <c r="H3430" s="0" t="n">
        <v>0</v>
      </c>
      <c r="I3430" s="0" t="n">
        <v>0</v>
      </c>
      <c r="J3430" s="0" t="n">
        <v>0</v>
      </c>
      <c r="K3430" s="0" t="n">
        <v>1</v>
      </c>
    </row>
    <row r="3431" customFormat="false" ht="12.8" hidden="false" customHeight="false" outlineLevel="0" collapsed="false">
      <c r="A3431" s="0" t="n">
        <v>34.2899999999992</v>
      </c>
      <c r="B3431" s="0" t="n">
        <f aca="false">0.5*(G3431-$G$2)*(A3431-$A$2502)*(A3431-$A$2502)</f>
        <v>0</v>
      </c>
      <c r="C3431" s="1" t="n">
        <f aca="false">0.5*(F3431-$F$2)*(A3431-$A$2502)*(A3431-$A$2502)</f>
        <v>0</v>
      </c>
      <c r="D3431" s="0" t="n">
        <f aca="false">0.5*(E3431-$E$2)*(A3431-$A$2502)*(A3431-$A$2502)</f>
        <v>0</v>
      </c>
      <c r="E3431" s="0" t="n">
        <v>0.03</v>
      </c>
      <c r="F3431" s="0" t="n">
        <v>0.1</v>
      </c>
      <c r="G3431" s="0" t="n">
        <v>9.82</v>
      </c>
      <c r="H3431" s="0" t="n">
        <v>0</v>
      </c>
      <c r="I3431" s="0" t="n">
        <v>0</v>
      </c>
      <c r="J3431" s="0" t="n">
        <v>0</v>
      </c>
      <c r="K3431" s="0" t="n">
        <v>1</v>
      </c>
    </row>
    <row r="3432" customFormat="false" ht="12.8" hidden="false" customHeight="false" outlineLevel="0" collapsed="false">
      <c r="A3432" s="0" t="n">
        <v>34.2999999999992</v>
      </c>
      <c r="B3432" s="0" t="n">
        <f aca="false">0.5*(G3432-$G$2)*(A3432-$A$2502)*(A3432-$A$2502)</f>
        <v>0</v>
      </c>
      <c r="C3432" s="1" t="n">
        <f aca="false">0.5*(F3432-$F$2)*(A3432-$A$2502)*(A3432-$A$2502)</f>
        <v>0</v>
      </c>
      <c r="D3432" s="0" t="n">
        <f aca="false">0.5*(E3432-$E$2)*(A3432-$A$2502)*(A3432-$A$2502)</f>
        <v>0</v>
      </c>
      <c r="E3432" s="0" t="n">
        <v>0.03</v>
      </c>
      <c r="F3432" s="0" t="n">
        <v>0.1</v>
      </c>
      <c r="G3432" s="0" t="n">
        <v>9.82</v>
      </c>
      <c r="H3432" s="0" t="n">
        <v>0</v>
      </c>
      <c r="I3432" s="0" t="n">
        <v>0</v>
      </c>
      <c r="J3432" s="0" t="n">
        <v>0</v>
      </c>
      <c r="K3432" s="0" t="n">
        <v>1</v>
      </c>
    </row>
    <row r="3433" customFormat="false" ht="12.8" hidden="false" customHeight="false" outlineLevel="0" collapsed="false">
      <c r="A3433" s="0" t="n">
        <v>34.3099999999991</v>
      </c>
      <c r="B3433" s="0" t="n">
        <f aca="false">0.5*(G3433-$G$2)*(A3433-$A$2502)*(A3433-$A$2502)</f>
        <v>0</v>
      </c>
      <c r="C3433" s="1" t="n">
        <f aca="false">0.5*(F3433-$F$2)*(A3433-$A$2502)*(A3433-$A$2502)</f>
        <v>0</v>
      </c>
      <c r="D3433" s="0" t="n">
        <f aca="false">0.5*(E3433-$E$2)*(A3433-$A$2502)*(A3433-$A$2502)</f>
        <v>0</v>
      </c>
      <c r="E3433" s="0" t="n">
        <v>0.03</v>
      </c>
      <c r="F3433" s="0" t="n">
        <v>0.1</v>
      </c>
      <c r="G3433" s="0" t="n">
        <v>9.82</v>
      </c>
      <c r="H3433" s="0" t="n">
        <v>0</v>
      </c>
      <c r="I3433" s="0" t="n">
        <v>0</v>
      </c>
      <c r="J3433" s="0" t="n">
        <v>0</v>
      </c>
      <c r="K3433" s="0" t="n">
        <v>1</v>
      </c>
    </row>
    <row r="3434" customFormat="false" ht="12.8" hidden="false" customHeight="false" outlineLevel="0" collapsed="false">
      <c r="A3434" s="0" t="n">
        <v>34.3199999999991</v>
      </c>
      <c r="B3434" s="0" t="n">
        <f aca="false">0.5*(G3434-$G$2)*(A3434-$A$2502)*(A3434-$A$2502)</f>
        <v>0</v>
      </c>
      <c r="C3434" s="1" t="n">
        <f aca="false">0.5*(F3434-$F$2)*(A3434-$A$2502)*(A3434-$A$2502)</f>
        <v>0</v>
      </c>
      <c r="D3434" s="0" t="n">
        <f aca="false">0.5*(E3434-$E$2)*(A3434-$A$2502)*(A3434-$A$2502)</f>
        <v>0</v>
      </c>
      <c r="E3434" s="0" t="n">
        <v>0.03</v>
      </c>
      <c r="F3434" s="0" t="n">
        <v>0.1</v>
      </c>
      <c r="G3434" s="0" t="n">
        <v>9.82</v>
      </c>
      <c r="H3434" s="0" t="n">
        <v>0</v>
      </c>
      <c r="I3434" s="0" t="n">
        <v>0</v>
      </c>
      <c r="J3434" s="0" t="n">
        <v>0</v>
      </c>
      <c r="K3434" s="0" t="n">
        <v>1</v>
      </c>
    </row>
    <row r="3435" customFormat="false" ht="12.8" hidden="false" customHeight="false" outlineLevel="0" collapsed="false">
      <c r="A3435" s="0" t="n">
        <v>34.3299999999991</v>
      </c>
      <c r="B3435" s="0" t="n">
        <f aca="false">0.5*(G3435-$G$2)*(A3435-$A$2502)*(A3435-$A$2502)</f>
        <v>0</v>
      </c>
      <c r="C3435" s="1" t="n">
        <f aca="false">0.5*(F3435-$F$2)*(A3435-$A$2502)*(A3435-$A$2502)</f>
        <v>0</v>
      </c>
      <c r="D3435" s="0" t="n">
        <f aca="false">0.5*(E3435-$E$2)*(A3435-$A$2502)*(A3435-$A$2502)</f>
        <v>0</v>
      </c>
      <c r="E3435" s="0" t="n">
        <v>0.03</v>
      </c>
      <c r="F3435" s="0" t="n">
        <v>0.1</v>
      </c>
      <c r="G3435" s="0" t="n">
        <v>9.82</v>
      </c>
      <c r="H3435" s="0" t="n">
        <v>0</v>
      </c>
      <c r="I3435" s="0" t="n">
        <v>0</v>
      </c>
      <c r="J3435" s="0" t="n">
        <v>0</v>
      </c>
      <c r="K3435" s="0" t="n">
        <v>1</v>
      </c>
    </row>
    <row r="3436" customFormat="false" ht="12.8" hidden="false" customHeight="false" outlineLevel="0" collapsed="false">
      <c r="A3436" s="0" t="n">
        <v>34.3399999999991</v>
      </c>
      <c r="B3436" s="0" t="n">
        <f aca="false">0.5*(G3436-$G$2)*(A3436-$A$2502)*(A3436-$A$2502)</f>
        <v>0</v>
      </c>
      <c r="C3436" s="1" t="n">
        <f aca="false">0.5*(F3436-$F$2)*(A3436-$A$2502)*(A3436-$A$2502)</f>
        <v>0</v>
      </c>
      <c r="D3436" s="0" t="n">
        <f aca="false">0.5*(E3436-$E$2)*(A3436-$A$2502)*(A3436-$A$2502)</f>
        <v>0</v>
      </c>
      <c r="E3436" s="0" t="n">
        <v>0.03</v>
      </c>
      <c r="F3436" s="0" t="n">
        <v>0.1</v>
      </c>
      <c r="G3436" s="0" t="n">
        <v>9.82</v>
      </c>
      <c r="H3436" s="0" t="n">
        <v>0</v>
      </c>
      <c r="I3436" s="0" t="n">
        <v>0</v>
      </c>
      <c r="J3436" s="0" t="n">
        <v>0</v>
      </c>
      <c r="K3436" s="0" t="n">
        <v>1</v>
      </c>
    </row>
    <row r="3437" customFormat="false" ht="12.8" hidden="false" customHeight="false" outlineLevel="0" collapsed="false">
      <c r="A3437" s="0" t="n">
        <v>34.3499999999991</v>
      </c>
      <c r="B3437" s="0" t="n">
        <f aca="false">0.5*(G3437-$G$2)*(A3437-$A$2502)*(A3437-$A$2502)</f>
        <v>0</v>
      </c>
      <c r="C3437" s="1" t="n">
        <f aca="false">0.5*(F3437-$F$2)*(A3437-$A$2502)*(A3437-$A$2502)</f>
        <v>0</v>
      </c>
      <c r="D3437" s="0" t="n">
        <f aca="false">0.5*(E3437-$E$2)*(A3437-$A$2502)*(A3437-$A$2502)</f>
        <v>0</v>
      </c>
      <c r="E3437" s="0" t="n">
        <v>0.03</v>
      </c>
      <c r="F3437" s="0" t="n">
        <v>0.1</v>
      </c>
      <c r="G3437" s="0" t="n">
        <v>9.82</v>
      </c>
      <c r="H3437" s="0" t="n">
        <v>0</v>
      </c>
      <c r="I3437" s="0" t="n">
        <v>0</v>
      </c>
      <c r="J3437" s="0" t="n">
        <v>0</v>
      </c>
      <c r="K3437" s="0" t="n">
        <v>1</v>
      </c>
    </row>
    <row r="3438" customFormat="false" ht="12.8" hidden="false" customHeight="false" outlineLevel="0" collapsed="false">
      <c r="A3438" s="0" t="n">
        <v>34.3599999999991</v>
      </c>
      <c r="B3438" s="0" t="n">
        <f aca="false">0.5*(G3438-$G$2)*(A3438-$A$2502)*(A3438-$A$2502)</f>
        <v>0</v>
      </c>
      <c r="C3438" s="1" t="n">
        <f aca="false">0.5*(F3438-$F$2)*(A3438-$A$2502)*(A3438-$A$2502)</f>
        <v>0</v>
      </c>
      <c r="D3438" s="0" t="n">
        <f aca="false">0.5*(E3438-$E$2)*(A3438-$A$2502)*(A3438-$A$2502)</f>
        <v>0</v>
      </c>
      <c r="E3438" s="0" t="n">
        <v>0.03</v>
      </c>
      <c r="F3438" s="0" t="n">
        <v>0.1</v>
      </c>
      <c r="G3438" s="0" t="n">
        <v>9.82</v>
      </c>
      <c r="H3438" s="0" t="n">
        <v>0</v>
      </c>
      <c r="I3438" s="0" t="n">
        <v>0</v>
      </c>
      <c r="J3438" s="0" t="n">
        <v>0</v>
      </c>
      <c r="K3438" s="0" t="n">
        <v>1</v>
      </c>
    </row>
    <row r="3439" customFormat="false" ht="12.8" hidden="false" customHeight="false" outlineLevel="0" collapsed="false">
      <c r="A3439" s="0" t="n">
        <v>34.3699999999991</v>
      </c>
      <c r="B3439" s="0" t="n">
        <f aca="false">0.5*(G3439-$G$2)*(A3439-$A$2502)*(A3439-$A$2502)</f>
        <v>0</v>
      </c>
      <c r="C3439" s="1" t="n">
        <f aca="false">0.5*(F3439-$F$2)*(A3439-$A$2502)*(A3439-$A$2502)</f>
        <v>0</v>
      </c>
      <c r="D3439" s="0" t="n">
        <f aca="false">0.5*(E3439-$E$2)*(A3439-$A$2502)*(A3439-$A$2502)</f>
        <v>0</v>
      </c>
      <c r="E3439" s="0" t="n">
        <v>0.03</v>
      </c>
      <c r="F3439" s="0" t="n">
        <v>0.1</v>
      </c>
      <c r="G3439" s="0" t="n">
        <v>9.82</v>
      </c>
      <c r="H3439" s="0" t="n">
        <v>0</v>
      </c>
      <c r="I3439" s="0" t="n">
        <v>0</v>
      </c>
      <c r="J3439" s="0" t="n">
        <v>0</v>
      </c>
      <c r="K3439" s="0" t="n">
        <v>1</v>
      </c>
    </row>
    <row r="3440" customFormat="false" ht="12.8" hidden="false" customHeight="false" outlineLevel="0" collapsed="false">
      <c r="A3440" s="0" t="n">
        <v>34.3799999999991</v>
      </c>
      <c r="B3440" s="0" t="n">
        <f aca="false">0.5*(G3440-$G$2)*(A3440-$A$2502)*(A3440-$A$2502)</f>
        <v>0</v>
      </c>
      <c r="C3440" s="1" t="n">
        <f aca="false">0.5*(F3440-$F$2)*(A3440-$A$2502)*(A3440-$A$2502)</f>
        <v>0</v>
      </c>
      <c r="D3440" s="0" t="n">
        <f aca="false">0.5*(E3440-$E$2)*(A3440-$A$2502)*(A3440-$A$2502)</f>
        <v>0</v>
      </c>
      <c r="E3440" s="0" t="n">
        <v>0.03</v>
      </c>
      <c r="F3440" s="0" t="n">
        <v>0.1</v>
      </c>
      <c r="G3440" s="0" t="n">
        <v>9.82</v>
      </c>
      <c r="H3440" s="0" t="n">
        <v>0</v>
      </c>
      <c r="I3440" s="0" t="n">
        <v>0</v>
      </c>
      <c r="J3440" s="0" t="n">
        <v>0</v>
      </c>
      <c r="K3440" s="0" t="n">
        <v>1</v>
      </c>
    </row>
    <row r="3441" customFormat="false" ht="12.8" hidden="false" customHeight="false" outlineLevel="0" collapsed="false">
      <c r="A3441" s="0" t="n">
        <v>34.3899999999991</v>
      </c>
      <c r="B3441" s="0" t="n">
        <f aca="false">0.5*(G3441-$G$2)*(A3441-$A$2502)*(A3441-$A$2502)</f>
        <v>0</v>
      </c>
      <c r="C3441" s="1" t="n">
        <f aca="false">0.5*(F3441-$F$2)*(A3441-$A$2502)*(A3441-$A$2502)</f>
        <v>0</v>
      </c>
      <c r="D3441" s="0" t="n">
        <f aca="false">0.5*(E3441-$E$2)*(A3441-$A$2502)*(A3441-$A$2502)</f>
        <v>0</v>
      </c>
      <c r="E3441" s="0" t="n">
        <v>0.03</v>
      </c>
      <c r="F3441" s="0" t="n">
        <v>0.1</v>
      </c>
      <c r="G3441" s="0" t="n">
        <v>9.82</v>
      </c>
      <c r="H3441" s="0" t="n">
        <v>0</v>
      </c>
      <c r="I3441" s="0" t="n">
        <v>0</v>
      </c>
      <c r="J3441" s="0" t="n">
        <v>0</v>
      </c>
      <c r="K3441" s="0" t="n">
        <v>1</v>
      </c>
    </row>
    <row r="3442" customFormat="false" ht="12.8" hidden="false" customHeight="false" outlineLevel="0" collapsed="false">
      <c r="A3442" s="0" t="n">
        <v>34.3999999999991</v>
      </c>
      <c r="B3442" s="0" t="n">
        <f aca="false">0.5*(G3442-$G$2)*(A3442-$A$2502)*(A3442-$A$2502)</f>
        <v>0</v>
      </c>
      <c r="C3442" s="1" t="n">
        <f aca="false">0.5*(F3442-$F$2)*(A3442-$A$2502)*(A3442-$A$2502)</f>
        <v>0</v>
      </c>
      <c r="D3442" s="0" t="n">
        <f aca="false">0.5*(E3442-$E$2)*(A3442-$A$2502)*(A3442-$A$2502)</f>
        <v>0</v>
      </c>
      <c r="E3442" s="0" t="n">
        <v>0.03</v>
      </c>
      <c r="F3442" s="0" t="n">
        <v>0.1</v>
      </c>
      <c r="G3442" s="0" t="n">
        <v>9.82</v>
      </c>
      <c r="H3442" s="0" t="n">
        <v>0</v>
      </c>
      <c r="I3442" s="0" t="n">
        <v>0</v>
      </c>
      <c r="J3442" s="0" t="n">
        <v>0</v>
      </c>
      <c r="K3442" s="0" t="n">
        <v>1</v>
      </c>
    </row>
    <row r="3443" customFormat="false" ht="12.8" hidden="false" customHeight="false" outlineLevel="0" collapsed="false">
      <c r="A3443" s="0" t="n">
        <v>34.4099999999991</v>
      </c>
      <c r="B3443" s="0" t="n">
        <f aca="false">0.5*(G3443-$G$2)*(A3443-$A$2502)*(A3443-$A$2502)</f>
        <v>0</v>
      </c>
      <c r="C3443" s="1" t="n">
        <f aca="false">0.5*(F3443-$F$2)*(A3443-$A$2502)*(A3443-$A$2502)</f>
        <v>0</v>
      </c>
      <c r="D3443" s="0" t="n">
        <f aca="false">0.5*(E3443-$E$2)*(A3443-$A$2502)*(A3443-$A$2502)</f>
        <v>0</v>
      </c>
      <c r="E3443" s="0" t="n">
        <v>0.03</v>
      </c>
      <c r="F3443" s="0" t="n">
        <v>0.1</v>
      </c>
      <c r="G3443" s="0" t="n">
        <v>9.82</v>
      </c>
      <c r="H3443" s="0" t="n">
        <v>0</v>
      </c>
      <c r="I3443" s="0" t="n">
        <v>0</v>
      </c>
      <c r="J3443" s="0" t="n">
        <v>0</v>
      </c>
      <c r="K3443" s="0" t="n">
        <v>1</v>
      </c>
    </row>
    <row r="3444" customFormat="false" ht="12.8" hidden="false" customHeight="false" outlineLevel="0" collapsed="false">
      <c r="A3444" s="0" t="n">
        <v>34.4199999999991</v>
      </c>
      <c r="B3444" s="0" t="n">
        <f aca="false">0.5*(G3444-$G$2)*(A3444-$A$2502)*(A3444-$A$2502)</f>
        <v>0</v>
      </c>
      <c r="C3444" s="1" t="n">
        <f aca="false">0.5*(F3444-$F$2)*(A3444-$A$2502)*(A3444-$A$2502)</f>
        <v>0</v>
      </c>
      <c r="D3444" s="0" t="n">
        <f aca="false">0.5*(E3444-$E$2)*(A3444-$A$2502)*(A3444-$A$2502)</f>
        <v>0</v>
      </c>
      <c r="E3444" s="0" t="n">
        <v>0.03</v>
      </c>
      <c r="F3444" s="0" t="n">
        <v>0.1</v>
      </c>
      <c r="G3444" s="0" t="n">
        <v>9.82</v>
      </c>
      <c r="H3444" s="0" t="n">
        <v>0</v>
      </c>
      <c r="I3444" s="0" t="n">
        <v>0</v>
      </c>
      <c r="J3444" s="0" t="n">
        <v>0</v>
      </c>
      <c r="K3444" s="0" t="n">
        <v>1</v>
      </c>
    </row>
    <row r="3445" customFormat="false" ht="12.8" hidden="false" customHeight="false" outlineLevel="0" collapsed="false">
      <c r="A3445" s="0" t="n">
        <v>34.4299999999991</v>
      </c>
      <c r="B3445" s="0" t="n">
        <f aca="false">0.5*(G3445-$G$2)*(A3445-$A$2502)*(A3445-$A$2502)</f>
        <v>0</v>
      </c>
      <c r="C3445" s="1" t="n">
        <f aca="false">0.5*(F3445-$F$2)*(A3445-$A$2502)*(A3445-$A$2502)</f>
        <v>0</v>
      </c>
      <c r="D3445" s="0" t="n">
        <f aca="false">0.5*(E3445-$E$2)*(A3445-$A$2502)*(A3445-$A$2502)</f>
        <v>0</v>
      </c>
      <c r="E3445" s="0" t="n">
        <v>0.03</v>
      </c>
      <c r="F3445" s="0" t="n">
        <v>0.1</v>
      </c>
      <c r="G3445" s="0" t="n">
        <v>9.82</v>
      </c>
      <c r="H3445" s="0" t="n">
        <v>0</v>
      </c>
      <c r="I3445" s="0" t="n">
        <v>0</v>
      </c>
      <c r="J3445" s="0" t="n">
        <v>0</v>
      </c>
      <c r="K3445" s="0" t="n">
        <v>1</v>
      </c>
    </row>
    <row r="3446" customFormat="false" ht="12.8" hidden="false" customHeight="false" outlineLevel="0" collapsed="false">
      <c r="A3446" s="0" t="n">
        <v>34.4399999999991</v>
      </c>
      <c r="B3446" s="0" t="n">
        <f aca="false">0.5*(G3446-$G$2)*(A3446-$A$2502)*(A3446-$A$2502)</f>
        <v>0</v>
      </c>
      <c r="C3446" s="1" t="n">
        <f aca="false">0.5*(F3446-$F$2)*(A3446-$A$2502)*(A3446-$A$2502)</f>
        <v>0</v>
      </c>
      <c r="D3446" s="0" t="n">
        <f aca="false">0.5*(E3446-$E$2)*(A3446-$A$2502)*(A3446-$A$2502)</f>
        <v>0</v>
      </c>
      <c r="E3446" s="0" t="n">
        <v>0.03</v>
      </c>
      <c r="F3446" s="0" t="n">
        <v>0.1</v>
      </c>
      <c r="G3446" s="0" t="n">
        <v>9.82</v>
      </c>
      <c r="H3446" s="0" t="n">
        <v>0</v>
      </c>
      <c r="I3446" s="0" t="n">
        <v>0</v>
      </c>
      <c r="J3446" s="0" t="n">
        <v>0</v>
      </c>
      <c r="K3446" s="0" t="n">
        <v>1</v>
      </c>
    </row>
    <row r="3447" customFormat="false" ht="12.8" hidden="false" customHeight="false" outlineLevel="0" collapsed="false">
      <c r="A3447" s="0" t="n">
        <v>34.4499999999991</v>
      </c>
      <c r="B3447" s="0" t="n">
        <f aca="false">0.5*(G3447-$G$2)*(A3447-$A$2502)*(A3447-$A$2502)</f>
        <v>0</v>
      </c>
      <c r="C3447" s="1" t="n">
        <f aca="false">0.5*(F3447-$F$2)*(A3447-$A$2502)*(A3447-$A$2502)</f>
        <v>0</v>
      </c>
      <c r="D3447" s="0" t="n">
        <f aca="false">0.5*(E3447-$E$2)*(A3447-$A$2502)*(A3447-$A$2502)</f>
        <v>0</v>
      </c>
      <c r="E3447" s="0" t="n">
        <v>0.03</v>
      </c>
      <c r="F3447" s="0" t="n">
        <v>0.1</v>
      </c>
      <c r="G3447" s="0" t="n">
        <v>9.82</v>
      </c>
      <c r="H3447" s="0" t="n">
        <v>0</v>
      </c>
      <c r="I3447" s="0" t="n">
        <v>0</v>
      </c>
      <c r="J3447" s="0" t="n">
        <v>0</v>
      </c>
      <c r="K3447" s="0" t="n">
        <v>1</v>
      </c>
    </row>
    <row r="3448" customFormat="false" ht="12.8" hidden="false" customHeight="false" outlineLevel="0" collapsed="false">
      <c r="A3448" s="0" t="n">
        <v>34.4599999999991</v>
      </c>
      <c r="B3448" s="0" t="n">
        <f aca="false">0.5*(G3448-$G$2)*(A3448-$A$2502)*(A3448-$A$2502)</f>
        <v>0</v>
      </c>
      <c r="C3448" s="1" t="n">
        <f aca="false">0.5*(F3448-$F$2)*(A3448-$A$2502)*(A3448-$A$2502)</f>
        <v>0</v>
      </c>
      <c r="D3448" s="0" t="n">
        <f aca="false">0.5*(E3448-$E$2)*(A3448-$A$2502)*(A3448-$A$2502)</f>
        <v>0</v>
      </c>
      <c r="E3448" s="0" t="n">
        <v>0.03</v>
      </c>
      <c r="F3448" s="0" t="n">
        <v>0.1</v>
      </c>
      <c r="G3448" s="0" t="n">
        <v>9.82</v>
      </c>
      <c r="H3448" s="0" t="n">
        <v>0</v>
      </c>
      <c r="I3448" s="0" t="n">
        <v>0</v>
      </c>
      <c r="J3448" s="0" t="n">
        <v>0</v>
      </c>
      <c r="K3448" s="0" t="n">
        <v>1</v>
      </c>
    </row>
    <row r="3449" customFormat="false" ht="12.8" hidden="false" customHeight="false" outlineLevel="0" collapsed="false">
      <c r="A3449" s="0" t="n">
        <v>34.4699999999991</v>
      </c>
      <c r="B3449" s="0" t="n">
        <f aca="false">0.5*(G3449-$G$2)*(A3449-$A$2502)*(A3449-$A$2502)</f>
        <v>0</v>
      </c>
      <c r="C3449" s="1" t="n">
        <f aca="false">0.5*(F3449-$F$2)*(A3449-$A$2502)*(A3449-$A$2502)</f>
        <v>0</v>
      </c>
      <c r="D3449" s="0" t="n">
        <f aca="false">0.5*(E3449-$E$2)*(A3449-$A$2502)*(A3449-$A$2502)</f>
        <v>0</v>
      </c>
      <c r="E3449" s="0" t="n">
        <v>0.03</v>
      </c>
      <c r="F3449" s="0" t="n">
        <v>0.1</v>
      </c>
      <c r="G3449" s="0" t="n">
        <v>9.82</v>
      </c>
      <c r="H3449" s="0" t="n">
        <v>0</v>
      </c>
      <c r="I3449" s="0" t="n">
        <v>0</v>
      </c>
      <c r="J3449" s="0" t="n">
        <v>0</v>
      </c>
      <c r="K3449" s="0" t="n">
        <v>1</v>
      </c>
    </row>
    <row r="3450" customFormat="false" ht="12.8" hidden="false" customHeight="false" outlineLevel="0" collapsed="false">
      <c r="A3450" s="0" t="n">
        <v>34.4799999999991</v>
      </c>
      <c r="B3450" s="0" t="n">
        <f aca="false">0.5*(G3450-$G$2)*(A3450-$A$2502)*(A3450-$A$2502)</f>
        <v>0</v>
      </c>
      <c r="C3450" s="1" t="n">
        <f aca="false">0.5*(F3450-$F$2)*(A3450-$A$2502)*(A3450-$A$2502)</f>
        <v>0</v>
      </c>
      <c r="D3450" s="0" t="n">
        <f aca="false">0.5*(E3450-$E$2)*(A3450-$A$2502)*(A3450-$A$2502)</f>
        <v>0</v>
      </c>
      <c r="E3450" s="0" t="n">
        <v>0.03</v>
      </c>
      <c r="F3450" s="0" t="n">
        <v>0.1</v>
      </c>
      <c r="G3450" s="0" t="n">
        <v>9.82</v>
      </c>
      <c r="H3450" s="0" t="n">
        <v>0</v>
      </c>
      <c r="I3450" s="0" t="n">
        <v>0</v>
      </c>
      <c r="J3450" s="0" t="n">
        <v>0</v>
      </c>
      <c r="K3450" s="0" t="n">
        <v>1</v>
      </c>
    </row>
    <row r="3451" customFormat="false" ht="12.8" hidden="false" customHeight="false" outlineLevel="0" collapsed="false">
      <c r="A3451" s="0" t="n">
        <v>34.4899999999991</v>
      </c>
      <c r="B3451" s="0" t="n">
        <f aca="false">0.5*(G3451-$G$2)*(A3451-$A$2502)*(A3451-$A$2502)</f>
        <v>0</v>
      </c>
      <c r="C3451" s="1" t="n">
        <f aca="false">0.5*(F3451-$F$2)*(A3451-$A$2502)*(A3451-$A$2502)</f>
        <v>0</v>
      </c>
      <c r="D3451" s="0" t="n">
        <f aca="false">0.5*(E3451-$E$2)*(A3451-$A$2502)*(A3451-$A$2502)</f>
        <v>0</v>
      </c>
      <c r="E3451" s="0" t="n">
        <v>0.03</v>
      </c>
      <c r="F3451" s="0" t="n">
        <v>0.1</v>
      </c>
      <c r="G3451" s="0" t="n">
        <v>9.82</v>
      </c>
      <c r="H3451" s="0" t="n">
        <v>0</v>
      </c>
      <c r="I3451" s="0" t="n">
        <v>0</v>
      </c>
      <c r="J3451" s="0" t="n">
        <v>0</v>
      </c>
      <c r="K3451" s="0" t="n">
        <v>1</v>
      </c>
    </row>
    <row r="3452" customFormat="false" ht="12.8" hidden="false" customHeight="false" outlineLevel="0" collapsed="false">
      <c r="A3452" s="0" t="n">
        <v>34.4999999999991</v>
      </c>
      <c r="B3452" s="0" t="n">
        <f aca="false">0.5*(G3452-$G$2)*(A3452-$A$2502)*(A3452-$A$2502)</f>
        <v>0</v>
      </c>
      <c r="C3452" s="1" t="n">
        <f aca="false">0.5*(F3452-$F$2)*(A3452-$A$2502)*(A3452-$A$2502)</f>
        <v>0</v>
      </c>
      <c r="D3452" s="0" t="n">
        <f aca="false">0.5*(E3452-$E$2)*(A3452-$A$2502)*(A3452-$A$2502)</f>
        <v>0</v>
      </c>
      <c r="E3452" s="0" t="n">
        <v>0.03</v>
      </c>
      <c r="F3452" s="0" t="n">
        <v>0.1</v>
      </c>
      <c r="G3452" s="0" t="n">
        <v>9.82</v>
      </c>
      <c r="H3452" s="0" t="n">
        <v>0</v>
      </c>
      <c r="I3452" s="0" t="n">
        <v>0</v>
      </c>
      <c r="J3452" s="0" t="n">
        <v>0</v>
      </c>
      <c r="K3452" s="0" t="n">
        <v>1</v>
      </c>
    </row>
    <row r="3453" customFormat="false" ht="12.8" hidden="false" customHeight="false" outlineLevel="0" collapsed="false">
      <c r="A3453" s="0" t="n">
        <v>34.5099999999991</v>
      </c>
      <c r="B3453" s="0" t="n">
        <f aca="false">0.5*(G3453-$G$2)*(A3453-$A$2502)*(A3453-$A$2502)</f>
        <v>0</v>
      </c>
      <c r="C3453" s="1" t="n">
        <f aca="false">0.5*(F3453-$F$2)*(A3453-$A$2502)*(A3453-$A$2502)</f>
        <v>0</v>
      </c>
      <c r="D3453" s="0" t="n">
        <f aca="false">0.5*(E3453-$E$2)*(A3453-$A$2502)*(A3453-$A$2502)</f>
        <v>0</v>
      </c>
      <c r="E3453" s="0" t="n">
        <v>0.03</v>
      </c>
      <c r="F3453" s="0" t="n">
        <v>0.1</v>
      </c>
      <c r="G3453" s="0" t="n">
        <v>9.82</v>
      </c>
      <c r="H3453" s="0" t="n">
        <v>0</v>
      </c>
      <c r="I3453" s="0" t="n">
        <v>0</v>
      </c>
      <c r="J3453" s="0" t="n">
        <v>0</v>
      </c>
      <c r="K3453" s="0" t="n">
        <v>1</v>
      </c>
    </row>
    <row r="3454" customFormat="false" ht="12.8" hidden="false" customHeight="false" outlineLevel="0" collapsed="false">
      <c r="A3454" s="0" t="n">
        <v>34.5199999999991</v>
      </c>
      <c r="B3454" s="0" t="n">
        <f aca="false">0.5*(G3454-$G$2)*(A3454-$A$2502)*(A3454-$A$2502)</f>
        <v>0</v>
      </c>
      <c r="C3454" s="1" t="n">
        <f aca="false">0.5*(F3454-$F$2)*(A3454-$A$2502)*(A3454-$A$2502)</f>
        <v>0</v>
      </c>
      <c r="D3454" s="0" t="n">
        <f aca="false">0.5*(E3454-$E$2)*(A3454-$A$2502)*(A3454-$A$2502)</f>
        <v>0</v>
      </c>
      <c r="E3454" s="0" t="n">
        <v>0.03</v>
      </c>
      <c r="F3454" s="0" t="n">
        <v>0.1</v>
      </c>
      <c r="G3454" s="0" t="n">
        <v>9.82</v>
      </c>
      <c r="H3454" s="0" t="n">
        <v>0</v>
      </c>
      <c r="I3454" s="0" t="n">
        <v>0</v>
      </c>
      <c r="J3454" s="0" t="n">
        <v>0</v>
      </c>
      <c r="K3454" s="0" t="n">
        <v>1</v>
      </c>
    </row>
    <row r="3455" customFormat="false" ht="12.8" hidden="false" customHeight="false" outlineLevel="0" collapsed="false">
      <c r="A3455" s="0" t="n">
        <v>34.5299999999991</v>
      </c>
      <c r="B3455" s="0" t="n">
        <f aca="false">0.5*(G3455-$G$2)*(A3455-$A$2502)*(A3455-$A$2502)</f>
        <v>0</v>
      </c>
      <c r="C3455" s="1" t="n">
        <f aca="false">0.5*(F3455-$F$2)*(A3455-$A$2502)*(A3455-$A$2502)</f>
        <v>0</v>
      </c>
      <c r="D3455" s="0" t="n">
        <f aca="false">0.5*(E3455-$E$2)*(A3455-$A$2502)*(A3455-$A$2502)</f>
        <v>0</v>
      </c>
      <c r="E3455" s="0" t="n">
        <v>0.03</v>
      </c>
      <c r="F3455" s="0" t="n">
        <v>0.1</v>
      </c>
      <c r="G3455" s="0" t="n">
        <v>9.82</v>
      </c>
      <c r="H3455" s="0" t="n">
        <v>0</v>
      </c>
      <c r="I3455" s="0" t="n">
        <v>0</v>
      </c>
      <c r="J3455" s="0" t="n">
        <v>0</v>
      </c>
      <c r="K3455" s="0" t="n">
        <v>1</v>
      </c>
    </row>
    <row r="3456" customFormat="false" ht="12.8" hidden="false" customHeight="false" outlineLevel="0" collapsed="false">
      <c r="A3456" s="0" t="n">
        <v>34.5399999999991</v>
      </c>
      <c r="B3456" s="0" t="n">
        <f aca="false">0.5*(G3456-$G$2)*(A3456-$A$2502)*(A3456-$A$2502)</f>
        <v>0</v>
      </c>
      <c r="C3456" s="1" t="n">
        <f aca="false">0.5*(F3456-$F$2)*(A3456-$A$2502)*(A3456-$A$2502)</f>
        <v>0</v>
      </c>
      <c r="D3456" s="0" t="n">
        <f aca="false">0.5*(E3456-$E$2)*(A3456-$A$2502)*(A3456-$A$2502)</f>
        <v>0</v>
      </c>
      <c r="E3456" s="0" t="n">
        <v>0.03</v>
      </c>
      <c r="F3456" s="0" t="n">
        <v>0.1</v>
      </c>
      <c r="G3456" s="0" t="n">
        <v>9.82</v>
      </c>
      <c r="H3456" s="0" t="n">
        <v>0</v>
      </c>
      <c r="I3456" s="0" t="n">
        <v>0</v>
      </c>
      <c r="J3456" s="0" t="n">
        <v>0</v>
      </c>
      <c r="K3456" s="0" t="n">
        <v>1</v>
      </c>
    </row>
    <row r="3457" customFormat="false" ht="12.8" hidden="false" customHeight="false" outlineLevel="0" collapsed="false">
      <c r="A3457" s="0" t="n">
        <v>34.5499999999991</v>
      </c>
      <c r="B3457" s="0" t="n">
        <f aca="false">0.5*(G3457-$G$2)*(A3457-$A$2502)*(A3457-$A$2502)</f>
        <v>0</v>
      </c>
      <c r="C3457" s="1" t="n">
        <f aca="false">0.5*(F3457-$F$2)*(A3457-$A$2502)*(A3457-$A$2502)</f>
        <v>0</v>
      </c>
      <c r="D3457" s="0" t="n">
        <f aca="false">0.5*(E3457-$E$2)*(A3457-$A$2502)*(A3457-$A$2502)</f>
        <v>0</v>
      </c>
      <c r="E3457" s="0" t="n">
        <v>0.03</v>
      </c>
      <c r="F3457" s="0" t="n">
        <v>0.1</v>
      </c>
      <c r="G3457" s="0" t="n">
        <v>9.82</v>
      </c>
      <c r="H3457" s="0" t="n">
        <v>0</v>
      </c>
      <c r="I3457" s="0" t="n">
        <v>0</v>
      </c>
      <c r="J3457" s="0" t="n">
        <v>0</v>
      </c>
      <c r="K3457" s="0" t="n">
        <v>1</v>
      </c>
    </row>
    <row r="3458" customFormat="false" ht="12.8" hidden="false" customHeight="false" outlineLevel="0" collapsed="false">
      <c r="A3458" s="0" t="n">
        <v>34.5599999999991</v>
      </c>
      <c r="B3458" s="0" t="n">
        <f aca="false">0.5*(G3458-$G$2)*(A3458-$A$2502)*(A3458-$A$2502)</f>
        <v>0</v>
      </c>
      <c r="C3458" s="1" t="n">
        <f aca="false">0.5*(F3458-$F$2)*(A3458-$A$2502)*(A3458-$A$2502)</f>
        <v>0</v>
      </c>
      <c r="D3458" s="0" t="n">
        <f aca="false">0.5*(E3458-$E$2)*(A3458-$A$2502)*(A3458-$A$2502)</f>
        <v>0</v>
      </c>
      <c r="E3458" s="0" t="n">
        <v>0.03</v>
      </c>
      <c r="F3458" s="0" t="n">
        <v>0.1</v>
      </c>
      <c r="G3458" s="0" t="n">
        <v>9.82</v>
      </c>
      <c r="H3458" s="0" t="n">
        <v>0</v>
      </c>
      <c r="I3458" s="0" t="n">
        <v>0</v>
      </c>
      <c r="J3458" s="0" t="n">
        <v>0</v>
      </c>
      <c r="K3458" s="0" t="n">
        <v>1</v>
      </c>
    </row>
    <row r="3459" customFormat="false" ht="12.8" hidden="false" customHeight="false" outlineLevel="0" collapsed="false">
      <c r="A3459" s="0" t="n">
        <v>34.5699999999991</v>
      </c>
      <c r="B3459" s="0" t="n">
        <f aca="false">0.5*(G3459-$G$2)*(A3459-$A$2502)*(A3459-$A$2502)</f>
        <v>0</v>
      </c>
      <c r="C3459" s="1" t="n">
        <f aca="false">0.5*(F3459-$F$2)*(A3459-$A$2502)*(A3459-$A$2502)</f>
        <v>0</v>
      </c>
      <c r="D3459" s="0" t="n">
        <f aca="false">0.5*(E3459-$E$2)*(A3459-$A$2502)*(A3459-$A$2502)</f>
        <v>0</v>
      </c>
      <c r="E3459" s="0" t="n">
        <v>0.03</v>
      </c>
      <c r="F3459" s="0" t="n">
        <v>0.1</v>
      </c>
      <c r="G3459" s="0" t="n">
        <v>9.82</v>
      </c>
      <c r="H3459" s="0" t="n">
        <v>0</v>
      </c>
      <c r="I3459" s="0" t="n">
        <v>0</v>
      </c>
      <c r="J3459" s="0" t="n">
        <v>0</v>
      </c>
      <c r="K3459" s="0" t="n">
        <v>1</v>
      </c>
    </row>
    <row r="3460" customFormat="false" ht="12.8" hidden="false" customHeight="false" outlineLevel="0" collapsed="false">
      <c r="A3460" s="0" t="n">
        <v>34.5799999999991</v>
      </c>
      <c r="B3460" s="0" t="n">
        <f aca="false">0.5*(G3460-$G$2)*(A3460-$A$2502)*(A3460-$A$2502)</f>
        <v>0</v>
      </c>
      <c r="C3460" s="1" t="n">
        <f aca="false">0.5*(F3460-$F$2)*(A3460-$A$2502)*(A3460-$A$2502)</f>
        <v>0</v>
      </c>
      <c r="D3460" s="0" t="n">
        <f aca="false">0.5*(E3460-$E$2)*(A3460-$A$2502)*(A3460-$A$2502)</f>
        <v>0</v>
      </c>
      <c r="E3460" s="0" t="n">
        <v>0.03</v>
      </c>
      <c r="F3460" s="0" t="n">
        <v>0.1</v>
      </c>
      <c r="G3460" s="0" t="n">
        <v>9.82</v>
      </c>
      <c r="H3460" s="0" t="n">
        <v>0</v>
      </c>
      <c r="I3460" s="0" t="n">
        <v>0</v>
      </c>
      <c r="J3460" s="0" t="n">
        <v>0</v>
      </c>
      <c r="K3460" s="0" t="n">
        <v>1</v>
      </c>
    </row>
    <row r="3461" customFormat="false" ht="12.8" hidden="false" customHeight="false" outlineLevel="0" collapsed="false">
      <c r="A3461" s="0" t="n">
        <v>34.5899999999991</v>
      </c>
      <c r="B3461" s="0" t="n">
        <f aca="false">0.5*(G3461-$G$2)*(A3461-$A$2502)*(A3461-$A$2502)</f>
        <v>0</v>
      </c>
      <c r="C3461" s="1" t="n">
        <f aca="false">0.5*(F3461-$F$2)*(A3461-$A$2502)*(A3461-$A$2502)</f>
        <v>0</v>
      </c>
      <c r="D3461" s="0" t="n">
        <f aca="false">0.5*(E3461-$E$2)*(A3461-$A$2502)*(A3461-$A$2502)</f>
        <v>0</v>
      </c>
      <c r="E3461" s="0" t="n">
        <v>0.03</v>
      </c>
      <c r="F3461" s="0" t="n">
        <v>0.1</v>
      </c>
      <c r="G3461" s="0" t="n">
        <v>9.82</v>
      </c>
      <c r="H3461" s="0" t="n">
        <v>0</v>
      </c>
      <c r="I3461" s="0" t="n">
        <v>0</v>
      </c>
      <c r="J3461" s="0" t="n">
        <v>0</v>
      </c>
      <c r="K3461" s="0" t="n">
        <v>1</v>
      </c>
    </row>
    <row r="3462" customFormat="false" ht="12.8" hidden="false" customHeight="false" outlineLevel="0" collapsed="false">
      <c r="A3462" s="0" t="n">
        <v>34.5999999999991</v>
      </c>
      <c r="B3462" s="0" t="n">
        <f aca="false">0.5*(G3462-$G$2)*(A3462-$A$2502)*(A3462-$A$2502)</f>
        <v>0</v>
      </c>
      <c r="C3462" s="1" t="n">
        <f aca="false">0.5*(F3462-$F$2)*(A3462-$A$2502)*(A3462-$A$2502)</f>
        <v>0</v>
      </c>
      <c r="D3462" s="0" t="n">
        <f aca="false">0.5*(E3462-$E$2)*(A3462-$A$2502)*(A3462-$A$2502)</f>
        <v>0</v>
      </c>
      <c r="E3462" s="0" t="n">
        <v>0.03</v>
      </c>
      <c r="F3462" s="0" t="n">
        <v>0.1</v>
      </c>
      <c r="G3462" s="0" t="n">
        <v>9.82</v>
      </c>
      <c r="H3462" s="0" t="n">
        <v>0</v>
      </c>
      <c r="I3462" s="0" t="n">
        <v>0</v>
      </c>
      <c r="J3462" s="0" t="n">
        <v>0</v>
      </c>
      <c r="K3462" s="0" t="n">
        <v>1</v>
      </c>
    </row>
    <row r="3463" customFormat="false" ht="12.8" hidden="false" customHeight="false" outlineLevel="0" collapsed="false">
      <c r="A3463" s="0" t="n">
        <v>34.6099999999991</v>
      </c>
      <c r="B3463" s="0" t="n">
        <f aca="false">0.5*(G3463-$G$2)*(A3463-$A$2502)*(A3463-$A$2502)</f>
        <v>0</v>
      </c>
      <c r="C3463" s="1" t="n">
        <f aca="false">0.5*(F3463-$F$2)*(A3463-$A$2502)*(A3463-$A$2502)</f>
        <v>0</v>
      </c>
      <c r="D3463" s="0" t="n">
        <f aca="false">0.5*(E3463-$E$2)*(A3463-$A$2502)*(A3463-$A$2502)</f>
        <v>0</v>
      </c>
      <c r="E3463" s="0" t="n">
        <v>0.03</v>
      </c>
      <c r="F3463" s="0" t="n">
        <v>0.1</v>
      </c>
      <c r="G3463" s="0" t="n">
        <v>9.82</v>
      </c>
      <c r="H3463" s="0" t="n">
        <v>0</v>
      </c>
      <c r="I3463" s="0" t="n">
        <v>0</v>
      </c>
      <c r="J3463" s="0" t="n">
        <v>0</v>
      </c>
      <c r="K3463" s="0" t="n">
        <v>1</v>
      </c>
    </row>
    <row r="3464" customFormat="false" ht="12.8" hidden="false" customHeight="false" outlineLevel="0" collapsed="false">
      <c r="A3464" s="0" t="n">
        <v>34.6199999999991</v>
      </c>
      <c r="B3464" s="0" t="n">
        <f aca="false">0.5*(G3464-$G$2)*(A3464-$A$2502)*(A3464-$A$2502)</f>
        <v>0</v>
      </c>
      <c r="C3464" s="1" t="n">
        <f aca="false">0.5*(F3464-$F$2)*(A3464-$A$2502)*(A3464-$A$2502)</f>
        <v>0</v>
      </c>
      <c r="D3464" s="0" t="n">
        <f aca="false">0.5*(E3464-$E$2)*(A3464-$A$2502)*(A3464-$A$2502)</f>
        <v>0</v>
      </c>
      <c r="E3464" s="0" t="n">
        <v>0.03</v>
      </c>
      <c r="F3464" s="0" t="n">
        <v>0.1</v>
      </c>
      <c r="G3464" s="0" t="n">
        <v>9.82</v>
      </c>
      <c r="H3464" s="0" t="n">
        <v>0</v>
      </c>
      <c r="I3464" s="0" t="n">
        <v>0</v>
      </c>
      <c r="J3464" s="0" t="n">
        <v>0</v>
      </c>
      <c r="K3464" s="0" t="n">
        <v>1</v>
      </c>
    </row>
    <row r="3465" customFormat="false" ht="12.8" hidden="false" customHeight="false" outlineLevel="0" collapsed="false">
      <c r="A3465" s="0" t="n">
        <v>34.6299999999991</v>
      </c>
      <c r="B3465" s="0" t="n">
        <f aca="false">0.5*(G3465-$G$2)*(A3465-$A$2502)*(A3465-$A$2502)</f>
        <v>0</v>
      </c>
      <c r="C3465" s="1" t="n">
        <f aca="false">0.5*(F3465-$F$2)*(A3465-$A$2502)*(A3465-$A$2502)</f>
        <v>0</v>
      </c>
      <c r="D3465" s="0" t="n">
        <f aca="false">0.5*(E3465-$E$2)*(A3465-$A$2502)*(A3465-$A$2502)</f>
        <v>0</v>
      </c>
      <c r="E3465" s="0" t="n">
        <v>0.03</v>
      </c>
      <c r="F3465" s="0" t="n">
        <v>0.1</v>
      </c>
      <c r="G3465" s="0" t="n">
        <v>9.82</v>
      </c>
      <c r="H3465" s="0" t="n">
        <v>0</v>
      </c>
      <c r="I3465" s="0" t="n">
        <v>0</v>
      </c>
      <c r="J3465" s="0" t="n">
        <v>0</v>
      </c>
      <c r="K3465" s="0" t="n">
        <v>1</v>
      </c>
    </row>
    <row r="3466" customFormat="false" ht="12.8" hidden="false" customHeight="false" outlineLevel="0" collapsed="false">
      <c r="A3466" s="0" t="n">
        <v>34.6399999999991</v>
      </c>
      <c r="B3466" s="0" t="n">
        <f aca="false">0.5*(G3466-$G$2)*(A3466-$A$2502)*(A3466-$A$2502)</f>
        <v>0</v>
      </c>
      <c r="C3466" s="1" t="n">
        <f aca="false">0.5*(F3466-$F$2)*(A3466-$A$2502)*(A3466-$A$2502)</f>
        <v>0</v>
      </c>
      <c r="D3466" s="0" t="n">
        <f aca="false">0.5*(E3466-$E$2)*(A3466-$A$2502)*(A3466-$A$2502)</f>
        <v>0</v>
      </c>
      <c r="E3466" s="0" t="n">
        <v>0.03</v>
      </c>
      <c r="F3466" s="0" t="n">
        <v>0.1</v>
      </c>
      <c r="G3466" s="0" t="n">
        <v>9.82</v>
      </c>
      <c r="H3466" s="0" t="n">
        <v>0</v>
      </c>
      <c r="I3466" s="0" t="n">
        <v>0</v>
      </c>
      <c r="J3466" s="0" t="n">
        <v>0</v>
      </c>
      <c r="K3466" s="0" t="n">
        <v>1</v>
      </c>
    </row>
    <row r="3467" customFormat="false" ht="12.8" hidden="false" customHeight="false" outlineLevel="0" collapsed="false">
      <c r="A3467" s="0" t="n">
        <v>34.6499999999991</v>
      </c>
      <c r="B3467" s="0" t="n">
        <f aca="false">0.5*(G3467-$G$2)*(A3467-$A$2502)*(A3467-$A$2502)</f>
        <v>0</v>
      </c>
      <c r="C3467" s="1" t="n">
        <f aca="false">0.5*(F3467-$F$2)*(A3467-$A$2502)*(A3467-$A$2502)</f>
        <v>0</v>
      </c>
      <c r="D3467" s="0" t="n">
        <f aca="false">0.5*(E3467-$E$2)*(A3467-$A$2502)*(A3467-$A$2502)</f>
        <v>0</v>
      </c>
      <c r="E3467" s="0" t="n">
        <v>0.03</v>
      </c>
      <c r="F3467" s="0" t="n">
        <v>0.1</v>
      </c>
      <c r="G3467" s="0" t="n">
        <v>9.82</v>
      </c>
      <c r="H3467" s="0" t="n">
        <v>0</v>
      </c>
      <c r="I3467" s="0" t="n">
        <v>0</v>
      </c>
      <c r="J3467" s="0" t="n">
        <v>0</v>
      </c>
      <c r="K3467" s="0" t="n">
        <v>1</v>
      </c>
    </row>
    <row r="3468" customFormat="false" ht="12.8" hidden="false" customHeight="false" outlineLevel="0" collapsed="false">
      <c r="A3468" s="0" t="n">
        <v>34.6599999999991</v>
      </c>
      <c r="B3468" s="0" t="n">
        <f aca="false">0.5*(G3468-$G$2)*(A3468-$A$2502)*(A3468-$A$2502)</f>
        <v>0</v>
      </c>
      <c r="C3468" s="1" t="n">
        <f aca="false">0.5*(F3468-$F$2)*(A3468-$A$2502)*(A3468-$A$2502)</f>
        <v>0</v>
      </c>
      <c r="D3468" s="0" t="n">
        <f aca="false">0.5*(E3468-$E$2)*(A3468-$A$2502)*(A3468-$A$2502)</f>
        <v>0</v>
      </c>
      <c r="E3468" s="0" t="n">
        <v>0.03</v>
      </c>
      <c r="F3468" s="0" t="n">
        <v>0.1</v>
      </c>
      <c r="G3468" s="0" t="n">
        <v>9.82</v>
      </c>
      <c r="H3468" s="0" t="n">
        <v>0</v>
      </c>
      <c r="I3468" s="0" t="n">
        <v>0</v>
      </c>
      <c r="J3468" s="0" t="n">
        <v>0</v>
      </c>
      <c r="K3468" s="0" t="n">
        <v>1</v>
      </c>
    </row>
    <row r="3469" customFormat="false" ht="12.8" hidden="false" customHeight="false" outlineLevel="0" collapsed="false">
      <c r="A3469" s="0" t="n">
        <v>34.6699999999991</v>
      </c>
      <c r="B3469" s="0" t="n">
        <f aca="false">0.5*(G3469-$G$2)*(A3469-$A$2502)*(A3469-$A$2502)</f>
        <v>0</v>
      </c>
      <c r="C3469" s="1" t="n">
        <f aca="false">0.5*(F3469-$F$2)*(A3469-$A$2502)*(A3469-$A$2502)</f>
        <v>0</v>
      </c>
      <c r="D3469" s="0" t="n">
        <f aca="false">0.5*(E3469-$E$2)*(A3469-$A$2502)*(A3469-$A$2502)</f>
        <v>0</v>
      </c>
      <c r="E3469" s="0" t="n">
        <v>0.03</v>
      </c>
      <c r="F3469" s="0" t="n">
        <v>0.1</v>
      </c>
      <c r="G3469" s="0" t="n">
        <v>9.82</v>
      </c>
      <c r="H3469" s="0" t="n">
        <v>0</v>
      </c>
      <c r="I3469" s="0" t="n">
        <v>0</v>
      </c>
      <c r="J3469" s="0" t="n">
        <v>0</v>
      </c>
      <c r="K3469" s="0" t="n">
        <v>1</v>
      </c>
    </row>
    <row r="3470" customFormat="false" ht="12.8" hidden="false" customHeight="false" outlineLevel="0" collapsed="false">
      <c r="A3470" s="0" t="n">
        <v>34.6799999999991</v>
      </c>
      <c r="B3470" s="0" t="n">
        <f aca="false">0.5*(G3470-$G$2)*(A3470-$A$2502)*(A3470-$A$2502)</f>
        <v>0</v>
      </c>
      <c r="C3470" s="1" t="n">
        <f aca="false">0.5*(F3470-$F$2)*(A3470-$A$2502)*(A3470-$A$2502)</f>
        <v>0</v>
      </c>
      <c r="D3470" s="0" t="n">
        <f aca="false">0.5*(E3470-$E$2)*(A3470-$A$2502)*(A3470-$A$2502)</f>
        <v>0</v>
      </c>
      <c r="E3470" s="0" t="n">
        <v>0.03</v>
      </c>
      <c r="F3470" s="0" t="n">
        <v>0.1</v>
      </c>
      <c r="G3470" s="0" t="n">
        <v>9.82</v>
      </c>
      <c r="H3470" s="0" t="n">
        <v>0</v>
      </c>
      <c r="I3470" s="0" t="n">
        <v>0</v>
      </c>
      <c r="J3470" s="0" t="n">
        <v>0</v>
      </c>
      <c r="K3470" s="0" t="n">
        <v>1</v>
      </c>
    </row>
    <row r="3471" customFormat="false" ht="12.8" hidden="false" customHeight="false" outlineLevel="0" collapsed="false">
      <c r="A3471" s="0" t="n">
        <v>34.6899999999991</v>
      </c>
      <c r="B3471" s="0" t="n">
        <f aca="false">0.5*(G3471-$G$2)*(A3471-$A$2502)*(A3471-$A$2502)</f>
        <v>0</v>
      </c>
      <c r="C3471" s="1" t="n">
        <f aca="false">0.5*(F3471-$F$2)*(A3471-$A$2502)*(A3471-$A$2502)</f>
        <v>0</v>
      </c>
      <c r="D3471" s="0" t="n">
        <f aca="false">0.5*(E3471-$E$2)*(A3471-$A$2502)*(A3471-$A$2502)</f>
        <v>0</v>
      </c>
      <c r="E3471" s="0" t="n">
        <v>0.03</v>
      </c>
      <c r="F3471" s="0" t="n">
        <v>0.1</v>
      </c>
      <c r="G3471" s="0" t="n">
        <v>9.82</v>
      </c>
      <c r="H3471" s="0" t="n">
        <v>0</v>
      </c>
      <c r="I3471" s="0" t="n">
        <v>0</v>
      </c>
      <c r="J3471" s="0" t="n">
        <v>0</v>
      </c>
      <c r="K3471" s="0" t="n">
        <v>1</v>
      </c>
    </row>
    <row r="3472" customFormat="false" ht="12.8" hidden="false" customHeight="false" outlineLevel="0" collapsed="false">
      <c r="A3472" s="0" t="n">
        <v>34.6999999999991</v>
      </c>
      <c r="B3472" s="0" t="n">
        <f aca="false">0.5*(G3472-$G$2)*(A3472-$A$2502)*(A3472-$A$2502)</f>
        <v>0</v>
      </c>
      <c r="C3472" s="1" t="n">
        <f aca="false">0.5*(F3472-$F$2)*(A3472-$A$2502)*(A3472-$A$2502)</f>
        <v>0</v>
      </c>
      <c r="D3472" s="0" t="n">
        <f aca="false">0.5*(E3472-$E$2)*(A3472-$A$2502)*(A3472-$A$2502)</f>
        <v>0</v>
      </c>
      <c r="E3472" s="0" t="n">
        <v>0.03</v>
      </c>
      <c r="F3472" s="0" t="n">
        <v>0.1</v>
      </c>
      <c r="G3472" s="0" t="n">
        <v>9.82</v>
      </c>
      <c r="H3472" s="0" t="n">
        <v>0</v>
      </c>
      <c r="I3472" s="0" t="n">
        <v>0</v>
      </c>
      <c r="J3472" s="0" t="n">
        <v>0</v>
      </c>
      <c r="K3472" s="0" t="n">
        <v>1</v>
      </c>
    </row>
    <row r="3473" customFormat="false" ht="12.8" hidden="false" customHeight="false" outlineLevel="0" collapsed="false">
      <c r="A3473" s="0" t="n">
        <v>34.7099999999991</v>
      </c>
      <c r="B3473" s="0" t="n">
        <f aca="false">0.5*(G3473-$G$2)*(A3473-$A$2502)*(A3473-$A$2502)</f>
        <v>0</v>
      </c>
      <c r="C3473" s="1" t="n">
        <f aca="false">0.5*(F3473-$F$2)*(A3473-$A$2502)*(A3473-$A$2502)</f>
        <v>0</v>
      </c>
      <c r="D3473" s="0" t="n">
        <f aca="false">0.5*(E3473-$E$2)*(A3473-$A$2502)*(A3473-$A$2502)</f>
        <v>0</v>
      </c>
      <c r="E3473" s="0" t="n">
        <v>0.03</v>
      </c>
      <c r="F3473" s="0" t="n">
        <v>0.1</v>
      </c>
      <c r="G3473" s="0" t="n">
        <v>9.82</v>
      </c>
      <c r="H3473" s="0" t="n">
        <v>0</v>
      </c>
      <c r="I3473" s="0" t="n">
        <v>0</v>
      </c>
      <c r="J3473" s="0" t="n">
        <v>0</v>
      </c>
      <c r="K3473" s="0" t="n">
        <v>1</v>
      </c>
    </row>
    <row r="3474" customFormat="false" ht="12.8" hidden="false" customHeight="false" outlineLevel="0" collapsed="false">
      <c r="A3474" s="0" t="n">
        <v>34.7199999999991</v>
      </c>
      <c r="B3474" s="0" t="n">
        <f aca="false">0.5*(G3474-$G$2)*(A3474-$A$2502)*(A3474-$A$2502)</f>
        <v>0</v>
      </c>
      <c r="C3474" s="1" t="n">
        <f aca="false">0.5*(F3474-$F$2)*(A3474-$A$2502)*(A3474-$A$2502)</f>
        <v>0</v>
      </c>
      <c r="D3474" s="0" t="n">
        <f aca="false">0.5*(E3474-$E$2)*(A3474-$A$2502)*(A3474-$A$2502)</f>
        <v>0</v>
      </c>
      <c r="E3474" s="0" t="n">
        <v>0.03</v>
      </c>
      <c r="F3474" s="0" t="n">
        <v>0.1</v>
      </c>
      <c r="G3474" s="0" t="n">
        <v>9.82</v>
      </c>
      <c r="H3474" s="0" t="n">
        <v>0</v>
      </c>
      <c r="I3474" s="0" t="n">
        <v>0</v>
      </c>
      <c r="J3474" s="0" t="n">
        <v>0</v>
      </c>
      <c r="K3474" s="0" t="n">
        <v>1</v>
      </c>
    </row>
    <row r="3475" customFormat="false" ht="12.8" hidden="false" customHeight="false" outlineLevel="0" collapsed="false">
      <c r="A3475" s="0" t="n">
        <v>34.7299999999991</v>
      </c>
      <c r="B3475" s="0" t="n">
        <f aca="false">0.5*(G3475-$G$2)*(A3475-$A$2502)*(A3475-$A$2502)</f>
        <v>0</v>
      </c>
      <c r="C3475" s="1" t="n">
        <f aca="false">0.5*(F3475-$F$2)*(A3475-$A$2502)*(A3475-$A$2502)</f>
        <v>0</v>
      </c>
      <c r="D3475" s="0" t="n">
        <f aca="false">0.5*(E3475-$E$2)*(A3475-$A$2502)*(A3475-$A$2502)</f>
        <v>0</v>
      </c>
      <c r="E3475" s="0" t="n">
        <v>0.03</v>
      </c>
      <c r="F3475" s="0" t="n">
        <v>0.1</v>
      </c>
      <c r="G3475" s="0" t="n">
        <v>9.82</v>
      </c>
      <c r="H3475" s="0" t="n">
        <v>0</v>
      </c>
      <c r="I3475" s="0" t="n">
        <v>0</v>
      </c>
      <c r="J3475" s="0" t="n">
        <v>0</v>
      </c>
      <c r="K3475" s="0" t="n">
        <v>1</v>
      </c>
    </row>
    <row r="3476" customFormat="false" ht="12.8" hidden="false" customHeight="false" outlineLevel="0" collapsed="false">
      <c r="A3476" s="0" t="n">
        <v>34.7399999999991</v>
      </c>
      <c r="B3476" s="0" t="n">
        <f aca="false">0.5*(G3476-$G$2)*(A3476-$A$2502)*(A3476-$A$2502)</f>
        <v>0</v>
      </c>
      <c r="C3476" s="1" t="n">
        <f aca="false">0.5*(F3476-$F$2)*(A3476-$A$2502)*(A3476-$A$2502)</f>
        <v>0</v>
      </c>
      <c r="D3476" s="0" t="n">
        <f aca="false">0.5*(E3476-$E$2)*(A3476-$A$2502)*(A3476-$A$2502)</f>
        <v>0</v>
      </c>
      <c r="E3476" s="0" t="n">
        <v>0.03</v>
      </c>
      <c r="F3476" s="0" t="n">
        <v>0.1</v>
      </c>
      <c r="G3476" s="0" t="n">
        <v>9.82</v>
      </c>
      <c r="H3476" s="0" t="n">
        <v>0</v>
      </c>
      <c r="I3476" s="0" t="n">
        <v>0</v>
      </c>
      <c r="J3476" s="0" t="n">
        <v>0</v>
      </c>
      <c r="K3476" s="0" t="n">
        <v>1</v>
      </c>
    </row>
    <row r="3477" customFormat="false" ht="12.8" hidden="false" customHeight="false" outlineLevel="0" collapsed="false">
      <c r="A3477" s="0" t="n">
        <v>34.7499999999991</v>
      </c>
      <c r="B3477" s="0" t="n">
        <f aca="false">0.5*(G3477-$G$2)*(A3477-$A$2502)*(A3477-$A$2502)</f>
        <v>0</v>
      </c>
      <c r="C3477" s="1" t="n">
        <f aca="false">0.5*(F3477-$F$2)*(A3477-$A$2502)*(A3477-$A$2502)</f>
        <v>0</v>
      </c>
      <c r="D3477" s="0" t="n">
        <f aca="false">0.5*(E3477-$E$2)*(A3477-$A$2502)*(A3477-$A$2502)</f>
        <v>0</v>
      </c>
      <c r="E3477" s="0" t="n">
        <v>0.03</v>
      </c>
      <c r="F3477" s="0" t="n">
        <v>0.1</v>
      </c>
      <c r="G3477" s="0" t="n">
        <v>9.82</v>
      </c>
      <c r="H3477" s="0" t="n">
        <v>0</v>
      </c>
      <c r="I3477" s="0" t="n">
        <v>0</v>
      </c>
      <c r="J3477" s="0" t="n">
        <v>0</v>
      </c>
      <c r="K3477" s="0" t="n">
        <v>1</v>
      </c>
    </row>
    <row r="3478" customFormat="false" ht="12.8" hidden="false" customHeight="false" outlineLevel="0" collapsed="false">
      <c r="A3478" s="0" t="n">
        <v>34.7599999999991</v>
      </c>
      <c r="B3478" s="0" t="n">
        <f aca="false">0.5*(G3478-$G$2)*(A3478-$A$2502)*(A3478-$A$2502)</f>
        <v>0</v>
      </c>
      <c r="C3478" s="1" t="n">
        <f aca="false">0.5*(F3478-$F$2)*(A3478-$A$2502)*(A3478-$A$2502)</f>
        <v>0</v>
      </c>
      <c r="D3478" s="0" t="n">
        <f aca="false">0.5*(E3478-$E$2)*(A3478-$A$2502)*(A3478-$A$2502)</f>
        <v>0</v>
      </c>
      <c r="E3478" s="0" t="n">
        <v>0.03</v>
      </c>
      <c r="F3478" s="0" t="n">
        <v>0.1</v>
      </c>
      <c r="G3478" s="0" t="n">
        <v>9.82</v>
      </c>
      <c r="H3478" s="0" t="n">
        <v>0</v>
      </c>
      <c r="I3478" s="0" t="n">
        <v>0</v>
      </c>
      <c r="J3478" s="0" t="n">
        <v>0</v>
      </c>
      <c r="K3478" s="0" t="n">
        <v>1</v>
      </c>
    </row>
    <row r="3479" customFormat="false" ht="12.8" hidden="false" customHeight="false" outlineLevel="0" collapsed="false">
      <c r="A3479" s="0" t="n">
        <v>34.7699999999991</v>
      </c>
      <c r="B3479" s="0" t="n">
        <f aca="false">0.5*(G3479-$G$2)*(A3479-$A$2502)*(A3479-$A$2502)</f>
        <v>0</v>
      </c>
      <c r="C3479" s="1" t="n">
        <f aca="false">0.5*(F3479-$F$2)*(A3479-$A$2502)*(A3479-$A$2502)</f>
        <v>0</v>
      </c>
      <c r="D3479" s="0" t="n">
        <f aca="false">0.5*(E3479-$E$2)*(A3479-$A$2502)*(A3479-$A$2502)</f>
        <v>0</v>
      </c>
      <c r="E3479" s="0" t="n">
        <v>0.03</v>
      </c>
      <c r="F3479" s="0" t="n">
        <v>0.1</v>
      </c>
      <c r="G3479" s="0" t="n">
        <v>9.82</v>
      </c>
      <c r="H3479" s="0" t="n">
        <v>0</v>
      </c>
      <c r="I3479" s="0" t="n">
        <v>0</v>
      </c>
      <c r="J3479" s="0" t="n">
        <v>0</v>
      </c>
      <c r="K3479" s="0" t="n">
        <v>1</v>
      </c>
    </row>
    <row r="3480" customFormat="false" ht="12.8" hidden="false" customHeight="false" outlineLevel="0" collapsed="false">
      <c r="A3480" s="0" t="n">
        <v>34.7799999999991</v>
      </c>
      <c r="B3480" s="0" t="n">
        <f aca="false">0.5*(G3480-$G$2)*(A3480-$A$2502)*(A3480-$A$2502)</f>
        <v>0</v>
      </c>
      <c r="C3480" s="1" t="n">
        <f aca="false">0.5*(F3480-$F$2)*(A3480-$A$2502)*(A3480-$A$2502)</f>
        <v>0</v>
      </c>
      <c r="D3480" s="0" t="n">
        <f aca="false">0.5*(E3480-$E$2)*(A3480-$A$2502)*(A3480-$A$2502)</f>
        <v>0</v>
      </c>
      <c r="E3480" s="0" t="n">
        <v>0.03</v>
      </c>
      <c r="F3480" s="0" t="n">
        <v>0.1</v>
      </c>
      <c r="G3480" s="0" t="n">
        <v>9.82</v>
      </c>
      <c r="H3480" s="0" t="n">
        <v>0</v>
      </c>
      <c r="I3480" s="0" t="n">
        <v>0</v>
      </c>
      <c r="J3480" s="0" t="n">
        <v>0</v>
      </c>
      <c r="K3480" s="0" t="n">
        <v>1</v>
      </c>
    </row>
    <row r="3481" customFormat="false" ht="12.8" hidden="false" customHeight="false" outlineLevel="0" collapsed="false">
      <c r="A3481" s="0" t="n">
        <v>34.7899999999991</v>
      </c>
      <c r="B3481" s="0" t="n">
        <f aca="false">0.5*(G3481-$G$2)*(A3481-$A$2502)*(A3481-$A$2502)</f>
        <v>0</v>
      </c>
      <c r="C3481" s="1" t="n">
        <f aca="false">0.5*(F3481-$F$2)*(A3481-$A$2502)*(A3481-$A$2502)</f>
        <v>0</v>
      </c>
      <c r="D3481" s="0" t="n">
        <f aca="false">0.5*(E3481-$E$2)*(A3481-$A$2502)*(A3481-$A$2502)</f>
        <v>0</v>
      </c>
      <c r="E3481" s="0" t="n">
        <v>0.03</v>
      </c>
      <c r="F3481" s="0" t="n">
        <v>0.1</v>
      </c>
      <c r="G3481" s="0" t="n">
        <v>9.82</v>
      </c>
      <c r="H3481" s="0" t="n">
        <v>0</v>
      </c>
      <c r="I3481" s="0" t="n">
        <v>0</v>
      </c>
      <c r="J3481" s="0" t="n">
        <v>0</v>
      </c>
      <c r="K3481" s="0" t="n">
        <v>1</v>
      </c>
    </row>
    <row r="3482" customFormat="false" ht="12.8" hidden="false" customHeight="false" outlineLevel="0" collapsed="false">
      <c r="A3482" s="0" t="n">
        <v>34.7999999999991</v>
      </c>
      <c r="B3482" s="0" t="n">
        <f aca="false">0.5*(G3482-$G$2)*(A3482-$A$2502)*(A3482-$A$2502)</f>
        <v>0</v>
      </c>
      <c r="C3482" s="1" t="n">
        <f aca="false">0.5*(F3482-$F$2)*(A3482-$A$2502)*(A3482-$A$2502)</f>
        <v>0</v>
      </c>
      <c r="D3482" s="0" t="n">
        <f aca="false">0.5*(E3482-$E$2)*(A3482-$A$2502)*(A3482-$A$2502)</f>
        <v>0</v>
      </c>
      <c r="E3482" s="0" t="n">
        <v>0.03</v>
      </c>
      <c r="F3482" s="0" t="n">
        <v>0.1</v>
      </c>
      <c r="G3482" s="0" t="n">
        <v>9.82</v>
      </c>
      <c r="H3482" s="0" t="n">
        <v>0</v>
      </c>
      <c r="I3482" s="0" t="n">
        <v>0</v>
      </c>
      <c r="J3482" s="0" t="n">
        <v>0</v>
      </c>
      <c r="K3482" s="0" t="n">
        <v>1</v>
      </c>
    </row>
    <row r="3483" customFormat="false" ht="12.8" hidden="false" customHeight="false" outlineLevel="0" collapsed="false">
      <c r="A3483" s="0" t="n">
        <v>34.809999999999</v>
      </c>
      <c r="B3483" s="0" t="n">
        <f aca="false">0.5*(G3483-$G$2)*(A3483-$A$2502)*(A3483-$A$2502)</f>
        <v>0</v>
      </c>
      <c r="C3483" s="1" t="n">
        <f aca="false">0.5*(F3483-$F$2)*(A3483-$A$2502)*(A3483-$A$2502)</f>
        <v>0</v>
      </c>
      <c r="D3483" s="0" t="n">
        <f aca="false">0.5*(E3483-$E$2)*(A3483-$A$2502)*(A3483-$A$2502)</f>
        <v>0</v>
      </c>
      <c r="E3483" s="0" t="n">
        <v>0.03</v>
      </c>
      <c r="F3483" s="0" t="n">
        <v>0.1</v>
      </c>
      <c r="G3483" s="0" t="n">
        <v>9.82</v>
      </c>
      <c r="H3483" s="0" t="n">
        <v>0</v>
      </c>
      <c r="I3483" s="0" t="n">
        <v>0</v>
      </c>
      <c r="J3483" s="0" t="n">
        <v>0</v>
      </c>
      <c r="K3483" s="0" t="n">
        <v>1</v>
      </c>
    </row>
    <row r="3484" customFormat="false" ht="12.8" hidden="false" customHeight="false" outlineLevel="0" collapsed="false">
      <c r="A3484" s="0" t="n">
        <v>34.819999999999</v>
      </c>
      <c r="B3484" s="0" t="n">
        <f aca="false">0.5*(G3484-$G$2)*(A3484-$A$2502)*(A3484-$A$2502)</f>
        <v>0</v>
      </c>
      <c r="C3484" s="1" t="n">
        <f aca="false">0.5*(F3484-$F$2)*(A3484-$A$2502)*(A3484-$A$2502)</f>
        <v>0</v>
      </c>
      <c r="D3484" s="0" t="n">
        <f aca="false">0.5*(E3484-$E$2)*(A3484-$A$2502)*(A3484-$A$2502)</f>
        <v>0</v>
      </c>
      <c r="E3484" s="0" t="n">
        <v>0.03</v>
      </c>
      <c r="F3484" s="0" t="n">
        <v>0.1</v>
      </c>
      <c r="G3484" s="0" t="n">
        <v>9.82</v>
      </c>
      <c r="H3484" s="0" t="n">
        <v>0</v>
      </c>
      <c r="I3484" s="0" t="n">
        <v>0</v>
      </c>
      <c r="J3484" s="0" t="n">
        <v>0</v>
      </c>
      <c r="K3484" s="0" t="n">
        <v>1</v>
      </c>
    </row>
    <row r="3485" customFormat="false" ht="12.8" hidden="false" customHeight="false" outlineLevel="0" collapsed="false">
      <c r="A3485" s="0" t="n">
        <v>34.829999999999</v>
      </c>
      <c r="B3485" s="0" t="n">
        <f aca="false">0.5*(G3485-$G$2)*(A3485-$A$2502)*(A3485-$A$2502)</f>
        <v>0</v>
      </c>
      <c r="C3485" s="1" t="n">
        <f aca="false">0.5*(F3485-$F$2)*(A3485-$A$2502)*(A3485-$A$2502)</f>
        <v>0</v>
      </c>
      <c r="D3485" s="0" t="n">
        <f aca="false">0.5*(E3485-$E$2)*(A3485-$A$2502)*(A3485-$A$2502)</f>
        <v>0</v>
      </c>
      <c r="E3485" s="0" t="n">
        <v>0.03</v>
      </c>
      <c r="F3485" s="0" t="n">
        <v>0.1</v>
      </c>
      <c r="G3485" s="0" t="n">
        <v>9.82</v>
      </c>
      <c r="H3485" s="0" t="n">
        <v>0</v>
      </c>
      <c r="I3485" s="0" t="n">
        <v>0</v>
      </c>
      <c r="J3485" s="0" t="n">
        <v>0</v>
      </c>
      <c r="K3485" s="0" t="n">
        <v>1</v>
      </c>
    </row>
    <row r="3486" customFormat="false" ht="12.8" hidden="false" customHeight="false" outlineLevel="0" collapsed="false">
      <c r="A3486" s="0" t="n">
        <v>34.839999999999</v>
      </c>
      <c r="B3486" s="0" t="n">
        <f aca="false">0.5*(G3486-$G$2)*(A3486-$A$2502)*(A3486-$A$2502)</f>
        <v>0</v>
      </c>
      <c r="C3486" s="1" t="n">
        <f aca="false">0.5*(F3486-$F$2)*(A3486-$A$2502)*(A3486-$A$2502)</f>
        <v>0</v>
      </c>
      <c r="D3486" s="0" t="n">
        <f aca="false">0.5*(E3486-$E$2)*(A3486-$A$2502)*(A3486-$A$2502)</f>
        <v>0</v>
      </c>
      <c r="E3486" s="0" t="n">
        <v>0.03</v>
      </c>
      <c r="F3486" s="0" t="n">
        <v>0.1</v>
      </c>
      <c r="G3486" s="0" t="n">
        <v>9.82</v>
      </c>
      <c r="H3486" s="0" t="n">
        <v>0</v>
      </c>
      <c r="I3486" s="0" t="n">
        <v>0</v>
      </c>
      <c r="J3486" s="0" t="n">
        <v>0</v>
      </c>
      <c r="K3486" s="0" t="n">
        <v>1</v>
      </c>
    </row>
    <row r="3487" customFormat="false" ht="12.8" hidden="false" customHeight="false" outlineLevel="0" collapsed="false">
      <c r="A3487" s="0" t="n">
        <v>34.849999999999</v>
      </c>
      <c r="B3487" s="0" t="n">
        <f aca="false">0.5*(G3487-$G$2)*(A3487-$A$2502)*(A3487-$A$2502)</f>
        <v>0</v>
      </c>
      <c r="C3487" s="1" t="n">
        <f aca="false">0.5*(F3487-$F$2)*(A3487-$A$2502)*(A3487-$A$2502)</f>
        <v>0</v>
      </c>
      <c r="D3487" s="0" t="n">
        <f aca="false">0.5*(E3487-$E$2)*(A3487-$A$2502)*(A3487-$A$2502)</f>
        <v>0</v>
      </c>
      <c r="E3487" s="0" t="n">
        <v>0.03</v>
      </c>
      <c r="F3487" s="0" t="n">
        <v>0.1</v>
      </c>
      <c r="G3487" s="0" t="n">
        <v>9.82</v>
      </c>
      <c r="H3487" s="0" t="n">
        <v>0</v>
      </c>
      <c r="I3487" s="0" t="n">
        <v>0</v>
      </c>
      <c r="J3487" s="0" t="n">
        <v>0</v>
      </c>
      <c r="K3487" s="0" t="n">
        <v>1</v>
      </c>
    </row>
    <row r="3488" customFormat="false" ht="12.8" hidden="false" customHeight="false" outlineLevel="0" collapsed="false">
      <c r="A3488" s="0" t="n">
        <v>34.859999999999</v>
      </c>
      <c r="B3488" s="0" t="n">
        <f aca="false">0.5*(G3488-$G$2)*(A3488-$A$2502)*(A3488-$A$2502)</f>
        <v>0</v>
      </c>
      <c r="C3488" s="1" t="n">
        <f aca="false">0.5*(F3488-$F$2)*(A3488-$A$2502)*(A3488-$A$2502)</f>
        <v>0</v>
      </c>
      <c r="D3488" s="0" t="n">
        <f aca="false">0.5*(E3488-$E$2)*(A3488-$A$2502)*(A3488-$A$2502)</f>
        <v>0</v>
      </c>
      <c r="E3488" s="0" t="n">
        <v>0.03</v>
      </c>
      <c r="F3488" s="0" t="n">
        <v>0.1</v>
      </c>
      <c r="G3488" s="0" t="n">
        <v>9.82</v>
      </c>
      <c r="H3488" s="0" t="n">
        <v>0</v>
      </c>
      <c r="I3488" s="0" t="n">
        <v>0</v>
      </c>
      <c r="J3488" s="0" t="n">
        <v>0</v>
      </c>
      <c r="K3488" s="0" t="n">
        <v>1</v>
      </c>
    </row>
    <row r="3489" customFormat="false" ht="12.8" hidden="false" customHeight="false" outlineLevel="0" collapsed="false">
      <c r="A3489" s="0" t="n">
        <v>34.869999999999</v>
      </c>
      <c r="B3489" s="0" t="n">
        <f aca="false">0.5*(G3489-$G$2)*(A3489-$A$2502)*(A3489-$A$2502)</f>
        <v>0</v>
      </c>
      <c r="C3489" s="1" t="n">
        <f aca="false">0.5*(F3489-$F$2)*(A3489-$A$2502)*(A3489-$A$2502)</f>
        <v>0</v>
      </c>
      <c r="D3489" s="0" t="n">
        <f aca="false">0.5*(E3489-$E$2)*(A3489-$A$2502)*(A3489-$A$2502)</f>
        <v>0</v>
      </c>
      <c r="E3489" s="0" t="n">
        <v>0.03</v>
      </c>
      <c r="F3489" s="0" t="n">
        <v>0.1</v>
      </c>
      <c r="G3489" s="0" t="n">
        <v>9.82</v>
      </c>
      <c r="H3489" s="0" t="n">
        <v>0</v>
      </c>
      <c r="I3489" s="0" t="n">
        <v>0</v>
      </c>
      <c r="J3489" s="0" t="n">
        <v>0</v>
      </c>
      <c r="K3489" s="0" t="n">
        <v>1</v>
      </c>
    </row>
    <row r="3490" customFormat="false" ht="12.8" hidden="false" customHeight="false" outlineLevel="0" collapsed="false">
      <c r="A3490" s="0" t="n">
        <v>34.879999999999</v>
      </c>
      <c r="B3490" s="0" t="n">
        <f aca="false">0.5*(G3490-$G$2)*(A3490-$A$2502)*(A3490-$A$2502)</f>
        <v>0</v>
      </c>
      <c r="C3490" s="1" t="n">
        <f aca="false">0.5*(F3490-$F$2)*(A3490-$A$2502)*(A3490-$A$2502)</f>
        <v>0</v>
      </c>
      <c r="D3490" s="0" t="n">
        <f aca="false">0.5*(E3490-$E$2)*(A3490-$A$2502)*(A3490-$A$2502)</f>
        <v>0</v>
      </c>
      <c r="E3490" s="0" t="n">
        <v>0.03</v>
      </c>
      <c r="F3490" s="0" t="n">
        <v>0.1</v>
      </c>
      <c r="G3490" s="0" t="n">
        <v>9.82</v>
      </c>
      <c r="H3490" s="0" t="n">
        <v>0</v>
      </c>
      <c r="I3490" s="0" t="n">
        <v>0</v>
      </c>
      <c r="J3490" s="0" t="n">
        <v>0</v>
      </c>
      <c r="K3490" s="0" t="n">
        <v>1</v>
      </c>
    </row>
    <row r="3491" customFormat="false" ht="12.8" hidden="false" customHeight="false" outlineLevel="0" collapsed="false">
      <c r="A3491" s="0" t="n">
        <v>34.889999999999</v>
      </c>
      <c r="B3491" s="0" t="n">
        <f aca="false">0.5*(G3491-$G$2)*(A3491-$A$2502)*(A3491-$A$2502)</f>
        <v>0</v>
      </c>
      <c r="C3491" s="1" t="n">
        <f aca="false">0.5*(F3491-$F$2)*(A3491-$A$2502)*(A3491-$A$2502)</f>
        <v>0</v>
      </c>
      <c r="D3491" s="0" t="n">
        <f aca="false">0.5*(E3491-$E$2)*(A3491-$A$2502)*(A3491-$A$2502)</f>
        <v>0</v>
      </c>
      <c r="E3491" s="0" t="n">
        <v>0.03</v>
      </c>
      <c r="F3491" s="0" t="n">
        <v>0.1</v>
      </c>
      <c r="G3491" s="0" t="n">
        <v>9.82</v>
      </c>
      <c r="H3491" s="0" t="n">
        <v>0</v>
      </c>
      <c r="I3491" s="0" t="n">
        <v>0</v>
      </c>
      <c r="J3491" s="0" t="n">
        <v>0</v>
      </c>
      <c r="K3491" s="0" t="n">
        <v>1</v>
      </c>
    </row>
    <row r="3492" customFormat="false" ht="12.8" hidden="false" customHeight="false" outlineLevel="0" collapsed="false">
      <c r="A3492" s="0" t="n">
        <v>34.899999999999</v>
      </c>
      <c r="B3492" s="0" t="n">
        <f aca="false">0.5*(G3492-$G$2)*(A3492-$A$2502)*(A3492-$A$2502)</f>
        <v>0</v>
      </c>
      <c r="C3492" s="1" t="n">
        <f aca="false">0.5*(F3492-$F$2)*(A3492-$A$2502)*(A3492-$A$2502)</f>
        <v>0</v>
      </c>
      <c r="D3492" s="0" t="n">
        <f aca="false">0.5*(E3492-$E$2)*(A3492-$A$2502)*(A3492-$A$2502)</f>
        <v>0</v>
      </c>
      <c r="E3492" s="0" t="n">
        <v>0.03</v>
      </c>
      <c r="F3492" s="0" t="n">
        <v>0.1</v>
      </c>
      <c r="G3492" s="0" t="n">
        <v>9.82</v>
      </c>
      <c r="H3492" s="0" t="n">
        <v>0</v>
      </c>
      <c r="I3492" s="0" t="n">
        <v>0</v>
      </c>
      <c r="J3492" s="0" t="n">
        <v>0</v>
      </c>
      <c r="K3492" s="0" t="n">
        <v>1</v>
      </c>
    </row>
    <row r="3493" customFormat="false" ht="12.8" hidden="false" customHeight="false" outlineLevel="0" collapsed="false">
      <c r="A3493" s="0" t="n">
        <v>34.909999999999</v>
      </c>
      <c r="B3493" s="0" t="n">
        <f aca="false">0.5*(G3493-$G$2)*(A3493-$A$2502)*(A3493-$A$2502)</f>
        <v>0</v>
      </c>
      <c r="C3493" s="1" t="n">
        <f aca="false">0.5*(F3493-$F$2)*(A3493-$A$2502)*(A3493-$A$2502)</f>
        <v>0</v>
      </c>
      <c r="D3493" s="0" t="n">
        <f aca="false">0.5*(E3493-$E$2)*(A3493-$A$2502)*(A3493-$A$2502)</f>
        <v>0</v>
      </c>
      <c r="E3493" s="0" t="n">
        <v>0.03</v>
      </c>
      <c r="F3493" s="0" t="n">
        <v>0.1</v>
      </c>
      <c r="G3493" s="0" t="n">
        <v>9.82</v>
      </c>
      <c r="H3493" s="0" t="n">
        <v>0</v>
      </c>
      <c r="I3493" s="0" t="n">
        <v>0</v>
      </c>
      <c r="J3493" s="0" t="n">
        <v>0</v>
      </c>
      <c r="K3493" s="0" t="n">
        <v>1</v>
      </c>
    </row>
    <row r="3494" customFormat="false" ht="12.8" hidden="false" customHeight="false" outlineLevel="0" collapsed="false">
      <c r="A3494" s="0" t="n">
        <v>34.919999999999</v>
      </c>
      <c r="B3494" s="0" t="n">
        <f aca="false">0.5*(G3494-$G$2)*(A3494-$A$2502)*(A3494-$A$2502)</f>
        <v>0</v>
      </c>
      <c r="C3494" s="1" t="n">
        <f aca="false">0.5*(F3494-$F$2)*(A3494-$A$2502)*(A3494-$A$2502)</f>
        <v>0</v>
      </c>
      <c r="D3494" s="0" t="n">
        <f aca="false">0.5*(E3494-$E$2)*(A3494-$A$2502)*(A3494-$A$2502)</f>
        <v>0</v>
      </c>
      <c r="E3494" s="0" t="n">
        <v>0.03</v>
      </c>
      <c r="F3494" s="0" t="n">
        <v>0.1</v>
      </c>
      <c r="G3494" s="0" t="n">
        <v>9.82</v>
      </c>
      <c r="H3494" s="0" t="n">
        <v>0</v>
      </c>
      <c r="I3494" s="0" t="n">
        <v>0</v>
      </c>
      <c r="J3494" s="0" t="n">
        <v>0</v>
      </c>
      <c r="K3494" s="0" t="n">
        <v>1</v>
      </c>
    </row>
    <row r="3495" customFormat="false" ht="12.8" hidden="false" customHeight="false" outlineLevel="0" collapsed="false">
      <c r="A3495" s="0" t="n">
        <v>34.929999999999</v>
      </c>
      <c r="B3495" s="0" t="n">
        <f aca="false">0.5*(G3495-$G$2)*(A3495-$A$2502)*(A3495-$A$2502)</f>
        <v>0</v>
      </c>
      <c r="C3495" s="1" t="n">
        <f aca="false">0.5*(F3495-$F$2)*(A3495-$A$2502)*(A3495-$A$2502)</f>
        <v>0</v>
      </c>
      <c r="D3495" s="0" t="n">
        <f aca="false">0.5*(E3495-$E$2)*(A3495-$A$2502)*(A3495-$A$2502)</f>
        <v>0</v>
      </c>
      <c r="E3495" s="0" t="n">
        <v>0.03</v>
      </c>
      <c r="F3495" s="0" t="n">
        <v>0.1</v>
      </c>
      <c r="G3495" s="0" t="n">
        <v>9.82</v>
      </c>
      <c r="H3495" s="0" t="n">
        <v>0</v>
      </c>
      <c r="I3495" s="0" t="n">
        <v>0</v>
      </c>
      <c r="J3495" s="0" t="n">
        <v>0</v>
      </c>
      <c r="K3495" s="0" t="n">
        <v>1</v>
      </c>
    </row>
    <row r="3496" customFormat="false" ht="12.8" hidden="false" customHeight="false" outlineLevel="0" collapsed="false">
      <c r="A3496" s="0" t="n">
        <v>34.939999999999</v>
      </c>
      <c r="B3496" s="0" t="n">
        <f aca="false">0.5*(G3496-$G$2)*(A3496-$A$2502)*(A3496-$A$2502)</f>
        <v>0</v>
      </c>
      <c r="C3496" s="1" t="n">
        <f aca="false">0.5*(F3496-$F$2)*(A3496-$A$2502)*(A3496-$A$2502)</f>
        <v>0</v>
      </c>
      <c r="D3496" s="0" t="n">
        <f aca="false">0.5*(E3496-$E$2)*(A3496-$A$2502)*(A3496-$A$2502)</f>
        <v>0</v>
      </c>
      <c r="E3496" s="0" t="n">
        <v>0.03</v>
      </c>
      <c r="F3496" s="0" t="n">
        <v>0.1</v>
      </c>
      <c r="G3496" s="0" t="n">
        <v>9.82</v>
      </c>
      <c r="H3496" s="0" t="n">
        <v>0</v>
      </c>
      <c r="I3496" s="0" t="n">
        <v>0</v>
      </c>
      <c r="J3496" s="0" t="n">
        <v>0</v>
      </c>
      <c r="K3496" s="0" t="n">
        <v>1</v>
      </c>
    </row>
    <row r="3497" customFormat="false" ht="12.8" hidden="false" customHeight="false" outlineLevel="0" collapsed="false">
      <c r="A3497" s="0" t="n">
        <v>34.949999999999</v>
      </c>
      <c r="B3497" s="0" t="n">
        <f aca="false">0.5*(G3497-$G$2)*(A3497-$A$2502)*(A3497-$A$2502)</f>
        <v>0</v>
      </c>
      <c r="C3497" s="1" t="n">
        <f aca="false">0.5*(F3497-$F$2)*(A3497-$A$2502)*(A3497-$A$2502)</f>
        <v>0</v>
      </c>
      <c r="D3497" s="0" t="n">
        <f aca="false">0.5*(E3497-$E$2)*(A3497-$A$2502)*(A3497-$A$2502)</f>
        <v>0</v>
      </c>
      <c r="E3497" s="0" t="n">
        <v>0.03</v>
      </c>
      <c r="F3497" s="0" t="n">
        <v>0.1</v>
      </c>
      <c r="G3497" s="0" t="n">
        <v>9.82</v>
      </c>
      <c r="H3497" s="0" t="n">
        <v>0</v>
      </c>
      <c r="I3497" s="0" t="n">
        <v>0</v>
      </c>
      <c r="J3497" s="0" t="n">
        <v>0</v>
      </c>
      <c r="K3497" s="0" t="n">
        <v>1</v>
      </c>
    </row>
    <row r="3498" customFormat="false" ht="12.8" hidden="false" customHeight="false" outlineLevel="0" collapsed="false">
      <c r="A3498" s="0" t="n">
        <v>34.959999999999</v>
      </c>
      <c r="B3498" s="0" t="n">
        <f aca="false">0.5*(G3498-$G$2)*(A3498-$A$2502)*(A3498-$A$2502)</f>
        <v>0</v>
      </c>
      <c r="C3498" s="1" t="n">
        <f aca="false">0.5*(F3498-$F$2)*(A3498-$A$2502)*(A3498-$A$2502)</f>
        <v>0</v>
      </c>
      <c r="D3498" s="0" t="n">
        <f aca="false">0.5*(E3498-$E$2)*(A3498-$A$2502)*(A3498-$A$2502)</f>
        <v>0</v>
      </c>
      <c r="E3498" s="0" t="n">
        <v>0.03</v>
      </c>
      <c r="F3498" s="0" t="n">
        <v>0.1</v>
      </c>
      <c r="G3498" s="0" t="n">
        <v>9.82</v>
      </c>
      <c r="H3498" s="0" t="n">
        <v>0</v>
      </c>
      <c r="I3498" s="0" t="n">
        <v>0</v>
      </c>
      <c r="J3498" s="0" t="n">
        <v>0</v>
      </c>
      <c r="K3498" s="0" t="n">
        <v>1</v>
      </c>
    </row>
    <row r="3499" customFormat="false" ht="12.8" hidden="false" customHeight="false" outlineLevel="0" collapsed="false">
      <c r="A3499" s="0" t="n">
        <v>34.969999999999</v>
      </c>
      <c r="B3499" s="0" t="n">
        <f aca="false">0.5*(G3499-$G$2)*(A3499-$A$2502)*(A3499-$A$2502)</f>
        <v>0</v>
      </c>
      <c r="C3499" s="1" t="n">
        <f aca="false">0.5*(F3499-$F$2)*(A3499-$A$2502)*(A3499-$A$2502)</f>
        <v>0</v>
      </c>
      <c r="D3499" s="0" t="n">
        <f aca="false">0.5*(E3499-$E$2)*(A3499-$A$2502)*(A3499-$A$2502)</f>
        <v>0</v>
      </c>
      <c r="E3499" s="0" t="n">
        <v>0.03</v>
      </c>
      <c r="F3499" s="0" t="n">
        <v>0.1</v>
      </c>
      <c r="G3499" s="0" t="n">
        <v>9.82</v>
      </c>
      <c r="H3499" s="0" t="n">
        <v>0</v>
      </c>
      <c r="I3499" s="0" t="n">
        <v>0</v>
      </c>
      <c r="J3499" s="0" t="n">
        <v>0</v>
      </c>
      <c r="K3499" s="0" t="n">
        <v>1</v>
      </c>
    </row>
    <row r="3500" customFormat="false" ht="12.8" hidden="false" customHeight="false" outlineLevel="0" collapsed="false">
      <c r="A3500" s="0" t="n">
        <v>34.979999999999</v>
      </c>
      <c r="B3500" s="0" t="n">
        <f aca="false">0.5*(G3500-$G$2)*(A3500-$A$2502)*(A3500-$A$2502)</f>
        <v>0</v>
      </c>
      <c r="C3500" s="1" t="n">
        <f aca="false">0.5*(F3500-$F$2)*(A3500-$A$2502)*(A3500-$A$2502)</f>
        <v>0</v>
      </c>
      <c r="D3500" s="0" t="n">
        <f aca="false">0.5*(E3500-$E$2)*(A3500-$A$2502)*(A3500-$A$2502)</f>
        <v>0</v>
      </c>
      <c r="E3500" s="0" t="n">
        <v>0.03</v>
      </c>
      <c r="F3500" s="0" t="n">
        <v>0.1</v>
      </c>
      <c r="G3500" s="0" t="n">
        <v>9.82</v>
      </c>
      <c r="H3500" s="0" t="n">
        <v>0</v>
      </c>
      <c r="I3500" s="0" t="n">
        <v>0</v>
      </c>
      <c r="J3500" s="0" t="n">
        <v>0</v>
      </c>
      <c r="K3500" s="0" t="n">
        <v>1</v>
      </c>
    </row>
    <row r="3501" customFormat="false" ht="12.8" hidden="false" customHeight="false" outlineLevel="0" collapsed="false">
      <c r="A3501" s="0" t="n">
        <v>34.989999999999</v>
      </c>
      <c r="B3501" s="0" t="n">
        <f aca="false">0.5*(G3501-$G$2)*(A3501-$A$2502)*(A3501-$A$2502)</f>
        <v>0</v>
      </c>
      <c r="C3501" s="1" t="n">
        <f aca="false">0.5*(F3501-$F$2)*(A3501-$A$2502)*(A3501-$A$2502)</f>
        <v>0</v>
      </c>
      <c r="D3501" s="0" t="n">
        <f aca="false">0.5*(E3501-$E$2)*(A3501-$A$2502)*(A3501-$A$2502)</f>
        <v>0</v>
      </c>
      <c r="E3501" s="0" t="n">
        <v>0.03</v>
      </c>
      <c r="F3501" s="0" t="n">
        <v>0.1</v>
      </c>
      <c r="G3501" s="0" t="n">
        <v>9.82</v>
      </c>
      <c r="H3501" s="0" t="n">
        <v>0</v>
      </c>
      <c r="I3501" s="0" t="n">
        <v>0</v>
      </c>
      <c r="J3501" s="0" t="n">
        <v>0</v>
      </c>
      <c r="K3501" s="0" t="n">
        <v>1</v>
      </c>
    </row>
    <row r="3502" customFormat="false" ht="12.8" hidden="false" customHeight="false" outlineLevel="0" collapsed="false">
      <c r="A3502" s="0" t="n">
        <v>34.999999999999</v>
      </c>
      <c r="B3502" s="0" t="n">
        <f aca="false">0.5*(G3502-$G$2)*(A3502-$A$2502)*(A3502-$A$2502)</f>
        <v>0</v>
      </c>
      <c r="C3502" s="1" t="n">
        <f aca="false">0.5*(F3502-$F$2)*(A3502-$A$2502)*(A3502-$A$2502)</f>
        <v>0</v>
      </c>
      <c r="D3502" s="0" t="n">
        <f aca="false">0.5*(E3502-$E$2)*(A3502-$A$2502)*(A3502-$A$2502)</f>
        <v>0</v>
      </c>
      <c r="E3502" s="0" t="n">
        <v>0.03</v>
      </c>
      <c r="F3502" s="0" t="n">
        <v>0.1</v>
      </c>
      <c r="G3502" s="0" t="n">
        <v>9.82</v>
      </c>
      <c r="H3502" s="0" t="n">
        <v>0</v>
      </c>
      <c r="I3502" s="0" t="n">
        <v>0</v>
      </c>
      <c r="J3502" s="0" t="n">
        <v>0</v>
      </c>
      <c r="K3502" s="0" t="n">
        <v>1</v>
      </c>
    </row>
    <row r="3503" customFormat="false" ht="12.8" hidden="false" customHeight="false" outlineLevel="0" collapsed="false">
      <c r="A3503" s="0" t="n">
        <v>35.009999999999</v>
      </c>
      <c r="B3503" s="0" t="n">
        <f aca="false">0.5*(G3503-$G$2)*(A3503-$A$2502)*(A3503-$A$2502)</f>
        <v>0</v>
      </c>
      <c r="C3503" s="1" t="n">
        <f aca="false">0.5*(F3503-$F$2)*(A3503-$A$2502)*(A3503-$A$2502)</f>
        <v>0</v>
      </c>
      <c r="D3503" s="0" t="n">
        <f aca="false">0.5*(E3503-$E$2)*(A3503-$A$2502)*(A3503-$A$2502)</f>
        <v>0</v>
      </c>
      <c r="E3503" s="0" t="n">
        <v>0.03</v>
      </c>
      <c r="F3503" s="0" t="n">
        <v>0.1</v>
      </c>
      <c r="G3503" s="0" t="n">
        <v>9.82</v>
      </c>
      <c r="H3503" s="0" t="n">
        <v>0</v>
      </c>
      <c r="I3503" s="0" t="n">
        <v>0</v>
      </c>
      <c r="J3503" s="0" t="n">
        <v>0</v>
      </c>
      <c r="K3503" s="0" t="n">
        <v>1</v>
      </c>
    </row>
    <row r="3504" customFormat="false" ht="12.8" hidden="false" customHeight="false" outlineLevel="0" collapsed="false">
      <c r="A3504" s="0" t="n">
        <v>35.019999999999</v>
      </c>
      <c r="B3504" s="0" t="n">
        <f aca="false">0.5*(G3504-$G$2)*(A3504-$A$2502)*(A3504-$A$2502)</f>
        <v>0</v>
      </c>
      <c r="C3504" s="1" t="n">
        <f aca="false">0.5*(F3504-$F$2)*(A3504-$A$2502)*(A3504-$A$2502)</f>
        <v>0</v>
      </c>
      <c r="D3504" s="0" t="n">
        <f aca="false">0.5*(E3504-$E$2)*(A3504-$A$2502)*(A3504-$A$2502)</f>
        <v>0</v>
      </c>
      <c r="E3504" s="0" t="n">
        <v>0.03</v>
      </c>
      <c r="F3504" s="0" t="n">
        <v>0.1</v>
      </c>
      <c r="G3504" s="0" t="n">
        <v>9.82</v>
      </c>
      <c r="H3504" s="0" t="n">
        <v>0</v>
      </c>
      <c r="I3504" s="0" t="n">
        <v>0</v>
      </c>
      <c r="J3504" s="0" t="n">
        <v>0</v>
      </c>
      <c r="K3504" s="0" t="n">
        <v>1</v>
      </c>
    </row>
    <row r="3505" customFormat="false" ht="12.8" hidden="false" customHeight="false" outlineLevel="0" collapsed="false">
      <c r="A3505" s="0" t="n">
        <v>35.029999999999</v>
      </c>
      <c r="B3505" s="0" t="n">
        <f aca="false">0.5*(G3505-$G$2)*(A3505-$A$2502)*(A3505-$A$2502)</f>
        <v>0</v>
      </c>
      <c r="C3505" s="1" t="n">
        <f aca="false">0.5*(F3505-$F$2)*(A3505-$A$2502)*(A3505-$A$2502)</f>
        <v>0</v>
      </c>
      <c r="D3505" s="0" t="n">
        <f aca="false">0.5*(E3505-$E$2)*(A3505-$A$2502)*(A3505-$A$2502)</f>
        <v>0</v>
      </c>
      <c r="E3505" s="0" t="n">
        <v>0.03</v>
      </c>
      <c r="F3505" s="0" t="n">
        <v>0.1</v>
      </c>
      <c r="G3505" s="0" t="n">
        <v>9.82</v>
      </c>
      <c r="H3505" s="0" t="n">
        <v>0</v>
      </c>
      <c r="I3505" s="0" t="n">
        <v>0</v>
      </c>
      <c r="J3505" s="0" t="n">
        <v>0</v>
      </c>
      <c r="K3505" s="0" t="n">
        <v>1</v>
      </c>
    </row>
    <row r="3506" customFormat="false" ht="12.8" hidden="false" customHeight="false" outlineLevel="0" collapsed="false">
      <c r="A3506" s="0" t="n">
        <v>35.039999999999</v>
      </c>
      <c r="B3506" s="0" t="n">
        <f aca="false">0.5*(G3506-$G$2)*(A3506-$A$2502)*(A3506-$A$2502)</f>
        <v>0</v>
      </c>
      <c r="C3506" s="1" t="n">
        <f aca="false">0.5*(F3506-$F$2)*(A3506-$A$2502)*(A3506-$A$2502)</f>
        <v>0</v>
      </c>
      <c r="D3506" s="0" t="n">
        <f aca="false">0.5*(E3506-$E$2)*(A3506-$A$2502)*(A3506-$A$2502)</f>
        <v>0</v>
      </c>
      <c r="E3506" s="0" t="n">
        <v>0.03</v>
      </c>
      <c r="F3506" s="0" t="n">
        <v>0.1</v>
      </c>
      <c r="G3506" s="0" t="n">
        <v>9.82</v>
      </c>
      <c r="H3506" s="0" t="n">
        <v>0</v>
      </c>
      <c r="I3506" s="0" t="n">
        <v>0</v>
      </c>
      <c r="J3506" s="0" t="n">
        <v>0</v>
      </c>
      <c r="K3506" s="0" t="n">
        <v>1</v>
      </c>
    </row>
    <row r="3507" customFormat="false" ht="12.8" hidden="false" customHeight="false" outlineLevel="0" collapsed="false">
      <c r="A3507" s="0" t="n">
        <v>35.049999999999</v>
      </c>
      <c r="B3507" s="0" t="n">
        <f aca="false">0.5*(G3507-$G$2)*(A3507-$A$2502)*(A3507-$A$2502)</f>
        <v>0</v>
      </c>
      <c r="C3507" s="1" t="n">
        <f aca="false">0.5*(F3507-$F$2)*(A3507-$A$2502)*(A3507-$A$2502)</f>
        <v>0</v>
      </c>
      <c r="D3507" s="0" t="n">
        <f aca="false">0.5*(E3507-$E$2)*(A3507-$A$2502)*(A3507-$A$2502)</f>
        <v>0</v>
      </c>
      <c r="E3507" s="0" t="n">
        <v>0.03</v>
      </c>
      <c r="F3507" s="0" t="n">
        <v>0.1</v>
      </c>
      <c r="G3507" s="0" t="n">
        <v>9.82</v>
      </c>
      <c r="H3507" s="0" t="n">
        <v>0</v>
      </c>
      <c r="I3507" s="0" t="n">
        <v>0</v>
      </c>
      <c r="J3507" s="0" t="n">
        <v>0</v>
      </c>
      <c r="K3507" s="0" t="n">
        <v>1</v>
      </c>
    </row>
    <row r="3508" customFormat="false" ht="12.8" hidden="false" customHeight="false" outlineLevel="0" collapsed="false">
      <c r="A3508" s="0" t="n">
        <v>35.059999999999</v>
      </c>
      <c r="B3508" s="0" t="n">
        <f aca="false">0.5*(G3508-$G$2)*(A3508-$A$2502)*(A3508-$A$2502)</f>
        <v>0</v>
      </c>
      <c r="C3508" s="1" t="n">
        <f aca="false">0.5*(F3508-$F$2)*(A3508-$A$2502)*(A3508-$A$2502)</f>
        <v>0</v>
      </c>
      <c r="D3508" s="0" t="n">
        <f aca="false">0.5*(E3508-$E$2)*(A3508-$A$2502)*(A3508-$A$2502)</f>
        <v>0</v>
      </c>
      <c r="E3508" s="0" t="n">
        <v>0.03</v>
      </c>
      <c r="F3508" s="0" t="n">
        <v>0.1</v>
      </c>
      <c r="G3508" s="0" t="n">
        <v>9.82</v>
      </c>
      <c r="H3508" s="0" t="n">
        <v>0</v>
      </c>
      <c r="I3508" s="0" t="n">
        <v>0</v>
      </c>
      <c r="J3508" s="0" t="n">
        <v>0</v>
      </c>
      <c r="K3508" s="0" t="n">
        <v>1</v>
      </c>
    </row>
    <row r="3509" customFormat="false" ht="12.8" hidden="false" customHeight="false" outlineLevel="0" collapsed="false">
      <c r="A3509" s="0" t="n">
        <v>35.069999999999</v>
      </c>
      <c r="B3509" s="0" t="n">
        <f aca="false">0.5*(G3509-$G$2)*(A3509-$A$2502)*(A3509-$A$2502)</f>
        <v>0</v>
      </c>
      <c r="C3509" s="1" t="n">
        <f aca="false">0.5*(F3509-$F$2)*(A3509-$A$2502)*(A3509-$A$2502)</f>
        <v>0</v>
      </c>
      <c r="D3509" s="0" t="n">
        <f aca="false">0.5*(E3509-$E$2)*(A3509-$A$2502)*(A3509-$A$2502)</f>
        <v>0</v>
      </c>
      <c r="E3509" s="0" t="n">
        <v>0.03</v>
      </c>
      <c r="F3509" s="0" t="n">
        <v>0.1</v>
      </c>
      <c r="G3509" s="0" t="n">
        <v>9.82</v>
      </c>
      <c r="H3509" s="0" t="n">
        <v>0</v>
      </c>
      <c r="I3509" s="0" t="n">
        <v>0</v>
      </c>
      <c r="J3509" s="0" t="n">
        <v>0</v>
      </c>
      <c r="K3509" s="0" t="n">
        <v>1</v>
      </c>
    </row>
    <row r="3510" customFormat="false" ht="12.8" hidden="false" customHeight="false" outlineLevel="0" collapsed="false">
      <c r="A3510" s="0" t="n">
        <v>35.079999999999</v>
      </c>
      <c r="B3510" s="0" t="n">
        <f aca="false">0.5*(G3510-$G$2)*(A3510-$A$2502)*(A3510-$A$2502)</f>
        <v>0</v>
      </c>
      <c r="C3510" s="1" t="n">
        <f aca="false">0.5*(F3510-$F$2)*(A3510-$A$2502)*(A3510-$A$2502)</f>
        <v>0</v>
      </c>
      <c r="D3510" s="0" t="n">
        <f aca="false">0.5*(E3510-$E$2)*(A3510-$A$2502)*(A3510-$A$2502)</f>
        <v>0</v>
      </c>
      <c r="E3510" s="0" t="n">
        <v>0.03</v>
      </c>
      <c r="F3510" s="0" t="n">
        <v>0.1</v>
      </c>
      <c r="G3510" s="0" t="n">
        <v>9.82</v>
      </c>
      <c r="H3510" s="0" t="n">
        <v>0</v>
      </c>
      <c r="I3510" s="0" t="n">
        <v>0</v>
      </c>
      <c r="J3510" s="0" t="n">
        <v>0</v>
      </c>
      <c r="K3510" s="0" t="n">
        <v>1</v>
      </c>
    </row>
    <row r="3511" customFormat="false" ht="12.8" hidden="false" customHeight="false" outlineLevel="0" collapsed="false">
      <c r="A3511" s="0" t="n">
        <v>35.089999999999</v>
      </c>
      <c r="B3511" s="0" t="n">
        <f aca="false">0.5*(G3511-$G$2)*(A3511-$A$2502)*(A3511-$A$2502)</f>
        <v>0</v>
      </c>
      <c r="C3511" s="1" t="n">
        <f aca="false">0.5*(F3511-$F$2)*(A3511-$A$2502)*(A3511-$A$2502)</f>
        <v>0</v>
      </c>
      <c r="D3511" s="0" t="n">
        <f aca="false">0.5*(E3511-$E$2)*(A3511-$A$2502)*(A3511-$A$2502)</f>
        <v>0</v>
      </c>
      <c r="E3511" s="0" t="n">
        <v>0.03</v>
      </c>
      <c r="F3511" s="0" t="n">
        <v>0.1</v>
      </c>
      <c r="G3511" s="0" t="n">
        <v>9.82</v>
      </c>
      <c r="H3511" s="0" t="n">
        <v>0</v>
      </c>
      <c r="I3511" s="0" t="n">
        <v>0</v>
      </c>
      <c r="J3511" s="0" t="n">
        <v>0</v>
      </c>
      <c r="K3511" s="0" t="n">
        <v>1</v>
      </c>
    </row>
    <row r="3512" customFormat="false" ht="12.8" hidden="false" customHeight="false" outlineLevel="0" collapsed="false">
      <c r="A3512" s="0" t="n">
        <v>35.099999999999</v>
      </c>
      <c r="B3512" s="0" t="n">
        <f aca="false">0.5*(G3512-$G$2)*(A3512-$A$2502)*(A3512-$A$2502)</f>
        <v>0</v>
      </c>
      <c r="C3512" s="1" t="n">
        <f aca="false">0.5*(F3512-$F$2)*(A3512-$A$2502)*(A3512-$A$2502)</f>
        <v>0</v>
      </c>
      <c r="D3512" s="0" t="n">
        <f aca="false">0.5*(E3512-$E$2)*(A3512-$A$2502)*(A3512-$A$2502)</f>
        <v>0</v>
      </c>
      <c r="E3512" s="0" t="n">
        <v>0.03</v>
      </c>
      <c r="F3512" s="0" t="n">
        <v>0.1</v>
      </c>
      <c r="G3512" s="0" t="n">
        <v>9.82</v>
      </c>
      <c r="H3512" s="0" t="n">
        <v>0</v>
      </c>
      <c r="I3512" s="0" t="n">
        <v>0</v>
      </c>
      <c r="J3512" s="0" t="n">
        <v>0</v>
      </c>
      <c r="K3512" s="0" t="n">
        <v>1</v>
      </c>
    </row>
    <row r="3513" customFormat="false" ht="12.8" hidden="false" customHeight="false" outlineLevel="0" collapsed="false">
      <c r="A3513" s="0" t="n">
        <v>35.109999999999</v>
      </c>
      <c r="B3513" s="0" t="n">
        <f aca="false">0.5*(G3513-$G$2)*(A3513-$A$2502)*(A3513-$A$2502)</f>
        <v>0</v>
      </c>
      <c r="C3513" s="1" t="n">
        <f aca="false">0.5*(F3513-$F$2)*(A3513-$A$2502)*(A3513-$A$2502)</f>
        <v>0</v>
      </c>
      <c r="D3513" s="0" t="n">
        <f aca="false">0.5*(E3513-$E$2)*(A3513-$A$2502)*(A3513-$A$2502)</f>
        <v>0</v>
      </c>
      <c r="E3513" s="0" t="n">
        <v>0.03</v>
      </c>
      <c r="F3513" s="0" t="n">
        <v>0.1</v>
      </c>
      <c r="G3513" s="0" t="n">
        <v>9.82</v>
      </c>
      <c r="H3513" s="0" t="n">
        <v>0</v>
      </c>
      <c r="I3513" s="0" t="n">
        <v>0</v>
      </c>
      <c r="J3513" s="0" t="n">
        <v>0</v>
      </c>
      <c r="K3513" s="0" t="n">
        <v>1</v>
      </c>
    </row>
    <row r="3514" customFormat="false" ht="12.8" hidden="false" customHeight="false" outlineLevel="0" collapsed="false">
      <c r="A3514" s="0" t="n">
        <v>35.119999999999</v>
      </c>
      <c r="B3514" s="0" t="n">
        <f aca="false">0.5*(G3514-$G$2)*(A3514-$A$2502)*(A3514-$A$2502)</f>
        <v>0</v>
      </c>
      <c r="C3514" s="1" t="n">
        <f aca="false">0.5*(F3514-$F$2)*(A3514-$A$2502)*(A3514-$A$2502)</f>
        <v>0</v>
      </c>
      <c r="D3514" s="0" t="n">
        <f aca="false">0.5*(E3514-$E$2)*(A3514-$A$2502)*(A3514-$A$2502)</f>
        <v>0</v>
      </c>
      <c r="E3514" s="0" t="n">
        <v>0.03</v>
      </c>
      <c r="F3514" s="0" t="n">
        <v>0.1</v>
      </c>
      <c r="G3514" s="0" t="n">
        <v>9.82</v>
      </c>
      <c r="H3514" s="0" t="n">
        <v>0</v>
      </c>
      <c r="I3514" s="0" t="n">
        <v>0</v>
      </c>
      <c r="J3514" s="0" t="n">
        <v>0</v>
      </c>
      <c r="K3514" s="0" t="n">
        <v>1</v>
      </c>
    </row>
    <row r="3515" customFormat="false" ht="12.8" hidden="false" customHeight="false" outlineLevel="0" collapsed="false">
      <c r="A3515" s="0" t="n">
        <v>35.129999999999</v>
      </c>
      <c r="B3515" s="0" t="n">
        <f aca="false">0.5*(G3515-$G$2)*(A3515-$A$2502)*(A3515-$A$2502)</f>
        <v>0</v>
      </c>
      <c r="C3515" s="1" t="n">
        <f aca="false">0.5*(F3515-$F$2)*(A3515-$A$2502)*(A3515-$A$2502)</f>
        <v>0</v>
      </c>
      <c r="D3515" s="0" t="n">
        <f aca="false">0.5*(E3515-$E$2)*(A3515-$A$2502)*(A3515-$A$2502)</f>
        <v>0</v>
      </c>
      <c r="E3515" s="0" t="n">
        <v>0.03</v>
      </c>
      <c r="F3515" s="0" t="n">
        <v>0.1</v>
      </c>
      <c r="G3515" s="0" t="n">
        <v>9.82</v>
      </c>
      <c r="H3515" s="0" t="n">
        <v>0</v>
      </c>
      <c r="I3515" s="0" t="n">
        <v>0</v>
      </c>
      <c r="J3515" s="0" t="n">
        <v>0</v>
      </c>
      <c r="K3515" s="0" t="n">
        <v>1</v>
      </c>
    </row>
    <row r="3516" customFormat="false" ht="12.8" hidden="false" customHeight="false" outlineLevel="0" collapsed="false">
      <c r="A3516" s="0" t="n">
        <v>35.139999999999</v>
      </c>
      <c r="B3516" s="0" t="n">
        <f aca="false">0.5*(G3516-$G$2)*(A3516-$A$2502)*(A3516-$A$2502)</f>
        <v>0</v>
      </c>
      <c r="C3516" s="1" t="n">
        <f aca="false">0.5*(F3516-$F$2)*(A3516-$A$2502)*(A3516-$A$2502)</f>
        <v>0</v>
      </c>
      <c r="D3516" s="0" t="n">
        <f aca="false">0.5*(E3516-$E$2)*(A3516-$A$2502)*(A3516-$A$2502)</f>
        <v>0</v>
      </c>
      <c r="E3516" s="0" t="n">
        <v>0.03</v>
      </c>
      <c r="F3516" s="0" t="n">
        <v>0.1</v>
      </c>
      <c r="G3516" s="0" t="n">
        <v>9.82</v>
      </c>
      <c r="H3516" s="0" t="n">
        <v>0</v>
      </c>
      <c r="I3516" s="0" t="n">
        <v>0</v>
      </c>
      <c r="J3516" s="0" t="n">
        <v>0</v>
      </c>
      <c r="K3516" s="0" t="n">
        <v>1</v>
      </c>
    </row>
    <row r="3517" customFormat="false" ht="12.8" hidden="false" customHeight="false" outlineLevel="0" collapsed="false">
      <c r="A3517" s="0" t="n">
        <v>35.149999999999</v>
      </c>
      <c r="B3517" s="0" t="n">
        <f aca="false">0.5*(G3517-$G$2)*(A3517-$A$2502)*(A3517-$A$2502)</f>
        <v>0</v>
      </c>
      <c r="C3517" s="1" t="n">
        <f aca="false">0.5*(F3517-$F$2)*(A3517-$A$2502)*(A3517-$A$2502)</f>
        <v>0</v>
      </c>
      <c r="D3517" s="0" t="n">
        <f aca="false">0.5*(E3517-$E$2)*(A3517-$A$2502)*(A3517-$A$2502)</f>
        <v>0</v>
      </c>
      <c r="E3517" s="0" t="n">
        <v>0.03</v>
      </c>
      <c r="F3517" s="0" t="n">
        <v>0.1</v>
      </c>
      <c r="G3517" s="0" t="n">
        <v>9.82</v>
      </c>
      <c r="H3517" s="0" t="n">
        <v>0</v>
      </c>
      <c r="I3517" s="0" t="n">
        <v>0</v>
      </c>
      <c r="J3517" s="0" t="n">
        <v>0</v>
      </c>
      <c r="K3517" s="0" t="n">
        <v>1</v>
      </c>
    </row>
    <row r="3518" customFormat="false" ht="12.8" hidden="false" customHeight="false" outlineLevel="0" collapsed="false">
      <c r="A3518" s="0" t="n">
        <v>35.159999999999</v>
      </c>
      <c r="B3518" s="0" t="n">
        <f aca="false">0.5*(G3518-$G$2)*(A3518-$A$2502)*(A3518-$A$2502)</f>
        <v>0</v>
      </c>
      <c r="C3518" s="1" t="n">
        <f aca="false">0.5*(F3518-$F$2)*(A3518-$A$2502)*(A3518-$A$2502)</f>
        <v>0</v>
      </c>
      <c r="D3518" s="0" t="n">
        <f aca="false">0.5*(E3518-$E$2)*(A3518-$A$2502)*(A3518-$A$2502)</f>
        <v>0</v>
      </c>
      <c r="E3518" s="0" t="n">
        <v>0.03</v>
      </c>
      <c r="F3518" s="0" t="n">
        <v>0.1</v>
      </c>
      <c r="G3518" s="0" t="n">
        <v>9.82</v>
      </c>
      <c r="H3518" s="0" t="n">
        <v>0</v>
      </c>
      <c r="I3518" s="0" t="n">
        <v>0</v>
      </c>
      <c r="J3518" s="0" t="n">
        <v>0</v>
      </c>
      <c r="K3518" s="0" t="n">
        <v>1</v>
      </c>
    </row>
    <row r="3519" customFormat="false" ht="12.8" hidden="false" customHeight="false" outlineLevel="0" collapsed="false">
      <c r="A3519" s="0" t="n">
        <v>35.169999999999</v>
      </c>
      <c r="B3519" s="0" t="n">
        <f aca="false">0.5*(G3519-$G$2)*(A3519-$A$2502)*(A3519-$A$2502)</f>
        <v>0</v>
      </c>
      <c r="C3519" s="1" t="n">
        <f aca="false">0.5*(F3519-$F$2)*(A3519-$A$2502)*(A3519-$A$2502)</f>
        <v>0</v>
      </c>
      <c r="D3519" s="0" t="n">
        <f aca="false">0.5*(E3519-$E$2)*(A3519-$A$2502)*(A3519-$A$2502)</f>
        <v>0</v>
      </c>
      <c r="E3519" s="0" t="n">
        <v>0.03</v>
      </c>
      <c r="F3519" s="0" t="n">
        <v>0.1</v>
      </c>
      <c r="G3519" s="0" t="n">
        <v>9.82</v>
      </c>
      <c r="H3519" s="0" t="n">
        <v>0</v>
      </c>
      <c r="I3519" s="0" t="n">
        <v>0</v>
      </c>
      <c r="J3519" s="0" t="n">
        <v>0</v>
      </c>
      <c r="K3519" s="0" t="n">
        <v>1</v>
      </c>
    </row>
    <row r="3520" customFormat="false" ht="12.8" hidden="false" customHeight="false" outlineLevel="0" collapsed="false">
      <c r="A3520" s="0" t="n">
        <v>35.179999999999</v>
      </c>
      <c r="B3520" s="0" t="n">
        <f aca="false">0.5*(G3520-$G$2)*(A3520-$A$2502)*(A3520-$A$2502)</f>
        <v>0</v>
      </c>
      <c r="C3520" s="1" t="n">
        <f aca="false">0.5*(F3520-$F$2)*(A3520-$A$2502)*(A3520-$A$2502)</f>
        <v>0</v>
      </c>
      <c r="D3520" s="0" t="n">
        <f aca="false">0.5*(E3520-$E$2)*(A3520-$A$2502)*(A3520-$A$2502)</f>
        <v>0</v>
      </c>
      <c r="E3520" s="0" t="n">
        <v>0.03</v>
      </c>
      <c r="F3520" s="0" t="n">
        <v>0.1</v>
      </c>
      <c r="G3520" s="0" t="n">
        <v>9.82</v>
      </c>
      <c r="H3520" s="0" t="n">
        <v>0</v>
      </c>
      <c r="I3520" s="0" t="n">
        <v>0</v>
      </c>
      <c r="J3520" s="0" t="n">
        <v>0</v>
      </c>
      <c r="K3520" s="0" t="n">
        <v>1</v>
      </c>
    </row>
    <row r="3521" customFormat="false" ht="12.8" hidden="false" customHeight="false" outlineLevel="0" collapsed="false">
      <c r="A3521" s="0" t="n">
        <v>35.189999999999</v>
      </c>
      <c r="B3521" s="0" t="n">
        <f aca="false">0.5*(G3521-$G$2)*(A3521-$A$2502)*(A3521-$A$2502)</f>
        <v>0</v>
      </c>
      <c r="C3521" s="1" t="n">
        <f aca="false">0.5*(F3521-$F$2)*(A3521-$A$2502)*(A3521-$A$2502)</f>
        <v>0</v>
      </c>
      <c r="D3521" s="0" t="n">
        <f aca="false">0.5*(E3521-$E$2)*(A3521-$A$2502)*(A3521-$A$2502)</f>
        <v>0</v>
      </c>
      <c r="E3521" s="0" t="n">
        <v>0.03</v>
      </c>
      <c r="F3521" s="0" t="n">
        <v>0.1</v>
      </c>
      <c r="G3521" s="0" t="n">
        <v>9.82</v>
      </c>
      <c r="H3521" s="0" t="n">
        <v>0</v>
      </c>
      <c r="I3521" s="0" t="n">
        <v>0</v>
      </c>
      <c r="J3521" s="0" t="n">
        <v>0</v>
      </c>
      <c r="K3521" s="0" t="n">
        <v>1</v>
      </c>
    </row>
    <row r="3522" customFormat="false" ht="12.8" hidden="false" customHeight="false" outlineLevel="0" collapsed="false">
      <c r="A3522" s="0" t="n">
        <v>35.199999999999</v>
      </c>
      <c r="B3522" s="0" t="n">
        <f aca="false">0.5*(G3522-$G$2)*(A3522-$A$2502)*(A3522-$A$2502)</f>
        <v>0</v>
      </c>
      <c r="C3522" s="1" t="n">
        <f aca="false">0.5*(F3522-$F$2)*(A3522-$A$2502)*(A3522-$A$2502)</f>
        <v>0</v>
      </c>
      <c r="D3522" s="0" t="n">
        <f aca="false">0.5*(E3522-$E$2)*(A3522-$A$2502)*(A3522-$A$2502)</f>
        <v>0</v>
      </c>
      <c r="E3522" s="0" t="n">
        <v>0.03</v>
      </c>
      <c r="F3522" s="0" t="n">
        <v>0.1</v>
      </c>
      <c r="G3522" s="0" t="n">
        <v>9.82</v>
      </c>
      <c r="H3522" s="0" t="n">
        <v>0</v>
      </c>
      <c r="I3522" s="0" t="n">
        <v>0</v>
      </c>
      <c r="J3522" s="0" t="n">
        <v>0</v>
      </c>
      <c r="K3522" s="0" t="n">
        <v>1</v>
      </c>
    </row>
    <row r="3523" customFormat="false" ht="12.8" hidden="false" customHeight="false" outlineLevel="0" collapsed="false">
      <c r="A3523" s="0" t="n">
        <v>35.209999999999</v>
      </c>
      <c r="B3523" s="0" t="n">
        <f aca="false">0.5*(G3523-$G$2)*(A3523-$A$2502)*(A3523-$A$2502)</f>
        <v>0</v>
      </c>
      <c r="C3523" s="1" t="n">
        <f aca="false">0.5*(F3523-$F$2)*(A3523-$A$2502)*(A3523-$A$2502)</f>
        <v>0</v>
      </c>
      <c r="D3523" s="0" t="n">
        <f aca="false">0.5*(E3523-$E$2)*(A3523-$A$2502)*(A3523-$A$2502)</f>
        <v>0</v>
      </c>
      <c r="E3523" s="0" t="n">
        <v>0.03</v>
      </c>
      <c r="F3523" s="0" t="n">
        <v>0.1</v>
      </c>
      <c r="G3523" s="0" t="n">
        <v>9.82</v>
      </c>
      <c r="H3523" s="0" t="n">
        <v>0</v>
      </c>
      <c r="I3523" s="0" t="n">
        <v>0</v>
      </c>
      <c r="J3523" s="0" t="n">
        <v>0</v>
      </c>
      <c r="K3523" s="0" t="n">
        <v>1</v>
      </c>
    </row>
    <row r="3524" customFormat="false" ht="12.8" hidden="false" customHeight="false" outlineLevel="0" collapsed="false">
      <c r="A3524" s="0" t="n">
        <v>35.219999999999</v>
      </c>
      <c r="B3524" s="0" t="n">
        <f aca="false">0.5*(G3524-$G$2)*(A3524-$A$2502)*(A3524-$A$2502)</f>
        <v>0</v>
      </c>
      <c r="C3524" s="1" t="n">
        <f aca="false">0.5*(F3524-$F$2)*(A3524-$A$2502)*(A3524-$A$2502)</f>
        <v>0</v>
      </c>
      <c r="D3524" s="0" t="n">
        <f aca="false">0.5*(E3524-$E$2)*(A3524-$A$2502)*(A3524-$A$2502)</f>
        <v>0</v>
      </c>
      <c r="E3524" s="0" t="n">
        <v>0.03</v>
      </c>
      <c r="F3524" s="0" t="n">
        <v>0.1</v>
      </c>
      <c r="G3524" s="0" t="n">
        <v>9.82</v>
      </c>
      <c r="H3524" s="0" t="n">
        <v>0</v>
      </c>
      <c r="I3524" s="0" t="n">
        <v>0</v>
      </c>
      <c r="J3524" s="0" t="n">
        <v>0</v>
      </c>
      <c r="K3524" s="0" t="n">
        <v>1</v>
      </c>
    </row>
    <row r="3525" customFormat="false" ht="12.8" hidden="false" customHeight="false" outlineLevel="0" collapsed="false">
      <c r="A3525" s="0" t="n">
        <v>35.229999999999</v>
      </c>
      <c r="B3525" s="0" t="n">
        <f aca="false">0.5*(G3525-$G$2)*(A3525-$A$2502)*(A3525-$A$2502)</f>
        <v>0</v>
      </c>
      <c r="C3525" s="1" t="n">
        <f aca="false">0.5*(F3525-$F$2)*(A3525-$A$2502)*(A3525-$A$2502)</f>
        <v>0</v>
      </c>
      <c r="D3525" s="0" t="n">
        <f aca="false">0.5*(E3525-$E$2)*(A3525-$A$2502)*(A3525-$A$2502)</f>
        <v>0</v>
      </c>
      <c r="E3525" s="0" t="n">
        <v>0.03</v>
      </c>
      <c r="F3525" s="0" t="n">
        <v>0.1</v>
      </c>
      <c r="G3525" s="0" t="n">
        <v>9.82</v>
      </c>
      <c r="H3525" s="0" t="n">
        <v>0</v>
      </c>
      <c r="I3525" s="0" t="n">
        <v>0</v>
      </c>
      <c r="J3525" s="0" t="n">
        <v>0</v>
      </c>
      <c r="K3525" s="0" t="n">
        <v>1</v>
      </c>
    </row>
    <row r="3526" customFormat="false" ht="12.8" hidden="false" customHeight="false" outlineLevel="0" collapsed="false">
      <c r="A3526" s="0" t="n">
        <v>35.239999999999</v>
      </c>
      <c r="B3526" s="0" t="n">
        <f aca="false">0.5*(G3526-$G$2)*(A3526-$A$2502)*(A3526-$A$2502)</f>
        <v>0</v>
      </c>
      <c r="C3526" s="1" t="n">
        <f aca="false">0.5*(F3526-$F$2)*(A3526-$A$2502)*(A3526-$A$2502)</f>
        <v>0</v>
      </c>
      <c r="D3526" s="0" t="n">
        <f aca="false">0.5*(E3526-$E$2)*(A3526-$A$2502)*(A3526-$A$2502)</f>
        <v>0</v>
      </c>
      <c r="E3526" s="0" t="n">
        <v>0.03</v>
      </c>
      <c r="F3526" s="0" t="n">
        <v>0.1</v>
      </c>
      <c r="G3526" s="0" t="n">
        <v>9.82</v>
      </c>
      <c r="H3526" s="0" t="n">
        <v>0</v>
      </c>
      <c r="I3526" s="0" t="n">
        <v>0</v>
      </c>
      <c r="J3526" s="0" t="n">
        <v>0</v>
      </c>
      <c r="K3526" s="0" t="n">
        <v>1</v>
      </c>
    </row>
    <row r="3527" customFormat="false" ht="12.8" hidden="false" customHeight="false" outlineLevel="0" collapsed="false">
      <c r="A3527" s="0" t="n">
        <v>35.249999999999</v>
      </c>
      <c r="B3527" s="0" t="n">
        <f aca="false">0.5*(G3527-$G$2)*(A3527-$A$2502)*(A3527-$A$2502)</f>
        <v>0</v>
      </c>
      <c r="C3527" s="1" t="n">
        <f aca="false">0.5*(F3527-$F$2)*(A3527-$A$2502)*(A3527-$A$2502)</f>
        <v>0</v>
      </c>
      <c r="D3527" s="0" t="n">
        <f aca="false">0.5*(E3527-$E$2)*(A3527-$A$2502)*(A3527-$A$2502)</f>
        <v>0</v>
      </c>
      <c r="E3527" s="0" t="n">
        <v>0.03</v>
      </c>
      <c r="F3527" s="0" t="n">
        <v>0.1</v>
      </c>
      <c r="G3527" s="0" t="n">
        <v>9.82</v>
      </c>
      <c r="H3527" s="0" t="n">
        <v>0</v>
      </c>
      <c r="I3527" s="0" t="n">
        <v>0</v>
      </c>
      <c r="J3527" s="0" t="n">
        <v>0</v>
      </c>
      <c r="K3527" s="0" t="n">
        <v>1</v>
      </c>
    </row>
    <row r="3528" customFormat="false" ht="12.8" hidden="false" customHeight="false" outlineLevel="0" collapsed="false">
      <c r="A3528" s="0" t="n">
        <v>35.259999999999</v>
      </c>
      <c r="B3528" s="0" t="n">
        <f aca="false">0.5*(G3528-$G$2)*(A3528-$A$2502)*(A3528-$A$2502)</f>
        <v>0</v>
      </c>
      <c r="C3528" s="1" t="n">
        <f aca="false">0.5*(F3528-$F$2)*(A3528-$A$2502)*(A3528-$A$2502)</f>
        <v>0</v>
      </c>
      <c r="D3528" s="0" t="n">
        <f aca="false">0.5*(E3528-$E$2)*(A3528-$A$2502)*(A3528-$A$2502)</f>
        <v>0</v>
      </c>
      <c r="E3528" s="0" t="n">
        <v>0.03</v>
      </c>
      <c r="F3528" s="0" t="n">
        <v>0.1</v>
      </c>
      <c r="G3528" s="0" t="n">
        <v>9.82</v>
      </c>
      <c r="H3528" s="0" t="n">
        <v>0</v>
      </c>
      <c r="I3528" s="0" t="n">
        <v>0</v>
      </c>
      <c r="J3528" s="0" t="n">
        <v>0</v>
      </c>
      <c r="K3528" s="0" t="n">
        <v>1</v>
      </c>
    </row>
    <row r="3529" customFormat="false" ht="12.8" hidden="false" customHeight="false" outlineLevel="0" collapsed="false">
      <c r="A3529" s="0" t="n">
        <v>35.269999999999</v>
      </c>
      <c r="B3529" s="0" t="n">
        <f aca="false">0.5*(G3529-$G$2)*(A3529-$A$2502)*(A3529-$A$2502)</f>
        <v>0</v>
      </c>
      <c r="C3529" s="1" t="n">
        <f aca="false">0.5*(F3529-$F$2)*(A3529-$A$2502)*(A3529-$A$2502)</f>
        <v>0</v>
      </c>
      <c r="D3529" s="0" t="n">
        <f aca="false">0.5*(E3529-$E$2)*(A3529-$A$2502)*(A3529-$A$2502)</f>
        <v>0</v>
      </c>
      <c r="E3529" s="0" t="n">
        <v>0.03</v>
      </c>
      <c r="F3529" s="0" t="n">
        <v>0.1</v>
      </c>
      <c r="G3529" s="0" t="n">
        <v>9.82</v>
      </c>
      <c r="H3529" s="0" t="n">
        <v>0</v>
      </c>
      <c r="I3529" s="0" t="n">
        <v>0</v>
      </c>
      <c r="J3529" s="0" t="n">
        <v>0</v>
      </c>
      <c r="K3529" s="0" t="n">
        <v>1</v>
      </c>
    </row>
    <row r="3530" customFormat="false" ht="12.8" hidden="false" customHeight="false" outlineLevel="0" collapsed="false">
      <c r="A3530" s="0" t="n">
        <v>35.279999999999</v>
      </c>
      <c r="B3530" s="0" t="n">
        <f aca="false">0.5*(G3530-$G$2)*(A3530-$A$2502)*(A3530-$A$2502)</f>
        <v>0</v>
      </c>
      <c r="C3530" s="1" t="n">
        <f aca="false">0.5*(F3530-$F$2)*(A3530-$A$2502)*(A3530-$A$2502)</f>
        <v>0</v>
      </c>
      <c r="D3530" s="0" t="n">
        <f aca="false">0.5*(E3530-$E$2)*(A3530-$A$2502)*(A3530-$A$2502)</f>
        <v>0</v>
      </c>
      <c r="E3530" s="0" t="n">
        <v>0.03</v>
      </c>
      <c r="F3530" s="0" t="n">
        <v>0.1</v>
      </c>
      <c r="G3530" s="0" t="n">
        <v>9.82</v>
      </c>
      <c r="H3530" s="0" t="n">
        <v>0</v>
      </c>
      <c r="I3530" s="0" t="n">
        <v>0</v>
      </c>
      <c r="J3530" s="0" t="n">
        <v>0</v>
      </c>
      <c r="K3530" s="0" t="n">
        <v>1</v>
      </c>
    </row>
    <row r="3531" customFormat="false" ht="12.8" hidden="false" customHeight="false" outlineLevel="0" collapsed="false">
      <c r="A3531" s="0" t="n">
        <v>35.289999999999</v>
      </c>
      <c r="B3531" s="0" t="n">
        <f aca="false">0.5*(G3531-$G$2)*(A3531-$A$2502)*(A3531-$A$2502)</f>
        <v>0</v>
      </c>
      <c r="C3531" s="1" t="n">
        <f aca="false">0.5*(F3531-$F$2)*(A3531-$A$2502)*(A3531-$A$2502)</f>
        <v>0</v>
      </c>
      <c r="D3531" s="0" t="n">
        <f aca="false">0.5*(E3531-$E$2)*(A3531-$A$2502)*(A3531-$A$2502)</f>
        <v>0</v>
      </c>
      <c r="E3531" s="0" t="n">
        <v>0.03</v>
      </c>
      <c r="F3531" s="0" t="n">
        <v>0.1</v>
      </c>
      <c r="G3531" s="0" t="n">
        <v>9.82</v>
      </c>
      <c r="H3531" s="0" t="n">
        <v>0</v>
      </c>
      <c r="I3531" s="0" t="n">
        <v>0</v>
      </c>
      <c r="J3531" s="0" t="n">
        <v>0</v>
      </c>
      <c r="K3531" s="0" t="n">
        <v>1</v>
      </c>
    </row>
    <row r="3532" customFormat="false" ht="12.8" hidden="false" customHeight="false" outlineLevel="0" collapsed="false">
      <c r="A3532" s="0" t="n">
        <v>35.299999999999</v>
      </c>
      <c r="B3532" s="0" t="n">
        <f aca="false">0.5*(G3532-$G$2)*(A3532-$A$2502)*(A3532-$A$2502)</f>
        <v>0</v>
      </c>
      <c r="C3532" s="1" t="n">
        <f aca="false">0.5*(F3532-$F$2)*(A3532-$A$2502)*(A3532-$A$2502)</f>
        <v>0</v>
      </c>
      <c r="D3532" s="0" t="n">
        <f aca="false">0.5*(E3532-$E$2)*(A3532-$A$2502)*(A3532-$A$2502)</f>
        <v>0</v>
      </c>
      <c r="E3532" s="0" t="n">
        <v>0.03</v>
      </c>
      <c r="F3532" s="0" t="n">
        <v>0.1</v>
      </c>
      <c r="G3532" s="0" t="n">
        <v>9.82</v>
      </c>
      <c r="H3532" s="0" t="n">
        <v>0</v>
      </c>
      <c r="I3532" s="0" t="n">
        <v>0</v>
      </c>
      <c r="J3532" s="0" t="n">
        <v>0</v>
      </c>
      <c r="K3532" s="0" t="n">
        <v>1</v>
      </c>
    </row>
    <row r="3533" customFormat="false" ht="12.8" hidden="false" customHeight="false" outlineLevel="0" collapsed="false">
      <c r="A3533" s="0" t="n">
        <v>35.3099999999989</v>
      </c>
      <c r="B3533" s="0" t="n">
        <f aca="false">0.5*(G3533-$G$2)*(A3533-$A$2502)*(A3533-$A$2502)</f>
        <v>0</v>
      </c>
      <c r="C3533" s="1" t="n">
        <f aca="false">0.5*(F3533-$F$2)*(A3533-$A$2502)*(A3533-$A$2502)</f>
        <v>0</v>
      </c>
      <c r="D3533" s="0" t="n">
        <f aca="false">0.5*(E3533-$E$2)*(A3533-$A$2502)*(A3533-$A$2502)</f>
        <v>0</v>
      </c>
      <c r="E3533" s="0" t="n">
        <v>0.03</v>
      </c>
      <c r="F3533" s="0" t="n">
        <v>0.1</v>
      </c>
      <c r="G3533" s="0" t="n">
        <v>9.82</v>
      </c>
      <c r="H3533" s="0" t="n">
        <v>0</v>
      </c>
      <c r="I3533" s="0" t="n">
        <v>0</v>
      </c>
      <c r="J3533" s="0" t="n">
        <v>0</v>
      </c>
      <c r="K3533" s="0" t="n">
        <v>1</v>
      </c>
    </row>
    <row r="3534" customFormat="false" ht="12.8" hidden="false" customHeight="false" outlineLevel="0" collapsed="false">
      <c r="A3534" s="0" t="n">
        <v>35.3199999999989</v>
      </c>
      <c r="B3534" s="0" t="n">
        <f aca="false">0.5*(G3534-$G$2)*(A3534-$A$2502)*(A3534-$A$2502)</f>
        <v>0</v>
      </c>
      <c r="C3534" s="1" t="n">
        <f aca="false">0.5*(F3534-$F$2)*(A3534-$A$2502)*(A3534-$A$2502)</f>
        <v>0</v>
      </c>
      <c r="D3534" s="0" t="n">
        <f aca="false">0.5*(E3534-$E$2)*(A3534-$A$2502)*(A3534-$A$2502)</f>
        <v>0</v>
      </c>
      <c r="E3534" s="0" t="n">
        <v>0.03</v>
      </c>
      <c r="F3534" s="0" t="n">
        <v>0.1</v>
      </c>
      <c r="G3534" s="0" t="n">
        <v>9.82</v>
      </c>
      <c r="H3534" s="0" t="n">
        <v>0</v>
      </c>
      <c r="I3534" s="0" t="n">
        <v>0</v>
      </c>
      <c r="J3534" s="0" t="n">
        <v>0</v>
      </c>
      <c r="K3534" s="0" t="n">
        <v>1</v>
      </c>
    </row>
    <row r="3535" customFormat="false" ht="12.8" hidden="false" customHeight="false" outlineLevel="0" collapsed="false">
      <c r="A3535" s="0" t="n">
        <v>35.3299999999989</v>
      </c>
      <c r="B3535" s="0" t="n">
        <f aca="false">0.5*(G3535-$G$2)*(A3535-$A$2502)*(A3535-$A$2502)</f>
        <v>0</v>
      </c>
      <c r="C3535" s="1" t="n">
        <f aca="false">0.5*(F3535-$F$2)*(A3535-$A$2502)*(A3535-$A$2502)</f>
        <v>0</v>
      </c>
      <c r="D3535" s="0" t="n">
        <f aca="false">0.5*(E3535-$E$2)*(A3535-$A$2502)*(A3535-$A$2502)</f>
        <v>0</v>
      </c>
      <c r="E3535" s="0" t="n">
        <v>0.03</v>
      </c>
      <c r="F3535" s="0" t="n">
        <v>0.1</v>
      </c>
      <c r="G3535" s="0" t="n">
        <v>9.82</v>
      </c>
      <c r="H3535" s="0" t="n">
        <v>0</v>
      </c>
      <c r="I3535" s="0" t="n">
        <v>0</v>
      </c>
      <c r="J3535" s="0" t="n">
        <v>0</v>
      </c>
      <c r="K3535" s="0" t="n">
        <v>1</v>
      </c>
    </row>
    <row r="3536" customFormat="false" ht="12.8" hidden="false" customHeight="false" outlineLevel="0" collapsed="false">
      <c r="A3536" s="0" t="n">
        <v>35.3399999999989</v>
      </c>
      <c r="B3536" s="0" t="n">
        <f aca="false">0.5*(G3536-$G$2)*(A3536-$A$2502)*(A3536-$A$2502)</f>
        <v>0</v>
      </c>
      <c r="C3536" s="1" t="n">
        <f aca="false">0.5*(F3536-$F$2)*(A3536-$A$2502)*(A3536-$A$2502)</f>
        <v>0</v>
      </c>
      <c r="D3536" s="0" t="n">
        <f aca="false">0.5*(E3536-$E$2)*(A3536-$A$2502)*(A3536-$A$2502)</f>
        <v>0</v>
      </c>
      <c r="E3536" s="0" t="n">
        <v>0.03</v>
      </c>
      <c r="F3536" s="0" t="n">
        <v>0.1</v>
      </c>
      <c r="G3536" s="0" t="n">
        <v>9.82</v>
      </c>
      <c r="H3536" s="0" t="n">
        <v>0</v>
      </c>
      <c r="I3536" s="0" t="n">
        <v>0</v>
      </c>
      <c r="J3536" s="0" t="n">
        <v>0</v>
      </c>
      <c r="K3536" s="0" t="n">
        <v>1</v>
      </c>
    </row>
    <row r="3537" customFormat="false" ht="12.8" hidden="false" customHeight="false" outlineLevel="0" collapsed="false">
      <c r="A3537" s="0" t="n">
        <v>35.3499999999989</v>
      </c>
      <c r="B3537" s="0" t="n">
        <f aca="false">0.5*(G3537-$G$2)*(A3537-$A$2502)*(A3537-$A$2502)</f>
        <v>0</v>
      </c>
      <c r="C3537" s="1" t="n">
        <f aca="false">0.5*(F3537-$F$2)*(A3537-$A$2502)*(A3537-$A$2502)</f>
        <v>0</v>
      </c>
      <c r="D3537" s="0" t="n">
        <f aca="false">0.5*(E3537-$E$2)*(A3537-$A$2502)*(A3537-$A$2502)</f>
        <v>0</v>
      </c>
      <c r="E3537" s="0" t="n">
        <v>0.03</v>
      </c>
      <c r="F3537" s="0" t="n">
        <v>0.1</v>
      </c>
      <c r="G3537" s="0" t="n">
        <v>9.82</v>
      </c>
      <c r="H3537" s="0" t="n">
        <v>0</v>
      </c>
      <c r="I3537" s="0" t="n">
        <v>0</v>
      </c>
      <c r="J3537" s="0" t="n">
        <v>0</v>
      </c>
      <c r="K3537" s="0" t="n">
        <v>1</v>
      </c>
    </row>
    <row r="3538" customFormat="false" ht="12.8" hidden="false" customHeight="false" outlineLevel="0" collapsed="false">
      <c r="A3538" s="0" t="n">
        <v>35.3599999999989</v>
      </c>
      <c r="B3538" s="0" t="n">
        <f aca="false">0.5*(G3538-$G$2)*(A3538-$A$2502)*(A3538-$A$2502)</f>
        <v>0</v>
      </c>
      <c r="C3538" s="1" t="n">
        <f aca="false">0.5*(F3538-$F$2)*(A3538-$A$2502)*(A3538-$A$2502)</f>
        <v>0</v>
      </c>
      <c r="D3538" s="0" t="n">
        <f aca="false">0.5*(E3538-$E$2)*(A3538-$A$2502)*(A3538-$A$2502)</f>
        <v>0</v>
      </c>
      <c r="E3538" s="0" t="n">
        <v>0.03</v>
      </c>
      <c r="F3538" s="0" t="n">
        <v>0.1</v>
      </c>
      <c r="G3538" s="0" t="n">
        <v>9.82</v>
      </c>
      <c r="H3538" s="0" t="n">
        <v>0</v>
      </c>
      <c r="I3538" s="0" t="n">
        <v>0</v>
      </c>
      <c r="J3538" s="0" t="n">
        <v>0</v>
      </c>
      <c r="K3538" s="0" t="n">
        <v>1</v>
      </c>
    </row>
    <row r="3539" customFormat="false" ht="12.8" hidden="false" customHeight="false" outlineLevel="0" collapsed="false">
      <c r="A3539" s="0" t="n">
        <v>35.3699999999989</v>
      </c>
      <c r="B3539" s="0" t="n">
        <f aca="false">0.5*(G3539-$G$2)*(A3539-$A$2502)*(A3539-$A$2502)</f>
        <v>0</v>
      </c>
      <c r="C3539" s="1" t="n">
        <f aca="false">0.5*(F3539-$F$2)*(A3539-$A$2502)*(A3539-$A$2502)</f>
        <v>0</v>
      </c>
      <c r="D3539" s="0" t="n">
        <f aca="false">0.5*(E3539-$E$2)*(A3539-$A$2502)*(A3539-$A$2502)</f>
        <v>0</v>
      </c>
      <c r="E3539" s="0" t="n">
        <v>0.03</v>
      </c>
      <c r="F3539" s="0" t="n">
        <v>0.1</v>
      </c>
      <c r="G3539" s="0" t="n">
        <v>9.82</v>
      </c>
      <c r="H3539" s="0" t="n">
        <v>0</v>
      </c>
      <c r="I3539" s="0" t="n">
        <v>0</v>
      </c>
      <c r="J3539" s="0" t="n">
        <v>0</v>
      </c>
      <c r="K3539" s="0" t="n">
        <v>1</v>
      </c>
    </row>
    <row r="3540" customFormat="false" ht="12.8" hidden="false" customHeight="false" outlineLevel="0" collapsed="false">
      <c r="A3540" s="0" t="n">
        <v>35.3799999999989</v>
      </c>
      <c r="B3540" s="0" t="n">
        <f aca="false">0.5*(G3540-$G$2)*(A3540-$A$2502)*(A3540-$A$2502)</f>
        <v>0</v>
      </c>
      <c r="C3540" s="1" t="n">
        <f aca="false">0.5*(F3540-$F$2)*(A3540-$A$2502)*(A3540-$A$2502)</f>
        <v>0</v>
      </c>
      <c r="D3540" s="0" t="n">
        <f aca="false">0.5*(E3540-$E$2)*(A3540-$A$2502)*(A3540-$A$2502)</f>
        <v>0</v>
      </c>
      <c r="E3540" s="0" t="n">
        <v>0.03</v>
      </c>
      <c r="F3540" s="0" t="n">
        <v>0.1</v>
      </c>
      <c r="G3540" s="0" t="n">
        <v>9.82</v>
      </c>
      <c r="H3540" s="0" t="n">
        <v>0</v>
      </c>
      <c r="I3540" s="0" t="n">
        <v>0</v>
      </c>
      <c r="J3540" s="0" t="n">
        <v>0</v>
      </c>
      <c r="K3540" s="0" t="n">
        <v>1</v>
      </c>
    </row>
    <row r="3541" customFormat="false" ht="12.8" hidden="false" customHeight="false" outlineLevel="0" collapsed="false">
      <c r="A3541" s="0" t="n">
        <v>35.3899999999989</v>
      </c>
      <c r="B3541" s="0" t="n">
        <f aca="false">0.5*(G3541-$G$2)*(A3541-$A$2502)*(A3541-$A$2502)</f>
        <v>0</v>
      </c>
      <c r="C3541" s="1" t="n">
        <f aca="false">0.5*(F3541-$F$2)*(A3541-$A$2502)*(A3541-$A$2502)</f>
        <v>0</v>
      </c>
      <c r="D3541" s="0" t="n">
        <f aca="false">0.5*(E3541-$E$2)*(A3541-$A$2502)*(A3541-$A$2502)</f>
        <v>0</v>
      </c>
      <c r="E3541" s="0" t="n">
        <v>0.03</v>
      </c>
      <c r="F3541" s="0" t="n">
        <v>0.1</v>
      </c>
      <c r="G3541" s="0" t="n">
        <v>9.82</v>
      </c>
      <c r="H3541" s="0" t="n">
        <v>0</v>
      </c>
      <c r="I3541" s="0" t="n">
        <v>0</v>
      </c>
      <c r="J3541" s="0" t="n">
        <v>0</v>
      </c>
      <c r="K3541" s="0" t="n">
        <v>1</v>
      </c>
    </row>
    <row r="3542" customFormat="false" ht="12.8" hidden="false" customHeight="false" outlineLevel="0" collapsed="false">
      <c r="A3542" s="0" t="n">
        <v>35.3999999999989</v>
      </c>
      <c r="B3542" s="0" t="n">
        <f aca="false">0.5*(G3542-$G$2)*(A3542-$A$2502)*(A3542-$A$2502)</f>
        <v>0</v>
      </c>
      <c r="C3542" s="1" t="n">
        <f aca="false">0.5*(F3542-$F$2)*(A3542-$A$2502)*(A3542-$A$2502)</f>
        <v>0</v>
      </c>
      <c r="D3542" s="0" t="n">
        <f aca="false">0.5*(E3542-$E$2)*(A3542-$A$2502)*(A3542-$A$2502)</f>
        <v>0</v>
      </c>
      <c r="E3542" s="0" t="n">
        <v>0.03</v>
      </c>
      <c r="F3542" s="0" t="n">
        <v>0.1</v>
      </c>
      <c r="G3542" s="0" t="n">
        <v>9.82</v>
      </c>
      <c r="H3542" s="0" t="n">
        <v>0</v>
      </c>
      <c r="I3542" s="0" t="n">
        <v>0</v>
      </c>
      <c r="J3542" s="0" t="n">
        <v>0</v>
      </c>
      <c r="K3542" s="0" t="n">
        <v>1</v>
      </c>
    </row>
    <row r="3543" customFormat="false" ht="12.8" hidden="false" customHeight="false" outlineLevel="0" collapsed="false">
      <c r="A3543" s="0" t="n">
        <v>35.4099999999989</v>
      </c>
      <c r="B3543" s="0" t="n">
        <f aca="false">0.5*(G3543-$G$2)*(A3543-$A$2502)*(A3543-$A$2502)</f>
        <v>0</v>
      </c>
      <c r="C3543" s="1" t="n">
        <f aca="false">0.5*(F3543-$F$2)*(A3543-$A$2502)*(A3543-$A$2502)</f>
        <v>0</v>
      </c>
      <c r="D3543" s="0" t="n">
        <f aca="false">0.5*(E3543-$E$2)*(A3543-$A$2502)*(A3543-$A$2502)</f>
        <v>0</v>
      </c>
      <c r="E3543" s="0" t="n">
        <v>0.03</v>
      </c>
      <c r="F3543" s="0" t="n">
        <v>0.1</v>
      </c>
      <c r="G3543" s="0" t="n">
        <v>9.82</v>
      </c>
      <c r="H3543" s="0" t="n">
        <v>0</v>
      </c>
      <c r="I3543" s="0" t="n">
        <v>0</v>
      </c>
      <c r="J3543" s="0" t="n">
        <v>0</v>
      </c>
      <c r="K3543" s="0" t="n">
        <v>1</v>
      </c>
    </row>
    <row r="3544" customFormat="false" ht="12.8" hidden="false" customHeight="false" outlineLevel="0" collapsed="false">
      <c r="A3544" s="0" t="n">
        <v>35.4199999999989</v>
      </c>
      <c r="B3544" s="0" t="n">
        <f aca="false">0.5*(G3544-$G$2)*(A3544-$A$2502)*(A3544-$A$2502)</f>
        <v>0</v>
      </c>
      <c r="C3544" s="1" t="n">
        <f aca="false">0.5*(F3544-$F$2)*(A3544-$A$2502)*(A3544-$A$2502)</f>
        <v>0</v>
      </c>
      <c r="D3544" s="0" t="n">
        <f aca="false">0.5*(E3544-$E$2)*(A3544-$A$2502)*(A3544-$A$2502)</f>
        <v>0</v>
      </c>
      <c r="E3544" s="0" t="n">
        <v>0.03</v>
      </c>
      <c r="F3544" s="0" t="n">
        <v>0.1</v>
      </c>
      <c r="G3544" s="0" t="n">
        <v>9.82</v>
      </c>
      <c r="H3544" s="0" t="n">
        <v>0</v>
      </c>
      <c r="I3544" s="0" t="n">
        <v>0</v>
      </c>
      <c r="J3544" s="0" t="n">
        <v>0</v>
      </c>
      <c r="K3544" s="0" t="n">
        <v>1</v>
      </c>
    </row>
    <row r="3545" customFormat="false" ht="12.8" hidden="false" customHeight="false" outlineLevel="0" collapsed="false">
      <c r="A3545" s="0" t="n">
        <v>35.4299999999989</v>
      </c>
      <c r="B3545" s="0" t="n">
        <f aca="false">0.5*(G3545-$G$2)*(A3545-$A$2502)*(A3545-$A$2502)</f>
        <v>0</v>
      </c>
      <c r="C3545" s="1" t="n">
        <f aca="false">0.5*(F3545-$F$2)*(A3545-$A$2502)*(A3545-$A$2502)</f>
        <v>0</v>
      </c>
      <c r="D3545" s="0" t="n">
        <f aca="false">0.5*(E3545-$E$2)*(A3545-$A$2502)*(A3545-$A$2502)</f>
        <v>0</v>
      </c>
      <c r="E3545" s="0" t="n">
        <v>0.03</v>
      </c>
      <c r="F3545" s="0" t="n">
        <v>0.1</v>
      </c>
      <c r="G3545" s="0" t="n">
        <v>9.82</v>
      </c>
      <c r="H3545" s="0" t="n">
        <v>0</v>
      </c>
      <c r="I3545" s="0" t="n">
        <v>0</v>
      </c>
      <c r="J3545" s="0" t="n">
        <v>0</v>
      </c>
      <c r="K3545" s="0" t="n">
        <v>1</v>
      </c>
    </row>
    <row r="3546" customFormat="false" ht="12.8" hidden="false" customHeight="false" outlineLevel="0" collapsed="false">
      <c r="A3546" s="0" t="n">
        <v>35.4399999999989</v>
      </c>
      <c r="B3546" s="0" t="n">
        <f aca="false">0.5*(G3546-$G$2)*(A3546-$A$2502)*(A3546-$A$2502)</f>
        <v>0</v>
      </c>
      <c r="C3546" s="1" t="n">
        <f aca="false">0.5*(F3546-$F$2)*(A3546-$A$2502)*(A3546-$A$2502)</f>
        <v>0</v>
      </c>
      <c r="D3546" s="0" t="n">
        <f aca="false">0.5*(E3546-$E$2)*(A3546-$A$2502)*(A3546-$A$2502)</f>
        <v>0</v>
      </c>
      <c r="E3546" s="0" t="n">
        <v>0.03</v>
      </c>
      <c r="F3546" s="0" t="n">
        <v>0.1</v>
      </c>
      <c r="G3546" s="0" t="n">
        <v>9.82</v>
      </c>
      <c r="H3546" s="0" t="n">
        <v>0</v>
      </c>
      <c r="I3546" s="0" t="n">
        <v>0</v>
      </c>
      <c r="J3546" s="0" t="n">
        <v>0</v>
      </c>
      <c r="K3546" s="0" t="n">
        <v>1</v>
      </c>
    </row>
    <row r="3547" customFormat="false" ht="12.8" hidden="false" customHeight="false" outlineLevel="0" collapsed="false">
      <c r="A3547" s="0" t="n">
        <v>35.4499999999989</v>
      </c>
      <c r="B3547" s="0" t="n">
        <f aca="false">0.5*(G3547-$G$2)*(A3547-$A$2502)*(A3547-$A$2502)</f>
        <v>0</v>
      </c>
      <c r="C3547" s="1" t="n">
        <f aca="false">0.5*(F3547-$F$2)*(A3547-$A$2502)*(A3547-$A$2502)</f>
        <v>0</v>
      </c>
      <c r="D3547" s="0" t="n">
        <f aca="false">0.5*(E3547-$E$2)*(A3547-$A$2502)*(A3547-$A$2502)</f>
        <v>0</v>
      </c>
      <c r="E3547" s="0" t="n">
        <v>0.03</v>
      </c>
      <c r="F3547" s="0" t="n">
        <v>0.1</v>
      </c>
      <c r="G3547" s="0" t="n">
        <v>9.82</v>
      </c>
      <c r="H3547" s="0" t="n">
        <v>0</v>
      </c>
      <c r="I3547" s="0" t="n">
        <v>0</v>
      </c>
      <c r="J3547" s="0" t="n">
        <v>0</v>
      </c>
      <c r="K3547" s="0" t="n">
        <v>1</v>
      </c>
    </row>
    <row r="3548" customFormat="false" ht="12.8" hidden="false" customHeight="false" outlineLevel="0" collapsed="false">
      <c r="A3548" s="0" t="n">
        <v>35.4599999999989</v>
      </c>
      <c r="B3548" s="0" t="n">
        <f aca="false">0.5*(G3548-$G$2)*(A3548-$A$2502)*(A3548-$A$2502)</f>
        <v>0</v>
      </c>
      <c r="C3548" s="1" t="n">
        <f aca="false">0.5*(F3548-$F$2)*(A3548-$A$2502)*(A3548-$A$2502)</f>
        <v>0</v>
      </c>
      <c r="D3548" s="0" t="n">
        <f aca="false">0.5*(E3548-$E$2)*(A3548-$A$2502)*(A3548-$A$2502)</f>
        <v>0</v>
      </c>
      <c r="E3548" s="0" t="n">
        <v>0.03</v>
      </c>
      <c r="F3548" s="0" t="n">
        <v>0.1</v>
      </c>
      <c r="G3548" s="0" t="n">
        <v>9.82</v>
      </c>
      <c r="H3548" s="0" t="n">
        <v>0</v>
      </c>
      <c r="I3548" s="0" t="n">
        <v>0</v>
      </c>
      <c r="J3548" s="0" t="n">
        <v>0</v>
      </c>
      <c r="K3548" s="0" t="n">
        <v>1</v>
      </c>
    </row>
    <row r="3549" customFormat="false" ht="12.8" hidden="false" customHeight="false" outlineLevel="0" collapsed="false">
      <c r="A3549" s="0" t="n">
        <v>35.4699999999989</v>
      </c>
      <c r="B3549" s="0" t="n">
        <f aca="false">0.5*(G3549-$G$2)*(A3549-$A$2502)*(A3549-$A$2502)</f>
        <v>0</v>
      </c>
      <c r="C3549" s="1" t="n">
        <f aca="false">0.5*(F3549-$F$2)*(A3549-$A$2502)*(A3549-$A$2502)</f>
        <v>0</v>
      </c>
      <c r="D3549" s="0" t="n">
        <f aca="false">0.5*(E3549-$E$2)*(A3549-$A$2502)*(A3549-$A$2502)</f>
        <v>0</v>
      </c>
      <c r="E3549" s="0" t="n">
        <v>0.03</v>
      </c>
      <c r="F3549" s="0" t="n">
        <v>0.1</v>
      </c>
      <c r="G3549" s="0" t="n">
        <v>9.82</v>
      </c>
      <c r="H3549" s="0" t="n">
        <v>0</v>
      </c>
      <c r="I3549" s="0" t="n">
        <v>0</v>
      </c>
      <c r="J3549" s="0" t="n">
        <v>0</v>
      </c>
      <c r="K3549" s="0" t="n">
        <v>1</v>
      </c>
    </row>
    <row r="3550" customFormat="false" ht="12.8" hidden="false" customHeight="false" outlineLevel="0" collapsed="false">
      <c r="A3550" s="0" t="n">
        <v>35.4799999999989</v>
      </c>
      <c r="B3550" s="0" t="n">
        <f aca="false">0.5*(G3550-$G$2)*(A3550-$A$2502)*(A3550-$A$2502)</f>
        <v>0</v>
      </c>
      <c r="C3550" s="1" t="n">
        <f aca="false">0.5*(F3550-$F$2)*(A3550-$A$2502)*(A3550-$A$2502)</f>
        <v>0</v>
      </c>
      <c r="D3550" s="0" t="n">
        <f aca="false">0.5*(E3550-$E$2)*(A3550-$A$2502)*(A3550-$A$2502)</f>
        <v>0</v>
      </c>
      <c r="E3550" s="0" t="n">
        <v>0.03</v>
      </c>
      <c r="F3550" s="0" t="n">
        <v>0.1</v>
      </c>
      <c r="G3550" s="0" t="n">
        <v>9.82</v>
      </c>
      <c r="H3550" s="0" t="n">
        <v>0</v>
      </c>
      <c r="I3550" s="0" t="n">
        <v>0</v>
      </c>
      <c r="J3550" s="0" t="n">
        <v>0</v>
      </c>
      <c r="K3550" s="0" t="n">
        <v>1</v>
      </c>
    </row>
    <row r="3551" customFormat="false" ht="12.8" hidden="false" customHeight="false" outlineLevel="0" collapsed="false">
      <c r="A3551" s="0" t="n">
        <v>35.4899999999989</v>
      </c>
      <c r="B3551" s="0" t="n">
        <f aca="false">0.5*(G3551-$G$2)*(A3551-$A$2502)*(A3551-$A$2502)</f>
        <v>0</v>
      </c>
      <c r="C3551" s="1" t="n">
        <f aca="false">0.5*(F3551-$F$2)*(A3551-$A$2502)*(A3551-$A$2502)</f>
        <v>0</v>
      </c>
      <c r="D3551" s="0" t="n">
        <f aca="false">0.5*(E3551-$E$2)*(A3551-$A$2502)*(A3551-$A$2502)</f>
        <v>0</v>
      </c>
      <c r="E3551" s="0" t="n">
        <v>0.03</v>
      </c>
      <c r="F3551" s="0" t="n">
        <v>0.1</v>
      </c>
      <c r="G3551" s="0" t="n">
        <v>9.82</v>
      </c>
      <c r="H3551" s="0" t="n">
        <v>0</v>
      </c>
      <c r="I3551" s="0" t="n">
        <v>0</v>
      </c>
      <c r="J3551" s="0" t="n">
        <v>0</v>
      </c>
      <c r="K3551" s="0" t="n">
        <v>1</v>
      </c>
    </row>
    <row r="3552" customFormat="false" ht="12.8" hidden="false" customHeight="false" outlineLevel="0" collapsed="false">
      <c r="A3552" s="0" t="n">
        <v>35.4999999999989</v>
      </c>
      <c r="B3552" s="0" t="n">
        <f aca="false">0.5*(G3552-$G$2)*(A3552-$A$2502)*(A3552-$A$2502)</f>
        <v>0</v>
      </c>
      <c r="C3552" s="1" t="n">
        <f aca="false">0.5*(F3552-$F$2)*(A3552-$A$2502)*(A3552-$A$2502)</f>
        <v>0</v>
      </c>
      <c r="D3552" s="0" t="n">
        <f aca="false">0.5*(E3552-$E$2)*(A3552-$A$2502)*(A3552-$A$2502)</f>
        <v>0</v>
      </c>
      <c r="E3552" s="0" t="n">
        <v>0.03</v>
      </c>
      <c r="F3552" s="0" t="n">
        <v>0.1</v>
      </c>
      <c r="G3552" s="0" t="n">
        <v>9.82</v>
      </c>
      <c r="H3552" s="0" t="n">
        <v>0</v>
      </c>
      <c r="I3552" s="0" t="n">
        <v>0</v>
      </c>
      <c r="J3552" s="0" t="n">
        <v>0</v>
      </c>
      <c r="K3552" s="0" t="n">
        <v>1</v>
      </c>
    </row>
    <row r="3553" customFormat="false" ht="12.8" hidden="false" customHeight="false" outlineLevel="0" collapsed="false">
      <c r="A3553" s="0" t="n">
        <v>35.5099999999989</v>
      </c>
      <c r="B3553" s="0" t="n">
        <f aca="false">0.5*(G3553-$G$2)*(A3553-$A$2502)*(A3553-$A$2502)</f>
        <v>0</v>
      </c>
      <c r="C3553" s="1" t="n">
        <f aca="false">0.5*(F3553-$F$2)*(A3553-$A$2502)*(A3553-$A$2502)</f>
        <v>0</v>
      </c>
      <c r="D3553" s="0" t="n">
        <f aca="false">0.5*(E3553-$E$2)*(A3553-$A$2502)*(A3553-$A$2502)</f>
        <v>0</v>
      </c>
      <c r="E3553" s="0" t="n">
        <v>0.03</v>
      </c>
      <c r="F3553" s="0" t="n">
        <v>0.1</v>
      </c>
      <c r="G3553" s="0" t="n">
        <v>9.82</v>
      </c>
      <c r="H3553" s="0" t="n">
        <v>0</v>
      </c>
      <c r="I3553" s="0" t="n">
        <v>0</v>
      </c>
      <c r="J3553" s="0" t="n">
        <v>0</v>
      </c>
      <c r="K3553" s="0" t="n">
        <v>1</v>
      </c>
    </row>
    <row r="3554" customFormat="false" ht="12.8" hidden="false" customHeight="false" outlineLevel="0" collapsed="false">
      <c r="A3554" s="0" t="n">
        <v>35.5199999999989</v>
      </c>
      <c r="B3554" s="0" t="n">
        <f aca="false">0.5*(G3554-$G$2)*(A3554-$A$2502)*(A3554-$A$2502)</f>
        <v>0</v>
      </c>
      <c r="C3554" s="1" t="n">
        <f aca="false">0.5*(F3554-$F$2)*(A3554-$A$2502)*(A3554-$A$2502)</f>
        <v>0</v>
      </c>
      <c r="D3554" s="0" t="n">
        <f aca="false">0.5*(E3554-$E$2)*(A3554-$A$2502)*(A3554-$A$2502)</f>
        <v>0</v>
      </c>
      <c r="E3554" s="0" t="n">
        <v>0.03</v>
      </c>
      <c r="F3554" s="0" t="n">
        <v>0.1</v>
      </c>
      <c r="G3554" s="0" t="n">
        <v>9.82</v>
      </c>
      <c r="H3554" s="0" t="n">
        <v>0</v>
      </c>
      <c r="I3554" s="0" t="n">
        <v>0</v>
      </c>
      <c r="J3554" s="0" t="n">
        <v>0</v>
      </c>
      <c r="K3554" s="0" t="n">
        <v>1</v>
      </c>
    </row>
    <row r="3555" customFormat="false" ht="12.8" hidden="false" customHeight="false" outlineLevel="0" collapsed="false">
      <c r="A3555" s="0" t="n">
        <v>35.5299999999989</v>
      </c>
      <c r="B3555" s="0" t="n">
        <f aca="false">0.5*(G3555-$G$2)*(A3555-$A$2502)*(A3555-$A$2502)</f>
        <v>0</v>
      </c>
      <c r="C3555" s="1" t="n">
        <f aca="false">0.5*(F3555-$F$2)*(A3555-$A$2502)*(A3555-$A$2502)</f>
        <v>0</v>
      </c>
      <c r="D3555" s="0" t="n">
        <f aca="false">0.5*(E3555-$E$2)*(A3555-$A$2502)*(A3555-$A$2502)</f>
        <v>0</v>
      </c>
      <c r="E3555" s="0" t="n">
        <v>0.03</v>
      </c>
      <c r="F3555" s="0" t="n">
        <v>0.1</v>
      </c>
      <c r="G3555" s="0" t="n">
        <v>9.82</v>
      </c>
      <c r="H3555" s="0" t="n">
        <v>0</v>
      </c>
      <c r="I3555" s="0" t="n">
        <v>0</v>
      </c>
      <c r="J3555" s="0" t="n">
        <v>0</v>
      </c>
      <c r="K3555" s="0" t="n">
        <v>1</v>
      </c>
    </row>
    <row r="3556" customFormat="false" ht="12.8" hidden="false" customHeight="false" outlineLevel="0" collapsed="false">
      <c r="A3556" s="0" t="n">
        <v>35.5399999999989</v>
      </c>
      <c r="B3556" s="0" t="n">
        <f aca="false">0.5*(G3556-$G$2)*(A3556-$A$2502)*(A3556-$A$2502)</f>
        <v>0</v>
      </c>
      <c r="C3556" s="1" t="n">
        <f aca="false">0.5*(F3556-$F$2)*(A3556-$A$2502)*(A3556-$A$2502)</f>
        <v>0</v>
      </c>
      <c r="D3556" s="0" t="n">
        <f aca="false">0.5*(E3556-$E$2)*(A3556-$A$2502)*(A3556-$A$2502)</f>
        <v>0</v>
      </c>
      <c r="E3556" s="0" t="n">
        <v>0.03</v>
      </c>
      <c r="F3556" s="0" t="n">
        <v>0.1</v>
      </c>
      <c r="G3556" s="0" t="n">
        <v>9.82</v>
      </c>
      <c r="H3556" s="0" t="n">
        <v>0</v>
      </c>
      <c r="I3556" s="0" t="n">
        <v>0</v>
      </c>
      <c r="J3556" s="0" t="n">
        <v>0</v>
      </c>
      <c r="K3556" s="0" t="n">
        <v>1</v>
      </c>
    </row>
    <row r="3557" customFormat="false" ht="12.8" hidden="false" customHeight="false" outlineLevel="0" collapsed="false">
      <c r="A3557" s="0" t="n">
        <v>35.5499999999989</v>
      </c>
      <c r="B3557" s="0" t="n">
        <f aca="false">0.5*(G3557-$G$2)*(A3557-$A$2502)*(A3557-$A$2502)</f>
        <v>0</v>
      </c>
      <c r="C3557" s="1" t="n">
        <f aca="false">0.5*(F3557-$F$2)*(A3557-$A$2502)*(A3557-$A$2502)</f>
        <v>0</v>
      </c>
      <c r="D3557" s="0" t="n">
        <f aca="false">0.5*(E3557-$E$2)*(A3557-$A$2502)*(A3557-$A$2502)</f>
        <v>0</v>
      </c>
      <c r="E3557" s="0" t="n">
        <v>0.03</v>
      </c>
      <c r="F3557" s="0" t="n">
        <v>0.1</v>
      </c>
      <c r="G3557" s="0" t="n">
        <v>9.82</v>
      </c>
      <c r="H3557" s="0" t="n">
        <v>0</v>
      </c>
      <c r="I3557" s="0" t="n">
        <v>0</v>
      </c>
      <c r="J3557" s="0" t="n">
        <v>0</v>
      </c>
      <c r="K3557" s="0" t="n">
        <v>1</v>
      </c>
    </row>
    <row r="3558" customFormat="false" ht="12.8" hidden="false" customHeight="false" outlineLevel="0" collapsed="false">
      <c r="A3558" s="0" t="n">
        <v>35.5599999999989</v>
      </c>
      <c r="B3558" s="0" t="n">
        <f aca="false">0.5*(G3558-$G$2)*(A3558-$A$2502)*(A3558-$A$2502)</f>
        <v>0</v>
      </c>
      <c r="C3558" s="1" t="n">
        <f aca="false">0.5*(F3558-$F$2)*(A3558-$A$2502)*(A3558-$A$2502)</f>
        <v>0</v>
      </c>
      <c r="D3558" s="0" t="n">
        <f aca="false">0.5*(E3558-$E$2)*(A3558-$A$2502)*(A3558-$A$2502)</f>
        <v>0</v>
      </c>
      <c r="E3558" s="0" t="n">
        <v>0.03</v>
      </c>
      <c r="F3558" s="0" t="n">
        <v>0.1</v>
      </c>
      <c r="G3558" s="0" t="n">
        <v>9.82</v>
      </c>
      <c r="H3558" s="0" t="n">
        <v>0</v>
      </c>
      <c r="I3558" s="0" t="n">
        <v>0</v>
      </c>
      <c r="J3558" s="0" t="n">
        <v>0</v>
      </c>
      <c r="K3558" s="0" t="n">
        <v>1</v>
      </c>
    </row>
    <row r="3559" customFormat="false" ht="12.8" hidden="false" customHeight="false" outlineLevel="0" collapsed="false">
      <c r="A3559" s="0" t="n">
        <v>35.5699999999989</v>
      </c>
      <c r="B3559" s="0" t="n">
        <f aca="false">0.5*(G3559-$G$2)*(A3559-$A$2502)*(A3559-$A$2502)</f>
        <v>0</v>
      </c>
      <c r="C3559" s="1" t="n">
        <f aca="false">0.5*(F3559-$F$2)*(A3559-$A$2502)*(A3559-$A$2502)</f>
        <v>0</v>
      </c>
      <c r="D3559" s="0" t="n">
        <f aca="false">0.5*(E3559-$E$2)*(A3559-$A$2502)*(A3559-$A$2502)</f>
        <v>0</v>
      </c>
      <c r="E3559" s="0" t="n">
        <v>0.03</v>
      </c>
      <c r="F3559" s="0" t="n">
        <v>0.1</v>
      </c>
      <c r="G3559" s="0" t="n">
        <v>9.82</v>
      </c>
      <c r="H3559" s="0" t="n">
        <v>0</v>
      </c>
      <c r="I3559" s="0" t="n">
        <v>0</v>
      </c>
      <c r="J3559" s="0" t="n">
        <v>0</v>
      </c>
      <c r="K3559" s="0" t="n">
        <v>1</v>
      </c>
    </row>
    <row r="3560" customFormat="false" ht="12.8" hidden="false" customHeight="false" outlineLevel="0" collapsed="false">
      <c r="A3560" s="0" t="n">
        <v>35.5799999999989</v>
      </c>
      <c r="B3560" s="0" t="n">
        <f aca="false">0.5*(G3560-$G$2)*(A3560-$A$2502)*(A3560-$A$2502)</f>
        <v>0</v>
      </c>
      <c r="C3560" s="1" t="n">
        <f aca="false">0.5*(F3560-$F$2)*(A3560-$A$2502)*(A3560-$A$2502)</f>
        <v>0</v>
      </c>
      <c r="D3560" s="0" t="n">
        <f aca="false">0.5*(E3560-$E$2)*(A3560-$A$2502)*(A3560-$A$2502)</f>
        <v>0</v>
      </c>
      <c r="E3560" s="0" t="n">
        <v>0.03</v>
      </c>
      <c r="F3560" s="0" t="n">
        <v>0.1</v>
      </c>
      <c r="G3560" s="0" t="n">
        <v>9.82</v>
      </c>
      <c r="H3560" s="0" t="n">
        <v>0</v>
      </c>
      <c r="I3560" s="0" t="n">
        <v>0</v>
      </c>
      <c r="J3560" s="0" t="n">
        <v>0</v>
      </c>
      <c r="K3560" s="0" t="n">
        <v>1</v>
      </c>
    </row>
    <row r="3561" customFormat="false" ht="12.8" hidden="false" customHeight="false" outlineLevel="0" collapsed="false">
      <c r="A3561" s="0" t="n">
        <v>35.5899999999989</v>
      </c>
      <c r="B3561" s="0" t="n">
        <f aca="false">0.5*(G3561-$G$2)*(A3561-$A$2502)*(A3561-$A$2502)</f>
        <v>0</v>
      </c>
      <c r="C3561" s="1" t="n">
        <f aca="false">0.5*(F3561-$F$2)*(A3561-$A$2502)*(A3561-$A$2502)</f>
        <v>0</v>
      </c>
      <c r="D3561" s="0" t="n">
        <f aca="false">0.5*(E3561-$E$2)*(A3561-$A$2502)*(A3561-$A$2502)</f>
        <v>0</v>
      </c>
      <c r="E3561" s="0" t="n">
        <v>0.03</v>
      </c>
      <c r="F3561" s="0" t="n">
        <v>0.1</v>
      </c>
      <c r="G3561" s="0" t="n">
        <v>9.82</v>
      </c>
      <c r="H3561" s="0" t="n">
        <v>0</v>
      </c>
      <c r="I3561" s="0" t="n">
        <v>0</v>
      </c>
      <c r="J3561" s="0" t="n">
        <v>0</v>
      </c>
      <c r="K3561" s="0" t="n">
        <v>1</v>
      </c>
    </row>
    <row r="3562" customFormat="false" ht="12.8" hidden="false" customHeight="false" outlineLevel="0" collapsed="false">
      <c r="A3562" s="0" t="n">
        <v>35.5999999999989</v>
      </c>
      <c r="B3562" s="0" t="n">
        <f aca="false">0.5*(G3562-$G$2)*(A3562-$A$2502)*(A3562-$A$2502)</f>
        <v>0</v>
      </c>
      <c r="C3562" s="1" t="n">
        <f aca="false">0.5*(F3562-$F$2)*(A3562-$A$2502)*(A3562-$A$2502)</f>
        <v>0</v>
      </c>
      <c r="D3562" s="0" t="n">
        <f aca="false">0.5*(E3562-$E$2)*(A3562-$A$2502)*(A3562-$A$2502)</f>
        <v>0</v>
      </c>
      <c r="E3562" s="0" t="n">
        <v>0.03</v>
      </c>
      <c r="F3562" s="0" t="n">
        <v>0.1</v>
      </c>
      <c r="G3562" s="0" t="n">
        <v>9.82</v>
      </c>
      <c r="H3562" s="0" t="n">
        <v>0</v>
      </c>
      <c r="I3562" s="0" t="n">
        <v>0</v>
      </c>
      <c r="J3562" s="0" t="n">
        <v>0</v>
      </c>
      <c r="K3562" s="0" t="n">
        <v>1</v>
      </c>
    </row>
    <row r="3563" customFormat="false" ht="12.8" hidden="false" customHeight="false" outlineLevel="0" collapsed="false">
      <c r="A3563" s="0" t="n">
        <v>35.6099999999989</v>
      </c>
      <c r="B3563" s="0" t="n">
        <f aca="false">0.5*(G3563-$G$2)*(A3563-$A$2502)*(A3563-$A$2502)</f>
        <v>0</v>
      </c>
      <c r="C3563" s="1" t="n">
        <f aca="false">0.5*(F3563-$F$2)*(A3563-$A$2502)*(A3563-$A$2502)</f>
        <v>0</v>
      </c>
      <c r="D3563" s="0" t="n">
        <f aca="false">0.5*(E3563-$E$2)*(A3563-$A$2502)*(A3563-$A$2502)</f>
        <v>0</v>
      </c>
      <c r="E3563" s="0" t="n">
        <v>0.03</v>
      </c>
      <c r="F3563" s="0" t="n">
        <v>0.1</v>
      </c>
      <c r="G3563" s="0" t="n">
        <v>9.82</v>
      </c>
      <c r="H3563" s="0" t="n">
        <v>0</v>
      </c>
      <c r="I3563" s="0" t="n">
        <v>0</v>
      </c>
      <c r="J3563" s="0" t="n">
        <v>0</v>
      </c>
      <c r="K3563" s="0" t="n">
        <v>1</v>
      </c>
    </row>
    <row r="3564" customFormat="false" ht="12.8" hidden="false" customHeight="false" outlineLevel="0" collapsed="false">
      <c r="A3564" s="0" t="n">
        <v>35.6199999999989</v>
      </c>
      <c r="B3564" s="0" t="n">
        <f aca="false">0.5*(G3564-$G$2)*(A3564-$A$2502)*(A3564-$A$2502)</f>
        <v>0</v>
      </c>
      <c r="C3564" s="1" t="n">
        <f aca="false">0.5*(F3564-$F$2)*(A3564-$A$2502)*(A3564-$A$2502)</f>
        <v>0</v>
      </c>
      <c r="D3564" s="0" t="n">
        <f aca="false">0.5*(E3564-$E$2)*(A3564-$A$2502)*(A3564-$A$2502)</f>
        <v>0</v>
      </c>
      <c r="E3564" s="0" t="n">
        <v>0.03</v>
      </c>
      <c r="F3564" s="0" t="n">
        <v>0.1</v>
      </c>
      <c r="G3564" s="0" t="n">
        <v>9.82</v>
      </c>
      <c r="H3564" s="0" t="n">
        <v>0</v>
      </c>
      <c r="I3564" s="0" t="n">
        <v>0</v>
      </c>
      <c r="J3564" s="0" t="n">
        <v>0</v>
      </c>
      <c r="K3564" s="0" t="n">
        <v>1</v>
      </c>
    </row>
    <row r="3565" customFormat="false" ht="12.8" hidden="false" customHeight="false" outlineLevel="0" collapsed="false">
      <c r="A3565" s="0" t="n">
        <v>35.6299999999989</v>
      </c>
      <c r="B3565" s="0" t="n">
        <f aca="false">0.5*(G3565-$G$2)*(A3565-$A$2502)*(A3565-$A$2502)</f>
        <v>0</v>
      </c>
      <c r="C3565" s="1" t="n">
        <f aca="false">0.5*(F3565-$F$2)*(A3565-$A$2502)*(A3565-$A$2502)</f>
        <v>0</v>
      </c>
      <c r="D3565" s="0" t="n">
        <f aca="false">0.5*(E3565-$E$2)*(A3565-$A$2502)*(A3565-$A$2502)</f>
        <v>0</v>
      </c>
      <c r="E3565" s="0" t="n">
        <v>0.03</v>
      </c>
      <c r="F3565" s="0" t="n">
        <v>0.1</v>
      </c>
      <c r="G3565" s="0" t="n">
        <v>9.82</v>
      </c>
      <c r="H3565" s="0" t="n">
        <v>0</v>
      </c>
      <c r="I3565" s="0" t="n">
        <v>0</v>
      </c>
      <c r="J3565" s="0" t="n">
        <v>0</v>
      </c>
      <c r="K3565" s="0" t="n">
        <v>1</v>
      </c>
    </row>
    <row r="3566" customFormat="false" ht="12.8" hidden="false" customHeight="false" outlineLevel="0" collapsed="false">
      <c r="A3566" s="0" t="n">
        <v>35.6399999999989</v>
      </c>
      <c r="B3566" s="0" t="n">
        <f aca="false">0.5*(G3566-$G$2)*(A3566-$A$2502)*(A3566-$A$2502)</f>
        <v>0</v>
      </c>
      <c r="C3566" s="1" t="n">
        <f aca="false">0.5*(F3566-$F$2)*(A3566-$A$2502)*(A3566-$A$2502)</f>
        <v>0</v>
      </c>
      <c r="D3566" s="0" t="n">
        <f aca="false">0.5*(E3566-$E$2)*(A3566-$A$2502)*(A3566-$A$2502)</f>
        <v>0</v>
      </c>
      <c r="E3566" s="0" t="n">
        <v>0.03</v>
      </c>
      <c r="F3566" s="0" t="n">
        <v>0.1</v>
      </c>
      <c r="G3566" s="0" t="n">
        <v>9.82</v>
      </c>
      <c r="H3566" s="0" t="n">
        <v>0</v>
      </c>
      <c r="I3566" s="0" t="n">
        <v>0</v>
      </c>
      <c r="J3566" s="0" t="n">
        <v>0</v>
      </c>
      <c r="K3566" s="0" t="n">
        <v>1</v>
      </c>
    </row>
    <row r="3567" customFormat="false" ht="12.8" hidden="false" customHeight="false" outlineLevel="0" collapsed="false">
      <c r="A3567" s="0" t="n">
        <v>35.6499999999989</v>
      </c>
      <c r="B3567" s="0" t="n">
        <f aca="false">0.5*(G3567-$G$2)*(A3567-$A$2502)*(A3567-$A$2502)</f>
        <v>0</v>
      </c>
      <c r="C3567" s="1" t="n">
        <f aca="false">0.5*(F3567-$F$2)*(A3567-$A$2502)*(A3567-$A$2502)</f>
        <v>0</v>
      </c>
      <c r="D3567" s="0" t="n">
        <f aca="false">0.5*(E3567-$E$2)*(A3567-$A$2502)*(A3567-$A$2502)</f>
        <v>0</v>
      </c>
      <c r="E3567" s="0" t="n">
        <v>0.03</v>
      </c>
      <c r="F3567" s="0" t="n">
        <v>0.1</v>
      </c>
      <c r="G3567" s="0" t="n">
        <v>9.82</v>
      </c>
      <c r="H3567" s="0" t="n">
        <v>0</v>
      </c>
      <c r="I3567" s="0" t="n">
        <v>0</v>
      </c>
      <c r="J3567" s="0" t="n">
        <v>0</v>
      </c>
      <c r="K3567" s="0" t="n">
        <v>1</v>
      </c>
    </row>
    <row r="3568" customFormat="false" ht="12.8" hidden="false" customHeight="false" outlineLevel="0" collapsed="false">
      <c r="A3568" s="0" t="n">
        <v>35.6599999999989</v>
      </c>
      <c r="B3568" s="0" t="n">
        <f aca="false">0.5*(G3568-$G$2)*(A3568-$A$2502)*(A3568-$A$2502)</f>
        <v>0</v>
      </c>
      <c r="C3568" s="1" t="n">
        <f aca="false">0.5*(F3568-$F$2)*(A3568-$A$2502)*(A3568-$A$2502)</f>
        <v>0</v>
      </c>
      <c r="D3568" s="0" t="n">
        <f aca="false">0.5*(E3568-$E$2)*(A3568-$A$2502)*(A3568-$A$2502)</f>
        <v>0</v>
      </c>
      <c r="E3568" s="0" t="n">
        <v>0.03</v>
      </c>
      <c r="F3568" s="0" t="n">
        <v>0.1</v>
      </c>
      <c r="G3568" s="0" t="n">
        <v>9.82</v>
      </c>
      <c r="H3568" s="0" t="n">
        <v>0</v>
      </c>
      <c r="I3568" s="0" t="n">
        <v>0</v>
      </c>
      <c r="J3568" s="0" t="n">
        <v>0</v>
      </c>
      <c r="K3568" s="0" t="n">
        <v>1</v>
      </c>
    </row>
    <row r="3569" customFormat="false" ht="12.8" hidden="false" customHeight="false" outlineLevel="0" collapsed="false">
      <c r="A3569" s="0" t="n">
        <v>35.6699999999989</v>
      </c>
      <c r="B3569" s="0" t="n">
        <f aca="false">0.5*(G3569-$G$2)*(A3569-$A$2502)*(A3569-$A$2502)</f>
        <v>0</v>
      </c>
      <c r="C3569" s="1" t="n">
        <f aca="false">0.5*(F3569-$F$2)*(A3569-$A$2502)*(A3569-$A$2502)</f>
        <v>0</v>
      </c>
      <c r="D3569" s="0" t="n">
        <f aca="false">0.5*(E3569-$E$2)*(A3569-$A$2502)*(A3569-$A$2502)</f>
        <v>0</v>
      </c>
      <c r="E3569" s="0" t="n">
        <v>0.03</v>
      </c>
      <c r="F3569" s="0" t="n">
        <v>0.1</v>
      </c>
      <c r="G3569" s="0" t="n">
        <v>9.82</v>
      </c>
      <c r="H3569" s="0" t="n">
        <v>0</v>
      </c>
      <c r="I3569" s="0" t="n">
        <v>0</v>
      </c>
      <c r="J3569" s="0" t="n">
        <v>0</v>
      </c>
      <c r="K3569" s="0" t="n">
        <v>1</v>
      </c>
    </row>
    <row r="3570" customFormat="false" ht="12.8" hidden="false" customHeight="false" outlineLevel="0" collapsed="false">
      <c r="A3570" s="0" t="n">
        <v>35.6799999999989</v>
      </c>
      <c r="B3570" s="0" t="n">
        <f aca="false">0.5*(G3570-$G$2)*(A3570-$A$2502)*(A3570-$A$2502)</f>
        <v>0</v>
      </c>
      <c r="C3570" s="1" t="n">
        <f aca="false">0.5*(F3570-$F$2)*(A3570-$A$2502)*(A3570-$A$2502)</f>
        <v>0</v>
      </c>
      <c r="D3570" s="0" t="n">
        <f aca="false">0.5*(E3570-$E$2)*(A3570-$A$2502)*(A3570-$A$2502)</f>
        <v>0</v>
      </c>
      <c r="E3570" s="0" t="n">
        <v>0.03</v>
      </c>
      <c r="F3570" s="0" t="n">
        <v>0.1</v>
      </c>
      <c r="G3570" s="0" t="n">
        <v>9.82</v>
      </c>
      <c r="H3570" s="0" t="n">
        <v>0</v>
      </c>
      <c r="I3570" s="0" t="n">
        <v>0</v>
      </c>
      <c r="J3570" s="0" t="n">
        <v>0</v>
      </c>
      <c r="K3570" s="0" t="n">
        <v>1</v>
      </c>
    </row>
    <row r="3571" customFormat="false" ht="12.8" hidden="false" customHeight="false" outlineLevel="0" collapsed="false">
      <c r="A3571" s="0" t="n">
        <v>35.6899999999989</v>
      </c>
      <c r="B3571" s="0" t="n">
        <f aca="false">0.5*(G3571-$G$2)*(A3571-$A$2502)*(A3571-$A$2502)</f>
        <v>0</v>
      </c>
      <c r="C3571" s="1" t="n">
        <f aca="false">0.5*(F3571-$F$2)*(A3571-$A$2502)*(A3571-$A$2502)</f>
        <v>0</v>
      </c>
      <c r="D3571" s="0" t="n">
        <f aca="false">0.5*(E3571-$E$2)*(A3571-$A$2502)*(A3571-$A$2502)</f>
        <v>0</v>
      </c>
      <c r="E3571" s="0" t="n">
        <v>0.03</v>
      </c>
      <c r="F3571" s="0" t="n">
        <v>0.1</v>
      </c>
      <c r="G3571" s="0" t="n">
        <v>9.82</v>
      </c>
      <c r="H3571" s="0" t="n">
        <v>0</v>
      </c>
      <c r="I3571" s="0" t="n">
        <v>0</v>
      </c>
      <c r="J3571" s="0" t="n">
        <v>0</v>
      </c>
      <c r="K3571" s="0" t="n">
        <v>1</v>
      </c>
    </row>
    <row r="3572" customFormat="false" ht="12.8" hidden="false" customHeight="false" outlineLevel="0" collapsed="false">
      <c r="A3572" s="0" t="n">
        <v>35.6999999999989</v>
      </c>
      <c r="B3572" s="0" t="n">
        <f aca="false">0.5*(G3572-$G$2)*(A3572-$A$2502)*(A3572-$A$2502)</f>
        <v>0</v>
      </c>
      <c r="C3572" s="1" t="n">
        <f aca="false">0.5*(F3572-$F$2)*(A3572-$A$2502)*(A3572-$A$2502)</f>
        <v>0</v>
      </c>
      <c r="D3572" s="0" t="n">
        <f aca="false">0.5*(E3572-$E$2)*(A3572-$A$2502)*(A3572-$A$2502)</f>
        <v>0</v>
      </c>
      <c r="E3572" s="0" t="n">
        <v>0.03</v>
      </c>
      <c r="F3572" s="0" t="n">
        <v>0.1</v>
      </c>
      <c r="G3572" s="0" t="n">
        <v>9.82</v>
      </c>
      <c r="H3572" s="0" t="n">
        <v>0</v>
      </c>
      <c r="I3572" s="0" t="n">
        <v>0</v>
      </c>
      <c r="J3572" s="0" t="n">
        <v>0</v>
      </c>
      <c r="K3572" s="0" t="n">
        <v>1</v>
      </c>
    </row>
    <row r="3573" customFormat="false" ht="12.8" hidden="false" customHeight="false" outlineLevel="0" collapsed="false">
      <c r="A3573" s="0" t="n">
        <v>35.7099999999989</v>
      </c>
      <c r="B3573" s="0" t="n">
        <f aca="false">0.5*(G3573-$G$2)*(A3573-$A$2502)*(A3573-$A$2502)</f>
        <v>0</v>
      </c>
      <c r="C3573" s="1" t="n">
        <f aca="false">0.5*(F3573-$F$2)*(A3573-$A$2502)*(A3573-$A$2502)</f>
        <v>0</v>
      </c>
      <c r="D3573" s="0" t="n">
        <f aca="false">0.5*(E3573-$E$2)*(A3573-$A$2502)*(A3573-$A$2502)</f>
        <v>0</v>
      </c>
      <c r="E3573" s="0" t="n">
        <v>0.03</v>
      </c>
      <c r="F3573" s="0" t="n">
        <v>0.1</v>
      </c>
      <c r="G3573" s="0" t="n">
        <v>9.82</v>
      </c>
      <c r="H3573" s="0" t="n">
        <v>0</v>
      </c>
      <c r="I3573" s="0" t="n">
        <v>0</v>
      </c>
      <c r="J3573" s="0" t="n">
        <v>0</v>
      </c>
      <c r="K3573" s="0" t="n">
        <v>1</v>
      </c>
    </row>
    <row r="3574" customFormat="false" ht="12.8" hidden="false" customHeight="false" outlineLevel="0" collapsed="false">
      <c r="A3574" s="0" t="n">
        <v>35.7199999999989</v>
      </c>
      <c r="B3574" s="0" t="n">
        <f aca="false">0.5*(G3574-$G$2)*(A3574-$A$2502)*(A3574-$A$2502)</f>
        <v>0</v>
      </c>
      <c r="C3574" s="1" t="n">
        <f aca="false">0.5*(F3574-$F$2)*(A3574-$A$2502)*(A3574-$A$2502)</f>
        <v>0</v>
      </c>
      <c r="D3574" s="0" t="n">
        <f aca="false">0.5*(E3574-$E$2)*(A3574-$A$2502)*(A3574-$A$2502)</f>
        <v>0</v>
      </c>
      <c r="E3574" s="0" t="n">
        <v>0.03</v>
      </c>
      <c r="F3574" s="0" t="n">
        <v>0.1</v>
      </c>
      <c r="G3574" s="0" t="n">
        <v>9.82</v>
      </c>
      <c r="H3574" s="0" t="n">
        <v>0</v>
      </c>
      <c r="I3574" s="0" t="n">
        <v>0</v>
      </c>
      <c r="J3574" s="0" t="n">
        <v>0</v>
      </c>
      <c r="K3574" s="0" t="n">
        <v>1</v>
      </c>
    </row>
    <row r="3575" customFormat="false" ht="12.8" hidden="false" customHeight="false" outlineLevel="0" collapsed="false">
      <c r="A3575" s="0" t="n">
        <v>35.7299999999989</v>
      </c>
      <c r="B3575" s="0" t="n">
        <f aca="false">0.5*(G3575-$G$2)*(A3575-$A$2502)*(A3575-$A$2502)</f>
        <v>0</v>
      </c>
      <c r="C3575" s="1" t="n">
        <f aca="false">0.5*(F3575-$F$2)*(A3575-$A$2502)*(A3575-$A$2502)</f>
        <v>0</v>
      </c>
      <c r="D3575" s="0" t="n">
        <f aca="false">0.5*(E3575-$E$2)*(A3575-$A$2502)*(A3575-$A$2502)</f>
        <v>0</v>
      </c>
      <c r="E3575" s="0" t="n">
        <v>0.03</v>
      </c>
      <c r="F3575" s="0" t="n">
        <v>0.1</v>
      </c>
      <c r="G3575" s="0" t="n">
        <v>9.82</v>
      </c>
      <c r="H3575" s="0" t="n">
        <v>0</v>
      </c>
      <c r="I3575" s="0" t="n">
        <v>0</v>
      </c>
      <c r="J3575" s="0" t="n">
        <v>0</v>
      </c>
      <c r="K3575" s="0" t="n">
        <v>1</v>
      </c>
    </row>
    <row r="3576" customFormat="false" ht="12.8" hidden="false" customHeight="false" outlineLevel="0" collapsed="false">
      <c r="A3576" s="0" t="n">
        <v>35.7399999999989</v>
      </c>
      <c r="B3576" s="0" t="n">
        <f aca="false">0.5*(G3576-$G$2)*(A3576-$A$2502)*(A3576-$A$2502)</f>
        <v>0</v>
      </c>
      <c r="C3576" s="1" t="n">
        <f aca="false">0.5*(F3576-$F$2)*(A3576-$A$2502)*(A3576-$A$2502)</f>
        <v>0</v>
      </c>
      <c r="D3576" s="0" t="n">
        <f aca="false">0.5*(E3576-$E$2)*(A3576-$A$2502)*(A3576-$A$2502)</f>
        <v>0</v>
      </c>
      <c r="E3576" s="0" t="n">
        <v>0.03</v>
      </c>
      <c r="F3576" s="0" t="n">
        <v>0.1</v>
      </c>
      <c r="G3576" s="0" t="n">
        <v>9.82</v>
      </c>
      <c r="H3576" s="0" t="n">
        <v>0</v>
      </c>
      <c r="I3576" s="0" t="n">
        <v>0</v>
      </c>
      <c r="J3576" s="0" t="n">
        <v>0</v>
      </c>
      <c r="K3576" s="0" t="n">
        <v>1</v>
      </c>
    </row>
    <row r="3577" customFormat="false" ht="12.8" hidden="false" customHeight="false" outlineLevel="0" collapsed="false">
      <c r="A3577" s="0" t="n">
        <v>35.7499999999989</v>
      </c>
      <c r="B3577" s="0" t="n">
        <f aca="false">0.5*(G3577-$G$2)*(A3577-$A$2502)*(A3577-$A$2502)</f>
        <v>0</v>
      </c>
      <c r="C3577" s="1" t="n">
        <f aca="false">0.5*(F3577-$F$2)*(A3577-$A$2502)*(A3577-$A$2502)</f>
        <v>0</v>
      </c>
      <c r="D3577" s="0" t="n">
        <f aca="false">0.5*(E3577-$E$2)*(A3577-$A$2502)*(A3577-$A$2502)</f>
        <v>0</v>
      </c>
      <c r="E3577" s="0" t="n">
        <v>0.03</v>
      </c>
      <c r="F3577" s="0" t="n">
        <v>0.1</v>
      </c>
      <c r="G3577" s="0" t="n">
        <v>9.82</v>
      </c>
      <c r="H3577" s="0" t="n">
        <v>0</v>
      </c>
      <c r="I3577" s="0" t="n">
        <v>0</v>
      </c>
      <c r="J3577" s="0" t="n">
        <v>0</v>
      </c>
      <c r="K3577" s="0" t="n">
        <v>1</v>
      </c>
    </row>
    <row r="3578" customFormat="false" ht="12.8" hidden="false" customHeight="false" outlineLevel="0" collapsed="false">
      <c r="A3578" s="0" t="n">
        <v>35.7599999999989</v>
      </c>
      <c r="B3578" s="0" t="n">
        <f aca="false">0.5*(G3578-$G$2)*(A3578-$A$2502)*(A3578-$A$2502)</f>
        <v>0</v>
      </c>
      <c r="C3578" s="1" t="n">
        <f aca="false">0.5*(F3578-$F$2)*(A3578-$A$2502)*(A3578-$A$2502)</f>
        <v>0</v>
      </c>
      <c r="D3578" s="0" t="n">
        <f aca="false">0.5*(E3578-$E$2)*(A3578-$A$2502)*(A3578-$A$2502)</f>
        <v>0</v>
      </c>
      <c r="E3578" s="0" t="n">
        <v>0.03</v>
      </c>
      <c r="F3578" s="0" t="n">
        <v>0.1</v>
      </c>
      <c r="G3578" s="0" t="n">
        <v>9.82</v>
      </c>
      <c r="H3578" s="0" t="n">
        <v>0</v>
      </c>
      <c r="I3578" s="0" t="n">
        <v>0</v>
      </c>
      <c r="J3578" s="0" t="n">
        <v>0</v>
      </c>
      <c r="K3578" s="0" t="n">
        <v>1</v>
      </c>
    </row>
    <row r="3579" customFormat="false" ht="12.8" hidden="false" customHeight="false" outlineLevel="0" collapsed="false">
      <c r="A3579" s="0" t="n">
        <v>35.7699999999989</v>
      </c>
      <c r="B3579" s="0" t="n">
        <f aca="false">0.5*(G3579-$G$2)*(A3579-$A$2502)*(A3579-$A$2502)</f>
        <v>0</v>
      </c>
      <c r="C3579" s="1" t="n">
        <f aca="false">0.5*(F3579-$F$2)*(A3579-$A$2502)*(A3579-$A$2502)</f>
        <v>0</v>
      </c>
      <c r="D3579" s="0" t="n">
        <f aca="false">0.5*(E3579-$E$2)*(A3579-$A$2502)*(A3579-$A$2502)</f>
        <v>0</v>
      </c>
      <c r="E3579" s="0" t="n">
        <v>0.03</v>
      </c>
      <c r="F3579" s="0" t="n">
        <v>0.1</v>
      </c>
      <c r="G3579" s="0" t="n">
        <v>9.82</v>
      </c>
      <c r="H3579" s="0" t="n">
        <v>0</v>
      </c>
      <c r="I3579" s="0" t="n">
        <v>0</v>
      </c>
      <c r="J3579" s="0" t="n">
        <v>0</v>
      </c>
      <c r="K3579" s="0" t="n">
        <v>1</v>
      </c>
    </row>
    <row r="3580" customFormat="false" ht="12.8" hidden="false" customHeight="false" outlineLevel="0" collapsed="false">
      <c r="A3580" s="0" t="n">
        <v>35.7799999999989</v>
      </c>
      <c r="B3580" s="0" t="n">
        <f aca="false">0.5*(G3580-$G$2)*(A3580-$A$2502)*(A3580-$A$2502)</f>
        <v>0</v>
      </c>
      <c r="C3580" s="1" t="n">
        <f aca="false">0.5*(F3580-$F$2)*(A3580-$A$2502)*(A3580-$A$2502)</f>
        <v>0</v>
      </c>
      <c r="D3580" s="0" t="n">
        <f aca="false">0.5*(E3580-$E$2)*(A3580-$A$2502)*(A3580-$A$2502)</f>
        <v>0</v>
      </c>
      <c r="E3580" s="0" t="n">
        <v>0.03</v>
      </c>
      <c r="F3580" s="0" t="n">
        <v>0.1</v>
      </c>
      <c r="G3580" s="0" t="n">
        <v>9.82</v>
      </c>
      <c r="H3580" s="0" t="n">
        <v>0</v>
      </c>
      <c r="I3580" s="0" t="n">
        <v>0</v>
      </c>
      <c r="J3580" s="0" t="n">
        <v>0</v>
      </c>
      <c r="K3580" s="0" t="n">
        <v>1</v>
      </c>
    </row>
    <row r="3581" customFormat="false" ht="12.8" hidden="false" customHeight="false" outlineLevel="0" collapsed="false">
      <c r="A3581" s="0" t="n">
        <v>35.7899999999989</v>
      </c>
      <c r="B3581" s="0" t="n">
        <f aca="false">0.5*(G3581-$G$2)*(A3581-$A$2502)*(A3581-$A$2502)</f>
        <v>0</v>
      </c>
      <c r="C3581" s="1" t="n">
        <f aca="false">0.5*(F3581-$F$2)*(A3581-$A$2502)*(A3581-$A$2502)</f>
        <v>0</v>
      </c>
      <c r="D3581" s="0" t="n">
        <f aca="false">0.5*(E3581-$E$2)*(A3581-$A$2502)*(A3581-$A$2502)</f>
        <v>0</v>
      </c>
      <c r="E3581" s="0" t="n">
        <v>0.03</v>
      </c>
      <c r="F3581" s="0" t="n">
        <v>0.1</v>
      </c>
      <c r="G3581" s="0" t="n">
        <v>9.82</v>
      </c>
      <c r="H3581" s="0" t="n">
        <v>0</v>
      </c>
      <c r="I3581" s="0" t="n">
        <v>0</v>
      </c>
      <c r="J3581" s="0" t="n">
        <v>0</v>
      </c>
      <c r="K3581" s="0" t="n">
        <v>1</v>
      </c>
    </row>
    <row r="3582" customFormat="false" ht="12.8" hidden="false" customHeight="false" outlineLevel="0" collapsed="false">
      <c r="A3582" s="0" t="n">
        <v>35.7999999999989</v>
      </c>
      <c r="B3582" s="0" t="n">
        <f aca="false">0.5*(G3582-$G$2)*(A3582-$A$2502)*(A3582-$A$2502)</f>
        <v>0</v>
      </c>
      <c r="C3582" s="1" t="n">
        <f aca="false">0.5*(F3582-$F$2)*(A3582-$A$2502)*(A3582-$A$2502)</f>
        <v>0</v>
      </c>
      <c r="D3582" s="0" t="n">
        <f aca="false">0.5*(E3582-$E$2)*(A3582-$A$2502)*(A3582-$A$2502)</f>
        <v>0</v>
      </c>
      <c r="E3582" s="0" t="n">
        <v>0.03</v>
      </c>
      <c r="F3582" s="0" t="n">
        <v>0.1</v>
      </c>
      <c r="G3582" s="0" t="n">
        <v>9.82</v>
      </c>
      <c r="H3582" s="0" t="n">
        <v>0</v>
      </c>
      <c r="I3582" s="0" t="n">
        <v>0</v>
      </c>
      <c r="J3582" s="0" t="n">
        <v>0</v>
      </c>
      <c r="K3582" s="0" t="n">
        <v>1</v>
      </c>
    </row>
    <row r="3583" customFormat="false" ht="12.8" hidden="false" customHeight="false" outlineLevel="0" collapsed="false">
      <c r="A3583" s="0" t="n">
        <v>35.8099999999988</v>
      </c>
      <c r="B3583" s="0" t="n">
        <f aca="false">0.5*(G3583-$G$2)*(A3583-$A$2502)*(A3583-$A$2502)</f>
        <v>0</v>
      </c>
      <c r="C3583" s="1" t="n">
        <f aca="false">0.5*(F3583-$F$2)*(A3583-$A$2502)*(A3583-$A$2502)</f>
        <v>0</v>
      </c>
      <c r="D3583" s="0" t="n">
        <f aca="false">0.5*(E3583-$E$2)*(A3583-$A$2502)*(A3583-$A$2502)</f>
        <v>0</v>
      </c>
      <c r="E3583" s="0" t="n">
        <v>0.03</v>
      </c>
      <c r="F3583" s="0" t="n">
        <v>0.1</v>
      </c>
      <c r="G3583" s="0" t="n">
        <v>9.82</v>
      </c>
      <c r="H3583" s="0" t="n">
        <v>0</v>
      </c>
      <c r="I3583" s="0" t="n">
        <v>0</v>
      </c>
      <c r="J3583" s="0" t="n">
        <v>0</v>
      </c>
      <c r="K3583" s="0" t="n">
        <v>1</v>
      </c>
    </row>
    <row r="3584" customFormat="false" ht="12.8" hidden="false" customHeight="false" outlineLevel="0" collapsed="false">
      <c r="A3584" s="0" t="n">
        <v>35.8199999999988</v>
      </c>
      <c r="B3584" s="0" t="n">
        <f aca="false">0.5*(G3584-$G$2)*(A3584-$A$2502)*(A3584-$A$2502)</f>
        <v>0</v>
      </c>
      <c r="C3584" s="1" t="n">
        <f aca="false">0.5*(F3584-$F$2)*(A3584-$A$2502)*(A3584-$A$2502)</f>
        <v>0</v>
      </c>
      <c r="D3584" s="0" t="n">
        <f aca="false">0.5*(E3584-$E$2)*(A3584-$A$2502)*(A3584-$A$2502)</f>
        <v>0</v>
      </c>
      <c r="E3584" s="0" t="n">
        <v>0.03</v>
      </c>
      <c r="F3584" s="0" t="n">
        <v>0.1</v>
      </c>
      <c r="G3584" s="0" t="n">
        <v>9.82</v>
      </c>
      <c r="H3584" s="0" t="n">
        <v>0</v>
      </c>
      <c r="I3584" s="0" t="n">
        <v>0</v>
      </c>
      <c r="J3584" s="0" t="n">
        <v>0</v>
      </c>
      <c r="K3584" s="0" t="n">
        <v>1</v>
      </c>
    </row>
    <row r="3585" customFormat="false" ht="12.8" hidden="false" customHeight="false" outlineLevel="0" collapsed="false">
      <c r="A3585" s="0" t="n">
        <v>35.8299999999988</v>
      </c>
      <c r="B3585" s="0" t="n">
        <f aca="false">0.5*(G3585-$G$2)*(A3585-$A$2502)*(A3585-$A$2502)</f>
        <v>0</v>
      </c>
      <c r="C3585" s="1" t="n">
        <f aca="false">0.5*(F3585-$F$2)*(A3585-$A$2502)*(A3585-$A$2502)</f>
        <v>0</v>
      </c>
      <c r="D3585" s="0" t="n">
        <f aca="false">0.5*(E3585-$E$2)*(A3585-$A$2502)*(A3585-$A$2502)</f>
        <v>0</v>
      </c>
      <c r="E3585" s="0" t="n">
        <v>0.03</v>
      </c>
      <c r="F3585" s="0" t="n">
        <v>0.1</v>
      </c>
      <c r="G3585" s="0" t="n">
        <v>9.82</v>
      </c>
      <c r="H3585" s="0" t="n">
        <v>0</v>
      </c>
      <c r="I3585" s="0" t="n">
        <v>0</v>
      </c>
      <c r="J3585" s="0" t="n">
        <v>0</v>
      </c>
      <c r="K3585" s="0" t="n">
        <v>1</v>
      </c>
    </row>
    <row r="3586" customFormat="false" ht="12.8" hidden="false" customHeight="false" outlineLevel="0" collapsed="false">
      <c r="A3586" s="0" t="n">
        <v>35.8399999999988</v>
      </c>
      <c r="B3586" s="0" t="n">
        <f aca="false">0.5*(G3586-$G$2)*(A3586-$A$2502)*(A3586-$A$2502)</f>
        <v>0</v>
      </c>
      <c r="C3586" s="1" t="n">
        <f aca="false">0.5*(F3586-$F$2)*(A3586-$A$2502)*(A3586-$A$2502)</f>
        <v>0</v>
      </c>
      <c r="D3586" s="0" t="n">
        <f aca="false">0.5*(E3586-$E$2)*(A3586-$A$2502)*(A3586-$A$2502)</f>
        <v>0</v>
      </c>
      <c r="E3586" s="0" t="n">
        <v>0.03</v>
      </c>
      <c r="F3586" s="0" t="n">
        <v>0.1</v>
      </c>
      <c r="G3586" s="0" t="n">
        <v>9.82</v>
      </c>
      <c r="H3586" s="0" t="n">
        <v>0</v>
      </c>
      <c r="I3586" s="0" t="n">
        <v>0</v>
      </c>
      <c r="J3586" s="0" t="n">
        <v>0</v>
      </c>
      <c r="K3586" s="0" t="n">
        <v>1</v>
      </c>
    </row>
    <row r="3587" customFormat="false" ht="12.8" hidden="false" customHeight="false" outlineLevel="0" collapsed="false">
      <c r="A3587" s="0" t="n">
        <v>35.8499999999988</v>
      </c>
      <c r="B3587" s="0" t="n">
        <f aca="false">0.5*(G3587-$G$2)*(A3587-$A$2502)*(A3587-$A$2502)</f>
        <v>0</v>
      </c>
      <c r="C3587" s="1" t="n">
        <f aca="false">0.5*(F3587-$F$2)*(A3587-$A$2502)*(A3587-$A$2502)</f>
        <v>0</v>
      </c>
      <c r="D3587" s="0" t="n">
        <f aca="false">0.5*(E3587-$E$2)*(A3587-$A$2502)*(A3587-$A$2502)</f>
        <v>0</v>
      </c>
      <c r="E3587" s="0" t="n">
        <v>0.03</v>
      </c>
      <c r="F3587" s="0" t="n">
        <v>0.1</v>
      </c>
      <c r="G3587" s="0" t="n">
        <v>9.82</v>
      </c>
      <c r="H3587" s="0" t="n">
        <v>0</v>
      </c>
      <c r="I3587" s="0" t="n">
        <v>0</v>
      </c>
      <c r="J3587" s="0" t="n">
        <v>0</v>
      </c>
      <c r="K3587" s="0" t="n">
        <v>1</v>
      </c>
    </row>
    <row r="3588" customFormat="false" ht="12.8" hidden="false" customHeight="false" outlineLevel="0" collapsed="false">
      <c r="A3588" s="0" t="n">
        <v>35.8599999999988</v>
      </c>
      <c r="B3588" s="0" t="n">
        <f aca="false">0.5*(G3588-$G$2)*(A3588-$A$2502)*(A3588-$A$2502)</f>
        <v>0</v>
      </c>
      <c r="C3588" s="1" t="n">
        <f aca="false">0.5*(F3588-$F$2)*(A3588-$A$2502)*(A3588-$A$2502)</f>
        <v>0</v>
      </c>
      <c r="D3588" s="0" t="n">
        <f aca="false">0.5*(E3588-$E$2)*(A3588-$A$2502)*(A3588-$A$2502)</f>
        <v>0</v>
      </c>
      <c r="E3588" s="0" t="n">
        <v>0.03</v>
      </c>
      <c r="F3588" s="0" t="n">
        <v>0.1</v>
      </c>
      <c r="G3588" s="0" t="n">
        <v>9.82</v>
      </c>
      <c r="H3588" s="0" t="n">
        <v>0</v>
      </c>
      <c r="I3588" s="0" t="n">
        <v>0</v>
      </c>
      <c r="J3588" s="0" t="n">
        <v>0</v>
      </c>
      <c r="K3588" s="0" t="n">
        <v>1</v>
      </c>
    </row>
    <row r="3589" customFormat="false" ht="12.8" hidden="false" customHeight="false" outlineLevel="0" collapsed="false">
      <c r="A3589" s="0" t="n">
        <v>35.8699999999988</v>
      </c>
      <c r="B3589" s="0" t="n">
        <f aca="false">0.5*(G3589-$G$2)*(A3589-$A$2502)*(A3589-$A$2502)</f>
        <v>0</v>
      </c>
      <c r="C3589" s="1" t="n">
        <f aca="false">0.5*(F3589-$F$2)*(A3589-$A$2502)*(A3589-$A$2502)</f>
        <v>0</v>
      </c>
      <c r="D3589" s="0" t="n">
        <f aca="false">0.5*(E3589-$E$2)*(A3589-$A$2502)*(A3589-$A$2502)</f>
        <v>0</v>
      </c>
      <c r="E3589" s="0" t="n">
        <v>0.03</v>
      </c>
      <c r="F3589" s="0" t="n">
        <v>0.1</v>
      </c>
      <c r="G3589" s="0" t="n">
        <v>9.82</v>
      </c>
      <c r="H3589" s="0" t="n">
        <v>0</v>
      </c>
      <c r="I3589" s="0" t="n">
        <v>0</v>
      </c>
      <c r="J3589" s="0" t="n">
        <v>0</v>
      </c>
      <c r="K3589" s="0" t="n">
        <v>1</v>
      </c>
    </row>
    <row r="3590" customFormat="false" ht="12.8" hidden="false" customHeight="false" outlineLevel="0" collapsed="false">
      <c r="A3590" s="0" t="n">
        <v>35.8799999999988</v>
      </c>
      <c r="B3590" s="0" t="n">
        <f aca="false">0.5*(G3590-$G$2)*(A3590-$A$2502)*(A3590-$A$2502)</f>
        <v>0</v>
      </c>
      <c r="C3590" s="1" t="n">
        <f aca="false">0.5*(F3590-$F$2)*(A3590-$A$2502)*(A3590-$A$2502)</f>
        <v>0</v>
      </c>
      <c r="D3590" s="0" t="n">
        <f aca="false">0.5*(E3590-$E$2)*(A3590-$A$2502)*(A3590-$A$2502)</f>
        <v>0</v>
      </c>
      <c r="E3590" s="0" t="n">
        <v>0.03</v>
      </c>
      <c r="F3590" s="0" t="n">
        <v>0.1</v>
      </c>
      <c r="G3590" s="0" t="n">
        <v>9.82</v>
      </c>
      <c r="H3590" s="0" t="n">
        <v>0</v>
      </c>
      <c r="I3590" s="0" t="n">
        <v>0</v>
      </c>
      <c r="J3590" s="0" t="n">
        <v>0</v>
      </c>
      <c r="K3590" s="0" t="n">
        <v>1</v>
      </c>
    </row>
    <row r="3591" customFormat="false" ht="12.8" hidden="false" customHeight="false" outlineLevel="0" collapsed="false">
      <c r="A3591" s="0" t="n">
        <v>35.8899999999988</v>
      </c>
      <c r="B3591" s="0" t="n">
        <f aca="false">0.5*(G3591-$G$2)*(A3591-$A$2502)*(A3591-$A$2502)</f>
        <v>0</v>
      </c>
      <c r="C3591" s="1" t="n">
        <f aca="false">0.5*(F3591-$F$2)*(A3591-$A$2502)*(A3591-$A$2502)</f>
        <v>0</v>
      </c>
      <c r="D3591" s="0" t="n">
        <f aca="false">0.5*(E3591-$E$2)*(A3591-$A$2502)*(A3591-$A$2502)</f>
        <v>0</v>
      </c>
      <c r="E3591" s="0" t="n">
        <v>0.03</v>
      </c>
      <c r="F3591" s="0" t="n">
        <v>0.1</v>
      </c>
      <c r="G3591" s="0" t="n">
        <v>9.82</v>
      </c>
      <c r="H3591" s="0" t="n">
        <v>0</v>
      </c>
      <c r="I3591" s="0" t="n">
        <v>0</v>
      </c>
      <c r="J3591" s="0" t="n">
        <v>0</v>
      </c>
      <c r="K3591" s="0" t="n">
        <v>1</v>
      </c>
    </row>
    <row r="3592" customFormat="false" ht="12.8" hidden="false" customHeight="false" outlineLevel="0" collapsed="false">
      <c r="A3592" s="0" t="n">
        <v>35.8999999999988</v>
      </c>
      <c r="B3592" s="0" t="n">
        <f aca="false">0.5*(G3592-$G$2)*(A3592-$A$2502)*(A3592-$A$2502)</f>
        <v>0</v>
      </c>
      <c r="C3592" s="1" t="n">
        <f aca="false">0.5*(F3592-$F$2)*(A3592-$A$2502)*(A3592-$A$2502)</f>
        <v>0</v>
      </c>
      <c r="D3592" s="0" t="n">
        <f aca="false">0.5*(E3592-$E$2)*(A3592-$A$2502)*(A3592-$A$2502)</f>
        <v>0</v>
      </c>
      <c r="E3592" s="0" t="n">
        <v>0.03</v>
      </c>
      <c r="F3592" s="0" t="n">
        <v>0.1</v>
      </c>
      <c r="G3592" s="0" t="n">
        <v>9.82</v>
      </c>
      <c r="H3592" s="0" t="n">
        <v>0</v>
      </c>
      <c r="I3592" s="0" t="n">
        <v>0</v>
      </c>
      <c r="J3592" s="0" t="n">
        <v>0</v>
      </c>
      <c r="K3592" s="0" t="n">
        <v>1</v>
      </c>
    </row>
    <row r="3593" customFormat="false" ht="12.8" hidden="false" customHeight="false" outlineLevel="0" collapsed="false">
      <c r="A3593" s="0" t="n">
        <v>35.9099999999988</v>
      </c>
      <c r="B3593" s="0" t="n">
        <f aca="false">0.5*(G3593-$G$2)*(A3593-$A$2502)*(A3593-$A$2502)</f>
        <v>0</v>
      </c>
      <c r="C3593" s="1" t="n">
        <f aca="false">0.5*(F3593-$F$2)*(A3593-$A$2502)*(A3593-$A$2502)</f>
        <v>0</v>
      </c>
      <c r="D3593" s="0" t="n">
        <f aca="false">0.5*(E3593-$E$2)*(A3593-$A$2502)*(A3593-$A$2502)</f>
        <v>0</v>
      </c>
      <c r="E3593" s="0" t="n">
        <v>0.03</v>
      </c>
      <c r="F3593" s="0" t="n">
        <v>0.1</v>
      </c>
      <c r="G3593" s="0" t="n">
        <v>9.82</v>
      </c>
      <c r="H3593" s="0" t="n">
        <v>0</v>
      </c>
      <c r="I3593" s="0" t="n">
        <v>0</v>
      </c>
      <c r="J3593" s="0" t="n">
        <v>0</v>
      </c>
      <c r="K3593" s="0" t="n">
        <v>1</v>
      </c>
    </row>
    <row r="3594" customFormat="false" ht="12.8" hidden="false" customHeight="false" outlineLevel="0" collapsed="false">
      <c r="A3594" s="0" t="n">
        <v>35.9199999999988</v>
      </c>
      <c r="B3594" s="0" t="n">
        <f aca="false">0.5*(G3594-$G$2)*(A3594-$A$2502)*(A3594-$A$2502)</f>
        <v>0</v>
      </c>
      <c r="C3594" s="1" t="n">
        <f aca="false">0.5*(F3594-$F$2)*(A3594-$A$2502)*(A3594-$A$2502)</f>
        <v>0</v>
      </c>
      <c r="D3594" s="0" t="n">
        <f aca="false">0.5*(E3594-$E$2)*(A3594-$A$2502)*(A3594-$A$2502)</f>
        <v>0</v>
      </c>
      <c r="E3594" s="0" t="n">
        <v>0.03</v>
      </c>
      <c r="F3594" s="0" t="n">
        <v>0.1</v>
      </c>
      <c r="G3594" s="0" t="n">
        <v>9.82</v>
      </c>
      <c r="H3594" s="0" t="n">
        <v>0</v>
      </c>
      <c r="I3594" s="0" t="n">
        <v>0</v>
      </c>
      <c r="J3594" s="0" t="n">
        <v>0</v>
      </c>
      <c r="K3594" s="0" t="n">
        <v>1</v>
      </c>
    </row>
    <row r="3595" customFormat="false" ht="12.8" hidden="false" customHeight="false" outlineLevel="0" collapsed="false">
      <c r="A3595" s="0" t="n">
        <v>35.9299999999988</v>
      </c>
      <c r="B3595" s="0" t="n">
        <f aca="false">0.5*(G3595-$G$2)*(A3595-$A$2502)*(A3595-$A$2502)</f>
        <v>0</v>
      </c>
      <c r="C3595" s="1" t="n">
        <f aca="false">0.5*(F3595-$F$2)*(A3595-$A$2502)*(A3595-$A$2502)</f>
        <v>0</v>
      </c>
      <c r="D3595" s="0" t="n">
        <f aca="false">0.5*(E3595-$E$2)*(A3595-$A$2502)*(A3595-$A$2502)</f>
        <v>0</v>
      </c>
      <c r="E3595" s="0" t="n">
        <v>0.03</v>
      </c>
      <c r="F3595" s="0" t="n">
        <v>0.1</v>
      </c>
      <c r="G3595" s="0" t="n">
        <v>9.82</v>
      </c>
      <c r="H3595" s="0" t="n">
        <v>0</v>
      </c>
      <c r="I3595" s="0" t="n">
        <v>0</v>
      </c>
      <c r="J3595" s="0" t="n">
        <v>0</v>
      </c>
      <c r="K3595" s="0" t="n">
        <v>1</v>
      </c>
    </row>
    <row r="3596" customFormat="false" ht="12.8" hidden="false" customHeight="false" outlineLevel="0" collapsed="false">
      <c r="A3596" s="0" t="n">
        <v>35.9399999999988</v>
      </c>
      <c r="B3596" s="0" t="n">
        <f aca="false">0.5*(G3596-$G$2)*(A3596-$A$2502)*(A3596-$A$2502)</f>
        <v>0</v>
      </c>
      <c r="C3596" s="1" t="n">
        <f aca="false">0.5*(F3596-$F$2)*(A3596-$A$2502)*(A3596-$A$2502)</f>
        <v>0</v>
      </c>
      <c r="D3596" s="0" t="n">
        <f aca="false">0.5*(E3596-$E$2)*(A3596-$A$2502)*(A3596-$A$2502)</f>
        <v>0</v>
      </c>
      <c r="E3596" s="0" t="n">
        <v>0.03</v>
      </c>
      <c r="F3596" s="0" t="n">
        <v>0.1</v>
      </c>
      <c r="G3596" s="0" t="n">
        <v>9.82</v>
      </c>
      <c r="H3596" s="0" t="n">
        <v>0</v>
      </c>
      <c r="I3596" s="0" t="n">
        <v>0</v>
      </c>
      <c r="J3596" s="0" t="n">
        <v>0</v>
      </c>
      <c r="K3596" s="0" t="n">
        <v>1</v>
      </c>
    </row>
    <row r="3597" customFormat="false" ht="12.8" hidden="false" customHeight="false" outlineLevel="0" collapsed="false">
      <c r="A3597" s="0" t="n">
        <v>35.9499999999988</v>
      </c>
      <c r="B3597" s="0" t="n">
        <f aca="false">0.5*(G3597-$G$2)*(A3597-$A$2502)*(A3597-$A$2502)</f>
        <v>0</v>
      </c>
      <c r="C3597" s="1" t="n">
        <f aca="false">0.5*(F3597-$F$2)*(A3597-$A$2502)*(A3597-$A$2502)</f>
        <v>0</v>
      </c>
      <c r="D3597" s="0" t="n">
        <f aca="false">0.5*(E3597-$E$2)*(A3597-$A$2502)*(A3597-$A$2502)</f>
        <v>0</v>
      </c>
      <c r="E3597" s="0" t="n">
        <v>0.03</v>
      </c>
      <c r="F3597" s="0" t="n">
        <v>0.1</v>
      </c>
      <c r="G3597" s="0" t="n">
        <v>9.82</v>
      </c>
      <c r="H3597" s="0" t="n">
        <v>0</v>
      </c>
      <c r="I3597" s="0" t="n">
        <v>0</v>
      </c>
      <c r="J3597" s="0" t="n">
        <v>0</v>
      </c>
      <c r="K3597" s="0" t="n">
        <v>1</v>
      </c>
    </row>
    <row r="3598" customFormat="false" ht="12.8" hidden="false" customHeight="false" outlineLevel="0" collapsed="false">
      <c r="A3598" s="0" t="n">
        <v>35.9599999999988</v>
      </c>
      <c r="B3598" s="0" t="n">
        <f aca="false">0.5*(G3598-$G$2)*(A3598-$A$2502)*(A3598-$A$2502)</f>
        <v>0</v>
      </c>
      <c r="C3598" s="1" t="n">
        <f aca="false">0.5*(F3598-$F$2)*(A3598-$A$2502)*(A3598-$A$2502)</f>
        <v>0</v>
      </c>
      <c r="D3598" s="0" t="n">
        <f aca="false">0.5*(E3598-$E$2)*(A3598-$A$2502)*(A3598-$A$2502)</f>
        <v>0</v>
      </c>
      <c r="E3598" s="0" t="n">
        <v>0.03</v>
      </c>
      <c r="F3598" s="0" t="n">
        <v>0.1</v>
      </c>
      <c r="G3598" s="0" t="n">
        <v>9.82</v>
      </c>
      <c r="H3598" s="0" t="n">
        <v>0</v>
      </c>
      <c r="I3598" s="0" t="n">
        <v>0</v>
      </c>
      <c r="J3598" s="0" t="n">
        <v>0</v>
      </c>
      <c r="K3598" s="0" t="n">
        <v>1</v>
      </c>
    </row>
    <row r="3599" customFormat="false" ht="12.8" hidden="false" customHeight="false" outlineLevel="0" collapsed="false">
      <c r="A3599" s="0" t="n">
        <v>35.9699999999988</v>
      </c>
      <c r="B3599" s="0" t="n">
        <f aca="false">0.5*(G3599-$G$2)*(A3599-$A$2502)*(A3599-$A$2502)</f>
        <v>0</v>
      </c>
      <c r="C3599" s="1" t="n">
        <f aca="false">0.5*(F3599-$F$2)*(A3599-$A$2502)*(A3599-$A$2502)</f>
        <v>0</v>
      </c>
      <c r="D3599" s="0" t="n">
        <f aca="false">0.5*(E3599-$E$2)*(A3599-$A$2502)*(A3599-$A$2502)</f>
        <v>0</v>
      </c>
      <c r="E3599" s="0" t="n">
        <v>0.03</v>
      </c>
      <c r="F3599" s="0" t="n">
        <v>0.1</v>
      </c>
      <c r="G3599" s="0" t="n">
        <v>9.82</v>
      </c>
      <c r="H3599" s="0" t="n">
        <v>0</v>
      </c>
      <c r="I3599" s="0" t="n">
        <v>0</v>
      </c>
      <c r="J3599" s="0" t="n">
        <v>0</v>
      </c>
      <c r="K3599" s="0" t="n">
        <v>1</v>
      </c>
    </row>
    <row r="3600" customFormat="false" ht="12.8" hidden="false" customHeight="false" outlineLevel="0" collapsed="false">
      <c r="A3600" s="0" t="n">
        <v>35.9799999999988</v>
      </c>
      <c r="B3600" s="0" t="n">
        <f aca="false">0.5*(G3600-$G$2)*(A3600-$A$2502)*(A3600-$A$2502)</f>
        <v>0</v>
      </c>
      <c r="C3600" s="1" t="n">
        <f aca="false">0.5*(F3600-$F$2)*(A3600-$A$2502)*(A3600-$A$2502)</f>
        <v>0</v>
      </c>
      <c r="D3600" s="0" t="n">
        <f aca="false">0.5*(E3600-$E$2)*(A3600-$A$2502)*(A3600-$A$2502)</f>
        <v>0</v>
      </c>
      <c r="E3600" s="0" t="n">
        <v>0.03</v>
      </c>
      <c r="F3600" s="0" t="n">
        <v>0.1</v>
      </c>
      <c r="G3600" s="0" t="n">
        <v>9.82</v>
      </c>
      <c r="H3600" s="0" t="n">
        <v>0</v>
      </c>
      <c r="I3600" s="0" t="n">
        <v>0</v>
      </c>
      <c r="J3600" s="0" t="n">
        <v>0</v>
      </c>
      <c r="K3600" s="0" t="n">
        <v>1</v>
      </c>
    </row>
    <row r="3601" customFormat="false" ht="12.8" hidden="false" customHeight="false" outlineLevel="0" collapsed="false">
      <c r="A3601" s="0" t="n">
        <v>35.9899999999988</v>
      </c>
      <c r="B3601" s="0" t="n">
        <f aca="false">0.5*(G3601-$G$2)*(A3601-$A$2502)*(A3601-$A$2502)</f>
        <v>0</v>
      </c>
      <c r="C3601" s="1" t="n">
        <f aca="false">0.5*(F3601-$F$2)*(A3601-$A$2502)*(A3601-$A$2502)</f>
        <v>0</v>
      </c>
      <c r="D3601" s="0" t="n">
        <f aca="false">0.5*(E3601-$E$2)*(A3601-$A$2502)*(A3601-$A$2502)</f>
        <v>0</v>
      </c>
      <c r="E3601" s="0" t="n">
        <v>0.03</v>
      </c>
      <c r="F3601" s="0" t="n">
        <v>0.1</v>
      </c>
      <c r="G3601" s="0" t="n">
        <v>9.82</v>
      </c>
      <c r="H3601" s="0" t="n">
        <v>0</v>
      </c>
      <c r="I3601" s="0" t="n">
        <v>0</v>
      </c>
      <c r="J3601" s="0" t="n">
        <v>0</v>
      </c>
      <c r="K3601" s="0" t="n">
        <v>1</v>
      </c>
    </row>
    <row r="3602" customFormat="false" ht="12.8" hidden="false" customHeight="false" outlineLevel="0" collapsed="false">
      <c r="A3602" s="0" t="n">
        <v>35.9999999999988</v>
      </c>
      <c r="B3602" s="0" t="n">
        <f aca="false">0.5*(G3602-$G$2)*(A3602-$A$2502)*(A3602-$A$2502)</f>
        <v>0</v>
      </c>
      <c r="C3602" s="1" t="n">
        <f aca="false">0.5*(F3602-$F$2)*(A3602-$A$2502)*(A3602-$A$2502)</f>
        <v>0</v>
      </c>
      <c r="D3602" s="0" t="n">
        <f aca="false">0.5*(E3602-$E$2)*(A3602-$A$2502)*(A3602-$A$2502)</f>
        <v>0</v>
      </c>
      <c r="E3602" s="0" t="n">
        <v>0.03</v>
      </c>
      <c r="F3602" s="0" t="n">
        <v>0.1</v>
      </c>
      <c r="G3602" s="0" t="n">
        <v>9.82</v>
      </c>
      <c r="H3602" s="0" t="n">
        <v>0</v>
      </c>
      <c r="I3602" s="0" t="n">
        <v>0</v>
      </c>
      <c r="J3602" s="0" t="n">
        <v>0</v>
      </c>
      <c r="K3602" s="0" t="n">
        <v>1</v>
      </c>
    </row>
    <row r="3603" customFormat="false" ht="12.8" hidden="false" customHeight="false" outlineLevel="0" collapsed="false">
      <c r="A3603" s="0" t="n">
        <v>36.0099999999988</v>
      </c>
      <c r="B3603" s="0" t="n">
        <f aca="false">0.5*(G3603-$G$2)*(A3603-$A$2502)*(A3603-$A$2502)</f>
        <v>0</v>
      </c>
      <c r="C3603" s="1" t="n">
        <f aca="false">0.5*(F3603-$F$2)*(A3603-$A$2502)*(A3603-$A$2502)</f>
        <v>0</v>
      </c>
      <c r="D3603" s="0" t="n">
        <f aca="false">0.5*(E3603-$E$2)*(A3603-$A$2502)*(A3603-$A$2502)</f>
        <v>0</v>
      </c>
      <c r="E3603" s="0" t="n">
        <v>0.03</v>
      </c>
      <c r="F3603" s="0" t="n">
        <v>0.1</v>
      </c>
      <c r="G3603" s="0" t="n">
        <v>9.82</v>
      </c>
      <c r="H3603" s="0" t="n">
        <v>0</v>
      </c>
      <c r="I3603" s="0" t="n">
        <v>0</v>
      </c>
      <c r="J3603" s="0" t="n">
        <v>0</v>
      </c>
      <c r="K3603" s="0" t="n">
        <v>1</v>
      </c>
    </row>
    <row r="3604" customFormat="false" ht="12.8" hidden="false" customHeight="false" outlineLevel="0" collapsed="false">
      <c r="A3604" s="0" t="n">
        <v>36.0199999999988</v>
      </c>
      <c r="B3604" s="0" t="n">
        <f aca="false">0.5*(G3604-$G$2)*(A3604-$A$2502)*(A3604-$A$2502)</f>
        <v>0</v>
      </c>
      <c r="C3604" s="1" t="n">
        <f aca="false">0.5*(F3604-$F$2)*(A3604-$A$2502)*(A3604-$A$2502)</f>
        <v>0</v>
      </c>
      <c r="D3604" s="0" t="n">
        <f aca="false">0.5*(E3604-$E$2)*(A3604-$A$2502)*(A3604-$A$2502)</f>
        <v>0</v>
      </c>
      <c r="E3604" s="0" t="n">
        <v>0.03</v>
      </c>
      <c r="F3604" s="0" t="n">
        <v>0.1</v>
      </c>
      <c r="G3604" s="0" t="n">
        <v>9.82</v>
      </c>
      <c r="H3604" s="0" t="n">
        <v>0</v>
      </c>
      <c r="I3604" s="0" t="n">
        <v>0</v>
      </c>
      <c r="J3604" s="0" t="n">
        <v>0</v>
      </c>
      <c r="K3604" s="0" t="n">
        <v>1</v>
      </c>
    </row>
    <row r="3605" customFormat="false" ht="12.8" hidden="false" customHeight="false" outlineLevel="0" collapsed="false">
      <c r="A3605" s="0" t="n">
        <v>36.0299999999988</v>
      </c>
      <c r="B3605" s="0" t="n">
        <f aca="false">0.5*(G3605-$G$2)*(A3605-$A$2502)*(A3605-$A$2502)</f>
        <v>0</v>
      </c>
      <c r="C3605" s="1" t="n">
        <f aca="false">0.5*(F3605-$F$2)*(A3605-$A$2502)*(A3605-$A$2502)</f>
        <v>0</v>
      </c>
      <c r="D3605" s="0" t="n">
        <f aca="false">0.5*(E3605-$E$2)*(A3605-$A$2502)*(A3605-$A$2502)</f>
        <v>0</v>
      </c>
      <c r="E3605" s="0" t="n">
        <v>0.03</v>
      </c>
      <c r="F3605" s="0" t="n">
        <v>0.1</v>
      </c>
      <c r="G3605" s="0" t="n">
        <v>9.82</v>
      </c>
      <c r="H3605" s="0" t="n">
        <v>0</v>
      </c>
      <c r="I3605" s="0" t="n">
        <v>0</v>
      </c>
      <c r="J3605" s="0" t="n">
        <v>0</v>
      </c>
      <c r="K3605" s="0" t="n">
        <v>1</v>
      </c>
    </row>
    <row r="3606" customFormat="false" ht="12.8" hidden="false" customHeight="false" outlineLevel="0" collapsed="false">
      <c r="A3606" s="0" t="n">
        <v>36.0399999999988</v>
      </c>
      <c r="B3606" s="0" t="n">
        <f aca="false">0.5*(G3606-$G$2)*(A3606-$A$2502)*(A3606-$A$2502)</f>
        <v>0</v>
      </c>
      <c r="C3606" s="1" t="n">
        <f aca="false">0.5*(F3606-$F$2)*(A3606-$A$2502)*(A3606-$A$2502)</f>
        <v>0</v>
      </c>
      <c r="D3606" s="0" t="n">
        <f aca="false">0.5*(E3606-$E$2)*(A3606-$A$2502)*(A3606-$A$2502)</f>
        <v>0</v>
      </c>
      <c r="E3606" s="0" t="n">
        <v>0.03</v>
      </c>
      <c r="F3606" s="0" t="n">
        <v>0.1</v>
      </c>
      <c r="G3606" s="0" t="n">
        <v>9.82</v>
      </c>
      <c r="H3606" s="0" t="n">
        <v>0</v>
      </c>
      <c r="I3606" s="0" t="n">
        <v>0</v>
      </c>
      <c r="J3606" s="0" t="n">
        <v>0</v>
      </c>
      <c r="K3606" s="0" t="n">
        <v>1</v>
      </c>
    </row>
    <row r="3607" customFormat="false" ht="12.8" hidden="false" customHeight="false" outlineLevel="0" collapsed="false">
      <c r="A3607" s="0" t="n">
        <v>36.0499999999988</v>
      </c>
      <c r="B3607" s="0" t="n">
        <f aca="false">0.5*(G3607-$G$2)*(A3607-$A$2502)*(A3607-$A$2502)</f>
        <v>0</v>
      </c>
      <c r="C3607" s="1" t="n">
        <f aca="false">0.5*(F3607-$F$2)*(A3607-$A$2502)*(A3607-$A$2502)</f>
        <v>0</v>
      </c>
      <c r="D3607" s="0" t="n">
        <f aca="false">0.5*(E3607-$E$2)*(A3607-$A$2502)*(A3607-$A$2502)</f>
        <v>0</v>
      </c>
      <c r="E3607" s="0" t="n">
        <v>0.03</v>
      </c>
      <c r="F3607" s="0" t="n">
        <v>0.1</v>
      </c>
      <c r="G3607" s="0" t="n">
        <v>9.82</v>
      </c>
      <c r="H3607" s="0" t="n">
        <v>0</v>
      </c>
      <c r="I3607" s="0" t="n">
        <v>0</v>
      </c>
      <c r="J3607" s="0" t="n">
        <v>0</v>
      </c>
      <c r="K3607" s="0" t="n">
        <v>1</v>
      </c>
    </row>
    <row r="3608" customFormat="false" ht="12.8" hidden="false" customHeight="false" outlineLevel="0" collapsed="false">
      <c r="A3608" s="0" t="n">
        <v>36.0599999999988</v>
      </c>
      <c r="B3608" s="0" t="n">
        <f aca="false">0.5*(G3608-$G$2)*(A3608-$A$2502)*(A3608-$A$2502)</f>
        <v>0</v>
      </c>
      <c r="C3608" s="1" t="n">
        <f aca="false">0.5*(F3608-$F$2)*(A3608-$A$2502)*(A3608-$A$2502)</f>
        <v>0</v>
      </c>
      <c r="D3608" s="0" t="n">
        <f aca="false">0.5*(E3608-$E$2)*(A3608-$A$2502)*(A3608-$A$2502)</f>
        <v>0</v>
      </c>
      <c r="E3608" s="0" t="n">
        <v>0.03</v>
      </c>
      <c r="F3608" s="0" t="n">
        <v>0.1</v>
      </c>
      <c r="G3608" s="0" t="n">
        <v>9.82</v>
      </c>
      <c r="H3608" s="0" t="n">
        <v>0</v>
      </c>
      <c r="I3608" s="0" t="n">
        <v>0</v>
      </c>
      <c r="J3608" s="0" t="n">
        <v>0</v>
      </c>
      <c r="K3608" s="0" t="n">
        <v>1</v>
      </c>
    </row>
    <row r="3609" customFormat="false" ht="12.8" hidden="false" customHeight="false" outlineLevel="0" collapsed="false">
      <c r="A3609" s="0" t="n">
        <v>36.0699999999988</v>
      </c>
      <c r="B3609" s="0" t="n">
        <f aca="false">0.5*(G3609-$G$2)*(A3609-$A$2502)*(A3609-$A$2502)</f>
        <v>0</v>
      </c>
      <c r="C3609" s="1" t="n">
        <f aca="false">0.5*(F3609-$F$2)*(A3609-$A$2502)*(A3609-$A$2502)</f>
        <v>0</v>
      </c>
      <c r="D3609" s="0" t="n">
        <f aca="false">0.5*(E3609-$E$2)*(A3609-$A$2502)*(A3609-$A$2502)</f>
        <v>0</v>
      </c>
      <c r="E3609" s="0" t="n">
        <v>0.03</v>
      </c>
      <c r="F3609" s="0" t="n">
        <v>0.1</v>
      </c>
      <c r="G3609" s="0" t="n">
        <v>9.82</v>
      </c>
      <c r="H3609" s="0" t="n">
        <v>0</v>
      </c>
      <c r="I3609" s="0" t="n">
        <v>0</v>
      </c>
      <c r="J3609" s="0" t="n">
        <v>0</v>
      </c>
      <c r="K3609" s="0" t="n">
        <v>1</v>
      </c>
    </row>
    <row r="3610" customFormat="false" ht="12.8" hidden="false" customHeight="false" outlineLevel="0" collapsed="false">
      <c r="A3610" s="0" t="n">
        <v>36.0799999999988</v>
      </c>
      <c r="B3610" s="0" t="n">
        <f aca="false">0.5*(G3610-$G$2)*(A3610-$A$2502)*(A3610-$A$2502)</f>
        <v>0</v>
      </c>
      <c r="C3610" s="1" t="n">
        <f aca="false">0.5*(F3610-$F$2)*(A3610-$A$2502)*(A3610-$A$2502)</f>
        <v>0</v>
      </c>
      <c r="D3610" s="0" t="n">
        <f aca="false">0.5*(E3610-$E$2)*(A3610-$A$2502)*(A3610-$A$2502)</f>
        <v>0</v>
      </c>
      <c r="E3610" s="0" t="n">
        <v>0.03</v>
      </c>
      <c r="F3610" s="0" t="n">
        <v>0.1</v>
      </c>
      <c r="G3610" s="0" t="n">
        <v>9.82</v>
      </c>
      <c r="H3610" s="0" t="n">
        <v>0</v>
      </c>
      <c r="I3610" s="0" t="n">
        <v>0</v>
      </c>
      <c r="J3610" s="0" t="n">
        <v>0</v>
      </c>
      <c r="K3610" s="0" t="n">
        <v>1</v>
      </c>
    </row>
    <row r="3611" customFormat="false" ht="12.8" hidden="false" customHeight="false" outlineLevel="0" collapsed="false">
      <c r="A3611" s="0" t="n">
        <v>36.0899999999988</v>
      </c>
      <c r="B3611" s="0" t="n">
        <f aca="false">0.5*(G3611-$G$2)*(A3611-$A$2502)*(A3611-$A$2502)</f>
        <v>0</v>
      </c>
      <c r="C3611" s="1" t="n">
        <f aca="false">0.5*(F3611-$F$2)*(A3611-$A$2502)*(A3611-$A$2502)</f>
        <v>0</v>
      </c>
      <c r="D3611" s="0" t="n">
        <f aca="false">0.5*(E3611-$E$2)*(A3611-$A$2502)*(A3611-$A$2502)</f>
        <v>0</v>
      </c>
      <c r="E3611" s="0" t="n">
        <v>0.03</v>
      </c>
      <c r="F3611" s="0" t="n">
        <v>0.1</v>
      </c>
      <c r="G3611" s="0" t="n">
        <v>9.82</v>
      </c>
      <c r="H3611" s="0" t="n">
        <v>0</v>
      </c>
      <c r="I3611" s="0" t="n">
        <v>0</v>
      </c>
      <c r="J3611" s="0" t="n">
        <v>0</v>
      </c>
      <c r="K3611" s="0" t="n">
        <v>1</v>
      </c>
    </row>
    <row r="3612" customFormat="false" ht="12.8" hidden="false" customHeight="false" outlineLevel="0" collapsed="false">
      <c r="A3612" s="0" t="n">
        <v>36.0999999999988</v>
      </c>
      <c r="B3612" s="0" t="n">
        <f aca="false">0.5*(G3612-$G$2)*(A3612-$A$2502)*(A3612-$A$2502)</f>
        <v>0</v>
      </c>
      <c r="C3612" s="1" t="n">
        <f aca="false">0.5*(F3612-$F$2)*(A3612-$A$2502)*(A3612-$A$2502)</f>
        <v>0</v>
      </c>
      <c r="D3612" s="0" t="n">
        <f aca="false">0.5*(E3612-$E$2)*(A3612-$A$2502)*(A3612-$A$2502)</f>
        <v>0</v>
      </c>
      <c r="E3612" s="0" t="n">
        <v>0.03</v>
      </c>
      <c r="F3612" s="0" t="n">
        <v>0.1</v>
      </c>
      <c r="G3612" s="0" t="n">
        <v>9.82</v>
      </c>
      <c r="H3612" s="0" t="n">
        <v>0</v>
      </c>
      <c r="I3612" s="0" t="n">
        <v>0</v>
      </c>
      <c r="J3612" s="0" t="n">
        <v>0</v>
      </c>
      <c r="K3612" s="0" t="n">
        <v>1</v>
      </c>
    </row>
    <row r="3613" customFormat="false" ht="12.8" hidden="false" customHeight="false" outlineLevel="0" collapsed="false">
      <c r="A3613" s="0" t="n">
        <v>36.1099999999988</v>
      </c>
      <c r="B3613" s="0" t="n">
        <f aca="false">0.5*(G3613-$G$2)*(A3613-$A$2502)*(A3613-$A$2502)</f>
        <v>0</v>
      </c>
      <c r="C3613" s="1" t="n">
        <f aca="false">0.5*(F3613-$F$2)*(A3613-$A$2502)*(A3613-$A$2502)</f>
        <v>0</v>
      </c>
      <c r="D3613" s="0" t="n">
        <f aca="false">0.5*(E3613-$E$2)*(A3613-$A$2502)*(A3613-$A$2502)</f>
        <v>0</v>
      </c>
      <c r="E3613" s="0" t="n">
        <v>0.03</v>
      </c>
      <c r="F3613" s="0" t="n">
        <v>0.1</v>
      </c>
      <c r="G3613" s="0" t="n">
        <v>9.82</v>
      </c>
      <c r="H3613" s="0" t="n">
        <v>0</v>
      </c>
      <c r="I3613" s="0" t="n">
        <v>0</v>
      </c>
      <c r="J3613" s="0" t="n">
        <v>0</v>
      </c>
      <c r="K3613" s="0" t="n">
        <v>1</v>
      </c>
    </row>
    <row r="3614" customFormat="false" ht="12.8" hidden="false" customHeight="false" outlineLevel="0" collapsed="false">
      <c r="A3614" s="0" t="n">
        <v>36.1199999999988</v>
      </c>
      <c r="B3614" s="0" t="n">
        <f aca="false">0.5*(G3614-$G$2)*(A3614-$A$2502)*(A3614-$A$2502)</f>
        <v>0</v>
      </c>
      <c r="C3614" s="1" t="n">
        <f aca="false">0.5*(F3614-$F$2)*(A3614-$A$2502)*(A3614-$A$2502)</f>
        <v>0</v>
      </c>
      <c r="D3614" s="0" t="n">
        <f aca="false">0.5*(E3614-$E$2)*(A3614-$A$2502)*(A3614-$A$2502)</f>
        <v>0</v>
      </c>
      <c r="E3614" s="0" t="n">
        <v>0.03</v>
      </c>
      <c r="F3614" s="0" t="n">
        <v>0.1</v>
      </c>
      <c r="G3614" s="0" t="n">
        <v>9.82</v>
      </c>
      <c r="H3614" s="0" t="n">
        <v>0</v>
      </c>
      <c r="I3614" s="0" t="n">
        <v>0</v>
      </c>
      <c r="J3614" s="0" t="n">
        <v>0</v>
      </c>
      <c r="K3614" s="0" t="n">
        <v>1</v>
      </c>
    </row>
    <row r="3615" customFormat="false" ht="12.8" hidden="false" customHeight="false" outlineLevel="0" collapsed="false">
      <c r="A3615" s="0" t="n">
        <v>36.1299999999988</v>
      </c>
      <c r="B3615" s="0" t="n">
        <f aca="false">0.5*(G3615-$G$2)*(A3615-$A$2502)*(A3615-$A$2502)</f>
        <v>0</v>
      </c>
      <c r="C3615" s="1" t="n">
        <f aca="false">0.5*(F3615-$F$2)*(A3615-$A$2502)*(A3615-$A$2502)</f>
        <v>0</v>
      </c>
      <c r="D3615" s="0" t="n">
        <f aca="false">0.5*(E3615-$E$2)*(A3615-$A$2502)*(A3615-$A$2502)</f>
        <v>0</v>
      </c>
      <c r="E3615" s="0" t="n">
        <v>0.03</v>
      </c>
      <c r="F3615" s="0" t="n">
        <v>0.1</v>
      </c>
      <c r="G3615" s="0" t="n">
        <v>9.82</v>
      </c>
      <c r="H3615" s="0" t="n">
        <v>0</v>
      </c>
      <c r="I3615" s="0" t="n">
        <v>0</v>
      </c>
      <c r="J3615" s="0" t="n">
        <v>0</v>
      </c>
      <c r="K3615" s="0" t="n">
        <v>1</v>
      </c>
    </row>
    <row r="3616" customFormat="false" ht="12.8" hidden="false" customHeight="false" outlineLevel="0" collapsed="false">
      <c r="A3616" s="0" t="n">
        <v>36.1399999999988</v>
      </c>
      <c r="B3616" s="0" t="n">
        <f aca="false">0.5*(G3616-$G$2)*(A3616-$A$2502)*(A3616-$A$2502)</f>
        <v>0</v>
      </c>
      <c r="C3616" s="1" t="n">
        <f aca="false">0.5*(F3616-$F$2)*(A3616-$A$2502)*(A3616-$A$2502)</f>
        <v>0</v>
      </c>
      <c r="D3616" s="0" t="n">
        <f aca="false">0.5*(E3616-$E$2)*(A3616-$A$2502)*(A3616-$A$2502)</f>
        <v>0</v>
      </c>
      <c r="E3616" s="0" t="n">
        <v>0.03</v>
      </c>
      <c r="F3616" s="0" t="n">
        <v>0.1</v>
      </c>
      <c r="G3616" s="0" t="n">
        <v>9.82</v>
      </c>
      <c r="H3616" s="0" t="n">
        <v>0</v>
      </c>
      <c r="I3616" s="0" t="n">
        <v>0</v>
      </c>
      <c r="J3616" s="0" t="n">
        <v>0</v>
      </c>
      <c r="K3616" s="0" t="n">
        <v>1</v>
      </c>
    </row>
    <row r="3617" customFormat="false" ht="12.8" hidden="false" customHeight="false" outlineLevel="0" collapsed="false">
      <c r="A3617" s="0" t="n">
        <v>36.1499999999988</v>
      </c>
      <c r="B3617" s="0" t="n">
        <f aca="false">0.5*(G3617-$G$2)*(A3617-$A$2502)*(A3617-$A$2502)</f>
        <v>0</v>
      </c>
      <c r="C3617" s="1" t="n">
        <f aca="false">0.5*(F3617-$F$2)*(A3617-$A$2502)*(A3617-$A$2502)</f>
        <v>0</v>
      </c>
      <c r="D3617" s="0" t="n">
        <f aca="false">0.5*(E3617-$E$2)*(A3617-$A$2502)*(A3617-$A$2502)</f>
        <v>0</v>
      </c>
      <c r="E3617" s="0" t="n">
        <v>0.03</v>
      </c>
      <c r="F3617" s="0" t="n">
        <v>0.1</v>
      </c>
      <c r="G3617" s="0" t="n">
        <v>9.82</v>
      </c>
      <c r="H3617" s="0" t="n">
        <v>0</v>
      </c>
      <c r="I3617" s="0" t="n">
        <v>0</v>
      </c>
      <c r="J3617" s="0" t="n">
        <v>0</v>
      </c>
      <c r="K3617" s="0" t="n">
        <v>1</v>
      </c>
    </row>
    <row r="3618" customFormat="false" ht="12.8" hidden="false" customHeight="false" outlineLevel="0" collapsed="false">
      <c r="A3618" s="0" t="n">
        <v>36.1599999999988</v>
      </c>
      <c r="B3618" s="0" t="n">
        <f aca="false">0.5*(G3618-$G$2)*(A3618-$A$2502)*(A3618-$A$2502)</f>
        <v>0</v>
      </c>
      <c r="C3618" s="1" t="n">
        <f aca="false">0.5*(F3618-$F$2)*(A3618-$A$2502)*(A3618-$A$2502)</f>
        <v>0</v>
      </c>
      <c r="D3618" s="0" t="n">
        <f aca="false">0.5*(E3618-$E$2)*(A3618-$A$2502)*(A3618-$A$2502)</f>
        <v>0</v>
      </c>
      <c r="E3618" s="0" t="n">
        <v>0.03</v>
      </c>
      <c r="F3618" s="0" t="n">
        <v>0.1</v>
      </c>
      <c r="G3618" s="0" t="n">
        <v>9.82</v>
      </c>
      <c r="H3618" s="0" t="n">
        <v>0</v>
      </c>
      <c r="I3618" s="0" t="n">
        <v>0</v>
      </c>
      <c r="J3618" s="0" t="n">
        <v>0</v>
      </c>
      <c r="K3618" s="0" t="n">
        <v>1</v>
      </c>
    </row>
    <row r="3619" customFormat="false" ht="12.8" hidden="false" customHeight="false" outlineLevel="0" collapsed="false">
      <c r="A3619" s="0" t="n">
        <v>36.1699999999988</v>
      </c>
      <c r="B3619" s="0" t="n">
        <f aca="false">0.5*(G3619-$G$2)*(A3619-$A$2502)*(A3619-$A$2502)</f>
        <v>0</v>
      </c>
      <c r="C3619" s="1" t="n">
        <f aca="false">0.5*(F3619-$F$2)*(A3619-$A$2502)*(A3619-$A$2502)</f>
        <v>0</v>
      </c>
      <c r="D3619" s="0" t="n">
        <f aca="false">0.5*(E3619-$E$2)*(A3619-$A$2502)*(A3619-$A$2502)</f>
        <v>0</v>
      </c>
      <c r="E3619" s="0" t="n">
        <v>0.03</v>
      </c>
      <c r="F3619" s="0" t="n">
        <v>0.1</v>
      </c>
      <c r="G3619" s="0" t="n">
        <v>9.82</v>
      </c>
      <c r="H3619" s="0" t="n">
        <v>0</v>
      </c>
      <c r="I3619" s="0" t="n">
        <v>0</v>
      </c>
      <c r="J3619" s="0" t="n">
        <v>0</v>
      </c>
      <c r="K3619" s="0" t="n">
        <v>1</v>
      </c>
    </row>
    <row r="3620" customFormat="false" ht="12.8" hidden="false" customHeight="false" outlineLevel="0" collapsed="false">
      <c r="A3620" s="0" t="n">
        <v>36.1799999999988</v>
      </c>
      <c r="B3620" s="0" t="n">
        <f aca="false">0.5*(G3620-$G$2)*(A3620-$A$2502)*(A3620-$A$2502)</f>
        <v>0</v>
      </c>
      <c r="C3620" s="1" t="n">
        <f aca="false">0.5*(F3620-$F$2)*(A3620-$A$2502)*(A3620-$A$2502)</f>
        <v>0</v>
      </c>
      <c r="D3620" s="0" t="n">
        <f aca="false">0.5*(E3620-$E$2)*(A3620-$A$2502)*(A3620-$A$2502)</f>
        <v>0</v>
      </c>
      <c r="E3620" s="0" t="n">
        <v>0.03</v>
      </c>
      <c r="F3620" s="0" t="n">
        <v>0.1</v>
      </c>
      <c r="G3620" s="0" t="n">
        <v>9.82</v>
      </c>
      <c r="H3620" s="0" t="n">
        <v>0</v>
      </c>
      <c r="I3620" s="0" t="n">
        <v>0</v>
      </c>
      <c r="J3620" s="0" t="n">
        <v>0</v>
      </c>
      <c r="K3620" s="0" t="n">
        <v>1</v>
      </c>
    </row>
    <row r="3621" customFormat="false" ht="12.8" hidden="false" customHeight="false" outlineLevel="0" collapsed="false">
      <c r="A3621" s="0" t="n">
        <v>36.1899999999988</v>
      </c>
      <c r="B3621" s="0" t="n">
        <f aca="false">0.5*(G3621-$G$2)*(A3621-$A$2502)*(A3621-$A$2502)</f>
        <v>0</v>
      </c>
      <c r="C3621" s="1" t="n">
        <f aca="false">0.5*(F3621-$F$2)*(A3621-$A$2502)*(A3621-$A$2502)</f>
        <v>0</v>
      </c>
      <c r="D3621" s="0" t="n">
        <f aca="false">0.5*(E3621-$E$2)*(A3621-$A$2502)*(A3621-$A$2502)</f>
        <v>0</v>
      </c>
      <c r="E3621" s="0" t="n">
        <v>0.03</v>
      </c>
      <c r="F3621" s="0" t="n">
        <v>0.1</v>
      </c>
      <c r="G3621" s="0" t="n">
        <v>9.82</v>
      </c>
      <c r="H3621" s="0" t="n">
        <v>0</v>
      </c>
      <c r="I3621" s="0" t="n">
        <v>0</v>
      </c>
      <c r="J3621" s="0" t="n">
        <v>0</v>
      </c>
      <c r="K3621" s="0" t="n">
        <v>1</v>
      </c>
    </row>
    <row r="3622" customFormat="false" ht="12.8" hidden="false" customHeight="false" outlineLevel="0" collapsed="false">
      <c r="A3622" s="0" t="n">
        <v>36.1999999999988</v>
      </c>
      <c r="B3622" s="0" t="n">
        <f aca="false">0.5*(G3622-$G$2)*(A3622-$A$2502)*(A3622-$A$2502)</f>
        <v>0</v>
      </c>
      <c r="C3622" s="1" t="n">
        <f aca="false">0.5*(F3622-$F$2)*(A3622-$A$2502)*(A3622-$A$2502)</f>
        <v>0</v>
      </c>
      <c r="D3622" s="0" t="n">
        <f aca="false">0.5*(E3622-$E$2)*(A3622-$A$2502)*(A3622-$A$2502)</f>
        <v>0</v>
      </c>
      <c r="E3622" s="0" t="n">
        <v>0.03</v>
      </c>
      <c r="F3622" s="0" t="n">
        <v>0.1</v>
      </c>
      <c r="G3622" s="0" t="n">
        <v>9.82</v>
      </c>
      <c r="H3622" s="0" t="n">
        <v>0</v>
      </c>
      <c r="I3622" s="0" t="n">
        <v>0</v>
      </c>
      <c r="J3622" s="0" t="n">
        <v>0</v>
      </c>
      <c r="K3622" s="0" t="n">
        <v>1</v>
      </c>
    </row>
    <row r="3623" customFormat="false" ht="12.8" hidden="false" customHeight="false" outlineLevel="0" collapsed="false">
      <c r="A3623" s="0" t="n">
        <v>36.2099999999988</v>
      </c>
      <c r="B3623" s="0" t="n">
        <f aca="false">0.5*(G3623-$G$2)*(A3623-$A$2502)*(A3623-$A$2502)</f>
        <v>0</v>
      </c>
      <c r="C3623" s="1" t="n">
        <f aca="false">0.5*(F3623-$F$2)*(A3623-$A$2502)*(A3623-$A$2502)</f>
        <v>0</v>
      </c>
      <c r="D3623" s="0" t="n">
        <f aca="false">0.5*(E3623-$E$2)*(A3623-$A$2502)*(A3623-$A$2502)</f>
        <v>0</v>
      </c>
      <c r="E3623" s="0" t="n">
        <v>0.03</v>
      </c>
      <c r="F3623" s="0" t="n">
        <v>0.1</v>
      </c>
      <c r="G3623" s="0" t="n">
        <v>9.82</v>
      </c>
      <c r="H3623" s="0" t="n">
        <v>0</v>
      </c>
      <c r="I3623" s="0" t="n">
        <v>0</v>
      </c>
      <c r="J3623" s="0" t="n">
        <v>0</v>
      </c>
      <c r="K3623" s="0" t="n">
        <v>1</v>
      </c>
    </row>
    <row r="3624" customFormat="false" ht="12.8" hidden="false" customHeight="false" outlineLevel="0" collapsed="false">
      <c r="A3624" s="0" t="n">
        <v>36.2199999999988</v>
      </c>
      <c r="B3624" s="0" t="n">
        <f aca="false">0.5*(G3624-$G$2)*(A3624-$A$2502)*(A3624-$A$2502)</f>
        <v>0</v>
      </c>
      <c r="C3624" s="1" t="n">
        <f aca="false">0.5*(F3624-$F$2)*(A3624-$A$2502)*(A3624-$A$2502)</f>
        <v>0</v>
      </c>
      <c r="D3624" s="0" t="n">
        <f aca="false">0.5*(E3624-$E$2)*(A3624-$A$2502)*(A3624-$A$2502)</f>
        <v>0</v>
      </c>
      <c r="E3624" s="0" t="n">
        <v>0.03</v>
      </c>
      <c r="F3624" s="0" t="n">
        <v>0.1</v>
      </c>
      <c r="G3624" s="0" t="n">
        <v>9.82</v>
      </c>
      <c r="H3624" s="0" t="n">
        <v>0</v>
      </c>
      <c r="I3624" s="0" t="n">
        <v>0</v>
      </c>
      <c r="J3624" s="0" t="n">
        <v>0</v>
      </c>
      <c r="K3624" s="0" t="n">
        <v>1</v>
      </c>
    </row>
    <row r="3625" customFormat="false" ht="12.8" hidden="false" customHeight="false" outlineLevel="0" collapsed="false">
      <c r="A3625" s="0" t="n">
        <v>36.2299999999988</v>
      </c>
      <c r="B3625" s="0" t="n">
        <f aca="false">0.5*(G3625-$G$2)*(A3625-$A$2502)*(A3625-$A$2502)</f>
        <v>0</v>
      </c>
      <c r="C3625" s="1" t="n">
        <f aca="false">0.5*(F3625-$F$2)*(A3625-$A$2502)*(A3625-$A$2502)</f>
        <v>0</v>
      </c>
      <c r="D3625" s="0" t="n">
        <f aca="false">0.5*(E3625-$E$2)*(A3625-$A$2502)*(A3625-$A$2502)</f>
        <v>0</v>
      </c>
      <c r="E3625" s="0" t="n">
        <v>0.03</v>
      </c>
      <c r="F3625" s="0" t="n">
        <v>0.1</v>
      </c>
      <c r="G3625" s="0" t="n">
        <v>9.82</v>
      </c>
      <c r="H3625" s="0" t="n">
        <v>0</v>
      </c>
      <c r="I3625" s="0" t="n">
        <v>0</v>
      </c>
      <c r="J3625" s="0" t="n">
        <v>0</v>
      </c>
      <c r="K3625" s="0" t="n">
        <v>1</v>
      </c>
    </row>
    <row r="3626" customFormat="false" ht="12.8" hidden="false" customHeight="false" outlineLevel="0" collapsed="false">
      <c r="A3626" s="0" t="n">
        <v>36.2399999999988</v>
      </c>
      <c r="B3626" s="0" t="n">
        <f aca="false">0.5*(G3626-$G$2)*(A3626-$A$2502)*(A3626-$A$2502)</f>
        <v>0</v>
      </c>
      <c r="C3626" s="1" t="n">
        <f aca="false">0.5*(F3626-$F$2)*(A3626-$A$2502)*(A3626-$A$2502)</f>
        <v>0</v>
      </c>
      <c r="D3626" s="0" t="n">
        <f aca="false">0.5*(E3626-$E$2)*(A3626-$A$2502)*(A3626-$A$2502)</f>
        <v>0</v>
      </c>
      <c r="E3626" s="0" t="n">
        <v>0.03</v>
      </c>
      <c r="F3626" s="0" t="n">
        <v>0.1</v>
      </c>
      <c r="G3626" s="0" t="n">
        <v>9.82</v>
      </c>
      <c r="H3626" s="0" t="n">
        <v>0</v>
      </c>
      <c r="I3626" s="0" t="n">
        <v>0</v>
      </c>
      <c r="J3626" s="0" t="n">
        <v>0</v>
      </c>
      <c r="K3626" s="0" t="n">
        <v>1</v>
      </c>
    </row>
    <row r="3627" customFormat="false" ht="12.8" hidden="false" customHeight="false" outlineLevel="0" collapsed="false">
      <c r="A3627" s="0" t="n">
        <v>36.2499999999988</v>
      </c>
      <c r="B3627" s="0" t="n">
        <f aca="false">0.5*(G3627-$G$2)*(A3627-$A$2502)*(A3627-$A$2502)</f>
        <v>0</v>
      </c>
      <c r="C3627" s="1" t="n">
        <f aca="false">0.5*(F3627-$F$2)*(A3627-$A$2502)*(A3627-$A$2502)</f>
        <v>0</v>
      </c>
      <c r="D3627" s="0" t="n">
        <f aca="false">0.5*(E3627-$E$2)*(A3627-$A$2502)*(A3627-$A$2502)</f>
        <v>0</v>
      </c>
      <c r="E3627" s="0" t="n">
        <v>0.03</v>
      </c>
      <c r="F3627" s="0" t="n">
        <v>0.1</v>
      </c>
      <c r="G3627" s="0" t="n">
        <v>9.82</v>
      </c>
      <c r="H3627" s="0" t="n">
        <v>0</v>
      </c>
      <c r="I3627" s="0" t="n">
        <v>0</v>
      </c>
      <c r="J3627" s="0" t="n">
        <v>0</v>
      </c>
      <c r="K3627" s="0" t="n">
        <v>1</v>
      </c>
    </row>
    <row r="3628" customFormat="false" ht="12.8" hidden="false" customHeight="false" outlineLevel="0" collapsed="false">
      <c r="A3628" s="0" t="n">
        <v>36.2599999999988</v>
      </c>
      <c r="B3628" s="0" t="n">
        <f aca="false">0.5*(G3628-$G$2)*(A3628-$A$2502)*(A3628-$A$2502)</f>
        <v>0</v>
      </c>
      <c r="C3628" s="1" t="n">
        <f aca="false">0.5*(F3628-$F$2)*(A3628-$A$2502)*(A3628-$A$2502)</f>
        <v>0</v>
      </c>
      <c r="D3628" s="0" t="n">
        <f aca="false">0.5*(E3628-$E$2)*(A3628-$A$2502)*(A3628-$A$2502)</f>
        <v>0</v>
      </c>
      <c r="E3628" s="0" t="n">
        <v>0.03</v>
      </c>
      <c r="F3628" s="0" t="n">
        <v>0.1</v>
      </c>
      <c r="G3628" s="0" t="n">
        <v>9.82</v>
      </c>
      <c r="H3628" s="0" t="n">
        <v>0</v>
      </c>
      <c r="I3628" s="0" t="n">
        <v>0</v>
      </c>
      <c r="J3628" s="0" t="n">
        <v>0</v>
      </c>
      <c r="K3628" s="0" t="n">
        <v>1</v>
      </c>
    </row>
    <row r="3629" customFormat="false" ht="12.8" hidden="false" customHeight="false" outlineLevel="0" collapsed="false">
      <c r="A3629" s="0" t="n">
        <v>36.2699999999988</v>
      </c>
      <c r="B3629" s="0" t="n">
        <f aca="false">0.5*(G3629-$G$2)*(A3629-$A$2502)*(A3629-$A$2502)</f>
        <v>0</v>
      </c>
      <c r="C3629" s="1" t="n">
        <f aca="false">0.5*(F3629-$F$2)*(A3629-$A$2502)*(A3629-$A$2502)</f>
        <v>0</v>
      </c>
      <c r="D3629" s="0" t="n">
        <f aca="false">0.5*(E3629-$E$2)*(A3629-$A$2502)*(A3629-$A$2502)</f>
        <v>0</v>
      </c>
      <c r="E3629" s="0" t="n">
        <v>0.03</v>
      </c>
      <c r="F3629" s="0" t="n">
        <v>0.1</v>
      </c>
      <c r="G3629" s="0" t="n">
        <v>9.82</v>
      </c>
      <c r="H3629" s="0" t="n">
        <v>0</v>
      </c>
      <c r="I3629" s="0" t="n">
        <v>0</v>
      </c>
      <c r="J3629" s="0" t="n">
        <v>0</v>
      </c>
      <c r="K3629" s="0" t="n">
        <v>1</v>
      </c>
    </row>
    <row r="3630" customFormat="false" ht="12.8" hidden="false" customHeight="false" outlineLevel="0" collapsed="false">
      <c r="A3630" s="0" t="n">
        <v>36.2799999999988</v>
      </c>
      <c r="B3630" s="0" t="n">
        <f aca="false">0.5*(G3630-$G$2)*(A3630-$A$2502)*(A3630-$A$2502)</f>
        <v>0</v>
      </c>
      <c r="C3630" s="1" t="n">
        <f aca="false">0.5*(F3630-$F$2)*(A3630-$A$2502)*(A3630-$A$2502)</f>
        <v>0</v>
      </c>
      <c r="D3630" s="0" t="n">
        <f aca="false">0.5*(E3630-$E$2)*(A3630-$A$2502)*(A3630-$A$2502)</f>
        <v>0</v>
      </c>
      <c r="E3630" s="0" t="n">
        <v>0.03</v>
      </c>
      <c r="F3630" s="0" t="n">
        <v>0.1</v>
      </c>
      <c r="G3630" s="0" t="n">
        <v>9.82</v>
      </c>
      <c r="H3630" s="0" t="n">
        <v>0</v>
      </c>
      <c r="I3630" s="0" t="n">
        <v>0</v>
      </c>
      <c r="J3630" s="0" t="n">
        <v>0</v>
      </c>
      <c r="K3630" s="0" t="n">
        <v>1</v>
      </c>
    </row>
    <row r="3631" customFormat="false" ht="12.8" hidden="false" customHeight="false" outlineLevel="0" collapsed="false">
      <c r="A3631" s="0" t="n">
        <v>36.2899999999988</v>
      </c>
      <c r="B3631" s="0" t="n">
        <f aca="false">0.5*(G3631-$G$2)*(A3631-$A$2502)*(A3631-$A$2502)</f>
        <v>0</v>
      </c>
      <c r="C3631" s="1" t="n">
        <f aca="false">0.5*(F3631-$F$2)*(A3631-$A$2502)*(A3631-$A$2502)</f>
        <v>0</v>
      </c>
      <c r="D3631" s="0" t="n">
        <f aca="false">0.5*(E3631-$E$2)*(A3631-$A$2502)*(A3631-$A$2502)</f>
        <v>0</v>
      </c>
      <c r="E3631" s="0" t="n">
        <v>0.03</v>
      </c>
      <c r="F3631" s="0" t="n">
        <v>0.1</v>
      </c>
      <c r="G3631" s="0" t="n">
        <v>9.82</v>
      </c>
      <c r="H3631" s="0" t="n">
        <v>0</v>
      </c>
      <c r="I3631" s="0" t="n">
        <v>0</v>
      </c>
      <c r="J3631" s="0" t="n">
        <v>0</v>
      </c>
      <c r="K3631" s="0" t="n">
        <v>1</v>
      </c>
    </row>
    <row r="3632" customFormat="false" ht="12.8" hidden="false" customHeight="false" outlineLevel="0" collapsed="false">
      <c r="A3632" s="0" t="n">
        <v>36.2999999999988</v>
      </c>
      <c r="B3632" s="0" t="n">
        <f aca="false">0.5*(G3632-$G$2)*(A3632-$A$2502)*(A3632-$A$2502)</f>
        <v>0</v>
      </c>
      <c r="C3632" s="1" t="n">
        <f aca="false">0.5*(F3632-$F$2)*(A3632-$A$2502)*(A3632-$A$2502)</f>
        <v>0</v>
      </c>
      <c r="D3632" s="0" t="n">
        <f aca="false">0.5*(E3632-$E$2)*(A3632-$A$2502)*(A3632-$A$2502)</f>
        <v>0</v>
      </c>
      <c r="E3632" s="0" t="n">
        <v>0.03</v>
      </c>
      <c r="F3632" s="0" t="n">
        <v>0.1</v>
      </c>
      <c r="G3632" s="0" t="n">
        <v>9.82</v>
      </c>
      <c r="H3632" s="0" t="n">
        <v>0</v>
      </c>
      <c r="I3632" s="0" t="n">
        <v>0</v>
      </c>
      <c r="J3632" s="0" t="n">
        <v>0</v>
      </c>
      <c r="K3632" s="0" t="n">
        <v>1</v>
      </c>
    </row>
    <row r="3633" customFormat="false" ht="12.8" hidden="false" customHeight="false" outlineLevel="0" collapsed="false">
      <c r="A3633" s="0" t="n">
        <v>36.3099999999987</v>
      </c>
      <c r="B3633" s="0" t="n">
        <f aca="false">0.5*(G3633-$G$2)*(A3633-$A$2502)*(A3633-$A$2502)</f>
        <v>0</v>
      </c>
      <c r="C3633" s="1" t="n">
        <f aca="false">0.5*(F3633-$F$2)*(A3633-$A$2502)*(A3633-$A$2502)</f>
        <v>0</v>
      </c>
      <c r="D3633" s="0" t="n">
        <f aca="false">0.5*(E3633-$E$2)*(A3633-$A$2502)*(A3633-$A$2502)</f>
        <v>0</v>
      </c>
      <c r="E3633" s="0" t="n">
        <v>0.03</v>
      </c>
      <c r="F3633" s="0" t="n">
        <v>0.1</v>
      </c>
      <c r="G3633" s="0" t="n">
        <v>9.82</v>
      </c>
      <c r="H3633" s="0" t="n">
        <v>0</v>
      </c>
      <c r="I3633" s="0" t="n">
        <v>0</v>
      </c>
      <c r="J3633" s="0" t="n">
        <v>0</v>
      </c>
      <c r="K3633" s="0" t="n">
        <v>1</v>
      </c>
    </row>
    <row r="3634" customFormat="false" ht="12.8" hidden="false" customHeight="false" outlineLevel="0" collapsed="false">
      <c r="A3634" s="0" t="n">
        <v>36.3199999999987</v>
      </c>
      <c r="B3634" s="0" t="n">
        <f aca="false">0.5*(G3634-$G$2)*(A3634-$A$2502)*(A3634-$A$2502)</f>
        <v>0</v>
      </c>
      <c r="C3634" s="1" t="n">
        <f aca="false">0.5*(F3634-$F$2)*(A3634-$A$2502)*(A3634-$A$2502)</f>
        <v>0</v>
      </c>
      <c r="D3634" s="0" t="n">
        <f aca="false">0.5*(E3634-$E$2)*(A3634-$A$2502)*(A3634-$A$2502)</f>
        <v>0</v>
      </c>
      <c r="E3634" s="0" t="n">
        <v>0.03</v>
      </c>
      <c r="F3634" s="0" t="n">
        <v>0.1</v>
      </c>
      <c r="G3634" s="0" t="n">
        <v>9.82</v>
      </c>
      <c r="H3634" s="0" t="n">
        <v>0</v>
      </c>
      <c r="I3634" s="0" t="n">
        <v>0</v>
      </c>
      <c r="J3634" s="0" t="n">
        <v>0</v>
      </c>
      <c r="K3634" s="0" t="n">
        <v>1</v>
      </c>
    </row>
    <row r="3635" customFormat="false" ht="12.8" hidden="false" customHeight="false" outlineLevel="0" collapsed="false">
      <c r="A3635" s="0" t="n">
        <v>36.3299999999987</v>
      </c>
      <c r="B3635" s="0" t="n">
        <f aca="false">0.5*(G3635-$G$2)*(A3635-$A$2502)*(A3635-$A$2502)</f>
        <v>0</v>
      </c>
      <c r="C3635" s="1" t="n">
        <f aca="false">0.5*(F3635-$F$2)*(A3635-$A$2502)*(A3635-$A$2502)</f>
        <v>0</v>
      </c>
      <c r="D3635" s="0" t="n">
        <f aca="false">0.5*(E3635-$E$2)*(A3635-$A$2502)*(A3635-$A$2502)</f>
        <v>0</v>
      </c>
      <c r="E3635" s="0" t="n">
        <v>0.03</v>
      </c>
      <c r="F3635" s="0" t="n">
        <v>0.1</v>
      </c>
      <c r="G3635" s="0" t="n">
        <v>9.82</v>
      </c>
      <c r="H3635" s="0" t="n">
        <v>0</v>
      </c>
      <c r="I3635" s="0" t="n">
        <v>0</v>
      </c>
      <c r="J3635" s="0" t="n">
        <v>0</v>
      </c>
      <c r="K3635" s="0" t="n">
        <v>1</v>
      </c>
    </row>
    <row r="3636" customFormat="false" ht="12.8" hidden="false" customHeight="false" outlineLevel="0" collapsed="false">
      <c r="A3636" s="0" t="n">
        <v>36.3399999999987</v>
      </c>
      <c r="B3636" s="0" t="n">
        <f aca="false">0.5*(G3636-$G$2)*(A3636-$A$2502)*(A3636-$A$2502)</f>
        <v>0</v>
      </c>
      <c r="C3636" s="1" t="n">
        <f aca="false">0.5*(F3636-$F$2)*(A3636-$A$2502)*(A3636-$A$2502)</f>
        <v>0</v>
      </c>
      <c r="D3636" s="0" t="n">
        <f aca="false">0.5*(E3636-$E$2)*(A3636-$A$2502)*(A3636-$A$2502)</f>
        <v>0</v>
      </c>
      <c r="E3636" s="0" t="n">
        <v>0.03</v>
      </c>
      <c r="F3636" s="0" t="n">
        <v>0.1</v>
      </c>
      <c r="G3636" s="0" t="n">
        <v>9.82</v>
      </c>
      <c r="H3636" s="0" t="n">
        <v>0</v>
      </c>
      <c r="I3636" s="0" t="n">
        <v>0</v>
      </c>
      <c r="J3636" s="0" t="n">
        <v>0</v>
      </c>
      <c r="K3636" s="0" t="n">
        <v>1</v>
      </c>
    </row>
    <row r="3637" customFormat="false" ht="12.8" hidden="false" customHeight="false" outlineLevel="0" collapsed="false">
      <c r="A3637" s="0" t="n">
        <v>36.3499999999987</v>
      </c>
      <c r="B3637" s="0" t="n">
        <f aca="false">0.5*(G3637-$G$2)*(A3637-$A$2502)*(A3637-$A$2502)</f>
        <v>0</v>
      </c>
      <c r="C3637" s="1" t="n">
        <f aca="false">0.5*(F3637-$F$2)*(A3637-$A$2502)*(A3637-$A$2502)</f>
        <v>0</v>
      </c>
      <c r="D3637" s="0" t="n">
        <f aca="false">0.5*(E3637-$E$2)*(A3637-$A$2502)*(A3637-$A$2502)</f>
        <v>0</v>
      </c>
      <c r="E3637" s="0" t="n">
        <v>0.03</v>
      </c>
      <c r="F3637" s="0" t="n">
        <v>0.1</v>
      </c>
      <c r="G3637" s="0" t="n">
        <v>9.82</v>
      </c>
      <c r="H3637" s="0" t="n">
        <v>0</v>
      </c>
      <c r="I3637" s="0" t="n">
        <v>0</v>
      </c>
      <c r="J3637" s="0" t="n">
        <v>0</v>
      </c>
      <c r="K3637" s="0" t="n">
        <v>1</v>
      </c>
    </row>
    <row r="3638" customFormat="false" ht="12.8" hidden="false" customHeight="false" outlineLevel="0" collapsed="false">
      <c r="A3638" s="0" t="n">
        <v>36.3599999999987</v>
      </c>
      <c r="B3638" s="0" t="n">
        <f aca="false">0.5*(G3638-$G$2)*(A3638-$A$2502)*(A3638-$A$2502)</f>
        <v>0</v>
      </c>
      <c r="C3638" s="1" t="n">
        <f aca="false">0.5*(F3638-$F$2)*(A3638-$A$2502)*(A3638-$A$2502)</f>
        <v>0</v>
      </c>
      <c r="D3638" s="0" t="n">
        <f aca="false">0.5*(E3638-$E$2)*(A3638-$A$2502)*(A3638-$A$2502)</f>
        <v>0</v>
      </c>
      <c r="E3638" s="0" t="n">
        <v>0.03</v>
      </c>
      <c r="F3638" s="0" t="n">
        <v>0.1</v>
      </c>
      <c r="G3638" s="0" t="n">
        <v>9.82</v>
      </c>
      <c r="H3638" s="0" t="n">
        <v>0</v>
      </c>
      <c r="I3638" s="0" t="n">
        <v>0</v>
      </c>
      <c r="J3638" s="0" t="n">
        <v>0</v>
      </c>
      <c r="K3638" s="0" t="n">
        <v>1</v>
      </c>
    </row>
    <row r="3639" customFormat="false" ht="12.8" hidden="false" customHeight="false" outlineLevel="0" collapsed="false">
      <c r="A3639" s="0" t="n">
        <v>36.3699999999987</v>
      </c>
      <c r="B3639" s="0" t="n">
        <f aca="false">0.5*(G3639-$G$2)*(A3639-$A$2502)*(A3639-$A$2502)</f>
        <v>0</v>
      </c>
      <c r="C3639" s="1" t="n">
        <f aca="false">0.5*(F3639-$F$2)*(A3639-$A$2502)*(A3639-$A$2502)</f>
        <v>0</v>
      </c>
      <c r="D3639" s="0" t="n">
        <f aca="false">0.5*(E3639-$E$2)*(A3639-$A$2502)*(A3639-$A$2502)</f>
        <v>0</v>
      </c>
      <c r="E3639" s="0" t="n">
        <v>0.03</v>
      </c>
      <c r="F3639" s="0" t="n">
        <v>0.1</v>
      </c>
      <c r="G3639" s="0" t="n">
        <v>9.82</v>
      </c>
      <c r="H3639" s="0" t="n">
        <v>0</v>
      </c>
      <c r="I3639" s="0" t="n">
        <v>0</v>
      </c>
      <c r="J3639" s="0" t="n">
        <v>0</v>
      </c>
      <c r="K3639" s="0" t="n">
        <v>1</v>
      </c>
    </row>
    <row r="3640" customFormat="false" ht="12.8" hidden="false" customHeight="false" outlineLevel="0" collapsed="false">
      <c r="A3640" s="0" t="n">
        <v>36.3799999999987</v>
      </c>
      <c r="B3640" s="0" t="n">
        <f aca="false">0.5*(G3640-$G$2)*(A3640-$A$2502)*(A3640-$A$2502)</f>
        <v>0</v>
      </c>
      <c r="C3640" s="1" t="n">
        <f aca="false">0.5*(F3640-$F$2)*(A3640-$A$2502)*(A3640-$A$2502)</f>
        <v>0</v>
      </c>
      <c r="D3640" s="0" t="n">
        <f aca="false">0.5*(E3640-$E$2)*(A3640-$A$2502)*(A3640-$A$2502)</f>
        <v>0</v>
      </c>
      <c r="E3640" s="0" t="n">
        <v>0.03</v>
      </c>
      <c r="F3640" s="0" t="n">
        <v>0.1</v>
      </c>
      <c r="G3640" s="0" t="n">
        <v>9.82</v>
      </c>
      <c r="H3640" s="0" t="n">
        <v>0</v>
      </c>
      <c r="I3640" s="0" t="n">
        <v>0</v>
      </c>
      <c r="J3640" s="0" t="n">
        <v>0</v>
      </c>
      <c r="K3640" s="0" t="n">
        <v>1</v>
      </c>
    </row>
    <row r="3641" customFormat="false" ht="12.8" hidden="false" customHeight="false" outlineLevel="0" collapsed="false">
      <c r="A3641" s="0" t="n">
        <v>36.3899999999987</v>
      </c>
      <c r="B3641" s="0" t="n">
        <f aca="false">0.5*(G3641-$G$2)*(A3641-$A$2502)*(A3641-$A$2502)</f>
        <v>0</v>
      </c>
      <c r="C3641" s="1" t="n">
        <f aca="false">0.5*(F3641-$F$2)*(A3641-$A$2502)*(A3641-$A$2502)</f>
        <v>0</v>
      </c>
      <c r="D3641" s="0" t="n">
        <f aca="false">0.5*(E3641-$E$2)*(A3641-$A$2502)*(A3641-$A$2502)</f>
        <v>0</v>
      </c>
      <c r="E3641" s="0" t="n">
        <v>0.03</v>
      </c>
      <c r="F3641" s="0" t="n">
        <v>0.1</v>
      </c>
      <c r="G3641" s="0" t="n">
        <v>9.82</v>
      </c>
      <c r="H3641" s="0" t="n">
        <v>0</v>
      </c>
      <c r="I3641" s="0" t="n">
        <v>0</v>
      </c>
      <c r="J3641" s="0" t="n">
        <v>0</v>
      </c>
      <c r="K3641" s="0" t="n">
        <v>1</v>
      </c>
    </row>
    <row r="3642" customFormat="false" ht="12.8" hidden="false" customHeight="false" outlineLevel="0" collapsed="false">
      <c r="A3642" s="0" t="n">
        <v>36.3999999999987</v>
      </c>
      <c r="B3642" s="0" t="n">
        <f aca="false">0.5*(G3642-$G$2)*(A3642-$A$2502)*(A3642-$A$2502)</f>
        <v>0</v>
      </c>
      <c r="C3642" s="1" t="n">
        <f aca="false">0.5*(F3642-$F$2)*(A3642-$A$2502)*(A3642-$A$2502)</f>
        <v>0</v>
      </c>
      <c r="D3642" s="0" t="n">
        <f aca="false">0.5*(E3642-$E$2)*(A3642-$A$2502)*(A3642-$A$2502)</f>
        <v>0</v>
      </c>
      <c r="E3642" s="0" t="n">
        <v>0.03</v>
      </c>
      <c r="F3642" s="0" t="n">
        <v>0.1</v>
      </c>
      <c r="G3642" s="0" t="n">
        <v>9.82</v>
      </c>
      <c r="H3642" s="0" t="n">
        <v>0</v>
      </c>
      <c r="I3642" s="0" t="n">
        <v>0</v>
      </c>
      <c r="J3642" s="0" t="n">
        <v>0</v>
      </c>
      <c r="K3642" s="0" t="n">
        <v>1</v>
      </c>
    </row>
    <row r="3643" customFormat="false" ht="12.8" hidden="false" customHeight="false" outlineLevel="0" collapsed="false">
      <c r="A3643" s="0" t="n">
        <v>36.4099999999987</v>
      </c>
      <c r="B3643" s="0" t="n">
        <f aca="false">0.5*(G3643-$G$2)*(A3643-$A$2502)*(A3643-$A$2502)</f>
        <v>0</v>
      </c>
      <c r="C3643" s="1" t="n">
        <f aca="false">0.5*(F3643-$F$2)*(A3643-$A$2502)*(A3643-$A$2502)</f>
        <v>0</v>
      </c>
      <c r="D3643" s="0" t="n">
        <f aca="false">0.5*(E3643-$E$2)*(A3643-$A$2502)*(A3643-$A$2502)</f>
        <v>0</v>
      </c>
      <c r="E3643" s="0" t="n">
        <v>0.03</v>
      </c>
      <c r="F3643" s="0" t="n">
        <v>0.1</v>
      </c>
      <c r="G3643" s="0" t="n">
        <v>9.82</v>
      </c>
      <c r="H3643" s="0" t="n">
        <v>0</v>
      </c>
      <c r="I3643" s="0" t="n">
        <v>0</v>
      </c>
      <c r="J3643" s="0" t="n">
        <v>0</v>
      </c>
      <c r="K3643" s="0" t="n">
        <v>1</v>
      </c>
    </row>
    <row r="3644" customFormat="false" ht="12.8" hidden="false" customHeight="false" outlineLevel="0" collapsed="false">
      <c r="A3644" s="0" t="n">
        <v>36.4199999999987</v>
      </c>
      <c r="B3644" s="0" t="n">
        <f aca="false">0.5*(G3644-$G$2)*(A3644-$A$2502)*(A3644-$A$2502)</f>
        <v>0</v>
      </c>
      <c r="C3644" s="1" t="n">
        <f aca="false">0.5*(F3644-$F$2)*(A3644-$A$2502)*(A3644-$A$2502)</f>
        <v>0</v>
      </c>
      <c r="D3644" s="0" t="n">
        <f aca="false">0.5*(E3644-$E$2)*(A3644-$A$2502)*(A3644-$A$2502)</f>
        <v>0</v>
      </c>
      <c r="E3644" s="0" t="n">
        <v>0.03</v>
      </c>
      <c r="F3644" s="0" t="n">
        <v>0.1</v>
      </c>
      <c r="G3644" s="0" t="n">
        <v>9.82</v>
      </c>
      <c r="H3644" s="0" t="n">
        <v>0</v>
      </c>
      <c r="I3644" s="0" t="n">
        <v>0</v>
      </c>
      <c r="J3644" s="0" t="n">
        <v>0</v>
      </c>
      <c r="K3644" s="0" t="n">
        <v>1</v>
      </c>
    </row>
    <row r="3645" customFormat="false" ht="12.8" hidden="false" customHeight="false" outlineLevel="0" collapsed="false">
      <c r="A3645" s="0" t="n">
        <v>36.4299999999987</v>
      </c>
      <c r="B3645" s="0" t="n">
        <f aca="false">0.5*(G3645-$G$2)*(A3645-$A$2502)*(A3645-$A$2502)</f>
        <v>0</v>
      </c>
      <c r="C3645" s="1" t="n">
        <f aca="false">0.5*(F3645-$F$2)*(A3645-$A$2502)*(A3645-$A$2502)</f>
        <v>0</v>
      </c>
      <c r="D3645" s="0" t="n">
        <f aca="false">0.5*(E3645-$E$2)*(A3645-$A$2502)*(A3645-$A$2502)</f>
        <v>0</v>
      </c>
      <c r="E3645" s="0" t="n">
        <v>0.03</v>
      </c>
      <c r="F3645" s="0" t="n">
        <v>0.1</v>
      </c>
      <c r="G3645" s="0" t="n">
        <v>9.82</v>
      </c>
      <c r="H3645" s="0" t="n">
        <v>0</v>
      </c>
      <c r="I3645" s="0" t="n">
        <v>0</v>
      </c>
      <c r="J3645" s="0" t="n">
        <v>0</v>
      </c>
      <c r="K3645" s="0" t="n">
        <v>1</v>
      </c>
    </row>
    <row r="3646" customFormat="false" ht="12.8" hidden="false" customHeight="false" outlineLevel="0" collapsed="false">
      <c r="A3646" s="0" t="n">
        <v>36.4399999999987</v>
      </c>
      <c r="B3646" s="0" t="n">
        <f aca="false">0.5*(G3646-$G$2)*(A3646-$A$2502)*(A3646-$A$2502)</f>
        <v>0</v>
      </c>
      <c r="C3646" s="1" t="n">
        <f aca="false">0.5*(F3646-$F$2)*(A3646-$A$2502)*(A3646-$A$2502)</f>
        <v>0</v>
      </c>
      <c r="D3646" s="0" t="n">
        <f aca="false">0.5*(E3646-$E$2)*(A3646-$A$2502)*(A3646-$A$2502)</f>
        <v>0</v>
      </c>
      <c r="E3646" s="0" t="n">
        <v>0.03</v>
      </c>
      <c r="F3646" s="0" t="n">
        <v>0.1</v>
      </c>
      <c r="G3646" s="0" t="n">
        <v>9.82</v>
      </c>
      <c r="H3646" s="0" t="n">
        <v>0</v>
      </c>
      <c r="I3646" s="0" t="n">
        <v>0</v>
      </c>
      <c r="J3646" s="0" t="n">
        <v>0</v>
      </c>
      <c r="K3646" s="0" t="n">
        <v>1</v>
      </c>
    </row>
    <row r="3647" customFormat="false" ht="12.8" hidden="false" customHeight="false" outlineLevel="0" collapsed="false">
      <c r="A3647" s="0" t="n">
        <v>36.4499999999987</v>
      </c>
      <c r="B3647" s="0" t="n">
        <f aca="false">0.5*(G3647-$G$2)*(A3647-$A$2502)*(A3647-$A$2502)</f>
        <v>0</v>
      </c>
      <c r="C3647" s="1" t="n">
        <f aca="false">0.5*(F3647-$F$2)*(A3647-$A$2502)*(A3647-$A$2502)</f>
        <v>0</v>
      </c>
      <c r="D3647" s="0" t="n">
        <f aca="false">0.5*(E3647-$E$2)*(A3647-$A$2502)*(A3647-$A$2502)</f>
        <v>0</v>
      </c>
      <c r="E3647" s="0" t="n">
        <v>0.03</v>
      </c>
      <c r="F3647" s="0" t="n">
        <v>0.1</v>
      </c>
      <c r="G3647" s="0" t="n">
        <v>9.82</v>
      </c>
      <c r="H3647" s="0" t="n">
        <v>0</v>
      </c>
      <c r="I3647" s="0" t="n">
        <v>0</v>
      </c>
      <c r="J3647" s="0" t="n">
        <v>0</v>
      </c>
      <c r="K3647" s="0" t="n">
        <v>1</v>
      </c>
    </row>
    <row r="3648" customFormat="false" ht="12.8" hidden="false" customHeight="false" outlineLevel="0" collapsed="false">
      <c r="A3648" s="0" t="n">
        <v>36.4599999999987</v>
      </c>
      <c r="B3648" s="0" t="n">
        <f aca="false">0.5*(G3648-$G$2)*(A3648-$A$2502)*(A3648-$A$2502)</f>
        <v>0</v>
      </c>
      <c r="C3648" s="1" t="n">
        <f aca="false">0.5*(F3648-$F$2)*(A3648-$A$2502)*(A3648-$A$2502)</f>
        <v>0</v>
      </c>
      <c r="D3648" s="0" t="n">
        <f aca="false">0.5*(E3648-$E$2)*(A3648-$A$2502)*(A3648-$A$2502)</f>
        <v>0</v>
      </c>
      <c r="E3648" s="0" t="n">
        <v>0.03</v>
      </c>
      <c r="F3648" s="0" t="n">
        <v>0.1</v>
      </c>
      <c r="G3648" s="0" t="n">
        <v>9.82</v>
      </c>
      <c r="H3648" s="0" t="n">
        <v>0</v>
      </c>
      <c r="I3648" s="0" t="n">
        <v>0</v>
      </c>
      <c r="J3648" s="0" t="n">
        <v>0</v>
      </c>
      <c r="K3648" s="0" t="n">
        <v>1</v>
      </c>
    </row>
    <row r="3649" customFormat="false" ht="12.8" hidden="false" customHeight="false" outlineLevel="0" collapsed="false">
      <c r="A3649" s="0" t="n">
        <v>36.4699999999987</v>
      </c>
      <c r="B3649" s="0" t="n">
        <f aca="false">0.5*(G3649-$G$2)*(A3649-$A$2502)*(A3649-$A$2502)</f>
        <v>0</v>
      </c>
      <c r="C3649" s="1" t="n">
        <f aca="false">0.5*(F3649-$F$2)*(A3649-$A$2502)*(A3649-$A$2502)</f>
        <v>0</v>
      </c>
      <c r="D3649" s="0" t="n">
        <f aca="false">0.5*(E3649-$E$2)*(A3649-$A$2502)*(A3649-$A$2502)</f>
        <v>0</v>
      </c>
      <c r="E3649" s="0" t="n">
        <v>0.03</v>
      </c>
      <c r="F3649" s="0" t="n">
        <v>0.1</v>
      </c>
      <c r="G3649" s="0" t="n">
        <v>9.82</v>
      </c>
      <c r="H3649" s="0" t="n">
        <v>0</v>
      </c>
      <c r="I3649" s="0" t="n">
        <v>0</v>
      </c>
      <c r="J3649" s="0" t="n">
        <v>0</v>
      </c>
      <c r="K3649" s="0" t="n">
        <v>1</v>
      </c>
    </row>
    <row r="3650" customFormat="false" ht="12.8" hidden="false" customHeight="false" outlineLevel="0" collapsed="false">
      <c r="A3650" s="0" t="n">
        <v>36.4799999999987</v>
      </c>
      <c r="B3650" s="0" t="n">
        <f aca="false">0.5*(G3650-$G$2)*(A3650-$A$2502)*(A3650-$A$2502)</f>
        <v>0</v>
      </c>
      <c r="C3650" s="1" t="n">
        <f aca="false">0.5*(F3650-$F$2)*(A3650-$A$2502)*(A3650-$A$2502)</f>
        <v>0</v>
      </c>
      <c r="D3650" s="0" t="n">
        <f aca="false">0.5*(E3650-$E$2)*(A3650-$A$2502)*(A3650-$A$2502)</f>
        <v>0</v>
      </c>
      <c r="E3650" s="0" t="n">
        <v>0.03</v>
      </c>
      <c r="F3650" s="0" t="n">
        <v>0.1</v>
      </c>
      <c r="G3650" s="0" t="n">
        <v>9.82</v>
      </c>
      <c r="H3650" s="0" t="n">
        <v>0</v>
      </c>
      <c r="I3650" s="0" t="n">
        <v>0</v>
      </c>
      <c r="J3650" s="0" t="n">
        <v>0</v>
      </c>
      <c r="K3650" s="0" t="n">
        <v>1</v>
      </c>
    </row>
    <row r="3651" customFormat="false" ht="12.8" hidden="false" customHeight="false" outlineLevel="0" collapsed="false">
      <c r="A3651" s="0" t="n">
        <v>36.4899999999987</v>
      </c>
      <c r="B3651" s="0" t="n">
        <f aca="false">0.5*(G3651-$G$2)*(A3651-$A$2502)*(A3651-$A$2502)</f>
        <v>0</v>
      </c>
      <c r="C3651" s="1" t="n">
        <f aca="false">0.5*(F3651-$F$2)*(A3651-$A$2502)*(A3651-$A$2502)</f>
        <v>0</v>
      </c>
      <c r="D3651" s="0" t="n">
        <f aca="false">0.5*(E3651-$E$2)*(A3651-$A$2502)*(A3651-$A$2502)</f>
        <v>0</v>
      </c>
      <c r="E3651" s="0" t="n">
        <v>0.03</v>
      </c>
      <c r="F3651" s="0" t="n">
        <v>0.1</v>
      </c>
      <c r="G3651" s="0" t="n">
        <v>9.82</v>
      </c>
      <c r="H3651" s="0" t="n">
        <v>0</v>
      </c>
      <c r="I3651" s="0" t="n">
        <v>0</v>
      </c>
      <c r="J3651" s="0" t="n">
        <v>0</v>
      </c>
      <c r="K3651" s="0" t="n">
        <v>1</v>
      </c>
    </row>
    <row r="3652" customFormat="false" ht="12.8" hidden="false" customHeight="false" outlineLevel="0" collapsed="false">
      <c r="A3652" s="0" t="n">
        <v>36.4999999999987</v>
      </c>
      <c r="B3652" s="0" t="n">
        <f aca="false">0.5*(G3652-$G$2)*(A3652-$A$2502)*(A3652-$A$2502)</f>
        <v>0</v>
      </c>
      <c r="C3652" s="1" t="n">
        <f aca="false">0.5*(F3652-$F$2)*(A3652-$A$2502)*(A3652-$A$2502)</f>
        <v>0</v>
      </c>
      <c r="D3652" s="0" t="n">
        <f aca="false">0.5*(E3652-$E$2)*(A3652-$A$2502)*(A3652-$A$2502)</f>
        <v>0</v>
      </c>
      <c r="E3652" s="0" t="n">
        <v>0.03</v>
      </c>
      <c r="F3652" s="0" t="n">
        <v>0.1</v>
      </c>
      <c r="G3652" s="0" t="n">
        <v>9.82</v>
      </c>
      <c r="H3652" s="0" t="n">
        <v>0</v>
      </c>
      <c r="I3652" s="0" t="n">
        <v>0</v>
      </c>
      <c r="J3652" s="0" t="n">
        <v>0</v>
      </c>
      <c r="K3652" s="0" t="n">
        <v>1</v>
      </c>
    </row>
    <row r="3653" customFormat="false" ht="12.8" hidden="false" customHeight="false" outlineLevel="0" collapsed="false">
      <c r="A3653" s="0" t="n">
        <v>36.5099999999987</v>
      </c>
      <c r="B3653" s="0" t="n">
        <f aca="false">0.5*(G3653-$G$2)*(A3653-$A$2502)*(A3653-$A$2502)</f>
        <v>0</v>
      </c>
      <c r="C3653" s="1" t="n">
        <f aca="false">0.5*(F3653-$F$2)*(A3653-$A$2502)*(A3653-$A$2502)</f>
        <v>0</v>
      </c>
      <c r="D3653" s="0" t="n">
        <f aca="false">0.5*(E3653-$E$2)*(A3653-$A$2502)*(A3653-$A$2502)</f>
        <v>0</v>
      </c>
      <c r="E3653" s="0" t="n">
        <v>0.03</v>
      </c>
      <c r="F3653" s="0" t="n">
        <v>0.1</v>
      </c>
      <c r="G3653" s="0" t="n">
        <v>9.82</v>
      </c>
      <c r="H3653" s="0" t="n">
        <v>0</v>
      </c>
      <c r="I3653" s="0" t="n">
        <v>0</v>
      </c>
      <c r="J3653" s="0" t="n">
        <v>0</v>
      </c>
      <c r="K3653" s="0" t="n">
        <v>1</v>
      </c>
    </row>
    <row r="3654" customFormat="false" ht="12.8" hidden="false" customHeight="false" outlineLevel="0" collapsed="false">
      <c r="A3654" s="0" t="n">
        <v>36.5199999999987</v>
      </c>
      <c r="B3654" s="0" t="n">
        <f aca="false">0.5*(G3654-$G$2)*(A3654-$A$2502)*(A3654-$A$2502)</f>
        <v>0</v>
      </c>
      <c r="C3654" s="1" t="n">
        <f aca="false">0.5*(F3654-$F$2)*(A3654-$A$2502)*(A3654-$A$2502)</f>
        <v>0</v>
      </c>
      <c r="D3654" s="0" t="n">
        <f aca="false">0.5*(E3654-$E$2)*(A3654-$A$2502)*(A3654-$A$2502)</f>
        <v>0</v>
      </c>
      <c r="E3654" s="0" t="n">
        <v>0.03</v>
      </c>
      <c r="F3654" s="0" t="n">
        <v>0.1</v>
      </c>
      <c r="G3654" s="0" t="n">
        <v>9.82</v>
      </c>
      <c r="H3654" s="0" t="n">
        <v>0</v>
      </c>
      <c r="I3654" s="0" t="n">
        <v>0</v>
      </c>
      <c r="J3654" s="0" t="n">
        <v>0</v>
      </c>
      <c r="K3654" s="0" t="n">
        <v>1</v>
      </c>
    </row>
    <row r="3655" customFormat="false" ht="12.8" hidden="false" customHeight="false" outlineLevel="0" collapsed="false">
      <c r="A3655" s="0" t="n">
        <v>36.5299999999987</v>
      </c>
      <c r="B3655" s="0" t="n">
        <f aca="false">0.5*(G3655-$G$2)*(A3655-$A$2502)*(A3655-$A$2502)</f>
        <v>0</v>
      </c>
      <c r="C3655" s="1" t="n">
        <f aca="false">0.5*(F3655-$F$2)*(A3655-$A$2502)*(A3655-$A$2502)</f>
        <v>0</v>
      </c>
      <c r="D3655" s="0" t="n">
        <f aca="false">0.5*(E3655-$E$2)*(A3655-$A$2502)*(A3655-$A$2502)</f>
        <v>0</v>
      </c>
      <c r="E3655" s="0" t="n">
        <v>0.03</v>
      </c>
      <c r="F3655" s="0" t="n">
        <v>0.1</v>
      </c>
      <c r="G3655" s="0" t="n">
        <v>9.82</v>
      </c>
      <c r="H3655" s="0" t="n">
        <v>0</v>
      </c>
      <c r="I3655" s="0" t="n">
        <v>0</v>
      </c>
      <c r="J3655" s="0" t="n">
        <v>0</v>
      </c>
      <c r="K3655" s="0" t="n">
        <v>1</v>
      </c>
    </row>
    <row r="3656" customFormat="false" ht="12.8" hidden="false" customHeight="false" outlineLevel="0" collapsed="false">
      <c r="A3656" s="0" t="n">
        <v>36.5399999999987</v>
      </c>
      <c r="B3656" s="0" t="n">
        <f aca="false">0.5*(G3656-$G$2)*(A3656-$A$2502)*(A3656-$A$2502)</f>
        <v>0</v>
      </c>
      <c r="C3656" s="1" t="n">
        <f aca="false">0.5*(F3656-$F$2)*(A3656-$A$2502)*(A3656-$A$2502)</f>
        <v>0</v>
      </c>
      <c r="D3656" s="0" t="n">
        <f aca="false">0.5*(E3656-$E$2)*(A3656-$A$2502)*(A3656-$A$2502)</f>
        <v>0</v>
      </c>
      <c r="E3656" s="0" t="n">
        <v>0.03</v>
      </c>
      <c r="F3656" s="0" t="n">
        <v>0.1</v>
      </c>
      <c r="G3656" s="0" t="n">
        <v>9.82</v>
      </c>
      <c r="H3656" s="0" t="n">
        <v>0</v>
      </c>
      <c r="I3656" s="0" t="n">
        <v>0</v>
      </c>
      <c r="J3656" s="0" t="n">
        <v>0</v>
      </c>
      <c r="K3656" s="0" t="n">
        <v>1</v>
      </c>
    </row>
    <row r="3657" customFormat="false" ht="12.8" hidden="false" customHeight="false" outlineLevel="0" collapsed="false">
      <c r="A3657" s="0" t="n">
        <v>36.5499999999987</v>
      </c>
      <c r="B3657" s="0" t="n">
        <f aca="false">0.5*(G3657-$G$2)*(A3657-$A$2502)*(A3657-$A$2502)</f>
        <v>0</v>
      </c>
      <c r="C3657" s="1" t="n">
        <f aca="false">0.5*(F3657-$F$2)*(A3657-$A$2502)*(A3657-$A$2502)</f>
        <v>0</v>
      </c>
      <c r="D3657" s="0" t="n">
        <f aca="false">0.5*(E3657-$E$2)*(A3657-$A$2502)*(A3657-$A$2502)</f>
        <v>0</v>
      </c>
      <c r="E3657" s="0" t="n">
        <v>0.03</v>
      </c>
      <c r="F3657" s="0" t="n">
        <v>0.1</v>
      </c>
      <c r="G3657" s="0" t="n">
        <v>9.82</v>
      </c>
      <c r="H3657" s="0" t="n">
        <v>0</v>
      </c>
      <c r="I3657" s="0" t="n">
        <v>0</v>
      </c>
      <c r="J3657" s="0" t="n">
        <v>0</v>
      </c>
      <c r="K3657" s="0" t="n">
        <v>1</v>
      </c>
    </row>
    <row r="3658" customFormat="false" ht="12.8" hidden="false" customHeight="false" outlineLevel="0" collapsed="false">
      <c r="A3658" s="0" t="n">
        <v>36.5599999999987</v>
      </c>
      <c r="B3658" s="0" t="n">
        <f aca="false">0.5*(G3658-$G$2)*(A3658-$A$2502)*(A3658-$A$2502)</f>
        <v>0</v>
      </c>
      <c r="C3658" s="1" t="n">
        <f aca="false">0.5*(F3658-$F$2)*(A3658-$A$2502)*(A3658-$A$2502)</f>
        <v>0</v>
      </c>
      <c r="D3658" s="0" t="n">
        <f aca="false">0.5*(E3658-$E$2)*(A3658-$A$2502)*(A3658-$A$2502)</f>
        <v>0</v>
      </c>
      <c r="E3658" s="0" t="n">
        <v>0.03</v>
      </c>
      <c r="F3658" s="0" t="n">
        <v>0.1</v>
      </c>
      <c r="G3658" s="0" t="n">
        <v>9.82</v>
      </c>
      <c r="H3658" s="0" t="n">
        <v>0</v>
      </c>
      <c r="I3658" s="0" t="n">
        <v>0</v>
      </c>
      <c r="J3658" s="0" t="n">
        <v>0</v>
      </c>
      <c r="K3658" s="0" t="n">
        <v>1</v>
      </c>
    </row>
    <row r="3659" customFormat="false" ht="12.8" hidden="false" customHeight="false" outlineLevel="0" collapsed="false">
      <c r="A3659" s="0" t="n">
        <v>36.5699999999987</v>
      </c>
      <c r="B3659" s="0" t="n">
        <f aca="false">0.5*(G3659-$G$2)*(A3659-$A$2502)*(A3659-$A$2502)</f>
        <v>0</v>
      </c>
      <c r="C3659" s="1" t="n">
        <f aca="false">0.5*(F3659-$F$2)*(A3659-$A$2502)*(A3659-$A$2502)</f>
        <v>0</v>
      </c>
      <c r="D3659" s="0" t="n">
        <f aca="false">0.5*(E3659-$E$2)*(A3659-$A$2502)*(A3659-$A$2502)</f>
        <v>0</v>
      </c>
      <c r="E3659" s="0" t="n">
        <v>0.03</v>
      </c>
      <c r="F3659" s="0" t="n">
        <v>0.1</v>
      </c>
      <c r="G3659" s="0" t="n">
        <v>9.82</v>
      </c>
      <c r="H3659" s="0" t="n">
        <v>0</v>
      </c>
      <c r="I3659" s="0" t="n">
        <v>0</v>
      </c>
      <c r="J3659" s="0" t="n">
        <v>0</v>
      </c>
      <c r="K3659" s="0" t="n">
        <v>1</v>
      </c>
    </row>
    <row r="3660" customFormat="false" ht="12.8" hidden="false" customHeight="false" outlineLevel="0" collapsed="false">
      <c r="A3660" s="0" t="n">
        <v>36.5799999999987</v>
      </c>
      <c r="B3660" s="0" t="n">
        <f aca="false">0.5*(G3660-$G$2)*(A3660-$A$2502)*(A3660-$A$2502)</f>
        <v>0</v>
      </c>
      <c r="C3660" s="1" t="n">
        <f aca="false">0.5*(F3660-$F$2)*(A3660-$A$2502)*(A3660-$A$2502)</f>
        <v>0</v>
      </c>
      <c r="D3660" s="0" t="n">
        <f aca="false">0.5*(E3660-$E$2)*(A3660-$A$2502)*(A3660-$A$2502)</f>
        <v>0</v>
      </c>
      <c r="E3660" s="0" t="n">
        <v>0.03</v>
      </c>
      <c r="F3660" s="0" t="n">
        <v>0.1</v>
      </c>
      <c r="G3660" s="0" t="n">
        <v>9.82</v>
      </c>
      <c r="H3660" s="0" t="n">
        <v>0</v>
      </c>
      <c r="I3660" s="0" t="n">
        <v>0</v>
      </c>
      <c r="J3660" s="0" t="n">
        <v>0</v>
      </c>
      <c r="K3660" s="0" t="n">
        <v>1</v>
      </c>
    </row>
    <row r="3661" customFormat="false" ht="12.8" hidden="false" customHeight="false" outlineLevel="0" collapsed="false">
      <c r="A3661" s="0" t="n">
        <v>36.5899999999987</v>
      </c>
      <c r="B3661" s="0" t="n">
        <f aca="false">0.5*(G3661-$G$2)*(A3661-$A$2502)*(A3661-$A$2502)</f>
        <v>0</v>
      </c>
      <c r="C3661" s="1" t="n">
        <f aca="false">0.5*(F3661-$F$2)*(A3661-$A$2502)*(A3661-$A$2502)</f>
        <v>0</v>
      </c>
      <c r="D3661" s="0" t="n">
        <f aca="false">0.5*(E3661-$E$2)*(A3661-$A$2502)*(A3661-$A$2502)</f>
        <v>0</v>
      </c>
      <c r="E3661" s="0" t="n">
        <v>0.03</v>
      </c>
      <c r="F3661" s="0" t="n">
        <v>0.1</v>
      </c>
      <c r="G3661" s="0" t="n">
        <v>9.82</v>
      </c>
      <c r="H3661" s="0" t="n">
        <v>0</v>
      </c>
      <c r="I3661" s="0" t="n">
        <v>0</v>
      </c>
      <c r="J3661" s="0" t="n">
        <v>0</v>
      </c>
      <c r="K3661" s="0" t="n">
        <v>1</v>
      </c>
    </row>
    <row r="3662" customFormat="false" ht="12.8" hidden="false" customHeight="false" outlineLevel="0" collapsed="false">
      <c r="A3662" s="0" t="n">
        <v>36.5999999999987</v>
      </c>
      <c r="B3662" s="0" t="n">
        <f aca="false">0.5*(G3662-$G$2)*(A3662-$A$2502)*(A3662-$A$2502)</f>
        <v>0</v>
      </c>
      <c r="C3662" s="1" t="n">
        <f aca="false">0.5*(F3662-$F$2)*(A3662-$A$2502)*(A3662-$A$2502)</f>
        <v>0</v>
      </c>
      <c r="D3662" s="0" t="n">
        <f aca="false">0.5*(E3662-$E$2)*(A3662-$A$2502)*(A3662-$A$2502)</f>
        <v>0</v>
      </c>
      <c r="E3662" s="0" t="n">
        <v>0.03</v>
      </c>
      <c r="F3662" s="0" t="n">
        <v>0.1</v>
      </c>
      <c r="G3662" s="0" t="n">
        <v>9.82</v>
      </c>
      <c r="H3662" s="0" t="n">
        <v>0</v>
      </c>
      <c r="I3662" s="0" t="n">
        <v>0</v>
      </c>
      <c r="J3662" s="0" t="n">
        <v>0</v>
      </c>
      <c r="K3662" s="0" t="n">
        <v>1</v>
      </c>
    </row>
    <row r="3663" customFormat="false" ht="12.8" hidden="false" customHeight="false" outlineLevel="0" collapsed="false">
      <c r="A3663" s="0" t="n">
        <v>36.6099999999987</v>
      </c>
      <c r="B3663" s="0" t="n">
        <f aca="false">0.5*(G3663-$G$2)*(A3663-$A$2502)*(A3663-$A$2502)</f>
        <v>0</v>
      </c>
      <c r="C3663" s="1" t="n">
        <f aca="false">0.5*(F3663-$F$2)*(A3663-$A$2502)*(A3663-$A$2502)</f>
        <v>0</v>
      </c>
      <c r="D3663" s="0" t="n">
        <f aca="false">0.5*(E3663-$E$2)*(A3663-$A$2502)*(A3663-$A$2502)</f>
        <v>0</v>
      </c>
      <c r="E3663" s="0" t="n">
        <v>0.03</v>
      </c>
      <c r="F3663" s="0" t="n">
        <v>0.1</v>
      </c>
      <c r="G3663" s="0" t="n">
        <v>9.82</v>
      </c>
      <c r="H3663" s="0" t="n">
        <v>0</v>
      </c>
      <c r="I3663" s="0" t="n">
        <v>0</v>
      </c>
      <c r="J3663" s="0" t="n">
        <v>0</v>
      </c>
      <c r="K3663" s="0" t="n">
        <v>1</v>
      </c>
    </row>
    <row r="3664" customFormat="false" ht="12.8" hidden="false" customHeight="false" outlineLevel="0" collapsed="false">
      <c r="A3664" s="0" t="n">
        <v>36.6199999999987</v>
      </c>
      <c r="B3664" s="0" t="n">
        <f aca="false">0.5*(G3664-$G$2)*(A3664-$A$2502)*(A3664-$A$2502)</f>
        <v>0</v>
      </c>
      <c r="C3664" s="1" t="n">
        <f aca="false">0.5*(F3664-$F$2)*(A3664-$A$2502)*(A3664-$A$2502)</f>
        <v>0</v>
      </c>
      <c r="D3664" s="0" t="n">
        <f aca="false">0.5*(E3664-$E$2)*(A3664-$A$2502)*(A3664-$A$2502)</f>
        <v>0</v>
      </c>
      <c r="E3664" s="0" t="n">
        <v>0.03</v>
      </c>
      <c r="F3664" s="0" t="n">
        <v>0.1</v>
      </c>
      <c r="G3664" s="0" t="n">
        <v>9.82</v>
      </c>
      <c r="H3664" s="0" t="n">
        <v>0</v>
      </c>
      <c r="I3664" s="0" t="n">
        <v>0</v>
      </c>
      <c r="J3664" s="0" t="n">
        <v>0</v>
      </c>
      <c r="K3664" s="0" t="n">
        <v>1</v>
      </c>
    </row>
    <row r="3665" customFormat="false" ht="12.8" hidden="false" customHeight="false" outlineLevel="0" collapsed="false">
      <c r="A3665" s="0" t="n">
        <v>36.6299999999987</v>
      </c>
      <c r="B3665" s="0" t="n">
        <f aca="false">0.5*(G3665-$G$2)*(A3665-$A$2502)*(A3665-$A$2502)</f>
        <v>0</v>
      </c>
      <c r="C3665" s="1" t="n">
        <f aca="false">0.5*(F3665-$F$2)*(A3665-$A$2502)*(A3665-$A$2502)</f>
        <v>0</v>
      </c>
      <c r="D3665" s="0" t="n">
        <f aca="false">0.5*(E3665-$E$2)*(A3665-$A$2502)*(A3665-$A$2502)</f>
        <v>0</v>
      </c>
      <c r="E3665" s="0" t="n">
        <v>0.03</v>
      </c>
      <c r="F3665" s="0" t="n">
        <v>0.1</v>
      </c>
      <c r="G3665" s="0" t="n">
        <v>9.82</v>
      </c>
      <c r="H3665" s="0" t="n">
        <v>0</v>
      </c>
      <c r="I3665" s="0" t="n">
        <v>0</v>
      </c>
      <c r="J3665" s="0" t="n">
        <v>0</v>
      </c>
      <c r="K3665" s="0" t="n">
        <v>1</v>
      </c>
    </row>
    <row r="3666" customFormat="false" ht="12.8" hidden="false" customHeight="false" outlineLevel="0" collapsed="false">
      <c r="A3666" s="0" t="n">
        <v>36.6399999999987</v>
      </c>
      <c r="B3666" s="0" t="n">
        <f aca="false">0.5*(G3666-$G$2)*(A3666-$A$2502)*(A3666-$A$2502)</f>
        <v>0</v>
      </c>
      <c r="C3666" s="1" t="n">
        <f aca="false">0.5*(F3666-$F$2)*(A3666-$A$2502)*(A3666-$A$2502)</f>
        <v>0</v>
      </c>
      <c r="D3666" s="0" t="n">
        <f aca="false">0.5*(E3666-$E$2)*(A3666-$A$2502)*(A3666-$A$2502)</f>
        <v>0</v>
      </c>
      <c r="E3666" s="0" t="n">
        <v>0.03</v>
      </c>
      <c r="F3666" s="0" t="n">
        <v>0.1</v>
      </c>
      <c r="G3666" s="0" t="n">
        <v>9.82</v>
      </c>
      <c r="H3666" s="0" t="n">
        <v>0</v>
      </c>
      <c r="I3666" s="0" t="n">
        <v>0</v>
      </c>
      <c r="J3666" s="0" t="n">
        <v>0</v>
      </c>
      <c r="K3666" s="0" t="n">
        <v>1</v>
      </c>
    </row>
    <row r="3667" customFormat="false" ht="12.8" hidden="false" customHeight="false" outlineLevel="0" collapsed="false">
      <c r="A3667" s="0" t="n">
        <v>36.6499999999987</v>
      </c>
      <c r="B3667" s="0" t="n">
        <f aca="false">0.5*(G3667-$G$2)*(A3667-$A$2502)*(A3667-$A$2502)</f>
        <v>0</v>
      </c>
      <c r="C3667" s="1" t="n">
        <f aca="false">0.5*(F3667-$F$2)*(A3667-$A$2502)*(A3667-$A$2502)</f>
        <v>0</v>
      </c>
      <c r="D3667" s="0" t="n">
        <f aca="false">0.5*(E3667-$E$2)*(A3667-$A$2502)*(A3667-$A$2502)</f>
        <v>0</v>
      </c>
      <c r="E3667" s="0" t="n">
        <v>0.03</v>
      </c>
      <c r="F3667" s="0" t="n">
        <v>0.1</v>
      </c>
      <c r="G3667" s="0" t="n">
        <v>9.82</v>
      </c>
      <c r="H3667" s="0" t="n">
        <v>0</v>
      </c>
      <c r="I3667" s="0" t="n">
        <v>0</v>
      </c>
      <c r="J3667" s="0" t="n">
        <v>0</v>
      </c>
      <c r="K3667" s="0" t="n">
        <v>1</v>
      </c>
    </row>
    <row r="3668" customFormat="false" ht="12.8" hidden="false" customHeight="false" outlineLevel="0" collapsed="false">
      <c r="A3668" s="0" t="n">
        <v>36.6599999999987</v>
      </c>
      <c r="B3668" s="0" t="n">
        <f aca="false">0.5*(G3668-$G$2)*(A3668-$A$2502)*(A3668-$A$2502)</f>
        <v>0</v>
      </c>
      <c r="C3668" s="1" t="n">
        <f aca="false">0.5*(F3668-$F$2)*(A3668-$A$2502)*(A3668-$A$2502)</f>
        <v>0</v>
      </c>
      <c r="D3668" s="0" t="n">
        <f aca="false">0.5*(E3668-$E$2)*(A3668-$A$2502)*(A3668-$A$2502)</f>
        <v>0</v>
      </c>
      <c r="E3668" s="0" t="n">
        <v>0.03</v>
      </c>
      <c r="F3668" s="0" t="n">
        <v>0.1</v>
      </c>
      <c r="G3668" s="0" t="n">
        <v>9.82</v>
      </c>
      <c r="H3668" s="0" t="n">
        <v>0</v>
      </c>
      <c r="I3668" s="0" t="n">
        <v>0</v>
      </c>
      <c r="J3668" s="0" t="n">
        <v>0</v>
      </c>
      <c r="K3668" s="0" t="n">
        <v>1</v>
      </c>
    </row>
    <row r="3669" customFormat="false" ht="12.8" hidden="false" customHeight="false" outlineLevel="0" collapsed="false">
      <c r="A3669" s="0" t="n">
        <v>36.6699999999987</v>
      </c>
      <c r="B3669" s="0" t="n">
        <f aca="false">0.5*(G3669-$G$2)*(A3669-$A$2502)*(A3669-$A$2502)</f>
        <v>0</v>
      </c>
      <c r="C3669" s="1" t="n">
        <f aca="false">0.5*(F3669-$F$2)*(A3669-$A$2502)*(A3669-$A$2502)</f>
        <v>0</v>
      </c>
      <c r="D3669" s="0" t="n">
        <f aca="false">0.5*(E3669-$E$2)*(A3669-$A$2502)*(A3669-$A$2502)</f>
        <v>0</v>
      </c>
      <c r="E3669" s="0" t="n">
        <v>0.03</v>
      </c>
      <c r="F3669" s="0" t="n">
        <v>0.1</v>
      </c>
      <c r="G3669" s="0" t="n">
        <v>9.82</v>
      </c>
      <c r="H3669" s="0" t="n">
        <v>0</v>
      </c>
      <c r="I3669" s="0" t="n">
        <v>0</v>
      </c>
      <c r="J3669" s="0" t="n">
        <v>0</v>
      </c>
      <c r="K3669" s="0" t="n">
        <v>1</v>
      </c>
    </row>
    <row r="3670" customFormat="false" ht="12.8" hidden="false" customHeight="false" outlineLevel="0" collapsed="false">
      <c r="A3670" s="0" t="n">
        <v>36.6799999999987</v>
      </c>
      <c r="B3670" s="0" t="n">
        <f aca="false">0.5*(G3670-$G$2)*(A3670-$A$2502)*(A3670-$A$2502)</f>
        <v>0</v>
      </c>
      <c r="C3670" s="1" t="n">
        <f aca="false">0.5*(F3670-$F$2)*(A3670-$A$2502)*(A3670-$A$2502)</f>
        <v>0</v>
      </c>
      <c r="D3670" s="0" t="n">
        <f aca="false">0.5*(E3670-$E$2)*(A3670-$A$2502)*(A3670-$A$2502)</f>
        <v>0</v>
      </c>
      <c r="E3670" s="0" t="n">
        <v>0.03</v>
      </c>
      <c r="F3670" s="0" t="n">
        <v>0.1</v>
      </c>
      <c r="G3670" s="0" t="n">
        <v>9.82</v>
      </c>
      <c r="H3670" s="0" t="n">
        <v>0</v>
      </c>
      <c r="I3670" s="0" t="n">
        <v>0</v>
      </c>
      <c r="J3670" s="0" t="n">
        <v>0</v>
      </c>
      <c r="K3670" s="0" t="n">
        <v>1</v>
      </c>
    </row>
    <row r="3671" customFormat="false" ht="12.8" hidden="false" customHeight="false" outlineLevel="0" collapsed="false">
      <c r="A3671" s="0" t="n">
        <v>36.6899999999987</v>
      </c>
      <c r="B3671" s="0" t="n">
        <f aca="false">0.5*(G3671-$G$2)*(A3671-$A$2502)*(A3671-$A$2502)</f>
        <v>0</v>
      </c>
      <c r="C3671" s="1" t="n">
        <f aca="false">0.5*(F3671-$F$2)*(A3671-$A$2502)*(A3671-$A$2502)</f>
        <v>0</v>
      </c>
      <c r="D3671" s="0" t="n">
        <f aca="false">0.5*(E3671-$E$2)*(A3671-$A$2502)*(A3671-$A$2502)</f>
        <v>0</v>
      </c>
      <c r="E3671" s="0" t="n">
        <v>0.03</v>
      </c>
      <c r="F3671" s="0" t="n">
        <v>0.1</v>
      </c>
      <c r="G3671" s="0" t="n">
        <v>9.82</v>
      </c>
      <c r="H3671" s="0" t="n">
        <v>0</v>
      </c>
      <c r="I3671" s="0" t="n">
        <v>0</v>
      </c>
      <c r="J3671" s="0" t="n">
        <v>0</v>
      </c>
      <c r="K3671" s="0" t="n">
        <v>1</v>
      </c>
    </row>
    <row r="3672" customFormat="false" ht="12.8" hidden="false" customHeight="false" outlineLevel="0" collapsed="false">
      <c r="A3672" s="0" t="n">
        <v>36.6999999999987</v>
      </c>
      <c r="B3672" s="0" t="n">
        <f aca="false">0.5*(G3672-$G$2)*(A3672-$A$2502)*(A3672-$A$2502)</f>
        <v>0</v>
      </c>
      <c r="C3672" s="1" t="n">
        <f aca="false">0.5*(F3672-$F$2)*(A3672-$A$2502)*(A3672-$A$2502)</f>
        <v>0</v>
      </c>
      <c r="D3672" s="0" t="n">
        <f aca="false">0.5*(E3672-$E$2)*(A3672-$A$2502)*(A3672-$A$2502)</f>
        <v>0</v>
      </c>
      <c r="E3672" s="0" t="n">
        <v>0.03</v>
      </c>
      <c r="F3672" s="0" t="n">
        <v>0.1</v>
      </c>
      <c r="G3672" s="0" t="n">
        <v>9.82</v>
      </c>
      <c r="H3672" s="0" t="n">
        <v>0</v>
      </c>
      <c r="I3672" s="0" t="n">
        <v>0</v>
      </c>
      <c r="J3672" s="0" t="n">
        <v>0</v>
      </c>
      <c r="K3672" s="0" t="n">
        <v>1</v>
      </c>
    </row>
    <row r="3673" customFormat="false" ht="12.8" hidden="false" customHeight="false" outlineLevel="0" collapsed="false">
      <c r="A3673" s="0" t="n">
        <v>36.7099999999987</v>
      </c>
      <c r="B3673" s="0" t="n">
        <f aca="false">0.5*(G3673-$G$2)*(A3673-$A$2502)*(A3673-$A$2502)</f>
        <v>0</v>
      </c>
      <c r="C3673" s="1" t="n">
        <f aca="false">0.5*(F3673-$F$2)*(A3673-$A$2502)*(A3673-$A$2502)</f>
        <v>0</v>
      </c>
      <c r="D3673" s="0" t="n">
        <f aca="false">0.5*(E3673-$E$2)*(A3673-$A$2502)*(A3673-$A$2502)</f>
        <v>0</v>
      </c>
      <c r="E3673" s="0" t="n">
        <v>0.03</v>
      </c>
      <c r="F3673" s="0" t="n">
        <v>0.1</v>
      </c>
      <c r="G3673" s="0" t="n">
        <v>9.82</v>
      </c>
      <c r="H3673" s="0" t="n">
        <v>0</v>
      </c>
      <c r="I3673" s="0" t="n">
        <v>0</v>
      </c>
      <c r="J3673" s="0" t="n">
        <v>0</v>
      </c>
      <c r="K3673" s="0" t="n">
        <v>1</v>
      </c>
    </row>
    <row r="3674" customFormat="false" ht="12.8" hidden="false" customHeight="false" outlineLevel="0" collapsed="false">
      <c r="A3674" s="0" t="n">
        <v>36.7199999999987</v>
      </c>
      <c r="B3674" s="0" t="n">
        <f aca="false">0.5*(G3674-$G$2)*(A3674-$A$2502)*(A3674-$A$2502)</f>
        <v>0</v>
      </c>
      <c r="C3674" s="1" t="n">
        <f aca="false">0.5*(F3674-$F$2)*(A3674-$A$2502)*(A3674-$A$2502)</f>
        <v>0</v>
      </c>
      <c r="D3674" s="0" t="n">
        <f aca="false">0.5*(E3674-$E$2)*(A3674-$A$2502)*(A3674-$A$2502)</f>
        <v>0</v>
      </c>
      <c r="E3674" s="0" t="n">
        <v>0.03</v>
      </c>
      <c r="F3674" s="0" t="n">
        <v>0.1</v>
      </c>
      <c r="G3674" s="0" t="n">
        <v>9.82</v>
      </c>
      <c r="H3674" s="0" t="n">
        <v>0</v>
      </c>
      <c r="I3674" s="0" t="n">
        <v>0</v>
      </c>
      <c r="J3674" s="0" t="n">
        <v>0</v>
      </c>
      <c r="K3674" s="0" t="n">
        <v>1</v>
      </c>
    </row>
    <row r="3675" customFormat="false" ht="12.8" hidden="false" customHeight="false" outlineLevel="0" collapsed="false">
      <c r="A3675" s="0" t="n">
        <v>36.7299999999987</v>
      </c>
      <c r="B3675" s="0" t="n">
        <f aca="false">0.5*(G3675-$G$2)*(A3675-$A$2502)*(A3675-$A$2502)</f>
        <v>0</v>
      </c>
      <c r="C3675" s="1" t="n">
        <f aca="false">0.5*(F3675-$F$2)*(A3675-$A$2502)*(A3675-$A$2502)</f>
        <v>0</v>
      </c>
      <c r="D3675" s="0" t="n">
        <f aca="false">0.5*(E3675-$E$2)*(A3675-$A$2502)*(A3675-$A$2502)</f>
        <v>0</v>
      </c>
      <c r="E3675" s="0" t="n">
        <v>0.03</v>
      </c>
      <c r="F3675" s="0" t="n">
        <v>0.1</v>
      </c>
      <c r="G3675" s="0" t="n">
        <v>9.82</v>
      </c>
      <c r="H3675" s="0" t="n">
        <v>0</v>
      </c>
      <c r="I3675" s="0" t="n">
        <v>0</v>
      </c>
      <c r="J3675" s="0" t="n">
        <v>0</v>
      </c>
      <c r="K3675" s="0" t="n">
        <v>1</v>
      </c>
    </row>
    <row r="3676" customFormat="false" ht="12.8" hidden="false" customHeight="false" outlineLevel="0" collapsed="false">
      <c r="A3676" s="0" t="n">
        <v>36.7399999999987</v>
      </c>
      <c r="B3676" s="0" t="n">
        <f aca="false">0.5*(G3676-$G$2)*(A3676-$A$2502)*(A3676-$A$2502)</f>
        <v>0</v>
      </c>
      <c r="C3676" s="1" t="n">
        <f aca="false">0.5*(F3676-$F$2)*(A3676-$A$2502)*(A3676-$A$2502)</f>
        <v>0</v>
      </c>
      <c r="D3676" s="0" t="n">
        <f aca="false">0.5*(E3676-$E$2)*(A3676-$A$2502)*(A3676-$A$2502)</f>
        <v>0</v>
      </c>
      <c r="E3676" s="0" t="n">
        <v>0.03</v>
      </c>
      <c r="F3676" s="0" t="n">
        <v>0.1</v>
      </c>
      <c r="G3676" s="0" t="n">
        <v>9.82</v>
      </c>
      <c r="H3676" s="0" t="n">
        <v>0</v>
      </c>
      <c r="I3676" s="0" t="n">
        <v>0</v>
      </c>
      <c r="J3676" s="0" t="n">
        <v>0</v>
      </c>
      <c r="K3676" s="0" t="n">
        <v>1</v>
      </c>
    </row>
    <row r="3677" customFormat="false" ht="12.8" hidden="false" customHeight="false" outlineLevel="0" collapsed="false">
      <c r="A3677" s="0" t="n">
        <v>36.7499999999987</v>
      </c>
      <c r="B3677" s="0" t="n">
        <f aca="false">0.5*(G3677-$G$2)*(A3677-$A$2502)*(A3677-$A$2502)</f>
        <v>0</v>
      </c>
      <c r="C3677" s="1" t="n">
        <f aca="false">0.5*(F3677-$F$2)*(A3677-$A$2502)*(A3677-$A$2502)</f>
        <v>0</v>
      </c>
      <c r="D3677" s="0" t="n">
        <f aca="false">0.5*(E3677-$E$2)*(A3677-$A$2502)*(A3677-$A$2502)</f>
        <v>0</v>
      </c>
      <c r="E3677" s="0" t="n">
        <v>0.03</v>
      </c>
      <c r="F3677" s="0" t="n">
        <v>0.1</v>
      </c>
      <c r="G3677" s="0" t="n">
        <v>9.82</v>
      </c>
      <c r="H3677" s="0" t="n">
        <v>0</v>
      </c>
      <c r="I3677" s="0" t="n">
        <v>0</v>
      </c>
      <c r="J3677" s="0" t="n">
        <v>0</v>
      </c>
      <c r="K3677" s="0" t="n">
        <v>1</v>
      </c>
    </row>
    <row r="3678" customFormat="false" ht="12.8" hidden="false" customHeight="false" outlineLevel="0" collapsed="false">
      <c r="A3678" s="0" t="n">
        <v>36.7599999999987</v>
      </c>
      <c r="B3678" s="0" t="n">
        <f aca="false">0.5*(G3678-$G$2)*(A3678-$A$2502)*(A3678-$A$2502)</f>
        <v>0</v>
      </c>
      <c r="C3678" s="1" t="n">
        <f aca="false">0.5*(F3678-$F$2)*(A3678-$A$2502)*(A3678-$A$2502)</f>
        <v>0</v>
      </c>
      <c r="D3678" s="0" t="n">
        <f aca="false">0.5*(E3678-$E$2)*(A3678-$A$2502)*(A3678-$A$2502)</f>
        <v>0</v>
      </c>
      <c r="E3678" s="0" t="n">
        <v>0.03</v>
      </c>
      <c r="F3678" s="0" t="n">
        <v>0.1</v>
      </c>
      <c r="G3678" s="0" t="n">
        <v>9.82</v>
      </c>
      <c r="H3678" s="0" t="n">
        <v>0</v>
      </c>
      <c r="I3678" s="0" t="n">
        <v>0</v>
      </c>
      <c r="J3678" s="0" t="n">
        <v>0</v>
      </c>
      <c r="K3678" s="0" t="n">
        <v>1</v>
      </c>
    </row>
    <row r="3679" customFormat="false" ht="12.8" hidden="false" customHeight="false" outlineLevel="0" collapsed="false">
      <c r="A3679" s="0" t="n">
        <v>36.7699999999987</v>
      </c>
      <c r="B3679" s="0" t="n">
        <f aca="false">0.5*(G3679-$G$2)*(A3679-$A$2502)*(A3679-$A$2502)</f>
        <v>0</v>
      </c>
      <c r="C3679" s="1" t="n">
        <f aca="false">0.5*(F3679-$F$2)*(A3679-$A$2502)*(A3679-$A$2502)</f>
        <v>0</v>
      </c>
      <c r="D3679" s="0" t="n">
        <f aca="false">0.5*(E3679-$E$2)*(A3679-$A$2502)*(A3679-$A$2502)</f>
        <v>0</v>
      </c>
      <c r="E3679" s="0" t="n">
        <v>0.03</v>
      </c>
      <c r="F3679" s="0" t="n">
        <v>0.1</v>
      </c>
      <c r="G3679" s="0" t="n">
        <v>9.82</v>
      </c>
      <c r="H3679" s="0" t="n">
        <v>0</v>
      </c>
      <c r="I3679" s="0" t="n">
        <v>0</v>
      </c>
      <c r="J3679" s="0" t="n">
        <v>0</v>
      </c>
      <c r="K3679" s="0" t="n">
        <v>1</v>
      </c>
    </row>
    <row r="3680" customFormat="false" ht="12.8" hidden="false" customHeight="false" outlineLevel="0" collapsed="false">
      <c r="A3680" s="0" t="n">
        <v>36.7799999999987</v>
      </c>
      <c r="B3680" s="0" t="n">
        <f aca="false">0.5*(G3680-$G$2)*(A3680-$A$2502)*(A3680-$A$2502)</f>
        <v>0</v>
      </c>
      <c r="C3680" s="1" t="n">
        <f aca="false">0.5*(F3680-$F$2)*(A3680-$A$2502)*(A3680-$A$2502)</f>
        <v>0</v>
      </c>
      <c r="D3680" s="0" t="n">
        <f aca="false">0.5*(E3680-$E$2)*(A3680-$A$2502)*(A3680-$A$2502)</f>
        <v>0</v>
      </c>
      <c r="E3680" s="0" t="n">
        <v>0.03</v>
      </c>
      <c r="F3680" s="0" t="n">
        <v>0.1</v>
      </c>
      <c r="G3680" s="0" t="n">
        <v>9.82</v>
      </c>
      <c r="H3680" s="0" t="n">
        <v>0</v>
      </c>
      <c r="I3680" s="0" t="n">
        <v>0</v>
      </c>
      <c r="J3680" s="0" t="n">
        <v>0</v>
      </c>
      <c r="K3680" s="0" t="n">
        <v>1</v>
      </c>
    </row>
    <row r="3681" customFormat="false" ht="12.8" hidden="false" customHeight="false" outlineLevel="0" collapsed="false">
      <c r="A3681" s="0" t="n">
        <v>36.7899999999987</v>
      </c>
      <c r="B3681" s="0" t="n">
        <f aca="false">0.5*(G3681-$G$2)*(A3681-$A$2502)*(A3681-$A$2502)</f>
        <v>0</v>
      </c>
      <c r="C3681" s="1" t="n">
        <f aca="false">0.5*(F3681-$F$2)*(A3681-$A$2502)*(A3681-$A$2502)</f>
        <v>0</v>
      </c>
      <c r="D3681" s="0" t="n">
        <f aca="false">0.5*(E3681-$E$2)*(A3681-$A$2502)*(A3681-$A$2502)</f>
        <v>0</v>
      </c>
      <c r="E3681" s="0" t="n">
        <v>0.03</v>
      </c>
      <c r="F3681" s="0" t="n">
        <v>0.1</v>
      </c>
      <c r="G3681" s="0" t="n">
        <v>9.82</v>
      </c>
      <c r="H3681" s="0" t="n">
        <v>0</v>
      </c>
      <c r="I3681" s="0" t="n">
        <v>0</v>
      </c>
      <c r="J3681" s="0" t="n">
        <v>0</v>
      </c>
      <c r="K3681" s="0" t="n">
        <v>1</v>
      </c>
    </row>
    <row r="3682" customFormat="false" ht="12.8" hidden="false" customHeight="false" outlineLevel="0" collapsed="false">
      <c r="A3682" s="0" t="n">
        <v>36.7999999999987</v>
      </c>
      <c r="B3682" s="0" t="n">
        <f aca="false">0.5*(G3682-$G$2)*(A3682-$A$2502)*(A3682-$A$2502)</f>
        <v>0</v>
      </c>
      <c r="C3682" s="1" t="n">
        <f aca="false">0.5*(F3682-$F$2)*(A3682-$A$2502)*(A3682-$A$2502)</f>
        <v>0</v>
      </c>
      <c r="D3682" s="0" t="n">
        <f aca="false">0.5*(E3682-$E$2)*(A3682-$A$2502)*(A3682-$A$2502)</f>
        <v>0</v>
      </c>
      <c r="E3682" s="0" t="n">
        <v>0.03</v>
      </c>
      <c r="F3682" s="0" t="n">
        <v>0.1</v>
      </c>
      <c r="G3682" s="0" t="n">
        <v>9.82</v>
      </c>
      <c r="H3682" s="0" t="n">
        <v>0</v>
      </c>
      <c r="I3682" s="0" t="n">
        <v>0</v>
      </c>
      <c r="J3682" s="0" t="n">
        <v>0</v>
      </c>
      <c r="K3682" s="0" t="n">
        <v>1</v>
      </c>
    </row>
    <row r="3683" customFormat="false" ht="12.8" hidden="false" customHeight="false" outlineLevel="0" collapsed="false">
      <c r="A3683" s="0" t="n">
        <v>36.8099999999986</v>
      </c>
      <c r="B3683" s="0" t="n">
        <f aca="false">0.5*(G3683-$G$2)*(A3683-$A$2502)*(A3683-$A$2502)</f>
        <v>0</v>
      </c>
      <c r="C3683" s="1" t="n">
        <f aca="false">0.5*(F3683-$F$2)*(A3683-$A$2502)*(A3683-$A$2502)</f>
        <v>0</v>
      </c>
      <c r="D3683" s="0" t="n">
        <f aca="false">0.5*(E3683-$E$2)*(A3683-$A$2502)*(A3683-$A$2502)</f>
        <v>0</v>
      </c>
      <c r="E3683" s="0" t="n">
        <v>0.03</v>
      </c>
      <c r="F3683" s="0" t="n">
        <v>0.1</v>
      </c>
      <c r="G3683" s="0" t="n">
        <v>9.82</v>
      </c>
      <c r="H3683" s="0" t="n">
        <v>0</v>
      </c>
      <c r="I3683" s="0" t="n">
        <v>0</v>
      </c>
      <c r="J3683" s="0" t="n">
        <v>0</v>
      </c>
      <c r="K3683" s="0" t="n">
        <v>1</v>
      </c>
    </row>
    <row r="3684" customFormat="false" ht="12.8" hidden="false" customHeight="false" outlineLevel="0" collapsed="false">
      <c r="A3684" s="0" t="n">
        <v>36.8199999999986</v>
      </c>
      <c r="B3684" s="0" t="n">
        <f aca="false">0.5*(G3684-$G$2)*(A3684-$A$2502)*(A3684-$A$2502)</f>
        <v>0</v>
      </c>
      <c r="C3684" s="1" t="n">
        <f aca="false">0.5*(F3684-$F$2)*(A3684-$A$2502)*(A3684-$A$2502)</f>
        <v>0</v>
      </c>
      <c r="D3684" s="0" t="n">
        <f aca="false">0.5*(E3684-$E$2)*(A3684-$A$2502)*(A3684-$A$2502)</f>
        <v>0</v>
      </c>
      <c r="E3684" s="0" t="n">
        <v>0.03</v>
      </c>
      <c r="F3684" s="0" t="n">
        <v>0.1</v>
      </c>
      <c r="G3684" s="0" t="n">
        <v>9.82</v>
      </c>
      <c r="H3684" s="0" t="n">
        <v>0</v>
      </c>
      <c r="I3684" s="0" t="n">
        <v>0</v>
      </c>
      <c r="J3684" s="0" t="n">
        <v>0</v>
      </c>
      <c r="K3684" s="0" t="n">
        <v>1</v>
      </c>
    </row>
    <row r="3685" customFormat="false" ht="12.8" hidden="false" customHeight="false" outlineLevel="0" collapsed="false">
      <c r="A3685" s="0" t="n">
        <v>36.8299999999986</v>
      </c>
      <c r="B3685" s="0" t="n">
        <f aca="false">0.5*(G3685-$G$2)*(A3685-$A$2502)*(A3685-$A$2502)</f>
        <v>0</v>
      </c>
      <c r="C3685" s="1" t="n">
        <f aca="false">0.5*(F3685-$F$2)*(A3685-$A$2502)*(A3685-$A$2502)</f>
        <v>0</v>
      </c>
      <c r="D3685" s="0" t="n">
        <f aca="false">0.5*(E3685-$E$2)*(A3685-$A$2502)*(A3685-$A$2502)</f>
        <v>0</v>
      </c>
      <c r="E3685" s="0" t="n">
        <v>0.03</v>
      </c>
      <c r="F3685" s="0" t="n">
        <v>0.1</v>
      </c>
      <c r="G3685" s="0" t="n">
        <v>9.82</v>
      </c>
      <c r="H3685" s="0" t="n">
        <v>0</v>
      </c>
      <c r="I3685" s="0" t="n">
        <v>0</v>
      </c>
      <c r="J3685" s="0" t="n">
        <v>0</v>
      </c>
      <c r="K3685" s="0" t="n">
        <v>1</v>
      </c>
    </row>
    <row r="3686" customFormat="false" ht="12.8" hidden="false" customHeight="false" outlineLevel="0" collapsed="false">
      <c r="A3686" s="0" t="n">
        <v>36.8399999999986</v>
      </c>
      <c r="B3686" s="0" t="n">
        <f aca="false">0.5*(G3686-$G$2)*(A3686-$A$2502)*(A3686-$A$2502)</f>
        <v>0</v>
      </c>
      <c r="C3686" s="1" t="n">
        <f aca="false">0.5*(F3686-$F$2)*(A3686-$A$2502)*(A3686-$A$2502)</f>
        <v>0</v>
      </c>
      <c r="D3686" s="0" t="n">
        <f aca="false">0.5*(E3686-$E$2)*(A3686-$A$2502)*(A3686-$A$2502)</f>
        <v>0</v>
      </c>
      <c r="E3686" s="0" t="n">
        <v>0.03</v>
      </c>
      <c r="F3686" s="0" t="n">
        <v>0.1</v>
      </c>
      <c r="G3686" s="0" t="n">
        <v>9.82</v>
      </c>
      <c r="H3686" s="0" t="n">
        <v>0</v>
      </c>
      <c r="I3686" s="0" t="n">
        <v>0</v>
      </c>
      <c r="J3686" s="0" t="n">
        <v>0</v>
      </c>
      <c r="K3686" s="0" t="n">
        <v>1</v>
      </c>
    </row>
    <row r="3687" customFormat="false" ht="12.8" hidden="false" customHeight="false" outlineLevel="0" collapsed="false">
      <c r="A3687" s="0" t="n">
        <v>36.8499999999986</v>
      </c>
      <c r="B3687" s="0" t="n">
        <f aca="false">0.5*(G3687-$G$2)*(A3687-$A$2502)*(A3687-$A$2502)</f>
        <v>0</v>
      </c>
      <c r="C3687" s="1" t="n">
        <f aca="false">0.5*(F3687-$F$2)*(A3687-$A$2502)*(A3687-$A$2502)</f>
        <v>0</v>
      </c>
      <c r="D3687" s="0" t="n">
        <f aca="false">0.5*(E3687-$E$2)*(A3687-$A$2502)*(A3687-$A$2502)</f>
        <v>0</v>
      </c>
      <c r="E3687" s="0" t="n">
        <v>0.03</v>
      </c>
      <c r="F3687" s="0" t="n">
        <v>0.1</v>
      </c>
      <c r="G3687" s="0" t="n">
        <v>9.82</v>
      </c>
      <c r="H3687" s="0" t="n">
        <v>0</v>
      </c>
      <c r="I3687" s="0" t="n">
        <v>0</v>
      </c>
      <c r="J3687" s="0" t="n">
        <v>0</v>
      </c>
      <c r="K3687" s="0" t="n">
        <v>1</v>
      </c>
    </row>
    <row r="3688" customFormat="false" ht="12.8" hidden="false" customHeight="false" outlineLevel="0" collapsed="false">
      <c r="A3688" s="0" t="n">
        <v>36.8599999999986</v>
      </c>
      <c r="B3688" s="0" t="n">
        <f aca="false">0.5*(G3688-$G$2)*(A3688-$A$2502)*(A3688-$A$2502)</f>
        <v>0</v>
      </c>
      <c r="C3688" s="1" t="n">
        <f aca="false">0.5*(F3688-$F$2)*(A3688-$A$2502)*(A3688-$A$2502)</f>
        <v>0</v>
      </c>
      <c r="D3688" s="0" t="n">
        <f aca="false">0.5*(E3688-$E$2)*(A3688-$A$2502)*(A3688-$A$2502)</f>
        <v>0</v>
      </c>
      <c r="E3688" s="0" t="n">
        <v>0.03</v>
      </c>
      <c r="F3688" s="0" t="n">
        <v>0.1</v>
      </c>
      <c r="G3688" s="0" t="n">
        <v>9.82</v>
      </c>
      <c r="H3688" s="0" t="n">
        <v>0</v>
      </c>
      <c r="I3688" s="0" t="n">
        <v>0</v>
      </c>
      <c r="J3688" s="0" t="n">
        <v>0</v>
      </c>
      <c r="K3688" s="0" t="n">
        <v>1</v>
      </c>
    </row>
    <row r="3689" customFormat="false" ht="12.8" hidden="false" customHeight="false" outlineLevel="0" collapsed="false">
      <c r="A3689" s="0" t="n">
        <v>36.8699999999986</v>
      </c>
      <c r="B3689" s="0" t="n">
        <f aca="false">0.5*(G3689-$G$2)*(A3689-$A$2502)*(A3689-$A$2502)</f>
        <v>0</v>
      </c>
      <c r="C3689" s="1" t="n">
        <f aca="false">0.5*(F3689-$F$2)*(A3689-$A$2502)*(A3689-$A$2502)</f>
        <v>0</v>
      </c>
      <c r="D3689" s="0" t="n">
        <f aca="false">0.5*(E3689-$E$2)*(A3689-$A$2502)*(A3689-$A$2502)</f>
        <v>0</v>
      </c>
      <c r="E3689" s="0" t="n">
        <v>0.03</v>
      </c>
      <c r="F3689" s="0" t="n">
        <v>0.1</v>
      </c>
      <c r="G3689" s="0" t="n">
        <v>9.82</v>
      </c>
      <c r="H3689" s="0" t="n">
        <v>0</v>
      </c>
      <c r="I3689" s="0" t="n">
        <v>0</v>
      </c>
      <c r="J3689" s="0" t="n">
        <v>0</v>
      </c>
      <c r="K3689" s="0" t="n">
        <v>1</v>
      </c>
    </row>
    <row r="3690" customFormat="false" ht="12.8" hidden="false" customHeight="false" outlineLevel="0" collapsed="false">
      <c r="A3690" s="0" t="n">
        <v>36.8799999999986</v>
      </c>
      <c r="B3690" s="0" t="n">
        <f aca="false">0.5*(G3690-$G$2)*(A3690-$A$2502)*(A3690-$A$2502)</f>
        <v>0</v>
      </c>
      <c r="C3690" s="1" t="n">
        <f aca="false">0.5*(F3690-$F$2)*(A3690-$A$2502)*(A3690-$A$2502)</f>
        <v>0</v>
      </c>
      <c r="D3690" s="0" t="n">
        <f aca="false">0.5*(E3690-$E$2)*(A3690-$A$2502)*(A3690-$A$2502)</f>
        <v>0</v>
      </c>
      <c r="E3690" s="0" t="n">
        <v>0.03</v>
      </c>
      <c r="F3690" s="0" t="n">
        <v>0.1</v>
      </c>
      <c r="G3690" s="0" t="n">
        <v>9.82</v>
      </c>
      <c r="H3690" s="0" t="n">
        <v>0</v>
      </c>
      <c r="I3690" s="0" t="n">
        <v>0</v>
      </c>
      <c r="J3690" s="0" t="n">
        <v>0</v>
      </c>
      <c r="K3690" s="0" t="n">
        <v>1</v>
      </c>
    </row>
    <row r="3691" customFormat="false" ht="12.8" hidden="false" customHeight="false" outlineLevel="0" collapsed="false">
      <c r="A3691" s="0" t="n">
        <v>36.8899999999986</v>
      </c>
      <c r="B3691" s="0" t="n">
        <f aca="false">0.5*(G3691-$G$2)*(A3691-$A$2502)*(A3691-$A$2502)</f>
        <v>0</v>
      </c>
      <c r="C3691" s="1" t="n">
        <f aca="false">0.5*(F3691-$F$2)*(A3691-$A$2502)*(A3691-$A$2502)</f>
        <v>0</v>
      </c>
      <c r="D3691" s="0" t="n">
        <f aca="false">0.5*(E3691-$E$2)*(A3691-$A$2502)*(A3691-$A$2502)</f>
        <v>0</v>
      </c>
      <c r="E3691" s="0" t="n">
        <v>0.03</v>
      </c>
      <c r="F3691" s="0" t="n">
        <v>0.1</v>
      </c>
      <c r="G3691" s="0" t="n">
        <v>9.82</v>
      </c>
      <c r="H3691" s="0" t="n">
        <v>0</v>
      </c>
      <c r="I3691" s="0" t="n">
        <v>0</v>
      </c>
      <c r="J3691" s="0" t="n">
        <v>0</v>
      </c>
      <c r="K3691" s="0" t="n">
        <v>1</v>
      </c>
    </row>
    <row r="3692" customFormat="false" ht="12.8" hidden="false" customHeight="false" outlineLevel="0" collapsed="false">
      <c r="A3692" s="0" t="n">
        <v>36.8999999999986</v>
      </c>
      <c r="B3692" s="0" t="n">
        <f aca="false">0.5*(G3692-$G$2)*(A3692-$A$2502)*(A3692-$A$2502)</f>
        <v>0</v>
      </c>
      <c r="C3692" s="1" t="n">
        <f aca="false">0.5*(F3692-$F$2)*(A3692-$A$2502)*(A3692-$A$2502)</f>
        <v>0</v>
      </c>
      <c r="D3692" s="0" t="n">
        <f aca="false">0.5*(E3692-$E$2)*(A3692-$A$2502)*(A3692-$A$2502)</f>
        <v>0</v>
      </c>
      <c r="E3692" s="0" t="n">
        <v>0.03</v>
      </c>
      <c r="F3692" s="0" t="n">
        <v>0.1</v>
      </c>
      <c r="G3692" s="0" t="n">
        <v>9.82</v>
      </c>
      <c r="H3692" s="0" t="n">
        <v>0</v>
      </c>
      <c r="I3692" s="0" t="n">
        <v>0</v>
      </c>
      <c r="J3692" s="0" t="n">
        <v>0</v>
      </c>
      <c r="K3692" s="0" t="n">
        <v>1</v>
      </c>
    </row>
    <row r="3693" customFormat="false" ht="12.8" hidden="false" customHeight="false" outlineLevel="0" collapsed="false">
      <c r="A3693" s="0" t="n">
        <v>36.9099999999986</v>
      </c>
      <c r="B3693" s="0" t="n">
        <f aca="false">0.5*(G3693-$G$2)*(A3693-$A$2502)*(A3693-$A$2502)</f>
        <v>0</v>
      </c>
      <c r="C3693" s="1" t="n">
        <f aca="false">0.5*(F3693-$F$2)*(A3693-$A$2502)*(A3693-$A$2502)</f>
        <v>0</v>
      </c>
      <c r="D3693" s="0" t="n">
        <f aca="false">0.5*(E3693-$E$2)*(A3693-$A$2502)*(A3693-$A$2502)</f>
        <v>0</v>
      </c>
      <c r="E3693" s="0" t="n">
        <v>0.03</v>
      </c>
      <c r="F3693" s="0" t="n">
        <v>0.1</v>
      </c>
      <c r="G3693" s="0" t="n">
        <v>9.82</v>
      </c>
      <c r="H3693" s="0" t="n">
        <v>0</v>
      </c>
      <c r="I3693" s="0" t="n">
        <v>0</v>
      </c>
      <c r="J3693" s="0" t="n">
        <v>0</v>
      </c>
      <c r="K3693" s="0" t="n">
        <v>1</v>
      </c>
    </row>
    <row r="3694" customFormat="false" ht="12.8" hidden="false" customHeight="false" outlineLevel="0" collapsed="false">
      <c r="A3694" s="0" t="n">
        <v>36.9199999999986</v>
      </c>
      <c r="B3694" s="0" t="n">
        <f aca="false">0.5*(G3694-$G$2)*(A3694-$A$2502)*(A3694-$A$2502)</f>
        <v>0</v>
      </c>
      <c r="C3694" s="1" t="n">
        <f aca="false">0.5*(F3694-$F$2)*(A3694-$A$2502)*(A3694-$A$2502)</f>
        <v>0</v>
      </c>
      <c r="D3694" s="0" t="n">
        <f aca="false">0.5*(E3694-$E$2)*(A3694-$A$2502)*(A3694-$A$2502)</f>
        <v>0</v>
      </c>
      <c r="E3694" s="0" t="n">
        <v>0.03</v>
      </c>
      <c r="F3694" s="0" t="n">
        <v>0.1</v>
      </c>
      <c r="G3694" s="0" t="n">
        <v>9.82</v>
      </c>
      <c r="H3694" s="0" t="n">
        <v>0</v>
      </c>
      <c r="I3694" s="0" t="n">
        <v>0</v>
      </c>
      <c r="J3694" s="0" t="n">
        <v>0</v>
      </c>
      <c r="K3694" s="0" t="n">
        <v>1</v>
      </c>
    </row>
    <row r="3695" customFormat="false" ht="12.8" hidden="false" customHeight="false" outlineLevel="0" collapsed="false">
      <c r="A3695" s="0" t="n">
        <v>36.9299999999986</v>
      </c>
      <c r="B3695" s="0" t="n">
        <f aca="false">0.5*(G3695-$G$2)*(A3695-$A$2502)*(A3695-$A$2502)</f>
        <v>0</v>
      </c>
      <c r="C3695" s="1" t="n">
        <f aca="false">0.5*(F3695-$F$2)*(A3695-$A$2502)*(A3695-$A$2502)</f>
        <v>0</v>
      </c>
      <c r="D3695" s="0" t="n">
        <f aca="false">0.5*(E3695-$E$2)*(A3695-$A$2502)*(A3695-$A$2502)</f>
        <v>0</v>
      </c>
      <c r="E3695" s="0" t="n">
        <v>0.03</v>
      </c>
      <c r="F3695" s="0" t="n">
        <v>0.1</v>
      </c>
      <c r="G3695" s="0" t="n">
        <v>9.82</v>
      </c>
      <c r="H3695" s="0" t="n">
        <v>0</v>
      </c>
      <c r="I3695" s="0" t="n">
        <v>0</v>
      </c>
      <c r="J3695" s="0" t="n">
        <v>0</v>
      </c>
      <c r="K3695" s="0" t="n">
        <v>1</v>
      </c>
    </row>
    <row r="3696" customFormat="false" ht="12.8" hidden="false" customHeight="false" outlineLevel="0" collapsed="false">
      <c r="A3696" s="0" t="n">
        <v>36.9399999999986</v>
      </c>
      <c r="B3696" s="0" t="n">
        <f aca="false">0.5*(G3696-$G$2)*(A3696-$A$2502)*(A3696-$A$2502)</f>
        <v>0</v>
      </c>
      <c r="C3696" s="1" t="n">
        <f aca="false">0.5*(F3696-$F$2)*(A3696-$A$2502)*(A3696-$A$2502)</f>
        <v>0</v>
      </c>
      <c r="D3696" s="0" t="n">
        <f aca="false">0.5*(E3696-$E$2)*(A3696-$A$2502)*(A3696-$A$2502)</f>
        <v>0</v>
      </c>
      <c r="E3696" s="0" t="n">
        <v>0.03</v>
      </c>
      <c r="F3696" s="0" t="n">
        <v>0.1</v>
      </c>
      <c r="G3696" s="0" t="n">
        <v>9.82</v>
      </c>
      <c r="H3696" s="0" t="n">
        <v>0</v>
      </c>
      <c r="I3696" s="0" t="n">
        <v>0</v>
      </c>
      <c r="J3696" s="0" t="n">
        <v>0</v>
      </c>
      <c r="K3696" s="0" t="n">
        <v>1</v>
      </c>
    </row>
    <row r="3697" customFormat="false" ht="12.8" hidden="false" customHeight="false" outlineLevel="0" collapsed="false">
      <c r="A3697" s="0" t="n">
        <v>36.9499999999986</v>
      </c>
      <c r="B3697" s="0" t="n">
        <f aca="false">0.5*(G3697-$G$2)*(A3697-$A$2502)*(A3697-$A$2502)</f>
        <v>0</v>
      </c>
      <c r="C3697" s="1" t="n">
        <f aca="false">0.5*(F3697-$F$2)*(A3697-$A$2502)*(A3697-$A$2502)</f>
        <v>0</v>
      </c>
      <c r="D3697" s="0" t="n">
        <f aca="false">0.5*(E3697-$E$2)*(A3697-$A$2502)*(A3697-$A$2502)</f>
        <v>0</v>
      </c>
      <c r="E3697" s="0" t="n">
        <v>0.03</v>
      </c>
      <c r="F3697" s="0" t="n">
        <v>0.1</v>
      </c>
      <c r="G3697" s="0" t="n">
        <v>9.82</v>
      </c>
      <c r="H3697" s="0" t="n">
        <v>0</v>
      </c>
      <c r="I3697" s="0" t="n">
        <v>0</v>
      </c>
      <c r="J3697" s="0" t="n">
        <v>0</v>
      </c>
      <c r="K3697" s="0" t="n">
        <v>1</v>
      </c>
    </row>
    <row r="3698" customFormat="false" ht="12.8" hidden="false" customHeight="false" outlineLevel="0" collapsed="false">
      <c r="A3698" s="0" t="n">
        <v>36.9599999999986</v>
      </c>
      <c r="B3698" s="0" t="n">
        <f aca="false">0.5*(G3698-$G$2)*(A3698-$A$2502)*(A3698-$A$2502)</f>
        <v>0</v>
      </c>
      <c r="C3698" s="1" t="n">
        <f aca="false">0.5*(F3698-$F$2)*(A3698-$A$2502)*(A3698-$A$2502)</f>
        <v>0</v>
      </c>
      <c r="D3698" s="0" t="n">
        <f aca="false">0.5*(E3698-$E$2)*(A3698-$A$2502)*(A3698-$A$2502)</f>
        <v>0</v>
      </c>
      <c r="E3698" s="0" t="n">
        <v>0.03</v>
      </c>
      <c r="F3698" s="0" t="n">
        <v>0.1</v>
      </c>
      <c r="G3698" s="0" t="n">
        <v>9.82</v>
      </c>
      <c r="H3698" s="0" t="n">
        <v>0</v>
      </c>
      <c r="I3698" s="0" t="n">
        <v>0</v>
      </c>
      <c r="J3698" s="0" t="n">
        <v>0</v>
      </c>
      <c r="K3698" s="0" t="n">
        <v>1</v>
      </c>
    </row>
    <row r="3699" customFormat="false" ht="12.8" hidden="false" customHeight="false" outlineLevel="0" collapsed="false">
      <c r="A3699" s="0" t="n">
        <v>36.9699999999986</v>
      </c>
      <c r="B3699" s="0" t="n">
        <f aca="false">0.5*(G3699-$G$2)*(A3699-$A$2502)*(A3699-$A$2502)</f>
        <v>0</v>
      </c>
      <c r="C3699" s="1" t="n">
        <f aca="false">0.5*(F3699-$F$2)*(A3699-$A$2502)*(A3699-$A$2502)</f>
        <v>0</v>
      </c>
      <c r="D3699" s="0" t="n">
        <f aca="false">0.5*(E3699-$E$2)*(A3699-$A$2502)*(A3699-$A$2502)</f>
        <v>0</v>
      </c>
      <c r="E3699" s="0" t="n">
        <v>0.03</v>
      </c>
      <c r="F3699" s="0" t="n">
        <v>0.1</v>
      </c>
      <c r="G3699" s="0" t="n">
        <v>9.82</v>
      </c>
      <c r="H3699" s="0" t="n">
        <v>0</v>
      </c>
      <c r="I3699" s="0" t="n">
        <v>0</v>
      </c>
      <c r="J3699" s="0" t="n">
        <v>0</v>
      </c>
      <c r="K3699" s="0" t="n">
        <v>1</v>
      </c>
    </row>
    <row r="3700" customFormat="false" ht="12.8" hidden="false" customHeight="false" outlineLevel="0" collapsed="false">
      <c r="A3700" s="0" t="n">
        <v>36.9799999999986</v>
      </c>
      <c r="B3700" s="0" t="n">
        <f aca="false">0.5*(G3700-$G$2)*(A3700-$A$2502)*(A3700-$A$2502)</f>
        <v>0</v>
      </c>
      <c r="C3700" s="1" t="n">
        <f aca="false">0.5*(F3700-$F$2)*(A3700-$A$2502)*(A3700-$A$2502)</f>
        <v>0</v>
      </c>
      <c r="D3700" s="0" t="n">
        <f aca="false">0.5*(E3700-$E$2)*(A3700-$A$2502)*(A3700-$A$2502)</f>
        <v>0</v>
      </c>
      <c r="E3700" s="0" t="n">
        <v>0.03</v>
      </c>
      <c r="F3700" s="0" t="n">
        <v>0.1</v>
      </c>
      <c r="G3700" s="0" t="n">
        <v>9.82</v>
      </c>
      <c r="H3700" s="0" t="n">
        <v>0</v>
      </c>
      <c r="I3700" s="0" t="n">
        <v>0</v>
      </c>
      <c r="J3700" s="0" t="n">
        <v>0</v>
      </c>
      <c r="K3700" s="0" t="n">
        <v>1</v>
      </c>
    </row>
    <row r="3701" customFormat="false" ht="12.8" hidden="false" customHeight="false" outlineLevel="0" collapsed="false">
      <c r="A3701" s="0" t="n">
        <v>36.9899999999986</v>
      </c>
      <c r="B3701" s="0" t="n">
        <f aca="false">0.5*(G3701-$G$2)*(A3701-$A$2502)*(A3701-$A$2502)</f>
        <v>0</v>
      </c>
      <c r="C3701" s="1" t="n">
        <f aca="false">0.5*(F3701-$F$2)*(A3701-$A$2502)*(A3701-$A$2502)</f>
        <v>0</v>
      </c>
      <c r="D3701" s="0" t="n">
        <f aca="false">0.5*(E3701-$E$2)*(A3701-$A$2502)*(A3701-$A$2502)</f>
        <v>0</v>
      </c>
      <c r="E3701" s="0" t="n">
        <v>0.03</v>
      </c>
      <c r="F3701" s="0" t="n">
        <v>0.1</v>
      </c>
      <c r="G3701" s="0" t="n">
        <v>9.82</v>
      </c>
      <c r="H3701" s="0" t="n">
        <v>0</v>
      </c>
      <c r="I3701" s="0" t="n">
        <v>0</v>
      </c>
      <c r="J3701" s="0" t="n">
        <v>0</v>
      </c>
      <c r="K3701" s="0" t="n">
        <v>1</v>
      </c>
    </row>
    <row r="3702" customFormat="false" ht="12.8" hidden="false" customHeight="false" outlineLevel="0" collapsed="false">
      <c r="A3702" s="0" t="n">
        <v>36.9999999999986</v>
      </c>
      <c r="B3702" s="0" t="n">
        <f aca="false">0.5*(G3702-$G$2)*(A3702-$A$2502)*(A3702-$A$2502)</f>
        <v>0</v>
      </c>
      <c r="C3702" s="1" t="n">
        <f aca="false">0.5*(F3702-$F$2)*(A3702-$A$2502)*(A3702-$A$2502)</f>
        <v>0</v>
      </c>
      <c r="D3702" s="0" t="n">
        <f aca="false">0.5*(E3702-$E$2)*(A3702-$A$2502)*(A3702-$A$2502)</f>
        <v>0</v>
      </c>
      <c r="E3702" s="0" t="n">
        <v>0.03</v>
      </c>
      <c r="F3702" s="0" t="n">
        <v>0.1</v>
      </c>
      <c r="G3702" s="0" t="n">
        <v>9.82</v>
      </c>
      <c r="H3702" s="0" t="n">
        <v>0</v>
      </c>
      <c r="I3702" s="0" t="n">
        <v>0</v>
      </c>
      <c r="J3702" s="0" t="n">
        <v>0</v>
      </c>
      <c r="K3702" s="0" t="n">
        <v>1</v>
      </c>
    </row>
    <row r="3703" customFormat="false" ht="12.8" hidden="false" customHeight="false" outlineLevel="0" collapsed="false">
      <c r="A3703" s="0" t="n">
        <v>37.0099999999986</v>
      </c>
      <c r="B3703" s="0" t="n">
        <f aca="false">0.5*(G3703-$G$2)*(A3703-$A$2502)*(A3703-$A$2502)</f>
        <v>0</v>
      </c>
      <c r="C3703" s="1" t="n">
        <f aca="false">0.5*(F3703-$F$2)*(A3703-$A$2502)*(A3703-$A$2502)</f>
        <v>0</v>
      </c>
      <c r="D3703" s="0" t="n">
        <f aca="false">0.5*(E3703-$E$2)*(A3703-$A$2502)*(A3703-$A$2502)</f>
        <v>0</v>
      </c>
      <c r="E3703" s="0" t="n">
        <v>0.03</v>
      </c>
      <c r="F3703" s="0" t="n">
        <v>0.1</v>
      </c>
      <c r="G3703" s="0" t="n">
        <v>9.82</v>
      </c>
      <c r="H3703" s="0" t="n">
        <v>0</v>
      </c>
      <c r="I3703" s="0" t="n">
        <v>0</v>
      </c>
      <c r="J3703" s="0" t="n">
        <v>0</v>
      </c>
      <c r="K3703" s="0" t="n">
        <v>1</v>
      </c>
    </row>
    <row r="3704" customFormat="false" ht="12.8" hidden="false" customHeight="false" outlineLevel="0" collapsed="false">
      <c r="A3704" s="0" t="n">
        <v>37.0199999999986</v>
      </c>
      <c r="B3704" s="0" t="n">
        <f aca="false">0.5*(G3704-$G$2)*(A3704-$A$2502)*(A3704-$A$2502)</f>
        <v>0</v>
      </c>
      <c r="C3704" s="1" t="n">
        <f aca="false">0.5*(F3704-$F$2)*(A3704-$A$2502)*(A3704-$A$2502)</f>
        <v>0</v>
      </c>
      <c r="D3704" s="0" t="n">
        <f aca="false">0.5*(E3704-$E$2)*(A3704-$A$2502)*(A3704-$A$2502)</f>
        <v>0</v>
      </c>
      <c r="E3704" s="0" t="n">
        <v>0.03</v>
      </c>
      <c r="F3704" s="0" t="n">
        <v>0.1</v>
      </c>
      <c r="G3704" s="0" t="n">
        <v>9.82</v>
      </c>
      <c r="H3704" s="0" t="n">
        <v>0</v>
      </c>
      <c r="I3704" s="0" t="n">
        <v>0</v>
      </c>
      <c r="J3704" s="0" t="n">
        <v>0</v>
      </c>
      <c r="K3704" s="0" t="n">
        <v>1</v>
      </c>
    </row>
    <row r="3705" customFormat="false" ht="12.8" hidden="false" customHeight="false" outlineLevel="0" collapsed="false">
      <c r="A3705" s="0" t="n">
        <v>37.0299999999986</v>
      </c>
      <c r="B3705" s="0" t="n">
        <f aca="false">0.5*(G3705-$G$2)*(A3705-$A$2502)*(A3705-$A$2502)</f>
        <v>0</v>
      </c>
      <c r="C3705" s="1" t="n">
        <f aca="false">0.5*(F3705-$F$2)*(A3705-$A$2502)*(A3705-$A$2502)</f>
        <v>0</v>
      </c>
      <c r="D3705" s="0" t="n">
        <f aca="false">0.5*(E3705-$E$2)*(A3705-$A$2502)*(A3705-$A$2502)</f>
        <v>0</v>
      </c>
      <c r="E3705" s="0" t="n">
        <v>0.03</v>
      </c>
      <c r="F3705" s="0" t="n">
        <v>0.1</v>
      </c>
      <c r="G3705" s="0" t="n">
        <v>9.82</v>
      </c>
      <c r="H3705" s="0" t="n">
        <v>0</v>
      </c>
      <c r="I3705" s="0" t="n">
        <v>0</v>
      </c>
      <c r="J3705" s="0" t="n">
        <v>0</v>
      </c>
      <c r="K3705" s="0" t="n">
        <v>1</v>
      </c>
    </row>
    <row r="3706" customFormat="false" ht="12.8" hidden="false" customHeight="false" outlineLevel="0" collapsed="false">
      <c r="A3706" s="0" t="n">
        <v>37.0399999999986</v>
      </c>
      <c r="B3706" s="0" t="n">
        <f aca="false">0.5*(G3706-$G$2)*(A3706-$A$2502)*(A3706-$A$2502)</f>
        <v>0</v>
      </c>
      <c r="C3706" s="1" t="n">
        <f aca="false">0.5*(F3706-$F$2)*(A3706-$A$2502)*(A3706-$A$2502)</f>
        <v>0</v>
      </c>
      <c r="D3706" s="0" t="n">
        <f aca="false">0.5*(E3706-$E$2)*(A3706-$A$2502)*(A3706-$A$2502)</f>
        <v>0</v>
      </c>
      <c r="E3706" s="0" t="n">
        <v>0.03</v>
      </c>
      <c r="F3706" s="0" t="n">
        <v>0.1</v>
      </c>
      <c r="G3706" s="0" t="n">
        <v>9.82</v>
      </c>
      <c r="H3706" s="0" t="n">
        <v>0</v>
      </c>
      <c r="I3706" s="0" t="n">
        <v>0</v>
      </c>
      <c r="J3706" s="0" t="n">
        <v>0</v>
      </c>
      <c r="K3706" s="0" t="n">
        <v>1</v>
      </c>
    </row>
    <row r="3707" customFormat="false" ht="12.8" hidden="false" customHeight="false" outlineLevel="0" collapsed="false">
      <c r="A3707" s="0" t="n">
        <v>37.0499999999986</v>
      </c>
      <c r="B3707" s="0" t="n">
        <f aca="false">0.5*(G3707-$G$2)*(A3707-$A$2502)*(A3707-$A$2502)</f>
        <v>0</v>
      </c>
      <c r="C3707" s="1" t="n">
        <f aca="false">0.5*(F3707-$F$2)*(A3707-$A$2502)*(A3707-$A$2502)</f>
        <v>0</v>
      </c>
      <c r="D3707" s="0" t="n">
        <f aca="false">0.5*(E3707-$E$2)*(A3707-$A$2502)*(A3707-$A$2502)</f>
        <v>0</v>
      </c>
      <c r="E3707" s="0" t="n">
        <v>0.03</v>
      </c>
      <c r="F3707" s="0" t="n">
        <v>0.1</v>
      </c>
      <c r="G3707" s="0" t="n">
        <v>9.82</v>
      </c>
      <c r="H3707" s="0" t="n">
        <v>0</v>
      </c>
      <c r="I3707" s="0" t="n">
        <v>0</v>
      </c>
      <c r="J3707" s="0" t="n">
        <v>0</v>
      </c>
      <c r="K3707" s="0" t="n">
        <v>1</v>
      </c>
    </row>
    <row r="3708" customFormat="false" ht="12.8" hidden="false" customHeight="false" outlineLevel="0" collapsed="false">
      <c r="A3708" s="0" t="n">
        <v>37.0599999999986</v>
      </c>
      <c r="B3708" s="0" t="n">
        <f aca="false">0.5*(G3708-$G$2)*(A3708-$A$2502)*(A3708-$A$2502)</f>
        <v>0</v>
      </c>
      <c r="C3708" s="1" t="n">
        <f aca="false">0.5*(F3708-$F$2)*(A3708-$A$2502)*(A3708-$A$2502)</f>
        <v>0</v>
      </c>
      <c r="D3708" s="0" t="n">
        <f aca="false">0.5*(E3708-$E$2)*(A3708-$A$2502)*(A3708-$A$2502)</f>
        <v>0</v>
      </c>
      <c r="E3708" s="0" t="n">
        <v>0.03</v>
      </c>
      <c r="F3708" s="0" t="n">
        <v>0.1</v>
      </c>
      <c r="G3708" s="0" t="n">
        <v>9.82</v>
      </c>
      <c r="H3708" s="0" t="n">
        <v>0</v>
      </c>
      <c r="I3708" s="0" t="n">
        <v>0</v>
      </c>
      <c r="J3708" s="0" t="n">
        <v>0</v>
      </c>
      <c r="K3708" s="0" t="n">
        <v>1</v>
      </c>
    </row>
    <row r="3709" customFormat="false" ht="12.8" hidden="false" customHeight="false" outlineLevel="0" collapsed="false">
      <c r="A3709" s="0" t="n">
        <v>37.0699999999986</v>
      </c>
      <c r="B3709" s="0" t="n">
        <f aca="false">0.5*(G3709-$G$2)*(A3709-$A$2502)*(A3709-$A$2502)</f>
        <v>0</v>
      </c>
      <c r="C3709" s="1" t="n">
        <f aca="false">0.5*(F3709-$F$2)*(A3709-$A$2502)*(A3709-$A$2502)</f>
        <v>0</v>
      </c>
      <c r="D3709" s="0" t="n">
        <f aca="false">0.5*(E3709-$E$2)*(A3709-$A$2502)*(A3709-$A$2502)</f>
        <v>0</v>
      </c>
      <c r="E3709" s="0" t="n">
        <v>0.03</v>
      </c>
      <c r="F3709" s="0" t="n">
        <v>0.1</v>
      </c>
      <c r="G3709" s="0" t="n">
        <v>9.82</v>
      </c>
      <c r="H3709" s="0" t="n">
        <v>0</v>
      </c>
      <c r="I3709" s="0" t="n">
        <v>0</v>
      </c>
      <c r="J3709" s="0" t="n">
        <v>0</v>
      </c>
      <c r="K3709" s="0" t="n">
        <v>1</v>
      </c>
    </row>
    <row r="3710" customFormat="false" ht="12.8" hidden="false" customHeight="false" outlineLevel="0" collapsed="false">
      <c r="A3710" s="0" t="n">
        <v>37.0799999999986</v>
      </c>
      <c r="B3710" s="0" t="n">
        <f aca="false">0.5*(G3710-$G$2)*(A3710-$A$2502)*(A3710-$A$2502)</f>
        <v>0</v>
      </c>
      <c r="C3710" s="1" t="n">
        <f aca="false">0.5*(F3710-$F$2)*(A3710-$A$2502)*(A3710-$A$2502)</f>
        <v>0</v>
      </c>
      <c r="D3710" s="0" t="n">
        <f aca="false">0.5*(E3710-$E$2)*(A3710-$A$2502)*(A3710-$A$2502)</f>
        <v>0</v>
      </c>
      <c r="E3710" s="0" t="n">
        <v>0.03</v>
      </c>
      <c r="F3710" s="0" t="n">
        <v>0.1</v>
      </c>
      <c r="G3710" s="0" t="n">
        <v>9.82</v>
      </c>
      <c r="H3710" s="0" t="n">
        <v>0</v>
      </c>
      <c r="I3710" s="0" t="n">
        <v>0</v>
      </c>
      <c r="J3710" s="0" t="n">
        <v>0</v>
      </c>
      <c r="K3710" s="0" t="n">
        <v>1</v>
      </c>
    </row>
    <row r="3711" customFormat="false" ht="12.8" hidden="false" customHeight="false" outlineLevel="0" collapsed="false">
      <c r="A3711" s="0" t="n">
        <v>37.0899999999986</v>
      </c>
      <c r="B3711" s="0" t="n">
        <f aca="false">0.5*(G3711-$G$2)*(A3711-$A$2502)*(A3711-$A$2502)</f>
        <v>0</v>
      </c>
      <c r="C3711" s="1" t="n">
        <f aca="false">0.5*(F3711-$F$2)*(A3711-$A$2502)*(A3711-$A$2502)</f>
        <v>0</v>
      </c>
      <c r="D3711" s="0" t="n">
        <f aca="false">0.5*(E3711-$E$2)*(A3711-$A$2502)*(A3711-$A$2502)</f>
        <v>0</v>
      </c>
      <c r="E3711" s="0" t="n">
        <v>0.03</v>
      </c>
      <c r="F3711" s="0" t="n">
        <v>0.1</v>
      </c>
      <c r="G3711" s="0" t="n">
        <v>9.82</v>
      </c>
      <c r="H3711" s="0" t="n">
        <v>0</v>
      </c>
      <c r="I3711" s="0" t="n">
        <v>0</v>
      </c>
      <c r="J3711" s="0" t="n">
        <v>0</v>
      </c>
      <c r="K3711" s="0" t="n">
        <v>1</v>
      </c>
    </row>
    <row r="3712" customFormat="false" ht="12.8" hidden="false" customHeight="false" outlineLevel="0" collapsed="false">
      <c r="A3712" s="0" t="n">
        <v>37.0999999999986</v>
      </c>
      <c r="B3712" s="0" t="n">
        <f aca="false">0.5*(G3712-$G$2)*(A3712-$A$2502)*(A3712-$A$2502)</f>
        <v>0</v>
      </c>
      <c r="C3712" s="1" t="n">
        <f aca="false">0.5*(F3712-$F$2)*(A3712-$A$2502)*(A3712-$A$2502)</f>
        <v>0</v>
      </c>
      <c r="D3712" s="0" t="n">
        <f aca="false">0.5*(E3712-$E$2)*(A3712-$A$2502)*(A3712-$A$2502)</f>
        <v>0</v>
      </c>
      <c r="E3712" s="0" t="n">
        <v>0.03</v>
      </c>
      <c r="F3712" s="0" t="n">
        <v>0.1</v>
      </c>
      <c r="G3712" s="0" t="n">
        <v>9.82</v>
      </c>
      <c r="H3712" s="0" t="n">
        <v>0</v>
      </c>
      <c r="I3712" s="0" t="n">
        <v>0</v>
      </c>
      <c r="J3712" s="0" t="n">
        <v>0</v>
      </c>
      <c r="K3712" s="0" t="n">
        <v>1</v>
      </c>
    </row>
    <row r="3713" customFormat="false" ht="12.8" hidden="false" customHeight="false" outlineLevel="0" collapsed="false">
      <c r="A3713" s="0" t="n">
        <v>37.1099999999986</v>
      </c>
      <c r="B3713" s="0" t="n">
        <f aca="false">0.5*(G3713-$G$2)*(A3713-$A$2502)*(A3713-$A$2502)</f>
        <v>0</v>
      </c>
      <c r="C3713" s="1" t="n">
        <f aca="false">0.5*(F3713-$F$2)*(A3713-$A$2502)*(A3713-$A$2502)</f>
        <v>0</v>
      </c>
      <c r="D3713" s="0" t="n">
        <f aca="false">0.5*(E3713-$E$2)*(A3713-$A$2502)*(A3713-$A$2502)</f>
        <v>0</v>
      </c>
      <c r="E3713" s="0" t="n">
        <v>0.03</v>
      </c>
      <c r="F3713" s="0" t="n">
        <v>0.1</v>
      </c>
      <c r="G3713" s="0" t="n">
        <v>9.82</v>
      </c>
      <c r="H3713" s="0" t="n">
        <v>0</v>
      </c>
      <c r="I3713" s="0" t="n">
        <v>0</v>
      </c>
      <c r="J3713" s="0" t="n">
        <v>0</v>
      </c>
      <c r="K3713" s="0" t="n">
        <v>1</v>
      </c>
    </row>
    <row r="3714" customFormat="false" ht="12.8" hidden="false" customHeight="false" outlineLevel="0" collapsed="false">
      <c r="A3714" s="0" t="n">
        <v>37.1199999999986</v>
      </c>
      <c r="B3714" s="0" t="n">
        <f aca="false">0.5*(G3714-$G$2)*(A3714-$A$2502)*(A3714-$A$2502)</f>
        <v>0</v>
      </c>
      <c r="C3714" s="1" t="n">
        <f aca="false">0.5*(F3714-$F$2)*(A3714-$A$2502)*(A3714-$A$2502)</f>
        <v>0</v>
      </c>
      <c r="D3714" s="0" t="n">
        <f aca="false">0.5*(E3714-$E$2)*(A3714-$A$2502)*(A3714-$A$2502)</f>
        <v>0</v>
      </c>
      <c r="E3714" s="0" t="n">
        <v>0.03</v>
      </c>
      <c r="F3714" s="0" t="n">
        <v>0.1</v>
      </c>
      <c r="G3714" s="0" t="n">
        <v>9.82</v>
      </c>
      <c r="H3714" s="0" t="n">
        <v>0</v>
      </c>
      <c r="I3714" s="0" t="n">
        <v>0</v>
      </c>
      <c r="J3714" s="0" t="n">
        <v>0</v>
      </c>
      <c r="K3714" s="0" t="n">
        <v>1</v>
      </c>
    </row>
    <row r="3715" customFormat="false" ht="12.8" hidden="false" customHeight="false" outlineLevel="0" collapsed="false">
      <c r="A3715" s="0" t="n">
        <v>37.1299999999986</v>
      </c>
      <c r="B3715" s="0" t="n">
        <f aca="false">0.5*(G3715-$G$2)*(A3715-$A$2502)*(A3715-$A$2502)</f>
        <v>0</v>
      </c>
      <c r="C3715" s="1" t="n">
        <f aca="false">0.5*(F3715-$F$2)*(A3715-$A$2502)*(A3715-$A$2502)</f>
        <v>0</v>
      </c>
      <c r="D3715" s="0" t="n">
        <f aca="false">0.5*(E3715-$E$2)*(A3715-$A$2502)*(A3715-$A$2502)</f>
        <v>0</v>
      </c>
      <c r="E3715" s="0" t="n">
        <v>0.03</v>
      </c>
      <c r="F3715" s="0" t="n">
        <v>0.1</v>
      </c>
      <c r="G3715" s="0" t="n">
        <v>9.82</v>
      </c>
      <c r="H3715" s="0" t="n">
        <v>0</v>
      </c>
      <c r="I3715" s="0" t="n">
        <v>0</v>
      </c>
      <c r="J3715" s="0" t="n">
        <v>0</v>
      </c>
      <c r="K3715" s="0" t="n">
        <v>1</v>
      </c>
    </row>
    <row r="3716" customFormat="false" ht="12.8" hidden="false" customHeight="false" outlineLevel="0" collapsed="false">
      <c r="A3716" s="0" t="n">
        <v>37.1399999999986</v>
      </c>
      <c r="B3716" s="0" t="n">
        <f aca="false">0.5*(G3716-$G$2)*(A3716-$A$2502)*(A3716-$A$2502)</f>
        <v>0</v>
      </c>
      <c r="C3716" s="1" t="n">
        <f aca="false">0.5*(F3716-$F$2)*(A3716-$A$2502)*(A3716-$A$2502)</f>
        <v>0</v>
      </c>
      <c r="D3716" s="0" t="n">
        <f aca="false">0.5*(E3716-$E$2)*(A3716-$A$2502)*(A3716-$A$2502)</f>
        <v>0</v>
      </c>
      <c r="E3716" s="0" t="n">
        <v>0.03</v>
      </c>
      <c r="F3716" s="0" t="n">
        <v>0.1</v>
      </c>
      <c r="G3716" s="0" t="n">
        <v>9.82</v>
      </c>
      <c r="H3716" s="0" t="n">
        <v>0</v>
      </c>
      <c r="I3716" s="0" t="n">
        <v>0</v>
      </c>
      <c r="J3716" s="0" t="n">
        <v>0</v>
      </c>
      <c r="K3716" s="0" t="n">
        <v>1</v>
      </c>
    </row>
    <row r="3717" customFormat="false" ht="12.8" hidden="false" customHeight="false" outlineLevel="0" collapsed="false">
      <c r="A3717" s="0" t="n">
        <v>37.1499999999986</v>
      </c>
      <c r="B3717" s="0" t="n">
        <f aca="false">0.5*(G3717-$G$2)*(A3717-$A$2502)*(A3717-$A$2502)</f>
        <v>0</v>
      </c>
      <c r="C3717" s="1" t="n">
        <f aca="false">0.5*(F3717-$F$2)*(A3717-$A$2502)*(A3717-$A$2502)</f>
        <v>0</v>
      </c>
      <c r="D3717" s="0" t="n">
        <f aca="false">0.5*(E3717-$E$2)*(A3717-$A$2502)*(A3717-$A$2502)</f>
        <v>0</v>
      </c>
      <c r="E3717" s="0" t="n">
        <v>0.03</v>
      </c>
      <c r="F3717" s="0" t="n">
        <v>0.1</v>
      </c>
      <c r="G3717" s="0" t="n">
        <v>9.82</v>
      </c>
      <c r="H3717" s="0" t="n">
        <v>0</v>
      </c>
      <c r="I3717" s="0" t="n">
        <v>0</v>
      </c>
      <c r="J3717" s="0" t="n">
        <v>0</v>
      </c>
      <c r="K3717" s="0" t="n">
        <v>1</v>
      </c>
    </row>
    <row r="3718" customFormat="false" ht="12.8" hidden="false" customHeight="false" outlineLevel="0" collapsed="false">
      <c r="A3718" s="0" t="n">
        <v>37.1599999999986</v>
      </c>
      <c r="B3718" s="0" t="n">
        <f aca="false">0.5*(G3718-$G$2)*(A3718-$A$2502)*(A3718-$A$2502)</f>
        <v>0</v>
      </c>
      <c r="C3718" s="1" t="n">
        <f aca="false">0.5*(F3718-$F$2)*(A3718-$A$2502)*(A3718-$A$2502)</f>
        <v>0</v>
      </c>
      <c r="D3718" s="0" t="n">
        <f aca="false">0.5*(E3718-$E$2)*(A3718-$A$2502)*(A3718-$A$2502)</f>
        <v>0</v>
      </c>
      <c r="E3718" s="0" t="n">
        <v>0.03</v>
      </c>
      <c r="F3718" s="0" t="n">
        <v>0.1</v>
      </c>
      <c r="G3718" s="0" t="n">
        <v>9.82</v>
      </c>
      <c r="H3718" s="0" t="n">
        <v>0</v>
      </c>
      <c r="I3718" s="0" t="n">
        <v>0</v>
      </c>
      <c r="J3718" s="0" t="n">
        <v>0</v>
      </c>
      <c r="K3718" s="0" t="n">
        <v>1</v>
      </c>
    </row>
    <row r="3719" customFormat="false" ht="12.8" hidden="false" customHeight="false" outlineLevel="0" collapsed="false">
      <c r="A3719" s="0" t="n">
        <v>37.1699999999986</v>
      </c>
      <c r="B3719" s="0" t="n">
        <f aca="false">0.5*(G3719-$G$2)*(A3719-$A$2502)*(A3719-$A$2502)</f>
        <v>0</v>
      </c>
      <c r="C3719" s="1" t="n">
        <f aca="false">0.5*(F3719-$F$2)*(A3719-$A$2502)*(A3719-$A$2502)</f>
        <v>0</v>
      </c>
      <c r="D3719" s="0" t="n">
        <f aca="false">0.5*(E3719-$E$2)*(A3719-$A$2502)*(A3719-$A$2502)</f>
        <v>0</v>
      </c>
      <c r="E3719" s="0" t="n">
        <v>0.03</v>
      </c>
      <c r="F3719" s="0" t="n">
        <v>0.1</v>
      </c>
      <c r="G3719" s="0" t="n">
        <v>9.82</v>
      </c>
      <c r="H3719" s="0" t="n">
        <v>0</v>
      </c>
      <c r="I3719" s="0" t="n">
        <v>0</v>
      </c>
      <c r="J3719" s="0" t="n">
        <v>0</v>
      </c>
      <c r="K3719" s="0" t="n">
        <v>1</v>
      </c>
    </row>
    <row r="3720" customFormat="false" ht="12.8" hidden="false" customHeight="false" outlineLevel="0" collapsed="false">
      <c r="A3720" s="0" t="n">
        <v>37.1799999999986</v>
      </c>
      <c r="B3720" s="0" t="n">
        <f aca="false">0.5*(G3720-$G$2)*(A3720-$A$2502)*(A3720-$A$2502)</f>
        <v>0</v>
      </c>
      <c r="C3720" s="1" t="n">
        <f aca="false">0.5*(F3720-$F$2)*(A3720-$A$2502)*(A3720-$A$2502)</f>
        <v>0</v>
      </c>
      <c r="D3720" s="0" t="n">
        <f aca="false">0.5*(E3720-$E$2)*(A3720-$A$2502)*(A3720-$A$2502)</f>
        <v>0</v>
      </c>
      <c r="E3720" s="0" t="n">
        <v>0.03</v>
      </c>
      <c r="F3720" s="0" t="n">
        <v>0.1</v>
      </c>
      <c r="G3720" s="0" t="n">
        <v>9.82</v>
      </c>
      <c r="H3720" s="0" t="n">
        <v>0</v>
      </c>
      <c r="I3720" s="0" t="n">
        <v>0</v>
      </c>
      <c r="J3720" s="0" t="n">
        <v>0</v>
      </c>
      <c r="K3720" s="0" t="n">
        <v>1</v>
      </c>
    </row>
    <row r="3721" customFormat="false" ht="12.8" hidden="false" customHeight="false" outlineLevel="0" collapsed="false">
      <c r="A3721" s="0" t="n">
        <v>37.1899999999986</v>
      </c>
      <c r="B3721" s="0" t="n">
        <f aca="false">0.5*(G3721-$G$2)*(A3721-$A$2502)*(A3721-$A$2502)</f>
        <v>0</v>
      </c>
      <c r="C3721" s="1" t="n">
        <f aca="false">0.5*(F3721-$F$2)*(A3721-$A$2502)*(A3721-$A$2502)</f>
        <v>0</v>
      </c>
      <c r="D3721" s="0" t="n">
        <f aca="false">0.5*(E3721-$E$2)*(A3721-$A$2502)*(A3721-$A$2502)</f>
        <v>0</v>
      </c>
      <c r="E3721" s="0" t="n">
        <v>0.03</v>
      </c>
      <c r="F3721" s="0" t="n">
        <v>0.1</v>
      </c>
      <c r="G3721" s="0" t="n">
        <v>9.82</v>
      </c>
      <c r="H3721" s="0" t="n">
        <v>0</v>
      </c>
      <c r="I3721" s="0" t="n">
        <v>0</v>
      </c>
      <c r="J3721" s="0" t="n">
        <v>0</v>
      </c>
      <c r="K3721" s="0" t="n">
        <v>1</v>
      </c>
    </row>
    <row r="3722" customFormat="false" ht="12.8" hidden="false" customHeight="false" outlineLevel="0" collapsed="false">
      <c r="A3722" s="0" t="n">
        <v>37.1999999999986</v>
      </c>
      <c r="B3722" s="0" t="n">
        <f aca="false">0.5*(G3722-$G$2)*(A3722-$A$2502)*(A3722-$A$2502)</f>
        <v>0</v>
      </c>
      <c r="C3722" s="1" t="n">
        <f aca="false">0.5*(F3722-$F$2)*(A3722-$A$2502)*(A3722-$A$2502)</f>
        <v>0</v>
      </c>
      <c r="D3722" s="0" t="n">
        <f aca="false">0.5*(E3722-$E$2)*(A3722-$A$2502)*(A3722-$A$2502)</f>
        <v>0</v>
      </c>
      <c r="E3722" s="0" t="n">
        <v>0.03</v>
      </c>
      <c r="F3722" s="0" t="n">
        <v>0.1</v>
      </c>
      <c r="G3722" s="0" t="n">
        <v>9.82</v>
      </c>
      <c r="H3722" s="0" t="n">
        <v>0</v>
      </c>
      <c r="I3722" s="0" t="n">
        <v>0</v>
      </c>
      <c r="J3722" s="0" t="n">
        <v>0</v>
      </c>
      <c r="K3722" s="0" t="n">
        <v>1</v>
      </c>
    </row>
    <row r="3723" customFormat="false" ht="12.8" hidden="false" customHeight="false" outlineLevel="0" collapsed="false">
      <c r="A3723" s="0" t="n">
        <v>37.2099999999986</v>
      </c>
      <c r="B3723" s="0" t="n">
        <f aca="false">0.5*(G3723-$G$2)*(A3723-$A$2502)*(A3723-$A$2502)</f>
        <v>0</v>
      </c>
      <c r="C3723" s="1" t="n">
        <f aca="false">0.5*(F3723-$F$2)*(A3723-$A$2502)*(A3723-$A$2502)</f>
        <v>0</v>
      </c>
      <c r="D3723" s="0" t="n">
        <f aca="false">0.5*(E3723-$E$2)*(A3723-$A$2502)*(A3723-$A$2502)</f>
        <v>0</v>
      </c>
      <c r="E3723" s="0" t="n">
        <v>0.03</v>
      </c>
      <c r="F3723" s="0" t="n">
        <v>0.1</v>
      </c>
      <c r="G3723" s="0" t="n">
        <v>9.82</v>
      </c>
      <c r="H3723" s="0" t="n">
        <v>0</v>
      </c>
      <c r="I3723" s="0" t="n">
        <v>0</v>
      </c>
      <c r="J3723" s="0" t="n">
        <v>0</v>
      </c>
      <c r="K3723" s="0" t="n">
        <v>1</v>
      </c>
    </row>
    <row r="3724" customFormat="false" ht="12.8" hidden="false" customHeight="false" outlineLevel="0" collapsed="false">
      <c r="A3724" s="0" t="n">
        <v>37.2199999999986</v>
      </c>
      <c r="B3724" s="0" t="n">
        <f aca="false">0.5*(G3724-$G$2)*(A3724-$A$2502)*(A3724-$A$2502)</f>
        <v>0</v>
      </c>
      <c r="C3724" s="1" t="n">
        <f aca="false">0.5*(F3724-$F$2)*(A3724-$A$2502)*(A3724-$A$2502)</f>
        <v>0</v>
      </c>
      <c r="D3724" s="0" t="n">
        <f aca="false">0.5*(E3724-$E$2)*(A3724-$A$2502)*(A3724-$A$2502)</f>
        <v>0</v>
      </c>
      <c r="E3724" s="0" t="n">
        <v>0.03</v>
      </c>
      <c r="F3724" s="0" t="n">
        <v>0.1</v>
      </c>
      <c r="G3724" s="0" t="n">
        <v>9.82</v>
      </c>
      <c r="H3724" s="0" t="n">
        <v>0</v>
      </c>
      <c r="I3724" s="0" t="n">
        <v>0</v>
      </c>
      <c r="J3724" s="0" t="n">
        <v>0</v>
      </c>
      <c r="K3724" s="0" t="n">
        <v>1</v>
      </c>
    </row>
    <row r="3725" customFormat="false" ht="12.8" hidden="false" customHeight="false" outlineLevel="0" collapsed="false">
      <c r="A3725" s="0" t="n">
        <v>37.2299999999986</v>
      </c>
      <c r="B3725" s="0" t="n">
        <f aca="false">0.5*(G3725-$G$2)*(A3725-$A$2502)*(A3725-$A$2502)</f>
        <v>0</v>
      </c>
      <c r="C3725" s="1" t="n">
        <f aca="false">0.5*(F3725-$F$2)*(A3725-$A$2502)*(A3725-$A$2502)</f>
        <v>0</v>
      </c>
      <c r="D3725" s="0" t="n">
        <f aca="false">0.5*(E3725-$E$2)*(A3725-$A$2502)*(A3725-$A$2502)</f>
        <v>0</v>
      </c>
      <c r="E3725" s="0" t="n">
        <v>0.03</v>
      </c>
      <c r="F3725" s="0" t="n">
        <v>0.1</v>
      </c>
      <c r="G3725" s="0" t="n">
        <v>9.82</v>
      </c>
      <c r="H3725" s="0" t="n">
        <v>0</v>
      </c>
      <c r="I3725" s="0" t="n">
        <v>0</v>
      </c>
      <c r="J3725" s="0" t="n">
        <v>0</v>
      </c>
      <c r="K3725" s="0" t="n">
        <v>1</v>
      </c>
    </row>
    <row r="3726" customFormat="false" ht="12.8" hidden="false" customHeight="false" outlineLevel="0" collapsed="false">
      <c r="A3726" s="0" t="n">
        <v>37.2399999999986</v>
      </c>
      <c r="B3726" s="0" t="n">
        <f aca="false">0.5*(G3726-$G$2)*(A3726-$A$2502)*(A3726-$A$2502)</f>
        <v>0</v>
      </c>
      <c r="C3726" s="1" t="n">
        <f aca="false">0.5*(F3726-$F$2)*(A3726-$A$2502)*(A3726-$A$2502)</f>
        <v>0</v>
      </c>
      <c r="D3726" s="0" t="n">
        <f aca="false">0.5*(E3726-$E$2)*(A3726-$A$2502)*(A3726-$A$2502)</f>
        <v>0</v>
      </c>
      <c r="E3726" s="0" t="n">
        <v>0.03</v>
      </c>
      <c r="F3726" s="0" t="n">
        <v>0.1</v>
      </c>
      <c r="G3726" s="0" t="n">
        <v>9.82</v>
      </c>
      <c r="H3726" s="0" t="n">
        <v>0</v>
      </c>
      <c r="I3726" s="0" t="n">
        <v>0</v>
      </c>
      <c r="J3726" s="0" t="n">
        <v>0</v>
      </c>
      <c r="K3726" s="0" t="n">
        <v>1</v>
      </c>
    </row>
    <row r="3727" customFormat="false" ht="12.8" hidden="false" customHeight="false" outlineLevel="0" collapsed="false">
      <c r="A3727" s="0" t="n">
        <v>37.2499999999986</v>
      </c>
      <c r="B3727" s="0" t="n">
        <f aca="false">0.5*(G3727-$G$2)*(A3727-$A$2502)*(A3727-$A$2502)</f>
        <v>0</v>
      </c>
      <c r="C3727" s="1" t="n">
        <f aca="false">0.5*(F3727-$F$2)*(A3727-$A$2502)*(A3727-$A$2502)</f>
        <v>0</v>
      </c>
      <c r="D3727" s="0" t="n">
        <f aca="false">0.5*(E3727-$E$2)*(A3727-$A$2502)*(A3727-$A$2502)</f>
        <v>0</v>
      </c>
      <c r="E3727" s="0" t="n">
        <v>0.03</v>
      </c>
      <c r="F3727" s="0" t="n">
        <v>0.1</v>
      </c>
      <c r="G3727" s="0" t="n">
        <v>9.82</v>
      </c>
      <c r="H3727" s="0" t="n">
        <v>0</v>
      </c>
      <c r="I3727" s="0" t="n">
        <v>0</v>
      </c>
      <c r="J3727" s="0" t="n">
        <v>0</v>
      </c>
      <c r="K3727" s="0" t="n">
        <v>1</v>
      </c>
    </row>
    <row r="3728" customFormat="false" ht="12.8" hidden="false" customHeight="false" outlineLevel="0" collapsed="false">
      <c r="A3728" s="0" t="n">
        <v>37.2599999999986</v>
      </c>
      <c r="B3728" s="0" t="n">
        <f aca="false">0.5*(G3728-$G$2)*(A3728-$A$2502)*(A3728-$A$2502)</f>
        <v>0</v>
      </c>
      <c r="C3728" s="1" t="n">
        <f aca="false">0.5*(F3728-$F$2)*(A3728-$A$2502)*(A3728-$A$2502)</f>
        <v>0</v>
      </c>
      <c r="D3728" s="0" t="n">
        <f aca="false">0.5*(E3728-$E$2)*(A3728-$A$2502)*(A3728-$A$2502)</f>
        <v>0</v>
      </c>
      <c r="E3728" s="0" t="n">
        <v>0.03</v>
      </c>
      <c r="F3728" s="0" t="n">
        <v>0.1</v>
      </c>
      <c r="G3728" s="0" t="n">
        <v>9.82</v>
      </c>
      <c r="H3728" s="0" t="n">
        <v>0</v>
      </c>
      <c r="I3728" s="0" t="n">
        <v>0</v>
      </c>
      <c r="J3728" s="0" t="n">
        <v>0</v>
      </c>
      <c r="K3728" s="0" t="n">
        <v>1</v>
      </c>
    </row>
    <row r="3729" customFormat="false" ht="12.8" hidden="false" customHeight="false" outlineLevel="0" collapsed="false">
      <c r="A3729" s="0" t="n">
        <v>37.2699999999986</v>
      </c>
      <c r="B3729" s="0" t="n">
        <f aca="false">0.5*(G3729-$G$2)*(A3729-$A$2502)*(A3729-$A$2502)</f>
        <v>0</v>
      </c>
      <c r="C3729" s="1" t="n">
        <f aca="false">0.5*(F3729-$F$2)*(A3729-$A$2502)*(A3729-$A$2502)</f>
        <v>0</v>
      </c>
      <c r="D3729" s="0" t="n">
        <f aca="false">0.5*(E3729-$E$2)*(A3729-$A$2502)*(A3729-$A$2502)</f>
        <v>0</v>
      </c>
      <c r="E3729" s="0" t="n">
        <v>0.03</v>
      </c>
      <c r="F3729" s="0" t="n">
        <v>0.1</v>
      </c>
      <c r="G3729" s="0" t="n">
        <v>9.82</v>
      </c>
      <c r="H3729" s="0" t="n">
        <v>0</v>
      </c>
      <c r="I3729" s="0" t="n">
        <v>0</v>
      </c>
      <c r="J3729" s="0" t="n">
        <v>0</v>
      </c>
      <c r="K3729" s="0" t="n">
        <v>1</v>
      </c>
    </row>
    <row r="3730" customFormat="false" ht="12.8" hidden="false" customHeight="false" outlineLevel="0" collapsed="false">
      <c r="A3730" s="0" t="n">
        <v>37.2799999999986</v>
      </c>
      <c r="B3730" s="0" t="n">
        <f aca="false">0.5*(G3730-$G$2)*(A3730-$A$2502)*(A3730-$A$2502)</f>
        <v>0</v>
      </c>
      <c r="C3730" s="1" t="n">
        <f aca="false">0.5*(F3730-$F$2)*(A3730-$A$2502)*(A3730-$A$2502)</f>
        <v>0</v>
      </c>
      <c r="D3730" s="0" t="n">
        <f aca="false">0.5*(E3730-$E$2)*(A3730-$A$2502)*(A3730-$A$2502)</f>
        <v>0</v>
      </c>
      <c r="E3730" s="0" t="n">
        <v>0.03</v>
      </c>
      <c r="F3730" s="0" t="n">
        <v>0.1</v>
      </c>
      <c r="G3730" s="0" t="n">
        <v>9.82</v>
      </c>
      <c r="H3730" s="0" t="n">
        <v>0</v>
      </c>
      <c r="I3730" s="0" t="n">
        <v>0</v>
      </c>
      <c r="J3730" s="0" t="n">
        <v>0</v>
      </c>
      <c r="K3730" s="0" t="n">
        <v>1</v>
      </c>
    </row>
    <row r="3731" customFormat="false" ht="12.8" hidden="false" customHeight="false" outlineLevel="0" collapsed="false">
      <c r="A3731" s="0" t="n">
        <v>37.2899999999986</v>
      </c>
      <c r="B3731" s="0" t="n">
        <f aca="false">0.5*(G3731-$G$2)*(A3731-$A$2502)*(A3731-$A$2502)</f>
        <v>0</v>
      </c>
      <c r="C3731" s="1" t="n">
        <f aca="false">0.5*(F3731-$F$2)*(A3731-$A$2502)*(A3731-$A$2502)</f>
        <v>0</v>
      </c>
      <c r="D3731" s="0" t="n">
        <f aca="false">0.5*(E3731-$E$2)*(A3731-$A$2502)*(A3731-$A$2502)</f>
        <v>0</v>
      </c>
      <c r="E3731" s="0" t="n">
        <v>0.03</v>
      </c>
      <c r="F3731" s="0" t="n">
        <v>0.1</v>
      </c>
      <c r="G3731" s="0" t="n">
        <v>9.82</v>
      </c>
      <c r="H3731" s="0" t="n">
        <v>0</v>
      </c>
      <c r="I3731" s="0" t="n">
        <v>0</v>
      </c>
      <c r="J3731" s="0" t="n">
        <v>0</v>
      </c>
      <c r="K3731" s="0" t="n">
        <v>1</v>
      </c>
    </row>
    <row r="3732" customFormat="false" ht="12.8" hidden="false" customHeight="false" outlineLevel="0" collapsed="false">
      <c r="A3732" s="0" t="n">
        <v>37.2999999999986</v>
      </c>
      <c r="B3732" s="0" t="n">
        <f aca="false">0.5*(G3732-$G$2)*(A3732-$A$2502)*(A3732-$A$2502)</f>
        <v>0</v>
      </c>
      <c r="C3732" s="1" t="n">
        <f aca="false">0.5*(F3732-$F$2)*(A3732-$A$2502)*(A3732-$A$2502)</f>
        <v>0</v>
      </c>
      <c r="D3732" s="0" t="n">
        <f aca="false">0.5*(E3732-$E$2)*(A3732-$A$2502)*(A3732-$A$2502)</f>
        <v>0</v>
      </c>
      <c r="E3732" s="0" t="n">
        <v>0.03</v>
      </c>
      <c r="F3732" s="0" t="n">
        <v>0.1</v>
      </c>
      <c r="G3732" s="0" t="n">
        <v>9.82</v>
      </c>
      <c r="H3732" s="0" t="n">
        <v>0</v>
      </c>
      <c r="I3732" s="0" t="n">
        <v>0</v>
      </c>
      <c r="J3732" s="0" t="n">
        <v>0</v>
      </c>
      <c r="K3732" s="0" t="n">
        <v>1</v>
      </c>
    </row>
    <row r="3733" customFormat="false" ht="12.8" hidden="false" customHeight="false" outlineLevel="0" collapsed="false">
      <c r="A3733" s="0" t="n">
        <v>37.3099999999985</v>
      </c>
      <c r="B3733" s="0" t="n">
        <f aca="false">0.5*(G3733-$G$2)*(A3733-$A$2502)*(A3733-$A$2502)</f>
        <v>0</v>
      </c>
      <c r="C3733" s="1" t="n">
        <f aca="false">0.5*(F3733-$F$2)*(A3733-$A$2502)*(A3733-$A$2502)</f>
        <v>0</v>
      </c>
      <c r="D3733" s="0" t="n">
        <f aca="false">0.5*(E3733-$E$2)*(A3733-$A$2502)*(A3733-$A$2502)</f>
        <v>0</v>
      </c>
      <c r="E3733" s="0" t="n">
        <v>0.03</v>
      </c>
      <c r="F3733" s="0" t="n">
        <v>0.1</v>
      </c>
      <c r="G3733" s="0" t="n">
        <v>9.82</v>
      </c>
      <c r="H3733" s="0" t="n">
        <v>0</v>
      </c>
      <c r="I3733" s="0" t="n">
        <v>0</v>
      </c>
      <c r="J3733" s="0" t="n">
        <v>0</v>
      </c>
      <c r="K3733" s="0" t="n">
        <v>1</v>
      </c>
    </row>
    <row r="3734" customFormat="false" ht="12.8" hidden="false" customHeight="false" outlineLevel="0" collapsed="false">
      <c r="A3734" s="0" t="n">
        <v>37.3199999999985</v>
      </c>
      <c r="B3734" s="0" t="n">
        <f aca="false">0.5*(G3734-$G$2)*(A3734-$A$2502)*(A3734-$A$2502)</f>
        <v>0</v>
      </c>
      <c r="C3734" s="1" t="n">
        <f aca="false">0.5*(F3734-$F$2)*(A3734-$A$2502)*(A3734-$A$2502)</f>
        <v>0</v>
      </c>
      <c r="D3734" s="0" t="n">
        <f aca="false">0.5*(E3734-$E$2)*(A3734-$A$2502)*(A3734-$A$2502)</f>
        <v>0</v>
      </c>
      <c r="E3734" s="0" t="n">
        <v>0.03</v>
      </c>
      <c r="F3734" s="0" t="n">
        <v>0.1</v>
      </c>
      <c r="G3734" s="0" t="n">
        <v>9.82</v>
      </c>
      <c r="H3734" s="0" t="n">
        <v>0</v>
      </c>
      <c r="I3734" s="0" t="n">
        <v>0</v>
      </c>
      <c r="J3734" s="0" t="n">
        <v>0</v>
      </c>
      <c r="K3734" s="0" t="n">
        <v>1</v>
      </c>
    </row>
    <row r="3735" customFormat="false" ht="12.8" hidden="false" customHeight="false" outlineLevel="0" collapsed="false">
      <c r="A3735" s="0" t="n">
        <v>37.3299999999985</v>
      </c>
      <c r="B3735" s="0" t="n">
        <f aca="false">0.5*(G3735-$G$2)*(A3735-$A$2502)*(A3735-$A$2502)</f>
        <v>0</v>
      </c>
      <c r="C3735" s="1" t="n">
        <f aca="false">0.5*(F3735-$F$2)*(A3735-$A$2502)*(A3735-$A$2502)</f>
        <v>0</v>
      </c>
      <c r="D3735" s="0" t="n">
        <f aca="false">0.5*(E3735-$E$2)*(A3735-$A$2502)*(A3735-$A$2502)</f>
        <v>0</v>
      </c>
      <c r="E3735" s="0" t="n">
        <v>0.03</v>
      </c>
      <c r="F3735" s="0" t="n">
        <v>0.1</v>
      </c>
      <c r="G3735" s="0" t="n">
        <v>9.82</v>
      </c>
      <c r="H3735" s="0" t="n">
        <v>0</v>
      </c>
      <c r="I3735" s="0" t="n">
        <v>0</v>
      </c>
      <c r="J3735" s="0" t="n">
        <v>0</v>
      </c>
      <c r="K3735" s="0" t="n">
        <v>1</v>
      </c>
    </row>
    <row r="3736" customFormat="false" ht="12.8" hidden="false" customHeight="false" outlineLevel="0" collapsed="false">
      <c r="A3736" s="0" t="n">
        <v>37.3399999999985</v>
      </c>
      <c r="B3736" s="0" t="n">
        <f aca="false">0.5*(G3736-$G$2)*(A3736-$A$2502)*(A3736-$A$2502)</f>
        <v>0</v>
      </c>
      <c r="C3736" s="1" t="n">
        <f aca="false">0.5*(F3736-$F$2)*(A3736-$A$2502)*(A3736-$A$2502)</f>
        <v>0</v>
      </c>
      <c r="D3736" s="0" t="n">
        <f aca="false">0.5*(E3736-$E$2)*(A3736-$A$2502)*(A3736-$A$2502)</f>
        <v>0</v>
      </c>
      <c r="E3736" s="0" t="n">
        <v>0.03</v>
      </c>
      <c r="F3736" s="0" t="n">
        <v>0.1</v>
      </c>
      <c r="G3736" s="0" t="n">
        <v>9.82</v>
      </c>
      <c r="H3736" s="0" t="n">
        <v>0</v>
      </c>
      <c r="I3736" s="0" t="n">
        <v>0</v>
      </c>
      <c r="J3736" s="0" t="n">
        <v>0</v>
      </c>
      <c r="K3736" s="0" t="n">
        <v>1</v>
      </c>
    </row>
    <row r="3737" customFormat="false" ht="12.8" hidden="false" customHeight="false" outlineLevel="0" collapsed="false">
      <c r="A3737" s="0" t="n">
        <v>37.3499999999985</v>
      </c>
      <c r="B3737" s="0" t="n">
        <f aca="false">0.5*(G3737-$G$2)*(A3737-$A$2502)*(A3737-$A$2502)</f>
        <v>0</v>
      </c>
      <c r="C3737" s="1" t="n">
        <f aca="false">0.5*(F3737-$F$2)*(A3737-$A$2502)*(A3737-$A$2502)</f>
        <v>0</v>
      </c>
      <c r="D3737" s="0" t="n">
        <f aca="false">0.5*(E3737-$E$2)*(A3737-$A$2502)*(A3737-$A$2502)</f>
        <v>0</v>
      </c>
      <c r="E3737" s="0" t="n">
        <v>0.03</v>
      </c>
      <c r="F3737" s="0" t="n">
        <v>0.1</v>
      </c>
      <c r="G3737" s="0" t="n">
        <v>9.82</v>
      </c>
      <c r="H3737" s="0" t="n">
        <v>0</v>
      </c>
      <c r="I3737" s="0" t="n">
        <v>0</v>
      </c>
      <c r="J3737" s="0" t="n">
        <v>0</v>
      </c>
      <c r="K3737" s="0" t="n">
        <v>1</v>
      </c>
    </row>
    <row r="3738" customFormat="false" ht="12.8" hidden="false" customHeight="false" outlineLevel="0" collapsed="false">
      <c r="A3738" s="0" t="n">
        <v>37.3599999999985</v>
      </c>
      <c r="B3738" s="0" t="n">
        <f aca="false">0.5*(G3738-$G$2)*(A3738-$A$2502)*(A3738-$A$2502)</f>
        <v>0</v>
      </c>
      <c r="C3738" s="1" t="n">
        <f aca="false">0.5*(F3738-$F$2)*(A3738-$A$2502)*(A3738-$A$2502)</f>
        <v>0</v>
      </c>
      <c r="D3738" s="0" t="n">
        <f aca="false">0.5*(E3738-$E$2)*(A3738-$A$2502)*(A3738-$A$2502)</f>
        <v>0</v>
      </c>
      <c r="E3738" s="0" t="n">
        <v>0.03</v>
      </c>
      <c r="F3738" s="0" t="n">
        <v>0.1</v>
      </c>
      <c r="G3738" s="0" t="n">
        <v>9.82</v>
      </c>
      <c r="H3738" s="0" t="n">
        <v>0</v>
      </c>
      <c r="I3738" s="0" t="n">
        <v>0</v>
      </c>
      <c r="J3738" s="0" t="n">
        <v>0</v>
      </c>
      <c r="K3738" s="0" t="n">
        <v>1</v>
      </c>
    </row>
    <row r="3739" customFormat="false" ht="12.8" hidden="false" customHeight="false" outlineLevel="0" collapsed="false">
      <c r="A3739" s="0" t="n">
        <v>37.3699999999985</v>
      </c>
      <c r="B3739" s="0" t="n">
        <f aca="false">0.5*(G3739-$G$2)*(A3739-$A$2502)*(A3739-$A$2502)</f>
        <v>0</v>
      </c>
      <c r="C3739" s="1" t="n">
        <f aca="false">0.5*(F3739-$F$2)*(A3739-$A$2502)*(A3739-$A$2502)</f>
        <v>0</v>
      </c>
      <c r="D3739" s="0" t="n">
        <f aca="false">0.5*(E3739-$E$2)*(A3739-$A$2502)*(A3739-$A$2502)</f>
        <v>0</v>
      </c>
      <c r="E3739" s="0" t="n">
        <v>0.03</v>
      </c>
      <c r="F3739" s="0" t="n">
        <v>0.1</v>
      </c>
      <c r="G3739" s="0" t="n">
        <v>9.82</v>
      </c>
      <c r="H3739" s="0" t="n">
        <v>0</v>
      </c>
      <c r="I3739" s="0" t="n">
        <v>0</v>
      </c>
      <c r="J3739" s="0" t="n">
        <v>0</v>
      </c>
      <c r="K3739" s="0" t="n">
        <v>1</v>
      </c>
    </row>
    <row r="3740" customFormat="false" ht="12.8" hidden="false" customHeight="false" outlineLevel="0" collapsed="false">
      <c r="A3740" s="0" t="n">
        <v>37.3799999999985</v>
      </c>
      <c r="B3740" s="0" t="n">
        <f aca="false">0.5*(G3740-$G$2)*(A3740-$A$2502)*(A3740-$A$2502)</f>
        <v>0</v>
      </c>
      <c r="C3740" s="1" t="n">
        <f aca="false">0.5*(F3740-$F$2)*(A3740-$A$2502)*(A3740-$A$2502)</f>
        <v>0</v>
      </c>
      <c r="D3740" s="0" t="n">
        <f aca="false">0.5*(E3740-$E$2)*(A3740-$A$2502)*(A3740-$A$2502)</f>
        <v>0</v>
      </c>
      <c r="E3740" s="0" t="n">
        <v>0.03</v>
      </c>
      <c r="F3740" s="0" t="n">
        <v>0.1</v>
      </c>
      <c r="G3740" s="0" t="n">
        <v>9.82</v>
      </c>
      <c r="H3740" s="0" t="n">
        <v>0</v>
      </c>
      <c r="I3740" s="0" t="n">
        <v>0</v>
      </c>
      <c r="J3740" s="0" t="n">
        <v>0</v>
      </c>
      <c r="K3740" s="0" t="n">
        <v>1</v>
      </c>
    </row>
    <row r="3741" customFormat="false" ht="12.8" hidden="false" customHeight="false" outlineLevel="0" collapsed="false">
      <c r="A3741" s="0" t="n">
        <v>37.3899999999985</v>
      </c>
      <c r="B3741" s="0" t="n">
        <f aca="false">0.5*(G3741-$G$2)*(A3741-$A$2502)*(A3741-$A$2502)</f>
        <v>0</v>
      </c>
      <c r="C3741" s="1" t="n">
        <f aca="false">0.5*(F3741-$F$2)*(A3741-$A$2502)*(A3741-$A$2502)</f>
        <v>0</v>
      </c>
      <c r="D3741" s="0" t="n">
        <f aca="false">0.5*(E3741-$E$2)*(A3741-$A$2502)*(A3741-$A$2502)</f>
        <v>0</v>
      </c>
      <c r="E3741" s="0" t="n">
        <v>0.03</v>
      </c>
      <c r="F3741" s="0" t="n">
        <v>0.1</v>
      </c>
      <c r="G3741" s="0" t="n">
        <v>9.82</v>
      </c>
      <c r="H3741" s="0" t="n">
        <v>0</v>
      </c>
      <c r="I3741" s="0" t="n">
        <v>0</v>
      </c>
      <c r="J3741" s="0" t="n">
        <v>0</v>
      </c>
      <c r="K3741" s="0" t="n">
        <v>1</v>
      </c>
    </row>
    <row r="3742" customFormat="false" ht="12.8" hidden="false" customHeight="false" outlineLevel="0" collapsed="false">
      <c r="A3742" s="0" t="n">
        <v>37.3999999999985</v>
      </c>
      <c r="B3742" s="0" t="n">
        <f aca="false">0.5*(G3742-$G$2)*(A3742-$A$2502)*(A3742-$A$2502)</f>
        <v>0</v>
      </c>
      <c r="C3742" s="1" t="n">
        <f aca="false">0.5*(F3742-$F$2)*(A3742-$A$2502)*(A3742-$A$2502)</f>
        <v>0</v>
      </c>
      <c r="D3742" s="0" t="n">
        <f aca="false">0.5*(E3742-$E$2)*(A3742-$A$2502)*(A3742-$A$2502)</f>
        <v>0</v>
      </c>
      <c r="E3742" s="0" t="n">
        <v>0.03</v>
      </c>
      <c r="F3742" s="0" t="n">
        <v>0.1</v>
      </c>
      <c r="G3742" s="0" t="n">
        <v>9.82</v>
      </c>
      <c r="H3742" s="0" t="n">
        <v>0</v>
      </c>
      <c r="I3742" s="0" t="n">
        <v>0</v>
      </c>
      <c r="J3742" s="0" t="n">
        <v>0</v>
      </c>
      <c r="K3742" s="0" t="n">
        <v>1</v>
      </c>
    </row>
    <row r="3743" customFormat="false" ht="12.8" hidden="false" customHeight="false" outlineLevel="0" collapsed="false">
      <c r="A3743" s="0" t="n">
        <v>37.4099999999985</v>
      </c>
      <c r="B3743" s="0" t="n">
        <f aca="false">0.5*(G3743-$G$2)*(A3743-$A$2502)*(A3743-$A$2502)</f>
        <v>0</v>
      </c>
      <c r="C3743" s="1" t="n">
        <f aca="false">0.5*(F3743-$F$2)*(A3743-$A$2502)*(A3743-$A$2502)</f>
        <v>0</v>
      </c>
      <c r="D3743" s="0" t="n">
        <f aca="false">0.5*(E3743-$E$2)*(A3743-$A$2502)*(A3743-$A$2502)</f>
        <v>0</v>
      </c>
      <c r="E3743" s="0" t="n">
        <v>0.03</v>
      </c>
      <c r="F3743" s="0" t="n">
        <v>0.1</v>
      </c>
      <c r="G3743" s="0" t="n">
        <v>9.82</v>
      </c>
      <c r="H3743" s="0" t="n">
        <v>0</v>
      </c>
      <c r="I3743" s="0" t="n">
        <v>0</v>
      </c>
      <c r="J3743" s="0" t="n">
        <v>0</v>
      </c>
      <c r="K3743" s="0" t="n">
        <v>1</v>
      </c>
    </row>
    <row r="3744" customFormat="false" ht="12.8" hidden="false" customHeight="false" outlineLevel="0" collapsed="false">
      <c r="A3744" s="0" t="n">
        <v>37.4199999999985</v>
      </c>
      <c r="B3744" s="0" t="n">
        <f aca="false">0.5*(G3744-$G$2)*(A3744-$A$2502)*(A3744-$A$2502)</f>
        <v>0</v>
      </c>
      <c r="C3744" s="1" t="n">
        <f aca="false">0.5*(F3744-$F$2)*(A3744-$A$2502)*(A3744-$A$2502)</f>
        <v>0</v>
      </c>
      <c r="D3744" s="0" t="n">
        <f aca="false">0.5*(E3744-$E$2)*(A3744-$A$2502)*(A3744-$A$2502)</f>
        <v>0</v>
      </c>
      <c r="E3744" s="0" t="n">
        <v>0.03</v>
      </c>
      <c r="F3744" s="0" t="n">
        <v>0.1</v>
      </c>
      <c r="G3744" s="0" t="n">
        <v>9.82</v>
      </c>
      <c r="H3744" s="0" t="n">
        <v>0</v>
      </c>
      <c r="I3744" s="0" t="n">
        <v>0</v>
      </c>
      <c r="J3744" s="0" t="n">
        <v>0</v>
      </c>
      <c r="K3744" s="0" t="n">
        <v>1</v>
      </c>
    </row>
    <row r="3745" customFormat="false" ht="12.8" hidden="false" customHeight="false" outlineLevel="0" collapsed="false">
      <c r="A3745" s="0" t="n">
        <v>37.4299999999985</v>
      </c>
      <c r="B3745" s="0" t="n">
        <f aca="false">0.5*(G3745-$G$2)*(A3745-$A$2502)*(A3745-$A$2502)</f>
        <v>0</v>
      </c>
      <c r="C3745" s="1" t="n">
        <f aca="false">0.5*(F3745-$F$2)*(A3745-$A$2502)*(A3745-$A$2502)</f>
        <v>0</v>
      </c>
      <c r="D3745" s="0" t="n">
        <f aca="false">0.5*(E3745-$E$2)*(A3745-$A$2502)*(A3745-$A$2502)</f>
        <v>0</v>
      </c>
      <c r="E3745" s="0" t="n">
        <v>0.03</v>
      </c>
      <c r="F3745" s="0" t="n">
        <v>0.1</v>
      </c>
      <c r="G3745" s="0" t="n">
        <v>9.82</v>
      </c>
      <c r="H3745" s="0" t="n">
        <v>0</v>
      </c>
      <c r="I3745" s="0" t="n">
        <v>0</v>
      </c>
      <c r="J3745" s="0" t="n">
        <v>0</v>
      </c>
      <c r="K3745" s="0" t="n">
        <v>1</v>
      </c>
    </row>
    <row r="3746" customFormat="false" ht="12.8" hidden="false" customHeight="false" outlineLevel="0" collapsed="false">
      <c r="A3746" s="0" t="n">
        <v>37.4399999999985</v>
      </c>
      <c r="B3746" s="0" t="n">
        <f aca="false">0.5*(G3746-$G$2)*(A3746-$A$2502)*(A3746-$A$2502)</f>
        <v>0</v>
      </c>
      <c r="C3746" s="1" t="n">
        <f aca="false">0.5*(F3746-$F$2)*(A3746-$A$2502)*(A3746-$A$2502)</f>
        <v>0</v>
      </c>
      <c r="D3746" s="0" t="n">
        <f aca="false">0.5*(E3746-$E$2)*(A3746-$A$2502)*(A3746-$A$2502)</f>
        <v>0</v>
      </c>
      <c r="E3746" s="0" t="n">
        <v>0.03</v>
      </c>
      <c r="F3746" s="0" t="n">
        <v>0.1</v>
      </c>
      <c r="G3746" s="0" t="n">
        <v>9.82</v>
      </c>
      <c r="H3746" s="0" t="n">
        <v>0</v>
      </c>
      <c r="I3746" s="0" t="n">
        <v>0</v>
      </c>
      <c r="J3746" s="0" t="n">
        <v>0</v>
      </c>
      <c r="K3746" s="0" t="n">
        <v>1</v>
      </c>
    </row>
    <row r="3747" customFormat="false" ht="12.8" hidden="false" customHeight="false" outlineLevel="0" collapsed="false">
      <c r="A3747" s="0" t="n">
        <v>37.4499999999985</v>
      </c>
      <c r="B3747" s="0" t="n">
        <f aca="false">0.5*(G3747-$G$2)*(A3747-$A$2502)*(A3747-$A$2502)</f>
        <v>0</v>
      </c>
      <c r="C3747" s="1" t="n">
        <f aca="false">0.5*(F3747-$F$2)*(A3747-$A$2502)*(A3747-$A$2502)</f>
        <v>0</v>
      </c>
      <c r="D3747" s="0" t="n">
        <f aca="false">0.5*(E3747-$E$2)*(A3747-$A$2502)*(A3747-$A$2502)</f>
        <v>0</v>
      </c>
      <c r="E3747" s="0" t="n">
        <v>0.03</v>
      </c>
      <c r="F3747" s="0" t="n">
        <v>0.1</v>
      </c>
      <c r="G3747" s="0" t="n">
        <v>9.82</v>
      </c>
      <c r="H3747" s="0" t="n">
        <v>0</v>
      </c>
      <c r="I3747" s="0" t="n">
        <v>0</v>
      </c>
      <c r="J3747" s="0" t="n">
        <v>0</v>
      </c>
      <c r="K3747" s="0" t="n">
        <v>1</v>
      </c>
    </row>
    <row r="3748" customFormat="false" ht="12.8" hidden="false" customHeight="false" outlineLevel="0" collapsed="false">
      <c r="A3748" s="0" t="n">
        <v>37.4599999999985</v>
      </c>
      <c r="B3748" s="0" t="n">
        <f aca="false">0.5*(G3748-$G$2)*(A3748-$A$2502)*(A3748-$A$2502)</f>
        <v>0</v>
      </c>
      <c r="C3748" s="1" t="n">
        <f aca="false">0.5*(F3748-$F$2)*(A3748-$A$2502)*(A3748-$A$2502)</f>
        <v>0</v>
      </c>
      <c r="D3748" s="0" t="n">
        <f aca="false">0.5*(E3748-$E$2)*(A3748-$A$2502)*(A3748-$A$2502)</f>
        <v>0</v>
      </c>
      <c r="E3748" s="0" t="n">
        <v>0.03</v>
      </c>
      <c r="F3748" s="0" t="n">
        <v>0.1</v>
      </c>
      <c r="G3748" s="0" t="n">
        <v>9.82</v>
      </c>
      <c r="H3748" s="0" t="n">
        <v>0</v>
      </c>
      <c r="I3748" s="0" t="n">
        <v>0</v>
      </c>
      <c r="J3748" s="0" t="n">
        <v>0</v>
      </c>
      <c r="K3748" s="0" t="n">
        <v>1</v>
      </c>
    </row>
    <row r="3749" customFormat="false" ht="12.8" hidden="false" customHeight="false" outlineLevel="0" collapsed="false">
      <c r="A3749" s="0" t="n">
        <v>37.4699999999985</v>
      </c>
      <c r="B3749" s="0" t="n">
        <f aca="false">0.5*(G3749-$G$2)*(A3749-$A$2502)*(A3749-$A$2502)</f>
        <v>0</v>
      </c>
      <c r="C3749" s="1" t="n">
        <f aca="false">0.5*(F3749-$F$2)*(A3749-$A$2502)*(A3749-$A$2502)</f>
        <v>0</v>
      </c>
      <c r="D3749" s="0" t="n">
        <f aca="false">0.5*(E3749-$E$2)*(A3749-$A$2502)*(A3749-$A$2502)</f>
        <v>0</v>
      </c>
      <c r="E3749" s="0" t="n">
        <v>0.03</v>
      </c>
      <c r="F3749" s="0" t="n">
        <v>0.1</v>
      </c>
      <c r="G3749" s="0" t="n">
        <v>9.82</v>
      </c>
      <c r="H3749" s="0" t="n">
        <v>0</v>
      </c>
      <c r="I3749" s="0" t="n">
        <v>0</v>
      </c>
      <c r="J3749" s="0" t="n">
        <v>0</v>
      </c>
      <c r="K3749" s="0" t="n">
        <v>1</v>
      </c>
    </row>
    <row r="3750" customFormat="false" ht="12.8" hidden="false" customHeight="false" outlineLevel="0" collapsed="false">
      <c r="A3750" s="0" t="n">
        <v>37.4799999999985</v>
      </c>
      <c r="B3750" s="0" t="n">
        <f aca="false">0.5*(G3750-$G$2)*(A3750-$A$2502)*(A3750-$A$2502)</f>
        <v>0</v>
      </c>
      <c r="C3750" s="1" t="n">
        <f aca="false">0.5*(F3750-$F$2)*(A3750-$A$2502)*(A3750-$A$2502)</f>
        <v>0</v>
      </c>
      <c r="D3750" s="0" t="n">
        <f aca="false">0.5*(E3750-$E$2)*(A3750-$A$2502)*(A3750-$A$2502)</f>
        <v>0</v>
      </c>
      <c r="E3750" s="0" t="n">
        <v>0.03</v>
      </c>
      <c r="F3750" s="0" t="n">
        <v>0.1</v>
      </c>
      <c r="G3750" s="0" t="n">
        <v>9.82</v>
      </c>
      <c r="H3750" s="0" t="n">
        <v>0</v>
      </c>
      <c r="I3750" s="0" t="n">
        <v>0</v>
      </c>
      <c r="J3750" s="0" t="n">
        <v>0</v>
      </c>
      <c r="K3750" s="0" t="n">
        <v>1</v>
      </c>
    </row>
    <row r="3751" customFormat="false" ht="12.8" hidden="false" customHeight="false" outlineLevel="0" collapsed="false">
      <c r="A3751" s="0" t="n">
        <v>37.4899999999985</v>
      </c>
      <c r="B3751" s="0" t="n">
        <f aca="false">0.5*(G3751-$G$2)*(A3751-$A$2502)*(A3751-$A$2502)</f>
        <v>0</v>
      </c>
      <c r="C3751" s="1" t="n">
        <f aca="false">0.5*(F3751-$F$2)*(A3751-$A$2502)*(A3751-$A$2502)</f>
        <v>0</v>
      </c>
      <c r="D3751" s="0" t="n">
        <f aca="false">0.5*(E3751-$E$2)*(A3751-$A$2502)*(A3751-$A$2502)</f>
        <v>0</v>
      </c>
      <c r="E3751" s="0" t="n">
        <v>0.03</v>
      </c>
      <c r="F3751" s="0" t="n">
        <v>0.1</v>
      </c>
      <c r="G3751" s="0" t="n">
        <v>9.82</v>
      </c>
      <c r="H3751" s="0" t="n">
        <v>0</v>
      </c>
      <c r="I3751" s="0" t="n">
        <v>0</v>
      </c>
      <c r="J3751" s="0" t="n">
        <v>0</v>
      </c>
      <c r="K3751" s="0" t="n">
        <v>1</v>
      </c>
    </row>
    <row r="3752" customFormat="false" ht="12.8" hidden="false" customHeight="false" outlineLevel="0" collapsed="false">
      <c r="A3752" s="0" t="n">
        <v>37.4999999999985</v>
      </c>
      <c r="B3752" s="0" t="n">
        <f aca="false">0.5*(G3752-$G$2)*(A3752-$A$2502)*(A3752-$A$2502)</f>
        <v>0</v>
      </c>
      <c r="C3752" s="1" t="n">
        <f aca="false">0.5*(F3752-$F$2)*(A3752-$A$2502)*(A3752-$A$2502)</f>
        <v>0</v>
      </c>
      <c r="D3752" s="0" t="n">
        <f aca="false">0.5*(E3752-$E$2)*(A3752-$A$2502)*(A3752-$A$2502)</f>
        <v>0</v>
      </c>
      <c r="E3752" s="0" t="n">
        <v>0.03</v>
      </c>
      <c r="F3752" s="0" t="n">
        <v>0.1</v>
      </c>
      <c r="G3752" s="0" t="n">
        <v>9.82</v>
      </c>
      <c r="H3752" s="0" t="n">
        <v>0</v>
      </c>
      <c r="I3752" s="0" t="n">
        <v>0</v>
      </c>
      <c r="J3752" s="0" t="n">
        <v>0</v>
      </c>
      <c r="K3752" s="0" t="n">
        <v>1</v>
      </c>
    </row>
    <row r="3753" customFormat="false" ht="12.8" hidden="false" customHeight="false" outlineLevel="0" collapsed="false">
      <c r="A3753" s="0" t="n">
        <v>37.5099999999985</v>
      </c>
      <c r="B3753" s="0" t="n">
        <f aca="false">0.5*(G3753-$G$2)*(A3753-$A$2502)*(A3753-$A$2502)</f>
        <v>0</v>
      </c>
      <c r="C3753" s="1" t="n">
        <f aca="false">0.5*(F3753-$F$2)*(A3753-$A$2502)*(A3753-$A$2502)</f>
        <v>0</v>
      </c>
      <c r="D3753" s="0" t="n">
        <f aca="false">0.5*(E3753-$E$2)*(A3753-$A$2502)*(A3753-$A$2502)</f>
        <v>0</v>
      </c>
      <c r="E3753" s="0" t="n">
        <v>0.03</v>
      </c>
      <c r="F3753" s="0" t="n">
        <v>0.1</v>
      </c>
      <c r="G3753" s="0" t="n">
        <v>9.82</v>
      </c>
      <c r="H3753" s="0" t="n">
        <v>0</v>
      </c>
      <c r="I3753" s="0" t="n">
        <v>0</v>
      </c>
      <c r="J3753" s="0" t="n">
        <v>0</v>
      </c>
      <c r="K3753" s="0" t="n">
        <v>1</v>
      </c>
    </row>
    <row r="3754" customFormat="false" ht="12.8" hidden="false" customHeight="false" outlineLevel="0" collapsed="false">
      <c r="A3754" s="0" t="n">
        <v>37.5199999999985</v>
      </c>
      <c r="B3754" s="0" t="n">
        <f aca="false">0.5*(G3754-$G$2)*(A3754-$A$2502)*(A3754-$A$2502)</f>
        <v>0</v>
      </c>
      <c r="C3754" s="1" t="n">
        <f aca="false">0.5*(F3754-$F$2)*(A3754-$A$2502)*(A3754-$A$2502)</f>
        <v>0</v>
      </c>
      <c r="D3754" s="0" t="n">
        <f aca="false">0.5*(E3754-$E$2)*(A3754-$A$2502)*(A3754-$A$2502)</f>
        <v>0</v>
      </c>
      <c r="E3754" s="0" t="n">
        <v>0.03</v>
      </c>
      <c r="F3754" s="0" t="n">
        <v>0.1</v>
      </c>
      <c r="G3754" s="0" t="n">
        <v>9.82</v>
      </c>
      <c r="H3754" s="0" t="n">
        <v>0</v>
      </c>
      <c r="I3754" s="0" t="n">
        <v>0</v>
      </c>
      <c r="J3754" s="0" t="n">
        <v>0</v>
      </c>
      <c r="K3754" s="0" t="n">
        <v>1</v>
      </c>
    </row>
    <row r="3755" customFormat="false" ht="12.8" hidden="false" customHeight="false" outlineLevel="0" collapsed="false">
      <c r="A3755" s="0" t="n">
        <v>37.5299999999985</v>
      </c>
      <c r="B3755" s="0" t="n">
        <f aca="false">0.5*(G3755-$G$2)*(A3755-$A$2502)*(A3755-$A$2502)</f>
        <v>0</v>
      </c>
      <c r="C3755" s="1" t="n">
        <f aca="false">0.5*(F3755-$F$2)*(A3755-$A$2502)*(A3755-$A$2502)</f>
        <v>0</v>
      </c>
      <c r="D3755" s="0" t="n">
        <f aca="false">0.5*(E3755-$E$2)*(A3755-$A$2502)*(A3755-$A$2502)</f>
        <v>0</v>
      </c>
      <c r="E3755" s="0" t="n">
        <v>0.03</v>
      </c>
      <c r="F3755" s="0" t="n">
        <v>0.1</v>
      </c>
      <c r="G3755" s="0" t="n">
        <v>9.82</v>
      </c>
      <c r="H3755" s="0" t="n">
        <v>0</v>
      </c>
      <c r="I3755" s="0" t="n">
        <v>0</v>
      </c>
      <c r="J3755" s="0" t="n">
        <v>0</v>
      </c>
      <c r="K3755" s="0" t="n">
        <v>1</v>
      </c>
    </row>
    <row r="3756" customFormat="false" ht="12.8" hidden="false" customHeight="false" outlineLevel="0" collapsed="false">
      <c r="A3756" s="0" t="n">
        <v>37.5399999999985</v>
      </c>
      <c r="B3756" s="0" t="n">
        <f aca="false">0.5*(G3756-$G$2)*(A3756-$A$2502)*(A3756-$A$2502)</f>
        <v>0</v>
      </c>
      <c r="C3756" s="1" t="n">
        <f aca="false">0.5*(F3756-$F$2)*(A3756-$A$2502)*(A3756-$A$2502)</f>
        <v>0</v>
      </c>
      <c r="D3756" s="0" t="n">
        <f aca="false">0.5*(E3756-$E$2)*(A3756-$A$2502)*(A3756-$A$2502)</f>
        <v>0</v>
      </c>
      <c r="E3756" s="0" t="n">
        <v>0.03</v>
      </c>
      <c r="F3756" s="0" t="n">
        <v>0.1</v>
      </c>
      <c r="G3756" s="0" t="n">
        <v>9.82</v>
      </c>
      <c r="H3756" s="0" t="n">
        <v>0</v>
      </c>
      <c r="I3756" s="0" t="n">
        <v>0</v>
      </c>
      <c r="J3756" s="0" t="n">
        <v>0</v>
      </c>
      <c r="K3756" s="0" t="n">
        <v>1</v>
      </c>
    </row>
    <row r="3757" customFormat="false" ht="12.8" hidden="false" customHeight="false" outlineLevel="0" collapsed="false">
      <c r="A3757" s="0" t="n">
        <v>37.5499999999985</v>
      </c>
      <c r="B3757" s="0" t="n">
        <f aca="false">0.5*(G3757-$G$2)*(A3757-$A$2502)*(A3757-$A$2502)</f>
        <v>0</v>
      </c>
      <c r="C3757" s="1" t="n">
        <f aca="false">0.5*(F3757-$F$2)*(A3757-$A$2502)*(A3757-$A$2502)</f>
        <v>0</v>
      </c>
      <c r="D3757" s="0" t="n">
        <f aca="false">0.5*(E3757-$E$2)*(A3757-$A$2502)*(A3757-$A$2502)</f>
        <v>0</v>
      </c>
      <c r="E3757" s="0" t="n">
        <v>0.03</v>
      </c>
      <c r="F3757" s="0" t="n">
        <v>0.1</v>
      </c>
      <c r="G3757" s="0" t="n">
        <v>9.82</v>
      </c>
      <c r="H3757" s="0" t="n">
        <v>0</v>
      </c>
      <c r="I3757" s="0" t="n">
        <v>0</v>
      </c>
      <c r="J3757" s="0" t="n">
        <v>0</v>
      </c>
      <c r="K3757" s="0" t="n">
        <v>1</v>
      </c>
    </row>
    <row r="3758" customFormat="false" ht="12.8" hidden="false" customHeight="false" outlineLevel="0" collapsed="false">
      <c r="A3758" s="0" t="n">
        <v>37.5599999999985</v>
      </c>
      <c r="B3758" s="0" t="n">
        <f aca="false">0.5*(G3758-$G$2)*(A3758-$A$2502)*(A3758-$A$2502)</f>
        <v>0</v>
      </c>
      <c r="C3758" s="1" t="n">
        <f aca="false">0.5*(F3758-$F$2)*(A3758-$A$2502)*(A3758-$A$2502)</f>
        <v>0</v>
      </c>
      <c r="D3758" s="0" t="n">
        <f aca="false">0.5*(E3758-$E$2)*(A3758-$A$2502)*(A3758-$A$2502)</f>
        <v>0</v>
      </c>
      <c r="E3758" s="0" t="n">
        <v>0.03</v>
      </c>
      <c r="F3758" s="0" t="n">
        <v>0.1</v>
      </c>
      <c r="G3758" s="0" t="n">
        <v>9.82</v>
      </c>
      <c r="H3758" s="0" t="n">
        <v>0</v>
      </c>
      <c r="I3758" s="0" t="n">
        <v>0</v>
      </c>
      <c r="J3758" s="0" t="n">
        <v>0</v>
      </c>
      <c r="K3758" s="0" t="n">
        <v>1</v>
      </c>
    </row>
    <row r="3759" customFormat="false" ht="12.8" hidden="false" customHeight="false" outlineLevel="0" collapsed="false">
      <c r="A3759" s="0" t="n">
        <v>37.5699999999985</v>
      </c>
      <c r="B3759" s="0" t="n">
        <f aca="false">0.5*(G3759-$G$2)*(A3759-$A$2502)*(A3759-$A$2502)</f>
        <v>0</v>
      </c>
      <c r="C3759" s="1" t="n">
        <f aca="false">0.5*(F3759-$F$2)*(A3759-$A$2502)*(A3759-$A$2502)</f>
        <v>0</v>
      </c>
      <c r="D3759" s="0" t="n">
        <f aca="false">0.5*(E3759-$E$2)*(A3759-$A$2502)*(A3759-$A$2502)</f>
        <v>0</v>
      </c>
      <c r="E3759" s="0" t="n">
        <v>0.03</v>
      </c>
      <c r="F3759" s="0" t="n">
        <v>0.1</v>
      </c>
      <c r="G3759" s="0" t="n">
        <v>9.82</v>
      </c>
      <c r="H3759" s="0" t="n">
        <v>0</v>
      </c>
      <c r="I3759" s="0" t="n">
        <v>0</v>
      </c>
      <c r="J3759" s="0" t="n">
        <v>0</v>
      </c>
      <c r="K3759" s="0" t="n">
        <v>1</v>
      </c>
    </row>
    <row r="3760" customFormat="false" ht="12.8" hidden="false" customHeight="false" outlineLevel="0" collapsed="false">
      <c r="A3760" s="0" t="n">
        <v>37.5799999999985</v>
      </c>
      <c r="B3760" s="0" t="n">
        <f aca="false">0.5*(G3760-$G$2)*(A3760-$A$2502)*(A3760-$A$2502)</f>
        <v>0</v>
      </c>
      <c r="C3760" s="1" t="n">
        <f aca="false">0.5*(F3760-$F$2)*(A3760-$A$2502)*(A3760-$A$2502)</f>
        <v>0</v>
      </c>
      <c r="D3760" s="0" t="n">
        <f aca="false">0.5*(E3760-$E$2)*(A3760-$A$2502)*(A3760-$A$2502)</f>
        <v>0</v>
      </c>
      <c r="E3760" s="0" t="n">
        <v>0.03</v>
      </c>
      <c r="F3760" s="0" t="n">
        <v>0.1</v>
      </c>
      <c r="G3760" s="0" t="n">
        <v>9.82</v>
      </c>
      <c r="H3760" s="0" t="n">
        <v>0</v>
      </c>
      <c r="I3760" s="0" t="n">
        <v>0</v>
      </c>
      <c r="J3760" s="0" t="n">
        <v>0</v>
      </c>
      <c r="K3760" s="0" t="n">
        <v>1</v>
      </c>
    </row>
    <row r="3761" customFormat="false" ht="12.8" hidden="false" customHeight="false" outlineLevel="0" collapsed="false">
      <c r="A3761" s="0" t="n">
        <v>37.5899999999985</v>
      </c>
      <c r="B3761" s="0" t="n">
        <f aca="false">0.5*(G3761-$G$2)*(A3761-$A$2502)*(A3761-$A$2502)</f>
        <v>0</v>
      </c>
      <c r="C3761" s="1" t="n">
        <f aca="false">0.5*(F3761-$F$2)*(A3761-$A$2502)*(A3761-$A$2502)</f>
        <v>0</v>
      </c>
      <c r="D3761" s="0" t="n">
        <f aca="false">0.5*(E3761-$E$2)*(A3761-$A$2502)*(A3761-$A$2502)</f>
        <v>0</v>
      </c>
      <c r="E3761" s="0" t="n">
        <v>0.03</v>
      </c>
      <c r="F3761" s="0" t="n">
        <v>0.1</v>
      </c>
      <c r="G3761" s="0" t="n">
        <v>9.82</v>
      </c>
      <c r="H3761" s="0" t="n">
        <v>0</v>
      </c>
      <c r="I3761" s="0" t="n">
        <v>0</v>
      </c>
      <c r="J3761" s="0" t="n">
        <v>0</v>
      </c>
      <c r="K3761" s="0" t="n">
        <v>1</v>
      </c>
    </row>
    <row r="3762" customFormat="false" ht="12.8" hidden="false" customHeight="false" outlineLevel="0" collapsed="false">
      <c r="A3762" s="0" t="n">
        <v>37.5999999999985</v>
      </c>
      <c r="B3762" s="0" t="n">
        <f aca="false">0.5*(G3762-$G$2)*(A3762-$A$2502)*(A3762-$A$2502)</f>
        <v>0</v>
      </c>
      <c r="C3762" s="1" t="n">
        <f aca="false">0.5*(F3762-$F$2)*(A3762-$A$2502)*(A3762-$A$2502)</f>
        <v>0</v>
      </c>
      <c r="D3762" s="0" t="n">
        <f aca="false">0.5*(E3762-$E$2)*(A3762-$A$2502)*(A3762-$A$2502)</f>
        <v>0</v>
      </c>
      <c r="E3762" s="0" t="n">
        <v>0.03</v>
      </c>
      <c r="F3762" s="0" t="n">
        <v>0.1</v>
      </c>
      <c r="G3762" s="0" t="n">
        <v>9.82</v>
      </c>
      <c r="H3762" s="0" t="n">
        <v>0</v>
      </c>
      <c r="I3762" s="0" t="n">
        <v>0</v>
      </c>
      <c r="J3762" s="0" t="n">
        <v>0</v>
      </c>
      <c r="K3762" s="0" t="n">
        <v>1</v>
      </c>
    </row>
    <row r="3763" customFormat="false" ht="12.8" hidden="false" customHeight="false" outlineLevel="0" collapsed="false">
      <c r="A3763" s="0" t="n">
        <v>37.6099999999985</v>
      </c>
      <c r="B3763" s="0" t="n">
        <f aca="false">0.5*(G3763-$G$2)*(A3763-$A$2502)*(A3763-$A$2502)</f>
        <v>0</v>
      </c>
      <c r="C3763" s="1" t="n">
        <f aca="false">0.5*(F3763-$F$2)*(A3763-$A$2502)*(A3763-$A$2502)</f>
        <v>0</v>
      </c>
      <c r="D3763" s="0" t="n">
        <f aca="false">0.5*(E3763-$E$2)*(A3763-$A$2502)*(A3763-$A$2502)</f>
        <v>0</v>
      </c>
      <c r="E3763" s="0" t="n">
        <v>0.03</v>
      </c>
      <c r="F3763" s="0" t="n">
        <v>0.1</v>
      </c>
      <c r="G3763" s="0" t="n">
        <v>9.82</v>
      </c>
      <c r="H3763" s="0" t="n">
        <v>0</v>
      </c>
      <c r="I3763" s="0" t="n">
        <v>0</v>
      </c>
      <c r="J3763" s="0" t="n">
        <v>0</v>
      </c>
      <c r="K3763" s="0" t="n">
        <v>1</v>
      </c>
    </row>
    <row r="3764" customFormat="false" ht="12.8" hidden="false" customHeight="false" outlineLevel="0" collapsed="false">
      <c r="A3764" s="0" t="n">
        <v>37.6199999999985</v>
      </c>
      <c r="B3764" s="0" t="n">
        <f aca="false">0.5*(G3764-$G$2)*(A3764-$A$2502)*(A3764-$A$2502)</f>
        <v>0</v>
      </c>
      <c r="C3764" s="1" t="n">
        <f aca="false">0.5*(F3764-$F$2)*(A3764-$A$2502)*(A3764-$A$2502)</f>
        <v>0</v>
      </c>
      <c r="D3764" s="0" t="n">
        <f aca="false">0.5*(E3764-$E$2)*(A3764-$A$2502)*(A3764-$A$2502)</f>
        <v>0</v>
      </c>
      <c r="E3764" s="0" t="n">
        <v>0.03</v>
      </c>
      <c r="F3764" s="0" t="n">
        <v>0.1</v>
      </c>
      <c r="G3764" s="0" t="n">
        <v>9.82</v>
      </c>
      <c r="H3764" s="0" t="n">
        <v>0</v>
      </c>
      <c r="I3764" s="0" t="n">
        <v>0</v>
      </c>
      <c r="J3764" s="0" t="n">
        <v>0</v>
      </c>
      <c r="K3764" s="0" t="n">
        <v>1</v>
      </c>
    </row>
    <row r="3765" customFormat="false" ht="12.8" hidden="false" customHeight="false" outlineLevel="0" collapsed="false">
      <c r="A3765" s="0" t="n">
        <v>37.6299999999985</v>
      </c>
      <c r="B3765" s="0" t="n">
        <f aca="false">0.5*(G3765-$G$2)*(A3765-$A$2502)*(A3765-$A$2502)</f>
        <v>0</v>
      </c>
      <c r="C3765" s="1" t="n">
        <f aca="false">0.5*(F3765-$F$2)*(A3765-$A$2502)*(A3765-$A$2502)</f>
        <v>0</v>
      </c>
      <c r="D3765" s="0" t="n">
        <f aca="false">0.5*(E3765-$E$2)*(A3765-$A$2502)*(A3765-$A$2502)</f>
        <v>0</v>
      </c>
      <c r="E3765" s="0" t="n">
        <v>0.03</v>
      </c>
      <c r="F3765" s="0" t="n">
        <v>0.1</v>
      </c>
      <c r="G3765" s="0" t="n">
        <v>9.82</v>
      </c>
      <c r="H3765" s="0" t="n">
        <v>0</v>
      </c>
      <c r="I3765" s="0" t="n">
        <v>0</v>
      </c>
      <c r="J3765" s="0" t="n">
        <v>0</v>
      </c>
      <c r="K3765" s="0" t="n">
        <v>1</v>
      </c>
    </row>
    <row r="3766" customFormat="false" ht="12.8" hidden="false" customHeight="false" outlineLevel="0" collapsed="false">
      <c r="A3766" s="0" t="n">
        <v>37.6399999999985</v>
      </c>
      <c r="B3766" s="0" t="n">
        <f aca="false">0.5*(G3766-$G$2)*(A3766-$A$2502)*(A3766-$A$2502)</f>
        <v>0</v>
      </c>
      <c r="C3766" s="1" t="n">
        <f aca="false">0.5*(F3766-$F$2)*(A3766-$A$2502)*(A3766-$A$2502)</f>
        <v>0</v>
      </c>
      <c r="D3766" s="0" t="n">
        <f aca="false">0.5*(E3766-$E$2)*(A3766-$A$2502)*(A3766-$A$2502)</f>
        <v>0</v>
      </c>
      <c r="E3766" s="0" t="n">
        <v>0.03</v>
      </c>
      <c r="F3766" s="0" t="n">
        <v>0.1</v>
      </c>
      <c r="G3766" s="0" t="n">
        <v>9.82</v>
      </c>
      <c r="H3766" s="0" t="n">
        <v>0</v>
      </c>
      <c r="I3766" s="0" t="n">
        <v>0</v>
      </c>
      <c r="J3766" s="0" t="n">
        <v>0</v>
      </c>
      <c r="K3766" s="0" t="n">
        <v>1</v>
      </c>
    </row>
    <row r="3767" customFormat="false" ht="12.8" hidden="false" customHeight="false" outlineLevel="0" collapsed="false">
      <c r="A3767" s="0" t="n">
        <v>37.6499999999985</v>
      </c>
      <c r="B3767" s="0" t="n">
        <f aca="false">0.5*(G3767-$G$2)*(A3767-$A$2502)*(A3767-$A$2502)</f>
        <v>0</v>
      </c>
      <c r="C3767" s="1" t="n">
        <f aca="false">0.5*(F3767-$F$2)*(A3767-$A$2502)*(A3767-$A$2502)</f>
        <v>0</v>
      </c>
      <c r="D3767" s="0" t="n">
        <f aca="false">0.5*(E3767-$E$2)*(A3767-$A$2502)*(A3767-$A$2502)</f>
        <v>0</v>
      </c>
      <c r="E3767" s="0" t="n">
        <v>0.03</v>
      </c>
      <c r="F3767" s="0" t="n">
        <v>0.1</v>
      </c>
      <c r="G3767" s="0" t="n">
        <v>9.82</v>
      </c>
      <c r="H3767" s="0" t="n">
        <v>0</v>
      </c>
      <c r="I3767" s="0" t="n">
        <v>0</v>
      </c>
      <c r="J3767" s="0" t="n">
        <v>0</v>
      </c>
      <c r="K3767" s="0" t="n">
        <v>1</v>
      </c>
    </row>
    <row r="3768" customFormat="false" ht="12.8" hidden="false" customHeight="false" outlineLevel="0" collapsed="false">
      <c r="A3768" s="0" t="n">
        <v>37.6599999999985</v>
      </c>
      <c r="B3768" s="0" t="n">
        <f aca="false">0.5*(G3768-$G$2)*(A3768-$A$2502)*(A3768-$A$2502)</f>
        <v>0</v>
      </c>
      <c r="C3768" s="1" t="n">
        <f aca="false">0.5*(F3768-$F$2)*(A3768-$A$2502)*(A3768-$A$2502)</f>
        <v>0</v>
      </c>
      <c r="D3768" s="0" t="n">
        <f aca="false">0.5*(E3768-$E$2)*(A3768-$A$2502)*(A3768-$A$2502)</f>
        <v>0</v>
      </c>
      <c r="E3768" s="0" t="n">
        <v>0.03</v>
      </c>
      <c r="F3768" s="0" t="n">
        <v>0.1</v>
      </c>
      <c r="G3768" s="0" t="n">
        <v>9.82</v>
      </c>
      <c r="H3768" s="0" t="n">
        <v>0</v>
      </c>
      <c r="I3768" s="0" t="n">
        <v>0</v>
      </c>
      <c r="J3768" s="0" t="n">
        <v>0</v>
      </c>
      <c r="K3768" s="0" t="n">
        <v>1</v>
      </c>
    </row>
    <row r="3769" customFormat="false" ht="12.8" hidden="false" customHeight="false" outlineLevel="0" collapsed="false">
      <c r="A3769" s="0" t="n">
        <v>37.6699999999985</v>
      </c>
      <c r="B3769" s="0" t="n">
        <f aca="false">0.5*(G3769-$G$2)*(A3769-$A$2502)*(A3769-$A$2502)</f>
        <v>0</v>
      </c>
      <c r="C3769" s="1" t="n">
        <f aca="false">0.5*(F3769-$F$2)*(A3769-$A$2502)*(A3769-$A$2502)</f>
        <v>0</v>
      </c>
      <c r="D3769" s="0" t="n">
        <f aca="false">0.5*(E3769-$E$2)*(A3769-$A$2502)*(A3769-$A$2502)</f>
        <v>0</v>
      </c>
      <c r="E3769" s="0" t="n">
        <v>0.03</v>
      </c>
      <c r="F3769" s="0" t="n">
        <v>0.1</v>
      </c>
      <c r="G3769" s="0" t="n">
        <v>9.82</v>
      </c>
      <c r="H3769" s="0" t="n">
        <v>0</v>
      </c>
      <c r="I3769" s="0" t="n">
        <v>0</v>
      </c>
      <c r="J3769" s="0" t="n">
        <v>0</v>
      </c>
      <c r="K3769" s="0" t="n">
        <v>1</v>
      </c>
    </row>
    <row r="3770" customFormat="false" ht="12.8" hidden="false" customHeight="false" outlineLevel="0" collapsed="false">
      <c r="A3770" s="0" t="n">
        <v>37.6799999999985</v>
      </c>
      <c r="B3770" s="0" t="n">
        <f aca="false">0.5*(G3770-$G$2)*(A3770-$A$2502)*(A3770-$A$2502)</f>
        <v>0</v>
      </c>
      <c r="C3770" s="1" t="n">
        <f aca="false">0.5*(F3770-$F$2)*(A3770-$A$2502)*(A3770-$A$2502)</f>
        <v>0</v>
      </c>
      <c r="D3770" s="0" t="n">
        <f aca="false">0.5*(E3770-$E$2)*(A3770-$A$2502)*(A3770-$A$2502)</f>
        <v>0</v>
      </c>
      <c r="E3770" s="0" t="n">
        <v>0.03</v>
      </c>
      <c r="F3770" s="0" t="n">
        <v>0.1</v>
      </c>
      <c r="G3770" s="0" t="n">
        <v>9.82</v>
      </c>
      <c r="H3770" s="0" t="n">
        <v>0</v>
      </c>
      <c r="I3770" s="0" t="n">
        <v>0</v>
      </c>
      <c r="J3770" s="0" t="n">
        <v>0</v>
      </c>
      <c r="K3770" s="0" t="n">
        <v>1</v>
      </c>
    </row>
    <row r="3771" customFormat="false" ht="12.8" hidden="false" customHeight="false" outlineLevel="0" collapsed="false">
      <c r="A3771" s="0" t="n">
        <v>37.6899999999985</v>
      </c>
      <c r="B3771" s="0" t="n">
        <f aca="false">0.5*(G3771-$G$2)*(A3771-$A$2502)*(A3771-$A$2502)</f>
        <v>0</v>
      </c>
      <c r="C3771" s="1" t="n">
        <f aca="false">0.5*(F3771-$F$2)*(A3771-$A$2502)*(A3771-$A$2502)</f>
        <v>0</v>
      </c>
      <c r="D3771" s="0" t="n">
        <f aca="false">0.5*(E3771-$E$2)*(A3771-$A$2502)*(A3771-$A$2502)</f>
        <v>0</v>
      </c>
      <c r="E3771" s="0" t="n">
        <v>0.03</v>
      </c>
      <c r="F3771" s="0" t="n">
        <v>0.1</v>
      </c>
      <c r="G3771" s="0" t="n">
        <v>9.82</v>
      </c>
      <c r="H3771" s="0" t="n">
        <v>0</v>
      </c>
      <c r="I3771" s="0" t="n">
        <v>0</v>
      </c>
      <c r="J3771" s="0" t="n">
        <v>0</v>
      </c>
      <c r="K3771" s="0" t="n">
        <v>1</v>
      </c>
    </row>
    <row r="3772" customFormat="false" ht="12.8" hidden="false" customHeight="false" outlineLevel="0" collapsed="false">
      <c r="A3772" s="0" t="n">
        <v>37.6999999999985</v>
      </c>
      <c r="B3772" s="0" t="n">
        <f aca="false">0.5*(G3772-$G$2)*(A3772-$A$2502)*(A3772-$A$2502)</f>
        <v>0</v>
      </c>
      <c r="C3772" s="1" t="n">
        <f aca="false">0.5*(F3772-$F$2)*(A3772-$A$2502)*(A3772-$A$2502)</f>
        <v>0</v>
      </c>
      <c r="D3772" s="0" t="n">
        <f aca="false">0.5*(E3772-$E$2)*(A3772-$A$2502)*(A3772-$A$2502)</f>
        <v>0</v>
      </c>
      <c r="E3772" s="0" t="n">
        <v>0.03</v>
      </c>
      <c r="F3772" s="0" t="n">
        <v>0.1</v>
      </c>
      <c r="G3772" s="0" t="n">
        <v>9.82</v>
      </c>
      <c r="H3772" s="0" t="n">
        <v>0</v>
      </c>
      <c r="I3772" s="0" t="n">
        <v>0</v>
      </c>
      <c r="J3772" s="0" t="n">
        <v>0</v>
      </c>
      <c r="K3772" s="0" t="n">
        <v>1</v>
      </c>
    </row>
    <row r="3773" customFormat="false" ht="12.8" hidden="false" customHeight="false" outlineLevel="0" collapsed="false">
      <c r="A3773" s="0" t="n">
        <v>37.7099999999985</v>
      </c>
      <c r="B3773" s="0" t="n">
        <f aca="false">0.5*(G3773-$G$2)*(A3773-$A$2502)*(A3773-$A$2502)</f>
        <v>0</v>
      </c>
      <c r="C3773" s="1" t="n">
        <f aca="false">0.5*(F3773-$F$2)*(A3773-$A$2502)*(A3773-$A$2502)</f>
        <v>0</v>
      </c>
      <c r="D3773" s="0" t="n">
        <f aca="false">0.5*(E3773-$E$2)*(A3773-$A$2502)*(A3773-$A$2502)</f>
        <v>0</v>
      </c>
      <c r="E3773" s="0" t="n">
        <v>0.03</v>
      </c>
      <c r="F3773" s="0" t="n">
        <v>0.1</v>
      </c>
      <c r="G3773" s="0" t="n">
        <v>9.82</v>
      </c>
      <c r="H3773" s="0" t="n">
        <v>0</v>
      </c>
      <c r="I3773" s="0" t="n">
        <v>0</v>
      </c>
      <c r="J3773" s="0" t="n">
        <v>0</v>
      </c>
      <c r="K3773" s="0" t="n">
        <v>1</v>
      </c>
    </row>
    <row r="3774" customFormat="false" ht="12.8" hidden="false" customHeight="false" outlineLevel="0" collapsed="false">
      <c r="A3774" s="0" t="n">
        <v>37.7199999999985</v>
      </c>
      <c r="B3774" s="0" t="n">
        <f aca="false">0.5*(G3774-$G$2)*(A3774-$A$2502)*(A3774-$A$2502)</f>
        <v>0</v>
      </c>
      <c r="C3774" s="1" t="n">
        <f aca="false">0.5*(F3774-$F$2)*(A3774-$A$2502)*(A3774-$A$2502)</f>
        <v>0</v>
      </c>
      <c r="D3774" s="0" t="n">
        <f aca="false">0.5*(E3774-$E$2)*(A3774-$A$2502)*(A3774-$A$2502)</f>
        <v>0</v>
      </c>
      <c r="E3774" s="0" t="n">
        <v>0.03</v>
      </c>
      <c r="F3774" s="0" t="n">
        <v>0.1</v>
      </c>
      <c r="G3774" s="0" t="n">
        <v>9.82</v>
      </c>
      <c r="H3774" s="0" t="n">
        <v>0</v>
      </c>
      <c r="I3774" s="0" t="n">
        <v>0</v>
      </c>
      <c r="J3774" s="0" t="n">
        <v>0</v>
      </c>
      <c r="K3774" s="0" t="n">
        <v>1</v>
      </c>
    </row>
    <row r="3775" customFormat="false" ht="12.8" hidden="false" customHeight="false" outlineLevel="0" collapsed="false">
      <c r="A3775" s="0" t="n">
        <v>37.7299999999985</v>
      </c>
      <c r="B3775" s="0" t="n">
        <f aca="false">0.5*(G3775-$G$2)*(A3775-$A$2502)*(A3775-$A$2502)</f>
        <v>0</v>
      </c>
      <c r="C3775" s="1" t="n">
        <f aca="false">0.5*(F3775-$F$2)*(A3775-$A$2502)*(A3775-$A$2502)</f>
        <v>0</v>
      </c>
      <c r="D3775" s="0" t="n">
        <f aca="false">0.5*(E3775-$E$2)*(A3775-$A$2502)*(A3775-$A$2502)</f>
        <v>0</v>
      </c>
      <c r="E3775" s="0" t="n">
        <v>0.03</v>
      </c>
      <c r="F3775" s="0" t="n">
        <v>0.1</v>
      </c>
      <c r="G3775" s="0" t="n">
        <v>9.82</v>
      </c>
      <c r="H3775" s="0" t="n">
        <v>0</v>
      </c>
      <c r="I3775" s="0" t="n">
        <v>0</v>
      </c>
      <c r="J3775" s="0" t="n">
        <v>0</v>
      </c>
      <c r="K3775" s="0" t="n">
        <v>1</v>
      </c>
    </row>
    <row r="3776" customFormat="false" ht="12.8" hidden="false" customHeight="false" outlineLevel="0" collapsed="false">
      <c r="A3776" s="0" t="n">
        <v>37.7399999999985</v>
      </c>
      <c r="B3776" s="0" t="n">
        <f aca="false">0.5*(G3776-$G$2)*(A3776-$A$2502)*(A3776-$A$2502)</f>
        <v>0</v>
      </c>
      <c r="C3776" s="1" t="n">
        <f aca="false">0.5*(F3776-$F$2)*(A3776-$A$2502)*(A3776-$A$2502)</f>
        <v>0</v>
      </c>
      <c r="D3776" s="0" t="n">
        <f aca="false">0.5*(E3776-$E$2)*(A3776-$A$2502)*(A3776-$A$2502)</f>
        <v>0</v>
      </c>
      <c r="E3776" s="0" t="n">
        <v>0.03</v>
      </c>
      <c r="F3776" s="0" t="n">
        <v>0.1</v>
      </c>
      <c r="G3776" s="0" t="n">
        <v>9.82</v>
      </c>
      <c r="H3776" s="0" t="n">
        <v>0</v>
      </c>
      <c r="I3776" s="0" t="n">
        <v>0</v>
      </c>
      <c r="J3776" s="0" t="n">
        <v>0</v>
      </c>
      <c r="K3776" s="0" t="n">
        <v>1</v>
      </c>
    </row>
    <row r="3777" customFormat="false" ht="12.8" hidden="false" customHeight="false" outlineLevel="0" collapsed="false">
      <c r="A3777" s="0" t="n">
        <v>37.7499999999985</v>
      </c>
      <c r="B3777" s="0" t="n">
        <f aca="false">0.5*(G3777-$G$2)*(A3777-$A$2502)*(A3777-$A$2502)</f>
        <v>0</v>
      </c>
      <c r="C3777" s="1" t="n">
        <f aca="false">0.5*(F3777-$F$2)*(A3777-$A$2502)*(A3777-$A$2502)</f>
        <v>0</v>
      </c>
      <c r="D3777" s="0" t="n">
        <f aca="false">0.5*(E3777-$E$2)*(A3777-$A$2502)*(A3777-$A$2502)</f>
        <v>0</v>
      </c>
      <c r="E3777" s="0" t="n">
        <v>0.03</v>
      </c>
      <c r="F3777" s="0" t="n">
        <v>0.1</v>
      </c>
      <c r="G3777" s="0" t="n">
        <v>9.82</v>
      </c>
      <c r="H3777" s="0" t="n">
        <v>0</v>
      </c>
      <c r="I3777" s="0" t="n">
        <v>0</v>
      </c>
      <c r="J3777" s="0" t="n">
        <v>0</v>
      </c>
      <c r="K3777" s="0" t="n">
        <v>1</v>
      </c>
    </row>
    <row r="3778" customFormat="false" ht="12.8" hidden="false" customHeight="false" outlineLevel="0" collapsed="false">
      <c r="A3778" s="0" t="n">
        <v>37.7599999999985</v>
      </c>
      <c r="B3778" s="0" t="n">
        <f aca="false">0.5*(G3778-$G$2)*(A3778-$A$2502)*(A3778-$A$2502)</f>
        <v>0</v>
      </c>
      <c r="C3778" s="1" t="n">
        <f aca="false">0.5*(F3778-$F$2)*(A3778-$A$2502)*(A3778-$A$2502)</f>
        <v>0</v>
      </c>
      <c r="D3778" s="0" t="n">
        <f aca="false">0.5*(E3778-$E$2)*(A3778-$A$2502)*(A3778-$A$2502)</f>
        <v>0</v>
      </c>
      <c r="E3778" s="0" t="n">
        <v>0.03</v>
      </c>
      <c r="F3778" s="0" t="n">
        <v>0.1</v>
      </c>
      <c r="G3778" s="0" t="n">
        <v>9.82</v>
      </c>
      <c r="H3778" s="0" t="n">
        <v>0</v>
      </c>
      <c r="I3778" s="0" t="n">
        <v>0</v>
      </c>
      <c r="J3778" s="0" t="n">
        <v>0</v>
      </c>
      <c r="K3778" s="0" t="n">
        <v>1</v>
      </c>
    </row>
    <row r="3779" customFormat="false" ht="12.8" hidden="false" customHeight="false" outlineLevel="0" collapsed="false">
      <c r="A3779" s="0" t="n">
        <v>37.7699999999985</v>
      </c>
      <c r="B3779" s="0" t="n">
        <f aca="false">0.5*(G3779-$G$2)*(A3779-$A$2502)*(A3779-$A$2502)</f>
        <v>0</v>
      </c>
      <c r="C3779" s="1" t="n">
        <f aca="false">0.5*(F3779-$F$2)*(A3779-$A$2502)*(A3779-$A$2502)</f>
        <v>0</v>
      </c>
      <c r="D3779" s="0" t="n">
        <f aca="false">0.5*(E3779-$E$2)*(A3779-$A$2502)*(A3779-$A$2502)</f>
        <v>0</v>
      </c>
      <c r="E3779" s="0" t="n">
        <v>0.03</v>
      </c>
      <c r="F3779" s="0" t="n">
        <v>0.1</v>
      </c>
      <c r="G3779" s="0" t="n">
        <v>9.82</v>
      </c>
      <c r="H3779" s="0" t="n">
        <v>0</v>
      </c>
      <c r="I3779" s="0" t="n">
        <v>0</v>
      </c>
      <c r="J3779" s="0" t="n">
        <v>0</v>
      </c>
      <c r="K3779" s="0" t="n">
        <v>1</v>
      </c>
    </row>
    <row r="3780" customFormat="false" ht="12.8" hidden="false" customHeight="false" outlineLevel="0" collapsed="false">
      <c r="A3780" s="0" t="n">
        <v>37.7799999999985</v>
      </c>
      <c r="B3780" s="0" t="n">
        <f aca="false">0.5*(G3780-$G$2)*(A3780-$A$2502)*(A3780-$A$2502)</f>
        <v>0</v>
      </c>
      <c r="C3780" s="1" t="n">
        <f aca="false">0.5*(F3780-$F$2)*(A3780-$A$2502)*(A3780-$A$2502)</f>
        <v>0</v>
      </c>
      <c r="D3780" s="0" t="n">
        <f aca="false">0.5*(E3780-$E$2)*(A3780-$A$2502)*(A3780-$A$2502)</f>
        <v>0</v>
      </c>
      <c r="E3780" s="0" t="n">
        <v>0.03</v>
      </c>
      <c r="F3780" s="0" t="n">
        <v>0.1</v>
      </c>
      <c r="G3780" s="0" t="n">
        <v>9.82</v>
      </c>
      <c r="H3780" s="0" t="n">
        <v>0</v>
      </c>
      <c r="I3780" s="0" t="n">
        <v>0</v>
      </c>
      <c r="J3780" s="0" t="n">
        <v>0</v>
      </c>
      <c r="K3780" s="0" t="n">
        <v>1</v>
      </c>
    </row>
    <row r="3781" customFormat="false" ht="12.8" hidden="false" customHeight="false" outlineLevel="0" collapsed="false">
      <c r="A3781" s="0" t="n">
        <v>37.7899999999985</v>
      </c>
      <c r="B3781" s="0" t="n">
        <f aca="false">0.5*(G3781-$G$2)*(A3781-$A$2502)*(A3781-$A$2502)</f>
        <v>0</v>
      </c>
      <c r="C3781" s="1" t="n">
        <f aca="false">0.5*(F3781-$F$2)*(A3781-$A$2502)*(A3781-$A$2502)</f>
        <v>0</v>
      </c>
      <c r="D3781" s="0" t="n">
        <f aca="false">0.5*(E3781-$E$2)*(A3781-$A$2502)*(A3781-$A$2502)</f>
        <v>0</v>
      </c>
      <c r="E3781" s="0" t="n">
        <v>0.03</v>
      </c>
      <c r="F3781" s="0" t="n">
        <v>0.1</v>
      </c>
      <c r="G3781" s="0" t="n">
        <v>9.82</v>
      </c>
      <c r="H3781" s="0" t="n">
        <v>0</v>
      </c>
      <c r="I3781" s="0" t="n">
        <v>0</v>
      </c>
      <c r="J3781" s="0" t="n">
        <v>0</v>
      </c>
      <c r="K3781" s="0" t="n">
        <v>1</v>
      </c>
    </row>
    <row r="3782" customFormat="false" ht="12.8" hidden="false" customHeight="false" outlineLevel="0" collapsed="false">
      <c r="A3782" s="0" t="n">
        <v>37.7999999999985</v>
      </c>
      <c r="B3782" s="0" t="n">
        <f aca="false">0.5*(G3782-$G$2)*(A3782-$A$2502)*(A3782-$A$2502)</f>
        <v>0</v>
      </c>
      <c r="C3782" s="1" t="n">
        <f aca="false">0.5*(F3782-$F$2)*(A3782-$A$2502)*(A3782-$A$2502)</f>
        <v>0</v>
      </c>
      <c r="D3782" s="0" t="n">
        <f aca="false">0.5*(E3782-$E$2)*(A3782-$A$2502)*(A3782-$A$2502)</f>
        <v>0</v>
      </c>
      <c r="E3782" s="0" t="n">
        <v>0.03</v>
      </c>
      <c r="F3782" s="0" t="n">
        <v>0.1</v>
      </c>
      <c r="G3782" s="0" t="n">
        <v>9.82</v>
      </c>
      <c r="H3782" s="0" t="n">
        <v>0</v>
      </c>
      <c r="I3782" s="0" t="n">
        <v>0</v>
      </c>
      <c r="J3782" s="0" t="n">
        <v>0</v>
      </c>
      <c r="K3782" s="0" t="n">
        <v>1</v>
      </c>
    </row>
    <row r="3783" customFormat="false" ht="12.8" hidden="false" customHeight="false" outlineLevel="0" collapsed="false">
      <c r="A3783" s="0" t="n">
        <v>37.8099999999985</v>
      </c>
      <c r="B3783" s="0" t="n">
        <f aca="false">0.5*(G3783-$G$2)*(A3783-$A$2502)*(A3783-$A$2502)</f>
        <v>0</v>
      </c>
      <c r="C3783" s="1" t="n">
        <f aca="false">0.5*(F3783-$F$2)*(A3783-$A$2502)*(A3783-$A$2502)</f>
        <v>0</v>
      </c>
      <c r="D3783" s="0" t="n">
        <f aca="false">0.5*(E3783-$E$2)*(A3783-$A$2502)*(A3783-$A$2502)</f>
        <v>0</v>
      </c>
      <c r="E3783" s="0" t="n">
        <v>0.03</v>
      </c>
      <c r="F3783" s="0" t="n">
        <v>0.1</v>
      </c>
      <c r="G3783" s="0" t="n">
        <v>9.82</v>
      </c>
      <c r="H3783" s="0" t="n">
        <v>0</v>
      </c>
      <c r="I3783" s="0" t="n">
        <v>0</v>
      </c>
      <c r="J3783" s="0" t="n">
        <v>0</v>
      </c>
      <c r="K3783" s="0" t="n">
        <v>1</v>
      </c>
    </row>
    <row r="3784" customFormat="false" ht="12.8" hidden="false" customHeight="false" outlineLevel="0" collapsed="false">
      <c r="A3784" s="0" t="n">
        <v>37.8199999999984</v>
      </c>
      <c r="B3784" s="0" t="n">
        <f aca="false">0.5*(G3784-$G$2)*(A3784-$A$2502)*(A3784-$A$2502)</f>
        <v>0</v>
      </c>
      <c r="C3784" s="1" t="n">
        <f aca="false">0.5*(F3784-$F$2)*(A3784-$A$2502)*(A3784-$A$2502)</f>
        <v>0</v>
      </c>
      <c r="D3784" s="0" t="n">
        <f aca="false">0.5*(E3784-$E$2)*(A3784-$A$2502)*(A3784-$A$2502)</f>
        <v>0</v>
      </c>
      <c r="E3784" s="0" t="n">
        <v>0.03</v>
      </c>
      <c r="F3784" s="0" t="n">
        <v>0.1</v>
      </c>
      <c r="G3784" s="0" t="n">
        <v>9.82</v>
      </c>
      <c r="H3784" s="0" t="n">
        <v>0</v>
      </c>
      <c r="I3784" s="0" t="n">
        <v>0</v>
      </c>
      <c r="J3784" s="0" t="n">
        <v>0</v>
      </c>
      <c r="K3784" s="0" t="n">
        <v>1</v>
      </c>
    </row>
    <row r="3785" customFormat="false" ht="12.8" hidden="false" customHeight="false" outlineLevel="0" collapsed="false">
      <c r="A3785" s="0" t="n">
        <v>37.8299999999984</v>
      </c>
      <c r="B3785" s="0" t="n">
        <f aca="false">0.5*(G3785-$G$2)*(A3785-$A$2502)*(A3785-$A$2502)</f>
        <v>0</v>
      </c>
      <c r="C3785" s="1" t="n">
        <f aca="false">0.5*(F3785-$F$2)*(A3785-$A$2502)*(A3785-$A$2502)</f>
        <v>0</v>
      </c>
      <c r="D3785" s="0" t="n">
        <f aca="false">0.5*(E3785-$E$2)*(A3785-$A$2502)*(A3785-$A$2502)</f>
        <v>0</v>
      </c>
      <c r="E3785" s="0" t="n">
        <v>0.03</v>
      </c>
      <c r="F3785" s="0" t="n">
        <v>0.1</v>
      </c>
      <c r="G3785" s="0" t="n">
        <v>9.82</v>
      </c>
      <c r="H3785" s="0" t="n">
        <v>0</v>
      </c>
      <c r="I3785" s="0" t="n">
        <v>0</v>
      </c>
      <c r="J3785" s="0" t="n">
        <v>0</v>
      </c>
      <c r="K3785" s="0" t="n">
        <v>1</v>
      </c>
    </row>
    <row r="3786" customFormat="false" ht="12.8" hidden="false" customHeight="false" outlineLevel="0" collapsed="false">
      <c r="A3786" s="0" t="n">
        <v>37.8399999999984</v>
      </c>
      <c r="B3786" s="0" t="n">
        <f aca="false">0.5*(G3786-$G$2)*(A3786-$A$2502)*(A3786-$A$2502)</f>
        <v>0</v>
      </c>
      <c r="C3786" s="1" t="n">
        <f aca="false">0.5*(F3786-$F$2)*(A3786-$A$2502)*(A3786-$A$2502)</f>
        <v>0</v>
      </c>
      <c r="D3786" s="0" t="n">
        <f aca="false">0.5*(E3786-$E$2)*(A3786-$A$2502)*(A3786-$A$2502)</f>
        <v>0</v>
      </c>
      <c r="E3786" s="0" t="n">
        <v>0.03</v>
      </c>
      <c r="F3786" s="0" t="n">
        <v>0.1</v>
      </c>
      <c r="G3786" s="0" t="n">
        <v>9.82</v>
      </c>
      <c r="H3786" s="0" t="n">
        <v>0</v>
      </c>
      <c r="I3786" s="0" t="n">
        <v>0</v>
      </c>
      <c r="J3786" s="0" t="n">
        <v>0</v>
      </c>
      <c r="K3786" s="0" t="n">
        <v>1</v>
      </c>
    </row>
    <row r="3787" customFormat="false" ht="12.8" hidden="false" customHeight="false" outlineLevel="0" collapsed="false">
      <c r="A3787" s="0" t="n">
        <v>37.8499999999984</v>
      </c>
      <c r="B3787" s="0" t="n">
        <f aca="false">0.5*(G3787-$G$2)*(A3787-$A$2502)*(A3787-$A$2502)</f>
        <v>0</v>
      </c>
      <c r="C3787" s="1" t="n">
        <f aca="false">0.5*(F3787-$F$2)*(A3787-$A$2502)*(A3787-$A$2502)</f>
        <v>0</v>
      </c>
      <c r="D3787" s="0" t="n">
        <f aca="false">0.5*(E3787-$E$2)*(A3787-$A$2502)*(A3787-$A$2502)</f>
        <v>0</v>
      </c>
      <c r="E3787" s="0" t="n">
        <v>0.03</v>
      </c>
      <c r="F3787" s="0" t="n">
        <v>0.1</v>
      </c>
      <c r="G3787" s="0" t="n">
        <v>9.82</v>
      </c>
      <c r="H3787" s="0" t="n">
        <v>0</v>
      </c>
      <c r="I3787" s="0" t="n">
        <v>0</v>
      </c>
      <c r="J3787" s="0" t="n">
        <v>0</v>
      </c>
      <c r="K3787" s="0" t="n">
        <v>1</v>
      </c>
    </row>
    <row r="3788" customFormat="false" ht="12.8" hidden="false" customHeight="false" outlineLevel="0" collapsed="false">
      <c r="A3788" s="0" t="n">
        <v>37.8599999999984</v>
      </c>
      <c r="B3788" s="0" t="n">
        <f aca="false">0.5*(G3788-$G$2)*(A3788-$A$2502)*(A3788-$A$2502)</f>
        <v>0</v>
      </c>
      <c r="C3788" s="1" t="n">
        <f aca="false">0.5*(F3788-$F$2)*(A3788-$A$2502)*(A3788-$A$2502)</f>
        <v>0</v>
      </c>
      <c r="D3788" s="0" t="n">
        <f aca="false">0.5*(E3788-$E$2)*(A3788-$A$2502)*(A3788-$A$2502)</f>
        <v>0</v>
      </c>
      <c r="E3788" s="0" t="n">
        <v>0.03</v>
      </c>
      <c r="F3788" s="0" t="n">
        <v>0.1</v>
      </c>
      <c r="G3788" s="0" t="n">
        <v>9.82</v>
      </c>
      <c r="H3788" s="0" t="n">
        <v>0</v>
      </c>
      <c r="I3788" s="0" t="n">
        <v>0</v>
      </c>
      <c r="J3788" s="0" t="n">
        <v>0</v>
      </c>
      <c r="K3788" s="0" t="n">
        <v>1</v>
      </c>
    </row>
    <row r="3789" customFormat="false" ht="12.8" hidden="false" customHeight="false" outlineLevel="0" collapsed="false">
      <c r="A3789" s="0" t="n">
        <v>37.8699999999984</v>
      </c>
      <c r="B3789" s="0" t="n">
        <f aca="false">0.5*(G3789-$G$2)*(A3789-$A$2502)*(A3789-$A$2502)</f>
        <v>0</v>
      </c>
      <c r="C3789" s="1" t="n">
        <f aca="false">0.5*(F3789-$F$2)*(A3789-$A$2502)*(A3789-$A$2502)</f>
        <v>0</v>
      </c>
      <c r="D3789" s="0" t="n">
        <f aca="false">0.5*(E3789-$E$2)*(A3789-$A$2502)*(A3789-$A$2502)</f>
        <v>0</v>
      </c>
      <c r="E3789" s="0" t="n">
        <v>0.03</v>
      </c>
      <c r="F3789" s="0" t="n">
        <v>0.1</v>
      </c>
      <c r="G3789" s="0" t="n">
        <v>9.82</v>
      </c>
      <c r="H3789" s="0" t="n">
        <v>0</v>
      </c>
      <c r="I3789" s="0" t="n">
        <v>0</v>
      </c>
      <c r="J3789" s="0" t="n">
        <v>0</v>
      </c>
      <c r="K3789" s="0" t="n">
        <v>1</v>
      </c>
    </row>
    <row r="3790" customFormat="false" ht="12.8" hidden="false" customHeight="false" outlineLevel="0" collapsed="false">
      <c r="A3790" s="0" t="n">
        <v>37.8799999999984</v>
      </c>
      <c r="B3790" s="0" t="n">
        <f aca="false">0.5*(G3790-$G$2)*(A3790-$A$2502)*(A3790-$A$2502)</f>
        <v>0</v>
      </c>
      <c r="C3790" s="1" t="n">
        <f aca="false">0.5*(F3790-$F$2)*(A3790-$A$2502)*(A3790-$A$2502)</f>
        <v>0</v>
      </c>
      <c r="D3790" s="0" t="n">
        <f aca="false">0.5*(E3790-$E$2)*(A3790-$A$2502)*(A3790-$A$2502)</f>
        <v>0</v>
      </c>
      <c r="E3790" s="0" t="n">
        <v>0.03</v>
      </c>
      <c r="F3790" s="0" t="n">
        <v>0.1</v>
      </c>
      <c r="G3790" s="0" t="n">
        <v>9.82</v>
      </c>
      <c r="H3790" s="0" t="n">
        <v>0</v>
      </c>
      <c r="I3790" s="0" t="n">
        <v>0</v>
      </c>
      <c r="J3790" s="0" t="n">
        <v>0</v>
      </c>
      <c r="K3790" s="0" t="n">
        <v>1</v>
      </c>
    </row>
    <row r="3791" customFormat="false" ht="12.8" hidden="false" customHeight="false" outlineLevel="0" collapsed="false">
      <c r="A3791" s="0" t="n">
        <v>37.8899999999984</v>
      </c>
      <c r="B3791" s="0" t="n">
        <f aca="false">0.5*(G3791-$G$2)*(A3791-$A$2502)*(A3791-$A$2502)</f>
        <v>0</v>
      </c>
      <c r="C3791" s="1" t="n">
        <f aca="false">0.5*(F3791-$F$2)*(A3791-$A$2502)*(A3791-$A$2502)</f>
        <v>0</v>
      </c>
      <c r="D3791" s="0" t="n">
        <f aca="false">0.5*(E3791-$E$2)*(A3791-$A$2502)*(A3791-$A$2502)</f>
        <v>0</v>
      </c>
      <c r="E3791" s="0" t="n">
        <v>0.03</v>
      </c>
      <c r="F3791" s="0" t="n">
        <v>0.1</v>
      </c>
      <c r="G3791" s="0" t="n">
        <v>9.82</v>
      </c>
      <c r="H3791" s="0" t="n">
        <v>0</v>
      </c>
      <c r="I3791" s="0" t="n">
        <v>0</v>
      </c>
      <c r="J3791" s="0" t="n">
        <v>0</v>
      </c>
      <c r="K3791" s="0" t="n">
        <v>1</v>
      </c>
    </row>
    <row r="3792" customFormat="false" ht="12.8" hidden="false" customHeight="false" outlineLevel="0" collapsed="false">
      <c r="A3792" s="0" t="n">
        <v>37.8999999999984</v>
      </c>
      <c r="B3792" s="0" t="n">
        <f aca="false">0.5*(G3792-$G$2)*(A3792-$A$2502)*(A3792-$A$2502)</f>
        <v>0</v>
      </c>
      <c r="C3792" s="1" t="n">
        <f aca="false">0.5*(F3792-$F$2)*(A3792-$A$2502)*(A3792-$A$2502)</f>
        <v>0</v>
      </c>
      <c r="D3792" s="0" t="n">
        <f aca="false">0.5*(E3792-$E$2)*(A3792-$A$2502)*(A3792-$A$2502)</f>
        <v>0</v>
      </c>
      <c r="E3792" s="0" t="n">
        <v>0.03</v>
      </c>
      <c r="F3792" s="0" t="n">
        <v>0.1</v>
      </c>
      <c r="G3792" s="0" t="n">
        <v>9.82</v>
      </c>
      <c r="H3792" s="0" t="n">
        <v>0</v>
      </c>
      <c r="I3792" s="0" t="n">
        <v>0</v>
      </c>
      <c r="J3792" s="0" t="n">
        <v>0</v>
      </c>
      <c r="K3792" s="0" t="n">
        <v>1</v>
      </c>
    </row>
    <row r="3793" customFormat="false" ht="12.8" hidden="false" customHeight="false" outlineLevel="0" collapsed="false">
      <c r="A3793" s="0" t="n">
        <v>37.9099999999984</v>
      </c>
      <c r="B3793" s="0" t="n">
        <f aca="false">0.5*(G3793-$G$2)*(A3793-$A$2502)*(A3793-$A$2502)</f>
        <v>0</v>
      </c>
      <c r="C3793" s="1" t="n">
        <f aca="false">0.5*(F3793-$F$2)*(A3793-$A$2502)*(A3793-$A$2502)</f>
        <v>0</v>
      </c>
      <c r="D3793" s="0" t="n">
        <f aca="false">0.5*(E3793-$E$2)*(A3793-$A$2502)*(A3793-$A$2502)</f>
        <v>0</v>
      </c>
      <c r="E3793" s="0" t="n">
        <v>0.03</v>
      </c>
      <c r="F3793" s="0" t="n">
        <v>0.1</v>
      </c>
      <c r="G3793" s="0" t="n">
        <v>9.82</v>
      </c>
      <c r="H3793" s="0" t="n">
        <v>0</v>
      </c>
      <c r="I3793" s="0" t="n">
        <v>0</v>
      </c>
      <c r="J3793" s="0" t="n">
        <v>0</v>
      </c>
      <c r="K3793" s="0" t="n">
        <v>1</v>
      </c>
    </row>
    <row r="3794" customFormat="false" ht="12.8" hidden="false" customHeight="false" outlineLevel="0" collapsed="false">
      <c r="A3794" s="0" t="n">
        <v>37.9199999999984</v>
      </c>
      <c r="B3794" s="0" t="n">
        <f aca="false">0.5*(G3794-$G$2)*(A3794-$A$2502)*(A3794-$A$2502)</f>
        <v>0</v>
      </c>
      <c r="C3794" s="1" t="n">
        <f aca="false">0.5*(F3794-$F$2)*(A3794-$A$2502)*(A3794-$A$2502)</f>
        <v>0</v>
      </c>
      <c r="D3794" s="0" t="n">
        <f aca="false">0.5*(E3794-$E$2)*(A3794-$A$2502)*(A3794-$A$2502)</f>
        <v>0</v>
      </c>
      <c r="E3794" s="0" t="n">
        <v>0.03</v>
      </c>
      <c r="F3794" s="0" t="n">
        <v>0.1</v>
      </c>
      <c r="G3794" s="0" t="n">
        <v>9.82</v>
      </c>
      <c r="H3794" s="0" t="n">
        <v>0</v>
      </c>
      <c r="I3794" s="0" t="n">
        <v>0</v>
      </c>
      <c r="J3794" s="0" t="n">
        <v>0</v>
      </c>
      <c r="K3794" s="0" t="n">
        <v>1</v>
      </c>
    </row>
    <row r="3795" customFormat="false" ht="12.8" hidden="false" customHeight="false" outlineLevel="0" collapsed="false">
      <c r="A3795" s="0" t="n">
        <v>37.9299999999984</v>
      </c>
      <c r="B3795" s="0" t="n">
        <f aca="false">0.5*(G3795-$G$2)*(A3795-$A$2502)*(A3795-$A$2502)</f>
        <v>0</v>
      </c>
      <c r="C3795" s="1" t="n">
        <f aca="false">0.5*(F3795-$F$2)*(A3795-$A$2502)*(A3795-$A$2502)</f>
        <v>0</v>
      </c>
      <c r="D3795" s="0" t="n">
        <f aca="false">0.5*(E3795-$E$2)*(A3795-$A$2502)*(A3795-$A$2502)</f>
        <v>0</v>
      </c>
      <c r="E3795" s="0" t="n">
        <v>0.03</v>
      </c>
      <c r="F3795" s="0" t="n">
        <v>0.1</v>
      </c>
      <c r="G3795" s="0" t="n">
        <v>9.82</v>
      </c>
      <c r="H3795" s="0" t="n">
        <v>0</v>
      </c>
      <c r="I3795" s="0" t="n">
        <v>0</v>
      </c>
      <c r="J3795" s="0" t="n">
        <v>0</v>
      </c>
      <c r="K3795" s="0" t="n">
        <v>1</v>
      </c>
    </row>
    <row r="3796" customFormat="false" ht="12.8" hidden="false" customHeight="false" outlineLevel="0" collapsed="false">
      <c r="A3796" s="0" t="n">
        <v>37.9399999999984</v>
      </c>
      <c r="B3796" s="0" t="n">
        <f aca="false">0.5*(G3796-$G$2)*(A3796-$A$2502)*(A3796-$A$2502)</f>
        <v>0</v>
      </c>
      <c r="C3796" s="1" t="n">
        <f aca="false">0.5*(F3796-$F$2)*(A3796-$A$2502)*(A3796-$A$2502)</f>
        <v>0</v>
      </c>
      <c r="D3796" s="0" t="n">
        <f aca="false">0.5*(E3796-$E$2)*(A3796-$A$2502)*(A3796-$A$2502)</f>
        <v>0</v>
      </c>
      <c r="E3796" s="0" t="n">
        <v>0.03</v>
      </c>
      <c r="F3796" s="0" t="n">
        <v>0.1</v>
      </c>
      <c r="G3796" s="0" t="n">
        <v>9.82</v>
      </c>
      <c r="H3796" s="0" t="n">
        <v>0</v>
      </c>
      <c r="I3796" s="0" t="n">
        <v>0</v>
      </c>
      <c r="J3796" s="0" t="n">
        <v>0</v>
      </c>
      <c r="K3796" s="0" t="n">
        <v>1</v>
      </c>
    </row>
    <row r="3797" customFormat="false" ht="12.8" hidden="false" customHeight="false" outlineLevel="0" collapsed="false">
      <c r="A3797" s="0" t="n">
        <v>37.9499999999984</v>
      </c>
      <c r="B3797" s="0" t="n">
        <f aca="false">0.5*(G3797-$G$2)*(A3797-$A$2502)*(A3797-$A$2502)</f>
        <v>0</v>
      </c>
      <c r="C3797" s="1" t="n">
        <f aca="false">0.5*(F3797-$F$2)*(A3797-$A$2502)*(A3797-$A$2502)</f>
        <v>0</v>
      </c>
      <c r="D3797" s="0" t="n">
        <f aca="false">0.5*(E3797-$E$2)*(A3797-$A$2502)*(A3797-$A$2502)</f>
        <v>0</v>
      </c>
      <c r="E3797" s="0" t="n">
        <v>0.03</v>
      </c>
      <c r="F3797" s="0" t="n">
        <v>0.1</v>
      </c>
      <c r="G3797" s="0" t="n">
        <v>9.82</v>
      </c>
      <c r="H3797" s="0" t="n">
        <v>0</v>
      </c>
      <c r="I3797" s="0" t="n">
        <v>0</v>
      </c>
      <c r="J3797" s="0" t="n">
        <v>0</v>
      </c>
      <c r="K3797" s="0" t="n">
        <v>1</v>
      </c>
    </row>
    <row r="3798" customFormat="false" ht="12.8" hidden="false" customHeight="false" outlineLevel="0" collapsed="false">
      <c r="A3798" s="0" t="n">
        <v>37.9599999999984</v>
      </c>
      <c r="B3798" s="0" t="n">
        <f aca="false">0.5*(G3798-$G$2)*(A3798-$A$2502)*(A3798-$A$2502)</f>
        <v>0</v>
      </c>
      <c r="C3798" s="1" t="n">
        <f aca="false">0.5*(F3798-$F$2)*(A3798-$A$2502)*(A3798-$A$2502)</f>
        <v>0</v>
      </c>
      <c r="D3798" s="0" t="n">
        <f aca="false">0.5*(E3798-$E$2)*(A3798-$A$2502)*(A3798-$A$2502)</f>
        <v>0</v>
      </c>
      <c r="E3798" s="0" t="n">
        <v>0.03</v>
      </c>
      <c r="F3798" s="0" t="n">
        <v>0.1</v>
      </c>
      <c r="G3798" s="0" t="n">
        <v>9.82</v>
      </c>
      <c r="H3798" s="0" t="n">
        <v>0</v>
      </c>
      <c r="I3798" s="0" t="n">
        <v>0</v>
      </c>
      <c r="J3798" s="0" t="n">
        <v>0</v>
      </c>
      <c r="K3798" s="0" t="n">
        <v>1</v>
      </c>
    </row>
    <row r="3799" customFormat="false" ht="12.8" hidden="false" customHeight="false" outlineLevel="0" collapsed="false">
      <c r="A3799" s="0" t="n">
        <v>37.9699999999984</v>
      </c>
      <c r="B3799" s="0" t="n">
        <f aca="false">0.5*(G3799-$G$2)*(A3799-$A$2502)*(A3799-$A$2502)</f>
        <v>0</v>
      </c>
      <c r="C3799" s="1" t="n">
        <f aca="false">0.5*(F3799-$F$2)*(A3799-$A$2502)*(A3799-$A$2502)</f>
        <v>0</v>
      </c>
      <c r="D3799" s="0" t="n">
        <f aca="false">0.5*(E3799-$E$2)*(A3799-$A$2502)*(A3799-$A$2502)</f>
        <v>0</v>
      </c>
      <c r="E3799" s="0" t="n">
        <v>0.03</v>
      </c>
      <c r="F3799" s="0" t="n">
        <v>0.1</v>
      </c>
      <c r="G3799" s="0" t="n">
        <v>9.82</v>
      </c>
      <c r="H3799" s="0" t="n">
        <v>0</v>
      </c>
      <c r="I3799" s="0" t="n">
        <v>0</v>
      </c>
      <c r="J3799" s="0" t="n">
        <v>0</v>
      </c>
      <c r="K3799" s="0" t="n">
        <v>1</v>
      </c>
    </row>
    <row r="3800" customFormat="false" ht="12.8" hidden="false" customHeight="false" outlineLevel="0" collapsed="false">
      <c r="A3800" s="0" t="n">
        <v>37.9799999999984</v>
      </c>
      <c r="B3800" s="0" t="n">
        <f aca="false">0.5*(G3800-$G$2)*(A3800-$A$2502)*(A3800-$A$2502)</f>
        <v>0</v>
      </c>
      <c r="C3800" s="1" t="n">
        <f aca="false">0.5*(F3800-$F$2)*(A3800-$A$2502)*(A3800-$A$2502)</f>
        <v>0</v>
      </c>
      <c r="D3800" s="0" t="n">
        <f aca="false">0.5*(E3800-$E$2)*(A3800-$A$2502)*(A3800-$A$2502)</f>
        <v>0</v>
      </c>
      <c r="E3800" s="0" t="n">
        <v>0.03</v>
      </c>
      <c r="F3800" s="0" t="n">
        <v>0.1</v>
      </c>
      <c r="G3800" s="0" t="n">
        <v>9.82</v>
      </c>
      <c r="H3800" s="0" t="n">
        <v>0</v>
      </c>
      <c r="I3800" s="0" t="n">
        <v>0</v>
      </c>
      <c r="J3800" s="0" t="n">
        <v>0</v>
      </c>
      <c r="K3800" s="0" t="n">
        <v>1</v>
      </c>
    </row>
    <row r="3801" customFormat="false" ht="12.8" hidden="false" customHeight="false" outlineLevel="0" collapsed="false">
      <c r="A3801" s="0" t="n">
        <v>37.9899999999984</v>
      </c>
      <c r="B3801" s="0" t="n">
        <f aca="false">0.5*(G3801-$G$2)*(A3801-$A$2502)*(A3801-$A$2502)</f>
        <v>0</v>
      </c>
      <c r="C3801" s="1" t="n">
        <f aca="false">0.5*(F3801-$F$2)*(A3801-$A$2502)*(A3801-$A$2502)</f>
        <v>0</v>
      </c>
      <c r="D3801" s="0" t="n">
        <f aca="false">0.5*(E3801-$E$2)*(A3801-$A$2502)*(A3801-$A$2502)</f>
        <v>0</v>
      </c>
      <c r="E3801" s="0" t="n">
        <v>0.03</v>
      </c>
      <c r="F3801" s="0" t="n">
        <v>0.1</v>
      </c>
      <c r="G3801" s="0" t="n">
        <v>9.82</v>
      </c>
      <c r="H3801" s="0" t="n">
        <v>0</v>
      </c>
      <c r="I3801" s="0" t="n">
        <v>0</v>
      </c>
      <c r="J3801" s="0" t="n">
        <v>0</v>
      </c>
      <c r="K3801" s="0" t="n">
        <v>1</v>
      </c>
    </row>
    <row r="3802" customFormat="false" ht="12.8" hidden="false" customHeight="false" outlineLevel="0" collapsed="false">
      <c r="A3802" s="0" t="n">
        <v>37.9999999999984</v>
      </c>
      <c r="B3802" s="0" t="n">
        <f aca="false">0.5*(G3802-$G$2)*(A3802-$A$2502)*(A3802-$A$2502)</f>
        <v>0</v>
      </c>
      <c r="C3802" s="1" t="n">
        <f aca="false">0.5*(F3802-$F$2)*(A3802-$A$2502)*(A3802-$A$2502)</f>
        <v>0</v>
      </c>
      <c r="D3802" s="0" t="n">
        <f aca="false">0.5*(E3802-$E$2)*(A3802-$A$2502)*(A3802-$A$2502)</f>
        <v>0</v>
      </c>
      <c r="E3802" s="0" t="n">
        <v>0.03</v>
      </c>
      <c r="F3802" s="0" t="n">
        <v>0.1</v>
      </c>
      <c r="G3802" s="0" t="n">
        <v>9.82</v>
      </c>
      <c r="H3802" s="0" t="n">
        <v>0</v>
      </c>
      <c r="I3802" s="0" t="n">
        <v>0</v>
      </c>
      <c r="J3802" s="0" t="n">
        <v>0</v>
      </c>
      <c r="K3802" s="0" t="n">
        <v>1</v>
      </c>
    </row>
    <row r="3803" customFormat="false" ht="12.8" hidden="false" customHeight="false" outlineLevel="0" collapsed="false">
      <c r="A3803" s="0" t="n">
        <v>38.0099999999984</v>
      </c>
      <c r="B3803" s="0" t="n">
        <f aca="false">0.5*(G3803-$G$2)*(A3803-$A$2502)*(A3803-$A$2502)</f>
        <v>0</v>
      </c>
      <c r="C3803" s="1" t="n">
        <f aca="false">0.5*(F3803-$F$2)*(A3803-$A$2502)*(A3803-$A$2502)</f>
        <v>0</v>
      </c>
      <c r="D3803" s="0" t="n">
        <f aca="false">0.5*(E3803-$E$2)*(A3803-$A$2502)*(A3803-$A$2502)</f>
        <v>0</v>
      </c>
      <c r="E3803" s="0" t="n">
        <v>0.03</v>
      </c>
      <c r="F3803" s="0" t="n">
        <v>0.1</v>
      </c>
      <c r="G3803" s="0" t="n">
        <v>9.82</v>
      </c>
      <c r="H3803" s="0" t="n">
        <v>0</v>
      </c>
      <c r="I3803" s="0" t="n">
        <v>0</v>
      </c>
      <c r="J3803" s="0" t="n">
        <v>0</v>
      </c>
      <c r="K3803" s="0" t="n">
        <v>1</v>
      </c>
    </row>
    <row r="3804" customFormat="false" ht="12.8" hidden="false" customHeight="false" outlineLevel="0" collapsed="false">
      <c r="A3804" s="0" t="n">
        <v>38.0199999999984</v>
      </c>
      <c r="B3804" s="0" t="n">
        <f aca="false">0.5*(G3804-$G$2)*(A3804-$A$2502)*(A3804-$A$2502)</f>
        <v>0</v>
      </c>
      <c r="C3804" s="1" t="n">
        <f aca="false">0.5*(F3804-$F$2)*(A3804-$A$2502)*(A3804-$A$2502)</f>
        <v>0</v>
      </c>
      <c r="D3804" s="0" t="n">
        <f aca="false">0.5*(E3804-$E$2)*(A3804-$A$2502)*(A3804-$A$2502)</f>
        <v>0</v>
      </c>
      <c r="E3804" s="0" t="n">
        <v>0.03</v>
      </c>
      <c r="F3804" s="0" t="n">
        <v>0.1</v>
      </c>
      <c r="G3804" s="0" t="n">
        <v>9.82</v>
      </c>
      <c r="H3804" s="0" t="n">
        <v>0</v>
      </c>
      <c r="I3804" s="0" t="n">
        <v>0</v>
      </c>
      <c r="J3804" s="0" t="n">
        <v>0</v>
      </c>
      <c r="K3804" s="0" t="n">
        <v>1</v>
      </c>
    </row>
    <row r="3805" customFormat="false" ht="12.8" hidden="false" customHeight="false" outlineLevel="0" collapsed="false">
      <c r="A3805" s="0" t="n">
        <v>38.0299999999984</v>
      </c>
      <c r="B3805" s="0" t="n">
        <f aca="false">0.5*(G3805-$G$2)*(A3805-$A$2502)*(A3805-$A$2502)</f>
        <v>0</v>
      </c>
      <c r="C3805" s="1" t="n">
        <f aca="false">0.5*(F3805-$F$2)*(A3805-$A$2502)*(A3805-$A$2502)</f>
        <v>0</v>
      </c>
      <c r="D3805" s="0" t="n">
        <f aca="false">0.5*(E3805-$E$2)*(A3805-$A$2502)*(A3805-$A$2502)</f>
        <v>0</v>
      </c>
      <c r="E3805" s="0" t="n">
        <v>0.03</v>
      </c>
      <c r="F3805" s="0" t="n">
        <v>0.1</v>
      </c>
      <c r="G3805" s="0" t="n">
        <v>9.82</v>
      </c>
      <c r="H3805" s="0" t="n">
        <v>0</v>
      </c>
      <c r="I3805" s="0" t="n">
        <v>0</v>
      </c>
      <c r="J3805" s="0" t="n">
        <v>0</v>
      </c>
      <c r="K3805" s="0" t="n">
        <v>1</v>
      </c>
    </row>
    <row r="3806" customFormat="false" ht="12.8" hidden="false" customHeight="false" outlineLevel="0" collapsed="false">
      <c r="A3806" s="0" t="n">
        <v>38.0399999999984</v>
      </c>
      <c r="B3806" s="0" t="n">
        <f aca="false">0.5*(G3806-$G$2)*(A3806-$A$2502)*(A3806-$A$2502)</f>
        <v>0</v>
      </c>
      <c r="C3806" s="1" t="n">
        <f aca="false">0.5*(F3806-$F$2)*(A3806-$A$2502)*(A3806-$A$2502)</f>
        <v>0</v>
      </c>
      <c r="D3806" s="0" t="n">
        <f aca="false">0.5*(E3806-$E$2)*(A3806-$A$2502)*(A3806-$A$2502)</f>
        <v>0</v>
      </c>
      <c r="E3806" s="0" t="n">
        <v>0.03</v>
      </c>
      <c r="F3806" s="0" t="n">
        <v>0.1</v>
      </c>
      <c r="G3806" s="0" t="n">
        <v>9.82</v>
      </c>
      <c r="H3806" s="0" t="n">
        <v>0</v>
      </c>
      <c r="I3806" s="0" t="n">
        <v>0</v>
      </c>
      <c r="J3806" s="0" t="n">
        <v>0</v>
      </c>
      <c r="K3806" s="0" t="n">
        <v>1</v>
      </c>
    </row>
    <row r="3807" customFormat="false" ht="12.8" hidden="false" customHeight="false" outlineLevel="0" collapsed="false">
      <c r="A3807" s="0" t="n">
        <v>38.0499999999984</v>
      </c>
      <c r="B3807" s="0" t="n">
        <f aca="false">0.5*(G3807-$G$2)*(A3807-$A$2502)*(A3807-$A$2502)</f>
        <v>0</v>
      </c>
      <c r="C3807" s="1" t="n">
        <f aca="false">0.5*(F3807-$F$2)*(A3807-$A$2502)*(A3807-$A$2502)</f>
        <v>0</v>
      </c>
      <c r="D3807" s="0" t="n">
        <f aca="false">0.5*(E3807-$E$2)*(A3807-$A$2502)*(A3807-$A$2502)</f>
        <v>0</v>
      </c>
      <c r="E3807" s="0" t="n">
        <v>0.03</v>
      </c>
      <c r="F3807" s="0" t="n">
        <v>0.1</v>
      </c>
      <c r="G3807" s="0" t="n">
        <v>9.82</v>
      </c>
      <c r="H3807" s="0" t="n">
        <v>0</v>
      </c>
      <c r="I3807" s="0" t="n">
        <v>0</v>
      </c>
      <c r="J3807" s="0" t="n">
        <v>0</v>
      </c>
      <c r="K3807" s="0" t="n">
        <v>1</v>
      </c>
    </row>
    <row r="3808" customFormat="false" ht="12.8" hidden="false" customHeight="false" outlineLevel="0" collapsed="false">
      <c r="A3808" s="0" t="n">
        <v>38.0599999999984</v>
      </c>
      <c r="B3808" s="0" t="n">
        <f aca="false">0.5*(G3808-$G$2)*(A3808-$A$2502)*(A3808-$A$2502)</f>
        <v>0</v>
      </c>
      <c r="C3808" s="1" t="n">
        <f aca="false">0.5*(F3808-$F$2)*(A3808-$A$2502)*(A3808-$A$2502)</f>
        <v>0</v>
      </c>
      <c r="D3808" s="0" t="n">
        <f aca="false">0.5*(E3808-$E$2)*(A3808-$A$2502)*(A3808-$A$2502)</f>
        <v>0</v>
      </c>
      <c r="E3808" s="0" t="n">
        <v>0.03</v>
      </c>
      <c r="F3808" s="0" t="n">
        <v>0.1</v>
      </c>
      <c r="G3808" s="0" t="n">
        <v>9.82</v>
      </c>
      <c r="H3808" s="0" t="n">
        <v>0</v>
      </c>
      <c r="I3808" s="0" t="n">
        <v>0</v>
      </c>
      <c r="J3808" s="0" t="n">
        <v>0</v>
      </c>
      <c r="K3808" s="0" t="n">
        <v>1</v>
      </c>
    </row>
    <row r="3809" customFormat="false" ht="12.8" hidden="false" customHeight="false" outlineLevel="0" collapsed="false">
      <c r="A3809" s="0" t="n">
        <v>38.0699999999984</v>
      </c>
      <c r="B3809" s="0" t="n">
        <f aca="false">0.5*(G3809-$G$2)*(A3809-$A$2502)*(A3809-$A$2502)</f>
        <v>0</v>
      </c>
      <c r="C3809" s="1" t="n">
        <f aca="false">0.5*(F3809-$F$2)*(A3809-$A$2502)*(A3809-$A$2502)</f>
        <v>0</v>
      </c>
      <c r="D3809" s="0" t="n">
        <f aca="false">0.5*(E3809-$E$2)*(A3809-$A$2502)*(A3809-$A$2502)</f>
        <v>0</v>
      </c>
      <c r="E3809" s="0" t="n">
        <v>0.03</v>
      </c>
      <c r="F3809" s="0" t="n">
        <v>0.1</v>
      </c>
      <c r="G3809" s="0" t="n">
        <v>9.82</v>
      </c>
      <c r="H3809" s="0" t="n">
        <v>0</v>
      </c>
      <c r="I3809" s="0" t="n">
        <v>0</v>
      </c>
      <c r="J3809" s="0" t="n">
        <v>0</v>
      </c>
      <c r="K3809" s="0" t="n">
        <v>1</v>
      </c>
    </row>
    <row r="3810" customFormat="false" ht="12.8" hidden="false" customHeight="false" outlineLevel="0" collapsed="false">
      <c r="A3810" s="0" t="n">
        <v>38.0799999999984</v>
      </c>
      <c r="B3810" s="0" t="n">
        <f aca="false">0.5*(G3810-$G$2)*(A3810-$A$2502)*(A3810-$A$2502)</f>
        <v>0</v>
      </c>
      <c r="C3810" s="1" t="n">
        <f aca="false">0.5*(F3810-$F$2)*(A3810-$A$2502)*(A3810-$A$2502)</f>
        <v>0</v>
      </c>
      <c r="D3810" s="0" t="n">
        <f aca="false">0.5*(E3810-$E$2)*(A3810-$A$2502)*(A3810-$A$2502)</f>
        <v>0</v>
      </c>
      <c r="E3810" s="0" t="n">
        <v>0.03</v>
      </c>
      <c r="F3810" s="0" t="n">
        <v>0.1</v>
      </c>
      <c r="G3810" s="0" t="n">
        <v>9.82</v>
      </c>
      <c r="H3810" s="0" t="n">
        <v>0</v>
      </c>
      <c r="I3810" s="0" t="n">
        <v>0</v>
      </c>
      <c r="J3810" s="0" t="n">
        <v>0</v>
      </c>
      <c r="K3810" s="0" t="n">
        <v>1</v>
      </c>
    </row>
    <row r="3811" customFormat="false" ht="12.8" hidden="false" customHeight="false" outlineLevel="0" collapsed="false">
      <c r="A3811" s="0" t="n">
        <v>38.0899999999984</v>
      </c>
      <c r="B3811" s="0" t="n">
        <f aca="false">0.5*(G3811-$G$2)*(A3811-$A$2502)*(A3811-$A$2502)</f>
        <v>0</v>
      </c>
      <c r="C3811" s="1" t="n">
        <f aca="false">0.5*(F3811-$F$2)*(A3811-$A$2502)*(A3811-$A$2502)</f>
        <v>0</v>
      </c>
      <c r="D3811" s="0" t="n">
        <f aca="false">0.5*(E3811-$E$2)*(A3811-$A$2502)*(A3811-$A$2502)</f>
        <v>0</v>
      </c>
      <c r="E3811" s="0" t="n">
        <v>0.03</v>
      </c>
      <c r="F3811" s="0" t="n">
        <v>0.1</v>
      </c>
      <c r="G3811" s="0" t="n">
        <v>9.82</v>
      </c>
      <c r="H3811" s="0" t="n">
        <v>0</v>
      </c>
      <c r="I3811" s="0" t="n">
        <v>0</v>
      </c>
      <c r="J3811" s="0" t="n">
        <v>0</v>
      </c>
      <c r="K3811" s="0" t="n">
        <v>1</v>
      </c>
    </row>
    <row r="3812" customFormat="false" ht="12.8" hidden="false" customHeight="false" outlineLevel="0" collapsed="false">
      <c r="A3812" s="0" t="n">
        <v>38.0999999999984</v>
      </c>
      <c r="B3812" s="0" t="n">
        <f aca="false">0.5*(G3812-$G$2)*(A3812-$A$2502)*(A3812-$A$2502)</f>
        <v>0</v>
      </c>
      <c r="C3812" s="1" t="n">
        <f aca="false">0.5*(F3812-$F$2)*(A3812-$A$2502)*(A3812-$A$2502)</f>
        <v>0</v>
      </c>
      <c r="D3812" s="0" t="n">
        <f aca="false">0.5*(E3812-$E$2)*(A3812-$A$2502)*(A3812-$A$2502)</f>
        <v>0</v>
      </c>
      <c r="E3812" s="0" t="n">
        <v>0.03</v>
      </c>
      <c r="F3812" s="0" t="n">
        <v>0.1</v>
      </c>
      <c r="G3812" s="0" t="n">
        <v>9.82</v>
      </c>
      <c r="H3812" s="0" t="n">
        <v>0</v>
      </c>
      <c r="I3812" s="0" t="n">
        <v>0</v>
      </c>
      <c r="J3812" s="0" t="n">
        <v>0</v>
      </c>
      <c r="K3812" s="0" t="n">
        <v>1</v>
      </c>
    </row>
    <row r="3813" customFormat="false" ht="12.8" hidden="false" customHeight="false" outlineLevel="0" collapsed="false">
      <c r="A3813" s="0" t="n">
        <v>38.1099999999984</v>
      </c>
      <c r="B3813" s="0" t="n">
        <f aca="false">0.5*(G3813-$G$2)*(A3813-$A$2502)*(A3813-$A$2502)</f>
        <v>0</v>
      </c>
      <c r="C3813" s="1" t="n">
        <f aca="false">0.5*(F3813-$F$2)*(A3813-$A$2502)*(A3813-$A$2502)</f>
        <v>0</v>
      </c>
      <c r="D3813" s="0" t="n">
        <f aca="false">0.5*(E3813-$E$2)*(A3813-$A$2502)*(A3813-$A$2502)</f>
        <v>0</v>
      </c>
      <c r="E3813" s="0" t="n">
        <v>0.03</v>
      </c>
      <c r="F3813" s="0" t="n">
        <v>0.1</v>
      </c>
      <c r="G3813" s="0" t="n">
        <v>9.82</v>
      </c>
      <c r="H3813" s="0" t="n">
        <v>0</v>
      </c>
      <c r="I3813" s="0" t="n">
        <v>0</v>
      </c>
      <c r="J3813" s="0" t="n">
        <v>0</v>
      </c>
      <c r="K3813" s="0" t="n">
        <v>1</v>
      </c>
    </row>
    <row r="3814" customFormat="false" ht="12.8" hidden="false" customHeight="false" outlineLevel="0" collapsed="false">
      <c r="A3814" s="0" t="n">
        <v>38.1199999999984</v>
      </c>
      <c r="B3814" s="0" t="n">
        <f aca="false">0.5*(G3814-$G$2)*(A3814-$A$2502)*(A3814-$A$2502)</f>
        <v>0</v>
      </c>
      <c r="C3814" s="1" t="n">
        <f aca="false">0.5*(F3814-$F$2)*(A3814-$A$2502)*(A3814-$A$2502)</f>
        <v>0</v>
      </c>
      <c r="D3814" s="0" t="n">
        <f aca="false">0.5*(E3814-$E$2)*(A3814-$A$2502)*(A3814-$A$2502)</f>
        <v>0</v>
      </c>
      <c r="E3814" s="0" t="n">
        <v>0.03</v>
      </c>
      <c r="F3814" s="0" t="n">
        <v>0.1</v>
      </c>
      <c r="G3814" s="0" t="n">
        <v>9.82</v>
      </c>
      <c r="H3814" s="0" t="n">
        <v>0</v>
      </c>
      <c r="I3814" s="0" t="n">
        <v>0</v>
      </c>
      <c r="J3814" s="0" t="n">
        <v>0</v>
      </c>
      <c r="K3814" s="0" t="n">
        <v>1</v>
      </c>
    </row>
    <row r="3815" customFormat="false" ht="12.8" hidden="false" customHeight="false" outlineLevel="0" collapsed="false">
      <c r="A3815" s="0" t="n">
        <v>38.1299999999984</v>
      </c>
      <c r="B3815" s="0" t="n">
        <f aca="false">0.5*(G3815-$G$2)*(A3815-$A$2502)*(A3815-$A$2502)</f>
        <v>0</v>
      </c>
      <c r="C3815" s="1" t="n">
        <f aca="false">0.5*(F3815-$F$2)*(A3815-$A$2502)*(A3815-$A$2502)</f>
        <v>0</v>
      </c>
      <c r="D3815" s="0" t="n">
        <f aca="false">0.5*(E3815-$E$2)*(A3815-$A$2502)*(A3815-$A$2502)</f>
        <v>0</v>
      </c>
      <c r="E3815" s="0" t="n">
        <v>0.03</v>
      </c>
      <c r="F3815" s="0" t="n">
        <v>0.1</v>
      </c>
      <c r="G3815" s="0" t="n">
        <v>9.82</v>
      </c>
      <c r="H3815" s="0" t="n">
        <v>0</v>
      </c>
      <c r="I3815" s="0" t="n">
        <v>0</v>
      </c>
      <c r="J3815" s="0" t="n">
        <v>0</v>
      </c>
      <c r="K3815" s="0" t="n">
        <v>1</v>
      </c>
    </row>
    <row r="3816" customFormat="false" ht="12.8" hidden="false" customHeight="false" outlineLevel="0" collapsed="false">
      <c r="A3816" s="0" t="n">
        <v>38.1399999999984</v>
      </c>
      <c r="B3816" s="0" t="n">
        <f aca="false">0.5*(G3816-$G$2)*(A3816-$A$2502)*(A3816-$A$2502)</f>
        <v>0</v>
      </c>
      <c r="C3816" s="1" t="n">
        <f aca="false">0.5*(F3816-$F$2)*(A3816-$A$2502)*(A3816-$A$2502)</f>
        <v>0</v>
      </c>
      <c r="D3816" s="0" t="n">
        <f aca="false">0.5*(E3816-$E$2)*(A3816-$A$2502)*(A3816-$A$2502)</f>
        <v>0</v>
      </c>
      <c r="E3816" s="0" t="n">
        <v>0.03</v>
      </c>
      <c r="F3816" s="0" t="n">
        <v>0.1</v>
      </c>
      <c r="G3816" s="0" t="n">
        <v>9.82</v>
      </c>
      <c r="H3816" s="0" t="n">
        <v>0</v>
      </c>
      <c r="I3816" s="0" t="n">
        <v>0</v>
      </c>
      <c r="J3816" s="0" t="n">
        <v>0</v>
      </c>
      <c r="K3816" s="0" t="n">
        <v>1</v>
      </c>
    </row>
    <row r="3817" customFormat="false" ht="12.8" hidden="false" customHeight="false" outlineLevel="0" collapsed="false">
      <c r="A3817" s="0" t="n">
        <v>38.1499999999984</v>
      </c>
      <c r="B3817" s="0" t="n">
        <f aca="false">0.5*(G3817-$G$2)*(A3817-$A$2502)*(A3817-$A$2502)</f>
        <v>0</v>
      </c>
      <c r="C3817" s="1" t="n">
        <f aca="false">0.5*(F3817-$F$2)*(A3817-$A$2502)*(A3817-$A$2502)</f>
        <v>0</v>
      </c>
      <c r="D3817" s="0" t="n">
        <f aca="false">0.5*(E3817-$E$2)*(A3817-$A$2502)*(A3817-$A$2502)</f>
        <v>0</v>
      </c>
      <c r="E3817" s="0" t="n">
        <v>0.03</v>
      </c>
      <c r="F3817" s="0" t="n">
        <v>0.1</v>
      </c>
      <c r="G3817" s="0" t="n">
        <v>9.82</v>
      </c>
      <c r="H3817" s="0" t="n">
        <v>0</v>
      </c>
      <c r="I3817" s="0" t="n">
        <v>0</v>
      </c>
      <c r="J3817" s="0" t="n">
        <v>0</v>
      </c>
      <c r="K3817" s="0" t="n">
        <v>1</v>
      </c>
    </row>
    <row r="3818" customFormat="false" ht="12.8" hidden="false" customHeight="false" outlineLevel="0" collapsed="false">
      <c r="A3818" s="0" t="n">
        <v>38.1599999999984</v>
      </c>
      <c r="B3818" s="0" t="n">
        <f aca="false">0.5*(G3818-$G$2)*(A3818-$A$2502)*(A3818-$A$2502)</f>
        <v>0</v>
      </c>
      <c r="C3818" s="1" t="n">
        <f aca="false">0.5*(F3818-$F$2)*(A3818-$A$2502)*(A3818-$A$2502)</f>
        <v>0</v>
      </c>
      <c r="D3818" s="0" t="n">
        <f aca="false">0.5*(E3818-$E$2)*(A3818-$A$2502)*(A3818-$A$2502)</f>
        <v>0</v>
      </c>
      <c r="E3818" s="0" t="n">
        <v>0.03</v>
      </c>
      <c r="F3818" s="0" t="n">
        <v>0.1</v>
      </c>
      <c r="G3818" s="0" t="n">
        <v>9.82</v>
      </c>
      <c r="H3818" s="0" t="n">
        <v>0</v>
      </c>
      <c r="I3818" s="0" t="n">
        <v>0</v>
      </c>
      <c r="J3818" s="0" t="n">
        <v>0</v>
      </c>
      <c r="K3818" s="0" t="n">
        <v>1</v>
      </c>
    </row>
    <row r="3819" customFormat="false" ht="12.8" hidden="false" customHeight="false" outlineLevel="0" collapsed="false">
      <c r="A3819" s="0" t="n">
        <v>38.1699999999984</v>
      </c>
      <c r="B3819" s="0" t="n">
        <f aca="false">0.5*(G3819-$G$2)*(A3819-$A$2502)*(A3819-$A$2502)</f>
        <v>0</v>
      </c>
      <c r="C3819" s="1" t="n">
        <f aca="false">0.5*(F3819-$F$2)*(A3819-$A$2502)*(A3819-$A$2502)</f>
        <v>0</v>
      </c>
      <c r="D3819" s="0" t="n">
        <f aca="false">0.5*(E3819-$E$2)*(A3819-$A$2502)*(A3819-$A$2502)</f>
        <v>0</v>
      </c>
      <c r="E3819" s="0" t="n">
        <v>0.03</v>
      </c>
      <c r="F3819" s="0" t="n">
        <v>0.1</v>
      </c>
      <c r="G3819" s="0" t="n">
        <v>9.82</v>
      </c>
      <c r="H3819" s="0" t="n">
        <v>0</v>
      </c>
      <c r="I3819" s="0" t="n">
        <v>0</v>
      </c>
      <c r="J3819" s="0" t="n">
        <v>0</v>
      </c>
      <c r="K3819" s="0" t="n">
        <v>1</v>
      </c>
    </row>
    <row r="3820" customFormat="false" ht="12.8" hidden="false" customHeight="false" outlineLevel="0" collapsed="false">
      <c r="A3820" s="0" t="n">
        <v>38.1799999999984</v>
      </c>
      <c r="B3820" s="0" t="n">
        <f aca="false">0.5*(G3820-$G$2)*(A3820-$A$2502)*(A3820-$A$2502)</f>
        <v>0</v>
      </c>
      <c r="C3820" s="1" t="n">
        <f aca="false">0.5*(F3820-$F$2)*(A3820-$A$2502)*(A3820-$A$2502)</f>
        <v>0</v>
      </c>
      <c r="D3820" s="0" t="n">
        <f aca="false">0.5*(E3820-$E$2)*(A3820-$A$2502)*(A3820-$A$2502)</f>
        <v>0</v>
      </c>
      <c r="E3820" s="0" t="n">
        <v>0.03</v>
      </c>
      <c r="F3820" s="0" t="n">
        <v>0.1</v>
      </c>
      <c r="G3820" s="0" t="n">
        <v>9.82</v>
      </c>
      <c r="H3820" s="0" t="n">
        <v>0</v>
      </c>
      <c r="I3820" s="0" t="n">
        <v>0</v>
      </c>
      <c r="J3820" s="0" t="n">
        <v>0</v>
      </c>
      <c r="K3820" s="0" t="n">
        <v>1</v>
      </c>
    </row>
    <row r="3821" customFormat="false" ht="12.8" hidden="false" customHeight="false" outlineLevel="0" collapsed="false">
      <c r="A3821" s="0" t="n">
        <v>38.1899999999984</v>
      </c>
      <c r="B3821" s="0" t="n">
        <f aca="false">0.5*(G3821-$G$2)*(A3821-$A$2502)*(A3821-$A$2502)</f>
        <v>0</v>
      </c>
      <c r="C3821" s="1" t="n">
        <f aca="false">0.5*(F3821-$F$2)*(A3821-$A$2502)*(A3821-$A$2502)</f>
        <v>0</v>
      </c>
      <c r="D3821" s="0" t="n">
        <f aca="false">0.5*(E3821-$E$2)*(A3821-$A$2502)*(A3821-$A$2502)</f>
        <v>0</v>
      </c>
      <c r="E3821" s="0" t="n">
        <v>0.03</v>
      </c>
      <c r="F3821" s="0" t="n">
        <v>0.1</v>
      </c>
      <c r="G3821" s="0" t="n">
        <v>9.82</v>
      </c>
      <c r="H3821" s="0" t="n">
        <v>0</v>
      </c>
      <c r="I3821" s="0" t="n">
        <v>0</v>
      </c>
      <c r="J3821" s="0" t="n">
        <v>0</v>
      </c>
      <c r="K3821" s="0" t="n">
        <v>1</v>
      </c>
    </row>
    <row r="3822" customFormat="false" ht="12.8" hidden="false" customHeight="false" outlineLevel="0" collapsed="false">
      <c r="A3822" s="0" t="n">
        <v>38.1999999999984</v>
      </c>
      <c r="B3822" s="0" t="n">
        <f aca="false">0.5*(G3822-$G$2)*(A3822-$A$2502)*(A3822-$A$2502)</f>
        <v>0</v>
      </c>
      <c r="C3822" s="1" t="n">
        <f aca="false">0.5*(F3822-$F$2)*(A3822-$A$2502)*(A3822-$A$2502)</f>
        <v>0</v>
      </c>
      <c r="D3822" s="0" t="n">
        <f aca="false">0.5*(E3822-$E$2)*(A3822-$A$2502)*(A3822-$A$2502)</f>
        <v>0</v>
      </c>
      <c r="E3822" s="0" t="n">
        <v>0.03</v>
      </c>
      <c r="F3822" s="0" t="n">
        <v>0.1</v>
      </c>
      <c r="G3822" s="0" t="n">
        <v>9.82</v>
      </c>
      <c r="H3822" s="0" t="n">
        <v>0</v>
      </c>
      <c r="I3822" s="0" t="n">
        <v>0</v>
      </c>
      <c r="J3822" s="0" t="n">
        <v>0</v>
      </c>
      <c r="K3822" s="0" t="n">
        <v>1</v>
      </c>
    </row>
    <row r="3823" customFormat="false" ht="12.8" hidden="false" customHeight="false" outlineLevel="0" collapsed="false">
      <c r="A3823" s="0" t="n">
        <v>38.2099999999984</v>
      </c>
      <c r="B3823" s="0" t="n">
        <f aca="false">0.5*(G3823-$G$2)*(A3823-$A$2502)*(A3823-$A$2502)</f>
        <v>0</v>
      </c>
      <c r="C3823" s="1" t="n">
        <f aca="false">0.5*(F3823-$F$2)*(A3823-$A$2502)*(A3823-$A$2502)</f>
        <v>0</v>
      </c>
      <c r="D3823" s="0" t="n">
        <f aca="false">0.5*(E3823-$E$2)*(A3823-$A$2502)*(A3823-$A$2502)</f>
        <v>0</v>
      </c>
      <c r="E3823" s="0" t="n">
        <v>0.03</v>
      </c>
      <c r="F3823" s="0" t="n">
        <v>0.1</v>
      </c>
      <c r="G3823" s="0" t="n">
        <v>9.82</v>
      </c>
      <c r="H3823" s="0" t="n">
        <v>0</v>
      </c>
      <c r="I3823" s="0" t="n">
        <v>0</v>
      </c>
      <c r="J3823" s="0" t="n">
        <v>0</v>
      </c>
      <c r="K3823" s="0" t="n">
        <v>1</v>
      </c>
    </row>
    <row r="3824" customFormat="false" ht="12.8" hidden="false" customHeight="false" outlineLevel="0" collapsed="false">
      <c r="A3824" s="0" t="n">
        <v>38.2199999999984</v>
      </c>
      <c r="B3824" s="0" t="n">
        <f aca="false">0.5*(G3824-$G$2)*(A3824-$A$2502)*(A3824-$A$2502)</f>
        <v>0</v>
      </c>
      <c r="C3824" s="1" t="n">
        <f aca="false">0.5*(F3824-$F$2)*(A3824-$A$2502)*(A3824-$A$2502)</f>
        <v>0</v>
      </c>
      <c r="D3824" s="0" t="n">
        <f aca="false">0.5*(E3824-$E$2)*(A3824-$A$2502)*(A3824-$A$2502)</f>
        <v>0</v>
      </c>
      <c r="E3824" s="0" t="n">
        <v>0.03</v>
      </c>
      <c r="F3824" s="0" t="n">
        <v>0.1</v>
      </c>
      <c r="G3824" s="0" t="n">
        <v>9.82</v>
      </c>
      <c r="H3824" s="0" t="n">
        <v>0</v>
      </c>
      <c r="I3824" s="0" t="n">
        <v>0</v>
      </c>
      <c r="J3824" s="0" t="n">
        <v>0</v>
      </c>
      <c r="K3824" s="0" t="n">
        <v>1</v>
      </c>
    </row>
    <row r="3825" customFormat="false" ht="12.8" hidden="false" customHeight="false" outlineLevel="0" collapsed="false">
      <c r="A3825" s="0" t="n">
        <v>38.2299999999984</v>
      </c>
      <c r="B3825" s="0" t="n">
        <f aca="false">0.5*(G3825-$G$2)*(A3825-$A$2502)*(A3825-$A$2502)</f>
        <v>0</v>
      </c>
      <c r="C3825" s="1" t="n">
        <f aca="false">0.5*(F3825-$F$2)*(A3825-$A$2502)*(A3825-$A$2502)</f>
        <v>0</v>
      </c>
      <c r="D3825" s="0" t="n">
        <f aca="false">0.5*(E3825-$E$2)*(A3825-$A$2502)*(A3825-$A$2502)</f>
        <v>0</v>
      </c>
      <c r="E3825" s="0" t="n">
        <v>0.03</v>
      </c>
      <c r="F3825" s="0" t="n">
        <v>0.1</v>
      </c>
      <c r="G3825" s="0" t="n">
        <v>9.82</v>
      </c>
      <c r="H3825" s="0" t="n">
        <v>0</v>
      </c>
      <c r="I3825" s="0" t="n">
        <v>0</v>
      </c>
      <c r="J3825" s="0" t="n">
        <v>0</v>
      </c>
      <c r="K3825" s="0" t="n">
        <v>1</v>
      </c>
    </row>
    <row r="3826" customFormat="false" ht="12.8" hidden="false" customHeight="false" outlineLevel="0" collapsed="false">
      <c r="A3826" s="0" t="n">
        <v>38.2399999999984</v>
      </c>
      <c r="B3826" s="0" t="n">
        <f aca="false">0.5*(G3826-$G$2)*(A3826-$A$2502)*(A3826-$A$2502)</f>
        <v>0</v>
      </c>
      <c r="C3826" s="1" t="n">
        <f aca="false">0.5*(F3826-$F$2)*(A3826-$A$2502)*(A3826-$A$2502)</f>
        <v>0</v>
      </c>
      <c r="D3826" s="0" t="n">
        <f aca="false">0.5*(E3826-$E$2)*(A3826-$A$2502)*(A3826-$A$2502)</f>
        <v>0</v>
      </c>
      <c r="E3826" s="0" t="n">
        <v>0.03</v>
      </c>
      <c r="F3826" s="0" t="n">
        <v>0.1</v>
      </c>
      <c r="G3826" s="0" t="n">
        <v>9.82</v>
      </c>
      <c r="H3826" s="0" t="n">
        <v>0</v>
      </c>
      <c r="I3826" s="0" t="n">
        <v>0</v>
      </c>
      <c r="J3826" s="0" t="n">
        <v>0</v>
      </c>
      <c r="K3826" s="0" t="n">
        <v>1</v>
      </c>
    </row>
    <row r="3827" customFormat="false" ht="12.8" hidden="false" customHeight="false" outlineLevel="0" collapsed="false">
      <c r="A3827" s="0" t="n">
        <v>38.2499999999984</v>
      </c>
      <c r="B3827" s="0" t="n">
        <f aca="false">0.5*(G3827-$G$2)*(A3827-$A$2502)*(A3827-$A$2502)</f>
        <v>0</v>
      </c>
      <c r="C3827" s="1" t="n">
        <f aca="false">0.5*(F3827-$F$2)*(A3827-$A$2502)*(A3827-$A$2502)</f>
        <v>0</v>
      </c>
      <c r="D3827" s="0" t="n">
        <f aca="false">0.5*(E3827-$E$2)*(A3827-$A$2502)*(A3827-$A$2502)</f>
        <v>0</v>
      </c>
      <c r="E3827" s="0" t="n">
        <v>0.03</v>
      </c>
      <c r="F3827" s="0" t="n">
        <v>0.1</v>
      </c>
      <c r="G3827" s="0" t="n">
        <v>9.82</v>
      </c>
      <c r="H3827" s="0" t="n">
        <v>0</v>
      </c>
      <c r="I3827" s="0" t="n">
        <v>0</v>
      </c>
      <c r="J3827" s="0" t="n">
        <v>0</v>
      </c>
      <c r="K3827" s="0" t="n">
        <v>1</v>
      </c>
    </row>
    <row r="3828" customFormat="false" ht="12.8" hidden="false" customHeight="false" outlineLevel="0" collapsed="false">
      <c r="A3828" s="0" t="n">
        <v>38.2599999999984</v>
      </c>
      <c r="B3828" s="0" t="n">
        <f aca="false">0.5*(G3828-$G$2)*(A3828-$A$2502)*(A3828-$A$2502)</f>
        <v>0</v>
      </c>
      <c r="C3828" s="1" t="n">
        <f aca="false">0.5*(F3828-$F$2)*(A3828-$A$2502)*(A3828-$A$2502)</f>
        <v>0</v>
      </c>
      <c r="D3828" s="0" t="n">
        <f aca="false">0.5*(E3828-$E$2)*(A3828-$A$2502)*(A3828-$A$2502)</f>
        <v>0</v>
      </c>
      <c r="E3828" s="0" t="n">
        <v>0.03</v>
      </c>
      <c r="F3828" s="0" t="n">
        <v>0.1</v>
      </c>
      <c r="G3828" s="0" t="n">
        <v>9.82</v>
      </c>
      <c r="H3828" s="0" t="n">
        <v>0</v>
      </c>
      <c r="I3828" s="0" t="n">
        <v>0</v>
      </c>
      <c r="J3828" s="0" t="n">
        <v>0</v>
      </c>
      <c r="K3828" s="0" t="n">
        <v>1</v>
      </c>
    </row>
    <row r="3829" customFormat="false" ht="12.8" hidden="false" customHeight="false" outlineLevel="0" collapsed="false">
      <c r="A3829" s="0" t="n">
        <v>38.2699999999984</v>
      </c>
      <c r="B3829" s="0" t="n">
        <f aca="false">0.5*(G3829-$G$2)*(A3829-$A$2502)*(A3829-$A$2502)</f>
        <v>0</v>
      </c>
      <c r="C3829" s="1" t="n">
        <f aca="false">0.5*(F3829-$F$2)*(A3829-$A$2502)*(A3829-$A$2502)</f>
        <v>0</v>
      </c>
      <c r="D3829" s="0" t="n">
        <f aca="false">0.5*(E3829-$E$2)*(A3829-$A$2502)*(A3829-$A$2502)</f>
        <v>0</v>
      </c>
      <c r="E3829" s="0" t="n">
        <v>0.03</v>
      </c>
      <c r="F3829" s="0" t="n">
        <v>0.1</v>
      </c>
      <c r="G3829" s="0" t="n">
        <v>9.82</v>
      </c>
      <c r="H3829" s="0" t="n">
        <v>0</v>
      </c>
      <c r="I3829" s="0" t="n">
        <v>0</v>
      </c>
      <c r="J3829" s="0" t="n">
        <v>0</v>
      </c>
      <c r="K3829" s="0" t="n">
        <v>1</v>
      </c>
    </row>
    <row r="3830" customFormat="false" ht="12.8" hidden="false" customHeight="false" outlineLevel="0" collapsed="false">
      <c r="A3830" s="0" t="n">
        <v>38.2799999999984</v>
      </c>
      <c r="B3830" s="0" t="n">
        <f aca="false">0.5*(G3830-$G$2)*(A3830-$A$2502)*(A3830-$A$2502)</f>
        <v>0</v>
      </c>
      <c r="C3830" s="1" t="n">
        <f aca="false">0.5*(F3830-$F$2)*(A3830-$A$2502)*(A3830-$A$2502)</f>
        <v>0</v>
      </c>
      <c r="D3830" s="0" t="n">
        <f aca="false">0.5*(E3830-$E$2)*(A3830-$A$2502)*(A3830-$A$2502)</f>
        <v>0</v>
      </c>
      <c r="E3830" s="0" t="n">
        <v>0.03</v>
      </c>
      <c r="F3830" s="0" t="n">
        <v>0.1</v>
      </c>
      <c r="G3830" s="0" t="n">
        <v>9.82</v>
      </c>
      <c r="H3830" s="0" t="n">
        <v>0</v>
      </c>
      <c r="I3830" s="0" t="n">
        <v>0</v>
      </c>
      <c r="J3830" s="0" t="n">
        <v>0</v>
      </c>
      <c r="K3830" s="0" t="n">
        <v>1</v>
      </c>
    </row>
    <row r="3831" customFormat="false" ht="12.8" hidden="false" customHeight="false" outlineLevel="0" collapsed="false">
      <c r="A3831" s="0" t="n">
        <v>38.2899999999984</v>
      </c>
      <c r="B3831" s="0" t="n">
        <f aca="false">0.5*(G3831-$G$2)*(A3831-$A$2502)*(A3831-$A$2502)</f>
        <v>0</v>
      </c>
      <c r="C3831" s="1" t="n">
        <f aca="false">0.5*(F3831-$F$2)*(A3831-$A$2502)*(A3831-$A$2502)</f>
        <v>0</v>
      </c>
      <c r="D3831" s="0" t="n">
        <f aca="false">0.5*(E3831-$E$2)*(A3831-$A$2502)*(A3831-$A$2502)</f>
        <v>0</v>
      </c>
      <c r="E3831" s="0" t="n">
        <v>0.03</v>
      </c>
      <c r="F3831" s="0" t="n">
        <v>0.1</v>
      </c>
      <c r="G3831" s="0" t="n">
        <v>9.82</v>
      </c>
      <c r="H3831" s="0" t="n">
        <v>0</v>
      </c>
      <c r="I3831" s="0" t="n">
        <v>0</v>
      </c>
      <c r="J3831" s="0" t="n">
        <v>0</v>
      </c>
      <c r="K3831" s="0" t="n">
        <v>1</v>
      </c>
    </row>
    <row r="3832" customFormat="false" ht="12.8" hidden="false" customHeight="false" outlineLevel="0" collapsed="false">
      <c r="A3832" s="0" t="n">
        <v>38.2999999999984</v>
      </c>
      <c r="B3832" s="0" t="n">
        <f aca="false">0.5*(G3832-$G$2)*(A3832-$A$2502)*(A3832-$A$2502)</f>
        <v>0</v>
      </c>
      <c r="C3832" s="1" t="n">
        <f aca="false">0.5*(F3832-$F$2)*(A3832-$A$2502)*(A3832-$A$2502)</f>
        <v>0</v>
      </c>
      <c r="D3832" s="0" t="n">
        <f aca="false">0.5*(E3832-$E$2)*(A3832-$A$2502)*(A3832-$A$2502)</f>
        <v>0</v>
      </c>
      <c r="E3832" s="0" t="n">
        <v>0.03</v>
      </c>
      <c r="F3832" s="0" t="n">
        <v>0.1</v>
      </c>
      <c r="G3832" s="0" t="n">
        <v>9.82</v>
      </c>
      <c r="H3832" s="0" t="n">
        <v>0</v>
      </c>
      <c r="I3832" s="0" t="n">
        <v>0</v>
      </c>
      <c r="J3832" s="0" t="n">
        <v>0</v>
      </c>
      <c r="K3832" s="0" t="n">
        <v>1</v>
      </c>
    </row>
    <row r="3833" customFormat="false" ht="12.8" hidden="false" customHeight="false" outlineLevel="0" collapsed="false">
      <c r="A3833" s="0" t="n">
        <v>38.3099999999983</v>
      </c>
      <c r="B3833" s="0" t="n">
        <f aca="false">0.5*(G3833-$G$2)*(A3833-$A$2502)*(A3833-$A$2502)</f>
        <v>0</v>
      </c>
      <c r="C3833" s="1" t="n">
        <f aca="false">0.5*(F3833-$F$2)*(A3833-$A$2502)*(A3833-$A$2502)</f>
        <v>0</v>
      </c>
      <c r="D3833" s="0" t="n">
        <f aca="false">0.5*(E3833-$E$2)*(A3833-$A$2502)*(A3833-$A$2502)</f>
        <v>0</v>
      </c>
      <c r="E3833" s="0" t="n">
        <v>0.03</v>
      </c>
      <c r="F3833" s="0" t="n">
        <v>0.1</v>
      </c>
      <c r="G3833" s="0" t="n">
        <v>9.82</v>
      </c>
      <c r="H3833" s="0" t="n">
        <v>0</v>
      </c>
      <c r="I3833" s="0" t="n">
        <v>0</v>
      </c>
      <c r="J3833" s="0" t="n">
        <v>0</v>
      </c>
      <c r="K3833" s="0" t="n">
        <v>1</v>
      </c>
    </row>
    <row r="3834" customFormat="false" ht="12.8" hidden="false" customHeight="false" outlineLevel="0" collapsed="false">
      <c r="A3834" s="0" t="n">
        <v>38.3199999999983</v>
      </c>
      <c r="B3834" s="0" t="n">
        <f aca="false">0.5*(G3834-$G$2)*(A3834-$A$2502)*(A3834-$A$2502)</f>
        <v>0</v>
      </c>
      <c r="C3834" s="1" t="n">
        <f aca="false">0.5*(F3834-$F$2)*(A3834-$A$2502)*(A3834-$A$2502)</f>
        <v>0</v>
      </c>
      <c r="D3834" s="0" t="n">
        <f aca="false">0.5*(E3834-$E$2)*(A3834-$A$2502)*(A3834-$A$2502)</f>
        <v>0</v>
      </c>
      <c r="E3834" s="0" t="n">
        <v>0.03</v>
      </c>
      <c r="F3834" s="0" t="n">
        <v>0.1</v>
      </c>
      <c r="G3834" s="0" t="n">
        <v>9.82</v>
      </c>
      <c r="H3834" s="0" t="n">
        <v>0</v>
      </c>
      <c r="I3834" s="0" t="n">
        <v>0</v>
      </c>
      <c r="J3834" s="0" t="n">
        <v>0</v>
      </c>
      <c r="K3834" s="0" t="n">
        <v>1</v>
      </c>
    </row>
    <row r="3835" customFormat="false" ht="12.8" hidden="false" customHeight="false" outlineLevel="0" collapsed="false">
      <c r="A3835" s="0" t="n">
        <v>38.3299999999983</v>
      </c>
      <c r="B3835" s="0" t="n">
        <f aca="false">0.5*(G3835-$G$2)*(A3835-$A$2502)*(A3835-$A$2502)</f>
        <v>0</v>
      </c>
      <c r="C3835" s="1" t="n">
        <f aca="false">0.5*(F3835-$F$2)*(A3835-$A$2502)*(A3835-$A$2502)</f>
        <v>0</v>
      </c>
      <c r="D3835" s="0" t="n">
        <f aca="false">0.5*(E3835-$E$2)*(A3835-$A$2502)*(A3835-$A$2502)</f>
        <v>0</v>
      </c>
      <c r="E3835" s="0" t="n">
        <v>0.03</v>
      </c>
      <c r="F3835" s="0" t="n">
        <v>0.1</v>
      </c>
      <c r="G3835" s="0" t="n">
        <v>9.82</v>
      </c>
      <c r="H3835" s="0" t="n">
        <v>0</v>
      </c>
      <c r="I3835" s="0" t="n">
        <v>0</v>
      </c>
      <c r="J3835" s="0" t="n">
        <v>0</v>
      </c>
      <c r="K3835" s="0" t="n">
        <v>1</v>
      </c>
    </row>
    <row r="3836" customFormat="false" ht="12.8" hidden="false" customHeight="false" outlineLevel="0" collapsed="false">
      <c r="A3836" s="0" t="n">
        <v>38.3399999999983</v>
      </c>
      <c r="B3836" s="0" t="n">
        <f aca="false">0.5*(G3836-$G$2)*(A3836-$A$2502)*(A3836-$A$2502)</f>
        <v>0</v>
      </c>
      <c r="C3836" s="1" t="n">
        <f aca="false">0.5*(F3836-$F$2)*(A3836-$A$2502)*(A3836-$A$2502)</f>
        <v>0</v>
      </c>
      <c r="D3836" s="0" t="n">
        <f aca="false">0.5*(E3836-$E$2)*(A3836-$A$2502)*(A3836-$A$2502)</f>
        <v>0</v>
      </c>
      <c r="E3836" s="0" t="n">
        <v>0.03</v>
      </c>
      <c r="F3836" s="0" t="n">
        <v>0.1</v>
      </c>
      <c r="G3836" s="0" t="n">
        <v>9.82</v>
      </c>
      <c r="H3836" s="0" t="n">
        <v>0</v>
      </c>
      <c r="I3836" s="0" t="n">
        <v>0</v>
      </c>
      <c r="J3836" s="0" t="n">
        <v>0</v>
      </c>
      <c r="K3836" s="0" t="n">
        <v>1</v>
      </c>
    </row>
    <row r="3837" customFormat="false" ht="12.8" hidden="false" customHeight="false" outlineLevel="0" collapsed="false">
      <c r="A3837" s="0" t="n">
        <v>38.3499999999983</v>
      </c>
      <c r="B3837" s="0" t="n">
        <f aca="false">0.5*(G3837-$G$2)*(A3837-$A$2502)*(A3837-$A$2502)</f>
        <v>0</v>
      </c>
      <c r="C3837" s="1" t="n">
        <f aca="false">0.5*(F3837-$F$2)*(A3837-$A$2502)*(A3837-$A$2502)</f>
        <v>0</v>
      </c>
      <c r="D3837" s="0" t="n">
        <f aca="false">0.5*(E3837-$E$2)*(A3837-$A$2502)*(A3837-$A$2502)</f>
        <v>0</v>
      </c>
      <c r="E3837" s="0" t="n">
        <v>0.03</v>
      </c>
      <c r="F3837" s="0" t="n">
        <v>0.1</v>
      </c>
      <c r="G3837" s="0" t="n">
        <v>9.82</v>
      </c>
      <c r="H3837" s="0" t="n">
        <v>0</v>
      </c>
      <c r="I3837" s="0" t="n">
        <v>0</v>
      </c>
      <c r="J3837" s="0" t="n">
        <v>0</v>
      </c>
      <c r="K3837" s="0" t="n">
        <v>1</v>
      </c>
    </row>
    <row r="3838" customFormat="false" ht="12.8" hidden="false" customHeight="false" outlineLevel="0" collapsed="false">
      <c r="A3838" s="0" t="n">
        <v>38.3599999999983</v>
      </c>
      <c r="B3838" s="0" t="n">
        <f aca="false">0.5*(G3838-$G$2)*(A3838-$A$2502)*(A3838-$A$2502)</f>
        <v>0</v>
      </c>
      <c r="C3838" s="1" t="n">
        <f aca="false">0.5*(F3838-$F$2)*(A3838-$A$2502)*(A3838-$A$2502)</f>
        <v>0</v>
      </c>
      <c r="D3838" s="0" t="n">
        <f aca="false">0.5*(E3838-$E$2)*(A3838-$A$2502)*(A3838-$A$2502)</f>
        <v>0</v>
      </c>
      <c r="E3838" s="0" t="n">
        <v>0.03</v>
      </c>
      <c r="F3838" s="0" t="n">
        <v>0.1</v>
      </c>
      <c r="G3838" s="0" t="n">
        <v>9.82</v>
      </c>
      <c r="H3838" s="0" t="n">
        <v>0</v>
      </c>
      <c r="I3838" s="0" t="n">
        <v>0</v>
      </c>
      <c r="J3838" s="0" t="n">
        <v>0</v>
      </c>
      <c r="K3838" s="0" t="n">
        <v>1</v>
      </c>
    </row>
    <row r="3839" customFormat="false" ht="12.8" hidden="false" customHeight="false" outlineLevel="0" collapsed="false">
      <c r="A3839" s="0" t="n">
        <v>38.3699999999983</v>
      </c>
      <c r="B3839" s="0" t="n">
        <f aca="false">0.5*(G3839-$G$2)*(A3839-$A$2502)*(A3839-$A$2502)</f>
        <v>0</v>
      </c>
      <c r="C3839" s="1" t="n">
        <f aca="false">0.5*(F3839-$F$2)*(A3839-$A$2502)*(A3839-$A$2502)</f>
        <v>0</v>
      </c>
      <c r="D3839" s="0" t="n">
        <f aca="false">0.5*(E3839-$E$2)*(A3839-$A$2502)*(A3839-$A$2502)</f>
        <v>0</v>
      </c>
      <c r="E3839" s="0" t="n">
        <v>0.03</v>
      </c>
      <c r="F3839" s="0" t="n">
        <v>0.1</v>
      </c>
      <c r="G3839" s="0" t="n">
        <v>9.82</v>
      </c>
      <c r="H3839" s="0" t="n">
        <v>0</v>
      </c>
      <c r="I3839" s="0" t="n">
        <v>0</v>
      </c>
      <c r="J3839" s="0" t="n">
        <v>0</v>
      </c>
      <c r="K3839" s="0" t="n">
        <v>1</v>
      </c>
    </row>
    <row r="3840" customFormat="false" ht="12.8" hidden="false" customHeight="false" outlineLevel="0" collapsed="false">
      <c r="A3840" s="0" t="n">
        <v>38.3799999999983</v>
      </c>
      <c r="B3840" s="0" t="n">
        <f aca="false">0.5*(G3840-$G$2)*(A3840-$A$2502)*(A3840-$A$2502)</f>
        <v>0</v>
      </c>
      <c r="C3840" s="1" t="n">
        <f aca="false">0.5*(F3840-$F$2)*(A3840-$A$2502)*(A3840-$A$2502)</f>
        <v>0</v>
      </c>
      <c r="D3840" s="0" t="n">
        <f aca="false">0.5*(E3840-$E$2)*(A3840-$A$2502)*(A3840-$A$2502)</f>
        <v>0</v>
      </c>
      <c r="E3840" s="0" t="n">
        <v>0.03</v>
      </c>
      <c r="F3840" s="0" t="n">
        <v>0.1</v>
      </c>
      <c r="G3840" s="0" t="n">
        <v>9.82</v>
      </c>
      <c r="H3840" s="0" t="n">
        <v>0</v>
      </c>
      <c r="I3840" s="0" t="n">
        <v>0</v>
      </c>
      <c r="J3840" s="0" t="n">
        <v>0</v>
      </c>
      <c r="K3840" s="0" t="n">
        <v>1</v>
      </c>
    </row>
    <row r="3841" customFormat="false" ht="12.8" hidden="false" customHeight="false" outlineLevel="0" collapsed="false">
      <c r="A3841" s="0" t="n">
        <v>38.3899999999983</v>
      </c>
      <c r="B3841" s="0" t="n">
        <f aca="false">0.5*(G3841-$G$2)*(A3841-$A$2502)*(A3841-$A$2502)</f>
        <v>0</v>
      </c>
      <c r="C3841" s="1" t="n">
        <f aca="false">0.5*(F3841-$F$2)*(A3841-$A$2502)*(A3841-$A$2502)</f>
        <v>0</v>
      </c>
      <c r="D3841" s="0" t="n">
        <f aca="false">0.5*(E3841-$E$2)*(A3841-$A$2502)*(A3841-$A$2502)</f>
        <v>0</v>
      </c>
      <c r="E3841" s="0" t="n">
        <v>0.03</v>
      </c>
      <c r="F3841" s="0" t="n">
        <v>0.1</v>
      </c>
      <c r="G3841" s="0" t="n">
        <v>9.82</v>
      </c>
      <c r="H3841" s="0" t="n">
        <v>0</v>
      </c>
      <c r="I3841" s="0" t="n">
        <v>0</v>
      </c>
      <c r="J3841" s="0" t="n">
        <v>0</v>
      </c>
      <c r="K3841" s="0" t="n">
        <v>1</v>
      </c>
    </row>
    <row r="3842" customFormat="false" ht="12.8" hidden="false" customHeight="false" outlineLevel="0" collapsed="false">
      <c r="A3842" s="0" t="n">
        <v>38.3999999999983</v>
      </c>
      <c r="B3842" s="0" t="n">
        <f aca="false">0.5*(G3842-$G$2)*(A3842-$A$2502)*(A3842-$A$2502)</f>
        <v>0</v>
      </c>
      <c r="C3842" s="1" t="n">
        <f aca="false">0.5*(F3842-$F$2)*(A3842-$A$2502)*(A3842-$A$2502)</f>
        <v>0</v>
      </c>
      <c r="D3842" s="0" t="n">
        <f aca="false">0.5*(E3842-$E$2)*(A3842-$A$2502)*(A3842-$A$2502)</f>
        <v>0</v>
      </c>
      <c r="E3842" s="0" t="n">
        <v>0.03</v>
      </c>
      <c r="F3842" s="0" t="n">
        <v>0.1</v>
      </c>
      <c r="G3842" s="0" t="n">
        <v>9.82</v>
      </c>
      <c r="H3842" s="0" t="n">
        <v>0</v>
      </c>
      <c r="I3842" s="0" t="n">
        <v>0</v>
      </c>
      <c r="J3842" s="0" t="n">
        <v>0</v>
      </c>
      <c r="K3842" s="0" t="n">
        <v>1</v>
      </c>
    </row>
    <row r="3843" customFormat="false" ht="12.8" hidden="false" customHeight="false" outlineLevel="0" collapsed="false">
      <c r="A3843" s="0" t="n">
        <v>38.4099999999983</v>
      </c>
      <c r="B3843" s="0" t="n">
        <f aca="false">0.5*(G3843-$G$2)*(A3843-$A$2502)*(A3843-$A$2502)</f>
        <v>0</v>
      </c>
      <c r="C3843" s="1" t="n">
        <f aca="false">0.5*(F3843-$F$2)*(A3843-$A$2502)*(A3843-$A$2502)</f>
        <v>0</v>
      </c>
      <c r="D3843" s="0" t="n">
        <f aca="false">0.5*(E3843-$E$2)*(A3843-$A$2502)*(A3843-$A$2502)</f>
        <v>0</v>
      </c>
      <c r="E3843" s="0" t="n">
        <v>0.03</v>
      </c>
      <c r="F3843" s="0" t="n">
        <v>0.1</v>
      </c>
      <c r="G3843" s="0" t="n">
        <v>9.82</v>
      </c>
      <c r="H3843" s="0" t="n">
        <v>0</v>
      </c>
      <c r="I3843" s="0" t="n">
        <v>0</v>
      </c>
      <c r="J3843" s="0" t="n">
        <v>0</v>
      </c>
      <c r="K3843" s="0" t="n">
        <v>1</v>
      </c>
    </row>
    <row r="3844" customFormat="false" ht="12.8" hidden="false" customHeight="false" outlineLevel="0" collapsed="false">
      <c r="A3844" s="0" t="n">
        <v>38.4199999999983</v>
      </c>
      <c r="B3844" s="0" t="n">
        <f aca="false">0.5*(G3844-$G$2)*(A3844-$A$2502)*(A3844-$A$2502)</f>
        <v>0</v>
      </c>
      <c r="C3844" s="1" t="n">
        <f aca="false">0.5*(F3844-$F$2)*(A3844-$A$2502)*(A3844-$A$2502)</f>
        <v>0</v>
      </c>
      <c r="D3844" s="0" t="n">
        <f aca="false">0.5*(E3844-$E$2)*(A3844-$A$2502)*(A3844-$A$2502)</f>
        <v>0</v>
      </c>
      <c r="E3844" s="0" t="n">
        <v>0.03</v>
      </c>
      <c r="F3844" s="0" t="n">
        <v>0.1</v>
      </c>
      <c r="G3844" s="0" t="n">
        <v>9.82</v>
      </c>
      <c r="H3844" s="0" t="n">
        <v>0</v>
      </c>
      <c r="I3844" s="0" t="n">
        <v>0</v>
      </c>
      <c r="J3844" s="0" t="n">
        <v>0</v>
      </c>
      <c r="K3844" s="0" t="n">
        <v>1</v>
      </c>
    </row>
    <row r="3845" customFormat="false" ht="12.8" hidden="false" customHeight="false" outlineLevel="0" collapsed="false">
      <c r="A3845" s="0" t="n">
        <v>38.4299999999983</v>
      </c>
      <c r="B3845" s="0" t="n">
        <f aca="false">0.5*(G3845-$G$2)*(A3845-$A$2502)*(A3845-$A$2502)</f>
        <v>0</v>
      </c>
      <c r="C3845" s="1" t="n">
        <f aca="false">0.5*(F3845-$F$2)*(A3845-$A$2502)*(A3845-$A$2502)</f>
        <v>0</v>
      </c>
      <c r="D3845" s="0" t="n">
        <f aca="false">0.5*(E3845-$E$2)*(A3845-$A$2502)*(A3845-$A$2502)</f>
        <v>0</v>
      </c>
      <c r="E3845" s="0" t="n">
        <v>0.03</v>
      </c>
      <c r="F3845" s="0" t="n">
        <v>0.1</v>
      </c>
      <c r="G3845" s="0" t="n">
        <v>9.82</v>
      </c>
      <c r="H3845" s="0" t="n">
        <v>0</v>
      </c>
      <c r="I3845" s="0" t="n">
        <v>0</v>
      </c>
      <c r="J3845" s="0" t="n">
        <v>0</v>
      </c>
      <c r="K3845" s="0" t="n">
        <v>1</v>
      </c>
    </row>
    <row r="3846" customFormat="false" ht="12.8" hidden="false" customHeight="false" outlineLevel="0" collapsed="false">
      <c r="A3846" s="0" t="n">
        <v>38.4399999999983</v>
      </c>
      <c r="B3846" s="0" t="n">
        <f aca="false">0.5*(G3846-$G$2)*(A3846-$A$2502)*(A3846-$A$2502)</f>
        <v>0</v>
      </c>
      <c r="C3846" s="1" t="n">
        <f aca="false">0.5*(F3846-$F$2)*(A3846-$A$2502)*(A3846-$A$2502)</f>
        <v>0</v>
      </c>
      <c r="D3846" s="0" t="n">
        <f aca="false">0.5*(E3846-$E$2)*(A3846-$A$2502)*(A3846-$A$2502)</f>
        <v>0</v>
      </c>
      <c r="E3846" s="0" t="n">
        <v>0.03</v>
      </c>
      <c r="F3846" s="0" t="n">
        <v>0.1</v>
      </c>
      <c r="G3846" s="0" t="n">
        <v>9.82</v>
      </c>
      <c r="H3846" s="0" t="n">
        <v>0</v>
      </c>
      <c r="I3846" s="0" t="n">
        <v>0</v>
      </c>
      <c r="J3846" s="0" t="n">
        <v>0</v>
      </c>
      <c r="K3846" s="0" t="n">
        <v>1</v>
      </c>
    </row>
    <row r="3847" customFormat="false" ht="12.8" hidden="false" customHeight="false" outlineLevel="0" collapsed="false">
      <c r="A3847" s="0" t="n">
        <v>38.4499999999983</v>
      </c>
      <c r="B3847" s="0" t="n">
        <f aca="false">0.5*(G3847-$G$2)*(A3847-$A$2502)*(A3847-$A$2502)</f>
        <v>0</v>
      </c>
      <c r="C3847" s="1" t="n">
        <f aca="false">0.5*(F3847-$F$2)*(A3847-$A$2502)*(A3847-$A$2502)</f>
        <v>0</v>
      </c>
      <c r="D3847" s="0" t="n">
        <f aca="false">0.5*(E3847-$E$2)*(A3847-$A$2502)*(A3847-$A$2502)</f>
        <v>0</v>
      </c>
      <c r="E3847" s="0" t="n">
        <v>0.03</v>
      </c>
      <c r="F3847" s="0" t="n">
        <v>0.1</v>
      </c>
      <c r="G3847" s="0" t="n">
        <v>9.82</v>
      </c>
      <c r="H3847" s="0" t="n">
        <v>0</v>
      </c>
      <c r="I3847" s="0" t="n">
        <v>0</v>
      </c>
      <c r="J3847" s="0" t="n">
        <v>0</v>
      </c>
      <c r="K3847" s="0" t="n">
        <v>1</v>
      </c>
    </row>
    <row r="3848" customFormat="false" ht="12.8" hidden="false" customHeight="false" outlineLevel="0" collapsed="false">
      <c r="A3848" s="0" t="n">
        <v>38.4599999999983</v>
      </c>
      <c r="B3848" s="0" t="n">
        <f aca="false">0.5*(G3848-$G$2)*(A3848-$A$2502)*(A3848-$A$2502)</f>
        <v>0</v>
      </c>
      <c r="C3848" s="1" t="n">
        <f aca="false">0.5*(F3848-$F$2)*(A3848-$A$2502)*(A3848-$A$2502)</f>
        <v>0</v>
      </c>
      <c r="D3848" s="0" t="n">
        <f aca="false">0.5*(E3848-$E$2)*(A3848-$A$2502)*(A3848-$A$2502)</f>
        <v>0</v>
      </c>
      <c r="E3848" s="0" t="n">
        <v>0.03</v>
      </c>
      <c r="F3848" s="0" t="n">
        <v>0.1</v>
      </c>
      <c r="G3848" s="0" t="n">
        <v>9.82</v>
      </c>
      <c r="H3848" s="0" t="n">
        <v>0</v>
      </c>
      <c r="I3848" s="0" t="n">
        <v>0</v>
      </c>
      <c r="J3848" s="0" t="n">
        <v>0</v>
      </c>
      <c r="K3848" s="0" t="n">
        <v>1</v>
      </c>
    </row>
    <row r="3849" customFormat="false" ht="12.8" hidden="false" customHeight="false" outlineLevel="0" collapsed="false">
      <c r="A3849" s="0" t="n">
        <v>38.4699999999983</v>
      </c>
      <c r="B3849" s="0" t="n">
        <f aca="false">0.5*(G3849-$G$2)*(A3849-$A$2502)*(A3849-$A$2502)</f>
        <v>0</v>
      </c>
      <c r="C3849" s="1" t="n">
        <f aca="false">0.5*(F3849-$F$2)*(A3849-$A$2502)*(A3849-$A$2502)</f>
        <v>0</v>
      </c>
      <c r="D3849" s="0" t="n">
        <f aca="false">0.5*(E3849-$E$2)*(A3849-$A$2502)*(A3849-$A$2502)</f>
        <v>0</v>
      </c>
      <c r="E3849" s="0" t="n">
        <v>0.03</v>
      </c>
      <c r="F3849" s="0" t="n">
        <v>0.1</v>
      </c>
      <c r="G3849" s="0" t="n">
        <v>9.82</v>
      </c>
      <c r="H3849" s="0" t="n">
        <v>0</v>
      </c>
      <c r="I3849" s="0" t="n">
        <v>0</v>
      </c>
      <c r="J3849" s="0" t="n">
        <v>0</v>
      </c>
      <c r="K3849" s="0" t="n">
        <v>1</v>
      </c>
    </row>
    <row r="3850" customFormat="false" ht="12.8" hidden="false" customHeight="false" outlineLevel="0" collapsed="false">
      <c r="A3850" s="0" t="n">
        <v>38.4799999999983</v>
      </c>
      <c r="B3850" s="0" t="n">
        <f aca="false">0.5*(G3850-$G$2)*(A3850-$A$2502)*(A3850-$A$2502)</f>
        <v>0</v>
      </c>
      <c r="C3850" s="1" t="n">
        <f aca="false">0.5*(F3850-$F$2)*(A3850-$A$2502)*(A3850-$A$2502)</f>
        <v>0</v>
      </c>
      <c r="D3850" s="0" t="n">
        <f aca="false">0.5*(E3850-$E$2)*(A3850-$A$2502)*(A3850-$A$2502)</f>
        <v>0</v>
      </c>
      <c r="E3850" s="0" t="n">
        <v>0.03</v>
      </c>
      <c r="F3850" s="0" t="n">
        <v>0.1</v>
      </c>
      <c r="G3850" s="0" t="n">
        <v>9.82</v>
      </c>
      <c r="H3850" s="0" t="n">
        <v>0</v>
      </c>
      <c r="I3850" s="0" t="n">
        <v>0</v>
      </c>
      <c r="J3850" s="0" t="n">
        <v>0</v>
      </c>
      <c r="K3850" s="0" t="n">
        <v>1</v>
      </c>
    </row>
    <row r="3851" customFormat="false" ht="12.8" hidden="false" customHeight="false" outlineLevel="0" collapsed="false">
      <c r="A3851" s="0" t="n">
        <v>38.4899999999983</v>
      </c>
      <c r="B3851" s="0" t="n">
        <f aca="false">0.5*(G3851-$G$2)*(A3851-$A$2502)*(A3851-$A$2502)</f>
        <v>0</v>
      </c>
      <c r="C3851" s="1" t="n">
        <f aca="false">0.5*(F3851-$F$2)*(A3851-$A$2502)*(A3851-$A$2502)</f>
        <v>0</v>
      </c>
      <c r="D3851" s="0" t="n">
        <f aca="false">0.5*(E3851-$E$2)*(A3851-$A$2502)*(A3851-$A$2502)</f>
        <v>0</v>
      </c>
      <c r="E3851" s="0" t="n">
        <v>0.03</v>
      </c>
      <c r="F3851" s="0" t="n">
        <v>0.1</v>
      </c>
      <c r="G3851" s="0" t="n">
        <v>9.82</v>
      </c>
      <c r="H3851" s="0" t="n">
        <v>0</v>
      </c>
      <c r="I3851" s="0" t="n">
        <v>0</v>
      </c>
      <c r="J3851" s="0" t="n">
        <v>0</v>
      </c>
      <c r="K3851" s="0" t="n">
        <v>1</v>
      </c>
    </row>
    <row r="3852" customFormat="false" ht="12.8" hidden="false" customHeight="false" outlineLevel="0" collapsed="false">
      <c r="A3852" s="0" t="n">
        <v>38.4999999999983</v>
      </c>
      <c r="B3852" s="0" t="n">
        <f aca="false">0.5*(G3852-$G$2)*(A3852-$A$2502)*(A3852-$A$2502)</f>
        <v>0</v>
      </c>
      <c r="C3852" s="1" t="n">
        <f aca="false">0.5*(F3852-$F$2)*(A3852-$A$2502)*(A3852-$A$2502)</f>
        <v>0</v>
      </c>
      <c r="D3852" s="0" t="n">
        <f aca="false">0.5*(E3852-$E$2)*(A3852-$A$2502)*(A3852-$A$2502)</f>
        <v>0</v>
      </c>
      <c r="E3852" s="0" t="n">
        <v>0.03</v>
      </c>
      <c r="F3852" s="0" t="n">
        <v>0.1</v>
      </c>
      <c r="G3852" s="0" t="n">
        <v>9.82</v>
      </c>
      <c r="H3852" s="0" t="n">
        <v>0</v>
      </c>
      <c r="I3852" s="0" t="n">
        <v>0</v>
      </c>
      <c r="J3852" s="0" t="n">
        <v>0</v>
      </c>
      <c r="K3852" s="0" t="n">
        <v>1</v>
      </c>
    </row>
    <row r="3853" customFormat="false" ht="12.8" hidden="false" customHeight="false" outlineLevel="0" collapsed="false">
      <c r="A3853" s="0" t="n">
        <v>38.5099999999983</v>
      </c>
      <c r="B3853" s="0" t="n">
        <f aca="false">0.5*(G3853-$G$2)*(A3853-$A$2502)*(A3853-$A$2502)</f>
        <v>0</v>
      </c>
      <c r="C3853" s="1" t="n">
        <f aca="false">0.5*(F3853-$F$2)*(A3853-$A$2502)*(A3853-$A$2502)</f>
        <v>0</v>
      </c>
      <c r="D3853" s="0" t="n">
        <f aca="false">0.5*(E3853-$E$2)*(A3853-$A$2502)*(A3853-$A$2502)</f>
        <v>0</v>
      </c>
      <c r="E3853" s="0" t="n">
        <v>0.03</v>
      </c>
      <c r="F3853" s="0" t="n">
        <v>0.1</v>
      </c>
      <c r="G3853" s="0" t="n">
        <v>9.82</v>
      </c>
      <c r="H3853" s="0" t="n">
        <v>0</v>
      </c>
      <c r="I3853" s="0" t="n">
        <v>0</v>
      </c>
      <c r="J3853" s="0" t="n">
        <v>0</v>
      </c>
      <c r="K3853" s="0" t="n">
        <v>1</v>
      </c>
    </row>
    <row r="3854" customFormat="false" ht="12.8" hidden="false" customHeight="false" outlineLevel="0" collapsed="false">
      <c r="A3854" s="0" t="n">
        <v>38.5199999999983</v>
      </c>
      <c r="B3854" s="0" t="n">
        <f aca="false">0.5*(G3854-$G$2)*(A3854-$A$2502)*(A3854-$A$2502)</f>
        <v>0</v>
      </c>
      <c r="C3854" s="1" t="n">
        <f aca="false">0.5*(F3854-$F$2)*(A3854-$A$2502)*(A3854-$A$2502)</f>
        <v>0</v>
      </c>
      <c r="D3854" s="0" t="n">
        <f aca="false">0.5*(E3854-$E$2)*(A3854-$A$2502)*(A3854-$A$2502)</f>
        <v>0</v>
      </c>
      <c r="E3854" s="0" t="n">
        <v>0.03</v>
      </c>
      <c r="F3854" s="0" t="n">
        <v>0.1</v>
      </c>
      <c r="G3854" s="0" t="n">
        <v>9.82</v>
      </c>
      <c r="H3854" s="0" t="n">
        <v>0</v>
      </c>
      <c r="I3854" s="0" t="n">
        <v>0</v>
      </c>
      <c r="J3854" s="0" t="n">
        <v>0</v>
      </c>
      <c r="K3854" s="0" t="n">
        <v>1</v>
      </c>
    </row>
    <row r="3855" customFormat="false" ht="12.8" hidden="false" customHeight="false" outlineLevel="0" collapsed="false">
      <c r="A3855" s="0" t="n">
        <v>38.5299999999983</v>
      </c>
      <c r="B3855" s="0" t="n">
        <f aca="false">0.5*(G3855-$G$2)*(A3855-$A$2502)*(A3855-$A$2502)</f>
        <v>0</v>
      </c>
      <c r="C3855" s="1" t="n">
        <f aca="false">0.5*(F3855-$F$2)*(A3855-$A$2502)*(A3855-$A$2502)</f>
        <v>0</v>
      </c>
      <c r="D3855" s="0" t="n">
        <f aca="false">0.5*(E3855-$E$2)*(A3855-$A$2502)*(A3855-$A$2502)</f>
        <v>0</v>
      </c>
      <c r="E3855" s="0" t="n">
        <v>0.03</v>
      </c>
      <c r="F3855" s="0" t="n">
        <v>0.1</v>
      </c>
      <c r="G3855" s="0" t="n">
        <v>9.82</v>
      </c>
      <c r="H3855" s="0" t="n">
        <v>0</v>
      </c>
      <c r="I3855" s="0" t="n">
        <v>0</v>
      </c>
      <c r="J3855" s="0" t="n">
        <v>0</v>
      </c>
      <c r="K3855" s="0" t="n">
        <v>1</v>
      </c>
    </row>
    <row r="3856" customFormat="false" ht="12.8" hidden="false" customHeight="false" outlineLevel="0" collapsed="false">
      <c r="A3856" s="0" t="n">
        <v>38.5399999999983</v>
      </c>
      <c r="B3856" s="0" t="n">
        <f aca="false">0.5*(G3856-$G$2)*(A3856-$A$2502)*(A3856-$A$2502)</f>
        <v>0</v>
      </c>
      <c r="C3856" s="1" t="n">
        <f aca="false">0.5*(F3856-$F$2)*(A3856-$A$2502)*(A3856-$A$2502)</f>
        <v>0</v>
      </c>
      <c r="D3856" s="0" t="n">
        <f aca="false">0.5*(E3856-$E$2)*(A3856-$A$2502)*(A3856-$A$2502)</f>
        <v>0</v>
      </c>
      <c r="E3856" s="0" t="n">
        <v>0.03</v>
      </c>
      <c r="F3856" s="0" t="n">
        <v>0.1</v>
      </c>
      <c r="G3856" s="0" t="n">
        <v>9.82</v>
      </c>
      <c r="H3856" s="0" t="n">
        <v>0</v>
      </c>
      <c r="I3856" s="0" t="n">
        <v>0</v>
      </c>
      <c r="J3856" s="0" t="n">
        <v>0</v>
      </c>
      <c r="K3856" s="0" t="n">
        <v>1</v>
      </c>
    </row>
    <row r="3857" customFormat="false" ht="12.8" hidden="false" customHeight="false" outlineLevel="0" collapsed="false">
      <c r="A3857" s="0" t="n">
        <v>38.5499999999983</v>
      </c>
      <c r="B3857" s="0" t="n">
        <f aca="false">0.5*(G3857-$G$2)*(A3857-$A$2502)*(A3857-$A$2502)</f>
        <v>0</v>
      </c>
      <c r="C3857" s="1" t="n">
        <f aca="false">0.5*(F3857-$F$2)*(A3857-$A$2502)*(A3857-$A$2502)</f>
        <v>0</v>
      </c>
      <c r="D3857" s="0" t="n">
        <f aca="false">0.5*(E3857-$E$2)*(A3857-$A$2502)*(A3857-$A$2502)</f>
        <v>0</v>
      </c>
      <c r="E3857" s="0" t="n">
        <v>0.03</v>
      </c>
      <c r="F3857" s="0" t="n">
        <v>0.1</v>
      </c>
      <c r="G3857" s="0" t="n">
        <v>9.82</v>
      </c>
      <c r="H3857" s="0" t="n">
        <v>0</v>
      </c>
      <c r="I3857" s="0" t="n">
        <v>0</v>
      </c>
      <c r="J3857" s="0" t="n">
        <v>0</v>
      </c>
      <c r="K3857" s="0" t="n">
        <v>1</v>
      </c>
    </row>
    <row r="3858" customFormat="false" ht="12.8" hidden="false" customHeight="false" outlineLevel="0" collapsed="false">
      <c r="A3858" s="0" t="n">
        <v>38.5599999999983</v>
      </c>
      <c r="B3858" s="0" t="n">
        <f aca="false">0.5*(G3858-$G$2)*(A3858-$A$2502)*(A3858-$A$2502)</f>
        <v>0</v>
      </c>
      <c r="C3858" s="1" t="n">
        <f aca="false">0.5*(F3858-$F$2)*(A3858-$A$2502)*(A3858-$A$2502)</f>
        <v>0</v>
      </c>
      <c r="D3858" s="0" t="n">
        <f aca="false">0.5*(E3858-$E$2)*(A3858-$A$2502)*(A3858-$A$2502)</f>
        <v>0</v>
      </c>
      <c r="E3858" s="0" t="n">
        <v>0.03</v>
      </c>
      <c r="F3858" s="0" t="n">
        <v>0.1</v>
      </c>
      <c r="G3858" s="0" t="n">
        <v>9.82</v>
      </c>
      <c r="H3858" s="0" t="n">
        <v>0</v>
      </c>
      <c r="I3858" s="0" t="n">
        <v>0</v>
      </c>
      <c r="J3858" s="0" t="n">
        <v>0</v>
      </c>
      <c r="K3858" s="0" t="n">
        <v>1</v>
      </c>
    </row>
    <row r="3859" customFormat="false" ht="12.8" hidden="false" customHeight="false" outlineLevel="0" collapsed="false">
      <c r="A3859" s="0" t="n">
        <v>38.5699999999983</v>
      </c>
      <c r="B3859" s="0" t="n">
        <f aca="false">0.5*(G3859-$G$2)*(A3859-$A$2502)*(A3859-$A$2502)</f>
        <v>0</v>
      </c>
      <c r="C3859" s="1" t="n">
        <f aca="false">0.5*(F3859-$F$2)*(A3859-$A$2502)*(A3859-$A$2502)</f>
        <v>0</v>
      </c>
      <c r="D3859" s="0" t="n">
        <f aca="false">0.5*(E3859-$E$2)*(A3859-$A$2502)*(A3859-$A$2502)</f>
        <v>0</v>
      </c>
      <c r="E3859" s="0" t="n">
        <v>0.03</v>
      </c>
      <c r="F3859" s="0" t="n">
        <v>0.1</v>
      </c>
      <c r="G3859" s="0" t="n">
        <v>9.82</v>
      </c>
      <c r="H3859" s="0" t="n">
        <v>0</v>
      </c>
      <c r="I3859" s="0" t="n">
        <v>0</v>
      </c>
      <c r="J3859" s="0" t="n">
        <v>0</v>
      </c>
      <c r="K3859" s="0" t="n">
        <v>1</v>
      </c>
    </row>
    <row r="3860" customFormat="false" ht="12.8" hidden="false" customHeight="false" outlineLevel="0" collapsed="false">
      <c r="A3860" s="0" t="n">
        <v>38.5799999999983</v>
      </c>
      <c r="B3860" s="0" t="n">
        <f aca="false">0.5*(G3860-$G$2)*(A3860-$A$2502)*(A3860-$A$2502)</f>
        <v>0</v>
      </c>
      <c r="C3860" s="1" t="n">
        <f aca="false">0.5*(F3860-$F$2)*(A3860-$A$2502)*(A3860-$A$2502)</f>
        <v>0</v>
      </c>
      <c r="D3860" s="0" t="n">
        <f aca="false">0.5*(E3860-$E$2)*(A3860-$A$2502)*(A3860-$A$2502)</f>
        <v>0</v>
      </c>
      <c r="E3860" s="0" t="n">
        <v>0.03</v>
      </c>
      <c r="F3860" s="0" t="n">
        <v>0.1</v>
      </c>
      <c r="G3860" s="0" t="n">
        <v>9.82</v>
      </c>
      <c r="H3860" s="0" t="n">
        <v>0</v>
      </c>
      <c r="I3860" s="0" t="n">
        <v>0</v>
      </c>
      <c r="J3860" s="0" t="n">
        <v>0</v>
      </c>
      <c r="K3860" s="0" t="n">
        <v>1</v>
      </c>
    </row>
    <row r="3861" customFormat="false" ht="12.8" hidden="false" customHeight="false" outlineLevel="0" collapsed="false">
      <c r="A3861" s="0" t="n">
        <v>38.5899999999983</v>
      </c>
      <c r="B3861" s="0" t="n">
        <f aca="false">0.5*(G3861-$G$2)*(A3861-$A$2502)*(A3861-$A$2502)</f>
        <v>0</v>
      </c>
      <c r="C3861" s="1" t="n">
        <f aca="false">0.5*(F3861-$F$2)*(A3861-$A$2502)*(A3861-$A$2502)</f>
        <v>0</v>
      </c>
      <c r="D3861" s="0" t="n">
        <f aca="false">0.5*(E3861-$E$2)*(A3861-$A$2502)*(A3861-$A$2502)</f>
        <v>0</v>
      </c>
      <c r="E3861" s="0" t="n">
        <v>0.03</v>
      </c>
      <c r="F3861" s="0" t="n">
        <v>0.1</v>
      </c>
      <c r="G3861" s="0" t="n">
        <v>9.82</v>
      </c>
      <c r="H3861" s="0" t="n">
        <v>0</v>
      </c>
      <c r="I3861" s="0" t="n">
        <v>0</v>
      </c>
      <c r="J3861" s="0" t="n">
        <v>0</v>
      </c>
      <c r="K3861" s="0" t="n">
        <v>1</v>
      </c>
    </row>
    <row r="3862" customFormat="false" ht="12.8" hidden="false" customHeight="false" outlineLevel="0" collapsed="false">
      <c r="A3862" s="0" t="n">
        <v>38.5999999999983</v>
      </c>
      <c r="B3862" s="0" t="n">
        <f aca="false">0.5*(G3862-$G$2)*(A3862-$A$2502)*(A3862-$A$2502)</f>
        <v>0</v>
      </c>
      <c r="C3862" s="1" t="n">
        <f aca="false">0.5*(F3862-$F$2)*(A3862-$A$2502)*(A3862-$A$2502)</f>
        <v>0</v>
      </c>
      <c r="D3862" s="0" t="n">
        <f aca="false">0.5*(E3862-$E$2)*(A3862-$A$2502)*(A3862-$A$2502)</f>
        <v>0</v>
      </c>
      <c r="E3862" s="0" t="n">
        <v>0.03</v>
      </c>
      <c r="F3862" s="0" t="n">
        <v>0.1</v>
      </c>
      <c r="G3862" s="0" t="n">
        <v>9.82</v>
      </c>
      <c r="H3862" s="0" t="n">
        <v>0</v>
      </c>
      <c r="I3862" s="0" t="n">
        <v>0</v>
      </c>
      <c r="J3862" s="0" t="n">
        <v>0</v>
      </c>
      <c r="K3862" s="0" t="n">
        <v>1</v>
      </c>
    </row>
    <row r="3863" customFormat="false" ht="12.8" hidden="false" customHeight="false" outlineLevel="0" collapsed="false">
      <c r="A3863" s="0" t="n">
        <v>38.6099999999983</v>
      </c>
      <c r="B3863" s="0" t="n">
        <f aca="false">0.5*(G3863-$G$2)*(A3863-$A$2502)*(A3863-$A$2502)</f>
        <v>0</v>
      </c>
      <c r="C3863" s="1" t="n">
        <f aca="false">0.5*(F3863-$F$2)*(A3863-$A$2502)*(A3863-$A$2502)</f>
        <v>0</v>
      </c>
      <c r="D3863" s="0" t="n">
        <f aca="false">0.5*(E3863-$E$2)*(A3863-$A$2502)*(A3863-$A$2502)</f>
        <v>0</v>
      </c>
      <c r="E3863" s="0" t="n">
        <v>0.03</v>
      </c>
      <c r="F3863" s="0" t="n">
        <v>0.1</v>
      </c>
      <c r="G3863" s="0" t="n">
        <v>9.82</v>
      </c>
      <c r="H3863" s="0" t="n">
        <v>0</v>
      </c>
      <c r="I3863" s="0" t="n">
        <v>0</v>
      </c>
      <c r="J3863" s="0" t="n">
        <v>0</v>
      </c>
      <c r="K3863" s="0" t="n">
        <v>1</v>
      </c>
    </row>
    <row r="3864" customFormat="false" ht="12.8" hidden="false" customHeight="false" outlineLevel="0" collapsed="false">
      <c r="A3864" s="0" t="n">
        <v>38.6199999999983</v>
      </c>
      <c r="B3864" s="0" t="n">
        <f aca="false">0.5*(G3864-$G$2)*(A3864-$A$2502)*(A3864-$A$2502)</f>
        <v>0</v>
      </c>
      <c r="C3864" s="1" t="n">
        <f aca="false">0.5*(F3864-$F$2)*(A3864-$A$2502)*(A3864-$A$2502)</f>
        <v>0</v>
      </c>
      <c r="D3864" s="0" t="n">
        <f aca="false">0.5*(E3864-$E$2)*(A3864-$A$2502)*(A3864-$A$2502)</f>
        <v>0</v>
      </c>
      <c r="E3864" s="0" t="n">
        <v>0.03</v>
      </c>
      <c r="F3864" s="0" t="n">
        <v>0.1</v>
      </c>
      <c r="G3864" s="0" t="n">
        <v>9.82</v>
      </c>
      <c r="H3864" s="0" t="n">
        <v>0</v>
      </c>
      <c r="I3864" s="0" t="n">
        <v>0</v>
      </c>
      <c r="J3864" s="0" t="n">
        <v>0</v>
      </c>
      <c r="K3864" s="0" t="n">
        <v>1</v>
      </c>
    </row>
    <row r="3865" customFormat="false" ht="12.8" hidden="false" customHeight="false" outlineLevel="0" collapsed="false">
      <c r="A3865" s="0" t="n">
        <v>38.6299999999983</v>
      </c>
      <c r="B3865" s="0" t="n">
        <f aca="false">0.5*(G3865-$G$2)*(A3865-$A$2502)*(A3865-$A$2502)</f>
        <v>0</v>
      </c>
      <c r="C3865" s="1" t="n">
        <f aca="false">0.5*(F3865-$F$2)*(A3865-$A$2502)*(A3865-$A$2502)</f>
        <v>0</v>
      </c>
      <c r="D3865" s="0" t="n">
        <f aca="false">0.5*(E3865-$E$2)*(A3865-$A$2502)*(A3865-$A$2502)</f>
        <v>0</v>
      </c>
      <c r="E3865" s="0" t="n">
        <v>0.03</v>
      </c>
      <c r="F3865" s="0" t="n">
        <v>0.1</v>
      </c>
      <c r="G3865" s="0" t="n">
        <v>9.82</v>
      </c>
      <c r="H3865" s="0" t="n">
        <v>0</v>
      </c>
      <c r="I3865" s="0" t="n">
        <v>0</v>
      </c>
      <c r="J3865" s="0" t="n">
        <v>0</v>
      </c>
      <c r="K3865" s="0" t="n">
        <v>1</v>
      </c>
    </row>
    <row r="3866" customFormat="false" ht="12.8" hidden="false" customHeight="false" outlineLevel="0" collapsed="false">
      <c r="A3866" s="0" t="n">
        <v>38.6399999999983</v>
      </c>
      <c r="B3866" s="0" t="n">
        <f aca="false">0.5*(G3866-$G$2)*(A3866-$A$2502)*(A3866-$A$2502)</f>
        <v>0</v>
      </c>
      <c r="C3866" s="1" t="n">
        <f aca="false">0.5*(F3866-$F$2)*(A3866-$A$2502)*(A3866-$A$2502)</f>
        <v>0</v>
      </c>
      <c r="D3866" s="0" t="n">
        <f aca="false">0.5*(E3866-$E$2)*(A3866-$A$2502)*(A3866-$A$2502)</f>
        <v>0</v>
      </c>
      <c r="E3866" s="0" t="n">
        <v>0.03</v>
      </c>
      <c r="F3866" s="0" t="n">
        <v>0.1</v>
      </c>
      <c r="G3866" s="0" t="n">
        <v>9.82</v>
      </c>
      <c r="H3866" s="0" t="n">
        <v>0</v>
      </c>
      <c r="I3866" s="0" t="n">
        <v>0</v>
      </c>
      <c r="J3866" s="0" t="n">
        <v>0</v>
      </c>
      <c r="K3866" s="0" t="n">
        <v>1</v>
      </c>
    </row>
    <row r="3867" customFormat="false" ht="12.8" hidden="false" customHeight="false" outlineLevel="0" collapsed="false">
      <c r="A3867" s="0" t="n">
        <v>38.6499999999983</v>
      </c>
      <c r="B3867" s="0" t="n">
        <f aca="false">0.5*(G3867-$G$2)*(A3867-$A$2502)*(A3867-$A$2502)</f>
        <v>0</v>
      </c>
      <c r="C3867" s="1" t="n">
        <f aca="false">0.5*(F3867-$F$2)*(A3867-$A$2502)*(A3867-$A$2502)</f>
        <v>0</v>
      </c>
      <c r="D3867" s="0" t="n">
        <f aca="false">0.5*(E3867-$E$2)*(A3867-$A$2502)*(A3867-$A$2502)</f>
        <v>0</v>
      </c>
      <c r="E3867" s="0" t="n">
        <v>0.03</v>
      </c>
      <c r="F3867" s="0" t="n">
        <v>0.1</v>
      </c>
      <c r="G3867" s="0" t="n">
        <v>9.82</v>
      </c>
      <c r="H3867" s="0" t="n">
        <v>0</v>
      </c>
      <c r="I3867" s="0" t="n">
        <v>0</v>
      </c>
      <c r="J3867" s="0" t="n">
        <v>0</v>
      </c>
      <c r="K3867" s="0" t="n">
        <v>1</v>
      </c>
    </row>
    <row r="3868" customFormat="false" ht="12.8" hidden="false" customHeight="false" outlineLevel="0" collapsed="false">
      <c r="A3868" s="0" t="n">
        <v>38.6599999999983</v>
      </c>
      <c r="B3868" s="0" t="n">
        <f aca="false">0.5*(G3868-$G$2)*(A3868-$A$2502)*(A3868-$A$2502)</f>
        <v>0</v>
      </c>
      <c r="C3868" s="1" t="n">
        <f aca="false">0.5*(F3868-$F$2)*(A3868-$A$2502)*(A3868-$A$2502)</f>
        <v>0</v>
      </c>
      <c r="D3868" s="0" t="n">
        <f aca="false">0.5*(E3868-$E$2)*(A3868-$A$2502)*(A3868-$A$2502)</f>
        <v>0</v>
      </c>
      <c r="E3868" s="0" t="n">
        <v>0.03</v>
      </c>
      <c r="F3868" s="0" t="n">
        <v>0.1</v>
      </c>
      <c r="G3868" s="0" t="n">
        <v>9.82</v>
      </c>
      <c r="H3868" s="0" t="n">
        <v>0</v>
      </c>
      <c r="I3868" s="0" t="n">
        <v>0</v>
      </c>
      <c r="J3868" s="0" t="n">
        <v>0</v>
      </c>
      <c r="K3868" s="0" t="n">
        <v>1</v>
      </c>
    </row>
    <row r="3869" customFormat="false" ht="12.8" hidden="false" customHeight="false" outlineLevel="0" collapsed="false">
      <c r="A3869" s="0" t="n">
        <v>38.6699999999983</v>
      </c>
      <c r="B3869" s="0" t="n">
        <f aca="false">0.5*(G3869-$G$2)*(A3869-$A$2502)*(A3869-$A$2502)</f>
        <v>0</v>
      </c>
      <c r="C3869" s="1" t="n">
        <f aca="false">0.5*(F3869-$F$2)*(A3869-$A$2502)*(A3869-$A$2502)</f>
        <v>0</v>
      </c>
      <c r="D3869" s="0" t="n">
        <f aca="false">0.5*(E3869-$E$2)*(A3869-$A$2502)*(A3869-$A$2502)</f>
        <v>0</v>
      </c>
      <c r="E3869" s="0" t="n">
        <v>0.03</v>
      </c>
      <c r="F3869" s="0" t="n">
        <v>0.1</v>
      </c>
      <c r="G3869" s="0" t="n">
        <v>9.82</v>
      </c>
      <c r="H3869" s="0" t="n">
        <v>0</v>
      </c>
      <c r="I3869" s="0" t="n">
        <v>0</v>
      </c>
      <c r="J3869" s="0" t="n">
        <v>0</v>
      </c>
      <c r="K3869" s="0" t="n">
        <v>1</v>
      </c>
    </row>
    <row r="3870" customFormat="false" ht="12.8" hidden="false" customHeight="false" outlineLevel="0" collapsed="false">
      <c r="A3870" s="0" t="n">
        <v>38.6799999999983</v>
      </c>
      <c r="B3870" s="0" t="n">
        <f aca="false">0.5*(G3870-$G$2)*(A3870-$A$2502)*(A3870-$A$2502)</f>
        <v>0</v>
      </c>
      <c r="C3870" s="1" t="n">
        <f aca="false">0.5*(F3870-$F$2)*(A3870-$A$2502)*(A3870-$A$2502)</f>
        <v>0</v>
      </c>
      <c r="D3870" s="0" t="n">
        <f aca="false">0.5*(E3870-$E$2)*(A3870-$A$2502)*(A3870-$A$2502)</f>
        <v>0</v>
      </c>
      <c r="E3870" s="0" t="n">
        <v>0.03</v>
      </c>
      <c r="F3870" s="0" t="n">
        <v>0.1</v>
      </c>
      <c r="G3870" s="0" t="n">
        <v>9.82</v>
      </c>
      <c r="H3870" s="0" t="n">
        <v>0</v>
      </c>
      <c r="I3870" s="0" t="n">
        <v>0</v>
      </c>
      <c r="J3870" s="0" t="n">
        <v>0</v>
      </c>
      <c r="K3870" s="0" t="n">
        <v>1</v>
      </c>
    </row>
    <row r="3871" customFormat="false" ht="12.8" hidden="false" customHeight="false" outlineLevel="0" collapsed="false">
      <c r="A3871" s="0" t="n">
        <v>38.6899999999983</v>
      </c>
      <c r="B3871" s="0" t="n">
        <f aca="false">0.5*(G3871-$G$2)*(A3871-$A$2502)*(A3871-$A$2502)</f>
        <v>0</v>
      </c>
      <c r="C3871" s="1" t="n">
        <f aca="false">0.5*(F3871-$F$2)*(A3871-$A$2502)*(A3871-$A$2502)</f>
        <v>0</v>
      </c>
      <c r="D3871" s="0" t="n">
        <f aca="false">0.5*(E3871-$E$2)*(A3871-$A$2502)*(A3871-$A$2502)</f>
        <v>0</v>
      </c>
      <c r="E3871" s="0" t="n">
        <v>0.03</v>
      </c>
      <c r="F3871" s="0" t="n">
        <v>0.1</v>
      </c>
      <c r="G3871" s="0" t="n">
        <v>9.82</v>
      </c>
      <c r="H3871" s="0" t="n">
        <v>0</v>
      </c>
      <c r="I3871" s="0" t="n">
        <v>0</v>
      </c>
      <c r="J3871" s="0" t="n">
        <v>0</v>
      </c>
      <c r="K3871" s="0" t="n">
        <v>1</v>
      </c>
    </row>
    <row r="3872" customFormat="false" ht="12.8" hidden="false" customHeight="false" outlineLevel="0" collapsed="false">
      <c r="A3872" s="0" t="n">
        <v>38.6999999999983</v>
      </c>
      <c r="B3872" s="0" t="n">
        <f aca="false">0.5*(G3872-$G$2)*(A3872-$A$2502)*(A3872-$A$2502)</f>
        <v>0</v>
      </c>
      <c r="C3872" s="1" t="n">
        <f aca="false">0.5*(F3872-$F$2)*(A3872-$A$2502)*(A3872-$A$2502)</f>
        <v>0</v>
      </c>
      <c r="D3872" s="0" t="n">
        <f aca="false">0.5*(E3872-$E$2)*(A3872-$A$2502)*(A3872-$A$2502)</f>
        <v>0</v>
      </c>
      <c r="E3872" s="0" t="n">
        <v>0.03</v>
      </c>
      <c r="F3872" s="0" t="n">
        <v>0.1</v>
      </c>
      <c r="G3872" s="0" t="n">
        <v>9.82</v>
      </c>
      <c r="H3872" s="0" t="n">
        <v>0</v>
      </c>
      <c r="I3872" s="0" t="n">
        <v>0</v>
      </c>
      <c r="J3872" s="0" t="n">
        <v>0</v>
      </c>
      <c r="K3872" s="0" t="n">
        <v>1</v>
      </c>
    </row>
    <row r="3873" customFormat="false" ht="12.8" hidden="false" customHeight="false" outlineLevel="0" collapsed="false">
      <c r="A3873" s="0" t="n">
        <v>38.7099999999983</v>
      </c>
      <c r="B3873" s="0" t="n">
        <f aca="false">0.5*(G3873-$G$2)*(A3873-$A$2502)*(A3873-$A$2502)</f>
        <v>0</v>
      </c>
      <c r="C3873" s="1" t="n">
        <f aca="false">0.5*(F3873-$F$2)*(A3873-$A$2502)*(A3873-$A$2502)</f>
        <v>0</v>
      </c>
      <c r="D3873" s="0" t="n">
        <f aca="false">0.5*(E3873-$E$2)*(A3873-$A$2502)*(A3873-$A$2502)</f>
        <v>0</v>
      </c>
      <c r="E3873" s="0" t="n">
        <v>0.03</v>
      </c>
      <c r="F3873" s="0" t="n">
        <v>0.1</v>
      </c>
      <c r="G3873" s="0" t="n">
        <v>9.82</v>
      </c>
      <c r="H3873" s="0" t="n">
        <v>0</v>
      </c>
      <c r="I3873" s="0" t="n">
        <v>0</v>
      </c>
      <c r="J3873" s="0" t="n">
        <v>0</v>
      </c>
      <c r="K3873" s="0" t="n">
        <v>1</v>
      </c>
    </row>
    <row r="3874" customFormat="false" ht="12.8" hidden="false" customHeight="false" outlineLevel="0" collapsed="false">
      <c r="A3874" s="0" t="n">
        <v>38.7199999999983</v>
      </c>
      <c r="B3874" s="0" t="n">
        <f aca="false">0.5*(G3874-$G$2)*(A3874-$A$2502)*(A3874-$A$2502)</f>
        <v>0</v>
      </c>
      <c r="C3874" s="1" t="n">
        <f aca="false">0.5*(F3874-$F$2)*(A3874-$A$2502)*(A3874-$A$2502)</f>
        <v>0</v>
      </c>
      <c r="D3874" s="0" t="n">
        <f aca="false">0.5*(E3874-$E$2)*(A3874-$A$2502)*(A3874-$A$2502)</f>
        <v>0</v>
      </c>
      <c r="E3874" s="0" t="n">
        <v>0.03</v>
      </c>
      <c r="F3874" s="0" t="n">
        <v>0.1</v>
      </c>
      <c r="G3874" s="0" t="n">
        <v>9.82</v>
      </c>
      <c r="H3874" s="0" t="n">
        <v>0</v>
      </c>
      <c r="I3874" s="0" t="n">
        <v>0</v>
      </c>
      <c r="J3874" s="0" t="n">
        <v>0</v>
      </c>
      <c r="K3874" s="0" t="n">
        <v>1</v>
      </c>
    </row>
    <row r="3875" customFormat="false" ht="12.8" hidden="false" customHeight="false" outlineLevel="0" collapsed="false">
      <c r="A3875" s="0" t="n">
        <v>38.7299999999983</v>
      </c>
      <c r="B3875" s="0" t="n">
        <f aca="false">0.5*(G3875-$G$2)*(A3875-$A$2502)*(A3875-$A$2502)</f>
        <v>0</v>
      </c>
      <c r="C3875" s="1" t="n">
        <f aca="false">0.5*(F3875-$F$2)*(A3875-$A$2502)*(A3875-$A$2502)</f>
        <v>0</v>
      </c>
      <c r="D3875" s="0" t="n">
        <f aca="false">0.5*(E3875-$E$2)*(A3875-$A$2502)*(A3875-$A$2502)</f>
        <v>0</v>
      </c>
      <c r="E3875" s="0" t="n">
        <v>0.03</v>
      </c>
      <c r="F3875" s="0" t="n">
        <v>0.1</v>
      </c>
      <c r="G3875" s="0" t="n">
        <v>9.82</v>
      </c>
      <c r="H3875" s="0" t="n">
        <v>0</v>
      </c>
      <c r="I3875" s="0" t="n">
        <v>0</v>
      </c>
      <c r="J3875" s="0" t="n">
        <v>0</v>
      </c>
      <c r="K3875" s="0" t="n">
        <v>1</v>
      </c>
    </row>
    <row r="3876" customFormat="false" ht="12.8" hidden="false" customHeight="false" outlineLevel="0" collapsed="false">
      <c r="A3876" s="0" t="n">
        <v>38.7399999999983</v>
      </c>
      <c r="B3876" s="0" t="n">
        <f aca="false">0.5*(G3876-$G$2)*(A3876-$A$2502)*(A3876-$A$2502)</f>
        <v>0</v>
      </c>
      <c r="C3876" s="1" t="n">
        <f aca="false">0.5*(F3876-$F$2)*(A3876-$A$2502)*(A3876-$A$2502)</f>
        <v>0</v>
      </c>
      <c r="D3876" s="0" t="n">
        <f aca="false">0.5*(E3876-$E$2)*(A3876-$A$2502)*(A3876-$A$2502)</f>
        <v>0</v>
      </c>
      <c r="E3876" s="0" t="n">
        <v>0.03</v>
      </c>
      <c r="F3876" s="0" t="n">
        <v>0.1</v>
      </c>
      <c r="G3876" s="0" t="n">
        <v>9.82</v>
      </c>
      <c r="H3876" s="0" t="n">
        <v>0</v>
      </c>
      <c r="I3876" s="0" t="n">
        <v>0</v>
      </c>
      <c r="J3876" s="0" t="n">
        <v>0</v>
      </c>
      <c r="K3876" s="0" t="n">
        <v>1</v>
      </c>
    </row>
    <row r="3877" customFormat="false" ht="12.8" hidden="false" customHeight="false" outlineLevel="0" collapsed="false">
      <c r="A3877" s="0" t="n">
        <v>38.7499999999983</v>
      </c>
      <c r="B3877" s="0" t="n">
        <f aca="false">0.5*(G3877-$G$2)*(A3877-$A$2502)*(A3877-$A$2502)</f>
        <v>0</v>
      </c>
      <c r="C3877" s="1" t="n">
        <f aca="false">0.5*(F3877-$F$2)*(A3877-$A$2502)*(A3877-$A$2502)</f>
        <v>0</v>
      </c>
      <c r="D3877" s="0" t="n">
        <f aca="false">0.5*(E3877-$E$2)*(A3877-$A$2502)*(A3877-$A$2502)</f>
        <v>0</v>
      </c>
      <c r="E3877" s="0" t="n">
        <v>0.03</v>
      </c>
      <c r="F3877" s="0" t="n">
        <v>0.1</v>
      </c>
      <c r="G3877" s="0" t="n">
        <v>9.82</v>
      </c>
      <c r="H3877" s="0" t="n">
        <v>0</v>
      </c>
      <c r="I3877" s="0" t="n">
        <v>0</v>
      </c>
      <c r="J3877" s="0" t="n">
        <v>0</v>
      </c>
      <c r="K3877" s="0" t="n">
        <v>1</v>
      </c>
    </row>
    <row r="3878" customFormat="false" ht="12.8" hidden="false" customHeight="false" outlineLevel="0" collapsed="false">
      <c r="A3878" s="0" t="n">
        <v>38.7599999999983</v>
      </c>
      <c r="B3878" s="0" t="n">
        <f aca="false">0.5*(G3878-$G$2)*(A3878-$A$2502)*(A3878-$A$2502)</f>
        <v>0</v>
      </c>
      <c r="C3878" s="1" t="n">
        <f aca="false">0.5*(F3878-$F$2)*(A3878-$A$2502)*(A3878-$A$2502)</f>
        <v>0</v>
      </c>
      <c r="D3878" s="0" t="n">
        <f aca="false">0.5*(E3878-$E$2)*(A3878-$A$2502)*(A3878-$A$2502)</f>
        <v>0</v>
      </c>
      <c r="E3878" s="0" t="n">
        <v>0.03</v>
      </c>
      <c r="F3878" s="0" t="n">
        <v>0.1</v>
      </c>
      <c r="G3878" s="0" t="n">
        <v>9.82</v>
      </c>
      <c r="H3878" s="0" t="n">
        <v>0</v>
      </c>
      <c r="I3878" s="0" t="n">
        <v>0</v>
      </c>
      <c r="J3878" s="0" t="n">
        <v>0</v>
      </c>
      <c r="K3878" s="0" t="n">
        <v>1</v>
      </c>
    </row>
    <row r="3879" customFormat="false" ht="12.8" hidden="false" customHeight="false" outlineLevel="0" collapsed="false">
      <c r="A3879" s="0" t="n">
        <v>38.7699999999983</v>
      </c>
      <c r="B3879" s="0" t="n">
        <f aca="false">0.5*(G3879-$G$2)*(A3879-$A$2502)*(A3879-$A$2502)</f>
        <v>0</v>
      </c>
      <c r="C3879" s="1" t="n">
        <f aca="false">0.5*(F3879-$F$2)*(A3879-$A$2502)*(A3879-$A$2502)</f>
        <v>0</v>
      </c>
      <c r="D3879" s="0" t="n">
        <f aca="false">0.5*(E3879-$E$2)*(A3879-$A$2502)*(A3879-$A$2502)</f>
        <v>0</v>
      </c>
      <c r="E3879" s="0" t="n">
        <v>0.03</v>
      </c>
      <c r="F3879" s="0" t="n">
        <v>0.1</v>
      </c>
      <c r="G3879" s="0" t="n">
        <v>9.82</v>
      </c>
      <c r="H3879" s="0" t="n">
        <v>0</v>
      </c>
      <c r="I3879" s="0" t="n">
        <v>0</v>
      </c>
      <c r="J3879" s="0" t="n">
        <v>0</v>
      </c>
      <c r="K3879" s="0" t="n">
        <v>1</v>
      </c>
    </row>
    <row r="3880" customFormat="false" ht="12.8" hidden="false" customHeight="false" outlineLevel="0" collapsed="false">
      <c r="A3880" s="0" t="n">
        <v>38.7799999999983</v>
      </c>
      <c r="B3880" s="0" t="n">
        <f aca="false">0.5*(G3880-$G$2)*(A3880-$A$2502)*(A3880-$A$2502)</f>
        <v>0</v>
      </c>
      <c r="C3880" s="1" t="n">
        <f aca="false">0.5*(F3880-$F$2)*(A3880-$A$2502)*(A3880-$A$2502)</f>
        <v>0</v>
      </c>
      <c r="D3880" s="0" t="n">
        <f aca="false">0.5*(E3880-$E$2)*(A3880-$A$2502)*(A3880-$A$2502)</f>
        <v>0</v>
      </c>
      <c r="E3880" s="0" t="n">
        <v>0.03</v>
      </c>
      <c r="F3880" s="0" t="n">
        <v>0.1</v>
      </c>
      <c r="G3880" s="0" t="n">
        <v>9.82</v>
      </c>
      <c r="H3880" s="0" t="n">
        <v>0</v>
      </c>
      <c r="I3880" s="0" t="n">
        <v>0</v>
      </c>
      <c r="J3880" s="0" t="n">
        <v>0</v>
      </c>
      <c r="K3880" s="0" t="n">
        <v>1</v>
      </c>
    </row>
    <row r="3881" customFormat="false" ht="12.8" hidden="false" customHeight="false" outlineLevel="0" collapsed="false">
      <c r="A3881" s="0" t="n">
        <v>38.7899999999983</v>
      </c>
      <c r="B3881" s="0" t="n">
        <f aca="false">0.5*(G3881-$G$2)*(A3881-$A$2502)*(A3881-$A$2502)</f>
        <v>0</v>
      </c>
      <c r="C3881" s="1" t="n">
        <f aca="false">0.5*(F3881-$F$2)*(A3881-$A$2502)*(A3881-$A$2502)</f>
        <v>0</v>
      </c>
      <c r="D3881" s="0" t="n">
        <f aca="false">0.5*(E3881-$E$2)*(A3881-$A$2502)*(A3881-$A$2502)</f>
        <v>0</v>
      </c>
      <c r="E3881" s="0" t="n">
        <v>0.03</v>
      </c>
      <c r="F3881" s="0" t="n">
        <v>0.1</v>
      </c>
      <c r="G3881" s="0" t="n">
        <v>9.82</v>
      </c>
      <c r="H3881" s="0" t="n">
        <v>0</v>
      </c>
      <c r="I3881" s="0" t="n">
        <v>0</v>
      </c>
      <c r="J3881" s="0" t="n">
        <v>0</v>
      </c>
      <c r="K3881" s="0" t="n">
        <v>1</v>
      </c>
    </row>
    <row r="3882" customFormat="false" ht="12.8" hidden="false" customHeight="false" outlineLevel="0" collapsed="false">
      <c r="A3882" s="0" t="n">
        <v>38.7999999999983</v>
      </c>
      <c r="B3882" s="0" t="n">
        <f aca="false">0.5*(G3882-$G$2)*(A3882-$A$2502)*(A3882-$A$2502)</f>
        <v>0</v>
      </c>
      <c r="C3882" s="1" t="n">
        <f aca="false">0.5*(F3882-$F$2)*(A3882-$A$2502)*(A3882-$A$2502)</f>
        <v>0</v>
      </c>
      <c r="D3882" s="0" t="n">
        <f aca="false">0.5*(E3882-$E$2)*(A3882-$A$2502)*(A3882-$A$2502)</f>
        <v>0</v>
      </c>
      <c r="E3882" s="0" t="n">
        <v>0.03</v>
      </c>
      <c r="F3882" s="0" t="n">
        <v>0.1</v>
      </c>
      <c r="G3882" s="0" t="n">
        <v>9.82</v>
      </c>
      <c r="H3882" s="0" t="n">
        <v>0</v>
      </c>
      <c r="I3882" s="0" t="n">
        <v>0</v>
      </c>
      <c r="J3882" s="0" t="n">
        <v>0</v>
      </c>
      <c r="K3882" s="0" t="n">
        <v>1</v>
      </c>
    </row>
    <row r="3883" customFormat="false" ht="12.8" hidden="false" customHeight="false" outlineLevel="0" collapsed="false">
      <c r="A3883" s="0" t="n">
        <v>38.8099999999983</v>
      </c>
      <c r="B3883" s="0" t="n">
        <f aca="false">0.5*(G3883-$G$2)*(A3883-$A$2502)*(A3883-$A$2502)</f>
        <v>0</v>
      </c>
      <c r="C3883" s="1" t="n">
        <f aca="false">0.5*(F3883-$F$2)*(A3883-$A$2502)*(A3883-$A$2502)</f>
        <v>0</v>
      </c>
      <c r="D3883" s="0" t="n">
        <f aca="false">0.5*(E3883-$E$2)*(A3883-$A$2502)*(A3883-$A$2502)</f>
        <v>0</v>
      </c>
      <c r="E3883" s="0" t="n">
        <v>0.03</v>
      </c>
      <c r="F3883" s="0" t="n">
        <v>0.1</v>
      </c>
      <c r="G3883" s="0" t="n">
        <v>9.82</v>
      </c>
      <c r="H3883" s="0" t="n">
        <v>0</v>
      </c>
      <c r="I3883" s="0" t="n">
        <v>0</v>
      </c>
      <c r="J3883" s="0" t="n">
        <v>0</v>
      </c>
      <c r="K3883" s="0" t="n">
        <v>1</v>
      </c>
    </row>
    <row r="3884" customFormat="false" ht="12.8" hidden="false" customHeight="false" outlineLevel="0" collapsed="false">
      <c r="A3884" s="0" t="n">
        <v>38.8199999999983</v>
      </c>
      <c r="B3884" s="0" t="n">
        <f aca="false">0.5*(G3884-$G$2)*(A3884-$A$2502)*(A3884-$A$2502)</f>
        <v>0</v>
      </c>
      <c r="C3884" s="1" t="n">
        <f aca="false">0.5*(F3884-$F$2)*(A3884-$A$2502)*(A3884-$A$2502)</f>
        <v>0</v>
      </c>
      <c r="D3884" s="0" t="n">
        <f aca="false">0.5*(E3884-$E$2)*(A3884-$A$2502)*(A3884-$A$2502)</f>
        <v>0</v>
      </c>
      <c r="E3884" s="0" t="n">
        <v>0.03</v>
      </c>
      <c r="F3884" s="0" t="n">
        <v>0.1</v>
      </c>
      <c r="G3884" s="0" t="n">
        <v>9.82</v>
      </c>
      <c r="H3884" s="0" t="n">
        <v>0</v>
      </c>
      <c r="I3884" s="0" t="n">
        <v>0</v>
      </c>
      <c r="J3884" s="0" t="n">
        <v>0</v>
      </c>
      <c r="K3884" s="0" t="n">
        <v>1</v>
      </c>
    </row>
    <row r="3885" customFormat="false" ht="12.8" hidden="false" customHeight="false" outlineLevel="0" collapsed="false">
      <c r="A3885" s="0" t="n">
        <v>38.8299999999983</v>
      </c>
      <c r="B3885" s="0" t="n">
        <f aca="false">0.5*(G3885-$G$2)*(A3885-$A$2502)*(A3885-$A$2502)</f>
        <v>0</v>
      </c>
      <c r="C3885" s="1" t="n">
        <f aca="false">0.5*(F3885-$F$2)*(A3885-$A$2502)*(A3885-$A$2502)</f>
        <v>0</v>
      </c>
      <c r="D3885" s="0" t="n">
        <f aca="false">0.5*(E3885-$E$2)*(A3885-$A$2502)*(A3885-$A$2502)</f>
        <v>0</v>
      </c>
      <c r="E3885" s="0" t="n">
        <v>0.03</v>
      </c>
      <c r="F3885" s="0" t="n">
        <v>0.1</v>
      </c>
      <c r="G3885" s="0" t="n">
        <v>9.82</v>
      </c>
      <c r="H3885" s="0" t="n">
        <v>0</v>
      </c>
      <c r="I3885" s="0" t="n">
        <v>0</v>
      </c>
      <c r="J3885" s="0" t="n">
        <v>0</v>
      </c>
      <c r="K3885" s="0" t="n">
        <v>1</v>
      </c>
    </row>
    <row r="3886" customFormat="false" ht="12.8" hidden="false" customHeight="false" outlineLevel="0" collapsed="false">
      <c r="A3886" s="0" t="n">
        <v>38.8399999999982</v>
      </c>
      <c r="B3886" s="0" t="n">
        <f aca="false">0.5*(G3886-$G$2)*(A3886-$A$2502)*(A3886-$A$2502)</f>
        <v>0</v>
      </c>
      <c r="C3886" s="1" t="n">
        <f aca="false">0.5*(F3886-$F$2)*(A3886-$A$2502)*(A3886-$A$2502)</f>
        <v>0</v>
      </c>
      <c r="D3886" s="0" t="n">
        <f aca="false">0.5*(E3886-$E$2)*(A3886-$A$2502)*(A3886-$A$2502)</f>
        <v>0</v>
      </c>
      <c r="E3886" s="0" t="n">
        <v>0.03</v>
      </c>
      <c r="F3886" s="0" t="n">
        <v>0.1</v>
      </c>
      <c r="G3886" s="0" t="n">
        <v>9.82</v>
      </c>
      <c r="H3886" s="0" t="n">
        <v>0</v>
      </c>
      <c r="I3886" s="0" t="n">
        <v>0</v>
      </c>
      <c r="J3886" s="0" t="n">
        <v>0</v>
      </c>
      <c r="K3886" s="0" t="n">
        <v>1</v>
      </c>
    </row>
    <row r="3887" customFormat="false" ht="12.8" hidden="false" customHeight="false" outlineLevel="0" collapsed="false">
      <c r="A3887" s="0" t="n">
        <v>38.8499999999982</v>
      </c>
      <c r="B3887" s="0" t="n">
        <f aca="false">0.5*(G3887-$G$2)*(A3887-$A$2502)*(A3887-$A$2502)</f>
        <v>0</v>
      </c>
      <c r="C3887" s="1" t="n">
        <f aca="false">0.5*(F3887-$F$2)*(A3887-$A$2502)*(A3887-$A$2502)</f>
        <v>0</v>
      </c>
      <c r="D3887" s="0" t="n">
        <f aca="false">0.5*(E3887-$E$2)*(A3887-$A$2502)*(A3887-$A$2502)</f>
        <v>0</v>
      </c>
      <c r="E3887" s="0" t="n">
        <v>0.03</v>
      </c>
      <c r="F3887" s="0" t="n">
        <v>0.1</v>
      </c>
      <c r="G3887" s="0" t="n">
        <v>9.82</v>
      </c>
      <c r="H3887" s="0" t="n">
        <v>0</v>
      </c>
      <c r="I3887" s="0" t="n">
        <v>0</v>
      </c>
      <c r="J3887" s="0" t="n">
        <v>0</v>
      </c>
      <c r="K3887" s="0" t="n">
        <v>1</v>
      </c>
    </row>
    <row r="3888" customFormat="false" ht="12.8" hidden="false" customHeight="false" outlineLevel="0" collapsed="false">
      <c r="A3888" s="0" t="n">
        <v>38.8599999999982</v>
      </c>
      <c r="B3888" s="0" t="n">
        <f aca="false">0.5*(G3888-$G$2)*(A3888-$A$2502)*(A3888-$A$2502)</f>
        <v>0</v>
      </c>
      <c r="C3888" s="1" t="n">
        <f aca="false">0.5*(F3888-$F$2)*(A3888-$A$2502)*(A3888-$A$2502)</f>
        <v>0</v>
      </c>
      <c r="D3888" s="0" t="n">
        <f aca="false">0.5*(E3888-$E$2)*(A3888-$A$2502)*(A3888-$A$2502)</f>
        <v>0</v>
      </c>
      <c r="E3888" s="0" t="n">
        <v>0.03</v>
      </c>
      <c r="F3888" s="0" t="n">
        <v>0.1</v>
      </c>
      <c r="G3888" s="0" t="n">
        <v>9.82</v>
      </c>
      <c r="H3888" s="0" t="n">
        <v>0</v>
      </c>
      <c r="I3888" s="0" t="n">
        <v>0</v>
      </c>
      <c r="J3888" s="0" t="n">
        <v>0</v>
      </c>
      <c r="K3888" s="0" t="n">
        <v>1</v>
      </c>
    </row>
    <row r="3889" customFormat="false" ht="12.8" hidden="false" customHeight="false" outlineLevel="0" collapsed="false">
      <c r="A3889" s="0" t="n">
        <v>38.8699999999982</v>
      </c>
      <c r="B3889" s="0" t="n">
        <f aca="false">0.5*(G3889-$G$2)*(A3889-$A$2502)*(A3889-$A$2502)</f>
        <v>0</v>
      </c>
      <c r="C3889" s="1" t="n">
        <f aca="false">0.5*(F3889-$F$2)*(A3889-$A$2502)*(A3889-$A$2502)</f>
        <v>0</v>
      </c>
      <c r="D3889" s="0" t="n">
        <f aca="false">0.5*(E3889-$E$2)*(A3889-$A$2502)*(A3889-$A$2502)</f>
        <v>0</v>
      </c>
      <c r="E3889" s="0" t="n">
        <v>0.03</v>
      </c>
      <c r="F3889" s="0" t="n">
        <v>0.1</v>
      </c>
      <c r="G3889" s="0" t="n">
        <v>9.82</v>
      </c>
      <c r="H3889" s="0" t="n">
        <v>0</v>
      </c>
      <c r="I3889" s="0" t="n">
        <v>0</v>
      </c>
      <c r="J3889" s="0" t="n">
        <v>0</v>
      </c>
      <c r="K3889" s="0" t="n">
        <v>1</v>
      </c>
    </row>
    <row r="3890" customFormat="false" ht="12.8" hidden="false" customHeight="false" outlineLevel="0" collapsed="false">
      <c r="A3890" s="0" t="n">
        <v>38.8799999999982</v>
      </c>
      <c r="B3890" s="0" t="n">
        <f aca="false">0.5*(G3890-$G$2)*(A3890-$A$2502)*(A3890-$A$2502)</f>
        <v>0</v>
      </c>
      <c r="C3890" s="1" t="n">
        <f aca="false">0.5*(F3890-$F$2)*(A3890-$A$2502)*(A3890-$A$2502)</f>
        <v>0</v>
      </c>
      <c r="D3890" s="0" t="n">
        <f aca="false">0.5*(E3890-$E$2)*(A3890-$A$2502)*(A3890-$A$2502)</f>
        <v>0</v>
      </c>
      <c r="E3890" s="0" t="n">
        <v>0.03</v>
      </c>
      <c r="F3890" s="0" t="n">
        <v>0.1</v>
      </c>
      <c r="G3890" s="0" t="n">
        <v>9.82</v>
      </c>
      <c r="H3890" s="0" t="n">
        <v>0</v>
      </c>
      <c r="I3890" s="0" t="n">
        <v>0</v>
      </c>
      <c r="J3890" s="0" t="n">
        <v>0</v>
      </c>
      <c r="K3890" s="0" t="n">
        <v>1</v>
      </c>
    </row>
    <row r="3891" customFormat="false" ht="12.8" hidden="false" customHeight="false" outlineLevel="0" collapsed="false">
      <c r="A3891" s="0" t="n">
        <v>38.8899999999982</v>
      </c>
      <c r="B3891" s="0" t="n">
        <f aca="false">0.5*(G3891-$G$2)*(A3891-$A$2502)*(A3891-$A$2502)</f>
        <v>0</v>
      </c>
      <c r="C3891" s="1" t="n">
        <f aca="false">0.5*(F3891-$F$2)*(A3891-$A$2502)*(A3891-$A$2502)</f>
        <v>0</v>
      </c>
      <c r="D3891" s="0" t="n">
        <f aca="false">0.5*(E3891-$E$2)*(A3891-$A$2502)*(A3891-$A$2502)</f>
        <v>0</v>
      </c>
      <c r="E3891" s="0" t="n">
        <v>0.03</v>
      </c>
      <c r="F3891" s="0" t="n">
        <v>0.1</v>
      </c>
      <c r="G3891" s="0" t="n">
        <v>9.82</v>
      </c>
      <c r="H3891" s="0" t="n">
        <v>0</v>
      </c>
      <c r="I3891" s="0" t="n">
        <v>0</v>
      </c>
      <c r="J3891" s="0" t="n">
        <v>0</v>
      </c>
      <c r="K3891" s="0" t="n">
        <v>1</v>
      </c>
    </row>
    <row r="3892" customFormat="false" ht="12.8" hidden="false" customHeight="false" outlineLevel="0" collapsed="false">
      <c r="A3892" s="0" t="n">
        <v>38.8999999999982</v>
      </c>
      <c r="B3892" s="0" t="n">
        <f aca="false">0.5*(G3892-$G$2)*(A3892-$A$2502)*(A3892-$A$2502)</f>
        <v>0</v>
      </c>
      <c r="C3892" s="1" t="n">
        <f aca="false">0.5*(F3892-$F$2)*(A3892-$A$2502)*(A3892-$A$2502)</f>
        <v>0</v>
      </c>
      <c r="D3892" s="0" t="n">
        <f aca="false">0.5*(E3892-$E$2)*(A3892-$A$2502)*(A3892-$A$2502)</f>
        <v>0</v>
      </c>
      <c r="E3892" s="0" t="n">
        <v>0.03</v>
      </c>
      <c r="F3892" s="0" t="n">
        <v>0.1</v>
      </c>
      <c r="G3892" s="0" t="n">
        <v>9.82</v>
      </c>
      <c r="H3892" s="0" t="n">
        <v>0</v>
      </c>
      <c r="I3892" s="0" t="n">
        <v>0</v>
      </c>
      <c r="J3892" s="0" t="n">
        <v>0</v>
      </c>
      <c r="K3892" s="0" t="n">
        <v>1</v>
      </c>
    </row>
    <row r="3893" customFormat="false" ht="12.8" hidden="false" customHeight="false" outlineLevel="0" collapsed="false">
      <c r="A3893" s="0" t="n">
        <v>38.9099999999982</v>
      </c>
      <c r="B3893" s="0" t="n">
        <f aca="false">0.5*(G3893-$G$2)*(A3893-$A$2502)*(A3893-$A$2502)</f>
        <v>0</v>
      </c>
      <c r="C3893" s="1" t="n">
        <f aca="false">0.5*(F3893-$F$2)*(A3893-$A$2502)*(A3893-$A$2502)</f>
        <v>0</v>
      </c>
      <c r="D3893" s="0" t="n">
        <f aca="false">0.5*(E3893-$E$2)*(A3893-$A$2502)*(A3893-$A$2502)</f>
        <v>0</v>
      </c>
      <c r="E3893" s="0" t="n">
        <v>0.03</v>
      </c>
      <c r="F3893" s="0" t="n">
        <v>0.1</v>
      </c>
      <c r="G3893" s="0" t="n">
        <v>9.82</v>
      </c>
      <c r="H3893" s="0" t="n">
        <v>0</v>
      </c>
      <c r="I3893" s="0" t="n">
        <v>0</v>
      </c>
      <c r="J3893" s="0" t="n">
        <v>0</v>
      </c>
      <c r="K3893" s="0" t="n">
        <v>1</v>
      </c>
    </row>
    <row r="3894" customFormat="false" ht="12.8" hidden="false" customHeight="false" outlineLevel="0" collapsed="false">
      <c r="A3894" s="0" t="n">
        <v>38.9199999999982</v>
      </c>
      <c r="B3894" s="0" t="n">
        <f aca="false">0.5*(G3894-$G$2)*(A3894-$A$2502)*(A3894-$A$2502)</f>
        <v>0</v>
      </c>
      <c r="C3894" s="1" t="n">
        <f aca="false">0.5*(F3894-$F$2)*(A3894-$A$2502)*(A3894-$A$2502)</f>
        <v>0</v>
      </c>
      <c r="D3894" s="0" t="n">
        <f aca="false">0.5*(E3894-$E$2)*(A3894-$A$2502)*(A3894-$A$2502)</f>
        <v>0</v>
      </c>
      <c r="E3894" s="0" t="n">
        <v>0.03</v>
      </c>
      <c r="F3894" s="0" t="n">
        <v>0.1</v>
      </c>
      <c r="G3894" s="0" t="n">
        <v>9.82</v>
      </c>
      <c r="H3894" s="0" t="n">
        <v>0</v>
      </c>
      <c r="I3894" s="0" t="n">
        <v>0</v>
      </c>
      <c r="J3894" s="0" t="n">
        <v>0</v>
      </c>
      <c r="K3894" s="0" t="n">
        <v>1</v>
      </c>
    </row>
    <row r="3895" customFormat="false" ht="12.8" hidden="false" customHeight="false" outlineLevel="0" collapsed="false">
      <c r="A3895" s="0" t="n">
        <v>38.9299999999982</v>
      </c>
      <c r="B3895" s="0" t="n">
        <f aca="false">0.5*(G3895-$G$2)*(A3895-$A$2502)*(A3895-$A$2502)</f>
        <v>0</v>
      </c>
      <c r="C3895" s="1" t="n">
        <f aca="false">0.5*(F3895-$F$2)*(A3895-$A$2502)*(A3895-$A$2502)</f>
        <v>0</v>
      </c>
      <c r="D3895" s="0" t="n">
        <f aca="false">0.5*(E3895-$E$2)*(A3895-$A$2502)*(A3895-$A$2502)</f>
        <v>0</v>
      </c>
      <c r="E3895" s="0" t="n">
        <v>0.03</v>
      </c>
      <c r="F3895" s="0" t="n">
        <v>0.1</v>
      </c>
      <c r="G3895" s="0" t="n">
        <v>9.82</v>
      </c>
      <c r="H3895" s="0" t="n">
        <v>0</v>
      </c>
      <c r="I3895" s="0" t="n">
        <v>0</v>
      </c>
      <c r="J3895" s="0" t="n">
        <v>0</v>
      </c>
      <c r="K3895" s="0" t="n">
        <v>1</v>
      </c>
    </row>
    <row r="3896" customFormat="false" ht="12.8" hidden="false" customHeight="false" outlineLevel="0" collapsed="false">
      <c r="A3896" s="0" t="n">
        <v>38.9399999999982</v>
      </c>
      <c r="B3896" s="0" t="n">
        <f aca="false">0.5*(G3896-$G$2)*(A3896-$A$2502)*(A3896-$A$2502)</f>
        <v>0</v>
      </c>
      <c r="C3896" s="1" t="n">
        <f aca="false">0.5*(F3896-$F$2)*(A3896-$A$2502)*(A3896-$A$2502)</f>
        <v>0</v>
      </c>
      <c r="D3896" s="0" t="n">
        <f aca="false">0.5*(E3896-$E$2)*(A3896-$A$2502)*(A3896-$A$2502)</f>
        <v>0</v>
      </c>
      <c r="E3896" s="0" t="n">
        <v>0.03</v>
      </c>
      <c r="F3896" s="0" t="n">
        <v>0.1</v>
      </c>
      <c r="G3896" s="0" t="n">
        <v>9.82</v>
      </c>
      <c r="H3896" s="0" t="n">
        <v>0</v>
      </c>
      <c r="I3896" s="0" t="n">
        <v>0</v>
      </c>
      <c r="J3896" s="0" t="n">
        <v>0</v>
      </c>
      <c r="K3896" s="0" t="n">
        <v>1</v>
      </c>
    </row>
    <row r="3897" customFormat="false" ht="12.8" hidden="false" customHeight="false" outlineLevel="0" collapsed="false">
      <c r="A3897" s="0" t="n">
        <v>38.9499999999982</v>
      </c>
      <c r="B3897" s="0" t="n">
        <f aca="false">0.5*(G3897-$G$2)*(A3897-$A$2502)*(A3897-$A$2502)</f>
        <v>0</v>
      </c>
      <c r="C3897" s="1" t="n">
        <f aca="false">0.5*(F3897-$F$2)*(A3897-$A$2502)*(A3897-$A$2502)</f>
        <v>0</v>
      </c>
      <c r="D3897" s="0" t="n">
        <f aca="false">0.5*(E3897-$E$2)*(A3897-$A$2502)*(A3897-$A$2502)</f>
        <v>0</v>
      </c>
      <c r="E3897" s="0" t="n">
        <v>0.03</v>
      </c>
      <c r="F3897" s="0" t="n">
        <v>0.1</v>
      </c>
      <c r="G3897" s="0" t="n">
        <v>9.82</v>
      </c>
      <c r="H3897" s="0" t="n">
        <v>0</v>
      </c>
      <c r="I3897" s="0" t="n">
        <v>0</v>
      </c>
      <c r="J3897" s="0" t="n">
        <v>0</v>
      </c>
      <c r="K3897" s="0" t="n">
        <v>1</v>
      </c>
    </row>
    <row r="3898" customFormat="false" ht="12.8" hidden="false" customHeight="false" outlineLevel="0" collapsed="false">
      <c r="A3898" s="0" t="n">
        <v>38.9599999999982</v>
      </c>
      <c r="B3898" s="0" t="n">
        <f aca="false">0.5*(G3898-$G$2)*(A3898-$A$2502)*(A3898-$A$2502)</f>
        <v>0</v>
      </c>
      <c r="C3898" s="1" t="n">
        <f aca="false">0.5*(F3898-$F$2)*(A3898-$A$2502)*(A3898-$A$2502)</f>
        <v>0</v>
      </c>
      <c r="D3898" s="0" t="n">
        <f aca="false">0.5*(E3898-$E$2)*(A3898-$A$2502)*(A3898-$A$2502)</f>
        <v>0</v>
      </c>
      <c r="E3898" s="0" t="n">
        <v>0.03</v>
      </c>
      <c r="F3898" s="0" t="n">
        <v>0.1</v>
      </c>
      <c r="G3898" s="0" t="n">
        <v>9.82</v>
      </c>
      <c r="H3898" s="0" t="n">
        <v>0</v>
      </c>
      <c r="I3898" s="0" t="n">
        <v>0</v>
      </c>
      <c r="J3898" s="0" t="n">
        <v>0</v>
      </c>
      <c r="K3898" s="0" t="n">
        <v>1</v>
      </c>
    </row>
    <row r="3899" customFormat="false" ht="12.8" hidden="false" customHeight="false" outlineLevel="0" collapsed="false">
      <c r="A3899" s="0" t="n">
        <v>38.9699999999982</v>
      </c>
      <c r="B3899" s="0" t="n">
        <f aca="false">0.5*(G3899-$G$2)*(A3899-$A$2502)*(A3899-$A$2502)</f>
        <v>0</v>
      </c>
      <c r="C3899" s="1" t="n">
        <f aca="false">0.5*(F3899-$F$2)*(A3899-$A$2502)*(A3899-$A$2502)</f>
        <v>0</v>
      </c>
      <c r="D3899" s="0" t="n">
        <f aca="false">0.5*(E3899-$E$2)*(A3899-$A$2502)*(A3899-$A$2502)</f>
        <v>0</v>
      </c>
      <c r="E3899" s="0" t="n">
        <v>0.03</v>
      </c>
      <c r="F3899" s="0" t="n">
        <v>0.1</v>
      </c>
      <c r="G3899" s="0" t="n">
        <v>9.82</v>
      </c>
      <c r="H3899" s="0" t="n">
        <v>0</v>
      </c>
      <c r="I3899" s="0" t="n">
        <v>0</v>
      </c>
      <c r="J3899" s="0" t="n">
        <v>0</v>
      </c>
      <c r="K3899" s="0" t="n">
        <v>1</v>
      </c>
    </row>
    <row r="3900" customFormat="false" ht="12.8" hidden="false" customHeight="false" outlineLevel="0" collapsed="false">
      <c r="A3900" s="0" t="n">
        <v>38.9799999999982</v>
      </c>
      <c r="B3900" s="0" t="n">
        <f aca="false">0.5*(G3900-$G$2)*(A3900-$A$2502)*(A3900-$A$2502)</f>
        <v>0</v>
      </c>
      <c r="C3900" s="1" t="n">
        <f aca="false">0.5*(F3900-$F$2)*(A3900-$A$2502)*(A3900-$A$2502)</f>
        <v>0</v>
      </c>
      <c r="D3900" s="0" t="n">
        <f aca="false">0.5*(E3900-$E$2)*(A3900-$A$2502)*(A3900-$A$2502)</f>
        <v>0</v>
      </c>
      <c r="E3900" s="0" t="n">
        <v>0.03</v>
      </c>
      <c r="F3900" s="0" t="n">
        <v>0.1</v>
      </c>
      <c r="G3900" s="0" t="n">
        <v>9.82</v>
      </c>
      <c r="H3900" s="0" t="n">
        <v>0</v>
      </c>
      <c r="I3900" s="0" t="n">
        <v>0</v>
      </c>
      <c r="J3900" s="0" t="n">
        <v>0</v>
      </c>
      <c r="K3900" s="0" t="n">
        <v>1</v>
      </c>
    </row>
    <row r="3901" customFormat="false" ht="12.8" hidden="false" customHeight="false" outlineLevel="0" collapsed="false">
      <c r="A3901" s="0" t="n">
        <v>38.9899999999982</v>
      </c>
      <c r="B3901" s="0" t="n">
        <f aca="false">0.5*(G3901-$G$2)*(A3901-$A$2502)*(A3901-$A$2502)</f>
        <v>0</v>
      </c>
      <c r="C3901" s="1" t="n">
        <f aca="false">0.5*(F3901-$F$2)*(A3901-$A$2502)*(A3901-$A$2502)</f>
        <v>0</v>
      </c>
      <c r="D3901" s="0" t="n">
        <f aca="false">0.5*(E3901-$E$2)*(A3901-$A$2502)*(A3901-$A$2502)</f>
        <v>0</v>
      </c>
      <c r="E3901" s="0" t="n">
        <v>0.03</v>
      </c>
      <c r="F3901" s="0" t="n">
        <v>0.1</v>
      </c>
      <c r="G3901" s="0" t="n">
        <v>9.82</v>
      </c>
      <c r="H3901" s="0" t="n">
        <v>0</v>
      </c>
      <c r="I3901" s="0" t="n">
        <v>0</v>
      </c>
      <c r="J3901" s="0" t="n">
        <v>0</v>
      </c>
      <c r="K3901" s="0" t="n">
        <v>1</v>
      </c>
    </row>
    <row r="3902" customFormat="false" ht="12.8" hidden="false" customHeight="false" outlineLevel="0" collapsed="false">
      <c r="A3902" s="0" t="n">
        <v>38.9999999999982</v>
      </c>
      <c r="B3902" s="0" t="n">
        <f aca="false">0.5*(G3902-$G$2)*(A3902-$A$2502)*(A3902-$A$2502)</f>
        <v>0</v>
      </c>
      <c r="C3902" s="1" t="n">
        <f aca="false">0.5*(F3902-$F$2)*(A3902-$A$2502)*(A3902-$A$2502)</f>
        <v>0</v>
      </c>
      <c r="D3902" s="0" t="n">
        <f aca="false">0.5*(E3902-$E$2)*(A3902-$A$2502)*(A3902-$A$2502)</f>
        <v>0</v>
      </c>
      <c r="E3902" s="0" t="n">
        <v>0.03</v>
      </c>
      <c r="F3902" s="0" t="n">
        <v>0.1</v>
      </c>
      <c r="G3902" s="0" t="n">
        <v>9.82</v>
      </c>
      <c r="H3902" s="0" t="n">
        <v>0</v>
      </c>
      <c r="I3902" s="0" t="n">
        <v>0</v>
      </c>
      <c r="J3902" s="0" t="n">
        <v>0</v>
      </c>
      <c r="K3902" s="0" t="n">
        <v>1</v>
      </c>
    </row>
    <row r="3903" customFormat="false" ht="12.8" hidden="false" customHeight="false" outlineLevel="0" collapsed="false">
      <c r="A3903" s="0" t="n">
        <v>39.0099999999982</v>
      </c>
      <c r="B3903" s="0" t="n">
        <f aca="false">0.5*(G3903-$G$2)*(A3903-$A$2502)*(A3903-$A$2502)</f>
        <v>0</v>
      </c>
      <c r="C3903" s="1" t="n">
        <f aca="false">0.5*(F3903-$F$2)*(A3903-$A$2502)*(A3903-$A$2502)</f>
        <v>0</v>
      </c>
      <c r="D3903" s="0" t="n">
        <f aca="false">0.5*(E3903-$E$2)*(A3903-$A$2502)*(A3903-$A$2502)</f>
        <v>0</v>
      </c>
      <c r="E3903" s="0" t="n">
        <v>0.03</v>
      </c>
      <c r="F3903" s="0" t="n">
        <v>0.1</v>
      </c>
      <c r="G3903" s="0" t="n">
        <v>9.82</v>
      </c>
      <c r="H3903" s="0" t="n">
        <v>0</v>
      </c>
      <c r="I3903" s="0" t="n">
        <v>0</v>
      </c>
      <c r="J3903" s="0" t="n">
        <v>0</v>
      </c>
      <c r="K3903" s="0" t="n">
        <v>1</v>
      </c>
    </row>
    <row r="3904" customFormat="false" ht="12.8" hidden="false" customHeight="false" outlineLevel="0" collapsed="false">
      <c r="A3904" s="0" t="n">
        <v>39.0199999999982</v>
      </c>
      <c r="B3904" s="0" t="n">
        <f aca="false">0.5*(G3904-$G$2)*(A3904-$A$2502)*(A3904-$A$2502)</f>
        <v>0</v>
      </c>
      <c r="C3904" s="1" t="n">
        <f aca="false">0.5*(F3904-$F$2)*(A3904-$A$2502)*(A3904-$A$2502)</f>
        <v>0</v>
      </c>
      <c r="D3904" s="0" t="n">
        <f aca="false">0.5*(E3904-$E$2)*(A3904-$A$2502)*(A3904-$A$2502)</f>
        <v>0</v>
      </c>
      <c r="E3904" s="0" t="n">
        <v>0.03</v>
      </c>
      <c r="F3904" s="0" t="n">
        <v>0.1</v>
      </c>
      <c r="G3904" s="0" t="n">
        <v>9.82</v>
      </c>
      <c r="H3904" s="0" t="n">
        <v>0</v>
      </c>
      <c r="I3904" s="0" t="n">
        <v>0</v>
      </c>
      <c r="J3904" s="0" t="n">
        <v>0</v>
      </c>
      <c r="K3904" s="0" t="n">
        <v>1</v>
      </c>
    </row>
    <row r="3905" customFormat="false" ht="12.8" hidden="false" customHeight="false" outlineLevel="0" collapsed="false">
      <c r="A3905" s="0" t="n">
        <v>39.0299999999982</v>
      </c>
      <c r="B3905" s="0" t="n">
        <f aca="false">0.5*(G3905-$G$2)*(A3905-$A$2502)*(A3905-$A$2502)</f>
        <v>0</v>
      </c>
      <c r="C3905" s="1" t="n">
        <f aca="false">0.5*(F3905-$F$2)*(A3905-$A$2502)*(A3905-$A$2502)</f>
        <v>0</v>
      </c>
      <c r="D3905" s="0" t="n">
        <f aca="false">0.5*(E3905-$E$2)*(A3905-$A$2502)*(A3905-$A$2502)</f>
        <v>0</v>
      </c>
      <c r="E3905" s="0" t="n">
        <v>0.03</v>
      </c>
      <c r="F3905" s="0" t="n">
        <v>0.1</v>
      </c>
      <c r="G3905" s="0" t="n">
        <v>9.82</v>
      </c>
      <c r="H3905" s="0" t="n">
        <v>0</v>
      </c>
      <c r="I3905" s="0" t="n">
        <v>0</v>
      </c>
      <c r="J3905" s="0" t="n">
        <v>0</v>
      </c>
      <c r="K3905" s="0" t="n">
        <v>1</v>
      </c>
    </row>
    <row r="3906" customFormat="false" ht="12.8" hidden="false" customHeight="false" outlineLevel="0" collapsed="false">
      <c r="A3906" s="0" t="n">
        <v>39.0399999999982</v>
      </c>
      <c r="B3906" s="0" t="n">
        <f aca="false">0.5*(G3906-$G$2)*(A3906-$A$2502)*(A3906-$A$2502)</f>
        <v>0</v>
      </c>
      <c r="C3906" s="1" t="n">
        <f aca="false">0.5*(F3906-$F$2)*(A3906-$A$2502)*(A3906-$A$2502)</f>
        <v>0</v>
      </c>
      <c r="D3906" s="0" t="n">
        <f aca="false">0.5*(E3906-$E$2)*(A3906-$A$2502)*(A3906-$A$2502)</f>
        <v>0</v>
      </c>
      <c r="E3906" s="0" t="n">
        <v>0.03</v>
      </c>
      <c r="F3906" s="0" t="n">
        <v>0.1</v>
      </c>
      <c r="G3906" s="0" t="n">
        <v>9.82</v>
      </c>
      <c r="H3906" s="0" t="n">
        <v>0</v>
      </c>
      <c r="I3906" s="0" t="n">
        <v>0</v>
      </c>
      <c r="J3906" s="0" t="n">
        <v>0</v>
      </c>
      <c r="K3906" s="0" t="n">
        <v>1</v>
      </c>
    </row>
    <row r="3907" customFormat="false" ht="12.8" hidden="false" customHeight="false" outlineLevel="0" collapsed="false">
      <c r="A3907" s="0" t="n">
        <v>39.0499999999982</v>
      </c>
      <c r="B3907" s="0" t="n">
        <f aca="false">0.5*(G3907-$G$2)*(A3907-$A$2502)*(A3907-$A$2502)</f>
        <v>0</v>
      </c>
      <c r="C3907" s="1" t="n">
        <f aca="false">0.5*(F3907-$F$2)*(A3907-$A$2502)*(A3907-$A$2502)</f>
        <v>0</v>
      </c>
      <c r="D3907" s="0" t="n">
        <f aca="false">0.5*(E3907-$E$2)*(A3907-$A$2502)*(A3907-$A$2502)</f>
        <v>0</v>
      </c>
      <c r="E3907" s="0" t="n">
        <v>0.03</v>
      </c>
      <c r="F3907" s="0" t="n">
        <v>0.1</v>
      </c>
      <c r="G3907" s="0" t="n">
        <v>9.82</v>
      </c>
      <c r="H3907" s="0" t="n">
        <v>0</v>
      </c>
      <c r="I3907" s="0" t="n">
        <v>0</v>
      </c>
      <c r="J3907" s="0" t="n">
        <v>0</v>
      </c>
      <c r="K3907" s="0" t="n">
        <v>1</v>
      </c>
    </row>
    <row r="3908" customFormat="false" ht="12.8" hidden="false" customHeight="false" outlineLevel="0" collapsed="false">
      <c r="A3908" s="0" t="n">
        <v>39.0599999999982</v>
      </c>
      <c r="B3908" s="0" t="n">
        <f aca="false">0.5*(G3908-$G$2)*(A3908-$A$2502)*(A3908-$A$2502)</f>
        <v>0</v>
      </c>
      <c r="C3908" s="1" t="n">
        <f aca="false">0.5*(F3908-$F$2)*(A3908-$A$2502)*(A3908-$A$2502)</f>
        <v>0</v>
      </c>
      <c r="D3908" s="0" t="n">
        <f aca="false">0.5*(E3908-$E$2)*(A3908-$A$2502)*(A3908-$A$2502)</f>
        <v>0</v>
      </c>
      <c r="E3908" s="0" t="n">
        <v>0.03</v>
      </c>
      <c r="F3908" s="0" t="n">
        <v>0.1</v>
      </c>
      <c r="G3908" s="0" t="n">
        <v>9.82</v>
      </c>
      <c r="H3908" s="0" t="n">
        <v>0</v>
      </c>
      <c r="I3908" s="0" t="n">
        <v>0</v>
      </c>
      <c r="J3908" s="0" t="n">
        <v>0</v>
      </c>
      <c r="K3908" s="0" t="n">
        <v>1</v>
      </c>
    </row>
    <row r="3909" customFormat="false" ht="12.8" hidden="false" customHeight="false" outlineLevel="0" collapsed="false">
      <c r="A3909" s="0" t="n">
        <v>39.0699999999982</v>
      </c>
      <c r="B3909" s="0" t="n">
        <f aca="false">0.5*(G3909-$G$2)*(A3909-$A$2502)*(A3909-$A$2502)</f>
        <v>0</v>
      </c>
      <c r="C3909" s="1" t="n">
        <f aca="false">0.5*(F3909-$F$2)*(A3909-$A$2502)*(A3909-$A$2502)</f>
        <v>0</v>
      </c>
      <c r="D3909" s="0" t="n">
        <f aca="false">0.5*(E3909-$E$2)*(A3909-$A$2502)*(A3909-$A$2502)</f>
        <v>0</v>
      </c>
      <c r="E3909" s="0" t="n">
        <v>0.03</v>
      </c>
      <c r="F3909" s="0" t="n">
        <v>0.1</v>
      </c>
      <c r="G3909" s="0" t="n">
        <v>9.82</v>
      </c>
      <c r="H3909" s="0" t="n">
        <v>0</v>
      </c>
      <c r="I3909" s="0" t="n">
        <v>0</v>
      </c>
      <c r="J3909" s="0" t="n">
        <v>0</v>
      </c>
      <c r="K3909" s="0" t="n">
        <v>1</v>
      </c>
    </row>
    <row r="3910" customFormat="false" ht="12.8" hidden="false" customHeight="false" outlineLevel="0" collapsed="false">
      <c r="A3910" s="0" t="n">
        <v>39.0799999999982</v>
      </c>
      <c r="B3910" s="0" t="n">
        <f aca="false">0.5*(G3910-$G$2)*(A3910-$A$2502)*(A3910-$A$2502)</f>
        <v>0</v>
      </c>
      <c r="C3910" s="1" t="n">
        <f aca="false">0.5*(F3910-$F$2)*(A3910-$A$2502)*(A3910-$A$2502)</f>
        <v>0</v>
      </c>
      <c r="D3910" s="0" t="n">
        <f aca="false">0.5*(E3910-$E$2)*(A3910-$A$2502)*(A3910-$A$2502)</f>
        <v>0</v>
      </c>
      <c r="E3910" s="0" t="n">
        <v>0.03</v>
      </c>
      <c r="F3910" s="0" t="n">
        <v>0.1</v>
      </c>
      <c r="G3910" s="0" t="n">
        <v>9.82</v>
      </c>
      <c r="H3910" s="0" t="n">
        <v>0</v>
      </c>
      <c r="I3910" s="0" t="n">
        <v>0</v>
      </c>
      <c r="J3910" s="0" t="n">
        <v>0</v>
      </c>
      <c r="K3910" s="0" t="n">
        <v>1</v>
      </c>
    </row>
    <row r="3911" customFormat="false" ht="12.8" hidden="false" customHeight="false" outlineLevel="0" collapsed="false">
      <c r="A3911" s="0" t="n">
        <v>39.0899999999982</v>
      </c>
      <c r="B3911" s="0" t="n">
        <f aca="false">0.5*(G3911-$G$2)*(A3911-$A$2502)*(A3911-$A$2502)</f>
        <v>0</v>
      </c>
      <c r="C3911" s="1" t="n">
        <f aca="false">0.5*(F3911-$F$2)*(A3911-$A$2502)*(A3911-$A$2502)</f>
        <v>0</v>
      </c>
      <c r="D3911" s="0" t="n">
        <f aca="false">0.5*(E3911-$E$2)*(A3911-$A$2502)*(A3911-$A$2502)</f>
        <v>0</v>
      </c>
      <c r="E3911" s="0" t="n">
        <v>0.03</v>
      </c>
      <c r="F3911" s="0" t="n">
        <v>0.1</v>
      </c>
      <c r="G3911" s="0" t="n">
        <v>9.82</v>
      </c>
      <c r="H3911" s="0" t="n">
        <v>0</v>
      </c>
      <c r="I3911" s="0" t="n">
        <v>0</v>
      </c>
      <c r="J3911" s="0" t="n">
        <v>0</v>
      </c>
      <c r="K3911" s="0" t="n">
        <v>1</v>
      </c>
    </row>
    <row r="3912" customFormat="false" ht="12.8" hidden="false" customHeight="false" outlineLevel="0" collapsed="false">
      <c r="A3912" s="0" t="n">
        <v>39.0999999999982</v>
      </c>
      <c r="B3912" s="0" t="n">
        <f aca="false">0.5*(G3912-$G$2)*(A3912-$A$2502)*(A3912-$A$2502)</f>
        <v>0</v>
      </c>
      <c r="C3912" s="1" t="n">
        <f aca="false">0.5*(F3912-$F$2)*(A3912-$A$2502)*(A3912-$A$2502)</f>
        <v>0</v>
      </c>
      <c r="D3912" s="0" t="n">
        <f aca="false">0.5*(E3912-$E$2)*(A3912-$A$2502)*(A3912-$A$2502)</f>
        <v>0</v>
      </c>
      <c r="E3912" s="0" t="n">
        <v>0.03</v>
      </c>
      <c r="F3912" s="0" t="n">
        <v>0.1</v>
      </c>
      <c r="G3912" s="0" t="n">
        <v>9.82</v>
      </c>
      <c r="H3912" s="0" t="n">
        <v>0</v>
      </c>
      <c r="I3912" s="0" t="n">
        <v>0</v>
      </c>
      <c r="J3912" s="0" t="n">
        <v>0</v>
      </c>
      <c r="K3912" s="0" t="n">
        <v>1</v>
      </c>
    </row>
    <row r="3913" customFormat="false" ht="12.8" hidden="false" customHeight="false" outlineLevel="0" collapsed="false">
      <c r="A3913" s="0" t="n">
        <v>39.1099999999982</v>
      </c>
      <c r="B3913" s="0" t="n">
        <f aca="false">0.5*(G3913-$G$2)*(A3913-$A$2502)*(A3913-$A$2502)</f>
        <v>0</v>
      </c>
      <c r="C3913" s="1" t="n">
        <f aca="false">0.5*(F3913-$F$2)*(A3913-$A$2502)*(A3913-$A$2502)</f>
        <v>0</v>
      </c>
      <c r="D3913" s="0" t="n">
        <f aca="false">0.5*(E3913-$E$2)*(A3913-$A$2502)*(A3913-$A$2502)</f>
        <v>0</v>
      </c>
      <c r="E3913" s="0" t="n">
        <v>0.03</v>
      </c>
      <c r="F3913" s="0" t="n">
        <v>0.1</v>
      </c>
      <c r="G3913" s="0" t="n">
        <v>9.82</v>
      </c>
      <c r="H3913" s="0" t="n">
        <v>0</v>
      </c>
      <c r="I3913" s="0" t="n">
        <v>0</v>
      </c>
      <c r="J3913" s="0" t="n">
        <v>0</v>
      </c>
      <c r="K3913" s="0" t="n">
        <v>1</v>
      </c>
    </row>
    <row r="3914" customFormat="false" ht="12.8" hidden="false" customHeight="false" outlineLevel="0" collapsed="false">
      <c r="A3914" s="0" t="n">
        <v>39.1199999999982</v>
      </c>
      <c r="B3914" s="0" t="n">
        <f aca="false">0.5*(G3914-$G$2)*(A3914-$A$2502)*(A3914-$A$2502)</f>
        <v>0</v>
      </c>
      <c r="C3914" s="1" t="n">
        <f aca="false">0.5*(F3914-$F$2)*(A3914-$A$2502)*(A3914-$A$2502)</f>
        <v>0</v>
      </c>
      <c r="D3914" s="0" t="n">
        <f aca="false">0.5*(E3914-$E$2)*(A3914-$A$2502)*(A3914-$A$2502)</f>
        <v>0</v>
      </c>
      <c r="E3914" s="0" t="n">
        <v>0.03</v>
      </c>
      <c r="F3914" s="0" t="n">
        <v>0.1</v>
      </c>
      <c r="G3914" s="0" t="n">
        <v>9.82</v>
      </c>
      <c r="H3914" s="0" t="n">
        <v>0</v>
      </c>
      <c r="I3914" s="0" t="n">
        <v>0</v>
      </c>
      <c r="J3914" s="0" t="n">
        <v>0</v>
      </c>
      <c r="K3914" s="0" t="n">
        <v>1</v>
      </c>
    </row>
    <row r="3915" customFormat="false" ht="12.8" hidden="false" customHeight="false" outlineLevel="0" collapsed="false">
      <c r="A3915" s="0" t="n">
        <v>39.1299999999982</v>
      </c>
      <c r="B3915" s="0" t="n">
        <f aca="false">0.5*(G3915-$G$2)*(A3915-$A$2502)*(A3915-$A$2502)</f>
        <v>0</v>
      </c>
      <c r="C3915" s="1" t="n">
        <f aca="false">0.5*(F3915-$F$2)*(A3915-$A$2502)*(A3915-$A$2502)</f>
        <v>0</v>
      </c>
      <c r="D3915" s="0" t="n">
        <f aca="false">0.5*(E3915-$E$2)*(A3915-$A$2502)*(A3915-$A$2502)</f>
        <v>0</v>
      </c>
      <c r="E3915" s="0" t="n">
        <v>0.03</v>
      </c>
      <c r="F3915" s="0" t="n">
        <v>0.1</v>
      </c>
      <c r="G3915" s="0" t="n">
        <v>9.82</v>
      </c>
      <c r="H3915" s="0" t="n">
        <v>0</v>
      </c>
      <c r="I3915" s="0" t="n">
        <v>0</v>
      </c>
      <c r="J3915" s="0" t="n">
        <v>0</v>
      </c>
      <c r="K3915" s="0" t="n">
        <v>1</v>
      </c>
    </row>
    <row r="3916" customFormat="false" ht="12.8" hidden="false" customHeight="false" outlineLevel="0" collapsed="false">
      <c r="A3916" s="0" t="n">
        <v>39.1399999999982</v>
      </c>
      <c r="B3916" s="0" t="n">
        <f aca="false">0.5*(G3916-$G$2)*(A3916-$A$2502)*(A3916-$A$2502)</f>
        <v>0</v>
      </c>
      <c r="C3916" s="1" t="n">
        <f aca="false">0.5*(F3916-$F$2)*(A3916-$A$2502)*(A3916-$A$2502)</f>
        <v>0</v>
      </c>
      <c r="D3916" s="0" t="n">
        <f aca="false">0.5*(E3916-$E$2)*(A3916-$A$2502)*(A3916-$A$2502)</f>
        <v>0</v>
      </c>
      <c r="E3916" s="0" t="n">
        <v>0.03</v>
      </c>
      <c r="F3916" s="0" t="n">
        <v>0.1</v>
      </c>
      <c r="G3916" s="0" t="n">
        <v>9.82</v>
      </c>
      <c r="H3916" s="0" t="n">
        <v>0</v>
      </c>
      <c r="I3916" s="0" t="n">
        <v>0</v>
      </c>
      <c r="J3916" s="0" t="n">
        <v>0</v>
      </c>
      <c r="K3916" s="0" t="n">
        <v>1</v>
      </c>
    </row>
    <row r="3917" customFormat="false" ht="12.8" hidden="false" customHeight="false" outlineLevel="0" collapsed="false">
      <c r="A3917" s="0" t="n">
        <v>39.1499999999982</v>
      </c>
      <c r="B3917" s="0" t="n">
        <f aca="false">0.5*(G3917-$G$2)*(A3917-$A$2502)*(A3917-$A$2502)</f>
        <v>0</v>
      </c>
      <c r="C3917" s="1" t="n">
        <f aca="false">0.5*(F3917-$F$2)*(A3917-$A$2502)*(A3917-$A$2502)</f>
        <v>0</v>
      </c>
      <c r="D3917" s="0" t="n">
        <f aca="false">0.5*(E3917-$E$2)*(A3917-$A$2502)*(A3917-$A$2502)</f>
        <v>0</v>
      </c>
      <c r="E3917" s="0" t="n">
        <v>0.03</v>
      </c>
      <c r="F3917" s="0" t="n">
        <v>0.1</v>
      </c>
      <c r="G3917" s="0" t="n">
        <v>9.82</v>
      </c>
      <c r="H3917" s="0" t="n">
        <v>0</v>
      </c>
      <c r="I3917" s="0" t="n">
        <v>0</v>
      </c>
      <c r="J3917" s="0" t="n">
        <v>0</v>
      </c>
      <c r="K3917" s="0" t="n">
        <v>1</v>
      </c>
    </row>
    <row r="3918" customFormat="false" ht="12.8" hidden="false" customHeight="false" outlineLevel="0" collapsed="false">
      <c r="A3918" s="0" t="n">
        <v>39.1599999999982</v>
      </c>
      <c r="B3918" s="0" t="n">
        <f aca="false">0.5*(G3918-$G$2)*(A3918-$A$2502)*(A3918-$A$2502)</f>
        <v>0</v>
      </c>
      <c r="C3918" s="1" t="n">
        <f aca="false">0.5*(F3918-$F$2)*(A3918-$A$2502)*(A3918-$A$2502)</f>
        <v>0</v>
      </c>
      <c r="D3918" s="0" t="n">
        <f aca="false">0.5*(E3918-$E$2)*(A3918-$A$2502)*(A3918-$A$2502)</f>
        <v>0</v>
      </c>
      <c r="E3918" s="0" t="n">
        <v>0.03</v>
      </c>
      <c r="F3918" s="0" t="n">
        <v>0.1</v>
      </c>
      <c r="G3918" s="0" t="n">
        <v>9.82</v>
      </c>
      <c r="H3918" s="0" t="n">
        <v>0</v>
      </c>
      <c r="I3918" s="0" t="n">
        <v>0</v>
      </c>
      <c r="J3918" s="0" t="n">
        <v>0</v>
      </c>
      <c r="K3918" s="0" t="n">
        <v>1</v>
      </c>
    </row>
    <row r="3919" customFormat="false" ht="12.8" hidden="false" customHeight="false" outlineLevel="0" collapsed="false">
      <c r="A3919" s="0" t="n">
        <v>39.1699999999982</v>
      </c>
      <c r="B3919" s="0" t="n">
        <f aca="false">0.5*(G3919-$G$2)*(A3919-$A$2502)*(A3919-$A$2502)</f>
        <v>0</v>
      </c>
      <c r="C3919" s="1" t="n">
        <f aca="false">0.5*(F3919-$F$2)*(A3919-$A$2502)*(A3919-$A$2502)</f>
        <v>0</v>
      </c>
      <c r="D3919" s="0" t="n">
        <f aca="false">0.5*(E3919-$E$2)*(A3919-$A$2502)*(A3919-$A$2502)</f>
        <v>0</v>
      </c>
      <c r="E3919" s="0" t="n">
        <v>0.03</v>
      </c>
      <c r="F3919" s="0" t="n">
        <v>0.1</v>
      </c>
      <c r="G3919" s="0" t="n">
        <v>9.82</v>
      </c>
      <c r="H3919" s="0" t="n">
        <v>0</v>
      </c>
      <c r="I3919" s="0" t="n">
        <v>0</v>
      </c>
      <c r="J3919" s="0" t="n">
        <v>0</v>
      </c>
      <c r="K3919" s="0" t="n">
        <v>1</v>
      </c>
    </row>
    <row r="3920" customFormat="false" ht="12.8" hidden="false" customHeight="false" outlineLevel="0" collapsed="false">
      <c r="A3920" s="0" t="n">
        <v>39.1799999999982</v>
      </c>
      <c r="B3920" s="0" t="n">
        <f aca="false">0.5*(G3920-$G$2)*(A3920-$A$2502)*(A3920-$A$2502)</f>
        <v>0</v>
      </c>
      <c r="C3920" s="1" t="n">
        <f aca="false">0.5*(F3920-$F$2)*(A3920-$A$2502)*(A3920-$A$2502)</f>
        <v>0</v>
      </c>
      <c r="D3920" s="0" t="n">
        <f aca="false">0.5*(E3920-$E$2)*(A3920-$A$2502)*(A3920-$A$2502)</f>
        <v>0</v>
      </c>
      <c r="E3920" s="0" t="n">
        <v>0.03</v>
      </c>
      <c r="F3920" s="0" t="n">
        <v>0.1</v>
      </c>
      <c r="G3920" s="0" t="n">
        <v>9.82</v>
      </c>
      <c r="H3920" s="0" t="n">
        <v>0</v>
      </c>
      <c r="I3920" s="0" t="n">
        <v>0</v>
      </c>
      <c r="J3920" s="0" t="n">
        <v>0</v>
      </c>
      <c r="K3920" s="0" t="n">
        <v>1</v>
      </c>
    </row>
    <row r="3921" customFormat="false" ht="12.8" hidden="false" customHeight="false" outlineLevel="0" collapsed="false">
      <c r="A3921" s="0" t="n">
        <v>39.1899999999982</v>
      </c>
      <c r="B3921" s="0" t="n">
        <f aca="false">0.5*(G3921-$G$2)*(A3921-$A$2502)*(A3921-$A$2502)</f>
        <v>0</v>
      </c>
      <c r="C3921" s="1" t="n">
        <f aca="false">0.5*(F3921-$F$2)*(A3921-$A$2502)*(A3921-$A$2502)</f>
        <v>0</v>
      </c>
      <c r="D3921" s="0" t="n">
        <f aca="false">0.5*(E3921-$E$2)*(A3921-$A$2502)*(A3921-$A$2502)</f>
        <v>0</v>
      </c>
      <c r="E3921" s="0" t="n">
        <v>0.03</v>
      </c>
      <c r="F3921" s="0" t="n">
        <v>0.1</v>
      </c>
      <c r="G3921" s="0" t="n">
        <v>9.82</v>
      </c>
      <c r="H3921" s="0" t="n">
        <v>0</v>
      </c>
      <c r="I3921" s="0" t="n">
        <v>0</v>
      </c>
      <c r="J3921" s="0" t="n">
        <v>0</v>
      </c>
      <c r="K3921" s="0" t="n">
        <v>1</v>
      </c>
    </row>
    <row r="3922" customFormat="false" ht="12.8" hidden="false" customHeight="false" outlineLevel="0" collapsed="false">
      <c r="A3922" s="0" t="n">
        <v>39.1999999999982</v>
      </c>
      <c r="B3922" s="0" t="n">
        <f aca="false">0.5*(G3922-$G$2)*(A3922-$A$2502)*(A3922-$A$2502)</f>
        <v>0</v>
      </c>
      <c r="C3922" s="1" t="n">
        <f aca="false">0.5*(F3922-$F$2)*(A3922-$A$2502)*(A3922-$A$2502)</f>
        <v>0</v>
      </c>
      <c r="D3922" s="0" t="n">
        <f aca="false">0.5*(E3922-$E$2)*(A3922-$A$2502)*(A3922-$A$2502)</f>
        <v>0</v>
      </c>
      <c r="E3922" s="0" t="n">
        <v>0.03</v>
      </c>
      <c r="F3922" s="0" t="n">
        <v>0.1</v>
      </c>
      <c r="G3922" s="0" t="n">
        <v>9.82</v>
      </c>
      <c r="H3922" s="0" t="n">
        <v>0</v>
      </c>
      <c r="I3922" s="0" t="n">
        <v>0</v>
      </c>
      <c r="J3922" s="0" t="n">
        <v>0</v>
      </c>
      <c r="K3922" s="0" t="n">
        <v>1</v>
      </c>
    </row>
    <row r="3923" customFormat="false" ht="12.8" hidden="false" customHeight="false" outlineLevel="0" collapsed="false">
      <c r="A3923" s="0" t="n">
        <v>39.2099999999982</v>
      </c>
      <c r="B3923" s="0" t="n">
        <f aca="false">0.5*(G3923-$G$2)*(A3923-$A$2502)*(A3923-$A$2502)</f>
        <v>0</v>
      </c>
      <c r="C3923" s="1" t="n">
        <f aca="false">0.5*(F3923-$F$2)*(A3923-$A$2502)*(A3923-$A$2502)</f>
        <v>0</v>
      </c>
      <c r="D3923" s="0" t="n">
        <f aca="false">0.5*(E3923-$E$2)*(A3923-$A$2502)*(A3923-$A$2502)</f>
        <v>0</v>
      </c>
      <c r="E3923" s="0" t="n">
        <v>0.03</v>
      </c>
      <c r="F3923" s="0" t="n">
        <v>0.1</v>
      </c>
      <c r="G3923" s="0" t="n">
        <v>9.82</v>
      </c>
      <c r="H3923" s="0" t="n">
        <v>0</v>
      </c>
      <c r="I3923" s="0" t="n">
        <v>0</v>
      </c>
      <c r="J3923" s="0" t="n">
        <v>0</v>
      </c>
      <c r="K3923" s="0" t="n">
        <v>1</v>
      </c>
    </row>
    <row r="3924" customFormat="false" ht="12.8" hidden="false" customHeight="false" outlineLevel="0" collapsed="false">
      <c r="A3924" s="0" t="n">
        <v>39.2199999999982</v>
      </c>
      <c r="B3924" s="0" t="n">
        <f aca="false">0.5*(G3924-$G$2)*(A3924-$A$2502)*(A3924-$A$2502)</f>
        <v>0</v>
      </c>
      <c r="C3924" s="1" t="n">
        <f aca="false">0.5*(F3924-$F$2)*(A3924-$A$2502)*(A3924-$A$2502)</f>
        <v>0</v>
      </c>
      <c r="D3924" s="0" t="n">
        <f aca="false">0.5*(E3924-$E$2)*(A3924-$A$2502)*(A3924-$A$2502)</f>
        <v>0</v>
      </c>
      <c r="E3924" s="0" t="n">
        <v>0.03</v>
      </c>
      <c r="F3924" s="0" t="n">
        <v>0.1</v>
      </c>
      <c r="G3924" s="0" t="n">
        <v>9.82</v>
      </c>
      <c r="H3924" s="0" t="n">
        <v>0</v>
      </c>
      <c r="I3924" s="0" t="n">
        <v>0</v>
      </c>
      <c r="J3924" s="0" t="n">
        <v>0</v>
      </c>
      <c r="K3924" s="0" t="n">
        <v>1</v>
      </c>
    </row>
    <row r="3925" customFormat="false" ht="12.8" hidden="false" customHeight="false" outlineLevel="0" collapsed="false">
      <c r="A3925" s="0" t="n">
        <v>39.2299999999982</v>
      </c>
      <c r="B3925" s="0" t="n">
        <f aca="false">0.5*(G3925-$G$2)*(A3925-$A$2502)*(A3925-$A$2502)</f>
        <v>0</v>
      </c>
      <c r="C3925" s="1" t="n">
        <f aca="false">0.5*(F3925-$F$2)*(A3925-$A$2502)*(A3925-$A$2502)</f>
        <v>0</v>
      </c>
      <c r="D3925" s="0" t="n">
        <f aca="false">0.5*(E3925-$E$2)*(A3925-$A$2502)*(A3925-$A$2502)</f>
        <v>0</v>
      </c>
      <c r="E3925" s="0" t="n">
        <v>0.03</v>
      </c>
      <c r="F3925" s="0" t="n">
        <v>0.1</v>
      </c>
      <c r="G3925" s="0" t="n">
        <v>9.82</v>
      </c>
      <c r="H3925" s="0" t="n">
        <v>0</v>
      </c>
      <c r="I3925" s="0" t="n">
        <v>0</v>
      </c>
      <c r="J3925" s="0" t="n">
        <v>0</v>
      </c>
      <c r="K3925" s="0" t="n">
        <v>1</v>
      </c>
    </row>
    <row r="3926" customFormat="false" ht="12.8" hidden="false" customHeight="false" outlineLevel="0" collapsed="false">
      <c r="A3926" s="0" t="n">
        <v>39.2399999999982</v>
      </c>
      <c r="B3926" s="0" t="n">
        <f aca="false">0.5*(G3926-$G$2)*(A3926-$A$2502)*(A3926-$A$2502)</f>
        <v>0</v>
      </c>
      <c r="C3926" s="1" t="n">
        <f aca="false">0.5*(F3926-$F$2)*(A3926-$A$2502)*(A3926-$A$2502)</f>
        <v>0</v>
      </c>
      <c r="D3926" s="0" t="n">
        <f aca="false">0.5*(E3926-$E$2)*(A3926-$A$2502)*(A3926-$A$2502)</f>
        <v>0</v>
      </c>
      <c r="E3926" s="0" t="n">
        <v>0.03</v>
      </c>
      <c r="F3926" s="0" t="n">
        <v>0.1</v>
      </c>
      <c r="G3926" s="0" t="n">
        <v>9.82</v>
      </c>
      <c r="H3926" s="0" t="n">
        <v>0</v>
      </c>
      <c r="I3926" s="0" t="n">
        <v>0</v>
      </c>
      <c r="J3926" s="0" t="n">
        <v>0</v>
      </c>
      <c r="K3926" s="0" t="n">
        <v>1</v>
      </c>
    </row>
    <row r="3927" customFormat="false" ht="12.8" hidden="false" customHeight="false" outlineLevel="0" collapsed="false">
      <c r="A3927" s="0" t="n">
        <v>39.2499999999982</v>
      </c>
      <c r="B3927" s="0" t="n">
        <f aca="false">0.5*(G3927-$G$2)*(A3927-$A$2502)*(A3927-$A$2502)</f>
        <v>0</v>
      </c>
      <c r="C3927" s="1" t="n">
        <f aca="false">0.5*(F3927-$F$2)*(A3927-$A$2502)*(A3927-$A$2502)</f>
        <v>0</v>
      </c>
      <c r="D3927" s="0" t="n">
        <f aca="false">0.5*(E3927-$E$2)*(A3927-$A$2502)*(A3927-$A$2502)</f>
        <v>0</v>
      </c>
      <c r="E3927" s="0" t="n">
        <v>0.03</v>
      </c>
      <c r="F3927" s="0" t="n">
        <v>0.1</v>
      </c>
      <c r="G3927" s="0" t="n">
        <v>9.82</v>
      </c>
      <c r="H3927" s="0" t="n">
        <v>0</v>
      </c>
      <c r="I3927" s="0" t="n">
        <v>0</v>
      </c>
      <c r="J3927" s="0" t="n">
        <v>0</v>
      </c>
      <c r="K3927" s="0" t="n">
        <v>1</v>
      </c>
    </row>
    <row r="3928" customFormat="false" ht="12.8" hidden="false" customHeight="false" outlineLevel="0" collapsed="false">
      <c r="A3928" s="0" t="n">
        <v>39.2599999999982</v>
      </c>
      <c r="B3928" s="0" t="n">
        <f aca="false">0.5*(G3928-$G$2)*(A3928-$A$2502)*(A3928-$A$2502)</f>
        <v>0</v>
      </c>
      <c r="C3928" s="1" t="n">
        <f aca="false">0.5*(F3928-$F$2)*(A3928-$A$2502)*(A3928-$A$2502)</f>
        <v>0</v>
      </c>
      <c r="D3928" s="0" t="n">
        <f aca="false">0.5*(E3928-$E$2)*(A3928-$A$2502)*(A3928-$A$2502)</f>
        <v>0</v>
      </c>
      <c r="E3928" s="0" t="n">
        <v>0.03</v>
      </c>
      <c r="F3928" s="0" t="n">
        <v>0.1</v>
      </c>
      <c r="G3928" s="0" t="n">
        <v>9.82</v>
      </c>
      <c r="H3928" s="0" t="n">
        <v>0</v>
      </c>
      <c r="I3928" s="0" t="n">
        <v>0</v>
      </c>
      <c r="J3928" s="0" t="n">
        <v>0</v>
      </c>
      <c r="K3928" s="0" t="n">
        <v>1</v>
      </c>
    </row>
    <row r="3929" customFormat="false" ht="12.8" hidden="false" customHeight="false" outlineLevel="0" collapsed="false">
      <c r="A3929" s="0" t="n">
        <v>39.2699999999982</v>
      </c>
      <c r="B3929" s="0" t="n">
        <f aca="false">0.5*(G3929-$G$2)*(A3929-$A$2502)*(A3929-$A$2502)</f>
        <v>0</v>
      </c>
      <c r="C3929" s="1" t="n">
        <f aca="false">0.5*(F3929-$F$2)*(A3929-$A$2502)*(A3929-$A$2502)</f>
        <v>0</v>
      </c>
      <c r="D3929" s="0" t="n">
        <f aca="false">0.5*(E3929-$E$2)*(A3929-$A$2502)*(A3929-$A$2502)</f>
        <v>0</v>
      </c>
      <c r="E3929" s="0" t="n">
        <v>0.03</v>
      </c>
      <c r="F3929" s="0" t="n">
        <v>0.1</v>
      </c>
      <c r="G3929" s="0" t="n">
        <v>9.82</v>
      </c>
      <c r="H3929" s="0" t="n">
        <v>0</v>
      </c>
      <c r="I3929" s="0" t="n">
        <v>0</v>
      </c>
      <c r="J3929" s="0" t="n">
        <v>0</v>
      </c>
      <c r="K3929" s="0" t="n">
        <v>1</v>
      </c>
    </row>
    <row r="3930" customFormat="false" ht="12.8" hidden="false" customHeight="false" outlineLevel="0" collapsed="false">
      <c r="A3930" s="0" t="n">
        <v>39.2799999999982</v>
      </c>
      <c r="B3930" s="0" t="n">
        <f aca="false">0.5*(G3930-$G$2)*(A3930-$A$2502)*(A3930-$A$2502)</f>
        <v>0</v>
      </c>
      <c r="C3930" s="1" t="n">
        <f aca="false">0.5*(F3930-$F$2)*(A3930-$A$2502)*(A3930-$A$2502)</f>
        <v>0</v>
      </c>
      <c r="D3930" s="0" t="n">
        <f aca="false">0.5*(E3930-$E$2)*(A3930-$A$2502)*(A3930-$A$2502)</f>
        <v>0</v>
      </c>
      <c r="E3930" s="0" t="n">
        <v>0.03</v>
      </c>
      <c r="F3930" s="0" t="n">
        <v>0.1</v>
      </c>
      <c r="G3930" s="0" t="n">
        <v>9.82</v>
      </c>
      <c r="H3930" s="0" t="n">
        <v>0</v>
      </c>
      <c r="I3930" s="0" t="n">
        <v>0</v>
      </c>
      <c r="J3930" s="0" t="n">
        <v>0</v>
      </c>
      <c r="K3930" s="0" t="n">
        <v>1</v>
      </c>
    </row>
    <row r="3931" customFormat="false" ht="12.8" hidden="false" customHeight="false" outlineLevel="0" collapsed="false">
      <c r="A3931" s="0" t="n">
        <v>39.2899999999982</v>
      </c>
      <c r="B3931" s="0" t="n">
        <f aca="false">0.5*(G3931-$G$2)*(A3931-$A$2502)*(A3931-$A$2502)</f>
        <v>0</v>
      </c>
      <c r="C3931" s="1" t="n">
        <f aca="false">0.5*(F3931-$F$2)*(A3931-$A$2502)*(A3931-$A$2502)</f>
        <v>0</v>
      </c>
      <c r="D3931" s="0" t="n">
        <f aca="false">0.5*(E3931-$E$2)*(A3931-$A$2502)*(A3931-$A$2502)</f>
        <v>0</v>
      </c>
      <c r="E3931" s="0" t="n">
        <v>0.03</v>
      </c>
      <c r="F3931" s="0" t="n">
        <v>0.1</v>
      </c>
      <c r="G3931" s="0" t="n">
        <v>9.82</v>
      </c>
      <c r="H3931" s="0" t="n">
        <v>0</v>
      </c>
      <c r="I3931" s="0" t="n">
        <v>0</v>
      </c>
      <c r="J3931" s="0" t="n">
        <v>0</v>
      </c>
      <c r="K3931" s="0" t="n">
        <v>1</v>
      </c>
    </row>
    <row r="3932" customFormat="false" ht="12.8" hidden="false" customHeight="false" outlineLevel="0" collapsed="false">
      <c r="A3932" s="0" t="n">
        <v>39.2999999999982</v>
      </c>
      <c r="B3932" s="0" t="n">
        <f aca="false">0.5*(G3932-$G$2)*(A3932-$A$2502)*(A3932-$A$2502)</f>
        <v>0</v>
      </c>
      <c r="C3932" s="1" t="n">
        <f aca="false">0.5*(F3932-$F$2)*(A3932-$A$2502)*(A3932-$A$2502)</f>
        <v>0</v>
      </c>
      <c r="D3932" s="0" t="n">
        <f aca="false">0.5*(E3932-$E$2)*(A3932-$A$2502)*(A3932-$A$2502)</f>
        <v>0</v>
      </c>
      <c r="E3932" s="0" t="n">
        <v>0.03</v>
      </c>
      <c r="F3932" s="0" t="n">
        <v>0.1</v>
      </c>
      <c r="G3932" s="0" t="n">
        <v>9.82</v>
      </c>
      <c r="H3932" s="0" t="n">
        <v>0</v>
      </c>
      <c r="I3932" s="0" t="n">
        <v>0</v>
      </c>
      <c r="J3932" s="0" t="n">
        <v>0</v>
      </c>
      <c r="K3932" s="0" t="n">
        <v>1</v>
      </c>
    </row>
    <row r="3933" customFormat="false" ht="12.8" hidden="false" customHeight="false" outlineLevel="0" collapsed="false">
      <c r="A3933" s="0" t="n">
        <v>39.3099999999982</v>
      </c>
      <c r="B3933" s="0" t="n">
        <f aca="false">0.5*(G3933-$G$2)*(A3933-$A$2502)*(A3933-$A$2502)</f>
        <v>0</v>
      </c>
      <c r="C3933" s="1" t="n">
        <f aca="false">0.5*(F3933-$F$2)*(A3933-$A$2502)*(A3933-$A$2502)</f>
        <v>0</v>
      </c>
      <c r="D3933" s="0" t="n">
        <f aca="false">0.5*(E3933-$E$2)*(A3933-$A$2502)*(A3933-$A$2502)</f>
        <v>0</v>
      </c>
      <c r="E3933" s="0" t="n">
        <v>0.03</v>
      </c>
      <c r="F3933" s="0" t="n">
        <v>0.1</v>
      </c>
      <c r="G3933" s="0" t="n">
        <v>9.82</v>
      </c>
      <c r="H3933" s="0" t="n">
        <v>0</v>
      </c>
      <c r="I3933" s="0" t="n">
        <v>0</v>
      </c>
      <c r="J3933" s="0" t="n">
        <v>0</v>
      </c>
      <c r="K3933" s="0" t="n">
        <v>1</v>
      </c>
    </row>
    <row r="3934" customFormat="false" ht="12.8" hidden="false" customHeight="false" outlineLevel="0" collapsed="false">
      <c r="A3934" s="0" t="n">
        <v>39.3199999999982</v>
      </c>
      <c r="B3934" s="0" t="n">
        <f aca="false">0.5*(G3934-$G$2)*(A3934-$A$2502)*(A3934-$A$2502)</f>
        <v>0</v>
      </c>
      <c r="C3934" s="1" t="n">
        <f aca="false">0.5*(F3934-$F$2)*(A3934-$A$2502)*(A3934-$A$2502)</f>
        <v>0</v>
      </c>
      <c r="D3934" s="0" t="n">
        <f aca="false">0.5*(E3934-$E$2)*(A3934-$A$2502)*(A3934-$A$2502)</f>
        <v>0</v>
      </c>
      <c r="E3934" s="0" t="n">
        <v>0.03</v>
      </c>
      <c r="F3934" s="0" t="n">
        <v>0.1</v>
      </c>
      <c r="G3934" s="0" t="n">
        <v>9.82</v>
      </c>
      <c r="H3934" s="0" t="n">
        <v>0</v>
      </c>
      <c r="I3934" s="0" t="n">
        <v>0</v>
      </c>
      <c r="J3934" s="0" t="n">
        <v>0</v>
      </c>
      <c r="K3934" s="0" t="n">
        <v>1</v>
      </c>
    </row>
    <row r="3935" customFormat="false" ht="12.8" hidden="false" customHeight="false" outlineLevel="0" collapsed="false">
      <c r="A3935" s="0" t="n">
        <v>39.3299999999982</v>
      </c>
      <c r="B3935" s="0" t="n">
        <f aca="false">0.5*(G3935-$G$2)*(A3935-$A$2502)*(A3935-$A$2502)</f>
        <v>0</v>
      </c>
      <c r="C3935" s="1" t="n">
        <f aca="false">0.5*(F3935-$F$2)*(A3935-$A$2502)*(A3935-$A$2502)</f>
        <v>0</v>
      </c>
      <c r="D3935" s="0" t="n">
        <f aca="false">0.5*(E3935-$E$2)*(A3935-$A$2502)*(A3935-$A$2502)</f>
        <v>0</v>
      </c>
      <c r="E3935" s="0" t="n">
        <v>0.03</v>
      </c>
      <c r="F3935" s="0" t="n">
        <v>0.1</v>
      </c>
      <c r="G3935" s="0" t="n">
        <v>9.82</v>
      </c>
      <c r="H3935" s="0" t="n">
        <v>0</v>
      </c>
      <c r="I3935" s="0" t="n">
        <v>0</v>
      </c>
      <c r="J3935" s="0" t="n">
        <v>0</v>
      </c>
      <c r="K3935" s="0" t="n">
        <v>1</v>
      </c>
    </row>
    <row r="3936" customFormat="false" ht="12.8" hidden="false" customHeight="false" outlineLevel="0" collapsed="false">
      <c r="A3936" s="0" t="n">
        <v>39.3399999999981</v>
      </c>
      <c r="B3936" s="0" t="n">
        <f aca="false">0.5*(G3936-$G$2)*(A3936-$A$2502)*(A3936-$A$2502)</f>
        <v>0</v>
      </c>
      <c r="C3936" s="1" t="n">
        <f aca="false">0.5*(F3936-$F$2)*(A3936-$A$2502)*(A3936-$A$2502)</f>
        <v>0</v>
      </c>
      <c r="D3936" s="0" t="n">
        <f aca="false">0.5*(E3936-$E$2)*(A3936-$A$2502)*(A3936-$A$2502)</f>
        <v>0</v>
      </c>
      <c r="E3936" s="0" t="n">
        <v>0.03</v>
      </c>
      <c r="F3936" s="0" t="n">
        <v>0.1</v>
      </c>
      <c r="G3936" s="0" t="n">
        <v>9.82</v>
      </c>
      <c r="H3936" s="0" t="n">
        <v>0</v>
      </c>
      <c r="I3936" s="0" t="n">
        <v>0</v>
      </c>
      <c r="J3936" s="0" t="n">
        <v>0</v>
      </c>
      <c r="K3936" s="0" t="n">
        <v>1</v>
      </c>
    </row>
    <row r="3937" customFormat="false" ht="12.8" hidden="false" customHeight="false" outlineLevel="0" collapsed="false">
      <c r="A3937" s="0" t="n">
        <v>39.3499999999981</v>
      </c>
      <c r="B3937" s="0" t="n">
        <f aca="false">0.5*(G3937-$G$2)*(A3937-$A$2502)*(A3937-$A$2502)</f>
        <v>0</v>
      </c>
      <c r="C3937" s="1" t="n">
        <f aca="false">0.5*(F3937-$F$2)*(A3937-$A$2502)*(A3937-$A$2502)</f>
        <v>0</v>
      </c>
      <c r="D3937" s="0" t="n">
        <f aca="false">0.5*(E3937-$E$2)*(A3937-$A$2502)*(A3937-$A$2502)</f>
        <v>0</v>
      </c>
      <c r="E3937" s="0" t="n">
        <v>0.03</v>
      </c>
      <c r="F3937" s="0" t="n">
        <v>0.1</v>
      </c>
      <c r="G3937" s="0" t="n">
        <v>9.82</v>
      </c>
      <c r="H3937" s="0" t="n">
        <v>0</v>
      </c>
      <c r="I3937" s="0" t="n">
        <v>0</v>
      </c>
      <c r="J3937" s="0" t="n">
        <v>0</v>
      </c>
      <c r="K3937" s="0" t="n">
        <v>1</v>
      </c>
    </row>
    <row r="3938" customFormat="false" ht="12.8" hidden="false" customHeight="false" outlineLevel="0" collapsed="false">
      <c r="A3938" s="0" t="n">
        <v>39.3599999999981</v>
      </c>
      <c r="B3938" s="0" t="n">
        <f aca="false">0.5*(G3938-$G$2)*(A3938-$A$2502)*(A3938-$A$2502)</f>
        <v>0</v>
      </c>
      <c r="C3938" s="1" t="n">
        <f aca="false">0.5*(F3938-$F$2)*(A3938-$A$2502)*(A3938-$A$2502)</f>
        <v>0</v>
      </c>
      <c r="D3938" s="0" t="n">
        <f aca="false">0.5*(E3938-$E$2)*(A3938-$A$2502)*(A3938-$A$2502)</f>
        <v>0</v>
      </c>
      <c r="E3938" s="0" t="n">
        <v>0.03</v>
      </c>
      <c r="F3938" s="0" t="n">
        <v>0.1</v>
      </c>
      <c r="G3938" s="0" t="n">
        <v>9.82</v>
      </c>
      <c r="H3938" s="0" t="n">
        <v>0</v>
      </c>
      <c r="I3938" s="0" t="n">
        <v>0</v>
      </c>
      <c r="J3938" s="0" t="n">
        <v>0</v>
      </c>
      <c r="K3938" s="0" t="n">
        <v>1</v>
      </c>
    </row>
    <row r="3939" customFormat="false" ht="12.8" hidden="false" customHeight="false" outlineLevel="0" collapsed="false">
      <c r="A3939" s="0" t="n">
        <v>39.3699999999981</v>
      </c>
      <c r="B3939" s="0" t="n">
        <f aca="false">0.5*(G3939-$G$2)*(A3939-$A$2502)*(A3939-$A$2502)</f>
        <v>0</v>
      </c>
      <c r="C3939" s="1" t="n">
        <f aca="false">0.5*(F3939-$F$2)*(A3939-$A$2502)*(A3939-$A$2502)</f>
        <v>0</v>
      </c>
      <c r="D3939" s="0" t="n">
        <f aca="false">0.5*(E3939-$E$2)*(A3939-$A$2502)*(A3939-$A$2502)</f>
        <v>0</v>
      </c>
      <c r="E3939" s="0" t="n">
        <v>0.03</v>
      </c>
      <c r="F3939" s="0" t="n">
        <v>0.1</v>
      </c>
      <c r="G3939" s="0" t="n">
        <v>9.82</v>
      </c>
      <c r="H3939" s="0" t="n">
        <v>0</v>
      </c>
      <c r="I3939" s="0" t="n">
        <v>0</v>
      </c>
      <c r="J3939" s="0" t="n">
        <v>0</v>
      </c>
      <c r="K3939" s="0" t="n">
        <v>1</v>
      </c>
    </row>
    <row r="3940" customFormat="false" ht="12.8" hidden="false" customHeight="false" outlineLevel="0" collapsed="false">
      <c r="A3940" s="0" t="n">
        <v>39.3799999999981</v>
      </c>
      <c r="B3940" s="0" t="n">
        <f aca="false">0.5*(G3940-$G$2)*(A3940-$A$2502)*(A3940-$A$2502)</f>
        <v>0</v>
      </c>
      <c r="C3940" s="1" t="n">
        <f aca="false">0.5*(F3940-$F$2)*(A3940-$A$2502)*(A3940-$A$2502)</f>
        <v>0</v>
      </c>
      <c r="D3940" s="0" t="n">
        <f aca="false">0.5*(E3940-$E$2)*(A3940-$A$2502)*(A3940-$A$2502)</f>
        <v>0</v>
      </c>
      <c r="E3940" s="0" t="n">
        <v>0.03</v>
      </c>
      <c r="F3940" s="0" t="n">
        <v>0.1</v>
      </c>
      <c r="G3940" s="0" t="n">
        <v>9.82</v>
      </c>
      <c r="H3940" s="0" t="n">
        <v>0</v>
      </c>
      <c r="I3940" s="0" t="n">
        <v>0</v>
      </c>
      <c r="J3940" s="0" t="n">
        <v>0</v>
      </c>
      <c r="K3940" s="0" t="n">
        <v>1</v>
      </c>
    </row>
    <row r="3941" customFormat="false" ht="12.8" hidden="false" customHeight="false" outlineLevel="0" collapsed="false">
      <c r="A3941" s="0" t="n">
        <v>39.3899999999981</v>
      </c>
      <c r="B3941" s="0" t="n">
        <f aca="false">0.5*(G3941-$G$2)*(A3941-$A$2502)*(A3941-$A$2502)</f>
        <v>0</v>
      </c>
      <c r="C3941" s="1" t="n">
        <f aca="false">0.5*(F3941-$F$2)*(A3941-$A$2502)*(A3941-$A$2502)</f>
        <v>0</v>
      </c>
      <c r="D3941" s="0" t="n">
        <f aca="false">0.5*(E3941-$E$2)*(A3941-$A$2502)*(A3941-$A$2502)</f>
        <v>0</v>
      </c>
      <c r="E3941" s="0" t="n">
        <v>0.03</v>
      </c>
      <c r="F3941" s="0" t="n">
        <v>0.1</v>
      </c>
      <c r="G3941" s="0" t="n">
        <v>9.82</v>
      </c>
      <c r="H3941" s="0" t="n">
        <v>0</v>
      </c>
      <c r="I3941" s="0" t="n">
        <v>0</v>
      </c>
      <c r="J3941" s="0" t="n">
        <v>0</v>
      </c>
      <c r="K3941" s="0" t="n">
        <v>1</v>
      </c>
    </row>
    <row r="3942" customFormat="false" ht="12.8" hidden="false" customHeight="false" outlineLevel="0" collapsed="false">
      <c r="A3942" s="0" t="n">
        <v>39.3999999999981</v>
      </c>
      <c r="B3942" s="0" t="n">
        <f aca="false">0.5*(G3942-$G$2)*(A3942-$A$2502)*(A3942-$A$2502)</f>
        <v>0</v>
      </c>
      <c r="C3942" s="1" t="n">
        <f aca="false">0.5*(F3942-$F$2)*(A3942-$A$2502)*(A3942-$A$2502)</f>
        <v>0</v>
      </c>
      <c r="D3942" s="0" t="n">
        <f aca="false">0.5*(E3942-$E$2)*(A3942-$A$2502)*(A3942-$A$2502)</f>
        <v>0</v>
      </c>
      <c r="E3942" s="0" t="n">
        <v>0.03</v>
      </c>
      <c r="F3942" s="0" t="n">
        <v>0.1</v>
      </c>
      <c r="G3942" s="0" t="n">
        <v>9.82</v>
      </c>
      <c r="H3942" s="0" t="n">
        <v>0</v>
      </c>
      <c r="I3942" s="0" t="n">
        <v>0</v>
      </c>
      <c r="J3942" s="0" t="n">
        <v>0</v>
      </c>
      <c r="K3942" s="0" t="n">
        <v>1</v>
      </c>
    </row>
    <row r="3943" customFormat="false" ht="12.8" hidden="false" customHeight="false" outlineLevel="0" collapsed="false">
      <c r="A3943" s="0" t="n">
        <v>39.4099999999981</v>
      </c>
      <c r="B3943" s="0" t="n">
        <f aca="false">0.5*(G3943-$G$2)*(A3943-$A$2502)*(A3943-$A$2502)</f>
        <v>0</v>
      </c>
      <c r="C3943" s="1" t="n">
        <f aca="false">0.5*(F3943-$F$2)*(A3943-$A$2502)*(A3943-$A$2502)</f>
        <v>0</v>
      </c>
      <c r="D3943" s="0" t="n">
        <f aca="false">0.5*(E3943-$E$2)*(A3943-$A$2502)*(A3943-$A$2502)</f>
        <v>0</v>
      </c>
      <c r="E3943" s="0" t="n">
        <v>0.03</v>
      </c>
      <c r="F3943" s="0" t="n">
        <v>0.1</v>
      </c>
      <c r="G3943" s="0" t="n">
        <v>9.82</v>
      </c>
      <c r="H3943" s="0" t="n">
        <v>0</v>
      </c>
      <c r="I3943" s="0" t="n">
        <v>0</v>
      </c>
      <c r="J3943" s="0" t="n">
        <v>0</v>
      </c>
      <c r="K3943" s="0" t="n">
        <v>1</v>
      </c>
    </row>
    <row r="3944" customFormat="false" ht="12.8" hidden="false" customHeight="false" outlineLevel="0" collapsed="false">
      <c r="A3944" s="0" t="n">
        <v>39.4199999999981</v>
      </c>
      <c r="B3944" s="0" t="n">
        <f aca="false">0.5*(G3944-$G$2)*(A3944-$A$2502)*(A3944-$A$2502)</f>
        <v>0</v>
      </c>
      <c r="C3944" s="1" t="n">
        <f aca="false">0.5*(F3944-$F$2)*(A3944-$A$2502)*(A3944-$A$2502)</f>
        <v>0</v>
      </c>
      <c r="D3944" s="0" t="n">
        <f aca="false">0.5*(E3944-$E$2)*(A3944-$A$2502)*(A3944-$A$2502)</f>
        <v>0</v>
      </c>
      <c r="E3944" s="0" t="n">
        <v>0.03</v>
      </c>
      <c r="F3944" s="0" t="n">
        <v>0.1</v>
      </c>
      <c r="G3944" s="0" t="n">
        <v>9.82</v>
      </c>
      <c r="H3944" s="0" t="n">
        <v>0</v>
      </c>
      <c r="I3944" s="0" t="n">
        <v>0</v>
      </c>
      <c r="J3944" s="0" t="n">
        <v>0</v>
      </c>
      <c r="K3944" s="0" t="n">
        <v>1</v>
      </c>
    </row>
    <row r="3945" customFormat="false" ht="12.8" hidden="false" customHeight="false" outlineLevel="0" collapsed="false">
      <c r="A3945" s="0" t="n">
        <v>39.4299999999981</v>
      </c>
      <c r="B3945" s="0" t="n">
        <f aca="false">0.5*(G3945-$G$2)*(A3945-$A$2502)*(A3945-$A$2502)</f>
        <v>0</v>
      </c>
      <c r="C3945" s="1" t="n">
        <f aca="false">0.5*(F3945-$F$2)*(A3945-$A$2502)*(A3945-$A$2502)</f>
        <v>0</v>
      </c>
      <c r="D3945" s="0" t="n">
        <f aca="false">0.5*(E3945-$E$2)*(A3945-$A$2502)*(A3945-$A$2502)</f>
        <v>0</v>
      </c>
      <c r="E3945" s="0" t="n">
        <v>0.03</v>
      </c>
      <c r="F3945" s="0" t="n">
        <v>0.1</v>
      </c>
      <c r="G3945" s="0" t="n">
        <v>9.82</v>
      </c>
      <c r="H3945" s="0" t="n">
        <v>0</v>
      </c>
      <c r="I3945" s="0" t="n">
        <v>0</v>
      </c>
      <c r="J3945" s="0" t="n">
        <v>0</v>
      </c>
      <c r="K3945" s="0" t="n">
        <v>1</v>
      </c>
    </row>
    <row r="3946" customFormat="false" ht="12.8" hidden="false" customHeight="false" outlineLevel="0" collapsed="false">
      <c r="A3946" s="0" t="n">
        <v>39.4399999999981</v>
      </c>
      <c r="B3946" s="0" t="n">
        <f aca="false">0.5*(G3946-$G$2)*(A3946-$A$2502)*(A3946-$A$2502)</f>
        <v>0</v>
      </c>
      <c r="C3946" s="1" t="n">
        <f aca="false">0.5*(F3946-$F$2)*(A3946-$A$2502)*(A3946-$A$2502)</f>
        <v>0</v>
      </c>
      <c r="D3946" s="0" t="n">
        <f aca="false">0.5*(E3946-$E$2)*(A3946-$A$2502)*(A3946-$A$2502)</f>
        <v>0</v>
      </c>
      <c r="E3946" s="0" t="n">
        <v>0.03</v>
      </c>
      <c r="F3946" s="0" t="n">
        <v>0.1</v>
      </c>
      <c r="G3946" s="0" t="n">
        <v>9.82</v>
      </c>
      <c r="H3946" s="0" t="n">
        <v>0</v>
      </c>
      <c r="I3946" s="0" t="n">
        <v>0</v>
      </c>
      <c r="J3946" s="0" t="n">
        <v>0</v>
      </c>
      <c r="K3946" s="0" t="n">
        <v>1</v>
      </c>
    </row>
    <row r="3947" customFormat="false" ht="12.8" hidden="false" customHeight="false" outlineLevel="0" collapsed="false">
      <c r="A3947" s="0" t="n">
        <v>39.4499999999981</v>
      </c>
      <c r="B3947" s="0" t="n">
        <f aca="false">0.5*(G3947-$G$2)*(A3947-$A$2502)*(A3947-$A$2502)</f>
        <v>0</v>
      </c>
      <c r="C3947" s="1" t="n">
        <f aca="false">0.5*(F3947-$F$2)*(A3947-$A$2502)*(A3947-$A$2502)</f>
        <v>0</v>
      </c>
      <c r="D3947" s="0" t="n">
        <f aca="false">0.5*(E3947-$E$2)*(A3947-$A$2502)*(A3947-$A$2502)</f>
        <v>0</v>
      </c>
      <c r="E3947" s="0" t="n">
        <v>0.03</v>
      </c>
      <c r="F3947" s="0" t="n">
        <v>0.1</v>
      </c>
      <c r="G3947" s="0" t="n">
        <v>9.82</v>
      </c>
      <c r="H3947" s="0" t="n">
        <v>0</v>
      </c>
      <c r="I3947" s="0" t="n">
        <v>0</v>
      </c>
      <c r="J3947" s="0" t="n">
        <v>0</v>
      </c>
      <c r="K3947" s="0" t="n">
        <v>1</v>
      </c>
    </row>
    <row r="3948" customFormat="false" ht="12.8" hidden="false" customHeight="false" outlineLevel="0" collapsed="false">
      <c r="A3948" s="0" t="n">
        <v>39.4599999999981</v>
      </c>
      <c r="B3948" s="0" t="n">
        <f aca="false">0.5*(G3948-$G$2)*(A3948-$A$2502)*(A3948-$A$2502)</f>
        <v>0</v>
      </c>
      <c r="C3948" s="1" t="n">
        <f aca="false">0.5*(F3948-$F$2)*(A3948-$A$2502)*(A3948-$A$2502)</f>
        <v>0</v>
      </c>
      <c r="D3948" s="0" t="n">
        <f aca="false">0.5*(E3948-$E$2)*(A3948-$A$2502)*(A3948-$A$2502)</f>
        <v>0</v>
      </c>
      <c r="E3948" s="0" t="n">
        <v>0.03</v>
      </c>
      <c r="F3948" s="0" t="n">
        <v>0.1</v>
      </c>
      <c r="G3948" s="0" t="n">
        <v>9.82</v>
      </c>
      <c r="H3948" s="0" t="n">
        <v>0</v>
      </c>
      <c r="I3948" s="0" t="n">
        <v>0</v>
      </c>
      <c r="J3948" s="0" t="n">
        <v>0</v>
      </c>
      <c r="K3948" s="0" t="n">
        <v>1</v>
      </c>
    </row>
    <row r="3949" customFormat="false" ht="12.8" hidden="false" customHeight="false" outlineLevel="0" collapsed="false">
      <c r="A3949" s="0" t="n">
        <v>39.4699999999981</v>
      </c>
      <c r="B3949" s="0" t="n">
        <f aca="false">0.5*(G3949-$G$2)*(A3949-$A$2502)*(A3949-$A$2502)</f>
        <v>0</v>
      </c>
      <c r="C3949" s="1" t="n">
        <f aca="false">0.5*(F3949-$F$2)*(A3949-$A$2502)*(A3949-$A$2502)</f>
        <v>0</v>
      </c>
      <c r="D3949" s="0" t="n">
        <f aca="false">0.5*(E3949-$E$2)*(A3949-$A$2502)*(A3949-$A$2502)</f>
        <v>0</v>
      </c>
      <c r="E3949" s="0" t="n">
        <v>0.03</v>
      </c>
      <c r="F3949" s="0" t="n">
        <v>0.1</v>
      </c>
      <c r="G3949" s="0" t="n">
        <v>9.82</v>
      </c>
      <c r="H3949" s="0" t="n">
        <v>0</v>
      </c>
      <c r="I3949" s="0" t="n">
        <v>0</v>
      </c>
      <c r="J3949" s="0" t="n">
        <v>0</v>
      </c>
      <c r="K3949" s="0" t="n">
        <v>1</v>
      </c>
    </row>
    <row r="3950" customFormat="false" ht="12.8" hidden="false" customHeight="false" outlineLevel="0" collapsed="false">
      <c r="A3950" s="0" t="n">
        <v>39.4799999999981</v>
      </c>
      <c r="B3950" s="0" t="n">
        <f aca="false">0.5*(G3950-$G$2)*(A3950-$A$2502)*(A3950-$A$2502)</f>
        <v>0</v>
      </c>
      <c r="C3950" s="1" t="n">
        <f aca="false">0.5*(F3950-$F$2)*(A3950-$A$2502)*(A3950-$A$2502)</f>
        <v>0</v>
      </c>
      <c r="D3950" s="0" t="n">
        <f aca="false">0.5*(E3950-$E$2)*(A3950-$A$2502)*(A3950-$A$2502)</f>
        <v>0</v>
      </c>
      <c r="E3950" s="0" t="n">
        <v>0.03</v>
      </c>
      <c r="F3950" s="0" t="n">
        <v>0.1</v>
      </c>
      <c r="G3950" s="0" t="n">
        <v>9.82</v>
      </c>
      <c r="H3950" s="0" t="n">
        <v>0</v>
      </c>
      <c r="I3950" s="0" t="n">
        <v>0</v>
      </c>
      <c r="J3950" s="0" t="n">
        <v>0</v>
      </c>
      <c r="K3950" s="0" t="n">
        <v>1</v>
      </c>
    </row>
    <row r="3951" customFormat="false" ht="12.8" hidden="false" customHeight="false" outlineLevel="0" collapsed="false">
      <c r="A3951" s="0" t="n">
        <v>39.4899999999981</v>
      </c>
      <c r="B3951" s="0" t="n">
        <f aca="false">0.5*(G3951-$G$2)*(A3951-$A$2502)*(A3951-$A$2502)</f>
        <v>0</v>
      </c>
      <c r="C3951" s="1" t="n">
        <f aca="false">0.5*(F3951-$F$2)*(A3951-$A$2502)*(A3951-$A$2502)</f>
        <v>0</v>
      </c>
      <c r="D3951" s="0" t="n">
        <f aca="false">0.5*(E3951-$E$2)*(A3951-$A$2502)*(A3951-$A$2502)</f>
        <v>0</v>
      </c>
      <c r="E3951" s="0" t="n">
        <v>0.03</v>
      </c>
      <c r="F3951" s="0" t="n">
        <v>0.1</v>
      </c>
      <c r="G3951" s="0" t="n">
        <v>9.82</v>
      </c>
      <c r="H3951" s="0" t="n">
        <v>0</v>
      </c>
      <c r="I3951" s="0" t="n">
        <v>0</v>
      </c>
      <c r="J3951" s="0" t="n">
        <v>0</v>
      </c>
      <c r="K3951" s="0" t="n">
        <v>1</v>
      </c>
    </row>
    <row r="3952" customFormat="false" ht="12.8" hidden="false" customHeight="false" outlineLevel="0" collapsed="false">
      <c r="A3952" s="0" t="n">
        <v>39.4999999999981</v>
      </c>
      <c r="B3952" s="0" t="n">
        <f aca="false">0.5*(G3952-$G$2)*(A3952-$A$2502)*(A3952-$A$2502)</f>
        <v>0</v>
      </c>
      <c r="C3952" s="1" t="n">
        <f aca="false">0.5*(F3952-$F$2)*(A3952-$A$2502)*(A3952-$A$2502)</f>
        <v>0</v>
      </c>
      <c r="D3952" s="0" t="n">
        <f aca="false">0.5*(E3952-$E$2)*(A3952-$A$2502)*(A3952-$A$2502)</f>
        <v>0</v>
      </c>
      <c r="E3952" s="0" t="n">
        <v>0.03</v>
      </c>
      <c r="F3952" s="0" t="n">
        <v>0.1</v>
      </c>
      <c r="G3952" s="0" t="n">
        <v>9.82</v>
      </c>
      <c r="H3952" s="0" t="n">
        <v>0</v>
      </c>
      <c r="I3952" s="0" t="n">
        <v>0</v>
      </c>
      <c r="J3952" s="0" t="n">
        <v>0</v>
      </c>
      <c r="K3952" s="0" t="n">
        <v>1</v>
      </c>
    </row>
    <row r="3953" customFormat="false" ht="12.8" hidden="false" customHeight="false" outlineLevel="0" collapsed="false">
      <c r="A3953" s="0" t="n">
        <v>39.5099999999981</v>
      </c>
      <c r="B3953" s="0" t="n">
        <f aca="false">0.5*(G3953-$G$2)*(A3953-$A$2502)*(A3953-$A$2502)</f>
        <v>0</v>
      </c>
      <c r="C3953" s="1" t="n">
        <f aca="false">0.5*(F3953-$F$2)*(A3953-$A$2502)*(A3953-$A$2502)</f>
        <v>0</v>
      </c>
      <c r="D3953" s="0" t="n">
        <f aca="false">0.5*(E3953-$E$2)*(A3953-$A$2502)*(A3953-$A$2502)</f>
        <v>0</v>
      </c>
      <c r="E3953" s="0" t="n">
        <v>0.03</v>
      </c>
      <c r="F3953" s="0" t="n">
        <v>0.1</v>
      </c>
      <c r="G3953" s="0" t="n">
        <v>9.82</v>
      </c>
      <c r="H3953" s="0" t="n">
        <v>0</v>
      </c>
      <c r="I3953" s="0" t="n">
        <v>0</v>
      </c>
      <c r="J3953" s="0" t="n">
        <v>0</v>
      </c>
      <c r="K3953" s="0" t="n">
        <v>1</v>
      </c>
    </row>
    <row r="3954" customFormat="false" ht="12.8" hidden="false" customHeight="false" outlineLevel="0" collapsed="false">
      <c r="A3954" s="0" t="n">
        <v>39.5199999999981</v>
      </c>
      <c r="B3954" s="0" t="n">
        <f aca="false">0.5*(G3954-$G$2)*(A3954-$A$2502)*(A3954-$A$2502)</f>
        <v>0</v>
      </c>
      <c r="C3954" s="1" t="n">
        <f aca="false">0.5*(F3954-$F$2)*(A3954-$A$2502)*(A3954-$A$2502)</f>
        <v>0</v>
      </c>
      <c r="D3954" s="0" t="n">
        <f aca="false">0.5*(E3954-$E$2)*(A3954-$A$2502)*(A3954-$A$2502)</f>
        <v>0</v>
      </c>
      <c r="E3954" s="0" t="n">
        <v>0.03</v>
      </c>
      <c r="F3954" s="0" t="n">
        <v>0.1</v>
      </c>
      <c r="G3954" s="0" t="n">
        <v>9.82</v>
      </c>
      <c r="H3954" s="0" t="n">
        <v>0</v>
      </c>
      <c r="I3954" s="0" t="n">
        <v>0</v>
      </c>
      <c r="J3954" s="0" t="n">
        <v>0</v>
      </c>
      <c r="K3954" s="0" t="n">
        <v>1</v>
      </c>
    </row>
    <row r="3955" customFormat="false" ht="12.8" hidden="false" customHeight="false" outlineLevel="0" collapsed="false">
      <c r="A3955" s="0" t="n">
        <v>39.5299999999981</v>
      </c>
      <c r="B3955" s="0" t="n">
        <f aca="false">0.5*(G3955-$G$2)*(A3955-$A$2502)*(A3955-$A$2502)</f>
        <v>0</v>
      </c>
      <c r="C3955" s="1" t="n">
        <f aca="false">0.5*(F3955-$F$2)*(A3955-$A$2502)*(A3955-$A$2502)</f>
        <v>0</v>
      </c>
      <c r="D3955" s="0" t="n">
        <f aca="false">0.5*(E3955-$E$2)*(A3955-$A$2502)*(A3955-$A$2502)</f>
        <v>0</v>
      </c>
      <c r="E3955" s="0" t="n">
        <v>0.03</v>
      </c>
      <c r="F3955" s="0" t="n">
        <v>0.1</v>
      </c>
      <c r="G3955" s="0" t="n">
        <v>9.82</v>
      </c>
      <c r="H3955" s="0" t="n">
        <v>0</v>
      </c>
      <c r="I3955" s="0" t="n">
        <v>0</v>
      </c>
      <c r="J3955" s="0" t="n">
        <v>0</v>
      </c>
      <c r="K3955" s="0" t="n">
        <v>1</v>
      </c>
    </row>
    <row r="3956" customFormat="false" ht="12.8" hidden="false" customHeight="false" outlineLevel="0" collapsed="false">
      <c r="A3956" s="0" t="n">
        <v>39.5399999999981</v>
      </c>
      <c r="B3956" s="0" t="n">
        <f aca="false">0.5*(G3956-$G$2)*(A3956-$A$2502)*(A3956-$A$2502)</f>
        <v>0</v>
      </c>
      <c r="C3956" s="1" t="n">
        <f aca="false">0.5*(F3956-$F$2)*(A3956-$A$2502)*(A3956-$A$2502)</f>
        <v>0</v>
      </c>
      <c r="D3956" s="0" t="n">
        <f aca="false">0.5*(E3956-$E$2)*(A3956-$A$2502)*(A3956-$A$2502)</f>
        <v>0</v>
      </c>
      <c r="E3956" s="0" t="n">
        <v>0.03</v>
      </c>
      <c r="F3956" s="0" t="n">
        <v>0.1</v>
      </c>
      <c r="G3956" s="0" t="n">
        <v>9.82</v>
      </c>
      <c r="H3956" s="0" t="n">
        <v>0</v>
      </c>
      <c r="I3956" s="0" t="n">
        <v>0</v>
      </c>
      <c r="J3956" s="0" t="n">
        <v>0</v>
      </c>
      <c r="K3956" s="0" t="n">
        <v>1</v>
      </c>
    </row>
    <row r="3957" customFormat="false" ht="12.8" hidden="false" customHeight="false" outlineLevel="0" collapsed="false">
      <c r="A3957" s="0" t="n">
        <v>39.5499999999981</v>
      </c>
      <c r="B3957" s="0" t="n">
        <f aca="false">0.5*(G3957-$G$2)*(A3957-$A$2502)*(A3957-$A$2502)</f>
        <v>0</v>
      </c>
      <c r="C3957" s="1" t="n">
        <f aca="false">0.5*(F3957-$F$2)*(A3957-$A$2502)*(A3957-$A$2502)</f>
        <v>0</v>
      </c>
      <c r="D3957" s="0" t="n">
        <f aca="false">0.5*(E3957-$E$2)*(A3957-$A$2502)*(A3957-$A$2502)</f>
        <v>0</v>
      </c>
      <c r="E3957" s="0" t="n">
        <v>0.03</v>
      </c>
      <c r="F3957" s="0" t="n">
        <v>0.1</v>
      </c>
      <c r="G3957" s="0" t="n">
        <v>9.82</v>
      </c>
      <c r="H3957" s="0" t="n">
        <v>0</v>
      </c>
      <c r="I3957" s="0" t="n">
        <v>0</v>
      </c>
      <c r="J3957" s="0" t="n">
        <v>0</v>
      </c>
      <c r="K3957" s="0" t="n">
        <v>1</v>
      </c>
    </row>
    <row r="3958" customFormat="false" ht="12.8" hidden="false" customHeight="false" outlineLevel="0" collapsed="false">
      <c r="A3958" s="0" t="n">
        <v>39.5599999999981</v>
      </c>
      <c r="B3958" s="0" t="n">
        <f aca="false">0.5*(G3958-$G$2)*(A3958-$A$2502)*(A3958-$A$2502)</f>
        <v>0</v>
      </c>
      <c r="C3958" s="1" t="n">
        <f aca="false">0.5*(F3958-$F$2)*(A3958-$A$2502)*(A3958-$A$2502)</f>
        <v>0</v>
      </c>
      <c r="D3958" s="0" t="n">
        <f aca="false">0.5*(E3958-$E$2)*(A3958-$A$2502)*(A3958-$A$2502)</f>
        <v>0</v>
      </c>
      <c r="E3958" s="0" t="n">
        <v>0.03</v>
      </c>
      <c r="F3958" s="0" t="n">
        <v>0.1</v>
      </c>
      <c r="G3958" s="0" t="n">
        <v>9.82</v>
      </c>
      <c r="H3958" s="0" t="n">
        <v>0</v>
      </c>
      <c r="I3958" s="0" t="n">
        <v>0</v>
      </c>
      <c r="J3958" s="0" t="n">
        <v>0</v>
      </c>
      <c r="K3958" s="0" t="n">
        <v>1</v>
      </c>
    </row>
    <row r="3959" customFormat="false" ht="12.8" hidden="false" customHeight="false" outlineLevel="0" collapsed="false">
      <c r="A3959" s="0" t="n">
        <v>39.5699999999981</v>
      </c>
      <c r="B3959" s="0" t="n">
        <f aca="false">0.5*(G3959-$G$2)*(A3959-$A$2502)*(A3959-$A$2502)</f>
        <v>0</v>
      </c>
      <c r="C3959" s="1" t="n">
        <f aca="false">0.5*(F3959-$F$2)*(A3959-$A$2502)*(A3959-$A$2502)</f>
        <v>0</v>
      </c>
      <c r="D3959" s="0" t="n">
        <f aca="false">0.5*(E3959-$E$2)*(A3959-$A$2502)*(A3959-$A$2502)</f>
        <v>0</v>
      </c>
      <c r="E3959" s="0" t="n">
        <v>0.03</v>
      </c>
      <c r="F3959" s="0" t="n">
        <v>0.1</v>
      </c>
      <c r="G3959" s="0" t="n">
        <v>9.82</v>
      </c>
      <c r="H3959" s="0" t="n">
        <v>0</v>
      </c>
      <c r="I3959" s="0" t="n">
        <v>0</v>
      </c>
      <c r="J3959" s="0" t="n">
        <v>0</v>
      </c>
      <c r="K3959" s="0" t="n">
        <v>1</v>
      </c>
    </row>
    <row r="3960" customFormat="false" ht="12.8" hidden="false" customHeight="false" outlineLevel="0" collapsed="false">
      <c r="A3960" s="0" t="n">
        <v>39.5799999999981</v>
      </c>
      <c r="B3960" s="0" t="n">
        <f aca="false">0.5*(G3960-$G$2)*(A3960-$A$2502)*(A3960-$A$2502)</f>
        <v>0</v>
      </c>
      <c r="C3960" s="1" t="n">
        <f aca="false">0.5*(F3960-$F$2)*(A3960-$A$2502)*(A3960-$A$2502)</f>
        <v>0</v>
      </c>
      <c r="D3960" s="0" t="n">
        <f aca="false">0.5*(E3960-$E$2)*(A3960-$A$2502)*(A3960-$A$2502)</f>
        <v>0</v>
      </c>
      <c r="E3960" s="0" t="n">
        <v>0.03</v>
      </c>
      <c r="F3960" s="0" t="n">
        <v>0.1</v>
      </c>
      <c r="G3960" s="0" t="n">
        <v>9.82</v>
      </c>
      <c r="H3960" s="0" t="n">
        <v>0</v>
      </c>
      <c r="I3960" s="0" t="n">
        <v>0</v>
      </c>
      <c r="J3960" s="0" t="n">
        <v>0</v>
      </c>
      <c r="K3960" s="0" t="n">
        <v>1</v>
      </c>
    </row>
    <row r="3961" customFormat="false" ht="12.8" hidden="false" customHeight="false" outlineLevel="0" collapsed="false">
      <c r="A3961" s="0" t="n">
        <v>39.5899999999981</v>
      </c>
      <c r="B3961" s="0" t="n">
        <f aca="false">0.5*(G3961-$G$2)*(A3961-$A$2502)*(A3961-$A$2502)</f>
        <v>0</v>
      </c>
      <c r="C3961" s="1" t="n">
        <f aca="false">0.5*(F3961-$F$2)*(A3961-$A$2502)*(A3961-$A$2502)</f>
        <v>0</v>
      </c>
      <c r="D3961" s="0" t="n">
        <f aca="false">0.5*(E3961-$E$2)*(A3961-$A$2502)*(A3961-$A$2502)</f>
        <v>0</v>
      </c>
      <c r="E3961" s="0" t="n">
        <v>0.03</v>
      </c>
      <c r="F3961" s="0" t="n">
        <v>0.1</v>
      </c>
      <c r="G3961" s="0" t="n">
        <v>9.82</v>
      </c>
      <c r="H3961" s="0" t="n">
        <v>0</v>
      </c>
      <c r="I3961" s="0" t="n">
        <v>0</v>
      </c>
      <c r="J3961" s="0" t="n">
        <v>0</v>
      </c>
      <c r="K3961" s="0" t="n">
        <v>1</v>
      </c>
    </row>
    <row r="3962" customFormat="false" ht="12.8" hidden="false" customHeight="false" outlineLevel="0" collapsed="false">
      <c r="A3962" s="0" t="n">
        <v>39.5999999999981</v>
      </c>
      <c r="B3962" s="0" t="n">
        <f aca="false">0.5*(G3962-$G$2)*(A3962-$A$2502)*(A3962-$A$2502)</f>
        <v>0</v>
      </c>
      <c r="C3962" s="1" t="n">
        <f aca="false">0.5*(F3962-$F$2)*(A3962-$A$2502)*(A3962-$A$2502)</f>
        <v>0</v>
      </c>
      <c r="D3962" s="0" t="n">
        <f aca="false">0.5*(E3962-$E$2)*(A3962-$A$2502)*(A3962-$A$2502)</f>
        <v>0</v>
      </c>
      <c r="E3962" s="0" t="n">
        <v>0.03</v>
      </c>
      <c r="F3962" s="0" t="n">
        <v>0.1</v>
      </c>
      <c r="G3962" s="0" t="n">
        <v>9.82</v>
      </c>
      <c r="H3962" s="0" t="n">
        <v>0</v>
      </c>
      <c r="I3962" s="0" t="n">
        <v>0</v>
      </c>
      <c r="J3962" s="0" t="n">
        <v>0</v>
      </c>
      <c r="K3962" s="0" t="n">
        <v>1</v>
      </c>
    </row>
    <row r="3963" customFormat="false" ht="12.8" hidden="false" customHeight="false" outlineLevel="0" collapsed="false">
      <c r="A3963" s="0" t="n">
        <v>39.6099999999981</v>
      </c>
      <c r="B3963" s="0" t="n">
        <f aca="false">0.5*(G3963-$G$2)*(A3963-$A$2502)*(A3963-$A$2502)</f>
        <v>0</v>
      </c>
      <c r="C3963" s="1" t="n">
        <f aca="false">0.5*(F3963-$F$2)*(A3963-$A$2502)*(A3963-$A$2502)</f>
        <v>0</v>
      </c>
      <c r="D3963" s="0" t="n">
        <f aca="false">0.5*(E3963-$E$2)*(A3963-$A$2502)*(A3963-$A$2502)</f>
        <v>0</v>
      </c>
      <c r="E3963" s="0" t="n">
        <v>0.03</v>
      </c>
      <c r="F3963" s="0" t="n">
        <v>0.1</v>
      </c>
      <c r="G3963" s="0" t="n">
        <v>9.82</v>
      </c>
      <c r="H3963" s="0" t="n">
        <v>0</v>
      </c>
      <c r="I3963" s="0" t="n">
        <v>0</v>
      </c>
      <c r="J3963" s="0" t="n">
        <v>0</v>
      </c>
      <c r="K3963" s="0" t="n">
        <v>1</v>
      </c>
    </row>
    <row r="3964" customFormat="false" ht="12.8" hidden="false" customHeight="false" outlineLevel="0" collapsed="false">
      <c r="A3964" s="0" t="n">
        <v>39.6199999999981</v>
      </c>
      <c r="B3964" s="0" t="n">
        <f aca="false">0.5*(G3964-$G$2)*(A3964-$A$2502)*(A3964-$A$2502)</f>
        <v>0</v>
      </c>
      <c r="C3964" s="1" t="n">
        <f aca="false">0.5*(F3964-$F$2)*(A3964-$A$2502)*(A3964-$A$2502)</f>
        <v>0</v>
      </c>
      <c r="D3964" s="0" t="n">
        <f aca="false">0.5*(E3964-$E$2)*(A3964-$A$2502)*(A3964-$A$2502)</f>
        <v>0</v>
      </c>
      <c r="E3964" s="0" t="n">
        <v>0.03</v>
      </c>
      <c r="F3964" s="0" t="n">
        <v>0.1</v>
      </c>
      <c r="G3964" s="0" t="n">
        <v>9.82</v>
      </c>
      <c r="H3964" s="0" t="n">
        <v>0</v>
      </c>
      <c r="I3964" s="0" t="n">
        <v>0</v>
      </c>
      <c r="J3964" s="0" t="n">
        <v>0</v>
      </c>
      <c r="K3964" s="0" t="n">
        <v>1</v>
      </c>
    </row>
    <row r="3965" customFormat="false" ht="12.8" hidden="false" customHeight="false" outlineLevel="0" collapsed="false">
      <c r="A3965" s="0" t="n">
        <v>39.6299999999981</v>
      </c>
      <c r="B3965" s="0" t="n">
        <f aca="false">0.5*(G3965-$G$2)*(A3965-$A$2502)*(A3965-$A$2502)</f>
        <v>0</v>
      </c>
      <c r="C3965" s="1" t="n">
        <f aca="false">0.5*(F3965-$F$2)*(A3965-$A$2502)*(A3965-$A$2502)</f>
        <v>0</v>
      </c>
      <c r="D3965" s="0" t="n">
        <f aca="false">0.5*(E3965-$E$2)*(A3965-$A$2502)*(A3965-$A$2502)</f>
        <v>0</v>
      </c>
      <c r="E3965" s="0" t="n">
        <v>0.03</v>
      </c>
      <c r="F3965" s="0" t="n">
        <v>0.1</v>
      </c>
      <c r="G3965" s="0" t="n">
        <v>9.82</v>
      </c>
      <c r="H3965" s="0" t="n">
        <v>0</v>
      </c>
      <c r="I3965" s="0" t="n">
        <v>0</v>
      </c>
      <c r="J3965" s="0" t="n">
        <v>0</v>
      </c>
      <c r="K3965" s="0" t="n">
        <v>1</v>
      </c>
    </row>
    <row r="3966" customFormat="false" ht="12.8" hidden="false" customHeight="false" outlineLevel="0" collapsed="false">
      <c r="A3966" s="0" t="n">
        <v>39.6399999999981</v>
      </c>
      <c r="B3966" s="0" t="n">
        <f aca="false">0.5*(G3966-$G$2)*(A3966-$A$2502)*(A3966-$A$2502)</f>
        <v>0</v>
      </c>
      <c r="C3966" s="1" t="n">
        <f aca="false">0.5*(F3966-$F$2)*(A3966-$A$2502)*(A3966-$A$2502)</f>
        <v>0</v>
      </c>
      <c r="D3966" s="0" t="n">
        <f aca="false">0.5*(E3966-$E$2)*(A3966-$A$2502)*(A3966-$A$2502)</f>
        <v>0</v>
      </c>
      <c r="E3966" s="0" t="n">
        <v>0.03</v>
      </c>
      <c r="F3966" s="0" t="n">
        <v>0.1</v>
      </c>
      <c r="G3966" s="0" t="n">
        <v>9.82</v>
      </c>
      <c r="H3966" s="0" t="n">
        <v>0</v>
      </c>
      <c r="I3966" s="0" t="n">
        <v>0</v>
      </c>
      <c r="J3966" s="0" t="n">
        <v>0</v>
      </c>
      <c r="K3966" s="0" t="n">
        <v>1</v>
      </c>
    </row>
    <row r="3967" customFormat="false" ht="12.8" hidden="false" customHeight="false" outlineLevel="0" collapsed="false">
      <c r="A3967" s="0" t="n">
        <v>39.6499999999981</v>
      </c>
      <c r="B3967" s="0" t="n">
        <f aca="false">0.5*(G3967-$G$2)*(A3967-$A$2502)*(A3967-$A$2502)</f>
        <v>0</v>
      </c>
      <c r="C3967" s="1" t="n">
        <f aca="false">0.5*(F3967-$F$2)*(A3967-$A$2502)*(A3967-$A$2502)</f>
        <v>0</v>
      </c>
      <c r="D3967" s="0" t="n">
        <f aca="false">0.5*(E3967-$E$2)*(A3967-$A$2502)*(A3967-$A$2502)</f>
        <v>0</v>
      </c>
      <c r="E3967" s="0" t="n">
        <v>0.03</v>
      </c>
      <c r="F3967" s="0" t="n">
        <v>0.1</v>
      </c>
      <c r="G3967" s="0" t="n">
        <v>9.82</v>
      </c>
      <c r="H3967" s="0" t="n">
        <v>0</v>
      </c>
      <c r="I3967" s="0" t="n">
        <v>0</v>
      </c>
      <c r="J3967" s="0" t="n">
        <v>0</v>
      </c>
      <c r="K3967" s="0" t="n">
        <v>1</v>
      </c>
    </row>
    <row r="3968" customFormat="false" ht="12.8" hidden="false" customHeight="false" outlineLevel="0" collapsed="false">
      <c r="A3968" s="0" t="n">
        <v>39.6599999999981</v>
      </c>
      <c r="B3968" s="0" t="n">
        <f aca="false">0.5*(G3968-$G$2)*(A3968-$A$2502)*(A3968-$A$2502)</f>
        <v>0</v>
      </c>
      <c r="C3968" s="1" t="n">
        <f aca="false">0.5*(F3968-$F$2)*(A3968-$A$2502)*(A3968-$A$2502)</f>
        <v>0</v>
      </c>
      <c r="D3968" s="0" t="n">
        <f aca="false">0.5*(E3968-$E$2)*(A3968-$A$2502)*(A3968-$A$2502)</f>
        <v>0</v>
      </c>
      <c r="E3968" s="0" t="n">
        <v>0.03</v>
      </c>
      <c r="F3968" s="0" t="n">
        <v>0.1</v>
      </c>
      <c r="G3968" s="0" t="n">
        <v>9.82</v>
      </c>
      <c r="H3968" s="0" t="n">
        <v>0</v>
      </c>
      <c r="I3968" s="0" t="n">
        <v>0</v>
      </c>
      <c r="J3968" s="0" t="n">
        <v>0</v>
      </c>
      <c r="K3968" s="0" t="n">
        <v>1</v>
      </c>
    </row>
    <row r="3969" customFormat="false" ht="12.8" hidden="false" customHeight="false" outlineLevel="0" collapsed="false">
      <c r="A3969" s="0" t="n">
        <v>39.6699999999981</v>
      </c>
      <c r="B3969" s="0" t="n">
        <f aca="false">0.5*(G3969-$G$2)*(A3969-$A$2502)*(A3969-$A$2502)</f>
        <v>0</v>
      </c>
      <c r="C3969" s="1" t="n">
        <f aca="false">0.5*(F3969-$F$2)*(A3969-$A$2502)*(A3969-$A$2502)</f>
        <v>0</v>
      </c>
      <c r="D3969" s="0" t="n">
        <f aca="false">0.5*(E3969-$E$2)*(A3969-$A$2502)*(A3969-$A$2502)</f>
        <v>0</v>
      </c>
      <c r="E3969" s="0" t="n">
        <v>0.03</v>
      </c>
      <c r="F3969" s="0" t="n">
        <v>0.1</v>
      </c>
      <c r="G3969" s="0" t="n">
        <v>9.82</v>
      </c>
      <c r="H3969" s="0" t="n">
        <v>0</v>
      </c>
      <c r="I3969" s="0" t="n">
        <v>0</v>
      </c>
      <c r="J3969" s="0" t="n">
        <v>0</v>
      </c>
      <c r="K3969" s="0" t="n">
        <v>1</v>
      </c>
    </row>
    <row r="3970" customFormat="false" ht="12.8" hidden="false" customHeight="false" outlineLevel="0" collapsed="false">
      <c r="A3970" s="0" t="n">
        <v>39.6799999999981</v>
      </c>
      <c r="B3970" s="0" t="n">
        <f aca="false">0.5*(G3970-$G$2)*(A3970-$A$2502)*(A3970-$A$2502)</f>
        <v>0</v>
      </c>
      <c r="C3970" s="1" t="n">
        <f aca="false">0.5*(F3970-$F$2)*(A3970-$A$2502)*(A3970-$A$2502)</f>
        <v>0</v>
      </c>
      <c r="D3970" s="0" t="n">
        <f aca="false">0.5*(E3970-$E$2)*(A3970-$A$2502)*(A3970-$A$2502)</f>
        <v>0</v>
      </c>
      <c r="E3970" s="0" t="n">
        <v>0.03</v>
      </c>
      <c r="F3970" s="0" t="n">
        <v>0.1</v>
      </c>
      <c r="G3970" s="0" t="n">
        <v>9.82</v>
      </c>
      <c r="H3970" s="0" t="n">
        <v>0</v>
      </c>
      <c r="I3970" s="0" t="n">
        <v>0</v>
      </c>
      <c r="J3970" s="0" t="n">
        <v>0</v>
      </c>
      <c r="K3970" s="0" t="n">
        <v>1</v>
      </c>
    </row>
    <row r="3971" customFormat="false" ht="12.8" hidden="false" customHeight="false" outlineLevel="0" collapsed="false">
      <c r="A3971" s="0" t="n">
        <v>39.6899999999981</v>
      </c>
      <c r="B3971" s="0" t="n">
        <f aca="false">0.5*(G3971-$G$2)*(A3971-$A$2502)*(A3971-$A$2502)</f>
        <v>0</v>
      </c>
      <c r="C3971" s="1" t="n">
        <f aca="false">0.5*(F3971-$F$2)*(A3971-$A$2502)*(A3971-$A$2502)</f>
        <v>0</v>
      </c>
      <c r="D3971" s="0" t="n">
        <f aca="false">0.5*(E3971-$E$2)*(A3971-$A$2502)*(A3971-$A$2502)</f>
        <v>0</v>
      </c>
      <c r="E3971" s="0" t="n">
        <v>0.03</v>
      </c>
      <c r="F3971" s="0" t="n">
        <v>0.1</v>
      </c>
      <c r="G3971" s="0" t="n">
        <v>9.82</v>
      </c>
      <c r="H3971" s="0" t="n">
        <v>0</v>
      </c>
      <c r="I3971" s="0" t="n">
        <v>0</v>
      </c>
      <c r="J3971" s="0" t="n">
        <v>0</v>
      </c>
      <c r="K3971" s="0" t="n">
        <v>1</v>
      </c>
    </row>
    <row r="3972" customFormat="false" ht="12.8" hidden="false" customHeight="false" outlineLevel="0" collapsed="false">
      <c r="A3972" s="0" t="n">
        <v>39.6999999999981</v>
      </c>
      <c r="B3972" s="0" t="n">
        <f aca="false">0.5*(G3972-$G$2)*(A3972-$A$2502)*(A3972-$A$2502)</f>
        <v>0</v>
      </c>
      <c r="C3972" s="1" t="n">
        <f aca="false">0.5*(F3972-$F$2)*(A3972-$A$2502)*(A3972-$A$2502)</f>
        <v>0</v>
      </c>
      <c r="D3972" s="0" t="n">
        <f aca="false">0.5*(E3972-$E$2)*(A3972-$A$2502)*(A3972-$A$2502)</f>
        <v>0</v>
      </c>
      <c r="E3972" s="0" t="n">
        <v>0.03</v>
      </c>
      <c r="F3972" s="0" t="n">
        <v>0.1</v>
      </c>
      <c r="G3972" s="0" t="n">
        <v>9.82</v>
      </c>
      <c r="H3972" s="0" t="n">
        <v>0</v>
      </c>
      <c r="I3972" s="0" t="n">
        <v>0</v>
      </c>
      <c r="J3972" s="0" t="n">
        <v>0</v>
      </c>
      <c r="K3972" s="0" t="n">
        <v>1</v>
      </c>
    </row>
    <row r="3973" customFormat="false" ht="12.8" hidden="false" customHeight="false" outlineLevel="0" collapsed="false">
      <c r="A3973" s="0" t="n">
        <v>39.7099999999981</v>
      </c>
      <c r="B3973" s="0" t="n">
        <f aca="false">0.5*(G3973-$G$2)*(A3973-$A$2502)*(A3973-$A$2502)</f>
        <v>0</v>
      </c>
      <c r="C3973" s="1" t="n">
        <f aca="false">0.5*(F3973-$F$2)*(A3973-$A$2502)*(A3973-$A$2502)</f>
        <v>0</v>
      </c>
      <c r="D3973" s="0" t="n">
        <f aca="false">0.5*(E3973-$E$2)*(A3973-$A$2502)*(A3973-$A$2502)</f>
        <v>0</v>
      </c>
      <c r="E3973" s="0" t="n">
        <v>0.03</v>
      </c>
      <c r="F3973" s="0" t="n">
        <v>0.1</v>
      </c>
      <c r="G3973" s="0" t="n">
        <v>9.82</v>
      </c>
      <c r="H3973" s="0" t="n">
        <v>0</v>
      </c>
      <c r="I3973" s="0" t="n">
        <v>0</v>
      </c>
      <c r="J3973" s="0" t="n">
        <v>0</v>
      </c>
      <c r="K3973" s="0" t="n">
        <v>1</v>
      </c>
    </row>
    <row r="3974" customFormat="false" ht="12.8" hidden="false" customHeight="false" outlineLevel="0" collapsed="false">
      <c r="A3974" s="0" t="n">
        <v>39.7199999999981</v>
      </c>
      <c r="B3974" s="0" t="n">
        <f aca="false">0.5*(G3974-$G$2)*(A3974-$A$2502)*(A3974-$A$2502)</f>
        <v>0</v>
      </c>
      <c r="C3974" s="1" t="n">
        <f aca="false">0.5*(F3974-$F$2)*(A3974-$A$2502)*(A3974-$A$2502)</f>
        <v>0</v>
      </c>
      <c r="D3974" s="0" t="n">
        <f aca="false">0.5*(E3974-$E$2)*(A3974-$A$2502)*(A3974-$A$2502)</f>
        <v>0</v>
      </c>
      <c r="E3974" s="0" t="n">
        <v>0.03</v>
      </c>
      <c r="F3974" s="0" t="n">
        <v>0.1</v>
      </c>
      <c r="G3974" s="0" t="n">
        <v>9.82</v>
      </c>
      <c r="H3974" s="0" t="n">
        <v>0</v>
      </c>
      <c r="I3974" s="0" t="n">
        <v>0</v>
      </c>
      <c r="J3974" s="0" t="n">
        <v>0</v>
      </c>
      <c r="K3974" s="0" t="n">
        <v>1</v>
      </c>
    </row>
    <row r="3975" customFormat="false" ht="12.8" hidden="false" customHeight="false" outlineLevel="0" collapsed="false">
      <c r="A3975" s="0" t="n">
        <v>39.7299999999981</v>
      </c>
      <c r="B3975" s="0" t="n">
        <f aca="false">0.5*(G3975-$G$2)*(A3975-$A$2502)*(A3975-$A$2502)</f>
        <v>0</v>
      </c>
      <c r="C3975" s="1" t="n">
        <f aca="false">0.5*(F3975-$F$2)*(A3975-$A$2502)*(A3975-$A$2502)</f>
        <v>0</v>
      </c>
      <c r="D3975" s="0" t="n">
        <f aca="false">0.5*(E3975-$E$2)*(A3975-$A$2502)*(A3975-$A$2502)</f>
        <v>0</v>
      </c>
      <c r="E3975" s="0" t="n">
        <v>0.03</v>
      </c>
      <c r="F3975" s="0" t="n">
        <v>0.1</v>
      </c>
      <c r="G3975" s="0" t="n">
        <v>9.82</v>
      </c>
      <c r="H3975" s="0" t="n">
        <v>0</v>
      </c>
      <c r="I3975" s="0" t="n">
        <v>0</v>
      </c>
      <c r="J3975" s="0" t="n">
        <v>0</v>
      </c>
      <c r="K3975" s="0" t="n">
        <v>1</v>
      </c>
    </row>
    <row r="3976" customFormat="false" ht="12.8" hidden="false" customHeight="false" outlineLevel="0" collapsed="false">
      <c r="A3976" s="0" t="n">
        <v>39.7399999999981</v>
      </c>
      <c r="B3976" s="0" t="n">
        <f aca="false">0.5*(G3976-$G$2)*(A3976-$A$2502)*(A3976-$A$2502)</f>
        <v>0</v>
      </c>
      <c r="C3976" s="1" t="n">
        <f aca="false">0.5*(F3976-$F$2)*(A3976-$A$2502)*(A3976-$A$2502)</f>
        <v>0</v>
      </c>
      <c r="D3976" s="0" t="n">
        <f aca="false">0.5*(E3976-$E$2)*(A3976-$A$2502)*(A3976-$A$2502)</f>
        <v>0</v>
      </c>
      <c r="E3976" s="0" t="n">
        <v>0.03</v>
      </c>
      <c r="F3976" s="0" t="n">
        <v>0.1</v>
      </c>
      <c r="G3976" s="0" t="n">
        <v>9.82</v>
      </c>
      <c r="H3976" s="0" t="n">
        <v>0</v>
      </c>
      <c r="I3976" s="0" t="n">
        <v>0</v>
      </c>
      <c r="J3976" s="0" t="n">
        <v>0</v>
      </c>
      <c r="K3976" s="0" t="n">
        <v>1</v>
      </c>
    </row>
    <row r="3977" customFormat="false" ht="12.8" hidden="false" customHeight="false" outlineLevel="0" collapsed="false">
      <c r="A3977" s="0" t="n">
        <v>39.7499999999981</v>
      </c>
      <c r="B3977" s="0" t="n">
        <f aca="false">0.5*(G3977-$G$2)*(A3977-$A$2502)*(A3977-$A$2502)</f>
        <v>0</v>
      </c>
      <c r="C3977" s="1" t="n">
        <f aca="false">0.5*(F3977-$F$2)*(A3977-$A$2502)*(A3977-$A$2502)</f>
        <v>0</v>
      </c>
      <c r="D3977" s="0" t="n">
        <f aca="false">0.5*(E3977-$E$2)*(A3977-$A$2502)*(A3977-$A$2502)</f>
        <v>0</v>
      </c>
      <c r="E3977" s="0" t="n">
        <v>0.03</v>
      </c>
      <c r="F3977" s="0" t="n">
        <v>0.1</v>
      </c>
      <c r="G3977" s="0" t="n">
        <v>9.82</v>
      </c>
      <c r="H3977" s="0" t="n">
        <v>0</v>
      </c>
      <c r="I3977" s="0" t="n">
        <v>0</v>
      </c>
      <c r="J3977" s="0" t="n">
        <v>0</v>
      </c>
      <c r="K3977" s="0" t="n">
        <v>1</v>
      </c>
    </row>
    <row r="3978" customFormat="false" ht="12.8" hidden="false" customHeight="false" outlineLevel="0" collapsed="false">
      <c r="A3978" s="0" t="n">
        <v>39.7599999999981</v>
      </c>
      <c r="B3978" s="0" t="n">
        <f aca="false">0.5*(G3978-$G$2)*(A3978-$A$2502)*(A3978-$A$2502)</f>
        <v>0</v>
      </c>
      <c r="C3978" s="1" t="n">
        <f aca="false">0.5*(F3978-$F$2)*(A3978-$A$2502)*(A3978-$A$2502)</f>
        <v>0</v>
      </c>
      <c r="D3978" s="0" t="n">
        <f aca="false">0.5*(E3978-$E$2)*(A3978-$A$2502)*(A3978-$A$2502)</f>
        <v>0</v>
      </c>
      <c r="E3978" s="0" t="n">
        <v>0.03</v>
      </c>
      <c r="F3978" s="0" t="n">
        <v>0.1</v>
      </c>
      <c r="G3978" s="0" t="n">
        <v>9.82</v>
      </c>
      <c r="H3978" s="0" t="n">
        <v>0</v>
      </c>
      <c r="I3978" s="0" t="n">
        <v>0</v>
      </c>
      <c r="J3978" s="0" t="n">
        <v>0</v>
      </c>
      <c r="K3978" s="0" t="n">
        <v>1</v>
      </c>
    </row>
    <row r="3979" customFormat="false" ht="12.8" hidden="false" customHeight="false" outlineLevel="0" collapsed="false">
      <c r="A3979" s="0" t="n">
        <v>39.7699999999981</v>
      </c>
      <c r="B3979" s="0" t="n">
        <f aca="false">0.5*(G3979-$G$2)*(A3979-$A$2502)*(A3979-$A$2502)</f>
        <v>0</v>
      </c>
      <c r="C3979" s="1" t="n">
        <f aca="false">0.5*(F3979-$F$2)*(A3979-$A$2502)*(A3979-$A$2502)</f>
        <v>0</v>
      </c>
      <c r="D3979" s="0" t="n">
        <f aca="false">0.5*(E3979-$E$2)*(A3979-$A$2502)*(A3979-$A$2502)</f>
        <v>0</v>
      </c>
      <c r="E3979" s="0" t="n">
        <v>0.03</v>
      </c>
      <c r="F3979" s="0" t="n">
        <v>0.1</v>
      </c>
      <c r="G3979" s="0" t="n">
        <v>9.82</v>
      </c>
      <c r="H3979" s="0" t="n">
        <v>0</v>
      </c>
      <c r="I3979" s="0" t="n">
        <v>0</v>
      </c>
      <c r="J3979" s="0" t="n">
        <v>0</v>
      </c>
      <c r="K3979" s="0" t="n">
        <v>1</v>
      </c>
    </row>
    <row r="3980" customFormat="false" ht="12.8" hidden="false" customHeight="false" outlineLevel="0" collapsed="false">
      <c r="A3980" s="0" t="n">
        <v>39.7799999999981</v>
      </c>
      <c r="B3980" s="0" t="n">
        <f aca="false">0.5*(G3980-$G$2)*(A3980-$A$2502)*(A3980-$A$2502)</f>
        <v>0</v>
      </c>
      <c r="C3980" s="1" t="n">
        <f aca="false">0.5*(F3980-$F$2)*(A3980-$A$2502)*(A3980-$A$2502)</f>
        <v>0</v>
      </c>
      <c r="D3980" s="0" t="n">
        <f aca="false">0.5*(E3980-$E$2)*(A3980-$A$2502)*(A3980-$A$2502)</f>
        <v>0</v>
      </c>
      <c r="E3980" s="0" t="n">
        <v>0.03</v>
      </c>
      <c r="F3980" s="0" t="n">
        <v>0.1</v>
      </c>
      <c r="G3980" s="0" t="n">
        <v>9.82</v>
      </c>
      <c r="H3980" s="0" t="n">
        <v>0</v>
      </c>
      <c r="I3980" s="0" t="n">
        <v>0</v>
      </c>
      <c r="J3980" s="0" t="n">
        <v>0</v>
      </c>
      <c r="K3980" s="0" t="n">
        <v>1</v>
      </c>
    </row>
    <row r="3981" customFormat="false" ht="12.8" hidden="false" customHeight="false" outlineLevel="0" collapsed="false">
      <c r="A3981" s="0" t="n">
        <v>39.7899999999981</v>
      </c>
      <c r="B3981" s="0" t="n">
        <f aca="false">0.5*(G3981-$G$2)*(A3981-$A$2502)*(A3981-$A$2502)</f>
        <v>0</v>
      </c>
      <c r="C3981" s="1" t="n">
        <f aca="false">0.5*(F3981-$F$2)*(A3981-$A$2502)*(A3981-$A$2502)</f>
        <v>0</v>
      </c>
      <c r="D3981" s="0" t="n">
        <f aca="false">0.5*(E3981-$E$2)*(A3981-$A$2502)*(A3981-$A$2502)</f>
        <v>0</v>
      </c>
      <c r="E3981" s="0" t="n">
        <v>0.03</v>
      </c>
      <c r="F3981" s="0" t="n">
        <v>0.1</v>
      </c>
      <c r="G3981" s="0" t="n">
        <v>9.82</v>
      </c>
      <c r="H3981" s="0" t="n">
        <v>0</v>
      </c>
      <c r="I3981" s="0" t="n">
        <v>0</v>
      </c>
      <c r="J3981" s="0" t="n">
        <v>0</v>
      </c>
      <c r="K3981" s="0" t="n">
        <v>1</v>
      </c>
    </row>
    <row r="3982" customFormat="false" ht="12.8" hidden="false" customHeight="false" outlineLevel="0" collapsed="false">
      <c r="A3982" s="0" t="n">
        <v>39.7999999999981</v>
      </c>
      <c r="B3982" s="0" t="n">
        <f aca="false">0.5*(G3982-$G$2)*(A3982-$A$2502)*(A3982-$A$2502)</f>
        <v>0</v>
      </c>
      <c r="C3982" s="1" t="n">
        <f aca="false">0.5*(F3982-$F$2)*(A3982-$A$2502)*(A3982-$A$2502)</f>
        <v>0</v>
      </c>
      <c r="D3982" s="0" t="n">
        <f aca="false">0.5*(E3982-$E$2)*(A3982-$A$2502)*(A3982-$A$2502)</f>
        <v>0</v>
      </c>
      <c r="E3982" s="0" t="n">
        <v>0.03</v>
      </c>
      <c r="F3982" s="0" t="n">
        <v>0.1</v>
      </c>
      <c r="G3982" s="0" t="n">
        <v>9.82</v>
      </c>
      <c r="H3982" s="0" t="n">
        <v>0</v>
      </c>
      <c r="I3982" s="0" t="n">
        <v>0</v>
      </c>
      <c r="J3982" s="0" t="n">
        <v>0</v>
      </c>
      <c r="K3982" s="0" t="n">
        <v>1</v>
      </c>
    </row>
    <row r="3983" customFormat="false" ht="12.8" hidden="false" customHeight="false" outlineLevel="0" collapsed="false">
      <c r="A3983" s="0" t="n">
        <v>39.8099999999981</v>
      </c>
      <c r="B3983" s="0" t="n">
        <f aca="false">0.5*(G3983-$G$2)*(A3983-$A$2502)*(A3983-$A$2502)</f>
        <v>0</v>
      </c>
      <c r="C3983" s="1" t="n">
        <f aca="false">0.5*(F3983-$F$2)*(A3983-$A$2502)*(A3983-$A$2502)</f>
        <v>0</v>
      </c>
      <c r="D3983" s="0" t="n">
        <f aca="false">0.5*(E3983-$E$2)*(A3983-$A$2502)*(A3983-$A$2502)</f>
        <v>0</v>
      </c>
      <c r="E3983" s="0" t="n">
        <v>0.03</v>
      </c>
      <c r="F3983" s="0" t="n">
        <v>0.1</v>
      </c>
      <c r="G3983" s="0" t="n">
        <v>9.82</v>
      </c>
      <c r="H3983" s="0" t="n">
        <v>0</v>
      </c>
      <c r="I3983" s="0" t="n">
        <v>0</v>
      </c>
      <c r="J3983" s="0" t="n">
        <v>0</v>
      </c>
      <c r="K3983" s="0" t="n">
        <v>1</v>
      </c>
    </row>
    <row r="3984" customFormat="false" ht="12.8" hidden="false" customHeight="false" outlineLevel="0" collapsed="false">
      <c r="A3984" s="0" t="n">
        <v>39.819999999998</v>
      </c>
      <c r="B3984" s="0" t="n">
        <f aca="false">0.5*(G3984-$G$2)*(A3984-$A$2502)*(A3984-$A$2502)</f>
        <v>0</v>
      </c>
      <c r="C3984" s="1" t="n">
        <f aca="false">0.5*(F3984-$F$2)*(A3984-$A$2502)*(A3984-$A$2502)</f>
        <v>0</v>
      </c>
      <c r="D3984" s="0" t="n">
        <f aca="false">0.5*(E3984-$E$2)*(A3984-$A$2502)*(A3984-$A$2502)</f>
        <v>0</v>
      </c>
      <c r="E3984" s="0" t="n">
        <v>0.03</v>
      </c>
      <c r="F3984" s="0" t="n">
        <v>0.1</v>
      </c>
      <c r="G3984" s="0" t="n">
        <v>9.82</v>
      </c>
      <c r="H3984" s="0" t="n">
        <v>0</v>
      </c>
      <c r="I3984" s="0" t="n">
        <v>0</v>
      </c>
      <c r="J3984" s="0" t="n">
        <v>0</v>
      </c>
      <c r="K3984" s="0" t="n">
        <v>1</v>
      </c>
    </row>
    <row r="3985" customFormat="false" ht="12.8" hidden="false" customHeight="false" outlineLevel="0" collapsed="false">
      <c r="A3985" s="0" t="n">
        <v>39.8299999999981</v>
      </c>
      <c r="B3985" s="0" t="n">
        <f aca="false">0.5*(G3985-$G$2)*(A3985-$A$2502)*(A3985-$A$2502)</f>
        <v>0</v>
      </c>
      <c r="C3985" s="1" t="n">
        <f aca="false">0.5*(F3985-$F$2)*(A3985-$A$2502)*(A3985-$A$2502)</f>
        <v>0</v>
      </c>
      <c r="D3985" s="0" t="n">
        <f aca="false">0.5*(E3985-$E$2)*(A3985-$A$2502)*(A3985-$A$2502)</f>
        <v>0</v>
      </c>
      <c r="E3985" s="0" t="n">
        <v>0.03</v>
      </c>
      <c r="F3985" s="0" t="n">
        <v>0.1</v>
      </c>
      <c r="G3985" s="0" t="n">
        <v>9.82</v>
      </c>
      <c r="H3985" s="0" t="n">
        <v>0</v>
      </c>
      <c r="I3985" s="0" t="n">
        <v>0</v>
      </c>
      <c r="J3985" s="0" t="n">
        <v>0</v>
      </c>
      <c r="K3985" s="0" t="n">
        <v>1</v>
      </c>
    </row>
    <row r="3986" customFormat="false" ht="12.8" hidden="false" customHeight="false" outlineLevel="0" collapsed="false">
      <c r="A3986" s="0" t="n">
        <v>39.839999999998</v>
      </c>
      <c r="B3986" s="0" t="n">
        <f aca="false">0.5*(G3986-$G$2)*(A3986-$A$2502)*(A3986-$A$2502)</f>
        <v>0</v>
      </c>
      <c r="C3986" s="1" t="n">
        <f aca="false">0.5*(F3986-$F$2)*(A3986-$A$2502)*(A3986-$A$2502)</f>
        <v>0</v>
      </c>
      <c r="D3986" s="0" t="n">
        <f aca="false">0.5*(E3986-$E$2)*(A3986-$A$2502)*(A3986-$A$2502)</f>
        <v>0</v>
      </c>
      <c r="E3986" s="0" t="n">
        <v>0.03</v>
      </c>
      <c r="F3986" s="0" t="n">
        <v>0.1</v>
      </c>
      <c r="G3986" s="0" t="n">
        <v>9.82</v>
      </c>
      <c r="H3986" s="0" t="n">
        <v>0</v>
      </c>
      <c r="I3986" s="0" t="n">
        <v>0</v>
      </c>
      <c r="J3986" s="0" t="n">
        <v>0</v>
      </c>
      <c r="K3986" s="0" t="n">
        <v>1</v>
      </c>
    </row>
    <row r="3987" customFormat="false" ht="12.8" hidden="false" customHeight="false" outlineLevel="0" collapsed="false">
      <c r="A3987" s="0" t="n">
        <v>39.849999999998</v>
      </c>
      <c r="B3987" s="0" t="n">
        <f aca="false">0.5*(G3987-$G$2)*(A3987-$A$2502)*(A3987-$A$2502)</f>
        <v>0</v>
      </c>
      <c r="C3987" s="1" t="n">
        <f aca="false">0.5*(F3987-$F$2)*(A3987-$A$2502)*(A3987-$A$2502)</f>
        <v>0</v>
      </c>
      <c r="D3987" s="0" t="n">
        <f aca="false">0.5*(E3987-$E$2)*(A3987-$A$2502)*(A3987-$A$2502)</f>
        <v>0</v>
      </c>
      <c r="E3987" s="0" t="n">
        <v>0.03</v>
      </c>
      <c r="F3987" s="0" t="n">
        <v>0.1</v>
      </c>
      <c r="G3987" s="0" t="n">
        <v>9.82</v>
      </c>
      <c r="H3987" s="0" t="n">
        <v>0</v>
      </c>
      <c r="I3987" s="0" t="n">
        <v>0</v>
      </c>
      <c r="J3987" s="0" t="n">
        <v>0</v>
      </c>
      <c r="K3987" s="0" t="n">
        <v>1</v>
      </c>
    </row>
    <row r="3988" customFormat="false" ht="12.8" hidden="false" customHeight="false" outlineLevel="0" collapsed="false">
      <c r="A3988" s="0" t="n">
        <v>39.859999999998</v>
      </c>
      <c r="B3988" s="0" t="n">
        <f aca="false">0.5*(G3988-$G$2)*(A3988-$A$2502)*(A3988-$A$2502)</f>
        <v>0</v>
      </c>
      <c r="C3988" s="1" t="n">
        <f aca="false">0.5*(F3988-$F$2)*(A3988-$A$2502)*(A3988-$A$2502)</f>
        <v>0</v>
      </c>
      <c r="D3988" s="0" t="n">
        <f aca="false">0.5*(E3988-$E$2)*(A3988-$A$2502)*(A3988-$A$2502)</f>
        <v>0</v>
      </c>
      <c r="E3988" s="0" t="n">
        <v>0.03</v>
      </c>
      <c r="F3988" s="0" t="n">
        <v>0.1</v>
      </c>
      <c r="G3988" s="0" t="n">
        <v>9.82</v>
      </c>
      <c r="H3988" s="0" t="n">
        <v>0</v>
      </c>
      <c r="I3988" s="0" t="n">
        <v>0</v>
      </c>
      <c r="J3988" s="0" t="n">
        <v>0</v>
      </c>
      <c r="K3988" s="0" t="n">
        <v>1</v>
      </c>
    </row>
    <row r="3989" customFormat="false" ht="12.8" hidden="false" customHeight="false" outlineLevel="0" collapsed="false">
      <c r="A3989" s="0" t="n">
        <v>39.869999999998</v>
      </c>
      <c r="B3989" s="0" t="n">
        <f aca="false">0.5*(G3989-$G$2)*(A3989-$A$2502)*(A3989-$A$2502)</f>
        <v>0</v>
      </c>
      <c r="C3989" s="1" t="n">
        <f aca="false">0.5*(F3989-$F$2)*(A3989-$A$2502)*(A3989-$A$2502)</f>
        <v>0</v>
      </c>
      <c r="D3989" s="0" t="n">
        <f aca="false">0.5*(E3989-$E$2)*(A3989-$A$2502)*(A3989-$A$2502)</f>
        <v>0</v>
      </c>
      <c r="E3989" s="0" t="n">
        <v>0.03</v>
      </c>
      <c r="F3989" s="0" t="n">
        <v>0.1</v>
      </c>
      <c r="G3989" s="0" t="n">
        <v>9.82</v>
      </c>
      <c r="H3989" s="0" t="n">
        <v>0</v>
      </c>
      <c r="I3989" s="0" t="n">
        <v>0</v>
      </c>
      <c r="J3989" s="0" t="n">
        <v>0</v>
      </c>
      <c r="K3989" s="0" t="n">
        <v>1</v>
      </c>
    </row>
    <row r="3990" customFormat="false" ht="12.8" hidden="false" customHeight="false" outlineLevel="0" collapsed="false">
      <c r="A3990" s="0" t="n">
        <v>39.879999999998</v>
      </c>
      <c r="B3990" s="0" t="n">
        <f aca="false">0.5*(G3990-$G$2)*(A3990-$A$2502)*(A3990-$A$2502)</f>
        <v>0</v>
      </c>
      <c r="C3990" s="1" t="n">
        <f aca="false">0.5*(F3990-$F$2)*(A3990-$A$2502)*(A3990-$A$2502)</f>
        <v>0</v>
      </c>
      <c r="D3990" s="0" t="n">
        <f aca="false">0.5*(E3990-$E$2)*(A3990-$A$2502)*(A3990-$A$2502)</f>
        <v>0</v>
      </c>
      <c r="E3990" s="0" t="n">
        <v>0.03</v>
      </c>
      <c r="F3990" s="0" t="n">
        <v>0.1</v>
      </c>
      <c r="G3990" s="0" t="n">
        <v>9.82</v>
      </c>
      <c r="H3990" s="0" t="n">
        <v>0</v>
      </c>
      <c r="I3990" s="0" t="n">
        <v>0</v>
      </c>
      <c r="J3990" s="0" t="n">
        <v>0</v>
      </c>
      <c r="K3990" s="0" t="n">
        <v>1</v>
      </c>
    </row>
    <row r="3991" customFormat="false" ht="12.8" hidden="false" customHeight="false" outlineLevel="0" collapsed="false">
      <c r="A3991" s="0" t="n">
        <v>39.889999999998</v>
      </c>
      <c r="B3991" s="0" t="n">
        <f aca="false">0.5*(G3991-$G$2)*(A3991-$A$2502)*(A3991-$A$2502)</f>
        <v>0</v>
      </c>
      <c r="C3991" s="1" t="n">
        <f aca="false">0.5*(F3991-$F$2)*(A3991-$A$2502)*(A3991-$A$2502)</f>
        <v>0</v>
      </c>
      <c r="D3991" s="0" t="n">
        <f aca="false">0.5*(E3991-$E$2)*(A3991-$A$2502)*(A3991-$A$2502)</f>
        <v>0</v>
      </c>
      <c r="E3991" s="0" t="n">
        <v>0.03</v>
      </c>
      <c r="F3991" s="0" t="n">
        <v>0.1</v>
      </c>
      <c r="G3991" s="0" t="n">
        <v>9.82</v>
      </c>
      <c r="H3991" s="0" t="n">
        <v>0</v>
      </c>
      <c r="I3991" s="0" t="n">
        <v>0</v>
      </c>
      <c r="J3991" s="0" t="n">
        <v>0</v>
      </c>
      <c r="K3991" s="0" t="n">
        <v>1</v>
      </c>
    </row>
    <row r="3992" customFormat="false" ht="12.8" hidden="false" customHeight="false" outlineLevel="0" collapsed="false">
      <c r="A3992" s="0" t="n">
        <v>39.899999999998</v>
      </c>
      <c r="B3992" s="0" t="n">
        <f aca="false">0.5*(G3992-$G$2)*(A3992-$A$2502)*(A3992-$A$2502)</f>
        <v>0</v>
      </c>
      <c r="C3992" s="1" t="n">
        <f aca="false">0.5*(F3992-$F$2)*(A3992-$A$2502)*(A3992-$A$2502)</f>
        <v>0</v>
      </c>
      <c r="D3992" s="0" t="n">
        <f aca="false">0.5*(E3992-$E$2)*(A3992-$A$2502)*(A3992-$A$2502)</f>
        <v>0</v>
      </c>
      <c r="E3992" s="0" t="n">
        <v>0.03</v>
      </c>
      <c r="F3992" s="0" t="n">
        <v>0.1</v>
      </c>
      <c r="G3992" s="0" t="n">
        <v>9.82</v>
      </c>
      <c r="H3992" s="0" t="n">
        <v>0</v>
      </c>
      <c r="I3992" s="0" t="n">
        <v>0</v>
      </c>
      <c r="J3992" s="0" t="n">
        <v>0</v>
      </c>
      <c r="K3992" s="0" t="n">
        <v>1</v>
      </c>
    </row>
    <row r="3993" customFormat="false" ht="12.8" hidden="false" customHeight="false" outlineLevel="0" collapsed="false">
      <c r="A3993" s="0" t="n">
        <v>39.909999999998</v>
      </c>
      <c r="B3993" s="0" t="n">
        <f aca="false">0.5*(G3993-$G$2)*(A3993-$A$2502)*(A3993-$A$2502)</f>
        <v>0</v>
      </c>
      <c r="C3993" s="1" t="n">
        <f aca="false">0.5*(F3993-$F$2)*(A3993-$A$2502)*(A3993-$A$2502)</f>
        <v>0</v>
      </c>
      <c r="D3993" s="0" t="n">
        <f aca="false">0.5*(E3993-$E$2)*(A3993-$A$2502)*(A3993-$A$2502)</f>
        <v>0</v>
      </c>
      <c r="E3993" s="0" t="n">
        <v>0.03</v>
      </c>
      <c r="F3993" s="0" t="n">
        <v>0.1</v>
      </c>
      <c r="G3993" s="0" t="n">
        <v>9.82</v>
      </c>
      <c r="H3993" s="0" t="n">
        <v>0</v>
      </c>
      <c r="I3993" s="0" t="n">
        <v>0</v>
      </c>
      <c r="J3993" s="0" t="n">
        <v>0</v>
      </c>
      <c r="K3993" s="0" t="n">
        <v>1</v>
      </c>
    </row>
    <row r="3994" customFormat="false" ht="12.8" hidden="false" customHeight="false" outlineLevel="0" collapsed="false">
      <c r="A3994" s="0" t="n">
        <v>39.919999999998</v>
      </c>
      <c r="B3994" s="0" t="n">
        <f aca="false">0.5*(G3994-$G$2)*(A3994-$A$2502)*(A3994-$A$2502)</f>
        <v>0</v>
      </c>
      <c r="C3994" s="1" t="n">
        <f aca="false">0.5*(F3994-$F$2)*(A3994-$A$2502)*(A3994-$A$2502)</f>
        <v>0</v>
      </c>
      <c r="D3994" s="0" t="n">
        <f aca="false">0.5*(E3994-$E$2)*(A3994-$A$2502)*(A3994-$A$2502)</f>
        <v>0</v>
      </c>
      <c r="E3994" s="0" t="n">
        <v>0.03</v>
      </c>
      <c r="F3994" s="0" t="n">
        <v>0.1</v>
      </c>
      <c r="G3994" s="0" t="n">
        <v>9.82</v>
      </c>
      <c r="H3994" s="0" t="n">
        <v>0</v>
      </c>
      <c r="I3994" s="0" t="n">
        <v>0</v>
      </c>
      <c r="J3994" s="0" t="n">
        <v>0</v>
      </c>
      <c r="K3994" s="0" t="n">
        <v>1</v>
      </c>
    </row>
    <row r="3995" customFormat="false" ht="12.8" hidden="false" customHeight="false" outlineLevel="0" collapsed="false">
      <c r="A3995" s="0" t="n">
        <v>39.929999999998</v>
      </c>
      <c r="B3995" s="0" t="n">
        <f aca="false">0.5*(G3995-$G$2)*(A3995-$A$2502)*(A3995-$A$2502)</f>
        <v>0</v>
      </c>
      <c r="C3995" s="1" t="n">
        <f aca="false">0.5*(F3995-$F$2)*(A3995-$A$2502)*(A3995-$A$2502)</f>
        <v>0</v>
      </c>
      <c r="D3995" s="0" t="n">
        <f aca="false">0.5*(E3995-$E$2)*(A3995-$A$2502)*(A3995-$A$2502)</f>
        <v>0</v>
      </c>
      <c r="E3995" s="0" t="n">
        <v>0.03</v>
      </c>
      <c r="F3995" s="0" t="n">
        <v>0.1</v>
      </c>
      <c r="G3995" s="0" t="n">
        <v>9.82</v>
      </c>
      <c r="H3995" s="0" t="n">
        <v>0</v>
      </c>
      <c r="I3995" s="0" t="n">
        <v>0</v>
      </c>
      <c r="J3995" s="0" t="n">
        <v>0</v>
      </c>
      <c r="K3995" s="0" t="n">
        <v>1</v>
      </c>
    </row>
    <row r="3996" customFormat="false" ht="12.8" hidden="false" customHeight="false" outlineLevel="0" collapsed="false">
      <c r="A3996" s="0" t="n">
        <v>39.939999999998</v>
      </c>
      <c r="B3996" s="0" t="n">
        <f aca="false">0.5*(G3996-$G$2)*(A3996-$A$2502)*(A3996-$A$2502)</f>
        <v>0</v>
      </c>
      <c r="C3996" s="1" t="n">
        <f aca="false">0.5*(F3996-$F$2)*(A3996-$A$2502)*(A3996-$A$2502)</f>
        <v>0</v>
      </c>
      <c r="D3996" s="0" t="n">
        <f aca="false">0.5*(E3996-$E$2)*(A3996-$A$2502)*(A3996-$A$2502)</f>
        <v>0</v>
      </c>
      <c r="E3996" s="0" t="n">
        <v>0.03</v>
      </c>
      <c r="F3996" s="0" t="n">
        <v>0.1</v>
      </c>
      <c r="G3996" s="0" t="n">
        <v>9.82</v>
      </c>
      <c r="H3996" s="0" t="n">
        <v>0</v>
      </c>
      <c r="I3996" s="0" t="n">
        <v>0</v>
      </c>
      <c r="J3996" s="0" t="n">
        <v>0</v>
      </c>
      <c r="K3996" s="0" t="n">
        <v>1</v>
      </c>
    </row>
    <row r="3997" customFormat="false" ht="12.8" hidden="false" customHeight="false" outlineLevel="0" collapsed="false">
      <c r="A3997" s="0" t="n">
        <v>39.949999999998</v>
      </c>
      <c r="B3997" s="0" t="n">
        <f aca="false">0.5*(G3997-$G$2)*(A3997-$A$2502)*(A3997-$A$2502)</f>
        <v>0</v>
      </c>
      <c r="C3997" s="1" t="n">
        <f aca="false">0.5*(F3997-$F$2)*(A3997-$A$2502)*(A3997-$A$2502)</f>
        <v>0</v>
      </c>
      <c r="D3997" s="0" t="n">
        <f aca="false">0.5*(E3997-$E$2)*(A3997-$A$2502)*(A3997-$A$2502)</f>
        <v>0</v>
      </c>
      <c r="E3997" s="0" t="n">
        <v>0.03</v>
      </c>
      <c r="F3997" s="0" t="n">
        <v>0.1</v>
      </c>
      <c r="G3997" s="0" t="n">
        <v>9.82</v>
      </c>
      <c r="H3997" s="0" t="n">
        <v>0</v>
      </c>
      <c r="I3997" s="0" t="n">
        <v>0</v>
      </c>
      <c r="J3997" s="0" t="n">
        <v>0</v>
      </c>
      <c r="K3997" s="0" t="n">
        <v>1</v>
      </c>
    </row>
    <row r="3998" customFormat="false" ht="12.8" hidden="false" customHeight="false" outlineLevel="0" collapsed="false">
      <c r="A3998" s="0" t="n">
        <v>39.959999999998</v>
      </c>
      <c r="B3998" s="0" t="n">
        <f aca="false">0.5*(G3998-$G$2)*(A3998-$A$2502)*(A3998-$A$2502)</f>
        <v>0</v>
      </c>
      <c r="C3998" s="1" t="n">
        <f aca="false">0.5*(F3998-$F$2)*(A3998-$A$2502)*(A3998-$A$2502)</f>
        <v>0</v>
      </c>
      <c r="D3998" s="0" t="n">
        <f aca="false">0.5*(E3998-$E$2)*(A3998-$A$2502)*(A3998-$A$2502)</f>
        <v>0</v>
      </c>
      <c r="E3998" s="0" t="n">
        <v>0.03</v>
      </c>
      <c r="F3998" s="0" t="n">
        <v>0.1</v>
      </c>
      <c r="G3998" s="0" t="n">
        <v>9.82</v>
      </c>
      <c r="H3998" s="0" t="n">
        <v>0</v>
      </c>
      <c r="I3998" s="0" t="n">
        <v>0</v>
      </c>
      <c r="J3998" s="0" t="n">
        <v>0</v>
      </c>
      <c r="K3998" s="0" t="n">
        <v>1</v>
      </c>
    </row>
    <row r="3999" customFormat="false" ht="12.8" hidden="false" customHeight="false" outlineLevel="0" collapsed="false">
      <c r="A3999" s="0" t="n">
        <v>39.969999999998</v>
      </c>
      <c r="B3999" s="0" t="n">
        <f aca="false">0.5*(G3999-$G$2)*(A3999-$A$2502)*(A3999-$A$2502)</f>
        <v>0</v>
      </c>
      <c r="C3999" s="1" t="n">
        <f aca="false">0.5*(F3999-$F$2)*(A3999-$A$2502)*(A3999-$A$2502)</f>
        <v>0</v>
      </c>
      <c r="D3999" s="0" t="n">
        <f aca="false">0.5*(E3999-$E$2)*(A3999-$A$2502)*(A3999-$A$2502)</f>
        <v>0</v>
      </c>
      <c r="E3999" s="0" t="n">
        <v>0.03</v>
      </c>
      <c r="F3999" s="0" t="n">
        <v>0.1</v>
      </c>
      <c r="G3999" s="0" t="n">
        <v>9.82</v>
      </c>
      <c r="H3999" s="0" t="n">
        <v>0</v>
      </c>
      <c r="I3999" s="0" t="n">
        <v>0</v>
      </c>
      <c r="J3999" s="0" t="n">
        <v>0</v>
      </c>
      <c r="K3999" s="0" t="n">
        <v>1</v>
      </c>
    </row>
    <row r="4000" customFormat="false" ht="12.8" hidden="false" customHeight="false" outlineLevel="0" collapsed="false">
      <c r="A4000" s="0" t="n">
        <v>39.979999999998</v>
      </c>
      <c r="B4000" s="0" t="n">
        <f aca="false">0.5*(G4000-$G$2)*(A4000-$A$2502)*(A4000-$A$2502)</f>
        <v>0</v>
      </c>
      <c r="C4000" s="1" t="n">
        <f aca="false">0.5*(F4000-$F$2)*(A4000-$A$2502)*(A4000-$A$2502)</f>
        <v>0</v>
      </c>
      <c r="D4000" s="0" t="n">
        <f aca="false">0.5*(E4000-$E$2)*(A4000-$A$2502)*(A4000-$A$2502)</f>
        <v>0</v>
      </c>
      <c r="E4000" s="0" t="n">
        <v>0.03</v>
      </c>
      <c r="F4000" s="0" t="n">
        <v>0.1</v>
      </c>
      <c r="G4000" s="0" t="n">
        <v>9.82</v>
      </c>
      <c r="H4000" s="0" t="n">
        <v>0</v>
      </c>
      <c r="I4000" s="0" t="n">
        <v>0</v>
      </c>
      <c r="J4000" s="0" t="n">
        <v>0</v>
      </c>
      <c r="K4000" s="0" t="n">
        <v>1</v>
      </c>
    </row>
    <row r="4001" customFormat="false" ht="12.8" hidden="false" customHeight="false" outlineLevel="0" collapsed="false">
      <c r="A4001" s="0" t="n">
        <v>39.989999999998</v>
      </c>
      <c r="B4001" s="0" t="n">
        <f aca="false">0.5*(G4001-$G$2)*(A4001-$A$2502)*(A4001-$A$2502)</f>
        <v>0</v>
      </c>
      <c r="C4001" s="1" t="n">
        <f aca="false">0.5*(F4001-$F$2)*(A4001-$A$2502)*(A4001-$A$2502)</f>
        <v>0</v>
      </c>
      <c r="D4001" s="0" t="n">
        <f aca="false">0.5*(E4001-$E$2)*(A4001-$A$2502)*(A4001-$A$2502)</f>
        <v>0</v>
      </c>
      <c r="E4001" s="0" t="n">
        <v>0.03</v>
      </c>
      <c r="F4001" s="0" t="n">
        <v>0.1</v>
      </c>
      <c r="G4001" s="0" t="n">
        <v>9.82</v>
      </c>
      <c r="H4001" s="0" t="n">
        <v>0</v>
      </c>
      <c r="I4001" s="0" t="n">
        <v>0</v>
      </c>
      <c r="J4001" s="0" t="n">
        <v>0</v>
      </c>
      <c r="K4001" s="0" t="n">
        <v>1</v>
      </c>
    </row>
    <row r="4002" customFormat="false" ht="12.8" hidden="false" customHeight="false" outlineLevel="0" collapsed="false">
      <c r="A4002" s="0" t="n">
        <v>39.999999999998</v>
      </c>
      <c r="B4002" s="0" t="n">
        <f aca="false">0.5*(G4002-$G$2)*(A4002-$A$2502)*(A4002-$A$2502)</f>
        <v>0</v>
      </c>
      <c r="C4002" s="1" t="n">
        <f aca="false">0.5*(F4002-$F$2)*(A4002-$A$2502)*(A4002-$A$2502)</f>
        <v>0</v>
      </c>
      <c r="D4002" s="0" t="n">
        <f aca="false">0.5*(E4002-$E$2)*(A4002-$A$2502)*(A4002-$A$2502)</f>
        <v>0</v>
      </c>
      <c r="E4002" s="0" t="n">
        <v>0.03</v>
      </c>
      <c r="F4002" s="0" t="n">
        <v>0.1</v>
      </c>
      <c r="G4002" s="0" t="n">
        <v>9.82</v>
      </c>
      <c r="H4002" s="0" t="n">
        <v>0</v>
      </c>
      <c r="I4002" s="0" t="n">
        <v>0</v>
      </c>
      <c r="J4002" s="0" t="n">
        <v>0</v>
      </c>
      <c r="K4002" s="0" t="n">
        <v>1</v>
      </c>
    </row>
    <row r="4003" customFormat="false" ht="12.8" hidden="false" customHeight="false" outlineLevel="0" collapsed="false">
      <c r="A4003" s="0" t="n">
        <v>40.009999999998</v>
      </c>
      <c r="B4003" s="0" t="n">
        <f aca="false">0.5*(G4003-$G$2)*(A4003-$A$2502)*(A4003-$A$2502)</f>
        <v>0</v>
      </c>
      <c r="C4003" s="1" t="n">
        <f aca="false">0.5*(F4003-$F$2)*(A4003-$A$2502)*(A4003-$A$2502)</f>
        <v>0</v>
      </c>
      <c r="D4003" s="0" t="n">
        <f aca="false">0.5*(E4003-$E$2)*(A4003-$A$2502)*(A4003-$A$2502)</f>
        <v>0</v>
      </c>
      <c r="E4003" s="0" t="n">
        <v>0.03</v>
      </c>
      <c r="F4003" s="0" t="n">
        <v>0.1</v>
      </c>
      <c r="G4003" s="0" t="n">
        <v>9.82</v>
      </c>
      <c r="H4003" s="0" t="n">
        <v>0</v>
      </c>
      <c r="I4003" s="0" t="n">
        <v>0</v>
      </c>
      <c r="J4003" s="0" t="n">
        <v>0</v>
      </c>
      <c r="K4003" s="0" t="n">
        <v>1</v>
      </c>
    </row>
    <row r="4004" customFormat="false" ht="12.8" hidden="false" customHeight="false" outlineLevel="0" collapsed="false">
      <c r="A4004" s="0" t="n">
        <v>40.019999999998</v>
      </c>
      <c r="B4004" s="0" t="n">
        <f aca="false">0.5*(G4004-$G$2)*(A4004-$A$2502)*(A4004-$A$2502)</f>
        <v>0</v>
      </c>
      <c r="C4004" s="1" t="n">
        <f aca="false">0.5*(F4004-$F$2)*(A4004-$A$2502)*(A4004-$A$2502)</f>
        <v>0</v>
      </c>
      <c r="D4004" s="0" t="n">
        <f aca="false">0.5*(E4004-$E$2)*(A4004-$A$2502)*(A4004-$A$2502)</f>
        <v>0</v>
      </c>
      <c r="E4004" s="0" t="n">
        <v>0.03</v>
      </c>
      <c r="F4004" s="0" t="n">
        <v>0.1</v>
      </c>
      <c r="G4004" s="0" t="n">
        <v>9.82</v>
      </c>
      <c r="H4004" s="0" t="n">
        <v>0</v>
      </c>
      <c r="I4004" s="0" t="n">
        <v>0</v>
      </c>
      <c r="J4004" s="0" t="n">
        <v>0</v>
      </c>
      <c r="K4004" s="0" t="n">
        <v>1</v>
      </c>
    </row>
    <row r="4005" customFormat="false" ht="12.8" hidden="false" customHeight="false" outlineLevel="0" collapsed="false">
      <c r="A4005" s="0" t="n">
        <v>40.029999999998</v>
      </c>
      <c r="B4005" s="0" t="n">
        <f aca="false">0.5*(G4005-$G$2)*(A4005-$A$2502)*(A4005-$A$2502)</f>
        <v>0</v>
      </c>
      <c r="C4005" s="1" t="n">
        <f aca="false">0.5*(F4005-$F$2)*(A4005-$A$2502)*(A4005-$A$2502)</f>
        <v>0</v>
      </c>
      <c r="D4005" s="0" t="n">
        <f aca="false">0.5*(E4005-$E$2)*(A4005-$A$2502)*(A4005-$A$2502)</f>
        <v>0</v>
      </c>
      <c r="E4005" s="0" t="n">
        <v>0.03</v>
      </c>
      <c r="F4005" s="0" t="n">
        <v>0.1</v>
      </c>
      <c r="G4005" s="0" t="n">
        <v>9.82</v>
      </c>
      <c r="H4005" s="0" t="n">
        <v>0</v>
      </c>
      <c r="I4005" s="0" t="n">
        <v>0</v>
      </c>
      <c r="J4005" s="0" t="n">
        <v>0</v>
      </c>
      <c r="K4005" s="0" t="n">
        <v>1</v>
      </c>
    </row>
    <row r="4006" customFormat="false" ht="12.8" hidden="false" customHeight="false" outlineLevel="0" collapsed="false">
      <c r="A4006" s="0" t="n">
        <v>40.039999999998</v>
      </c>
      <c r="B4006" s="0" t="n">
        <f aca="false">0.5*(G4006-$G$2)*(A4006-$A$2502)*(A4006-$A$2502)</f>
        <v>0</v>
      </c>
      <c r="C4006" s="1" t="n">
        <f aca="false">0.5*(F4006-$F$2)*(A4006-$A$2502)*(A4006-$A$2502)</f>
        <v>0</v>
      </c>
      <c r="D4006" s="0" t="n">
        <f aca="false">0.5*(E4006-$E$2)*(A4006-$A$2502)*(A4006-$A$2502)</f>
        <v>0</v>
      </c>
      <c r="E4006" s="0" t="n">
        <v>0.03</v>
      </c>
      <c r="F4006" s="0" t="n">
        <v>0.1</v>
      </c>
      <c r="G4006" s="0" t="n">
        <v>9.82</v>
      </c>
      <c r="H4006" s="0" t="n">
        <v>0</v>
      </c>
      <c r="I4006" s="0" t="n">
        <v>0</v>
      </c>
      <c r="J4006" s="0" t="n">
        <v>0</v>
      </c>
      <c r="K4006" s="0" t="n">
        <v>1</v>
      </c>
    </row>
    <row r="4007" customFormat="false" ht="12.8" hidden="false" customHeight="false" outlineLevel="0" collapsed="false">
      <c r="A4007" s="0" t="n">
        <v>40.049999999998</v>
      </c>
      <c r="B4007" s="0" t="n">
        <f aca="false">0.5*(G4007-$G$2)*(A4007-$A$2502)*(A4007-$A$2502)</f>
        <v>0</v>
      </c>
      <c r="C4007" s="1" t="n">
        <f aca="false">0.5*(F4007-$F$2)*(A4007-$A$2502)*(A4007-$A$2502)</f>
        <v>0</v>
      </c>
      <c r="D4007" s="0" t="n">
        <f aca="false">0.5*(E4007-$E$2)*(A4007-$A$2502)*(A4007-$A$2502)</f>
        <v>0</v>
      </c>
      <c r="E4007" s="0" t="n">
        <v>0.03</v>
      </c>
      <c r="F4007" s="0" t="n">
        <v>0.1</v>
      </c>
      <c r="G4007" s="0" t="n">
        <v>9.82</v>
      </c>
      <c r="H4007" s="0" t="n">
        <v>0</v>
      </c>
      <c r="I4007" s="0" t="n">
        <v>0</v>
      </c>
      <c r="J4007" s="0" t="n">
        <v>0</v>
      </c>
      <c r="K4007" s="0" t="n">
        <v>1</v>
      </c>
    </row>
    <row r="4008" customFormat="false" ht="12.8" hidden="false" customHeight="false" outlineLevel="0" collapsed="false">
      <c r="A4008" s="0" t="n">
        <v>40.059999999998</v>
      </c>
      <c r="B4008" s="0" t="n">
        <f aca="false">0.5*(G4008-$G$2)*(A4008-$A$2502)*(A4008-$A$2502)</f>
        <v>0</v>
      </c>
      <c r="C4008" s="1" t="n">
        <f aca="false">0.5*(F4008-$F$2)*(A4008-$A$2502)*(A4008-$A$2502)</f>
        <v>0</v>
      </c>
      <c r="D4008" s="0" t="n">
        <f aca="false">0.5*(E4008-$E$2)*(A4008-$A$2502)*(A4008-$A$2502)</f>
        <v>0</v>
      </c>
      <c r="E4008" s="0" t="n">
        <v>0.03</v>
      </c>
      <c r="F4008" s="0" t="n">
        <v>0.1</v>
      </c>
      <c r="G4008" s="0" t="n">
        <v>9.82</v>
      </c>
      <c r="H4008" s="0" t="n">
        <v>0</v>
      </c>
      <c r="I4008" s="0" t="n">
        <v>0</v>
      </c>
      <c r="J4008" s="0" t="n">
        <v>0</v>
      </c>
      <c r="K4008" s="0" t="n">
        <v>1</v>
      </c>
    </row>
    <row r="4009" customFormat="false" ht="12.8" hidden="false" customHeight="false" outlineLevel="0" collapsed="false">
      <c r="A4009" s="0" t="n">
        <v>40.069999999998</v>
      </c>
      <c r="B4009" s="0" t="n">
        <f aca="false">0.5*(G4009-$G$2)*(A4009-$A$2502)*(A4009-$A$2502)</f>
        <v>0</v>
      </c>
      <c r="C4009" s="1" t="n">
        <f aca="false">0.5*(F4009-$F$2)*(A4009-$A$2502)*(A4009-$A$2502)</f>
        <v>0</v>
      </c>
      <c r="D4009" s="0" t="n">
        <f aca="false">0.5*(E4009-$E$2)*(A4009-$A$2502)*(A4009-$A$2502)</f>
        <v>0</v>
      </c>
      <c r="E4009" s="0" t="n">
        <v>0.03</v>
      </c>
      <c r="F4009" s="0" t="n">
        <v>0.1</v>
      </c>
      <c r="G4009" s="0" t="n">
        <v>9.82</v>
      </c>
      <c r="H4009" s="0" t="n">
        <v>0</v>
      </c>
      <c r="I4009" s="0" t="n">
        <v>0</v>
      </c>
      <c r="J4009" s="0" t="n">
        <v>0</v>
      </c>
      <c r="K4009" s="0" t="n">
        <v>1</v>
      </c>
    </row>
    <row r="4010" customFormat="false" ht="12.8" hidden="false" customHeight="false" outlineLevel="0" collapsed="false">
      <c r="A4010" s="0" t="n">
        <v>40.079999999998</v>
      </c>
      <c r="B4010" s="0" t="n">
        <f aca="false">0.5*(G4010-$G$2)*(A4010-$A$2502)*(A4010-$A$2502)</f>
        <v>0</v>
      </c>
      <c r="C4010" s="1" t="n">
        <f aca="false">0.5*(F4010-$F$2)*(A4010-$A$2502)*(A4010-$A$2502)</f>
        <v>0</v>
      </c>
      <c r="D4010" s="0" t="n">
        <f aca="false">0.5*(E4010-$E$2)*(A4010-$A$2502)*(A4010-$A$2502)</f>
        <v>0</v>
      </c>
      <c r="E4010" s="0" t="n">
        <v>0.03</v>
      </c>
      <c r="F4010" s="0" t="n">
        <v>0.1</v>
      </c>
      <c r="G4010" s="0" t="n">
        <v>9.82</v>
      </c>
      <c r="H4010" s="0" t="n">
        <v>0</v>
      </c>
      <c r="I4010" s="0" t="n">
        <v>0</v>
      </c>
      <c r="J4010" s="0" t="n">
        <v>0</v>
      </c>
      <c r="K4010" s="0" t="n">
        <v>1</v>
      </c>
    </row>
    <row r="4011" customFormat="false" ht="12.8" hidden="false" customHeight="false" outlineLevel="0" collapsed="false">
      <c r="A4011" s="0" t="n">
        <v>40.089999999998</v>
      </c>
      <c r="B4011" s="0" t="n">
        <f aca="false">0.5*(G4011-$G$2)*(A4011-$A$2502)*(A4011-$A$2502)</f>
        <v>0</v>
      </c>
      <c r="C4011" s="1" t="n">
        <f aca="false">0.5*(F4011-$F$2)*(A4011-$A$2502)*(A4011-$A$2502)</f>
        <v>0</v>
      </c>
      <c r="D4011" s="0" t="n">
        <f aca="false">0.5*(E4011-$E$2)*(A4011-$A$2502)*(A4011-$A$2502)</f>
        <v>0</v>
      </c>
      <c r="E4011" s="0" t="n">
        <v>0.03</v>
      </c>
      <c r="F4011" s="0" t="n">
        <v>0.1</v>
      </c>
      <c r="G4011" s="0" t="n">
        <v>9.82</v>
      </c>
      <c r="H4011" s="0" t="n">
        <v>0</v>
      </c>
      <c r="I4011" s="0" t="n">
        <v>0</v>
      </c>
      <c r="J4011" s="0" t="n">
        <v>0</v>
      </c>
      <c r="K4011" s="0" t="n">
        <v>1</v>
      </c>
    </row>
    <row r="4012" customFormat="false" ht="12.8" hidden="false" customHeight="false" outlineLevel="0" collapsed="false">
      <c r="A4012" s="0" t="n">
        <v>40.099999999998</v>
      </c>
      <c r="B4012" s="0" t="n">
        <f aca="false">0.5*(G4012-$G$2)*(A4012-$A$2502)*(A4012-$A$2502)</f>
        <v>0</v>
      </c>
      <c r="C4012" s="1" t="n">
        <f aca="false">0.5*(F4012-$F$2)*(A4012-$A$2502)*(A4012-$A$2502)</f>
        <v>0</v>
      </c>
      <c r="D4012" s="0" t="n">
        <f aca="false">0.5*(E4012-$E$2)*(A4012-$A$2502)*(A4012-$A$2502)</f>
        <v>0</v>
      </c>
      <c r="E4012" s="0" t="n">
        <v>0.03</v>
      </c>
      <c r="F4012" s="0" t="n">
        <v>0.1</v>
      </c>
      <c r="G4012" s="0" t="n">
        <v>9.82</v>
      </c>
      <c r="H4012" s="0" t="n">
        <v>0</v>
      </c>
      <c r="I4012" s="0" t="n">
        <v>0</v>
      </c>
      <c r="J4012" s="0" t="n">
        <v>0</v>
      </c>
      <c r="K4012" s="0" t="n">
        <v>1</v>
      </c>
    </row>
    <row r="4013" customFormat="false" ht="12.8" hidden="false" customHeight="false" outlineLevel="0" collapsed="false">
      <c r="A4013" s="0" t="n">
        <v>40.109999999998</v>
      </c>
      <c r="B4013" s="0" t="n">
        <f aca="false">0.5*(G4013-$G$2)*(A4013-$A$2502)*(A4013-$A$2502)</f>
        <v>0</v>
      </c>
      <c r="C4013" s="1" t="n">
        <f aca="false">0.5*(F4013-$F$2)*(A4013-$A$2502)*(A4013-$A$2502)</f>
        <v>0</v>
      </c>
      <c r="D4013" s="0" t="n">
        <f aca="false">0.5*(E4013-$E$2)*(A4013-$A$2502)*(A4013-$A$2502)</f>
        <v>0</v>
      </c>
      <c r="E4013" s="0" t="n">
        <v>0.03</v>
      </c>
      <c r="F4013" s="0" t="n">
        <v>0.1</v>
      </c>
      <c r="G4013" s="0" t="n">
        <v>9.82</v>
      </c>
      <c r="H4013" s="0" t="n">
        <v>0</v>
      </c>
      <c r="I4013" s="0" t="n">
        <v>0</v>
      </c>
      <c r="J4013" s="0" t="n">
        <v>0</v>
      </c>
      <c r="K4013" s="0" t="n">
        <v>1</v>
      </c>
    </row>
    <row r="4014" customFormat="false" ht="12.8" hidden="false" customHeight="false" outlineLevel="0" collapsed="false">
      <c r="A4014" s="0" t="n">
        <v>40.119999999998</v>
      </c>
      <c r="B4014" s="0" t="n">
        <f aca="false">0.5*(G4014-$G$2)*(A4014-$A$2502)*(A4014-$A$2502)</f>
        <v>0</v>
      </c>
      <c r="C4014" s="1" t="n">
        <f aca="false">0.5*(F4014-$F$2)*(A4014-$A$2502)*(A4014-$A$2502)</f>
        <v>0</v>
      </c>
      <c r="D4014" s="0" t="n">
        <f aca="false">0.5*(E4014-$E$2)*(A4014-$A$2502)*(A4014-$A$2502)</f>
        <v>0</v>
      </c>
      <c r="E4014" s="0" t="n">
        <v>0.03</v>
      </c>
      <c r="F4014" s="0" t="n">
        <v>0.1</v>
      </c>
      <c r="G4014" s="0" t="n">
        <v>9.82</v>
      </c>
      <c r="H4014" s="0" t="n">
        <v>0</v>
      </c>
      <c r="I4014" s="0" t="n">
        <v>0</v>
      </c>
      <c r="J4014" s="0" t="n">
        <v>0</v>
      </c>
      <c r="K4014" s="0" t="n">
        <v>1</v>
      </c>
    </row>
    <row r="4015" customFormat="false" ht="12.8" hidden="false" customHeight="false" outlineLevel="0" collapsed="false">
      <c r="A4015" s="0" t="n">
        <v>40.129999999998</v>
      </c>
      <c r="B4015" s="0" t="n">
        <f aca="false">0.5*(G4015-$G$2)*(A4015-$A$2502)*(A4015-$A$2502)</f>
        <v>0</v>
      </c>
      <c r="C4015" s="1" t="n">
        <f aca="false">0.5*(F4015-$F$2)*(A4015-$A$2502)*(A4015-$A$2502)</f>
        <v>0</v>
      </c>
      <c r="D4015" s="0" t="n">
        <f aca="false">0.5*(E4015-$E$2)*(A4015-$A$2502)*(A4015-$A$2502)</f>
        <v>0</v>
      </c>
      <c r="E4015" s="0" t="n">
        <v>0.03</v>
      </c>
      <c r="F4015" s="0" t="n">
        <v>0.1</v>
      </c>
      <c r="G4015" s="0" t="n">
        <v>9.82</v>
      </c>
      <c r="H4015" s="0" t="n">
        <v>0</v>
      </c>
      <c r="I4015" s="0" t="n">
        <v>0</v>
      </c>
      <c r="J4015" s="0" t="n">
        <v>0</v>
      </c>
      <c r="K4015" s="0" t="n">
        <v>1</v>
      </c>
    </row>
    <row r="4016" customFormat="false" ht="12.8" hidden="false" customHeight="false" outlineLevel="0" collapsed="false">
      <c r="A4016" s="0" t="n">
        <v>40.139999999998</v>
      </c>
      <c r="B4016" s="0" t="n">
        <f aca="false">0.5*(G4016-$G$2)*(A4016-$A$2502)*(A4016-$A$2502)</f>
        <v>0</v>
      </c>
      <c r="C4016" s="1" t="n">
        <f aca="false">0.5*(F4016-$F$2)*(A4016-$A$2502)*(A4016-$A$2502)</f>
        <v>0</v>
      </c>
      <c r="D4016" s="0" t="n">
        <f aca="false">0.5*(E4016-$E$2)*(A4016-$A$2502)*(A4016-$A$2502)</f>
        <v>0</v>
      </c>
      <c r="E4016" s="0" t="n">
        <v>0.03</v>
      </c>
      <c r="F4016" s="0" t="n">
        <v>0.1</v>
      </c>
      <c r="G4016" s="0" t="n">
        <v>9.82</v>
      </c>
      <c r="H4016" s="0" t="n">
        <v>0</v>
      </c>
      <c r="I4016" s="0" t="n">
        <v>0</v>
      </c>
      <c r="J4016" s="0" t="n">
        <v>0</v>
      </c>
      <c r="K4016" s="0" t="n">
        <v>1</v>
      </c>
    </row>
    <row r="4017" customFormat="false" ht="12.8" hidden="false" customHeight="false" outlineLevel="0" collapsed="false">
      <c r="A4017" s="0" t="n">
        <v>40.149999999998</v>
      </c>
      <c r="B4017" s="0" t="n">
        <f aca="false">0.5*(G4017-$G$2)*(A4017-$A$2502)*(A4017-$A$2502)</f>
        <v>0</v>
      </c>
      <c r="C4017" s="1" t="n">
        <f aca="false">0.5*(F4017-$F$2)*(A4017-$A$2502)*(A4017-$A$2502)</f>
        <v>0</v>
      </c>
      <c r="D4017" s="0" t="n">
        <f aca="false">0.5*(E4017-$E$2)*(A4017-$A$2502)*(A4017-$A$2502)</f>
        <v>0</v>
      </c>
      <c r="E4017" s="0" t="n">
        <v>0.03</v>
      </c>
      <c r="F4017" s="0" t="n">
        <v>0.1</v>
      </c>
      <c r="G4017" s="0" t="n">
        <v>9.82</v>
      </c>
      <c r="H4017" s="0" t="n">
        <v>0</v>
      </c>
      <c r="I4017" s="0" t="n">
        <v>0</v>
      </c>
      <c r="J4017" s="0" t="n">
        <v>0</v>
      </c>
      <c r="K4017" s="0" t="n">
        <v>1</v>
      </c>
    </row>
    <row r="4018" customFormat="false" ht="12.8" hidden="false" customHeight="false" outlineLevel="0" collapsed="false">
      <c r="A4018" s="0" t="n">
        <v>40.159999999998</v>
      </c>
      <c r="B4018" s="0" t="n">
        <f aca="false">0.5*(G4018-$G$2)*(A4018-$A$2502)*(A4018-$A$2502)</f>
        <v>0</v>
      </c>
      <c r="C4018" s="1" t="n">
        <f aca="false">0.5*(F4018-$F$2)*(A4018-$A$2502)*(A4018-$A$2502)</f>
        <v>0</v>
      </c>
      <c r="D4018" s="0" t="n">
        <f aca="false">0.5*(E4018-$E$2)*(A4018-$A$2502)*(A4018-$A$2502)</f>
        <v>0</v>
      </c>
      <c r="E4018" s="0" t="n">
        <v>0.03</v>
      </c>
      <c r="F4018" s="0" t="n">
        <v>0.1</v>
      </c>
      <c r="G4018" s="0" t="n">
        <v>9.82</v>
      </c>
      <c r="H4018" s="0" t="n">
        <v>0</v>
      </c>
      <c r="I4018" s="0" t="n">
        <v>0</v>
      </c>
      <c r="J4018" s="0" t="n">
        <v>0</v>
      </c>
      <c r="K4018" s="0" t="n">
        <v>1</v>
      </c>
    </row>
    <row r="4019" customFormat="false" ht="12.8" hidden="false" customHeight="false" outlineLevel="0" collapsed="false">
      <c r="A4019" s="0" t="n">
        <v>40.169999999998</v>
      </c>
      <c r="B4019" s="0" t="n">
        <f aca="false">0.5*(G4019-$G$2)*(A4019-$A$2502)*(A4019-$A$2502)</f>
        <v>0</v>
      </c>
      <c r="C4019" s="1" t="n">
        <f aca="false">0.5*(F4019-$F$2)*(A4019-$A$2502)*(A4019-$A$2502)</f>
        <v>0</v>
      </c>
      <c r="D4019" s="0" t="n">
        <f aca="false">0.5*(E4019-$E$2)*(A4019-$A$2502)*(A4019-$A$2502)</f>
        <v>0</v>
      </c>
      <c r="E4019" s="0" t="n">
        <v>0.03</v>
      </c>
      <c r="F4019" s="0" t="n">
        <v>0.1</v>
      </c>
      <c r="G4019" s="0" t="n">
        <v>9.82</v>
      </c>
      <c r="H4019" s="0" t="n">
        <v>0</v>
      </c>
      <c r="I4019" s="0" t="n">
        <v>0</v>
      </c>
      <c r="J4019" s="0" t="n">
        <v>0</v>
      </c>
      <c r="K4019" s="0" t="n">
        <v>1</v>
      </c>
    </row>
    <row r="4020" customFormat="false" ht="12.8" hidden="false" customHeight="false" outlineLevel="0" collapsed="false">
      <c r="A4020" s="0" t="n">
        <v>40.179999999998</v>
      </c>
      <c r="B4020" s="0" t="n">
        <f aca="false">0.5*(G4020-$G$2)*(A4020-$A$2502)*(A4020-$A$2502)</f>
        <v>0</v>
      </c>
      <c r="C4020" s="1" t="n">
        <f aca="false">0.5*(F4020-$F$2)*(A4020-$A$2502)*(A4020-$A$2502)</f>
        <v>0</v>
      </c>
      <c r="D4020" s="0" t="n">
        <f aca="false">0.5*(E4020-$E$2)*(A4020-$A$2502)*(A4020-$A$2502)</f>
        <v>0</v>
      </c>
      <c r="E4020" s="0" t="n">
        <v>0.03</v>
      </c>
      <c r="F4020" s="0" t="n">
        <v>0.1</v>
      </c>
      <c r="G4020" s="0" t="n">
        <v>9.82</v>
      </c>
      <c r="H4020" s="0" t="n">
        <v>0</v>
      </c>
      <c r="I4020" s="0" t="n">
        <v>0</v>
      </c>
      <c r="J4020" s="0" t="n">
        <v>0</v>
      </c>
      <c r="K4020" s="0" t="n">
        <v>1</v>
      </c>
    </row>
    <row r="4021" customFormat="false" ht="12.8" hidden="false" customHeight="false" outlineLevel="0" collapsed="false">
      <c r="A4021" s="0" t="n">
        <v>40.189999999998</v>
      </c>
      <c r="B4021" s="0" t="n">
        <f aca="false">0.5*(G4021-$G$2)*(A4021-$A$2502)*(A4021-$A$2502)</f>
        <v>0</v>
      </c>
      <c r="C4021" s="1" t="n">
        <f aca="false">0.5*(F4021-$F$2)*(A4021-$A$2502)*(A4021-$A$2502)</f>
        <v>0</v>
      </c>
      <c r="D4021" s="0" t="n">
        <f aca="false">0.5*(E4021-$E$2)*(A4021-$A$2502)*(A4021-$A$2502)</f>
        <v>0</v>
      </c>
      <c r="E4021" s="0" t="n">
        <v>0.03</v>
      </c>
      <c r="F4021" s="0" t="n">
        <v>0.1</v>
      </c>
      <c r="G4021" s="0" t="n">
        <v>9.82</v>
      </c>
      <c r="H4021" s="0" t="n">
        <v>0</v>
      </c>
      <c r="I4021" s="0" t="n">
        <v>0</v>
      </c>
      <c r="J4021" s="0" t="n">
        <v>0</v>
      </c>
      <c r="K4021" s="0" t="n">
        <v>1</v>
      </c>
    </row>
    <row r="4022" customFormat="false" ht="12.8" hidden="false" customHeight="false" outlineLevel="0" collapsed="false">
      <c r="A4022" s="0" t="n">
        <v>40.199999999998</v>
      </c>
      <c r="B4022" s="0" t="n">
        <f aca="false">0.5*(G4022-$G$2)*(A4022-$A$2502)*(A4022-$A$2502)</f>
        <v>0</v>
      </c>
      <c r="C4022" s="1" t="n">
        <f aca="false">0.5*(F4022-$F$2)*(A4022-$A$2502)*(A4022-$A$2502)</f>
        <v>0</v>
      </c>
      <c r="D4022" s="0" t="n">
        <f aca="false">0.5*(E4022-$E$2)*(A4022-$A$2502)*(A4022-$A$2502)</f>
        <v>0</v>
      </c>
      <c r="E4022" s="0" t="n">
        <v>0.03</v>
      </c>
      <c r="F4022" s="0" t="n">
        <v>0.1</v>
      </c>
      <c r="G4022" s="0" t="n">
        <v>9.82</v>
      </c>
      <c r="H4022" s="0" t="n">
        <v>0</v>
      </c>
      <c r="I4022" s="0" t="n">
        <v>0</v>
      </c>
      <c r="J4022" s="0" t="n">
        <v>0</v>
      </c>
      <c r="K4022" s="0" t="n">
        <v>1</v>
      </c>
    </row>
    <row r="4023" customFormat="false" ht="12.8" hidden="false" customHeight="false" outlineLevel="0" collapsed="false">
      <c r="A4023" s="0" t="n">
        <v>40.209999999998</v>
      </c>
      <c r="B4023" s="0" t="n">
        <f aca="false">0.5*(G4023-$G$2)*(A4023-$A$2502)*(A4023-$A$2502)</f>
        <v>0</v>
      </c>
      <c r="C4023" s="1" t="n">
        <f aca="false">0.5*(F4023-$F$2)*(A4023-$A$2502)*(A4023-$A$2502)</f>
        <v>0</v>
      </c>
      <c r="D4023" s="0" t="n">
        <f aca="false">0.5*(E4023-$E$2)*(A4023-$A$2502)*(A4023-$A$2502)</f>
        <v>0</v>
      </c>
      <c r="E4023" s="0" t="n">
        <v>0.03</v>
      </c>
      <c r="F4023" s="0" t="n">
        <v>0.1</v>
      </c>
      <c r="G4023" s="0" t="n">
        <v>9.82</v>
      </c>
      <c r="H4023" s="0" t="n">
        <v>0</v>
      </c>
      <c r="I4023" s="0" t="n">
        <v>0</v>
      </c>
      <c r="J4023" s="0" t="n">
        <v>0</v>
      </c>
      <c r="K4023" s="0" t="n">
        <v>1</v>
      </c>
    </row>
    <row r="4024" customFormat="false" ht="12.8" hidden="false" customHeight="false" outlineLevel="0" collapsed="false">
      <c r="A4024" s="0" t="n">
        <v>40.219999999998</v>
      </c>
      <c r="B4024" s="0" t="n">
        <f aca="false">0.5*(G4024-$G$2)*(A4024-$A$2502)*(A4024-$A$2502)</f>
        <v>0</v>
      </c>
      <c r="C4024" s="1" t="n">
        <f aca="false">0.5*(F4024-$F$2)*(A4024-$A$2502)*(A4024-$A$2502)</f>
        <v>0</v>
      </c>
      <c r="D4024" s="0" t="n">
        <f aca="false">0.5*(E4024-$E$2)*(A4024-$A$2502)*(A4024-$A$2502)</f>
        <v>0</v>
      </c>
      <c r="E4024" s="0" t="n">
        <v>0.03</v>
      </c>
      <c r="F4024" s="0" t="n">
        <v>0.1</v>
      </c>
      <c r="G4024" s="0" t="n">
        <v>9.82</v>
      </c>
      <c r="H4024" s="0" t="n">
        <v>0</v>
      </c>
      <c r="I4024" s="0" t="n">
        <v>0</v>
      </c>
      <c r="J4024" s="0" t="n">
        <v>0</v>
      </c>
      <c r="K4024" s="0" t="n">
        <v>1</v>
      </c>
    </row>
    <row r="4025" customFormat="false" ht="12.8" hidden="false" customHeight="false" outlineLevel="0" collapsed="false">
      <c r="A4025" s="0" t="n">
        <v>40.229999999998</v>
      </c>
      <c r="B4025" s="0" t="n">
        <f aca="false">0.5*(G4025-$G$2)*(A4025-$A$2502)*(A4025-$A$2502)</f>
        <v>0</v>
      </c>
      <c r="C4025" s="1" t="n">
        <f aca="false">0.5*(F4025-$F$2)*(A4025-$A$2502)*(A4025-$A$2502)</f>
        <v>0</v>
      </c>
      <c r="D4025" s="0" t="n">
        <f aca="false">0.5*(E4025-$E$2)*(A4025-$A$2502)*(A4025-$A$2502)</f>
        <v>0</v>
      </c>
      <c r="E4025" s="0" t="n">
        <v>0.03</v>
      </c>
      <c r="F4025" s="0" t="n">
        <v>0.1</v>
      </c>
      <c r="G4025" s="0" t="n">
        <v>9.82</v>
      </c>
      <c r="H4025" s="0" t="n">
        <v>0</v>
      </c>
      <c r="I4025" s="0" t="n">
        <v>0</v>
      </c>
      <c r="J4025" s="0" t="n">
        <v>0</v>
      </c>
      <c r="K4025" s="0" t="n">
        <v>1</v>
      </c>
    </row>
    <row r="4026" customFormat="false" ht="12.8" hidden="false" customHeight="false" outlineLevel="0" collapsed="false">
      <c r="A4026" s="0" t="n">
        <v>40.239999999998</v>
      </c>
      <c r="B4026" s="0" t="n">
        <f aca="false">0.5*(G4026-$G$2)*(A4026-$A$2502)*(A4026-$A$2502)</f>
        <v>0</v>
      </c>
      <c r="C4026" s="1" t="n">
        <f aca="false">0.5*(F4026-$F$2)*(A4026-$A$2502)*(A4026-$A$2502)</f>
        <v>0</v>
      </c>
      <c r="D4026" s="0" t="n">
        <f aca="false">0.5*(E4026-$E$2)*(A4026-$A$2502)*(A4026-$A$2502)</f>
        <v>0</v>
      </c>
      <c r="E4026" s="0" t="n">
        <v>0.03</v>
      </c>
      <c r="F4026" s="0" t="n">
        <v>0.1</v>
      </c>
      <c r="G4026" s="0" t="n">
        <v>9.82</v>
      </c>
      <c r="H4026" s="0" t="n">
        <v>0</v>
      </c>
      <c r="I4026" s="0" t="n">
        <v>0</v>
      </c>
      <c r="J4026" s="0" t="n">
        <v>0</v>
      </c>
      <c r="K4026" s="0" t="n">
        <v>1</v>
      </c>
    </row>
    <row r="4027" customFormat="false" ht="12.8" hidden="false" customHeight="false" outlineLevel="0" collapsed="false">
      <c r="A4027" s="0" t="n">
        <v>40.249999999998</v>
      </c>
      <c r="B4027" s="0" t="n">
        <f aca="false">0.5*(G4027-$G$2)*(A4027-$A$2502)*(A4027-$A$2502)</f>
        <v>0</v>
      </c>
      <c r="C4027" s="1" t="n">
        <f aca="false">0.5*(F4027-$F$2)*(A4027-$A$2502)*(A4027-$A$2502)</f>
        <v>0</v>
      </c>
      <c r="D4027" s="0" t="n">
        <f aca="false">0.5*(E4027-$E$2)*(A4027-$A$2502)*(A4027-$A$2502)</f>
        <v>0</v>
      </c>
      <c r="E4027" s="0" t="n">
        <v>0.03</v>
      </c>
      <c r="F4027" s="0" t="n">
        <v>0.1</v>
      </c>
      <c r="G4027" s="0" t="n">
        <v>9.82</v>
      </c>
      <c r="H4027" s="0" t="n">
        <v>0</v>
      </c>
      <c r="I4027" s="0" t="n">
        <v>0</v>
      </c>
      <c r="J4027" s="0" t="n">
        <v>0</v>
      </c>
      <c r="K4027" s="0" t="n">
        <v>1</v>
      </c>
    </row>
    <row r="4028" customFormat="false" ht="12.8" hidden="false" customHeight="false" outlineLevel="0" collapsed="false">
      <c r="A4028" s="0" t="n">
        <v>40.259999999998</v>
      </c>
      <c r="B4028" s="0" t="n">
        <f aca="false">0.5*(G4028-$G$2)*(A4028-$A$2502)*(A4028-$A$2502)</f>
        <v>0</v>
      </c>
      <c r="C4028" s="1" t="n">
        <f aca="false">0.5*(F4028-$F$2)*(A4028-$A$2502)*(A4028-$A$2502)</f>
        <v>0</v>
      </c>
      <c r="D4028" s="0" t="n">
        <f aca="false">0.5*(E4028-$E$2)*(A4028-$A$2502)*(A4028-$A$2502)</f>
        <v>0</v>
      </c>
      <c r="E4028" s="0" t="n">
        <v>0.03</v>
      </c>
      <c r="F4028" s="0" t="n">
        <v>0.1</v>
      </c>
      <c r="G4028" s="0" t="n">
        <v>9.82</v>
      </c>
      <c r="H4028" s="0" t="n">
        <v>0</v>
      </c>
      <c r="I4028" s="0" t="n">
        <v>0</v>
      </c>
      <c r="J4028" s="0" t="n">
        <v>0</v>
      </c>
      <c r="K4028" s="0" t="n">
        <v>1</v>
      </c>
    </row>
    <row r="4029" customFormat="false" ht="12.8" hidden="false" customHeight="false" outlineLevel="0" collapsed="false">
      <c r="A4029" s="0" t="n">
        <v>40.269999999998</v>
      </c>
      <c r="B4029" s="0" t="n">
        <f aca="false">0.5*(G4029-$G$2)*(A4029-$A$2502)*(A4029-$A$2502)</f>
        <v>0</v>
      </c>
      <c r="C4029" s="1" t="n">
        <f aca="false">0.5*(F4029-$F$2)*(A4029-$A$2502)*(A4029-$A$2502)</f>
        <v>0</v>
      </c>
      <c r="D4029" s="0" t="n">
        <f aca="false">0.5*(E4029-$E$2)*(A4029-$A$2502)*(A4029-$A$2502)</f>
        <v>0</v>
      </c>
      <c r="E4029" s="0" t="n">
        <v>0.03</v>
      </c>
      <c r="F4029" s="0" t="n">
        <v>0.1</v>
      </c>
      <c r="G4029" s="0" t="n">
        <v>9.82</v>
      </c>
      <c r="H4029" s="0" t="n">
        <v>0</v>
      </c>
      <c r="I4029" s="0" t="n">
        <v>0</v>
      </c>
      <c r="J4029" s="0" t="n">
        <v>0</v>
      </c>
      <c r="K4029" s="0" t="n">
        <v>1</v>
      </c>
    </row>
    <row r="4030" customFormat="false" ht="12.8" hidden="false" customHeight="false" outlineLevel="0" collapsed="false">
      <c r="A4030" s="0" t="n">
        <v>40.279999999998</v>
      </c>
      <c r="B4030" s="0" t="n">
        <f aca="false">0.5*(G4030-$G$2)*(A4030-$A$2502)*(A4030-$A$2502)</f>
        <v>0</v>
      </c>
      <c r="C4030" s="1" t="n">
        <f aca="false">0.5*(F4030-$F$2)*(A4030-$A$2502)*(A4030-$A$2502)</f>
        <v>0</v>
      </c>
      <c r="D4030" s="0" t="n">
        <f aca="false">0.5*(E4030-$E$2)*(A4030-$A$2502)*(A4030-$A$2502)</f>
        <v>0</v>
      </c>
      <c r="E4030" s="0" t="n">
        <v>0.03</v>
      </c>
      <c r="F4030" s="0" t="n">
        <v>0.1</v>
      </c>
      <c r="G4030" s="0" t="n">
        <v>9.82</v>
      </c>
      <c r="H4030" s="0" t="n">
        <v>0</v>
      </c>
      <c r="I4030" s="0" t="n">
        <v>0</v>
      </c>
      <c r="J4030" s="0" t="n">
        <v>0</v>
      </c>
      <c r="K4030" s="0" t="n">
        <v>1</v>
      </c>
    </row>
    <row r="4031" customFormat="false" ht="12.8" hidden="false" customHeight="false" outlineLevel="0" collapsed="false">
      <c r="A4031" s="0" t="n">
        <v>40.289999999998</v>
      </c>
      <c r="B4031" s="0" t="n">
        <f aca="false">0.5*(G4031-$G$2)*(A4031-$A$2502)*(A4031-$A$2502)</f>
        <v>0</v>
      </c>
      <c r="C4031" s="1" t="n">
        <f aca="false">0.5*(F4031-$F$2)*(A4031-$A$2502)*(A4031-$A$2502)</f>
        <v>0</v>
      </c>
      <c r="D4031" s="0" t="n">
        <f aca="false">0.5*(E4031-$E$2)*(A4031-$A$2502)*(A4031-$A$2502)</f>
        <v>0</v>
      </c>
      <c r="E4031" s="0" t="n">
        <v>0.03</v>
      </c>
      <c r="F4031" s="0" t="n">
        <v>0.1</v>
      </c>
      <c r="G4031" s="0" t="n">
        <v>9.82</v>
      </c>
      <c r="H4031" s="0" t="n">
        <v>0</v>
      </c>
      <c r="I4031" s="0" t="n">
        <v>0</v>
      </c>
      <c r="J4031" s="0" t="n">
        <v>0</v>
      </c>
      <c r="K4031" s="0" t="n">
        <v>1</v>
      </c>
    </row>
    <row r="4032" customFormat="false" ht="12.8" hidden="false" customHeight="false" outlineLevel="0" collapsed="false">
      <c r="A4032" s="0" t="n">
        <v>40.299999999998</v>
      </c>
      <c r="B4032" s="0" t="n">
        <f aca="false">0.5*(G4032-$G$2)*(A4032-$A$2502)*(A4032-$A$2502)</f>
        <v>0</v>
      </c>
      <c r="C4032" s="1" t="n">
        <f aca="false">0.5*(F4032-$F$2)*(A4032-$A$2502)*(A4032-$A$2502)</f>
        <v>0</v>
      </c>
      <c r="D4032" s="0" t="n">
        <f aca="false">0.5*(E4032-$E$2)*(A4032-$A$2502)*(A4032-$A$2502)</f>
        <v>0</v>
      </c>
      <c r="E4032" s="0" t="n">
        <v>0.03</v>
      </c>
      <c r="F4032" s="0" t="n">
        <v>0.1</v>
      </c>
      <c r="G4032" s="0" t="n">
        <v>9.82</v>
      </c>
      <c r="H4032" s="0" t="n">
        <v>0</v>
      </c>
      <c r="I4032" s="0" t="n">
        <v>0</v>
      </c>
      <c r="J4032" s="0" t="n">
        <v>0</v>
      </c>
      <c r="K4032" s="0" t="n">
        <v>1</v>
      </c>
    </row>
    <row r="4033" customFormat="false" ht="12.8" hidden="false" customHeight="false" outlineLevel="0" collapsed="false">
      <c r="A4033" s="0" t="n">
        <v>40.309999999998</v>
      </c>
      <c r="B4033" s="0" t="n">
        <f aca="false">0.5*(G4033-$G$2)*(A4033-$A$2502)*(A4033-$A$2502)</f>
        <v>0</v>
      </c>
      <c r="C4033" s="1" t="n">
        <f aca="false">0.5*(F4033-$F$2)*(A4033-$A$2502)*(A4033-$A$2502)</f>
        <v>0</v>
      </c>
      <c r="D4033" s="0" t="n">
        <f aca="false">0.5*(E4033-$E$2)*(A4033-$A$2502)*(A4033-$A$2502)</f>
        <v>0</v>
      </c>
      <c r="E4033" s="0" t="n">
        <v>0.03</v>
      </c>
      <c r="F4033" s="0" t="n">
        <v>0.1</v>
      </c>
      <c r="G4033" s="0" t="n">
        <v>9.82</v>
      </c>
      <c r="H4033" s="0" t="n">
        <v>0</v>
      </c>
      <c r="I4033" s="0" t="n">
        <v>0</v>
      </c>
      <c r="J4033" s="0" t="n">
        <v>0</v>
      </c>
      <c r="K4033" s="0" t="n">
        <v>1</v>
      </c>
    </row>
    <row r="4034" customFormat="false" ht="12.8" hidden="false" customHeight="false" outlineLevel="0" collapsed="false">
      <c r="A4034" s="0" t="n">
        <v>40.319999999998</v>
      </c>
      <c r="B4034" s="0" t="n">
        <f aca="false">0.5*(G4034-$G$2)*(A4034-$A$2502)*(A4034-$A$2502)</f>
        <v>0</v>
      </c>
      <c r="C4034" s="1" t="n">
        <f aca="false">0.5*(F4034-$F$2)*(A4034-$A$2502)*(A4034-$A$2502)</f>
        <v>0</v>
      </c>
      <c r="D4034" s="0" t="n">
        <f aca="false">0.5*(E4034-$E$2)*(A4034-$A$2502)*(A4034-$A$2502)</f>
        <v>0</v>
      </c>
      <c r="E4034" s="0" t="n">
        <v>0.03</v>
      </c>
      <c r="F4034" s="0" t="n">
        <v>0.1</v>
      </c>
      <c r="G4034" s="0" t="n">
        <v>9.82</v>
      </c>
      <c r="H4034" s="0" t="n">
        <v>0</v>
      </c>
      <c r="I4034" s="0" t="n">
        <v>0</v>
      </c>
      <c r="J4034" s="0" t="n">
        <v>0</v>
      </c>
      <c r="K4034" s="0" t="n">
        <v>1</v>
      </c>
    </row>
    <row r="4035" customFormat="false" ht="12.8" hidden="false" customHeight="false" outlineLevel="0" collapsed="false">
      <c r="A4035" s="0" t="n">
        <v>40.329999999998</v>
      </c>
      <c r="B4035" s="0" t="n">
        <f aca="false">0.5*(G4035-$G$2)*(A4035-$A$2502)*(A4035-$A$2502)</f>
        <v>0</v>
      </c>
      <c r="C4035" s="1" t="n">
        <f aca="false">0.5*(F4035-$F$2)*(A4035-$A$2502)*(A4035-$A$2502)</f>
        <v>0</v>
      </c>
      <c r="D4035" s="0" t="n">
        <f aca="false">0.5*(E4035-$E$2)*(A4035-$A$2502)*(A4035-$A$2502)</f>
        <v>0</v>
      </c>
      <c r="E4035" s="0" t="n">
        <v>0.03</v>
      </c>
      <c r="F4035" s="0" t="n">
        <v>0.1</v>
      </c>
      <c r="G4035" s="0" t="n">
        <v>9.82</v>
      </c>
      <c r="H4035" s="0" t="n">
        <v>0</v>
      </c>
      <c r="I4035" s="0" t="n">
        <v>0</v>
      </c>
      <c r="J4035" s="0" t="n">
        <v>0</v>
      </c>
      <c r="K4035" s="0" t="n">
        <v>1</v>
      </c>
    </row>
    <row r="4036" customFormat="false" ht="12.8" hidden="false" customHeight="false" outlineLevel="0" collapsed="false">
      <c r="A4036" s="0" t="n">
        <v>40.3399999999979</v>
      </c>
      <c r="B4036" s="0" t="n">
        <f aca="false">0.5*(G4036-$G$2)*(A4036-$A$2502)*(A4036-$A$2502)</f>
        <v>0</v>
      </c>
      <c r="C4036" s="1" t="n">
        <f aca="false">0.5*(F4036-$F$2)*(A4036-$A$2502)*(A4036-$A$2502)</f>
        <v>0</v>
      </c>
      <c r="D4036" s="0" t="n">
        <f aca="false">0.5*(E4036-$E$2)*(A4036-$A$2502)*(A4036-$A$2502)</f>
        <v>0</v>
      </c>
      <c r="E4036" s="0" t="n">
        <v>0.03</v>
      </c>
      <c r="F4036" s="0" t="n">
        <v>0.1</v>
      </c>
      <c r="G4036" s="0" t="n">
        <v>9.82</v>
      </c>
      <c r="H4036" s="0" t="n">
        <v>0</v>
      </c>
      <c r="I4036" s="0" t="n">
        <v>0</v>
      </c>
      <c r="J4036" s="0" t="n">
        <v>0</v>
      </c>
      <c r="K4036" s="0" t="n">
        <v>1</v>
      </c>
    </row>
    <row r="4037" customFormat="false" ht="12.8" hidden="false" customHeight="false" outlineLevel="0" collapsed="false">
      <c r="A4037" s="0" t="n">
        <v>40.349999999998</v>
      </c>
      <c r="B4037" s="0" t="n">
        <f aca="false">0.5*(G4037-$G$2)*(A4037-$A$2502)*(A4037-$A$2502)</f>
        <v>0</v>
      </c>
      <c r="C4037" s="1" t="n">
        <f aca="false">0.5*(F4037-$F$2)*(A4037-$A$2502)*(A4037-$A$2502)</f>
        <v>0</v>
      </c>
      <c r="D4037" s="0" t="n">
        <f aca="false">0.5*(E4037-$E$2)*(A4037-$A$2502)*(A4037-$A$2502)</f>
        <v>0</v>
      </c>
      <c r="E4037" s="0" t="n">
        <v>0.03</v>
      </c>
      <c r="F4037" s="0" t="n">
        <v>0.1</v>
      </c>
      <c r="G4037" s="0" t="n">
        <v>9.82</v>
      </c>
      <c r="H4037" s="0" t="n">
        <v>0</v>
      </c>
      <c r="I4037" s="0" t="n">
        <v>0</v>
      </c>
      <c r="J4037" s="0" t="n">
        <v>0</v>
      </c>
      <c r="K4037" s="0" t="n">
        <v>1</v>
      </c>
    </row>
    <row r="4038" customFormat="false" ht="12.8" hidden="false" customHeight="false" outlineLevel="0" collapsed="false">
      <c r="A4038" s="0" t="n">
        <v>40.3599999999979</v>
      </c>
      <c r="B4038" s="0" t="n">
        <f aca="false">0.5*(G4038-$G$2)*(A4038-$A$2502)*(A4038-$A$2502)</f>
        <v>0</v>
      </c>
      <c r="C4038" s="1" t="n">
        <f aca="false">0.5*(F4038-$F$2)*(A4038-$A$2502)*(A4038-$A$2502)</f>
        <v>0</v>
      </c>
      <c r="D4038" s="0" t="n">
        <f aca="false">0.5*(E4038-$E$2)*(A4038-$A$2502)*(A4038-$A$2502)</f>
        <v>0</v>
      </c>
      <c r="E4038" s="0" t="n">
        <v>0.03</v>
      </c>
      <c r="F4038" s="0" t="n">
        <v>0.1</v>
      </c>
      <c r="G4038" s="0" t="n">
        <v>9.82</v>
      </c>
      <c r="H4038" s="0" t="n">
        <v>0</v>
      </c>
      <c r="I4038" s="0" t="n">
        <v>0</v>
      </c>
      <c r="J4038" s="0" t="n">
        <v>0</v>
      </c>
      <c r="K4038" s="0" t="n">
        <v>1</v>
      </c>
    </row>
    <row r="4039" customFormat="false" ht="12.8" hidden="false" customHeight="false" outlineLevel="0" collapsed="false">
      <c r="A4039" s="0" t="n">
        <v>40.369999999998</v>
      </c>
      <c r="B4039" s="0" t="n">
        <f aca="false">0.5*(G4039-$G$2)*(A4039-$A$2502)*(A4039-$A$2502)</f>
        <v>0</v>
      </c>
      <c r="C4039" s="1" t="n">
        <f aca="false">0.5*(F4039-$F$2)*(A4039-$A$2502)*(A4039-$A$2502)</f>
        <v>0</v>
      </c>
      <c r="D4039" s="0" t="n">
        <f aca="false">0.5*(E4039-$E$2)*(A4039-$A$2502)*(A4039-$A$2502)</f>
        <v>0</v>
      </c>
      <c r="E4039" s="0" t="n">
        <v>0.03</v>
      </c>
      <c r="F4039" s="0" t="n">
        <v>0.1</v>
      </c>
      <c r="G4039" s="0" t="n">
        <v>9.82</v>
      </c>
      <c r="H4039" s="0" t="n">
        <v>0</v>
      </c>
      <c r="I4039" s="0" t="n">
        <v>0</v>
      </c>
      <c r="J4039" s="0" t="n">
        <v>0</v>
      </c>
      <c r="K4039" s="0" t="n">
        <v>1</v>
      </c>
    </row>
    <row r="4040" customFormat="false" ht="12.8" hidden="false" customHeight="false" outlineLevel="0" collapsed="false">
      <c r="A4040" s="0" t="n">
        <v>40.3799999999979</v>
      </c>
      <c r="B4040" s="0" t="n">
        <f aca="false">0.5*(G4040-$G$2)*(A4040-$A$2502)*(A4040-$A$2502)</f>
        <v>0</v>
      </c>
      <c r="C4040" s="1" t="n">
        <f aca="false">0.5*(F4040-$F$2)*(A4040-$A$2502)*(A4040-$A$2502)</f>
        <v>0</v>
      </c>
      <c r="D4040" s="0" t="n">
        <f aca="false">0.5*(E4040-$E$2)*(A4040-$A$2502)*(A4040-$A$2502)</f>
        <v>0</v>
      </c>
      <c r="E4040" s="0" t="n">
        <v>0.03</v>
      </c>
      <c r="F4040" s="0" t="n">
        <v>0.1</v>
      </c>
      <c r="G4040" s="0" t="n">
        <v>9.82</v>
      </c>
      <c r="H4040" s="0" t="n">
        <v>0</v>
      </c>
      <c r="I4040" s="0" t="n">
        <v>0</v>
      </c>
      <c r="J4040" s="0" t="n">
        <v>0</v>
      </c>
      <c r="K4040" s="0" t="n">
        <v>1</v>
      </c>
    </row>
    <row r="4041" customFormat="false" ht="12.8" hidden="false" customHeight="false" outlineLevel="0" collapsed="false">
      <c r="A4041" s="0" t="n">
        <v>40.3899999999979</v>
      </c>
      <c r="B4041" s="0" t="n">
        <f aca="false">0.5*(G4041-$G$2)*(A4041-$A$2502)*(A4041-$A$2502)</f>
        <v>0</v>
      </c>
      <c r="C4041" s="1" t="n">
        <f aca="false">0.5*(F4041-$F$2)*(A4041-$A$2502)*(A4041-$A$2502)</f>
        <v>0</v>
      </c>
      <c r="D4041" s="0" t="n">
        <f aca="false">0.5*(E4041-$E$2)*(A4041-$A$2502)*(A4041-$A$2502)</f>
        <v>0</v>
      </c>
      <c r="E4041" s="0" t="n">
        <v>0.03</v>
      </c>
      <c r="F4041" s="0" t="n">
        <v>0.1</v>
      </c>
      <c r="G4041" s="0" t="n">
        <v>9.82</v>
      </c>
      <c r="H4041" s="0" t="n">
        <v>0</v>
      </c>
      <c r="I4041" s="0" t="n">
        <v>0</v>
      </c>
      <c r="J4041" s="0" t="n">
        <v>0</v>
      </c>
      <c r="K4041" s="0" t="n">
        <v>1</v>
      </c>
    </row>
    <row r="4042" customFormat="false" ht="12.8" hidden="false" customHeight="false" outlineLevel="0" collapsed="false">
      <c r="A4042" s="0" t="n">
        <v>40.3999999999979</v>
      </c>
      <c r="B4042" s="0" t="n">
        <f aca="false">0.5*(G4042-$G$2)*(A4042-$A$2502)*(A4042-$A$2502)</f>
        <v>0</v>
      </c>
      <c r="C4042" s="1" t="n">
        <f aca="false">0.5*(F4042-$F$2)*(A4042-$A$2502)*(A4042-$A$2502)</f>
        <v>0</v>
      </c>
      <c r="D4042" s="0" t="n">
        <f aca="false">0.5*(E4042-$E$2)*(A4042-$A$2502)*(A4042-$A$2502)</f>
        <v>0</v>
      </c>
      <c r="E4042" s="0" t="n">
        <v>0.03</v>
      </c>
      <c r="F4042" s="0" t="n">
        <v>0.1</v>
      </c>
      <c r="G4042" s="0" t="n">
        <v>9.82</v>
      </c>
      <c r="H4042" s="0" t="n">
        <v>0</v>
      </c>
      <c r="I4042" s="0" t="n">
        <v>0</v>
      </c>
      <c r="J4042" s="0" t="n">
        <v>0</v>
      </c>
      <c r="K4042" s="0" t="n">
        <v>1</v>
      </c>
    </row>
    <row r="4043" customFormat="false" ht="12.8" hidden="false" customHeight="false" outlineLevel="0" collapsed="false">
      <c r="A4043" s="0" t="n">
        <v>40.4099999999979</v>
      </c>
      <c r="B4043" s="0" t="n">
        <f aca="false">0.5*(G4043-$G$2)*(A4043-$A$2502)*(A4043-$A$2502)</f>
        <v>0</v>
      </c>
      <c r="C4043" s="1" t="n">
        <f aca="false">0.5*(F4043-$F$2)*(A4043-$A$2502)*(A4043-$A$2502)</f>
        <v>0</v>
      </c>
      <c r="D4043" s="0" t="n">
        <f aca="false">0.5*(E4043-$E$2)*(A4043-$A$2502)*(A4043-$A$2502)</f>
        <v>0</v>
      </c>
      <c r="E4043" s="0" t="n">
        <v>0.03</v>
      </c>
      <c r="F4043" s="0" t="n">
        <v>0.1</v>
      </c>
      <c r="G4043" s="0" t="n">
        <v>9.82</v>
      </c>
      <c r="H4043" s="0" t="n">
        <v>0</v>
      </c>
      <c r="I4043" s="0" t="n">
        <v>0</v>
      </c>
      <c r="J4043" s="0" t="n">
        <v>0</v>
      </c>
      <c r="K4043" s="0" t="n">
        <v>1</v>
      </c>
    </row>
    <row r="4044" customFormat="false" ht="12.8" hidden="false" customHeight="false" outlineLevel="0" collapsed="false">
      <c r="A4044" s="0" t="n">
        <v>40.4199999999979</v>
      </c>
      <c r="B4044" s="0" t="n">
        <f aca="false">0.5*(G4044-$G$2)*(A4044-$A$2502)*(A4044-$A$2502)</f>
        <v>0</v>
      </c>
      <c r="C4044" s="1" t="n">
        <f aca="false">0.5*(F4044-$F$2)*(A4044-$A$2502)*(A4044-$A$2502)</f>
        <v>0</v>
      </c>
      <c r="D4044" s="0" t="n">
        <f aca="false">0.5*(E4044-$E$2)*(A4044-$A$2502)*(A4044-$A$2502)</f>
        <v>0</v>
      </c>
      <c r="E4044" s="0" t="n">
        <v>0.03</v>
      </c>
      <c r="F4044" s="0" t="n">
        <v>0.1</v>
      </c>
      <c r="G4044" s="0" t="n">
        <v>9.82</v>
      </c>
      <c r="H4044" s="0" t="n">
        <v>0</v>
      </c>
      <c r="I4044" s="0" t="n">
        <v>0</v>
      </c>
      <c r="J4044" s="0" t="n">
        <v>0</v>
      </c>
      <c r="K4044" s="0" t="n">
        <v>1</v>
      </c>
    </row>
    <row r="4045" customFormat="false" ht="12.8" hidden="false" customHeight="false" outlineLevel="0" collapsed="false">
      <c r="A4045" s="0" t="n">
        <v>40.4299999999979</v>
      </c>
      <c r="B4045" s="0" t="n">
        <f aca="false">0.5*(G4045-$G$2)*(A4045-$A$2502)*(A4045-$A$2502)</f>
        <v>0</v>
      </c>
      <c r="C4045" s="1" t="n">
        <f aca="false">0.5*(F4045-$F$2)*(A4045-$A$2502)*(A4045-$A$2502)</f>
        <v>0</v>
      </c>
      <c r="D4045" s="0" t="n">
        <f aca="false">0.5*(E4045-$E$2)*(A4045-$A$2502)*(A4045-$A$2502)</f>
        <v>0</v>
      </c>
      <c r="E4045" s="0" t="n">
        <v>0.03</v>
      </c>
      <c r="F4045" s="0" t="n">
        <v>0.1</v>
      </c>
      <c r="G4045" s="0" t="n">
        <v>9.82</v>
      </c>
      <c r="H4045" s="0" t="n">
        <v>0</v>
      </c>
      <c r="I4045" s="0" t="n">
        <v>0</v>
      </c>
      <c r="J4045" s="0" t="n">
        <v>0</v>
      </c>
      <c r="K4045" s="0" t="n">
        <v>1</v>
      </c>
    </row>
    <row r="4046" customFormat="false" ht="12.8" hidden="false" customHeight="false" outlineLevel="0" collapsed="false">
      <c r="A4046" s="0" t="n">
        <v>40.4399999999979</v>
      </c>
      <c r="B4046" s="0" t="n">
        <f aca="false">0.5*(G4046-$G$2)*(A4046-$A$2502)*(A4046-$A$2502)</f>
        <v>0</v>
      </c>
      <c r="C4046" s="1" t="n">
        <f aca="false">0.5*(F4046-$F$2)*(A4046-$A$2502)*(A4046-$A$2502)</f>
        <v>0</v>
      </c>
      <c r="D4046" s="0" t="n">
        <f aca="false">0.5*(E4046-$E$2)*(A4046-$A$2502)*(A4046-$A$2502)</f>
        <v>0</v>
      </c>
      <c r="E4046" s="0" t="n">
        <v>0.03</v>
      </c>
      <c r="F4046" s="0" t="n">
        <v>0.1</v>
      </c>
      <c r="G4046" s="0" t="n">
        <v>9.82</v>
      </c>
      <c r="H4046" s="0" t="n">
        <v>0</v>
      </c>
      <c r="I4046" s="0" t="n">
        <v>0</v>
      </c>
      <c r="J4046" s="0" t="n">
        <v>0</v>
      </c>
      <c r="K4046" s="0" t="n">
        <v>1</v>
      </c>
    </row>
    <row r="4047" customFormat="false" ht="12.8" hidden="false" customHeight="false" outlineLevel="0" collapsed="false">
      <c r="A4047" s="0" t="n">
        <v>40.4499999999979</v>
      </c>
      <c r="B4047" s="0" t="n">
        <f aca="false">0.5*(G4047-$G$2)*(A4047-$A$2502)*(A4047-$A$2502)</f>
        <v>0</v>
      </c>
      <c r="C4047" s="1" t="n">
        <f aca="false">0.5*(F4047-$F$2)*(A4047-$A$2502)*(A4047-$A$2502)</f>
        <v>0</v>
      </c>
      <c r="D4047" s="0" t="n">
        <f aca="false">0.5*(E4047-$E$2)*(A4047-$A$2502)*(A4047-$A$2502)</f>
        <v>0</v>
      </c>
      <c r="E4047" s="0" t="n">
        <v>0.03</v>
      </c>
      <c r="F4047" s="0" t="n">
        <v>0.1</v>
      </c>
      <c r="G4047" s="0" t="n">
        <v>9.82</v>
      </c>
      <c r="H4047" s="0" t="n">
        <v>0</v>
      </c>
      <c r="I4047" s="0" t="n">
        <v>0</v>
      </c>
      <c r="J4047" s="0" t="n">
        <v>0</v>
      </c>
      <c r="K4047" s="0" t="n">
        <v>1</v>
      </c>
    </row>
    <row r="4048" customFormat="false" ht="12.8" hidden="false" customHeight="false" outlineLevel="0" collapsed="false">
      <c r="A4048" s="0" t="n">
        <v>40.4599999999979</v>
      </c>
      <c r="B4048" s="0" t="n">
        <f aca="false">0.5*(G4048-$G$2)*(A4048-$A$2502)*(A4048-$A$2502)</f>
        <v>0</v>
      </c>
      <c r="C4048" s="1" t="n">
        <f aca="false">0.5*(F4048-$F$2)*(A4048-$A$2502)*(A4048-$A$2502)</f>
        <v>0</v>
      </c>
      <c r="D4048" s="0" t="n">
        <f aca="false">0.5*(E4048-$E$2)*(A4048-$A$2502)*(A4048-$A$2502)</f>
        <v>0</v>
      </c>
      <c r="E4048" s="0" t="n">
        <v>0.03</v>
      </c>
      <c r="F4048" s="0" t="n">
        <v>0.1</v>
      </c>
      <c r="G4048" s="0" t="n">
        <v>9.82</v>
      </c>
      <c r="H4048" s="0" t="n">
        <v>0</v>
      </c>
      <c r="I4048" s="0" t="n">
        <v>0</v>
      </c>
      <c r="J4048" s="0" t="n">
        <v>0</v>
      </c>
      <c r="K4048" s="0" t="n">
        <v>1</v>
      </c>
    </row>
    <row r="4049" customFormat="false" ht="12.8" hidden="false" customHeight="false" outlineLevel="0" collapsed="false">
      <c r="A4049" s="0" t="n">
        <v>40.4699999999979</v>
      </c>
      <c r="B4049" s="0" t="n">
        <f aca="false">0.5*(G4049-$G$2)*(A4049-$A$2502)*(A4049-$A$2502)</f>
        <v>0</v>
      </c>
      <c r="C4049" s="1" t="n">
        <f aca="false">0.5*(F4049-$F$2)*(A4049-$A$2502)*(A4049-$A$2502)</f>
        <v>0</v>
      </c>
      <c r="D4049" s="0" t="n">
        <f aca="false">0.5*(E4049-$E$2)*(A4049-$A$2502)*(A4049-$A$2502)</f>
        <v>0</v>
      </c>
      <c r="E4049" s="0" t="n">
        <v>0.03</v>
      </c>
      <c r="F4049" s="0" t="n">
        <v>0.1</v>
      </c>
      <c r="G4049" s="0" t="n">
        <v>9.82</v>
      </c>
      <c r="H4049" s="0" t="n">
        <v>0</v>
      </c>
      <c r="I4049" s="0" t="n">
        <v>0</v>
      </c>
      <c r="J4049" s="0" t="n">
        <v>0</v>
      </c>
      <c r="K4049" s="0" t="n">
        <v>1</v>
      </c>
    </row>
    <row r="4050" customFormat="false" ht="12.8" hidden="false" customHeight="false" outlineLevel="0" collapsed="false">
      <c r="A4050" s="0" t="n">
        <v>40.4799999999979</v>
      </c>
      <c r="B4050" s="0" t="n">
        <f aca="false">0.5*(G4050-$G$2)*(A4050-$A$2502)*(A4050-$A$2502)</f>
        <v>0</v>
      </c>
      <c r="C4050" s="1" t="n">
        <f aca="false">0.5*(F4050-$F$2)*(A4050-$A$2502)*(A4050-$A$2502)</f>
        <v>0</v>
      </c>
      <c r="D4050" s="0" t="n">
        <f aca="false">0.5*(E4050-$E$2)*(A4050-$A$2502)*(A4050-$A$2502)</f>
        <v>0</v>
      </c>
      <c r="E4050" s="0" t="n">
        <v>0.03</v>
      </c>
      <c r="F4050" s="0" t="n">
        <v>0.1</v>
      </c>
      <c r="G4050" s="0" t="n">
        <v>9.82</v>
      </c>
      <c r="H4050" s="0" t="n">
        <v>0</v>
      </c>
      <c r="I4050" s="0" t="n">
        <v>0</v>
      </c>
      <c r="J4050" s="0" t="n">
        <v>0</v>
      </c>
      <c r="K4050" s="0" t="n">
        <v>1</v>
      </c>
    </row>
    <row r="4051" customFormat="false" ht="12.8" hidden="false" customHeight="false" outlineLevel="0" collapsed="false">
      <c r="A4051" s="0" t="n">
        <v>40.4899999999979</v>
      </c>
      <c r="B4051" s="0" t="n">
        <f aca="false">0.5*(G4051-$G$2)*(A4051-$A$2502)*(A4051-$A$2502)</f>
        <v>0</v>
      </c>
      <c r="C4051" s="1" t="n">
        <f aca="false">0.5*(F4051-$F$2)*(A4051-$A$2502)*(A4051-$A$2502)</f>
        <v>0</v>
      </c>
      <c r="D4051" s="0" t="n">
        <f aca="false">0.5*(E4051-$E$2)*(A4051-$A$2502)*(A4051-$A$2502)</f>
        <v>0</v>
      </c>
      <c r="E4051" s="0" t="n">
        <v>0.03</v>
      </c>
      <c r="F4051" s="0" t="n">
        <v>0.1</v>
      </c>
      <c r="G4051" s="0" t="n">
        <v>9.82</v>
      </c>
      <c r="H4051" s="0" t="n">
        <v>0</v>
      </c>
      <c r="I4051" s="0" t="n">
        <v>0</v>
      </c>
      <c r="J4051" s="0" t="n">
        <v>0</v>
      </c>
      <c r="K4051" s="0" t="n">
        <v>1</v>
      </c>
    </row>
    <row r="4052" customFormat="false" ht="12.8" hidden="false" customHeight="false" outlineLevel="0" collapsed="false">
      <c r="A4052" s="0" t="n">
        <v>40.4999999999979</v>
      </c>
      <c r="B4052" s="0" t="n">
        <f aca="false">0.5*(G4052-$G$2)*(A4052-$A$2502)*(A4052-$A$2502)</f>
        <v>0</v>
      </c>
      <c r="C4052" s="1" t="n">
        <f aca="false">0.5*(F4052-$F$2)*(A4052-$A$2502)*(A4052-$A$2502)</f>
        <v>0</v>
      </c>
      <c r="D4052" s="0" t="n">
        <f aca="false">0.5*(E4052-$E$2)*(A4052-$A$2502)*(A4052-$A$2502)</f>
        <v>0</v>
      </c>
      <c r="E4052" s="0" t="n">
        <v>0.03</v>
      </c>
      <c r="F4052" s="0" t="n">
        <v>0.1</v>
      </c>
      <c r="G4052" s="0" t="n">
        <v>9.82</v>
      </c>
      <c r="H4052" s="0" t="n">
        <v>0</v>
      </c>
      <c r="I4052" s="0" t="n">
        <v>0</v>
      </c>
      <c r="J4052" s="0" t="n">
        <v>0</v>
      </c>
      <c r="K4052" s="0" t="n">
        <v>1</v>
      </c>
    </row>
    <row r="4053" customFormat="false" ht="12.8" hidden="false" customHeight="false" outlineLevel="0" collapsed="false">
      <c r="A4053" s="0" t="n">
        <v>40.5099999999979</v>
      </c>
      <c r="B4053" s="0" t="n">
        <f aca="false">0.5*(G4053-$G$2)*(A4053-$A$2502)*(A4053-$A$2502)</f>
        <v>0</v>
      </c>
      <c r="C4053" s="1" t="n">
        <f aca="false">0.5*(F4053-$F$2)*(A4053-$A$2502)*(A4053-$A$2502)</f>
        <v>0</v>
      </c>
      <c r="D4053" s="0" t="n">
        <f aca="false">0.5*(E4053-$E$2)*(A4053-$A$2502)*(A4053-$A$2502)</f>
        <v>0</v>
      </c>
      <c r="E4053" s="0" t="n">
        <v>0.03</v>
      </c>
      <c r="F4053" s="0" t="n">
        <v>0.1</v>
      </c>
      <c r="G4053" s="0" t="n">
        <v>9.82</v>
      </c>
      <c r="H4053" s="0" t="n">
        <v>0</v>
      </c>
      <c r="I4053" s="0" t="n">
        <v>0</v>
      </c>
      <c r="J4053" s="0" t="n">
        <v>0</v>
      </c>
      <c r="K4053" s="0" t="n">
        <v>1</v>
      </c>
    </row>
    <row r="4054" customFormat="false" ht="12.8" hidden="false" customHeight="false" outlineLevel="0" collapsed="false">
      <c r="A4054" s="0" t="n">
        <v>40.5199999999979</v>
      </c>
      <c r="B4054" s="0" t="n">
        <f aca="false">0.5*(G4054-$G$2)*(A4054-$A$2502)*(A4054-$A$2502)</f>
        <v>0</v>
      </c>
      <c r="C4054" s="1" t="n">
        <f aca="false">0.5*(F4054-$F$2)*(A4054-$A$2502)*(A4054-$A$2502)</f>
        <v>0</v>
      </c>
      <c r="D4054" s="0" t="n">
        <f aca="false">0.5*(E4054-$E$2)*(A4054-$A$2502)*(A4054-$A$2502)</f>
        <v>0</v>
      </c>
      <c r="E4054" s="0" t="n">
        <v>0.03</v>
      </c>
      <c r="F4054" s="0" t="n">
        <v>0.1</v>
      </c>
      <c r="G4054" s="0" t="n">
        <v>9.82</v>
      </c>
      <c r="H4054" s="0" t="n">
        <v>0</v>
      </c>
      <c r="I4054" s="0" t="n">
        <v>0</v>
      </c>
      <c r="J4054" s="0" t="n">
        <v>0</v>
      </c>
      <c r="K4054" s="0" t="n">
        <v>1</v>
      </c>
    </row>
    <row r="4055" customFormat="false" ht="12.8" hidden="false" customHeight="false" outlineLevel="0" collapsed="false">
      <c r="A4055" s="0" t="n">
        <v>40.5299999999979</v>
      </c>
      <c r="B4055" s="0" t="n">
        <f aca="false">0.5*(G4055-$G$2)*(A4055-$A$2502)*(A4055-$A$2502)</f>
        <v>0</v>
      </c>
      <c r="C4055" s="1" t="n">
        <f aca="false">0.5*(F4055-$F$2)*(A4055-$A$2502)*(A4055-$A$2502)</f>
        <v>0</v>
      </c>
      <c r="D4055" s="0" t="n">
        <f aca="false">0.5*(E4055-$E$2)*(A4055-$A$2502)*(A4055-$A$2502)</f>
        <v>0</v>
      </c>
      <c r="E4055" s="0" t="n">
        <v>0.03</v>
      </c>
      <c r="F4055" s="0" t="n">
        <v>0.1</v>
      </c>
      <c r="G4055" s="0" t="n">
        <v>9.82</v>
      </c>
      <c r="H4055" s="0" t="n">
        <v>0</v>
      </c>
      <c r="I4055" s="0" t="n">
        <v>0</v>
      </c>
      <c r="J4055" s="0" t="n">
        <v>0</v>
      </c>
      <c r="K4055" s="0" t="n">
        <v>1</v>
      </c>
    </row>
    <row r="4056" customFormat="false" ht="12.8" hidden="false" customHeight="false" outlineLevel="0" collapsed="false">
      <c r="A4056" s="0" t="n">
        <v>40.5399999999979</v>
      </c>
      <c r="B4056" s="0" t="n">
        <f aca="false">0.5*(G4056-$G$2)*(A4056-$A$2502)*(A4056-$A$2502)</f>
        <v>0</v>
      </c>
      <c r="C4056" s="1" t="n">
        <f aca="false">0.5*(F4056-$F$2)*(A4056-$A$2502)*(A4056-$A$2502)</f>
        <v>0</v>
      </c>
      <c r="D4056" s="0" t="n">
        <f aca="false">0.5*(E4056-$E$2)*(A4056-$A$2502)*(A4056-$A$2502)</f>
        <v>0</v>
      </c>
      <c r="E4056" s="0" t="n">
        <v>0.03</v>
      </c>
      <c r="F4056" s="0" t="n">
        <v>0.1</v>
      </c>
      <c r="G4056" s="0" t="n">
        <v>9.82</v>
      </c>
      <c r="H4056" s="0" t="n">
        <v>0</v>
      </c>
      <c r="I4056" s="0" t="n">
        <v>0</v>
      </c>
      <c r="J4056" s="0" t="n">
        <v>0</v>
      </c>
      <c r="K4056" s="0" t="n">
        <v>1</v>
      </c>
    </row>
    <row r="4057" customFormat="false" ht="12.8" hidden="false" customHeight="false" outlineLevel="0" collapsed="false">
      <c r="A4057" s="0" t="n">
        <v>40.5499999999979</v>
      </c>
      <c r="B4057" s="0" t="n">
        <f aca="false">0.5*(G4057-$G$2)*(A4057-$A$2502)*(A4057-$A$2502)</f>
        <v>0</v>
      </c>
      <c r="C4057" s="1" t="n">
        <f aca="false">0.5*(F4057-$F$2)*(A4057-$A$2502)*(A4057-$A$2502)</f>
        <v>0</v>
      </c>
      <c r="D4057" s="0" t="n">
        <f aca="false">0.5*(E4057-$E$2)*(A4057-$A$2502)*(A4057-$A$2502)</f>
        <v>0</v>
      </c>
      <c r="E4057" s="0" t="n">
        <v>0.03</v>
      </c>
      <c r="F4057" s="0" t="n">
        <v>0.1</v>
      </c>
      <c r="G4057" s="0" t="n">
        <v>9.82</v>
      </c>
      <c r="H4057" s="0" t="n">
        <v>0</v>
      </c>
      <c r="I4057" s="0" t="n">
        <v>0</v>
      </c>
      <c r="J4057" s="0" t="n">
        <v>0</v>
      </c>
      <c r="K4057" s="0" t="n">
        <v>1</v>
      </c>
    </row>
    <row r="4058" customFormat="false" ht="12.8" hidden="false" customHeight="false" outlineLevel="0" collapsed="false">
      <c r="A4058" s="0" t="n">
        <v>40.5599999999979</v>
      </c>
      <c r="B4058" s="0" t="n">
        <f aca="false">0.5*(G4058-$G$2)*(A4058-$A$2502)*(A4058-$A$2502)</f>
        <v>0</v>
      </c>
      <c r="C4058" s="1" t="n">
        <f aca="false">0.5*(F4058-$F$2)*(A4058-$A$2502)*(A4058-$A$2502)</f>
        <v>0</v>
      </c>
      <c r="D4058" s="0" t="n">
        <f aca="false">0.5*(E4058-$E$2)*(A4058-$A$2502)*(A4058-$A$2502)</f>
        <v>0</v>
      </c>
      <c r="E4058" s="0" t="n">
        <v>0.03</v>
      </c>
      <c r="F4058" s="0" t="n">
        <v>0.1</v>
      </c>
      <c r="G4058" s="0" t="n">
        <v>9.82</v>
      </c>
      <c r="H4058" s="0" t="n">
        <v>0</v>
      </c>
      <c r="I4058" s="0" t="n">
        <v>0</v>
      </c>
      <c r="J4058" s="0" t="n">
        <v>0</v>
      </c>
      <c r="K4058" s="0" t="n">
        <v>1</v>
      </c>
    </row>
    <row r="4059" customFormat="false" ht="12.8" hidden="false" customHeight="false" outlineLevel="0" collapsed="false">
      <c r="A4059" s="0" t="n">
        <v>40.5699999999979</v>
      </c>
      <c r="B4059" s="0" t="n">
        <f aca="false">0.5*(G4059-$G$2)*(A4059-$A$2502)*(A4059-$A$2502)</f>
        <v>0</v>
      </c>
      <c r="C4059" s="1" t="n">
        <f aca="false">0.5*(F4059-$F$2)*(A4059-$A$2502)*(A4059-$A$2502)</f>
        <v>0</v>
      </c>
      <c r="D4059" s="0" t="n">
        <f aca="false">0.5*(E4059-$E$2)*(A4059-$A$2502)*(A4059-$A$2502)</f>
        <v>0</v>
      </c>
      <c r="E4059" s="0" t="n">
        <v>0.03</v>
      </c>
      <c r="F4059" s="0" t="n">
        <v>0.1</v>
      </c>
      <c r="G4059" s="0" t="n">
        <v>9.82</v>
      </c>
      <c r="H4059" s="0" t="n">
        <v>0</v>
      </c>
      <c r="I4059" s="0" t="n">
        <v>0</v>
      </c>
      <c r="J4059" s="0" t="n">
        <v>0</v>
      </c>
      <c r="K4059" s="0" t="n">
        <v>1</v>
      </c>
    </row>
    <row r="4060" customFormat="false" ht="12.8" hidden="false" customHeight="false" outlineLevel="0" collapsed="false">
      <c r="A4060" s="0" t="n">
        <v>40.5799999999979</v>
      </c>
      <c r="B4060" s="0" t="n">
        <f aca="false">0.5*(G4060-$G$2)*(A4060-$A$2502)*(A4060-$A$2502)</f>
        <v>0</v>
      </c>
      <c r="C4060" s="1" t="n">
        <f aca="false">0.5*(F4060-$F$2)*(A4060-$A$2502)*(A4060-$A$2502)</f>
        <v>0</v>
      </c>
      <c r="D4060" s="0" t="n">
        <f aca="false">0.5*(E4060-$E$2)*(A4060-$A$2502)*(A4060-$A$2502)</f>
        <v>0</v>
      </c>
      <c r="E4060" s="0" t="n">
        <v>0.03</v>
      </c>
      <c r="F4060" s="0" t="n">
        <v>0.1</v>
      </c>
      <c r="G4060" s="0" t="n">
        <v>9.82</v>
      </c>
      <c r="H4060" s="0" t="n">
        <v>0</v>
      </c>
      <c r="I4060" s="0" t="n">
        <v>0</v>
      </c>
      <c r="J4060" s="0" t="n">
        <v>0</v>
      </c>
      <c r="K4060" s="0" t="n">
        <v>1</v>
      </c>
    </row>
    <row r="4061" customFormat="false" ht="12.8" hidden="false" customHeight="false" outlineLevel="0" collapsed="false">
      <c r="A4061" s="0" t="n">
        <v>40.5899999999979</v>
      </c>
      <c r="B4061" s="0" t="n">
        <f aca="false">0.5*(G4061-$G$2)*(A4061-$A$2502)*(A4061-$A$2502)</f>
        <v>0</v>
      </c>
      <c r="C4061" s="1" t="n">
        <f aca="false">0.5*(F4061-$F$2)*(A4061-$A$2502)*(A4061-$A$2502)</f>
        <v>0</v>
      </c>
      <c r="D4061" s="0" t="n">
        <f aca="false">0.5*(E4061-$E$2)*(A4061-$A$2502)*(A4061-$A$2502)</f>
        <v>0</v>
      </c>
      <c r="E4061" s="0" t="n">
        <v>0.03</v>
      </c>
      <c r="F4061" s="0" t="n">
        <v>0.1</v>
      </c>
      <c r="G4061" s="0" t="n">
        <v>9.82</v>
      </c>
      <c r="H4061" s="0" t="n">
        <v>0</v>
      </c>
      <c r="I4061" s="0" t="n">
        <v>0</v>
      </c>
      <c r="J4061" s="0" t="n">
        <v>0</v>
      </c>
      <c r="K4061" s="0" t="n">
        <v>1</v>
      </c>
    </row>
    <row r="4062" customFormat="false" ht="12.8" hidden="false" customHeight="false" outlineLevel="0" collapsed="false">
      <c r="A4062" s="0" t="n">
        <v>40.5999999999979</v>
      </c>
      <c r="B4062" s="0" t="n">
        <f aca="false">0.5*(G4062-$G$2)*(A4062-$A$2502)*(A4062-$A$2502)</f>
        <v>0</v>
      </c>
      <c r="C4062" s="1" t="n">
        <f aca="false">0.5*(F4062-$F$2)*(A4062-$A$2502)*(A4062-$A$2502)</f>
        <v>0</v>
      </c>
      <c r="D4062" s="0" t="n">
        <f aca="false">0.5*(E4062-$E$2)*(A4062-$A$2502)*(A4062-$A$2502)</f>
        <v>0</v>
      </c>
      <c r="E4062" s="0" t="n">
        <v>0.03</v>
      </c>
      <c r="F4062" s="0" t="n">
        <v>0.1</v>
      </c>
      <c r="G4062" s="0" t="n">
        <v>9.82</v>
      </c>
      <c r="H4062" s="0" t="n">
        <v>0</v>
      </c>
      <c r="I4062" s="0" t="n">
        <v>0</v>
      </c>
      <c r="J4062" s="0" t="n">
        <v>0</v>
      </c>
      <c r="K4062" s="0" t="n">
        <v>1</v>
      </c>
    </row>
    <row r="4063" customFormat="false" ht="12.8" hidden="false" customHeight="false" outlineLevel="0" collapsed="false">
      <c r="A4063" s="0" t="n">
        <v>40.6099999999979</v>
      </c>
      <c r="B4063" s="0" t="n">
        <f aca="false">0.5*(G4063-$G$2)*(A4063-$A$2502)*(A4063-$A$2502)</f>
        <v>0</v>
      </c>
      <c r="C4063" s="1" t="n">
        <f aca="false">0.5*(F4063-$F$2)*(A4063-$A$2502)*(A4063-$A$2502)</f>
        <v>0</v>
      </c>
      <c r="D4063" s="0" t="n">
        <f aca="false">0.5*(E4063-$E$2)*(A4063-$A$2502)*(A4063-$A$2502)</f>
        <v>0</v>
      </c>
      <c r="E4063" s="0" t="n">
        <v>0.03</v>
      </c>
      <c r="F4063" s="0" t="n">
        <v>0.1</v>
      </c>
      <c r="G4063" s="0" t="n">
        <v>9.82</v>
      </c>
      <c r="H4063" s="0" t="n">
        <v>0</v>
      </c>
      <c r="I4063" s="0" t="n">
        <v>0</v>
      </c>
      <c r="J4063" s="0" t="n">
        <v>0</v>
      </c>
      <c r="K4063" s="0" t="n">
        <v>1</v>
      </c>
    </row>
    <row r="4064" customFormat="false" ht="12.8" hidden="false" customHeight="false" outlineLevel="0" collapsed="false">
      <c r="A4064" s="0" t="n">
        <v>40.6199999999979</v>
      </c>
      <c r="B4064" s="0" t="n">
        <f aca="false">0.5*(G4064-$G$2)*(A4064-$A$2502)*(A4064-$A$2502)</f>
        <v>0</v>
      </c>
      <c r="C4064" s="1" t="n">
        <f aca="false">0.5*(F4064-$F$2)*(A4064-$A$2502)*(A4064-$A$2502)</f>
        <v>0</v>
      </c>
      <c r="D4064" s="0" t="n">
        <f aca="false">0.5*(E4064-$E$2)*(A4064-$A$2502)*(A4064-$A$2502)</f>
        <v>0</v>
      </c>
      <c r="E4064" s="0" t="n">
        <v>0.03</v>
      </c>
      <c r="F4064" s="0" t="n">
        <v>0.1</v>
      </c>
      <c r="G4064" s="0" t="n">
        <v>9.82</v>
      </c>
      <c r="H4064" s="0" t="n">
        <v>0</v>
      </c>
      <c r="I4064" s="0" t="n">
        <v>0</v>
      </c>
      <c r="J4064" s="0" t="n">
        <v>0</v>
      </c>
      <c r="K4064" s="0" t="n">
        <v>1</v>
      </c>
    </row>
    <row r="4065" customFormat="false" ht="12.8" hidden="false" customHeight="false" outlineLevel="0" collapsed="false">
      <c r="A4065" s="0" t="n">
        <v>40.6299999999979</v>
      </c>
      <c r="B4065" s="0" t="n">
        <f aca="false">0.5*(G4065-$G$2)*(A4065-$A$2502)*(A4065-$A$2502)</f>
        <v>0</v>
      </c>
      <c r="C4065" s="1" t="n">
        <f aca="false">0.5*(F4065-$F$2)*(A4065-$A$2502)*(A4065-$A$2502)</f>
        <v>0</v>
      </c>
      <c r="D4065" s="0" t="n">
        <f aca="false">0.5*(E4065-$E$2)*(A4065-$A$2502)*(A4065-$A$2502)</f>
        <v>0</v>
      </c>
      <c r="E4065" s="0" t="n">
        <v>0.03</v>
      </c>
      <c r="F4065" s="0" t="n">
        <v>0.1</v>
      </c>
      <c r="G4065" s="0" t="n">
        <v>9.82</v>
      </c>
      <c r="H4065" s="0" t="n">
        <v>0</v>
      </c>
      <c r="I4065" s="0" t="n">
        <v>0</v>
      </c>
      <c r="J4065" s="0" t="n">
        <v>0</v>
      </c>
      <c r="K4065" s="0" t="n">
        <v>1</v>
      </c>
    </row>
    <row r="4066" customFormat="false" ht="12.8" hidden="false" customHeight="false" outlineLevel="0" collapsed="false">
      <c r="A4066" s="0" t="n">
        <v>40.6399999999979</v>
      </c>
      <c r="B4066" s="0" t="n">
        <f aca="false">0.5*(G4066-$G$2)*(A4066-$A$2502)*(A4066-$A$2502)</f>
        <v>0</v>
      </c>
      <c r="C4066" s="1" t="n">
        <f aca="false">0.5*(F4066-$F$2)*(A4066-$A$2502)*(A4066-$A$2502)</f>
        <v>0</v>
      </c>
      <c r="D4066" s="0" t="n">
        <f aca="false">0.5*(E4066-$E$2)*(A4066-$A$2502)*(A4066-$A$2502)</f>
        <v>0</v>
      </c>
      <c r="E4066" s="0" t="n">
        <v>0.03</v>
      </c>
      <c r="F4066" s="0" t="n">
        <v>0.1</v>
      </c>
      <c r="G4066" s="0" t="n">
        <v>9.82</v>
      </c>
      <c r="H4066" s="0" t="n">
        <v>0</v>
      </c>
      <c r="I4066" s="0" t="n">
        <v>0</v>
      </c>
      <c r="J4066" s="0" t="n">
        <v>0</v>
      </c>
      <c r="K4066" s="0" t="n">
        <v>1</v>
      </c>
    </row>
    <row r="4067" customFormat="false" ht="12.8" hidden="false" customHeight="false" outlineLevel="0" collapsed="false">
      <c r="A4067" s="0" t="n">
        <v>40.6499999999979</v>
      </c>
      <c r="B4067" s="0" t="n">
        <f aca="false">0.5*(G4067-$G$2)*(A4067-$A$2502)*(A4067-$A$2502)</f>
        <v>0</v>
      </c>
      <c r="C4067" s="1" t="n">
        <f aca="false">0.5*(F4067-$F$2)*(A4067-$A$2502)*(A4067-$A$2502)</f>
        <v>0</v>
      </c>
      <c r="D4067" s="0" t="n">
        <f aca="false">0.5*(E4067-$E$2)*(A4067-$A$2502)*(A4067-$A$2502)</f>
        <v>0</v>
      </c>
      <c r="E4067" s="0" t="n">
        <v>0.03</v>
      </c>
      <c r="F4067" s="0" t="n">
        <v>0.1</v>
      </c>
      <c r="G4067" s="0" t="n">
        <v>9.82</v>
      </c>
      <c r="H4067" s="0" t="n">
        <v>0</v>
      </c>
      <c r="I4067" s="0" t="n">
        <v>0</v>
      </c>
      <c r="J4067" s="0" t="n">
        <v>0</v>
      </c>
      <c r="K4067" s="0" t="n">
        <v>1</v>
      </c>
    </row>
    <row r="4068" customFormat="false" ht="12.8" hidden="false" customHeight="false" outlineLevel="0" collapsed="false">
      <c r="A4068" s="0" t="n">
        <v>40.6599999999979</v>
      </c>
      <c r="B4068" s="0" t="n">
        <f aca="false">0.5*(G4068-$G$2)*(A4068-$A$2502)*(A4068-$A$2502)</f>
        <v>0</v>
      </c>
      <c r="C4068" s="1" t="n">
        <f aca="false">0.5*(F4068-$F$2)*(A4068-$A$2502)*(A4068-$A$2502)</f>
        <v>0</v>
      </c>
      <c r="D4068" s="0" t="n">
        <f aca="false">0.5*(E4068-$E$2)*(A4068-$A$2502)*(A4068-$A$2502)</f>
        <v>0</v>
      </c>
      <c r="E4068" s="0" t="n">
        <v>0.03</v>
      </c>
      <c r="F4068" s="0" t="n">
        <v>0.1</v>
      </c>
      <c r="G4068" s="0" t="n">
        <v>9.82</v>
      </c>
      <c r="H4068" s="0" t="n">
        <v>0</v>
      </c>
      <c r="I4068" s="0" t="n">
        <v>0</v>
      </c>
      <c r="J4068" s="0" t="n">
        <v>0</v>
      </c>
      <c r="K4068" s="0" t="n">
        <v>1</v>
      </c>
    </row>
    <row r="4069" customFormat="false" ht="12.8" hidden="false" customHeight="false" outlineLevel="0" collapsed="false">
      <c r="A4069" s="0" t="n">
        <v>40.6699999999979</v>
      </c>
      <c r="B4069" s="0" t="n">
        <f aca="false">0.5*(G4069-$G$2)*(A4069-$A$2502)*(A4069-$A$2502)</f>
        <v>0</v>
      </c>
      <c r="C4069" s="1" t="n">
        <f aca="false">0.5*(F4069-$F$2)*(A4069-$A$2502)*(A4069-$A$2502)</f>
        <v>0</v>
      </c>
      <c r="D4069" s="0" t="n">
        <f aca="false">0.5*(E4069-$E$2)*(A4069-$A$2502)*(A4069-$A$2502)</f>
        <v>0</v>
      </c>
      <c r="E4069" s="0" t="n">
        <v>0.03</v>
      </c>
      <c r="F4069" s="0" t="n">
        <v>0.1</v>
      </c>
      <c r="G4069" s="0" t="n">
        <v>9.82</v>
      </c>
      <c r="H4069" s="0" t="n">
        <v>0</v>
      </c>
      <c r="I4069" s="0" t="n">
        <v>0</v>
      </c>
      <c r="J4069" s="0" t="n">
        <v>0</v>
      </c>
      <c r="K4069" s="0" t="n">
        <v>1</v>
      </c>
    </row>
    <row r="4070" customFormat="false" ht="12.8" hidden="false" customHeight="false" outlineLevel="0" collapsed="false">
      <c r="A4070" s="0" t="n">
        <v>40.6799999999979</v>
      </c>
      <c r="B4070" s="0" t="n">
        <f aca="false">0.5*(G4070-$G$2)*(A4070-$A$2502)*(A4070-$A$2502)</f>
        <v>0</v>
      </c>
      <c r="C4070" s="1" t="n">
        <f aca="false">0.5*(F4070-$F$2)*(A4070-$A$2502)*(A4070-$A$2502)</f>
        <v>0</v>
      </c>
      <c r="D4070" s="0" t="n">
        <f aca="false">0.5*(E4070-$E$2)*(A4070-$A$2502)*(A4070-$A$2502)</f>
        <v>0</v>
      </c>
      <c r="E4070" s="0" t="n">
        <v>0.03</v>
      </c>
      <c r="F4070" s="0" t="n">
        <v>0.1</v>
      </c>
      <c r="G4070" s="0" t="n">
        <v>9.82</v>
      </c>
      <c r="H4070" s="0" t="n">
        <v>0</v>
      </c>
      <c r="I4070" s="0" t="n">
        <v>0</v>
      </c>
      <c r="J4070" s="0" t="n">
        <v>0</v>
      </c>
      <c r="K4070" s="0" t="n">
        <v>1</v>
      </c>
    </row>
    <row r="4071" customFormat="false" ht="12.8" hidden="false" customHeight="false" outlineLevel="0" collapsed="false">
      <c r="A4071" s="0" t="n">
        <v>40.6899999999979</v>
      </c>
      <c r="B4071" s="0" t="n">
        <f aca="false">0.5*(G4071-$G$2)*(A4071-$A$2502)*(A4071-$A$2502)</f>
        <v>0</v>
      </c>
      <c r="C4071" s="1" t="n">
        <f aca="false">0.5*(F4071-$F$2)*(A4071-$A$2502)*(A4071-$A$2502)</f>
        <v>0</v>
      </c>
      <c r="D4071" s="0" t="n">
        <f aca="false">0.5*(E4071-$E$2)*(A4071-$A$2502)*(A4071-$A$2502)</f>
        <v>0</v>
      </c>
      <c r="E4071" s="0" t="n">
        <v>0.03</v>
      </c>
      <c r="F4071" s="0" t="n">
        <v>0.1</v>
      </c>
      <c r="G4071" s="0" t="n">
        <v>9.82</v>
      </c>
      <c r="H4071" s="0" t="n">
        <v>0</v>
      </c>
      <c r="I4071" s="0" t="n">
        <v>0</v>
      </c>
      <c r="J4071" s="0" t="n">
        <v>0</v>
      </c>
      <c r="K4071" s="0" t="n">
        <v>1</v>
      </c>
    </row>
    <row r="4072" customFormat="false" ht="12.8" hidden="false" customHeight="false" outlineLevel="0" collapsed="false">
      <c r="A4072" s="0" t="n">
        <v>40.6999999999979</v>
      </c>
      <c r="B4072" s="0" t="n">
        <f aca="false">0.5*(G4072-$G$2)*(A4072-$A$2502)*(A4072-$A$2502)</f>
        <v>0</v>
      </c>
      <c r="C4072" s="1" t="n">
        <f aca="false">0.5*(F4072-$F$2)*(A4072-$A$2502)*(A4072-$A$2502)</f>
        <v>0</v>
      </c>
      <c r="D4072" s="0" t="n">
        <f aca="false">0.5*(E4072-$E$2)*(A4072-$A$2502)*(A4072-$A$2502)</f>
        <v>0</v>
      </c>
      <c r="E4072" s="0" t="n">
        <v>0.03</v>
      </c>
      <c r="F4072" s="0" t="n">
        <v>0.1</v>
      </c>
      <c r="G4072" s="0" t="n">
        <v>9.82</v>
      </c>
      <c r="H4072" s="0" t="n">
        <v>0</v>
      </c>
      <c r="I4072" s="0" t="n">
        <v>0</v>
      </c>
      <c r="J4072" s="0" t="n">
        <v>0</v>
      </c>
      <c r="K4072" s="0" t="n">
        <v>1</v>
      </c>
    </row>
    <row r="4073" customFormat="false" ht="12.8" hidden="false" customHeight="false" outlineLevel="0" collapsed="false">
      <c r="A4073" s="0" t="n">
        <v>40.7099999999979</v>
      </c>
      <c r="B4073" s="0" t="n">
        <f aca="false">0.5*(G4073-$G$2)*(A4073-$A$2502)*(A4073-$A$2502)</f>
        <v>0</v>
      </c>
      <c r="C4073" s="1" t="n">
        <f aca="false">0.5*(F4073-$F$2)*(A4073-$A$2502)*(A4073-$A$2502)</f>
        <v>0</v>
      </c>
      <c r="D4073" s="0" t="n">
        <f aca="false">0.5*(E4073-$E$2)*(A4073-$A$2502)*(A4073-$A$2502)</f>
        <v>0</v>
      </c>
      <c r="E4073" s="0" t="n">
        <v>0.03</v>
      </c>
      <c r="F4073" s="0" t="n">
        <v>0.1</v>
      </c>
      <c r="G4073" s="0" t="n">
        <v>9.82</v>
      </c>
      <c r="H4073" s="0" t="n">
        <v>0</v>
      </c>
      <c r="I4073" s="0" t="n">
        <v>0</v>
      </c>
      <c r="J4073" s="0" t="n">
        <v>0</v>
      </c>
      <c r="K4073" s="0" t="n">
        <v>1</v>
      </c>
    </row>
    <row r="4074" customFormat="false" ht="12.8" hidden="false" customHeight="false" outlineLevel="0" collapsed="false">
      <c r="A4074" s="0" t="n">
        <v>40.7199999999979</v>
      </c>
      <c r="B4074" s="0" t="n">
        <f aca="false">0.5*(G4074-$G$2)*(A4074-$A$2502)*(A4074-$A$2502)</f>
        <v>0</v>
      </c>
      <c r="C4074" s="1" t="n">
        <f aca="false">0.5*(F4074-$F$2)*(A4074-$A$2502)*(A4074-$A$2502)</f>
        <v>0</v>
      </c>
      <c r="D4074" s="0" t="n">
        <f aca="false">0.5*(E4074-$E$2)*(A4074-$A$2502)*(A4074-$A$2502)</f>
        <v>0</v>
      </c>
      <c r="E4074" s="0" t="n">
        <v>0.03</v>
      </c>
      <c r="F4074" s="0" t="n">
        <v>0.1</v>
      </c>
      <c r="G4074" s="0" t="n">
        <v>9.82</v>
      </c>
      <c r="H4074" s="0" t="n">
        <v>0</v>
      </c>
      <c r="I4074" s="0" t="n">
        <v>0</v>
      </c>
      <c r="J4074" s="0" t="n">
        <v>0</v>
      </c>
      <c r="K4074" s="0" t="n">
        <v>1</v>
      </c>
    </row>
    <row r="4075" customFormat="false" ht="12.8" hidden="false" customHeight="false" outlineLevel="0" collapsed="false">
      <c r="A4075" s="0" t="n">
        <v>40.7299999999979</v>
      </c>
      <c r="B4075" s="0" t="n">
        <f aca="false">0.5*(G4075-$G$2)*(A4075-$A$2502)*(A4075-$A$2502)</f>
        <v>0</v>
      </c>
      <c r="C4075" s="1" t="n">
        <f aca="false">0.5*(F4075-$F$2)*(A4075-$A$2502)*(A4075-$A$2502)</f>
        <v>0</v>
      </c>
      <c r="D4075" s="0" t="n">
        <f aca="false">0.5*(E4075-$E$2)*(A4075-$A$2502)*(A4075-$A$2502)</f>
        <v>0</v>
      </c>
      <c r="E4075" s="0" t="n">
        <v>0.03</v>
      </c>
      <c r="F4075" s="0" t="n">
        <v>0.1</v>
      </c>
      <c r="G4075" s="0" t="n">
        <v>9.82</v>
      </c>
      <c r="H4075" s="0" t="n">
        <v>0</v>
      </c>
      <c r="I4075" s="0" t="n">
        <v>0</v>
      </c>
      <c r="J4075" s="0" t="n">
        <v>0</v>
      </c>
      <c r="K4075" s="0" t="n">
        <v>1</v>
      </c>
    </row>
    <row r="4076" customFormat="false" ht="12.8" hidden="false" customHeight="false" outlineLevel="0" collapsed="false">
      <c r="A4076" s="0" t="n">
        <v>40.7399999999979</v>
      </c>
      <c r="B4076" s="0" t="n">
        <f aca="false">0.5*(G4076-$G$2)*(A4076-$A$2502)*(A4076-$A$2502)</f>
        <v>0</v>
      </c>
      <c r="C4076" s="1" t="n">
        <f aca="false">0.5*(F4076-$F$2)*(A4076-$A$2502)*(A4076-$A$2502)</f>
        <v>0</v>
      </c>
      <c r="D4076" s="0" t="n">
        <f aca="false">0.5*(E4076-$E$2)*(A4076-$A$2502)*(A4076-$A$2502)</f>
        <v>0</v>
      </c>
      <c r="E4076" s="0" t="n">
        <v>0.03</v>
      </c>
      <c r="F4076" s="0" t="n">
        <v>0.1</v>
      </c>
      <c r="G4076" s="0" t="n">
        <v>9.82</v>
      </c>
      <c r="H4076" s="0" t="n">
        <v>0</v>
      </c>
      <c r="I4076" s="0" t="n">
        <v>0</v>
      </c>
      <c r="J4076" s="0" t="n">
        <v>0</v>
      </c>
      <c r="K4076" s="0" t="n">
        <v>1</v>
      </c>
    </row>
    <row r="4077" customFormat="false" ht="12.8" hidden="false" customHeight="false" outlineLevel="0" collapsed="false">
      <c r="A4077" s="0" t="n">
        <v>40.7499999999979</v>
      </c>
      <c r="B4077" s="0" t="n">
        <f aca="false">0.5*(G4077-$G$2)*(A4077-$A$2502)*(A4077-$A$2502)</f>
        <v>0</v>
      </c>
      <c r="C4077" s="1" t="n">
        <f aca="false">0.5*(F4077-$F$2)*(A4077-$A$2502)*(A4077-$A$2502)</f>
        <v>0</v>
      </c>
      <c r="D4077" s="0" t="n">
        <f aca="false">0.5*(E4077-$E$2)*(A4077-$A$2502)*(A4077-$A$2502)</f>
        <v>0</v>
      </c>
      <c r="E4077" s="0" t="n">
        <v>0.03</v>
      </c>
      <c r="F4077" s="0" t="n">
        <v>0.1</v>
      </c>
      <c r="G4077" s="0" t="n">
        <v>9.82</v>
      </c>
      <c r="H4077" s="0" t="n">
        <v>0</v>
      </c>
      <c r="I4077" s="0" t="n">
        <v>0</v>
      </c>
      <c r="J4077" s="0" t="n">
        <v>0</v>
      </c>
      <c r="K4077" s="0" t="n">
        <v>1</v>
      </c>
    </row>
    <row r="4078" customFormat="false" ht="12.8" hidden="false" customHeight="false" outlineLevel="0" collapsed="false">
      <c r="A4078" s="0" t="n">
        <v>40.7599999999979</v>
      </c>
      <c r="B4078" s="0" t="n">
        <f aca="false">0.5*(G4078-$G$2)*(A4078-$A$2502)*(A4078-$A$2502)</f>
        <v>0</v>
      </c>
      <c r="C4078" s="1" t="n">
        <f aca="false">0.5*(F4078-$F$2)*(A4078-$A$2502)*(A4078-$A$2502)</f>
        <v>0</v>
      </c>
      <c r="D4078" s="0" t="n">
        <f aca="false">0.5*(E4078-$E$2)*(A4078-$A$2502)*(A4078-$A$2502)</f>
        <v>0</v>
      </c>
      <c r="E4078" s="0" t="n">
        <v>0.03</v>
      </c>
      <c r="F4078" s="0" t="n">
        <v>0.1</v>
      </c>
      <c r="G4078" s="0" t="n">
        <v>9.82</v>
      </c>
      <c r="H4078" s="0" t="n">
        <v>0</v>
      </c>
      <c r="I4078" s="0" t="n">
        <v>0</v>
      </c>
      <c r="J4078" s="0" t="n">
        <v>0</v>
      </c>
      <c r="K4078" s="0" t="n">
        <v>1</v>
      </c>
    </row>
    <row r="4079" customFormat="false" ht="12.8" hidden="false" customHeight="false" outlineLevel="0" collapsed="false">
      <c r="A4079" s="0" t="n">
        <v>40.7699999999979</v>
      </c>
      <c r="B4079" s="0" t="n">
        <f aca="false">0.5*(G4079-$G$2)*(A4079-$A$2502)*(A4079-$A$2502)</f>
        <v>0</v>
      </c>
      <c r="C4079" s="1" t="n">
        <f aca="false">0.5*(F4079-$F$2)*(A4079-$A$2502)*(A4079-$A$2502)</f>
        <v>0</v>
      </c>
      <c r="D4079" s="0" t="n">
        <f aca="false">0.5*(E4079-$E$2)*(A4079-$A$2502)*(A4079-$A$2502)</f>
        <v>0</v>
      </c>
      <c r="E4079" s="0" t="n">
        <v>0.03</v>
      </c>
      <c r="F4079" s="0" t="n">
        <v>0.1</v>
      </c>
      <c r="G4079" s="0" t="n">
        <v>9.82</v>
      </c>
      <c r="H4079" s="0" t="n">
        <v>0</v>
      </c>
      <c r="I4079" s="0" t="n">
        <v>0</v>
      </c>
      <c r="J4079" s="0" t="n">
        <v>0</v>
      </c>
      <c r="K4079" s="0" t="n">
        <v>1</v>
      </c>
    </row>
    <row r="4080" customFormat="false" ht="12.8" hidden="false" customHeight="false" outlineLevel="0" collapsed="false">
      <c r="A4080" s="0" t="n">
        <v>40.7799999999979</v>
      </c>
      <c r="B4080" s="0" t="n">
        <f aca="false">0.5*(G4080-$G$2)*(A4080-$A$2502)*(A4080-$A$2502)</f>
        <v>0</v>
      </c>
      <c r="C4080" s="1" t="n">
        <f aca="false">0.5*(F4080-$F$2)*(A4080-$A$2502)*(A4080-$A$2502)</f>
        <v>0</v>
      </c>
      <c r="D4080" s="0" t="n">
        <f aca="false">0.5*(E4080-$E$2)*(A4080-$A$2502)*(A4080-$A$2502)</f>
        <v>0</v>
      </c>
      <c r="E4080" s="0" t="n">
        <v>0.03</v>
      </c>
      <c r="F4080" s="0" t="n">
        <v>0.1</v>
      </c>
      <c r="G4080" s="0" t="n">
        <v>9.82</v>
      </c>
      <c r="H4080" s="0" t="n">
        <v>0</v>
      </c>
      <c r="I4080" s="0" t="n">
        <v>0</v>
      </c>
      <c r="J4080" s="0" t="n">
        <v>0</v>
      </c>
      <c r="K4080" s="0" t="n">
        <v>1</v>
      </c>
    </row>
    <row r="4081" customFormat="false" ht="12.8" hidden="false" customHeight="false" outlineLevel="0" collapsed="false">
      <c r="A4081" s="0" t="n">
        <v>40.7899999999979</v>
      </c>
      <c r="B4081" s="0" t="n">
        <f aca="false">0.5*(G4081-$G$2)*(A4081-$A$2502)*(A4081-$A$2502)</f>
        <v>0</v>
      </c>
      <c r="C4081" s="1" t="n">
        <f aca="false">0.5*(F4081-$F$2)*(A4081-$A$2502)*(A4081-$A$2502)</f>
        <v>0</v>
      </c>
      <c r="D4081" s="0" t="n">
        <f aca="false">0.5*(E4081-$E$2)*(A4081-$A$2502)*(A4081-$A$2502)</f>
        <v>0</v>
      </c>
      <c r="E4081" s="0" t="n">
        <v>0.03</v>
      </c>
      <c r="F4081" s="0" t="n">
        <v>0.1</v>
      </c>
      <c r="G4081" s="0" t="n">
        <v>9.82</v>
      </c>
      <c r="H4081" s="0" t="n">
        <v>0</v>
      </c>
      <c r="I4081" s="0" t="n">
        <v>0</v>
      </c>
      <c r="J4081" s="0" t="n">
        <v>0</v>
      </c>
      <c r="K4081" s="0" t="n">
        <v>1</v>
      </c>
    </row>
    <row r="4082" customFormat="false" ht="12.8" hidden="false" customHeight="false" outlineLevel="0" collapsed="false">
      <c r="A4082" s="0" t="n">
        <v>40.7999999999979</v>
      </c>
      <c r="B4082" s="0" t="n">
        <f aca="false">0.5*(G4082-$G$2)*(A4082-$A$2502)*(A4082-$A$2502)</f>
        <v>0</v>
      </c>
      <c r="C4082" s="1" t="n">
        <f aca="false">0.5*(F4082-$F$2)*(A4082-$A$2502)*(A4082-$A$2502)</f>
        <v>0</v>
      </c>
      <c r="D4082" s="0" t="n">
        <f aca="false">0.5*(E4082-$E$2)*(A4082-$A$2502)*(A4082-$A$2502)</f>
        <v>0</v>
      </c>
      <c r="E4082" s="0" t="n">
        <v>0.03</v>
      </c>
      <c r="F4082" s="0" t="n">
        <v>0.1</v>
      </c>
      <c r="G4082" s="0" t="n">
        <v>9.82</v>
      </c>
      <c r="H4082" s="0" t="n">
        <v>0</v>
      </c>
      <c r="I4082" s="0" t="n">
        <v>0</v>
      </c>
      <c r="J4082" s="0" t="n">
        <v>0</v>
      </c>
      <c r="K4082" s="0" t="n">
        <v>1</v>
      </c>
    </row>
    <row r="4083" customFormat="false" ht="12.8" hidden="false" customHeight="false" outlineLevel="0" collapsed="false">
      <c r="A4083" s="0" t="n">
        <v>40.8099999999979</v>
      </c>
      <c r="B4083" s="0" t="n">
        <f aca="false">0.5*(G4083-$G$2)*(A4083-$A$2502)*(A4083-$A$2502)</f>
        <v>0</v>
      </c>
      <c r="C4083" s="1" t="n">
        <f aca="false">0.5*(F4083-$F$2)*(A4083-$A$2502)*(A4083-$A$2502)</f>
        <v>0</v>
      </c>
      <c r="D4083" s="0" t="n">
        <f aca="false">0.5*(E4083-$E$2)*(A4083-$A$2502)*(A4083-$A$2502)</f>
        <v>0</v>
      </c>
      <c r="E4083" s="0" t="n">
        <v>0.03</v>
      </c>
      <c r="F4083" s="0" t="n">
        <v>0.1</v>
      </c>
      <c r="G4083" s="0" t="n">
        <v>9.82</v>
      </c>
      <c r="H4083" s="0" t="n">
        <v>0</v>
      </c>
      <c r="I4083" s="0" t="n">
        <v>0</v>
      </c>
      <c r="J4083" s="0" t="n">
        <v>0</v>
      </c>
      <c r="K4083" s="0" t="n">
        <v>1</v>
      </c>
    </row>
    <row r="4084" customFormat="false" ht="12.8" hidden="false" customHeight="false" outlineLevel="0" collapsed="false">
      <c r="A4084" s="0" t="n">
        <v>40.8199999999979</v>
      </c>
      <c r="B4084" s="0" t="n">
        <f aca="false">0.5*(G4084-$G$2)*(A4084-$A$2502)*(A4084-$A$2502)</f>
        <v>0</v>
      </c>
      <c r="C4084" s="1" t="n">
        <f aca="false">0.5*(F4084-$F$2)*(A4084-$A$2502)*(A4084-$A$2502)</f>
        <v>0</v>
      </c>
      <c r="D4084" s="0" t="n">
        <f aca="false">0.5*(E4084-$E$2)*(A4084-$A$2502)*(A4084-$A$2502)</f>
        <v>0</v>
      </c>
      <c r="E4084" s="0" t="n">
        <v>0.03</v>
      </c>
      <c r="F4084" s="0" t="n">
        <v>0.1</v>
      </c>
      <c r="G4084" s="0" t="n">
        <v>9.82</v>
      </c>
      <c r="H4084" s="0" t="n">
        <v>0</v>
      </c>
      <c r="I4084" s="0" t="n">
        <v>0</v>
      </c>
      <c r="J4084" s="0" t="n">
        <v>0</v>
      </c>
      <c r="K4084" s="0" t="n">
        <v>1</v>
      </c>
    </row>
    <row r="4085" customFormat="false" ht="12.8" hidden="false" customHeight="false" outlineLevel="0" collapsed="false">
      <c r="A4085" s="0" t="n">
        <v>40.8299999999979</v>
      </c>
      <c r="B4085" s="0" t="n">
        <f aca="false">0.5*(G4085-$G$2)*(A4085-$A$2502)*(A4085-$A$2502)</f>
        <v>0</v>
      </c>
      <c r="C4085" s="1" t="n">
        <f aca="false">0.5*(F4085-$F$2)*(A4085-$A$2502)*(A4085-$A$2502)</f>
        <v>0</v>
      </c>
      <c r="D4085" s="0" t="n">
        <f aca="false">0.5*(E4085-$E$2)*(A4085-$A$2502)*(A4085-$A$2502)</f>
        <v>0</v>
      </c>
      <c r="E4085" s="0" t="n">
        <v>0.03</v>
      </c>
      <c r="F4085" s="0" t="n">
        <v>0.1</v>
      </c>
      <c r="G4085" s="0" t="n">
        <v>9.82</v>
      </c>
      <c r="H4085" s="0" t="n">
        <v>0</v>
      </c>
      <c r="I4085" s="0" t="n">
        <v>0</v>
      </c>
      <c r="J4085" s="0" t="n">
        <v>0</v>
      </c>
      <c r="K4085" s="0" t="n">
        <v>1</v>
      </c>
    </row>
    <row r="4086" customFormat="false" ht="12.8" hidden="false" customHeight="false" outlineLevel="0" collapsed="false">
      <c r="A4086" s="0" t="n">
        <v>40.8399999999979</v>
      </c>
      <c r="B4086" s="0" t="n">
        <f aca="false">0.5*(G4086-$G$2)*(A4086-$A$2502)*(A4086-$A$2502)</f>
        <v>0</v>
      </c>
      <c r="C4086" s="1" t="n">
        <f aca="false">0.5*(F4086-$F$2)*(A4086-$A$2502)*(A4086-$A$2502)</f>
        <v>0</v>
      </c>
      <c r="D4086" s="0" t="n">
        <f aca="false">0.5*(E4086-$E$2)*(A4086-$A$2502)*(A4086-$A$2502)</f>
        <v>0</v>
      </c>
      <c r="E4086" s="0" t="n">
        <v>0.03</v>
      </c>
      <c r="F4086" s="0" t="n">
        <v>0.1</v>
      </c>
      <c r="G4086" s="0" t="n">
        <v>9.82</v>
      </c>
      <c r="H4086" s="0" t="n">
        <v>0</v>
      </c>
      <c r="I4086" s="0" t="n">
        <v>0</v>
      </c>
      <c r="J4086" s="0" t="n">
        <v>0</v>
      </c>
      <c r="K4086" s="0" t="n">
        <v>1</v>
      </c>
    </row>
    <row r="4087" customFormat="false" ht="12.8" hidden="false" customHeight="false" outlineLevel="0" collapsed="false">
      <c r="A4087" s="0" t="n">
        <v>40.8499999999979</v>
      </c>
      <c r="B4087" s="0" t="n">
        <f aca="false">0.5*(G4087-$G$2)*(A4087-$A$2502)*(A4087-$A$2502)</f>
        <v>0</v>
      </c>
      <c r="C4087" s="1" t="n">
        <f aca="false">0.5*(F4087-$F$2)*(A4087-$A$2502)*(A4087-$A$2502)</f>
        <v>0</v>
      </c>
      <c r="D4087" s="0" t="n">
        <f aca="false">0.5*(E4087-$E$2)*(A4087-$A$2502)*(A4087-$A$2502)</f>
        <v>0</v>
      </c>
      <c r="E4087" s="0" t="n">
        <v>0.03</v>
      </c>
      <c r="F4087" s="0" t="n">
        <v>0.1</v>
      </c>
      <c r="G4087" s="0" t="n">
        <v>9.82</v>
      </c>
      <c r="H4087" s="0" t="n">
        <v>0</v>
      </c>
      <c r="I4087" s="0" t="n">
        <v>0</v>
      </c>
      <c r="J4087" s="0" t="n">
        <v>0</v>
      </c>
      <c r="K4087" s="0" t="n">
        <v>1</v>
      </c>
    </row>
    <row r="4088" customFormat="false" ht="12.8" hidden="false" customHeight="false" outlineLevel="0" collapsed="false">
      <c r="A4088" s="0" t="n">
        <v>40.8599999999978</v>
      </c>
      <c r="B4088" s="0" t="n">
        <f aca="false">0.5*(G4088-$G$2)*(A4088-$A$2502)*(A4088-$A$2502)</f>
        <v>0</v>
      </c>
      <c r="C4088" s="1" t="n">
        <f aca="false">0.5*(F4088-$F$2)*(A4088-$A$2502)*(A4088-$A$2502)</f>
        <v>0</v>
      </c>
      <c r="D4088" s="0" t="n">
        <f aca="false">0.5*(E4088-$E$2)*(A4088-$A$2502)*(A4088-$A$2502)</f>
        <v>0</v>
      </c>
      <c r="E4088" s="0" t="n">
        <v>0.03</v>
      </c>
      <c r="F4088" s="0" t="n">
        <v>0.1</v>
      </c>
      <c r="G4088" s="0" t="n">
        <v>9.82</v>
      </c>
      <c r="H4088" s="0" t="n">
        <v>0</v>
      </c>
      <c r="I4088" s="0" t="n">
        <v>0</v>
      </c>
      <c r="J4088" s="0" t="n">
        <v>0</v>
      </c>
      <c r="K4088" s="0" t="n">
        <v>1</v>
      </c>
    </row>
    <row r="4089" customFormat="false" ht="12.8" hidden="false" customHeight="false" outlineLevel="0" collapsed="false">
      <c r="A4089" s="0" t="n">
        <v>40.8699999999979</v>
      </c>
      <c r="B4089" s="0" t="n">
        <f aca="false">0.5*(G4089-$G$2)*(A4089-$A$2502)*(A4089-$A$2502)</f>
        <v>0</v>
      </c>
      <c r="C4089" s="1" t="n">
        <f aca="false">0.5*(F4089-$F$2)*(A4089-$A$2502)*(A4089-$A$2502)</f>
        <v>0</v>
      </c>
      <c r="D4089" s="0" t="n">
        <f aca="false">0.5*(E4089-$E$2)*(A4089-$A$2502)*(A4089-$A$2502)</f>
        <v>0</v>
      </c>
      <c r="E4089" s="0" t="n">
        <v>0.03</v>
      </c>
      <c r="F4089" s="0" t="n">
        <v>0.1</v>
      </c>
      <c r="G4089" s="0" t="n">
        <v>9.82</v>
      </c>
      <c r="H4089" s="0" t="n">
        <v>0</v>
      </c>
      <c r="I4089" s="0" t="n">
        <v>0</v>
      </c>
      <c r="J4089" s="0" t="n">
        <v>0</v>
      </c>
      <c r="K4089" s="0" t="n">
        <v>1</v>
      </c>
    </row>
    <row r="4090" customFormat="false" ht="12.8" hidden="false" customHeight="false" outlineLevel="0" collapsed="false">
      <c r="A4090" s="0" t="n">
        <v>40.8799999999978</v>
      </c>
      <c r="B4090" s="0" t="n">
        <f aca="false">0.5*(G4090-$G$2)*(A4090-$A$2502)*(A4090-$A$2502)</f>
        <v>0</v>
      </c>
      <c r="C4090" s="1" t="n">
        <f aca="false">0.5*(F4090-$F$2)*(A4090-$A$2502)*(A4090-$A$2502)</f>
        <v>0</v>
      </c>
      <c r="D4090" s="0" t="n">
        <f aca="false">0.5*(E4090-$E$2)*(A4090-$A$2502)*(A4090-$A$2502)</f>
        <v>0</v>
      </c>
      <c r="E4090" s="0" t="n">
        <v>0.03</v>
      </c>
      <c r="F4090" s="0" t="n">
        <v>0.1</v>
      </c>
      <c r="G4090" s="0" t="n">
        <v>9.82</v>
      </c>
      <c r="H4090" s="0" t="n">
        <v>0</v>
      </c>
      <c r="I4090" s="0" t="n">
        <v>0</v>
      </c>
      <c r="J4090" s="0" t="n">
        <v>0</v>
      </c>
      <c r="K4090" s="0" t="n">
        <v>1</v>
      </c>
    </row>
    <row r="4091" customFormat="false" ht="12.8" hidden="false" customHeight="false" outlineLevel="0" collapsed="false">
      <c r="A4091" s="0" t="n">
        <v>40.8899999999978</v>
      </c>
      <c r="B4091" s="0" t="n">
        <f aca="false">0.5*(G4091-$G$2)*(A4091-$A$2502)*(A4091-$A$2502)</f>
        <v>0</v>
      </c>
      <c r="C4091" s="1" t="n">
        <f aca="false">0.5*(F4091-$F$2)*(A4091-$A$2502)*(A4091-$A$2502)</f>
        <v>0</v>
      </c>
      <c r="D4091" s="0" t="n">
        <f aca="false">0.5*(E4091-$E$2)*(A4091-$A$2502)*(A4091-$A$2502)</f>
        <v>0</v>
      </c>
      <c r="E4091" s="0" t="n">
        <v>0.03</v>
      </c>
      <c r="F4091" s="0" t="n">
        <v>0.1</v>
      </c>
      <c r="G4091" s="0" t="n">
        <v>9.82</v>
      </c>
      <c r="H4091" s="0" t="n">
        <v>0</v>
      </c>
      <c r="I4091" s="0" t="n">
        <v>0</v>
      </c>
      <c r="J4091" s="0" t="n">
        <v>0</v>
      </c>
      <c r="K4091" s="0" t="n">
        <v>1</v>
      </c>
    </row>
    <row r="4092" customFormat="false" ht="12.8" hidden="false" customHeight="false" outlineLevel="0" collapsed="false">
      <c r="A4092" s="0" t="n">
        <v>40.8999999999978</v>
      </c>
      <c r="B4092" s="0" t="n">
        <f aca="false">0.5*(G4092-$G$2)*(A4092-$A$2502)*(A4092-$A$2502)</f>
        <v>0</v>
      </c>
      <c r="C4092" s="1" t="n">
        <f aca="false">0.5*(F4092-$F$2)*(A4092-$A$2502)*(A4092-$A$2502)</f>
        <v>0</v>
      </c>
      <c r="D4092" s="0" t="n">
        <f aca="false">0.5*(E4092-$E$2)*(A4092-$A$2502)*(A4092-$A$2502)</f>
        <v>0</v>
      </c>
      <c r="E4092" s="0" t="n">
        <v>0.03</v>
      </c>
      <c r="F4092" s="0" t="n">
        <v>0.1</v>
      </c>
      <c r="G4092" s="0" t="n">
        <v>9.82</v>
      </c>
      <c r="H4092" s="0" t="n">
        <v>0</v>
      </c>
      <c r="I4092" s="0" t="n">
        <v>0</v>
      </c>
      <c r="J4092" s="0" t="n">
        <v>0</v>
      </c>
      <c r="K4092" s="0" t="n">
        <v>1</v>
      </c>
    </row>
    <row r="4093" customFormat="false" ht="12.8" hidden="false" customHeight="false" outlineLevel="0" collapsed="false">
      <c r="A4093" s="0" t="n">
        <v>40.9099999999978</v>
      </c>
      <c r="B4093" s="0" t="n">
        <f aca="false">0.5*(G4093-$G$2)*(A4093-$A$2502)*(A4093-$A$2502)</f>
        <v>0</v>
      </c>
      <c r="C4093" s="1" t="n">
        <f aca="false">0.5*(F4093-$F$2)*(A4093-$A$2502)*(A4093-$A$2502)</f>
        <v>0</v>
      </c>
      <c r="D4093" s="0" t="n">
        <f aca="false">0.5*(E4093-$E$2)*(A4093-$A$2502)*(A4093-$A$2502)</f>
        <v>0</v>
      </c>
      <c r="E4093" s="0" t="n">
        <v>0.03</v>
      </c>
      <c r="F4093" s="0" t="n">
        <v>0.1</v>
      </c>
      <c r="G4093" s="0" t="n">
        <v>9.82</v>
      </c>
      <c r="H4093" s="0" t="n">
        <v>0</v>
      </c>
      <c r="I4093" s="0" t="n">
        <v>0</v>
      </c>
      <c r="J4093" s="0" t="n">
        <v>0</v>
      </c>
      <c r="K4093" s="0" t="n">
        <v>1</v>
      </c>
    </row>
    <row r="4094" customFormat="false" ht="12.8" hidden="false" customHeight="false" outlineLevel="0" collapsed="false">
      <c r="A4094" s="0" t="n">
        <v>40.9199999999978</v>
      </c>
      <c r="B4094" s="0" t="n">
        <f aca="false">0.5*(G4094-$G$2)*(A4094-$A$2502)*(A4094-$A$2502)</f>
        <v>0</v>
      </c>
      <c r="C4094" s="1" t="n">
        <f aca="false">0.5*(F4094-$F$2)*(A4094-$A$2502)*(A4094-$A$2502)</f>
        <v>0</v>
      </c>
      <c r="D4094" s="0" t="n">
        <f aca="false">0.5*(E4094-$E$2)*(A4094-$A$2502)*(A4094-$A$2502)</f>
        <v>0</v>
      </c>
      <c r="E4094" s="0" t="n">
        <v>0.03</v>
      </c>
      <c r="F4094" s="0" t="n">
        <v>0.1</v>
      </c>
      <c r="G4094" s="0" t="n">
        <v>9.82</v>
      </c>
      <c r="H4094" s="0" t="n">
        <v>0</v>
      </c>
      <c r="I4094" s="0" t="n">
        <v>0</v>
      </c>
      <c r="J4094" s="0" t="n">
        <v>0</v>
      </c>
      <c r="K4094" s="0" t="n">
        <v>1</v>
      </c>
    </row>
    <row r="4095" customFormat="false" ht="12.8" hidden="false" customHeight="false" outlineLevel="0" collapsed="false">
      <c r="A4095" s="0" t="n">
        <v>40.9299999999978</v>
      </c>
      <c r="B4095" s="0" t="n">
        <f aca="false">0.5*(G4095-$G$2)*(A4095-$A$2502)*(A4095-$A$2502)</f>
        <v>0</v>
      </c>
      <c r="C4095" s="1" t="n">
        <f aca="false">0.5*(F4095-$F$2)*(A4095-$A$2502)*(A4095-$A$2502)</f>
        <v>0</v>
      </c>
      <c r="D4095" s="0" t="n">
        <f aca="false">0.5*(E4095-$E$2)*(A4095-$A$2502)*(A4095-$A$2502)</f>
        <v>0</v>
      </c>
      <c r="E4095" s="0" t="n">
        <v>0.03</v>
      </c>
      <c r="F4095" s="0" t="n">
        <v>0.1</v>
      </c>
      <c r="G4095" s="0" t="n">
        <v>9.82</v>
      </c>
      <c r="H4095" s="0" t="n">
        <v>0</v>
      </c>
      <c r="I4095" s="0" t="n">
        <v>0</v>
      </c>
      <c r="J4095" s="0" t="n">
        <v>0</v>
      </c>
      <c r="K4095" s="0" t="n">
        <v>1</v>
      </c>
    </row>
    <row r="4096" customFormat="false" ht="12.8" hidden="false" customHeight="false" outlineLevel="0" collapsed="false">
      <c r="A4096" s="0" t="n">
        <v>40.9399999999978</v>
      </c>
      <c r="B4096" s="0" t="n">
        <f aca="false">0.5*(G4096-$G$2)*(A4096-$A$2502)*(A4096-$A$2502)</f>
        <v>0</v>
      </c>
      <c r="C4096" s="1" t="n">
        <f aca="false">0.5*(F4096-$F$2)*(A4096-$A$2502)*(A4096-$A$2502)</f>
        <v>0</v>
      </c>
      <c r="D4096" s="0" t="n">
        <f aca="false">0.5*(E4096-$E$2)*(A4096-$A$2502)*(A4096-$A$2502)</f>
        <v>0</v>
      </c>
      <c r="E4096" s="0" t="n">
        <v>0.03</v>
      </c>
      <c r="F4096" s="0" t="n">
        <v>0.1</v>
      </c>
      <c r="G4096" s="0" t="n">
        <v>9.82</v>
      </c>
      <c r="H4096" s="0" t="n">
        <v>0</v>
      </c>
      <c r="I4096" s="0" t="n">
        <v>0</v>
      </c>
      <c r="J4096" s="0" t="n">
        <v>0</v>
      </c>
      <c r="K4096" s="0" t="n">
        <v>1</v>
      </c>
    </row>
    <row r="4097" customFormat="false" ht="12.8" hidden="false" customHeight="false" outlineLevel="0" collapsed="false">
      <c r="A4097" s="0" t="n">
        <v>40.9499999999978</v>
      </c>
      <c r="B4097" s="0" t="n">
        <f aca="false">0.5*(G4097-$G$2)*(A4097-$A$2502)*(A4097-$A$2502)</f>
        <v>0</v>
      </c>
      <c r="C4097" s="1" t="n">
        <f aca="false">0.5*(F4097-$F$2)*(A4097-$A$2502)*(A4097-$A$2502)</f>
        <v>0</v>
      </c>
      <c r="D4097" s="0" t="n">
        <f aca="false">0.5*(E4097-$E$2)*(A4097-$A$2502)*(A4097-$A$2502)</f>
        <v>0</v>
      </c>
      <c r="E4097" s="0" t="n">
        <v>0.03</v>
      </c>
      <c r="F4097" s="0" t="n">
        <v>0.1</v>
      </c>
      <c r="G4097" s="0" t="n">
        <v>9.82</v>
      </c>
      <c r="H4097" s="0" t="n">
        <v>0</v>
      </c>
      <c r="I4097" s="0" t="n">
        <v>0</v>
      </c>
      <c r="J4097" s="0" t="n">
        <v>0</v>
      </c>
      <c r="K4097" s="0" t="n">
        <v>1</v>
      </c>
    </row>
    <row r="4098" customFormat="false" ht="12.8" hidden="false" customHeight="false" outlineLevel="0" collapsed="false">
      <c r="A4098" s="0" t="n">
        <v>40.9599999999978</v>
      </c>
      <c r="B4098" s="0" t="n">
        <f aca="false">0.5*(G4098-$G$2)*(A4098-$A$2502)*(A4098-$A$2502)</f>
        <v>0</v>
      </c>
      <c r="C4098" s="1" t="n">
        <f aca="false">0.5*(F4098-$F$2)*(A4098-$A$2502)*(A4098-$A$2502)</f>
        <v>0</v>
      </c>
      <c r="D4098" s="0" t="n">
        <f aca="false">0.5*(E4098-$E$2)*(A4098-$A$2502)*(A4098-$A$2502)</f>
        <v>0</v>
      </c>
      <c r="E4098" s="0" t="n">
        <v>0.03</v>
      </c>
      <c r="F4098" s="0" t="n">
        <v>0.1</v>
      </c>
      <c r="G4098" s="0" t="n">
        <v>9.82</v>
      </c>
      <c r="H4098" s="0" t="n">
        <v>0</v>
      </c>
      <c r="I4098" s="0" t="n">
        <v>0</v>
      </c>
      <c r="J4098" s="0" t="n">
        <v>0</v>
      </c>
      <c r="K4098" s="0" t="n">
        <v>1</v>
      </c>
    </row>
    <row r="4099" customFormat="false" ht="12.8" hidden="false" customHeight="false" outlineLevel="0" collapsed="false">
      <c r="A4099" s="0" t="n">
        <v>40.9699999999978</v>
      </c>
      <c r="B4099" s="0" t="n">
        <f aca="false">0.5*(G4099-$G$2)*(A4099-$A$2502)*(A4099-$A$2502)</f>
        <v>0</v>
      </c>
      <c r="C4099" s="1" t="n">
        <f aca="false">0.5*(F4099-$F$2)*(A4099-$A$2502)*(A4099-$A$2502)</f>
        <v>0</v>
      </c>
      <c r="D4099" s="0" t="n">
        <f aca="false">0.5*(E4099-$E$2)*(A4099-$A$2502)*(A4099-$A$2502)</f>
        <v>0</v>
      </c>
      <c r="E4099" s="0" t="n">
        <v>0.03</v>
      </c>
      <c r="F4099" s="0" t="n">
        <v>0.1</v>
      </c>
      <c r="G4099" s="0" t="n">
        <v>9.82</v>
      </c>
      <c r="H4099" s="0" t="n">
        <v>0</v>
      </c>
      <c r="I4099" s="0" t="n">
        <v>0</v>
      </c>
      <c r="J4099" s="0" t="n">
        <v>0</v>
      </c>
      <c r="K4099" s="0" t="n">
        <v>1</v>
      </c>
    </row>
    <row r="4100" customFormat="false" ht="12.8" hidden="false" customHeight="false" outlineLevel="0" collapsed="false">
      <c r="A4100" s="0" t="n">
        <v>40.9799999999978</v>
      </c>
      <c r="B4100" s="0" t="n">
        <f aca="false">0.5*(G4100-$G$2)*(A4100-$A$2502)*(A4100-$A$2502)</f>
        <v>0</v>
      </c>
      <c r="C4100" s="1" t="n">
        <f aca="false">0.5*(F4100-$F$2)*(A4100-$A$2502)*(A4100-$A$2502)</f>
        <v>0</v>
      </c>
      <c r="D4100" s="0" t="n">
        <f aca="false">0.5*(E4100-$E$2)*(A4100-$A$2502)*(A4100-$A$2502)</f>
        <v>0</v>
      </c>
      <c r="E4100" s="0" t="n">
        <v>0.03</v>
      </c>
      <c r="F4100" s="0" t="n">
        <v>0.1</v>
      </c>
      <c r="G4100" s="0" t="n">
        <v>9.82</v>
      </c>
      <c r="H4100" s="0" t="n">
        <v>0</v>
      </c>
      <c r="I4100" s="0" t="n">
        <v>0</v>
      </c>
      <c r="J4100" s="0" t="n">
        <v>0</v>
      </c>
      <c r="K4100" s="0" t="n">
        <v>1</v>
      </c>
    </row>
    <row r="4101" customFormat="false" ht="12.8" hidden="false" customHeight="false" outlineLevel="0" collapsed="false">
      <c r="A4101" s="0" t="n">
        <v>40.9899999999978</v>
      </c>
      <c r="B4101" s="0" t="n">
        <f aca="false">0.5*(G4101-$G$2)*(A4101-$A$2502)*(A4101-$A$2502)</f>
        <v>0</v>
      </c>
      <c r="C4101" s="1" t="n">
        <f aca="false">0.5*(F4101-$F$2)*(A4101-$A$2502)*(A4101-$A$2502)</f>
        <v>0</v>
      </c>
      <c r="D4101" s="0" t="n">
        <f aca="false">0.5*(E4101-$E$2)*(A4101-$A$2502)*(A4101-$A$2502)</f>
        <v>0</v>
      </c>
      <c r="E4101" s="0" t="n">
        <v>0.03</v>
      </c>
      <c r="F4101" s="0" t="n">
        <v>0.1</v>
      </c>
      <c r="G4101" s="0" t="n">
        <v>9.82</v>
      </c>
      <c r="H4101" s="0" t="n">
        <v>0</v>
      </c>
      <c r="I4101" s="0" t="n">
        <v>0</v>
      </c>
      <c r="J4101" s="0" t="n">
        <v>0</v>
      </c>
      <c r="K4101" s="0" t="n">
        <v>1</v>
      </c>
    </row>
    <row r="4102" customFormat="false" ht="12.8" hidden="false" customHeight="false" outlineLevel="0" collapsed="false">
      <c r="A4102" s="0" t="n">
        <v>40.9999999999978</v>
      </c>
      <c r="B4102" s="0" t="n">
        <f aca="false">0.5*(G4102-$G$2)*(A4102-$A$2502)*(A4102-$A$2502)</f>
        <v>0</v>
      </c>
      <c r="C4102" s="1" t="n">
        <f aca="false">0.5*(F4102-$F$2)*(A4102-$A$2502)*(A4102-$A$2502)</f>
        <v>0</v>
      </c>
      <c r="D4102" s="0" t="n">
        <f aca="false">0.5*(E4102-$E$2)*(A4102-$A$2502)*(A4102-$A$2502)</f>
        <v>0</v>
      </c>
      <c r="E4102" s="0" t="n">
        <v>0.03</v>
      </c>
      <c r="F4102" s="0" t="n">
        <v>0.1</v>
      </c>
      <c r="G4102" s="0" t="n">
        <v>9.82</v>
      </c>
      <c r="H4102" s="0" t="n">
        <v>0</v>
      </c>
      <c r="I4102" s="0" t="n">
        <v>0</v>
      </c>
      <c r="J4102" s="0" t="n">
        <v>0</v>
      </c>
      <c r="K4102" s="0" t="n">
        <v>1</v>
      </c>
    </row>
    <row r="4103" customFormat="false" ht="12.8" hidden="false" customHeight="false" outlineLevel="0" collapsed="false">
      <c r="A4103" s="0" t="n">
        <v>41.0099999999978</v>
      </c>
      <c r="B4103" s="0" t="n">
        <f aca="false">0.5*(G4103-$G$2)*(A4103-$A$2502)*(A4103-$A$2502)</f>
        <v>0</v>
      </c>
      <c r="C4103" s="1" t="n">
        <f aca="false">0.5*(F4103-$F$2)*(A4103-$A$2502)*(A4103-$A$2502)</f>
        <v>0</v>
      </c>
      <c r="D4103" s="0" t="n">
        <f aca="false">0.5*(E4103-$E$2)*(A4103-$A$2502)*(A4103-$A$2502)</f>
        <v>0</v>
      </c>
      <c r="E4103" s="0" t="n">
        <v>0.03</v>
      </c>
      <c r="F4103" s="0" t="n">
        <v>0.1</v>
      </c>
      <c r="G4103" s="0" t="n">
        <v>9.82</v>
      </c>
      <c r="H4103" s="0" t="n">
        <v>0</v>
      </c>
      <c r="I4103" s="0" t="n">
        <v>0</v>
      </c>
      <c r="J4103" s="0" t="n">
        <v>0</v>
      </c>
      <c r="K4103" s="0" t="n">
        <v>1</v>
      </c>
    </row>
    <row r="4104" customFormat="false" ht="12.8" hidden="false" customHeight="false" outlineLevel="0" collapsed="false">
      <c r="A4104" s="0" t="n">
        <v>41.0199999999978</v>
      </c>
      <c r="B4104" s="0" t="n">
        <f aca="false">0.5*(G4104-$G$2)*(A4104-$A$2502)*(A4104-$A$2502)</f>
        <v>0</v>
      </c>
      <c r="C4104" s="1" t="n">
        <f aca="false">0.5*(F4104-$F$2)*(A4104-$A$2502)*(A4104-$A$2502)</f>
        <v>0</v>
      </c>
      <c r="D4104" s="0" t="n">
        <f aca="false">0.5*(E4104-$E$2)*(A4104-$A$2502)*(A4104-$A$2502)</f>
        <v>0</v>
      </c>
      <c r="E4104" s="0" t="n">
        <v>0.03</v>
      </c>
      <c r="F4104" s="0" t="n">
        <v>0.1</v>
      </c>
      <c r="G4104" s="0" t="n">
        <v>9.82</v>
      </c>
      <c r="H4104" s="0" t="n">
        <v>0</v>
      </c>
      <c r="I4104" s="0" t="n">
        <v>0</v>
      </c>
      <c r="J4104" s="0" t="n">
        <v>0</v>
      </c>
      <c r="K4104" s="0" t="n">
        <v>1</v>
      </c>
    </row>
    <row r="4105" customFormat="false" ht="12.8" hidden="false" customHeight="false" outlineLevel="0" collapsed="false">
      <c r="A4105" s="0" t="n">
        <v>41.0299999999978</v>
      </c>
      <c r="B4105" s="0" t="n">
        <f aca="false">0.5*(G4105-$G$2)*(A4105-$A$2502)*(A4105-$A$2502)</f>
        <v>0</v>
      </c>
      <c r="C4105" s="1" t="n">
        <f aca="false">0.5*(F4105-$F$2)*(A4105-$A$2502)*(A4105-$A$2502)</f>
        <v>0</v>
      </c>
      <c r="D4105" s="0" t="n">
        <f aca="false">0.5*(E4105-$E$2)*(A4105-$A$2502)*(A4105-$A$2502)</f>
        <v>0</v>
      </c>
      <c r="E4105" s="0" t="n">
        <v>0.03</v>
      </c>
      <c r="F4105" s="0" t="n">
        <v>0.1</v>
      </c>
      <c r="G4105" s="0" t="n">
        <v>9.82</v>
      </c>
      <c r="H4105" s="0" t="n">
        <v>0</v>
      </c>
      <c r="I4105" s="0" t="n">
        <v>0</v>
      </c>
      <c r="J4105" s="0" t="n">
        <v>0</v>
      </c>
      <c r="K4105" s="0" t="n">
        <v>1</v>
      </c>
    </row>
    <row r="4106" customFormat="false" ht="12.8" hidden="false" customHeight="false" outlineLevel="0" collapsed="false">
      <c r="A4106" s="0" t="n">
        <v>41.0399999999978</v>
      </c>
      <c r="B4106" s="0" t="n">
        <f aca="false">0.5*(G4106-$G$2)*(A4106-$A$2502)*(A4106-$A$2502)</f>
        <v>0</v>
      </c>
      <c r="C4106" s="1" t="n">
        <f aca="false">0.5*(F4106-$F$2)*(A4106-$A$2502)*(A4106-$A$2502)</f>
        <v>0</v>
      </c>
      <c r="D4106" s="0" t="n">
        <f aca="false">0.5*(E4106-$E$2)*(A4106-$A$2502)*(A4106-$A$2502)</f>
        <v>0</v>
      </c>
      <c r="E4106" s="0" t="n">
        <v>0.03</v>
      </c>
      <c r="F4106" s="0" t="n">
        <v>0.1</v>
      </c>
      <c r="G4106" s="0" t="n">
        <v>9.82</v>
      </c>
      <c r="H4106" s="0" t="n">
        <v>0</v>
      </c>
      <c r="I4106" s="0" t="n">
        <v>0</v>
      </c>
      <c r="J4106" s="0" t="n">
        <v>0</v>
      </c>
      <c r="K4106" s="0" t="n">
        <v>1</v>
      </c>
    </row>
    <row r="4107" customFormat="false" ht="12.8" hidden="false" customHeight="false" outlineLevel="0" collapsed="false">
      <c r="A4107" s="0" t="n">
        <v>41.0499999999978</v>
      </c>
      <c r="B4107" s="0" t="n">
        <f aca="false">0.5*(G4107-$G$2)*(A4107-$A$2502)*(A4107-$A$2502)</f>
        <v>0</v>
      </c>
      <c r="C4107" s="1" t="n">
        <f aca="false">0.5*(F4107-$F$2)*(A4107-$A$2502)*(A4107-$A$2502)</f>
        <v>0</v>
      </c>
      <c r="D4107" s="0" t="n">
        <f aca="false">0.5*(E4107-$E$2)*(A4107-$A$2502)*(A4107-$A$2502)</f>
        <v>0</v>
      </c>
      <c r="E4107" s="0" t="n">
        <v>0.03</v>
      </c>
      <c r="F4107" s="0" t="n">
        <v>0.1</v>
      </c>
      <c r="G4107" s="0" t="n">
        <v>9.82</v>
      </c>
      <c r="H4107" s="0" t="n">
        <v>0</v>
      </c>
      <c r="I4107" s="0" t="n">
        <v>0</v>
      </c>
      <c r="J4107" s="0" t="n">
        <v>0</v>
      </c>
      <c r="K4107" s="0" t="n">
        <v>1</v>
      </c>
    </row>
    <row r="4108" customFormat="false" ht="12.8" hidden="false" customHeight="false" outlineLevel="0" collapsed="false">
      <c r="A4108" s="0" t="n">
        <v>41.0599999999978</v>
      </c>
      <c r="B4108" s="0" t="n">
        <f aca="false">0.5*(G4108-$G$2)*(A4108-$A$2502)*(A4108-$A$2502)</f>
        <v>0</v>
      </c>
      <c r="C4108" s="1" t="n">
        <f aca="false">0.5*(F4108-$F$2)*(A4108-$A$2502)*(A4108-$A$2502)</f>
        <v>0</v>
      </c>
      <c r="D4108" s="0" t="n">
        <f aca="false">0.5*(E4108-$E$2)*(A4108-$A$2502)*(A4108-$A$2502)</f>
        <v>0</v>
      </c>
      <c r="E4108" s="0" t="n">
        <v>0.03</v>
      </c>
      <c r="F4108" s="0" t="n">
        <v>0.1</v>
      </c>
      <c r="G4108" s="0" t="n">
        <v>9.82</v>
      </c>
      <c r="H4108" s="0" t="n">
        <v>0</v>
      </c>
      <c r="I4108" s="0" t="n">
        <v>0</v>
      </c>
      <c r="J4108" s="0" t="n">
        <v>0</v>
      </c>
      <c r="K4108" s="0" t="n">
        <v>1</v>
      </c>
    </row>
    <row r="4109" customFormat="false" ht="12.8" hidden="false" customHeight="false" outlineLevel="0" collapsed="false">
      <c r="A4109" s="0" t="n">
        <v>41.0699999999978</v>
      </c>
      <c r="B4109" s="0" t="n">
        <f aca="false">0.5*(G4109-$G$2)*(A4109-$A$2502)*(A4109-$A$2502)</f>
        <v>0</v>
      </c>
      <c r="C4109" s="1" t="n">
        <f aca="false">0.5*(F4109-$F$2)*(A4109-$A$2502)*(A4109-$A$2502)</f>
        <v>0</v>
      </c>
      <c r="D4109" s="0" t="n">
        <f aca="false">0.5*(E4109-$E$2)*(A4109-$A$2502)*(A4109-$A$2502)</f>
        <v>0</v>
      </c>
      <c r="E4109" s="0" t="n">
        <v>0.03</v>
      </c>
      <c r="F4109" s="0" t="n">
        <v>0.1</v>
      </c>
      <c r="G4109" s="0" t="n">
        <v>9.82</v>
      </c>
      <c r="H4109" s="0" t="n">
        <v>0</v>
      </c>
      <c r="I4109" s="0" t="n">
        <v>0</v>
      </c>
      <c r="J4109" s="0" t="n">
        <v>0</v>
      </c>
      <c r="K4109" s="0" t="n">
        <v>1</v>
      </c>
    </row>
    <row r="4110" customFormat="false" ht="12.8" hidden="false" customHeight="false" outlineLevel="0" collapsed="false">
      <c r="A4110" s="0" t="n">
        <v>41.0799999999978</v>
      </c>
      <c r="B4110" s="0" t="n">
        <f aca="false">0.5*(G4110-$G$2)*(A4110-$A$2502)*(A4110-$A$2502)</f>
        <v>0</v>
      </c>
      <c r="C4110" s="1" t="n">
        <f aca="false">0.5*(F4110-$F$2)*(A4110-$A$2502)*(A4110-$A$2502)</f>
        <v>0</v>
      </c>
      <c r="D4110" s="0" t="n">
        <f aca="false">0.5*(E4110-$E$2)*(A4110-$A$2502)*(A4110-$A$2502)</f>
        <v>0</v>
      </c>
      <c r="E4110" s="0" t="n">
        <v>0.03</v>
      </c>
      <c r="F4110" s="0" t="n">
        <v>0.1</v>
      </c>
      <c r="G4110" s="0" t="n">
        <v>9.82</v>
      </c>
      <c r="H4110" s="0" t="n">
        <v>0</v>
      </c>
      <c r="I4110" s="0" t="n">
        <v>0</v>
      </c>
      <c r="J4110" s="0" t="n">
        <v>0</v>
      </c>
      <c r="K4110" s="0" t="n">
        <v>1</v>
      </c>
    </row>
    <row r="4111" customFormat="false" ht="12.8" hidden="false" customHeight="false" outlineLevel="0" collapsed="false">
      <c r="A4111" s="0" t="n">
        <v>41.0899999999978</v>
      </c>
      <c r="B4111" s="0" t="n">
        <f aca="false">0.5*(G4111-$G$2)*(A4111-$A$2502)*(A4111-$A$2502)</f>
        <v>0</v>
      </c>
      <c r="C4111" s="1" t="n">
        <f aca="false">0.5*(F4111-$F$2)*(A4111-$A$2502)*(A4111-$A$2502)</f>
        <v>0</v>
      </c>
      <c r="D4111" s="0" t="n">
        <f aca="false">0.5*(E4111-$E$2)*(A4111-$A$2502)*(A4111-$A$2502)</f>
        <v>0</v>
      </c>
      <c r="E4111" s="0" t="n">
        <v>0.03</v>
      </c>
      <c r="F4111" s="0" t="n">
        <v>0.1</v>
      </c>
      <c r="G4111" s="0" t="n">
        <v>9.82</v>
      </c>
      <c r="H4111" s="0" t="n">
        <v>0</v>
      </c>
      <c r="I4111" s="0" t="n">
        <v>0</v>
      </c>
      <c r="J4111" s="0" t="n">
        <v>0</v>
      </c>
      <c r="K4111" s="0" t="n">
        <v>1</v>
      </c>
    </row>
    <row r="4112" customFormat="false" ht="12.8" hidden="false" customHeight="false" outlineLevel="0" collapsed="false">
      <c r="A4112" s="0" t="n">
        <v>41.0999999999978</v>
      </c>
      <c r="B4112" s="0" t="n">
        <f aca="false">0.5*(G4112-$G$2)*(A4112-$A$2502)*(A4112-$A$2502)</f>
        <v>0</v>
      </c>
      <c r="C4112" s="1" t="n">
        <f aca="false">0.5*(F4112-$F$2)*(A4112-$A$2502)*(A4112-$A$2502)</f>
        <v>0</v>
      </c>
      <c r="D4112" s="0" t="n">
        <f aca="false">0.5*(E4112-$E$2)*(A4112-$A$2502)*(A4112-$A$2502)</f>
        <v>0</v>
      </c>
      <c r="E4112" s="0" t="n">
        <v>0.03</v>
      </c>
      <c r="F4112" s="0" t="n">
        <v>0.1</v>
      </c>
      <c r="G4112" s="0" t="n">
        <v>9.82</v>
      </c>
      <c r="H4112" s="0" t="n">
        <v>0</v>
      </c>
      <c r="I4112" s="0" t="n">
        <v>0</v>
      </c>
      <c r="J4112" s="0" t="n">
        <v>0</v>
      </c>
      <c r="K4112" s="0" t="n">
        <v>1</v>
      </c>
    </row>
    <row r="4113" customFormat="false" ht="12.8" hidden="false" customHeight="false" outlineLevel="0" collapsed="false">
      <c r="A4113" s="0" t="n">
        <v>41.1099999999978</v>
      </c>
      <c r="B4113" s="0" t="n">
        <f aca="false">0.5*(G4113-$G$2)*(A4113-$A$2502)*(A4113-$A$2502)</f>
        <v>0</v>
      </c>
      <c r="C4113" s="1" t="n">
        <f aca="false">0.5*(F4113-$F$2)*(A4113-$A$2502)*(A4113-$A$2502)</f>
        <v>0</v>
      </c>
      <c r="D4113" s="0" t="n">
        <f aca="false">0.5*(E4113-$E$2)*(A4113-$A$2502)*(A4113-$A$2502)</f>
        <v>0</v>
      </c>
      <c r="E4113" s="0" t="n">
        <v>0.03</v>
      </c>
      <c r="F4113" s="0" t="n">
        <v>0.1</v>
      </c>
      <c r="G4113" s="0" t="n">
        <v>9.82</v>
      </c>
      <c r="H4113" s="0" t="n">
        <v>0</v>
      </c>
      <c r="I4113" s="0" t="n">
        <v>0</v>
      </c>
      <c r="J4113" s="0" t="n">
        <v>0</v>
      </c>
      <c r="K4113" s="0" t="n">
        <v>1</v>
      </c>
    </row>
    <row r="4114" customFormat="false" ht="12.8" hidden="false" customHeight="false" outlineLevel="0" collapsed="false">
      <c r="A4114" s="0" t="n">
        <v>41.1199999999978</v>
      </c>
      <c r="B4114" s="0" t="n">
        <f aca="false">0.5*(G4114-$G$2)*(A4114-$A$2502)*(A4114-$A$2502)</f>
        <v>0</v>
      </c>
      <c r="C4114" s="1" t="n">
        <f aca="false">0.5*(F4114-$F$2)*(A4114-$A$2502)*(A4114-$A$2502)</f>
        <v>0</v>
      </c>
      <c r="D4114" s="0" t="n">
        <f aca="false">0.5*(E4114-$E$2)*(A4114-$A$2502)*(A4114-$A$2502)</f>
        <v>0</v>
      </c>
      <c r="E4114" s="0" t="n">
        <v>0.03</v>
      </c>
      <c r="F4114" s="0" t="n">
        <v>0.1</v>
      </c>
      <c r="G4114" s="0" t="n">
        <v>9.82</v>
      </c>
      <c r="H4114" s="0" t="n">
        <v>0</v>
      </c>
      <c r="I4114" s="0" t="n">
        <v>0</v>
      </c>
      <c r="J4114" s="0" t="n">
        <v>0</v>
      </c>
      <c r="K4114" s="0" t="n">
        <v>1</v>
      </c>
    </row>
    <row r="4115" customFormat="false" ht="12.8" hidden="false" customHeight="false" outlineLevel="0" collapsed="false">
      <c r="A4115" s="0" t="n">
        <v>41.1299999999978</v>
      </c>
      <c r="B4115" s="0" t="n">
        <f aca="false">0.5*(G4115-$G$2)*(A4115-$A$2502)*(A4115-$A$2502)</f>
        <v>0</v>
      </c>
      <c r="C4115" s="1" t="n">
        <f aca="false">0.5*(F4115-$F$2)*(A4115-$A$2502)*(A4115-$A$2502)</f>
        <v>0</v>
      </c>
      <c r="D4115" s="0" t="n">
        <f aca="false">0.5*(E4115-$E$2)*(A4115-$A$2502)*(A4115-$A$2502)</f>
        <v>0</v>
      </c>
      <c r="E4115" s="0" t="n">
        <v>0.03</v>
      </c>
      <c r="F4115" s="0" t="n">
        <v>0.1</v>
      </c>
      <c r="G4115" s="0" t="n">
        <v>9.82</v>
      </c>
      <c r="H4115" s="0" t="n">
        <v>0</v>
      </c>
      <c r="I4115" s="0" t="n">
        <v>0</v>
      </c>
      <c r="J4115" s="0" t="n">
        <v>0</v>
      </c>
      <c r="K4115" s="0" t="n">
        <v>1</v>
      </c>
    </row>
    <row r="4116" customFormat="false" ht="12.8" hidden="false" customHeight="false" outlineLevel="0" collapsed="false">
      <c r="A4116" s="0" t="n">
        <v>41.1399999999978</v>
      </c>
      <c r="B4116" s="0" t="n">
        <f aca="false">0.5*(G4116-$G$2)*(A4116-$A$2502)*(A4116-$A$2502)</f>
        <v>0</v>
      </c>
      <c r="C4116" s="1" t="n">
        <f aca="false">0.5*(F4116-$F$2)*(A4116-$A$2502)*(A4116-$A$2502)</f>
        <v>0</v>
      </c>
      <c r="D4116" s="0" t="n">
        <f aca="false">0.5*(E4116-$E$2)*(A4116-$A$2502)*(A4116-$A$2502)</f>
        <v>0</v>
      </c>
      <c r="E4116" s="0" t="n">
        <v>0.03</v>
      </c>
      <c r="F4116" s="0" t="n">
        <v>0.1</v>
      </c>
      <c r="G4116" s="0" t="n">
        <v>9.82</v>
      </c>
      <c r="H4116" s="0" t="n">
        <v>0</v>
      </c>
      <c r="I4116" s="0" t="n">
        <v>0</v>
      </c>
      <c r="J4116" s="0" t="n">
        <v>0</v>
      </c>
      <c r="K4116" s="0" t="n">
        <v>1</v>
      </c>
    </row>
    <row r="4117" customFormat="false" ht="12.8" hidden="false" customHeight="false" outlineLevel="0" collapsed="false">
      <c r="A4117" s="0" t="n">
        <v>41.1499999999978</v>
      </c>
      <c r="B4117" s="0" t="n">
        <f aca="false">0.5*(G4117-$G$2)*(A4117-$A$2502)*(A4117-$A$2502)</f>
        <v>0</v>
      </c>
      <c r="C4117" s="1" t="n">
        <f aca="false">0.5*(F4117-$F$2)*(A4117-$A$2502)*(A4117-$A$2502)</f>
        <v>0</v>
      </c>
      <c r="D4117" s="0" t="n">
        <f aca="false">0.5*(E4117-$E$2)*(A4117-$A$2502)*(A4117-$A$2502)</f>
        <v>0</v>
      </c>
      <c r="E4117" s="0" t="n">
        <v>0.03</v>
      </c>
      <c r="F4117" s="0" t="n">
        <v>0.1</v>
      </c>
      <c r="G4117" s="0" t="n">
        <v>9.82</v>
      </c>
      <c r="H4117" s="0" t="n">
        <v>0</v>
      </c>
      <c r="I4117" s="0" t="n">
        <v>0</v>
      </c>
      <c r="J4117" s="0" t="n">
        <v>0</v>
      </c>
      <c r="K4117" s="0" t="n">
        <v>1</v>
      </c>
    </row>
    <row r="4118" customFormat="false" ht="12.8" hidden="false" customHeight="false" outlineLevel="0" collapsed="false">
      <c r="A4118" s="0" t="n">
        <v>41.1599999999978</v>
      </c>
      <c r="B4118" s="0" t="n">
        <f aca="false">0.5*(G4118-$G$2)*(A4118-$A$2502)*(A4118-$A$2502)</f>
        <v>0</v>
      </c>
      <c r="C4118" s="1" t="n">
        <f aca="false">0.5*(F4118-$F$2)*(A4118-$A$2502)*(A4118-$A$2502)</f>
        <v>0</v>
      </c>
      <c r="D4118" s="0" t="n">
        <f aca="false">0.5*(E4118-$E$2)*(A4118-$A$2502)*(A4118-$A$2502)</f>
        <v>0</v>
      </c>
      <c r="E4118" s="0" t="n">
        <v>0.03</v>
      </c>
      <c r="F4118" s="0" t="n">
        <v>0.1</v>
      </c>
      <c r="G4118" s="0" t="n">
        <v>9.82</v>
      </c>
      <c r="H4118" s="0" t="n">
        <v>0</v>
      </c>
      <c r="I4118" s="0" t="n">
        <v>0</v>
      </c>
      <c r="J4118" s="0" t="n">
        <v>0</v>
      </c>
      <c r="K4118" s="0" t="n">
        <v>1</v>
      </c>
    </row>
    <row r="4119" customFormat="false" ht="12.8" hidden="false" customHeight="false" outlineLevel="0" collapsed="false">
      <c r="A4119" s="0" t="n">
        <v>41.1699999999978</v>
      </c>
      <c r="B4119" s="0" t="n">
        <f aca="false">0.5*(G4119-$G$2)*(A4119-$A$2502)*(A4119-$A$2502)</f>
        <v>0</v>
      </c>
      <c r="C4119" s="1" t="n">
        <f aca="false">0.5*(F4119-$F$2)*(A4119-$A$2502)*(A4119-$A$2502)</f>
        <v>0</v>
      </c>
      <c r="D4119" s="0" t="n">
        <f aca="false">0.5*(E4119-$E$2)*(A4119-$A$2502)*(A4119-$A$2502)</f>
        <v>0</v>
      </c>
      <c r="E4119" s="0" t="n">
        <v>0.03</v>
      </c>
      <c r="F4119" s="0" t="n">
        <v>0.1</v>
      </c>
      <c r="G4119" s="0" t="n">
        <v>9.82</v>
      </c>
      <c r="H4119" s="0" t="n">
        <v>0</v>
      </c>
      <c r="I4119" s="0" t="n">
        <v>0</v>
      </c>
      <c r="J4119" s="0" t="n">
        <v>0</v>
      </c>
      <c r="K4119" s="0" t="n">
        <v>1</v>
      </c>
    </row>
    <row r="4120" customFormat="false" ht="12.8" hidden="false" customHeight="false" outlineLevel="0" collapsed="false">
      <c r="A4120" s="0" t="n">
        <v>41.1799999999978</v>
      </c>
      <c r="B4120" s="0" t="n">
        <f aca="false">0.5*(G4120-$G$2)*(A4120-$A$2502)*(A4120-$A$2502)</f>
        <v>0</v>
      </c>
      <c r="C4120" s="1" t="n">
        <f aca="false">0.5*(F4120-$F$2)*(A4120-$A$2502)*(A4120-$A$2502)</f>
        <v>0</v>
      </c>
      <c r="D4120" s="0" t="n">
        <f aca="false">0.5*(E4120-$E$2)*(A4120-$A$2502)*(A4120-$A$2502)</f>
        <v>0</v>
      </c>
      <c r="E4120" s="0" t="n">
        <v>0.03</v>
      </c>
      <c r="F4120" s="0" t="n">
        <v>0.1</v>
      </c>
      <c r="G4120" s="0" t="n">
        <v>9.82</v>
      </c>
      <c r="H4120" s="0" t="n">
        <v>0</v>
      </c>
      <c r="I4120" s="0" t="n">
        <v>0</v>
      </c>
      <c r="J4120" s="0" t="n">
        <v>0</v>
      </c>
      <c r="K4120" s="0" t="n">
        <v>1</v>
      </c>
    </row>
    <row r="4121" customFormat="false" ht="12.8" hidden="false" customHeight="false" outlineLevel="0" collapsed="false">
      <c r="A4121" s="0" t="n">
        <v>41.1899999999978</v>
      </c>
      <c r="B4121" s="0" t="n">
        <f aca="false">0.5*(G4121-$G$2)*(A4121-$A$2502)*(A4121-$A$2502)</f>
        <v>0</v>
      </c>
      <c r="C4121" s="1" t="n">
        <f aca="false">0.5*(F4121-$F$2)*(A4121-$A$2502)*(A4121-$A$2502)</f>
        <v>0</v>
      </c>
      <c r="D4121" s="0" t="n">
        <f aca="false">0.5*(E4121-$E$2)*(A4121-$A$2502)*(A4121-$A$2502)</f>
        <v>0</v>
      </c>
      <c r="E4121" s="0" t="n">
        <v>0.03</v>
      </c>
      <c r="F4121" s="0" t="n">
        <v>0.1</v>
      </c>
      <c r="G4121" s="0" t="n">
        <v>9.82</v>
      </c>
      <c r="H4121" s="0" t="n">
        <v>0</v>
      </c>
      <c r="I4121" s="0" t="n">
        <v>0</v>
      </c>
      <c r="J4121" s="0" t="n">
        <v>0</v>
      </c>
      <c r="K4121" s="0" t="n">
        <v>1</v>
      </c>
    </row>
    <row r="4122" customFormat="false" ht="12.8" hidden="false" customHeight="false" outlineLevel="0" collapsed="false">
      <c r="A4122" s="0" t="n">
        <v>41.1999999999978</v>
      </c>
      <c r="B4122" s="0" t="n">
        <f aca="false">0.5*(G4122-$G$2)*(A4122-$A$2502)*(A4122-$A$2502)</f>
        <v>0</v>
      </c>
      <c r="C4122" s="1" t="n">
        <f aca="false">0.5*(F4122-$F$2)*(A4122-$A$2502)*(A4122-$A$2502)</f>
        <v>0</v>
      </c>
      <c r="D4122" s="0" t="n">
        <f aca="false">0.5*(E4122-$E$2)*(A4122-$A$2502)*(A4122-$A$2502)</f>
        <v>0</v>
      </c>
      <c r="E4122" s="0" t="n">
        <v>0.03</v>
      </c>
      <c r="F4122" s="0" t="n">
        <v>0.1</v>
      </c>
      <c r="G4122" s="0" t="n">
        <v>9.82</v>
      </c>
      <c r="H4122" s="0" t="n">
        <v>0</v>
      </c>
      <c r="I4122" s="0" t="n">
        <v>0</v>
      </c>
      <c r="J4122" s="0" t="n">
        <v>0</v>
      </c>
      <c r="K4122" s="0" t="n">
        <v>1</v>
      </c>
    </row>
    <row r="4123" customFormat="false" ht="12.8" hidden="false" customHeight="false" outlineLevel="0" collapsed="false">
      <c r="A4123" s="0" t="n">
        <v>41.2099999999978</v>
      </c>
      <c r="B4123" s="0" t="n">
        <f aca="false">0.5*(G4123-$G$2)*(A4123-$A$2502)*(A4123-$A$2502)</f>
        <v>0</v>
      </c>
      <c r="C4123" s="1" t="n">
        <f aca="false">0.5*(F4123-$F$2)*(A4123-$A$2502)*(A4123-$A$2502)</f>
        <v>0</v>
      </c>
      <c r="D4123" s="0" t="n">
        <f aca="false">0.5*(E4123-$E$2)*(A4123-$A$2502)*(A4123-$A$2502)</f>
        <v>0</v>
      </c>
      <c r="E4123" s="0" t="n">
        <v>0.03</v>
      </c>
      <c r="F4123" s="0" t="n">
        <v>0.1</v>
      </c>
      <c r="G4123" s="0" t="n">
        <v>9.82</v>
      </c>
      <c r="H4123" s="0" t="n">
        <v>0</v>
      </c>
      <c r="I4123" s="0" t="n">
        <v>0</v>
      </c>
      <c r="J4123" s="0" t="n">
        <v>0</v>
      </c>
      <c r="K4123" s="0" t="n">
        <v>1</v>
      </c>
    </row>
    <row r="4124" customFormat="false" ht="12.8" hidden="false" customHeight="false" outlineLevel="0" collapsed="false">
      <c r="A4124" s="0" t="n">
        <v>41.2199999999978</v>
      </c>
      <c r="B4124" s="0" t="n">
        <f aca="false">0.5*(G4124-$G$2)*(A4124-$A$2502)*(A4124-$A$2502)</f>
        <v>0</v>
      </c>
      <c r="C4124" s="1" t="n">
        <f aca="false">0.5*(F4124-$F$2)*(A4124-$A$2502)*(A4124-$A$2502)</f>
        <v>0</v>
      </c>
      <c r="D4124" s="0" t="n">
        <f aca="false">0.5*(E4124-$E$2)*(A4124-$A$2502)*(A4124-$A$2502)</f>
        <v>0</v>
      </c>
      <c r="E4124" s="0" t="n">
        <v>0.03</v>
      </c>
      <c r="F4124" s="0" t="n">
        <v>0.1</v>
      </c>
      <c r="G4124" s="0" t="n">
        <v>9.82</v>
      </c>
      <c r="H4124" s="0" t="n">
        <v>0</v>
      </c>
      <c r="I4124" s="0" t="n">
        <v>0</v>
      </c>
      <c r="J4124" s="0" t="n">
        <v>0</v>
      </c>
      <c r="K4124" s="0" t="n">
        <v>1</v>
      </c>
    </row>
    <row r="4125" customFormat="false" ht="12.8" hidden="false" customHeight="false" outlineLevel="0" collapsed="false">
      <c r="A4125" s="0" t="n">
        <v>41.2299999999978</v>
      </c>
      <c r="B4125" s="0" t="n">
        <f aca="false">0.5*(G4125-$G$2)*(A4125-$A$2502)*(A4125-$A$2502)</f>
        <v>0</v>
      </c>
      <c r="C4125" s="1" t="n">
        <f aca="false">0.5*(F4125-$F$2)*(A4125-$A$2502)*(A4125-$A$2502)</f>
        <v>0</v>
      </c>
      <c r="D4125" s="0" t="n">
        <f aca="false">0.5*(E4125-$E$2)*(A4125-$A$2502)*(A4125-$A$2502)</f>
        <v>0</v>
      </c>
      <c r="E4125" s="0" t="n">
        <v>0.03</v>
      </c>
      <c r="F4125" s="0" t="n">
        <v>0.1</v>
      </c>
      <c r="G4125" s="0" t="n">
        <v>9.82</v>
      </c>
      <c r="H4125" s="0" t="n">
        <v>0</v>
      </c>
      <c r="I4125" s="0" t="n">
        <v>0</v>
      </c>
      <c r="J4125" s="0" t="n">
        <v>0</v>
      </c>
      <c r="K4125" s="0" t="n">
        <v>1</v>
      </c>
    </row>
    <row r="4126" customFormat="false" ht="12.8" hidden="false" customHeight="false" outlineLevel="0" collapsed="false">
      <c r="A4126" s="0" t="n">
        <v>41.2399999999978</v>
      </c>
      <c r="B4126" s="0" t="n">
        <f aca="false">0.5*(G4126-$G$2)*(A4126-$A$2502)*(A4126-$A$2502)</f>
        <v>0</v>
      </c>
      <c r="C4126" s="1" t="n">
        <f aca="false">0.5*(F4126-$F$2)*(A4126-$A$2502)*(A4126-$A$2502)</f>
        <v>0</v>
      </c>
      <c r="D4126" s="0" t="n">
        <f aca="false">0.5*(E4126-$E$2)*(A4126-$A$2502)*(A4126-$A$2502)</f>
        <v>0</v>
      </c>
      <c r="E4126" s="0" t="n">
        <v>0.03</v>
      </c>
      <c r="F4126" s="0" t="n">
        <v>0.1</v>
      </c>
      <c r="G4126" s="0" t="n">
        <v>9.82</v>
      </c>
      <c r="H4126" s="0" t="n">
        <v>0</v>
      </c>
      <c r="I4126" s="0" t="n">
        <v>0</v>
      </c>
      <c r="J4126" s="0" t="n">
        <v>0</v>
      </c>
      <c r="K4126" s="0" t="n">
        <v>1</v>
      </c>
    </row>
    <row r="4127" customFormat="false" ht="12.8" hidden="false" customHeight="false" outlineLevel="0" collapsed="false">
      <c r="A4127" s="0" t="n">
        <v>41.2499999999978</v>
      </c>
      <c r="B4127" s="0" t="n">
        <f aca="false">0.5*(G4127-$G$2)*(A4127-$A$2502)*(A4127-$A$2502)</f>
        <v>0</v>
      </c>
      <c r="C4127" s="1" t="n">
        <f aca="false">0.5*(F4127-$F$2)*(A4127-$A$2502)*(A4127-$A$2502)</f>
        <v>0</v>
      </c>
      <c r="D4127" s="0" t="n">
        <f aca="false">0.5*(E4127-$E$2)*(A4127-$A$2502)*(A4127-$A$2502)</f>
        <v>0</v>
      </c>
      <c r="E4127" s="0" t="n">
        <v>0.03</v>
      </c>
      <c r="F4127" s="0" t="n">
        <v>0.1</v>
      </c>
      <c r="G4127" s="0" t="n">
        <v>9.82</v>
      </c>
      <c r="H4127" s="0" t="n">
        <v>0</v>
      </c>
      <c r="I4127" s="0" t="n">
        <v>0</v>
      </c>
      <c r="J4127" s="0" t="n">
        <v>0</v>
      </c>
      <c r="K4127" s="0" t="n">
        <v>1</v>
      </c>
    </row>
    <row r="4128" customFormat="false" ht="12.8" hidden="false" customHeight="false" outlineLevel="0" collapsed="false">
      <c r="A4128" s="0" t="n">
        <v>41.2599999999978</v>
      </c>
      <c r="B4128" s="0" t="n">
        <f aca="false">0.5*(G4128-$G$2)*(A4128-$A$2502)*(A4128-$A$2502)</f>
        <v>0</v>
      </c>
      <c r="C4128" s="1" t="n">
        <f aca="false">0.5*(F4128-$F$2)*(A4128-$A$2502)*(A4128-$A$2502)</f>
        <v>0</v>
      </c>
      <c r="D4128" s="0" t="n">
        <f aca="false">0.5*(E4128-$E$2)*(A4128-$A$2502)*(A4128-$A$2502)</f>
        <v>0</v>
      </c>
      <c r="E4128" s="0" t="n">
        <v>0.03</v>
      </c>
      <c r="F4128" s="0" t="n">
        <v>0.1</v>
      </c>
      <c r="G4128" s="0" t="n">
        <v>9.82</v>
      </c>
      <c r="H4128" s="0" t="n">
        <v>0</v>
      </c>
      <c r="I4128" s="0" t="n">
        <v>0</v>
      </c>
      <c r="J4128" s="0" t="n">
        <v>0</v>
      </c>
      <c r="K4128" s="0" t="n">
        <v>1</v>
      </c>
    </row>
    <row r="4129" customFormat="false" ht="12.8" hidden="false" customHeight="false" outlineLevel="0" collapsed="false">
      <c r="A4129" s="0" t="n">
        <v>41.2699999999978</v>
      </c>
      <c r="B4129" s="0" t="n">
        <f aca="false">0.5*(G4129-$G$2)*(A4129-$A$2502)*(A4129-$A$2502)</f>
        <v>0</v>
      </c>
      <c r="C4129" s="1" t="n">
        <f aca="false">0.5*(F4129-$F$2)*(A4129-$A$2502)*(A4129-$A$2502)</f>
        <v>0</v>
      </c>
      <c r="D4129" s="0" t="n">
        <f aca="false">0.5*(E4129-$E$2)*(A4129-$A$2502)*(A4129-$A$2502)</f>
        <v>0</v>
      </c>
      <c r="E4129" s="0" t="n">
        <v>0.03</v>
      </c>
      <c r="F4129" s="0" t="n">
        <v>0.1</v>
      </c>
      <c r="G4129" s="0" t="n">
        <v>9.82</v>
      </c>
      <c r="H4129" s="0" t="n">
        <v>0</v>
      </c>
      <c r="I4129" s="0" t="n">
        <v>0</v>
      </c>
      <c r="J4129" s="0" t="n">
        <v>0</v>
      </c>
      <c r="K4129" s="0" t="n">
        <v>1</v>
      </c>
    </row>
    <row r="4130" customFormat="false" ht="12.8" hidden="false" customHeight="false" outlineLevel="0" collapsed="false">
      <c r="A4130" s="0" t="n">
        <v>41.2799999999978</v>
      </c>
      <c r="B4130" s="0" t="n">
        <f aca="false">0.5*(G4130-$G$2)*(A4130-$A$2502)*(A4130-$A$2502)</f>
        <v>0</v>
      </c>
      <c r="C4130" s="1" t="n">
        <f aca="false">0.5*(F4130-$F$2)*(A4130-$A$2502)*(A4130-$A$2502)</f>
        <v>0</v>
      </c>
      <c r="D4130" s="0" t="n">
        <f aca="false">0.5*(E4130-$E$2)*(A4130-$A$2502)*(A4130-$A$2502)</f>
        <v>0</v>
      </c>
      <c r="E4130" s="0" t="n">
        <v>0.03</v>
      </c>
      <c r="F4130" s="0" t="n">
        <v>0.1</v>
      </c>
      <c r="G4130" s="0" t="n">
        <v>9.82</v>
      </c>
      <c r="H4130" s="0" t="n">
        <v>0</v>
      </c>
      <c r="I4130" s="0" t="n">
        <v>0</v>
      </c>
      <c r="J4130" s="0" t="n">
        <v>0</v>
      </c>
      <c r="K4130" s="0" t="n">
        <v>1</v>
      </c>
    </row>
    <row r="4131" customFormat="false" ht="12.8" hidden="false" customHeight="false" outlineLevel="0" collapsed="false">
      <c r="A4131" s="0" t="n">
        <v>41.2899999999978</v>
      </c>
      <c r="B4131" s="0" t="n">
        <f aca="false">0.5*(G4131-$G$2)*(A4131-$A$2502)*(A4131-$A$2502)</f>
        <v>0</v>
      </c>
      <c r="C4131" s="1" t="n">
        <f aca="false">0.5*(F4131-$F$2)*(A4131-$A$2502)*(A4131-$A$2502)</f>
        <v>0</v>
      </c>
      <c r="D4131" s="0" t="n">
        <f aca="false">0.5*(E4131-$E$2)*(A4131-$A$2502)*(A4131-$A$2502)</f>
        <v>0</v>
      </c>
      <c r="E4131" s="0" t="n">
        <v>0.03</v>
      </c>
      <c r="F4131" s="0" t="n">
        <v>0.1</v>
      </c>
      <c r="G4131" s="0" t="n">
        <v>9.82</v>
      </c>
      <c r="H4131" s="0" t="n">
        <v>0</v>
      </c>
      <c r="I4131" s="0" t="n">
        <v>0</v>
      </c>
      <c r="J4131" s="0" t="n">
        <v>0</v>
      </c>
      <c r="K4131" s="0" t="n">
        <v>1</v>
      </c>
    </row>
    <row r="4132" customFormat="false" ht="12.8" hidden="false" customHeight="false" outlineLevel="0" collapsed="false">
      <c r="A4132" s="0" t="n">
        <v>41.2999999999978</v>
      </c>
      <c r="B4132" s="0" t="n">
        <f aca="false">0.5*(G4132-$G$2)*(A4132-$A$2502)*(A4132-$A$2502)</f>
        <v>0</v>
      </c>
      <c r="C4132" s="1" t="n">
        <f aca="false">0.5*(F4132-$F$2)*(A4132-$A$2502)*(A4132-$A$2502)</f>
        <v>0</v>
      </c>
      <c r="D4132" s="0" t="n">
        <f aca="false">0.5*(E4132-$E$2)*(A4132-$A$2502)*(A4132-$A$2502)</f>
        <v>0</v>
      </c>
      <c r="E4132" s="0" t="n">
        <v>0.03</v>
      </c>
      <c r="F4132" s="0" t="n">
        <v>0.1</v>
      </c>
      <c r="G4132" s="0" t="n">
        <v>9.82</v>
      </c>
      <c r="H4132" s="0" t="n">
        <v>0</v>
      </c>
      <c r="I4132" s="0" t="n">
        <v>0</v>
      </c>
      <c r="J4132" s="0" t="n">
        <v>0</v>
      </c>
      <c r="K4132" s="0" t="n">
        <v>1</v>
      </c>
    </row>
    <row r="4133" customFormat="false" ht="12.8" hidden="false" customHeight="false" outlineLevel="0" collapsed="false">
      <c r="A4133" s="0" t="n">
        <v>41.3099999999977</v>
      </c>
      <c r="B4133" s="0" t="n">
        <f aca="false">0.5*(G4133-$G$2)*(A4133-$A$2502)*(A4133-$A$2502)</f>
        <v>0</v>
      </c>
      <c r="C4133" s="1" t="n">
        <f aca="false">0.5*(F4133-$F$2)*(A4133-$A$2502)*(A4133-$A$2502)</f>
        <v>0</v>
      </c>
      <c r="D4133" s="0" t="n">
        <f aca="false">0.5*(E4133-$E$2)*(A4133-$A$2502)*(A4133-$A$2502)</f>
        <v>0</v>
      </c>
      <c r="E4133" s="0" t="n">
        <v>0.03</v>
      </c>
      <c r="F4133" s="0" t="n">
        <v>0.1</v>
      </c>
      <c r="G4133" s="0" t="n">
        <v>9.82</v>
      </c>
      <c r="H4133" s="0" t="n">
        <v>0</v>
      </c>
      <c r="I4133" s="0" t="n">
        <v>0</v>
      </c>
      <c r="J4133" s="0" t="n">
        <v>0</v>
      </c>
      <c r="K4133" s="0" t="n">
        <v>1</v>
      </c>
    </row>
    <row r="4134" customFormat="false" ht="12.8" hidden="false" customHeight="false" outlineLevel="0" collapsed="false">
      <c r="A4134" s="0" t="n">
        <v>41.3199999999978</v>
      </c>
      <c r="B4134" s="0" t="n">
        <f aca="false">0.5*(G4134-$G$2)*(A4134-$A$2502)*(A4134-$A$2502)</f>
        <v>0</v>
      </c>
      <c r="C4134" s="1" t="n">
        <f aca="false">0.5*(F4134-$F$2)*(A4134-$A$2502)*(A4134-$A$2502)</f>
        <v>0</v>
      </c>
      <c r="D4134" s="0" t="n">
        <f aca="false">0.5*(E4134-$E$2)*(A4134-$A$2502)*(A4134-$A$2502)</f>
        <v>0</v>
      </c>
      <c r="E4134" s="0" t="n">
        <v>0.03</v>
      </c>
      <c r="F4134" s="0" t="n">
        <v>0.1</v>
      </c>
      <c r="G4134" s="0" t="n">
        <v>9.82</v>
      </c>
      <c r="H4134" s="0" t="n">
        <v>0</v>
      </c>
      <c r="I4134" s="0" t="n">
        <v>0</v>
      </c>
      <c r="J4134" s="0" t="n">
        <v>0</v>
      </c>
      <c r="K4134" s="0" t="n">
        <v>1</v>
      </c>
    </row>
    <row r="4135" customFormat="false" ht="12.8" hidden="false" customHeight="false" outlineLevel="0" collapsed="false">
      <c r="A4135" s="0" t="n">
        <v>41.3299999999977</v>
      </c>
      <c r="B4135" s="0" t="n">
        <f aca="false">0.5*(G4135-$G$2)*(A4135-$A$2502)*(A4135-$A$2502)</f>
        <v>0</v>
      </c>
      <c r="C4135" s="1" t="n">
        <f aca="false">0.5*(F4135-$F$2)*(A4135-$A$2502)*(A4135-$A$2502)</f>
        <v>0</v>
      </c>
      <c r="D4135" s="0" t="n">
        <f aca="false">0.5*(E4135-$E$2)*(A4135-$A$2502)*(A4135-$A$2502)</f>
        <v>0</v>
      </c>
      <c r="E4135" s="0" t="n">
        <v>0.03</v>
      </c>
      <c r="F4135" s="0" t="n">
        <v>0.1</v>
      </c>
      <c r="G4135" s="0" t="n">
        <v>9.82</v>
      </c>
      <c r="H4135" s="0" t="n">
        <v>0</v>
      </c>
      <c r="I4135" s="0" t="n">
        <v>0</v>
      </c>
      <c r="J4135" s="0" t="n">
        <v>0</v>
      </c>
      <c r="K4135" s="0" t="n">
        <v>1</v>
      </c>
    </row>
    <row r="4136" customFormat="false" ht="12.8" hidden="false" customHeight="false" outlineLevel="0" collapsed="false">
      <c r="A4136" s="0" t="n">
        <v>41.3399999999978</v>
      </c>
      <c r="B4136" s="0" t="n">
        <f aca="false">0.5*(G4136-$G$2)*(A4136-$A$2502)*(A4136-$A$2502)</f>
        <v>0</v>
      </c>
      <c r="C4136" s="1" t="n">
        <f aca="false">0.5*(F4136-$F$2)*(A4136-$A$2502)*(A4136-$A$2502)</f>
        <v>0</v>
      </c>
      <c r="D4136" s="0" t="n">
        <f aca="false">0.5*(E4136-$E$2)*(A4136-$A$2502)*(A4136-$A$2502)</f>
        <v>0</v>
      </c>
      <c r="E4136" s="0" t="n">
        <v>0.03</v>
      </c>
      <c r="F4136" s="0" t="n">
        <v>0.1</v>
      </c>
      <c r="G4136" s="0" t="n">
        <v>9.82</v>
      </c>
      <c r="H4136" s="0" t="n">
        <v>0</v>
      </c>
      <c r="I4136" s="0" t="n">
        <v>0</v>
      </c>
      <c r="J4136" s="0" t="n">
        <v>0</v>
      </c>
      <c r="K4136" s="0" t="n">
        <v>1</v>
      </c>
    </row>
    <row r="4137" customFormat="false" ht="12.8" hidden="false" customHeight="false" outlineLevel="0" collapsed="false">
      <c r="A4137" s="0" t="n">
        <v>41.3499999999977</v>
      </c>
      <c r="B4137" s="0" t="n">
        <f aca="false">0.5*(G4137-$G$2)*(A4137-$A$2502)*(A4137-$A$2502)</f>
        <v>0</v>
      </c>
      <c r="C4137" s="1" t="n">
        <f aca="false">0.5*(F4137-$F$2)*(A4137-$A$2502)*(A4137-$A$2502)</f>
        <v>0</v>
      </c>
      <c r="D4137" s="0" t="n">
        <f aca="false">0.5*(E4137-$E$2)*(A4137-$A$2502)*(A4137-$A$2502)</f>
        <v>0</v>
      </c>
      <c r="E4137" s="0" t="n">
        <v>0.03</v>
      </c>
      <c r="F4137" s="0" t="n">
        <v>0.1</v>
      </c>
      <c r="G4137" s="0" t="n">
        <v>9.82</v>
      </c>
      <c r="H4137" s="0" t="n">
        <v>0</v>
      </c>
      <c r="I4137" s="0" t="n">
        <v>0</v>
      </c>
      <c r="J4137" s="0" t="n">
        <v>0</v>
      </c>
      <c r="K4137" s="0" t="n">
        <v>1</v>
      </c>
    </row>
    <row r="4138" customFormat="false" ht="12.8" hidden="false" customHeight="false" outlineLevel="0" collapsed="false">
      <c r="A4138" s="0" t="n">
        <v>41.3599999999977</v>
      </c>
      <c r="B4138" s="0" t="n">
        <f aca="false">0.5*(G4138-$G$2)*(A4138-$A$2502)*(A4138-$A$2502)</f>
        <v>0</v>
      </c>
      <c r="C4138" s="1" t="n">
        <f aca="false">0.5*(F4138-$F$2)*(A4138-$A$2502)*(A4138-$A$2502)</f>
        <v>0</v>
      </c>
      <c r="D4138" s="0" t="n">
        <f aca="false">0.5*(E4138-$E$2)*(A4138-$A$2502)*(A4138-$A$2502)</f>
        <v>0</v>
      </c>
      <c r="E4138" s="0" t="n">
        <v>0.03</v>
      </c>
      <c r="F4138" s="0" t="n">
        <v>0.1</v>
      </c>
      <c r="G4138" s="0" t="n">
        <v>9.82</v>
      </c>
      <c r="H4138" s="0" t="n">
        <v>0</v>
      </c>
      <c r="I4138" s="0" t="n">
        <v>0</v>
      </c>
      <c r="J4138" s="0" t="n">
        <v>0</v>
      </c>
      <c r="K4138" s="0" t="n">
        <v>1</v>
      </c>
    </row>
    <row r="4139" customFormat="false" ht="12.8" hidden="false" customHeight="false" outlineLevel="0" collapsed="false">
      <c r="A4139" s="0" t="n">
        <v>41.3699999999977</v>
      </c>
      <c r="B4139" s="0" t="n">
        <f aca="false">0.5*(G4139-$G$2)*(A4139-$A$2502)*(A4139-$A$2502)</f>
        <v>0</v>
      </c>
      <c r="C4139" s="1" t="n">
        <f aca="false">0.5*(F4139-$F$2)*(A4139-$A$2502)*(A4139-$A$2502)</f>
        <v>0</v>
      </c>
      <c r="D4139" s="0" t="n">
        <f aca="false">0.5*(E4139-$E$2)*(A4139-$A$2502)*(A4139-$A$2502)</f>
        <v>0</v>
      </c>
      <c r="E4139" s="0" t="n">
        <v>0.03</v>
      </c>
      <c r="F4139" s="0" t="n">
        <v>0.1</v>
      </c>
      <c r="G4139" s="0" t="n">
        <v>9.82</v>
      </c>
      <c r="H4139" s="0" t="n">
        <v>0</v>
      </c>
      <c r="I4139" s="0" t="n">
        <v>0</v>
      </c>
      <c r="J4139" s="0" t="n">
        <v>0</v>
      </c>
      <c r="K4139" s="0" t="n">
        <v>1</v>
      </c>
    </row>
    <row r="4140" customFormat="false" ht="12.8" hidden="false" customHeight="false" outlineLevel="0" collapsed="false">
      <c r="A4140" s="0" t="n">
        <v>41.3799999999977</v>
      </c>
      <c r="B4140" s="0" t="n">
        <f aca="false">0.5*(G4140-$G$2)*(A4140-$A$2502)*(A4140-$A$2502)</f>
        <v>0</v>
      </c>
      <c r="C4140" s="1" t="n">
        <f aca="false">0.5*(F4140-$F$2)*(A4140-$A$2502)*(A4140-$A$2502)</f>
        <v>0</v>
      </c>
      <c r="D4140" s="0" t="n">
        <f aca="false">0.5*(E4140-$E$2)*(A4140-$A$2502)*(A4140-$A$2502)</f>
        <v>0</v>
      </c>
      <c r="E4140" s="0" t="n">
        <v>0.03</v>
      </c>
      <c r="F4140" s="0" t="n">
        <v>0.1</v>
      </c>
      <c r="G4140" s="0" t="n">
        <v>9.82</v>
      </c>
      <c r="H4140" s="0" t="n">
        <v>0</v>
      </c>
      <c r="I4140" s="0" t="n">
        <v>0</v>
      </c>
      <c r="J4140" s="0" t="n">
        <v>0</v>
      </c>
      <c r="K4140" s="0" t="n">
        <v>1</v>
      </c>
    </row>
    <row r="4141" customFormat="false" ht="12.8" hidden="false" customHeight="false" outlineLevel="0" collapsed="false">
      <c r="A4141" s="0" t="n">
        <v>41.3899999999977</v>
      </c>
      <c r="B4141" s="0" t="n">
        <f aca="false">0.5*(G4141-$G$2)*(A4141-$A$2502)*(A4141-$A$2502)</f>
        <v>0</v>
      </c>
      <c r="C4141" s="1" t="n">
        <f aca="false">0.5*(F4141-$F$2)*(A4141-$A$2502)*(A4141-$A$2502)</f>
        <v>0</v>
      </c>
      <c r="D4141" s="0" t="n">
        <f aca="false">0.5*(E4141-$E$2)*(A4141-$A$2502)*(A4141-$A$2502)</f>
        <v>0</v>
      </c>
      <c r="E4141" s="0" t="n">
        <v>0.03</v>
      </c>
      <c r="F4141" s="0" t="n">
        <v>0.1</v>
      </c>
      <c r="G4141" s="0" t="n">
        <v>9.82</v>
      </c>
      <c r="H4141" s="0" t="n">
        <v>0</v>
      </c>
      <c r="I4141" s="0" t="n">
        <v>0</v>
      </c>
      <c r="J4141" s="0" t="n">
        <v>0</v>
      </c>
      <c r="K4141" s="0" t="n">
        <v>1</v>
      </c>
    </row>
    <row r="4142" customFormat="false" ht="12.8" hidden="false" customHeight="false" outlineLevel="0" collapsed="false">
      <c r="A4142" s="0" t="n">
        <v>41.3999999999977</v>
      </c>
      <c r="B4142" s="0" t="n">
        <f aca="false">0.5*(G4142-$G$2)*(A4142-$A$2502)*(A4142-$A$2502)</f>
        <v>0</v>
      </c>
      <c r="C4142" s="1" t="n">
        <f aca="false">0.5*(F4142-$F$2)*(A4142-$A$2502)*(A4142-$A$2502)</f>
        <v>0</v>
      </c>
      <c r="D4142" s="0" t="n">
        <f aca="false">0.5*(E4142-$E$2)*(A4142-$A$2502)*(A4142-$A$2502)</f>
        <v>0</v>
      </c>
      <c r="E4142" s="0" t="n">
        <v>0.03</v>
      </c>
      <c r="F4142" s="0" t="n">
        <v>0.1</v>
      </c>
      <c r="G4142" s="0" t="n">
        <v>9.82</v>
      </c>
      <c r="H4142" s="0" t="n">
        <v>0</v>
      </c>
      <c r="I4142" s="0" t="n">
        <v>0</v>
      </c>
      <c r="J4142" s="0" t="n">
        <v>0</v>
      </c>
      <c r="K4142" s="0" t="n">
        <v>1</v>
      </c>
    </row>
    <row r="4143" customFormat="false" ht="12.8" hidden="false" customHeight="false" outlineLevel="0" collapsed="false">
      <c r="A4143" s="0" t="n">
        <v>41.4099999999977</v>
      </c>
      <c r="B4143" s="0" t="n">
        <f aca="false">0.5*(G4143-$G$2)*(A4143-$A$2502)*(A4143-$A$2502)</f>
        <v>0</v>
      </c>
      <c r="C4143" s="1" t="n">
        <f aca="false">0.5*(F4143-$F$2)*(A4143-$A$2502)*(A4143-$A$2502)</f>
        <v>0</v>
      </c>
      <c r="D4143" s="0" t="n">
        <f aca="false">0.5*(E4143-$E$2)*(A4143-$A$2502)*(A4143-$A$2502)</f>
        <v>0</v>
      </c>
      <c r="E4143" s="0" t="n">
        <v>0.03</v>
      </c>
      <c r="F4143" s="0" t="n">
        <v>0.1</v>
      </c>
      <c r="G4143" s="0" t="n">
        <v>9.82</v>
      </c>
      <c r="H4143" s="0" t="n">
        <v>0</v>
      </c>
      <c r="I4143" s="0" t="n">
        <v>0</v>
      </c>
      <c r="J4143" s="0" t="n">
        <v>0</v>
      </c>
      <c r="K4143" s="0" t="n">
        <v>1</v>
      </c>
    </row>
    <row r="4144" customFormat="false" ht="12.8" hidden="false" customHeight="false" outlineLevel="0" collapsed="false">
      <c r="A4144" s="0" t="n">
        <v>41.4199999999977</v>
      </c>
      <c r="B4144" s="0" t="n">
        <f aca="false">0.5*(G4144-$G$2)*(A4144-$A$2502)*(A4144-$A$2502)</f>
        <v>0</v>
      </c>
      <c r="C4144" s="1" t="n">
        <f aca="false">0.5*(F4144-$F$2)*(A4144-$A$2502)*(A4144-$A$2502)</f>
        <v>0</v>
      </c>
      <c r="D4144" s="0" t="n">
        <f aca="false">0.5*(E4144-$E$2)*(A4144-$A$2502)*(A4144-$A$2502)</f>
        <v>0</v>
      </c>
      <c r="E4144" s="0" t="n">
        <v>0.03</v>
      </c>
      <c r="F4144" s="0" t="n">
        <v>0.1</v>
      </c>
      <c r="G4144" s="0" t="n">
        <v>9.82</v>
      </c>
      <c r="H4144" s="0" t="n">
        <v>0</v>
      </c>
      <c r="I4144" s="0" t="n">
        <v>0</v>
      </c>
      <c r="J4144" s="0" t="n">
        <v>0</v>
      </c>
      <c r="K4144" s="0" t="n">
        <v>1</v>
      </c>
    </row>
    <row r="4145" customFormat="false" ht="12.8" hidden="false" customHeight="false" outlineLevel="0" collapsed="false">
      <c r="A4145" s="0" t="n">
        <v>41.4299999999977</v>
      </c>
      <c r="B4145" s="0" t="n">
        <f aca="false">0.5*(G4145-$G$2)*(A4145-$A$2502)*(A4145-$A$2502)</f>
        <v>0</v>
      </c>
      <c r="C4145" s="1" t="n">
        <f aca="false">0.5*(F4145-$F$2)*(A4145-$A$2502)*(A4145-$A$2502)</f>
        <v>0</v>
      </c>
      <c r="D4145" s="0" t="n">
        <f aca="false">0.5*(E4145-$E$2)*(A4145-$A$2502)*(A4145-$A$2502)</f>
        <v>0</v>
      </c>
      <c r="E4145" s="0" t="n">
        <v>0.03</v>
      </c>
      <c r="F4145" s="0" t="n">
        <v>0.1</v>
      </c>
      <c r="G4145" s="0" t="n">
        <v>9.82</v>
      </c>
      <c r="H4145" s="0" t="n">
        <v>0</v>
      </c>
      <c r="I4145" s="0" t="n">
        <v>0</v>
      </c>
      <c r="J4145" s="0" t="n">
        <v>0</v>
      </c>
      <c r="K4145" s="0" t="n">
        <v>1</v>
      </c>
    </row>
    <row r="4146" customFormat="false" ht="12.8" hidden="false" customHeight="false" outlineLevel="0" collapsed="false">
      <c r="A4146" s="0" t="n">
        <v>41.4399999999977</v>
      </c>
      <c r="B4146" s="0" t="n">
        <f aca="false">0.5*(G4146-$G$2)*(A4146-$A$2502)*(A4146-$A$2502)</f>
        <v>0</v>
      </c>
      <c r="C4146" s="1" t="n">
        <f aca="false">0.5*(F4146-$F$2)*(A4146-$A$2502)*(A4146-$A$2502)</f>
        <v>0</v>
      </c>
      <c r="D4146" s="0" t="n">
        <f aca="false">0.5*(E4146-$E$2)*(A4146-$A$2502)*(A4146-$A$2502)</f>
        <v>0</v>
      </c>
      <c r="E4146" s="0" t="n">
        <v>0.03</v>
      </c>
      <c r="F4146" s="0" t="n">
        <v>0.1</v>
      </c>
      <c r="G4146" s="0" t="n">
        <v>9.82</v>
      </c>
      <c r="H4146" s="0" t="n">
        <v>0</v>
      </c>
      <c r="I4146" s="0" t="n">
        <v>0</v>
      </c>
      <c r="J4146" s="0" t="n">
        <v>0</v>
      </c>
      <c r="K4146" s="0" t="n">
        <v>1</v>
      </c>
    </row>
    <row r="4147" customFormat="false" ht="12.8" hidden="false" customHeight="false" outlineLevel="0" collapsed="false">
      <c r="A4147" s="0" t="n">
        <v>41.4499999999977</v>
      </c>
      <c r="B4147" s="0" t="n">
        <f aca="false">0.5*(G4147-$G$2)*(A4147-$A$2502)*(A4147-$A$2502)</f>
        <v>0</v>
      </c>
      <c r="C4147" s="1" t="n">
        <f aca="false">0.5*(F4147-$F$2)*(A4147-$A$2502)*(A4147-$A$2502)</f>
        <v>0</v>
      </c>
      <c r="D4147" s="0" t="n">
        <f aca="false">0.5*(E4147-$E$2)*(A4147-$A$2502)*(A4147-$A$2502)</f>
        <v>0</v>
      </c>
      <c r="E4147" s="0" t="n">
        <v>0.03</v>
      </c>
      <c r="F4147" s="0" t="n">
        <v>0.1</v>
      </c>
      <c r="G4147" s="0" t="n">
        <v>9.82</v>
      </c>
      <c r="H4147" s="0" t="n">
        <v>0</v>
      </c>
      <c r="I4147" s="0" t="n">
        <v>0</v>
      </c>
      <c r="J4147" s="0" t="n">
        <v>0</v>
      </c>
      <c r="K4147" s="0" t="n">
        <v>1</v>
      </c>
    </row>
    <row r="4148" customFormat="false" ht="12.8" hidden="false" customHeight="false" outlineLevel="0" collapsed="false">
      <c r="A4148" s="0" t="n">
        <v>41.4599999999977</v>
      </c>
      <c r="B4148" s="0" t="n">
        <f aca="false">0.5*(G4148-$G$2)*(A4148-$A$2502)*(A4148-$A$2502)</f>
        <v>0</v>
      </c>
      <c r="C4148" s="1" t="n">
        <f aca="false">0.5*(F4148-$F$2)*(A4148-$A$2502)*(A4148-$A$2502)</f>
        <v>0</v>
      </c>
      <c r="D4148" s="0" t="n">
        <f aca="false">0.5*(E4148-$E$2)*(A4148-$A$2502)*(A4148-$A$2502)</f>
        <v>0</v>
      </c>
      <c r="E4148" s="0" t="n">
        <v>0.03</v>
      </c>
      <c r="F4148" s="0" t="n">
        <v>0.1</v>
      </c>
      <c r="G4148" s="0" t="n">
        <v>9.82</v>
      </c>
      <c r="H4148" s="0" t="n">
        <v>0</v>
      </c>
      <c r="I4148" s="0" t="n">
        <v>0</v>
      </c>
      <c r="J4148" s="0" t="n">
        <v>0</v>
      </c>
      <c r="K4148" s="0" t="n">
        <v>1</v>
      </c>
    </row>
    <row r="4149" customFormat="false" ht="12.8" hidden="false" customHeight="false" outlineLevel="0" collapsed="false">
      <c r="A4149" s="0" t="n">
        <v>41.4699999999977</v>
      </c>
      <c r="B4149" s="0" t="n">
        <f aca="false">0.5*(G4149-$G$2)*(A4149-$A$2502)*(A4149-$A$2502)</f>
        <v>0</v>
      </c>
      <c r="C4149" s="1" t="n">
        <f aca="false">0.5*(F4149-$F$2)*(A4149-$A$2502)*(A4149-$A$2502)</f>
        <v>0</v>
      </c>
      <c r="D4149" s="0" t="n">
        <f aca="false">0.5*(E4149-$E$2)*(A4149-$A$2502)*(A4149-$A$2502)</f>
        <v>0</v>
      </c>
      <c r="E4149" s="0" t="n">
        <v>0.03</v>
      </c>
      <c r="F4149" s="0" t="n">
        <v>0.1</v>
      </c>
      <c r="G4149" s="0" t="n">
        <v>9.82</v>
      </c>
      <c r="H4149" s="0" t="n">
        <v>0</v>
      </c>
      <c r="I4149" s="0" t="n">
        <v>0</v>
      </c>
      <c r="J4149" s="0" t="n">
        <v>0</v>
      </c>
      <c r="K4149" s="0" t="n">
        <v>1</v>
      </c>
    </row>
    <row r="4150" customFormat="false" ht="12.8" hidden="false" customHeight="false" outlineLevel="0" collapsed="false">
      <c r="A4150" s="0" t="n">
        <v>41.4799999999977</v>
      </c>
      <c r="B4150" s="0" t="n">
        <f aca="false">0.5*(G4150-$G$2)*(A4150-$A$2502)*(A4150-$A$2502)</f>
        <v>0</v>
      </c>
      <c r="C4150" s="1" t="n">
        <f aca="false">0.5*(F4150-$F$2)*(A4150-$A$2502)*(A4150-$A$2502)</f>
        <v>0</v>
      </c>
      <c r="D4150" s="0" t="n">
        <f aca="false">0.5*(E4150-$E$2)*(A4150-$A$2502)*(A4150-$A$2502)</f>
        <v>0</v>
      </c>
      <c r="E4150" s="0" t="n">
        <v>0.03</v>
      </c>
      <c r="F4150" s="0" t="n">
        <v>0.1</v>
      </c>
      <c r="G4150" s="0" t="n">
        <v>9.82</v>
      </c>
      <c r="H4150" s="0" t="n">
        <v>0</v>
      </c>
      <c r="I4150" s="0" t="n">
        <v>0</v>
      </c>
      <c r="J4150" s="0" t="n">
        <v>0</v>
      </c>
      <c r="K4150" s="0" t="n">
        <v>1</v>
      </c>
    </row>
    <row r="4151" customFormat="false" ht="12.8" hidden="false" customHeight="false" outlineLevel="0" collapsed="false">
      <c r="A4151" s="0" t="n">
        <v>41.4899999999977</v>
      </c>
      <c r="B4151" s="0" t="n">
        <f aca="false">0.5*(G4151-$G$2)*(A4151-$A$2502)*(A4151-$A$2502)</f>
        <v>0</v>
      </c>
      <c r="C4151" s="1" t="n">
        <f aca="false">0.5*(F4151-$F$2)*(A4151-$A$2502)*(A4151-$A$2502)</f>
        <v>0</v>
      </c>
      <c r="D4151" s="0" t="n">
        <f aca="false">0.5*(E4151-$E$2)*(A4151-$A$2502)*(A4151-$A$2502)</f>
        <v>0</v>
      </c>
      <c r="E4151" s="0" t="n">
        <v>0.03</v>
      </c>
      <c r="F4151" s="0" t="n">
        <v>0.1</v>
      </c>
      <c r="G4151" s="0" t="n">
        <v>9.82</v>
      </c>
      <c r="H4151" s="0" t="n">
        <v>0</v>
      </c>
      <c r="I4151" s="0" t="n">
        <v>0</v>
      </c>
      <c r="J4151" s="0" t="n">
        <v>0</v>
      </c>
      <c r="K4151" s="0" t="n">
        <v>1</v>
      </c>
    </row>
    <row r="4152" customFormat="false" ht="12.8" hidden="false" customHeight="false" outlineLevel="0" collapsed="false">
      <c r="A4152" s="0" t="n">
        <v>41.4999999999977</v>
      </c>
      <c r="B4152" s="0" t="n">
        <f aca="false">0.5*(G4152-$G$2)*(A4152-$A$2502)*(A4152-$A$2502)</f>
        <v>0</v>
      </c>
      <c r="C4152" s="1" t="n">
        <f aca="false">0.5*(F4152-$F$2)*(A4152-$A$2502)*(A4152-$A$2502)</f>
        <v>0</v>
      </c>
      <c r="D4152" s="0" t="n">
        <f aca="false">0.5*(E4152-$E$2)*(A4152-$A$2502)*(A4152-$A$2502)</f>
        <v>0</v>
      </c>
      <c r="E4152" s="0" t="n">
        <v>0.03</v>
      </c>
      <c r="F4152" s="0" t="n">
        <v>0.1</v>
      </c>
      <c r="G4152" s="0" t="n">
        <v>9.82</v>
      </c>
      <c r="H4152" s="0" t="n">
        <v>0</v>
      </c>
      <c r="I4152" s="0" t="n">
        <v>0</v>
      </c>
      <c r="J4152" s="0" t="n">
        <v>0</v>
      </c>
      <c r="K4152" s="0" t="n">
        <v>1</v>
      </c>
    </row>
    <row r="4153" customFormat="false" ht="12.8" hidden="false" customHeight="false" outlineLevel="0" collapsed="false">
      <c r="A4153" s="0" t="n">
        <v>41.5099999999977</v>
      </c>
      <c r="B4153" s="0" t="n">
        <f aca="false">0.5*(G4153-$G$2)*(A4153-$A$2502)*(A4153-$A$2502)</f>
        <v>0</v>
      </c>
      <c r="C4153" s="1" t="n">
        <f aca="false">0.5*(F4153-$F$2)*(A4153-$A$2502)*(A4153-$A$2502)</f>
        <v>0</v>
      </c>
      <c r="D4153" s="0" t="n">
        <f aca="false">0.5*(E4153-$E$2)*(A4153-$A$2502)*(A4153-$A$2502)</f>
        <v>0</v>
      </c>
      <c r="E4153" s="0" t="n">
        <v>0.03</v>
      </c>
      <c r="F4153" s="0" t="n">
        <v>0.1</v>
      </c>
      <c r="G4153" s="0" t="n">
        <v>9.82</v>
      </c>
      <c r="H4153" s="0" t="n">
        <v>0</v>
      </c>
      <c r="I4153" s="0" t="n">
        <v>0</v>
      </c>
      <c r="J4153" s="0" t="n">
        <v>0</v>
      </c>
      <c r="K4153" s="0" t="n">
        <v>1</v>
      </c>
    </row>
    <row r="4154" customFormat="false" ht="12.8" hidden="false" customHeight="false" outlineLevel="0" collapsed="false">
      <c r="A4154" s="0" t="n">
        <v>41.5199999999977</v>
      </c>
      <c r="B4154" s="0" t="n">
        <f aca="false">0.5*(G4154-$G$2)*(A4154-$A$2502)*(A4154-$A$2502)</f>
        <v>0</v>
      </c>
      <c r="C4154" s="1" t="n">
        <f aca="false">0.5*(F4154-$F$2)*(A4154-$A$2502)*(A4154-$A$2502)</f>
        <v>0</v>
      </c>
      <c r="D4154" s="0" t="n">
        <f aca="false">0.5*(E4154-$E$2)*(A4154-$A$2502)*(A4154-$A$2502)</f>
        <v>0</v>
      </c>
      <c r="E4154" s="0" t="n">
        <v>0.03</v>
      </c>
      <c r="F4154" s="0" t="n">
        <v>0.1</v>
      </c>
      <c r="G4154" s="0" t="n">
        <v>9.82</v>
      </c>
      <c r="H4154" s="0" t="n">
        <v>0</v>
      </c>
      <c r="I4154" s="0" t="n">
        <v>0</v>
      </c>
      <c r="J4154" s="0" t="n">
        <v>0</v>
      </c>
      <c r="K4154" s="0" t="n">
        <v>1</v>
      </c>
    </row>
    <row r="4155" customFormat="false" ht="12.8" hidden="false" customHeight="false" outlineLevel="0" collapsed="false">
      <c r="A4155" s="0" t="n">
        <v>41.5299999999977</v>
      </c>
      <c r="B4155" s="0" t="n">
        <f aca="false">0.5*(G4155-$G$2)*(A4155-$A$2502)*(A4155-$A$2502)</f>
        <v>0</v>
      </c>
      <c r="C4155" s="1" t="n">
        <f aca="false">0.5*(F4155-$F$2)*(A4155-$A$2502)*(A4155-$A$2502)</f>
        <v>0</v>
      </c>
      <c r="D4155" s="0" t="n">
        <f aca="false">0.5*(E4155-$E$2)*(A4155-$A$2502)*(A4155-$A$2502)</f>
        <v>0</v>
      </c>
      <c r="E4155" s="0" t="n">
        <v>0.03</v>
      </c>
      <c r="F4155" s="0" t="n">
        <v>0.1</v>
      </c>
      <c r="G4155" s="0" t="n">
        <v>9.82</v>
      </c>
      <c r="H4155" s="0" t="n">
        <v>0</v>
      </c>
      <c r="I4155" s="0" t="n">
        <v>0</v>
      </c>
      <c r="J4155" s="0" t="n">
        <v>0</v>
      </c>
      <c r="K4155" s="0" t="n">
        <v>1</v>
      </c>
    </row>
    <row r="4156" customFormat="false" ht="12.8" hidden="false" customHeight="false" outlineLevel="0" collapsed="false">
      <c r="A4156" s="0" t="n">
        <v>41.5399999999977</v>
      </c>
      <c r="B4156" s="0" t="n">
        <f aca="false">0.5*(G4156-$G$2)*(A4156-$A$2502)*(A4156-$A$2502)</f>
        <v>0</v>
      </c>
      <c r="C4156" s="1" t="n">
        <f aca="false">0.5*(F4156-$F$2)*(A4156-$A$2502)*(A4156-$A$2502)</f>
        <v>0</v>
      </c>
      <c r="D4156" s="0" t="n">
        <f aca="false">0.5*(E4156-$E$2)*(A4156-$A$2502)*(A4156-$A$2502)</f>
        <v>0</v>
      </c>
      <c r="E4156" s="0" t="n">
        <v>0.03</v>
      </c>
      <c r="F4156" s="0" t="n">
        <v>0.1</v>
      </c>
      <c r="G4156" s="0" t="n">
        <v>9.82</v>
      </c>
      <c r="H4156" s="0" t="n">
        <v>0</v>
      </c>
      <c r="I4156" s="0" t="n">
        <v>0</v>
      </c>
      <c r="J4156" s="0" t="n">
        <v>0</v>
      </c>
      <c r="K4156" s="0" t="n">
        <v>1</v>
      </c>
    </row>
    <row r="4157" customFormat="false" ht="12.8" hidden="false" customHeight="false" outlineLevel="0" collapsed="false">
      <c r="A4157" s="0" t="n">
        <v>41.5499999999977</v>
      </c>
      <c r="B4157" s="0" t="n">
        <f aca="false">0.5*(G4157-$G$2)*(A4157-$A$2502)*(A4157-$A$2502)</f>
        <v>0</v>
      </c>
      <c r="C4157" s="1" t="n">
        <f aca="false">0.5*(F4157-$F$2)*(A4157-$A$2502)*(A4157-$A$2502)</f>
        <v>0</v>
      </c>
      <c r="D4157" s="0" t="n">
        <f aca="false">0.5*(E4157-$E$2)*(A4157-$A$2502)*(A4157-$A$2502)</f>
        <v>0</v>
      </c>
      <c r="E4157" s="0" t="n">
        <v>0.03</v>
      </c>
      <c r="F4157" s="0" t="n">
        <v>0.1</v>
      </c>
      <c r="G4157" s="0" t="n">
        <v>9.82</v>
      </c>
      <c r="H4157" s="0" t="n">
        <v>0</v>
      </c>
      <c r="I4157" s="0" t="n">
        <v>0</v>
      </c>
      <c r="J4157" s="0" t="n">
        <v>0</v>
      </c>
      <c r="K4157" s="0" t="n">
        <v>1</v>
      </c>
    </row>
    <row r="4158" customFormat="false" ht="12.8" hidden="false" customHeight="false" outlineLevel="0" collapsed="false">
      <c r="A4158" s="0" t="n">
        <v>41.5599999999977</v>
      </c>
      <c r="B4158" s="0" t="n">
        <f aca="false">0.5*(G4158-$G$2)*(A4158-$A$2502)*(A4158-$A$2502)</f>
        <v>0</v>
      </c>
      <c r="C4158" s="1" t="n">
        <f aca="false">0.5*(F4158-$F$2)*(A4158-$A$2502)*(A4158-$A$2502)</f>
        <v>0</v>
      </c>
      <c r="D4158" s="0" t="n">
        <f aca="false">0.5*(E4158-$E$2)*(A4158-$A$2502)*(A4158-$A$2502)</f>
        <v>0</v>
      </c>
      <c r="E4158" s="0" t="n">
        <v>0.03</v>
      </c>
      <c r="F4158" s="0" t="n">
        <v>0.1</v>
      </c>
      <c r="G4158" s="0" t="n">
        <v>9.82</v>
      </c>
      <c r="H4158" s="0" t="n">
        <v>0</v>
      </c>
      <c r="I4158" s="0" t="n">
        <v>0</v>
      </c>
      <c r="J4158" s="0" t="n">
        <v>0</v>
      </c>
      <c r="K4158" s="0" t="n">
        <v>1</v>
      </c>
    </row>
    <row r="4159" customFormat="false" ht="12.8" hidden="false" customHeight="false" outlineLevel="0" collapsed="false">
      <c r="A4159" s="0" t="n">
        <v>41.5699999999977</v>
      </c>
      <c r="B4159" s="0" t="n">
        <f aca="false">0.5*(G4159-$G$2)*(A4159-$A$2502)*(A4159-$A$2502)</f>
        <v>0</v>
      </c>
      <c r="C4159" s="1" t="n">
        <f aca="false">0.5*(F4159-$F$2)*(A4159-$A$2502)*(A4159-$A$2502)</f>
        <v>0</v>
      </c>
      <c r="D4159" s="0" t="n">
        <f aca="false">0.5*(E4159-$E$2)*(A4159-$A$2502)*(A4159-$A$2502)</f>
        <v>0</v>
      </c>
      <c r="E4159" s="0" t="n">
        <v>0.03</v>
      </c>
      <c r="F4159" s="0" t="n">
        <v>0.1</v>
      </c>
      <c r="G4159" s="0" t="n">
        <v>9.82</v>
      </c>
      <c r="H4159" s="0" t="n">
        <v>0</v>
      </c>
      <c r="I4159" s="0" t="n">
        <v>0</v>
      </c>
      <c r="J4159" s="0" t="n">
        <v>0</v>
      </c>
      <c r="K4159" s="0" t="n">
        <v>1</v>
      </c>
    </row>
    <row r="4160" customFormat="false" ht="12.8" hidden="false" customHeight="false" outlineLevel="0" collapsed="false">
      <c r="A4160" s="0" t="n">
        <v>41.5799999999977</v>
      </c>
      <c r="B4160" s="0" t="n">
        <f aca="false">0.5*(G4160-$G$2)*(A4160-$A$2502)*(A4160-$A$2502)</f>
        <v>0</v>
      </c>
      <c r="C4160" s="1" t="n">
        <f aca="false">0.5*(F4160-$F$2)*(A4160-$A$2502)*(A4160-$A$2502)</f>
        <v>0</v>
      </c>
      <c r="D4160" s="0" t="n">
        <f aca="false">0.5*(E4160-$E$2)*(A4160-$A$2502)*(A4160-$A$2502)</f>
        <v>0</v>
      </c>
      <c r="E4160" s="0" t="n">
        <v>0.03</v>
      </c>
      <c r="F4160" s="0" t="n">
        <v>0.1</v>
      </c>
      <c r="G4160" s="0" t="n">
        <v>9.82</v>
      </c>
      <c r="H4160" s="0" t="n">
        <v>0</v>
      </c>
      <c r="I4160" s="0" t="n">
        <v>0</v>
      </c>
      <c r="J4160" s="0" t="n">
        <v>0</v>
      </c>
      <c r="K4160" s="0" t="n">
        <v>1</v>
      </c>
    </row>
    <row r="4161" customFormat="false" ht="12.8" hidden="false" customHeight="false" outlineLevel="0" collapsed="false">
      <c r="A4161" s="0" t="n">
        <v>41.5899999999977</v>
      </c>
      <c r="B4161" s="0" t="n">
        <f aca="false">0.5*(G4161-$G$2)*(A4161-$A$2502)*(A4161-$A$2502)</f>
        <v>0</v>
      </c>
      <c r="C4161" s="1" t="n">
        <f aca="false">0.5*(F4161-$F$2)*(A4161-$A$2502)*(A4161-$A$2502)</f>
        <v>0</v>
      </c>
      <c r="D4161" s="0" t="n">
        <f aca="false">0.5*(E4161-$E$2)*(A4161-$A$2502)*(A4161-$A$2502)</f>
        <v>0</v>
      </c>
      <c r="E4161" s="0" t="n">
        <v>0.03</v>
      </c>
      <c r="F4161" s="0" t="n">
        <v>0.1</v>
      </c>
      <c r="G4161" s="0" t="n">
        <v>9.82</v>
      </c>
      <c r="H4161" s="0" t="n">
        <v>0</v>
      </c>
      <c r="I4161" s="0" t="n">
        <v>0</v>
      </c>
      <c r="J4161" s="0" t="n">
        <v>0</v>
      </c>
      <c r="K4161" s="0" t="n">
        <v>1</v>
      </c>
    </row>
    <row r="4162" customFormat="false" ht="12.8" hidden="false" customHeight="false" outlineLevel="0" collapsed="false">
      <c r="A4162" s="0" t="n">
        <v>41.5999999999977</v>
      </c>
      <c r="B4162" s="0" t="n">
        <f aca="false">0.5*(G4162-$G$2)*(A4162-$A$2502)*(A4162-$A$2502)</f>
        <v>0</v>
      </c>
      <c r="C4162" s="1" t="n">
        <f aca="false">0.5*(F4162-$F$2)*(A4162-$A$2502)*(A4162-$A$2502)</f>
        <v>0</v>
      </c>
      <c r="D4162" s="0" t="n">
        <f aca="false">0.5*(E4162-$E$2)*(A4162-$A$2502)*(A4162-$A$2502)</f>
        <v>0</v>
      </c>
      <c r="E4162" s="0" t="n">
        <v>0.03</v>
      </c>
      <c r="F4162" s="0" t="n">
        <v>0.1</v>
      </c>
      <c r="G4162" s="0" t="n">
        <v>9.82</v>
      </c>
      <c r="H4162" s="0" t="n">
        <v>0</v>
      </c>
      <c r="I4162" s="0" t="n">
        <v>0</v>
      </c>
      <c r="J4162" s="0" t="n">
        <v>0</v>
      </c>
      <c r="K4162" s="0" t="n">
        <v>1</v>
      </c>
    </row>
    <row r="4163" customFormat="false" ht="12.8" hidden="false" customHeight="false" outlineLevel="0" collapsed="false">
      <c r="A4163" s="0" t="n">
        <v>41.6099999999977</v>
      </c>
      <c r="B4163" s="0" t="n">
        <f aca="false">0.5*(G4163-$G$2)*(A4163-$A$2502)*(A4163-$A$2502)</f>
        <v>0</v>
      </c>
      <c r="C4163" s="1" t="n">
        <f aca="false">0.5*(F4163-$F$2)*(A4163-$A$2502)*(A4163-$A$2502)</f>
        <v>0</v>
      </c>
      <c r="D4163" s="0" t="n">
        <f aca="false">0.5*(E4163-$E$2)*(A4163-$A$2502)*(A4163-$A$2502)</f>
        <v>0</v>
      </c>
      <c r="E4163" s="0" t="n">
        <v>0.03</v>
      </c>
      <c r="F4163" s="0" t="n">
        <v>0.1</v>
      </c>
      <c r="G4163" s="0" t="n">
        <v>9.82</v>
      </c>
      <c r="H4163" s="0" t="n">
        <v>0</v>
      </c>
      <c r="I4163" s="0" t="n">
        <v>0</v>
      </c>
      <c r="J4163" s="0" t="n">
        <v>0</v>
      </c>
      <c r="K4163" s="0" t="n">
        <v>1</v>
      </c>
    </row>
    <row r="4164" customFormat="false" ht="12.8" hidden="false" customHeight="false" outlineLevel="0" collapsed="false">
      <c r="A4164" s="0" t="n">
        <v>41.6199999999977</v>
      </c>
      <c r="B4164" s="0" t="n">
        <f aca="false">0.5*(G4164-$G$2)*(A4164-$A$2502)*(A4164-$A$2502)</f>
        <v>0</v>
      </c>
      <c r="C4164" s="1" t="n">
        <f aca="false">0.5*(F4164-$F$2)*(A4164-$A$2502)*(A4164-$A$2502)</f>
        <v>0</v>
      </c>
      <c r="D4164" s="0" t="n">
        <f aca="false">0.5*(E4164-$E$2)*(A4164-$A$2502)*(A4164-$A$2502)</f>
        <v>0</v>
      </c>
      <c r="E4164" s="0" t="n">
        <v>0.03</v>
      </c>
      <c r="F4164" s="0" t="n">
        <v>0.1</v>
      </c>
      <c r="G4164" s="0" t="n">
        <v>9.82</v>
      </c>
      <c r="H4164" s="0" t="n">
        <v>0</v>
      </c>
      <c r="I4164" s="0" t="n">
        <v>0</v>
      </c>
      <c r="J4164" s="0" t="n">
        <v>0</v>
      </c>
      <c r="K4164" s="0" t="n">
        <v>1</v>
      </c>
    </row>
    <row r="4165" customFormat="false" ht="12.8" hidden="false" customHeight="false" outlineLevel="0" collapsed="false">
      <c r="A4165" s="0" t="n">
        <v>41.6299999999977</v>
      </c>
      <c r="B4165" s="0" t="n">
        <f aca="false">0.5*(G4165-$G$2)*(A4165-$A$2502)*(A4165-$A$2502)</f>
        <v>0</v>
      </c>
      <c r="C4165" s="1" t="n">
        <f aca="false">0.5*(F4165-$F$2)*(A4165-$A$2502)*(A4165-$A$2502)</f>
        <v>0</v>
      </c>
      <c r="D4165" s="0" t="n">
        <f aca="false">0.5*(E4165-$E$2)*(A4165-$A$2502)*(A4165-$A$2502)</f>
        <v>0</v>
      </c>
      <c r="E4165" s="0" t="n">
        <v>0.03</v>
      </c>
      <c r="F4165" s="0" t="n">
        <v>0.1</v>
      </c>
      <c r="G4165" s="0" t="n">
        <v>9.82</v>
      </c>
      <c r="H4165" s="0" t="n">
        <v>0</v>
      </c>
      <c r="I4165" s="0" t="n">
        <v>0</v>
      </c>
      <c r="J4165" s="0" t="n">
        <v>0</v>
      </c>
      <c r="K4165" s="0" t="n">
        <v>1</v>
      </c>
    </row>
    <row r="4166" customFormat="false" ht="12.8" hidden="false" customHeight="false" outlineLevel="0" collapsed="false">
      <c r="A4166" s="0" t="n">
        <v>41.6399999999977</v>
      </c>
      <c r="B4166" s="0" t="n">
        <f aca="false">0.5*(G4166-$G$2)*(A4166-$A$2502)*(A4166-$A$2502)</f>
        <v>0</v>
      </c>
      <c r="C4166" s="1" t="n">
        <f aca="false">0.5*(F4166-$F$2)*(A4166-$A$2502)*(A4166-$A$2502)</f>
        <v>0</v>
      </c>
      <c r="D4166" s="0" t="n">
        <f aca="false">0.5*(E4166-$E$2)*(A4166-$A$2502)*(A4166-$A$2502)</f>
        <v>0</v>
      </c>
      <c r="E4166" s="0" t="n">
        <v>0.03</v>
      </c>
      <c r="F4166" s="0" t="n">
        <v>0.1</v>
      </c>
      <c r="G4166" s="0" t="n">
        <v>9.82</v>
      </c>
      <c r="H4166" s="0" t="n">
        <v>0</v>
      </c>
      <c r="I4166" s="0" t="n">
        <v>0</v>
      </c>
      <c r="J4166" s="0" t="n">
        <v>0</v>
      </c>
      <c r="K4166" s="0" t="n">
        <v>1</v>
      </c>
    </row>
    <row r="4167" customFormat="false" ht="12.8" hidden="false" customHeight="false" outlineLevel="0" collapsed="false">
      <c r="A4167" s="0" t="n">
        <v>41.6499999999977</v>
      </c>
      <c r="B4167" s="0" t="n">
        <f aca="false">0.5*(G4167-$G$2)*(A4167-$A$2502)*(A4167-$A$2502)</f>
        <v>0</v>
      </c>
      <c r="C4167" s="1" t="n">
        <f aca="false">0.5*(F4167-$F$2)*(A4167-$A$2502)*(A4167-$A$2502)</f>
        <v>0</v>
      </c>
      <c r="D4167" s="0" t="n">
        <f aca="false">0.5*(E4167-$E$2)*(A4167-$A$2502)*(A4167-$A$2502)</f>
        <v>0</v>
      </c>
      <c r="E4167" s="0" t="n">
        <v>0.03</v>
      </c>
      <c r="F4167" s="0" t="n">
        <v>0.1</v>
      </c>
      <c r="G4167" s="0" t="n">
        <v>9.82</v>
      </c>
      <c r="H4167" s="0" t="n">
        <v>0</v>
      </c>
      <c r="I4167" s="0" t="n">
        <v>0</v>
      </c>
      <c r="J4167" s="0" t="n">
        <v>0</v>
      </c>
      <c r="K4167" s="0" t="n">
        <v>1</v>
      </c>
    </row>
    <row r="4168" customFormat="false" ht="12.8" hidden="false" customHeight="false" outlineLevel="0" collapsed="false">
      <c r="A4168" s="0" t="n">
        <v>41.6599999999977</v>
      </c>
      <c r="B4168" s="0" t="n">
        <f aca="false">0.5*(G4168-$G$2)*(A4168-$A$2502)*(A4168-$A$2502)</f>
        <v>0</v>
      </c>
      <c r="C4168" s="1" t="n">
        <f aca="false">0.5*(F4168-$F$2)*(A4168-$A$2502)*(A4168-$A$2502)</f>
        <v>0</v>
      </c>
      <c r="D4168" s="0" t="n">
        <f aca="false">0.5*(E4168-$E$2)*(A4168-$A$2502)*(A4168-$A$2502)</f>
        <v>0</v>
      </c>
      <c r="E4168" s="0" t="n">
        <v>0.03</v>
      </c>
      <c r="F4168" s="0" t="n">
        <v>0.1</v>
      </c>
      <c r="G4168" s="0" t="n">
        <v>9.82</v>
      </c>
      <c r="H4168" s="0" t="n">
        <v>0</v>
      </c>
      <c r="I4168" s="0" t="n">
        <v>0</v>
      </c>
      <c r="J4168" s="0" t="n">
        <v>0</v>
      </c>
      <c r="K4168" s="0" t="n">
        <v>1</v>
      </c>
    </row>
    <row r="4169" customFormat="false" ht="12.8" hidden="false" customHeight="false" outlineLevel="0" collapsed="false">
      <c r="A4169" s="0" t="n">
        <v>41.6699999999977</v>
      </c>
      <c r="B4169" s="0" t="n">
        <f aca="false">0.5*(G4169-$G$2)*(A4169-$A$2502)*(A4169-$A$2502)</f>
        <v>0</v>
      </c>
      <c r="C4169" s="1" t="n">
        <f aca="false">0.5*(F4169-$F$2)*(A4169-$A$2502)*(A4169-$A$2502)</f>
        <v>0</v>
      </c>
      <c r="D4169" s="0" t="n">
        <f aca="false">0.5*(E4169-$E$2)*(A4169-$A$2502)*(A4169-$A$2502)</f>
        <v>0</v>
      </c>
      <c r="E4169" s="0" t="n">
        <v>0.03</v>
      </c>
      <c r="F4169" s="0" t="n">
        <v>0.1</v>
      </c>
      <c r="G4169" s="0" t="n">
        <v>9.82</v>
      </c>
      <c r="H4169" s="0" t="n">
        <v>0</v>
      </c>
      <c r="I4169" s="0" t="n">
        <v>0</v>
      </c>
      <c r="J4169" s="0" t="n">
        <v>0</v>
      </c>
      <c r="K4169" s="0" t="n">
        <v>1</v>
      </c>
    </row>
    <row r="4170" customFormat="false" ht="12.8" hidden="false" customHeight="false" outlineLevel="0" collapsed="false">
      <c r="A4170" s="0" t="n">
        <v>41.6799999999977</v>
      </c>
      <c r="B4170" s="0" t="n">
        <f aca="false">0.5*(G4170-$G$2)*(A4170-$A$2502)*(A4170-$A$2502)</f>
        <v>0</v>
      </c>
      <c r="C4170" s="1" t="n">
        <f aca="false">0.5*(F4170-$F$2)*(A4170-$A$2502)*(A4170-$A$2502)</f>
        <v>0</v>
      </c>
      <c r="D4170" s="0" t="n">
        <f aca="false">0.5*(E4170-$E$2)*(A4170-$A$2502)*(A4170-$A$2502)</f>
        <v>0</v>
      </c>
      <c r="E4170" s="0" t="n">
        <v>0.03</v>
      </c>
      <c r="F4170" s="0" t="n">
        <v>0.1</v>
      </c>
      <c r="G4170" s="0" t="n">
        <v>9.82</v>
      </c>
      <c r="H4170" s="0" t="n">
        <v>0</v>
      </c>
      <c r="I4170" s="0" t="n">
        <v>0</v>
      </c>
      <c r="J4170" s="0" t="n">
        <v>0</v>
      </c>
      <c r="K4170" s="0" t="n">
        <v>1</v>
      </c>
    </row>
    <row r="4171" customFormat="false" ht="12.8" hidden="false" customHeight="false" outlineLevel="0" collapsed="false">
      <c r="A4171" s="0" t="n">
        <v>41.6899999999977</v>
      </c>
      <c r="B4171" s="0" t="n">
        <f aca="false">0.5*(G4171-$G$2)*(A4171-$A$2502)*(A4171-$A$2502)</f>
        <v>0</v>
      </c>
      <c r="C4171" s="1" t="n">
        <f aca="false">0.5*(F4171-$F$2)*(A4171-$A$2502)*(A4171-$A$2502)</f>
        <v>0</v>
      </c>
      <c r="D4171" s="0" t="n">
        <f aca="false">0.5*(E4171-$E$2)*(A4171-$A$2502)*(A4171-$A$2502)</f>
        <v>0</v>
      </c>
      <c r="E4171" s="0" t="n">
        <v>0.03</v>
      </c>
      <c r="F4171" s="0" t="n">
        <v>0.1</v>
      </c>
      <c r="G4171" s="0" t="n">
        <v>9.82</v>
      </c>
      <c r="H4171" s="0" t="n">
        <v>0</v>
      </c>
      <c r="I4171" s="0" t="n">
        <v>0</v>
      </c>
      <c r="J4171" s="0" t="n">
        <v>0</v>
      </c>
      <c r="K4171" s="0" t="n">
        <v>1</v>
      </c>
    </row>
    <row r="4172" customFormat="false" ht="12.8" hidden="false" customHeight="false" outlineLevel="0" collapsed="false">
      <c r="A4172" s="0" t="n">
        <v>41.6999999999977</v>
      </c>
      <c r="B4172" s="0" t="n">
        <f aca="false">0.5*(G4172-$G$2)*(A4172-$A$2502)*(A4172-$A$2502)</f>
        <v>0</v>
      </c>
      <c r="C4172" s="1" t="n">
        <f aca="false">0.5*(F4172-$F$2)*(A4172-$A$2502)*(A4172-$A$2502)</f>
        <v>0</v>
      </c>
      <c r="D4172" s="0" t="n">
        <f aca="false">0.5*(E4172-$E$2)*(A4172-$A$2502)*(A4172-$A$2502)</f>
        <v>0</v>
      </c>
      <c r="E4172" s="0" t="n">
        <v>0.03</v>
      </c>
      <c r="F4172" s="0" t="n">
        <v>0.1</v>
      </c>
      <c r="G4172" s="0" t="n">
        <v>9.82</v>
      </c>
      <c r="H4172" s="0" t="n">
        <v>0</v>
      </c>
      <c r="I4172" s="0" t="n">
        <v>0</v>
      </c>
      <c r="J4172" s="0" t="n">
        <v>0</v>
      </c>
      <c r="K4172" s="0" t="n">
        <v>1</v>
      </c>
    </row>
    <row r="4173" customFormat="false" ht="12.8" hidden="false" customHeight="false" outlineLevel="0" collapsed="false">
      <c r="A4173" s="0" t="n">
        <v>41.7099999999977</v>
      </c>
      <c r="B4173" s="0" t="n">
        <f aca="false">0.5*(G4173-$G$2)*(A4173-$A$2502)*(A4173-$A$2502)</f>
        <v>0</v>
      </c>
      <c r="C4173" s="1" t="n">
        <f aca="false">0.5*(F4173-$F$2)*(A4173-$A$2502)*(A4173-$A$2502)</f>
        <v>0</v>
      </c>
      <c r="D4173" s="0" t="n">
        <f aca="false">0.5*(E4173-$E$2)*(A4173-$A$2502)*(A4173-$A$2502)</f>
        <v>0</v>
      </c>
      <c r="E4173" s="0" t="n">
        <v>0.03</v>
      </c>
      <c r="F4173" s="0" t="n">
        <v>0.1</v>
      </c>
      <c r="G4173" s="0" t="n">
        <v>9.82</v>
      </c>
      <c r="H4173" s="0" t="n">
        <v>0</v>
      </c>
      <c r="I4173" s="0" t="n">
        <v>0</v>
      </c>
      <c r="J4173" s="0" t="n">
        <v>0</v>
      </c>
      <c r="K4173" s="0" t="n">
        <v>1</v>
      </c>
    </row>
    <row r="4174" customFormat="false" ht="12.8" hidden="false" customHeight="false" outlineLevel="0" collapsed="false">
      <c r="A4174" s="0" t="n">
        <v>41.7199999999977</v>
      </c>
      <c r="B4174" s="0" t="n">
        <f aca="false">0.5*(G4174-$G$2)*(A4174-$A$2502)*(A4174-$A$2502)</f>
        <v>0</v>
      </c>
      <c r="C4174" s="1" t="n">
        <f aca="false">0.5*(F4174-$F$2)*(A4174-$A$2502)*(A4174-$A$2502)</f>
        <v>0</v>
      </c>
      <c r="D4174" s="0" t="n">
        <f aca="false">0.5*(E4174-$E$2)*(A4174-$A$2502)*(A4174-$A$2502)</f>
        <v>0</v>
      </c>
      <c r="E4174" s="0" t="n">
        <v>0.03</v>
      </c>
      <c r="F4174" s="0" t="n">
        <v>0.1</v>
      </c>
      <c r="G4174" s="0" t="n">
        <v>9.82</v>
      </c>
      <c r="H4174" s="0" t="n">
        <v>0</v>
      </c>
      <c r="I4174" s="0" t="n">
        <v>0</v>
      </c>
      <c r="J4174" s="0" t="n">
        <v>0</v>
      </c>
      <c r="K4174" s="0" t="n">
        <v>1</v>
      </c>
    </row>
    <row r="4175" customFormat="false" ht="12.8" hidden="false" customHeight="false" outlineLevel="0" collapsed="false">
      <c r="A4175" s="0" t="n">
        <v>41.7299999999977</v>
      </c>
      <c r="B4175" s="0" t="n">
        <f aca="false">0.5*(G4175-$G$2)*(A4175-$A$2502)*(A4175-$A$2502)</f>
        <v>0</v>
      </c>
      <c r="C4175" s="1" t="n">
        <f aca="false">0.5*(F4175-$F$2)*(A4175-$A$2502)*(A4175-$A$2502)</f>
        <v>0</v>
      </c>
      <c r="D4175" s="0" t="n">
        <f aca="false">0.5*(E4175-$E$2)*(A4175-$A$2502)*(A4175-$A$2502)</f>
        <v>0</v>
      </c>
      <c r="E4175" s="0" t="n">
        <v>0.03</v>
      </c>
      <c r="F4175" s="0" t="n">
        <v>0.1</v>
      </c>
      <c r="G4175" s="0" t="n">
        <v>9.82</v>
      </c>
      <c r="H4175" s="0" t="n">
        <v>0</v>
      </c>
      <c r="I4175" s="0" t="n">
        <v>0</v>
      </c>
      <c r="J4175" s="0" t="n">
        <v>0</v>
      </c>
      <c r="K4175" s="0" t="n">
        <v>1</v>
      </c>
    </row>
    <row r="4176" customFormat="false" ht="12.8" hidden="false" customHeight="false" outlineLevel="0" collapsed="false">
      <c r="A4176" s="0" t="n">
        <v>41.7399999999977</v>
      </c>
      <c r="B4176" s="0" t="n">
        <f aca="false">0.5*(G4176-$G$2)*(A4176-$A$2502)*(A4176-$A$2502)</f>
        <v>0</v>
      </c>
      <c r="C4176" s="1" t="n">
        <f aca="false">0.5*(F4176-$F$2)*(A4176-$A$2502)*(A4176-$A$2502)</f>
        <v>0</v>
      </c>
      <c r="D4176" s="0" t="n">
        <f aca="false">0.5*(E4176-$E$2)*(A4176-$A$2502)*(A4176-$A$2502)</f>
        <v>0</v>
      </c>
      <c r="E4176" s="0" t="n">
        <v>0.03</v>
      </c>
      <c r="F4176" s="0" t="n">
        <v>0.1</v>
      </c>
      <c r="G4176" s="0" t="n">
        <v>9.82</v>
      </c>
      <c r="H4176" s="0" t="n">
        <v>0</v>
      </c>
      <c r="I4176" s="0" t="n">
        <v>0</v>
      </c>
      <c r="J4176" s="0" t="n">
        <v>0</v>
      </c>
      <c r="K4176" s="0" t="n">
        <v>1</v>
      </c>
    </row>
    <row r="4177" customFormat="false" ht="12.8" hidden="false" customHeight="false" outlineLevel="0" collapsed="false">
      <c r="A4177" s="0" t="n">
        <v>41.7499999999977</v>
      </c>
      <c r="B4177" s="0" t="n">
        <f aca="false">0.5*(G4177-$G$2)*(A4177-$A$2502)*(A4177-$A$2502)</f>
        <v>0</v>
      </c>
      <c r="C4177" s="1" t="n">
        <f aca="false">0.5*(F4177-$F$2)*(A4177-$A$2502)*(A4177-$A$2502)</f>
        <v>0</v>
      </c>
      <c r="D4177" s="0" t="n">
        <f aca="false">0.5*(E4177-$E$2)*(A4177-$A$2502)*(A4177-$A$2502)</f>
        <v>0</v>
      </c>
      <c r="E4177" s="0" t="n">
        <v>0.03</v>
      </c>
      <c r="F4177" s="0" t="n">
        <v>0.1</v>
      </c>
      <c r="G4177" s="0" t="n">
        <v>9.82</v>
      </c>
      <c r="H4177" s="0" t="n">
        <v>0</v>
      </c>
      <c r="I4177" s="0" t="n">
        <v>0</v>
      </c>
      <c r="J4177" s="0" t="n">
        <v>0</v>
      </c>
      <c r="K4177" s="0" t="n">
        <v>1</v>
      </c>
    </row>
    <row r="4178" customFormat="false" ht="12.8" hidden="false" customHeight="false" outlineLevel="0" collapsed="false">
      <c r="A4178" s="0" t="n">
        <v>41.7599999999977</v>
      </c>
      <c r="B4178" s="0" t="n">
        <f aca="false">0.5*(G4178-$G$2)*(A4178-$A$2502)*(A4178-$A$2502)</f>
        <v>0</v>
      </c>
      <c r="C4178" s="1" t="n">
        <f aca="false">0.5*(F4178-$F$2)*(A4178-$A$2502)*(A4178-$A$2502)</f>
        <v>0</v>
      </c>
      <c r="D4178" s="0" t="n">
        <f aca="false">0.5*(E4178-$E$2)*(A4178-$A$2502)*(A4178-$A$2502)</f>
        <v>0</v>
      </c>
      <c r="E4178" s="0" t="n">
        <v>0.03</v>
      </c>
      <c r="F4178" s="0" t="n">
        <v>0.1</v>
      </c>
      <c r="G4178" s="0" t="n">
        <v>9.82</v>
      </c>
      <c r="H4178" s="0" t="n">
        <v>0</v>
      </c>
      <c r="I4178" s="0" t="n">
        <v>0</v>
      </c>
      <c r="J4178" s="0" t="n">
        <v>0</v>
      </c>
      <c r="K4178" s="0" t="n">
        <v>1</v>
      </c>
    </row>
    <row r="4179" customFormat="false" ht="12.8" hidden="false" customHeight="false" outlineLevel="0" collapsed="false">
      <c r="A4179" s="0" t="n">
        <v>41.7699999999977</v>
      </c>
      <c r="B4179" s="0" t="n">
        <f aca="false">0.5*(G4179-$G$2)*(A4179-$A$2502)*(A4179-$A$2502)</f>
        <v>0</v>
      </c>
      <c r="C4179" s="1" t="n">
        <f aca="false">0.5*(F4179-$F$2)*(A4179-$A$2502)*(A4179-$A$2502)</f>
        <v>0</v>
      </c>
      <c r="D4179" s="0" t="n">
        <f aca="false">0.5*(E4179-$E$2)*(A4179-$A$2502)*(A4179-$A$2502)</f>
        <v>0</v>
      </c>
      <c r="E4179" s="0" t="n">
        <v>0.03</v>
      </c>
      <c r="F4179" s="0" t="n">
        <v>0.1</v>
      </c>
      <c r="G4179" s="0" t="n">
        <v>9.82</v>
      </c>
      <c r="H4179" s="0" t="n">
        <v>0</v>
      </c>
      <c r="I4179" s="0" t="n">
        <v>0</v>
      </c>
      <c r="J4179" s="0" t="n">
        <v>0</v>
      </c>
      <c r="K4179" s="0" t="n">
        <v>1</v>
      </c>
    </row>
    <row r="4180" customFormat="false" ht="12.8" hidden="false" customHeight="false" outlineLevel="0" collapsed="false">
      <c r="A4180" s="0" t="n">
        <v>41.7799999999977</v>
      </c>
      <c r="B4180" s="0" t="n">
        <f aca="false">0.5*(G4180-$G$2)*(A4180-$A$2502)*(A4180-$A$2502)</f>
        <v>0</v>
      </c>
      <c r="C4180" s="1" t="n">
        <f aca="false">0.5*(F4180-$F$2)*(A4180-$A$2502)*(A4180-$A$2502)</f>
        <v>0</v>
      </c>
      <c r="D4180" s="0" t="n">
        <f aca="false">0.5*(E4180-$E$2)*(A4180-$A$2502)*(A4180-$A$2502)</f>
        <v>0</v>
      </c>
      <c r="E4180" s="0" t="n">
        <v>0.03</v>
      </c>
      <c r="F4180" s="0" t="n">
        <v>0.1</v>
      </c>
      <c r="G4180" s="0" t="n">
        <v>9.82</v>
      </c>
      <c r="H4180" s="0" t="n">
        <v>0</v>
      </c>
      <c r="I4180" s="0" t="n">
        <v>0</v>
      </c>
      <c r="J4180" s="0" t="n">
        <v>0</v>
      </c>
      <c r="K4180" s="0" t="n">
        <v>1</v>
      </c>
    </row>
    <row r="4181" customFormat="false" ht="12.8" hidden="false" customHeight="false" outlineLevel="0" collapsed="false">
      <c r="A4181" s="0" t="n">
        <v>41.7899999999977</v>
      </c>
      <c r="B4181" s="0" t="n">
        <f aca="false">0.5*(G4181-$G$2)*(A4181-$A$2502)*(A4181-$A$2502)</f>
        <v>0</v>
      </c>
      <c r="C4181" s="1" t="n">
        <f aca="false">0.5*(F4181-$F$2)*(A4181-$A$2502)*(A4181-$A$2502)</f>
        <v>0</v>
      </c>
      <c r="D4181" s="0" t="n">
        <f aca="false">0.5*(E4181-$E$2)*(A4181-$A$2502)*(A4181-$A$2502)</f>
        <v>0</v>
      </c>
      <c r="E4181" s="0" t="n">
        <v>0.03</v>
      </c>
      <c r="F4181" s="0" t="n">
        <v>0.1</v>
      </c>
      <c r="G4181" s="0" t="n">
        <v>9.82</v>
      </c>
      <c r="H4181" s="0" t="n">
        <v>0</v>
      </c>
      <c r="I4181" s="0" t="n">
        <v>0</v>
      </c>
      <c r="J4181" s="0" t="n">
        <v>0</v>
      </c>
      <c r="K4181" s="0" t="n">
        <v>1</v>
      </c>
    </row>
    <row r="4182" customFormat="false" ht="12.8" hidden="false" customHeight="false" outlineLevel="0" collapsed="false">
      <c r="A4182" s="0" t="n">
        <v>41.7999999999977</v>
      </c>
      <c r="B4182" s="0" t="n">
        <f aca="false">0.5*(G4182-$G$2)*(A4182-$A$2502)*(A4182-$A$2502)</f>
        <v>0</v>
      </c>
      <c r="C4182" s="1" t="n">
        <f aca="false">0.5*(F4182-$F$2)*(A4182-$A$2502)*(A4182-$A$2502)</f>
        <v>0</v>
      </c>
      <c r="D4182" s="0" t="n">
        <f aca="false">0.5*(E4182-$E$2)*(A4182-$A$2502)*(A4182-$A$2502)</f>
        <v>0</v>
      </c>
      <c r="E4182" s="0" t="n">
        <v>0.03</v>
      </c>
      <c r="F4182" s="0" t="n">
        <v>0.1</v>
      </c>
      <c r="G4182" s="0" t="n">
        <v>9.82</v>
      </c>
      <c r="H4182" s="0" t="n">
        <v>0</v>
      </c>
      <c r="I4182" s="0" t="n">
        <v>0</v>
      </c>
      <c r="J4182" s="0" t="n">
        <v>0</v>
      </c>
      <c r="K4182" s="0" t="n">
        <v>1</v>
      </c>
    </row>
    <row r="4183" customFormat="false" ht="12.8" hidden="false" customHeight="false" outlineLevel="0" collapsed="false">
      <c r="A4183" s="0" t="n">
        <v>41.8099999999977</v>
      </c>
      <c r="B4183" s="0" t="n">
        <f aca="false">0.5*(G4183-$G$2)*(A4183-$A$2502)*(A4183-$A$2502)</f>
        <v>0</v>
      </c>
      <c r="C4183" s="1" t="n">
        <f aca="false">0.5*(F4183-$F$2)*(A4183-$A$2502)*(A4183-$A$2502)</f>
        <v>0</v>
      </c>
      <c r="D4183" s="0" t="n">
        <f aca="false">0.5*(E4183-$E$2)*(A4183-$A$2502)*(A4183-$A$2502)</f>
        <v>0</v>
      </c>
      <c r="E4183" s="0" t="n">
        <v>0.03</v>
      </c>
      <c r="F4183" s="0" t="n">
        <v>0.1</v>
      </c>
      <c r="G4183" s="0" t="n">
        <v>9.82</v>
      </c>
      <c r="H4183" s="0" t="n">
        <v>0</v>
      </c>
      <c r="I4183" s="0" t="n">
        <v>0</v>
      </c>
      <c r="J4183" s="0" t="n">
        <v>0</v>
      </c>
      <c r="K4183" s="0" t="n">
        <v>1</v>
      </c>
    </row>
    <row r="4184" customFormat="false" ht="12.8" hidden="false" customHeight="false" outlineLevel="0" collapsed="false">
      <c r="A4184" s="0" t="n">
        <v>41.8199999999977</v>
      </c>
      <c r="B4184" s="0" t="n">
        <f aca="false">0.5*(G4184-$G$2)*(A4184-$A$2502)*(A4184-$A$2502)</f>
        <v>0</v>
      </c>
      <c r="C4184" s="1" t="n">
        <f aca="false">0.5*(F4184-$F$2)*(A4184-$A$2502)*(A4184-$A$2502)</f>
        <v>0</v>
      </c>
      <c r="D4184" s="0" t="n">
        <f aca="false">0.5*(E4184-$E$2)*(A4184-$A$2502)*(A4184-$A$2502)</f>
        <v>0</v>
      </c>
      <c r="E4184" s="0" t="n">
        <v>0.03</v>
      </c>
      <c r="F4184" s="0" t="n">
        <v>0.1</v>
      </c>
      <c r="G4184" s="0" t="n">
        <v>9.82</v>
      </c>
      <c r="H4184" s="0" t="n">
        <v>0</v>
      </c>
      <c r="I4184" s="0" t="n">
        <v>0</v>
      </c>
      <c r="J4184" s="0" t="n">
        <v>0</v>
      </c>
      <c r="K4184" s="0" t="n">
        <v>1</v>
      </c>
    </row>
    <row r="4185" customFormat="false" ht="12.8" hidden="false" customHeight="false" outlineLevel="0" collapsed="false">
      <c r="A4185" s="0" t="n">
        <v>41.8299999999976</v>
      </c>
      <c r="B4185" s="0" t="n">
        <f aca="false">0.5*(G4185-$G$2)*(A4185-$A$2502)*(A4185-$A$2502)</f>
        <v>0</v>
      </c>
      <c r="C4185" s="1" t="n">
        <f aca="false">0.5*(F4185-$F$2)*(A4185-$A$2502)*(A4185-$A$2502)</f>
        <v>0</v>
      </c>
      <c r="D4185" s="0" t="n">
        <f aca="false">0.5*(E4185-$E$2)*(A4185-$A$2502)*(A4185-$A$2502)</f>
        <v>0</v>
      </c>
      <c r="E4185" s="0" t="n">
        <v>0.03</v>
      </c>
      <c r="F4185" s="0" t="n">
        <v>0.1</v>
      </c>
      <c r="G4185" s="0" t="n">
        <v>9.82</v>
      </c>
      <c r="H4185" s="0" t="n">
        <v>0</v>
      </c>
      <c r="I4185" s="0" t="n">
        <v>0</v>
      </c>
      <c r="J4185" s="0" t="n">
        <v>0</v>
      </c>
      <c r="K4185" s="0" t="n">
        <v>1</v>
      </c>
    </row>
    <row r="4186" customFormat="false" ht="12.8" hidden="false" customHeight="false" outlineLevel="0" collapsed="false">
      <c r="A4186" s="0" t="n">
        <v>41.8399999999977</v>
      </c>
      <c r="B4186" s="0" t="n">
        <f aca="false">0.5*(G4186-$G$2)*(A4186-$A$2502)*(A4186-$A$2502)</f>
        <v>0</v>
      </c>
      <c r="C4186" s="1" t="n">
        <f aca="false">0.5*(F4186-$F$2)*(A4186-$A$2502)*(A4186-$A$2502)</f>
        <v>0</v>
      </c>
      <c r="D4186" s="0" t="n">
        <f aca="false">0.5*(E4186-$E$2)*(A4186-$A$2502)*(A4186-$A$2502)</f>
        <v>0</v>
      </c>
      <c r="E4186" s="0" t="n">
        <v>0.03</v>
      </c>
      <c r="F4186" s="0" t="n">
        <v>0.1</v>
      </c>
      <c r="G4186" s="0" t="n">
        <v>9.82</v>
      </c>
      <c r="H4186" s="0" t="n">
        <v>0</v>
      </c>
      <c r="I4186" s="0" t="n">
        <v>0</v>
      </c>
      <c r="J4186" s="0" t="n">
        <v>0</v>
      </c>
      <c r="K4186" s="0" t="n">
        <v>1</v>
      </c>
    </row>
    <row r="4187" customFormat="false" ht="12.8" hidden="false" customHeight="false" outlineLevel="0" collapsed="false">
      <c r="A4187" s="0" t="n">
        <v>41.8499999999976</v>
      </c>
      <c r="B4187" s="0" t="n">
        <f aca="false">0.5*(G4187-$G$2)*(A4187-$A$2502)*(A4187-$A$2502)</f>
        <v>0</v>
      </c>
      <c r="C4187" s="1" t="n">
        <f aca="false">0.5*(F4187-$F$2)*(A4187-$A$2502)*(A4187-$A$2502)</f>
        <v>0</v>
      </c>
      <c r="D4187" s="0" t="n">
        <f aca="false">0.5*(E4187-$E$2)*(A4187-$A$2502)*(A4187-$A$2502)</f>
        <v>0</v>
      </c>
      <c r="E4187" s="0" t="n">
        <v>0.03</v>
      </c>
      <c r="F4187" s="0" t="n">
        <v>0.1</v>
      </c>
      <c r="G4187" s="0" t="n">
        <v>9.82</v>
      </c>
      <c r="H4187" s="0" t="n">
        <v>0</v>
      </c>
      <c r="I4187" s="0" t="n">
        <v>0</v>
      </c>
      <c r="J4187" s="0" t="n">
        <v>0</v>
      </c>
      <c r="K4187" s="0" t="n">
        <v>1</v>
      </c>
    </row>
    <row r="4188" customFormat="false" ht="12.8" hidden="false" customHeight="false" outlineLevel="0" collapsed="false">
      <c r="A4188" s="0" t="n">
        <v>41.8599999999976</v>
      </c>
      <c r="B4188" s="0" t="n">
        <f aca="false">0.5*(G4188-$G$2)*(A4188-$A$2502)*(A4188-$A$2502)</f>
        <v>0</v>
      </c>
      <c r="C4188" s="1" t="n">
        <f aca="false">0.5*(F4188-$F$2)*(A4188-$A$2502)*(A4188-$A$2502)</f>
        <v>0</v>
      </c>
      <c r="D4188" s="0" t="n">
        <f aca="false">0.5*(E4188-$E$2)*(A4188-$A$2502)*(A4188-$A$2502)</f>
        <v>0</v>
      </c>
      <c r="E4188" s="0" t="n">
        <v>0.03</v>
      </c>
      <c r="F4188" s="0" t="n">
        <v>0.1</v>
      </c>
      <c r="G4188" s="0" t="n">
        <v>9.82</v>
      </c>
      <c r="H4188" s="0" t="n">
        <v>0</v>
      </c>
      <c r="I4188" s="0" t="n">
        <v>0</v>
      </c>
      <c r="J4188" s="0" t="n">
        <v>0</v>
      </c>
      <c r="K4188" s="0" t="n">
        <v>1</v>
      </c>
    </row>
    <row r="4189" customFormat="false" ht="12.8" hidden="false" customHeight="false" outlineLevel="0" collapsed="false">
      <c r="A4189" s="0" t="n">
        <v>41.8699999999976</v>
      </c>
      <c r="B4189" s="0" t="n">
        <f aca="false">0.5*(G4189-$G$2)*(A4189-$A$2502)*(A4189-$A$2502)</f>
        <v>0</v>
      </c>
      <c r="C4189" s="1" t="n">
        <f aca="false">0.5*(F4189-$F$2)*(A4189-$A$2502)*(A4189-$A$2502)</f>
        <v>0</v>
      </c>
      <c r="D4189" s="0" t="n">
        <f aca="false">0.5*(E4189-$E$2)*(A4189-$A$2502)*(A4189-$A$2502)</f>
        <v>0</v>
      </c>
      <c r="E4189" s="0" t="n">
        <v>0.03</v>
      </c>
      <c r="F4189" s="0" t="n">
        <v>0.1</v>
      </c>
      <c r="G4189" s="0" t="n">
        <v>9.82</v>
      </c>
      <c r="H4189" s="0" t="n">
        <v>0</v>
      </c>
      <c r="I4189" s="0" t="n">
        <v>0</v>
      </c>
      <c r="J4189" s="0" t="n">
        <v>0</v>
      </c>
      <c r="K4189" s="0" t="n">
        <v>1</v>
      </c>
    </row>
    <row r="4190" customFormat="false" ht="12.8" hidden="false" customHeight="false" outlineLevel="0" collapsed="false">
      <c r="A4190" s="0" t="n">
        <v>41.8799999999976</v>
      </c>
      <c r="B4190" s="0" t="n">
        <f aca="false">0.5*(G4190-$G$2)*(A4190-$A$2502)*(A4190-$A$2502)</f>
        <v>0</v>
      </c>
      <c r="C4190" s="1" t="n">
        <f aca="false">0.5*(F4190-$F$2)*(A4190-$A$2502)*(A4190-$A$2502)</f>
        <v>0</v>
      </c>
      <c r="D4190" s="0" t="n">
        <f aca="false">0.5*(E4190-$E$2)*(A4190-$A$2502)*(A4190-$A$2502)</f>
        <v>0</v>
      </c>
      <c r="E4190" s="0" t="n">
        <v>0.03</v>
      </c>
      <c r="F4190" s="0" t="n">
        <v>0.1</v>
      </c>
      <c r="G4190" s="0" t="n">
        <v>9.82</v>
      </c>
      <c r="H4190" s="0" t="n">
        <v>0</v>
      </c>
      <c r="I4190" s="0" t="n">
        <v>0</v>
      </c>
      <c r="J4190" s="0" t="n">
        <v>0</v>
      </c>
      <c r="K4190" s="0" t="n">
        <v>1</v>
      </c>
    </row>
    <row r="4191" customFormat="false" ht="12.8" hidden="false" customHeight="false" outlineLevel="0" collapsed="false">
      <c r="A4191" s="0" t="n">
        <v>41.8899999999976</v>
      </c>
      <c r="B4191" s="0" t="n">
        <f aca="false">0.5*(G4191-$G$2)*(A4191-$A$2502)*(A4191-$A$2502)</f>
        <v>0</v>
      </c>
      <c r="C4191" s="1" t="n">
        <f aca="false">0.5*(F4191-$F$2)*(A4191-$A$2502)*(A4191-$A$2502)</f>
        <v>0</v>
      </c>
      <c r="D4191" s="0" t="n">
        <f aca="false">0.5*(E4191-$E$2)*(A4191-$A$2502)*(A4191-$A$2502)</f>
        <v>0</v>
      </c>
      <c r="E4191" s="0" t="n">
        <v>0.03</v>
      </c>
      <c r="F4191" s="0" t="n">
        <v>0.1</v>
      </c>
      <c r="G4191" s="0" t="n">
        <v>9.82</v>
      </c>
      <c r="H4191" s="0" t="n">
        <v>0</v>
      </c>
      <c r="I4191" s="0" t="n">
        <v>0</v>
      </c>
      <c r="J4191" s="0" t="n">
        <v>0</v>
      </c>
      <c r="K4191" s="0" t="n">
        <v>1</v>
      </c>
    </row>
    <row r="4192" customFormat="false" ht="12.8" hidden="false" customHeight="false" outlineLevel="0" collapsed="false">
      <c r="A4192" s="0" t="n">
        <v>41.8999999999976</v>
      </c>
      <c r="B4192" s="0" t="n">
        <f aca="false">0.5*(G4192-$G$2)*(A4192-$A$2502)*(A4192-$A$2502)</f>
        <v>0</v>
      </c>
      <c r="C4192" s="1" t="n">
        <f aca="false">0.5*(F4192-$F$2)*(A4192-$A$2502)*(A4192-$A$2502)</f>
        <v>0</v>
      </c>
      <c r="D4192" s="0" t="n">
        <f aca="false">0.5*(E4192-$E$2)*(A4192-$A$2502)*(A4192-$A$2502)</f>
        <v>0</v>
      </c>
      <c r="E4192" s="0" t="n">
        <v>0.03</v>
      </c>
      <c r="F4192" s="0" t="n">
        <v>0.1</v>
      </c>
      <c r="G4192" s="0" t="n">
        <v>9.82</v>
      </c>
      <c r="H4192" s="0" t="n">
        <v>0</v>
      </c>
      <c r="I4192" s="0" t="n">
        <v>0</v>
      </c>
      <c r="J4192" s="0" t="n">
        <v>0</v>
      </c>
      <c r="K4192" s="0" t="n">
        <v>1</v>
      </c>
    </row>
    <row r="4193" customFormat="false" ht="12.8" hidden="false" customHeight="false" outlineLevel="0" collapsed="false">
      <c r="A4193" s="0" t="n">
        <v>41.9099999999976</v>
      </c>
      <c r="B4193" s="0" t="n">
        <f aca="false">0.5*(G4193-$G$2)*(A4193-$A$2502)*(A4193-$A$2502)</f>
        <v>0</v>
      </c>
      <c r="C4193" s="1" t="n">
        <f aca="false">0.5*(F4193-$F$2)*(A4193-$A$2502)*(A4193-$A$2502)</f>
        <v>0</v>
      </c>
      <c r="D4193" s="0" t="n">
        <f aca="false">0.5*(E4193-$E$2)*(A4193-$A$2502)*(A4193-$A$2502)</f>
        <v>0</v>
      </c>
      <c r="E4193" s="0" t="n">
        <v>0.03</v>
      </c>
      <c r="F4193" s="0" t="n">
        <v>0.1</v>
      </c>
      <c r="G4193" s="0" t="n">
        <v>9.82</v>
      </c>
      <c r="H4193" s="0" t="n">
        <v>0</v>
      </c>
      <c r="I4193" s="0" t="n">
        <v>0</v>
      </c>
      <c r="J4193" s="0" t="n">
        <v>0</v>
      </c>
      <c r="K4193" s="0" t="n">
        <v>1</v>
      </c>
    </row>
    <row r="4194" customFormat="false" ht="12.8" hidden="false" customHeight="false" outlineLevel="0" collapsed="false">
      <c r="A4194" s="0" t="n">
        <v>41.9199999999976</v>
      </c>
      <c r="B4194" s="0" t="n">
        <f aca="false">0.5*(G4194-$G$2)*(A4194-$A$2502)*(A4194-$A$2502)</f>
        <v>0</v>
      </c>
      <c r="C4194" s="1" t="n">
        <f aca="false">0.5*(F4194-$F$2)*(A4194-$A$2502)*(A4194-$A$2502)</f>
        <v>0</v>
      </c>
      <c r="D4194" s="0" t="n">
        <f aca="false">0.5*(E4194-$E$2)*(A4194-$A$2502)*(A4194-$A$2502)</f>
        <v>0</v>
      </c>
      <c r="E4194" s="0" t="n">
        <v>0.03</v>
      </c>
      <c r="F4194" s="0" t="n">
        <v>0.1</v>
      </c>
      <c r="G4194" s="0" t="n">
        <v>9.82</v>
      </c>
      <c r="H4194" s="0" t="n">
        <v>0</v>
      </c>
      <c r="I4194" s="0" t="n">
        <v>0</v>
      </c>
      <c r="J4194" s="0" t="n">
        <v>0</v>
      </c>
      <c r="K4194" s="0" t="n">
        <v>1</v>
      </c>
    </row>
    <row r="4195" customFormat="false" ht="12.8" hidden="false" customHeight="false" outlineLevel="0" collapsed="false">
      <c r="A4195" s="0" t="n">
        <v>41.9299999999976</v>
      </c>
      <c r="B4195" s="0" t="n">
        <f aca="false">0.5*(G4195-$G$2)*(A4195-$A$2502)*(A4195-$A$2502)</f>
        <v>0</v>
      </c>
      <c r="C4195" s="1" t="n">
        <f aca="false">0.5*(F4195-$F$2)*(A4195-$A$2502)*(A4195-$A$2502)</f>
        <v>0</v>
      </c>
      <c r="D4195" s="0" t="n">
        <f aca="false">0.5*(E4195-$E$2)*(A4195-$A$2502)*(A4195-$A$2502)</f>
        <v>0</v>
      </c>
      <c r="E4195" s="0" t="n">
        <v>0.03</v>
      </c>
      <c r="F4195" s="0" t="n">
        <v>0.1</v>
      </c>
      <c r="G4195" s="0" t="n">
        <v>9.82</v>
      </c>
      <c r="H4195" s="0" t="n">
        <v>0</v>
      </c>
      <c r="I4195" s="0" t="n">
        <v>0</v>
      </c>
      <c r="J4195" s="0" t="n">
        <v>0</v>
      </c>
      <c r="K4195" s="0" t="n">
        <v>1</v>
      </c>
    </row>
    <row r="4196" customFormat="false" ht="12.8" hidden="false" customHeight="false" outlineLevel="0" collapsed="false">
      <c r="A4196" s="0" t="n">
        <v>41.9399999999976</v>
      </c>
      <c r="B4196" s="0" t="n">
        <f aca="false">0.5*(G4196-$G$2)*(A4196-$A$2502)*(A4196-$A$2502)</f>
        <v>0</v>
      </c>
      <c r="C4196" s="1" t="n">
        <f aca="false">0.5*(F4196-$F$2)*(A4196-$A$2502)*(A4196-$A$2502)</f>
        <v>0</v>
      </c>
      <c r="D4196" s="0" t="n">
        <f aca="false">0.5*(E4196-$E$2)*(A4196-$A$2502)*(A4196-$A$2502)</f>
        <v>0</v>
      </c>
      <c r="E4196" s="0" t="n">
        <v>0.03</v>
      </c>
      <c r="F4196" s="0" t="n">
        <v>0.1</v>
      </c>
      <c r="G4196" s="0" t="n">
        <v>9.82</v>
      </c>
      <c r="H4196" s="0" t="n">
        <v>0</v>
      </c>
      <c r="I4196" s="0" t="n">
        <v>0</v>
      </c>
      <c r="J4196" s="0" t="n">
        <v>0</v>
      </c>
      <c r="K4196" s="0" t="n">
        <v>1</v>
      </c>
    </row>
    <row r="4197" customFormat="false" ht="12.8" hidden="false" customHeight="false" outlineLevel="0" collapsed="false">
      <c r="A4197" s="0" t="n">
        <v>41.9499999999976</v>
      </c>
      <c r="B4197" s="0" t="n">
        <f aca="false">0.5*(G4197-$G$2)*(A4197-$A$2502)*(A4197-$A$2502)</f>
        <v>0</v>
      </c>
      <c r="C4197" s="1" t="n">
        <f aca="false">0.5*(F4197-$F$2)*(A4197-$A$2502)*(A4197-$A$2502)</f>
        <v>0</v>
      </c>
      <c r="D4197" s="0" t="n">
        <f aca="false">0.5*(E4197-$E$2)*(A4197-$A$2502)*(A4197-$A$2502)</f>
        <v>0</v>
      </c>
      <c r="E4197" s="0" t="n">
        <v>0.03</v>
      </c>
      <c r="F4197" s="0" t="n">
        <v>0.1</v>
      </c>
      <c r="G4197" s="0" t="n">
        <v>9.82</v>
      </c>
      <c r="H4197" s="0" t="n">
        <v>0</v>
      </c>
      <c r="I4197" s="0" t="n">
        <v>0</v>
      </c>
      <c r="J4197" s="0" t="n">
        <v>0</v>
      </c>
      <c r="K4197" s="0" t="n">
        <v>1</v>
      </c>
    </row>
    <row r="4198" customFormat="false" ht="12.8" hidden="false" customHeight="false" outlineLevel="0" collapsed="false">
      <c r="A4198" s="0" t="n">
        <v>41.9599999999976</v>
      </c>
      <c r="B4198" s="0" t="n">
        <f aca="false">0.5*(G4198-$G$2)*(A4198-$A$2502)*(A4198-$A$2502)</f>
        <v>0</v>
      </c>
      <c r="C4198" s="1" t="n">
        <f aca="false">0.5*(F4198-$F$2)*(A4198-$A$2502)*(A4198-$A$2502)</f>
        <v>0</v>
      </c>
      <c r="D4198" s="0" t="n">
        <f aca="false">0.5*(E4198-$E$2)*(A4198-$A$2502)*(A4198-$A$2502)</f>
        <v>0</v>
      </c>
      <c r="E4198" s="0" t="n">
        <v>0.03</v>
      </c>
      <c r="F4198" s="0" t="n">
        <v>0.1</v>
      </c>
      <c r="G4198" s="0" t="n">
        <v>9.82</v>
      </c>
      <c r="H4198" s="0" t="n">
        <v>0</v>
      </c>
      <c r="I4198" s="0" t="n">
        <v>0</v>
      </c>
      <c r="J4198" s="0" t="n">
        <v>0</v>
      </c>
      <c r="K4198" s="0" t="n">
        <v>1</v>
      </c>
    </row>
    <row r="4199" customFormat="false" ht="12.8" hidden="false" customHeight="false" outlineLevel="0" collapsed="false">
      <c r="A4199" s="0" t="n">
        <v>41.9699999999976</v>
      </c>
      <c r="B4199" s="0" t="n">
        <f aca="false">0.5*(G4199-$G$2)*(A4199-$A$2502)*(A4199-$A$2502)</f>
        <v>0</v>
      </c>
      <c r="C4199" s="1" t="n">
        <f aca="false">0.5*(F4199-$F$2)*(A4199-$A$2502)*(A4199-$A$2502)</f>
        <v>0</v>
      </c>
      <c r="D4199" s="0" t="n">
        <f aca="false">0.5*(E4199-$E$2)*(A4199-$A$2502)*(A4199-$A$2502)</f>
        <v>0</v>
      </c>
      <c r="E4199" s="0" t="n">
        <v>0.03</v>
      </c>
      <c r="F4199" s="0" t="n">
        <v>0.1</v>
      </c>
      <c r="G4199" s="0" t="n">
        <v>9.82</v>
      </c>
      <c r="H4199" s="0" t="n">
        <v>0</v>
      </c>
      <c r="I4199" s="0" t="n">
        <v>0</v>
      </c>
      <c r="J4199" s="0" t="n">
        <v>0</v>
      </c>
      <c r="K4199" s="0" t="n">
        <v>1</v>
      </c>
    </row>
    <row r="4200" customFormat="false" ht="12.8" hidden="false" customHeight="false" outlineLevel="0" collapsed="false">
      <c r="A4200" s="0" t="n">
        <v>41.9799999999976</v>
      </c>
      <c r="B4200" s="0" t="n">
        <f aca="false">0.5*(G4200-$G$2)*(A4200-$A$2502)*(A4200-$A$2502)</f>
        <v>0</v>
      </c>
      <c r="C4200" s="1" t="n">
        <f aca="false">0.5*(F4200-$F$2)*(A4200-$A$2502)*(A4200-$A$2502)</f>
        <v>0</v>
      </c>
      <c r="D4200" s="0" t="n">
        <f aca="false">0.5*(E4200-$E$2)*(A4200-$A$2502)*(A4200-$A$2502)</f>
        <v>0</v>
      </c>
      <c r="E4200" s="0" t="n">
        <v>0.03</v>
      </c>
      <c r="F4200" s="0" t="n">
        <v>0.1</v>
      </c>
      <c r="G4200" s="0" t="n">
        <v>9.82</v>
      </c>
      <c r="H4200" s="0" t="n">
        <v>0</v>
      </c>
      <c r="I4200" s="0" t="n">
        <v>0</v>
      </c>
      <c r="J4200" s="0" t="n">
        <v>0</v>
      </c>
      <c r="K4200" s="0" t="n">
        <v>1</v>
      </c>
    </row>
    <row r="4201" customFormat="false" ht="12.8" hidden="false" customHeight="false" outlineLevel="0" collapsed="false">
      <c r="A4201" s="0" t="n">
        <v>41.9899999999976</v>
      </c>
      <c r="B4201" s="0" t="n">
        <f aca="false">0.5*(G4201-$G$2)*(A4201-$A$2502)*(A4201-$A$2502)</f>
        <v>0</v>
      </c>
      <c r="C4201" s="1" t="n">
        <f aca="false">0.5*(F4201-$F$2)*(A4201-$A$2502)*(A4201-$A$2502)</f>
        <v>0</v>
      </c>
      <c r="D4201" s="0" t="n">
        <f aca="false">0.5*(E4201-$E$2)*(A4201-$A$2502)*(A4201-$A$2502)</f>
        <v>0</v>
      </c>
      <c r="E4201" s="0" t="n">
        <v>0.03</v>
      </c>
      <c r="F4201" s="0" t="n">
        <v>0.1</v>
      </c>
      <c r="G4201" s="0" t="n">
        <v>9.82</v>
      </c>
      <c r="H4201" s="0" t="n">
        <v>0</v>
      </c>
      <c r="I4201" s="0" t="n">
        <v>0</v>
      </c>
      <c r="J4201" s="0" t="n">
        <v>0</v>
      </c>
      <c r="K4201" s="0" t="n">
        <v>1</v>
      </c>
    </row>
    <row r="4202" customFormat="false" ht="12.8" hidden="false" customHeight="false" outlineLevel="0" collapsed="false">
      <c r="A4202" s="0" t="n">
        <v>41.9999999999976</v>
      </c>
      <c r="B4202" s="0" t="n">
        <f aca="false">0.5*(G4202-$G$2)*(A4202-$A$2502)*(A4202-$A$2502)</f>
        <v>0</v>
      </c>
      <c r="C4202" s="1" t="n">
        <f aca="false">0.5*(F4202-$F$2)*(A4202-$A$2502)*(A4202-$A$2502)</f>
        <v>0</v>
      </c>
      <c r="D4202" s="0" t="n">
        <f aca="false">0.5*(E4202-$E$2)*(A4202-$A$2502)*(A4202-$A$2502)</f>
        <v>0</v>
      </c>
      <c r="E4202" s="0" t="n">
        <v>0.03</v>
      </c>
      <c r="F4202" s="0" t="n">
        <v>0.1</v>
      </c>
      <c r="G4202" s="0" t="n">
        <v>9.82</v>
      </c>
      <c r="H4202" s="0" t="n">
        <v>0</v>
      </c>
      <c r="I4202" s="0" t="n">
        <v>0</v>
      </c>
      <c r="J4202" s="0" t="n">
        <v>0</v>
      </c>
      <c r="K4202" s="0" t="n">
        <v>1</v>
      </c>
    </row>
    <row r="4203" customFormat="false" ht="12.8" hidden="false" customHeight="false" outlineLevel="0" collapsed="false">
      <c r="A4203" s="0" t="n">
        <v>42.0099999999976</v>
      </c>
      <c r="B4203" s="0" t="n">
        <f aca="false">0.5*(G4203-$G$2)*(A4203-$A$2502)*(A4203-$A$2502)</f>
        <v>0</v>
      </c>
      <c r="C4203" s="1" t="n">
        <f aca="false">0.5*(F4203-$F$2)*(A4203-$A$2502)*(A4203-$A$2502)</f>
        <v>0</v>
      </c>
      <c r="D4203" s="0" t="n">
        <f aca="false">0.5*(E4203-$E$2)*(A4203-$A$2502)*(A4203-$A$2502)</f>
        <v>0</v>
      </c>
      <c r="E4203" s="0" t="n">
        <v>0.03</v>
      </c>
      <c r="F4203" s="0" t="n">
        <v>0.1</v>
      </c>
      <c r="G4203" s="0" t="n">
        <v>9.82</v>
      </c>
      <c r="H4203" s="0" t="n">
        <v>0</v>
      </c>
      <c r="I4203" s="0" t="n">
        <v>0</v>
      </c>
      <c r="J4203" s="0" t="n">
        <v>0</v>
      </c>
      <c r="K4203" s="0" t="n">
        <v>1</v>
      </c>
    </row>
    <row r="4204" customFormat="false" ht="12.8" hidden="false" customHeight="false" outlineLevel="0" collapsed="false">
      <c r="A4204" s="0" t="n">
        <v>42.0199999999976</v>
      </c>
      <c r="B4204" s="0" t="n">
        <f aca="false">0.5*(G4204-$G$2)*(A4204-$A$2502)*(A4204-$A$2502)</f>
        <v>0</v>
      </c>
      <c r="C4204" s="1" t="n">
        <f aca="false">0.5*(F4204-$F$2)*(A4204-$A$2502)*(A4204-$A$2502)</f>
        <v>0</v>
      </c>
      <c r="D4204" s="0" t="n">
        <f aca="false">0.5*(E4204-$E$2)*(A4204-$A$2502)*(A4204-$A$2502)</f>
        <v>0</v>
      </c>
      <c r="E4204" s="0" t="n">
        <v>0.03</v>
      </c>
      <c r="F4204" s="0" t="n">
        <v>0.1</v>
      </c>
      <c r="G4204" s="0" t="n">
        <v>9.82</v>
      </c>
      <c r="H4204" s="0" t="n">
        <v>0</v>
      </c>
      <c r="I4204" s="0" t="n">
        <v>0</v>
      </c>
      <c r="J4204" s="0" t="n">
        <v>0</v>
      </c>
      <c r="K4204" s="0" t="n">
        <v>1</v>
      </c>
    </row>
    <row r="4205" customFormat="false" ht="12.8" hidden="false" customHeight="false" outlineLevel="0" collapsed="false">
      <c r="A4205" s="0" t="n">
        <v>42.0299999999976</v>
      </c>
      <c r="B4205" s="0" t="n">
        <f aca="false">0.5*(G4205-$G$2)*(A4205-$A$2502)*(A4205-$A$2502)</f>
        <v>0</v>
      </c>
      <c r="C4205" s="1" t="n">
        <f aca="false">0.5*(F4205-$F$2)*(A4205-$A$2502)*(A4205-$A$2502)</f>
        <v>0</v>
      </c>
      <c r="D4205" s="0" t="n">
        <f aca="false">0.5*(E4205-$E$2)*(A4205-$A$2502)*(A4205-$A$2502)</f>
        <v>0</v>
      </c>
      <c r="E4205" s="0" t="n">
        <v>0.03</v>
      </c>
      <c r="F4205" s="0" t="n">
        <v>0.1</v>
      </c>
      <c r="G4205" s="0" t="n">
        <v>9.82</v>
      </c>
      <c r="H4205" s="0" t="n">
        <v>0</v>
      </c>
      <c r="I4205" s="0" t="n">
        <v>0</v>
      </c>
      <c r="J4205" s="0" t="n">
        <v>0</v>
      </c>
      <c r="K4205" s="0" t="n">
        <v>1</v>
      </c>
    </row>
    <row r="4206" customFormat="false" ht="12.8" hidden="false" customHeight="false" outlineLevel="0" collapsed="false">
      <c r="A4206" s="0" t="n">
        <v>42.0399999999976</v>
      </c>
      <c r="B4206" s="0" t="n">
        <f aca="false">0.5*(G4206-$G$2)*(A4206-$A$2502)*(A4206-$A$2502)</f>
        <v>0</v>
      </c>
      <c r="C4206" s="1" t="n">
        <f aca="false">0.5*(F4206-$F$2)*(A4206-$A$2502)*(A4206-$A$2502)</f>
        <v>0</v>
      </c>
      <c r="D4206" s="0" t="n">
        <f aca="false">0.5*(E4206-$E$2)*(A4206-$A$2502)*(A4206-$A$2502)</f>
        <v>0</v>
      </c>
      <c r="E4206" s="0" t="n">
        <v>0.03</v>
      </c>
      <c r="F4206" s="0" t="n">
        <v>0.1</v>
      </c>
      <c r="G4206" s="0" t="n">
        <v>9.82</v>
      </c>
      <c r="H4206" s="0" t="n">
        <v>0</v>
      </c>
      <c r="I4206" s="0" t="n">
        <v>0</v>
      </c>
      <c r="J4206" s="0" t="n">
        <v>0</v>
      </c>
      <c r="K4206" s="0" t="n">
        <v>1</v>
      </c>
    </row>
    <row r="4207" customFormat="false" ht="12.8" hidden="false" customHeight="false" outlineLevel="0" collapsed="false">
      <c r="A4207" s="0" t="n">
        <v>42.0499999999976</v>
      </c>
      <c r="B4207" s="0" t="n">
        <f aca="false">0.5*(G4207-$G$2)*(A4207-$A$2502)*(A4207-$A$2502)</f>
        <v>0</v>
      </c>
      <c r="C4207" s="1" t="n">
        <f aca="false">0.5*(F4207-$F$2)*(A4207-$A$2502)*(A4207-$A$2502)</f>
        <v>0</v>
      </c>
      <c r="D4207" s="0" t="n">
        <f aca="false">0.5*(E4207-$E$2)*(A4207-$A$2502)*(A4207-$A$2502)</f>
        <v>0</v>
      </c>
      <c r="E4207" s="0" t="n">
        <v>0.03</v>
      </c>
      <c r="F4207" s="0" t="n">
        <v>0.1</v>
      </c>
      <c r="G4207" s="0" t="n">
        <v>9.82</v>
      </c>
      <c r="H4207" s="0" t="n">
        <v>0</v>
      </c>
      <c r="I4207" s="0" t="n">
        <v>0</v>
      </c>
      <c r="J4207" s="0" t="n">
        <v>0</v>
      </c>
      <c r="K4207" s="0" t="n">
        <v>1</v>
      </c>
    </row>
    <row r="4208" customFormat="false" ht="12.8" hidden="false" customHeight="false" outlineLevel="0" collapsed="false">
      <c r="A4208" s="0" t="n">
        <v>42.0599999999976</v>
      </c>
      <c r="B4208" s="0" t="n">
        <f aca="false">0.5*(G4208-$G$2)*(A4208-$A$2502)*(A4208-$A$2502)</f>
        <v>0</v>
      </c>
      <c r="C4208" s="1" t="n">
        <f aca="false">0.5*(F4208-$F$2)*(A4208-$A$2502)*(A4208-$A$2502)</f>
        <v>0</v>
      </c>
      <c r="D4208" s="0" t="n">
        <f aca="false">0.5*(E4208-$E$2)*(A4208-$A$2502)*(A4208-$A$2502)</f>
        <v>0</v>
      </c>
      <c r="E4208" s="0" t="n">
        <v>0.03</v>
      </c>
      <c r="F4208" s="0" t="n">
        <v>0.1</v>
      </c>
      <c r="G4208" s="0" t="n">
        <v>9.82</v>
      </c>
      <c r="H4208" s="0" t="n">
        <v>0</v>
      </c>
      <c r="I4208" s="0" t="n">
        <v>0</v>
      </c>
      <c r="J4208" s="0" t="n">
        <v>0</v>
      </c>
      <c r="K4208" s="0" t="n">
        <v>1</v>
      </c>
    </row>
    <row r="4209" customFormat="false" ht="12.8" hidden="false" customHeight="false" outlineLevel="0" collapsed="false">
      <c r="A4209" s="0" t="n">
        <v>42.0699999999976</v>
      </c>
      <c r="B4209" s="0" t="n">
        <f aca="false">0.5*(G4209-$G$2)*(A4209-$A$2502)*(A4209-$A$2502)</f>
        <v>0</v>
      </c>
      <c r="C4209" s="1" t="n">
        <f aca="false">0.5*(F4209-$F$2)*(A4209-$A$2502)*(A4209-$A$2502)</f>
        <v>0</v>
      </c>
      <c r="D4209" s="0" t="n">
        <f aca="false">0.5*(E4209-$E$2)*(A4209-$A$2502)*(A4209-$A$2502)</f>
        <v>0</v>
      </c>
      <c r="E4209" s="0" t="n">
        <v>0.03</v>
      </c>
      <c r="F4209" s="0" t="n">
        <v>0.1</v>
      </c>
      <c r="G4209" s="0" t="n">
        <v>9.82</v>
      </c>
      <c r="H4209" s="0" t="n">
        <v>0</v>
      </c>
      <c r="I4209" s="0" t="n">
        <v>0</v>
      </c>
      <c r="J4209" s="0" t="n">
        <v>0</v>
      </c>
      <c r="K4209" s="0" t="n">
        <v>1</v>
      </c>
    </row>
    <row r="4210" customFormat="false" ht="12.8" hidden="false" customHeight="false" outlineLevel="0" collapsed="false">
      <c r="A4210" s="0" t="n">
        <v>42.0799999999976</v>
      </c>
      <c r="B4210" s="0" t="n">
        <f aca="false">0.5*(G4210-$G$2)*(A4210-$A$2502)*(A4210-$A$2502)</f>
        <v>0</v>
      </c>
      <c r="C4210" s="1" t="n">
        <f aca="false">0.5*(F4210-$F$2)*(A4210-$A$2502)*(A4210-$A$2502)</f>
        <v>0</v>
      </c>
      <c r="D4210" s="0" t="n">
        <f aca="false">0.5*(E4210-$E$2)*(A4210-$A$2502)*(A4210-$A$2502)</f>
        <v>0</v>
      </c>
      <c r="E4210" s="0" t="n">
        <v>0.03</v>
      </c>
      <c r="F4210" s="0" t="n">
        <v>0.1</v>
      </c>
      <c r="G4210" s="0" t="n">
        <v>9.82</v>
      </c>
      <c r="H4210" s="0" t="n">
        <v>0</v>
      </c>
      <c r="I4210" s="0" t="n">
        <v>0</v>
      </c>
      <c r="J4210" s="0" t="n">
        <v>0</v>
      </c>
      <c r="K4210" s="0" t="n">
        <v>1</v>
      </c>
    </row>
    <row r="4211" customFormat="false" ht="12.8" hidden="false" customHeight="false" outlineLevel="0" collapsed="false">
      <c r="A4211" s="0" t="n">
        <v>42.0899999999976</v>
      </c>
      <c r="B4211" s="0" t="n">
        <f aca="false">0.5*(G4211-$G$2)*(A4211-$A$2502)*(A4211-$A$2502)</f>
        <v>0</v>
      </c>
      <c r="C4211" s="1" t="n">
        <f aca="false">0.5*(F4211-$F$2)*(A4211-$A$2502)*(A4211-$A$2502)</f>
        <v>0</v>
      </c>
      <c r="D4211" s="0" t="n">
        <f aca="false">0.5*(E4211-$E$2)*(A4211-$A$2502)*(A4211-$A$2502)</f>
        <v>0</v>
      </c>
      <c r="E4211" s="0" t="n">
        <v>0.03</v>
      </c>
      <c r="F4211" s="0" t="n">
        <v>0.1</v>
      </c>
      <c r="G4211" s="0" t="n">
        <v>9.82</v>
      </c>
      <c r="H4211" s="0" t="n">
        <v>0</v>
      </c>
      <c r="I4211" s="0" t="n">
        <v>0</v>
      </c>
      <c r="J4211" s="0" t="n">
        <v>0</v>
      </c>
      <c r="K4211" s="0" t="n">
        <v>1</v>
      </c>
    </row>
    <row r="4212" customFormat="false" ht="12.8" hidden="false" customHeight="false" outlineLevel="0" collapsed="false">
      <c r="A4212" s="0" t="n">
        <v>42.0999999999976</v>
      </c>
      <c r="B4212" s="0" t="n">
        <f aca="false">0.5*(G4212-$G$2)*(A4212-$A$2502)*(A4212-$A$2502)</f>
        <v>0</v>
      </c>
      <c r="C4212" s="1" t="n">
        <f aca="false">0.5*(F4212-$F$2)*(A4212-$A$2502)*(A4212-$A$2502)</f>
        <v>0</v>
      </c>
      <c r="D4212" s="0" t="n">
        <f aca="false">0.5*(E4212-$E$2)*(A4212-$A$2502)*(A4212-$A$2502)</f>
        <v>0</v>
      </c>
      <c r="E4212" s="0" t="n">
        <v>0.03</v>
      </c>
      <c r="F4212" s="0" t="n">
        <v>0.1</v>
      </c>
      <c r="G4212" s="0" t="n">
        <v>9.82</v>
      </c>
      <c r="H4212" s="0" t="n">
        <v>0</v>
      </c>
      <c r="I4212" s="0" t="n">
        <v>0</v>
      </c>
      <c r="J4212" s="0" t="n">
        <v>0</v>
      </c>
      <c r="K4212" s="0" t="n">
        <v>1</v>
      </c>
    </row>
    <row r="4213" customFormat="false" ht="12.8" hidden="false" customHeight="false" outlineLevel="0" collapsed="false">
      <c r="A4213" s="0" t="n">
        <v>42.1099999999976</v>
      </c>
      <c r="B4213" s="0" t="n">
        <f aca="false">0.5*(G4213-$G$2)*(A4213-$A$2502)*(A4213-$A$2502)</f>
        <v>0</v>
      </c>
      <c r="C4213" s="1" t="n">
        <f aca="false">0.5*(F4213-$F$2)*(A4213-$A$2502)*(A4213-$A$2502)</f>
        <v>0</v>
      </c>
      <c r="D4213" s="0" t="n">
        <f aca="false">0.5*(E4213-$E$2)*(A4213-$A$2502)*(A4213-$A$2502)</f>
        <v>0</v>
      </c>
      <c r="E4213" s="0" t="n">
        <v>0.03</v>
      </c>
      <c r="F4213" s="0" t="n">
        <v>0.1</v>
      </c>
      <c r="G4213" s="0" t="n">
        <v>9.82</v>
      </c>
      <c r="H4213" s="0" t="n">
        <v>0</v>
      </c>
      <c r="I4213" s="0" t="n">
        <v>0</v>
      </c>
      <c r="J4213" s="0" t="n">
        <v>0</v>
      </c>
      <c r="K4213" s="0" t="n">
        <v>1</v>
      </c>
    </row>
    <row r="4214" customFormat="false" ht="12.8" hidden="false" customHeight="false" outlineLevel="0" collapsed="false">
      <c r="A4214" s="0" t="n">
        <v>42.1199999999976</v>
      </c>
      <c r="B4214" s="0" t="n">
        <f aca="false">0.5*(G4214-$G$2)*(A4214-$A$2502)*(A4214-$A$2502)</f>
        <v>0</v>
      </c>
      <c r="C4214" s="1" t="n">
        <f aca="false">0.5*(F4214-$F$2)*(A4214-$A$2502)*(A4214-$A$2502)</f>
        <v>0</v>
      </c>
      <c r="D4214" s="0" t="n">
        <f aca="false">0.5*(E4214-$E$2)*(A4214-$A$2502)*(A4214-$A$2502)</f>
        <v>0</v>
      </c>
      <c r="E4214" s="0" t="n">
        <v>0.03</v>
      </c>
      <c r="F4214" s="0" t="n">
        <v>0.1</v>
      </c>
      <c r="G4214" s="0" t="n">
        <v>9.82</v>
      </c>
      <c r="H4214" s="0" t="n">
        <v>0</v>
      </c>
      <c r="I4214" s="0" t="n">
        <v>0</v>
      </c>
      <c r="J4214" s="0" t="n">
        <v>0</v>
      </c>
      <c r="K4214" s="0" t="n">
        <v>1</v>
      </c>
    </row>
    <row r="4215" customFormat="false" ht="12.8" hidden="false" customHeight="false" outlineLevel="0" collapsed="false">
      <c r="A4215" s="0" t="n">
        <v>42.1299999999976</v>
      </c>
      <c r="B4215" s="0" t="n">
        <f aca="false">0.5*(G4215-$G$2)*(A4215-$A$2502)*(A4215-$A$2502)</f>
        <v>0</v>
      </c>
      <c r="C4215" s="1" t="n">
        <f aca="false">0.5*(F4215-$F$2)*(A4215-$A$2502)*(A4215-$A$2502)</f>
        <v>0</v>
      </c>
      <c r="D4215" s="0" t="n">
        <f aca="false">0.5*(E4215-$E$2)*(A4215-$A$2502)*(A4215-$A$2502)</f>
        <v>0</v>
      </c>
      <c r="E4215" s="0" t="n">
        <v>0.03</v>
      </c>
      <c r="F4215" s="0" t="n">
        <v>0.1</v>
      </c>
      <c r="G4215" s="0" t="n">
        <v>9.82</v>
      </c>
      <c r="H4215" s="0" t="n">
        <v>0</v>
      </c>
      <c r="I4215" s="0" t="n">
        <v>0</v>
      </c>
      <c r="J4215" s="0" t="n">
        <v>0</v>
      </c>
      <c r="K4215" s="0" t="n">
        <v>1</v>
      </c>
    </row>
    <row r="4216" customFormat="false" ht="12.8" hidden="false" customHeight="false" outlineLevel="0" collapsed="false">
      <c r="A4216" s="0" t="n">
        <v>42.1399999999976</v>
      </c>
      <c r="B4216" s="0" t="n">
        <f aca="false">0.5*(G4216-$G$2)*(A4216-$A$2502)*(A4216-$A$2502)</f>
        <v>0</v>
      </c>
      <c r="C4216" s="1" t="n">
        <f aca="false">0.5*(F4216-$F$2)*(A4216-$A$2502)*(A4216-$A$2502)</f>
        <v>0</v>
      </c>
      <c r="D4216" s="0" t="n">
        <f aca="false">0.5*(E4216-$E$2)*(A4216-$A$2502)*(A4216-$A$2502)</f>
        <v>0</v>
      </c>
      <c r="E4216" s="0" t="n">
        <v>0.03</v>
      </c>
      <c r="F4216" s="0" t="n">
        <v>0.1</v>
      </c>
      <c r="G4216" s="0" t="n">
        <v>9.82</v>
      </c>
      <c r="H4216" s="0" t="n">
        <v>0</v>
      </c>
      <c r="I4216" s="0" t="n">
        <v>0</v>
      </c>
      <c r="J4216" s="0" t="n">
        <v>0</v>
      </c>
      <c r="K4216" s="0" t="n">
        <v>1</v>
      </c>
    </row>
    <row r="4217" customFormat="false" ht="12.8" hidden="false" customHeight="false" outlineLevel="0" collapsed="false">
      <c r="A4217" s="0" t="n">
        <v>42.1499999999976</v>
      </c>
      <c r="B4217" s="0" t="n">
        <f aca="false">0.5*(G4217-$G$2)*(A4217-$A$2502)*(A4217-$A$2502)</f>
        <v>0</v>
      </c>
      <c r="C4217" s="1" t="n">
        <f aca="false">0.5*(F4217-$F$2)*(A4217-$A$2502)*(A4217-$A$2502)</f>
        <v>0</v>
      </c>
      <c r="D4217" s="0" t="n">
        <f aca="false">0.5*(E4217-$E$2)*(A4217-$A$2502)*(A4217-$A$2502)</f>
        <v>0</v>
      </c>
      <c r="E4217" s="0" t="n">
        <v>0.03</v>
      </c>
      <c r="F4217" s="0" t="n">
        <v>0.1</v>
      </c>
      <c r="G4217" s="0" t="n">
        <v>9.82</v>
      </c>
      <c r="H4217" s="0" t="n">
        <v>0</v>
      </c>
      <c r="I4217" s="0" t="n">
        <v>0</v>
      </c>
      <c r="J4217" s="0" t="n">
        <v>0</v>
      </c>
      <c r="K4217" s="0" t="n">
        <v>1</v>
      </c>
    </row>
    <row r="4218" customFormat="false" ht="12.8" hidden="false" customHeight="false" outlineLevel="0" collapsed="false">
      <c r="A4218" s="0" t="n">
        <v>42.1599999999976</v>
      </c>
      <c r="B4218" s="0" t="n">
        <f aca="false">0.5*(G4218-$G$2)*(A4218-$A$2502)*(A4218-$A$2502)</f>
        <v>0</v>
      </c>
      <c r="C4218" s="1" t="n">
        <f aca="false">0.5*(F4218-$F$2)*(A4218-$A$2502)*(A4218-$A$2502)</f>
        <v>0</v>
      </c>
      <c r="D4218" s="0" t="n">
        <f aca="false">0.5*(E4218-$E$2)*(A4218-$A$2502)*(A4218-$A$2502)</f>
        <v>0</v>
      </c>
      <c r="E4218" s="0" t="n">
        <v>0.03</v>
      </c>
      <c r="F4218" s="0" t="n">
        <v>0.1</v>
      </c>
      <c r="G4218" s="0" t="n">
        <v>9.82</v>
      </c>
      <c r="H4218" s="0" t="n">
        <v>0</v>
      </c>
      <c r="I4218" s="0" t="n">
        <v>0</v>
      </c>
      <c r="J4218" s="0" t="n">
        <v>0</v>
      </c>
      <c r="K4218" s="0" t="n">
        <v>1</v>
      </c>
    </row>
    <row r="4219" customFormat="false" ht="12.8" hidden="false" customHeight="false" outlineLevel="0" collapsed="false">
      <c r="A4219" s="0" t="n">
        <v>42.1699999999976</v>
      </c>
      <c r="B4219" s="0" t="n">
        <f aca="false">0.5*(G4219-$G$2)*(A4219-$A$2502)*(A4219-$A$2502)</f>
        <v>0</v>
      </c>
      <c r="C4219" s="1" t="n">
        <f aca="false">0.5*(F4219-$F$2)*(A4219-$A$2502)*(A4219-$A$2502)</f>
        <v>0</v>
      </c>
      <c r="D4219" s="0" t="n">
        <f aca="false">0.5*(E4219-$E$2)*(A4219-$A$2502)*(A4219-$A$2502)</f>
        <v>0</v>
      </c>
      <c r="E4219" s="0" t="n">
        <v>0.03</v>
      </c>
      <c r="F4219" s="0" t="n">
        <v>0.1</v>
      </c>
      <c r="G4219" s="0" t="n">
        <v>9.82</v>
      </c>
      <c r="H4219" s="0" t="n">
        <v>0</v>
      </c>
      <c r="I4219" s="0" t="n">
        <v>0</v>
      </c>
      <c r="J4219" s="0" t="n">
        <v>0</v>
      </c>
      <c r="K4219" s="0" t="n">
        <v>1</v>
      </c>
    </row>
    <row r="4220" customFormat="false" ht="12.8" hidden="false" customHeight="false" outlineLevel="0" collapsed="false">
      <c r="A4220" s="0" t="n">
        <v>42.1799999999976</v>
      </c>
      <c r="B4220" s="0" t="n">
        <f aca="false">0.5*(G4220-$G$2)*(A4220-$A$2502)*(A4220-$A$2502)</f>
        <v>0</v>
      </c>
      <c r="C4220" s="1" t="n">
        <f aca="false">0.5*(F4220-$F$2)*(A4220-$A$2502)*(A4220-$A$2502)</f>
        <v>0</v>
      </c>
      <c r="D4220" s="0" t="n">
        <f aca="false">0.5*(E4220-$E$2)*(A4220-$A$2502)*(A4220-$A$2502)</f>
        <v>0</v>
      </c>
      <c r="E4220" s="0" t="n">
        <v>0.03</v>
      </c>
      <c r="F4220" s="0" t="n">
        <v>0.1</v>
      </c>
      <c r="G4220" s="0" t="n">
        <v>9.82</v>
      </c>
      <c r="H4220" s="0" t="n">
        <v>0</v>
      </c>
      <c r="I4220" s="0" t="n">
        <v>0</v>
      </c>
      <c r="J4220" s="0" t="n">
        <v>0</v>
      </c>
      <c r="K4220" s="0" t="n">
        <v>1</v>
      </c>
    </row>
    <row r="4221" customFormat="false" ht="12.8" hidden="false" customHeight="false" outlineLevel="0" collapsed="false">
      <c r="A4221" s="0" t="n">
        <v>42.1899999999976</v>
      </c>
      <c r="B4221" s="0" t="n">
        <f aca="false">0.5*(G4221-$G$2)*(A4221-$A$2502)*(A4221-$A$2502)</f>
        <v>0</v>
      </c>
      <c r="C4221" s="1" t="n">
        <f aca="false">0.5*(F4221-$F$2)*(A4221-$A$2502)*(A4221-$A$2502)</f>
        <v>0</v>
      </c>
      <c r="D4221" s="0" t="n">
        <f aca="false">0.5*(E4221-$E$2)*(A4221-$A$2502)*(A4221-$A$2502)</f>
        <v>0</v>
      </c>
      <c r="E4221" s="0" t="n">
        <v>0.03</v>
      </c>
      <c r="F4221" s="0" t="n">
        <v>0.1</v>
      </c>
      <c r="G4221" s="0" t="n">
        <v>9.82</v>
      </c>
      <c r="H4221" s="0" t="n">
        <v>0</v>
      </c>
      <c r="I4221" s="0" t="n">
        <v>0</v>
      </c>
      <c r="J4221" s="0" t="n">
        <v>0</v>
      </c>
      <c r="K4221" s="0" t="n">
        <v>1</v>
      </c>
    </row>
    <row r="4222" customFormat="false" ht="12.8" hidden="false" customHeight="false" outlineLevel="0" collapsed="false">
      <c r="A4222" s="0" t="n">
        <v>42.1999999999976</v>
      </c>
      <c r="B4222" s="0" t="n">
        <f aca="false">0.5*(G4222-$G$2)*(A4222-$A$2502)*(A4222-$A$2502)</f>
        <v>0</v>
      </c>
      <c r="C4222" s="1" t="n">
        <f aca="false">0.5*(F4222-$F$2)*(A4222-$A$2502)*(A4222-$A$2502)</f>
        <v>0</v>
      </c>
      <c r="D4222" s="0" t="n">
        <f aca="false">0.5*(E4222-$E$2)*(A4222-$A$2502)*(A4222-$A$2502)</f>
        <v>0</v>
      </c>
      <c r="E4222" s="0" t="n">
        <v>0.03</v>
      </c>
      <c r="F4222" s="0" t="n">
        <v>0.1</v>
      </c>
      <c r="G4222" s="0" t="n">
        <v>9.82</v>
      </c>
      <c r="H4222" s="0" t="n">
        <v>0</v>
      </c>
      <c r="I4222" s="0" t="n">
        <v>0</v>
      </c>
      <c r="J4222" s="0" t="n">
        <v>0</v>
      </c>
      <c r="K4222" s="0" t="n">
        <v>1</v>
      </c>
    </row>
    <row r="4223" customFormat="false" ht="12.8" hidden="false" customHeight="false" outlineLevel="0" collapsed="false">
      <c r="A4223" s="0" t="n">
        <v>42.2099999999976</v>
      </c>
      <c r="B4223" s="0" t="n">
        <f aca="false">0.5*(G4223-$G$2)*(A4223-$A$2502)*(A4223-$A$2502)</f>
        <v>0</v>
      </c>
      <c r="C4223" s="1" t="n">
        <f aca="false">0.5*(F4223-$F$2)*(A4223-$A$2502)*(A4223-$A$2502)</f>
        <v>0</v>
      </c>
      <c r="D4223" s="0" t="n">
        <f aca="false">0.5*(E4223-$E$2)*(A4223-$A$2502)*(A4223-$A$2502)</f>
        <v>0</v>
      </c>
      <c r="E4223" s="0" t="n">
        <v>0.03</v>
      </c>
      <c r="F4223" s="0" t="n">
        <v>0.1</v>
      </c>
      <c r="G4223" s="0" t="n">
        <v>9.82</v>
      </c>
      <c r="H4223" s="0" t="n">
        <v>0</v>
      </c>
      <c r="I4223" s="0" t="n">
        <v>0</v>
      </c>
      <c r="J4223" s="0" t="n">
        <v>0</v>
      </c>
      <c r="K4223" s="0" t="n">
        <v>1</v>
      </c>
    </row>
    <row r="4224" customFormat="false" ht="12.8" hidden="false" customHeight="false" outlineLevel="0" collapsed="false">
      <c r="A4224" s="0" t="n">
        <v>42.2199999999976</v>
      </c>
      <c r="B4224" s="0" t="n">
        <f aca="false">0.5*(G4224-$G$2)*(A4224-$A$2502)*(A4224-$A$2502)</f>
        <v>0</v>
      </c>
      <c r="C4224" s="1" t="n">
        <f aca="false">0.5*(F4224-$F$2)*(A4224-$A$2502)*(A4224-$A$2502)</f>
        <v>0</v>
      </c>
      <c r="D4224" s="0" t="n">
        <f aca="false">0.5*(E4224-$E$2)*(A4224-$A$2502)*(A4224-$A$2502)</f>
        <v>0</v>
      </c>
      <c r="E4224" s="0" t="n">
        <v>0.03</v>
      </c>
      <c r="F4224" s="0" t="n">
        <v>0.1</v>
      </c>
      <c r="G4224" s="0" t="n">
        <v>9.82</v>
      </c>
      <c r="H4224" s="0" t="n">
        <v>0</v>
      </c>
      <c r="I4224" s="0" t="n">
        <v>0</v>
      </c>
      <c r="J4224" s="0" t="n">
        <v>0</v>
      </c>
      <c r="K4224" s="0" t="n">
        <v>1</v>
      </c>
    </row>
    <row r="4225" customFormat="false" ht="12.8" hidden="false" customHeight="false" outlineLevel="0" collapsed="false">
      <c r="A4225" s="0" t="n">
        <v>42.2299999999976</v>
      </c>
      <c r="B4225" s="0" t="n">
        <f aca="false">0.5*(G4225-$G$2)*(A4225-$A$2502)*(A4225-$A$2502)</f>
        <v>0</v>
      </c>
      <c r="C4225" s="1" t="n">
        <f aca="false">0.5*(F4225-$F$2)*(A4225-$A$2502)*(A4225-$A$2502)</f>
        <v>0</v>
      </c>
      <c r="D4225" s="0" t="n">
        <f aca="false">0.5*(E4225-$E$2)*(A4225-$A$2502)*(A4225-$A$2502)</f>
        <v>0</v>
      </c>
      <c r="E4225" s="0" t="n">
        <v>0.03</v>
      </c>
      <c r="F4225" s="0" t="n">
        <v>0.1</v>
      </c>
      <c r="G4225" s="0" t="n">
        <v>9.82</v>
      </c>
      <c r="H4225" s="0" t="n">
        <v>0</v>
      </c>
      <c r="I4225" s="0" t="n">
        <v>0</v>
      </c>
      <c r="J4225" s="0" t="n">
        <v>0</v>
      </c>
      <c r="K4225" s="0" t="n">
        <v>1</v>
      </c>
    </row>
    <row r="4226" customFormat="false" ht="12.8" hidden="false" customHeight="false" outlineLevel="0" collapsed="false">
      <c r="A4226" s="0" t="n">
        <v>42.2399999999976</v>
      </c>
      <c r="B4226" s="0" t="n">
        <f aca="false">0.5*(G4226-$G$2)*(A4226-$A$2502)*(A4226-$A$2502)</f>
        <v>0</v>
      </c>
      <c r="C4226" s="1" t="n">
        <f aca="false">0.5*(F4226-$F$2)*(A4226-$A$2502)*(A4226-$A$2502)</f>
        <v>0</v>
      </c>
      <c r="D4226" s="0" t="n">
        <f aca="false">0.5*(E4226-$E$2)*(A4226-$A$2502)*(A4226-$A$2502)</f>
        <v>0</v>
      </c>
      <c r="E4226" s="0" t="n">
        <v>0.03</v>
      </c>
      <c r="F4226" s="0" t="n">
        <v>0.1</v>
      </c>
      <c r="G4226" s="0" t="n">
        <v>9.82</v>
      </c>
      <c r="H4226" s="0" t="n">
        <v>0</v>
      </c>
      <c r="I4226" s="0" t="n">
        <v>0</v>
      </c>
      <c r="J4226" s="0" t="n">
        <v>0</v>
      </c>
      <c r="K4226" s="0" t="n">
        <v>1</v>
      </c>
    </row>
    <row r="4227" customFormat="false" ht="12.8" hidden="false" customHeight="false" outlineLevel="0" collapsed="false">
      <c r="A4227" s="0" t="n">
        <v>42.2499999999976</v>
      </c>
      <c r="B4227" s="0" t="n">
        <f aca="false">0.5*(G4227-$G$2)*(A4227-$A$2502)*(A4227-$A$2502)</f>
        <v>0</v>
      </c>
      <c r="C4227" s="1" t="n">
        <f aca="false">0.5*(F4227-$F$2)*(A4227-$A$2502)*(A4227-$A$2502)</f>
        <v>0</v>
      </c>
      <c r="D4227" s="0" t="n">
        <f aca="false">0.5*(E4227-$E$2)*(A4227-$A$2502)*(A4227-$A$2502)</f>
        <v>0</v>
      </c>
      <c r="E4227" s="0" t="n">
        <v>0.03</v>
      </c>
      <c r="F4227" s="0" t="n">
        <v>0.1</v>
      </c>
      <c r="G4227" s="0" t="n">
        <v>9.82</v>
      </c>
      <c r="H4227" s="0" t="n">
        <v>0</v>
      </c>
      <c r="I4227" s="0" t="n">
        <v>0</v>
      </c>
      <c r="J4227" s="0" t="n">
        <v>0</v>
      </c>
      <c r="K4227" s="0" t="n">
        <v>1</v>
      </c>
    </row>
    <row r="4228" customFormat="false" ht="12.8" hidden="false" customHeight="false" outlineLevel="0" collapsed="false">
      <c r="A4228" s="0" t="n">
        <v>42.2599999999976</v>
      </c>
      <c r="B4228" s="0" t="n">
        <f aca="false">0.5*(G4228-$G$2)*(A4228-$A$2502)*(A4228-$A$2502)</f>
        <v>0</v>
      </c>
      <c r="C4228" s="1" t="n">
        <f aca="false">0.5*(F4228-$F$2)*(A4228-$A$2502)*(A4228-$A$2502)</f>
        <v>0</v>
      </c>
      <c r="D4228" s="0" t="n">
        <f aca="false">0.5*(E4228-$E$2)*(A4228-$A$2502)*(A4228-$A$2502)</f>
        <v>0</v>
      </c>
      <c r="E4228" s="0" t="n">
        <v>0.03</v>
      </c>
      <c r="F4228" s="0" t="n">
        <v>0.1</v>
      </c>
      <c r="G4228" s="0" t="n">
        <v>9.82</v>
      </c>
      <c r="H4228" s="0" t="n">
        <v>0</v>
      </c>
      <c r="I4228" s="0" t="n">
        <v>0</v>
      </c>
      <c r="J4228" s="0" t="n">
        <v>0</v>
      </c>
      <c r="K4228" s="0" t="n">
        <v>1</v>
      </c>
    </row>
    <row r="4229" customFormat="false" ht="12.8" hidden="false" customHeight="false" outlineLevel="0" collapsed="false">
      <c r="A4229" s="0" t="n">
        <v>42.2699999999976</v>
      </c>
      <c r="B4229" s="0" t="n">
        <f aca="false">0.5*(G4229-$G$2)*(A4229-$A$2502)*(A4229-$A$2502)</f>
        <v>0</v>
      </c>
      <c r="C4229" s="1" t="n">
        <f aca="false">0.5*(F4229-$F$2)*(A4229-$A$2502)*(A4229-$A$2502)</f>
        <v>0</v>
      </c>
      <c r="D4229" s="0" t="n">
        <f aca="false">0.5*(E4229-$E$2)*(A4229-$A$2502)*(A4229-$A$2502)</f>
        <v>0</v>
      </c>
      <c r="E4229" s="0" t="n">
        <v>0.03</v>
      </c>
      <c r="F4229" s="0" t="n">
        <v>0.1</v>
      </c>
      <c r="G4229" s="0" t="n">
        <v>9.82</v>
      </c>
      <c r="H4229" s="0" t="n">
        <v>0</v>
      </c>
      <c r="I4229" s="0" t="n">
        <v>0</v>
      </c>
      <c r="J4229" s="0" t="n">
        <v>0</v>
      </c>
      <c r="K4229" s="0" t="n">
        <v>1</v>
      </c>
    </row>
    <row r="4230" customFormat="false" ht="12.8" hidden="false" customHeight="false" outlineLevel="0" collapsed="false">
      <c r="A4230" s="0" t="n">
        <v>42.2799999999976</v>
      </c>
      <c r="B4230" s="0" t="n">
        <f aca="false">0.5*(G4230-$G$2)*(A4230-$A$2502)*(A4230-$A$2502)</f>
        <v>0</v>
      </c>
      <c r="C4230" s="1" t="n">
        <f aca="false">0.5*(F4230-$F$2)*(A4230-$A$2502)*(A4230-$A$2502)</f>
        <v>0</v>
      </c>
      <c r="D4230" s="0" t="n">
        <f aca="false">0.5*(E4230-$E$2)*(A4230-$A$2502)*(A4230-$A$2502)</f>
        <v>0</v>
      </c>
      <c r="E4230" s="0" t="n">
        <v>0.03</v>
      </c>
      <c r="F4230" s="0" t="n">
        <v>0.1</v>
      </c>
      <c r="G4230" s="0" t="n">
        <v>9.82</v>
      </c>
      <c r="H4230" s="0" t="n">
        <v>0</v>
      </c>
      <c r="I4230" s="0" t="n">
        <v>0</v>
      </c>
      <c r="J4230" s="0" t="n">
        <v>0</v>
      </c>
      <c r="K4230" s="0" t="n">
        <v>1</v>
      </c>
    </row>
    <row r="4231" customFormat="false" ht="12.8" hidden="false" customHeight="false" outlineLevel="0" collapsed="false">
      <c r="A4231" s="0" t="n">
        <v>42.2899999999976</v>
      </c>
      <c r="B4231" s="0" t="n">
        <f aca="false">0.5*(G4231-$G$2)*(A4231-$A$2502)*(A4231-$A$2502)</f>
        <v>0</v>
      </c>
      <c r="C4231" s="1" t="n">
        <f aca="false">0.5*(F4231-$F$2)*(A4231-$A$2502)*(A4231-$A$2502)</f>
        <v>0</v>
      </c>
      <c r="D4231" s="0" t="n">
        <f aca="false">0.5*(E4231-$E$2)*(A4231-$A$2502)*(A4231-$A$2502)</f>
        <v>0</v>
      </c>
      <c r="E4231" s="0" t="n">
        <v>0.03</v>
      </c>
      <c r="F4231" s="0" t="n">
        <v>0.1</v>
      </c>
      <c r="G4231" s="0" t="n">
        <v>9.82</v>
      </c>
      <c r="H4231" s="0" t="n">
        <v>0</v>
      </c>
      <c r="I4231" s="0" t="n">
        <v>0</v>
      </c>
      <c r="J4231" s="0" t="n">
        <v>0</v>
      </c>
      <c r="K4231" s="0" t="n">
        <v>1</v>
      </c>
    </row>
    <row r="4232" customFormat="false" ht="12.8" hidden="false" customHeight="false" outlineLevel="0" collapsed="false">
      <c r="A4232" s="0" t="n">
        <v>42.2999999999976</v>
      </c>
      <c r="B4232" s="0" t="n">
        <f aca="false">0.5*(G4232-$G$2)*(A4232-$A$2502)*(A4232-$A$2502)</f>
        <v>0</v>
      </c>
      <c r="C4232" s="1" t="n">
        <f aca="false">0.5*(F4232-$F$2)*(A4232-$A$2502)*(A4232-$A$2502)</f>
        <v>0</v>
      </c>
      <c r="D4232" s="0" t="n">
        <f aca="false">0.5*(E4232-$E$2)*(A4232-$A$2502)*(A4232-$A$2502)</f>
        <v>0</v>
      </c>
      <c r="E4232" s="0" t="n">
        <v>0.03</v>
      </c>
      <c r="F4232" s="0" t="n">
        <v>0.1</v>
      </c>
      <c r="G4232" s="0" t="n">
        <v>9.82</v>
      </c>
      <c r="H4232" s="0" t="n">
        <v>0</v>
      </c>
      <c r="I4232" s="0" t="n">
        <v>0</v>
      </c>
      <c r="J4232" s="0" t="n">
        <v>0</v>
      </c>
      <c r="K4232" s="0" t="n">
        <v>1</v>
      </c>
    </row>
    <row r="4233" customFormat="false" ht="12.8" hidden="false" customHeight="false" outlineLevel="0" collapsed="false">
      <c r="A4233" s="0" t="n">
        <v>42.3099999999976</v>
      </c>
      <c r="B4233" s="0" t="n">
        <f aca="false">0.5*(G4233-$G$2)*(A4233-$A$2502)*(A4233-$A$2502)</f>
        <v>0</v>
      </c>
      <c r="C4233" s="1" t="n">
        <f aca="false">0.5*(F4233-$F$2)*(A4233-$A$2502)*(A4233-$A$2502)</f>
        <v>0</v>
      </c>
      <c r="D4233" s="0" t="n">
        <f aca="false">0.5*(E4233-$E$2)*(A4233-$A$2502)*(A4233-$A$2502)</f>
        <v>0</v>
      </c>
      <c r="E4233" s="0" t="n">
        <v>0.03</v>
      </c>
      <c r="F4233" s="0" t="n">
        <v>0.1</v>
      </c>
      <c r="G4233" s="0" t="n">
        <v>9.82</v>
      </c>
      <c r="H4233" s="0" t="n">
        <v>0</v>
      </c>
      <c r="I4233" s="0" t="n">
        <v>0</v>
      </c>
      <c r="J4233" s="0" t="n">
        <v>0</v>
      </c>
      <c r="K4233" s="0" t="n">
        <v>1</v>
      </c>
    </row>
    <row r="4234" customFormat="false" ht="12.8" hidden="false" customHeight="false" outlineLevel="0" collapsed="false">
      <c r="A4234" s="0" t="n">
        <v>42.3199999999976</v>
      </c>
      <c r="B4234" s="0" t="n">
        <f aca="false">0.5*(G4234-$G$2)*(A4234-$A$2502)*(A4234-$A$2502)</f>
        <v>0</v>
      </c>
      <c r="C4234" s="1" t="n">
        <f aca="false">0.5*(F4234-$F$2)*(A4234-$A$2502)*(A4234-$A$2502)</f>
        <v>0</v>
      </c>
      <c r="D4234" s="0" t="n">
        <f aca="false">0.5*(E4234-$E$2)*(A4234-$A$2502)*(A4234-$A$2502)</f>
        <v>0</v>
      </c>
      <c r="E4234" s="0" t="n">
        <v>0.03</v>
      </c>
      <c r="F4234" s="0" t="n">
        <v>0.1</v>
      </c>
      <c r="G4234" s="0" t="n">
        <v>9.82</v>
      </c>
      <c r="H4234" s="0" t="n">
        <v>0</v>
      </c>
      <c r="I4234" s="0" t="n">
        <v>0</v>
      </c>
      <c r="J4234" s="0" t="n">
        <v>0</v>
      </c>
      <c r="K4234" s="0" t="n">
        <v>1</v>
      </c>
    </row>
    <row r="4235" customFormat="false" ht="12.8" hidden="false" customHeight="false" outlineLevel="0" collapsed="false">
      <c r="A4235" s="0" t="n">
        <v>42.3299999999975</v>
      </c>
      <c r="B4235" s="0" t="n">
        <f aca="false">0.5*(G4235-$G$2)*(A4235-$A$2502)*(A4235-$A$2502)</f>
        <v>0</v>
      </c>
      <c r="C4235" s="1" t="n">
        <f aca="false">0.5*(F4235-$F$2)*(A4235-$A$2502)*(A4235-$A$2502)</f>
        <v>0</v>
      </c>
      <c r="D4235" s="0" t="n">
        <f aca="false">0.5*(E4235-$E$2)*(A4235-$A$2502)*(A4235-$A$2502)</f>
        <v>0</v>
      </c>
      <c r="E4235" s="0" t="n">
        <v>0.03</v>
      </c>
      <c r="F4235" s="0" t="n">
        <v>0.1</v>
      </c>
      <c r="G4235" s="0" t="n">
        <v>9.82</v>
      </c>
      <c r="H4235" s="0" t="n">
        <v>0</v>
      </c>
      <c r="I4235" s="0" t="n">
        <v>0</v>
      </c>
      <c r="J4235" s="0" t="n">
        <v>0</v>
      </c>
      <c r="K4235" s="0" t="n">
        <v>1</v>
      </c>
    </row>
    <row r="4236" customFormat="false" ht="12.8" hidden="false" customHeight="false" outlineLevel="0" collapsed="false">
      <c r="A4236" s="0" t="n">
        <v>42.3399999999976</v>
      </c>
      <c r="B4236" s="0" t="n">
        <f aca="false">0.5*(G4236-$G$2)*(A4236-$A$2502)*(A4236-$A$2502)</f>
        <v>0</v>
      </c>
      <c r="C4236" s="1" t="n">
        <f aca="false">0.5*(F4236-$F$2)*(A4236-$A$2502)*(A4236-$A$2502)</f>
        <v>0</v>
      </c>
      <c r="D4236" s="0" t="n">
        <f aca="false">0.5*(E4236-$E$2)*(A4236-$A$2502)*(A4236-$A$2502)</f>
        <v>0</v>
      </c>
      <c r="E4236" s="0" t="n">
        <v>0.03</v>
      </c>
      <c r="F4236" s="0" t="n">
        <v>0.1</v>
      </c>
      <c r="G4236" s="0" t="n">
        <v>9.82</v>
      </c>
      <c r="H4236" s="0" t="n">
        <v>0</v>
      </c>
      <c r="I4236" s="0" t="n">
        <v>0</v>
      </c>
      <c r="J4236" s="0" t="n">
        <v>0</v>
      </c>
      <c r="K4236" s="0" t="n">
        <v>1</v>
      </c>
    </row>
    <row r="4237" customFormat="false" ht="12.8" hidden="false" customHeight="false" outlineLevel="0" collapsed="false">
      <c r="A4237" s="0" t="n">
        <v>42.3499999999975</v>
      </c>
      <c r="B4237" s="0" t="n">
        <f aca="false">0.5*(G4237-$G$2)*(A4237-$A$2502)*(A4237-$A$2502)</f>
        <v>0</v>
      </c>
      <c r="C4237" s="1" t="n">
        <f aca="false">0.5*(F4237-$F$2)*(A4237-$A$2502)*(A4237-$A$2502)</f>
        <v>0</v>
      </c>
      <c r="D4237" s="0" t="n">
        <f aca="false">0.5*(E4237-$E$2)*(A4237-$A$2502)*(A4237-$A$2502)</f>
        <v>0</v>
      </c>
      <c r="E4237" s="0" t="n">
        <v>0.03</v>
      </c>
      <c r="F4237" s="0" t="n">
        <v>0.1</v>
      </c>
      <c r="G4237" s="0" t="n">
        <v>9.82</v>
      </c>
      <c r="H4237" s="0" t="n">
        <v>0</v>
      </c>
      <c r="I4237" s="0" t="n">
        <v>0</v>
      </c>
      <c r="J4237" s="0" t="n">
        <v>0</v>
      </c>
      <c r="K4237" s="0" t="n">
        <v>1</v>
      </c>
    </row>
    <row r="4238" customFormat="false" ht="12.8" hidden="false" customHeight="false" outlineLevel="0" collapsed="false">
      <c r="A4238" s="0" t="n">
        <v>42.3599999999975</v>
      </c>
      <c r="B4238" s="0" t="n">
        <f aca="false">0.5*(G4238-$G$2)*(A4238-$A$2502)*(A4238-$A$2502)</f>
        <v>0</v>
      </c>
      <c r="C4238" s="1" t="n">
        <f aca="false">0.5*(F4238-$F$2)*(A4238-$A$2502)*(A4238-$A$2502)</f>
        <v>0</v>
      </c>
      <c r="D4238" s="0" t="n">
        <f aca="false">0.5*(E4238-$E$2)*(A4238-$A$2502)*(A4238-$A$2502)</f>
        <v>0</v>
      </c>
      <c r="E4238" s="0" t="n">
        <v>0.03</v>
      </c>
      <c r="F4238" s="0" t="n">
        <v>0.1</v>
      </c>
      <c r="G4238" s="0" t="n">
        <v>9.82</v>
      </c>
      <c r="H4238" s="0" t="n">
        <v>0</v>
      </c>
      <c r="I4238" s="0" t="n">
        <v>0</v>
      </c>
      <c r="J4238" s="0" t="n">
        <v>0</v>
      </c>
      <c r="K4238" s="0" t="n">
        <v>1</v>
      </c>
    </row>
    <row r="4239" customFormat="false" ht="12.8" hidden="false" customHeight="false" outlineLevel="0" collapsed="false">
      <c r="A4239" s="0" t="n">
        <v>42.3699999999975</v>
      </c>
      <c r="B4239" s="0" t="n">
        <f aca="false">0.5*(G4239-$G$2)*(A4239-$A$2502)*(A4239-$A$2502)</f>
        <v>0</v>
      </c>
      <c r="C4239" s="1" t="n">
        <f aca="false">0.5*(F4239-$F$2)*(A4239-$A$2502)*(A4239-$A$2502)</f>
        <v>0</v>
      </c>
      <c r="D4239" s="0" t="n">
        <f aca="false">0.5*(E4239-$E$2)*(A4239-$A$2502)*(A4239-$A$2502)</f>
        <v>0</v>
      </c>
      <c r="E4239" s="0" t="n">
        <v>0.03</v>
      </c>
      <c r="F4239" s="0" t="n">
        <v>0.1</v>
      </c>
      <c r="G4239" s="0" t="n">
        <v>9.82</v>
      </c>
      <c r="H4239" s="0" t="n">
        <v>0</v>
      </c>
      <c r="I4239" s="0" t="n">
        <v>0</v>
      </c>
      <c r="J4239" s="0" t="n">
        <v>0</v>
      </c>
      <c r="K4239" s="0" t="n">
        <v>1</v>
      </c>
    </row>
    <row r="4240" customFormat="false" ht="12.8" hidden="false" customHeight="false" outlineLevel="0" collapsed="false">
      <c r="A4240" s="0" t="n">
        <v>42.3799999999975</v>
      </c>
      <c r="B4240" s="0" t="n">
        <f aca="false">0.5*(G4240-$G$2)*(A4240-$A$2502)*(A4240-$A$2502)</f>
        <v>0</v>
      </c>
      <c r="C4240" s="1" t="n">
        <f aca="false">0.5*(F4240-$F$2)*(A4240-$A$2502)*(A4240-$A$2502)</f>
        <v>0</v>
      </c>
      <c r="D4240" s="0" t="n">
        <f aca="false">0.5*(E4240-$E$2)*(A4240-$A$2502)*(A4240-$A$2502)</f>
        <v>0</v>
      </c>
      <c r="E4240" s="0" t="n">
        <v>0.03</v>
      </c>
      <c r="F4240" s="0" t="n">
        <v>0.1</v>
      </c>
      <c r="G4240" s="0" t="n">
        <v>9.82</v>
      </c>
      <c r="H4240" s="0" t="n">
        <v>0</v>
      </c>
      <c r="I4240" s="0" t="n">
        <v>0</v>
      </c>
      <c r="J4240" s="0" t="n">
        <v>0</v>
      </c>
      <c r="K4240" s="0" t="n">
        <v>1</v>
      </c>
    </row>
    <row r="4241" customFormat="false" ht="12.8" hidden="false" customHeight="false" outlineLevel="0" collapsed="false">
      <c r="A4241" s="0" t="n">
        <v>42.3899999999975</v>
      </c>
      <c r="B4241" s="0" t="n">
        <f aca="false">0.5*(G4241-$G$2)*(A4241-$A$2502)*(A4241-$A$2502)</f>
        <v>0</v>
      </c>
      <c r="C4241" s="1" t="n">
        <f aca="false">0.5*(F4241-$F$2)*(A4241-$A$2502)*(A4241-$A$2502)</f>
        <v>0</v>
      </c>
      <c r="D4241" s="0" t="n">
        <f aca="false">0.5*(E4241-$E$2)*(A4241-$A$2502)*(A4241-$A$2502)</f>
        <v>0</v>
      </c>
      <c r="E4241" s="0" t="n">
        <v>0.03</v>
      </c>
      <c r="F4241" s="0" t="n">
        <v>0.1</v>
      </c>
      <c r="G4241" s="0" t="n">
        <v>9.82</v>
      </c>
      <c r="H4241" s="0" t="n">
        <v>0</v>
      </c>
      <c r="I4241" s="0" t="n">
        <v>0</v>
      </c>
      <c r="J4241" s="0" t="n">
        <v>0</v>
      </c>
      <c r="K4241" s="0" t="n">
        <v>1</v>
      </c>
    </row>
    <row r="4242" customFormat="false" ht="12.8" hidden="false" customHeight="false" outlineLevel="0" collapsed="false">
      <c r="A4242" s="0" t="n">
        <v>42.3999999999975</v>
      </c>
      <c r="B4242" s="0" t="n">
        <f aca="false">0.5*(G4242-$G$2)*(A4242-$A$2502)*(A4242-$A$2502)</f>
        <v>0</v>
      </c>
      <c r="C4242" s="1" t="n">
        <f aca="false">0.5*(F4242-$F$2)*(A4242-$A$2502)*(A4242-$A$2502)</f>
        <v>0</v>
      </c>
      <c r="D4242" s="0" t="n">
        <f aca="false">0.5*(E4242-$E$2)*(A4242-$A$2502)*(A4242-$A$2502)</f>
        <v>0</v>
      </c>
      <c r="E4242" s="0" t="n">
        <v>0.03</v>
      </c>
      <c r="F4242" s="0" t="n">
        <v>0.1</v>
      </c>
      <c r="G4242" s="0" t="n">
        <v>9.82</v>
      </c>
      <c r="H4242" s="0" t="n">
        <v>0</v>
      </c>
      <c r="I4242" s="0" t="n">
        <v>0</v>
      </c>
      <c r="J4242" s="0" t="n">
        <v>0</v>
      </c>
      <c r="K4242" s="0" t="n">
        <v>1</v>
      </c>
    </row>
    <row r="4243" customFormat="false" ht="12.8" hidden="false" customHeight="false" outlineLevel="0" collapsed="false">
      <c r="A4243" s="0" t="n">
        <v>42.4099999999975</v>
      </c>
      <c r="B4243" s="0" t="n">
        <f aca="false">0.5*(G4243-$G$2)*(A4243-$A$2502)*(A4243-$A$2502)</f>
        <v>0</v>
      </c>
      <c r="C4243" s="1" t="n">
        <f aca="false">0.5*(F4243-$F$2)*(A4243-$A$2502)*(A4243-$A$2502)</f>
        <v>0</v>
      </c>
      <c r="D4243" s="0" t="n">
        <f aca="false">0.5*(E4243-$E$2)*(A4243-$A$2502)*(A4243-$A$2502)</f>
        <v>0</v>
      </c>
      <c r="E4243" s="0" t="n">
        <v>0.03</v>
      </c>
      <c r="F4243" s="0" t="n">
        <v>0.1</v>
      </c>
      <c r="G4243" s="0" t="n">
        <v>9.82</v>
      </c>
      <c r="H4243" s="0" t="n">
        <v>0</v>
      </c>
      <c r="I4243" s="0" t="n">
        <v>0</v>
      </c>
      <c r="J4243" s="0" t="n">
        <v>0</v>
      </c>
      <c r="K4243" s="0" t="n">
        <v>1</v>
      </c>
    </row>
    <row r="4244" customFormat="false" ht="12.8" hidden="false" customHeight="false" outlineLevel="0" collapsed="false">
      <c r="A4244" s="0" t="n">
        <v>42.4199999999975</v>
      </c>
      <c r="B4244" s="0" t="n">
        <f aca="false">0.5*(G4244-$G$2)*(A4244-$A$2502)*(A4244-$A$2502)</f>
        <v>0</v>
      </c>
      <c r="C4244" s="1" t="n">
        <f aca="false">0.5*(F4244-$F$2)*(A4244-$A$2502)*(A4244-$A$2502)</f>
        <v>0</v>
      </c>
      <c r="D4244" s="0" t="n">
        <f aca="false">0.5*(E4244-$E$2)*(A4244-$A$2502)*(A4244-$A$2502)</f>
        <v>0</v>
      </c>
      <c r="E4244" s="0" t="n">
        <v>0.03</v>
      </c>
      <c r="F4244" s="0" t="n">
        <v>0.1</v>
      </c>
      <c r="G4244" s="0" t="n">
        <v>9.82</v>
      </c>
      <c r="H4244" s="0" t="n">
        <v>0</v>
      </c>
      <c r="I4244" s="0" t="n">
        <v>0</v>
      </c>
      <c r="J4244" s="0" t="n">
        <v>0</v>
      </c>
      <c r="K4244" s="0" t="n">
        <v>1</v>
      </c>
    </row>
    <row r="4245" customFormat="false" ht="12.8" hidden="false" customHeight="false" outlineLevel="0" collapsed="false">
      <c r="A4245" s="0" t="n">
        <v>42.4299999999975</v>
      </c>
      <c r="B4245" s="0" t="n">
        <f aca="false">0.5*(G4245-$G$2)*(A4245-$A$2502)*(A4245-$A$2502)</f>
        <v>0</v>
      </c>
      <c r="C4245" s="1" t="n">
        <f aca="false">0.5*(F4245-$F$2)*(A4245-$A$2502)*(A4245-$A$2502)</f>
        <v>0</v>
      </c>
      <c r="D4245" s="0" t="n">
        <f aca="false">0.5*(E4245-$E$2)*(A4245-$A$2502)*(A4245-$A$2502)</f>
        <v>0</v>
      </c>
      <c r="E4245" s="0" t="n">
        <v>0.03</v>
      </c>
      <c r="F4245" s="0" t="n">
        <v>0.1</v>
      </c>
      <c r="G4245" s="0" t="n">
        <v>9.82</v>
      </c>
      <c r="H4245" s="0" t="n">
        <v>0</v>
      </c>
      <c r="I4245" s="0" t="n">
        <v>0</v>
      </c>
      <c r="J4245" s="0" t="n">
        <v>0</v>
      </c>
      <c r="K4245" s="0" t="n">
        <v>1</v>
      </c>
    </row>
    <row r="4246" customFormat="false" ht="12.8" hidden="false" customHeight="false" outlineLevel="0" collapsed="false">
      <c r="A4246" s="0" t="n">
        <v>42.4399999999975</v>
      </c>
      <c r="B4246" s="0" t="n">
        <f aca="false">0.5*(G4246-$G$2)*(A4246-$A$2502)*(A4246-$A$2502)</f>
        <v>0</v>
      </c>
      <c r="C4246" s="1" t="n">
        <f aca="false">0.5*(F4246-$F$2)*(A4246-$A$2502)*(A4246-$A$2502)</f>
        <v>0</v>
      </c>
      <c r="D4246" s="0" t="n">
        <f aca="false">0.5*(E4246-$E$2)*(A4246-$A$2502)*(A4246-$A$2502)</f>
        <v>0</v>
      </c>
      <c r="E4246" s="0" t="n">
        <v>0.03</v>
      </c>
      <c r="F4246" s="0" t="n">
        <v>0.1</v>
      </c>
      <c r="G4246" s="0" t="n">
        <v>9.82</v>
      </c>
      <c r="H4246" s="0" t="n">
        <v>0</v>
      </c>
      <c r="I4246" s="0" t="n">
        <v>0</v>
      </c>
      <c r="J4246" s="0" t="n">
        <v>0</v>
      </c>
      <c r="K4246" s="0" t="n">
        <v>1</v>
      </c>
    </row>
    <row r="4247" customFormat="false" ht="12.8" hidden="false" customHeight="false" outlineLevel="0" collapsed="false">
      <c r="A4247" s="0" t="n">
        <v>42.4499999999975</v>
      </c>
      <c r="B4247" s="0" t="n">
        <f aca="false">0.5*(G4247-$G$2)*(A4247-$A$2502)*(A4247-$A$2502)</f>
        <v>0</v>
      </c>
      <c r="C4247" s="1" t="n">
        <f aca="false">0.5*(F4247-$F$2)*(A4247-$A$2502)*(A4247-$A$2502)</f>
        <v>0</v>
      </c>
      <c r="D4247" s="0" t="n">
        <f aca="false">0.5*(E4247-$E$2)*(A4247-$A$2502)*(A4247-$A$2502)</f>
        <v>0</v>
      </c>
      <c r="E4247" s="0" t="n">
        <v>0.03</v>
      </c>
      <c r="F4247" s="0" t="n">
        <v>0.1</v>
      </c>
      <c r="G4247" s="0" t="n">
        <v>9.82</v>
      </c>
      <c r="H4247" s="0" t="n">
        <v>0</v>
      </c>
      <c r="I4247" s="0" t="n">
        <v>0</v>
      </c>
      <c r="J4247" s="0" t="n">
        <v>0</v>
      </c>
      <c r="K4247" s="0" t="n">
        <v>1</v>
      </c>
    </row>
    <row r="4248" customFormat="false" ht="12.8" hidden="false" customHeight="false" outlineLevel="0" collapsed="false">
      <c r="A4248" s="0" t="n">
        <v>42.4599999999975</v>
      </c>
      <c r="B4248" s="0" t="n">
        <f aca="false">0.5*(G4248-$G$2)*(A4248-$A$2502)*(A4248-$A$2502)</f>
        <v>0</v>
      </c>
      <c r="C4248" s="1" t="n">
        <f aca="false">0.5*(F4248-$F$2)*(A4248-$A$2502)*(A4248-$A$2502)</f>
        <v>0</v>
      </c>
      <c r="D4248" s="0" t="n">
        <f aca="false">0.5*(E4248-$E$2)*(A4248-$A$2502)*(A4248-$A$2502)</f>
        <v>0</v>
      </c>
      <c r="E4248" s="0" t="n">
        <v>0.03</v>
      </c>
      <c r="F4248" s="0" t="n">
        <v>0.1</v>
      </c>
      <c r="G4248" s="0" t="n">
        <v>9.82</v>
      </c>
      <c r="H4248" s="0" t="n">
        <v>0</v>
      </c>
      <c r="I4248" s="0" t="n">
        <v>0</v>
      </c>
      <c r="J4248" s="0" t="n">
        <v>0</v>
      </c>
      <c r="K4248" s="0" t="n">
        <v>1</v>
      </c>
    </row>
    <row r="4249" customFormat="false" ht="12.8" hidden="false" customHeight="false" outlineLevel="0" collapsed="false">
      <c r="A4249" s="0" t="n">
        <v>42.4699999999975</v>
      </c>
      <c r="B4249" s="0" t="n">
        <f aca="false">0.5*(G4249-$G$2)*(A4249-$A$2502)*(A4249-$A$2502)</f>
        <v>0</v>
      </c>
      <c r="C4249" s="1" t="n">
        <f aca="false">0.5*(F4249-$F$2)*(A4249-$A$2502)*(A4249-$A$2502)</f>
        <v>0</v>
      </c>
      <c r="D4249" s="0" t="n">
        <f aca="false">0.5*(E4249-$E$2)*(A4249-$A$2502)*(A4249-$A$2502)</f>
        <v>0</v>
      </c>
      <c r="E4249" s="0" t="n">
        <v>0.03</v>
      </c>
      <c r="F4249" s="0" t="n">
        <v>0.1</v>
      </c>
      <c r="G4249" s="0" t="n">
        <v>9.82</v>
      </c>
      <c r="H4249" s="0" t="n">
        <v>0</v>
      </c>
      <c r="I4249" s="0" t="n">
        <v>0</v>
      </c>
      <c r="J4249" s="0" t="n">
        <v>0</v>
      </c>
      <c r="K4249" s="0" t="n">
        <v>1</v>
      </c>
    </row>
    <row r="4250" customFormat="false" ht="12.8" hidden="false" customHeight="false" outlineLevel="0" collapsed="false">
      <c r="A4250" s="0" t="n">
        <v>42.4799999999975</v>
      </c>
      <c r="B4250" s="0" t="n">
        <f aca="false">0.5*(G4250-$G$2)*(A4250-$A$2502)*(A4250-$A$2502)</f>
        <v>0</v>
      </c>
      <c r="C4250" s="1" t="n">
        <f aca="false">0.5*(F4250-$F$2)*(A4250-$A$2502)*(A4250-$A$2502)</f>
        <v>0</v>
      </c>
      <c r="D4250" s="0" t="n">
        <f aca="false">0.5*(E4250-$E$2)*(A4250-$A$2502)*(A4250-$A$2502)</f>
        <v>0</v>
      </c>
      <c r="E4250" s="0" t="n">
        <v>0.03</v>
      </c>
      <c r="F4250" s="0" t="n">
        <v>0.1</v>
      </c>
      <c r="G4250" s="0" t="n">
        <v>9.82</v>
      </c>
      <c r="H4250" s="0" t="n">
        <v>0</v>
      </c>
      <c r="I4250" s="0" t="n">
        <v>0</v>
      </c>
      <c r="J4250" s="0" t="n">
        <v>0</v>
      </c>
      <c r="K4250" s="0" t="n">
        <v>1</v>
      </c>
    </row>
    <row r="4251" customFormat="false" ht="12.8" hidden="false" customHeight="false" outlineLevel="0" collapsed="false">
      <c r="A4251" s="0" t="n">
        <v>42.4899999999975</v>
      </c>
      <c r="B4251" s="0" t="n">
        <f aca="false">0.5*(G4251-$G$2)*(A4251-$A$2502)*(A4251-$A$2502)</f>
        <v>0</v>
      </c>
      <c r="C4251" s="1" t="n">
        <f aca="false">0.5*(F4251-$F$2)*(A4251-$A$2502)*(A4251-$A$2502)</f>
        <v>0</v>
      </c>
      <c r="D4251" s="0" t="n">
        <f aca="false">0.5*(E4251-$E$2)*(A4251-$A$2502)*(A4251-$A$2502)</f>
        <v>0</v>
      </c>
      <c r="E4251" s="0" t="n">
        <v>0.03</v>
      </c>
      <c r="F4251" s="0" t="n">
        <v>0.1</v>
      </c>
      <c r="G4251" s="0" t="n">
        <v>9.82</v>
      </c>
      <c r="H4251" s="0" t="n">
        <v>0</v>
      </c>
      <c r="I4251" s="0" t="n">
        <v>0</v>
      </c>
      <c r="J4251" s="0" t="n">
        <v>0</v>
      </c>
      <c r="K4251" s="0" t="n">
        <v>1</v>
      </c>
    </row>
    <row r="4252" customFormat="false" ht="12.8" hidden="false" customHeight="false" outlineLevel="0" collapsed="false">
      <c r="A4252" s="0" t="n">
        <v>42.4999999999975</v>
      </c>
      <c r="B4252" s="0" t="n">
        <f aca="false">0.5*(G4252-$G$2)*(A4252-$A$2502)*(A4252-$A$2502)</f>
        <v>0</v>
      </c>
      <c r="C4252" s="1" t="n">
        <f aca="false">0.5*(F4252-$F$2)*(A4252-$A$2502)*(A4252-$A$2502)</f>
        <v>0</v>
      </c>
      <c r="D4252" s="0" t="n">
        <f aca="false">0.5*(E4252-$E$2)*(A4252-$A$2502)*(A4252-$A$2502)</f>
        <v>0</v>
      </c>
      <c r="E4252" s="0" t="n">
        <v>0.03</v>
      </c>
      <c r="F4252" s="0" t="n">
        <v>0.1</v>
      </c>
      <c r="G4252" s="0" t="n">
        <v>9.82</v>
      </c>
      <c r="H4252" s="0" t="n">
        <v>0</v>
      </c>
      <c r="I4252" s="0" t="n">
        <v>0</v>
      </c>
      <c r="J4252" s="0" t="n">
        <v>0</v>
      </c>
      <c r="K4252" s="0" t="n">
        <v>1</v>
      </c>
    </row>
    <row r="4253" customFormat="false" ht="12.8" hidden="false" customHeight="false" outlineLevel="0" collapsed="false">
      <c r="A4253" s="0" t="n">
        <v>42.5099999999975</v>
      </c>
      <c r="B4253" s="0" t="n">
        <f aca="false">0.5*(G4253-$G$2)*(A4253-$A$2502)*(A4253-$A$2502)</f>
        <v>0</v>
      </c>
      <c r="C4253" s="1" t="n">
        <f aca="false">0.5*(F4253-$F$2)*(A4253-$A$2502)*(A4253-$A$2502)</f>
        <v>0</v>
      </c>
      <c r="D4253" s="0" t="n">
        <f aca="false">0.5*(E4253-$E$2)*(A4253-$A$2502)*(A4253-$A$2502)</f>
        <v>0</v>
      </c>
      <c r="E4253" s="0" t="n">
        <v>0.03</v>
      </c>
      <c r="F4253" s="0" t="n">
        <v>0.1</v>
      </c>
      <c r="G4253" s="0" t="n">
        <v>9.82</v>
      </c>
      <c r="H4253" s="0" t="n">
        <v>0</v>
      </c>
      <c r="I4253" s="0" t="n">
        <v>0</v>
      </c>
      <c r="J4253" s="0" t="n">
        <v>0</v>
      </c>
      <c r="K4253" s="0" t="n">
        <v>1</v>
      </c>
    </row>
    <row r="4254" customFormat="false" ht="12.8" hidden="false" customHeight="false" outlineLevel="0" collapsed="false">
      <c r="A4254" s="0" t="n">
        <v>42.5199999999975</v>
      </c>
      <c r="B4254" s="0" t="n">
        <f aca="false">0.5*(G4254-$G$2)*(A4254-$A$2502)*(A4254-$A$2502)</f>
        <v>0</v>
      </c>
      <c r="C4254" s="1" t="n">
        <f aca="false">0.5*(F4254-$F$2)*(A4254-$A$2502)*(A4254-$A$2502)</f>
        <v>0</v>
      </c>
      <c r="D4254" s="0" t="n">
        <f aca="false">0.5*(E4254-$E$2)*(A4254-$A$2502)*(A4254-$A$2502)</f>
        <v>0</v>
      </c>
      <c r="E4254" s="0" t="n">
        <v>0.03</v>
      </c>
      <c r="F4254" s="0" t="n">
        <v>0.1</v>
      </c>
      <c r="G4254" s="0" t="n">
        <v>9.82</v>
      </c>
      <c r="H4254" s="0" t="n">
        <v>0</v>
      </c>
      <c r="I4254" s="0" t="n">
        <v>0</v>
      </c>
      <c r="J4254" s="0" t="n">
        <v>0</v>
      </c>
      <c r="K4254" s="0" t="n">
        <v>1</v>
      </c>
    </row>
    <row r="4255" customFormat="false" ht="12.8" hidden="false" customHeight="false" outlineLevel="0" collapsed="false">
      <c r="A4255" s="0" t="n">
        <v>42.5299999999975</v>
      </c>
      <c r="B4255" s="0" t="n">
        <f aca="false">0.5*(G4255-$G$2)*(A4255-$A$2502)*(A4255-$A$2502)</f>
        <v>0</v>
      </c>
      <c r="C4255" s="1" t="n">
        <f aca="false">0.5*(F4255-$F$2)*(A4255-$A$2502)*(A4255-$A$2502)</f>
        <v>0</v>
      </c>
      <c r="D4255" s="0" t="n">
        <f aca="false">0.5*(E4255-$E$2)*(A4255-$A$2502)*(A4255-$A$2502)</f>
        <v>0</v>
      </c>
      <c r="E4255" s="0" t="n">
        <v>0.03</v>
      </c>
      <c r="F4255" s="0" t="n">
        <v>0.1</v>
      </c>
      <c r="G4255" s="0" t="n">
        <v>9.82</v>
      </c>
      <c r="H4255" s="0" t="n">
        <v>0</v>
      </c>
      <c r="I4255" s="0" t="n">
        <v>0</v>
      </c>
      <c r="J4255" s="0" t="n">
        <v>0</v>
      </c>
      <c r="K4255" s="0" t="n">
        <v>1</v>
      </c>
    </row>
    <row r="4256" customFormat="false" ht="12.8" hidden="false" customHeight="false" outlineLevel="0" collapsed="false">
      <c r="A4256" s="0" t="n">
        <v>42.5399999999975</v>
      </c>
      <c r="B4256" s="0" t="n">
        <f aca="false">0.5*(G4256-$G$2)*(A4256-$A$2502)*(A4256-$A$2502)</f>
        <v>0</v>
      </c>
      <c r="C4256" s="1" t="n">
        <f aca="false">0.5*(F4256-$F$2)*(A4256-$A$2502)*(A4256-$A$2502)</f>
        <v>0</v>
      </c>
      <c r="D4256" s="0" t="n">
        <f aca="false">0.5*(E4256-$E$2)*(A4256-$A$2502)*(A4256-$A$2502)</f>
        <v>0</v>
      </c>
      <c r="E4256" s="0" t="n">
        <v>0.03</v>
      </c>
      <c r="F4256" s="0" t="n">
        <v>0.1</v>
      </c>
      <c r="G4256" s="0" t="n">
        <v>9.82</v>
      </c>
      <c r="H4256" s="0" t="n">
        <v>0</v>
      </c>
      <c r="I4256" s="0" t="n">
        <v>0</v>
      </c>
      <c r="J4256" s="0" t="n">
        <v>0</v>
      </c>
      <c r="K4256" s="0" t="n">
        <v>1</v>
      </c>
    </row>
    <row r="4257" customFormat="false" ht="12.8" hidden="false" customHeight="false" outlineLevel="0" collapsed="false">
      <c r="A4257" s="0" t="n">
        <v>42.5499999999975</v>
      </c>
      <c r="B4257" s="0" t="n">
        <f aca="false">0.5*(G4257-$G$2)*(A4257-$A$2502)*(A4257-$A$2502)</f>
        <v>0</v>
      </c>
      <c r="C4257" s="1" t="n">
        <f aca="false">0.5*(F4257-$F$2)*(A4257-$A$2502)*(A4257-$A$2502)</f>
        <v>0</v>
      </c>
      <c r="D4257" s="0" t="n">
        <f aca="false">0.5*(E4257-$E$2)*(A4257-$A$2502)*(A4257-$A$2502)</f>
        <v>0</v>
      </c>
      <c r="E4257" s="0" t="n">
        <v>0.03</v>
      </c>
      <c r="F4257" s="0" t="n">
        <v>0.1</v>
      </c>
      <c r="G4257" s="0" t="n">
        <v>9.82</v>
      </c>
      <c r="H4257" s="0" t="n">
        <v>0</v>
      </c>
      <c r="I4257" s="0" t="n">
        <v>0</v>
      </c>
      <c r="J4257" s="0" t="n">
        <v>0</v>
      </c>
      <c r="K4257" s="0" t="n">
        <v>1</v>
      </c>
    </row>
    <row r="4258" customFormat="false" ht="12.8" hidden="false" customHeight="false" outlineLevel="0" collapsed="false">
      <c r="A4258" s="0" t="n">
        <v>42.5599999999975</v>
      </c>
      <c r="B4258" s="0" t="n">
        <f aca="false">0.5*(G4258-$G$2)*(A4258-$A$2502)*(A4258-$A$2502)</f>
        <v>0</v>
      </c>
      <c r="C4258" s="1" t="n">
        <f aca="false">0.5*(F4258-$F$2)*(A4258-$A$2502)*(A4258-$A$2502)</f>
        <v>0</v>
      </c>
      <c r="D4258" s="0" t="n">
        <f aca="false">0.5*(E4258-$E$2)*(A4258-$A$2502)*(A4258-$A$2502)</f>
        <v>0</v>
      </c>
      <c r="E4258" s="0" t="n">
        <v>0.03</v>
      </c>
      <c r="F4258" s="0" t="n">
        <v>0.1</v>
      </c>
      <c r="G4258" s="0" t="n">
        <v>9.82</v>
      </c>
      <c r="H4258" s="0" t="n">
        <v>0</v>
      </c>
      <c r="I4258" s="0" t="n">
        <v>0</v>
      </c>
      <c r="J4258" s="0" t="n">
        <v>0</v>
      </c>
      <c r="K4258" s="0" t="n">
        <v>1</v>
      </c>
    </row>
    <row r="4259" customFormat="false" ht="12.8" hidden="false" customHeight="false" outlineLevel="0" collapsed="false">
      <c r="A4259" s="0" t="n">
        <v>42.5699999999975</v>
      </c>
      <c r="B4259" s="0" t="n">
        <f aca="false">0.5*(G4259-$G$2)*(A4259-$A$2502)*(A4259-$A$2502)</f>
        <v>0</v>
      </c>
      <c r="C4259" s="1" t="n">
        <f aca="false">0.5*(F4259-$F$2)*(A4259-$A$2502)*(A4259-$A$2502)</f>
        <v>0</v>
      </c>
      <c r="D4259" s="0" t="n">
        <f aca="false">0.5*(E4259-$E$2)*(A4259-$A$2502)*(A4259-$A$2502)</f>
        <v>0</v>
      </c>
      <c r="E4259" s="0" t="n">
        <v>0.03</v>
      </c>
      <c r="F4259" s="0" t="n">
        <v>0.1</v>
      </c>
      <c r="G4259" s="0" t="n">
        <v>9.82</v>
      </c>
      <c r="H4259" s="0" t="n">
        <v>0</v>
      </c>
      <c r="I4259" s="0" t="n">
        <v>0</v>
      </c>
      <c r="J4259" s="0" t="n">
        <v>0</v>
      </c>
      <c r="K4259" s="0" t="n">
        <v>1</v>
      </c>
    </row>
    <row r="4260" customFormat="false" ht="12.8" hidden="false" customHeight="false" outlineLevel="0" collapsed="false">
      <c r="A4260" s="0" t="n">
        <v>42.5799999999975</v>
      </c>
      <c r="B4260" s="0" t="n">
        <f aca="false">0.5*(G4260-$G$2)*(A4260-$A$2502)*(A4260-$A$2502)</f>
        <v>0</v>
      </c>
      <c r="C4260" s="1" t="n">
        <f aca="false">0.5*(F4260-$F$2)*(A4260-$A$2502)*(A4260-$A$2502)</f>
        <v>0</v>
      </c>
      <c r="D4260" s="0" t="n">
        <f aca="false">0.5*(E4260-$E$2)*(A4260-$A$2502)*(A4260-$A$2502)</f>
        <v>0</v>
      </c>
      <c r="E4260" s="0" t="n">
        <v>0.03</v>
      </c>
      <c r="F4260" s="0" t="n">
        <v>0.1</v>
      </c>
      <c r="G4260" s="0" t="n">
        <v>9.82</v>
      </c>
      <c r="H4260" s="0" t="n">
        <v>0</v>
      </c>
      <c r="I4260" s="0" t="n">
        <v>0</v>
      </c>
      <c r="J4260" s="0" t="n">
        <v>0</v>
      </c>
      <c r="K4260" s="0" t="n">
        <v>1</v>
      </c>
    </row>
    <row r="4261" customFormat="false" ht="12.8" hidden="false" customHeight="false" outlineLevel="0" collapsed="false">
      <c r="A4261" s="0" t="n">
        <v>42.5899999999975</v>
      </c>
      <c r="B4261" s="0" t="n">
        <f aca="false">0.5*(G4261-$G$2)*(A4261-$A$2502)*(A4261-$A$2502)</f>
        <v>0</v>
      </c>
      <c r="C4261" s="1" t="n">
        <f aca="false">0.5*(F4261-$F$2)*(A4261-$A$2502)*(A4261-$A$2502)</f>
        <v>0</v>
      </c>
      <c r="D4261" s="0" t="n">
        <f aca="false">0.5*(E4261-$E$2)*(A4261-$A$2502)*(A4261-$A$2502)</f>
        <v>0</v>
      </c>
      <c r="E4261" s="0" t="n">
        <v>0.03</v>
      </c>
      <c r="F4261" s="0" t="n">
        <v>0.1</v>
      </c>
      <c r="G4261" s="0" t="n">
        <v>9.82</v>
      </c>
      <c r="H4261" s="0" t="n">
        <v>0</v>
      </c>
      <c r="I4261" s="0" t="n">
        <v>0</v>
      </c>
      <c r="J4261" s="0" t="n">
        <v>0</v>
      </c>
      <c r="K4261" s="0" t="n">
        <v>1</v>
      </c>
    </row>
    <row r="4262" customFormat="false" ht="12.8" hidden="false" customHeight="false" outlineLevel="0" collapsed="false">
      <c r="A4262" s="0" t="n">
        <v>42.5999999999975</v>
      </c>
      <c r="B4262" s="0" t="n">
        <f aca="false">0.5*(G4262-$G$2)*(A4262-$A$2502)*(A4262-$A$2502)</f>
        <v>0</v>
      </c>
      <c r="C4262" s="1" t="n">
        <f aca="false">0.5*(F4262-$F$2)*(A4262-$A$2502)*(A4262-$A$2502)</f>
        <v>0</v>
      </c>
      <c r="D4262" s="0" t="n">
        <f aca="false">0.5*(E4262-$E$2)*(A4262-$A$2502)*(A4262-$A$2502)</f>
        <v>0</v>
      </c>
      <c r="E4262" s="0" t="n">
        <v>0.03</v>
      </c>
      <c r="F4262" s="0" t="n">
        <v>0.1</v>
      </c>
      <c r="G4262" s="0" t="n">
        <v>9.82</v>
      </c>
      <c r="H4262" s="0" t="n">
        <v>0</v>
      </c>
      <c r="I4262" s="0" t="n">
        <v>0</v>
      </c>
      <c r="J4262" s="0" t="n">
        <v>0</v>
      </c>
      <c r="K4262" s="0" t="n">
        <v>1</v>
      </c>
    </row>
    <row r="4263" customFormat="false" ht="12.8" hidden="false" customHeight="false" outlineLevel="0" collapsed="false">
      <c r="A4263" s="0" t="n">
        <v>42.6099999999975</v>
      </c>
      <c r="B4263" s="0" t="n">
        <f aca="false">0.5*(G4263-$G$2)*(A4263-$A$2502)*(A4263-$A$2502)</f>
        <v>0</v>
      </c>
      <c r="C4263" s="1" t="n">
        <f aca="false">0.5*(F4263-$F$2)*(A4263-$A$2502)*(A4263-$A$2502)</f>
        <v>0</v>
      </c>
      <c r="D4263" s="0" t="n">
        <f aca="false">0.5*(E4263-$E$2)*(A4263-$A$2502)*(A4263-$A$2502)</f>
        <v>0</v>
      </c>
      <c r="E4263" s="0" t="n">
        <v>0.03</v>
      </c>
      <c r="F4263" s="0" t="n">
        <v>0.1</v>
      </c>
      <c r="G4263" s="0" t="n">
        <v>9.82</v>
      </c>
      <c r="H4263" s="0" t="n">
        <v>0</v>
      </c>
      <c r="I4263" s="0" t="n">
        <v>0</v>
      </c>
      <c r="J4263" s="0" t="n">
        <v>0</v>
      </c>
      <c r="K4263" s="0" t="n">
        <v>1</v>
      </c>
    </row>
    <row r="4264" customFormat="false" ht="12.8" hidden="false" customHeight="false" outlineLevel="0" collapsed="false">
      <c r="A4264" s="0" t="n">
        <v>42.6199999999975</v>
      </c>
      <c r="B4264" s="0" t="n">
        <f aca="false">0.5*(G4264-$G$2)*(A4264-$A$2502)*(A4264-$A$2502)</f>
        <v>0</v>
      </c>
      <c r="C4264" s="1" t="n">
        <f aca="false">0.5*(F4264-$F$2)*(A4264-$A$2502)*(A4264-$A$2502)</f>
        <v>0</v>
      </c>
      <c r="D4264" s="0" t="n">
        <f aca="false">0.5*(E4264-$E$2)*(A4264-$A$2502)*(A4264-$A$2502)</f>
        <v>0</v>
      </c>
      <c r="E4264" s="0" t="n">
        <v>0.03</v>
      </c>
      <c r="F4264" s="0" t="n">
        <v>0.1</v>
      </c>
      <c r="G4264" s="0" t="n">
        <v>9.82</v>
      </c>
      <c r="H4264" s="0" t="n">
        <v>0</v>
      </c>
      <c r="I4264" s="0" t="n">
        <v>0</v>
      </c>
      <c r="J4264" s="0" t="n">
        <v>0</v>
      </c>
      <c r="K4264" s="0" t="n">
        <v>1</v>
      </c>
    </row>
    <row r="4265" customFormat="false" ht="12.8" hidden="false" customHeight="false" outlineLevel="0" collapsed="false">
      <c r="A4265" s="0" t="n">
        <v>42.6299999999975</v>
      </c>
      <c r="B4265" s="0" t="n">
        <f aca="false">0.5*(G4265-$G$2)*(A4265-$A$2502)*(A4265-$A$2502)</f>
        <v>0</v>
      </c>
      <c r="C4265" s="1" t="n">
        <f aca="false">0.5*(F4265-$F$2)*(A4265-$A$2502)*(A4265-$A$2502)</f>
        <v>0</v>
      </c>
      <c r="D4265" s="0" t="n">
        <f aca="false">0.5*(E4265-$E$2)*(A4265-$A$2502)*(A4265-$A$2502)</f>
        <v>0</v>
      </c>
      <c r="E4265" s="0" t="n">
        <v>0.03</v>
      </c>
      <c r="F4265" s="0" t="n">
        <v>0.1</v>
      </c>
      <c r="G4265" s="0" t="n">
        <v>9.82</v>
      </c>
      <c r="H4265" s="0" t="n">
        <v>0</v>
      </c>
      <c r="I4265" s="0" t="n">
        <v>0</v>
      </c>
      <c r="J4265" s="0" t="n">
        <v>0</v>
      </c>
      <c r="K4265" s="0" t="n">
        <v>1</v>
      </c>
    </row>
    <row r="4266" customFormat="false" ht="12.8" hidden="false" customHeight="false" outlineLevel="0" collapsed="false">
      <c r="A4266" s="0" t="n">
        <v>42.6399999999975</v>
      </c>
      <c r="B4266" s="0" t="n">
        <f aca="false">0.5*(G4266-$G$2)*(A4266-$A$2502)*(A4266-$A$2502)</f>
        <v>0</v>
      </c>
      <c r="C4266" s="1" t="n">
        <f aca="false">0.5*(F4266-$F$2)*(A4266-$A$2502)*(A4266-$A$2502)</f>
        <v>0</v>
      </c>
      <c r="D4266" s="0" t="n">
        <f aca="false">0.5*(E4266-$E$2)*(A4266-$A$2502)*(A4266-$A$2502)</f>
        <v>0</v>
      </c>
      <c r="E4266" s="0" t="n">
        <v>0.03</v>
      </c>
      <c r="F4266" s="0" t="n">
        <v>0.1</v>
      </c>
      <c r="G4266" s="0" t="n">
        <v>9.82</v>
      </c>
      <c r="H4266" s="0" t="n">
        <v>0</v>
      </c>
      <c r="I4266" s="0" t="n">
        <v>0</v>
      </c>
      <c r="J4266" s="0" t="n">
        <v>0</v>
      </c>
      <c r="K4266" s="0" t="n">
        <v>1</v>
      </c>
    </row>
    <row r="4267" customFormat="false" ht="12.8" hidden="false" customHeight="false" outlineLevel="0" collapsed="false">
      <c r="A4267" s="0" t="n">
        <v>42.6499999999975</v>
      </c>
      <c r="B4267" s="0" t="n">
        <f aca="false">0.5*(G4267-$G$2)*(A4267-$A$2502)*(A4267-$A$2502)</f>
        <v>0</v>
      </c>
      <c r="C4267" s="1" t="n">
        <f aca="false">0.5*(F4267-$F$2)*(A4267-$A$2502)*(A4267-$A$2502)</f>
        <v>0</v>
      </c>
      <c r="D4267" s="0" t="n">
        <f aca="false">0.5*(E4267-$E$2)*(A4267-$A$2502)*(A4267-$A$2502)</f>
        <v>0</v>
      </c>
      <c r="E4267" s="0" t="n">
        <v>0.03</v>
      </c>
      <c r="F4267" s="0" t="n">
        <v>0.1</v>
      </c>
      <c r="G4267" s="0" t="n">
        <v>9.82</v>
      </c>
      <c r="H4267" s="0" t="n">
        <v>0</v>
      </c>
      <c r="I4267" s="0" t="n">
        <v>0</v>
      </c>
      <c r="J4267" s="0" t="n">
        <v>0</v>
      </c>
      <c r="K4267" s="0" t="n">
        <v>1</v>
      </c>
    </row>
    <row r="4268" customFormat="false" ht="12.8" hidden="false" customHeight="false" outlineLevel="0" collapsed="false">
      <c r="A4268" s="0" t="n">
        <v>42.6599999999975</v>
      </c>
      <c r="B4268" s="0" t="n">
        <f aca="false">0.5*(G4268-$G$2)*(A4268-$A$2502)*(A4268-$A$2502)</f>
        <v>0</v>
      </c>
      <c r="C4268" s="1" t="n">
        <f aca="false">0.5*(F4268-$F$2)*(A4268-$A$2502)*(A4268-$A$2502)</f>
        <v>0</v>
      </c>
      <c r="D4268" s="0" t="n">
        <f aca="false">0.5*(E4268-$E$2)*(A4268-$A$2502)*(A4268-$A$2502)</f>
        <v>0</v>
      </c>
      <c r="E4268" s="0" t="n">
        <v>0.03</v>
      </c>
      <c r="F4268" s="0" t="n">
        <v>0.1</v>
      </c>
      <c r="G4268" s="0" t="n">
        <v>9.82</v>
      </c>
      <c r="H4268" s="0" t="n">
        <v>0</v>
      </c>
      <c r="I4268" s="0" t="n">
        <v>0</v>
      </c>
      <c r="J4268" s="0" t="n">
        <v>0</v>
      </c>
      <c r="K4268" s="0" t="n">
        <v>1</v>
      </c>
    </row>
    <row r="4269" customFormat="false" ht="12.8" hidden="false" customHeight="false" outlineLevel="0" collapsed="false">
      <c r="A4269" s="0" t="n">
        <v>42.6699999999975</v>
      </c>
      <c r="B4269" s="0" t="n">
        <f aca="false">0.5*(G4269-$G$2)*(A4269-$A$2502)*(A4269-$A$2502)</f>
        <v>0</v>
      </c>
      <c r="C4269" s="1" t="n">
        <f aca="false">0.5*(F4269-$F$2)*(A4269-$A$2502)*(A4269-$A$2502)</f>
        <v>0</v>
      </c>
      <c r="D4269" s="0" t="n">
        <f aca="false">0.5*(E4269-$E$2)*(A4269-$A$2502)*(A4269-$A$2502)</f>
        <v>0</v>
      </c>
      <c r="E4269" s="0" t="n">
        <v>0.03</v>
      </c>
      <c r="F4269" s="0" t="n">
        <v>0.1</v>
      </c>
      <c r="G4269" s="0" t="n">
        <v>9.82</v>
      </c>
      <c r="H4269" s="0" t="n">
        <v>0</v>
      </c>
      <c r="I4269" s="0" t="n">
        <v>0</v>
      </c>
      <c r="J4269" s="0" t="n">
        <v>0</v>
      </c>
      <c r="K4269" s="0" t="n">
        <v>1</v>
      </c>
    </row>
    <row r="4270" customFormat="false" ht="12.8" hidden="false" customHeight="false" outlineLevel="0" collapsed="false">
      <c r="A4270" s="0" t="n">
        <v>42.6799999999975</v>
      </c>
      <c r="B4270" s="0" t="n">
        <f aca="false">0.5*(G4270-$G$2)*(A4270-$A$2502)*(A4270-$A$2502)</f>
        <v>0</v>
      </c>
      <c r="C4270" s="1" t="n">
        <f aca="false">0.5*(F4270-$F$2)*(A4270-$A$2502)*(A4270-$A$2502)</f>
        <v>0</v>
      </c>
      <c r="D4270" s="0" t="n">
        <f aca="false">0.5*(E4270-$E$2)*(A4270-$A$2502)*(A4270-$A$2502)</f>
        <v>0</v>
      </c>
      <c r="E4270" s="0" t="n">
        <v>0.03</v>
      </c>
      <c r="F4270" s="0" t="n">
        <v>0.1</v>
      </c>
      <c r="G4270" s="0" t="n">
        <v>9.82</v>
      </c>
      <c r="H4270" s="0" t="n">
        <v>0</v>
      </c>
      <c r="I4270" s="0" t="n">
        <v>0</v>
      </c>
      <c r="J4270" s="0" t="n">
        <v>0</v>
      </c>
      <c r="K4270" s="0" t="n">
        <v>1</v>
      </c>
    </row>
    <row r="4271" customFormat="false" ht="12.8" hidden="false" customHeight="false" outlineLevel="0" collapsed="false">
      <c r="A4271" s="0" t="n">
        <v>42.6899999999975</v>
      </c>
      <c r="B4271" s="0" t="n">
        <f aca="false">0.5*(G4271-$G$2)*(A4271-$A$2502)*(A4271-$A$2502)</f>
        <v>0</v>
      </c>
      <c r="C4271" s="1" t="n">
        <f aca="false">0.5*(F4271-$F$2)*(A4271-$A$2502)*(A4271-$A$2502)</f>
        <v>0</v>
      </c>
      <c r="D4271" s="0" t="n">
        <f aca="false">0.5*(E4271-$E$2)*(A4271-$A$2502)*(A4271-$A$2502)</f>
        <v>0</v>
      </c>
      <c r="E4271" s="0" t="n">
        <v>0.03</v>
      </c>
      <c r="F4271" s="0" t="n">
        <v>0.1</v>
      </c>
      <c r="G4271" s="0" t="n">
        <v>9.82</v>
      </c>
      <c r="H4271" s="0" t="n">
        <v>0</v>
      </c>
      <c r="I4271" s="0" t="n">
        <v>0</v>
      </c>
      <c r="J4271" s="0" t="n">
        <v>0</v>
      </c>
      <c r="K4271" s="0" t="n">
        <v>1</v>
      </c>
    </row>
    <row r="4272" customFormat="false" ht="12.8" hidden="false" customHeight="false" outlineLevel="0" collapsed="false">
      <c r="A4272" s="0" t="n">
        <v>42.6999999999975</v>
      </c>
      <c r="B4272" s="0" t="n">
        <f aca="false">0.5*(G4272-$G$2)*(A4272-$A$2502)*(A4272-$A$2502)</f>
        <v>0</v>
      </c>
      <c r="C4272" s="1" t="n">
        <f aca="false">0.5*(F4272-$F$2)*(A4272-$A$2502)*(A4272-$A$2502)</f>
        <v>0</v>
      </c>
      <c r="D4272" s="0" t="n">
        <f aca="false">0.5*(E4272-$E$2)*(A4272-$A$2502)*(A4272-$A$2502)</f>
        <v>0</v>
      </c>
      <c r="E4272" s="0" t="n">
        <v>0.03</v>
      </c>
      <c r="F4272" s="0" t="n">
        <v>0.1</v>
      </c>
      <c r="G4272" s="0" t="n">
        <v>9.82</v>
      </c>
      <c r="H4272" s="0" t="n">
        <v>0</v>
      </c>
      <c r="I4272" s="0" t="n">
        <v>0</v>
      </c>
      <c r="J4272" s="0" t="n">
        <v>0</v>
      </c>
      <c r="K4272" s="0" t="n">
        <v>1</v>
      </c>
    </row>
    <row r="4273" customFormat="false" ht="12.8" hidden="false" customHeight="false" outlineLevel="0" collapsed="false">
      <c r="A4273" s="0" t="n">
        <v>42.7099999999975</v>
      </c>
      <c r="B4273" s="0" t="n">
        <f aca="false">0.5*(G4273-$G$2)*(A4273-$A$2502)*(A4273-$A$2502)</f>
        <v>0</v>
      </c>
      <c r="C4273" s="1" t="n">
        <f aca="false">0.5*(F4273-$F$2)*(A4273-$A$2502)*(A4273-$A$2502)</f>
        <v>0</v>
      </c>
      <c r="D4273" s="0" t="n">
        <f aca="false">0.5*(E4273-$E$2)*(A4273-$A$2502)*(A4273-$A$2502)</f>
        <v>0</v>
      </c>
      <c r="E4273" s="0" t="n">
        <v>0.03</v>
      </c>
      <c r="F4273" s="0" t="n">
        <v>0.1</v>
      </c>
      <c r="G4273" s="0" t="n">
        <v>9.82</v>
      </c>
      <c r="H4273" s="0" t="n">
        <v>0</v>
      </c>
      <c r="I4273" s="0" t="n">
        <v>0</v>
      </c>
      <c r="J4273" s="0" t="n">
        <v>0</v>
      </c>
      <c r="K4273" s="0" t="n">
        <v>1</v>
      </c>
    </row>
    <row r="4274" customFormat="false" ht="12.8" hidden="false" customHeight="false" outlineLevel="0" collapsed="false">
      <c r="A4274" s="0" t="n">
        <v>42.7199999999975</v>
      </c>
      <c r="B4274" s="0" t="n">
        <f aca="false">0.5*(G4274-$G$2)*(A4274-$A$2502)*(A4274-$A$2502)</f>
        <v>0</v>
      </c>
      <c r="C4274" s="1" t="n">
        <f aca="false">0.5*(F4274-$F$2)*(A4274-$A$2502)*(A4274-$A$2502)</f>
        <v>0</v>
      </c>
      <c r="D4274" s="0" t="n">
        <f aca="false">0.5*(E4274-$E$2)*(A4274-$A$2502)*(A4274-$A$2502)</f>
        <v>0</v>
      </c>
      <c r="E4274" s="0" t="n">
        <v>0.03</v>
      </c>
      <c r="F4274" s="0" t="n">
        <v>0.1</v>
      </c>
      <c r="G4274" s="0" t="n">
        <v>9.82</v>
      </c>
      <c r="H4274" s="0" t="n">
        <v>0</v>
      </c>
      <c r="I4274" s="0" t="n">
        <v>0</v>
      </c>
      <c r="J4274" s="0" t="n">
        <v>0</v>
      </c>
      <c r="K4274" s="0" t="n">
        <v>1</v>
      </c>
    </row>
    <row r="4275" customFormat="false" ht="12.8" hidden="false" customHeight="false" outlineLevel="0" collapsed="false">
      <c r="A4275" s="0" t="n">
        <v>42.7299999999975</v>
      </c>
      <c r="B4275" s="0" t="n">
        <f aca="false">0.5*(G4275-$G$2)*(A4275-$A$2502)*(A4275-$A$2502)</f>
        <v>0</v>
      </c>
      <c r="C4275" s="1" t="n">
        <f aca="false">0.5*(F4275-$F$2)*(A4275-$A$2502)*(A4275-$A$2502)</f>
        <v>0</v>
      </c>
      <c r="D4275" s="0" t="n">
        <f aca="false">0.5*(E4275-$E$2)*(A4275-$A$2502)*(A4275-$A$2502)</f>
        <v>0</v>
      </c>
      <c r="E4275" s="0" t="n">
        <v>0.03</v>
      </c>
      <c r="F4275" s="0" t="n">
        <v>0.1</v>
      </c>
      <c r="G4275" s="0" t="n">
        <v>9.82</v>
      </c>
      <c r="H4275" s="0" t="n">
        <v>0</v>
      </c>
      <c r="I4275" s="0" t="n">
        <v>0</v>
      </c>
      <c r="J4275" s="0" t="n">
        <v>0</v>
      </c>
      <c r="K4275" s="0" t="n">
        <v>1</v>
      </c>
    </row>
    <row r="4276" customFormat="false" ht="12.8" hidden="false" customHeight="false" outlineLevel="0" collapsed="false">
      <c r="A4276" s="0" t="n">
        <v>42.7399999999975</v>
      </c>
      <c r="B4276" s="0" t="n">
        <f aca="false">0.5*(G4276-$G$2)*(A4276-$A$2502)*(A4276-$A$2502)</f>
        <v>0</v>
      </c>
      <c r="C4276" s="1" t="n">
        <f aca="false">0.5*(F4276-$F$2)*(A4276-$A$2502)*(A4276-$A$2502)</f>
        <v>0</v>
      </c>
      <c r="D4276" s="0" t="n">
        <f aca="false">0.5*(E4276-$E$2)*(A4276-$A$2502)*(A4276-$A$2502)</f>
        <v>0</v>
      </c>
      <c r="E4276" s="0" t="n">
        <v>0.03</v>
      </c>
      <c r="F4276" s="0" t="n">
        <v>0.1</v>
      </c>
      <c r="G4276" s="0" t="n">
        <v>9.82</v>
      </c>
      <c r="H4276" s="0" t="n">
        <v>0</v>
      </c>
      <c r="I4276" s="0" t="n">
        <v>0</v>
      </c>
      <c r="J4276" s="0" t="n">
        <v>0</v>
      </c>
      <c r="K4276" s="0" t="n">
        <v>1</v>
      </c>
    </row>
    <row r="4277" customFormat="false" ht="12.8" hidden="false" customHeight="false" outlineLevel="0" collapsed="false">
      <c r="A4277" s="0" t="n">
        <v>42.7499999999975</v>
      </c>
      <c r="B4277" s="0" t="n">
        <f aca="false">0.5*(G4277-$G$2)*(A4277-$A$2502)*(A4277-$A$2502)</f>
        <v>0</v>
      </c>
      <c r="C4277" s="1" t="n">
        <f aca="false">0.5*(F4277-$F$2)*(A4277-$A$2502)*(A4277-$A$2502)</f>
        <v>0</v>
      </c>
      <c r="D4277" s="0" t="n">
        <f aca="false">0.5*(E4277-$E$2)*(A4277-$A$2502)*(A4277-$A$2502)</f>
        <v>0</v>
      </c>
      <c r="E4277" s="0" t="n">
        <v>0.03</v>
      </c>
      <c r="F4277" s="0" t="n">
        <v>0.1</v>
      </c>
      <c r="G4277" s="0" t="n">
        <v>9.82</v>
      </c>
      <c r="H4277" s="0" t="n">
        <v>0</v>
      </c>
      <c r="I4277" s="0" t="n">
        <v>0</v>
      </c>
      <c r="J4277" s="0" t="n">
        <v>0</v>
      </c>
      <c r="K4277" s="0" t="n">
        <v>1</v>
      </c>
    </row>
    <row r="4278" customFormat="false" ht="12.8" hidden="false" customHeight="false" outlineLevel="0" collapsed="false">
      <c r="A4278" s="0" t="n">
        <v>42.7599999999975</v>
      </c>
      <c r="B4278" s="0" t="n">
        <f aca="false">0.5*(G4278-$G$2)*(A4278-$A$2502)*(A4278-$A$2502)</f>
        <v>0</v>
      </c>
      <c r="C4278" s="1" t="n">
        <f aca="false">0.5*(F4278-$F$2)*(A4278-$A$2502)*(A4278-$A$2502)</f>
        <v>0</v>
      </c>
      <c r="D4278" s="0" t="n">
        <f aca="false">0.5*(E4278-$E$2)*(A4278-$A$2502)*(A4278-$A$2502)</f>
        <v>0</v>
      </c>
      <c r="E4278" s="0" t="n">
        <v>0.03</v>
      </c>
      <c r="F4278" s="0" t="n">
        <v>0.1</v>
      </c>
      <c r="G4278" s="0" t="n">
        <v>9.82</v>
      </c>
      <c r="H4278" s="0" t="n">
        <v>0</v>
      </c>
      <c r="I4278" s="0" t="n">
        <v>0</v>
      </c>
      <c r="J4278" s="0" t="n">
        <v>0</v>
      </c>
      <c r="K4278" s="0" t="n">
        <v>1</v>
      </c>
    </row>
    <row r="4279" customFormat="false" ht="12.8" hidden="false" customHeight="false" outlineLevel="0" collapsed="false">
      <c r="A4279" s="0" t="n">
        <v>42.7699999999975</v>
      </c>
      <c r="B4279" s="0" t="n">
        <f aca="false">0.5*(G4279-$G$2)*(A4279-$A$2502)*(A4279-$A$2502)</f>
        <v>0</v>
      </c>
      <c r="C4279" s="1" t="n">
        <f aca="false">0.5*(F4279-$F$2)*(A4279-$A$2502)*(A4279-$A$2502)</f>
        <v>0</v>
      </c>
      <c r="D4279" s="0" t="n">
        <f aca="false">0.5*(E4279-$E$2)*(A4279-$A$2502)*(A4279-$A$2502)</f>
        <v>0</v>
      </c>
      <c r="E4279" s="0" t="n">
        <v>0.03</v>
      </c>
      <c r="F4279" s="0" t="n">
        <v>0.1</v>
      </c>
      <c r="G4279" s="0" t="n">
        <v>9.82</v>
      </c>
      <c r="H4279" s="0" t="n">
        <v>0</v>
      </c>
      <c r="I4279" s="0" t="n">
        <v>0</v>
      </c>
      <c r="J4279" s="0" t="n">
        <v>0</v>
      </c>
      <c r="K4279" s="0" t="n">
        <v>1</v>
      </c>
    </row>
    <row r="4280" customFormat="false" ht="12.8" hidden="false" customHeight="false" outlineLevel="0" collapsed="false">
      <c r="A4280" s="0" t="n">
        <v>42.7799999999975</v>
      </c>
      <c r="B4280" s="0" t="n">
        <f aca="false">0.5*(G4280-$G$2)*(A4280-$A$2502)*(A4280-$A$2502)</f>
        <v>0</v>
      </c>
      <c r="C4280" s="1" t="n">
        <f aca="false">0.5*(F4280-$F$2)*(A4280-$A$2502)*(A4280-$A$2502)</f>
        <v>0</v>
      </c>
      <c r="D4280" s="0" t="n">
        <f aca="false">0.5*(E4280-$E$2)*(A4280-$A$2502)*(A4280-$A$2502)</f>
        <v>0</v>
      </c>
      <c r="E4280" s="0" t="n">
        <v>0.03</v>
      </c>
      <c r="F4280" s="0" t="n">
        <v>0.1</v>
      </c>
      <c r="G4280" s="0" t="n">
        <v>9.82</v>
      </c>
      <c r="H4280" s="0" t="n">
        <v>0</v>
      </c>
      <c r="I4280" s="0" t="n">
        <v>0</v>
      </c>
      <c r="J4280" s="0" t="n">
        <v>0</v>
      </c>
      <c r="K4280" s="0" t="n">
        <v>1</v>
      </c>
    </row>
    <row r="4281" customFormat="false" ht="12.8" hidden="false" customHeight="false" outlineLevel="0" collapsed="false">
      <c r="A4281" s="0" t="n">
        <v>42.7899999999975</v>
      </c>
      <c r="B4281" s="0" t="n">
        <f aca="false">0.5*(G4281-$G$2)*(A4281-$A$2502)*(A4281-$A$2502)</f>
        <v>0</v>
      </c>
      <c r="C4281" s="1" t="n">
        <f aca="false">0.5*(F4281-$F$2)*(A4281-$A$2502)*(A4281-$A$2502)</f>
        <v>0</v>
      </c>
      <c r="D4281" s="0" t="n">
        <f aca="false">0.5*(E4281-$E$2)*(A4281-$A$2502)*(A4281-$A$2502)</f>
        <v>0</v>
      </c>
      <c r="E4281" s="0" t="n">
        <v>0.03</v>
      </c>
      <c r="F4281" s="0" t="n">
        <v>0.1</v>
      </c>
      <c r="G4281" s="0" t="n">
        <v>9.82</v>
      </c>
      <c r="H4281" s="0" t="n">
        <v>0</v>
      </c>
      <c r="I4281" s="0" t="n">
        <v>0</v>
      </c>
      <c r="J4281" s="0" t="n">
        <v>0</v>
      </c>
      <c r="K4281" s="0" t="n">
        <v>1</v>
      </c>
    </row>
    <row r="4282" customFormat="false" ht="12.8" hidden="false" customHeight="false" outlineLevel="0" collapsed="false">
      <c r="A4282" s="0" t="n">
        <v>42.7999999999975</v>
      </c>
      <c r="B4282" s="0" t="n">
        <f aca="false">0.5*(G4282-$G$2)*(A4282-$A$2502)*(A4282-$A$2502)</f>
        <v>0</v>
      </c>
      <c r="C4282" s="1" t="n">
        <f aca="false">0.5*(F4282-$F$2)*(A4282-$A$2502)*(A4282-$A$2502)</f>
        <v>0</v>
      </c>
      <c r="D4282" s="0" t="n">
        <f aca="false">0.5*(E4282-$E$2)*(A4282-$A$2502)*(A4282-$A$2502)</f>
        <v>0</v>
      </c>
      <c r="E4282" s="0" t="n">
        <v>0.03</v>
      </c>
      <c r="F4282" s="0" t="n">
        <v>0.1</v>
      </c>
      <c r="G4282" s="0" t="n">
        <v>9.82</v>
      </c>
      <c r="H4282" s="0" t="n">
        <v>0</v>
      </c>
      <c r="I4282" s="0" t="n">
        <v>0</v>
      </c>
      <c r="J4282" s="0" t="n">
        <v>0</v>
      </c>
      <c r="K4282" s="0" t="n">
        <v>1</v>
      </c>
    </row>
    <row r="4283" customFormat="false" ht="12.8" hidden="false" customHeight="false" outlineLevel="0" collapsed="false">
      <c r="A4283" s="0" t="n">
        <v>42.8099999999975</v>
      </c>
      <c r="B4283" s="0" t="n">
        <f aca="false">0.5*(G4283-$G$2)*(A4283-$A$2502)*(A4283-$A$2502)</f>
        <v>0</v>
      </c>
      <c r="C4283" s="1" t="n">
        <f aca="false">0.5*(F4283-$F$2)*(A4283-$A$2502)*(A4283-$A$2502)</f>
        <v>0</v>
      </c>
      <c r="D4283" s="0" t="n">
        <f aca="false">0.5*(E4283-$E$2)*(A4283-$A$2502)*(A4283-$A$2502)</f>
        <v>0</v>
      </c>
      <c r="E4283" s="0" t="n">
        <v>0.03</v>
      </c>
      <c r="F4283" s="0" t="n">
        <v>0.1</v>
      </c>
      <c r="G4283" s="0" t="n">
        <v>9.82</v>
      </c>
      <c r="H4283" s="0" t="n">
        <v>0</v>
      </c>
      <c r="I4283" s="0" t="n">
        <v>0</v>
      </c>
      <c r="J4283" s="0" t="n">
        <v>0</v>
      </c>
      <c r="K4283" s="0" t="n">
        <v>1</v>
      </c>
    </row>
    <row r="4284" customFormat="false" ht="12.8" hidden="false" customHeight="false" outlineLevel="0" collapsed="false">
      <c r="A4284" s="0" t="n">
        <v>42.8199999999975</v>
      </c>
      <c r="B4284" s="0" t="n">
        <f aca="false">0.5*(G4284-$G$2)*(A4284-$A$2502)*(A4284-$A$2502)</f>
        <v>0</v>
      </c>
      <c r="C4284" s="1" t="n">
        <f aca="false">0.5*(F4284-$F$2)*(A4284-$A$2502)*(A4284-$A$2502)</f>
        <v>0</v>
      </c>
      <c r="D4284" s="0" t="n">
        <f aca="false">0.5*(E4284-$E$2)*(A4284-$A$2502)*(A4284-$A$2502)</f>
        <v>0</v>
      </c>
      <c r="E4284" s="0" t="n">
        <v>0.03</v>
      </c>
      <c r="F4284" s="0" t="n">
        <v>0.1</v>
      </c>
      <c r="G4284" s="0" t="n">
        <v>9.82</v>
      </c>
      <c r="H4284" s="0" t="n">
        <v>0</v>
      </c>
      <c r="I4284" s="0" t="n">
        <v>0</v>
      </c>
      <c r="J4284" s="0" t="n">
        <v>0</v>
      </c>
      <c r="K4284" s="0" t="n">
        <v>1</v>
      </c>
    </row>
    <row r="4285" customFormat="false" ht="12.8" hidden="false" customHeight="false" outlineLevel="0" collapsed="false">
      <c r="A4285" s="0" t="n">
        <v>42.8299999999974</v>
      </c>
      <c r="B4285" s="0" t="n">
        <f aca="false">0.5*(G4285-$G$2)*(A4285-$A$2502)*(A4285-$A$2502)</f>
        <v>0</v>
      </c>
      <c r="C4285" s="1" t="n">
        <f aca="false">0.5*(F4285-$F$2)*(A4285-$A$2502)*(A4285-$A$2502)</f>
        <v>0</v>
      </c>
      <c r="D4285" s="0" t="n">
        <f aca="false">0.5*(E4285-$E$2)*(A4285-$A$2502)*(A4285-$A$2502)</f>
        <v>0</v>
      </c>
      <c r="E4285" s="0" t="n">
        <v>0.03</v>
      </c>
      <c r="F4285" s="0" t="n">
        <v>0.1</v>
      </c>
      <c r="G4285" s="0" t="n">
        <v>9.82</v>
      </c>
      <c r="H4285" s="0" t="n">
        <v>0</v>
      </c>
      <c r="I4285" s="0" t="n">
        <v>0</v>
      </c>
      <c r="J4285" s="0" t="n">
        <v>0</v>
      </c>
      <c r="K4285" s="0" t="n">
        <v>1</v>
      </c>
    </row>
    <row r="4286" customFormat="false" ht="12.8" hidden="false" customHeight="false" outlineLevel="0" collapsed="false">
      <c r="A4286" s="0" t="n">
        <v>42.8399999999975</v>
      </c>
      <c r="B4286" s="0" t="n">
        <f aca="false">0.5*(G4286-$G$2)*(A4286-$A$2502)*(A4286-$A$2502)</f>
        <v>0</v>
      </c>
      <c r="C4286" s="1" t="n">
        <f aca="false">0.5*(F4286-$F$2)*(A4286-$A$2502)*(A4286-$A$2502)</f>
        <v>0</v>
      </c>
      <c r="D4286" s="0" t="n">
        <f aca="false">0.5*(E4286-$E$2)*(A4286-$A$2502)*(A4286-$A$2502)</f>
        <v>0</v>
      </c>
      <c r="E4286" s="0" t="n">
        <v>0.03</v>
      </c>
      <c r="F4286" s="0" t="n">
        <v>0.1</v>
      </c>
      <c r="G4286" s="0" t="n">
        <v>9.82</v>
      </c>
      <c r="H4286" s="0" t="n">
        <v>0</v>
      </c>
      <c r="I4286" s="0" t="n">
        <v>0</v>
      </c>
      <c r="J4286" s="0" t="n">
        <v>0</v>
      </c>
      <c r="K4286" s="0" t="n">
        <v>1</v>
      </c>
    </row>
    <row r="4287" customFormat="false" ht="12.8" hidden="false" customHeight="false" outlineLevel="0" collapsed="false">
      <c r="A4287" s="0" t="n">
        <v>42.8499999999974</v>
      </c>
      <c r="B4287" s="0" t="n">
        <f aca="false">0.5*(G4287-$G$2)*(A4287-$A$2502)*(A4287-$A$2502)</f>
        <v>0</v>
      </c>
      <c r="C4287" s="1" t="n">
        <f aca="false">0.5*(F4287-$F$2)*(A4287-$A$2502)*(A4287-$A$2502)</f>
        <v>0</v>
      </c>
      <c r="D4287" s="0" t="n">
        <f aca="false">0.5*(E4287-$E$2)*(A4287-$A$2502)*(A4287-$A$2502)</f>
        <v>0</v>
      </c>
      <c r="E4287" s="0" t="n">
        <v>0.03</v>
      </c>
      <c r="F4287" s="0" t="n">
        <v>0.1</v>
      </c>
      <c r="G4287" s="0" t="n">
        <v>9.82</v>
      </c>
      <c r="H4287" s="0" t="n">
        <v>0</v>
      </c>
      <c r="I4287" s="0" t="n">
        <v>0</v>
      </c>
      <c r="J4287" s="0" t="n">
        <v>0</v>
      </c>
      <c r="K4287" s="0" t="n">
        <v>1</v>
      </c>
    </row>
    <row r="4288" customFormat="false" ht="12.8" hidden="false" customHeight="false" outlineLevel="0" collapsed="false">
      <c r="A4288" s="0" t="n">
        <v>42.8599999999974</v>
      </c>
      <c r="B4288" s="0" t="n">
        <f aca="false">0.5*(G4288-$G$2)*(A4288-$A$2502)*(A4288-$A$2502)</f>
        <v>0</v>
      </c>
      <c r="C4288" s="1" t="n">
        <f aca="false">0.5*(F4288-$F$2)*(A4288-$A$2502)*(A4288-$A$2502)</f>
        <v>0</v>
      </c>
      <c r="D4288" s="0" t="n">
        <f aca="false">0.5*(E4288-$E$2)*(A4288-$A$2502)*(A4288-$A$2502)</f>
        <v>0</v>
      </c>
      <c r="E4288" s="0" t="n">
        <v>0.03</v>
      </c>
      <c r="F4288" s="0" t="n">
        <v>0.1</v>
      </c>
      <c r="G4288" s="0" t="n">
        <v>9.82</v>
      </c>
      <c r="H4288" s="0" t="n">
        <v>0</v>
      </c>
      <c r="I4288" s="0" t="n">
        <v>0</v>
      </c>
      <c r="J4288" s="0" t="n">
        <v>0</v>
      </c>
      <c r="K4288" s="0" t="n">
        <v>1</v>
      </c>
    </row>
    <row r="4289" customFormat="false" ht="12.8" hidden="false" customHeight="false" outlineLevel="0" collapsed="false">
      <c r="A4289" s="0" t="n">
        <v>42.8699999999974</v>
      </c>
      <c r="B4289" s="0" t="n">
        <f aca="false">0.5*(G4289-$G$2)*(A4289-$A$2502)*(A4289-$A$2502)</f>
        <v>0</v>
      </c>
      <c r="C4289" s="1" t="n">
        <f aca="false">0.5*(F4289-$F$2)*(A4289-$A$2502)*(A4289-$A$2502)</f>
        <v>0</v>
      </c>
      <c r="D4289" s="0" t="n">
        <f aca="false">0.5*(E4289-$E$2)*(A4289-$A$2502)*(A4289-$A$2502)</f>
        <v>0</v>
      </c>
      <c r="E4289" s="0" t="n">
        <v>0.03</v>
      </c>
      <c r="F4289" s="0" t="n">
        <v>0.1</v>
      </c>
      <c r="G4289" s="0" t="n">
        <v>9.82</v>
      </c>
      <c r="H4289" s="0" t="n">
        <v>0</v>
      </c>
      <c r="I4289" s="0" t="n">
        <v>0</v>
      </c>
      <c r="J4289" s="0" t="n">
        <v>0</v>
      </c>
      <c r="K4289" s="0" t="n">
        <v>1</v>
      </c>
    </row>
    <row r="4290" customFormat="false" ht="12.8" hidden="false" customHeight="false" outlineLevel="0" collapsed="false">
      <c r="A4290" s="0" t="n">
        <v>42.8799999999974</v>
      </c>
      <c r="B4290" s="0" t="n">
        <f aca="false">0.5*(G4290-$G$2)*(A4290-$A$2502)*(A4290-$A$2502)</f>
        <v>0</v>
      </c>
      <c r="C4290" s="1" t="n">
        <f aca="false">0.5*(F4290-$F$2)*(A4290-$A$2502)*(A4290-$A$2502)</f>
        <v>0</v>
      </c>
      <c r="D4290" s="0" t="n">
        <f aca="false">0.5*(E4290-$E$2)*(A4290-$A$2502)*(A4290-$A$2502)</f>
        <v>0</v>
      </c>
      <c r="E4290" s="0" t="n">
        <v>0.03</v>
      </c>
      <c r="F4290" s="0" t="n">
        <v>0.1</v>
      </c>
      <c r="G4290" s="0" t="n">
        <v>9.82</v>
      </c>
      <c r="H4290" s="0" t="n">
        <v>0</v>
      </c>
      <c r="I4290" s="0" t="n">
        <v>0</v>
      </c>
      <c r="J4290" s="0" t="n">
        <v>0</v>
      </c>
      <c r="K4290" s="0" t="n">
        <v>1</v>
      </c>
    </row>
    <row r="4291" customFormat="false" ht="12.8" hidden="false" customHeight="false" outlineLevel="0" collapsed="false">
      <c r="A4291" s="0" t="n">
        <v>42.8899999999974</v>
      </c>
      <c r="B4291" s="0" t="n">
        <f aca="false">0.5*(G4291-$G$2)*(A4291-$A$2502)*(A4291-$A$2502)</f>
        <v>0</v>
      </c>
      <c r="C4291" s="1" t="n">
        <f aca="false">0.5*(F4291-$F$2)*(A4291-$A$2502)*(A4291-$A$2502)</f>
        <v>0</v>
      </c>
      <c r="D4291" s="0" t="n">
        <f aca="false">0.5*(E4291-$E$2)*(A4291-$A$2502)*(A4291-$A$2502)</f>
        <v>0</v>
      </c>
      <c r="E4291" s="0" t="n">
        <v>0.03</v>
      </c>
      <c r="F4291" s="0" t="n">
        <v>0.1</v>
      </c>
      <c r="G4291" s="0" t="n">
        <v>9.82</v>
      </c>
      <c r="H4291" s="0" t="n">
        <v>0</v>
      </c>
      <c r="I4291" s="0" t="n">
        <v>0</v>
      </c>
      <c r="J4291" s="0" t="n">
        <v>0</v>
      </c>
      <c r="K4291" s="0" t="n">
        <v>1</v>
      </c>
    </row>
    <row r="4292" customFormat="false" ht="12.8" hidden="false" customHeight="false" outlineLevel="0" collapsed="false">
      <c r="A4292" s="0" t="n">
        <v>42.8999999999974</v>
      </c>
      <c r="B4292" s="0" t="n">
        <f aca="false">0.5*(G4292-$G$2)*(A4292-$A$2502)*(A4292-$A$2502)</f>
        <v>0</v>
      </c>
      <c r="C4292" s="1" t="n">
        <f aca="false">0.5*(F4292-$F$2)*(A4292-$A$2502)*(A4292-$A$2502)</f>
        <v>0</v>
      </c>
      <c r="D4292" s="0" t="n">
        <f aca="false">0.5*(E4292-$E$2)*(A4292-$A$2502)*(A4292-$A$2502)</f>
        <v>0</v>
      </c>
      <c r="E4292" s="0" t="n">
        <v>0.03</v>
      </c>
      <c r="F4292" s="0" t="n">
        <v>0.1</v>
      </c>
      <c r="G4292" s="0" t="n">
        <v>9.82</v>
      </c>
      <c r="H4292" s="0" t="n">
        <v>0</v>
      </c>
      <c r="I4292" s="0" t="n">
        <v>0</v>
      </c>
      <c r="J4292" s="0" t="n">
        <v>0</v>
      </c>
      <c r="K4292" s="0" t="n">
        <v>1</v>
      </c>
    </row>
    <row r="4293" customFormat="false" ht="12.8" hidden="false" customHeight="false" outlineLevel="0" collapsed="false">
      <c r="A4293" s="0" t="n">
        <v>42.9099999999974</v>
      </c>
      <c r="B4293" s="0" t="n">
        <f aca="false">0.5*(G4293-$G$2)*(A4293-$A$2502)*(A4293-$A$2502)</f>
        <v>0</v>
      </c>
      <c r="C4293" s="1" t="n">
        <f aca="false">0.5*(F4293-$F$2)*(A4293-$A$2502)*(A4293-$A$2502)</f>
        <v>0</v>
      </c>
      <c r="D4293" s="0" t="n">
        <f aca="false">0.5*(E4293-$E$2)*(A4293-$A$2502)*(A4293-$A$2502)</f>
        <v>0</v>
      </c>
      <c r="E4293" s="0" t="n">
        <v>0.03</v>
      </c>
      <c r="F4293" s="0" t="n">
        <v>0.1</v>
      </c>
      <c r="G4293" s="0" t="n">
        <v>9.82</v>
      </c>
      <c r="H4293" s="0" t="n">
        <v>0</v>
      </c>
      <c r="I4293" s="0" t="n">
        <v>0</v>
      </c>
      <c r="J4293" s="0" t="n">
        <v>0</v>
      </c>
      <c r="K4293" s="0" t="n">
        <v>1</v>
      </c>
    </row>
    <row r="4294" customFormat="false" ht="12.8" hidden="false" customHeight="false" outlineLevel="0" collapsed="false">
      <c r="A4294" s="0" t="n">
        <v>42.9199999999974</v>
      </c>
      <c r="B4294" s="0" t="n">
        <f aca="false">0.5*(G4294-$G$2)*(A4294-$A$2502)*(A4294-$A$2502)</f>
        <v>0</v>
      </c>
      <c r="C4294" s="1" t="n">
        <f aca="false">0.5*(F4294-$F$2)*(A4294-$A$2502)*(A4294-$A$2502)</f>
        <v>0</v>
      </c>
      <c r="D4294" s="0" t="n">
        <f aca="false">0.5*(E4294-$E$2)*(A4294-$A$2502)*(A4294-$A$2502)</f>
        <v>0</v>
      </c>
      <c r="E4294" s="0" t="n">
        <v>0.03</v>
      </c>
      <c r="F4294" s="0" t="n">
        <v>0.1</v>
      </c>
      <c r="G4294" s="0" t="n">
        <v>9.82</v>
      </c>
      <c r="H4294" s="0" t="n">
        <v>0</v>
      </c>
      <c r="I4294" s="0" t="n">
        <v>0</v>
      </c>
      <c r="J4294" s="0" t="n">
        <v>0</v>
      </c>
      <c r="K4294" s="0" t="n">
        <v>1</v>
      </c>
    </row>
    <row r="4295" customFormat="false" ht="12.8" hidden="false" customHeight="false" outlineLevel="0" collapsed="false">
      <c r="A4295" s="0" t="n">
        <v>42.9299999999974</v>
      </c>
      <c r="B4295" s="0" t="n">
        <f aca="false">0.5*(G4295-$G$2)*(A4295-$A$2502)*(A4295-$A$2502)</f>
        <v>0</v>
      </c>
      <c r="C4295" s="1" t="n">
        <f aca="false">0.5*(F4295-$F$2)*(A4295-$A$2502)*(A4295-$A$2502)</f>
        <v>0</v>
      </c>
      <c r="D4295" s="0" t="n">
        <f aca="false">0.5*(E4295-$E$2)*(A4295-$A$2502)*(A4295-$A$2502)</f>
        <v>0</v>
      </c>
      <c r="E4295" s="0" t="n">
        <v>0.03</v>
      </c>
      <c r="F4295" s="0" t="n">
        <v>0.1</v>
      </c>
      <c r="G4295" s="0" t="n">
        <v>9.82</v>
      </c>
      <c r="H4295" s="0" t="n">
        <v>0</v>
      </c>
      <c r="I4295" s="0" t="n">
        <v>0</v>
      </c>
      <c r="J4295" s="0" t="n">
        <v>0</v>
      </c>
      <c r="K4295" s="0" t="n">
        <v>1</v>
      </c>
    </row>
    <row r="4296" customFormat="false" ht="12.8" hidden="false" customHeight="false" outlineLevel="0" collapsed="false">
      <c r="A4296" s="0" t="n">
        <v>42.9399999999974</v>
      </c>
      <c r="B4296" s="0" t="n">
        <f aca="false">0.5*(G4296-$G$2)*(A4296-$A$2502)*(A4296-$A$2502)</f>
        <v>0</v>
      </c>
      <c r="C4296" s="1" t="n">
        <f aca="false">0.5*(F4296-$F$2)*(A4296-$A$2502)*(A4296-$A$2502)</f>
        <v>0</v>
      </c>
      <c r="D4296" s="0" t="n">
        <f aca="false">0.5*(E4296-$E$2)*(A4296-$A$2502)*(A4296-$A$2502)</f>
        <v>0</v>
      </c>
      <c r="E4296" s="0" t="n">
        <v>0.03</v>
      </c>
      <c r="F4296" s="0" t="n">
        <v>0.1</v>
      </c>
      <c r="G4296" s="0" t="n">
        <v>9.82</v>
      </c>
      <c r="H4296" s="0" t="n">
        <v>0</v>
      </c>
      <c r="I4296" s="0" t="n">
        <v>0</v>
      </c>
      <c r="J4296" s="0" t="n">
        <v>0</v>
      </c>
      <c r="K4296" s="0" t="n">
        <v>1</v>
      </c>
    </row>
    <row r="4297" customFormat="false" ht="12.8" hidden="false" customHeight="false" outlineLevel="0" collapsed="false">
      <c r="A4297" s="0" t="n">
        <v>42.9499999999974</v>
      </c>
      <c r="B4297" s="0" t="n">
        <f aca="false">0.5*(G4297-$G$2)*(A4297-$A$2502)*(A4297-$A$2502)</f>
        <v>0</v>
      </c>
      <c r="C4297" s="1" t="n">
        <f aca="false">0.5*(F4297-$F$2)*(A4297-$A$2502)*(A4297-$A$2502)</f>
        <v>0</v>
      </c>
      <c r="D4297" s="0" t="n">
        <f aca="false">0.5*(E4297-$E$2)*(A4297-$A$2502)*(A4297-$A$2502)</f>
        <v>0</v>
      </c>
      <c r="E4297" s="0" t="n">
        <v>0.03</v>
      </c>
      <c r="F4297" s="0" t="n">
        <v>0.1</v>
      </c>
      <c r="G4297" s="0" t="n">
        <v>9.82</v>
      </c>
      <c r="H4297" s="0" t="n">
        <v>0</v>
      </c>
      <c r="I4297" s="0" t="n">
        <v>0</v>
      </c>
      <c r="J4297" s="0" t="n">
        <v>0</v>
      </c>
      <c r="K4297" s="0" t="n">
        <v>1</v>
      </c>
    </row>
    <row r="4298" customFormat="false" ht="12.8" hidden="false" customHeight="false" outlineLevel="0" collapsed="false">
      <c r="A4298" s="0" t="n">
        <v>42.9599999999974</v>
      </c>
      <c r="B4298" s="0" t="n">
        <f aca="false">0.5*(G4298-$G$2)*(A4298-$A$2502)*(A4298-$A$2502)</f>
        <v>0</v>
      </c>
      <c r="C4298" s="1" t="n">
        <f aca="false">0.5*(F4298-$F$2)*(A4298-$A$2502)*(A4298-$A$2502)</f>
        <v>0</v>
      </c>
      <c r="D4298" s="0" t="n">
        <f aca="false">0.5*(E4298-$E$2)*(A4298-$A$2502)*(A4298-$A$2502)</f>
        <v>0</v>
      </c>
      <c r="E4298" s="0" t="n">
        <v>0.03</v>
      </c>
      <c r="F4298" s="0" t="n">
        <v>0.1</v>
      </c>
      <c r="G4298" s="0" t="n">
        <v>9.82</v>
      </c>
      <c r="H4298" s="0" t="n">
        <v>0</v>
      </c>
      <c r="I4298" s="0" t="n">
        <v>0</v>
      </c>
      <c r="J4298" s="0" t="n">
        <v>0</v>
      </c>
      <c r="K4298" s="0" t="n">
        <v>1</v>
      </c>
    </row>
    <row r="4299" customFormat="false" ht="12.8" hidden="false" customHeight="false" outlineLevel="0" collapsed="false">
      <c r="A4299" s="0" t="n">
        <v>42.9699999999974</v>
      </c>
      <c r="B4299" s="0" t="n">
        <f aca="false">0.5*(G4299-$G$2)*(A4299-$A$2502)*(A4299-$A$2502)</f>
        <v>0</v>
      </c>
      <c r="C4299" s="1" t="n">
        <f aca="false">0.5*(F4299-$F$2)*(A4299-$A$2502)*(A4299-$A$2502)</f>
        <v>0</v>
      </c>
      <c r="D4299" s="0" t="n">
        <f aca="false">0.5*(E4299-$E$2)*(A4299-$A$2502)*(A4299-$A$2502)</f>
        <v>0</v>
      </c>
      <c r="E4299" s="0" t="n">
        <v>0.03</v>
      </c>
      <c r="F4299" s="0" t="n">
        <v>0.1</v>
      </c>
      <c r="G4299" s="0" t="n">
        <v>9.82</v>
      </c>
      <c r="H4299" s="0" t="n">
        <v>0</v>
      </c>
      <c r="I4299" s="0" t="n">
        <v>0</v>
      </c>
      <c r="J4299" s="0" t="n">
        <v>0</v>
      </c>
      <c r="K4299" s="0" t="n">
        <v>1</v>
      </c>
    </row>
    <row r="4300" customFormat="false" ht="12.8" hidden="false" customHeight="false" outlineLevel="0" collapsed="false">
      <c r="A4300" s="0" t="n">
        <v>42.9799999999974</v>
      </c>
      <c r="B4300" s="0" t="n">
        <f aca="false">0.5*(G4300-$G$2)*(A4300-$A$2502)*(A4300-$A$2502)</f>
        <v>0</v>
      </c>
      <c r="C4300" s="1" t="n">
        <f aca="false">0.5*(F4300-$F$2)*(A4300-$A$2502)*(A4300-$A$2502)</f>
        <v>0</v>
      </c>
      <c r="D4300" s="0" t="n">
        <f aca="false">0.5*(E4300-$E$2)*(A4300-$A$2502)*(A4300-$A$2502)</f>
        <v>0</v>
      </c>
      <c r="E4300" s="0" t="n">
        <v>0.03</v>
      </c>
      <c r="F4300" s="0" t="n">
        <v>0.1</v>
      </c>
      <c r="G4300" s="0" t="n">
        <v>9.82</v>
      </c>
      <c r="H4300" s="0" t="n">
        <v>0</v>
      </c>
      <c r="I4300" s="0" t="n">
        <v>0</v>
      </c>
      <c r="J4300" s="0" t="n">
        <v>0</v>
      </c>
      <c r="K4300" s="0" t="n">
        <v>1</v>
      </c>
    </row>
    <row r="4301" customFormat="false" ht="12.8" hidden="false" customHeight="false" outlineLevel="0" collapsed="false">
      <c r="A4301" s="0" t="n">
        <v>42.9899999999974</v>
      </c>
      <c r="B4301" s="0" t="n">
        <f aca="false">0.5*(G4301-$G$2)*(A4301-$A$2502)*(A4301-$A$2502)</f>
        <v>0</v>
      </c>
      <c r="C4301" s="1" t="n">
        <f aca="false">0.5*(F4301-$F$2)*(A4301-$A$2502)*(A4301-$A$2502)</f>
        <v>0</v>
      </c>
      <c r="D4301" s="0" t="n">
        <f aca="false">0.5*(E4301-$E$2)*(A4301-$A$2502)*(A4301-$A$2502)</f>
        <v>0</v>
      </c>
      <c r="E4301" s="0" t="n">
        <v>0.03</v>
      </c>
      <c r="F4301" s="0" t="n">
        <v>0.1</v>
      </c>
      <c r="G4301" s="0" t="n">
        <v>9.82</v>
      </c>
      <c r="H4301" s="0" t="n">
        <v>0</v>
      </c>
      <c r="I4301" s="0" t="n">
        <v>0</v>
      </c>
      <c r="J4301" s="0" t="n">
        <v>0</v>
      </c>
      <c r="K4301" s="0" t="n">
        <v>1</v>
      </c>
    </row>
    <row r="4302" customFormat="false" ht="12.8" hidden="false" customHeight="false" outlineLevel="0" collapsed="false">
      <c r="A4302" s="0" t="n">
        <v>42.9999999999974</v>
      </c>
      <c r="B4302" s="0" t="n">
        <f aca="false">0.5*(G4302-$G$2)*(A4302-$A$2502)*(A4302-$A$2502)</f>
        <v>0</v>
      </c>
      <c r="C4302" s="1" t="n">
        <f aca="false">0.5*(F4302-$F$2)*(A4302-$A$2502)*(A4302-$A$2502)</f>
        <v>0</v>
      </c>
      <c r="D4302" s="0" t="n">
        <f aca="false">0.5*(E4302-$E$2)*(A4302-$A$2502)*(A4302-$A$2502)</f>
        <v>0</v>
      </c>
      <c r="E4302" s="0" t="n">
        <v>0.03</v>
      </c>
      <c r="F4302" s="0" t="n">
        <v>0.1</v>
      </c>
      <c r="G4302" s="0" t="n">
        <v>9.82</v>
      </c>
      <c r="H4302" s="0" t="n">
        <v>0</v>
      </c>
      <c r="I4302" s="0" t="n">
        <v>0</v>
      </c>
      <c r="J4302" s="0" t="n">
        <v>0</v>
      </c>
      <c r="K4302" s="0" t="n">
        <v>1</v>
      </c>
    </row>
    <row r="4303" customFormat="false" ht="12.8" hidden="false" customHeight="false" outlineLevel="0" collapsed="false">
      <c r="A4303" s="0" t="n">
        <v>43.0099999999974</v>
      </c>
      <c r="B4303" s="0" t="n">
        <f aca="false">0.5*(G4303-$G$2)*(A4303-$A$2502)*(A4303-$A$2502)</f>
        <v>0</v>
      </c>
      <c r="C4303" s="1" t="n">
        <f aca="false">0.5*(F4303-$F$2)*(A4303-$A$2502)*(A4303-$A$2502)</f>
        <v>0</v>
      </c>
      <c r="D4303" s="0" t="n">
        <f aca="false">0.5*(E4303-$E$2)*(A4303-$A$2502)*(A4303-$A$2502)</f>
        <v>0</v>
      </c>
      <c r="E4303" s="0" t="n">
        <v>0.03</v>
      </c>
      <c r="F4303" s="0" t="n">
        <v>0.1</v>
      </c>
      <c r="G4303" s="0" t="n">
        <v>9.82</v>
      </c>
      <c r="H4303" s="0" t="n">
        <v>0</v>
      </c>
      <c r="I4303" s="0" t="n">
        <v>0</v>
      </c>
      <c r="J4303" s="0" t="n">
        <v>0</v>
      </c>
      <c r="K4303" s="0" t="n">
        <v>1</v>
      </c>
    </row>
    <row r="4304" customFormat="false" ht="12.8" hidden="false" customHeight="false" outlineLevel="0" collapsed="false">
      <c r="A4304" s="0" t="n">
        <v>43.0199999999974</v>
      </c>
      <c r="B4304" s="0" t="n">
        <f aca="false">0.5*(G4304-$G$2)*(A4304-$A$2502)*(A4304-$A$2502)</f>
        <v>0</v>
      </c>
      <c r="C4304" s="1" t="n">
        <f aca="false">0.5*(F4304-$F$2)*(A4304-$A$2502)*(A4304-$A$2502)</f>
        <v>0</v>
      </c>
      <c r="D4304" s="0" t="n">
        <f aca="false">0.5*(E4304-$E$2)*(A4304-$A$2502)*(A4304-$A$2502)</f>
        <v>0</v>
      </c>
      <c r="E4304" s="0" t="n">
        <v>0.03</v>
      </c>
      <c r="F4304" s="0" t="n">
        <v>0.1</v>
      </c>
      <c r="G4304" s="0" t="n">
        <v>9.82</v>
      </c>
      <c r="H4304" s="0" t="n">
        <v>0</v>
      </c>
      <c r="I4304" s="0" t="n">
        <v>0</v>
      </c>
      <c r="J4304" s="0" t="n">
        <v>0</v>
      </c>
      <c r="K4304" s="0" t="n">
        <v>1</v>
      </c>
    </row>
    <row r="4305" customFormat="false" ht="12.8" hidden="false" customHeight="false" outlineLevel="0" collapsed="false">
      <c r="A4305" s="0" t="n">
        <v>43.0299999999974</v>
      </c>
      <c r="B4305" s="0" t="n">
        <f aca="false">0.5*(G4305-$G$2)*(A4305-$A$2502)*(A4305-$A$2502)</f>
        <v>0</v>
      </c>
      <c r="C4305" s="1" t="n">
        <f aca="false">0.5*(F4305-$F$2)*(A4305-$A$2502)*(A4305-$A$2502)</f>
        <v>0</v>
      </c>
      <c r="D4305" s="0" t="n">
        <f aca="false">0.5*(E4305-$E$2)*(A4305-$A$2502)*(A4305-$A$2502)</f>
        <v>0</v>
      </c>
      <c r="E4305" s="0" t="n">
        <v>0.03</v>
      </c>
      <c r="F4305" s="0" t="n">
        <v>0.1</v>
      </c>
      <c r="G4305" s="0" t="n">
        <v>9.82</v>
      </c>
      <c r="H4305" s="0" t="n">
        <v>0</v>
      </c>
      <c r="I4305" s="0" t="n">
        <v>0</v>
      </c>
      <c r="J4305" s="0" t="n">
        <v>0</v>
      </c>
      <c r="K4305" s="0" t="n">
        <v>1</v>
      </c>
    </row>
    <row r="4306" customFormat="false" ht="12.8" hidden="false" customHeight="false" outlineLevel="0" collapsed="false">
      <c r="A4306" s="0" t="n">
        <v>43.0399999999974</v>
      </c>
      <c r="B4306" s="0" t="n">
        <f aca="false">0.5*(G4306-$G$2)*(A4306-$A$2502)*(A4306-$A$2502)</f>
        <v>0</v>
      </c>
      <c r="C4306" s="1" t="n">
        <f aca="false">0.5*(F4306-$F$2)*(A4306-$A$2502)*(A4306-$A$2502)</f>
        <v>0</v>
      </c>
      <c r="D4306" s="0" t="n">
        <f aca="false">0.5*(E4306-$E$2)*(A4306-$A$2502)*(A4306-$A$2502)</f>
        <v>0</v>
      </c>
      <c r="E4306" s="0" t="n">
        <v>0.03</v>
      </c>
      <c r="F4306" s="0" t="n">
        <v>0.1</v>
      </c>
      <c r="G4306" s="0" t="n">
        <v>9.82</v>
      </c>
      <c r="H4306" s="0" t="n">
        <v>0</v>
      </c>
      <c r="I4306" s="0" t="n">
        <v>0</v>
      </c>
      <c r="J4306" s="0" t="n">
        <v>0</v>
      </c>
      <c r="K4306" s="0" t="n">
        <v>1</v>
      </c>
    </row>
    <row r="4307" customFormat="false" ht="12.8" hidden="false" customHeight="false" outlineLevel="0" collapsed="false">
      <c r="A4307" s="0" t="n">
        <v>43.0499999999974</v>
      </c>
      <c r="B4307" s="0" t="n">
        <f aca="false">0.5*(G4307-$G$2)*(A4307-$A$2502)*(A4307-$A$2502)</f>
        <v>0</v>
      </c>
      <c r="C4307" s="1" t="n">
        <f aca="false">0.5*(F4307-$F$2)*(A4307-$A$2502)*(A4307-$A$2502)</f>
        <v>0</v>
      </c>
      <c r="D4307" s="0" t="n">
        <f aca="false">0.5*(E4307-$E$2)*(A4307-$A$2502)*(A4307-$A$2502)</f>
        <v>0</v>
      </c>
      <c r="E4307" s="0" t="n">
        <v>0.03</v>
      </c>
      <c r="F4307" s="0" t="n">
        <v>0.1</v>
      </c>
      <c r="G4307" s="0" t="n">
        <v>9.82</v>
      </c>
      <c r="H4307" s="0" t="n">
        <v>0</v>
      </c>
      <c r="I4307" s="0" t="n">
        <v>0</v>
      </c>
      <c r="J4307" s="0" t="n">
        <v>0</v>
      </c>
      <c r="K4307" s="0" t="n">
        <v>1</v>
      </c>
    </row>
    <row r="4308" customFormat="false" ht="12.8" hidden="false" customHeight="false" outlineLevel="0" collapsed="false">
      <c r="A4308" s="0" t="n">
        <v>43.0599999999974</v>
      </c>
      <c r="B4308" s="0" t="n">
        <f aca="false">0.5*(G4308-$G$2)*(A4308-$A$2502)*(A4308-$A$2502)</f>
        <v>0</v>
      </c>
      <c r="C4308" s="1" t="n">
        <f aca="false">0.5*(F4308-$F$2)*(A4308-$A$2502)*(A4308-$A$2502)</f>
        <v>0</v>
      </c>
      <c r="D4308" s="0" t="n">
        <f aca="false">0.5*(E4308-$E$2)*(A4308-$A$2502)*(A4308-$A$2502)</f>
        <v>0</v>
      </c>
      <c r="E4308" s="0" t="n">
        <v>0.03</v>
      </c>
      <c r="F4308" s="0" t="n">
        <v>0.1</v>
      </c>
      <c r="G4308" s="0" t="n">
        <v>9.82</v>
      </c>
      <c r="H4308" s="0" t="n">
        <v>0</v>
      </c>
      <c r="I4308" s="0" t="n">
        <v>0</v>
      </c>
      <c r="J4308" s="0" t="n">
        <v>0</v>
      </c>
      <c r="K4308" s="0" t="n">
        <v>1</v>
      </c>
    </row>
    <row r="4309" customFormat="false" ht="12.8" hidden="false" customHeight="false" outlineLevel="0" collapsed="false">
      <c r="A4309" s="0" t="n">
        <v>43.0699999999974</v>
      </c>
      <c r="B4309" s="0" t="n">
        <f aca="false">0.5*(G4309-$G$2)*(A4309-$A$2502)*(A4309-$A$2502)</f>
        <v>0</v>
      </c>
      <c r="C4309" s="1" t="n">
        <f aca="false">0.5*(F4309-$F$2)*(A4309-$A$2502)*(A4309-$A$2502)</f>
        <v>0</v>
      </c>
      <c r="D4309" s="0" t="n">
        <f aca="false">0.5*(E4309-$E$2)*(A4309-$A$2502)*(A4309-$A$2502)</f>
        <v>0</v>
      </c>
      <c r="E4309" s="0" t="n">
        <v>0.03</v>
      </c>
      <c r="F4309" s="0" t="n">
        <v>0.1</v>
      </c>
      <c r="G4309" s="0" t="n">
        <v>9.82</v>
      </c>
      <c r="H4309" s="0" t="n">
        <v>0</v>
      </c>
      <c r="I4309" s="0" t="n">
        <v>0</v>
      </c>
      <c r="J4309" s="0" t="n">
        <v>0</v>
      </c>
      <c r="K4309" s="0" t="n">
        <v>1</v>
      </c>
    </row>
    <row r="4310" customFormat="false" ht="12.8" hidden="false" customHeight="false" outlineLevel="0" collapsed="false">
      <c r="A4310" s="0" t="n">
        <v>43.0799999999974</v>
      </c>
      <c r="B4310" s="0" t="n">
        <f aca="false">0.5*(G4310-$G$2)*(A4310-$A$2502)*(A4310-$A$2502)</f>
        <v>0</v>
      </c>
      <c r="C4310" s="1" t="n">
        <f aca="false">0.5*(F4310-$F$2)*(A4310-$A$2502)*(A4310-$A$2502)</f>
        <v>0</v>
      </c>
      <c r="D4310" s="0" t="n">
        <f aca="false">0.5*(E4310-$E$2)*(A4310-$A$2502)*(A4310-$A$2502)</f>
        <v>0</v>
      </c>
      <c r="E4310" s="0" t="n">
        <v>0.03</v>
      </c>
      <c r="F4310" s="0" t="n">
        <v>0.1</v>
      </c>
      <c r="G4310" s="0" t="n">
        <v>9.82</v>
      </c>
      <c r="H4310" s="0" t="n">
        <v>0</v>
      </c>
      <c r="I4310" s="0" t="n">
        <v>0</v>
      </c>
      <c r="J4310" s="0" t="n">
        <v>0</v>
      </c>
      <c r="K4310" s="0" t="n">
        <v>1</v>
      </c>
    </row>
    <row r="4311" customFormat="false" ht="12.8" hidden="false" customHeight="false" outlineLevel="0" collapsed="false">
      <c r="A4311" s="0" t="n">
        <v>43.0899999999974</v>
      </c>
      <c r="B4311" s="0" t="n">
        <f aca="false">0.5*(G4311-$G$2)*(A4311-$A$2502)*(A4311-$A$2502)</f>
        <v>0</v>
      </c>
      <c r="C4311" s="1" t="n">
        <f aca="false">0.5*(F4311-$F$2)*(A4311-$A$2502)*(A4311-$A$2502)</f>
        <v>0</v>
      </c>
      <c r="D4311" s="0" t="n">
        <f aca="false">0.5*(E4311-$E$2)*(A4311-$A$2502)*(A4311-$A$2502)</f>
        <v>0</v>
      </c>
      <c r="E4311" s="0" t="n">
        <v>0.03</v>
      </c>
      <c r="F4311" s="0" t="n">
        <v>0.1</v>
      </c>
      <c r="G4311" s="0" t="n">
        <v>9.82</v>
      </c>
      <c r="H4311" s="0" t="n">
        <v>0</v>
      </c>
      <c r="I4311" s="0" t="n">
        <v>0</v>
      </c>
      <c r="J4311" s="0" t="n">
        <v>0</v>
      </c>
      <c r="K4311" s="0" t="n">
        <v>1</v>
      </c>
    </row>
    <row r="4312" customFormat="false" ht="12.8" hidden="false" customHeight="false" outlineLevel="0" collapsed="false">
      <c r="A4312" s="0" t="n">
        <v>43.0999999999974</v>
      </c>
      <c r="B4312" s="0" t="n">
        <f aca="false">0.5*(G4312-$G$2)*(A4312-$A$2502)*(A4312-$A$2502)</f>
        <v>0</v>
      </c>
      <c r="C4312" s="1" t="n">
        <f aca="false">0.5*(F4312-$F$2)*(A4312-$A$2502)*(A4312-$A$2502)</f>
        <v>0</v>
      </c>
      <c r="D4312" s="0" t="n">
        <f aca="false">0.5*(E4312-$E$2)*(A4312-$A$2502)*(A4312-$A$2502)</f>
        <v>0</v>
      </c>
      <c r="E4312" s="0" t="n">
        <v>0.03</v>
      </c>
      <c r="F4312" s="0" t="n">
        <v>0.1</v>
      </c>
      <c r="G4312" s="0" t="n">
        <v>9.82</v>
      </c>
      <c r="H4312" s="0" t="n">
        <v>0</v>
      </c>
      <c r="I4312" s="0" t="n">
        <v>0</v>
      </c>
      <c r="J4312" s="0" t="n">
        <v>0</v>
      </c>
      <c r="K4312" s="0" t="n">
        <v>1</v>
      </c>
    </row>
    <row r="4313" customFormat="false" ht="12.8" hidden="false" customHeight="false" outlineLevel="0" collapsed="false">
      <c r="A4313" s="0" t="n">
        <v>43.1099999999974</v>
      </c>
      <c r="B4313" s="0" t="n">
        <f aca="false">0.5*(G4313-$G$2)*(A4313-$A$2502)*(A4313-$A$2502)</f>
        <v>0</v>
      </c>
      <c r="C4313" s="1" t="n">
        <f aca="false">0.5*(F4313-$F$2)*(A4313-$A$2502)*(A4313-$A$2502)</f>
        <v>0</v>
      </c>
      <c r="D4313" s="0" t="n">
        <f aca="false">0.5*(E4313-$E$2)*(A4313-$A$2502)*(A4313-$A$2502)</f>
        <v>0</v>
      </c>
      <c r="E4313" s="0" t="n">
        <v>0.03</v>
      </c>
      <c r="F4313" s="0" t="n">
        <v>0.1</v>
      </c>
      <c r="G4313" s="0" t="n">
        <v>9.82</v>
      </c>
      <c r="H4313" s="0" t="n">
        <v>0</v>
      </c>
      <c r="I4313" s="0" t="n">
        <v>0</v>
      </c>
      <c r="J4313" s="0" t="n">
        <v>0</v>
      </c>
      <c r="K4313" s="0" t="n">
        <v>1</v>
      </c>
    </row>
    <row r="4314" customFormat="false" ht="12.8" hidden="false" customHeight="false" outlineLevel="0" collapsed="false">
      <c r="A4314" s="0" t="n">
        <v>43.1199999999974</v>
      </c>
      <c r="B4314" s="0" t="n">
        <f aca="false">0.5*(G4314-$G$2)*(A4314-$A$2502)*(A4314-$A$2502)</f>
        <v>0</v>
      </c>
      <c r="C4314" s="1" t="n">
        <f aca="false">0.5*(F4314-$F$2)*(A4314-$A$2502)*(A4314-$A$2502)</f>
        <v>0</v>
      </c>
      <c r="D4314" s="0" t="n">
        <f aca="false">0.5*(E4314-$E$2)*(A4314-$A$2502)*(A4314-$A$2502)</f>
        <v>0</v>
      </c>
      <c r="E4314" s="0" t="n">
        <v>0.03</v>
      </c>
      <c r="F4314" s="0" t="n">
        <v>0.1</v>
      </c>
      <c r="G4314" s="0" t="n">
        <v>9.82</v>
      </c>
      <c r="H4314" s="0" t="n">
        <v>0</v>
      </c>
      <c r="I4314" s="0" t="n">
        <v>0</v>
      </c>
      <c r="J4314" s="0" t="n">
        <v>0</v>
      </c>
      <c r="K4314" s="0" t="n">
        <v>1</v>
      </c>
    </row>
    <row r="4315" customFormat="false" ht="12.8" hidden="false" customHeight="false" outlineLevel="0" collapsed="false">
      <c r="A4315" s="0" t="n">
        <v>43.1299999999974</v>
      </c>
      <c r="B4315" s="0" t="n">
        <f aca="false">0.5*(G4315-$G$2)*(A4315-$A$2502)*(A4315-$A$2502)</f>
        <v>0</v>
      </c>
      <c r="C4315" s="1" t="n">
        <f aca="false">0.5*(F4315-$F$2)*(A4315-$A$2502)*(A4315-$A$2502)</f>
        <v>0</v>
      </c>
      <c r="D4315" s="0" t="n">
        <f aca="false">0.5*(E4315-$E$2)*(A4315-$A$2502)*(A4315-$A$2502)</f>
        <v>0</v>
      </c>
      <c r="E4315" s="0" t="n">
        <v>0.03</v>
      </c>
      <c r="F4315" s="0" t="n">
        <v>0.1</v>
      </c>
      <c r="G4315" s="0" t="n">
        <v>9.82</v>
      </c>
      <c r="H4315" s="0" t="n">
        <v>0</v>
      </c>
      <c r="I4315" s="0" t="n">
        <v>0</v>
      </c>
      <c r="J4315" s="0" t="n">
        <v>0</v>
      </c>
      <c r="K4315" s="0" t="n">
        <v>1</v>
      </c>
    </row>
    <row r="4316" customFormat="false" ht="12.8" hidden="false" customHeight="false" outlineLevel="0" collapsed="false">
      <c r="A4316" s="0" t="n">
        <v>43.1399999999974</v>
      </c>
      <c r="B4316" s="0" t="n">
        <f aca="false">0.5*(G4316-$G$2)*(A4316-$A$2502)*(A4316-$A$2502)</f>
        <v>0</v>
      </c>
      <c r="C4316" s="1" t="n">
        <f aca="false">0.5*(F4316-$F$2)*(A4316-$A$2502)*(A4316-$A$2502)</f>
        <v>0</v>
      </c>
      <c r="D4316" s="0" t="n">
        <f aca="false">0.5*(E4316-$E$2)*(A4316-$A$2502)*(A4316-$A$2502)</f>
        <v>0</v>
      </c>
      <c r="E4316" s="0" t="n">
        <v>0.03</v>
      </c>
      <c r="F4316" s="0" t="n">
        <v>0.1</v>
      </c>
      <c r="G4316" s="0" t="n">
        <v>9.82</v>
      </c>
      <c r="H4316" s="0" t="n">
        <v>0</v>
      </c>
      <c r="I4316" s="0" t="n">
        <v>0</v>
      </c>
      <c r="J4316" s="0" t="n">
        <v>0</v>
      </c>
      <c r="K4316" s="0" t="n">
        <v>1</v>
      </c>
    </row>
    <row r="4317" customFormat="false" ht="12.8" hidden="false" customHeight="false" outlineLevel="0" collapsed="false">
      <c r="A4317" s="0" t="n">
        <v>43.1499999999974</v>
      </c>
      <c r="B4317" s="0" t="n">
        <f aca="false">0.5*(G4317-$G$2)*(A4317-$A$2502)*(A4317-$A$2502)</f>
        <v>0</v>
      </c>
      <c r="C4317" s="1" t="n">
        <f aca="false">0.5*(F4317-$F$2)*(A4317-$A$2502)*(A4317-$A$2502)</f>
        <v>0</v>
      </c>
      <c r="D4317" s="0" t="n">
        <f aca="false">0.5*(E4317-$E$2)*(A4317-$A$2502)*(A4317-$A$2502)</f>
        <v>0</v>
      </c>
      <c r="E4317" s="0" t="n">
        <v>0.03</v>
      </c>
      <c r="F4317" s="0" t="n">
        <v>0.1</v>
      </c>
      <c r="G4317" s="0" t="n">
        <v>9.82</v>
      </c>
      <c r="H4317" s="0" t="n">
        <v>0</v>
      </c>
      <c r="I4317" s="0" t="n">
        <v>0</v>
      </c>
      <c r="J4317" s="0" t="n">
        <v>0</v>
      </c>
      <c r="K4317" s="0" t="n">
        <v>1</v>
      </c>
    </row>
    <row r="4318" customFormat="false" ht="12.8" hidden="false" customHeight="false" outlineLevel="0" collapsed="false">
      <c r="A4318" s="0" t="n">
        <v>43.1599999999974</v>
      </c>
      <c r="B4318" s="0" t="n">
        <f aca="false">0.5*(G4318-$G$2)*(A4318-$A$2502)*(A4318-$A$2502)</f>
        <v>0</v>
      </c>
      <c r="C4318" s="1" t="n">
        <f aca="false">0.5*(F4318-$F$2)*(A4318-$A$2502)*(A4318-$A$2502)</f>
        <v>0</v>
      </c>
      <c r="D4318" s="0" t="n">
        <f aca="false">0.5*(E4318-$E$2)*(A4318-$A$2502)*(A4318-$A$2502)</f>
        <v>0</v>
      </c>
      <c r="E4318" s="0" t="n">
        <v>0.03</v>
      </c>
      <c r="F4318" s="0" t="n">
        <v>0.1</v>
      </c>
      <c r="G4318" s="0" t="n">
        <v>9.82</v>
      </c>
      <c r="H4318" s="0" t="n">
        <v>0</v>
      </c>
      <c r="I4318" s="0" t="n">
        <v>0</v>
      </c>
      <c r="J4318" s="0" t="n">
        <v>0</v>
      </c>
      <c r="K4318" s="0" t="n">
        <v>1</v>
      </c>
    </row>
    <row r="4319" customFormat="false" ht="12.8" hidden="false" customHeight="false" outlineLevel="0" collapsed="false">
      <c r="A4319" s="0" t="n">
        <v>43.1699999999974</v>
      </c>
      <c r="B4319" s="0" t="n">
        <f aca="false">0.5*(G4319-$G$2)*(A4319-$A$2502)*(A4319-$A$2502)</f>
        <v>0</v>
      </c>
      <c r="C4319" s="1" t="n">
        <f aca="false">0.5*(F4319-$F$2)*(A4319-$A$2502)*(A4319-$A$2502)</f>
        <v>0</v>
      </c>
      <c r="D4319" s="0" t="n">
        <f aca="false">0.5*(E4319-$E$2)*(A4319-$A$2502)*(A4319-$A$2502)</f>
        <v>0</v>
      </c>
      <c r="E4319" s="0" t="n">
        <v>0.03</v>
      </c>
      <c r="F4319" s="0" t="n">
        <v>0.1</v>
      </c>
      <c r="G4319" s="0" t="n">
        <v>9.82</v>
      </c>
      <c r="H4319" s="0" t="n">
        <v>0</v>
      </c>
      <c r="I4319" s="0" t="n">
        <v>0</v>
      </c>
      <c r="J4319" s="0" t="n">
        <v>0</v>
      </c>
      <c r="K4319" s="0" t="n">
        <v>1</v>
      </c>
    </row>
    <row r="4320" customFormat="false" ht="12.8" hidden="false" customHeight="false" outlineLevel="0" collapsed="false">
      <c r="A4320" s="0" t="n">
        <v>43.1799999999974</v>
      </c>
      <c r="B4320" s="0" t="n">
        <f aca="false">0.5*(G4320-$G$2)*(A4320-$A$2502)*(A4320-$A$2502)</f>
        <v>0</v>
      </c>
      <c r="C4320" s="1" t="n">
        <f aca="false">0.5*(F4320-$F$2)*(A4320-$A$2502)*(A4320-$A$2502)</f>
        <v>0</v>
      </c>
      <c r="D4320" s="0" t="n">
        <f aca="false">0.5*(E4320-$E$2)*(A4320-$A$2502)*(A4320-$A$2502)</f>
        <v>0</v>
      </c>
      <c r="E4320" s="0" t="n">
        <v>0.03</v>
      </c>
      <c r="F4320" s="0" t="n">
        <v>0.1</v>
      </c>
      <c r="G4320" s="0" t="n">
        <v>9.82</v>
      </c>
      <c r="H4320" s="0" t="n">
        <v>0</v>
      </c>
      <c r="I4320" s="0" t="n">
        <v>0</v>
      </c>
      <c r="J4320" s="0" t="n">
        <v>0</v>
      </c>
      <c r="K4320" s="0" t="n">
        <v>1</v>
      </c>
    </row>
    <row r="4321" customFormat="false" ht="12.8" hidden="false" customHeight="false" outlineLevel="0" collapsed="false">
      <c r="A4321" s="0" t="n">
        <v>43.1899999999974</v>
      </c>
      <c r="B4321" s="0" t="n">
        <f aca="false">0.5*(G4321-$G$2)*(A4321-$A$2502)*(A4321-$A$2502)</f>
        <v>0</v>
      </c>
      <c r="C4321" s="1" t="n">
        <f aca="false">0.5*(F4321-$F$2)*(A4321-$A$2502)*(A4321-$A$2502)</f>
        <v>0</v>
      </c>
      <c r="D4321" s="0" t="n">
        <f aca="false">0.5*(E4321-$E$2)*(A4321-$A$2502)*(A4321-$A$2502)</f>
        <v>0</v>
      </c>
      <c r="E4321" s="0" t="n">
        <v>0.03</v>
      </c>
      <c r="F4321" s="0" t="n">
        <v>0.1</v>
      </c>
      <c r="G4321" s="0" t="n">
        <v>9.82</v>
      </c>
      <c r="H4321" s="0" t="n">
        <v>0</v>
      </c>
      <c r="I4321" s="0" t="n">
        <v>0</v>
      </c>
      <c r="J4321" s="0" t="n">
        <v>0</v>
      </c>
      <c r="K4321" s="0" t="n">
        <v>1</v>
      </c>
    </row>
    <row r="4322" customFormat="false" ht="12.8" hidden="false" customHeight="false" outlineLevel="0" collapsed="false">
      <c r="A4322" s="0" t="n">
        <v>43.1999999999974</v>
      </c>
      <c r="B4322" s="0" t="n">
        <f aca="false">0.5*(G4322-$G$2)*(A4322-$A$2502)*(A4322-$A$2502)</f>
        <v>0</v>
      </c>
      <c r="C4322" s="1" t="n">
        <f aca="false">0.5*(F4322-$F$2)*(A4322-$A$2502)*(A4322-$A$2502)</f>
        <v>0</v>
      </c>
      <c r="D4322" s="0" t="n">
        <f aca="false">0.5*(E4322-$E$2)*(A4322-$A$2502)*(A4322-$A$2502)</f>
        <v>0</v>
      </c>
      <c r="E4322" s="0" t="n">
        <v>0.03</v>
      </c>
      <c r="F4322" s="0" t="n">
        <v>0.1</v>
      </c>
      <c r="G4322" s="0" t="n">
        <v>9.82</v>
      </c>
      <c r="H4322" s="0" t="n">
        <v>0</v>
      </c>
      <c r="I4322" s="0" t="n">
        <v>0</v>
      </c>
      <c r="J4322" s="0" t="n">
        <v>0</v>
      </c>
      <c r="K4322" s="0" t="n">
        <v>1</v>
      </c>
    </row>
    <row r="4323" customFormat="false" ht="12.8" hidden="false" customHeight="false" outlineLevel="0" collapsed="false">
      <c r="A4323" s="0" t="n">
        <v>43.2099999999974</v>
      </c>
      <c r="B4323" s="0" t="n">
        <f aca="false">0.5*(G4323-$G$2)*(A4323-$A$2502)*(A4323-$A$2502)</f>
        <v>0</v>
      </c>
      <c r="C4323" s="1" t="n">
        <f aca="false">0.5*(F4323-$F$2)*(A4323-$A$2502)*(A4323-$A$2502)</f>
        <v>0</v>
      </c>
      <c r="D4323" s="0" t="n">
        <f aca="false">0.5*(E4323-$E$2)*(A4323-$A$2502)*(A4323-$A$2502)</f>
        <v>0</v>
      </c>
      <c r="E4323" s="0" t="n">
        <v>0.03</v>
      </c>
      <c r="F4323" s="0" t="n">
        <v>0.1</v>
      </c>
      <c r="G4323" s="0" t="n">
        <v>9.82</v>
      </c>
      <c r="H4323" s="0" t="n">
        <v>0</v>
      </c>
      <c r="I4323" s="0" t="n">
        <v>0</v>
      </c>
      <c r="J4323" s="0" t="n">
        <v>0</v>
      </c>
      <c r="K4323" s="0" t="n">
        <v>1</v>
      </c>
    </row>
    <row r="4324" customFormat="false" ht="12.8" hidden="false" customHeight="false" outlineLevel="0" collapsed="false">
      <c r="A4324" s="0" t="n">
        <v>43.2199999999974</v>
      </c>
      <c r="B4324" s="0" t="n">
        <f aca="false">0.5*(G4324-$G$2)*(A4324-$A$2502)*(A4324-$A$2502)</f>
        <v>0</v>
      </c>
      <c r="C4324" s="1" t="n">
        <f aca="false">0.5*(F4324-$F$2)*(A4324-$A$2502)*(A4324-$A$2502)</f>
        <v>0</v>
      </c>
      <c r="D4324" s="0" t="n">
        <f aca="false">0.5*(E4324-$E$2)*(A4324-$A$2502)*(A4324-$A$2502)</f>
        <v>0</v>
      </c>
      <c r="E4324" s="0" t="n">
        <v>0.03</v>
      </c>
      <c r="F4324" s="0" t="n">
        <v>0.1</v>
      </c>
      <c r="G4324" s="0" t="n">
        <v>9.82</v>
      </c>
      <c r="H4324" s="0" t="n">
        <v>0</v>
      </c>
      <c r="I4324" s="0" t="n">
        <v>0</v>
      </c>
      <c r="J4324" s="0" t="n">
        <v>0</v>
      </c>
      <c r="K4324" s="0" t="n">
        <v>1</v>
      </c>
    </row>
    <row r="4325" customFormat="false" ht="12.8" hidden="false" customHeight="false" outlineLevel="0" collapsed="false">
      <c r="A4325" s="0" t="n">
        <v>43.2299999999974</v>
      </c>
      <c r="B4325" s="0" t="n">
        <f aca="false">0.5*(G4325-$G$2)*(A4325-$A$2502)*(A4325-$A$2502)</f>
        <v>0</v>
      </c>
      <c r="C4325" s="1" t="n">
        <f aca="false">0.5*(F4325-$F$2)*(A4325-$A$2502)*(A4325-$A$2502)</f>
        <v>0</v>
      </c>
      <c r="D4325" s="0" t="n">
        <f aca="false">0.5*(E4325-$E$2)*(A4325-$A$2502)*(A4325-$A$2502)</f>
        <v>0</v>
      </c>
      <c r="E4325" s="0" t="n">
        <v>0.03</v>
      </c>
      <c r="F4325" s="0" t="n">
        <v>0.1</v>
      </c>
      <c r="G4325" s="0" t="n">
        <v>9.82</v>
      </c>
      <c r="H4325" s="0" t="n">
        <v>0</v>
      </c>
      <c r="I4325" s="0" t="n">
        <v>0</v>
      </c>
      <c r="J4325" s="0" t="n">
        <v>0</v>
      </c>
      <c r="K4325" s="0" t="n">
        <v>1</v>
      </c>
    </row>
    <row r="4326" customFormat="false" ht="12.8" hidden="false" customHeight="false" outlineLevel="0" collapsed="false">
      <c r="A4326" s="0" t="n">
        <v>43.2399999999974</v>
      </c>
      <c r="B4326" s="0" t="n">
        <f aca="false">0.5*(G4326-$G$2)*(A4326-$A$2502)*(A4326-$A$2502)</f>
        <v>0</v>
      </c>
      <c r="C4326" s="1" t="n">
        <f aca="false">0.5*(F4326-$F$2)*(A4326-$A$2502)*(A4326-$A$2502)</f>
        <v>0</v>
      </c>
      <c r="D4326" s="0" t="n">
        <f aca="false">0.5*(E4326-$E$2)*(A4326-$A$2502)*(A4326-$A$2502)</f>
        <v>0</v>
      </c>
      <c r="E4326" s="0" t="n">
        <v>0.03</v>
      </c>
      <c r="F4326" s="0" t="n">
        <v>0.1</v>
      </c>
      <c r="G4326" s="0" t="n">
        <v>9.82</v>
      </c>
      <c r="H4326" s="0" t="n">
        <v>0</v>
      </c>
      <c r="I4326" s="0" t="n">
        <v>0</v>
      </c>
      <c r="J4326" s="0" t="n">
        <v>0</v>
      </c>
      <c r="K4326" s="0" t="n">
        <v>1</v>
      </c>
    </row>
    <row r="4327" customFormat="false" ht="12.8" hidden="false" customHeight="false" outlineLevel="0" collapsed="false">
      <c r="A4327" s="0" t="n">
        <v>43.2499999999974</v>
      </c>
      <c r="B4327" s="0" t="n">
        <f aca="false">0.5*(G4327-$G$2)*(A4327-$A$2502)*(A4327-$A$2502)</f>
        <v>0</v>
      </c>
      <c r="C4327" s="1" t="n">
        <f aca="false">0.5*(F4327-$F$2)*(A4327-$A$2502)*(A4327-$A$2502)</f>
        <v>0</v>
      </c>
      <c r="D4327" s="0" t="n">
        <f aca="false">0.5*(E4327-$E$2)*(A4327-$A$2502)*(A4327-$A$2502)</f>
        <v>0</v>
      </c>
      <c r="E4327" s="0" t="n">
        <v>0.03</v>
      </c>
      <c r="F4327" s="0" t="n">
        <v>0.1</v>
      </c>
      <c r="G4327" s="0" t="n">
        <v>9.82</v>
      </c>
      <c r="H4327" s="0" t="n">
        <v>0</v>
      </c>
      <c r="I4327" s="0" t="n">
        <v>0</v>
      </c>
      <c r="J4327" s="0" t="n">
        <v>0</v>
      </c>
      <c r="K4327" s="0" t="n">
        <v>1</v>
      </c>
    </row>
    <row r="4328" customFormat="false" ht="12.8" hidden="false" customHeight="false" outlineLevel="0" collapsed="false">
      <c r="A4328" s="0" t="n">
        <v>43.2599999999974</v>
      </c>
      <c r="B4328" s="0" t="n">
        <f aca="false">0.5*(G4328-$G$2)*(A4328-$A$2502)*(A4328-$A$2502)</f>
        <v>0</v>
      </c>
      <c r="C4328" s="1" t="n">
        <f aca="false">0.5*(F4328-$F$2)*(A4328-$A$2502)*(A4328-$A$2502)</f>
        <v>0</v>
      </c>
      <c r="D4328" s="0" t="n">
        <f aca="false">0.5*(E4328-$E$2)*(A4328-$A$2502)*(A4328-$A$2502)</f>
        <v>0</v>
      </c>
      <c r="E4328" s="0" t="n">
        <v>0.03</v>
      </c>
      <c r="F4328" s="0" t="n">
        <v>0.1</v>
      </c>
      <c r="G4328" s="0" t="n">
        <v>9.82</v>
      </c>
      <c r="H4328" s="0" t="n">
        <v>0</v>
      </c>
      <c r="I4328" s="0" t="n">
        <v>0</v>
      </c>
      <c r="J4328" s="0" t="n">
        <v>0</v>
      </c>
      <c r="K4328" s="0" t="n">
        <v>1</v>
      </c>
    </row>
    <row r="4329" customFormat="false" ht="12.8" hidden="false" customHeight="false" outlineLevel="0" collapsed="false">
      <c r="A4329" s="0" t="n">
        <v>43.2699999999974</v>
      </c>
      <c r="B4329" s="0" t="n">
        <f aca="false">0.5*(G4329-$G$2)*(A4329-$A$2502)*(A4329-$A$2502)</f>
        <v>0</v>
      </c>
      <c r="C4329" s="1" t="n">
        <f aca="false">0.5*(F4329-$F$2)*(A4329-$A$2502)*(A4329-$A$2502)</f>
        <v>0</v>
      </c>
      <c r="D4329" s="0" t="n">
        <f aca="false">0.5*(E4329-$E$2)*(A4329-$A$2502)*(A4329-$A$2502)</f>
        <v>0</v>
      </c>
      <c r="E4329" s="0" t="n">
        <v>0.03</v>
      </c>
      <c r="F4329" s="0" t="n">
        <v>0.1</v>
      </c>
      <c r="G4329" s="0" t="n">
        <v>9.82</v>
      </c>
      <c r="H4329" s="0" t="n">
        <v>0</v>
      </c>
      <c r="I4329" s="0" t="n">
        <v>0</v>
      </c>
      <c r="J4329" s="0" t="n">
        <v>0</v>
      </c>
      <c r="K4329" s="0" t="n">
        <v>1</v>
      </c>
    </row>
    <row r="4330" customFormat="false" ht="12.8" hidden="false" customHeight="false" outlineLevel="0" collapsed="false">
      <c r="A4330" s="0" t="n">
        <v>43.2799999999974</v>
      </c>
      <c r="B4330" s="0" t="n">
        <f aca="false">0.5*(G4330-$G$2)*(A4330-$A$2502)*(A4330-$A$2502)</f>
        <v>0</v>
      </c>
      <c r="C4330" s="1" t="n">
        <f aca="false">0.5*(F4330-$F$2)*(A4330-$A$2502)*(A4330-$A$2502)</f>
        <v>0</v>
      </c>
      <c r="D4330" s="0" t="n">
        <f aca="false">0.5*(E4330-$E$2)*(A4330-$A$2502)*(A4330-$A$2502)</f>
        <v>0</v>
      </c>
      <c r="E4330" s="0" t="n">
        <v>0.03</v>
      </c>
      <c r="F4330" s="0" t="n">
        <v>0.1</v>
      </c>
      <c r="G4330" s="0" t="n">
        <v>9.82</v>
      </c>
      <c r="H4330" s="0" t="n">
        <v>0</v>
      </c>
      <c r="I4330" s="0" t="n">
        <v>0</v>
      </c>
      <c r="J4330" s="0" t="n">
        <v>0</v>
      </c>
      <c r="K4330" s="0" t="n">
        <v>1</v>
      </c>
    </row>
    <row r="4331" customFormat="false" ht="12.8" hidden="false" customHeight="false" outlineLevel="0" collapsed="false">
      <c r="A4331" s="0" t="n">
        <v>43.2899999999974</v>
      </c>
      <c r="B4331" s="0" t="n">
        <f aca="false">0.5*(G4331-$G$2)*(A4331-$A$2502)*(A4331-$A$2502)</f>
        <v>0</v>
      </c>
      <c r="C4331" s="1" t="n">
        <f aca="false">0.5*(F4331-$F$2)*(A4331-$A$2502)*(A4331-$A$2502)</f>
        <v>0</v>
      </c>
      <c r="D4331" s="0" t="n">
        <f aca="false">0.5*(E4331-$E$2)*(A4331-$A$2502)*(A4331-$A$2502)</f>
        <v>0</v>
      </c>
      <c r="E4331" s="0" t="n">
        <v>0.03</v>
      </c>
      <c r="F4331" s="0" t="n">
        <v>0.1</v>
      </c>
      <c r="G4331" s="0" t="n">
        <v>9.82</v>
      </c>
      <c r="H4331" s="0" t="n">
        <v>0</v>
      </c>
      <c r="I4331" s="0" t="n">
        <v>0</v>
      </c>
      <c r="J4331" s="0" t="n">
        <v>0</v>
      </c>
      <c r="K4331" s="0" t="n">
        <v>1</v>
      </c>
    </row>
    <row r="4332" customFormat="false" ht="12.8" hidden="false" customHeight="false" outlineLevel="0" collapsed="false">
      <c r="A4332" s="0" t="n">
        <v>43.2999999999974</v>
      </c>
      <c r="B4332" s="0" t="n">
        <f aca="false">0.5*(G4332-$G$2)*(A4332-$A$2502)*(A4332-$A$2502)</f>
        <v>0</v>
      </c>
      <c r="C4332" s="1" t="n">
        <f aca="false">0.5*(F4332-$F$2)*(A4332-$A$2502)*(A4332-$A$2502)</f>
        <v>0</v>
      </c>
      <c r="D4332" s="0" t="n">
        <f aca="false">0.5*(E4332-$E$2)*(A4332-$A$2502)*(A4332-$A$2502)</f>
        <v>0</v>
      </c>
      <c r="E4332" s="0" t="n">
        <v>0.03</v>
      </c>
      <c r="F4332" s="0" t="n">
        <v>0.1</v>
      </c>
      <c r="G4332" s="0" t="n">
        <v>9.82</v>
      </c>
      <c r="H4332" s="0" t="n">
        <v>0</v>
      </c>
      <c r="I4332" s="0" t="n">
        <v>0</v>
      </c>
      <c r="J4332" s="0" t="n">
        <v>0</v>
      </c>
      <c r="K4332" s="0" t="n">
        <v>1</v>
      </c>
    </row>
    <row r="4333" customFormat="false" ht="12.8" hidden="false" customHeight="false" outlineLevel="0" collapsed="false">
      <c r="A4333" s="0" t="n">
        <v>43.3099999999974</v>
      </c>
      <c r="B4333" s="0" t="n">
        <f aca="false">0.5*(G4333-$G$2)*(A4333-$A$2502)*(A4333-$A$2502)</f>
        <v>0</v>
      </c>
      <c r="C4333" s="1" t="n">
        <f aca="false">0.5*(F4333-$F$2)*(A4333-$A$2502)*(A4333-$A$2502)</f>
        <v>0</v>
      </c>
      <c r="D4333" s="0" t="n">
        <f aca="false">0.5*(E4333-$E$2)*(A4333-$A$2502)*(A4333-$A$2502)</f>
        <v>0</v>
      </c>
      <c r="E4333" s="0" t="n">
        <v>0.03</v>
      </c>
      <c r="F4333" s="0" t="n">
        <v>0.1</v>
      </c>
      <c r="G4333" s="0" t="n">
        <v>9.82</v>
      </c>
      <c r="H4333" s="0" t="n">
        <v>0</v>
      </c>
      <c r="I4333" s="0" t="n">
        <v>0</v>
      </c>
      <c r="J4333" s="0" t="n">
        <v>0</v>
      </c>
      <c r="K4333" s="0" t="n">
        <v>1</v>
      </c>
    </row>
    <row r="4334" customFormat="false" ht="12.8" hidden="false" customHeight="false" outlineLevel="0" collapsed="false">
      <c r="A4334" s="0" t="n">
        <v>43.3199999999974</v>
      </c>
      <c r="B4334" s="0" t="n">
        <f aca="false">0.5*(G4334-$G$2)*(A4334-$A$2502)*(A4334-$A$2502)</f>
        <v>0</v>
      </c>
      <c r="C4334" s="1" t="n">
        <f aca="false">0.5*(F4334-$F$2)*(A4334-$A$2502)*(A4334-$A$2502)</f>
        <v>0</v>
      </c>
      <c r="D4334" s="0" t="n">
        <f aca="false">0.5*(E4334-$E$2)*(A4334-$A$2502)*(A4334-$A$2502)</f>
        <v>0</v>
      </c>
      <c r="E4334" s="0" t="n">
        <v>0.03</v>
      </c>
      <c r="F4334" s="0" t="n">
        <v>0.1</v>
      </c>
      <c r="G4334" s="0" t="n">
        <v>9.82</v>
      </c>
      <c r="H4334" s="0" t="n">
        <v>0</v>
      </c>
      <c r="I4334" s="0" t="n">
        <v>0</v>
      </c>
      <c r="J4334" s="0" t="n">
        <v>0</v>
      </c>
      <c r="K4334" s="0" t="n">
        <v>1</v>
      </c>
    </row>
    <row r="4335" customFormat="false" ht="12.8" hidden="false" customHeight="false" outlineLevel="0" collapsed="false">
      <c r="A4335" s="0" t="n">
        <v>43.3299999999973</v>
      </c>
      <c r="B4335" s="0" t="n">
        <f aca="false">0.5*(G4335-$G$2)*(A4335-$A$2502)*(A4335-$A$2502)</f>
        <v>0</v>
      </c>
      <c r="C4335" s="1" t="n">
        <f aca="false">0.5*(F4335-$F$2)*(A4335-$A$2502)*(A4335-$A$2502)</f>
        <v>0</v>
      </c>
      <c r="D4335" s="0" t="n">
        <f aca="false">0.5*(E4335-$E$2)*(A4335-$A$2502)*(A4335-$A$2502)</f>
        <v>0</v>
      </c>
      <c r="E4335" s="0" t="n">
        <v>0.03</v>
      </c>
      <c r="F4335" s="0" t="n">
        <v>0.1</v>
      </c>
      <c r="G4335" s="0" t="n">
        <v>9.82</v>
      </c>
      <c r="H4335" s="0" t="n">
        <v>0</v>
      </c>
      <c r="I4335" s="0" t="n">
        <v>0</v>
      </c>
      <c r="J4335" s="0" t="n">
        <v>0</v>
      </c>
      <c r="K4335" s="0" t="n">
        <v>1</v>
      </c>
    </row>
    <row r="4336" customFormat="false" ht="12.8" hidden="false" customHeight="false" outlineLevel="0" collapsed="false">
      <c r="A4336" s="0" t="n">
        <v>43.3399999999974</v>
      </c>
      <c r="B4336" s="0" t="n">
        <f aca="false">0.5*(G4336-$G$2)*(A4336-$A$2502)*(A4336-$A$2502)</f>
        <v>0</v>
      </c>
      <c r="C4336" s="1" t="n">
        <f aca="false">0.5*(F4336-$F$2)*(A4336-$A$2502)*(A4336-$A$2502)</f>
        <v>0</v>
      </c>
      <c r="D4336" s="0" t="n">
        <f aca="false">0.5*(E4336-$E$2)*(A4336-$A$2502)*(A4336-$A$2502)</f>
        <v>0</v>
      </c>
      <c r="E4336" s="0" t="n">
        <v>0.03</v>
      </c>
      <c r="F4336" s="0" t="n">
        <v>0.1</v>
      </c>
      <c r="G4336" s="0" t="n">
        <v>9.82</v>
      </c>
      <c r="H4336" s="0" t="n">
        <v>0</v>
      </c>
      <c r="I4336" s="0" t="n">
        <v>0</v>
      </c>
      <c r="J4336" s="0" t="n">
        <v>0</v>
      </c>
      <c r="K4336" s="0" t="n">
        <v>1</v>
      </c>
    </row>
    <row r="4337" customFormat="false" ht="12.8" hidden="false" customHeight="false" outlineLevel="0" collapsed="false">
      <c r="A4337" s="0" t="n">
        <v>43.3499999999973</v>
      </c>
      <c r="B4337" s="0" t="n">
        <f aca="false">0.5*(G4337-$G$2)*(A4337-$A$2502)*(A4337-$A$2502)</f>
        <v>0</v>
      </c>
      <c r="C4337" s="1" t="n">
        <f aca="false">0.5*(F4337-$F$2)*(A4337-$A$2502)*(A4337-$A$2502)</f>
        <v>0</v>
      </c>
      <c r="D4337" s="0" t="n">
        <f aca="false">0.5*(E4337-$E$2)*(A4337-$A$2502)*(A4337-$A$2502)</f>
        <v>0</v>
      </c>
      <c r="E4337" s="0" t="n">
        <v>0.03</v>
      </c>
      <c r="F4337" s="0" t="n">
        <v>0.1</v>
      </c>
      <c r="G4337" s="0" t="n">
        <v>9.82</v>
      </c>
      <c r="H4337" s="0" t="n">
        <v>0</v>
      </c>
      <c r="I4337" s="0" t="n">
        <v>0</v>
      </c>
      <c r="J4337" s="0" t="n">
        <v>0</v>
      </c>
      <c r="K4337" s="0" t="n">
        <v>1</v>
      </c>
    </row>
    <row r="4338" customFormat="false" ht="12.8" hidden="false" customHeight="false" outlineLevel="0" collapsed="false">
      <c r="A4338" s="0" t="n">
        <v>43.3599999999973</v>
      </c>
      <c r="B4338" s="0" t="n">
        <f aca="false">0.5*(G4338-$G$2)*(A4338-$A$2502)*(A4338-$A$2502)</f>
        <v>0</v>
      </c>
      <c r="C4338" s="1" t="n">
        <f aca="false">0.5*(F4338-$F$2)*(A4338-$A$2502)*(A4338-$A$2502)</f>
        <v>0</v>
      </c>
      <c r="D4338" s="0" t="n">
        <f aca="false">0.5*(E4338-$E$2)*(A4338-$A$2502)*(A4338-$A$2502)</f>
        <v>0</v>
      </c>
      <c r="E4338" s="0" t="n">
        <v>0.03</v>
      </c>
      <c r="F4338" s="0" t="n">
        <v>0.1</v>
      </c>
      <c r="G4338" s="0" t="n">
        <v>9.82</v>
      </c>
      <c r="H4338" s="0" t="n">
        <v>0</v>
      </c>
      <c r="I4338" s="0" t="n">
        <v>0</v>
      </c>
      <c r="J4338" s="0" t="n">
        <v>0</v>
      </c>
      <c r="K4338" s="0" t="n">
        <v>1</v>
      </c>
    </row>
    <row r="4339" customFormat="false" ht="12.8" hidden="false" customHeight="false" outlineLevel="0" collapsed="false">
      <c r="A4339" s="0" t="n">
        <v>43.3699999999973</v>
      </c>
      <c r="B4339" s="0" t="n">
        <f aca="false">0.5*(G4339-$G$2)*(A4339-$A$2502)*(A4339-$A$2502)</f>
        <v>0</v>
      </c>
      <c r="C4339" s="1" t="n">
        <f aca="false">0.5*(F4339-$F$2)*(A4339-$A$2502)*(A4339-$A$2502)</f>
        <v>0</v>
      </c>
      <c r="D4339" s="0" t="n">
        <f aca="false">0.5*(E4339-$E$2)*(A4339-$A$2502)*(A4339-$A$2502)</f>
        <v>0</v>
      </c>
      <c r="E4339" s="0" t="n">
        <v>0.03</v>
      </c>
      <c r="F4339" s="0" t="n">
        <v>0.1</v>
      </c>
      <c r="G4339" s="0" t="n">
        <v>9.82</v>
      </c>
      <c r="H4339" s="0" t="n">
        <v>0</v>
      </c>
      <c r="I4339" s="0" t="n">
        <v>0</v>
      </c>
      <c r="J4339" s="0" t="n">
        <v>0</v>
      </c>
      <c r="K4339" s="0" t="n">
        <v>1</v>
      </c>
    </row>
    <row r="4340" customFormat="false" ht="12.8" hidden="false" customHeight="false" outlineLevel="0" collapsed="false">
      <c r="A4340" s="0" t="n">
        <v>43.3799999999973</v>
      </c>
      <c r="B4340" s="0" t="n">
        <f aca="false">0.5*(G4340-$G$2)*(A4340-$A$2502)*(A4340-$A$2502)</f>
        <v>0</v>
      </c>
      <c r="C4340" s="1" t="n">
        <f aca="false">0.5*(F4340-$F$2)*(A4340-$A$2502)*(A4340-$A$2502)</f>
        <v>0</v>
      </c>
      <c r="D4340" s="0" t="n">
        <f aca="false">0.5*(E4340-$E$2)*(A4340-$A$2502)*(A4340-$A$2502)</f>
        <v>0</v>
      </c>
      <c r="E4340" s="0" t="n">
        <v>0.03</v>
      </c>
      <c r="F4340" s="0" t="n">
        <v>0.1</v>
      </c>
      <c r="G4340" s="0" t="n">
        <v>9.82</v>
      </c>
      <c r="H4340" s="0" t="n">
        <v>0</v>
      </c>
      <c r="I4340" s="0" t="n">
        <v>0</v>
      </c>
      <c r="J4340" s="0" t="n">
        <v>0</v>
      </c>
      <c r="K4340" s="0" t="n">
        <v>1</v>
      </c>
    </row>
    <row r="4341" customFormat="false" ht="12.8" hidden="false" customHeight="false" outlineLevel="0" collapsed="false">
      <c r="A4341" s="0" t="n">
        <v>43.3899999999973</v>
      </c>
      <c r="B4341" s="0" t="n">
        <f aca="false">0.5*(G4341-$G$2)*(A4341-$A$2502)*(A4341-$A$2502)</f>
        <v>0</v>
      </c>
      <c r="C4341" s="1" t="n">
        <f aca="false">0.5*(F4341-$F$2)*(A4341-$A$2502)*(A4341-$A$2502)</f>
        <v>0</v>
      </c>
      <c r="D4341" s="0" t="n">
        <f aca="false">0.5*(E4341-$E$2)*(A4341-$A$2502)*(A4341-$A$2502)</f>
        <v>0</v>
      </c>
      <c r="E4341" s="0" t="n">
        <v>0.03</v>
      </c>
      <c r="F4341" s="0" t="n">
        <v>0.1</v>
      </c>
      <c r="G4341" s="0" t="n">
        <v>9.82</v>
      </c>
      <c r="H4341" s="0" t="n">
        <v>0</v>
      </c>
      <c r="I4341" s="0" t="n">
        <v>0</v>
      </c>
      <c r="J4341" s="0" t="n">
        <v>0</v>
      </c>
      <c r="K4341" s="0" t="n">
        <v>1</v>
      </c>
    </row>
    <row r="4342" customFormat="false" ht="12.8" hidden="false" customHeight="false" outlineLevel="0" collapsed="false">
      <c r="A4342" s="0" t="n">
        <v>43.3999999999973</v>
      </c>
      <c r="B4342" s="0" t="n">
        <f aca="false">0.5*(G4342-$G$2)*(A4342-$A$2502)*(A4342-$A$2502)</f>
        <v>0</v>
      </c>
      <c r="C4342" s="1" t="n">
        <f aca="false">0.5*(F4342-$F$2)*(A4342-$A$2502)*(A4342-$A$2502)</f>
        <v>0</v>
      </c>
      <c r="D4342" s="0" t="n">
        <f aca="false">0.5*(E4342-$E$2)*(A4342-$A$2502)*(A4342-$A$2502)</f>
        <v>0</v>
      </c>
      <c r="E4342" s="0" t="n">
        <v>0.03</v>
      </c>
      <c r="F4342" s="0" t="n">
        <v>0.1</v>
      </c>
      <c r="G4342" s="0" t="n">
        <v>9.82</v>
      </c>
      <c r="H4342" s="0" t="n">
        <v>0</v>
      </c>
      <c r="I4342" s="0" t="n">
        <v>0</v>
      </c>
      <c r="J4342" s="0" t="n">
        <v>0</v>
      </c>
      <c r="K4342" s="0" t="n">
        <v>1</v>
      </c>
    </row>
    <row r="4343" customFormat="false" ht="12.8" hidden="false" customHeight="false" outlineLevel="0" collapsed="false">
      <c r="A4343" s="0" t="n">
        <v>43.4099999999973</v>
      </c>
      <c r="B4343" s="0" t="n">
        <f aca="false">0.5*(G4343-$G$2)*(A4343-$A$2502)*(A4343-$A$2502)</f>
        <v>0</v>
      </c>
      <c r="C4343" s="1" t="n">
        <f aca="false">0.5*(F4343-$F$2)*(A4343-$A$2502)*(A4343-$A$2502)</f>
        <v>0</v>
      </c>
      <c r="D4343" s="0" t="n">
        <f aca="false">0.5*(E4343-$E$2)*(A4343-$A$2502)*(A4343-$A$2502)</f>
        <v>0</v>
      </c>
      <c r="E4343" s="0" t="n">
        <v>0.03</v>
      </c>
      <c r="F4343" s="0" t="n">
        <v>0.1</v>
      </c>
      <c r="G4343" s="0" t="n">
        <v>9.82</v>
      </c>
      <c r="H4343" s="0" t="n">
        <v>0</v>
      </c>
      <c r="I4343" s="0" t="n">
        <v>0</v>
      </c>
      <c r="J4343" s="0" t="n">
        <v>0</v>
      </c>
      <c r="K4343" s="0" t="n">
        <v>1</v>
      </c>
    </row>
    <row r="4344" customFormat="false" ht="12.8" hidden="false" customHeight="false" outlineLevel="0" collapsed="false">
      <c r="A4344" s="0" t="n">
        <v>43.4199999999973</v>
      </c>
      <c r="B4344" s="0" t="n">
        <f aca="false">0.5*(G4344-$G$2)*(A4344-$A$2502)*(A4344-$A$2502)</f>
        <v>0</v>
      </c>
      <c r="C4344" s="1" t="n">
        <f aca="false">0.5*(F4344-$F$2)*(A4344-$A$2502)*(A4344-$A$2502)</f>
        <v>0</v>
      </c>
      <c r="D4344" s="0" t="n">
        <f aca="false">0.5*(E4344-$E$2)*(A4344-$A$2502)*(A4344-$A$2502)</f>
        <v>0</v>
      </c>
      <c r="E4344" s="0" t="n">
        <v>0.03</v>
      </c>
      <c r="F4344" s="0" t="n">
        <v>0.1</v>
      </c>
      <c r="G4344" s="0" t="n">
        <v>9.82</v>
      </c>
      <c r="H4344" s="0" t="n">
        <v>0</v>
      </c>
      <c r="I4344" s="0" t="n">
        <v>0</v>
      </c>
      <c r="J4344" s="0" t="n">
        <v>0</v>
      </c>
      <c r="K4344" s="0" t="n">
        <v>1</v>
      </c>
    </row>
    <row r="4345" customFormat="false" ht="12.8" hidden="false" customHeight="false" outlineLevel="0" collapsed="false">
      <c r="A4345" s="0" t="n">
        <v>43.4299999999973</v>
      </c>
      <c r="B4345" s="0" t="n">
        <f aca="false">0.5*(G4345-$G$2)*(A4345-$A$2502)*(A4345-$A$2502)</f>
        <v>0</v>
      </c>
      <c r="C4345" s="1" t="n">
        <f aca="false">0.5*(F4345-$F$2)*(A4345-$A$2502)*(A4345-$A$2502)</f>
        <v>0</v>
      </c>
      <c r="D4345" s="0" t="n">
        <f aca="false">0.5*(E4345-$E$2)*(A4345-$A$2502)*(A4345-$A$2502)</f>
        <v>0</v>
      </c>
      <c r="E4345" s="0" t="n">
        <v>0.03</v>
      </c>
      <c r="F4345" s="0" t="n">
        <v>0.1</v>
      </c>
      <c r="G4345" s="0" t="n">
        <v>9.82</v>
      </c>
      <c r="H4345" s="0" t="n">
        <v>0</v>
      </c>
      <c r="I4345" s="0" t="n">
        <v>0</v>
      </c>
      <c r="J4345" s="0" t="n">
        <v>0</v>
      </c>
      <c r="K4345" s="0" t="n">
        <v>1</v>
      </c>
    </row>
    <row r="4346" customFormat="false" ht="12.8" hidden="false" customHeight="false" outlineLevel="0" collapsed="false">
      <c r="A4346" s="0" t="n">
        <v>43.4399999999973</v>
      </c>
      <c r="B4346" s="0" t="n">
        <f aca="false">0.5*(G4346-$G$2)*(A4346-$A$2502)*(A4346-$A$2502)</f>
        <v>0</v>
      </c>
      <c r="C4346" s="1" t="n">
        <f aca="false">0.5*(F4346-$F$2)*(A4346-$A$2502)*(A4346-$A$2502)</f>
        <v>0</v>
      </c>
      <c r="D4346" s="0" t="n">
        <f aca="false">0.5*(E4346-$E$2)*(A4346-$A$2502)*(A4346-$A$2502)</f>
        <v>0</v>
      </c>
      <c r="E4346" s="0" t="n">
        <v>0.03</v>
      </c>
      <c r="F4346" s="0" t="n">
        <v>0.1</v>
      </c>
      <c r="G4346" s="0" t="n">
        <v>9.82</v>
      </c>
      <c r="H4346" s="0" t="n">
        <v>0</v>
      </c>
      <c r="I4346" s="0" t="n">
        <v>0</v>
      </c>
      <c r="J4346" s="0" t="n">
        <v>0</v>
      </c>
      <c r="K4346" s="0" t="n">
        <v>1</v>
      </c>
    </row>
    <row r="4347" customFormat="false" ht="12.8" hidden="false" customHeight="false" outlineLevel="0" collapsed="false">
      <c r="A4347" s="0" t="n">
        <v>43.4499999999973</v>
      </c>
      <c r="B4347" s="0" t="n">
        <f aca="false">0.5*(G4347-$G$2)*(A4347-$A$2502)*(A4347-$A$2502)</f>
        <v>0</v>
      </c>
      <c r="C4347" s="1" t="n">
        <f aca="false">0.5*(F4347-$F$2)*(A4347-$A$2502)*(A4347-$A$2502)</f>
        <v>0</v>
      </c>
      <c r="D4347" s="0" t="n">
        <f aca="false">0.5*(E4347-$E$2)*(A4347-$A$2502)*(A4347-$A$2502)</f>
        <v>0</v>
      </c>
      <c r="E4347" s="0" t="n">
        <v>0.03</v>
      </c>
      <c r="F4347" s="0" t="n">
        <v>0.1</v>
      </c>
      <c r="G4347" s="0" t="n">
        <v>9.82</v>
      </c>
      <c r="H4347" s="0" t="n">
        <v>0</v>
      </c>
      <c r="I4347" s="0" t="n">
        <v>0</v>
      </c>
      <c r="J4347" s="0" t="n">
        <v>0</v>
      </c>
      <c r="K4347" s="0" t="n">
        <v>1</v>
      </c>
    </row>
    <row r="4348" customFormat="false" ht="12.8" hidden="false" customHeight="false" outlineLevel="0" collapsed="false">
      <c r="A4348" s="0" t="n">
        <v>43.4599999999973</v>
      </c>
      <c r="B4348" s="0" t="n">
        <f aca="false">0.5*(G4348-$G$2)*(A4348-$A$2502)*(A4348-$A$2502)</f>
        <v>0</v>
      </c>
      <c r="C4348" s="1" t="n">
        <f aca="false">0.5*(F4348-$F$2)*(A4348-$A$2502)*(A4348-$A$2502)</f>
        <v>0</v>
      </c>
      <c r="D4348" s="0" t="n">
        <f aca="false">0.5*(E4348-$E$2)*(A4348-$A$2502)*(A4348-$A$2502)</f>
        <v>0</v>
      </c>
      <c r="E4348" s="0" t="n">
        <v>0.03</v>
      </c>
      <c r="F4348" s="0" t="n">
        <v>0.1</v>
      </c>
      <c r="G4348" s="0" t="n">
        <v>9.82</v>
      </c>
      <c r="H4348" s="0" t="n">
        <v>0</v>
      </c>
      <c r="I4348" s="0" t="n">
        <v>0</v>
      </c>
      <c r="J4348" s="0" t="n">
        <v>0</v>
      </c>
      <c r="K4348" s="0" t="n">
        <v>1</v>
      </c>
    </row>
    <row r="4349" customFormat="false" ht="12.8" hidden="false" customHeight="false" outlineLevel="0" collapsed="false">
      <c r="A4349" s="0" t="n">
        <v>43.4699999999973</v>
      </c>
      <c r="B4349" s="0" t="n">
        <f aca="false">0.5*(G4349-$G$2)*(A4349-$A$2502)*(A4349-$A$2502)</f>
        <v>0</v>
      </c>
      <c r="C4349" s="1" t="n">
        <f aca="false">0.5*(F4349-$F$2)*(A4349-$A$2502)*(A4349-$A$2502)</f>
        <v>0</v>
      </c>
      <c r="D4349" s="0" t="n">
        <f aca="false">0.5*(E4349-$E$2)*(A4349-$A$2502)*(A4349-$A$2502)</f>
        <v>0</v>
      </c>
      <c r="E4349" s="0" t="n">
        <v>0.03</v>
      </c>
      <c r="F4349" s="0" t="n">
        <v>0.1</v>
      </c>
      <c r="G4349" s="0" t="n">
        <v>9.82</v>
      </c>
      <c r="H4349" s="0" t="n">
        <v>0</v>
      </c>
      <c r="I4349" s="0" t="n">
        <v>0</v>
      </c>
      <c r="J4349" s="0" t="n">
        <v>0</v>
      </c>
      <c r="K4349" s="0" t="n">
        <v>1</v>
      </c>
    </row>
    <row r="4350" customFormat="false" ht="12.8" hidden="false" customHeight="false" outlineLevel="0" collapsed="false">
      <c r="A4350" s="0" t="n">
        <v>43.4799999999973</v>
      </c>
      <c r="B4350" s="0" t="n">
        <f aca="false">0.5*(G4350-$G$2)*(A4350-$A$2502)*(A4350-$A$2502)</f>
        <v>0</v>
      </c>
      <c r="C4350" s="1" t="n">
        <f aca="false">0.5*(F4350-$F$2)*(A4350-$A$2502)*(A4350-$A$2502)</f>
        <v>0</v>
      </c>
      <c r="D4350" s="0" t="n">
        <f aca="false">0.5*(E4350-$E$2)*(A4350-$A$2502)*(A4350-$A$2502)</f>
        <v>0</v>
      </c>
      <c r="E4350" s="0" t="n">
        <v>0.03</v>
      </c>
      <c r="F4350" s="0" t="n">
        <v>0.1</v>
      </c>
      <c r="G4350" s="0" t="n">
        <v>9.82</v>
      </c>
      <c r="H4350" s="0" t="n">
        <v>0</v>
      </c>
      <c r="I4350" s="0" t="n">
        <v>0</v>
      </c>
      <c r="J4350" s="0" t="n">
        <v>0</v>
      </c>
      <c r="K4350" s="0" t="n">
        <v>1</v>
      </c>
    </row>
    <row r="4351" customFormat="false" ht="12.8" hidden="false" customHeight="false" outlineLevel="0" collapsed="false">
      <c r="A4351" s="0" t="n">
        <v>43.4899999999973</v>
      </c>
      <c r="B4351" s="0" t="n">
        <f aca="false">0.5*(G4351-$G$2)*(A4351-$A$2502)*(A4351-$A$2502)</f>
        <v>0</v>
      </c>
      <c r="C4351" s="1" t="n">
        <f aca="false">0.5*(F4351-$F$2)*(A4351-$A$2502)*(A4351-$A$2502)</f>
        <v>0</v>
      </c>
      <c r="D4351" s="0" t="n">
        <f aca="false">0.5*(E4351-$E$2)*(A4351-$A$2502)*(A4351-$A$2502)</f>
        <v>0</v>
      </c>
      <c r="E4351" s="0" t="n">
        <v>0.03</v>
      </c>
      <c r="F4351" s="0" t="n">
        <v>0.1</v>
      </c>
      <c r="G4351" s="0" t="n">
        <v>9.82</v>
      </c>
      <c r="H4351" s="0" t="n">
        <v>0</v>
      </c>
      <c r="I4351" s="0" t="n">
        <v>0</v>
      </c>
      <c r="J4351" s="0" t="n">
        <v>0</v>
      </c>
      <c r="K4351" s="0" t="n">
        <v>1</v>
      </c>
    </row>
    <row r="4352" customFormat="false" ht="12.8" hidden="false" customHeight="false" outlineLevel="0" collapsed="false">
      <c r="A4352" s="0" t="n">
        <v>43.4999999999973</v>
      </c>
      <c r="B4352" s="0" t="n">
        <f aca="false">0.5*(G4352-$G$2)*(A4352-$A$2502)*(A4352-$A$2502)</f>
        <v>0</v>
      </c>
      <c r="C4352" s="1" t="n">
        <f aca="false">0.5*(F4352-$F$2)*(A4352-$A$2502)*(A4352-$A$2502)</f>
        <v>0</v>
      </c>
      <c r="D4352" s="0" t="n">
        <f aca="false">0.5*(E4352-$E$2)*(A4352-$A$2502)*(A4352-$A$2502)</f>
        <v>0</v>
      </c>
      <c r="E4352" s="0" t="n">
        <v>0.03</v>
      </c>
      <c r="F4352" s="0" t="n">
        <v>0.1</v>
      </c>
      <c r="G4352" s="0" t="n">
        <v>9.82</v>
      </c>
      <c r="H4352" s="0" t="n">
        <v>0</v>
      </c>
      <c r="I4352" s="0" t="n">
        <v>0</v>
      </c>
      <c r="J4352" s="0" t="n">
        <v>0</v>
      </c>
      <c r="K4352" s="0" t="n">
        <v>1</v>
      </c>
    </row>
    <row r="4353" customFormat="false" ht="12.8" hidden="false" customHeight="false" outlineLevel="0" collapsed="false">
      <c r="A4353" s="0" t="n">
        <v>43.5099999999973</v>
      </c>
      <c r="B4353" s="0" t="n">
        <f aca="false">0.5*(G4353-$G$2)*(A4353-$A$2502)*(A4353-$A$2502)</f>
        <v>0</v>
      </c>
      <c r="C4353" s="1" t="n">
        <f aca="false">0.5*(F4353-$F$2)*(A4353-$A$2502)*(A4353-$A$2502)</f>
        <v>0</v>
      </c>
      <c r="D4353" s="0" t="n">
        <f aca="false">0.5*(E4353-$E$2)*(A4353-$A$2502)*(A4353-$A$2502)</f>
        <v>0</v>
      </c>
      <c r="E4353" s="0" t="n">
        <v>0.03</v>
      </c>
      <c r="F4353" s="0" t="n">
        <v>0.1</v>
      </c>
      <c r="G4353" s="0" t="n">
        <v>9.82</v>
      </c>
      <c r="H4353" s="0" t="n">
        <v>0</v>
      </c>
      <c r="I4353" s="0" t="n">
        <v>0</v>
      </c>
      <c r="J4353" s="0" t="n">
        <v>0</v>
      </c>
      <c r="K4353" s="0" t="n">
        <v>1</v>
      </c>
    </row>
    <row r="4354" customFormat="false" ht="12.8" hidden="false" customHeight="false" outlineLevel="0" collapsed="false">
      <c r="A4354" s="0" t="n">
        <v>43.5199999999973</v>
      </c>
      <c r="B4354" s="0" t="n">
        <f aca="false">0.5*(G4354-$G$2)*(A4354-$A$2502)*(A4354-$A$2502)</f>
        <v>0</v>
      </c>
      <c r="C4354" s="1" t="n">
        <f aca="false">0.5*(F4354-$F$2)*(A4354-$A$2502)*(A4354-$A$2502)</f>
        <v>0</v>
      </c>
      <c r="D4354" s="0" t="n">
        <f aca="false">0.5*(E4354-$E$2)*(A4354-$A$2502)*(A4354-$A$2502)</f>
        <v>0</v>
      </c>
      <c r="E4354" s="0" t="n">
        <v>0.03</v>
      </c>
      <c r="F4354" s="0" t="n">
        <v>0.1</v>
      </c>
      <c r="G4354" s="0" t="n">
        <v>9.82</v>
      </c>
      <c r="H4354" s="0" t="n">
        <v>0</v>
      </c>
      <c r="I4354" s="0" t="n">
        <v>0</v>
      </c>
      <c r="J4354" s="0" t="n">
        <v>0</v>
      </c>
      <c r="K4354" s="0" t="n">
        <v>1</v>
      </c>
    </row>
    <row r="4355" customFormat="false" ht="12.8" hidden="false" customHeight="false" outlineLevel="0" collapsed="false">
      <c r="A4355" s="0" t="n">
        <v>43.5299999999973</v>
      </c>
      <c r="B4355" s="0" t="n">
        <f aca="false">0.5*(G4355-$G$2)*(A4355-$A$2502)*(A4355-$A$2502)</f>
        <v>0</v>
      </c>
      <c r="C4355" s="1" t="n">
        <f aca="false">0.5*(F4355-$F$2)*(A4355-$A$2502)*(A4355-$A$2502)</f>
        <v>0</v>
      </c>
      <c r="D4355" s="0" t="n">
        <f aca="false">0.5*(E4355-$E$2)*(A4355-$A$2502)*(A4355-$A$2502)</f>
        <v>0</v>
      </c>
      <c r="E4355" s="0" t="n">
        <v>0.03</v>
      </c>
      <c r="F4355" s="0" t="n">
        <v>0.1</v>
      </c>
      <c r="G4355" s="0" t="n">
        <v>9.82</v>
      </c>
      <c r="H4355" s="0" t="n">
        <v>0</v>
      </c>
      <c r="I4355" s="0" t="n">
        <v>0</v>
      </c>
      <c r="J4355" s="0" t="n">
        <v>0</v>
      </c>
      <c r="K4355" s="0" t="n">
        <v>1</v>
      </c>
    </row>
    <row r="4356" customFormat="false" ht="12.8" hidden="false" customHeight="false" outlineLevel="0" collapsed="false">
      <c r="A4356" s="0" t="n">
        <v>43.5399999999973</v>
      </c>
      <c r="B4356" s="0" t="n">
        <f aca="false">0.5*(G4356-$G$2)*(A4356-$A$2502)*(A4356-$A$2502)</f>
        <v>0</v>
      </c>
      <c r="C4356" s="1" t="n">
        <f aca="false">0.5*(F4356-$F$2)*(A4356-$A$2502)*(A4356-$A$2502)</f>
        <v>0</v>
      </c>
      <c r="D4356" s="0" t="n">
        <f aca="false">0.5*(E4356-$E$2)*(A4356-$A$2502)*(A4356-$A$2502)</f>
        <v>0</v>
      </c>
      <c r="E4356" s="0" t="n">
        <v>0.03</v>
      </c>
      <c r="F4356" s="0" t="n">
        <v>0.1</v>
      </c>
      <c r="G4356" s="0" t="n">
        <v>9.82</v>
      </c>
      <c r="H4356" s="0" t="n">
        <v>0</v>
      </c>
      <c r="I4356" s="0" t="n">
        <v>0</v>
      </c>
      <c r="J4356" s="0" t="n">
        <v>0</v>
      </c>
      <c r="K4356" s="0" t="n">
        <v>1</v>
      </c>
    </row>
    <row r="4357" customFormat="false" ht="12.8" hidden="false" customHeight="false" outlineLevel="0" collapsed="false">
      <c r="A4357" s="0" t="n">
        <v>43.5499999999973</v>
      </c>
      <c r="B4357" s="0" t="n">
        <f aca="false">0.5*(G4357-$G$2)*(A4357-$A$2502)*(A4357-$A$2502)</f>
        <v>0</v>
      </c>
      <c r="C4357" s="1" t="n">
        <f aca="false">0.5*(F4357-$F$2)*(A4357-$A$2502)*(A4357-$A$2502)</f>
        <v>0</v>
      </c>
      <c r="D4357" s="0" t="n">
        <f aca="false">0.5*(E4357-$E$2)*(A4357-$A$2502)*(A4357-$A$2502)</f>
        <v>0</v>
      </c>
      <c r="E4357" s="0" t="n">
        <v>0.03</v>
      </c>
      <c r="F4357" s="0" t="n">
        <v>0.1</v>
      </c>
      <c r="G4357" s="0" t="n">
        <v>9.82</v>
      </c>
      <c r="H4357" s="0" t="n">
        <v>0</v>
      </c>
      <c r="I4357" s="0" t="n">
        <v>0</v>
      </c>
      <c r="J4357" s="0" t="n">
        <v>0</v>
      </c>
      <c r="K4357" s="0" t="n">
        <v>1</v>
      </c>
    </row>
    <row r="4358" customFormat="false" ht="12.8" hidden="false" customHeight="false" outlineLevel="0" collapsed="false">
      <c r="A4358" s="0" t="n">
        <v>43.5599999999973</v>
      </c>
      <c r="B4358" s="0" t="n">
        <f aca="false">0.5*(G4358-$G$2)*(A4358-$A$2502)*(A4358-$A$2502)</f>
        <v>0</v>
      </c>
      <c r="C4358" s="1" t="n">
        <f aca="false">0.5*(F4358-$F$2)*(A4358-$A$2502)*(A4358-$A$2502)</f>
        <v>0</v>
      </c>
      <c r="D4358" s="0" t="n">
        <f aca="false">0.5*(E4358-$E$2)*(A4358-$A$2502)*(A4358-$A$2502)</f>
        <v>0</v>
      </c>
      <c r="E4358" s="0" t="n">
        <v>0.03</v>
      </c>
      <c r="F4358" s="0" t="n">
        <v>0.1</v>
      </c>
      <c r="G4358" s="0" t="n">
        <v>9.82</v>
      </c>
      <c r="H4358" s="0" t="n">
        <v>0</v>
      </c>
      <c r="I4358" s="0" t="n">
        <v>0</v>
      </c>
      <c r="J4358" s="0" t="n">
        <v>0</v>
      </c>
      <c r="K4358" s="0" t="n">
        <v>1</v>
      </c>
    </row>
    <row r="4359" customFormat="false" ht="12.8" hidden="false" customHeight="false" outlineLevel="0" collapsed="false">
      <c r="A4359" s="0" t="n">
        <v>43.5699999999973</v>
      </c>
      <c r="B4359" s="0" t="n">
        <f aca="false">0.5*(G4359-$G$2)*(A4359-$A$2502)*(A4359-$A$2502)</f>
        <v>0</v>
      </c>
      <c r="C4359" s="1" t="n">
        <f aca="false">0.5*(F4359-$F$2)*(A4359-$A$2502)*(A4359-$A$2502)</f>
        <v>0</v>
      </c>
      <c r="D4359" s="0" t="n">
        <f aca="false">0.5*(E4359-$E$2)*(A4359-$A$2502)*(A4359-$A$2502)</f>
        <v>0</v>
      </c>
      <c r="E4359" s="0" t="n">
        <v>0.03</v>
      </c>
      <c r="F4359" s="0" t="n">
        <v>0.1</v>
      </c>
      <c r="G4359" s="0" t="n">
        <v>9.82</v>
      </c>
      <c r="H4359" s="0" t="n">
        <v>0</v>
      </c>
      <c r="I4359" s="0" t="n">
        <v>0</v>
      </c>
      <c r="J4359" s="0" t="n">
        <v>0</v>
      </c>
      <c r="K4359" s="0" t="n">
        <v>1</v>
      </c>
    </row>
    <row r="4360" customFormat="false" ht="12.8" hidden="false" customHeight="false" outlineLevel="0" collapsed="false">
      <c r="A4360" s="0" t="n">
        <v>43.5799999999973</v>
      </c>
      <c r="B4360" s="0" t="n">
        <f aca="false">0.5*(G4360-$G$2)*(A4360-$A$2502)*(A4360-$A$2502)</f>
        <v>0</v>
      </c>
      <c r="C4360" s="1" t="n">
        <f aca="false">0.5*(F4360-$F$2)*(A4360-$A$2502)*(A4360-$A$2502)</f>
        <v>0</v>
      </c>
      <c r="D4360" s="0" t="n">
        <f aca="false">0.5*(E4360-$E$2)*(A4360-$A$2502)*(A4360-$A$2502)</f>
        <v>0</v>
      </c>
      <c r="E4360" s="0" t="n">
        <v>0.03</v>
      </c>
      <c r="F4360" s="0" t="n">
        <v>0.1</v>
      </c>
      <c r="G4360" s="0" t="n">
        <v>9.82</v>
      </c>
      <c r="H4360" s="0" t="n">
        <v>0</v>
      </c>
      <c r="I4360" s="0" t="n">
        <v>0</v>
      </c>
      <c r="J4360" s="0" t="n">
        <v>0</v>
      </c>
      <c r="K4360" s="0" t="n">
        <v>1</v>
      </c>
    </row>
    <row r="4361" customFormat="false" ht="12.8" hidden="false" customHeight="false" outlineLevel="0" collapsed="false">
      <c r="A4361" s="0" t="n">
        <v>43.5899999999973</v>
      </c>
      <c r="B4361" s="0" t="n">
        <f aca="false">0.5*(G4361-$G$2)*(A4361-$A$2502)*(A4361-$A$2502)</f>
        <v>0</v>
      </c>
      <c r="C4361" s="1" t="n">
        <f aca="false">0.5*(F4361-$F$2)*(A4361-$A$2502)*(A4361-$A$2502)</f>
        <v>0</v>
      </c>
      <c r="D4361" s="0" t="n">
        <f aca="false">0.5*(E4361-$E$2)*(A4361-$A$2502)*(A4361-$A$2502)</f>
        <v>0</v>
      </c>
      <c r="E4361" s="0" t="n">
        <v>0.03</v>
      </c>
      <c r="F4361" s="0" t="n">
        <v>0.1</v>
      </c>
      <c r="G4361" s="0" t="n">
        <v>9.82</v>
      </c>
      <c r="H4361" s="0" t="n">
        <v>0</v>
      </c>
      <c r="I4361" s="0" t="n">
        <v>0</v>
      </c>
      <c r="J4361" s="0" t="n">
        <v>0</v>
      </c>
      <c r="K4361" s="0" t="n">
        <v>1</v>
      </c>
    </row>
    <row r="4362" customFormat="false" ht="12.8" hidden="false" customHeight="false" outlineLevel="0" collapsed="false">
      <c r="A4362" s="0" t="n">
        <v>43.5999999999973</v>
      </c>
      <c r="B4362" s="0" t="n">
        <f aca="false">0.5*(G4362-$G$2)*(A4362-$A$2502)*(A4362-$A$2502)</f>
        <v>0</v>
      </c>
      <c r="C4362" s="1" t="n">
        <f aca="false">0.5*(F4362-$F$2)*(A4362-$A$2502)*(A4362-$A$2502)</f>
        <v>0</v>
      </c>
      <c r="D4362" s="0" t="n">
        <f aca="false">0.5*(E4362-$E$2)*(A4362-$A$2502)*(A4362-$A$2502)</f>
        <v>0</v>
      </c>
      <c r="E4362" s="0" t="n">
        <v>0.03</v>
      </c>
      <c r="F4362" s="0" t="n">
        <v>0.1</v>
      </c>
      <c r="G4362" s="0" t="n">
        <v>9.82</v>
      </c>
      <c r="H4362" s="0" t="n">
        <v>0</v>
      </c>
      <c r="I4362" s="0" t="n">
        <v>0</v>
      </c>
      <c r="J4362" s="0" t="n">
        <v>0</v>
      </c>
      <c r="K4362" s="0" t="n">
        <v>1</v>
      </c>
    </row>
    <row r="4363" customFormat="false" ht="12.8" hidden="false" customHeight="false" outlineLevel="0" collapsed="false">
      <c r="A4363" s="0" t="n">
        <v>43.6099999999973</v>
      </c>
      <c r="B4363" s="0" t="n">
        <f aca="false">0.5*(G4363-$G$2)*(A4363-$A$2502)*(A4363-$A$2502)</f>
        <v>0</v>
      </c>
      <c r="C4363" s="1" t="n">
        <f aca="false">0.5*(F4363-$F$2)*(A4363-$A$2502)*(A4363-$A$2502)</f>
        <v>0</v>
      </c>
      <c r="D4363" s="0" t="n">
        <f aca="false">0.5*(E4363-$E$2)*(A4363-$A$2502)*(A4363-$A$2502)</f>
        <v>0</v>
      </c>
      <c r="E4363" s="0" t="n">
        <v>0.03</v>
      </c>
      <c r="F4363" s="0" t="n">
        <v>0.1</v>
      </c>
      <c r="G4363" s="0" t="n">
        <v>9.82</v>
      </c>
      <c r="H4363" s="0" t="n">
        <v>0</v>
      </c>
      <c r="I4363" s="0" t="n">
        <v>0</v>
      </c>
      <c r="J4363" s="0" t="n">
        <v>0</v>
      </c>
      <c r="K4363" s="0" t="n">
        <v>1</v>
      </c>
    </row>
    <row r="4364" customFormat="false" ht="12.8" hidden="false" customHeight="false" outlineLevel="0" collapsed="false">
      <c r="A4364" s="0" t="n">
        <v>43.6199999999973</v>
      </c>
      <c r="B4364" s="0" t="n">
        <f aca="false">0.5*(G4364-$G$2)*(A4364-$A$2502)*(A4364-$A$2502)</f>
        <v>0</v>
      </c>
      <c r="C4364" s="1" t="n">
        <f aca="false">0.5*(F4364-$F$2)*(A4364-$A$2502)*(A4364-$A$2502)</f>
        <v>0</v>
      </c>
      <c r="D4364" s="0" t="n">
        <f aca="false">0.5*(E4364-$E$2)*(A4364-$A$2502)*(A4364-$A$2502)</f>
        <v>0</v>
      </c>
      <c r="E4364" s="0" t="n">
        <v>0.03</v>
      </c>
      <c r="F4364" s="0" t="n">
        <v>0.1</v>
      </c>
      <c r="G4364" s="0" t="n">
        <v>9.82</v>
      </c>
      <c r="H4364" s="0" t="n">
        <v>0</v>
      </c>
      <c r="I4364" s="0" t="n">
        <v>0</v>
      </c>
      <c r="J4364" s="0" t="n">
        <v>0</v>
      </c>
      <c r="K4364" s="0" t="n">
        <v>1</v>
      </c>
    </row>
    <row r="4365" customFormat="false" ht="12.8" hidden="false" customHeight="false" outlineLevel="0" collapsed="false">
      <c r="A4365" s="0" t="n">
        <v>43.6299999999973</v>
      </c>
      <c r="B4365" s="0" t="n">
        <f aca="false">0.5*(G4365-$G$2)*(A4365-$A$2502)*(A4365-$A$2502)</f>
        <v>0</v>
      </c>
      <c r="C4365" s="1" t="n">
        <f aca="false">0.5*(F4365-$F$2)*(A4365-$A$2502)*(A4365-$A$2502)</f>
        <v>0</v>
      </c>
      <c r="D4365" s="0" t="n">
        <f aca="false">0.5*(E4365-$E$2)*(A4365-$A$2502)*(A4365-$A$2502)</f>
        <v>0</v>
      </c>
      <c r="E4365" s="0" t="n">
        <v>0.03</v>
      </c>
      <c r="F4365" s="0" t="n">
        <v>0.1</v>
      </c>
      <c r="G4365" s="0" t="n">
        <v>9.82</v>
      </c>
      <c r="H4365" s="0" t="n">
        <v>0</v>
      </c>
      <c r="I4365" s="0" t="n">
        <v>0</v>
      </c>
      <c r="J4365" s="0" t="n">
        <v>0</v>
      </c>
      <c r="K4365" s="0" t="n">
        <v>1</v>
      </c>
    </row>
    <row r="4366" customFormat="false" ht="12.8" hidden="false" customHeight="false" outlineLevel="0" collapsed="false">
      <c r="A4366" s="0" t="n">
        <v>43.6399999999973</v>
      </c>
      <c r="B4366" s="0" t="n">
        <f aca="false">0.5*(G4366-$G$2)*(A4366-$A$2502)*(A4366-$A$2502)</f>
        <v>0</v>
      </c>
      <c r="C4366" s="1" t="n">
        <f aca="false">0.5*(F4366-$F$2)*(A4366-$A$2502)*(A4366-$A$2502)</f>
        <v>0</v>
      </c>
      <c r="D4366" s="0" t="n">
        <f aca="false">0.5*(E4366-$E$2)*(A4366-$A$2502)*(A4366-$A$2502)</f>
        <v>0</v>
      </c>
      <c r="E4366" s="0" t="n">
        <v>0.03</v>
      </c>
      <c r="F4366" s="0" t="n">
        <v>0.1</v>
      </c>
      <c r="G4366" s="0" t="n">
        <v>9.82</v>
      </c>
      <c r="H4366" s="0" t="n">
        <v>0</v>
      </c>
      <c r="I4366" s="0" t="n">
        <v>0</v>
      </c>
      <c r="J4366" s="0" t="n">
        <v>0</v>
      </c>
      <c r="K4366" s="0" t="n">
        <v>1</v>
      </c>
    </row>
    <row r="4367" customFormat="false" ht="12.8" hidden="false" customHeight="false" outlineLevel="0" collapsed="false">
      <c r="A4367" s="0" t="n">
        <v>43.6499999999973</v>
      </c>
      <c r="B4367" s="0" t="n">
        <f aca="false">0.5*(G4367-$G$2)*(A4367-$A$2502)*(A4367-$A$2502)</f>
        <v>0</v>
      </c>
      <c r="C4367" s="1" t="n">
        <f aca="false">0.5*(F4367-$F$2)*(A4367-$A$2502)*(A4367-$A$2502)</f>
        <v>0</v>
      </c>
      <c r="D4367" s="0" t="n">
        <f aca="false">0.5*(E4367-$E$2)*(A4367-$A$2502)*(A4367-$A$2502)</f>
        <v>0</v>
      </c>
      <c r="E4367" s="0" t="n">
        <v>0.03</v>
      </c>
      <c r="F4367" s="0" t="n">
        <v>0.1</v>
      </c>
      <c r="G4367" s="0" t="n">
        <v>9.82</v>
      </c>
      <c r="H4367" s="0" t="n">
        <v>0</v>
      </c>
      <c r="I4367" s="0" t="n">
        <v>0</v>
      </c>
      <c r="J4367" s="0" t="n">
        <v>0</v>
      </c>
      <c r="K4367" s="0" t="n">
        <v>1</v>
      </c>
    </row>
    <row r="4368" customFormat="false" ht="12.8" hidden="false" customHeight="false" outlineLevel="0" collapsed="false">
      <c r="A4368" s="0" t="n">
        <v>43.6599999999973</v>
      </c>
      <c r="B4368" s="0" t="n">
        <f aca="false">0.5*(G4368-$G$2)*(A4368-$A$2502)*(A4368-$A$2502)</f>
        <v>0</v>
      </c>
      <c r="C4368" s="1" t="n">
        <f aca="false">0.5*(F4368-$F$2)*(A4368-$A$2502)*(A4368-$A$2502)</f>
        <v>0</v>
      </c>
      <c r="D4368" s="0" t="n">
        <f aca="false">0.5*(E4368-$E$2)*(A4368-$A$2502)*(A4368-$A$2502)</f>
        <v>0</v>
      </c>
      <c r="E4368" s="0" t="n">
        <v>0.03</v>
      </c>
      <c r="F4368" s="0" t="n">
        <v>0.1</v>
      </c>
      <c r="G4368" s="0" t="n">
        <v>9.82</v>
      </c>
      <c r="H4368" s="0" t="n">
        <v>0</v>
      </c>
      <c r="I4368" s="0" t="n">
        <v>0</v>
      </c>
      <c r="J4368" s="0" t="n">
        <v>0</v>
      </c>
      <c r="K4368" s="0" t="n">
        <v>1</v>
      </c>
    </row>
    <row r="4369" customFormat="false" ht="12.8" hidden="false" customHeight="false" outlineLevel="0" collapsed="false">
      <c r="A4369" s="0" t="n">
        <v>43.6699999999973</v>
      </c>
      <c r="B4369" s="0" t="n">
        <f aca="false">0.5*(G4369-$G$2)*(A4369-$A$2502)*(A4369-$A$2502)</f>
        <v>0</v>
      </c>
      <c r="C4369" s="1" t="n">
        <f aca="false">0.5*(F4369-$F$2)*(A4369-$A$2502)*(A4369-$A$2502)</f>
        <v>0</v>
      </c>
      <c r="D4369" s="0" t="n">
        <f aca="false">0.5*(E4369-$E$2)*(A4369-$A$2502)*(A4369-$A$2502)</f>
        <v>0</v>
      </c>
      <c r="E4369" s="0" t="n">
        <v>0.03</v>
      </c>
      <c r="F4369" s="0" t="n">
        <v>0.1</v>
      </c>
      <c r="G4369" s="0" t="n">
        <v>9.82</v>
      </c>
      <c r="H4369" s="0" t="n">
        <v>0</v>
      </c>
      <c r="I4369" s="0" t="n">
        <v>0</v>
      </c>
      <c r="J4369" s="0" t="n">
        <v>0</v>
      </c>
      <c r="K4369" s="0" t="n">
        <v>1</v>
      </c>
    </row>
    <row r="4370" customFormat="false" ht="12.8" hidden="false" customHeight="false" outlineLevel="0" collapsed="false">
      <c r="A4370" s="0" t="n">
        <v>43.6799999999973</v>
      </c>
      <c r="B4370" s="0" t="n">
        <f aca="false">0.5*(G4370-$G$2)*(A4370-$A$2502)*(A4370-$A$2502)</f>
        <v>0</v>
      </c>
      <c r="C4370" s="1" t="n">
        <f aca="false">0.5*(F4370-$F$2)*(A4370-$A$2502)*(A4370-$A$2502)</f>
        <v>0</v>
      </c>
      <c r="D4370" s="0" t="n">
        <f aca="false">0.5*(E4370-$E$2)*(A4370-$A$2502)*(A4370-$A$2502)</f>
        <v>0</v>
      </c>
      <c r="E4370" s="0" t="n">
        <v>0.03</v>
      </c>
      <c r="F4370" s="0" t="n">
        <v>0.1</v>
      </c>
      <c r="G4370" s="0" t="n">
        <v>9.82</v>
      </c>
      <c r="H4370" s="0" t="n">
        <v>0</v>
      </c>
      <c r="I4370" s="0" t="n">
        <v>0</v>
      </c>
      <c r="J4370" s="0" t="n">
        <v>0</v>
      </c>
      <c r="K4370" s="0" t="n">
        <v>1</v>
      </c>
    </row>
    <row r="4371" customFormat="false" ht="12.8" hidden="false" customHeight="false" outlineLevel="0" collapsed="false">
      <c r="A4371" s="0" t="n">
        <v>43.6899999999973</v>
      </c>
      <c r="B4371" s="0" t="n">
        <f aca="false">0.5*(G4371-$G$2)*(A4371-$A$2502)*(A4371-$A$2502)</f>
        <v>0</v>
      </c>
      <c r="C4371" s="1" t="n">
        <f aca="false">0.5*(F4371-$F$2)*(A4371-$A$2502)*(A4371-$A$2502)</f>
        <v>0</v>
      </c>
      <c r="D4371" s="0" t="n">
        <f aca="false">0.5*(E4371-$E$2)*(A4371-$A$2502)*(A4371-$A$2502)</f>
        <v>0</v>
      </c>
      <c r="E4371" s="0" t="n">
        <v>0.03</v>
      </c>
      <c r="F4371" s="0" t="n">
        <v>0.1</v>
      </c>
      <c r="G4371" s="0" t="n">
        <v>9.82</v>
      </c>
      <c r="H4371" s="0" t="n">
        <v>0</v>
      </c>
      <c r="I4371" s="0" t="n">
        <v>0</v>
      </c>
      <c r="J4371" s="0" t="n">
        <v>0</v>
      </c>
      <c r="K4371" s="0" t="n">
        <v>1</v>
      </c>
    </row>
    <row r="4372" customFormat="false" ht="12.8" hidden="false" customHeight="false" outlineLevel="0" collapsed="false">
      <c r="A4372" s="0" t="n">
        <v>43.6999999999973</v>
      </c>
      <c r="B4372" s="0" t="n">
        <f aca="false">0.5*(G4372-$G$2)*(A4372-$A$2502)*(A4372-$A$2502)</f>
        <v>0</v>
      </c>
      <c r="C4372" s="1" t="n">
        <f aca="false">0.5*(F4372-$F$2)*(A4372-$A$2502)*(A4372-$A$2502)</f>
        <v>0</v>
      </c>
      <c r="D4372" s="0" t="n">
        <f aca="false">0.5*(E4372-$E$2)*(A4372-$A$2502)*(A4372-$A$2502)</f>
        <v>0</v>
      </c>
      <c r="E4372" s="0" t="n">
        <v>0.03</v>
      </c>
      <c r="F4372" s="0" t="n">
        <v>0.1</v>
      </c>
      <c r="G4372" s="0" t="n">
        <v>9.82</v>
      </c>
      <c r="H4372" s="0" t="n">
        <v>0</v>
      </c>
      <c r="I4372" s="0" t="n">
        <v>0</v>
      </c>
      <c r="J4372" s="0" t="n">
        <v>0</v>
      </c>
      <c r="K4372" s="0" t="n">
        <v>1</v>
      </c>
    </row>
    <row r="4373" customFormat="false" ht="12.8" hidden="false" customHeight="false" outlineLevel="0" collapsed="false">
      <c r="A4373" s="0" t="n">
        <v>43.7099999999973</v>
      </c>
      <c r="B4373" s="0" t="n">
        <f aca="false">0.5*(G4373-$G$2)*(A4373-$A$2502)*(A4373-$A$2502)</f>
        <v>0</v>
      </c>
      <c r="C4373" s="1" t="n">
        <f aca="false">0.5*(F4373-$F$2)*(A4373-$A$2502)*(A4373-$A$2502)</f>
        <v>0</v>
      </c>
      <c r="D4373" s="0" t="n">
        <f aca="false">0.5*(E4373-$E$2)*(A4373-$A$2502)*(A4373-$A$2502)</f>
        <v>0</v>
      </c>
      <c r="E4373" s="0" t="n">
        <v>0.03</v>
      </c>
      <c r="F4373" s="0" t="n">
        <v>0.1</v>
      </c>
      <c r="G4373" s="0" t="n">
        <v>9.82</v>
      </c>
      <c r="H4373" s="0" t="n">
        <v>0</v>
      </c>
      <c r="I4373" s="0" t="n">
        <v>0</v>
      </c>
      <c r="J4373" s="0" t="n">
        <v>0</v>
      </c>
      <c r="K4373" s="0" t="n">
        <v>1</v>
      </c>
    </row>
    <row r="4374" customFormat="false" ht="12.8" hidden="false" customHeight="false" outlineLevel="0" collapsed="false">
      <c r="A4374" s="0" t="n">
        <v>43.7199999999973</v>
      </c>
      <c r="B4374" s="0" t="n">
        <f aca="false">0.5*(G4374-$G$2)*(A4374-$A$2502)*(A4374-$A$2502)</f>
        <v>0</v>
      </c>
      <c r="C4374" s="1" t="n">
        <f aca="false">0.5*(F4374-$F$2)*(A4374-$A$2502)*(A4374-$A$2502)</f>
        <v>0</v>
      </c>
      <c r="D4374" s="0" t="n">
        <f aca="false">0.5*(E4374-$E$2)*(A4374-$A$2502)*(A4374-$A$2502)</f>
        <v>0</v>
      </c>
      <c r="E4374" s="0" t="n">
        <v>0.03</v>
      </c>
      <c r="F4374" s="0" t="n">
        <v>0.1</v>
      </c>
      <c r="G4374" s="0" t="n">
        <v>9.82</v>
      </c>
      <c r="H4374" s="0" t="n">
        <v>0</v>
      </c>
      <c r="I4374" s="0" t="n">
        <v>0</v>
      </c>
      <c r="J4374" s="0" t="n">
        <v>0</v>
      </c>
      <c r="K4374" s="0" t="n">
        <v>1</v>
      </c>
    </row>
    <row r="4375" customFormat="false" ht="12.8" hidden="false" customHeight="false" outlineLevel="0" collapsed="false">
      <c r="A4375" s="0" t="n">
        <v>43.7299999999973</v>
      </c>
      <c r="B4375" s="0" t="n">
        <f aca="false">0.5*(G4375-$G$2)*(A4375-$A$2502)*(A4375-$A$2502)</f>
        <v>0</v>
      </c>
      <c r="C4375" s="1" t="n">
        <f aca="false">0.5*(F4375-$F$2)*(A4375-$A$2502)*(A4375-$A$2502)</f>
        <v>0</v>
      </c>
      <c r="D4375" s="0" t="n">
        <f aca="false">0.5*(E4375-$E$2)*(A4375-$A$2502)*(A4375-$A$2502)</f>
        <v>0</v>
      </c>
      <c r="E4375" s="0" t="n">
        <v>0.03</v>
      </c>
      <c r="F4375" s="0" t="n">
        <v>0.1</v>
      </c>
      <c r="G4375" s="0" t="n">
        <v>9.82</v>
      </c>
      <c r="H4375" s="0" t="n">
        <v>0</v>
      </c>
      <c r="I4375" s="0" t="n">
        <v>0</v>
      </c>
      <c r="J4375" s="0" t="n">
        <v>0</v>
      </c>
      <c r="K4375" s="0" t="n">
        <v>1</v>
      </c>
    </row>
    <row r="4376" customFormat="false" ht="12.8" hidden="false" customHeight="false" outlineLevel="0" collapsed="false">
      <c r="A4376" s="0" t="n">
        <v>43.7399999999973</v>
      </c>
      <c r="B4376" s="0" t="n">
        <f aca="false">0.5*(G4376-$G$2)*(A4376-$A$2502)*(A4376-$A$2502)</f>
        <v>0</v>
      </c>
      <c r="C4376" s="1" t="n">
        <f aca="false">0.5*(F4376-$F$2)*(A4376-$A$2502)*(A4376-$A$2502)</f>
        <v>0</v>
      </c>
      <c r="D4376" s="0" t="n">
        <f aca="false">0.5*(E4376-$E$2)*(A4376-$A$2502)*(A4376-$A$2502)</f>
        <v>0</v>
      </c>
      <c r="E4376" s="0" t="n">
        <v>0.03</v>
      </c>
      <c r="F4376" s="0" t="n">
        <v>0.1</v>
      </c>
      <c r="G4376" s="0" t="n">
        <v>9.82</v>
      </c>
      <c r="H4376" s="0" t="n">
        <v>0</v>
      </c>
      <c r="I4376" s="0" t="n">
        <v>0</v>
      </c>
      <c r="J4376" s="0" t="n">
        <v>0</v>
      </c>
      <c r="K4376" s="0" t="n">
        <v>1</v>
      </c>
    </row>
    <row r="4377" customFormat="false" ht="12.8" hidden="false" customHeight="false" outlineLevel="0" collapsed="false">
      <c r="A4377" s="0" t="n">
        <v>43.7499999999973</v>
      </c>
      <c r="B4377" s="0" t="n">
        <f aca="false">0.5*(G4377-$G$2)*(A4377-$A$2502)*(A4377-$A$2502)</f>
        <v>0</v>
      </c>
      <c r="C4377" s="1" t="n">
        <f aca="false">0.5*(F4377-$F$2)*(A4377-$A$2502)*(A4377-$A$2502)</f>
        <v>0</v>
      </c>
      <c r="D4377" s="0" t="n">
        <f aca="false">0.5*(E4377-$E$2)*(A4377-$A$2502)*(A4377-$A$2502)</f>
        <v>0</v>
      </c>
      <c r="E4377" s="0" t="n">
        <v>0.03</v>
      </c>
      <c r="F4377" s="0" t="n">
        <v>0.1</v>
      </c>
      <c r="G4377" s="0" t="n">
        <v>9.82</v>
      </c>
      <c r="H4377" s="0" t="n">
        <v>0</v>
      </c>
      <c r="I4377" s="0" t="n">
        <v>0</v>
      </c>
      <c r="J4377" s="0" t="n">
        <v>0</v>
      </c>
      <c r="K4377" s="0" t="n">
        <v>1</v>
      </c>
    </row>
    <row r="4378" customFormat="false" ht="12.8" hidden="false" customHeight="false" outlineLevel="0" collapsed="false">
      <c r="A4378" s="0" t="n">
        <v>43.7599999999973</v>
      </c>
      <c r="B4378" s="0" t="n">
        <f aca="false">0.5*(G4378-$G$2)*(A4378-$A$2502)*(A4378-$A$2502)</f>
        <v>0</v>
      </c>
      <c r="C4378" s="1" t="n">
        <f aca="false">0.5*(F4378-$F$2)*(A4378-$A$2502)*(A4378-$A$2502)</f>
        <v>0</v>
      </c>
      <c r="D4378" s="0" t="n">
        <f aca="false">0.5*(E4378-$E$2)*(A4378-$A$2502)*(A4378-$A$2502)</f>
        <v>0</v>
      </c>
      <c r="E4378" s="0" t="n">
        <v>0.03</v>
      </c>
      <c r="F4378" s="0" t="n">
        <v>0.1</v>
      </c>
      <c r="G4378" s="0" t="n">
        <v>9.82</v>
      </c>
      <c r="H4378" s="0" t="n">
        <v>0</v>
      </c>
      <c r="I4378" s="0" t="n">
        <v>0</v>
      </c>
      <c r="J4378" s="0" t="n">
        <v>0</v>
      </c>
      <c r="K4378" s="0" t="n">
        <v>1</v>
      </c>
    </row>
    <row r="4379" customFormat="false" ht="12.8" hidden="false" customHeight="false" outlineLevel="0" collapsed="false">
      <c r="A4379" s="0" t="n">
        <v>43.7699999999973</v>
      </c>
      <c r="B4379" s="0" t="n">
        <f aca="false">0.5*(G4379-$G$2)*(A4379-$A$2502)*(A4379-$A$2502)</f>
        <v>0</v>
      </c>
      <c r="C4379" s="1" t="n">
        <f aca="false">0.5*(F4379-$F$2)*(A4379-$A$2502)*(A4379-$A$2502)</f>
        <v>0</v>
      </c>
      <c r="D4379" s="0" t="n">
        <f aca="false">0.5*(E4379-$E$2)*(A4379-$A$2502)*(A4379-$A$2502)</f>
        <v>0</v>
      </c>
      <c r="E4379" s="0" t="n">
        <v>0.03</v>
      </c>
      <c r="F4379" s="0" t="n">
        <v>0.1</v>
      </c>
      <c r="G4379" s="0" t="n">
        <v>9.82</v>
      </c>
      <c r="H4379" s="0" t="n">
        <v>0</v>
      </c>
      <c r="I4379" s="0" t="n">
        <v>0</v>
      </c>
      <c r="J4379" s="0" t="n">
        <v>0</v>
      </c>
      <c r="K4379" s="0" t="n">
        <v>1</v>
      </c>
    </row>
    <row r="4380" customFormat="false" ht="12.8" hidden="false" customHeight="false" outlineLevel="0" collapsed="false">
      <c r="A4380" s="0" t="n">
        <v>43.7799999999973</v>
      </c>
      <c r="B4380" s="0" t="n">
        <f aca="false">0.5*(G4380-$G$2)*(A4380-$A$2502)*(A4380-$A$2502)</f>
        <v>0</v>
      </c>
      <c r="C4380" s="1" t="n">
        <f aca="false">0.5*(F4380-$F$2)*(A4380-$A$2502)*(A4380-$A$2502)</f>
        <v>0</v>
      </c>
      <c r="D4380" s="0" t="n">
        <f aca="false">0.5*(E4380-$E$2)*(A4380-$A$2502)*(A4380-$A$2502)</f>
        <v>0</v>
      </c>
      <c r="E4380" s="0" t="n">
        <v>0.03</v>
      </c>
      <c r="F4380" s="0" t="n">
        <v>0.1</v>
      </c>
      <c r="G4380" s="0" t="n">
        <v>9.82</v>
      </c>
      <c r="H4380" s="0" t="n">
        <v>0</v>
      </c>
      <c r="I4380" s="0" t="n">
        <v>0</v>
      </c>
      <c r="J4380" s="0" t="n">
        <v>0</v>
      </c>
      <c r="K4380" s="0" t="n">
        <v>1</v>
      </c>
    </row>
    <row r="4381" customFormat="false" ht="12.8" hidden="false" customHeight="false" outlineLevel="0" collapsed="false">
      <c r="A4381" s="0" t="n">
        <v>43.7899999999973</v>
      </c>
      <c r="B4381" s="0" t="n">
        <f aca="false">0.5*(G4381-$G$2)*(A4381-$A$2502)*(A4381-$A$2502)</f>
        <v>0</v>
      </c>
      <c r="C4381" s="1" t="n">
        <f aca="false">0.5*(F4381-$F$2)*(A4381-$A$2502)*(A4381-$A$2502)</f>
        <v>0</v>
      </c>
      <c r="D4381" s="0" t="n">
        <f aca="false">0.5*(E4381-$E$2)*(A4381-$A$2502)*(A4381-$A$2502)</f>
        <v>0</v>
      </c>
      <c r="E4381" s="0" t="n">
        <v>0.03</v>
      </c>
      <c r="F4381" s="0" t="n">
        <v>0.1</v>
      </c>
      <c r="G4381" s="0" t="n">
        <v>9.82</v>
      </c>
      <c r="H4381" s="0" t="n">
        <v>0</v>
      </c>
      <c r="I4381" s="0" t="n">
        <v>0</v>
      </c>
      <c r="J4381" s="0" t="n">
        <v>0</v>
      </c>
      <c r="K4381" s="0" t="n">
        <v>1</v>
      </c>
    </row>
    <row r="4382" customFormat="false" ht="12.8" hidden="false" customHeight="false" outlineLevel="0" collapsed="false">
      <c r="A4382" s="0" t="n">
        <v>43.7999999999973</v>
      </c>
      <c r="B4382" s="0" t="n">
        <f aca="false">0.5*(G4382-$G$2)*(A4382-$A$2502)*(A4382-$A$2502)</f>
        <v>0</v>
      </c>
      <c r="C4382" s="1" t="n">
        <f aca="false">0.5*(F4382-$F$2)*(A4382-$A$2502)*(A4382-$A$2502)</f>
        <v>0</v>
      </c>
      <c r="D4382" s="0" t="n">
        <f aca="false">0.5*(E4382-$E$2)*(A4382-$A$2502)*(A4382-$A$2502)</f>
        <v>0</v>
      </c>
      <c r="E4382" s="0" t="n">
        <v>0.03</v>
      </c>
      <c r="F4382" s="0" t="n">
        <v>0.1</v>
      </c>
      <c r="G4382" s="0" t="n">
        <v>9.82</v>
      </c>
      <c r="H4382" s="0" t="n">
        <v>0</v>
      </c>
      <c r="I4382" s="0" t="n">
        <v>0</v>
      </c>
      <c r="J4382" s="0" t="n">
        <v>0</v>
      </c>
      <c r="K4382" s="0" t="n">
        <v>1</v>
      </c>
    </row>
    <row r="4383" customFormat="false" ht="12.8" hidden="false" customHeight="false" outlineLevel="0" collapsed="false">
      <c r="A4383" s="0" t="n">
        <v>43.8099999999973</v>
      </c>
      <c r="B4383" s="0" t="n">
        <f aca="false">0.5*(G4383-$G$2)*(A4383-$A$2502)*(A4383-$A$2502)</f>
        <v>0</v>
      </c>
      <c r="C4383" s="1" t="n">
        <f aca="false">0.5*(F4383-$F$2)*(A4383-$A$2502)*(A4383-$A$2502)</f>
        <v>0</v>
      </c>
      <c r="D4383" s="0" t="n">
        <f aca="false">0.5*(E4383-$E$2)*(A4383-$A$2502)*(A4383-$A$2502)</f>
        <v>0</v>
      </c>
      <c r="E4383" s="0" t="n">
        <v>0.03</v>
      </c>
      <c r="F4383" s="0" t="n">
        <v>0.1</v>
      </c>
      <c r="G4383" s="0" t="n">
        <v>9.82</v>
      </c>
      <c r="H4383" s="0" t="n">
        <v>0</v>
      </c>
      <c r="I4383" s="0" t="n">
        <v>0</v>
      </c>
      <c r="J4383" s="0" t="n">
        <v>0</v>
      </c>
      <c r="K4383" s="0" t="n">
        <v>1</v>
      </c>
    </row>
    <row r="4384" customFormat="false" ht="12.8" hidden="false" customHeight="false" outlineLevel="0" collapsed="false">
      <c r="A4384" s="0" t="n">
        <v>43.8199999999973</v>
      </c>
      <c r="B4384" s="0" t="n">
        <f aca="false">0.5*(G4384-$G$2)*(A4384-$A$2502)*(A4384-$A$2502)</f>
        <v>0</v>
      </c>
      <c r="C4384" s="1" t="n">
        <f aca="false">0.5*(F4384-$F$2)*(A4384-$A$2502)*(A4384-$A$2502)</f>
        <v>0</v>
      </c>
      <c r="D4384" s="0" t="n">
        <f aca="false">0.5*(E4384-$E$2)*(A4384-$A$2502)*(A4384-$A$2502)</f>
        <v>0</v>
      </c>
      <c r="E4384" s="0" t="n">
        <v>0.03</v>
      </c>
      <c r="F4384" s="0" t="n">
        <v>0.1</v>
      </c>
      <c r="G4384" s="0" t="n">
        <v>9.82</v>
      </c>
      <c r="H4384" s="0" t="n">
        <v>0</v>
      </c>
      <c r="I4384" s="0" t="n">
        <v>0</v>
      </c>
      <c r="J4384" s="0" t="n">
        <v>0</v>
      </c>
      <c r="K4384" s="0" t="n">
        <v>1</v>
      </c>
    </row>
    <row r="4385" customFormat="false" ht="12.8" hidden="false" customHeight="false" outlineLevel="0" collapsed="false">
      <c r="A4385" s="0" t="n">
        <v>43.8299999999973</v>
      </c>
      <c r="B4385" s="0" t="n">
        <f aca="false">0.5*(G4385-$G$2)*(A4385-$A$2502)*(A4385-$A$2502)</f>
        <v>0</v>
      </c>
      <c r="C4385" s="1" t="n">
        <f aca="false">0.5*(F4385-$F$2)*(A4385-$A$2502)*(A4385-$A$2502)</f>
        <v>0</v>
      </c>
      <c r="D4385" s="0" t="n">
        <f aca="false">0.5*(E4385-$E$2)*(A4385-$A$2502)*(A4385-$A$2502)</f>
        <v>0</v>
      </c>
      <c r="E4385" s="0" t="n">
        <v>0.03</v>
      </c>
      <c r="F4385" s="0" t="n">
        <v>0.1</v>
      </c>
      <c r="G4385" s="0" t="n">
        <v>9.82</v>
      </c>
      <c r="H4385" s="0" t="n">
        <v>0</v>
      </c>
      <c r="I4385" s="0" t="n">
        <v>0</v>
      </c>
      <c r="J4385" s="0" t="n">
        <v>0</v>
      </c>
      <c r="K4385" s="0" t="n">
        <v>1</v>
      </c>
    </row>
    <row r="4386" customFormat="false" ht="12.8" hidden="false" customHeight="false" outlineLevel="0" collapsed="false">
      <c r="A4386" s="0" t="n">
        <v>43.8399999999973</v>
      </c>
      <c r="B4386" s="0" t="n">
        <f aca="false">0.5*(G4386-$G$2)*(A4386-$A$2502)*(A4386-$A$2502)</f>
        <v>0</v>
      </c>
      <c r="C4386" s="1" t="n">
        <f aca="false">0.5*(F4386-$F$2)*(A4386-$A$2502)*(A4386-$A$2502)</f>
        <v>0</v>
      </c>
      <c r="D4386" s="0" t="n">
        <f aca="false">0.5*(E4386-$E$2)*(A4386-$A$2502)*(A4386-$A$2502)</f>
        <v>0</v>
      </c>
      <c r="E4386" s="0" t="n">
        <v>0.03</v>
      </c>
      <c r="F4386" s="0" t="n">
        <v>0.1</v>
      </c>
      <c r="G4386" s="0" t="n">
        <v>9.82</v>
      </c>
      <c r="H4386" s="0" t="n">
        <v>0</v>
      </c>
      <c r="I4386" s="0" t="n">
        <v>0</v>
      </c>
      <c r="J4386" s="0" t="n">
        <v>0</v>
      </c>
      <c r="K4386" s="0" t="n">
        <v>1</v>
      </c>
    </row>
    <row r="4387" customFormat="false" ht="12.8" hidden="false" customHeight="false" outlineLevel="0" collapsed="false">
      <c r="A4387" s="0" t="n">
        <v>43.8499999999972</v>
      </c>
      <c r="B4387" s="0" t="n">
        <f aca="false">0.5*(G4387-$G$2)*(A4387-$A$2502)*(A4387-$A$2502)</f>
        <v>0</v>
      </c>
      <c r="C4387" s="1" t="n">
        <f aca="false">0.5*(F4387-$F$2)*(A4387-$A$2502)*(A4387-$A$2502)</f>
        <v>0</v>
      </c>
      <c r="D4387" s="0" t="n">
        <f aca="false">0.5*(E4387-$E$2)*(A4387-$A$2502)*(A4387-$A$2502)</f>
        <v>0</v>
      </c>
      <c r="E4387" s="0" t="n">
        <v>0.03</v>
      </c>
      <c r="F4387" s="0" t="n">
        <v>0.1</v>
      </c>
      <c r="G4387" s="0" t="n">
        <v>9.82</v>
      </c>
      <c r="H4387" s="0" t="n">
        <v>0</v>
      </c>
      <c r="I4387" s="0" t="n">
        <v>0</v>
      </c>
      <c r="J4387" s="0" t="n">
        <v>0</v>
      </c>
      <c r="K4387" s="0" t="n">
        <v>1</v>
      </c>
    </row>
    <row r="4388" customFormat="false" ht="12.8" hidden="false" customHeight="false" outlineLevel="0" collapsed="false">
      <c r="A4388" s="0" t="n">
        <v>43.8599999999972</v>
      </c>
      <c r="B4388" s="0" t="n">
        <f aca="false">0.5*(G4388-$G$2)*(A4388-$A$2502)*(A4388-$A$2502)</f>
        <v>0</v>
      </c>
      <c r="C4388" s="1" t="n">
        <f aca="false">0.5*(F4388-$F$2)*(A4388-$A$2502)*(A4388-$A$2502)</f>
        <v>0</v>
      </c>
      <c r="D4388" s="0" t="n">
        <f aca="false">0.5*(E4388-$E$2)*(A4388-$A$2502)*(A4388-$A$2502)</f>
        <v>0</v>
      </c>
      <c r="E4388" s="0" t="n">
        <v>0.03</v>
      </c>
      <c r="F4388" s="0" t="n">
        <v>0.1</v>
      </c>
      <c r="G4388" s="0" t="n">
        <v>9.82</v>
      </c>
      <c r="H4388" s="0" t="n">
        <v>0</v>
      </c>
      <c r="I4388" s="0" t="n">
        <v>0</v>
      </c>
      <c r="J4388" s="0" t="n">
        <v>0</v>
      </c>
      <c r="K4388" s="0" t="n">
        <v>1</v>
      </c>
    </row>
    <row r="4389" customFormat="false" ht="12.8" hidden="false" customHeight="false" outlineLevel="0" collapsed="false">
      <c r="A4389" s="0" t="n">
        <v>43.8699999999972</v>
      </c>
      <c r="B4389" s="0" t="n">
        <f aca="false">0.5*(G4389-$G$2)*(A4389-$A$2502)*(A4389-$A$2502)</f>
        <v>0</v>
      </c>
      <c r="C4389" s="1" t="n">
        <f aca="false">0.5*(F4389-$F$2)*(A4389-$A$2502)*(A4389-$A$2502)</f>
        <v>0</v>
      </c>
      <c r="D4389" s="0" t="n">
        <f aca="false">0.5*(E4389-$E$2)*(A4389-$A$2502)*(A4389-$A$2502)</f>
        <v>0</v>
      </c>
      <c r="E4389" s="0" t="n">
        <v>0.03</v>
      </c>
      <c r="F4389" s="0" t="n">
        <v>0.1</v>
      </c>
      <c r="G4389" s="0" t="n">
        <v>9.82</v>
      </c>
      <c r="H4389" s="0" t="n">
        <v>0</v>
      </c>
      <c r="I4389" s="0" t="n">
        <v>0</v>
      </c>
      <c r="J4389" s="0" t="n">
        <v>0</v>
      </c>
      <c r="K4389" s="0" t="n">
        <v>1</v>
      </c>
    </row>
    <row r="4390" customFormat="false" ht="12.8" hidden="false" customHeight="false" outlineLevel="0" collapsed="false">
      <c r="A4390" s="0" t="n">
        <v>43.8799999999972</v>
      </c>
      <c r="B4390" s="0" t="n">
        <f aca="false">0.5*(G4390-$G$2)*(A4390-$A$2502)*(A4390-$A$2502)</f>
        <v>0</v>
      </c>
      <c r="C4390" s="1" t="n">
        <f aca="false">0.5*(F4390-$F$2)*(A4390-$A$2502)*(A4390-$A$2502)</f>
        <v>0</v>
      </c>
      <c r="D4390" s="0" t="n">
        <f aca="false">0.5*(E4390-$E$2)*(A4390-$A$2502)*(A4390-$A$2502)</f>
        <v>0</v>
      </c>
      <c r="E4390" s="0" t="n">
        <v>0.03</v>
      </c>
      <c r="F4390" s="0" t="n">
        <v>0.1</v>
      </c>
      <c r="G4390" s="0" t="n">
        <v>9.82</v>
      </c>
      <c r="H4390" s="0" t="n">
        <v>0</v>
      </c>
      <c r="I4390" s="0" t="n">
        <v>0</v>
      </c>
      <c r="J4390" s="0" t="n">
        <v>0</v>
      </c>
      <c r="K4390" s="0" t="n">
        <v>1</v>
      </c>
    </row>
    <row r="4391" customFormat="false" ht="12.8" hidden="false" customHeight="false" outlineLevel="0" collapsed="false">
      <c r="A4391" s="0" t="n">
        <v>43.8899999999972</v>
      </c>
      <c r="B4391" s="0" t="n">
        <f aca="false">0.5*(G4391-$G$2)*(A4391-$A$2502)*(A4391-$A$2502)</f>
        <v>0</v>
      </c>
      <c r="C4391" s="1" t="n">
        <f aca="false">0.5*(F4391-$F$2)*(A4391-$A$2502)*(A4391-$A$2502)</f>
        <v>0</v>
      </c>
      <c r="D4391" s="0" t="n">
        <f aca="false">0.5*(E4391-$E$2)*(A4391-$A$2502)*(A4391-$A$2502)</f>
        <v>0</v>
      </c>
      <c r="E4391" s="0" t="n">
        <v>0.03</v>
      </c>
      <c r="F4391" s="0" t="n">
        <v>0.1</v>
      </c>
      <c r="G4391" s="0" t="n">
        <v>9.82</v>
      </c>
      <c r="H4391" s="0" t="n">
        <v>0</v>
      </c>
      <c r="I4391" s="0" t="n">
        <v>0</v>
      </c>
      <c r="J4391" s="0" t="n">
        <v>0</v>
      </c>
      <c r="K4391" s="0" t="n">
        <v>1</v>
      </c>
    </row>
    <row r="4392" customFormat="false" ht="12.8" hidden="false" customHeight="false" outlineLevel="0" collapsed="false">
      <c r="A4392" s="0" t="n">
        <v>43.8999999999972</v>
      </c>
      <c r="B4392" s="0" t="n">
        <f aca="false">0.5*(G4392-$G$2)*(A4392-$A$2502)*(A4392-$A$2502)</f>
        <v>0</v>
      </c>
      <c r="C4392" s="1" t="n">
        <f aca="false">0.5*(F4392-$F$2)*(A4392-$A$2502)*(A4392-$A$2502)</f>
        <v>0</v>
      </c>
      <c r="D4392" s="0" t="n">
        <f aca="false">0.5*(E4392-$E$2)*(A4392-$A$2502)*(A4392-$A$2502)</f>
        <v>0</v>
      </c>
      <c r="E4392" s="0" t="n">
        <v>0.03</v>
      </c>
      <c r="F4392" s="0" t="n">
        <v>0.1</v>
      </c>
      <c r="G4392" s="0" t="n">
        <v>9.82</v>
      </c>
      <c r="H4392" s="0" t="n">
        <v>0</v>
      </c>
      <c r="I4392" s="0" t="n">
        <v>0</v>
      </c>
      <c r="J4392" s="0" t="n">
        <v>0</v>
      </c>
      <c r="K4392" s="0" t="n">
        <v>1</v>
      </c>
    </row>
    <row r="4393" customFormat="false" ht="12.8" hidden="false" customHeight="false" outlineLevel="0" collapsed="false">
      <c r="A4393" s="0" t="n">
        <v>43.9099999999972</v>
      </c>
      <c r="B4393" s="0" t="n">
        <f aca="false">0.5*(G4393-$G$2)*(A4393-$A$2502)*(A4393-$A$2502)</f>
        <v>0</v>
      </c>
      <c r="C4393" s="1" t="n">
        <f aca="false">0.5*(F4393-$F$2)*(A4393-$A$2502)*(A4393-$A$2502)</f>
        <v>0</v>
      </c>
      <c r="D4393" s="0" t="n">
        <f aca="false">0.5*(E4393-$E$2)*(A4393-$A$2502)*(A4393-$A$2502)</f>
        <v>0</v>
      </c>
      <c r="E4393" s="0" t="n">
        <v>0.03</v>
      </c>
      <c r="F4393" s="0" t="n">
        <v>0.1</v>
      </c>
      <c r="G4393" s="0" t="n">
        <v>9.82</v>
      </c>
      <c r="H4393" s="0" t="n">
        <v>0</v>
      </c>
      <c r="I4393" s="0" t="n">
        <v>0</v>
      </c>
      <c r="J4393" s="0" t="n">
        <v>0</v>
      </c>
      <c r="K4393" s="0" t="n">
        <v>1</v>
      </c>
    </row>
    <row r="4394" customFormat="false" ht="12.8" hidden="false" customHeight="false" outlineLevel="0" collapsed="false">
      <c r="A4394" s="0" t="n">
        <v>43.9199999999972</v>
      </c>
      <c r="B4394" s="0" t="n">
        <f aca="false">0.5*(G4394-$G$2)*(A4394-$A$2502)*(A4394-$A$2502)</f>
        <v>0</v>
      </c>
      <c r="C4394" s="1" t="n">
        <f aca="false">0.5*(F4394-$F$2)*(A4394-$A$2502)*(A4394-$A$2502)</f>
        <v>0</v>
      </c>
      <c r="D4394" s="0" t="n">
        <f aca="false">0.5*(E4394-$E$2)*(A4394-$A$2502)*(A4394-$A$2502)</f>
        <v>0</v>
      </c>
      <c r="E4394" s="0" t="n">
        <v>0.03</v>
      </c>
      <c r="F4394" s="0" t="n">
        <v>0.1</v>
      </c>
      <c r="G4394" s="0" t="n">
        <v>9.82</v>
      </c>
      <c r="H4394" s="0" t="n">
        <v>0</v>
      </c>
      <c r="I4394" s="0" t="n">
        <v>0</v>
      </c>
      <c r="J4394" s="0" t="n">
        <v>0</v>
      </c>
      <c r="K4394" s="0" t="n">
        <v>1</v>
      </c>
    </row>
    <row r="4395" customFormat="false" ht="12.8" hidden="false" customHeight="false" outlineLevel="0" collapsed="false">
      <c r="A4395" s="0" t="n">
        <v>43.9299999999972</v>
      </c>
      <c r="B4395" s="0" t="n">
        <f aca="false">0.5*(G4395-$G$2)*(A4395-$A$2502)*(A4395-$A$2502)</f>
        <v>0</v>
      </c>
      <c r="C4395" s="1" t="n">
        <f aca="false">0.5*(F4395-$F$2)*(A4395-$A$2502)*(A4395-$A$2502)</f>
        <v>0</v>
      </c>
      <c r="D4395" s="0" t="n">
        <f aca="false">0.5*(E4395-$E$2)*(A4395-$A$2502)*(A4395-$A$2502)</f>
        <v>0</v>
      </c>
      <c r="E4395" s="0" t="n">
        <v>0.03</v>
      </c>
      <c r="F4395" s="0" t="n">
        <v>0.1</v>
      </c>
      <c r="G4395" s="0" t="n">
        <v>9.82</v>
      </c>
      <c r="H4395" s="0" t="n">
        <v>0</v>
      </c>
      <c r="I4395" s="0" t="n">
        <v>0</v>
      </c>
      <c r="J4395" s="0" t="n">
        <v>0</v>
      </c>
      <c r="K4395" s="0" t="n">
        <v>1</v>
      </c>
    </row>
    <row r="4396" customFormat="false" ht="12.8" hidden="false" customHeight="false" outlineLevel="0" collapsed="false">
      <c r="A4396" s="0" t="n">
        <v>43.9399999999972</v>
      </c>
      <c r="B4396" s="0" t="n">
        <f aca="false">0.5*(G4396-$G$2)*(A4396-$A$2502)*(A4396-$A$2502)</f>
        <v>0</v>
      </c>
      <c r="C4396" s="1" t="n">
        <f aca="false">0.5*(F4396-$F$2)*(A4396-$A$2502)*(A4396-$A$2502)</f>
        <v>0</v>
      </c>
      <c r="D4396" s="0" t="n">
        <f aca="false">0.5*(E4396-$E$2)*(A4396-$A$2502)*(A4396-$A$2502)</f>
        <v>0</v>
      </c>
      <c r="E4396" s="0" t="n">
        <v>0.03</v>
      </c>
      <c r="F4396" s="0" t="n">
        <v>0.1</v>
      </c>
      <c r="G4396" s="0" t="n">
        <v>9.82</v>
      </c>
      <c r="H4396" s="0" t="n">
        <v>0</v>
      </c>
      <c r="I4396" s="0" t="n">
        <v>0</v>
      </c>
      <c r="J4396" s="0" t="n">
        <v>0</v>
      </c>
      <c r="K4396" s="0" t="n">
        <v>1</v>
      </c>
    </row>
    <row r="4397" customFormat="false" ht="12.8" hidden="false" customHeight="false" outlineLevel="0" collapsed="false">
      <c r="A4397" s="0" t="n">
        <v>43.9499999999972</v>
      </c>
      <c r="B4397" s="0" t="n">
        <f aca="false">0.5*(G4397-$G$2)*(A4397-$A$2502)*(A4397-$A$2502)</f>
        <v>0</v>
      </c>
      <c r="C4397" s="1" t="n">
        <f aca="false">0.5*(F4397-$F$2)*(A4397-$A$2502)*(A4397-$A$2502)</f>
        <v>0</v>
      </c>
      <c r="D4397" s="0" t="n">
        <f aca="false">0.5*(E4397-$E$2)*(A4397-$A$2502)*(A4397-$A$2502)</f>
        <v>0</v>
      </c>
      <c r="E4397" s="0" t="n">
        <v>0.03</v>
      </c>
      <c r="F4397" s="0" t="n">
        <v>0.1</v>
      </c>
      <c r="G4397" s="0" t="n">
        <v>9.82</v>
      </c>
      <c r="H4397" s="0" t="n">
        <v>0</v>
      </c>
      <c r="I4397" s="0" t="n">
        <v>0</v>
      </c>
      <c r="J4397" s="0" t="n">
        <v>0</v>
      </c>
      <c r="K4397" s="0" t="n">
        <v>1</v>
      </c>
    </row>
    <row r="4398" customFormat="false" ht="12.8" hidden="false" customHeight="false" outlineLevel="0" collapsed="false">
      <c r="A4398" s="0" t="n">
        <v>43.9599999999972</v>
      </c>
      <c r="B4398" s="0" t="n">
        <f aca="false">0.5*(G4398-$G$2)*(A4398-$A$2502)*(A4398-$A$2502)</f>
        <v>0</v>
      </c>
      <c r="C4398" s="1" t="n">
        <f aca="false">0.5*(F4398-$F$2)*(A4398-$A$2502)*(A4398-$A$2502)</f>
        <v>0</v>
      </c>
      <c r="D4398" s="0" t="n">
        <f aca="false">0.5*(E4398-$E$2)*(A4398-$A$2502)*(A4398-$A$2502)</f>
        <v>0</v>
      </c>
      <c r="E4398" s="0" t="n">
        <v>0.03</v>
      </c>
      <c r="F4398" s="0" t="n">
        <v>0.1</v>
      </c>
      <c r="G4398" s="0" t="n">
        <v>9.82</v>
      </c>
      <c r="H4398" s="0" t="n">
        <v>0</v>
      </c>
      <c r="I4398" s="0" t="n">
        <v>0</v>
      </c>
      <c r="J4398" s="0" t="n">
        <v>0</v>
      </c>
      <c r="K4398" s="0" t="n">
        <v>1</v>
      </c>
    </row>
    <row r="4399" customFormat="false" ht="12.8" hidden="false" customHeight="false" outlineLevel="0" collapsed="false">
      <c r="A4399" s="0" t="n">
        <v>43.9699999999972</v>
      </c>
      <c r="B4399" s="0" t="n">
        <f aca="false">0.5*(G4399-$G$2)*(A4399-$A$2502)*(A4399-$A$2502)</f>
        <v>0</v>
      </c>
      <c r="C4399" s="1" t="n">
        <f aca="false">0.5*(F4399-$F$2)*(A4399-$A$2502)*(A4399-$A$2502)</f>
        <v>0</v>
      </c>
      <c r="D4399" s="0" t="n">
        <f aca="false">0.5*(E4399-$E$2)*(A4399-$A$2502)*(A4399-$A$2502)</f>
        <v>0</v>
      </c>
      <c r="E4399" s="0" t="n">
        <v>0.03</v>
      </c>
      <c r="F4399" s="0" t="n">
        <v>0.1</v>
      </c>
      <c r="G4399" s="0" t="n">
        <v>9.82</v>
      </c>
      <c r="H4399" s="0" t="n">
        <v>0</v>
      </c>
      <c r="I4399" s="0" t="n">
        <v>0</v>
      </c>
      <c r="J4399" s="0" t="n">
        <v>0</v>
      </c>
      <c r="K4399" s="0" t="n">
        <v>1</v>
      </c>
    </row>
    <row r="4400" customFormat="false" ht="12.8" hidden="false" customHeight="false" outlineLevel="0" collapsed="false">
      <c r="A4400" s="0" t="n">
        <v>43.9799999999972</v>
      </c>
      <c r="B4400" s="0" t="n">
        <f aca="false">0.5*(G4400-$G$2)*(A4400-$A$2502)*(A4400-$A$2502)</f>
        <v>0</v>
      </c>
      <c r="C4400" s="1" t="n">
        <f aca="false">0.5*(F4400-$F$2)*(A4400-$A$2502)*(A4400-$A$2502)</f>
        <v>0</v>
      </c>
      <c r="D4400" s="0" t="n">
        <f aca="false">0.5*(E4400-$E$2)*(A4400-$A$2502)*(A4400-$A$2502)</f>
        <v>0</v>
      </c>
      <c r="E4400" s="0" t="n">
        <v>0.03</v>
      </c>
      <c r="F4400" s="0" t="n">
        <v>0.1</v>
      </c>
      <c r="G4400" s="0" t="n">
        <v>9.82</v>
      </c>
      <c r="H4400" s="0" t="n">
        <v>0</v>
      </c>
      <c r="I4400" s="0" t="n">
        <v>0</v>
      </c>
      <c r="J4400" s="0" t="n">
        <v>0</v>
      </c>
      <c r="K4400" s="0" t="n">
        <v>1</v>
      </c>
    </row>
    <row r="4401" customFormat="false" ht="12.8" hidden="false" customHeight="false" outlineLevel="0" collapsed="false">
      <c r="A4401" s="0" t="n">
        <v>43.9899999999972</v>
      </c>
      <c r="B4401" s="0" t="n">
        <f aca="false">0.5*(G4401-$G$2)*(A4401-$A$2502)*(A4401-$A$2502)</f>
        <v>0</v>
      </c>
      <c r="C4401" s="1" t="n">
        <f aca="false">0.5*(F4401-$F$2)*(A4401-$A$2502)*(A4401-$A$2502)</f>
        <v>0</v>
      </c>
      <c r="D4401" s="0" t="n">
        <f aca="false">0.5*(E4401-$E$2)*(A4401-$A$2502)*(A4401-$A$2502)</f>
        <v>0</v>
      </c>
      <c r="E4401" s="0" t="n">
        <v>0.03</v>
      </c>
      <c r="F4401" s="0" t="n">
        <v>0.1</v>
      </c>
      <c r="G4401" s="0" t="n">
        <v>9.82</v>
      </c>
      <c r="H4401" s="0" t="n">
        <v>0</v>
      </c>
      <c r="I4401" s="0" t="n">
        <v>0</v>
      </c>
      <c r="J4401" s="0" t="n">
        <v>0</v>
      </c>
      <c r="K4401" s="0" t="n">
        <v>1</v>
      </c>
    </row>
    <row r="4402" customFormat="false" ht="12.8" hidden="false" customHeight="false" outlineLevel="0" collapsed="false">
      <c r="A4402" s="0" t="n">
        <v>43.9999999999972</v>
      </c>
      <c r="B4402" s="0" t="n">
        <f aca="false">0.5*(G4402-$G$2)*(A4402-$A$2502)*(A4402-$A$2502)</f>
        <v>0</v>
      </c>
      <c r="C4402" s="1" t="n">
        <f aca="false">0.5*(F4402-$F$2)*(A4402-$A$2502)*(A4402-$A$2502)</f>
        <v>0</v>
      </c>
      <c r="D4402" s="0" t="n">
        <f aca="false">0.5*(E4402-$E$2)*(A4402-$A$2502)*(A4402-$A$2502)</f>
        <v>0</v>
      </c>
      <c r="E4402" s="0" t="n">
        <v>0.03</v>
      </c>
      <c r="F4402" s="0" t="n">
        <v>0.1</v>
      </c>
      <c r="G4402" s="0" t="n">
        <v>9.82</v>
      </c>
      <c r="H4402" s="0" t="n">
        <v>0</v>
      </c>
      <c r="I4402" s="0" t="n">
        <v>0</v>
      </c>
      <c r="J4402" s="0" t="n">
        <v>0</v>
      </c>
      <c r="K4402" s="0" t="n">
        <v>1</v>
      </c>
    </row>
    <row r="4403" customFormat="false" ht="12.8" hidden="false" customHeight="false" outlineLevel="0" collapsed="false">
      <c r="A4403" s="0" t="n">
        <v>44.0099999999972</v>
      </c>
      <c r="B4403" s="0" t="n">
        <f aca="false">0.5*(G4403-$G$2)*(A4403-$A$2502)*(A4403-$A$2502)</f>
        <v>0</v>
      </c>
      <c r="C4403" s="1" t="n">
        <f aca="false">0.5*(F4403-$F$2)*(A4403-$A$2502)*(A4403-$A$2502)</f>
        <v>0</v>
      </c>
      <c r="D4403" s="0" t="n">
        <f aca="false">0.5*(E4403-$E$2)*(A4403-$A$2502)*(A4403-$A$2502)</f>
        <v>0</v>
      </c>
      <c r="E4403" s="0" t="n">
        <v>0.03</v>
      </c>
      <c r="F4403" s="0" t="n">
        <v>0.1</v>
      </c>
      <c r="G4403" s="0" t="n">
        <v>9.82</v>
      </c>
      <c r="H4403" s="0" t="n">
        <v>0</v>
      </c>
      <c r="I4403" s="0" t="n">
        <v>0</v>
      </c>
      <c r="J4403" s="0" t="n">
        <v>0</v>
      </c>
      <c r="K4403" s="0" t="n">
        <v>1</v>
      </c>
    </row>
    <row r="4404" customFormat="false" ht="12.8" hidden="false" customHeight="false" outlineLevel="0" collapsed="false">
      <c r="A4404" s="0" t="n">
        <v>44.0199999999972</v>
      </c>
      <c r="B4404" s="0" t="n">
        <f aca="false">0.5*(G4404-$G$2)*(A4404-$A$2502)*(A4404-$A$2502)</f>
        <v>0</v>
      </c>
      <c r="C4404" s="1" t="n">
        <f aca="false">0.5*(F4404-$F$2)*(A4404-$A$2502)*(A4404-$A$2502)</f>
        <v>0</v>
      </c>
      <c r="D4404" s="0" t="n">
        <f aca="false">0.5*(E4404-$E$2)*(A4404-$A$2502)*(A4404-$A$2502)</f>
        <v>0</v>
      </c>
      <c r="E4404" s="0" t="n">
        <v>0.03</v>
      </c>
      <c r="F4404" s="0" t="n">
        <v>0.1</v>
      </c>
      <c r="G4404" s="0" t="n">
        <v>9.82</v>
      </c>
      <c r="H4404" s="0" t="n">
        <v>0</v>
      </c>
      <c r="I4404" s="0" t="n">
        <v>0</v>
      </c>
      <c r="J4404" s="0" t="n">
        <v>0</v>
      </c>
      <c r="K4404" s="0" t="n">
        <v>1</v>
      </c>
    </row>
    <row r="4405" customFormat="false" ht="12.8" hidden="false" customHeight="false" outlineLevel="0" collapsed="false">
      <c r="A4405" s="0" t="n">
        <v>44.0299999999972</v>
      </c>
      <c r="B4405" s="0" t="n">
        <f aca="false">0.5*(G4405-$G$2)*(A4405-$A$2502)*(A4405-$A$2502)</f>
        <v>0</v>
      </c>
      <c r="C4405" s="1" t="n">
        <f aca="false">0.5*(F4405-$F$2)*(A4405-$A$2502)*(A4405-$A$2502)</f>
        <v>0</v>
      </c>
      <c r="D4405" s="0" t="n">
        <f aca="false">0.5*(E4405-$E$2)*(A4405-$A$2502)*(A4405-$A$2502)</f>
        <v>0</v>
      </c>
      <c r="E4405" s="0" t="n">
        <v>0.03</v>
      </c>
      <c r="F4405" s="0" t="n">
        <v>0.1</v>
      </c>
      <c r="G4405" s="0" t="n">
        <v>9.82</v>
      </c>
      <c r="H4405" s="0" t="n">
        <v>0</v>
      </c>
      <c r="I4405" s="0" t="n">
        <v>0</v>
      </c>
      <c r="J4405" s="0" t="n">
        <v>0</v>
      </c>
      <c r="K4405" s="0" t="n">
        <v>1</v>
      </c>
    </row>
    <row r="4406" customFormat="false" ht="12.8" hidden="false" customHeight="false" outlineLevel="0" collapsed="false">
      <c r="A4406" s="0" t="n">
        <v>44.0399999999972</v>
      </c>
      <c r="B4406" s="0" t="n">
        <f aca="false">0.5*(G4406-$G$2)*(A4406-$A$2502)*(A4406-$A$2502)</f>
        <v>0</v>
      </c>
      <c r="C4406" s="1" t="n">
        <f aca="false">0.5*(F4406-$F$2)*(A4406-$A$2502)*(A4406-$A$2502)</f>
        <v>0</v>
      </c>
      <c r="D4406" s="0" t="n">
        <f aca="false">0.5*(E4406-$E$2)*(A4406-$A$2502)*(A4406-$A$2502)</f>
        <v>0</v>
      </c>
      <c r="E4406" s="0" t="n">
        <v>0.03</v>
      </c>
      <c r="F4406" s="0" t="n">
        <v>0.1</v>
      </c>
      <c r="G4406" s="0" t="n">
        <v>9.82</v>
      </c>
      <c r="H4406" s="0" t="n">
        <v>0</v>
      </c>
      <c r="I4406" s="0" t="n">
        <v>0</v>
      </c>
      <c r="J4406" s="0" t="n">
        <v>0</v>
      </c>
      <c r="K4406" s="0" t="n">
        <v>1</v>
      </c>
    </row>
    <row r="4407" customFormat="false" ht="12.8" hidden="false" customHeight="false" outlineLevel="0" collapsed="false">
      <c r="A4407" s="0" t="n">
        <v>44.0499999999972</v>
      </c>
      <c r="B4407" s="0" t="n">
        <f aca="false">0.5*(G4407-$G$2)*(A4407-$A$2502)*(A4407-$A$2502)</f>
        <v>0</v>
      </c>
      <c r="C4407" s="1" t="n">
        <f aca="false">0.5*(F4407-$F$2)*(A4407-$A$2502)*(A4407-$A$2502)</f>
        <v>0</v>
      </c>
      <c r="D4407" s="0" t="n">
        <f aca="false">0.5*(E4407-$E$2)*(A4407-$A$2502)*(A4407-$A$2502)</f>
        <v>0</v>
      </c>
      <c r="E4407" s="0" t="n">
        <v>0.03</v>
      </c>
      <c r="F4407" s="0" t="n">
        <v>0.1</v>
      </c>
      <c r="G4407" s="0" t="n">
        <v>9.82</v>
      </c>
      <c r="H4407" s="0" t="n">
        <v>0</v>
      </c>
      <c r="I4407" s="0" t="n">
        <v>0</v>
      </c>
      <c r="J4407" s="0" t="n">
        <v>0</v>
      </c>
      <c r="K4407" s="0" t="n">
        <v>1</v>
      </c>
    </row>
    <row r="4408" customFormat="false" ht="12.8" hidden="false" customHeight="false" outlineLevel="0" collapsed="false">
      <c r="A4408" s="0" t="n">
        <v>44.0599999999972</v>
      </c>
      <c r="B4408" s="0" t="n">
        <f aca="false">0.5*(G4408-$G$2)*(A4408-$A$2502)*(A4408-$A$2502)</f>
        <v>0</v>
      </c>
      <c r="C4408" s="1" t="n">
        <f aca="false">0.5*(F4408-$F$2)*(A4408-$A$2502)*(A4408-$A$2502)</f>
        <v>0</v>
      </c>
      <c r="D4408" s="0" t="n">
        <f aca="false">0.5*(E4408-$E$2)*(A4408-$A$2502)*(A4408-$A$2502)</f>
        <v>0</v>
      </c>
      <c r="E4408" s="0" t="n">
        <v>0.03</v>
      </c>
      <c r="F4408" s="0" t="n">
        <v>0.1</v>
      </c>
      <c r="G4408" s="0" t="n">
        <v>9.82</v>
      </c>
      <c r="H4408" s="0" t="n">
        <v>0</v>
      </c>
      <c r="I4408" s="0" t="n">
        <v>0</v>
      </c>
      <c r="J4408" s="0" t="n">
        <v>0</v>
      </c>
      <c r="K4408" s="0" t="n">
        <v>1</v>
      </c>
    </row>
    <row r="4409" customFormat="false" ht="12.8" hidden="false" customHeight="false" outlineLevel="0" collapsed="false">
      <c r="A4409" s="0" t="n">
        <v>44.0699999999972</v>
      </c>
      <c r="B4409" s="0" t="n">
        <f aca="false">0.5*(G4409-$G$2)*(A4409-$A$2502)*(A4409-$A$2502)</f>
        <v>0</v>
      </c>
      <c r="C4409" s="1" t="n">
        <f aca="false">0.5*(F4409-$F$2)*(A4409-$A$2502)*(A4409-$A$2502)</f>
        <v>0</v>
      </c>
      <c r="D4409" s="0" t="n">
        <f aca="false">0.5*(E4409-$E$2)*(A4409-$A$2502)*(A4409-$A$2502)</f>
        <v>0</v>
      </c>
      <c r="E4409" s="0" t="n">
        <v>0.03</v>
      </c>
      <c r="F4409" s="0" t="n">
        <v>0.1</v>
      </c>
      <c r="G4409" s="0" t="n">
        <v>9.82</v>
      </c>
      <c r="H4409" s="0" t="n">
        <v>0</v>
      </c>
      <c r="I4409" s="0" t="n">
        <v>0</v>
      </c>
      <c r="J4409" s="0" t="n">
        <v>0</v>
      </c>
      <c r="K4409" s="0" t="n">
        <v>1</v>
      </c>
    </row>
    <row r="4410" customFormat="false" ht="12.8" hidden="false" customHeight="false" outlineLevel="0" collapsed="false">
      <c r="A4410" s="0" t="n">
        <v>44.0799999999972</v>
      </c>
      <c r="B4410" s="0" t="n">
        <f aca="false">0.5*(G4410-$G$2)*(A4410-$A$2502)*(A4410-$A$2502)</f>
        <v>0</v>
      </c>
      <c r="C4410" s="1" t="n">
        <f aca="false">0.5*(F4410-$F$2)*(A4410-$A$2502)*(A4410-$A$2502)</f>
        <v>0</v>
      </c>
      <c r="D4410" s="0" t="n">
        <f aca="false">0.5*(E4410-$E$2)*(A4410-$A$2502)*(A4410-$A$2502)</f>
        <v>0</v>
      </c>
      <c r="E4410" s="0" t="n">
        <v>0.03</v>
      </c>
      <c r="F4410" s="0" t="n">
        <v>0.1</v>
      </c>
      <c r="G4410" s="0" t="n">
        <v>9.82</v>
      </c>
      <c r="H4410" s="0" t="n">
        <v>0</v>
      </c>
      <c r="I4410" s="0" t="n">
        <v>0</v>
      </c>
      <c r="J4410" s="0" t="n">
        <v>0</v>
      </c>
      <c r="K4410" s="0" t="n">
        <v>1</v>
      </c>
    </row>
    <row r="4411" customFormat="false" ht="12.8" hidden="false" customHeight="false" outlineLevel="0" collapsed="false">
      <c r="A4411" s="0" t="n">
        <v>44.0899999999972</v>
      </c>
      <c r="B4411" s="0" t="n">
        <f aca="false">0.5*(G4411-$G$2)*(A4411-$A$2502)*(A4411-$A$2502)</f>
        <v>0</v>
      </c>
      <c r="C4411" s="1" t="n">
        <f aca="false">0.5*(F4411-$F$2)*(A4411-$A$2502)*(A4411-$A$2502)</f>
        <v>0</v>
      </c>
      <c r="D4411" s="0" t="n">
        <f aca="false">0.5*(E4411-$E$2)*(A4411-$A$2502)*(A4411-$A$2502)</f>
        <v>0</v>
      </c>
      <c r="E4411" s="0" t="n">
        <v>0.03</v>
      </c>
      <c r="F4411" s="0" t="n">
        <v>0.1</v>
      </c>
      <c r="G4411" s="0" t="n">
        <v>9.82</v>
      </c>
      <c r="H4411" s="0" t="n">
        <v>0</v>
      </c>
      <c r="I4411" s="0" t="n">
        <v>0</v>
      </c>
      <c r="J4411" s="0" t="n">
        <v>0</v>
      </c>
      <c r="K4411" s="0" t="n">
        <v>1</v>
      </c>
    </row>
    <row r="4412" customFormat="false" ht="12.8" hidden="false" customHeight="false" outlineLevel="0" collapsed="false">
      <c r="A4412" s="0" t="n">
        <v>44.0999999999972</v>
      </c>
      <c r="B4412" s="0" t="n">
        <f aca="false">0.5*(G4412-$G$2)*(A4412-$A$2502)*(A4412-$A$2502)</f>
        <v>0</v>
      </c>
      <c r="C4412" s="1" t="n">
        <f aca="false">0.5*(F4412-$F$2)*(A4412-$A$2502)*(A4412-$A$2502)</f>
        <v>0</v>
      </c>
      <c r="D4412" s="0" t="n">
        <f aca="false">0.5*(E4412-$E$2)*(A4412-$A$2502)*(A4412-$A$2502)</f>
        <v>0</v>
      </c>
      <c r="E4412" s="0" t="n">
        <v>0.03</v>
      </c>
      <c r="F4412" s="0" t="n">
        <v>0.1</v>
      </c>
      <c r="G4412" s="0" t="n">
        <v>9.82</v>
      </c>
      <c r="H4412" s="0" t="n">
        <v>0</v>
      </c>
      <c r="I4412" s="0" t="n">
        <v>0</v>
      </c>
      <c r="J4412" s="0" t="n">
        <v>0</v>
      </c>
      <c r="K4412" s="0" t="n">
        <v>1</v>
      </c>
    </row>
    <row r="4413" customFormat="false" ht="12.8" hidden="false" customHeight="false" outlineLevel="0" collapsed="false">
      <c r="A4413" s="0" t="n">
        <v>44.1099999999972</v>
      </c>
      <c r="B4413" s="0" t="n">
        <f aca="false">0.5*(G4413-$G$2)*(A4413-$A$2502)*(A4413-$A$2502)</f>
        <v>0</v>
      </c>
      <c r="C4413" s="1" t="n">
        <f aca="false">0.5*(F4413-$F$2)*(A4413-$A$2502)*(A4413-$A$2502)</f>
        <v>0</v>
      </c>
      <c r="D4413" s="0" t="n">
        <f aca="false">0.5*(E4413-$E$2)*(A4413-$A$2502)*(A4413-$A$2502)</f>
        <v>0</v>
      </c>
      <c r="E4413" s="0" t="n">
        <v>0.03</v>
      </c>
      <c r="F4413" s="0" t="n">
        <v>0.1</v>
      </c>
      <c r="G4413" s="0" t="n">
        <v>9.82</v>
      </c>
      <c r="H4413" s="0" t="n">
        <v>0</v>
      </c>
      <c r="I4413" s="0" t="n">
        <v>0</v>
      </c>
      <c r="J4413" s="0" t="n">
        <v>0</v>
      </c>
      <c r="K4413" s="0" t="n">
        <v>1</v>
      </c>
    </row>
    <row r="4414" customFormat="false" ht="12.8" hidden="false" customHeight="false" outlineLevel="0" collapsed="false">
      <c r="A4414" s="0" t="n">
        <v>44.1199999999972</v>
      </c>
      <c r="B4414" s="0" t="n">
        <f aca="false">0.5*(G4414-$G$2)*(A4414-$A$2502)*(A4414-$A$2502)</f>
        <v>0</v>
      </c>
      <c r="C4414" s="1" t="n">
        <f aca="false">0.5*(F4414-$F$2)*(A4414-$A$2502)*(A4414-$A$2502)</f>
        <v>0</v>
      </c>
      <c r="D4414" s="0" t="n">
        <f aca="false">0.5*(E4414-$E$2)*(A4414-$A$2502)*(A4414-$A$2502)</f>
        <v>0</v>
      </c>
      <c r="E4414" s="0" t="n">
        <v>0.03</v>
      </c>
      <c r="F4414" s="0" t="n">
        <v>0.1</v>
      </c>
      <c r="G4414" s="0" t="n">
        <v>9.82</v>
      </c>
      <c r="H4414" s="0" t="n">
        <v>0</v>
      </c>
      <c r="I4414" s="0" t="n">
        <v>0</v>
      </c>
      <c r="J4414" s="0" t="n">
        <v>0</v>
      </c>
      <c r="K4414" s="0" t="n">
        <v>1</v>
      </c>
    </row>
    <row r="4415" customFormat="false" ht="12.8" hidden="false" customHeight="false" outlineLevel="0" collapsed="false">
      <c r="A4415" s="0" t="n">
        <v>44.1299999999972</v>
      </c>
      <c r="B4415" s="0" t="n">
        <f aca="false">0.5*(G4415-$G$2)*(A4415-$A$2502)*(A4415-$A$2502)</f>
        <v>0</v>
      </c>
      <c r="C4415" s="1" t="n">
        <f aca="false">0.5*(F4415-$F$2)*(A4415-$A$2502)*(A4415-$A$2502)</f>
        <v>0</v>
      </c>
      <c r="D4415" s="0" t="n">
        <f aca="false">0.5*(E4415-$E$2)*(A4415-$A$2502)*(A4415-$A$2502)</f>
        <v>0</v>
      </c>
      <c r="E4415" s="0" t="n">
        <v>0.03</v>
      </c>
      <c r="F4415" s="0" t="n">
        <v>0.1</v>
      </c>
      <c r="G4415" s="0" t="n">
        <v>9.82</v>
      </c>
      <c r="H4415" s="0" t="n">
        <v>0</v>
      </c>
      <c r="I4415" s="0" t="n">
        <v>0</v>
      </c>
      <c r="J4415" s="0" t="n">
        <v>0</v>
      </c>
      <c r="K4415" s="0" t="n">
        <v>1</v>
      </c>
    </row>
    <row r="4416" customFormat="false" ht="12.8" hidden="false" customHeight="false" outlineLevel="0" collapsed="false">
      <c r="A4416" s="0" t="n">
        <v>44.1399999999972</v>
      </c>
      <c r="B4416" s="0" t="n">
        <f aca="false">0.5*(G4416-$G$2)*(A4416-$A$2502)*(A4416-$A$2502)</f>
        <v>0</v>
      </c>
      <c r="C4416" s="1" t="n">
        <f aca="false">0.5*(F4416-$F$2)*(A4416-$A$2502)*(A4416-$A$2502)</f>
        <v>0</v>
      </c>
      <c r="D4416" s="0" t="n">
        <f aca="false">0.5*(E4416-$E$2)*(A4416-$A$2502)*(A4416-$A$2502)</f>
        <v>0</v>
      </c>
      <c r="E4416" s="0" t="n">
        <v>0.03</v>
      </c>
      <c r="F4416" s="0" t="n">
        <v>0.1</v>
      </c>
      <c r="G4416" s="0" t="n">
        <v>9.82</v>
      </c>
      <c r="H4416" s="0" t="n">
        <v>0</v>
      </c>
      <c r="I4416" s="0" t="n">
        <v>0</v>
      </c>
      <c r="J4416" s="0" t="n">
        <v>0</v>
      </c>
      <c r="K4416" s="0" t="n">
        <v>1</v>
      </c>
    </row>
    <row r="4417" customFormat="false" ht="12.8" hidden="false" customHeight="false" outlineLevel="0" collapsed="false">
      <c r="A4417" s="0" t="n">
        <v>44.1499999999972</v>
      </c>
      <c r="B4417" s="0" t="n">
        <f aca="false">0.5*(G4417-$G$2)*(A4417-$A$2502)*(A4417-$A$2502)</f>
        <v>0</v>
      </c>
      <c r="C4417" s="1" t="n">
        <f aca="false">0.5*(F4417-$F$2)*(A4417-$A$2502)*(A4417-$A$2502)</f>
        <v>0</v>
      </c>
      <c r="D4417" s="0" t="n">
        <f aca="false">0.5*(E4417-$E$2)*(A4417-$A$2502)*(A4417-$A$2502)</f>
        <v>0</v>
      </c>
      <c r="E4417" s="0" t="n">
        <v>0.03</v>
      </c>
      <c r="F4417" s="0" t="n">
        <v>0.1</v>
      </c>
      <c r="G4417" s="0" t="n">
        <v>9.82</v>
      </c>
      <c r="H4417" s="0" t="n">
        <v>0</v>
      </c>
      <c r="I4417" s="0" t="n">
        <v>0</v>
      </c>
      <c r="J4417" s="0" t="n">
        <v>0</v>
      </c>
      <c r="K4417" s="0" t="n">
        <v>1</v>
      </c>
    </row>
    <row r="4418" customFormat="false" ht="12.8" hidden="false" customHeight="false" outlineLevel="0" collapsed="false">
      <c r="A4418" s="0" t="n">
        <v>44.1599999999972</v>
      </c>
      <c r="B4418" s="0" t="n">
        <f aca="false">0.5*(G4418-$G$2)*(A4418-$A$2502)*(A4418-$A$2502)</f>
        <v>0</v>
      </c>
      <c r="C4418" s="1" t="n">
        <f aca="false">0.5*(F4418-$F$2)*(A4418-$A$2502)*(A4418-$A$2502)</f>
        <v>0</v>
      </c>
      <c r="D4418" s="0" t="n">
        <f aca="false">0.5*(E4418-$E$2)*(A4418-$A$2502)*(A4418-$A$2502)</f>
        <v>0</v>
      </c>
      <c r="E4418" s="0" t="n">
        <v>0.03</v>
      </c>
      <c r="F4418" s="0" t="n">
        <v>0.1</v>
      </c>
      <c r="G4418" s="0" t="n">
        <v>9.82</v>
      </c>
      <c r="H4418" s="0" t="n">
        <v>0</v>
      </c>
      <c r="I4418" s="0" t="n">
        <v>0</v>
      </c>
      <c r="J4418" s="0" t="n">
        <v>0</v>
      </c>
      <c r="K4418" s="0" t="n">
        <v>1</v>
      </c>
    </row>
    <row r="4419" customFormat="false" ht="12.8" hidden="false" customHeight="false" outlineLevel="0" collapsed="false">
      <c r="A4419" s="0" t="n">
        <v>44.1699999999972</v>
      </c>
      <c r="B4419" s="0" t="n">
        <f aca="false">0.5*(G4419-$G$2)*(A4419-$A$2502)*(A4419-$A$2502)</f>
        <v>0</v>
      </c>
      <c r="C4419" s="1" t="n">
        <f aca="false">0.5*(F4419-$F$2)*(A4419-$A$2502)*(A4419-$A$2502)</f>
        <v>0</v>
      </c>
      <c r="D4419" s="0" t="n">
        <f aca="false">0.5*(E4419-$E$2)*(A4419-$A$2502)*(A4419-$A$2502)</f>
        <v>0</v>
      </c>
      <c r="E4419" s="0" t="n">
        <v>0.03</v>
      </c>
      <c r="F4419" s="0" t="n">
        <v>0.1</v>
      </c>
      <c r="G4419" s="0" t="n">
        <v>9.82</v>
      </c>
      <c r="H4419" s="0" t="n">
        <v>0</v>
      </c>
      <c r="I4419" s="0" t="n">
        <v>0</v>
      </c>
      <c r="J4419" s="0" t="n">
        <v>0</v>
      </c>
      <c r="K4419" s="0" t="n">
        <v>1</v>
      </c>
    </row>
    <row r="4420" customFormat="false" ht="12.8" hidden="false" customHeight="false" outlineLevel="0" collapsed="false">
      <c r="A4420" s="0" t="n">
        <v>44.1799999999972</v>
      </c>
      <c r="B4420" s="0" t="n">
        <f aca="false">0.5*(G4420-$G$2)*(A4420-$A$2502)*(A4420-$A$2502)</f>
        <v>0</v>
      </c>
      <c r="C4420" s="1" t="n">
        <f aca="false">0.5*(F4420-$F$2)*(A4420-$A$2502)*(A4420-$A$2502)</f>
        <v>0</v>
      </c>
      <c r="D4420" s="0" t="n">
        <f aca="false">0.5*(E4420-$E$2)*(A4420-$A$2502)*(A4420-$A$2502)</f>
        <v>0</v>
      </c>
      <c r="E4420" s="0" t="n">
        <v>0.03</v>
      </c>
      <c r="F4420" s="0" t="n">
        <v>0.1</v>
      </c>
      <c r="G4420" s="0" t="n">
        <v>9.82</v>
      </c>
      <c r="H4420" s="0" t="n">
        <v>0</v>
      </c>
      <c r="I4420" s="0" t="n">
        <v>0</v>
      </c>
      <c r="J4420" s="0" t="n">
        <v>0</v>
      </c>
      <c r="K4420" s="0" t="n">
        <v>1</v>
      </c>
    </row>
    <row r="4421" customFormat="false" ht="12.8" hidden="false" customHeight="false" outlineLevel="0" collapsed="false">
      <c r="A4421" s="0" t="n">
        <v>44.1899999999972</v>
      </c>
      <c r="B4421" s="0" t="n">
        <f aca="false">0.5*(G4421-$G$2)*(A4421-$A$2502)*(A4421-$A$2502)</f>
        <v>0</v>
      </c>
      <c r="C4421" s="1" t="n">
        <f aca="false">0.5*(F4421-$F$2)*(A4421-$A$2502)*(A4421-$A$2502)</f>
        <v>0</v>
      </c>
      <c r="D4421" s="0" t="n">
        <f aca="false">0.5*(E4421-$E$2)*(A4421-$A$2502)*(A4421-$A$2502)</f>
        <v>0</v>
      </c>
      <c r="E4421" s="0" t="n">
        <v>0.03</v>
      </c>
      <c r="F4421" s="0" t="n">
        <v>0.1</v>
      </c>
      <c r="G4421" s="0" t="n">
        <v>9.82</v>
      </c>
      <c r="H4421" s="0" t="n">
        <v>0</v>
      </c>
      <c r="I4421" s="0" t="n">
        <v>0</v>
      </c>
      <c r="J4421" s="0" t="n">
        <v>0</v>
      </c>
      <c r="K4421" s="0" t="n">
        <v>1</v>
      </c>
    </row>
    <row r="4422" customFormat="false" ht="12.8" hidden="false" customHeight="false" outlineLevel="0" collapsed="false">
      <c r="A4422" s="0" t="n">
        <v>44.1999999999972</v>
      </c>
      <c r="B4422" s="0" t="n">
        <f aca="false">0.5*(G4422-$G$2)*(A4422-$A$2502)*(A4422-$A$2502)</f>
        <v>0</v>
      </c>
      <c r="C4422" s="1" t="n">
        <f aca="false">0.5*(F4422-$F$2)*(A4422-$A$2502)*(A4422-$A$2502)</f>
        <v>0</v>
      </c>
      <c r="D4422" s="0" t="n">
        <f aca="false">0.5*(E4422-$E$2)*(A4422-$A$2502)*(A4422-$A$2502)</f>
        <v>0</v>
      </c>
      <c r="E4422" s="0" t="n">
        <v>0.03</v>
      </c>
      <c r="F4422" s="0" t="n">
        <v>0.1</v>
      </c>
      <c r="G4422" s="0" t="n">
        <v>9.82</v>
      </c>
      <c r="H4422" s="0" t="n">
        <v>0</v>
      </c>
      <c r="I4422" s="0" t="n">
        <v>0</v>
      </c>
      <c r="J4422" s="0" t="n">
        <v>0</v>
      </c>
      <c r="K4422" s="0" t="n">
        <v>1</v>
      </c>
    </row>
    <row r="4423" customFormat="false" ht="12.8" hidden="false" customHeight="false" outlineLevel="0" collapsed="false">
      <c r="A4423" s="0" t="n">
        <v>44.2099999999972</v>
      </c>
      <c r="B4423" s="0" t="n">
        <f aca="false">0.5*(G4423-$G$2)*(A4423-$A$2502)*(A4423-$A$2502)</f>
        <v>0</v>
      </c>
      <c r="C4423" s="1" t="n">
        <f aca="false">0.5*(F4423-$F$2)*(A4423-$A$2502)*(A4423-$A$2502)</f>
        <v>0</v>
      </c>
      <c r="D4423" s="0" t="n">
        <f aca="false">0.5*(E4423-$E$2)*(A4423-$A$2502)*(A4423-$A$2502)</f>
        <v>0</v>
      </c>
      <c r="E4423" s="0" t="n">
        <v>0.03</v>
      </c>
      <c r="F4423" s="0" t="n">
        <v>0.1</v>
      </c>
      <c r="G4423" s="0" t="n">
        <v>9.82</v>
      </c>
      <c r="H4423" s="0" t="n">
        <v>0</v>
      </c>
      <c r="I4423" s="0" t="n">
        <v>0</v>
      </c>
      <c r="J4423" s="0" t="n">
        <v>0</v>
      </c>
      <c r="K4423" s="0" t="n">
        <v>1</v>
      </c>
    </row>
    <row r="4424" customFormat="false" ht="12.8" hidden="false" customHeight="false" outlineLevel="0" collapsed="false">
      <c r="A4424" s="0" t="n">
        <v>44.2199999999972</v>
      </c>
      <c r="B4424" s="0" t="n">
        <f aca="false">0.5*(G4424-$G$2)*(A4424-$A$2502)*(A4424-$A$2502)</f>
        <v>0</v>
      </c>
      <c r="C4424" s="1" t="n">
        <f aca="false">0.5*(F4424-$F$2)*(A4424-$A$2502)*(A4424-$A$2502)</f>
        <v>0</v>
      </c>
      <c r="D4424" s="0" t="n">
        <f aca="false">0.5*(E4424-$E$2)*(A4424-$A$2502)*(A4424-$A$2502)</f>
        <v>0</v>
      </c>
      <c r="E4424" s="0" t="n">
        <v>0.03</v>
      </c>
      <c r="F4424" s="0" t="n">
        <v>0.1</v>
      </c>
      <c r="G4424" s="0" t="n">
        <v>9.82</v>
      </c>
      <c r="H4424" s="0" t="n">
        <v>0</v>
      </c>
      <c r="I4424" s="0" t="n">
        <v>0</v>
      </c>
      <c r="J4424" s="0" t="n">
        <v>0</v>
      </c>
      <c r="K4424" s="0" t="n">
        <v>1</v>
      </c>
    </row>
    <row r="4425" customFormat="false" ht="12.8" hidden="false" customHeight="false" outlineLevel="0" collapsed="false">
      <c r="A4425" s="0" t="n">
        <v>44.2299999999972</v>
      </c>
      <c r="B4425" s="0" t="n">
        <f aca="false">0.5*(G4425-$G$2)*(A4425-$A$2502)*(A4425-$A$2502)</f>
        <v>0</v>
      </c>
      <c r="C4425" s="1" t="n">
        <f aca="false">0.5*(F4425-$F$2)*(A4425-$A$2502)*(A4425-$A$2502)</f>
        <v>0</v>
      </c>
      <c r="D4425" s="0" t="n">
        <f aca="false">0.5*(E4425-$E$2)*(A4425-$A$2502)*(A4425-$A$2502)</f>
        <v>0</v>
      </c>
      <c r="E4425" s="0" t="n">
        <v>0.03</v>
      </c>
      <c r="F4425" s="0" t="n">
        <v>0.1</v>
      </c>
      <c r="G4425" s="0" t="n">
        <v>9.82</v>
      </c>
      <c r="H4425" s="0" t="n">
        <v>0</v>
      </c>
      <c r="I4425" s="0" t="n">
        <v>0</v>
      </c>
      <c r="J4425" s="0" t="n">
        <v>0</v>
      </c>
      <c r="K4425" s="0" t="n">
        <v>1</v>
      </c>
    </row>
    <row r="4426" customFormat="false" ht="12.8" hidden="false" customHeight="false" outlineLevel="0" collapsed="false">
      <c r="A4426" s="0" t="n">
        <v>44.2399999999972</v>
      </c>
      <c r="B4426" s="0" t="n">
        <f aca="false">0.5*(G4426-$G$2)*(A4426-$A$2502)*(A4426-$A$2502)</f>
        <v>0</v>
      </c>
      <c r="C4426" s="1" t="n">
        <f aca="false">0.5*(F4426-$F$2)*(A4426-$A$2502)*(A4426-$A$2502)</f>
        <v>0</v>
      </c>
      <c r="D4426" s="0" t="n">
        <f aca="false">0.5*(E4426-$E$2)*(A4426-$A$2502)*(A4426-$A$2502)</f>
        <v>0</v>
      </c>
      <c r="E4426" s="0" t="n">
        <v>0.03</v>
      </c>
      <c r="F4426" s="0" t="n">
        <v>0.1</v>
      </c>
      <c r="G4426" s="0" t="n">
        <v>9.82</v>
      </c>
      <c r="H4426" s="0" t="n">
        <v>0</v>
      </c>
      <c r="I4426" s="0" t="n">
        <v>0</v>
      </c>
      <c r="J4426" s="0" t="n">
        <v>0</v>
      </c>
      <c r="K4426" s="0" t="n">
        <v>1</v>
      </c>
    </row>
    <row r="4427" customFormat="false" ht="12.8" hidden="false" customHeight="false" outlineLevel="0" collapsed="false">
      <c r="A4427" s="0" t="n">
        <v>44.2499999999972</v>
      </c>
      <c r="B4427" s="0" t="n">
        <f aca="false">0.5*(G4427-$G$2)*(A4427-$A$2502)*(A4427-$A$2502)</f>
        <v>0</v>
      </c>
      <c r="C4427" s="1" t="n">
        <f aca="false">0.5*(F4427-$F$2)*(A4427-$A$2502)*(A4427-$A$2502)</f>
        <v>0</v>
      </c>
      <c r="D4427" s="0" t="n">
        <f aca="false">0.5*(E4427-$E$2)*(A4427-$A$2502)*(A4427-$A$2502)</f>
        <v>0</v>
      </c>
      <c r="E4427" s="0" t="n">
        <v>0.03</v>
      </c>
      <c r="F4427" s="0" t="n">
        <v>0.1</v>
      </c>
      <c r="G4427" s="0" t="n">
        <v>9.82</v>
      </c>
      <c r="H4427" s="0" t="n">
        <v>0</v>
      </c>
      <c r="I4427" s="0" t="n">
        <v>0</v>
      </c>
      <c r="J4427" s="0" t="n">
        <v>0</v>
      </c>
      <c r="K4427" s="0" t="n">
        <v>1</v>
      </c>
    </row>
    <row r="4428" customFormat="false" ht="12.8" hidden="false" customHeight="false" outlineLevel="0" collapsed="false">
      <c r="A4428" s="0" t="n">
        <v>44.2599999999972</v>
      </c>
      <c r="B4428" s="0" t="n">
        <f aca="false">0.5*(G4428-$G$2)*(A4428-$A$2502)*(A4428-$A$2502)</f>
        <v>0</v>
      </c>
      <c r="C4428" s="1" t="n">
        <f aca="false">0.5*(F4428-$F$2)*(A4428-$A$2502)*(A4428-$A$2502)</f>
        <v>0</v>
      </c>
      <c r="D4428" s="0" t="n">
        <f aca="false">0.5*(E4428-$E$2)*(A4428-$A$2502)*(A4428-$A$2502)</f>
        <v>0</v>
      </c>
      <c r="E4428" s="0" t="n">
        <v>0.03</v>
      </c>
      <c r="F4428" s="0" t="n">
        <v>0.1</v>
      </c>
      <c r="G4428" s="0" t="n">
        <v>9.82</v>
      </c>
      <c r="H4428" s="0" t="n">
        <v>0</v>
      </c>
      <c r="I4428" s="0" t="n">
        <v>0</v>
      </c>
      <c r="J4428" s="0" t="n">
        <v>0</v>
      </c>
      <c r="K4428" s="0" t="n">
        <v>1</v>
      </c>
    </row>
    <row r="4429" customFormat="false" ht="12.8" hidden="false" customHeight="false" outlineLevel="0" collapsed="false">
      <c r="A4429" s="0" t="n">
        <v>44.2699999999972</v>
      </c>
      <c r="B4429" s="0" t="n">
        <f aca="false">0.5*(G4429-$G$2)*(A4429-$A$2502)*(A4429-$A$2502)</f>
        <v>0</v>
      </c>
      <c r="C4429" s="1" t="n">
        <f aca="false">0.5*(F4429-$F$2)*(A4429-$A$2502)*(A4429-$A$2502)</f>
        <v>0</v>
      </c>
      <c r="D4429" s="0" t="n">
        <f aca="false">0.5*(E4429-$E$2)*(A4429-$A$2502)*(A4429-$A$2502)</f>
        <v>0</v>
      </c>
      <c r="E4429" s="0" t="n">
        <v>0.03</v>
      </c>
      <c r="F4429" s="0" t="n">
        <v>0.1</v>
      </c>
      <c r="G4429" s="0" t="n">
        <v>9.82</v>
      </c>
      <c r="H4429" s="0" t="n">
        <v>0</v>
      </c>
      <c r="I4429" s="0" t="n">
        <v>0</v>
      </c>
      <c r="J4429" s="0" t="n">
        <v>0</v>
      </c>
      <c r="K4429" s="0" t="n">
        <v>1</v>
      </c>
    </row>
    <row r="4430" customFormat="false" ht="12.8" hidden="false" customHeight="false" outlineLevel="0" collapsed="false">
      <c r="A4430" s="0" t="n">
        <v>44.2799999999972</v>
      </c>
      <c r="B4430" s="0" t="n">
        <f aca="false">0.5*(G4430-$G$2)*(A4430-$A$2502)*(A4430-$A$2502)</f>
        <v>0</v>
      </c>
      <c r="C4430" s="1" t="n">
        <f aca="false">0.5*(F4430-$F$2)*(A4430-$A$2502)*(A4430-$A$2502)</f>
        <v>0</v>
      </c>
      <c r="D4430" s="0" t="n">
        <f aca="false">0.5*(E4430-$E$2)*(A4430-$A$2502)*(A4430-$A$2502)</f>
        <v>0</v>
      </c>
      <c r="E4430" s="0" t="n">
        <v>0.03</v>
      </c>
      <c r="F4430" s="0" t="n">
        <v>0.1</v>
      </c>
      <c r="G4430" s="0" t="n">
        <v>9.82</v>
      </c>
      <c r="H4430" s="0" t="n">
        <v>0</v>
      </c>
      <c r="I4430" s="0" t="n">
        <v>0</v>
      </c>
      <c r="J4430" s="0" t="n">
        <v>0</v>
      </c>
      <c r="K4430" s="0" t="n">
        <v>1</v>
      </c>
    </row>
    <row r="4431" customFormat="false" ht="12.8" hidden="false" customHeight="false" outlineLevel="0" collapsed="false">
      <c r="A4431" s="0" t="n">
        <v>44.2899999999972</v>
      </c>
      <c r="B4431" s="0" t="n">
        <f aca="false">0.5*(G4431-$G$2)*(A4431-$A$2502)*(A4431-$A$2502)</f>
        <v>0</v>
      </c>
      <c r="C4431" s="1" t="n">
        <f aca="false">0.5*(F4431-$F$2)*(A4431-$A$2502)*(A4431-$A$2502)</f>
        <v>0</v>
      </c>
      <c r="D4431" s="0" t="n">
        <f aca="false">0.5*(E4431-$E$2)*(A4431-$A$2502)*(A4431-$A$2502)</f>
        <v>0</v>
      </c>
      <c r="E4431" s="0" t="n">
        <v>0.03</v>
      </c>
      <c r="F4431" s="0" t="n">
        <v>0.1</v>
      </c>
      <c r="G4431" s="0" t="n">
        <v>9.82</v>
      </c>
      <c r="H4431" s="0" t="n">
        <v>0</v>
      </c>
      <c r="I4431" s="0" t="n">
        <v>0</v>
      </c>
      <c r="J4431" s="0" t="n">
        <v>0</v>
      </c>
      <c r="K4431" s="0" t="n">
        <v>1</v>
      </c>
    </row>
    <row r="4432" customFormat="false" ht="12.8" hidden="false" customHeight="false" outlineLevel="0" collapsed="false">
      <c r="A4432" s="0" t="n">
        <v>44.2999999999972</v>
      </c>
      <c r="B4432" s="0" t="n">
        <f aca="false">0.5*(G4432-$G$2)*(A4432-$A$2502)*(A4432-$A$2502)</f>
        <v>0</v>
      </c>
      <c r="C4432" s="1" t="n">
        <f aca="false">0.5*(F4432-$F$2)*(A4432-$A$2502)*(A4432-$A$2502)</f>
        <v>0</v>
      </c>
      <c r="D4432" s="0" t="n">
        <f aca="false">0.5*(E4432-$E$2)*(A4432-$A$2502)*(A4432-$A$2502)</f>
        <v>0</v>
      </c>
      <c r="E4432" s="0" t="n">
        <v>0.03</v>
      </c>
      <c r="F4432" s="0" t="n">
        <v>0.1</v>
      </c>
      <c r="G4432" s="0" t="n">
        <v>9.82</v>
      </c>
      <c r="H4432" s="0" t="n">
        <v>0</v>
      </c>
      <c r="I4432" s="0" t="n">
        <v>0</v>
      </c>
      <c r="J4432" s="0" t="n">
        <v>0</v>
      </c>
      <c r="K4432" s="0" t="n">
        <v>1</v>
      </c>
    </row>
    <row r="4433" customFormat="false" ht="12.8" hidden="false" customHeight="false" outlineLevel="0" collapsed="false">
      <c r="A4433" s="0" t="n">
        <v>44.3099999999972</v>
      </c>
      <c r="B4433" s="0" t="n">
        <f aca="false">0.5*(G4433-$G$2)*(A4433-$A$2502)*(A4433-$A$2502)</f>
        <v>0</v>
      </c>
      <c r="C4433" s="1" t="n">
        <f aca="false">0.5*(F4433-$F$2)*(A4433-$A$2502)*(A4433-$A$2502)</f>
        <v>0</v>
      </c>
      <c r="D4433" s="0" t="n">
        <f aca="false">0.5*(E4433-$E$2)*(A4433-$A$2502)*(A4433-$A$2502)</f>
        <v>0</v>
      </c>
      <c r="E4433" s="0" t="n">
        <v>0.03</v>
      </c>
      <c r="F4433" s="0" t="n">
        <v>0.1</v>
      </c>
      <c r="G4433" s="0" t="n">
        <v>9.82</v>
      </c>
      <c r="H4433" s="0" t="n">
        <v>0</v>
      </c>
      <c r="I4433" s="0" t="n">
        <v>0</v>
      </c>
      <c r="J4433" s="0" t="n">
        <v>0</v>
      </c>
      <c r="K4433" s="0" t="n">
        <v>1</v>
      </c>
    </row>
    <row r="4434" customFormat="false" ht="12.8" hidden="false" customHeight="false" outlineLevel="0" collapsed="false">
      <c r="A4434" s="0" t="n">
        <v>44.3199999999972</v>
      </c>
      <c r="B4434" s="0" t="n">
        <f aca="false">0.5*(G4434-$G$2)*(A4434-$A$2502)*(A4434-$A$2502)</f>
        <v>0</v>
      </c>
      <c r="C4434" s="1" t="n">
        <f aca="false">0.5*(F4434-$F$2)*(A4434-$A$2502)*(A4434-$A$2502)</f>
        <v>0</v>
      </c>
      <c r="D4434" s="0" t="n">
        <f aca="false">0.5*(E4434-$E$2)*(A4434-$A$2502)*(A4434-$A$2502)</f>
        <v>0</v>
      </c>
      <c r="E4434" s="0" t="n">
        <v>0.03</v>
      </c>
      <c r="F4434" s="0" t="n">
        <v>0.1</v>
      </c>
      <c r="G4434" s="0" t="n">
        <v>9.82</v>
      </c>
      <c r="H4434" s="0" t="n">
        <v>0</v>
      </c>
      <c r="I4434" s="0" t="n">
        <v>0</v>
      </c>
      <c r="J4434" s="0" t="n">
        <v>0</v>
      </c>
      <c r="K4434" s="0" t="n">
        <v>1</v>
      </c>
    </row>
    <row r="4435" customFormat="false" ht="12.8" hidden="false" customHeight="false" outlineLevel="0" collapsed="false">
      <c r="A4435" s="0" t="n">
        <v>44.3299999999972</v>
      </c>
      <c r="B4435" s="0" t="n">
        <f aca="false">0.5*(G4435-$G$2)*(A4435-$A$2502)*(A4435-$A$2502)</f>
        <v>0</v>
      </c>
      <c r="C4435" s="1" t="n">
        <f aca="false">0.5*(F4435-$F$2)*(A4435-$A$2502)*(A4435-$A$2502)</f>
        <v>0</v>
      </c>
      <c r="D4435" s="0" t="n">
        <f aca="false">0.5*(E4435-$E$2)*(A4435-$A$2502)*(A4435-$A$2502)</f>
        <v>0</v>
      </c>
      <c r="E4435" s="0" t="n">
        <v>0.03</v>
      </c>
      <c r="F4435" s="0" t="n">
        <v>0.1</v>
      </c>
      <c r="G4435" s="0" t="n">
        <v>9.82</v>
      </c>
      <c r="H4435" s="0" t="n">
        <v>0</v>
      </c>
      <c r="I4435" s="0" t="n">
        <v>0</v>
      </c>
      <c r="J4435" s="0" t="n">
        <v>0</v>
      </c>
      <c r="K4435" s="0" t="n">
        <v>1</v>
      </c>
    </row>
    <row r="4436" customFormat="false" ht="12.8" hidden="false" customHeight="false" outlineLevel="0" collapsed="false">
      <c r="A4436" s="0" t="n">
        <v>44.3399999999972</v>
      </c>
      <c r="B4436" s="0" t="n">
        <f aca="false">0.5*(G4436-$G$2)*(A4436-$A$2502)*(A4436-$A$2502)</f>
        <v>0</v>
      </c>
      <c r="C4436" s="1" t="n">
        <f aca="false">0.5*(F4436-$F$2)*(A4436-$A$2502)*(A4436-$A$2502)</f>
        <v>0</v>
      </c>
      <c r="D4436" s="0" t="n">
        <f aca="false">0.5*(E4436-$E$2)*(A4436-$A$2502)*(A4436-$A$2502)</f>
        <v>0</v>
      </c>
      <c r="E4436" s="0" t="n">
        <v>0.03</v>
      </c>
      <c r="F4436" s="0" t="n">
        <v>0.1</v>
      </c>
      <c r="G4436" s="0" t="n">
        <v>9.82</v>
      </c>
      <c r="H4436" s="0" t="n">
        <v>0</v>
      </c>
      <c r="I4436" s="0" t="n">
        <v>0</v>
      </c>
      <c r="J4436" s="0" t="n">
        <v>0</v>
      </c>
      <c r="K4436" s="0" t="n">
        <v>1</v>
      </c>
    </row>
    <row r="4437" customFormat="false" ht="12.8" hidden="false" customHeight="false" outlineLevel="0" collapsed="false">
      <c r="A4437" s="0" t="n">
        <v>44.3499999999971</v>
      </c>
      <c r="B4437" s="0" t="n">
        <f aca="false">0.5*(G4437-$G$2)*(A4437-$A$2502)*(A4437-$A$2502)</f>
        <v>0</v>
      </c>
      <c r="C4437" s="1" t="n">
        <f aca="false">0.5*(F4437-$F$2)*(A4437-$A$2502)*(A4437-$A$2502)</f>
        <v>0</v>
      </c>
      <c r="D4437" s="0" t="n">
        <f aca="false">0.5*(E4437-$E$2)*(A4437-$A$2502)*(A4437-$A$2502)</f>
        <v>0</v>
      </c>
      <c r="E4437" s="0" t="n">
        <v>0.03</v>
      </c>
      <c r="F4437" s="0" t="n">
        <v>0.1</v>
      </c>
      <c r="G4437" s="0" t="n">
        <v>9.82</v>
      </c>
      <c r="H4437" s="0" t="n">
        <v>0</v>
      </c>
      <c r="I4437" s="0" t="n">
        <v>0</v>
      </c>
      <c r="J4437" s="0" t="n">
        <v>0</v>
      </c>
      <c r="K4437" s="0" t="n">
        <v>1</v>
      </c>
    </row>
    <row r="4438" customFormat="false" ht="12.8" hidden="false" customHeight="false" outlineLevel="0" collapsed="false">
      <c r="A4438" s="0" t="n">
        <v>44.3599999999971</v>
      </c>
      <c r="B4438" s="0" t="n">
        <f aca="false">0.5*(G4438-$G$2)*(A4438-$A$2502)*(A4438-$A$2502)</f>
        <v>0</v>
      </c>
      <c r="C4438" s="1" t="n">
        <f aca="false">0.5*(F4438-$F$2)*(A4438-$A$2502)*(A4438-$A$2502)</f>
        <v>0</v>
      </c>
      <c r="D4438" s="0" t="n">
        <f aca="false">0.5*(E4438-$E$2)*(A4438-$A$2502)*(A4438-$A$2502)</f>
        <v>0</v>
      </c>
      <c r="E4438" s="0" t="n">
        <v>0.03</v>
      </c>
      <c r="F4438" s="0" t="n">
        <v>0.1</v>
      </c>
      <c r="G4438" s="0" t="n">
        <v>9.82</v>
      </c>
      <c r="H4438" s="0" t="n">
        <v>0</v>
      </c>
      <c r="I4438" s="0" t="n">
        <v>0</v>
      </c>
      <c r="J4438" s="0" t="n">
        <v>0</v>
      </c>
      <c r="K4438" s="0" t="n">
        <v>1</v>
      </c>
    </row>
    <row r="4439" customFormat="false" ht="12.8" hidden="false" customHeight="false" outlineLevel="0" collapsed="false">
      <c r="A4439" s="0" t="n">
        <v>44.3699999999971</v>
      </c>
      <c r="B4439" s="0" t="n">
        <f aca="false">0.5*(G4439-$G$2)*(A4439-$A$2502)*(A4439-$A$2502)</f>
        <v>0</v>
      </c>
      <c r="C4439" s="1" t="n">
        <f aca="false">0.5*(F4439-$F$2)*(A4439-$A$2502)*(A4439-$A$2502)</f>
        <v>0</v>
      </c>
      <c r="D4439" s="0" t="n">
        <f aca="false">0.5*(E4439-$E$2)*(A4439-$A$2502)*(A4439-$A$2502)</f>
        <v>0</v>
      </c>
      <c r="E4439" s="0" t="n">
        <v>0.03</v>
      </c>
      <c r="F4439" s="0" t="n">
        <v>0.1</v>
      </c>
      <c r="G4439" s="0" t="n">
        <v>9.82</v>
      </c>
      <c r="H4439" s="0" t="n">
        <v>0</v>
      </c>
      <c r="I4439" s="0" t="n">
        <v>0</v>
      </c>
      <c r="J4439" s="0" t="n">
        <v>0</v>
      </c>
      <c r="K4439" s="0" t="n">
        <v>1</v>
      </c>
    </row>
    <row r="4440" customFormat="false" ht="12.8" hidden="false" customHeight="false" outlineLevel="0" collapsed="false">
      <c r="A4440" s="0" t="n">
        <v>44.3799999999971</v>
      </c>
      <c r="B4440" s="0" t="n">
        <f aca="false">0.5*(G4440-$G$2)*(A4440-$A$2502)*(A4440-$A$2502)</f>
        <v>0</v>
      </c>
      <c r="C4440" s="1" t="n">
        <f aca="false">0.5*(F4440-$F$2)*(A4440-$A$2502)*(A4440-$A$2502)</f>
        <v>0</v>
      </c>
      <c r="D4440" s="0" t="n">
        <f aca="false">0.5*(E4440-$E$2)*(A4440-$A$2502)*(A4440-$A$2502)</f>
        <v>0</v>
      </c>
      <c r="E4440" s="0" t="n">
        <v>0.03</v>
      </c>
      <c r="F4440" s="0" t="n">
        <v>0.1</v>
      </c>
      <c r="G4440" s="0" t="n">
        <v>9.82</v>
      </c>
      <c r="H4440" s="0" t="n">
        <v>0</v>
      </c>
      <c r="I4440" s="0" t="n">
        <v>0</v>
      </c>
      <c r="J4440" s="0" t="n">
        <v>0</v>
      </c>
      <c r="K4440" s="0" t="n">
        <v>1</v>
      </c>
    </row>
    <row r="4441" customFormat="false" ht="12.8" hidden="false" customHeight="false" outlineLevel="0" collapsed="false">
      <c r="A4441" s="0" t="n">
        <v>44.3899999999971</v>
      </c>
      <c r="B4441" s="0" t="n">
        <f aca="false">0.5*(G4441-$G$2)*(A4441-$A$2502)*(A4441-$A$2502)</f>
        <v>0</v>
      </c>
      <c r="C4441" s="1" t="n">
        <f aca="false">0.5*(F4441-$F$2)*(A4441-$A$2502)*(A4441-$A$2502)</f>
        <v>0</v>
      </c>
      <c r="D4441" s="0" t="n">
        <f aca="false">0.5*(E4441-$E$2)*(A4441-$A$2502)*(A4441-$A$2502)</f>
        <v>0</v>
      </c>
      <c r="E4441" s="0" t="n">
        <v>0.03</v>
      </c>
      <c r="F4441" s="0" t="n">
        <v>0.1</v>
      </c>
      <c r="G4441" s="0" t="n">
        <v>9.82</v>
      </c>
      <c r="H4441" s="0" t="n">
        <v>0</v>
      </c>
      <c r="I4441" s="0" t="n">
        <v>0</v>
      </c>
      <c r="J4441" s="0" t="n">
        <v>0</v>
      </c>
      <c r="K4441" s="0" t="n">
        <v>1</v>
      </c>
    </row>
    <row r="4442" customFormat="false" ht="12.8" hidden="false" customHeight="false" outlineLevel="0" collapsed="false">
      <c r="A4442" s="0" t="n">
        <v>44.3999999999971</v>
      </c>
      <c r="B4442" s="0" t="n">
        <f aca="false">0.5*(G4442-$G$2)*(A4442-$A$2502)*(A4442-$A$2502)</f>
        <v>0</v>
      </c>
      <c r="C4442" s="1" t="n">
        <f aca="false">0.5*(F4442-$F$2)*(A4442-$A$2502)*(A4442-$A$2502)</f>
        <v>0</v>
      </c>
      <c r="D4442" s="0" t="n">
        <f aca="false">0.5*(E4442-$E$2)*(A4442-$A$2502)*(A4442-$A$2502)</f>
        <v>0</v>
      </c>
      <c r="E4442" s="0" t="n">
        <v>0.03</v>
      </c>
      <c r="F4442" s="0" t="n">
        <v>0.1</v>
      </c>
      <c r="G4442" s="0" t="n">
        <v>9.82</v>
      </c>
      <c r="H4442" s="0" t="n">
        <v>0</v>
      </c>
      <c r="I4442" s="0" t="n">
        <v>0</v>
      </c>
      <c r="J4442" s="0" t="n">
        <v>0</v>
      </c>
      <c r="K4442" s="0" t="n">
        <v>1</v>
      </c>
    </row>
    <row r="4443" customFormat="false" ht="12.8" hidden="false" customHeight="false" outlineLevel="0" collapsed="false">
      <c r="A4443" s="0" t="n">
        <v>44.4099999999971</v>
      </c>
      <c r="B4443" s="0" t="n">
        <f aca="false">0.5*(G4443-$G$2)*(A4443-$A$2502)*(A4443-$A$2502)</f>
        <v>0</v>
      </c>
      <c r="C4443" s="1" t="n">
        <f aca="false">0.5*(F4443-$F$2)*(A4443-$A$2502)*(A4443-$A$2502)</f>
        <v>0</v>
      </c>
      <c r="D4443" s="0" t="n">
        <f aca="false">0.5*(E4443-$E$2)*(A4443-$A$2502)*(A4443-$A$2502)</f>
        <v>0</v>
      </c>
      <c r="E4443" s="0" t="n">
        <v>0.03</v>
      </c>
      <c r="F4443" s="0" t="n">
        <v>0.1</v>
      </c>
      <c r="G4443" s="0" t="n">
        <v>9.82</v>
      </c>
      <c r="H4443" s="0" t="n">
        <v>0</v>
      </c>
      <c r="I4443" s="0" t="n">
        <v>0</v>
      </c>
      <c r="J4443" s="0" t="n">
        <v>0</v>
      </c>
      <c r="K4443" s="0" t="n">
        <v>1</v>
      </c>
    </row>
    <row r="4444" customFormat="false" ht="12.8" hidden="false" customHeight="false" outlineLevel="0" collapsed="false">
      <c r="A4444" s="0" t="n">
        <v>44.4199999999971</v>
      </c>
      <c r="B4444" s="0" t="n">
        <f aca="false">0.5*(G4444-$G$2)*(A4444-$A$2502)*(A4444-$A$2502)</f>
        <v>0</v>
      </c>
      <c r="C4444" s="1" t="n">
        <f aca="false">0.5*(F4444-$F$2)*(A4444-$A$2502)*(A4444-$A$2502)</f>
        <v>0</v>
      </c>
      <c r="D4444" s="0" t="n">
        <f aca="false">0.5*(E4444-$E$2)*(A4444-$A$2502)*(A4444-$A$2502)</f>
        <v>0</v>
      </c>
      <c r="E4444" s="0" t="n">
        <v>0.03</v>
      </c>
      <c r="F4444" s="0" t="n">
        <v>0.1</v>
      </c>
      <c r="G4444" s="0" t="n">
        <v>9.82</v>
      </c>
      <c r="H4444" s="0" t="n">
        <v>0</v>
      </c>
      <c r="I4444" s="0" t="n">
        <v>0</v>
      </c>
      <c r="J4444" s="0" t="n">
        <v>0</v>
      </c>
      <c r="K4444" s="0" t="n">
        <v>1</v>
      </c>
    </row>
    <row r="4445" customFormat="false" ht="12.8" hidden="false" customHeight="false" outlineLevel="0" collapsed="false">
      <c r="A4445" s="0" t="n">
        <v>44.4299999999971</v>
      </c>
      <c r="B4445" s="0" t="n">
        <f aca="false">0.5*(G4445-$G$2)*(A4445-$A$2502)*(A4445-$A$2502)</f>
        <v>0</v>
      </c>
      <c r="C4445" s="1" t="n">
        <f aca="false">0.5*(F4445-$F$2)*(A4445-$A$2502)*(A4445-$A$2502)</f>
        <v>0</v>
      </c>
      <c r="D4445" s="0" t="n">
        <f aca="false">0.5*(E4445-$E$2)*(A4445-$A$2502)*(A4445-$A$2502)</f>
        <v>0</v>
      </c>
      <c r="E4445" s="0" t="n">
        <v>0.03</v>
      </c>
      <c r="F4445" s="0" t="n">
        <v>0.1</v>
      </c>
      <c r="G4445" s="0" t="n">
        <v>9.82</v>
      </c>
      <c r="H4445" s="0" t="n">
        <v>0</v>
      </c>
      <c r="I4445" s="0" t="n">
        <v>0</v>
      </c>
      <c r="J4445" s="0" t="n">
        <v>0</v>
      </c>
      <c r="K4445" s="0" t="n">
        <v>1</v>
      </c>
    </row>
    <row r="4446" customFormat="false" ht="12.8" hidden="false" customHeight="false" outlineLevel="0" collapsed="false">
      <c r="A4446" s="0" t="n">
        <v>44.4399999999971</v>
      </c>
      <c r="B4446" s="0" t="n">
        <f aca="false">0.5*(G4446-$G$2)*(A4446-$A$2502)*(A4446-$A$2502)</f>
        <v>0</v>
      </c>
      <c r="C4446" s="1" t="n">
        <f aca="false">0.5*(F4446-$F$2)*(A4446-$A$2502)*(A4446-$A$2502)</f>
        <v>0</v>
      </c>
      <c r="D4446" s="0" t="n">
        <f aca="false">0.5*(E4446-$E$2)*(A4446-$A$2502)*(A4446-$A$2502)</f>
        <v>0</v>
      </c>
      <c r="E4446" s="0" t="n">
        <v>0.03</v>
      </c>
      <c r="F4446" s="0" t="n">
        <v>0.1</v>
      </c>
      <c r="G4446" s="0" t="n">
        <v>9.82</v>
      </c>
      <c r="H4446" s="0" t="n">
        <v>0</v>
      </c>
      <c r="I4446" s="0" t="n">
        <v>0</v>
      </c>
      <c r="J4446" s="0" t="n">
        <v>0</v>
      </c>
      <c r="K4446" s="0" t="n">
        <v>1</v>
      </c>
    </row>
    <row r="4447" customFormat="false" ht="12.8" hidden="false" customHeight="false" outlineLevel="0" collapsed="false">
      <c r="A4447" s="0" t="n">
        <v>44.4499999999971</v>
      </c>
      <c r="B4447" s="0" t="n">
        <f aca="false">0.5*(G4447-$G$2)*(A4447-$A$2502)*(A4447-$A$2502)</f>
        <v>0</v>
      </c>
      <c r="C4447" s="1" t="n">
        <f aca="false">0.5*(F4447-$F$2)*(A4447-$A$2502)*(A4447-$A$2502)</f>
        <v>0</v>
      </c>
      <c r="D4447" s="0" t="n">
        <f aca="false">0.5*(E4447-$E$2)*(A4447-$A$2502)*(A4447-$A$2502)</f>
        <v>0</v>
      </c>
      <c r="E4447" s="0" t="n">
        <v>0.03</v>
      </c>
      <c r="F4447" s="0" t="n">
        <v>0.1</v>
      </c>
      <c r="G4447" s="0" t="n">
        <v>9.82</v>
      </c>
      <c r="H4447" s="0" t="n">
        <v>0</v>
      </c>
      <c r="I4447" s="0" t="n">
        <v>0</v>
      </c>
      <c r="J4447" s="0" t="n">
        <v>0</v>
      </c>
      <c r="K4447" s="0" t="n">
        <v>1</v>
      </c>
    </row>
    <row r="4448" customFormat="false" ht="12.8" hidden="false" customHeight="false" outlineLevel="0" collapsed="false">
      <c r="A4448" s="0" t="n">
        <v>44.4599999999971</v>
      </c>
      <c r="B4448" s="0" t="n">
        <f aca="false">0.5*(G4448-$G$2)*(A4448-$A$2502)*(A4448-$A$2502)</f>
        <v>0</v>
      </c>
      <c r="C4448" s="1" t="n">
        <f aca="false">0.5*(F4448-$F$2)*(A4448-$A$2502)*(A4448-$A$2502)</f>
        <v>0</v>
      </c>
      <c r="D4448" s="0" t="n">
        <f aca="false">0.5*(E4448-$E$2)*(A4448-$A$2502)*(A4448-$A$2502)</f>
        <v>0</v>
      </c>
      <c r="E4448" s="0" t="n">
        <v>0.03</v>
      </c>
      <c r="F4448" s="0" t="n">
        <v>0.1</v>
      </c>
      <c r="G4448" s="0" t="n">
        <v>9.82</v>
      </c>
      <c r="H4448" s="0" t="n">
        <v>0</v>
      </c>
      <c r="I4448" s="0" t="n">
        <v>0</v>
      </c>
      <c r="J4448" s="0" t="n">
        <v>0</v>
      </c>
      <c r="K4448" s="0" t="n">
        <v>1</v>
      </c>
    </row>
    <row r="4449" customFormat="false" ht="12.8" hidden="false" customHeight="false" outlineLevel="0" collapsed="false">
      <c r="A4449" s="0" t="n">
        <v>44.4699999999971</v>
      </c>
      <c r="B4449" s="0" t="n">
        <f aca="false">0.5*(G4449-$G$2)*(A4449-$A$2502)*(A4449-$A$2502)</f>
        <v>0</v>
      </c>
      <c r="C4449" s="1" t="n">
        <f aca="false">0.5*(F4449-$F$2)*(A4449-$A$2502)*(A4449-$A$2502)</f>
        <v>0</v>
      </c>
      <c r="D4449" s="0" t="n">
        <f aca="false">0.5*(E4449-$E$2)*(A4449-$A$2502)*(A4449-$A$2502)</f>
        <v>0</v>
      </c>
      <c r="E4449" s="0" t="n">
        <v>0.03</v>
      </c>
      <c r="F4449" s="0" t="n">
        <v>0.1</v>
      </c>
      <c r="G4449" s="0" t="n">
        <v>9.82</v>
      </c>
      <c r="H4449" s="0" t="n">
        <v>0</v>
      </c>
      <c r="I4449" s="0" t="n">
        <v>0</v>
      </c>
      <c r="J4449" s="0" t="n">
        <v>0</v>
      </c>
      <c r="K4449" s="0" t="n">
        <v>1</v>
      </c>
    </row>
    <row r="4450" customFormat="false" ht="12.8" hidden="false" customHeight="false" outlineLevel="0" collapsed="false">
      <c r="A4450" s="0" t="n">
        <v>44.4799999999971</v>
      </c>
      <c r="B4450" s="0" t="n">
        <f aca="false">0.5*(G4450-$G$2)*(A4450-$A$2502)*(A4450-$A$2502)</f>
        <v>0</v>
      </c>
      <c r="C4450" s="1" t="n">
        <f aca="false">0.5*(F4450-$F$2)*(A4450-$A$2502)*(A4450-$A$2502)</f>
        <v>0</v>
      </c>
      <c r="D4450" s="0" t="n">
        <f aca="false">0.5*(E4450-$E$2)*(A4450-$A$2502)*(A4450-$A$2502)</f>
        <v>0</v>
      </c>
      <c r="E4450" s="0" t="n">
        <v>0.03</v>
      </c>
      <c r="F4450" s="0" t="n">
        <v>0.1</v>
      </c>
      <c r="G4450" s="0" t="n">
        <v>9.82</v>
      </c>
      <c r="H4450" s="0" t="n">
        <v>0</v>
      </c>
      <c r="I4450" s="0" t="n">
        <v>0</v>
      </c>
      <c r="J4450" s="0" t="n">
        <v>0</v>
      </c>
      <c r="K4450" s="0" t="n">
        <v>1</v>
      </c>
    </row>
    <row r="4451" customFormat="false" ht="12.8" hidden="false" customHeight="false" outlineLevel="0" collapsed="false">
      <c r="A4451" s="0" t="n">
        <v>44.4899999999971</v>
      </c>
      <c r="B4451" s="0" t="n">
        <f aca="false">0.5*(G4451-$G$2)*(A4451-$A$2502)*(A4451-$A$2502)</f>
        <v>0</v>
      </c>
      <c r="C4451" s="1" t="n">
        <f aca="false">0.5*(F4451-$F$2)*(A4451-$A$2502)*(A4451-$A$2502)</f>
        <v>0</v>
      </c>
      <c r="D4451" s="0" t="n">
        <f aca="false">0.5*(E4451-$E$2)*(A4451-$A$2502)*(A4451-$A$2502)</f>
        <v>0</v>
      </c>
      <c r="E4451" s="0" t="n">
        <v>0.03</v>
      </c>
      <c r="F4451" s="0" t="n">
        <v>0.1</v>
      </c>
      <c r="G4451" s="0" t="n">
        <v>9.82</v>
      </c>
      <c r="H4451" s="0" t="n">
        <v>0</v>
      </c>
      <c r="I4451" s="0" t="n">
        <v>0</v>
      </c>
      <c r="J4451" s="0" t="n">
        <v>0</v>
      </c>
      <c r="K4451" s="0" t="n">
        <v>1</v>
      </c>
    </row>
    <row r="4452" customFormat="false" ht="12.8" hidden="false" customHeight="false" outlineLevel="0" collapsed="false">
      <c r="A4452" s="0" t="n">
        <v>44.4999999999971</v>
      </c>
      <c r="B4452" s="0" t="n">
        <f aca="false">0.5*(G4452-$G$2)*(A4452-$A$2502)*(A4452-$A$2502)</f>
        <v>0</v>
      </c>
      <c r="C4452" s="1" t="n">
        <f aca="false">0.5*(F4452-$F$2)*(A4452-$A$2502)*(A4452-$A$2502)</f>
        <v>0</v>
      </c>
      <c r="D4452" s="0" t="n">
        <f aca="false">0.5*(E4452-$E$2)*(A4452-$A$2502)*(A4452-$A$2502)</f>
        <v>0</v>
      </c>
      <c r="E4452" s="0" t="n">
        <v>0.03</v>
      </c>
      <c r="F4452" s="0" t="n">
        <v>0.1</v>
      </c>
      <c r="G4452" s="0" t="n">
        <v>9.82</v>
      </c>
      <c r="H4452" s="0" t="n">
        <v>0</v>
      </c>
      <c r="I4452" s="0" t="n">
        <v>0</v>
      </c>
      <c r="J4452" s="0" t="n">
        <v>0</v>
      </c>
      <c r="K4452" s="0" t="n">
        <v>1</v>
      </c>
    </row>
    <row r="4453" customFormat="false" ht="12.8" hidden="false" customHeight="false" outlineLevel="0" collapsed="false">
      <c r="A4453" s="0" t="n">
        <v>44.5099999999971</v>
      </c>
      <c r="B4453" s="0" t="n">
        <f aca="false">0.5*(G4453-$G$2)*(A4453-$A$2502)*(A4453-$A$2502)</f>
        <v>0</v>
      </c>
      <c r="C4453" s="1" t="n">
        <f aca="false">0.5*(F4453-$F$2)*(A4453-$A$2502)*(A4453-$A$2502)</f>
        <v>0</v>
      </c>
      <c r="D4453" s="0" t="n">
        <f aca="false">0.5*(E4453-$E$2)*(A4453-$A$2502)*(A4453-$A$2502)</f>
        <v>0</v>
      </c>
      <c r="E4453" s="0" t="n">
        <v>0.03</v>
      </c>
      <c r="F4453" s="0" t="n">
        <v>0.1</v>
      </c>
      <c r="G4453" s="0" t="n">
        <v>9.82</v>
      </c>
      <c r="H4453" s="0" t="n">
        <v>0</v>
      </c>
      <c r="I4453" s="0" t="n">
        <v>0</v>
      </c>
      <c r="J4453" s="0" t="n">
        <v>0</v>
      </c>
      <c r="K4453" s="0" t="n">
        <v>1</v>
      </c>
    </row>
    <row r="4454" customFormat="false" ht="12.8" hidden="false" customHeight="false" outlineLevel="0" collapsed="false">
      <c r="A4454" s="0" t="n">
        <v>44.5199999999971</v>
      </c>
      <c r="B4454" s="0" t="n">
        <f aca="false">0.5*(G4454-$G$2)*(A4454-$A$2502)*(A4454-$A$2502)</f>
        <v>0</v>
      </c>
      <c r="C4454" s="1" t="n">
        <f aca="false">0.5*(F4454-$F$2)*(A4454-$A$2502)*(A4454-$A$2502)</f>
        <v>0</v>
      </c>
      <c r="D4454" s="0" t="n">
        <f aca="false">0.5*(E4454-$E$2)*(A4454-$A$2502)*(A4454-$A$2502)</f>
        <v>0</v>
      </c>
      <c r="E4454" s="0" t="n">
        <v>0.03</v>
      </c>
      <c r="F4454" s="0" t="n">
        <v>0.1</v>
      </c>
      <c r="G4454" s="0" t="n">
        <v>9.82</v>
      </c>
      <c r="H4454" s="0" t="n">
        <v>0</v>
      </c>
      <c r="I4454" s="0" t="n">
        <v>0</v>
      </c>
      <c r="J4454" s="0" t="n">
        <v>0</v>
      </c>
      <c r="K4454" s="0" t="n">
        <v>1</v>
      </c>
    </row>
    <row r="4455" customFormat="false" ht="12.8" hidden="false" customHeight="false" outlineLevel="0" collapsed="false">
      <c r="A4455" s="0" t="n">
        <v>44.5299999999971</v>
      </c>
      <c r="B4455" s="0" t="n">
        <f aca="false">0.5*(G4455-$G$2)*(A4455-$A$2502)*(A4455-$A$2502)</f>
        <v>0</v>
      </c>
      <c r="C4455" s="1" t="n">
        <f aca="false">0.5*(F4455-$F$2)*(A4455-$A$2502)*(A4455-$A$2502)</f>
        <v>0</v>
      </c>
      <c r="D4455" s="0" t="n">
        <f aca="false">0.5*(E4455-$E$2)*(A4455-$A$2502)*(A4455-$A$2502)</f>
        <v>0</v>
      </c>
      <c r="E4455" s="0" t="n">
        <v>0.03</v>
      </c>
      <c r="F4455" s="0" t="n">
        <v>0.1</v>
      </c>
      <c r="G4455" s="0" t="n">
        <v>9.82</v>
      </c>
      <c r="H4455" s="0" t="n">
        <v>0</v>
      </c>
      <c r="I4455" s="0" t="n">
        <v>0</v>
      </c>
      <c r="J4455" s="0" t="n">
        <v>0</v>
      </c>
      <c r="K4455" s="0" t="n">
        <v>1</v>
      </c>
    </row>
    <row r="4456" customFormat="false" ht="12.8" hidden="false" customHeight="false" outlineLevel="0" collapsed="false">
      <c r="A4456" s="0" t="n">
        <v>44.5399999999971</v>
      </c>
      <c r="B4456" s="0" t="n">
        <f aca="false">0.5*(G4456-$G$2)*(A4456-$A$2502)*(A4456-$A$2502)</f>
        <v>0</v>
      </c>
      <c r="C4456" s="1" t="n">
        <f aca="false">0.5*(F4456-$F$2)*(A4456-$A$2502)*(A4456-$A$2502)</f>
        <v>0</v>
      </c>
      <c r="D4456" s="0" t="n">
        <f aca="false">0.5*(E4456-$E$2)*(A4456-$A$2502)*(A4456-$A$2502)</f>
        <v>0</v>
      </c>
      <c r="E4456" s="0" t="n">
        <v>0.03</v>
      </c>
      <c r="F4456" s="0" t="n">
        <v>0.1</v>
      </c>
      <c r="G4456" s="0" t="n">
        <v>9.82</v>
      </c>
      <c r="H4456" s="0" t="n">
        <v>0</v>
      </c>
      <c r="I4456" s="0" t="n">
        <v>0</v>
      </c>
      <c r="J4456" s="0" t="n">
        <v>0</v>
      </c>
      <c r="K4456" s="0" t="n">
        <v>1</v>
      </c>
    </row>
    <row r="4457" customFormat="false" ht="12.8" hidden="false" customHeight="false" outlineLevel="0" collapsed="false">
      <c r="A4457" s="0" t="n">
        <v>44.5499999999971</v>
      </c>
      <c r="B4457" s="0" t="n">
        <f aca="false">0.5*(G4457-$G$2)*(A4457-$A$2502)*(A4457-$A$2502)</f>
        <v>0</v>
      </c>
      <c r="C4457" s="1" t="n">
        <f aca="false">0.5*(F4457-$F$2)*(A4457-$A$2502)*(A4457-$A$2502)</f>
        <v>0</v>
      </c>
      <c r="D4457" s="0" t="n">
        <f aca="false">0.5*(E4457-$E$2)*(A4457-$A$2502)*(A4457-$A$2502)</f>
        <v>0</v>
      </c>
      <c r="E4457" s="0" t="n">
        <v>0.03</v>
      </c>
      <c r="F4457" s="0" t="n">
        <v>0.1</v>
      </c>
      <c r="G4457" s="0" t="n">
        <v>9.82</v>
      </c>
      <c r="H4457" s="0" t="n">
        <v>0</v>
      </c>
      <c r="I4457" s="0" t="n">
        <v>0</v>
      </c>
      <c r="J4457" s="0" t="n">
        <v>0</v>
      </c>
      <c r="K4457" s="0" t="n">
        <v>1</v>
      </c>
    </row>
    <row r="4458" customFormat="false" ht="12.8" hidden="false" customHeight="false" outlineLevel="0" collapsed="false">
      <c r="A4458" s="0" t="n">
        <v>44.5599999999971</v>
      </c>
      <c r="B4458" s="0" t="n">
        <f aca="false">0.5*(G4458-$G$2)*(A4458-$A$2502)*(A4458-$A$2502)</f>
        <v>0</v>
      </c>
      <c r="C4458" s="1" t="n">
        <f aca="false">0.5*(F4458-$F$2)*(A4458-$A$2502)*(A4458-$A$2502)</f>
        <v>0</v>
      </c>
      <c r="D4458" s="0" t="n">
        <f aca="false">0.5*(E4458-$E$2)*(A4458-$A$2502)*(A4458-$A$2502)</f>
        <v>0</v>
      </c>
      <c r="E4458" s="0" t="n">
        <v>0.03</v>
      </c>
      <c r="F4458" s="0" t="n">
        <v>0.1</v>
      </c>
      <c r="G4458" s="0" t="n">
        <v>9.82</v>
      </c>
      <c r="H4458" s="0" t="n">
        <v>0</v>
      </c>
      <c r="I4458" s="0" t="n">
        <v>0</v>
      </c>
      <c r="J4458" s="0" t="n">
        <v>0</v>
      </c>
      <c r="K4458" s="0" t="n">
        <v>1</v>
      </c>
    </row>
    <row r="4459" customFormat="false" ht="12.8" hidden="false" customHeight="false" outlineLevel="0" collapsed="false">
      <c r="A4459" s="0" t="n">
        <v>44.5699999999971</v>
      </c>
      <c r="B4459" s="0" t="n">
        <f aca="false">0.5*(G4459-$G$2)*(A4459-$A$2502)*(A4459-$A$2502)</f>
        <v>0</v>
      </c>
      <c r="C4459" s="1" t="n">
        <f aca="false">0.5*(F4459-$F$2)*(A4459-$A$2502)*(A4459-$A$2502)</f>
        <v>0</v>
      </c>
      <c r="D4459" s="0" t="n">
        <f aca="false">0.5*(E4459-$E$2)*(A4459-$A$2502)*(A4459-$A$2502)</f>
        <v>0</v>
      </c>
      <c r="E4459" s="0" t="n">
        <v>0.03</v>
      </c>
      <c r="F4459" s="0" t="n">
        <v>0.1</v>
      </c>
      <c r="G4459" s="0" t="n">
        <v>9.82</v>
      </c>
      <c r="H4459" s="0" t="n">
        <v>0</v>
      </c>
      <c r="I4459" s="0" t="n">
        <v>0</v>
      </c>
      <c r="J4459" s="0" t="n">
        <v>0</v>
      </c>
      <c r="K4459" s="0" t="n">
        <v>1</v>
      </c>
    </row>
    <row r="4460" customFormat="false" ht="12.8" hidden="false" customHeight="false" outlineLevel="0" collapsed="false">
      <c r="A4460" s="0" t="n">
        <v>44.5799999999971</v>
      </c>
      <c r="B4460" s="0" t="n">
        <f aca="false">0.5*(G4460-$G$2)*(A4460-$A$2502)*(A4460-$A$2502)</f>
        <v>0</v>
      </c>
      <c r="C4460" s="1" t="n">
        <f aca="false">0.5*(F4460-$F$2)*(A4460-$A$2502)*(A4460-$A$2502)</f>
        <v>0</v>
      </c>
      <c r="D4460" s="0" t="n">
        <f aca="false">0.5*(E4460-$E$2)*(A4460-$A$2502)*(A4460-$A$2502)</f>
        <v>0</v>
      </c>
      <c r="E4460" s="0" t="n">
        <v>0.03</v>
      </c>
      <c r="F4460" s="0" t="n">
        <v>0.1</v>
      </c>
      <c r="G4460" s="0" t="n">
        <v>9.82</v>
      </c>
      <c r="H4460" s="0" t="n">
        <v>0</v>
      </c>
      <c r="I4460" s="0" t="n">
        <v>0</v>
      </c>
      <c r="J4460" s="0" t="n">
        <v>0</v>
      </c>
      <c r="K4460" s="0" t="n">
        <v>1</v>
      </c>
    </row>
    <row r="4461" customFormat="false" ht="12.8" hidden="false" customHeight="false" outlineLevel="0" collapsed="false">
      <c r="A4461" s="0" t="n">
        <v>44.5899999999971</v>
      </c>
      <c r="B4461" s="0" t="n">
        <f aca="false">0.5*(G4461-$G$2)*(A4461-$A$2502)*(A4461-$A$2502)</f>
        <v>0</v>
      </c>
      <c r="C4461" s="1" t="n">
        <f aca="false">0.5*(F4461-$F$2)*(A4461-$A$2502)*(A4461-$A$2502)</f>
        <v>0</v>
      </c>
      <c r="D4461" s="0" t="n">
        <f aca="false">0.5*(E4461-$E$2)*(A4461-$A$2502)*(A4461-$A$2502)</f>
        <v>0</v>
      </c>
      <c r="E4461" s="0" t="n">
        <v>0.03</v>
      </c>
      <c r="F4461" s="0" t="n">
        <v>0.1</v>
      </c>
      <c r="G4461" s="0" t="n">
        <v>9.82</v>
      </c>
      <c r="H4461" s="0" t="n">
        <v>0</v>
      </c>
      <c r="I4461" s="0" t="n">
        <v>0</v>
      </c>
      <c r="J4461" s="0" t="n">
        <v>0</v>
      </c>
      <c r="K4461" s="0" t="n">
        <v>1</v>
      </c>
    </row>
    <row r="4462" customFormat="false" ht="12.8" hidden="false" customHeight="false" outlineLevel="0" collapsed="false">
      <c r="A4462" s="0" t="n">
        <v>44.5999999999971</v>
      </c>
      <c r="B4462" s="0" t="n">
        <f aca="false">0.5*(G4462-$G$2)*(A4462-$A$2502)*(A4462-$A$2502)</f>
        <v>0</v>
      </c>
      <c r="C4462" s="1" t="n">
        <f aca="false">0.5*(F4462-$F$2)*(A4462-$A$2502)*(A4462-$A$2502)</f>
        <v>0</v>
      </c>
      <c r="D4462" s="0" t="n">
        <f aca="false">0.5*(E4462-$E$2)*(A4462-$A$2502)*(A4462-$A$2502)</f>
        <v>0</v>
      </c>
      <c r="E4462" s="0" t="n">
        <v>0.03</v>
      </c>
      <c r="F4462" s="0" t="n">
        <v>0.1</v>
      </c>
      <c r="G4462" s="0" t="n">
        <v>9.82</v>
      </c>
      <c r="H4462" s="0" t="n">
        <v>0</v>
      </c>
      <c r="I4462" s="0" t="n">
        <v>0</v>
      </c>
      <c r="J4462" s="0" t="n">
        <v>0</v>
      </c>
      <c r="K4462" s="0" t="n">
        <v>1</v>
      </c>
    </row>
    <row r="4463" customFormat="false" ht="12.8" hidden="false" customHeight="false" outlineLevel="0" collapsed="false">
      <c r="A4463" s="0" t="n">
        <v>44.6099999999971</v>
      </c>
      <c r="B4463" s="0" t="n">
        <f aca="false">0.5*(G4463-$G$2)*(A4463-$A$2502)*(A4463-$A$2502)</f>
        <v>0</v>
      </c>
      <c r="C4463" s="1" t="n">
        <f aca="false">0.5*(F4463-$F$2)*(A4463-$A$2502)*(A4463-$A$2502)</f>
        <v>0</v>
      </c>
      <c r="D4463" s="0" t="n">
        <f aca="false">0.5*(E4463-$E$2)*(A4463-$A$2502)*(A4463-$A$2502)</f>
        <v>0</v>
      </c>
      <c r="E4463" s="0" t="n">
        <v>0.03</v>
      </c>
      <c r="F4463" s="0" t="n">
        <v>0.1</v>
      </c>
      <c r="G4463" s="0" t="n">
        <v>9.82</v>
      </c>
      <c r="H4463" s="0" t="n">
        <v>0</v>
      </c>
      <c r="I4463" s="0" t="n">
        <v>0</v>
      </c>
      <c r="J4463" s="0" t="n">
        <v>0</v>
      </c>
      <c r="K4463" s="0" t="n">
        <v>1</v>
      </c>
    </row>
    <row r="4464" customFormat="false" ht="12.8" hidden="false" customHeight="false" outlineLevel="0" collapsed="false">
      <c r="A4464" s="0" t="n">
        <v>44.6199999999971</v>
      </c>
      <c r="B4464" s="0" t="n">
        <f aca="false">0.5*(G4464-$G$2)*(A4464-$A$2502)*(A4464-$A$2502)</f>
        <v>0</v>
      </c>
      <c r="C4464" s="1" t="n">
        <f aca="false">0.5*(F4464-$F$2)*(A4464-$A$2502)*(A4464-$A$2502)</f>
        <v>0</v>
      </c>
      <c r="D4464" s="0" t="n">
        <f aca="false">0.5*(E4464-$E$2)*(A4464-$A$2502)*(A4464-$A$2502)</f>
        <v>0</v>
      </c>
      <c r="E4464" s="0" t="n">
        <v>0.03</v>
      </c>
      <c r="F4464" s="0" t="n">
        <v>0.1</v>
      </c>
      <c r="G4464" s="0" t="n">
        <v>9.82</v>
      </c>
      <c r="H4464" s="0" t="n">
        <v>0</v>
      </c>
      <c r="I4464" s="0" t="n">
        <v>0</v>
      </c>
      <c r="J4464" s="0" t="n">
        <v>0</v>
      </c>
      <c r="K4464" s="0" t="n">
        <v>1</v>
      </c>
    </row>
    <row r="4465" customFormat="false" ht="12.8" hidden="false" customHeight="false" outlineLevel="0" collapsed="false">
      <c r="A4465" s="0" t="n">
        <v>44.6299999999971</v>
      </c>
      <c r="B4465" s="0" t="n">
        <f aca="false">0.5*(G4465-$G$2)*(A4465-$A$2502)*(A4465-$A$2502)</f>
        <v>0</v>
      </c>
      <c r="C4465" s="1" t="n">
        <f aca="false">0.5*(F4465-$F$2)*(A4465-$A$2502)*(A4465-$A$2502)</f>
        <v>0</v>
      </c>
      <c r="D4465" s="0" t="n">
        <f aca="false">0.5*(E4465-$E$2)*(A4465-$A$2502)*(A4465-$A$2502)</f>
        <v>0</v>
      </c>
      <c r="E4465" s="0" t="n">
        <v>0.03</v>
      </c>
      <c r="F4465" s="0" t="n">
        <v>0.1</v>
      </c>
      <c r="G4465" s="0" t="n">
        <v>9.82</v>
      </c>
      <c r="H4465" s="0" t="n">
        <v>0</v>
      </c>
      <c r="I4465" s="0" t="n">
        <v>0</v>
      </c>
      <c r="J4465" s="0" t="n">
        <v>0</v>
      </c>
      <c r="K4465" s="0" t="n">
        <v>1</v>
      </c>
    </row>
    <row r="4466" customFormat="false" ht="12.8" hidden="false" customHeight="false" outlineLevel="0" collapsed="false">
      <c r="A4466" s="0" t="n">
        <v>44.6399999999971</v>
      </c>
      <c r="B4466" s="0" t="n">
        <f aca="false">0.5*(G4466-$G$2)*(A4466-$A$2502)*(A4466-$A$2502)</f>
        <v>0</v>
      </c>
      <c r="C4466" s="1" t="n">
        <f aca="false">0.5*(F4466-$F$2)*(A4466-$A$2502)*(A4466-$A$2502)</f>
        <v>0</v>
      </c>
      <c r="D4466" s="0" t="n">
        <f aca="false">0.5*(E4466-$E$2)*(A4466-$A$2502)*(A4466-$A$2502)</f>
        <v>0</v>
      </c>
      <c r="E4466" s="0" t="n">
        <v>0.03</v>
      </c>
      <c r="F4466" s="0" t="n">
        <v>0.1</v>
      </c>
      <c r="G4466" s="0" t="n">
        <v>9.82</v>
      </c>
      <c r="H4466" s="0" t="n">
        <v>0</v>
      </c>
      <c r="I4466" s="0" t="n">
        <v>0</v>
      </c>
      <c r="J4466" s="0" t="n">
        <v>0</v>
      </c>
      <c r="K4466" s="0" t="n">
        <v>1</v>
      </c>
    </row>
    <row r="4467" customFormat="false" ht="12.8" hidden="false" customHeight="false" outlineLevel="0" collapsed="false">
      <c r="A4467" s="0" t="n">
        <v>44.6499999999971</v>
      </c>
      <c r="B4467" s="0" t="n">
        <f aca="false">0.5*(G4467-$G$2)*(A4467-$A$2502)*(A4467-$A$2502)</f>
        <v>0</v>
      </c>
      <c r="C4467" s="1" t="n">
        <f aca="false">0.5*(F4467-$F$2)*(A4467-$A$2502)*(A4467-$A$2502)</f>
        <v>0</v>
      </c>
      <c r="D4467" s="0" t="n">
        <f aca="false">0.5*(E4467-$E$2)*(A4467-$A$2502)*(A4467-$A$2502)</f>
        <v>0</v>
      </c>
      <c r="E4467" s="0" t="n">
        <v>0.03</v>
      </c>
      <c r="F4467" s="0" t="n">
        <v>0.1</v>
      </c>
      <c r="G4467" s="0" t="n">
        <v>9.82</v>
      </c>
      <c r="H4467" s="0" t="n">
        <v>0</v>
      </c>
      <c r="I4467" s="0" t="n">
        <v>0</v>
      </c>
      <c r="J4467" s="0" t="n">
        <v>0</v>
      </c>
      <c r="K4467" s="0" t="n">
        <v>1</v>
      </c>
    </row>
    <row r="4468" customFormat="false" ht="12.8" hidden="false" customHeight="false" outlineLevel="0" collapsed="false">
      <c r="A4468" s="0" t="n">
        <v>44.6599999999971</v>
      </c>
      <c r="B4468" s="0" t="n">
        <f aca="false">0.5*(G4468-$G$2)*(A4468-$A$2502)*(A4468-$A$2502)</f>
        <v>0</v>
      </c>
      <c r="C4468" s="1" t="n">
        <f aca="false">0.5*(F4468-$F$2)*(A4468-$A$2502)*(A4468-$A$2502)</f>
        <v>0</v>
      </c>
      <c r="D4468" s="0" t="n">
        <f aca="false">0.5*(E4468-$E$2)*(A4468-$A$2502)*(A4468-$A$2502)</f>
        <v>0</v>
      </c>
      <c r="E4468" s="0" t="n">
        <v>0.03</v>
      </c>
      <c r="F4468" s="0" t="n">
        <v>0.1</v>
      </c>
      <c r="G4468" s="0" t="n">
        <v>9.82</v>
      </c>
      <c r="H4468" s="0" t="n">
        <v>0</v>
      </c>
      <c r="I4468" s="0" t="n">
        <v>0</v>
      </c>
      <c r="J4468" s="0" t="n">
        <v>0</v>
      </c>
      <c r="K4468" s="0" t="n">
        <v>1</v>
      </c>
    </row>
    <row r="4469" customFormat="false" ht="12.8" hidden="false" customHeight="false" outlineLevel="0" collapsed="false">
      <c r="A4469" s="0" t="n">
        <v>44.6699999999971</v>
      </c>
      <c r="B4469" s="0" t="n">
        <f aca="false">0.5*(G4469-$G$2)*(A4469-$A$2502)*(A4469-$A$2502)</f>
        <v>0</v>
      </c>
      <c r="C4469" s="1" t="n">
        <f aca="false">0.5*(F4469-$F$2)*(A4469-$A$2502)*(A4469-$A$2502)</f>
        <v>0</v>
      </c>
      <c r="D4469" s="0" t="n">
        <f aca="false">0.5*(E4469-$E$2)*(A4469-$A$2502)*(A4469-$A$2502)</f>
        <v>0</v>
      </c>
      <c r="E4469" s="0" t="n">
        <v>0.03</v>
      </c>
      <c r="F4469" s="0" t="n">
        <v>0.1</v>
      </c>
      <c r="G4469" s="0" t="n">
        <v>9.82</v>
      </c>
      <c r="H4469" s="0" t="n">
        <v>0</v>
      </c>
      <c r="I4469" s="0" t="n">
        <v>0</v>
      </c>
      <c r="J4469" s="0" t="n">
        <v>0</v>
      </c>
      <c r="K4469" s="0" t="n">
        <v>1</v>
      </c>
    </row>
    <row r="4470" customFormat="false" ht="12.8" hidden="false" customHeight="false" outlineLevel="0" collapsed="false">
      <c r="A4470" s="0" t="n">
        <v>44.6799999999971</v>
      </c>
      <c r="B4470" s="0" t="n">
        <f aca="false">0.5*(G4470-$G$2)*(A4470-$A$2502)*(A4470-$A$2502)</f>
        <v>0</v>
      </c>
      <c r="C4470" s="1" t="n">
        <f aca="false">0.5*(F4470-$F$2)*(A4470-$A$2502)*(A4470-$A$2502)</f>
        <v>0</v>
      </c>
      <c r="D4470" s="0" t="n">
        <f aca="false">0.5*(E4470-$E$2)*(A4470-$A$2502)*(A4470-$A$2502)</f>
        <v>0</v>
      </c>
      <c r="E4470" s="0" t="n">
        <v>0.03</v>
      </c>
      <c r="F4470" s="0" t="n">
        <v>0.1</v>
      </c>
      <c r="G4470" s="0" t="n">
        <v>9.82</v>
      </c>
      <c r="H4470" s="0" t="n">
        <v>0</v>
      </c>
      <c r="I4470" s="0" t="n">
        <v>0</v>
      </c>
      <c r="J4470" s="0" t="n">
        <v>0</v>
      </c>
      <c r="K4470" s="0" t="n">
        <v>1</v>
      </c>
    </row>
    <row r="4471" customFormat="false" ht="12.8" hidden="false" customHeight="false" outlineLevel="0" collapsed="false">
      <c r="A4471" s="0" t="n">
        <v>44.6899999999971</v>
      </c>
      <c r="B4471" s="0" t="n">
        <f aca="false">0.5*(G4471-$G$2)*(A4471-$A$2502)*(A4471-$A$2502)</f>
        <v>0</v>
      </c>
      <c r="C4471" s="1" t="n">
        <f aca="false">0.5*(F4471-$F$2)*(A4471-$A$2502)*(A4471-$A$2502)</f>
        <v>0</v>
      </c>
      <c r="D4471" s="0" t="n">
        <f aca="false">0.5*(E4471-$E$2)*(A4471-$A$2502)*(A4471-$A$2502)</f>
        <v>0</v>
      </c>
      <c r="E4471" s="0" t="n">
        <v>0.03</v>
      </c>
      <c r="F4471" s="0" t="n">
        <v>0.1</v>
      </c>
      <c r="G4471" s="0" t="n">
        <v>9.82</v>
      </c>
      <c r="H4471" s="0" t="n">
        <v>0</v>
      </c>
      <c r="I4471" s="0" t="n">
        <v>0</v>
      </c>
      <c r="J4471" s="0" t="n">
        <v>0</v>
      </c>
      <c r="K4471" s="0" t="n">
        <v>1</v>
      </c>
    </row>
    <row r="4472" customFormat="false" ht="12.8" hidden="false" customHeight="false" outlineLevel="0" collapsed="false">
      <c r="A4472" s="0" t="n">
        <v>44.6999999999971</v>
      </c>
      <c r="B4472" s="0" t="n">
        <f aca="false">0.5*(G4472-$G$2)*(A4472-$A$2502)*(A4472-$A$2502)</f>
        <v>0</v>
      </c>
      <c r="C4472" s="1" t="n">
        <f aca="false">0.5*(F4472-$F$2)*(A4472-$A$2502)*(A4472-$A$2502)</f>
        <v>0</v>
      </c>
      <c r="D4472" s="0" t="n">
        <f aca="false">0.5*(E4472-$E$2)*(A4472-$A$2502)*(A4472-$A$2502)</f>
        <v>0</v>
      </c>
      <c r="E4472" s="0" t="n">
        <v>0.03</v>
      </c>
      <c r="F4472" s="0" t="n">
        <v>0.1</v>
      </c>
      <c r="G4472" s="0" t="n">
        <v>9.82</v>
      </c>
      <c r="H4472" s="0" t="n">
        <v>0</v>
      </c>
      <c r="I4472" s="0" t="n">
        <v>0</v>
      </c>
      <c r="J4472" s="0" t="n">
        <v>0</v>
      </c>
      <c r="K4472" s="0" t="n">
        <v>1</v>
      </c>
    </row>
    <row r="4473" customFormat="false" ht="12.8" hidden="false" customHeight="false" outlineLevel="0" collapsed="false">
      <c r="A4473" s="0" t="n">
        <v>44.7099999999971</v>
      </c>
      <c r="B4473" s="0" t="n">
        <f aca="false">0.5*(G4473-$G$2)*(A4473-$A$2502)*(A4473-$A$2502)</f>
        <v>0</v>
      </c>
      <c r="C4473" s="1" t="n">
        <f aca="false">0.5*(F4473-$F$2)*(A4473-$A$2502)*(A4473-$A$2502)</f>
        <v>0</v>
      </c>
      <c r="D4473" s="0" t="n">
        <f aca="false">0.5*(E4473-$E$2)*(A4473-$A$2502)*(A4473-$A$2502)</f>
        <v>0</v>
      </c>
      <c r="E4473" s="0" t="n">
        <v>0.03</v>
      </c>
      <c r="F4473" s="0" t="n">
        <v>0.1</v>
      </c>
      <c r="G4473" s="0" t="n">
        <v>9.82</v>
      </c>
      <c r="H4473" s="0" t="n">
        <v>0</v>
      </c>
      <c r="I4473" s="0" t="n">
        <v>0</v>
      </c>
      <c r="J4473" s="0" t="n">
        <v>0</v>
      </c>
      <c r="K4473" s="0" t="n">
        <v>1</v>
      </c>
    </row>
    <row r="4474" customFormat="false" ht="12.8" hidden="false" customHeight="false" outlineLevel="0" collapsed="false">
      <c r="A4474" s="0" t="n">
        <v>44.7199999999971</v>
      </c>
      <c r="B4474" s="0" t="n">
        <f aca="false">0.5*(G4474-$G$2)*(A4474-$A$2502)*(A4474-$A$2502)</f>
        <v>0</v>
      </c>
      <c r="C4474" s="1" t="n">
        <f aca="false">0.5*(F4474-$F$2)*(A4474-$A$2502)*(A4474-$A$2502)</f>
        <v>0</v>
      </c>
      <c r="D4474" s="0" t="n">
        <f aca="false">0.5*(E4474-$E$2)*(A4474-$A$2502)*(A4474-$A$2502)</f>
        <v>0</v>
      </c>
      <c r="E4474" s="0" t="n">
        <v>0.03</v>
      </c>
      <c r="F4474" s="0" t="n">
        <v>0.1</v>
      </c>
      <c r="G4474" s="0" t="n">
        <v>9.82</v>
      </c>
      <c r="H4474" s="0" t="n">
        <v>0</v>
      </c>
      <c r="I4474" s="0" t="n">
        <v>0</v>
      </c>
      <c r="J4474" s="0" t="n">
        <v>0</v>
      </c>
      <c r="K4474" s="0" t="n">
        <v>1</v>
      </c>
    </row>
    <row r="4475" customFormat="false" ht="12.8" hidden="false" customHeight="false" outlineLevel="0" collapsed="false">
      <c r="A4475" s="0" t="n">
        <v>44.7299999999971</v>
      </c>
      <c r="B4475" s="0" t="n">
        <f aca="false">0.5*(G4475-$G$2)*(A4475-$A$2502)*(A4475-$A$2502)</f>
        <v>0</v>
      </c>
      <c r="C4475" s="1" t="n">
        <f aca="false">0.5*(F4475-$F$2)*(A4475-$A$2502)*(A4475-$A$2502)</f>
        <v>0</v>
      </c>
      <c r="D4475" s="0" t="n">
        <f aca="false">0.5*(E4475-$E$2)*(A4475-$A$2502)*(A4475-$A$2502)</f>
        <v>0</v>
      </c>
      <c r="E4475" s="0" t="n">
        <v>0.03</v>
      </c>
      <c r="F4475" s="0" t="n">
        <v>0.1</v>
      </c>
      <c r="G4475" s="0" t="n">
        <v>9.82</v>
      </c>
      <c r="H4475" s="0" t="n">
        <v>0</v>
      </c>
      <c r="I4475" s="0" t="n">
        <v>0</v>
      </c>
      <c r="J4475" s="0" t="n">
        <v>0</v>
      </c>
      <c r="K4475" s="0" t="n">
        <v>1</v>
      </c>
    </row>
    <row r="4476" customFormat="false" ht="12.8" hidden="false" customHeight="false" outlineLevel="0" collapsed="false">
      <c r="A4476" s="0" t="n">
        <v>44.7399999999971</v>
      </c>
      <c r="B4476" s="0" t="n">
        <f aca="false">0.5*(G4476-$G$2)*(A4476-$A$2502)*(A4476-$A$2502)</f>
        <v>0</v>
      </c>
      <c r="C4476" s="1" t="n">
        <f aca="false">0.5*(F4476-$F$2)*(A4476-$A$2502)*(A4476-$A$2502)</f>
        <v>0</v>
      </c>
      <c r="D4476" s="0" t="n">
        <f aca="false">0.5*(E4476-$E$2)*(A4476-$A$2502)*(A4476-$A$2502)</f>
        <v>0</v>
      </c>
      <c r="E4476" s="0" t="n">
        <v>0.03</v>
      </c>
      <c r="F4476" s="0" t="n">
        <v>0.1</v>
      </c>
      <c r="G4476" s="0" t="n">
        <v>9.82</v>
      </c>
      <c r="H4476" s="0" t="n">
        <v>0</v>
      </c>
      <c r="I4476" s="0" t="n">
        <v>0</v>
      </c>
      <c r="J4476" s="0" t="n">
        <v>0</v>
      </c>
      <c r="K4476" s="0" t="n">
        <v>1</v>
      </c>
    </row>
    <row r="4477" customFormat="false" ht="12.8" hidden="false" customHeight="false" outlineLevel="0" collapsed="false">
      <c r="A4477" s="0" t="n">
        <v>44.7499999999971</v>
      </c>
      <c r="B4477" s="0" t="n">
        <f aca="false">0.5*(G4477-$G$2)*(A4477-$A$2502)*(A4477-$A$2502)</f>
        <v>0</v>
      </c>
      <c r="C4477" s="1" t="n">
        <f aca="false">0.5*(F4477-$F$2)*(A4477-$A$2502)*(A4477-$A$2502)</f>
        <v>0</v>
      </c>
      <c r="D4477" s="0" t="n">
        <f aca="false">0.5*(E4477-$E$2)*(A4477-$A$2502)*(A4477-$A$2502)</f>
        <v>0</v>
      </c>
      <c r="E4477" s="0" t="n">
        <v>0.03</v>
      </c>
      <c r="F4477" s="0" t="n">
        <v>0.1</v>
      </c>
      <c r="G4477" s="0" t="n">
        <v>9.82</v>
      </c>
      <c r="H4477" s="0" t="n">
        <v>0</v>
      </c>
      <c r="I4477" s="0" t="n">
        <v>0</v>
      </c>
      <c r="J4477" s="0" t="n">
        <v>0</v>
      </c>
      <c r="K4477" s="0" t="n">
        <v>1</v>
      </c>
    </row>
    <row r="4478" customFormat="false" ht="12.8" hidden="false" customHeight="false" outlineLevel="0" collapsed="false">
      <c r="A4478" s="0" t="n">
        <v>44.7599999999971</v>
      </c>
      <c r="B4478" s="0" t="n">
        <f aca="false">0.5*(G4478-$G$2)*(A4478-$A$2502)*(A4478-$A$2502)</f>
        <v>0</v>
      </c>
      <c r="C4478" s="1" t="n">
        <f aca="false">0.5*(F4478-$F$2)*(A4478-$A$2502)*(A4478-$A$2502)</f>
        <v>0</v>
      </c>
      <c r="D4478" s="0" t="n">
        <f aca="false">0.5*(E4478-$E$2)*(A4478-$A$2502)*(A4478-$A$2502)</f>
        <v>0</v>
      </c>
      <c r="E4478" s="0" t="n">
        <v>0.03</v>
      </c>
      <c r="F4478" s="0" t="n">
        <v>0.1</v>
      </c>
      <c r="G4478" s="0" t="n">
        <v>9.82</v>
      </c>
      <c r="H4478" s="0" t="n">
        <v>0</v>
      </c>
      <c r="I4478" s="0" t="n">
        <v>0</v>
      </c>
      <c r="J4478" s="0" t="n">
        <v>0</v>
      </c>
      <c r="K4478" s="0" t="n">
        <v>1</v>
      </c>
    </row>
    <row r="4479" customFormat="false" ht="12.8" hidden="false" customHeight="false" outlineLevel="0" collapsed="false">
      <c r="A4479" s="0" t="n">
        <v>44.7699999999971</v>
      </c>
      <c r="B4479" s="0" t="n">
        <f aca="false">0.5*(G4479-$G$2)*(A4479-$A$2502)*(A4479-$A$2502)</f>
        <v>0</v>
      </c>
      <c r="C4479" s="1" t="n">
        <f aca="false">0.5*(F4479-$F$2)*(A4479-$A$2502)*(A4479-$A$2502)</f>
        <v>0</v>
      </c>
      <c r="D4479" s="0" t="n">
        <f aca="false">0.5*(E4479-$E$2)*(A4479-$A$2502)*(A4479-$A$2502)</f>
        <v>0</v>
      </c>
      <c r="E4479" s="0" t="n">
        <v>0.03</v>
      </c>
      <c r="F4479" s="0" t="n">
        <v>0.1</v>
      </c>
      <c r="G4479" s="0" t="n">
        <v>9.82</v>
      </c>
      <c r="H4479" s="0" t="n">
        <v>0</v>
      </c>
      <c r="I4479" s="0" t="n">
        <v>0</v>
      </c>
      <c r="J4479" s="0" t="n">
        <v>0</v>
      </c>
      <c r="K4479" s="0" t="n">
        <v>1</v>
      </c>
    </row>
    <row r="4480" customFormat="false" ht="12.8" hidden="false" customHeight="false" outlineLevel="0" collapsed="false">
      <c r="A4480" s="0" t="n">
        <v>44.7799999999971</v>
      </c>
      <c r="B4480" s="0" t="n">
        <f aca="false">0.5*(G4480-$G$2)*(A4480-$A$2502)*(A4480-$A$2502)</f>
        <v>0</v>
      </c>
      <c r="C4480" s="1" t="n">
        <f aca="false">0.5*(F4480-$F$2)*(A4480-$A$2502)*(A4480-$A$2502)</f>
        <v>0</v>
      </c>
      <c r="D4480" s="0" t="n">
        <f aca="false">0.5*(E4480-$E$2)*(A4480-$A$2502)*(A4480-$A$2502)</f>
        <v>0</v>
      </c>
      <c r="E4480" s="0" t="n">
        <v>0.03</v>
      </c>
      <c r="F4480" s="0" t="n">
        <v>0.1</v>
      </c>
      <c r="G4480" s="0" t="n">
        <v>9.82</v>
      </c>
      <c r="H4480" s="0" t="n">
        <v>0</v>
      </c>
      <c r="I4480" s="0" t="n">
        <v>0</v>
      </c>
      <c r="J4480" s="0" t="n">
        <v>0</v>
      </c>
      <c r="K4480" s="0" t="n">
        <v>1</v>
      </c>
    </row>
    <row r="4481" customFormat="false" ht="12.8" hidden="false" customHeight="false" outlineLevel="0" collapsed="false">
      <c r="A4481" s="0" t="n">
        <v>44.7899999999971</v>
      </c>
      <c r="B4481" s="0" t="n">
        <f aca="false">0.5*(G4481-$G$2)*(A4481-$A$2502)*(A4481-$A$2502)</f>
        <v>0</v>
      </c>
      <c r="C4481" s="1" t="n">
        <f aca="false">0.5*(F4481-$F$2)*(A4481-$A$2502)*(A4481-$A$2502)</f>
        <v>0</v>
      </c>
      <c r="D4481" s="0" t="n">
        <f aca="false">0.5*(E4481-$E$2)*(A4481-$A$2502)*(A4481-$A$2502)</f>
        <v>0</v>
      </c>
      <c r="E4481" s="0" t="n">
        <v>0.03</v>
      </c>
      <c r="F4481" s="0" t="n">
        <v>0.1</v>
      </c>
      <c r="G4481" s="0" t="n">
        <v>9.82</v>
      </c>
      <c r="H4481" s="0" t="n">
        <v>0</v>
      </c>
      <c r="I4481" s="0" t="n">
        <v>0</v>
      </c>
      <c r="J4481" s="0" t="n">
        <v>0</v>
      </c>
      <c r="K4481" s="0" t="n">
        <v>1</v>
      </c>
    </row>
    <row r="4482" customFormat="false" ht="12.8" hidden="false" customHeight="false" outlineLevel="0" collapsed="false">
      <c r="A4482" s="0" t="n">
        <v>44.7999999999971</v>
      </c>
      <c r="B4482" s="0" t="n">
        <f aca="false">0.5*(G4482-$G$2)*(A4482-$A$2502)*(A4482-$A$2502)</f>
        <v>0</v>
      </c>
      <c r="C4482" s="1" t="n">
        <f aca="false">0.5*(F4482-$F$2)*(A4482-$A$2502)*(A4482-$A$2502)</f>
        <v>0</v>
      </c>
      <c r="D4482" s="0" t="n">
        <f aca="false">0.5*(E4482-$E$2)*(A4482-$A$2502)*(A4482-$A$2502)</f>
        <v>0</v>
      </c>
      <c r="E4482" s="0" t="n">
        <v>0.03</v>
      </c>
      <c r="F4482" s="0" t="n">
        <v>0.1</v>
      </c>
      <c r="G4482" s="0" t="n">
        <v>9.82</v>
      </c>
      <c r="H4482" s="0" t="n">
        <v>0</v>
      </c>
      <c r="I4482" s="0" t="n">
        <v>0</v>
      </c>
      <c r="J4482" s="0" t="n">
        <v>0</v>
      </c>
      <c r="K4482" s="0" t="n">
        <v>1</v>
      </c>
    </row>
    <row r="4483" customFormat="false" ht="12.8" hidden="false" customHeight="false" outlineLevel="0" collapsed="false">
      <c r="A4483" s="0" t="n">
        <v>44.8099999999971</v>
      </c>
      <c r="B4483" s="0" t="n">
        <f aca="false">0.5*(G4483-$G$2)*(A4483-$A$2502)*(A4483-$A$2502)</f>
        <v>0</v>
      </c>
      <c r="C4483" s="1" t="n">
        <f aca="false">0.5*(F4483-$F$2)*(A4483-$A$2502)*(A4483-$A$2502)</f>
        <v>0</v>
      </c>
      <c r="D4483" s="0" t="n">
        <f aca="false">0.5*(E4483-$E$2)*(A4483-$A$2502)*(A4483-$A$2502)</f>
        <v>0</v>
      </c>
      <c r="E4483" s="0" t="n">
        <v>0.03</v>
      </c>
      <c r="F4483" s="0" t="n">
        <v>0.1</v>
      </c>
      <c r="G4483" s="0" t="n">
        <v>9.82</v>
      </c>
      <c r="H4483" s="0" t="n">
        <v>0</v>
      </c>
      <c r="I4483" s="0" t="n">
        <v>0</v>
      </c>
      <c r="J4483" s="0" t="n">
        <v>0</v>
      </c>
      <c r="K4483" s="0" t="n">
        <v>1</v>
      </c>
    </row>
    <row r="4484" customFormat="false" ht="12.8" hidden="false" customHeight="false" outlineLevel="0" collapsed="false">
      <c r="A4484" s="0" t="n">
        <v>44.8199999999971</v>
      </c>
      <c r="B4484" s="0" t="n">
        <f aca="false">0.5*(G4484-$G$2)*(A4484-$A$2502)*(A4484-$A$2502)</f>
        <v>0</v>
      </c>
      <c r="C4484" s="1" t="n">
        <f aca="false">0.5*(F4484-$F$2)*(A4484-$A$2502)*(A4484-$A$2502)</f>
        <v>0</v>
      </c>
      <c r="D4484" s="0" t="n">
        <f aca="false">0.5*(E4484-$E$2)*(A4484-$A$2502)*(A4484-$A$2502)</f>
        <v>0</v>
      </c>
      <c r="E4484" s="0" t="n">
        <v>0.03</v>
      </c>
      <c r="F4484" s="0" t="n">
        <v>0.1</v>
      </c>
      <c r="G4484" s="0" t="n">
        <v>9.82</v>
      </c>
      <c r="H4484" s="0" t="n">
        <v>0</v>
      </c>
      <c r="I4484" s="0" t="n">
        <v>0</v>
      </c>
      <c r="J4484" s="0" t="n">
        <v>0</v>
      </c>
      <c r="K4484" s="0" t="n">
        <v>1</v>
      </c>
    </row>
    <row r="4485" customFormat="false" ht="12.8" hidden="false" customHeight="false" outlineLevel="0" collapsed="false">
      <c r="A4485" s="0" t="n">
        <v>44.8299999999971</v>
      </c>
      <c r="B4485" s="0" t="n">
        <f aca="false">0.5*(G4485-$G$2)*(A4485-$A$2502)*(A4485-$A$2502)</f>
        <v>0</v>
      </c>
      <c r="C4485" s="1" t="n">
        <f aca="false">0.5*(F4485-$F$2)*(A4485-$A$2502)*(A4485-$A$2502)</f>
        <v>0</v>
      </c>
      <c r="D4485" s="0" t="n">
        <f aca="false">0.5*(E4485-$E$2)*(A4485-$A$2502)*(A4485-$A$2502)</f>
        <v>0</v>
      </c>
      <c r="E4485" s="0" t="n">
        <v>0.03</v>
      </c>
      <c r="F4485" s="0" t="n">
        <v>0.1</v>
      </c>
      <c r="G4485" s="0" t="n">
        <v>9.82</v>
      </c>
      <c r="H4485" s="0" t="n">
        <v>0</v>
      </c>
      <c r="I4485" s="0" t="n">
        <v>0</v>
      </c>
      <c r="J4485" s="0" t="n">
        <v>0</v>
      </c>
      <c r="K4485" s="0" t="n">
        <v>1</v>
      </c>
    </row>
    <row r="4486" customFormat="false" ht="12.8" hidden="false" customHeight="false" outlineLevel="0" collapsed="false">
      <c r="A4486" s="0" t="n">
        <v>44.8399999999971</v>
      </c>
      <c r="B4486" s="0" t="n">
        <f aca="false">0.5*(G4486-$G$2)*(A4486-$A$2502)*(A4486-$A$2502)</f>
        <v>0</v>
      </c>
      <c r="C4486" s="1" t="n">
        <f aca="false">0.5*(F4486-$F$2)*(A4486-$A$2502)*(A4486-$A$2502)</f>
        <v>0</v>
      </c>
      <c r="D4486" s="0" t="n">
        <f aca="false">0.5*(E4486-$E$2)*(A4486-$A$2502)*(A4486-$A$2502)</f>
        <v>0</v>
      </c>
      <c r="E4486" s="0" t="n">
        <v>0.03</v>
      </c>
      <c r="F4486" s="0" t="n">
        <v>0.1</v>
      </c>
      <c r="G4486" s="0" t="n">
        <v>9.82</v>
      </c>
      <c r="H4486" s="0" t="n">
        <v>0</v>
      </c>
      <c r="I4486" s="0" t="n">
        <v>0</v>
      </c>
      <c r="J4486" s="0" t="n">
        <v>0</v>
      </c>
      <c r="K4486" s="0" t="n">
        <v>1</v>
      </c>
    </row>
    <row r="4487" customFormat="false" ht="12.8" hidden="false" customHeight="false" outlineLevel="0" collapsed="false">
      <c r="A4487" s="0" t="n">
        <v>44.849999999997</v>
      </c>
      <c r="B4487" s="0" t="n">
        <f aca="false">0.5*(G4487-$G$2)*(A4487-$A$2502)*(A4487-$A$2502)</f>
        <v>0</v>
      </c>
      <c r="C4487" s="1" t="n">
        <f aca="false">0.5*(F4487-$F$2)*(A4487-$A$2502)*(A4487-$A$2502)</f>
        <v>0</v>
      </c>
      <c r="D4487" s="0" t="n">
        <f aca="false">0.5*(E4487-$E$2)*(A4487-$A$2502)*(A4487-$A$2502)</f>
        <v>0</v>
      </c>
      <c r="E4487" s="0" t="n">
        <v>0.03</v>
      </c>
      <c r="F4487" s="0" t="n">
        <v>0.1</v>
      </c>
      <c r="G4487" s="0" t="n">
        <v>9.82</v>
      </c>
      <c r="H4487" s="0" t="n">
        <v>0</v>
      </c>
      <c r="I4487" s="0" t="n">
        <v>0</v>
      </c>
      <c r="J4487" s="0" t="n">
        <v>0</v>
      </c>
      <c r="K4487" s="0" t="n">
        <v>1</v>
      </c>
    </row>
    <row r="4488" customFormat="false" ht="12.8" hidden="false" customHeight="false" outlineLevel="0" collapsed="false">
      <c r="A4488" s="0" t="n">
        <v>44.859999999997</v>
      </c>
      <c r="B4488" s="0" t="n">
        <f aca="false">0.5*(G4488-$G$2)*(A4488-$A$2502)*(A4488-$A$2502)</f>
        <v>0</v>
      </c>
      <c r="C4488" s="1" t="n">
        <f aca="false">0.5*(F4488-$F$2)*(A4488-$A$2502)*(A4488-$A$2502)</f>
        <v>0</v>
      </c>
      <c r="D4488" s="0" t="n">
        <f aca="false">0.5*(E4488-$E$2)*(A4488-$A$2502)*(A4488-$A$2502)</f>
        <v>0</v>
      </c>
      <c r="E4488" s="0" t="n">
        <v>0.03</v>
      </c>
      <c r="F4488" s="0" t="n">
        <v>0.1</v>
      </c>
      <c r="G4488" s="0" t="n">
        <v>9.82</v>
      </c>
      <c r="H4488" s="0" t="n">
        <v>0</v>
      </c>
      <c r="I4488" s="0" t="n">
        <v>0</v>
      </c>
      <c r="J4488" s="0" t="n">
        <v>0</v>
      </c>
      <c r="K4488" s="0" t="n">
        <v>1</v>
      </c>
    </row>
    <row r="4489" customFormat="false" ht="12.8" hidden="false" customHeight="false" outlineLevel="0" collapsed="false">
      <c r="A4489" s="0" t="n">
        <v>44.869999999997</v>
      </c>
      <c r="B4489" s="0" t="n">
        <f aca="false">0.5*(G4489-$G$2)*(A4489-$A$2502)*(A4489-$A$2502)</f>
        <v>0</v>
      </c>
      <c r="C4489" s="1" t="n">
        <f aca="false">0.5*(F4489-$F$2)*(A4489-$A$2502)*(A4489-$A$2502)</f>
        <v>0</v>
      </c>
      <c r="D4489" s="0" t="n">
        <f aca="false">0.5*(E4489-$E$2)*(A4489-$A$2502)*(A4489-$A$2502)</f>
        <v>0</v>
      </c>
      <c r="E4489" s="0" t="n">
        <v>0.03</v>
      </c>
      <c r="F4489" s="0" t="n">
        <v>0.1</v>
      </c>
      <c r="G4489" s="0" t="n">
        <v>9.82</v>
      </c>
      <c r="H4489" s="0" t="n">
        <v>0</v>
      </c>
      <c r="I4489" s="0" t="n">
        <v>0</v>
      </c>
      <c r="J4489" s="0" t="n">
        <v>0</v>
      </c>
      <c r="K4489" s="0" t="n">
        <v>1</v>
      </c>
    </row>
    <row r="4490" customFormat="false" ht="12.8" hidden="false" customHeight="false" outlineLevel="0" collapsed="false">
      <c r="A4490" s="0" t="n">
        <v>44.879999999997</v>
      </c>
      <c r="B4490" s="0" t="n">
        <f aca="false">0.5*(G4490-$G$2)*(A4490-$A$2502)*(A4490-$A$2502)</f>
        <v>0</v>
      </c>
      <c r="C4490" s="1" t="n">
        <f aca="false">0.5*(F4490-$F$2)*(A4490-$A$2502)*(A4490-$A$2502)</f>
        <v>0</v>
      </c>
      <c r="D4490" s="0" t="n">
        <f aca="false">0.5*(E4490-$E$2)*(A4490-$A$2502)*(A4490-$A$2502)</f>
        <v>0</v>
      </c>
      <c r="E4490" s="0" t="n">
        <v>0.03</v>
      </c>
      <c r="F4490" s="0" t="n">
        <v>0.1</v>
      </c>
      <c r="G4490" s="0" t="n">
        <v>9.82</v>
      </c>
      <c r="H4490" s="0" t="n">
        <v>0</v>
      </c>
      <c r="I4490" s="0" t="n">
        <v>0</v>
      </c>
      <c r="J4490" s="0" t="n">
        <v>0</v>
      </c>
      <c r="K4490" s="0" t="n">
        <v>1</v>
      </c>
    </row>
    <row r="4491" customFormat="false" ht="12.8" hidden="false" customHeight="false" outlineLevel="0" collapsed="false">
      <c r="A4491" s="0" t="n">
        <v>44.889999999997</v>
      </c>
      <c r="B4491" s="0" t="n">
        <f aca="false">0.5*(G4491-$G$2)*(A4491-$A$2502)*(A4491-$A$2502)</f>
        <v>0</v>
      </c>
      <c r="C4491" s="1" t="n">
        <f aca="false">0.5*(F4491-$F$2)*(A4491-$A$2502)*(A4491-$A$2502)</f>
        <v>0</v>
      </c>
      <c r="D4491" s="0" t="n">
        <f aca="false">0.5*(E4491-$E$2)*(A4491-$A$2502)*(A4491-$A$2502)</f>
        <v>0</v>
      </c>
      <c r="E4491" s="0" t="n">
        <v>0.03</v>
      </c>
      <c r="F4491" s="0" t="n">
        <v>0.1</v>
      </c>
      <c r="G4491" s="0" t="n">
        <v>9.82</v>
      </c>
      <c r="H4491" s="0" t="n">
        <v>0</v>
      </c>
      <c r="I4491" s="0" t="n">
        <v>0</v>
      </c>
      <c r="J4491" s="0" t="n">
        <v>0</v>
      </c>
      <c r="K4491" s="0" t="n">
        <v>1</v>
      </c>
    </row>
    <row r="4492" customFormat="false" ht="12.8" hidden="false" customHeight="false" outlineLevel="0" collapsed="false">
      <c r="A4492" s="0" t="n">
        <v>44.899999999997</v>
      </c>
      <c r="B4492" s="0" t="n">
        <f aca="false">0.5*(G4492-$G$2)*(A4492-$A$2502)*(A4492-$A$2502)</f>
        <v>0</v>
      </c>
      <c r="C4492" s="1" t="n">
        <f aca="false">0.5*(F4492-$F$2)*(A4492-$A$2502)*(A4492-$A$2502)</f>
        <v>0</v>
      </c>
      <c r="D4492" s="0" t="n">
        <f aca="false">0.5*(E4492-$E$2)*(A4492-$A$2502)*(A4492-$A$2502)</f>
        <v>0</v>
      </c>
      <c r="E4492" s="0" t="n">
        <v>0.03</v>
      </c>
      <c r="F4492" s="0" t="n">
        <v>0.1</v>
      </c>
      <c r="G4492" s="0" t="n">
        <v>9.82</v>
      </c>
      <c r="H4492" s="0" t="n">
        <v>0</v>
      </c>
      <c r="I4492" s="0" t="n">
        <v>0</v>
      </c>
      <c r="J4492" s="0" t="n">
        <v>0</v>
      </c>
      <c r="K4492" s="0" t="n">
        <v>1</v>
      </c>
    </row>
    <row r="4493" customFormat="false" ht="12.8" hidden="false" customHeight="false" outlineLevel="0" collapsed="false">
      <c r="A4493" s="0" t="n">
        <v>44.909999999997</v>
      </c>
      <c r="B4493" s="0" t="n">
        <f aca="false">0.5*(G4493-$G$2)*(A4493-$A$2502)*(A4493-$A$2502)</f>
        <v>0</v>
      </c>
      <c r="C4493" s="1" t="n">
        <f aca="false">0.5*(F4493-$F$2)*(A4493-$A$2502)*(A4493-$A$2502)</f>
        <v>0</v>
      </c>
      <c r="D4493" s="0" t="n">
        <f aca="false">0.5*(E4493-$E$2)*(A4493-$A$2502)*(A4493-$A$2502)</f>
        <v>0</v>
      </c>
      <c r="E4493" s="0" t="n">
        <v>0.03</v>
      </c>
      <c r="F4493" s="0" t="n">
        <v>0.1</v>
      </c>
      <c r="G4493" s="0" t="n">
        <v>9.82</v>
      </c>
      <c r="H4493" s="0" t="n">
        <v>0</v>
      </c>
      <c r="I4493" s="0" t="n">
        <v>0</v>
      </c>
      <c r="J4493" s="0" t="n">
        <v>0</v>
      </c>
      <c r="K4493" s="0" t="n">
        <v>1</v>
      </c>
    </row>
    <row r="4494" customFormat="false" ht="12.8" hidden="false" customHeight="false" outlineLevel="0" collapsed="false">
      <c r="A4494" s="0" t="n">
        <v>44.919999999997</v>
      </c>
      <c r="B4494" s="0" t="n">
        <f aca="false">0.5*(G4494-$G$2)*(A4494-$A$2502)*(A4494-$A$2502)</f>
        <v>0</v>
      </c>
      <c r="C4494" s="1" t="n">
        <f aca="false">0.5*(F4494-$F$2)*(A4494-$A$2502)*(A4494-$A$2502)</f>
        <v>0</v>
      </c>
      <c r="D4494" s="0" t="n">
        <f aca="false">0.5*(E4494-$E$2)*(A4494-$A$2502)*(A4494-$A$2502)</f>
        <v>0</v>
      </c>
      <c r="E4494" s="0" t="n">
        <v>0.03</v>
      </c>
      <c r="F4494" s="0" t="n">
        <v>0.1</v>
      </c>
      <c r="G4494" s="0" t="n">
        <v>9.82</v>
      </c>
      <c r="H4494" s="0" t="n">
        <v>0</v>
      </c>
      <c r="I4494" s="0" t="n">
        <v>0</v>
      </c>
      <c r="J4494" s="0" t="n">
        <v>0</v>
      </c>
      <c r="K4494" s="0" t="n">
        <v>1</v>
      </c>
    </row>
    <row r="4495" customFormat="false" ht="12.8" hidden="false" customHeight="false" outlineLevel="0" collapsed="false">
      <c r="A4495" s="0" t="n">
        <v>44.929999999997</v>
      </c>
      <c r="B4495" s="0" t="n">
        <f aca="false">0.5*(G4495-$G$2)*(A4495-$A$2502)*(A4495-$A$2502)</f>
        <v>0</v>
      </c>
      <c r="C4495" s="1" t="n">
        <f aca="false">0.5*(F4495-$F$2)*(A4495-$A$2502)*(A4495-$A$2502)</f>
        <v>0</v>
      </c>
      <c r="D4495" s="0" t="n">
        <f aca="false">0.5*(E4495-$E$2)*(A4495-$A$2502)*(A4495-$A$2502)</f>
        <v>0</v>
      </c>
      <c r="E4495" s="0" t="n">
        <v>0.03</v>
      </c>
      <c r="F4495" s="0" t="n">
        <v>0.1</v>
      </c>
      <c r="G4495" s="0" t="n">
        <v>9.82</v>
      </c>
      <c r="H4495" s="0" t="n">
        <v>0</v>
      </c>
      <c r="I4495" s="0" t="n">
        <v>0</v>
      </c>
      <c r="J4495" s="0" t="n">
        <v>0</v>
      </c>
      <c r="K4495" s="0" t="n">
        <v>1</v>
      </c>
    </row>
    <row r="4496" customFormat="false" ht="12.8" hidden="false" customHeight="false" outlineLevel="0" collapsed="false">
      <c r="A4496" s="0" t="n">
        <v>44.939999999997</v>
      </c>
      <c r="B4496" s="0" t="n">
        <f aca="false">0.5*(G4496-$G$2)*(A4496-$A$2502)*(A4496-$A$2502)</f>
        <v>0</v>
      </c>
      <c r="C4496" s="1" t="n">
        <f aca="false">0.5*(F4496-$F$2)*(A4496-$A$2502)*(A4496-$A$2502)</f>
        <v>0</v>
      </c>
      <c r="D4496" s="0" t="n">
        <f aca="false">0.5*(E4496-$E$2)*(A4496-$A$2502)*(A4496-$A$2502)</f>
        <v>0</v>
      </c>
      <c r="E4496" s="0" t="n">
        <v>0.03</v>
      </c>
      <c r="F4496" s="0" t="n">
        <v>0.1</v>
      </c>
      <c r="G4496" s="0" t="n">
        <v>9.82</v>
      </c>
      <c r="H4496" s="0" t="n">
        <v>0</v>
      </c>
      <c r="I4496" s="0" t="n">
        <v>0</v>
      </c>
      <c r="J4496" s="0" t="n">
        <v>0</v>
      </c>
      <c r="K4496" s="0" t="n">
        <v>1</v>
      </c>
    </row>
    <row r="4497" customFormat="false" ht="12.8" hidden="false" customHeight="false" outlineLevel="0" collapsed="false">
      <c r="A4497" s="0" t="n">
        <v>44.949999999997</v>
      </c>
      <c r="B4497" s="0" t="n">
        <f aca="false">0.5*(G4497-$G$2)*(A4497-$A$2502)*(A4497-$A$2502)</f>
        <v>0</v>
      </c>
      <c r="C4497" s="1" t="n">
        <f aca="false">0.5*(F4497-$F$2)*(A4497-$A$2502)*(A4497-$A$2502)</f>
        <v>0</v>
      </c>
      <c r="D4497" s="0" t="n">
        <f aca="false">0.5*(E4497-$E$2)*(A4497-$A$2502)*(A4497-$A$2502)</f>
        <v>0</v>
      </c>
      <c r="E4497" s="0" t="n">
        <v>0.03</v>
      </c>
      <c r="F4497" s="0" t="n">
        <v>0.1</v>
      </c>
      <c r="G4497" s="0" t="n">
        <v>9.82</v>
      </c>
      <c r="H4497" s="0" t="n">
        <v>0</v>
      </c>
      <c r="I4497" s="0" t="n">
        <v>0</v>
      </c>
      <c r="J4497" s="0" t="n">
        <v>0</v>
      </c>
      <c r="K4497" s="0" t="n">
        <v>1</v>
      </c>
    </row>
    <row r="4498" customFormat="false" ht="12.8" hidden="false" customHeight="false" outlineLevel="0" collapsed="false">
      <c r="A4498" s="0" t="n">
        <v>44.959999999997</v>
      </c>
      <c r="B4498" s="0" t="n">
        <f aca="false">0.5*(G4498-$G$2)*(A4498-$A$2502)*(A4498-$A$2502)</f>
        <v>0</v>
      </c>
      <c r="C4498" s="1" t="n">
        <f aca="false">0.5*(F4498-$F$2)*(A4498-$A$2502)*(A4498-$A$2502)</f>
        <v>0</v>
      </c>
      <c r="D4498" s="0" t="n">
        <f aca="false">0.5*(E4498-$E$2)*(A4498-$A$2502)*(A4498-$A$2502)</f>
        <v>0</v>
      </c>
      <c r="E4498" s="0" t="n">
        <v>0.03</v>
      </c>
      <c r="F4498" s="0" t="n">
        <v>0.1</v>
      </c>
      <c r="G4498" s="0" t="n">
        <v>9.82</v>
      </c>
      <c r="H4498" s="0" t="n">
        <v>0</v>
      </c>
      <c r="I4498" s="0" t="n">
        <v>0</v>
      </c>
      <c r="J4498" s="0" t="n">
        <v>0</v>
      </c>
      <c r="K4498" s="0" t="n">
        <v>1</v>
      </c>
    </row>
    <row r="4499" customFormat="false" ht="12.8" hidden="false" customHeight="false" outlineLevel="0" collapsed="false">
      <c r="A4499" s="0" t="n">
        <v>44.969999999997</v>
      </c>
      <c r="B4499" s="0" t="n">
        <f aca="false">0.5*(G4499-$G$2)*(A4499-$A$2502)*(A4499-$A$2502)</f>
        <v>0</v>
      </c>
      <c r="C4499" s="1" t="n">
        <f aca="false">0.5*(F4499-$F$2)*(A4499-$A$2502)*(A4499-$A$2502)</f>
        <v>0</v>
      </c>
      <c r="D4499" s="0" t="n">
        <f aca="false">0.5*(E4499-$E$2)*(A4499-$A$2502)*(A4499-$A$2502)</f>
        <v>0</v>
      </c>
      <c r="E4499" s="0" t="n">
        <v>0.03</v>
      </c>
      <c r="F4499" s="0" t="n">
        <v>0.1</v>
      </c>
      <c r="G4499" s="0" t="n">
        <v>9.82</v>
      </c>
      <c r="H4499" s="0" t="n">
        <v>0</v>
      </c>
      <c r="I4499" s="0" t="n">
        <v>0</v>
      </c>
      <c r="J4499" s="0" t="n">
        <v>0</v>
      </c>
      <c r="K4499" s="0" t="n">
        <v>1</v>
      </c>
    </row>
    <row r="4500" customFormat="false" ht="12.8" hidden="false" customHeight="false" outlineLevel="0" collapsed="false">
      <c r="A4500" s="0" t="n">
        <v>44.979999999997</v>
      </c>
      <c r="B4500" s="0" t="n">
        <f aca="false">0.5*(G4500-$G$2)*(A4500-$A$2502)*(A4500-$A$2502)</f>
        <v>0</v>
      </c>
      <c r="C4500" s="1" t="n">
        <f aca="false">0.5*(F4500-$F$2)*(A4500-$A$2502)*(A4500-$A$2502)</f>
        <v>0</v>
      </c>
      <c r="D4500" s="0" t="n">
        <f aca="false">0.5*(E4500-$E$2)*(A4500-$A$2502)*(A4500-$A$2502)</f>
        <v>0</v>
      </c>
      <c r="E4500" s="0" t="n">
        <v>0.03</v>
      </c>
      <c r="F4500" s="0" t="n">
        <v>0.1</v>
      </c>
      <c r="G4500" s="0" t="n">
        <v>9.82</v>
      </c>
      <c r="H4500" s="0" t="n">
        <v>0</v>
      </c>
      <c r="I4500" s="0" t="n">
        <v>0</v>
      </c>
      <c r="J4500" s="0" t="n">
        <v>0</v>
      </c>
      <c r="K4500" s="0" t="n">
        <v>1</v>
      </c>
    </row>
    <row r="4501" customFormat="false" ht="12.8" hidden="false" customHeight="false" outlineLevel="0" collapsed="false">
      <c r="A4501" s="0" t="n">
        <v>44.989999999997</v>
      </c>
      <c r="B4501" s="0" t="n">
        <f aca="false">0.5*(G4501-$G$2)*(A4501-$A$2502)*(A4501-$A$2502)</f>
        <v>0</v>
      </c>
      <c r="C4501" s="1" t="n">
        <f aca="false">0.5*(F4501-$F$2)*(A4501-$A$2502)*(A4501-$A$2502)</f>
        <v>0</v>
      </c>
      <c r="D4501" s="0" t="n">
        <f aca="false">0.5*(E4501-$E$2)*(A4501-$A$2502)*(A4501-$A$2502)</f>
        <v>0</v>
      </c>
      <c r="E4501" s="0" t="n">
        <v>0.03</v>
      </c>
      <c r="F4501" s="0" t="n">
        <v>0.1</v>
      </c>
      <c r="G4501" s="0" t="n">
        <v>9.82</v>
      </c>
      <c r="H4501" s="0" t="n">
        <v>0</v>
      </c>
      <c r="I4501" s="0" t="n">
        <v>0</v>
      </c>
      <c r="J4501" s="0" t="n">
        <v>0</v>
      </c>
      <c r="K4501" s="0" t="n">
        <v>1</v>
      </c>
    </row>
    <row r="4502" customFormat="false" ht="12.8" hidden="false" customHeight="false" outlineLevel="0" collapsed="false">
      <c r="A4502" s="0" t="n">
        <v>44.999999999997</v>
      </c>
      <c r="B4502" s="0" t="n">
        <f aca="false">0.5*(G4502-$G$2)*(A4502-$A$2502)*(A4502-$A$2502)</f>
        <v>0</v>
      </c>
      <c r="C4502" s="1" t="n">
        <f aca="false">0.5*(F4502-$F$2)*(A4502-$A$2502)*(A4502-$A$2502)</f>
        <v>0</v>
      </c>
      <c r="D4502" s="0" t="n">
        <f aca="false">0.5*(E4502-$E$2)*(A4502-$A$2502)*(A4502-$A$2502)</f>
        <v>0</v>
      </c>
      <c r="E4502" s="0" t="n">
        <v>0.03</v>
      </c>
      <c r="F4502" s="0" t="n">
        <v>0.1</v>
      </c>
      <c r="G4502" s="0" t="n">
        <v>9.82</v>
      </c>
      <c r="H4502" s="0" t="n">
        <v>0</v>
      </c>
      <c r="I4502" s="0" t="n">
        <v>0</v>
      </c>
      <c r="J4502" s="0" t="n">
        <v>0</v>
      </c>
      <c r="K4502" s="0" t="n">
        <v>1</v>
      </c>
    </row>
    <row r="4503" customFormat="false" ht="12.8" hidden="false" customHeight="false" outlineLevel="0" collapsed="false">
      <c r="A4503" s="0" t="n">
        <v>45.009999999997</v>
      </c>
      <c r="B4503" s="0" t="n">
        <f aca="false">0.5*(G4503-$G$2)*(A4503-$A$2502)*(A4503-$A$2502)</f>
        <v>0</v>
      </c>
      <c r="C4503" s="1" t="n">
        <f aca="false">0.5*(F4503-$F$2)*(A4503-$A$2502)*(A4503-$A$2502)</f>
        <v>0</v>
      </c>
      <c r="D4503" s="0" t="n">
        <f aca="false">0.5*(E4503-$E$2)*(A4503-$A$2502)*(A4503-$A$2502)</f>
        <v>0</v>
      </c>
      <c r="E4503" s="0" t="n">
        <v>0.03</v>
      </c>
      <c r="F4503" s="0" t="n">
        <v>0.1</v>
      </c>
      <c r="G4503" s="0" t="n">
        <v>9.82</v>
      </c>
      <c r="H4503" s="0" t="n">
        <v>0</v>
      </c>
      <c r="I4503" s="0" t="n">
        <v>0</v>
      </c>
      <c r="J4503" s="0" t="n">
        <v>0</v>
      </c>
      <c r="K4503" s="0" t="n">
        <v>1</v>
      </c>
    </row>
    <row r="4504" customFormat="false" ht="12.8" hidden="false" customHeight="false" outlineLevel="0" collapsed="false">
      <c r="A4504" s="0" t="n">
        <v>45.019999999997</v>
      </c>
      <c r="B4504" s="0" t="n">
        <f aca="false">0.5*(G4504-$G$2)*(A4504-$A$2502)*(A4504-$A$2502)</f>
        <v>0</v>
      </c>
      <c r="C4504" s="1" t="n">
        <f aca="false">0.5*(F4504-$F$2)*(A4504-$A$2502)*(A4504-$A$2502)</f>
        <v>0</v>
      </c>
      <c r="D4504" s="0" t="n">
        <f aca="false">0.5*(E4504-$E$2)*(A4504-$A$2502)*(A4504-$A$2502)</f>
        <v>0</v>
      </c>
      <c r="E4504" s="0" t="n">
        <v>0.03</v>
      </c>
      <c r="F4504" s="0" t="n">
        <v>0.1</v>
      </c>
      <c r="G4504" s="0" t="n">
        <v>9.82</v>
      </c>
      <c r="H4504" s="0" t="n">
        <v>0</v>
      </c>
      <c r="I4504" s="0" t="n">
        <v>0</v>
      </c>
      <c r="J4504" s="0" t="n">
        <v>0</v>
      </c>
      <c r="K4504" s="0" t="n">
        <v>1</v>
      </c>
    </row>
    <row r="4505" customFormat="false" ht="12.8" hidden="false" customHeight="false" outlineLevel="0" collapsed="false">
      <c r="A4505" s="0" t="n">
        <v>45.029999999997</v>
      </c>
      <c r="B4505" s="0" t="n">
        <f aca="false">0.5*(G4505-$G$2)*(A4505-$A$2502)*(A4505-$A$2502)</f>
        <v>0</v>
      </c>
      <c r="C4505" s="1" t="n">
        <f aca="false">0.5*(F4505-$F$2)*(A4505-$A$2502)*(A4505-$A$2502)</f>
        <v>0</v>
      </c>
      <c r="D4505" s="0" t="n">
        <f aca="false">0.5*(E4505-$E$2)*(A4505-$A$2502)*(A4505-$A$2502)</f>
        <v>0</v>
      </c>
      <c r="E4505" s="0" t="n">
        <v>0.03</v>
      </c>
      <c r="F4505" s="0" t="n">
        <v>0.1</v>
      </c>
      <c r="G4505" s="0" t="n">
        <v>9.82</v>
      </c>
      <c r="H4505" s="0" t="n">
        <v>0</v>
      </c>
      <c r="I4505" s="0" t="n">
        <v>0</v>
      </c>
      <c r="J4505" s="0" t="n">
        <v>0</v>
      </c>
      <c r="K4505" s="0" t="n">
        <v>1</v>
      </c>
    </row>
    <row r="4506" customFormat="false" ht="12.8" hidden="false" customHeight="false" outlineLevel="0" collapsed="false">
      <c r="A4506" s="0" t="n">
        <v>45.039999999997</v>
      </c>
      <c r="B4506" s="0" t="n">
        <f aca="false">0.5*(G4506-$G$2)*(A4506-$A$2502)*(A4506-$A$2502)</f>
        <v>0</v>
      </c>
      <c r="C4506" s="1" t="n">
        <f aca="false">0.5*(F4506-$F$2)*(A4506-$A$2502)*(A4506-$A$2502)</f>
        <v>0</v>
      </c>
      <c r="D4506" s="0" t="n">
        <f aca="false">0.5*(E4506-$E$2)*(A4506-$A$2502)*(A4506-$A$2502)</f>
        <v>0</v>
      </c>
      <c r="E4506" s="0" t="n">
        <v>0.03</v>
      </c>
      <c r="F4506" s="0" t="n">
        <v>0.1</v>
      </c>
      <c r="G4506" s="0" t="n">
        <v>9.82</v>
      </c>
      <c r="H4506" s="0" t="n">
        <v>0</v>
      </c>
      <c r="I4506" s="0" t="n">
        <v>0</v>
      </c>
      <c r="J4506" s="0" t="n">
        <v>0</v>
      </c>
      <c r="K4506" s="0" t="n">
        <v>1</v>
      </c>
    </row>
    <row r="4507" customFormat="false" ht="12.8" hidden="false" customHeight="false" outlineLevel="0" collapsed="false">
      <c r="A4507" s="0" t="n">
        <v>45.049999999997</v>
      </c>
      <c r="B4507" s="0" t="n">
        <f aca="false">0.5*(G4507-$G$2)*(A4507-$A$2502)*(A4507-$A$2502)</f>
        <v>0</v>
      </c>
      <c r="C4507" s="1" t="n">
        <f aca="false">0.5*(F4507-$F$2)*(A4507-$A$2502)*(A4507-$A$2502)</f>
        <v>0</v>
      </c>
      <c r="D4507" s="0" t="n">
        <f aca="false">0.5*(E4507-$E$2)*(A4507-$A$2502)*(A4507-$A$2502)</f>
        <v>0</v>
      </c>
      <c r="E4507" s="0" t="n">
        <v>0.03</v>
      </c>
      <c r="F4507" s="0" t="n">
        <v>0.1</v>
      </c>
      <c r="G4507" s="0" t="n">
        <v>9.82</v>
      </c>
      <c r="H4507" s="0" t="n">
        <v>0</v>
      </c>
      <c r="I4507" s="0" t="n">
        <v>0</v>
      </c>
      <c r="J4507" s="0" t="n">
        <v>0</v>
      </c>
      <c r="K4507" s="0" t="n">
        <v>1</v>
      </c>
    </row>
    <row r="4508" customFormat="false" ht="12.8" hidden="false" customHeight="false" outlineLevel="0" collapsed="false">
      <c r="A4508" s="0" t="n">
        <v>45.059999999997</v>
      </c>
      <c r="B4508" s="0" t="n">
        <f aca="false">0.5*(G4508-$G$2)*(A4508-$A$2502)*(A4508-$A$2502)</f>
        <v>0</v>
      </c>
      <c r="C4508" s="1" t="n">
        <f aca="false">0.5*(F4508-$F$2)*(A4508-$A$2502)*(A4508-$A$2502)</f>
        <v>0</v>
      </c>
      <c r="D4508" s="0" t="n">
        <f aca="false">0.5*(E4508-$E$2)*(A4508-$A$2502)*(A4508-$A$2502)</f>
        <v>0</v>
      </c>
      <c r="E4508" s="0" t="n">
        <v>0.03</v>
      </c>
      <c r="F4508" s="0" t="n">
        <v>0.1</v>
      </c>
      <c r="G4508" s="0" t="n">
        <v>9.82</v>
      </c>
      <c r="H4508" s="0" t="n">
        <v>0</v>
      </c>
      <c r="I4508" s="0" t="n">
        <v>0</v>
      </c>
      <c r="J4508" s="0" t="n">
        <v>0</v>
      </c>
      <c r="K4508" s="0" t="n">
        <v>1</v>
      </c>
    </row>
    <row r="4509" customFormat="false" ht="12.8" hidden="false" customHeight="false" outlineLevel="0" collapsed="false">
      <c r="A4509" s="0" t="n">
        <v>45.069999999997</v>
      </c>
      <c r="B4509" s="0" t="n">
        <f aca="false">0.5*(G4509-$G$2)*(A4509-$A$2502)*(A4509-$A$2502)</f>
        <v>0</v>
      </c>
      <c r="C4509" s="1" t="n">
        <f aca="false">0.5*(F4509-$F$2)*(A4509-$A$2502)*(A4509-$A$2502)</f>
        <v>0</v>
      </c>
      <c r="D4509" s="0" t="n">
        <f aca="false">0.5*(E4509-$E$2)*(A4509-$A$2502)*(A4509-$A$2502)</f>
        <v>0</v>
      </c>
      <c r="E4509" s="0" t="n">
        <v>0.03</v>
      </c>
      <c r="F4509" s="0" t="n">
        <v>0.1</v>
      </c>
      <c r="G4509" s="0" t="n">
        <v>9.82</v>
      </c>
      <c r="H4509" s="0" t="n">
        <v>0</v>
      </c>
      <c r="I4509" s="0" t="n">
        <v>0</v>
      </c>
      <c r="J4509" s="0" t="n">
        <v>0</v>
      </c>
      <c r="K4509" s="0" t="n">
        <v>1</v>
      </c>
    </row>
    <row r="4510" customFormat="false" ht="12.8" hidden="false" customHeight="false" outlineLevel="0" collapsed="false">
      <c r="A4510" s="0" t="n">
        <v>45.079999999997</v>
      </c>
      <c r="B4510" s="0" t="n">
        <f aca="false">0.5*(G4510-$G$2)*(A4510-$A$2502)*(A4510-$A$2502)</f>
        <v>0</v>
      </c>
      <c r="C4510" s="1" t="n">
        <f aca="false">0.5*(F4510-$F$2)*(A4510-$A$2502)*(A4510-$A$2502)</f>
        <v>0</v>
      </c>
      <c r="D4510" s="0" t="n">
        <f aca="false">0.5*(E4510-$E$2)*(A4510-$A$2502)*(A4510-$A$2502)</f>
        <v>0</v>
      </c>
      <c r="E4510" s="0" t="n">
        <v>0.03</v>
      </c>
      <c r="F4510" s="0" t="n">
        <v>0.1</v>
      </c>
      <c r="G4510" s="0" t="n">
        <v>9.82</v>
      </c>
      <c r="H4510" s="0" t="n">
        <v>0</v>
      </c>
      <c r="I4510" s="0" t="n">
        <v>0</v>
      </c>
      <c r="J4510" s="0" t="n">
        <v>0</v>
      </c>
      <c r="K4510" s="0" t="n">
        <v>1</v>
      </c>
    </row>
    <row r="4511" customFormat="false" ht="12.8" hidden="false" customHeight="false" outlineLevel="0" collapsed="false">
      <c r="A4511" s="0" t="n">
        <v>45.089999999997</v>
      </c>
      <c r="B4511" s="0" t="n">
        <f aca="false">0.5*(G4511-$G$2)*(A4511-$A$2502)*(A4511-$A$2502)</f>
        <v>0</v>
      </c>
      <c r="C4511" s="1" t="n">
        <f aca="false">0.5*(F4511-$F$2)*(A4511-$A$2502)*(A4511-$A$2502)</f>
        <v>0</v>
      </c>
      <c r="D4511" s="0" t="n">
        <f aca="false">0.5*(E4511-$E$2)*(A4511-$A$2502)*(A4511-$A$2502)</f>
        <v>0</v>
      </c>
      <c r="E4511" s="0" t="n">
        <v>0.03</v>
      </c>
      <c r="F4511" s="0" t="n">
        <v>0.1</v>
      </c>
      <c r="G4511" s="0" t="n">
        <v>9.82</v>
      </c>
      <c r="H4511" s="0" t="n">
        <v>0</v>
      </c>
      <c r="I4511" s="0" t="n">
        <v>0</v>
      </c>
      <c r="J4511" s="0" t="n">
        <v>0</v>
      </c>
      <c r="K4511" s="0" t="n">
        <v>1</v>
      </c>
    </row>
    <row r="4512" customFormat="false" ht="12.8" hidden="false" customHeight="false" outlineLevel="0" collapsed="false">
      <c r="A4512" s="0" t="n">
        <v>45.099999999997</v>
      </c>
      <c r="B4512" s="0" t="n">
        <f aca="false">0.5*(G4512-$G$2)*(A4512-$A$2502)*(A4512-$A$2502)</f>
        <v>0</v>
      </c>
      <c r="C4512" s="1" t="n">
        <f aca="false">0.5*(F4512-$F$2)*(A4512-$A$2502)*(A4512-$A$2502)</f>
        <v>0</v>
      </c>
      <c r="D4512" s="0" t="n">
        <f aca="false">0.5*(E4512-$E$2)*(A4512-$A$2502)*(A4512-$A$2502)</f>
        <v>0</v>
      </c>
      <c r="E4512" s="0" t="n">
        <v>0.03</v>
      </c>
      <c r="F4512" s="0" t="n">
        <v>0.1</v>
      </c>
      <c r="G4512" s="0" t="n">
        <v>9.82</v>
      </c>
      <c r="H4512" s="0" t="n">
        <v>0</v>
      </c>
      <c r="I4512" s="0" t="n">
        <v>0</v>
      </c>
      <c r="J4512" s="0" t="n">
        <v>0</v>
      </c>
      <c r="K4512" s="0" t="n">
        <v>1</v>
      </c>
    </row>
    <row r="4513" customFormat="false" ht="12.8" hidden="false" customHeight="false" outlineLevel="0" collapsed="false">
      <c r="A4513" s="0" t="n">
        <v>45.109999999997</v>
      </c>
      <c r="B4513" s="0" t="n">
        <f aca="false">0.5*(G4513-$G$2)*(A4513-$A$2502)*(A4513-$A$2502)</f>
        <v>0</v>
      </c>
      <c r="C4513" s="1" t="n">
        <f aca="false">0.5*(F4513-$F$2)*(A4513-$A$2502)*(A4513-$A$2502)</f>
        <v>0</v>
      </c>
      <c r="D4513" s="0" t="n">
        <f aca="false">0.5*(E4513-$E$2)*(A4513-$A$2502)*(A4513-$A$2502)</f>
        <v>0</v>
      </c>
      <c r="E4513" s="0" t="n">
        <v>0.03</v>
      </c>
      <c r="F4513" s="0" t="n">
        <v>0.1</v>
      </c>
      <c r="G4513" s="0" t="n">
        <v>9.82</v>
      </c>
      <c r="H4513" s="0" t="n">
        <v>0</v>
      </c>
      <c r="I4513" s="0" t="n">
        <v>0</v>
      </c>
      <c r="J4513" s="0" t="n">
        <v>0</v>
      </c>
      <c r="K4513" s="0" t="n">
        <v>1</v>
      </c>
    </row>
    <row r="4514" customFormat="false" ht="12.8" hidden="false" customHeight="false" outlineLevel="0" collapsed="false">
      <c r="A4514" s="0" t="n">
        <v>45.119999999997</v>
      </c>
      <c r="B4514" s="0" t="n">
        <f aca="false">0.5*(G4514-$G$2)*(A4514-$A$2502)*(A4514-$A$2502)</f>
        <v>0</v>
      </c>
      <c r="C4514" s="1" t="n">
        <f aca="false">0.5*(F4514-$F$2)*(A4514-$A$2502)*(A4514-$A$2502)</f>
        <v>0</v>
      </c>
      <c r="D4514" s="0" t="n">
        <f aca="false">0.5*(E4514-$E$2)*(A4514-$A$2502)*(A4514-$A$2502)</f>
        <v>0</v>
      </c>
      <c r="E4514" s="0" t="n">
        <v>0.03</v>
      </c>
      <c r="F4514" s="0" t="n">
        <v>0.1</v>
      </c>
      <c r="G4514" s="0" t="n">
        <v>9.82</v>
      </c>
      <c r="H4514" s="0" t="n">
        <v>0</v>
      </c>
      <c r="I4514" s="0" t="n">
        <v>0</v>
      </c>
      <c r="J4514" s="0" t="n">
        <v>0</v>
      </c>
      <c r="K4514" s="0" t="n">
        <v>1</v>
      </c>
    </row>
    <row r="4515" customFormat="false" ht="12.8" hidden="false" customHeight="false" outlineLevel="0" collapsed="false">
      <c r="A4515" s="0" t="n">
        <v>45.129999999997</v>
      </c>
      <c r="B4515" s="0" t="n">
        <f aca="false">0.5*(G4515-$G$2)*(A4515-$A$2502)*(A4515-$A$2502)</f>
        <v>0</v>
      </c>
      <c r="C4515" s="1" t="n">
        <f aca="false">0.5*(F4515-$F$2)*(A4515-$A$2502)*(A4515-$A$2502)</f>
        <v>0</v>
      </c>
      <c r="D4515" s="0" t="n">
        <f aca="false">0.5*(E4515-$E$2)*(A4515-$A$2502)*(A4515-$A$2502)</f>
        <v>0</v>
      </c>
      <c r="E4515" s="0" t="n">
        <v>0.03</v>
      </c>
      <c r="F4515" s="0" t="n">
        <v>0.1</v>
      </c>
      <c r="G4515" s="0" t="n">
        <v>9.82</v>
      </c>
      <c r="H4515" s="0" t="n">
        <v>0</v>
      </c>
      <c r="I4515" s="0" t="n">
        <v>0</v>
      </c>
      <c r="J4515" s="0" t="n">
        <v>0</v>
      </c>
      <c r="K4515" s="0" t="n">
        <v>1</v>
      </c>
    </row>
    <row r="4516" customFormat="false" ht="12.8" hidden="false" customHeight="false" outlineLevel="0" collapsed="false">
      <c r="A4516" s="0" t="n">
        <v>45.139999999997</v>
      </c>
      <c r="B4516" s="0" t="n">
        <f aca="false">0.5*(G4516-$G$2)*(A4516-$A$2502)*(A4516-$A$2502)</f>
        <v>0</v>
      </c>
      <c r="C4516" s="1" t="n">
        <f aca="false">0.5*(F4516-$F$2)*(A4516-$A$2502)*(A4516-$A$2502)</f>
        <v>0</v>
      </c>
      <c r="D4516" s="0" t="n">
        <f aca="false">0.5*(E4516-$E$2)*(A4516-$A$2502)*(A4516-$A$2502)</f>
        <v>0</v>
      </c>
      <c r="E4516" s="0" t="n">
        <v>0.03</v>
      </c>
      <c r="F4516" s="0" t="n">
        <v>0.1</v>
      </c>
      <c r="G4516" s="0" t="n">
        <v>9.82</v>
      </c>
      <c r="H4516" s="0" t="n">
        <v>0</v>
      </c>
      <c r="I4516" s="0" t="n">
        <v>0</v>
      </c>
      <c r="J4516" s="0" t="n">
        <v>0</v>
      </c>
      <c r="K4516" s="0" t="n">
        <v>1</v>
      </c>
    </row>
    <row r="4517" customFormat="false" ht="12.8" hidden="false" customHeight="false" outlineLevel="0" collapsed="false">
      <c r="A4517" s="0" t="n">
        <v>45.149999999997</v>
      </c>
      <c r="B4517" s="0" t="n">
        <f aca="false">0.5*(G4517-$G$2)*(A4517-$A$2502)*(A4517-$A$2502)</f>
        <v>0</v>
      </c>
      <c r="C4517" s="1" t="n">
        <f aca="false">0.5*(F4517-$F$2)*(A4517-$A$2502)*(A4517-$A$2502)</f>
        <v>0</v>
      </c>
      <c r="D4517" s="0" t="n">
        <f aca="false">0.5*(E4517-$E$2)*(A4517-$A$2502)*(A4517-$A$2502)</f>
        <v>0</v>
      </c>
      <c r="E4517" s="0" t="n">
        <v>0.03</v>
      </c>
      <c r="F4517" s="0" t="n">
        <v>0.1</v>
      </c>
      <c r="G4517" s="0" t="n">
        <v>9.82</v>
      </c>
      <c r="H4517" s="0" t="n">
        <v>0</v>
      </c>
      <c r="I4517" s="0" t="n">
        <v>0</v>
      </c>
      <c r="J4517" s="0" t="n">
        <v>0</v>
      </c>
      <c r="K4517" s="0" t="n">
        <v>1</v>
      </c>
    </row>
    <row r="4518" customFormat="false" ht="12.8" hidden="false" customHeight="false" outlineLevel="0" collapsed="false">
      <c r="A4518" s="0" t="n">
        <v>45.159999999997</v>
      </c>
      <c r="B4518" s="0" t="n">
        <f aca="false">0.5*(G4518-$G$2)*(A4518-$A$2502)*(A4518-$A$2502)</f>
        <v>0</v>
      </c>
      <c r="C4518" s="1" t="n">
        <f aca="false">0.5*(F4518-$F$2)*(A4518-$A$2502)*(A4518-$A$2502)</f>
        <v>0</v>
      </c>
      <c r="D4518" s="0" t="n">
        <f aca="false">0.5*(E4518-$E$2)*(A4518-$A$2502)*(A4518-$A$2502)</f>
        <v>0</v>
      </c>
      <c r="E4518" s="0" t="n">
        <v>0.03</v>
      </c>
      <c r="F4518" s="0" t="n">
        <v>0.1</v>
      </c>
      <c r="G4518" s="0" t="n">
        <v>9.82</v>
      </c>
      <c r="H4518" s="0" t="n">
        <v>0</v>
      </c>
      <c r="I4518" s="0" t="n">
        <v>0</v>
      </c>
      <c r="J4518" s="0" t="n">
        <v>0</v>
      </c>
      <c r="K4518" s="0" t="n">
        <v>1</v>
      </c>
    </row>
    <row r="4519" customFormat="false" ht="12.8" hidden="false" customHeight="false" outlineLevel="0" collapsed="false">
      <c r="A4519" s="0" t="n">
        <v>45.169999999997</v>
      </c>
      <c r="B4519" s="0" t="n">
        <f aca="false">0.5*(G4519-$G$2)*(A4519-$A$2502)*(A4519-$A$2502)</f>
        <v>0</v>
      </c>
      <c r="C4519" s="1" t="n">
        <f aca="false">0.5*(F4519-$F$2)*(A4519-$A$2502)*(A4519-$A$2502)</f>
        <v>0</v>
      </c>
      <c r="D4519" s="0" t="n">
        <f aca="false">0.5*(E4519-$E$2)*(A4519-$A$2502)*(A4519-$A$2502)</f>
        <v>0</v>
      </c>
      <c r="E4519" s="0" t="n">
        <v>0.03</v>
      </c>
      <c r="F4519" s="0" t="n">
        <v>0.1</v>
      </c>
      <c r="G4519" s="0" t="n">
        <v>9.82</v>
      </c>
      <c r="H4519" s="0" t="n">
        <v>0</v>
      </c>
      <c r="I4519" s="0" t="n">
        <v>0</v>
      </c>
      <c r="J4519" s="0" t="n">
        <v>0</v>
      </c>
      <c r="K4519" s="0" t="n">
        <v>1</v>
      </c>
    </row>
    <row r="4520" customFormat="false" ht="12.8" hidden="false" customHeight="false" outlineLevel="0" collapsed="false">
      <c r="A4520" s="0" t="n">
        <v>45.179999999997</v>
      </c>
      <c r="B4520" s="0" t="n">
        <f aca="false">0.5*(G4520-$G$2)*(A4520-$A$2502)*(A4520-$A$2502)</f>
        <v>0</v>
      </c>
      <c r="C4520" s="1" t="n">
        <f aca="false">0.5*(F4520-$F$2)*(A4520-$A$2502)*(A4520-$A$2502)</f>
        <v>0</v>
      </c>
      <c r="D4520" s="0" t="n">
        <f aca="false">0.5*(E4520-$E$2)*(A4520-$A$2502)*(A4520-$A$2502)</f>
        <v>0</v>
      </c>
      <c r="E4520" s="0" t="n">
        <v>0.03</v>
      </c>
      <c r="F4520" s="0" t="n">
        <v>0.1</v>
      </c>
      <c r="G4520" s="0" t="n">
        <v>9.82</v>
      </c>
      <c r="H4520" s="0" t="n">
        <v>0</v>
      </c>
      <c r="I4520" s="0" t="n">
        <v>0</v>
      </c>
      <c r="J4520" s="0" t="n">
        <v>0</v>
      </c>
      <c r="K4520" s="0" t="n">
        <v>1</v>
      </c>
    </row>
    <row r="4521" customFormat="false" ht="12.8" hidden="false" customHeight="false" outlineLevel="0" collapsed="false">
      <c r="A4521" s="0" t="n">
        <v>45.189999999997</v>
      </c>
      <c r="B4521" s="0" t="n">
        <f aca="false">0.5*(G4521-$G$2)*(A4521-$A$2502)*(A4521-$A$2502)</f>
        <v>0</v>
      </c>
      <c r="C4521" s="1" t="n">
        <f aca="false">0.5*(F4521-$F$2)*(A4521-$A$2502)*(A4521-$A$2502)</f>
        <v>0</v>
      </c>
      <c r="D4521" s="0" t="n">
        <f aca="false">0.5*(E4521-$E$2)*(A4521-$A$2502)*(A4521-$A$2502)</f>
        <v>0</v>
      </c>
      <c r="E4521" s="0" t="n">
        <v>0.03</v>
      </c>
      <c r="F4521" s="0" t="n">
        <v>0.1</v>
      </c>
      <c r="G4521" s="0" t="n">
        <v>9.82</v>
      </c>
      <c r="H4521" s="0" t="n">
        <v>0</v>
      </c>
      <c r="I4521" s="0" t="n">
        <v>0</v>
      </c>
      <c r="J4521" s="0" t="n">
        <v>0</v>
      </c>
      <c r="K4521" s="0" t="n">
        <v>1</v>
      </c>
    </row>
    <row r="4522" customFormat="false" ht="12.8" hidden="false" customHeight="false" outlineLevel="0" collapsed="false">
      <c r="A4522" s="0" t="n">
        <v>45.199999999997</v>
      </c>
      <c r="B4522" s="0" t="n">
        <f aca="false">0.5*(G4522-$G$2)*(A4522-$A$2502)*(A4522-$A$2502)</f>
        <v>0</v>
      </c>
      <c r="C4522" s="1" t="n">
        <f aca="false">0.5*(F4522-$F$2)*(A4522-$A$2502)*(A4522-$A$2502)</f>
        <v>0</v>
      </c>
      <c r="D4522" s="0" t="n">
        <f aca="false">0.5*(E4522-$E$2)*(A4522-$A$2502)*(A4522-$A$2502)</f>
        <v>0</v>
      </c>
      <c r="E4522" s="0" t="n">
        <v>0.03</v>
      </c>
      <c r="F4522" s="0" t="n">
        <v>0.1</v>
      </c>
      <c r="G4522" s="0" t="n">
        <v>9.82</v>
      </c>
      <c r="H4522" s="0" t="n">
        <v>0</v>
      </c>
      <c r="I4522" s="0" t="n">
        <v>0</v>
      </c>
      <c r="J4522" s="0" t="n">
        <v>0</v>
      </c>
      <c r="K4522" s="0" t="n">
        <v>1</v>
      </c>
    </row>
    <row r="4523" customFormat="false" ht="12.8" hidden="false" customHeight="false" outlineLevel="0" collapsed="false">
      <c r="A4523" s="0" t="n">
        <v>45.209999999997</v>
      </c>
      <c r="B4523" s="0" t="n">
        <f aca="false">0.5*(G4523-$G$2)*(A4523-$A$2502)*(A4523-$A$2502)</f>
        <v>0</v>
      </c>
      <c r="C4523" s="1" t="n">
        <f aca="false">0.5*(F4523-$F$2)*(A4523-$A$2502)*(A4523-$A$2502)</f>
        <v>0</v>
      </c>
      <c r="D4523" s="0" t="n">
        <f aca="false">0.5*(E4523-$E$2)*(A4523-$A$2502)*(A4523-$A$2502)</f>
        <v>0</v>
      </c>
      <c r="E4523" s="0" t="n">
        <v>0.03</v>
      </c>
      <c r="F4523" s="0" t="n">
        <v>0.1</v>
      </c>
      <c r="G4523" s="0" t="n">
        <v>9.82</v>
      </c>
      <c r="H4523" s="0" t="n">
        <v>0</v>
      </c>
      <c r="I4523" s="0" t="n">
        <v>0</v>
      </c>
      <c r="J4523" s="0" t="n">
        <v>0</v>
      </c>
      <c r="K4523" s="0" t="n">
        <v>1</v>
      </c>
    </row>
    <row r="4524" customFormat="false" ht="12.8" hidden="false" customHeight="false" outlineLevel="0" collapsed="false">
      <c r="A4524" s="0" t="n">
        <v>45.219999999997</v>
      </c>
      <c r="B4524" s="0" t="n">
        <f aca="false">0.5*(G4524-$G$2)*(A4524-$A$2502)*(A4524-$A$2502)</f>
        <v>0</v>
      </c>
      <c r="C4524" s="1" t="n">
        <f aca="false">0.5*(F4524-$F$2)*(A4524-$A$2502)*(A4524-$A$2502)</f>
        <v>0</v>
      </c>
      <c r="D4524" s="0" t="n">
        <f aca="false">0.5*(E4524-$E$2)*(A4524-$A$2502)*(A4524-$A$2502)</f>
        <v>0</v>
      </c>
      <c r="E4524" s="0" t="n">
        <v>0.03</v>
      </c>
      <c r="F4524" s="0" t="n">
        <v>0.1</v>
      </c>
      <c r="G4524" s="0" t="n">
        <v>9.82</v>
      </c>
      <c r="H4524" s="0" t="n">
        <v>0</v>
      </c>
      <c r="I4524" s="0" t="n">
        <v>0</v>
      </c>
      <c r="J4524" s="0" t="n">
        <v>0</v>
      </c>
      <c r="K4524" s="0" t="n">
        <v>1</v>
      </c>
    </row>
    <row r="4525" customFormat="false" ht="12.8" hidden="false" customHeight="false" outlineLevel="0" collapsed="false">
      <c r="A4525" s="0" t="n">
        <v>45.229999999997</v>
      </c>
      <c r="B4525" s="0" t="n">
        <f aca="false">0.5*(G4525-$G$2)*(A4525-$A$2502)*(A4525-$A$2502)</f>
        <v>0</v>
      </c>
      <c r="C4525" s="1" t="n">
        <f aca="false">0.5*(F4525-$F$2)*(A4525-$A$2502)*(A4525-$A$2502)</f>
        <v>0</v>
      </c>
      <c r="D4525" s="0" t="n">
        <f aca="false">0.5*(E4525-$E$2)*(A4525-$A$2502)*(A4525-$A$2502)</f>
        <v>0</v>
      </c>
      <c r="E4525" s="0" t="n">
        <v>0.03</v>
      </c>
      <c r="F4525" s="0" t="n">
        <v>0.1</v>
      </c>
      <c r="G4525" s="0" t="n">
        <v>9.82</v>
      </c>
      <c r="H4525" s="0" t="n">
        <v>0</v>
      </c>
      <c r="I4525" s="0" t="n">
        <v>0</v>
      </c>
      <c r="J4525" s="0" t="n">
        <v>0</v>
      </c>
      <c r="K4525" s="0" t="n">
        <v>1</v>
      </c>
    </row>
    <row r="4526" customFormat="false" ht="12.8" hidden="false" customHeight="false" outlineLevel="0" collapsed="false">
      <c r="A4526" s="0" t="n">
        <v>45.239999999997</v>
      </c>
      <c r="B4526" s="0" t="n">
        <f aca="false">0.5*(G4526-$G$2)*(A4526-$A$2502)*(A4526-$A$2502)</f>
        <v>0</v>
      </c>
      <c r="C4526" s="1" t="n">
        <f aca="false">0.5*(F4526-$F$2)*(A4526-$A$2502)*(A4526-$A$2502)</f>
        <v>0</v>
      </c>
      <c r="D4526" s="0" t="n">
        <f aca="false">0.5*(E4526-$E$2)*(A4526-$A$2502)*(A4526-$A$2502)</f>
        <v>0</v>
      </c>
      <c r="E4526" s="0" t="n">
        <v>0.03</v>
      </c>
      <c r="F4526" s="0" t="n">
        <v>0.1</v>
      </c>
      <c r="G4526" s="0" t="n">
        <v>9.82</v>
      </c>
      <c r="H4526" s="0" t="n">
        <v>0</v>
      </c>
      <c r="I4526" s="0" t="n">
        <v>0</v>
      </c>
      <c r="J4526" s="0" t="n">
        <v>0</v>
      </c>
      <c r="K4526" s="0" t="n">
        <v>1</v>
      </c>
    </row>
    <row r="4527" customFormat="false" ht="12.8" hidden="false" customHeight="false" outlineLevel="0" collapsed="false">
      <c r="A4527" s="0" t="n">
        <v>45.249999999997</v>
      </c>
      <c r="B4527" s="0" t="n">
        <f aca="false">0.5*(G4527-$G$2)*(A4527-$A$2502)*(A4527-$A$2502)</f>
        <v>0</v>
      </c>
      <c r="C4527" s="1" t="n">
        <f aca="false">0.5*(F4527-$F$2)*(A4527-$A$2502)*(A4527-$A$2502)</f>
        <v>0</v>
      </c>
      <c r="D4527" s="0" t="n">
        <f aca="false">0.5*(E4527-$E$2)*(A4527-$A$2502)*(A4527-$A$2502)</f>
        <v>0</v>
      </c>
      <c r="E4527" s="0" t="n">
        <v>0.03</v>
      </c>
      <c r="F4527" s="0" t="n">
        <v>0.1</v>
      </c>
      <c r="G4527" s="0" t="n">
        <v>9.82</v>
      </c>
      <c r="H4527" s="0" t="n">
        <v>0</v>
      </c>
      <c r="I4527" s="0" t="n">
        <v>0</v>
      </c>
      <c r="J4527" s="0" t="n">
        <v>0</v>
      </c>
      <c r="K4527" s="0" t="n">
        <v>1</v>
      </c>
    </row>
    <row r="4528" customFormat="false" ht="12.8" hidden="false" customHeight="false" outlineLevel="0" collapsed="false">
      <c r="A4528" s="0" t="n">
        <v>45.259999999997</v>
      </c>
      <c r="B4528" s="0" t="n">
        <f aca="false">0.5*(G4528-$G$2)*(A4528-$A$2502)*(A4528-$A$2502)</f>
        <v>0</v>
      </c>
      <c r="C4528" s="1" t="n">
        <f aca="false">0.5*(F4528-$F$2)*(A4528-$A$2502)*(A4528-$A$2502)</f>
        <v>0</v>
      </c>
      <c r="D4528" s="0" t="n">
        <f aca="false">0.5*(E4528-$E$2)*(A4528-$A$2502)*(A4528-$A$2502)</f>
        <v>0</v>
      </c>
      <c r="E4528" s="0" t="n">
        <v>0.03</v>
      </c>
      <c r="F4528" s="0" t="n">
        <v>0.1</v>
      </c>
      <c r="G4528" s="0" t="n">
        <v>9.82</v>
      </c>
      <c r="H4528" s="0" t="n">
        <v>0</v>
      </c>
      <c r="I4528" s="0" t="n">
        <v>0</v>
      </c>
      <c r="J4528" s="0" t="n">
        <v>0</v>
      </c>
      <c r="K4528" s="0" t="n">
        <v>1</v>
      </c>
    </row>
    <row r="4529" customFormat="false" ht="12.8" hidden="false" customHeight="false" outlineLevel="0" collapsed="false">
      <c r="A4529" s="0" t="n">
        <v>45.269999999997</v>
      </c>
      <c r="B4529" s="0" t="n">
        <f aca="false">0.5*(G4529-$G$2)*(A4529-$A$2502)*(A4529-$A$2502)</f>
        <v>0</v>
      </c>
      <c r="C4529" s="1" t="n">
        <f aca="false">0.5*(F4529-$F$2)*(A4529-$A$2502)*(A4529-$A$2502)</f>
        <v>0</v>
      </c>
      <c r="D4529" s="0" t="n">
        <f aca="false">0.5*(E4529-$E$2)*(A4529-$A$2502)*(A4529-$A$2502)</f>
        <v>0</v>
      </c>
      <c r="E4529" s="0" t="n">
        <v>0.03</v>
      </c>
      <c r="F4529" s="0" t="n">
        <v>0.1</v>
      </c>
      <c r="G4529" s="0" t="n">
        <v>9.82</v>
      </c>
      <c r="H4529" s="0" t="n">
        <v>0</v>
      </c>
      <c r="I4529" s="0" t="n">
        <v>0</v>
      </c>
      <c r="J4529" s="0" t="n">
        <v>0</v>
      </c>
      <c r="K4529" s="0" t="n">
        <v>1</v>
      </c>
    </row>
    <row r="4530" customFormat="false" ht="12.8" hidden="false" customHeight="false" outlineLevel="0" collapsed="false">
      <c r="A4530" s="0" t="n">
        <v>45.279999999997</v>
      </c>
      <c r="B4530" s="0" t="n">
        <f aca="false">0.5*(G4530-$G$2)*(A4530-$A$2502)*(A4530-$A$2502)</f>
        <v>0</v>
      </c>
      <c r="C4530" s="1" t="n">
        <f aca="false">0.5*(F4530-$F$2)*(A4530-$A$2502)*(A4530-$A$2502)</f>
        <v>0</v>
      </c>
      <c r="D4530" s="0" t="n">
        <f aca="false">0.5*(E4530-$E$2)*(A4530-$A$2502)*(A4530-$A$2502)</f>
        <v>0</v>
      </c>
      <c r="E4530" s="0" t="n">
        <v>0.03</v>
      </c>
      <c r="F4530" s="0" t="n">
        <v>0.1</v>
      </c>
      <c r="G4530" s="0" t="n">
        <v>9.82</v>
      </c>
      <c r="H4530" s="0" t="n">
        <v>0</v>
      </c>
      <c r="I4530" s="0" t="n">
        <v>0</v>
      </c>
      <c r="J4530" s="0" t="n">
        <v>0</v>
      </c>
      <c r="K4530" s="0" t="n">
        <v>1</v>
      </c>
    </row>
    <row r="4531" customFormat="false" ht="12.8" hidden="false" customHeight="false" outlineLevel="0" collapsed="false">
      <c r="A4531" s="0" t="n">
        <v>45.289999999997</v>
      </c>
      <c r="B4531" s="0" t="n">
        <f aca="false">0.5*(G4531-$G$2)*(A4531-$A$2502)*(A4531-$A$2502)</f>
        <v>0</v>
      </c>
      <c r="C4531" s="1" t="n">
        <f aca="false">0.5*(F4531-$F$2)*(A4531-$A$2502)*(A4531-$A$2502)</f>
        <v>0</v>
      </c>
      <c r="D4531" s="0" t="n">
        <f aca="false">0.5*(E4531-$E$2)*(A4531-$A$2502)*(A4531-$A$2502)</f>
        <v>0</v>
      </c>
      <c r="E4531" s="0" t="n">
        <v>0.03</v>
      </c>
      <c r="F4531" s="0" t="n">
        <v>0.1</v>
      </c>
      <c r="G4531" s="0" t="n">
        <v>9.82</v>
      </c>
      <c r="H4531" s="0" t="n">
        <v>0</v>
      </c>
      <c r="I4531" s="0" t="n">
        <v>0</v>
      </c>
      <c r="J4531" s="0" t="n">
        <v>0</v>
      </c>
      <c r="K4531" s="0" t="n">
        <v>1</v>
      </c>
    </row>
    <row r="4532" customFormat="false" ht="12.8" hidden="false" customHeight="false" outlineLevel="0" collapsed="false">
      <c r="A4532" s="0" t="n">
        <v>45.299999999997</v>
      </c>
      <c r="B4532" s="0" t="n">
        <f aca="false">0.5*(G4532-$G$2)*(A4532-$A$2502)*(A4532-$A$2502)</f>
        <v>0</v>
      </c>
      <c r="C4532" s="1" t="n">
        <f aca="false">0.5*(F4532-$F$2)*(A4532-$A$2502)*(A4532-$A$2502)</f>
        <v>0</v>
      </c>
      <c r="D4532" s="0" t="n">
        <f aca="false">0.5*(E4532-$E$2)*(A4532-$A$2502)*(A4532-$A$2502)</f>
        <v>0</v>
      </c>
      <c r="E4532" s="0" t="n">
        <v>0.03</v>
      </c>
      <c r="F4532" s="0" t="n">
        <v>0.1</v>
      </c>
      <c r="G4532" s="0" t="n">
        <v>9.82</v>
      </c>
      <c r="H4532" s="0" t="n">
        <v>0</v>
      </c>
      <c r="I4532" s="0" t="n">
        <v>0</v>
      </c>
      <c r="J4532" s="0" t="n">
        <v>0</v>
      </c>
      <c r="K4532" s="0" t="n">
        <v>1</v>
      </c>
    </row>
    <row r="4533" customFormat="false" ht="12.8" hidden="false" customHeight="false" outlineLevel="0" collapsed="false">
      <c r="A4533" s="0" t="n">
        <v>45.309999999997</v>
      </c>
      <c r="B4533" s="0" t="n">
        <f aca="false">0.5*(G4533-$G$2)*(A4533-$A$2502)*(A4533-$A$2502)</f>
        <v>0</v>
      </c>
      <c r="C4533" s="1" t="n">
        <f aca="false">0.5*(F4533-$F$2)*(A4533-$A$2502)*(A4533-$A$2502)</f>
        <v>0</v>
      </c>
      <c r="D4533" s="0" t="n">
        <f aca="false">0.5*(E4533-$E$2)*(A4533-$A$2502)*(A4533-$A$2502)</f>
        <v>0</v>
      </c>
      <c r="E4533" s="0" t="n">
        <v>0.03</v>
      </c>
      <c r="F4533" s="0" t="n">
        <v>0.1</v>
      </c>
      <c r="G4533" s="0" t="n">
        <v>9.82</v>
      </c>
      <c r="H4533" s="0" t="n">
        <v>0</v>
      </c>
      <c r="I4533" s="0" t="n">
        <v>0</v>
      </c>
      <c r="J4533" s="0" t="n">
        <v>0</v>
      </c>
      <c r="K4533" s="0" t="n">
        <v>1</v>
      </c>
    </row>
    <row r="4534" customFormat="false" ht="12.8" hidden="false" customHeight="false" outlineLevel="0" collapsed="false">
      <c r="A4534" s="0" t="n">
        <v>45.319999999997</v>
      </c>
      <c r="B4534" s="0" t="n">
        <f aca="false">0.5*(G4534-$G$2)*(A4534-$A$2502)*(A4534-$A$2502)</f>
        <v>0</v>
      </c>
      <c r="C4534" s="1" t="n">
        <f aca="false">0.5*(F4534-$F$2)*(A4534-$A$2502)*(A4534-$A$2502)</f>
        <v>0</v>
      </c>
      <c r="D4534" s="0" t="n">
        <f aca="false">0.5*(E4534-$E$2)*(A4534-$A$2502)*(A4534-$A$2502)</f>
        <v>0</v>
      </c>
      <c r="E4534" s="0" t="n">
        <v>0.03</v>
      </c>
      <c r="F4534" s="0" t="n">
        <v>0.1</v>
      </c>
      <c r="G4534" s="0" t="n">
        <v>9.82</v>
      </c>
      <c r="H4534" s="0" t="n">
        <v>0</v>
      </c>
      <c r="I4534" s="0" t="n">
        <v>0</v>
      </c>
      <c r="J4534" s="0" t="n">
        <v>0</v>
      </c>
      <c r="K4534" s="0" t="n">
        <v>1</v>
      </c>
    </row>
    <row r="4535" customFormat="false" ht="12.8" hidden="false" customHeight="false" outlineLevel="0" collapsed="false">
      <c r="A4535" s="0" t="n">
        <v>45.329999999997</v>
      </c>
      <c r="B4535" s="0" t="n">
        <f aca="false">0.5*(G4535-$G$2)*(A4535-$A$2502)*(A4535-$A$2502)</f>
        <v>0</v>
      </c>
      <c r="C4535" s="1" t="n">
        <f aca="false">0.5*(F4535-$F$2)*(A4535-$A$2502)*(A4535-$A$2502)</f>
        <v>0</v>
      </c>
      <c r="D4535" s="0" t="n">
        <f aca="false">0.5*(E4535-$E$2)*(A4535-$A$2502)*(A4535-$A$2502)</f>
        <v>0</v>
      </c>
      <c r="E4535" s="0" t="n">
        <v>0.03</v>
      </c>
      <c r="F4535" s="0" t="n">
        <v>0.1</v>
      </c>
      <c r="G4535" s="0" t="n">
        <v>9.82</v>
      </c>
      <c r="H4535" s="0" t="n">
        <v>0</v>
      </c>
      <c r="I4535" s="0" t="n">
        <v>0</v>
      </c>
      <c r="J4535" s="0" t="n">
        <v>0</v>
      </c>
      <c r="K4535" s="0" t="n">
        <v>1</v>
      </c>
    </row>
    <row r="4536" customFormat="false" ht="12.8" hidden="false" customHeight="false" outlineLevel="0" collapsed="false">
      <c r="A4536" s="0" t="n">
        <v>45.339999999997</v>
      </c>
      <c r="B4536" s="0" t="n">
        <f aca="false">0.5*(G4536-$G$2)*(A4536-$A$2502)*(A4536-$A$2502)</f>
        <v>0</v>
      </c>
      <c r="C4536" s="1" t="n">
        <f aca="false">0.5*(F4536-$F$2)*(A4536-$A$2502)*(A4536-$A$2502)</f>
        <v>0</v>
      </c>
      <c r="D4536" s="0" t="n">
        <f aca="false">0.5*(E4536-$E$2)*(A4536-$A$2502)*(A4536-$A$2502)</f>
        <v>0</v>
      </c>
      <c r="E4536" s="0" t="n">
        <v>0.03</v>
      </c>
      <c r="F4536" s="0" t="n">
        <v>0.1</v>
      </c>
      <c r="G4536" s="0" t="n">
        <v>9.82</v>
      </c>
      <c r="H4536" s="0" t="n">
        <v>0</v>
      </c>
      <c r="I4536" s="0" t="n">
        <v>0</v>
      </c>
      <c r="J4536" s="0" t="n">
        <v>0</v>
      </c>
      <c r="K4536" s="0" t="n">
        <v>1</v>
      </c>
    </row>
    <row r="4537" customFormat="false" ht="12.8" hidden="false" customHeight="false" outlineLevel="0" collapsed="false">
      <c r="A4537" s="0" t="n">
        <v>45.3499999999969</v>
      </c>
      <c r="B4537" s="0" t="n">
        <f aca="false">0.5*(G4537-$G$2)*(A4537-$A$2502)*(A4537-$A$2502)</f>
        <v>0</v>
      </c>
      <c r="C4537" s="1" t="n">
        <f aca="false">0.5*(F4537-$F$2)*(A4537-$A$2502)*(A4537-$A$2502)</f>
        <v>0</v>
      </c>
      <c r="D4537" s="0" t="n">
        <f aca="false">0.5*(E4537-$E$2)*(A4537-$A$2502)*(A4537-$A$2502)</f>
        <v>0</v>
      </c>
      <c r="E4537" s="0" t="n">
        <v>0.03</v>
      </c>
      <c r="F4537" s="0" t="n">
        <v>0.1</v>
      </c>
      <c r="G4537" s="0" t="n">
        <v>9.82</v>
      </c>
      <c r="H4537" s="0" t="n">
        <v>0</v>
      </c>
      <c r="I4537" s="0" t="n">
        <v>0</v>
      </c>
      <c r="J4537" s="0" t="n">
        <v>0</v>
      </c>
      <c r="K4537" s="0" t="n">
        <v>1</v>
      </c>
    </row>
    <row r="4538" customFormat="false" ht="12.8" hidden="false" customHeight="false" outlineLevel="0" collapsed="false">
      <c r="A4538" s="0" t="n">
        <v>45.3599999999969</v>
      </c>
      <c r="B4538" s="0" t="n">
        <f aca="false">0.5*(G4538-$G$2)*(A4538-$A$2502)*(A4538-$A$2502)</f>
        <v>0</v>
      </c>
      <c r="C4538" s="1" t="n">
        <f aca="false">0.5*(F4538-$F$2)*(A4538-$A$2502)*(A4538-$A$2502)</f>
        <v>0</v>
      </c>
      <c r="D4538" s="0" t="n">
        <f aca="false">0.5*(E4538-$E$2)*(A4538-$A$2502)*(A4538-$A$2502)</f>
        <v>0</v>
      </c>
      <c r="E4538" s="0" t="n">
        <v>0.03</v>
      </c>
      <c r="F4538" s="0" t="n">
        <v>0.1</v>
      </c>
      <c r="G4538" s="0" t="n">
        <v>9.82</v>
      </c>
      <c r="H4538" s="0" t="n">
        <v>0</v>
      </c>
      <c r="I4538" s="0" t="n">
        <v>0</v>
      </c>
      <c r="J4538" s="0" t="n">
        <v>0</v>
      </c>
      <c r="K4538" s="0" t="n">
        <v>1</v>
      </c>
    </row>
    <row r="4539" customFormat="false" ht="12.8" hidden="false" customHeight="false" outlineLevel="0" collapsed="false">
      <c r="A4539" s="0" t="n">
        <v>45.3699999999969</v>
      </c>
      <c r="B4539" s="0" t="n">
        <f aca="false">0.5*(G4539-$G$2)*(A4539-$A$2502)*(A4539-$A$2502)</f>
        <v>0</v>
      </c>
      <c r="C4539" s="1" t="n">
        <f aca="false">0.5*(F4539-$F$2)*(A4539-$A$2502)*(A4539-$A$2502)</f>
        <v>0</v>
      </c>
      <c r="D4539" s="0" t="n">
        <f aca="false">0.5*(E4539-$E$2)*(A4539-$A$2502)*(A4539-$A$2502)</f>
        <v>0</v>
      </c>
      <c r="E4539" s="0" t="n">
        <v>0.03</v>
      </c>
      <c r="F4539" s="0" t="n">
        <v>0.1</v>
      </c>
      <c r="G4539" s="0" t="n">
        <v>9.82</v>
      </c>
      <c r="H4539" s="0" t="n">
        <v>0</v>
      </c>
      <c r="I4539" s="0" t="n">
        <v>0</v>
      </c>
      <c r="J4539" s="0" t="n">
        <v>0</v>
      </c>
      <c r="K4539" s="0" t="n">
        <v>1</v>
      </c>
    </row>
    <row r="4540" customFormat="false" ht="12.8" hidden="false" customHeight="false" outlineLevel="0" collapsed="false">
      <c r="A4540" s="0" t="n">
        <v>45.3799999999969</v>
      </c>
      <c r="B4540" s="0" t="n">
        <f aca="false">0.5*(G4540-$G$2)*(A4540-$A$2502)*(A4540-$A$2502)</f>
        <v>0</v>
      </c>
      <c r="C4540" s="1" t="n">
        <f aca="false">0.5*(F4540-$F$2)*(A4540-$A$2502)*(A4540-$A$2502)</f>
        <v>0</v>
      </c>
      <c r="D4540" s="0" t="n">
        <f aca="false">0.5*(E4540-$E$2)*(A4540-$A$2502)*(A4540-$A$2502)</f>
        <v>0</v>
      </c>
      <c r="E4540" s="0" t="n">
        <v>0.03</v>
      </c>
      <c r="F4540" s="0" t="n">
        <v>0.1</v>
      </c>
      <c r="G4540" s="0" t="n">
        <v>9.82</v>
      </c>
      <c r="H4540" s="0" t="n">
        <v>0</v>
      </c>
      <c r="I4540" s="0" t="n">
        <v>0</v>
      </c>
      <c r="J4540" s="0" t="n">
        <v>0</v>
      </c>
      <c r="K4540" s="0" t="n">
        <v>1</v>
      </c>
    </row>
    <row r="4541" customFormat="false" ht="12.8" hidden="false" customHeight="false" outlineLevel="0" collapsed="false">
      <c r="A4541" s="0" t="n">
        <v>45.3899999999969</v>
      </c>
      <c r="B4541" s="0" t="n">
        <f aca="false">0.5*(G4541-$G$2)*(A4541-$A$2502)*(A4541-$A$2502)</f>
        <v>0</v>
      </c>
      <c r="C4541" s="1" t="n">
        <f aca="false">0.5*(F4541-$F$2)*(A4541-$A$2502)*(A4541-$A$2502)</f>
        <v>0</v>
      </c>
      <c r="D4541" s="0" t="n">
        <f aca="false">0.5*(E4541-$E$2)*(A4541-$A$2502)*(A4541-$A$2502)</f>
        <v>0</v>
      </c>
      <c r="E4541" s="0" t="n">
        <v>0.03</v>
      </c>
      <c r="F4541" s="0" t="n">
        <v>0.1</v>
      </c>
      <c r="G4541" s="0" t="n">
        <v>9.82</v>
      </c>
      <c r="H4541" s="0" t="n">
        <v>0</v>
      </c>
      <c r="I4541" s="0" t="n">
        <v>0</v>
      </c>
      <c r="J4541" s="0" t="n">
        <v>0</v>
      </c>
      <c r="K4541" s="0" t="n">
        <v>1</v>
      </c>
    </row>
    <row r="4542" customFormat="false" ht="12.8" hidden="false" customHeight="false" outlineLevel="0" collapsed="false">
      <c r="A4542" s="0" t="n">
        <v>45.3999999999969</v>
      </c>
      <c r="B4542" s="0" t="n">
        <f aca="false">0.5*(G4542-$G$2)*(A4542-$A$2502)*(A4542-$A$2502)</f>
        <v>0</v>
      </c>
      <c r="C4542" s="1" t="n">
        <f aca="false">0.5*(F4542-$F$2)*(A4542-$A$2502)*(A4542-$A$2502)</f>
        <v>0</v>
      </c>
      <c r="D4542" s="0" t="n">
        <f aca="false">0.5*(E4542-$E$2)*(A4542-$A$2502)*(A4542-$A$2502)</f>
        <v>0</v>
      </c>
      <c r="E4542" s="0" t="n">
        <v>0.03</v>
      </c>
      <c r="F4542" s="0" t="n">
        <v>0.1</v>
      </c>
      <c r="G4542" s="0" t="n">
        <v>9.82</v>
      </c>
      <c r="H4542" s="0" t="n">
        <v>0</v>
      </c>
      <c r="I4542" s="0" t="n">
        <v>0</v>
      </c>
      <c r="J4542" s="0" t="n">
        <v>0</v>
      </c>
      <c r="K4542" s="0" t="n">
        <v>1</v>
      </c>
    </row>
    <row r="4543" customFormat="false" ht="12.8" hidden="false" customHeight="false" outlineLevel="0" collapsed="false">
      <c r="A4543" s="0" t="n">
        <v>45.4099999999969</v>
      </c>
      <c r="B4543" s="0" t="n">
        <f aca="false">0.5*(G4543-$G$2)*(A4543-$A$2502)*(A4543-$A$2502)</f>
        <v>0</v>
      </c>
      <c r="C4543" s="1" t="n">
        <f aca="false">0.5*(F4543-$F$2)*(A4543-$A$2502)*(A4543-$A$2502)</f>
        <v>0</v>
      </c>
      <c r="D4543" s="0" t="n">
        <f aca="false">0.5*(E4543-$E$2)*(A4543-$A$2502)*(A4543-$A$2502)</f>
        <v>0</v>
      </c>
      <c r="E4543" s="0" t="n">
        <v>0.03</v>
      </c>
      <c r="F4543" s="0" t="n">
        <v>0.1</v>
      </c>
      <c r="G4543" s="0" t="n">
        <v>9.82</v>
      </c>
      <c r="H4543" s="0" t="n">
        <v>0</v>
      </c>
      <c r="I4543" s="0" t="n">
        <v>0</v>
      </c>
      <c r="J4543" s="0" t="n">
        <v>0</v>
      </c>
      <c r="K4543" s="0" t="n">
        <v>1</v>
      </c>
    </row>
    <row r="4544" customFormat="false" ht="12.8" hidden="false" customHeight="false" outlineLevel="0" collapsed="false">
      <c r="A4544" s="0" t="n">
        <v>45.4199999999969</v>
      </c>
      <c r="B4544" s="0" t="n">
        <f aca="false">0.5*(G4544-$G$2)*(A4544-$A$2502)*(A4544-$A$2502)</f>
        <v>0</v>
      </c>
      <c r="C4544" s="1" t="n">
        <f aca="false">0.5*(F4544-$F$2)*(A4544-$A$2502)*(A4544-$A$2502)</f>
        <v>0</v>
      </c>
      <c r="D4544" s="0" t="n">
        <f aca="false">0.5*(E4544-$E$2)*(A4544-$A$2502)*(A4544-$A$2502)</f>
        <v>0</v>
      </c>
      <c r="E4544" s="0" t="n">
        <v>0.03</v>
      </c>
      <c r="F4544" s="0" t="n">
        <v>0.1</v>
      </c>
      <c r="G4544" s="0" t="n">
        <v>9.82</v>
      </c>
      <c r="H4544" s="0" t="n">
        <v>0</v>
      </c>
      <c r="I4544" s="0" t="n">
        <v>0</v>
      </c>
      <c r="J4544" s="0" t="n">
        <v>0</v>
      </c>
      <c r="K4544" s="0" t="n">
        <v>1</v>
      </c>
    </row>
    <row r="4545" customFormat="false" ht="12.8" hidden="false" customHeight="false" outlineLevel="0" collapsed="false">
      <c r="A4545" s="0" t="n">
        <v>45.4299999999969</v>
      </c>
      <c r="B4545" s="0" t="n">
        <f aca="false">0.5*(G4545-$G$2)*(A4545-$A$2502)*(A4545-$A$2502)</f>
        <v>0</v>
      </c>
      <c r="C4545" s="1" t="n">
        <f aca="false">0.5*(F4545-$F$2)*(A4545-$A$2502)*(A4545-$A$2502)</f>
        <v>0</v>
      </c>
      <c r="D4545" s="0" t="n">
        <f aca="false">0.5*(E4545-$E$2)*(A4545-$A$2502)*(A4545-$A$2502)</f>
        <v>0</v>
      </c>
      <c r="E4545" s="0" t="n">
        <v>0.03</v>
      </c>
      <c r="F4545" s="0" t="n">
        <v>0.1</v>
      </c>
      <c r="G4545" s="0" t="n">
        <v>9.82</v>
      </c>
      <c r="H4545" s="0" t="n">
        <v>0</v>
      </c>
      <c r="I4545" s="0" t="n">
        <v>0</v>
      </c>
      <c r="J4545" s="0" t="n">
        <v>0</v>
      </c>
      <c r="K4545" s="0" t="n">
        <v>1</v>
      </c>
    </row>
    <row r="4546" customFormat="false" ht="12.8" hidden="false" customHeight="false" outlineLevel="0" collapsed="false">
      <c r="A4546" s="0" t="n">
        <v>45.4399999999969</v>
      </c>
      <c r="B4546" s="0" t="n">
        <f aca="false">0.5*(G4546-$G$2)*(A4546-$A$2502)*(A4546-$A$2502)</f>
        <v>0</v>
      </c>
      <c r="C4546" s="1" t="n">
        <f aca="false">0.5*(F4546-$F$2)*(A4546-$A$2502)*(A4546-$A$2502)</f>
        <v>0</v>
      </c>
      <c r="D4546" s="0" t="n">
        <f aca="false">0.5*(E4546-$E$2)*(A4546-$A$2502)*(A4546-$A$2502)</f>
        <v>0</v>
      </c>
      <c r="E4546" s="0" t="n">
        <v>0.03</v>
      </c>
      <c r="F4546" s="0" t="n">
        <v>0.1</v>
      </c>
      <c r="G4546" s="0" t="n">
        <v>9.82</v>
      </c>
      <c r="H4546" s="0" t="n">
        <v>0</v>
      </c>
      <c r="I4546" s="0" t="n">
        <v>0</v>
      </c>
      <c r="J4546" s="0" t="n">
        <v>0</v>
      </c>
      <c r="K4546" s="0" t="n">
        <v>1</v>
      </c>
    </row>
    <row r="4547" customFormat="false" ht="12.8" hidden="false" customHeight="false" outlineLevel="0" collapsed="false">
      <c r="A4547" s="0" t="n">
        <v>45.4499999999969</v>
      </c>
      <c r="B4547" s="0" t="n">
        <f aca="false">0.5*(G4547-$G$2)*(A4547-$A$2502)*(A4547-$A$2502)</f>
        <v>0</v>
      </c>
      <c r="C4547" s="1" t="n">
        <f aca="false">0.5*(F4547-$F$2)*(A4547-$A$2502)*(A4547-$A$2502)</f>
        <v>0</v>
      </c>
      <c r="D4547" s="0" t="n">
        <f aca="false">0.5*(E4547-$E$2)*(A4547-$A$2502)*(A4547-$A$2502)</f>
        <v>0</v>
      </c>
      <c r="E4547" s="0" t="n">
        <v>0.03</v>
      </c>
      <c r="F4547" s="0" t="n">
        <v>0.1</v>
      </c>
      <c r="G4547" s="0" t="n">
        <v>9.82</v>
      </c>
      <c r="H4547" s="0" t="n">
        <v>0</v>
      </c>
      <c r="I4547" s="0" t="n">
        <v>0</v>
      </c>
      <c r="J4547" s="0" t="n">
        <v>0</v>
      </c>
      <c r="K4547" s="0" t="n">
        <v>1</v>
      </c>
    </row>
    <row r="4548" customFormat="false" ht="12.8" hidden="false" customHeight="false" outlineLevel="0" collapsed="false">
      <c r="A4548" s="0" t="n">
        <v>45.4599999999969</v>
      </c>
      <c r="B4548" s="0" t="n">
        <f aca="false">0.5*(G4548-$G$2)*(A4548-$A$2502)*(A4548-$A$2502)</f>
        <v>0</v>
      </c>
      <c r="C4548" s="1" t="n">
        <f aca="false">0.5*(F4548-$F$2)*(A4548-$A$2502)*(A4548-$A$2502)</f>
        <v>0</v>
      </c>
      <c r="D4548" s="0" t="n">
        <f aca="false">0.5*(E4548-$E$2)*(A4548-$A$2502)*(A4548-$A$2502)</f>
        <v>0</v>
      </c>
      <c r="E4548" s="0" t="n">
        <v>0.03</v>
      </c>
      <c r="F4548" s="0" t="n">
        <v>0.1</v>
      </c>
      <c r="G4548" s="0" t="n">
        <v>9.82</v>
      </c>
      <c r="H4548" s="0" t="n">
        <v>0</v>
      </c>
      <c r="I4548" s="0" t="n">
        <v>0</v>
      </c>
      <c r="J4548" s="0" t="n">
        <v>0</v>
      </c>
      <c r="K4548" s="0" t="n">
        <v>1</v>
      </c>
    </row>
    <row r="4549" customFormat="false" ht="12.8" hidden="false" customHeight="false" outlineLevel="0" collapsed="false">
      <c r="A4549" s="0" t="n">
        <v>45.4699999999969</v>
      </c>
      <c r="B4549" s="0" t="n">
        <f aca="false">0.5*(G4549-$G$2)*(A4549-$A$2502)*(A4549-$A$2502)</f>
        <v>0</v>
      </c>
      <c r="C4549" s="1" t="n">
        <f aca="false">0.5*(F4549-$F$2)*(A4549-$A$2502)*(A4549-$A$2502)</f>
        <v>0</v>
      </c>
      <c r="D4549" s="0" t="n">
        <f aca="false">0.5*(E4549-$E$2)*(A4549-$A$2502)*(A4549-$A$2502)</f>
        <v>0</v>
      </c>
      <c r="E4549" s="0" t="n">
        <v>0.03</v>
      </c>
      <c r="F4549" s="0" t="n">
        <v>0.1</v>
      </c>
      <c r="G4549" s="0" t="n">
        <v>9.82</v>
      </c>
      <c r="H4549" s="0" t="n">
        <v>0</v>
      </c>
      <c r="I4549" s="0" t="n">
        <v>0</v>
      </c>
      <c r="J4549" s="0" t="n">
        <v>0</v>
      </c>
      <c r="K4549" s="0" t="n">
        <v>1</v>
      </c>
    </row>
    <row r="4550" customFormat="false" ht="12.8" hidden="false" customHeight="false" outlineLevel="0" collapsed="false">
      <c r="A4550" s="0" t="n">
        <v>45.4799999999969</v>
      </c>
      <c r="B4550" s="0" t="n">
        <f aca="false">0.5*(G4550-$G$2)*(A4550-$A$2502)*(A4550-$A$2502)</f>
        <v>0</v>
      </c>
      <c r="C4550" s="1" t="n">
        <f aca="false">0.5*(F4550-$F$2)*(A4550-$A$2502)*(A4550-$A$2502)</f>
        <v>0</v>
      </c>
      <c r="D4550" s="0" t="n">
        <f aca="false">0.5*(E4550-$E$2)*(A4550-$A$2502)*(A4550-$A$2502)</f>
        <v>0</v>
      </c>
      <c r="E4550" s="0" t="n">
        <v>0.03</v>
      </c>
      <c r="F4550" s="0" t="n">
        <v>0.1</v>
      </c>
      <c r="G4550" s="0" t="n">
        <v>9.82</v>
      </c>
      <c r="H4550" s="0" t="n">
        <v>0</v>
      </c>
      <c r="I4550" s="0" t="n">
        <v>0</v>
      </c>
      <c r="J4550" s="0" t="n">
        <v>0</v>
      </c>
      <c r="K4550" s="0" t="n">
        <v>1</v>
      </c>
    </row>
    <row r="4551" customFormat="false" ht="12.8" hidden="false" customHeight="false" outlineLevel="0" collapsed="false">
      <c r="A4551" s="0" t="n">
        <v>45.4899999999969</v>
      </c>
      <c r="B4551" s="0" t="n">
        <f aca="false">0.5*(G4551-$G$2)*(A4551-$A$2502)*(A4551-$A$2502)</f>
        <v>0</v>
      </c>
      <c r="C4551" s="1" t="n">
        <f aca="false">0.5*(F4551-$F$2)*(A4551-$A$2502)*(A4551-$A$2502)</f>
        <v>0</v>
      </c>
      <c r="D4551" s="0" t="n">
        <f aca="false">0.5*(E4551-$E$2)*(A4551-$A$2502)*(A4551-$A$2502)</f>
        <v>0</v>
      </c>
      <c r="E4551" s="0" t="n">
        <v>0.03</v>
      </c>
      <c r="F4551" s="0" t="n">
        <v>0.1</v>
      </c>
      <c r="G4551" s="0" t="n">
        <v>9.82</v>
      </c>
      <c r="H4551" s="0" t="n">
        <v>0</v>
      </c>
      <c r="I4551" s="0" t="n">
        <v>0</v>
      </c>
      <c r="J4551" s="0" t="n">
        <v>0</v>
      </c>
      <c r="K4551" s="0" t="n">
        <v>1</v>
      </c>
    </row>
    <row r="4552" customFormat="false" ht="12.8" hidden="false" customHeight="false" outlineLevel="0" collapsed="false">
      <c r="A4552" s="0" t="n">
        <v>45.4999999999969</v>
      </c>
      <c r="B4552" s="0" t="n">
        <f aca="false">0.5*(G4552-$G$2)*(A4552-$A$2502)*(A4552-$A$2502)</f>
        <v>0</v>
      </c>
      <c r="C4552" s="1" t="n">
        <f aca="false">0.5*(F4552-$F$2)*(A4552-$A$2502)*(A4552-$A$2502)</f>
        <v>0</v>
      </c>
      <c r="D4552" s="0" t="n">
        <f aca="false">0.5*(E4552-$E$2)*(A4552-$A$2502)*(A4552-$A$2502)</f>
        <v>0</v>
      </c>
      <c r="E4552" s="0" t="n">
        <v>0.03</v>
      </c>
      <c r="F4552" s="0" t="n">
        <v>0.1</v>
      </c>
      <c r="G4552" s="0" t="n">
        <v>9.82</v>
      </c>
      <c r="H4552" s="0" t="n">
        <v>0</v>
      </c>
      <c r="I4552" s="0" t="n">
        <v>0</v>
      </c>
      <c r="J4552" s="0" t="n">
        <v>0</v>
      </c>
      <c r="K4552" s="0" t="n">
        <v>1</v>
      </c>
    </row>
    <row r="4553" customFormat="false" ht="12.8" hidden="false" customHeight="false" outlineLevel="0" collapsed="false">
      <c r="A4553" s="0" t="n">
        <v>45.5099999999969</v>
      </c>
      <c r="B4553" s="0" t="n">
        <f aca="false">0.5*(G4553-$G$2)*(A4553-$A$2502)*(A4553-$A$2502)</f>
        <v>0</v>
      </c>
      <c r="C4553" s="1" t="n">
        <f aca="false">0.5*(F4553-$F$2)*(A4553-$A$2502)*(A4553-$A$2502)</f>
        <v>0</v>
      </c>
      <c r="D4553" s="0" t="n">
        <f aca="false">0.5*(E4553-$E$2)*(A4553-$A$2502)*(A4553-$A$2502)</f>
        <v>0</v>
      </c>
      <c r="E4553" s="0" t="n">
        <v>0.03</v>
      </c>
      <c r="F4553" s="0" t="n">
        <v>0.1</v>
      </c>
      <c r="G4553" s="0" t="n">
        <v>9.82</v>
      </c>
      <c r="H4553" s="0" t="n">
        <v>0</v>
      </c>
      <c r="I4553" s="0" t="n">
        <v>0</v>
      </c>
      <c r="J4553" s="0" t="n">
        <v>0</v>
      </c>
      <c r="K4553" s="0" t="n">
        <v>1</v>
      </c>
    </row>
    <row r="4554" customFormat="false" ht="12.8" hidden="false" customHeight="false" outlineLevel="0" collapsed="false">
      <c r="A4554" s="0" t="n">
        <v>45.5199999999969</v>
      </c>
      <c r="B4554" s="0" t="n">
        <f aca="false">0.5*(G4554-$G$2)*(A4554-$A$2502)*(A4554-$A$2502)</f>
        <v>0</v>
      </c>
      <c r="C4554" s="1" t="n">
        <f aca="false">0.5*(F4554-$F$2)*(A4554-$A$2502)*(A4554-$A$2502)</f>
        <v>0</v>
      </c>
      <c r="D4554" s="0" t="n">
        <f aca="false">0.5*(E4554-$E$2)*(A4554-$A$2502)*(A4554-$A$2502)</f>
        <v>0</v>
      </c>
      <c r="E4554" s="0" t="n">
        <v>0.03</v>
      </c>
      <c r="F4554" s="0" t="n">
        <v>0.1</v>
      </c>
      <c r="G4554" s="0" t="n">
        <v>9.82</v>
      </c>
      <c r="H4554" s="0" t="n">
        <v>0</v>
      </c>
      <c r="I4554" s="0" t="n">
        <v>0</v>
      </c>
      <c r="J4554" s="0" t="n">
        <v>0</v>
      </c>
      <c r="K4554" s="0" t="n">
        <v>1</v>
      </c>
    </row>
    <row r="4555" customFormat="false" ht="12.8" hidden="false" customHeight="false" outlineLevel="0" collapsed="false">
      <c r="A4555" s="0" t="n">
        <v>45.5299999999969</v>
      </c>
      <c r="B4555" s="0" t="n">
        <f aca="false">0.5*(G4555-$G$2)*(A4555-$A$2502)*(A4555-$A$2502)</f>
        <v>0</v>
      </c>
      <c r="C4555" s="1" t="n">
        <f aca="false">0.5*(F4555-$F$2)*(A4555-$A$2502)*(A4555-$A$2502)</f>
        <v>0</v>
      </c>
      <c r="D4555" s="0" t="n">
        <f aca="false">0.5*(E4555-$E$2)*(A4555-$A$2502)*(A4555-$A$2502)</f>
        <v>0</v>
      </c>
      <c r="E4555" s="0" t="n">
        <v>0.03</v>
      </c>
      <c r="F4555" s="0" t="n">
        <v>0.1</v>
      </c>
      <c r="G4555" s="0" t="n">
        <v>9.82</v>
      </c>
      <c r="H4555" s="0" t="n">
        <v>0</v>
      </c>
      <c r="I4555" s="0" t="n">
        <v>0</v>
      </c>
      <c r="J4555" s="0" t="n">
        <v>0</v>
      </c>
      <c r="K4555" s="0" t="n">
        <v>1</v>
      </c>
    </row>
    <row r="4556" customFormat="false" ht="12.8" hidden="false" customHeight="false" outlineLevel="0" collapsed="false">
      <c r="A4556" s="0" t="n">
        <v>45.5399999999969</v>
      </c>
      <c r="B4556" s="0" t="n">
        <f aca="false">0.5*(G4556-$G$2)*(A4556-$A$2502)*(A4556-$A$2502)</f>
        <v>0</v>
      </c>
      <c r="C4556" s="1" t="n">
        <f aca="false">0.5*(F4556-$F$2)*(A4556-$A$2502)*(A4556-$A$2502)</f>
        <v>0</v>
      </c>
      <c r="D4556" s="0" t="n">
        <f aca="false">0.5*(E4556-$E$2)*(A4556-$A$2502)*(A4556-$A$2502)</f>
        <v>0</v>
      </c>
      <c r="E4556" s="0" t="n">
        <v>0.03</v>
      </c>
      <c r="F4556" s="0" t="n">
        <v>0.1</v>
      </c>
      <c r="G4556" s="0" t="n">
        <v>9.82</v>
      </c>
      <c r="H4556" s="0" t="n">
        <v>0</v>
      </c>
      <c r="I4556" s="0" t="n">
        <v>0</v>
      </c>
      <c r="J4556" s="0" t="n">
        <v>0</v>
      </c>
      <c r="K4556" s="0" t="n">
        <v>1</v>
      </c>
    </row>
    <row r="4557" customFormat="false" ht="12.8" hidden="false" customHeight="false" outlineLevel="0" collapsed="false">
      <c r="A4557" s="0" t="n">
        <v>45.5499999999969</v>
      </c>
      <c r="B4557" s="0" t="n">
        <f aca="false">0.5*(G4557-$G$2)*(A4557-$A$2502)*(A4557-$A$2502)</f>
        <v>0</v>
      </c>
      <c r="C4557" s="1" t="n">
        <f aca="false">0.5*(F4557-$F$2)*(A4557-$A$2502)*(A4557-$A$2502)</f>
        <v>0</v>
      </c>
      <c r="D4557" s="0" t="n">
        <f aca="false">0.5*(E4557-$E$2)*(A4557-$A$2502)*(A4557-$A$2502)</f>
        <v>0</v>
      </c>
      <c r="E4557" s="0" t="n">
        <v>0.03</v>
      </c>
      <c r="F4557" s="0" t="n">
        <v>0.1</v>
      </c>
      <c r="G4557" s="0" t="n">
        <v>9.82</v>
      </c>
      <c r="H4557" s="0" t="n">
        <v>0</v>
      </c>
      <c r="I4557" s="0" t="n">
        <v>0</v>
      </c>
      <c r="J4557" s="0" t="n">
        <v>0</v>
      </c>
      <c r="K4557" s="0" t="n">
        <v>1</v>
      </c>
    </row>
    <row r="4558" customFormat="false" ht="12.8" hidden="false" customHeight="false" outlineLevel="0" collapsed="false">
      <c r="A4558" s="0" t="n">
        <v>45.5599999999969</v>
      </c>
      <c r="B4558" s="0" t="n">
        <f aca="false">0.5*(G4558-$G$2)*(A4558-$A$2502)*(A4558-$A$2502)</f>
        <v>0</v>
      </c>
      <c r="C4558" s="1" t="n">
        <f aca="false">0.5*(F4558-$F$2)*(A4558-$A$2502)*(A4558-$A$2502)</f>
        <v>0</v>
      </c>
      <c r="D4558" s="0" t="n">
        <f aca="false">0.5*(E4558-$E$2)*(A4558-$A$2502)*(A4558-$A$2502)</f>
        <v>0</v>
      </c>
      <c r="E4558" s="0" t="n">
        <v>0.03</v>
      </c>
      <c r="F4558" s="0" t="n">
        <v>0.1</v>
      </c>
      <c r="G4558" s="0" t="n">
        <v>9.82</v>
      </c>
      <c r="H4558" s="0" t="n">
        <v>0</v>
      </c>
      <c r="I4558" s="0" t="n">
        <v>0</v>
      </c>
      <c r="J4558" s="0" t="n">
        <v>0</v>
      </c>
      <c r="K4558" s="0" t="n">
        <v>1</v>
      </c>
    </row>
    <row r="4559" customFormat="false" ht="12.8" hidden="false" customHeight="false" outlineLevel="0" collapsed="false">
      <c r="A4559" s="0" t="n">
        <v>45.5699999999969</v>
      </c>
      <c r="B4559" s="0" t="n">
        <f aca="false">0.5*(G4559-$G$2)*(A4559-$A$2502)*(A4559-$A$2502)</f>
        <v>0</v>
      </c>
      <c r="C4559" s="1" t="n">
        <f aca="false">0.5*(F4559-$F$2)*(A4559-$A$2502)*(A4559-$A$2502)</f>
        <v>0</v>
      </c>
      <c r="D4559" s="0" t="n">
        <f aca="false">0.5*(E4559-$E$2)*(A4559-$A$2502)*(A4559-$A$2502)</f>
        <v>0</v>
      </c>
      <c r="E4559" s="0" t="n">
        <v>0.03</v>
      </c>
      <c r="F4559" s="0" t="n">
        <v>0.1</v>
      </c>
      <c r="G4559" s="0" t="n">
        <v>9.82</v>
      </c>
      <c r="H4559" s="0" t="n">
        <v>0</v>
      </c>
      <c r="I4559" s="0" t="n">
        <v>0</v>
      </c>
      <c r="J4559" s="0" t="n">
        <v>0</v>
      </c>
      <c r="K4559" s="0" t="n">
        <v>1</v>
      </c>
    </row>
    <row r="4560" customFormat="false" ht="12.8" hidden="false" customHeight="false" outlineLevel="0" collapsed="false">
      <c r="A4560" s="0" t="n">
        <v>45.5799999999969</v>
      </c>
      <c r="B4560" s="0" t="n">
        <f aca="false">0.5*(G4560-$G$2)*(A4560-$A$2502)*(A4560-$A$2502)</f>
        <v>0</v>
      </c>
      <c r="C4560" s="1" t="n">
        <f aca="false">0.5*(F4560-$F$2)*(A4560-$A$2502)*(A4560-$A$2502)</f>
        <v>0</v>
      </c>
      <c r="D4560" s="0" t="n">
        <f aca="false">0.5*(E4560-$E$2)*(A4560-$A$2502)*(A4560-$A$2502)</f>
        <v>0</v>
      </c>
      <c r="E4560" s="0" t="n">
        <v>0.03</v>
      </c>
      <c r="F4560" s="0" t="n">
        <v>0.1</v>
      </c>
      <c r="G4560" s="0" t="n">
        <v>9.82</v>
      </c>
      <c r="H4560" s="0" t="n">
        <v>0</v>
      </c>
      <c r="I4560" s="0" t="n">
        <v>0</v>
      </c>
      <c r="J4560" s="0" t="n">
        <v>0</v>
      </c>
      <c r="K4560" s="0" t="n">
        <v>1</v>
      </c>
    </row>
    <row r="4561" customFormat="false" ht="12.8" hidden="false" customHeight="false" outlineLevel="0" collapsed="false">
      <c r="A4561" s="0" t="n">
        <v>45.5899999999969</v>
      </c>
      <c r="B4561" s="0" t="n">
        <f aca="false">0.5*(G4561-$G$2)*(A4561-$A$2502)*(A4561-$A$2502)</f>
        <v>0</v>
      </c>
      <c r="C4561" s="1" t="n">
        <f aca="false">0.5*(F4561-$F$2)*(A4561-$A$2502)*(A4561-$A$2502)</f>
        <v>0</v>
      </c>
      <c r="D4561" s="0" t="n">
        <f aca="false">0.5*(E4561-$E$2)*(A4561-$A$2502)*(A4561-$A$2502)</f>
        <v>0</v>
      </c>
      <c r="E4561" s="0" t="n">
        <v>0.03</v>
      </c>
      <c r="F4561" s="0" t="n">
        <v>0.1</v>
      </c>
      <c r="G4561" s="0" t="n">
        <v>9.82</v>
      </c>
      <c r="H4561" s="0" t="n">
        <v>0</v>
      </c>
      <c r="I4561" s="0" t="n">
        <v>0</v>
      </c>
      <c r="J4561" s="0" t="n">
        <v>0</v>
      </c>
      <c r="K4561" s="0" t="n">
        <v>1</v>
      </c>
    </row>
    <row r="4562" customFormat="false" ht="12.8" hidden="false" customHeight="false" outlineLevel="0" collapsed="false">
      <c r="A4562" s="0" t="n">
        <v>45.5999999999969</v>
      </c>
      <c r="B4562" s="0" t="n">
        <f aca="false">0.5*(G4562-$G$2)*(A4562-$A$2502)*(A4562-$A$2502)</f>
        <v>0</v>
      </c>
      <c r="C4562" s="1" t="n">
        <f aca="false">0.5*(F4562-$F$2)*(A4562-$A$2502)*(A4562-$A$2502)</f>
        <v>0</v>
      </c>
      <c r="D4562" s="0" t="n">
        <f aca="false">0.5*(E4562-$E$2)*(A4562-$A$2502)*(A4562-$A$2502)</f>
        <v>0</v>
      </c>
      <c r="E4562" s="0" t="n">
        <v>0.03</v>
      </c>
      <c r="F4562" s="0" t="n">
        <v>0.1</v>
      </c>
      <c r="G4562" s="0" t="n">
        <v>9.82</v>
      </c>
      <c r="H4562" s="0" t="n">
        <v>0</v>
      </c>
      <c r="I4562" s="0" t="n">
        <v>0</v>
      </c>
      <c r="J4562" s="0" t="n">
        <v>0</v>
      </c>
      <c r="K4562" s="0" t="n">
        <v>1</v>
      </c>
    </row>
    <row r="4563" customFormat="false" ht="12.8" hidden="false" customHeight="false" outlineLevel="0" collapsed="false">
      <c r="A4563" s="0" t="n">
        <v>45.6099999999969</v>
      </c>
      <c r="B4563" s="0" t="n">
        <f aca="false">0.5*(G4563-$G$2)*(A4563-$A$2502)*(A4563-$A$2502)</f>
        <v>0</v>
      </c>
      <c r="C4563" s="1" t="n">
        <f aca="false">0.5*(F4563-$F$2)*(A4563-$A$2502)*(A4563-$A$2502)</f>
        <v>0</v>
      </c>
      <c r="D4563" s="0" t="n">
        <f aca="false">0.5*(E4563-$E$2)*(A4563-$A$2502)*(A4563-$A$2502)</f>
        <v>0</v>
      </c>
      <c r="E4563" s="0" t="n">
        <v>0.03</v>
      </c>
      <c r="F4563" s="0" t="n">
        <v>0.1</v>
      </c>
      <c r="G4563" s="0" t="n">
        <v>9.82</v>
      </c>
      <c r="H4563" s="0" t="n">
        <v>0</v>
      </c>
      <c r="I4563" s="0" t="n">
        <v>0</v>
      </c>
      <c r="J4563" s="0" t="n">
        <v>0</v>
      </c>
      <c r="K4563" s="0" t="n">
        <v>1</v>
      </c>
    </row>
    <row r="4564" customFormat="false" ht="12.8" hidden="false" customHeight="false" outlineLevel="0" collapsed="false">
      <c r="A4564" s="0" t="n">
        <v>45.6199999999969</v>
      </c>
      <c r="B4564" s="0" t="n">
        <f aca="false">0.5*(G4564-$G$2)*(A4564-$A$2502)*(A4564-$A$2502)</f>
        <v>0</v>
      </c>
      <c r="C4564" s="1" t="n">
        <f aca="false">0.5*(F4564-$F$2)*(A4564-$A$2502)*(A4564-$A$2502)</f>
        <v>0</v>
      </c>
      <c r="D4564" s="0" t="n">
        <f aca="false">0.5*(E4564-$E$2)*(A4564-$A$2502)*(A4564-$A$2502)</f>
        <v>0</v>
      </c>
      <c r="E4564" s="0" t="n">
        <v>0.03</v>
      </c>
      <c r="F4564" s="0" t="n">
        <v>0.1</v>
      </c>
      <c r="G4564" s="0" t="n">
        <v>9.82</v>
      </c>
      <c r="H4564" s="0" t="n">
        <v>0</v>
      </c>
      <c r="I4564" s="0" t="n">
        <v>0</v>
      </c>
      <c r="J4564" s="0" t="n">
        <v>0</v>
      </c>
      <c r="K4564" s="0" t="n">
        <v>1</v>
      </c>
    </row>
    <row r="4565" customFormat="false" ht="12.8" hidden="false" customHeight="false" outlineLevel="0" collapsed="false">
      <c r="A4565" s="0" t="n">
        <v>45.6299999999969</v>
      </c>
      <c r="B4565" s="0" t="n">
        <f aca="false">0.5*(G4565-$G$2)*(A4565-$A$2502)*(A4565-$A$2502)</f>
        <v>0</v>
      </c>
      <c r="C4565" s="1" t="n">
        <f aca="false">0.5*(F4565-$F$2)*(A4565-$A$2502)*(A4565-$A$2502)</f>
        <v>0</v>
      </c>
      <c r="D4565" s="0" t="n">
        <f aca="false">0.5*(E4565-$E$2)*(A4565-$A$2502)*(A4565-$A$2502)</f>
        <v>0</v>
      </c>
      <c r="E4565" s="0" t="n">
        <v>0.03</v>
      </c>
      <c r="F4565" s="0" t="n">
        <v>0.1</v>
      </c>
      <c r="G4565" s="0" t="n">
        <v>9.82</v>
      </c>
      <c r="H4565" s="0" t="n">
        <v>0</v>
      </c>
      <c r="I4565" s="0" t="n">
        <v>0</v>
      </c>
      <c r="J4565" s="0" t="n">
        <v>0</v>
      </c>
      <c r="K4565" s="0" t="n">
        <v>1</v>
      </c>
    </row>
    <row r="4566" customFormat="false" ht="12.8" hidden="false" customHeight="false" outlineLevel="0" collapsed="false">
      <c r="A4566" s="0" t="n">
        <v>45.6399999999969</v>
      </c>
      <c r="B4566" s="0" t="n">
        <f aca="false">0.5*(G4566-$G$2)*(A4566-$A$2502)*(A4566-$A$2502)</f>
        <v>0</v>
      </c>
      <c r="C4566" s="1" t="n">
        <f aca="false">0.5*(F4566-$F$2)*(A4566-$A$2502)*(A4566-$A$2502)</f>
        <v>0</v>
      </c>
      <c r="D4566" s="0" t="n">
        <f aca="false">0.5*(E4566-$E$2)*(A4566-$A$2502)*(A4566-$A$2502)</f>
        <v>0</v>
      </c>
      <c r="E4566" s="0" t="n">
        <v>0.03</v>
      </c>
      <c r="F4566" s="0" t="n">
        <v>0.1</v>
      </c>
      <c r="G4566" s="0" t="n">
        <v>9.82</v>
      </c>
      <c r="H4566" s="0" t="n">
        <v>0</v>
      </c>
      <c r="I4566" s="0" t="n">
        <v>0</v>
      </c>
      <c r="J4566" s="0" t="n">
        <v>0</v>
      </c>
      <c r="K4566" s="0" t="n">
        <v>1</v>
      </c>
    </row>
    <row r="4567" customFormat="false" ht="12.8" hidden="false" customHeight="false" outlineLevel="0" collapsed="false">
      <c r="A4567" s="0" t="n">
        <v>45.6499999999969</v>
      </c>
      <c r="B4567" s="0" t="n">
        <f aca="false">0.5*(G4567-$G$2)*(A4567-$A$2502)*(A4567-$A$2502)</f>
        <v>0</v>
      </c>
      <c r="C4567" s="1" t="n">
        <f aca="false">0.5*(F4567-$F$2)*(A4567-$A$2502)*(A4567-$A$2502)</f>
        <v>0</v>
      </c>
      <c r="D4567" s="0" t="n">
        <f aca="false">0.5*(E4567-$E$2)*(A4567-$A$2502)*(A4567-$A$2502)</f>
        <v>0</v>
      </c>
      <c r="E4567" s="0" t="n">
        <v>0.03</v>
      </c>
      <c r="F4567" s="0" t="n">
        <v>0.1</v>
      </c>
      <c r="G4567" s="0" t="n">
        <v>9.82</v>
      </c>
      <c r="H4567" s="0" t="n">
        <v>0</v>
      </c>
      <c r="I4567" s="0" t="n">
        <v>0</v>
      </c>
      <c r="J4567" s="0" t="n">
        <v>0</v>
      </c>
      <c r="K4567" s="0" t="n">
        <v>1</v>
      </c>
    </row>
    <row r="4568" customFormat="false" ht="12.8" hidden="false" customHeight="false" outlineLevel="0" collapsed="false">
      <c r="A4568" s="0" t="n">
        <v>45.6599999999969</v>
      </c>
      <c r="B4568" s="0" t="n">
        <f aca="false">0.5*(G4568-$G$2)*(A4568-$A$2502)*(A4568-$A$2502)</f>
        <v>0</v>
      </c>
      <c r="C4568" s="1" t="n">
        <f aca="false">0.5*(F4568-$F$2)*(A4568-$A$2502)*(A4568-$A$2502)</f>
        <v>0</v>
      </c>
      <c r="D4568" s="0" t="n">
        <f aca="false">0.5*(E4568-$E$2)*(A4568-$A$2502)*(A4568-$A$2502)</f>
        <v>0</v>
      </c>
      <c r="E4568" s="0" t="n">
        <v>0.03</v>
      </c>
      <c r="F4568" s="0" t="n">
        <v>0.1</v>
      </c>
      <c r="G4568" s="0" t="n">
        <v>9.82</v>
      </c>
      <c r="H4568" s="0" t="n">
        <v>0</v>
      </c>
      <c r="I4568" s="0" t="n">
        <v>0</v>
      </c>
      <c r="J4568" s="0" t="n">
        <v>0</v>
      </c>
      <c r="K4568" s="0" t="n">
        <v>1</v>
      </c>
    </row>
    <row r="4569" customFormat="false" ht="12.8" hidden="false" customHeight="false" outlineLevel="0" collapsed="false">
      <c r="A4569" s="0" t="n">
        <v>45.6699999999969</v>
      </c>
      <c r="B4569" s="0" t="n">
        <f aca="false">0.5*(G4569-$G$2)*(A4569-$A$2502)*(A4569-$A$2502)</f>
        <v>0</v>
      </c>
      <c r="C4569" s="1" t="n">
        <f aca="false">0.5*(F4569-$F$2)*(A4569-$A$2502)*(A4569-$A$2502)</f>
        <v>0</v>
      </c>
      <c r="D4569" s="0" t="n">
        <f aca="false">0.5*(E4569-$E$2)*(A4569-$A$2502)*(A4569-$A$2502)</f>
        <v>0</v>
      </c>
      <c r="E4569" s="0" t="n">
        <v>0.03</v>
      </c>
      <c r="F4569" s="0" t="n">
        <v>0.1</v>
      </c>
      <c r="G4569" s="0" t="n">
        <v>9.82</v>
      </c>
      <c r="H4569" s="0" t="n">
        <v>0</v>
      </c>
      <c r="I4569" s="0" t="n">
        <v>0</v>
      </c>
      <c r="J4569" s="0" t="n">
        <v>0</v>
      </c>
      <c r="K4569" s="0" t="n">
        <v>1</v>
      </c>
    </row>
    <row r="4570" customFormat="false" ht="12.8" hidden="false" customHeight="false" outlineLevel="0" collapsed="false">
      <c r="A4570" s="0" t="n">
        <v>45.6799999999969</v>
      </c>
      <c r="B4570" s="0" t="n">
        <f aca="false">0.5*(G4570-$G$2)*(A4570-$A$2502)*(A4570-$A$2502)</f>
        <v>0</v>
      </c>
      <c r="C4570" s="1" t="n">
        <f aca="false">0.5*(F4570-$F$2)*(A4570-$A$2502)*(A4570-$A$2502)</f>
        <v>0</v>
      </c>
      <c r="D4570" s="0" t="n">
        <f aca="false">0.5*(E4570-$E$2)*(A4570-$A$2502)*(A4570-$A$2502)</f>
        <v>0</v>
      </c>
      <c r="E4570" s="0" t="n">
        <v>0.03</v>
      </c>
      <c r="F4570" s="0" t="n">
        <v>0.1</v>
      </c>
      <c r="G4570" s="0" t="n">
        <v>9.82</v>
      </c>
      <c r="H4570" s="0" t="n">
        <v>0</v>
      </c>
      <c r="I4570" s="0" t="n">
        <v>0</v>
      </c>
      <c r="J4570" s="0" t="n">
        <v>0</v>
      </c>
      <c r="K4570" s="0" t="n">
        <v>1</v>
      </c>
    </row>
    <row r="4571" customFormat="false" ht="12.8" hidden="false" customHeight="false" outlineLevel="0" collapsed="false">
      <c r="A4571" s="0" t="n">
        <v>45.6899999999969</v>
      </c>
      <c r="B4571" s="0" t="n">
        <f aca="false">0.5*(G4571-$G$2)*(A4571-$A$2502)*(A4571-$A$2502)</f>
        <v>0</v>
      </c>
      <c r="C4571" s="1" t="n">
        <f aca="false">0.5*(F4571-$F$2)*(A4571-$A$2502)*(A4571-$A$2502)</f>
        <v>0</v>
      </c>
      <c r="D4571" s="0" t="n">
        <f aca="false">0.5*(E4571-$E$2)*(A4571-$A$2502)*(A4571-$A$2502)</f>
        <v>0</v>
      </c>
      <c r="E4571" s="0" t="n">
        <v>0.03</v>
      </c>
      <c r="F4571" s="0" t="n">
        <v>0.1</v>
      </c>
      <c r="G4571" s="0" t="n">
        <v>9.82</v>
      </c>
      <c r="H4571" s="0" t="n">
        <v>0</v>
      </c>
      <c r="I4571" s="0" t="n">
        <v>0</v>
      </c>
      <c r="J4571" s="0" t="n">
        <v>0</v>
      </c>
      <c r="K4571" s="0" t="n">
        <v>1</v>
      </c>
    </row>
    <row r="4572" customFormat="false" ht="12.8" hidden="false" customHeight="false" outlineLevel="0" collapsed="false">
      <c r="A4572" s="0" t="n">
        <v>45.6999999999969</v>
      </c>
      <c r="B4572" s="0" t="n">
        <f aca="false">0.5*(G4572-$G$2)*(A4572-$A$2502)*(A4572-$A$2502)</f>
        <v>0</v>
      </c>
      <c r="C4572" s="1" t="n">
        <f aca="false">0.5*(F4572-$F$2)*(A4572-$A$2502)*(A4572-$A$2502)</f>
        <v>0</v>
      </c>
      <c r="D4572" s="0" t="n">
        <f aca="false">0.5*(E4572-$E$2)*(A4572-$A$2502)*(A4572-$A$2502)</f>
        <v>0</v>
      </c>
      <c r="E4572" s="0" t="n">
        <v>0.03</v>
      </c>
      <c r="F4572" s="0" t="n">
        <v>0.1</v>
      </c>
      <c r="G4572" s="0" t="n">
        <v>9.82</v>
      </c>
      <c r="H4572" s="0" t="n">
        <v>0</v>
      </c>
      <c r="I4572" s="0" t="n">
        <v>0</v>
      </c>
      <c r="J4572" s="0" t="n">
        <v>0</v>
      </c>
      <c r="K4572" s="0" t="n">
        <v>1</v>
      </c>
    </row>
    <row r="4573" customFormat="false" ht="12.8" hidden="false" customHeight="false" outlineLevel="0" collapsed="false">
      <c r="A4573" s="0" t="n">
        <v>45.7099999999969</v>
      </c>
      <c r="B4573" s="0" t="n">
        <f aca="false">0.5*(G4573-$G$2)*(A4573-$A$2502)*(A4573-$A$2502)</f>
        <v>0</v>
      </c>
      <c r="C4573" s="1" t="n">
        <f aca="false">0.5*(F4573-$F$2)*(A4573-$A$2502)*(A4573-$A$2502)</f>
        <v>0</v>
      </c>
      <c r="D4573" s="0" t="n">
        <f aca="false">0.5*(E4573-$E$2)*(A4573-$A$2502)*(A4573-$A$2502)</f>
        <v>0</v>
      </c>
      <c r="E4573" s="0" t="n">
        <v>0.03</v>
      </c>
      <c r="F4573" s="0" t="n">
        <v>0.1</v>
      </c>
      <c r="G4573" s="0" t="n">
        <v>9.82</v>
      </c>
      <c r="H4573" s="0" t="n">
        <v>0</v>
      </c>
      <c r="I4573" s="0" t="n">
        <v>0</v>
      </c>
      <c r="J4573" s="0" t="n">
        <v>0</v>
      </c>
      <c r="K4573" s="0" t="n">
        <v>1</v>
      </c>
    </row>
    <row r="4574" customFormat="false" ht="12.8" hidden="false" customHeight="false" outlineLevel="0" collapsed="false">
      <c r="A4574" s="0" t="n">
        <v>45.7199999999969</v>
      </c>
      <c r="B4574" s="0" t="n">
        <f aca="false">0.5*(G4574-$G$2)*(A4574-$A$2502)*(A4574-$A$2502)</f>
        <v>0</v>
      </c>
      <c r="C4574" s="1" t="n">
        <f aca="false">0.5*(F4574-$F$2)*(A4574-$A$2502)*(A4574-$A$2502)</f>
        <v>0</v>
      </c>
      <c r="D4574" s="0" t="n">
        <f aca="false">0.5*(E4574-$E$2)*(A4574-$A$2502)*(A4574-$A$2502)</f>
        <v>0</v>
      </c>
      <c r="E4574" s="0" t="n">
        <v>0.03</v>
      </c>
      <c r="F4574" s="0" t="n">
        <v>0.1</v>
      </c>
      <c r="G4574" s="0" t="n">
        <v>9.82</v>
      </c>
      <c r="H4574" s="0" t="n">
        <v>0</v>
      </c>
      <c r="I4574" s="0" t="n">
        <v>0</v>
      </c>
      <c r="J4574" s="0" t="n">
        <v>0</v>
      </c>
      <c r="K4574" s="0" t="n">
        <v>1</v>
      </c>
    </row>
    <row r="4575" customFormat="false" ht="12.8" hidden="false" customHeight="false" outlineLevel="0" collapsed="false">
      <c r="A4575" s="0" t="n">
        <v>45.7299999999969</v>
      </c>
      <c r="B4575" s="0" t="n">
        <f aca="false">0.5*(G4575-$G$2)*(A4575-$A$2502)*(A4575-$A$2502)</f>
        <v>0</v>
      </c>
      <c r="C4575" s="1" t="n">
        <f aca="false">0.5*(F4575-$F$2)*(A4575-$A$2502)*(A4575-$A$2502)</f>
        <v>0</v>
      </c>
      <c r="D4575" s="0" t="n">
        <f aca="false">0.5*(E4575-$E$2)*(A4575-$A$2502)*(A4575-$A$2502)</f>
        <v>0</v>
      </c>
      <c r="E4575" s="0" t="n">
        <v>0.03</v>
      </c>
      <c r="F4575" s="0" t="n">
        <v>0.1</v>
      </c>
      <c r="G4575" s="0" t="n">
        <v>9.82</v>
      </c>
      <c r="H4575" s="0" t="n">
        <v>0</v>
      </c>
      <c r="I4575" s="0" t="n">
        <v>0</v>
      </c>
      <c r="J4575" s="0" t="n">
        <v>0</v>
      </c>
      <c r="K4575" s="0" t="n">
        <v>1</v>
      </c>
    </row>
    <row r="4576" customFormat="false" ht="12.8" hidden="false" customHeight="false" outlineLevel="0" collapsed="false">
      <c r="A4576" s="0" t="n">
        <v>45.7399999999969</v>
      </c>
      <c r="B4576" s="0" t="n">
        <f aca="false">0.5*(G4576-$G$2)*(A4576-$A$2502)*(A4576-$A$2502)</f>
        <v>0</v>
      </c>
      <c r="C4576" s="1" t="n">
        <f aca="false">0.5*(F4576-$F$2)*(A4576-$A$2502)*(A4576-$A$2502)</f>
        <v>0</v>
      </c>
      <c r="D4576" s="0" t="n">
        <f aca="false">0.5*(E4576-$E$2)*(A4576-$A$2502)*(A4576-$A$2502)</f>
        <v>0</v>
      </c>
      <c r="E4576" s="0" t="n">
        <v>0.03</v>
      </c>
      <c r="F4576" s="0" t="n">
        <v>0.1</v>
      </c>
      <c r="G4576" s="0" t="n">
        <v>9.82</v>
      </c>
      <c r="H4576" s="0" t="n">
        <v>0</v>
      </c>
      <c r="I4576" s="0" t="n">
        <v>0</v>
      </c>
      <c r="J4576" s="0" t="n">
        <v>0</v>
      </c>
      <c r="K4576" s="0" t="n">
        <v>1</v>
      </c>
    </row>
    <row r="4577" customFormat="false" ht="12.8" hidden="false" customHeight="false" outlineLevel="0" collapsed="false">
      <c r="A4577" s="0" t="n">
        <v>45.7499999999969</v>
      </c>
      <c r="B4577" s="0" t="n">
        <f aca="false">0.5*(G4577-$G$2)*(A4577-$A$2502)*(A4577-$A$2502)</f>
        <v>0</v>
      </c>
      <c r="C4577" s="1" t="n">
        <f aca="false">0.5*(F4577-$F$2)*(A4577-$A$2502)*(A4577-$A$2502)</f>
        <v>0</v>
      </c>
      <c r="D4577" s="0" t="n">
        <f aca="false">0.5*(E4577-$E$2)*(A4577-$A$2502)*(A4577-$A$2502)</f>
        <v>0</v>
      </c>
      <c r="E4577" s="0" t="n">
        <v>0.03</v>
      </c>
      <c r="F4577" s="0" t="n">
        <v>0.1</v>
      </c>
      <c r="G4577" s="0" t="n">
        <v>9.82</v>
      </c>
      <c r="H4577" s="0" t="n">
        <v>0</v>
      </c>
      <c r="I4577" s="0" t="n">
        <v>0</v>
      </c>
      <c r="J4577" s="0" t="n">
        <v>0</v>
      </c>
      <c r="K4577" s="0" t="n">
        <v>1</v>
      </c>
    </row>
    <row r="4578" customFormat="false" ht="12.8" hidden="false" customHeight="false" outlineLevel="0" collapsed="false">
      <c r="A4578" s="0" t="n">
        <v>45.7599999999969</v>
      </c>
      <c r="B4578" s="0" t="n">
        <f aca="false">0.5*(G4578-$G$2)*(A4578-$A$2502)*(A4578-$A$2502)</f>
        <v>0</v>
      </c>
      <c r="C4578" s="1" t="n">
        <f aca="false">0.5*(F4578-$F$2)*(A4578-$A$2502)*(A4578-$A$2502)</f>
        <v>0</v>
      </c>
      <c r="D4578" s="0" t="n">
        <f aca="false">0.5*(E4578-$E$2)*(A4578-$A$2502)*(A4578-$A$2502)</f>
        <v>0</v>
      </c>
      <c r="E4578" s="0" t="n">
        <v>0.03</v>
      </c>
      <c r="F4578" s="0" t="n">
        <v>0.1</v>
      </c>
      <c r="G4578" s="0" t="n">
        <v>9.82</v>
      </c>
      <c r="H4578" s="0" t="n">
        <v>0</v>
      </c>
      <c r="I4578" s="0" t="n">
        <v>0</v>
      </c>
      <c r="J4578" s="0" t="n">
        <v>0</v>
      </c>
      <c r="K4578" s="0" t="n">
        <v>1</v>
      </c>
    </row>
    <row r="4579" customFormat="false" ht="12.8" hidden="false" customHeight="false" outlineLevel="0" collapsed="false">
      <c r="A4579" s="0" t="n">
        <v>45.7699999999969</v>
      </c>
      <c r="B4579" s="0" t="n">
        <f aca="false">0.5*(G4579-$G$2)*(A4579-$A$2502)*(A4579-$A$2502)</f>
        <v>0</v>
      </c>
      <c r="C4579" s="1" t="n">
        <f aca="false">0.5*(F4579-$F$2)*(A4579-$A$2502)*(A4579-$A$2502)</f>
        <v>0</v>
      </c>
      <c r="D4579" s="0" t="n">
        <f aca="false">0.5*(E4579-$E$2)*(A4579-$A$2502)*(A4579-$A$2502)</f>
        <v>0</v>
      </c>
      <c r="E4579" s="0" t="n">
        <v>0.03</v>
      </c>
      <c r="F4579" s="0" t="n">
        <v>0.1</v>
      </c>
      <c r="G4579" s="0" t="n">
        <v>9.82</v>
      </c>
      <c r="H4579" s="0" t="n">
        <v>0</v>
      </c>
      <c r="I4579" s="0" t="n">
        <v>0</v>
      </c>
      <c r="J4579" s="0" t="n">
        <v>0</v>
      </c>
      <c r="K4579" s="0" t="n">
        <v>1</v>
      </c>
    </row>
    <row r="4580" customFormat="false" ht="12.8" hidden="false" customHeight="false" outlineLevel="0" collapsed="false">
      <c r="A4580" s="0" t="n">
        <v>45.7799999999969</v>
      </c>
      <c r="B4580" s="0" t="n">
        <f aca="false">0.5*(G4580-$G$2)*(A4580-$A$2502)*(A4580-$A$2502)</f>
        <v>0</v>
      </c>
      <c r="C4580" s="1" t="n">
        <f aca="false">0.5*(F4580-$F$2)*(A4580-$A$2502)*(A4580-$A$2502)</f>
        <v>0</v>
      </c>
      <c r="D4580" s="0" t="n">
        <f aca="false">0.5*(E4580-$E$2)*(A4580-$A$2502)*(A4580-$A$2502)</f>
        <v>0</v>
      </c>
      <c r="E4580" s="0" t="n">
        <v>0.03</v>
      </c>
      <c r="F4580" s="0" t="n">
        <v>0.1</v>
      </c>
      <c r="G4580" s="0" t="n">
        <v>9.82</v>
      </c>
      <c r="H4580" s="0" t="n">
        <v>0</v>
      </c>
      <c r="I4580" s="0" t="n">
        <v>0</v>
      </c>
      <c r="J4580" s="0" t="n">
        <v>0</v>
      </c>
      <c r="K4580" s="0" t="n">
        <v>1</v>
      </c>
    </row>
    <row r="4581" customFormat="false" ht="12.8" hidden="false" customHeight="false" outlineLevel="0" collapsed="false">
      <c r="A4581" s="0" t="n">
        <v>45.7899999999969</v>
      </c>
      <c r="B4581" s="0" t="n">
        <f aca="false">0.5*(G4581-$G$2)*(A4581-$A$2502)*(A4581-$A$2502)</f>
        <v>0</v>
      </c>
      <c r="C4581" s="1" t="n">
        <f aca="false">0.5*(F4581-$F$2)*(A4581-$A$2502)*(A4581-$A$2502)</f>
        <v>0</v>
      </c>
      <c r="D4581" s="0" t="n">
        <f aca="false">0.5*(E4581-$E$2)*(A4581-$A$2502)*(A4581-$A$2502)</f>
        <v>0</v>
      </c>
      <c r="E4581" s="0" t="n">
        <v>0.03</v>
      </c>
      <c r="F4581" s="0" t="n">
        <v>0.1</v>
      </c>
      <c r="G4581" s="0" t="n">
        <v>9.82</v>
      </c>
      <c r="H4581" s="0" t="n">
        <v>0</v>
      </c>
      <c r="I4581" s="0" t="n">
        <v>0</v>
      </c>
      <c r="J4581" s="0" t="n">
        <v>0</v>
      </c>
      <c r="K4581" s="0" t="n">
        <v>1</v>
      </c>
    </row>
    <row r="4582" customFormat="false" ht="12.8" hidden="false" customHeight="false" outlineLevel="0" collapsed="false">
      <c r="A4582" s="0" t="n">
        <v>45.7999999999969</v>
      </c>
      <c r="B4582" s="0" t="n">
        <f aca="false">0.5*(G4582-$G$2)*(A4582-$A$2502)*(A4582-$A$2502)</f>
        <v>0</v>
      </c>
      <c r="C4582" s="1" t="n">
        <f aca="false">0.5*(F4582-$F$2)*(A4582-$A$2502)*(A4582-$A$2502)</f>
        <v>0</v>
      </c>
      <c r="D4582" s="0" t="n">
        <f aca="false">0.5*(E4582-$E$2)*(A4582-$A$2502)*(A4582-$A$2502)</f>
        <v>0</v>
      </c>
      <c r="E4582" s="0" t="n">
        <v>0.03</v>
      </c>
      <c r="F4582" s="0" t="n">
        <v>0.1</v>
      </c>
      <c r="G4582" s="0" t="n">
        <v>9.82</v>
      </c>
      <c r="H4582" s="0" t="n">
        <v>0</v>
      </c>
      <c r="I4582" s="0" t="n">
        <v>0</v>
      </c>
      <c r="J4582" s="0" t="n">
        <v>0</v>
      </c>
      <c r="K4582" s="0" t="n">
        <v>1</v>
      </c>
    </row>
    <row r="4583" customFormat="false" ht="12.8" hidden="false" customHeight="false" outlineLevel="0" collapsed="false">
      <c r="A4583" s="0" t="n">
        <v>45.8099999999969</v>
      </c>
      <c r="B4583" s="0" t="n">
        <f aca="false">0.5*(G4583-$G$2)*(A4583-$A$2502)*(A4583-$A$2502)</f>
        <v>0</v>
      </c>
      <c r="C4583" s="1" t="n">
        <f aca="false">0.5*(F4583-$F$2)*(A4583-$A$2502)*(A4583-$A$2502)</f>
        <v>0</v>
      </c>
      <c r="D4583" s="0" t="n">
        <f aca="false">0.5*(E4583-$E$2)*(A4583-$A$2502)*(A4583-$A$2502)</f>
        <v>0</v>
      </c>
      <c r="E4583" s="0" t="n">
        <v>0.03</v>
      </c>
      <c r="F4583" s="0" t="n">
        <v>0.1</v>
      </c>
      <c r="G4583" s="0" t="n">
        <v>9.82</v>
      </c>
      <c r="H4583" s="0" t="n">
        <v>0</v>
      </c>
      <c r="I4583" s="0" t="n">
        <v>0</v>
      </c>
      <c r="J4583" s="0" t="n">
        <v>0</v>
      </c>
      <c r="K4583" s="0" t="n">
        <v>1</v>
      </c>
    </row>
    <row r="4584" customFormat="false" ht="12.8" hidden="false" customHeight="false" outlineLevel="0" collapsed="false">
      <c r="A4584" s="0" t="n">
        <v>45.8199999999969</v>
      </c>
      <c r="B4584" s="0" t="n">
        <f aca="false">0.5*(G4584-$G$2)*(A4584-$A$2502)*(A4584-$A$2502)</f>
        <v>0</v>
      </c>
      <c r="C4584" s="1" t="n">
        <f aca="false">0.5*(F4584-$F$2)*(A4584-$A$2502)*(A4584-$A$2502)</f>
        <v>0</v>
      </c>
      <c r="D4584" s="0" t="n">
        <f aca="false">0.5*(E4584-$E$2)*(A4584-$A$2502)*(A4584-$A$2502)</f>
        <v>0</v>
      </c>
      <c r="E4584" s="0" t="n">
        <v>0.03</v>
      </c>
      <c r="F4584" s="0" t="n">
        <v>0.1</v>
      </c>
      <c r="G4584" s="0" t="n">
        <v>9.82</v>
      </c>
      <c r="H4584" s="0" t="n">
        <v>0</v>
      </c>
      <c r="I4584" s="0" t="n">
        <v>0</v>
      </c>
      <c r="J4584" s="0" t="n">
        <v>0</v>
      </c>
      <c r="K4584" s="0" t="n">
        <v>1</v>
      </c>
    </row>
    <row r="4585" customFormat="false" ht="12.8" hidden="false" customHeight="false" outlineLevel="0" collapsed="false">
      <c r="A4585" s="0" t="n">
        <v>45.8299999999969</v>
      </c>
      <c r="B4585" s="0" t="n">
        <f aca="false">0.5*(G4585-$G$2)*(A4585-$A$2502)*(A4585-$A$2502)</f>
        <v>0</v>
      </c>
      <c r="C4585" s="1" t="n">
        <f aca="false">0.5*(F4585-$F$2)*(A4585-$A$2502)*(A4585-$A$2502)</f>
        <v>0</v>
      </c>
      <c r="D4585" s="0" t="n">
        <f aca="false">0.5*(E4585-$E$2)*(A4585-$A$2502)*(A4585-$A$2502)</f>
        <v>0</v>
      </c>
      <c r="E4585" s="0" t="n">
        <v>0.03</v>
      </c>
      <c r="F4585" s="0" t="n">
        <v>0.1</v>
      </c>
      <c r="G4585" s="0" t="n">
        <v>9.82</v>
      </c>
      <c r="H4585" s="0" t="n">
        <v>0</v>
      </c>
      <c r="I4585" s="0" t="n">
        <v>0</v>
      </c>
      <c r="J4585" s="0" t="n">
        <v>0</v>
      </c>
      <c r="K4585" s="0" t="n">
        <v>1</v>
      </c>
    </row>
    <row r="4586" customFormat="false" ht="12.8" hidden="false" customHeight="false" outlineLevel="0" collapsed="false">
      <c r="A4586" s="0" t="n">
        <v>45.8399999999969</v>
      </c>
      <c r="B4586" s="0" t="n">
        <f aca="false">0.5*(G4586-$G$2)*(A4586-$A$2502)*(A4586-$A$2502)</f>
        <v>0</v>
      </c>
      <c r="C4586" s="1" t="n">
        <f aca="false">0.5*(F4586-$F$2)*(A4586-$A$2502)*(A4586-$A$2502)</f>
        <v>0</v>
      </c>
      <c r="D4586" s="0" t="n">
        <f aca="false">0.5*(E4586-$E$2)*(A4586-$A$2502)*(A4586-$A$2502)</f>
        <v>0</v>
      </c>
      <c r="E4586" s="0" t="n">
        <v>0.03</v>
      </c>
      <c r="F4586" s="0" t="n">
        <v>0.1</v>
      </c>
      <c r="G4586" s="0" t="n">
        <v>9.82</v>
      </c>
      <c r="H4586" s="0" t="n">
        <v>0</v>
      </c>
      <c r="I4586" s="0" t="n">
        <v>0</v>
      </c>
      <c r="J4586" s="0" t="n">
        <v>0</v>
      </c>
      <c r="K4586" s="0" t="n">
        <v>1</v>
      </c>
    </row>
    <row r="4587" customFormat="false" ht="12.8" hidden="false" customHeight="false" outlineLevel="0" collapsed="false">
      <c r="A4587" s="0" t="n">
        <v>45.8499999999968</v>
      </c>
      <c r="B4587" s="0" t="n">
        <f aca="false">0.5*(G4587-$G$2)*(A4587-$A$2502)*(A4587-$A$2502)</f>
        <v>0</v>
      </c>
      <c r="C4587" s="1" t="n">
        <f aca="false">0.5*(F4587-$F$2)*(A4587-$A$2502)*(A4587-$A$2502)</f>
        <v>0</v>
      </c>
      <c r="D4587" s="0" t="n">
        <f aca="false">0.5*(E4587-$E$2)*(A4587-$A$2502)*(A4587-$A$2502)</f>
        <v>0</v>
      </c>
      <c r="E4587" s="0" t="n">
        <v>0.03</v>
      </c>
      <c r="F4587" s="0" t="n">
        <v>0.1</v>
      </c>
      <c r="G4587" s="0" t="n">
        <v>9.82</v>
      </c>
      <c r="H4587" s="0" t="n">
        <v>0</v>
      </c>
      <c r="I4587" s="0" t="n">
        <v>0</v>
      </c>
      <c r="J4587" s="0" t="n">
        <v>0</v>
      </c>
      <c r="K4587" s="0" t="n">
        <v>1</v>
      </c>
    </row>
    <row r="4588" customFormat="false" ht="12.8" hidden="false" customHeight="false" outlineLevel="0" collapsed="false">
      <c r="A4588" s="0" t="n">
        <v>45.8599999999968</v>
      </c>
      <c r="B4588" s="0" t="n">
        <f aca="false">0.5*(G4588-$G$2)*(A4588-$A$2502)*(A4588-$A$2502)</f>
        <v>0</v>
      </c>
      <c r="C4588" s="1" t="n">
        <f aca="false">0.5*(F4588-$F$2)*(A4588-$A$2502)*(A4588-$A$2502)</f>
        <v>0</v>
      </c>
      <c r="D4588" s="0" t="n">
        <f aca="false">0.5*(E4588-$E$2)*(A4588-$A$2502)*(A4588-$A$2502)</f>
        <v>0</v>
      </c>
      <c r="E4588" s="0" t="n">
        <v>0.03</v>
      </c>
      <c r="F4588" s="0" t="n">
        <v>0.1</v>
      </c>
      <c r="G4588" s="0" t="n">
        <v>9.82</v>
      </c>
      <c r="H4588" s="0" t="n">
        <v>0</v>
      </c>
      <c r="I4588" s="0" t="n">
        <v>0</v>
      </c>
      <c r="J4588" s="0" t="n">
        <v>0</v>
      </c>
      <c r="K4588" s="0" t="n">
        <v>1</v>
      </c>
    </row>
    <row r="4589" customFormat="false" ht="12.8" hidden="false" customHeight="false" outlineLevel="0" collapsed="false">
      <c r="A4589" s="0" t="n">
        <v>45.8699999999968</v>
      </c>
      <c r="B4589" s="0" t="n">
        <f aca="false">0.5*(G4589-$G$2)*(A4589-$A$2502)*(A4589-$A$2502)</f>
        <v>0</v>
      </c>
      <c r="C4589" s="1" t="n">
        <f aca="false">0.5*(F4589-$F$2)*(A4589-$A$2502)*(A4589-$A$2502)</f>
        <v>0</v>
      </c>
      <c r="D4589" s="0" t="n">
        <f aca="false">0.5*(E4589-$E$2)*(A4589-$A$2502)*(A4589-$A$2502)</f>
        <v>0</v>
      </c>
      <c r="E4589" s="0" t="n">
        <v>0.03</v>
      </c>
      <c r="F4589" s="0" t="n">
        <v>0.1</v>
      </c>
      <c r="G4589" s="0" t="n">
        <v>9.82</v>
      </c>
      <c r="H4589" s="0" t="n">
        <v>0</v>
      </c>
      <c r="I4589" s="0" t="n">
        <v>0</v>
      </c>
      <c r="J4589" s="0" t="n">
        <v>0</v>
      </c>
      <c r="K4589" s="0" t="n">
        <v>1</v>
      </c>
    </row>
    <row r="4590" customFormat="false" ht="12.8" hidden="false" customHeight="false" outlineLevel="0" collapsed="false">
      <c r="A4590" s="0" t="n">
        <v>45.8799999999968</v>
      </c>
      <c r="B4590" s="0" t="n">
        <f aca="false">0.5*(G4590-$G$2)*(A4590-$A$2502)*(A4590-$A$2502)</f>
        <v>0</v>
      </c>
      <c r="C4590" s="1" t="n">
        <f aca="false">0.5*(F4590-$F$2)*(A4590-$A$2502)*(A4590-$A$2502)</f>
        <v>0</v>
      </c>
      <c r="D4590" s="0" t="n">
        <f aca="false">0.5*(E4590-$E$2)*(A4590-$A$2502)*(A4590-$A$2502)</f>
        <v>0</v>
      </c>
      <c r="E4590" s="0" t="n">
        <v>0.03</v>
      </c>
      <c r="F4590" s="0" t="n">
        <v>0.1</v>
      </c>
      <c r="G4590" s="0" t="n">
        <v>9.82</v>
      </c>
      <c r="H4590" s="0" t="n">
        <v>0</v>
      </c>
      <c r="I4590" s="0" t="n">
        <v>0</v>
      </c>
      <c r="J4590" s="0" t="n">
        <v>0</v>
      </c>
      <c r="K4590" s="0" t="n">
        <v>1</v>
      </c>
    </row>
    <row r="4591" customFormat="false" ht="12.8" hidden="false" customHeight="false" outlineLevel="0" collapsed="false">
      <c r="A4591" s="0" t="n">
        <v>45.8899999999968</v>
      </c>
      <c r="B4591" s="0" t="n">
        <f aca="false">0.5*(G4591-$G$2)*(A4591-$A$2502)*(A4591-$A$2502)</f>
        <v>0</v>
      </c>
      <c r="C4591" s="1" t="n">
        <f aca="false">0.5*(F4591-$F$2)*(A4591-$A$2502)*(A4591-$A$2502)</f>
        <v>0</v>
      </c>
      <c r="D4591" s="0" t="n">
        <f aca="false">0.5*(E4591-$E$2)*(A4591-$A$2502)*(A4591-$A$2502)</f>
        <v>0</v>
      </c>
      <c r="E4591" s="0" t="n">
        <v>0.03</v>
      </c>
      <c r="F4591" s="0" t="n">
        <v>0.1</v>
      </c>
      <c r="G4591" s="0" t="n">
        <v>9.82</v>
      </c>
      <c r="H4591" s="0" t="n">
        <v>0</v>
      </c>
      <c r="I4591" s="0" t="n">
        <v>0</v>
      </c>
      <c r="J4591" s="0" t="n">
        <v>0</v>
      </c>
      <c r="K4591" s="0" t="n">
        <v>1</v>
      </c>
    </row>
    <row r="4592" customFormat="false" ht="12.8" hidden="false" customHeight="false" outlineLevel="0" collapsed="false">
      <c r="A4592" s="0" t="n">
        <v>45.8999999999968</v>
      </c>
      <c r="B4592" s="0" t="n">
        <f aca="false">0.5*(G4592-$G$2)*(A4592-$A$2502)*(A4592-$A$2502)</f>
        <v>0</v>
      </c>
      <c r="C4592" s="1" t="n">
        <f aca="false">0.5*(F4592-$F$2)*(A4592-$A$2502)*(A4592-$A$2502)</f>
        <v>0</v>
      </c>
      <c r="D4592" s="0" t="n">
        <f aca="false">0.5*(E4592-$E$2)*(A4592-$A$2502)*(A4592-$A$2502)</f>
        <v>0</v>
      </c>
      <c r="E4592" s="0" t="n">
        <v>0.03</v>
      </c>
      <c r="F4592" s="0" t="n">
        <v>0.1</v>
      </c>
      <c r="G4592" s="0" t="n">
        <v>9.82</v>
      </c>
      <c r="H4592" s="0" t="n">
        <v>0</v>
      </c>
      <c r="I4592" s="0" t="n">
        <v>0</v>
      </c>
      <c r="J4592" s="0" t="n">
        <v>0</v>
      </c>
      <c r="K4592" s="0" t="n">
        <v>1</v>
      </c>
    </row>
    <row r="4593" customFormat="false" ht="12.8" hidden="false" customHeight="false" outlineLevel="0" collapsed="false">
      <c r="A4593" s="0" t="n">
        <v>45.9099999999968</v>
      </c>
      <c r="B4593" s="0" t="n">
        <f aca="false">0.5*(G4593-$G$2)*(A4593-$A$2502)*(A4593-$A$2502)</f>
        <v>0</v>
      </c>
      <c r="C4593" s="1" t="n">
        <f aca="false">0.5*(F4593-$F$2)*(A4593-$A$2502)*(A4593-$A$2502)</f>
        <v>0</v>
      </c>
      <c r="D4593" s="0" t="n">
        <f aca="false">0.5*(E4593-$E$2)*(A4593-$A$2502)*(A4593-$A$2502)</f>
        <v>0</v>
      </c>
      <c r="E4593" s="0" t="n">
        <v>0.03</v>
      </c>
      <c r="F4593" s="0" t="n">
        <v>0.1</v>
      </c>
      <c r="G4593" s="0" t="n">
        <v>9.82</v>
      </c>
      <c r="H4593" s="0" t="n">
        <v>0</v>
      </c>
      <c r="I4593" s="0" t="n">
        <v>0</v>
      </c>
      <c r="J4593" s="0" t="n">
        <v>0</v>
      </c>
      <c r="K4593" s="0" t="n">
        <v>1</v>
      </c>
    </row>
    <row r="4594" customFormat="false" ht="12.8" hidden="false" customHeight="false" outlineLevel="0" collapsed="false">
      <c r="A4594" s="0" t="n">
        <v>45.9199999999968</v>
      </c>
      <c r="B4594" s="0" t="n">
        <f aca="false">0.5*(G4594-$G$2)*(A4594-$A$2502)*(A4594-$A$2502)</f>
        <v>0</v>
      </c>
      <c r="C4594" s="1" t="n">
        <f aca="false">0.5*(F4594-$F$2)*(A4594-$A$2502)*(A4594-$A$2502)</f>
        <v>0</v>
      </c>
      <c r="D4594" s="0" t="n">
        <f aca="false">0.5*(E4594-$E$2)*(A4594-$A$2502)*(A4594-$A$2502)</f>
        <v>0</v>
      </c>
      <c r="E4594" s="0" t="n">
        <v>0.03</v>
      </c>
      <c r="F4594" s="0" t="n">
        <v>0.1</v>
      </c>
      <c r="G4594" s="0" t="n">
        <v>9.82</v>
      </c>
      <c r="H4594" s="0" t="n">
        <v>0</v>
      </c>
      <c r="I4594" s="0" t="n">
        <v>0</v>
      </c>
      <c r="J4594" s="0" t="n">
        <v>0</v>
      </c>
      <c r="K4594" s="0" t="n">
        <v>1</v>
      </c>
    </row>
    <row r="4595" customFormat="false" ht="12.8" hidden="false" customHeight="false" outlineLevel="0" collapsed="false">
      <c r="A4595" s="0" t="n">
        <v>45.9299999999968</v>
      </c>
      <c r="B4595" s="0" t="n">
        <f aca="false">0.5*(G4595-$G$2)*(A4595-$A$2502)*(A4595-$A$2502)</f>
        <v>0</v>
      </c>
      <c r="C4595" s="1" t="n">
        <f aca="false">0.5*(F4595-$F$2)*(A4595-$A$2502)*(A4595-$A$2502)</f>
        <v>0</v>
      </c>
      <c r="D4595" s="0" t="n">
        <f aca="false">0.5*(E4595-$E$2)*(A4595-$A$2502)*(A4595-$A$2502)</f>
        <v>0</v>
      </c>
      <c r="E4595" s="0" t="n">
        <v>0.03</v>
      </c>
      <c r="F4595" s="0" t="n">
        <v>0.1</v>
      </c>
      <c r="G4595" s="0" t="n">
        <v>9.82</v>
      </c>
      <c r="H4595" s="0" t="n">
        <v>0</v>
      </c>
      <c r="I4595" s="0" t="n">
        <v>0</v>
      </c>
      <c r="J4595" s="0" t="n">
        <v>0</v>
      </c>
      <c r="K4595" s="0" t="n">
        <v>1</v>
      </c>
    </row>
    <row r="4596" customFormat="false" ht="12.8" hidden="false" customHeight="false" outlineLevel="0" collapsed="false">
      <c r="A4596" s="0" t="n">
        <v>45.9399999999968</v>
      </c>
      <c r="B4596" s="0" t="n">
        <f aca="false">0.5*(G4596-$G$2)*(A4596-$A$2502)*(A4596-$A$2502)</f>
        <v>0</v>
      </c>
      <c r="C4596" s="1" t="n">
        <f aca="false">0.5*(F4596-$F$2)*(A4596-$A$2502)*(A4596-$A$2502)</f>
        <v>0</v>
      </c>
      <c r="D4596" s="0" t="n">
        <f aca="false">0.5*(E4596-$E$2)*(A4596-$A$2502)*(A4596-$A$2502)</f>
        <v>0</v>
      </c>
      <c r="E4596" s="0" t="n">
        <v>0.03</v>
      </c>
      <c r="F4596" s="0" t="n">
        <v>0.1</v>
      </c>
      <c r="G4596" s="0" t="n">
        <v>9.82</v>
      </c>
      <c r="H4596" s="0" t="n">
        <v>0</v>
      </c>
      <c r="I4596" s="0" t="n">
        <v>0</v>
      </c>
      <c r="J4596" s="0" t="n">
        <v>0</v>
      </c>
      <c r="K4596" s="0" t="n">
        <v>1</v>
      </c>
    </row>
    <row r="4597" customFormat="false" ht="12.8" hidden="false" customHeight="false" outlineLevel="0" collapsed="false">
      <c r="A4597" s="0" t="n">
        <v>45.9499999999968</v>
      </c>
      <c r="B4597" s="0" t="n">
        <f aca="false">0.5*(G4597-$G$2)*(A4597-$A$2502)*(A4597-$A$2502)</f>
        <v>0</v>
      </c>
      <c r="C4597" s="1" t="n">
        <f aca="false">0.5*(F4597-$F$2)*(A4597-$A$2502)*(A4597-$A$2502)</f>
        <v>0</v>
      </c>
      <c r="D4597" s="0" t="n">
        <f aca="false">0.5*(E4597-$E$2)*(A4597-$A$2502)*(A4597-$A$2502)</f>
        <v>0</v>
      </c>
      <c r="E4597" s="0" t="n">
        <v>0.03</v>
      </c>
      <c r="F4597" s="0" t="n">
        <v>0.1</v>
      </c>
      <c r="G4597" s="0" t="n">
        <v>9.82</v>
      </c>
      <c r="H4597" s="0" t="n">
        <v>0</v>
      </c>
      <c r="I4597" s="0" t="n">
        <v>0</v>
      </c>
      <c r="J4597" s="0" t="n">
        <v>0</v>
      </c>
      <c r="K4597" s="0" t="n">
        <v>1</v>
      </c>
    </row>
    <row r="4598" customFormat="false" ht="12.8" hidden="false" customHeight="false" outlineLevel="0" collapsed="false">
      <c r="A4598" s="0" t="n">
        <v>45.9599999999968</v>
      </c>
      <c r="B4598" s="0" t="n">
        <f aca="false">0.5*(G4598-$G$2)*(A4598-$A$2502)*(A4598-$A$2502)</f>
        <v>0</v>
      </c>
      <c r="C4598" s="1" t="n">
        <f aca="false">0.5*(F4598-$F$2)*(A4598-$A$2502)*(A4598-$A$2502)</f>
        <v>0</v>
      </c>
      <c r="D4598" s="0" t="n">
        <f aca="false">0.5*(E4598-$E$2)*(A4598-$A$2502)*(A4598-$A$2502)</f>
        <v>0</v>
      </c>
      <c r="E4598" s="0" t="n">
        <v>0.03</v>
      </c>
      <c r="F4598" s="0" t="n">
        <v>0.1</v>
      </c>
      <c r="G4598" s="0" t="n">
        <v>9.82</v>
      </c>
      <c r="H4598" s="0" t="n">
        <v>0</v>
      </c>
      <c r="I4598" s="0" t="n">
        <v>0</v>
      </c>
      <c r="J4598" s="0" t="n">
        <v>0</v>
      </c>
      <c r="K4598" s="0" t="n">
        <v>1</v>
      </c>
    </row>
    <row r="4599" customFormat="false" ht="12.8" hidden="false" customHeight="false" outlineLevel="0" collapsed="false">
      <c r="A4599" s="0" t="n">
        <v>45.9699999999968</v>
      </c>
      <c r="B4599" s="0" t="n">
        <f aca="false">0.5*(G4599-$G$2)*(A4599-$A$2502)*(A4599-$A$2502)</f>
        <v>0</v>
      </c>
      <c r="C4599" s="1" t="n">
        <f aca="false">0.5*(F4599-$F$2)*(A4599-$A$2502)*(A4599-$A$2502)</f>
        <v>0</v>
      </c>
      <c r="D4599" s="0" t="n">
        <f aca="false">0.5*(E4599-$E$2)*(A4599-$A$2502)*(A4599-$A$2502)</f>
        <v>0</v>
      </c>
      <c r="E4599" s="0" t="n">
        <v>0.03</v>
      </c>
      <c r="F4599" s="0" t="n">
        <v>0.1</v>
      </c>
      <c r="G4599" s="0" t="n">
        <v>9.82</v>
      </c>
      <c r="H4599" s="0" t="n">
        <v>0</v>
      </c>
      <c r="I4599" s="0" t="n">
        <v>0</v>
      </c>
      <c r="J4599" s="0" t="n">
        <v>0</v>
      </c>
      <c r="K4599" s="0" t="n">
        <v>1</v>
      </c>
    </row>
    <row r="4600" customFormat="false" ht="12.8" hidden="false" customHeight="false" outlineLevel="0" collapsed="false">
      <c r="A4600" s="0" t="n">
        <v>45.9799999999968</v>
      </c>
      <c r="B4600" s="0" t="n">
        <f aca="false">0.5*(G4600-$G$2)*(A4600-$A$2502)*(A4600-$A$2502)</f>
        <v>0</v>
      </c>
      <c r="C4600" s="1" t="n">
        <f aca="false">0.5*(F4600-$F$2)*(A4600-$A$2502)*(A4600-$A$2502)</f>
        <v>0</v>
      </c>
      <c r="D4600" s="0" t="n">
        <f aca="false">0.5*(E4600-$E$2)*(A4600-$A$2502)*(A4600-$A$2502)</f>
        <v>0</v>
      </c>
      <c r="E4600" s="0" t="n">
        <v>0.03</v>
      </c>
      <c r="F4600" s="0" t="n">
        <v>0.1</v>
      </c>
      <c r="G4600" s="0" t="n">
        <v>9.82</v>
      </c>
      <c r="H4600" s="0" t="n">
        <v>0</v>
      </c>
      <c r="I4600" s="0" t="n">
        <v>0</v>
      </c>
      <c r="J4600" s="0" t="n">
        <v>0</v>
      </c>
      <c r="K4600" s="0" t="n">
        <v>1</v>
      </c>
    </row>
    <row r="4601" customFormat="false" ht="12.8" hidden="false" customHeight="false" outlineLevel="0" collapsed="false">
      <c r="A4601" s="0" t="n">
        <v>45.9899999999968</v>
      </c>
      <c r="B4601" s="0" t="n">
        <f aca="false">0.5*(G4601-$G$2)*(A4601-$A$2502)*(A4601-$A$2502)</f>
        <v>0</v>
      </c>
      <c r="C4601" s="1" t="n">
        <f aca="false">0.5*(F4601-$F$2)*(A4601-$A$2502)*(A4601-$A$2502)</f>
        <v>0</v>
      </c>
      <c r="D4601" s="0" t="n">
        <f aca="false">0.5*(E4601-$E$2)*(A4601-$A$2502)*(A4601-$A$2502)</f>
        <v>0</v>
      </c>
      <c r="E4601" s="0" t="n">
        <v>0.03</v>
      </c>
      <c r="F4601" s="0" t="n">
        <v>0.1</v>
      </c>
      <c r="G4601" s="0" t="n">
        <v>9.82</v>
      </c>
      <c r="H4601" s="0" t="n">
        <v>0</v>
      </c>
      <c r="I4601" s="0" t="n">
        <v>0</v>
      </c>
      <c r="J4601" s="0" t="n">
        <v>0</v>
      </c>
      <c r="K4601" s="0" t="n">
        <v>1</v>
      </c>
    </row>
    <row r="4602" customFormat="false" ht="12.8" hidden="false" customHeight="false" outlineLevel="0" collapsed="false">
      <c r="A4602" s="0" t="n">
        <v>45.9999999999968</v>
      </c>
      <c r="B4602" s="0" t="n">
        <f aca="false">0.5*(G4602-$G$2)*(A4602-$A$2502)*(A4602-$A$2502)</f>
        <v>0</v>
      </c>
      <c r="C4602" s="1" t="n">
        <f aca="false">0.5*(F4602-$F$2)*(A4602-$A$2502)*(A4602-$A$2502)</f>
        <v>0</v>
      </c>
      <c r="D4602" s="0" t="n">
        <f aca="false">0.5*(E4602-$E$2)*(A4602-$A$2502)*(A4602-$A$2502)</f>
        <v>0</v>
      </c>
      <c r="E4602" s="0" t="n">
        <v>0.03</v>
      </c>
      <c r="F4602" s="0" t="n">
        <v>0.1</v>
      </c>
      <c r="G4602" s="0" t="n">
        <v>9.82</v>
      </c>
      <c r="H4602" s="0" t="n">
        <v>0</v>
      </c>
      <c r="I4602" s="0" t="n">
        <v>0</v>
      </c>
      <c r="J4602" s="0" t="n">
        <v>0</v>
      </c>
      <c r="K4602" s="0" t="n">
        <v>1</v>
      </c>
    </row>
    <row r="4603" customFormat="false" ht="12.8" hidden="false" customHeight="false" outlineLevel="0" collapsed="false">
      <c r="A4603" s="0" t="n">
        <v>46.0099999999968</v>
      </c>
      <c r="B4603" s="0" t="n">
        <f aca="false">0.5*(G4603-$G$2)*(A4603-$A$2502)*(A4603-$A$2502)</f>
        <v>0</v>
      </c>
      <c r="C4603" s="1" t="n">
        <f aca="false">0.5*(F4603-$F$2)*(A4603-$A$2502)*(A4603-$A$2502)</f>
        <v>0</v>
      </c>
      <c r="D4603" s="0" t="n">
        <f aca="false">0.5*(E4603-$E$2)*(A4603-$A$2502)*(A4603-$A$2502)</f>
        <v>0</v>
      </c>
      <c r="E4603" s="0" t="n">
        <v>0.03</v>
      </c>
      <c r="F4603" s="0" t="n">
        <v>0.1</v>
      </c>
      <c r="G4603" s="0" t="n">
        <v>9.82</v>
      </c>
      <c r="H4603" s="0" t="n">
        <v>0</v>
      </c>
      <c r="I4603" s="0" t="n">
        <v>0</v>
      </c>
      <c r="J4603" s="0" t="n">
        <v>0</v>
      </c>
      <c r="K4603" s="0" t="n">
        <v>1</v>
      </c>
    </row>
    <row r="4604" customFormat="false" ht="12.8" hidden="false" customHeight="false" outlineLevel="0" collapsed="false">
      <c r="A4604" s="0" t="n">
        <v>46.0199999999968</v>
      </c>
      <c r="B4604" s="0" t="n">
        <f aca="false">0.5*(G4604-$G$2)*(A4604-$A$2502)*(A4604-$A$2502)</f>
        <v>0</v>
      </c>
      <c r="C4604" s="1" t="n">
        <f aca="false">0.5*(F4604-$F$2)*(A4604-$A$2502)*(A4604-$A$2502)</f>
        <v>0</v>
      </c>
      <c r="D4604" s="0" t="n">
        <f aca="false">0.5*(E4604-$E$2)*(A4604-$A$2502)*(A4604-$A$2502)</f>
        <v>0</v>
      </c>
      <c r="E4604" s="0" t="n">
        <v>0.03</v>
      </c>
      <c r="F4604" s="0" t="n">
        <v>0.1</v>
      </c>
      <c r="G4604" s="0" t="n">
        <v>9.82</v>
      </c>
      <c r="H4604" s="0" t="n">
        <v>0</v>
      </c>
      <c r="I4604" s="0" t="n">
        <v>0</v>
      </c>
      <c r="J4604" s="0" t="n">
        <v>0</v>
      </c>
      <c r="K4604" s="0" t="n">
        <v>1</v>
      </c>
    </row>
    <row r="4605" customFormat="false" ht="12.8" hidden="false" customHeight="false" outlineLevel="0" collapsed="false">
      <c r="A4605" s="0" t="n">
        <v>46.0299999999968</v>
      </c>
      <c r="B4605" s="0" t="n">
        <f aca="false">0.5*(G4605-$G$2)*(A4605-$A$2502)*(A4605-$A$2502)</f>
        <v>0</v>
      </c>
      <c r="C4605" s="1" t="n">
        <f aca="false">0.5*(F4605-$F$2)*(A4605-$A$2502)*(A4605-$A$2502)</f>
        <v>0</v>
      </c>
      <c r="D4605" s="0" t="n">
        <f aca="false">0.5*(E4605-$E$2)*(A4605-$A$2502)*(A4605-$A$2502)</f>
        <v>0</v>
      </c>
      <c r="E4605" s="0" t="n">
        <v>0.03</v>
      </c>
      <c r="F4605" s="0" t="n">
        <v>0.1</v>
      </c>
      <c r="G4605" s="0" t="n">
        <v>9.82</v>
      </c>
      <c r="H4605" s="0" t="n">
        <v>0</v>
      </c>
      <c r="I4605" s="0" t="n">
        <v>0</v>
      </c>
      <c r="J4605" s="0" t="n">
        <v>0</v>
      </c>
      <c r="K4605" s="0" t="n">
        <v>1</v>
      </c>
    </row>
    <row r="4606" customFormat="false" ht="12.8" hidden="false" customHeight="false" outlineLevel="0" collapsed="false">
      <c r="A4606" s="0" t="n">
        <v>46.0399999999968</v>
      </c>
      <c r="B4606" s="0" t="n">
        <f aca="false">0.5*(G4606-$G$2)*(A4606-$A$2502)*(A4606-$A$2502)</f>
        <v>0</v>
      </c>
      <c r="C4606" s="1" t="n">
        <f aca="false">0.5*(F4606-$F$2)*(A4606-$A$2502)*(A4606-$A$2502)</f>
        <v>0</v>
      </c>
      <c r="D4606" s="0" t="n">
        <f aca="false">0.5*(E4606-$E$2)*(A4606-$A$2502)*(A4606-$A$2502)</f>
        <v>0</v>
      </c>
      <c r="E4606" s="0" t="n">
        <v>0.03</v>
      </c>
      <c r="F4606" s="0" t="n">
        <v>0.1</v>
      </c>
      <c r="G4606" s="0" t="n">
        <v>9.82</v>
      </c>
      <c r="H4606" s="0" t="n">
        <v>0</v>
      </c>
      <c r="I4606" s="0" t="n">
        <v>0</v>
      </c>
      <c r="J4606" s="0" t="n">
        <v>0</v>
      </c>
      <c r="K4606" s="0" t="n">
        <v>1</v>
      </c>
    </row>
    <row r="4607" customFormat="false" ht="12.8" hidden="false" customHeight="false" outlineLevel="0" collapsed="false">
      <c r="A4607" s="0" t="n">
        <v>46.0499999999968</v>
      </c>
      <c r="B4607" s="0" t="n">
        <f aca="false">0.5*(G4607-$G$2)*(A4607-$A$2502)*(A4607-$A$2502)</f>
        <v>0</v>
      </c>
      <c r="C4607" s="1" t="n">
        <f aca="false">0.5*(F4607-$F$2)*(A4607-$A$2502)*(A4607-$A$2502)</f>
        <v>0</v>
      </c>
      <c r="D4607" s="0" t="n">
        <f aca="false">0.5*(E4607-$E$2)*(A4607-$A$2502)*(A4607-$A$2502)</f>
        <v>0</v>
      </c>
      <c r="E4607" s="0" t="n">
        <v>0.03</v>
      </c>
      <c r="F4607" s="0" t="n">
        <v>0.1</v>
      </c>
      <c r="G4607" s="0" t="n">
        <v>9.82</v>
      </c>
      <c r="H4607" s="0" t="n">
        <v>0</v>
      </c>
      <c r="I4607" s="0" t="n">
        <v>0</v>
      </c>
      <c r="J4607" s="0" t="n">
        <v>0</v>
      </c>
      <c r="K4607" s="0" t="n">
        <v>1</v>
      </c>
    </row>
    <row r="4608" customFormat="false" ht="12.8" hidden="false" customHeight="false" outlineLevel="0" collapsed="false">
      <c r="A4608" s="0" t="n">
        <v>46.0599999999968</v>
      </c>
      <c r="B4608" s="0" t="n">
        <f aca="false">0.5*(G4608-$G$2)*(A4608-$A$2502)*(A4608-$A$2502)</f>
        <v>0</v>
      </c>
      <c r="C4608" s="1" t="n">
        <f aca="false">0.5*(F4608-$F$2)*(A4608-$A$2502)*(A4608-$A$2502)</f>
        <v>0</v>
      </c>
      <c r="D4608" s="0" t="n">
        <f aca="false">0.5*(E4608-$E$2)*(A4608-$A$2502)*(A4608-$A$2502)</f>
        <v>0</v>
      </c>
      <c r="E4608" s="0" t="n">
        <v>0.03</v>
      </c>
      <c r="F4608" s="0" t="n">
        <v>0.1</v>
      </c>
      <c r="G4608" s="0" t="n">
        <v>9.82</v>
      </c>
      <c r="H4608" s="0" t="n">
        <v>0</v>
      </c>
      <c r="I4608" s="0" t="n">
        <v>0</v>
      </c>
      <c r="J4608" s="0" t="n">
        <v>0</v>
      </c>
      <c r="K4608" s="0" t="n">
        <v>1</v>
      </c>
    </row>
    <row r="4609" customFormat="false" ht="12.8" hidden="false" customHeight="false" outlineLevel="0" collapsed="false">
      <c r="A4609" s="0" t="n">
        <v>46.0699999999968</v>
      </c>
      <c r="B4609" s="0" t="n">
        <f aca="false">0.5*(G4609-$G$2)*(A4609-$A$2502)*(A4609-$A$2502)</f>
        <v>0</v>
      </c>
      <c r="C4609" s="1" t="n">
        <f aca="false">0.5*(F4609-$F$2)*(A4609-$A$2502)*(A4609-$A$2502)</f>
        <v>0</v>
      </c>
      <c r="D4609" s="0" t="n">
        <f aca="false">0.5*(E4609-$E$2)*(A4609-$A$2502)*(A4609-$A$2502)</f>
        <v>0</v>
      </c>
      <c r="E4609" s="0" t="n">
        <v>0.03</v>
      </c>
      <c r="F4609" s="0" t="n">
        <v>0.1</v>
      </c>
      <c r="G4609" s="0" t="n">
        <v>9.82</v>
      </c>
      <c r="H4609" s="0" t="n">
        <v>0</v>
      </c>
      <c r="I4609" s="0" t="n">
        <v>0</v>
      </c>
      <c r="J4609" s="0" t="n">
        <v>0</v>
      </c>
      <c r="K4609" s="0" t="n">
        <v>1</v>
      </c>
    </row>
    <row r="4610" customFormat="false" ht="12.8" hidden="false" customHeight="false" outlineLevel="0" collapsed="false">
      <c r="A4610" s="0" t="n">
        <v>46.0799999999968</v>
      </c>
      <c r="B4610" s="0" t="n">
        <f aca="false">0.5*(G4610-$G$2)*(A4610-$A$2502)*(A4610-$A$2502)</f>
        <v>0</v>
      </c>
      <c r="C4610" s="1" t="n">
        <f aca="false">0.5*(F4610-$F$2)*(A4610-$A$2502)*(A4610-$A$2502)</f>
        <v>0</v>
      </c>
      <c r="D4610" s="0" t="n">
        <f aca="false">0.5*(E4610-$E$2)*(A4610-$A$2502)*(A4610-$A$2502)</f>
        <v>0</v>
      </c>
      <c r="E4610" s="0" t="n">
        <v>0.03</v>
      </c>
      <c r="F4610" s="0" t="n">
        <v>0.1</v>
      </c>
      <c r="G4610" s="0" t="n">
        <v>9.82</v>
      </c>
      <c r="H4610" s="0" t="n">
        <v>0</v>
      </c>
      <c r="I4610" s="0" t="n">
        <v>0</v>
      </c>
      <c r="J4610" s="0" t="n">
        <v>0</v>
      </c>
      <c r="K4610" s="0" t="n">
        <v>1</v>
      </c>
    </row>
    <row r="4611" customFormat="false" ht="12.8" hidden="false" customHeight="false" outlineLevel="0" collapsed="false">
      <c r="A4611" s="0" t="n">
        <v>46.0899999999968</v>
      </c>
      <c r="B4611" s="0" t="n">
        <f aca="false">0.5*(G4611-$G$2)*(A4611-$A$2502)*(A4611-$A$2502)</f>
        <v>0</v>
      </c>
      <c r="C4611" s="1" t="n">
        <f aca="false">0.5*(F4611-$F$2)*(A4611-$A$2502)*(A4611-$A$2502)</f>
        <v>0</v>
      </c>
      <c r="D4611" s="0" t="n">
        <f aca="false">0.5*(E4611-$E$2)*(A4611-$A$2502)*(A4611-$A$2502)</f>
        <v>0</v>
      </c>
      <c r="E4611" s="0" t="n">
        <v>0.03</v>
      </c>
      <c r="F4611" s="0" t="n">
        <v>0.1</v>
      </c>
      <c r="G4611" s="0" t="n">
        <v>9.82</v>
      </c>
      <c r="H4611" s="0" t="n">
        <v>0</v>
      </c>
      <c r="I4611" s="0" t="n">
        <v>0</v>
      </c>
      <c r="J4611" s="0" t="n">
        <v>0</v>
      </c>
      <c r="K4611" s="0" t="n">
        <v>1</v>
      </c>
    </row>
    <row r="4612" customFormat="false" ht="12.8" hidden="false" customHeight="false" outlineLevel="0" collapsed="false">
      <c r="A4612" s="0" t="n">
        <v>46.0999999999968</v>
      </c>
      <c r="B4612" s="0" t="n">
        <f aca="false">0.5*(G4612-$G$2)*(A4612-$A$2502)*(A4612-$A$2502)</f>
        <v>0</v>
      </c>
      <c r="C4612" s="1" t="n">
        <f aca="false">0.5*(F4612-$F$2)*(A4612-$A$2502)*(A4612-$A$2502)</f>
        <v>0</v>
      </c>
      <c r="D4612" s="0" t="n">
        <f aca="false">0.5*(E4612-$E$2)*(A4612-$A$2502)*(A4612-$A$2502)</f>
        <v>0</v>
      </c>
      <c r="E4612" s="0" t="n">
        <v>0.03</v>
      </c>
      <c r="F4612" s="0" t="n">
        <v>0.1</v>
      </c>
      <c r="G4612" s="0" t="n">
        <v>9.82</v>
      </c>
      <c r="H4612" s="0" t="n">
        <v>0</v>
      </c>
      <c r="I4612" s="0" t="n">
        <v>0</v>
      </c>
      <c r="J4612" s="0" t="n">
        <v>0</v>
      </c>
      <c r="K4612" s="0" t="n">
        <v>1</v>
      </c>
    </row>
    <row r="4613" customFormat="false" ht="12.8" hidden="false" customHeight="false" outlineLevel="0" collapsed="false">
      <c r="A4613" s="0" t="n">
        <v>46.1099999999968</v>
      </c>
      <c r="B4613" s="0" t="n">
        <f aca="false">0.5*(G4613-$G$2)*(A4613-$A$2502)*(A4613-$A$2502)</f>
        <v>0</v>
      </c>
      <c r="C4613" s="1" t="n">
        <f aca="false">0.5*(F4613-$F$2)*(A4613-$A$2502)*(A4613-$A$2502)</f>
        <v>0</v>
      </c>
      <c r="D4613" s="0" t="n">
        <f aca="false">0.5*(E4613-$E$2)*(A4613-$A$2502)*(A4613-$A$2502)</f>
        <v>0</v>
      </c>
      <c r="E4613" s="0" t="n">
        <v>0.03</v>
      </c>
      <c r="F4613" s="0" t="n">
        <v>0.1</v>
      </c>
      <c r="G4613" s="0" t="n">
        <v>9.82</v>
      </c>
      <c r="H4613" s="0" t="n">
        <v>0</v>
      </c>
      <c r="I4613" s="0" t="n">
        <v>0</v>
      </c>
      <c r="J4613" s="0" t="n">
        <v>0</v>
      </c>
      <c r="K4613" s="0" t="n">
        <v>1</v>
      </c>
    </row>
    <row r="4614" customFormat="false" ht="12.8" hidden="false" customHeight="false" outlineLevel="0" collapsed="false">
      <c r="A4614" s="0" t="n">
        <v>46.1199999999968</v>
      </c>
      <c r="B4614" s="0" t="n">
        <f aca="false">0.5*(G4614-$G$2)*(A4614-$A$2502)*(A4614-$A$2502)</f>
        <v>0</v>
      </c>
      <c r="C4614" s="1" t="n">
        <f aca="false">0.5*(F4614-$F$2)*(A4614-$A$2502)*(A4614-$A$2502)</f>
        <v>0</v>
      </c>
      <c r="D4614" s="0" t="n">
        <f aca="false">0.5*(E4614-$E$2)*(A4614-$A$2502)*(A4614-$A$2502)</f>
        <v>0</v>
      </c>
      <c r="E4614" s="0" t="n">
        <v>0.03</v>
      </c>
      <c r="F4614" s="0" t="n">
        <v>0.1</v>
      </c>
      <c r="G4614" s="0" t="n">
        <v>9.82</v>
      </c>
      <c r="H4614" s="0" t="n">
        <v>0</v>
      </c>
      <c r="I4614" s="0" t="n">
        <v>0</v>
      </c>
      <c r="J4614" s="0" t="n">
        <v>0</v>
      </c>
      <c r="K4614" s="0" t="n">
        <v>1</v>
      </c>
    </row>
    <row r="4615" customFormat="false" ht="12.8" hidden="false" customHeight="false" outlineLevel="0" collapsed="false">
      <c r="A4615" s="0" t="n">
        <v>46.1299999999968</v>
      </c>
      <c r="B4615" s="0" t="n">
        <f aca="false">0.5*(G4615-$G$2)*(A4615-$A$2502)*(A4615-$A$2502)</f>
        <v>0</v>
      </c>
      <c r="C4615" s="1" t="n">
        <f aca="false">0.5*(F4615-$F$2)*(A4615-$A$2502)*(A4615-$A$2502)</f>
        <v>0</v>
      </c>
      <c r="D4615" s="0" t="n">
        <f aca="false">0.5*(E4615-$E$2)*(A4615-$A$2502)*(A4615-$A$2502)</f>
        <v>0</v>
      </c>
      <c r="E4615" s="0" t="n">
        <v>0.03</v>
      </c>
      <c r="F4615" s="0" t="n">
        <v>0.1</v>
      </c>
      <c r="G4615" s="0" t="n">
        <v>9.82</v>
      </c>
      <c r="H4615" s="0" t="n">
        <v>0</v>
      </c>
      <c r="I4615" s="0" t="n">
        <v>0</v>
      </c>
      <c r="J4615" s="0" t="n">
        <v>0</v>
      </c>
      <c r="K4615" s="0" t="n">
        <v>1</v>
      </c>
    </row>
    <row r="4616" customFormat="false" ht="12.8" hidden="false" customHeight="false" outlineLevel="0" collapsed="false">
      <c r="A4616" s="0" t="n">
        <v>46.1399999999968</v>
      </c>
      <c r="B4616" s="0" t="n">
        <f aca="false">0.5*(G4616-$G$2)*(A4616-$A$2502)*(A4616-$A$2502)</f>
        <v>0</v>
      </c>
      <c r="C4616" s="1" t="n">
        <f aca="false">0.5*(F4616-$F$2)*(A4616-$A$2502)*(A4616-$A$2502)</f>
        <v>0</v>
      </c>
      <c r="D4616" s="0" t="n">
        <f aca="false">0.5*(E4616-$E$2)*(A4616-$A$2502)*(A4616-$A$2502)</f>
        <v>0</v>
      </c>
      <c r="E4616" s="0" t="n">
        <v>0.03</v>
      </c>
      <c r="F4616" s="0" t="n">
        <v>0.1</v>
      </c>
      <c r="G4616" s="0" t="n">
        <v>9.82</v>
      </c>
      <c r="H4616" s="0" t="n">
        <v>0</v>
      </c>
      <c r="I4616" s="0" t="n">
        <v>0</v>
      </c>
      <c r="J4616" s="0" t="n">
        <v>0</v>
      </c>
      <c r="K4616" s="0" t="n">
        <v>1</v>
      </c>
    </row>
    <row r="4617" customFormat="false" ht="12.8" hidden="false" customHeight="false" outlineLevel="0" collapsed="false">
      <c r="A4617" s="0" t="n">
        <v>46.1499999999968</v>
      </c>
      <c r="B4617" s="0" t="n">
        <f aca="false">0.5*(G4617-$G$2)*(A4617-$A$2502)*(A4617-$A$2502)</f>
        <v>0</v>
      </c>
      <c r="C4617" s="1" t="n">
        <f aca="false">0.5*(F4617-$F$2)*(A4617-$A$2502)*(A4617-$A$2502)</f>
        <v>0</v>
      </c>
      <c r="D4617" s="0" t="n">
        <f aca="false">0.5*(E4617-$E$2)*(A4617-$A$2502)*(A4617-$A$2502)</f>
        <v>0</v>
      </c>
      <c r="E4617" s="0" t="n">
        <v>0.03</v>
      </c>
      <c r="F4617" s="0" t="n">
        <v>0.1</v>
      </c>
      <c r="G4617" s="0" t="n">
        <v>9.82</v>
      </c>
      <c r="H4617" s="0" t="n">
        <v>0</v>
      </c>
      <c r="I4617" s="0" t="n">
        <v>0</v>
      </c>
      <c r="J4617" s="0" t="n">
        <v>0</v>
      </c>
      <c r="K4617" s="0" t="n">
        <v>1</v>
      </c>
    </row>
    <row r="4618" customFormat="false" ht="12.8" hidden="false" customHeight="false" outlineLevel="0" collapsed="false">
      <c r="A4618" s="0" t="n">
        <v>46.1599999999968</v>
      </c>
      <c r="B4618" s="0" t="n">
        <f aca="false">0.5*(G4618-$G$2)*(A4618-$A$2502)*(A4618-$A$2502)</f>
        <v>0</v>
      </c>
      <c r="C4618" s="1" t="n">
        <f aca="false">0.5*(F4618-$F$2)*(A4618-$A$2502)*(A4618-$A$2502)</f>
        <v>0</v>
      </c>
      <c r="D4618" s="0" t="n">
        <f aca="false">0.5*(E4618-$E$2)*(A4618-$A$2502)*(A4618-$A$2502)</f>
        <v>0</v>
      </c>
      <c r="E4618" s="0" t="n">
        <v>0.03</v>
      </c>
      <c r="F4618" s="0" t="n">
        <v>0.1</v>
      </c>
      <c r="G4618" s="0" t="n">
        <v>9.82</v>
      </c>
      <c r="H4618" s="0" t="n">
        <v>0</v>
      </c>
      <c r="I4618" s="0" t="n">
        <v>0</v>
      </c>
      <c r="J4618" s="0" t="n">
        <v>0</v>
      </c>
      <c r="K4618" s="0" t="n">
        <v>1</v>
      </c>
    </row>
    <row r="4619" customFormat="false" ht="12.8" hidden="false" customHeight="false" outlineLevel="0" collapsed="false">
      <c r="A4619" s="0" t="n">
        <v>46.1699999999968</v>
      </c>
      <c r="B4619" s="0" t="n">
        <f aca="false">0.5*(G4619-$G$2)*(A4619-$A$2502)*(A4619-$A$2502)</f>
        <v>0</v>
      </c>
      <c r="C4619" s="1" t="n">
        <f aca="false">0.5*(F4619-$F$2)*(A4619-$A$2502)*(A4619-$A$2502)</f>
        <v>0</v>
      </c>
      <c r="D4619" s="0" t="n">
        <f aca="false">0.5*(E4619-$E$2)*(A4619-$A$2502)*(A4619-$A$2502)</f>
        <v>0</v>
      </c>
      <c r="E4619" s="0" t="n">
        <v>0.03</v>
      </c>
      <c r="F4619" s="0" t="n">
        <v>0.1</v>
      </c>
      <c r="G4619" s="0" t="n">
        <v>9.82</v>
      </c>
      <c r="H4619" s="0" t="n">
        <v>0</v>
      </c>
      <c r="I4619" s="0" t="n">
        <v>0</v>
      </c>
      <c r="J4619" s="0" t="n">
        <v>0</v>
      </c>
      <c r="K4619" s="0" t="n">
        <v>1</v>
      </c>
    </row>
    <row r="4620" customFormat="false" ht="12.8" hidden="false" customHeight="false" outlineLevel="0" collapsed="false">
      <c r="A4620" s="0" t="n">
        <v>46.1799999999968</v>
      </c>
      <c r="B4620" s="0" t="n">
        <f aca="false">0.5*(G4620-$G$2)*(A4620-$A$2502)*(A4620-$A$2502)</f>
        <v>0</v>
      </c>
      <c r="C4620" s="1" t="n">
        <f aca="false">0.5*(F4620-$F$2)*(A4620-$A$2502)*(A4620-$A$2502)</f>
        <v>0</v>
      </c>
      <c r="D4620" s="0" t="n">
        <f aca="false">0.5*(E4620-$E$2)*(A4620-$A$2502)*(A4620-$A$2502)</f>
        <v>0</v>
      </c>
      <c r="E4620" s="0" t="n">
        <v>0.03</v>
      </c>
      <c r="F4620" s="0" t="n">
        <v>0.1</v>
      </c>
      <c r="G4620" s="0" t="n">
        <v>9.82</v>
      </c>
      <c r="H4620" s="0" t="n">
        <v>0</v>
      </c>
      <c r="I4620" s="0" t="n">
        <v>0</v>
      </c>
      <c r="J4620" s="0" t="n">
        <v>0</v>
      </c>
      <c r="K4620" s="0" t="n">
        <v>1</v>
      </c>
    </row>
    <row r="4621" customFormat="false" ht="12.8" hidden="false" customHeight="false" outlineLevel="0" collapsed="false">
      <c r="A4621" s="0" t="n">
        <v>46.1899999999968</v>
      </c>
      <c r="B4621" s="0" t="n">
        <f aca="false">0.5*(G4621-$G$2)*(A4621-$A$2502)*(A4621-$A$2502)</f>
        <v>0</v>
      </c>
      <c r="C4621" s="1" t="n">
        <f aca="false">0.5*(F4621-$F$2)*(A4621-$A$2502)*(A4621-$A$2502)</f>
        <v>0</v>
      </c>
      <c r="D4621" s="0" t="n">
        <f aca="false">0.5*(E4621-$E$2)*(A4621-$A$2502)*(A4621-$A$2502)</f>
        <v>0</v>
      </c>
      <c r="E4621" s="0" t="n">
        <v>0.03</v>
      </c>
      <c r="F4621" s="0" t="n">
        <v>0.1</v>
      </c>
      <c r="G4621" s="0" t="n">
        <v>9.82</v>
      </c>
      <c r="H4621" s="0" t="n">
        <v>0</v>
      </c>
      <c r="I4621" s="0" t="n">
        <v>0</v>
      </c>
      <c r="J4621" s="0" t="n">
        <v>0</v>
      </c>
      <c r="K4621" s="0" t="n">
        <v>1</v>
      </c>
    </row>
    <row r="4622" customFormat="false" ht="12.8" hidden="false" customHeight="false" outlineLevel="0" collapsed="false">
      <c r="A4622" s="0" t="n">
        <v>46.1999999999968</v>
      </c>
      <c r="B4622" s="0" t="n">
        <f aca="false">0.5*(G4622-$G$2)*(A4622-$A$2502)*(A4622-$A$2502)</f>
        <v>0</v>
      </c>
      <c r="C4622" s="1" t="n">
        <f aca="false">0.5*(F4622-$F$2)*(A4622-$A$2502)*(A4622-$A$2502)</f>
        <v>0</v>
      </c>
      <c r="D4622" s="0" t="n">
        <f aca="false">0.5*(E4622-$E$2)*(A4622-$A$2502)*(A4622-$A$2502)</f>
        <v>0</v>
      </c>
      <c r="E4622" s="0" t="n">
        <v>0.03</v>
      </c>
      <c r="F4622" s="0" t="n">
        <v>0.1</v>
      </c>
      <c r="G4622" s="0" t="n">
        <v>9.82</v>
      </c>
      <c r="H4622" s="0" t="n">
        <v>0</v>
      </c>
      <c r="I4622" s="0" t="n">
        <v>0</v>
      </c>
      <c r="J4622" s="0" t="n">
        <v>0</v>
      </c>
      <c r="K4622" s="0" t="n">
        <v>1</v>
      </c>
    </row>
    <row r="4623" customFormat="false" ht="12.8" hidden="false" customHeight="false" outlineLevel="0" collapsed="false">
      <c r="A4623" s="0" t="n">
        <v>46.2099999999968</v>
      </c>
      <c r="B4623" s="0" t="n">
        <f aca="false">0.5*(G4623-$G$2)*(A4623-$A$2502)*(A4623-$A$2502)</f>
        <v>0</v>
      </c>
      <c r="C4623" s="1" t="n">
        <f aca="false">0.5*(F4623-$F$2)*(A4623-$A$2502)*(A4623-$A$2502)</f>
        <v>0</v>
      </c>
      <c r="D4623" s="0" t="n">
        <f aca="false">0.5*(E4623-$E$2)*(A4623-$A$2502)*(A4623-$A$2502)</f>
        <v>0</v>
      </c>
      <c r="E4623" s="0" t="n">
        <v>0.03</v>
      </c>
      <c r="F4623" s="0" t="n">
        <v>0.1</v>
      </c>
      <c r="G4623" s="0" t="n">
        <v>9.82</v>
      </c>
      <c r="H4623" s="0" t="n">
        <v>0</v>
      </c>
      <c r="I4623" s="0" t="n">
        <v>0</v>
      </c>
      <c r="J4623" s="0" t="n">
        <v>0</v>
      </c>
      <c r="K4623" s="0" t="n">
        <v>1</v>
      </c>
    </row>
    <row r="4624" customFormat="false" ht="12.8" hidden="false" customHeight="false" outlineLevel="0" collapsed="false">
      <c r="A4624" s="0" t="n">
        <v>46.2199999999968</v>
      </c>
      <c r="B4624" s="0" t="n">
        <f aca="false">0.5*(G4624-$G$2)*(A4624-$A$2502)*(A4624-$A$2502)</f>
        <v>0</v>
      </c>
      <c r="C4624" s="1" t="n">
        <f aca="false">0.5*(F4624-$F$2)*(A4624-$A$2502)*(A4624-$A$2502)</f>
        <v>0</v>
      </c>
      <c r="D4624" s="0" t="n">
        <f aca="false">0.5*(E4624-$E$2)*(A4624-$A$2502)*(A4624-$A$2502)</f>
        <v>0</v>
      </c>
      <c r="E4624" s="0" t="n">
        <v>0.03</v>
      </c>
      <c r="F4624" s="0" t="n">
        <v>0.1</v>
      </c>
      <c r="G4624" s="0" t="n">
        <v>9.82</v>
      </c>
      <c r="H4624" s="0" t="n">
        <v>0</v>
      </c>
      <c r="I4624" s="0" t="n">
        <v>0</v>
      </c>
      <c r="J4624" s="0" t="n">
        <v>0</v>
      </c>
      <c r="K4624" s="0" t="n">
        <v>1</v>
      </c>
    </row>
    <row r="4625" customFormat="false" ht="12.8" hidden="false" customHeight="false" outlineLevel="0" collapsed="false">
      <c r="A4625" s="0" t="n">
        <v>46.2299999999968</v>
      </c>
      <c r="B4625" s="0" t="n">
        <f aca="false">0.5*(G4625-$G$2)*(A4625-$A$2502)*(A4625-$A$2502)</f>
        <v>0</v>
      </c>
      <c r="C4625" s="1" t="n">
        <f aca="false">0.5*(F4625-$F$2)*(A4625-$A$2502)*(A4625-$A$2502)</f>
        <v>0</v>
      </c>
      <c r="D4625" s="0" t="n">
        <f aca="false">0.5*(E4625-$E$2)*(A4625-$A$2502)*(A4625-$A$2502)</f>
        <v>0</v>
      </c>
      <c r="E4625" s="0" t="n">
        <v>0.03</v>
      </c>
      <c r="F4625" s="0" t="n">
        <v>0.1</v>
      </c>
      <c r="G4625" s="0" t="n">
        <v>9.82</v>
      </c>
      <c r="H4625" s="0" t="n">
        <v>0</v>
      </c>
      <c r="I4625" s="0" t="n">
        <v>0</v>
      </c>
      <c r="J4625" s="0" t="n">
        <v>0</v>
      </c>
      <c r="K4625" s="0" t="n">
        <v>1</v>
      </c>
    </row>
    <row r="4626" customFormat="false" ht="12.8" hidden="false" customHeight="false" outlineLevel="0" collapsed="false">
      <c r="A4626" s="0" t="n">
        <v>46.2399999999968</v>
      </c>
      <c r="B4626" s="0" t="n">
        <f aca="false">0.5*(G4626-$G$2)*(A4626-$A$2502)*(A4626-$A$2502)</f>
        <v>0</v>
      </c>
      <c r="C4626" s="1" t="n">
        <f aca="false">0.5*(F4626-$F$2)*(A4626-$A$2502)*(A4626-$A$2502)</f>
        <v>0</v>
      </c>
      <c r="D4626" s="0" t="n">
        <f aca="false">0.5*(E4626-$E$2)*(A4626-$A$2502)*(A4626-$A$2502)</f>
        <v>0</v>
      </c>
      <c r="E4626" s="0" t="n">
        <v>0.03</v>
      </c>
      <c r="F4626" s="0" t="n">
        <v>0.1</v>
      </c>
      <c r="G4626" s="0" t="n">
        <v>9.82</v>
      </c>
      <c r="H4626" s="0" t="n">
        <v>0</v>
      </c>
      <c r="I4626" s="0" t="n">
        <v>0</v>
      </c>
      <c r="J4626" s="0" t="n">
        <v>0</v>
      </c>
      <c r="K4626" s="0" t="n">
        <v>1</v>
      </c>
    </row>
    <row r="4627" customFormat="false" ht="12.8" hidden="false" customHeight="false" outlineLevel="0" collapsed="false">
      <c r="A4627" s="0" t="n">
        <v>46.2499999999968</v>
      </c>
      <c r="B4627" s="0" t="n">
        <f aca="false">0.5*(G4627-$G$2)*(A4627-$A$2502)*(A4627-$A$2502)</f>
        <v>0</v>
      </c>
      <c r="C4627" s="1" t="n">
        <f aca="false">0.5*(F4627-$F$2)*(A4627-$A$2502)*(A4627-$A$2502)</f>
        <v>0</v>
      </c>
      <c r="D4627" s="0" t="n">
        <f aca="false">0.5*(E4627-$E$2)*(A4627-$A$2502)*(A4627-$A$2502)</f>
        <v>0</v>
      </c>
      <c r="E4627" s="0" t="n">
        <v>0.03</v>
      </c>
      <c r="F4627" s="0" t="n">
        <v>0.1</v>
      </c>
      <c r="G4627" s="0" t="n">
        <v>9.82</v>
      </c>
      <c r="H4627" s="0" t="n">
        <v>0</v>
      </c>
      <c r="I4627" s="0" t="n">
        <v>0</v>
      </c>
      <c r="J4627" s="0" t="n">
        <v>0</v>
      </c>
      <c r="K4627" s="0" t="n">
        <v>1</v>
      </c>
    </row>
    <row r="4628" customFormat="false" ht="12.8" hidden="false" customHeight="false" outlineLevel="0" collapsed="false">
      <c r="A4628" s="0" t="n">
        <v>46.2599999999968</v>
      </c>
      <c r="B4628" s="0" t="n">
        <f aca="false">0.5*(G4628-$G$2)*(A4628-$A$2502)*(A4628-$A$2502)</f>
        <v>0</v>
      </c>
      <c r="C4628" s="1" t="n">
        <f aca="false">0.5*(F4628-$F$2)*(A4628-$A$2502)*(A4628-$A$2502)</f>
        <v>0</v>
      </c>
      <c r="D4628" s="0" t="n">
        <f aca="false">0.5*(E4628-$E$2)*(A4628-$A$2502)*(A4628-$A$2502)</f>
        <v>0</v>
      </c>
      <c r="E4628" s="0" t="n">
        <v>0.03</v>
      </c>
      <c r="F4628" s="0" t="n">
        <v>0.1</v>
      </c>
      <c r="G4628" s="0" t="n">
        <v>9.82</v>
      </c>
      <c r="H4628" s="0" t="n">
        <v>0</v>
      </c>
      <c r="I4628" s="0" t="n">
        <v>0</v>
      </c>
      <c r="J4628" s="0" t="n">
        <v>0</v>
      </c>
      <c r="K4628" s="0" t="n">
        <v>1</v>
      </c>
    </row>
    <row r="4629" customFormat="false" ht="12.8" hidden="false" customHeight="false" outlineLevel="0" collapsed="false">
      <c r="A4629" s="0" t="n">
        <v>46.2699999999968</v>
      </c>
      <c r="B4629" s="0" t="n">
        <f aca="false">0.5*(G4629-$G$2)*(A4629-$A$2502)*(A4629-$A$2502)</f>
        <v>0</v>
      </c>
      <c r="C4629" s="1" t="n">
        <f aca="false">0.5*(F4629-$F$2)*(A4629-$A$2502)*(A4629-$A$2502)</f>
        <v>0</v>
      </c>
      <c r="D4629" s="0" t="n">
        <f aca="false">0.5*(E4629-$E$2)*(A4629-$A$2502)*(A4629-$A$2502)</f>
        <v>0</v>
      </c>
      <c r="E4629" s="0" t="n">
        <v>0.03</v>
      </c>
      <c r="F4629" s="0" t="n">
        <v>0.1</v>
      </c>
      <c r="G4629" s="0" t="n">
        <v>9.82</v>
      </c>
      <c r="H4629" s="0" t="n">
        <v>0</v>
      </c>
      <c r="I4629" s="0" t="n">
        <v>0</v>
      </c>
      <c r="J4629" s="0" t="n">
        <v>0</v>
      </c>
      <c r="K4629" s="0" t="n">
        <v>1</v>
      </c>
    </row>
    <row r="4630" customFormat="false" ht="12.8" hidden="false" customHeight="false" outlineLevel="0" collapsed="false">
      <c r="A4630" s="0" t="n">
        <v>46.2799999999968</v>
      </c>
      <c r="B4630" s="0" t="n">
        <f aca="false">0.5*(G4630-$G$2)*(A4630-$A$2502)*(A4630-$A$2502)</f>
        <v>0</v>
      </c>
      <c r="C4630" s="1" t="n">
        <f aca="false">0.5*(F4630-$F$2)*(A4630-$A$2502)*(A4630-$A$2502)</f>
        <v>0</v>
      </c>
      <c r="D4630" s="0" t="n">
        <f aca="false">0.5*(E4630-$E$2)*(A4630-$A$2502)*(A4630-$A$2502)</f>
        <v>0</v>
      </c>
      <c r="E4630" s="0" t="n">
        <v>0.03</v>
      </c>
      <c r="F4630" s="0" t="n">
        <v>0.1</v>
      </c>
      <c r="G4630" s="0" t="n">
        <v>9.82</v>
      </c>
      <c r="H4630" s="0" t="n">
        <v>0</v>
      </c>
      <c r="I4630" s="0" t="n">
        <v>0</v>
      </c>
      <c r="J4630" s="0" t="n">
        <v>0</v>
      </c>
      <c r="K4630" s="0" t="n">
        <v>1</v>
      </c>
    </row>
    <row r="4631" customFormat="false" ht="12.8" hidden="false" customHeight="false" outlineLevel="0" collapsed="false">
      <c r="A4631" s="0" t="n">
        <v>46.2899999999968</v>
      </c>
      <c r="B4631" s="0" t="n">
        <f aca="false">0.5*(G4631-$G$2)*(A4631-$A$2502)*(A4631-$A$2502)</f>
        <v>0</v>
      </c>
      <c r="C4631" s="1" t="n">
        <f aca="false">0.5*(F4631-$F$2)*(A4631-$A$2502)*(A4631-$A$2502)</f>
        <v>0</v>
      </c>
      <c r="D4631" s="0" t="n">
        <f aca="false">0.5*(E4631-$E$2)*(A4631-$A$2502)*(A4631-$A$2502)</f>
        <v>0</v>
      </c>
      <c r="E4631" s="0" t="n">
        <v>0.03</v>
      </c>
      <c r="F4631" s="0" t="n">
        <v>0.1</v>
      </c>
      <c r="G4631" s="0" t="n">
        <v>9.82</v>
      </c>
      <c r="H4631" s="0" t="n">
        <v>0</v>
      </c>
      <c r="I4631" s="0" t="n">
        <v>0</v>
      </c>
      <c r="J4631" s="0" t="n">
        <v>0</v>
      </c>
      <c r="K4631" s="0" t="n">
        <v>1</v>
      </c>
    </row>
    <row r="4632" customFormat="false" ht="12.8" hidden="false" customHeight="false" outlineLevel="0" collapsed="false">
      <c r="A4632" s="0" t="n">
        <v>46.2999999999968</v>
      </c>
      <c r="B4632" s="0" t="n">
        <f aca="false">0.5*(G4632-$G$2)*(A4632-$A$2502)*(A4632-$A$2502)</f>
        <v>0</v>
      </c>
      <c r="C4632" s="1" t="n">
        <f aca="false">0.5*(F4632-$F$2)*(A4632-$A$2502)*(A4632-$A$2502)</f>
        <v>0</v>
      </c>
      <c r="D4632" s="0" t="n">
        <f aca="false">0.5*(E4632-$E$2)*(A4632-$A$2502)*(A4632-$A$2502)</f>
        <v>0</v>
      </c>
      <c r="E4632" s="0" t="n">
        <v>0.03</v>
      </c>
      <c r="F4632" s="0" t="n">
        <v>0.1</v>
      </c>
      <c r="G4632" s="0" t="n">
        <v>9.82</v>
      </c>
      <c r="H4632" s="0" t="n">
        <v>0</v>
      </c>
      <c r="I4632" s="0" t="n">
        <v>0</v>
      </c>
      <c r="J4632" s="0" t="n">
        <v>0</v>
      </c>
      <c r="K4632" s="0" t="n">
        <v>1</v>
      </c>
    </row>
    <row r="4633" customFormat="false" ht="12.8" hidden="false" customHeight="false" outlineLevel="0" collapsed="false">
      <c r="A4633" s="0" t="n">
        <v>46.3099999999968</v>
      </c>
      <c r="B4633" s="0" t="n">
        <f aca="false">0.5*(G4633-$G$2)*(A4633-$A$2502)*(A4633-$A$2502)</f>
        <v>0</v>
      </c>
      <c r="C4633" s="1" t="n">
        <f aca="false">0.5*(F4633-$F$2)*(A4633-$A$2502)*(A4633-$A$2502)</f>
        <v>0</v>
      </c>
      <c r="D4633" s="0" t="n">
        <f aca="false">0.5*(E4633-$E$2)*(A4633-$A$2502)*(A4633-$A$2502)</f>
        <v>0</v>
      </c>
      <c r="E4633" s="0" t="n">
        <v>0.03</v>
      </c>
      <c r="F4633" s="0" t="n">
        <v>0.1</v>
      </c>
      <c r="G4633" s="0" t="n">
        <v>9.82</v>
      </c>
      <c r="H4633" s="0" t="n">
        <v>0</v>
      </c>
      <c r="I4633" s="0" t="n">
        <v>0</v>
      </c>
      <c r="J4633" s="0" t="n">
        <v>0</v>
      </c>
      <c r="K4633" s="0" t="n">
        <v>1</v>
      </c>
    </row>
    <row r="4634" customFormat="false" ht="12.8" hidden="false" customHeight="false" outlineLevel="0" collapsed="false">
      <c r="A4634" s="0" t="n">
        <v>46.3199999999968</v>
      </c>
      <c r="B4634" s="0" t="n">
        <f aca="false">0.5*(G4634-$G$2)*(A4634-$A$2502)*(A4634-$A$2502)</f>
        <v>0</v>
      </c>
      <c r="C4634" s="1" t="n">
        <f aca="false">0.5*(F4634-$F$2)*(A4634-$A$2502)*(A4634-$A$2502)</f>
        <v>0</v>
      </c>
      <c r="D4634" s="0" t="n">
        <f aca="false">0.5*(E4634-$E$2)*(A4634-$A$2502)*(A4634-$A$2502)</f>
        <v>0</v>
      </c>
      <c r="E4634" s="0" t="n">
        <v>0.03</v>
      </c>
      <c r="F4634" s="0" t="n">
        <v>0.1</v>
      </c>
      <c r="G4634" s="0" t="n">
        <v>9.82</v>
      </c>
      <c r="H4634" s="0" t="n">
        <v>0</v>
      </c>
      <c r="I4634" s="0" t="n">
        <v>0</v>
      </c>
      <c r="J4634" s="0" t="n">
        <v>0</v>
      </c>
      <c r="K4634" s="0" t="n">
        <v>1</v>
      </c>
    </row>
    <row r="4635" customFormat="false" ht="12.8" hidden="false" customHeight="false" outlineLevel="0" collapsed="false">
      <c r="A4635" s="0" t="n">
        <v>46.3299999999967</v>
      </c>
      <c r="B4635" s="0" t="n">
        <f aca="false">0.5*(G4635-$G$2)*(A4635-$A$2502)*(A4635-$A$2502)</f>
        <v>0</v>
      </c>
      <c r="C4635" s="1" t="n">
        <f aca="false">0.5*(F4635-$F$2)*(A4635-$A$2502)*(A4635-$A$2502)</f>
        <v>0</v>
      </c>
      <c r="D4635" s="0" t="n">
        <f aca="false">0.5*(E4635-$E$2)*(A4635-$A$2502)*(A4635-$A$2502)</f>
        <v>0</v>
      </c>
      <c r="E4635" s="0" t="n">
        <v>0.03</v>
      </c>
      <c r="F4635" s="0" t="n">
        <v>0.1</v>
      </c>
      <c r="G4635" s="0" t="n">
        <v>9.82</v>
      </c>
      <c r="H4635" s="0" t="n">
        <v>0</v>
      </c>
      <c r="I4635" s="0" t="n">
        <v>0</v>
      </c>
      <c r="J4635" s="0" t="n">
        <v>0</v>
      </c>
      <c r="K4635" s="0" t="n">
        <v>1</v>
      </c>
    </row>
    <row r="4636" customFormat="false" ht="12.8" hidden="false" customHeight="false" outlineLevel="0" collapsed="false">
      <c r="A4636" s="0" t="n">
        <v>46.3399999999968</v>
      </c>
      <c r="B4636" s="0" t="n">
        <f aca="false">0.5*(G4636-$G$2)*(A4636-$A$2502)*(A4636-$A$2502)</f>
        <v>0</v>
      </c>
      <c r="C4636" s="1" t="n">
        <f aca="false">0.5*(F4636-$F$2)*(A4636-$A$2502)*(A4636-$A$2502)</f>
        <v>0</v>
      </c>
      <c r="D4636" s="0" t="n">
        <f aca="false">0.5*(E4636-$E$2)*(A4636-$A$2502)*(A4636-$A$2502)</f>
        <v>0</v>
      </c>
      <c r="E4636" s="0" t="n">
        <v>0.03</v>
      </c>
      <c r="F4636" s="0" t="n">
        <v>0.1</v>
      </c>
      <c r="G4636" s="0" t="n">
        <v>9.82</v>
      </c>
      <c r="H4636" s="0" t="n">
        <v>0</v>
      </c>
      <c r="I4636" s="0" t="n">
        <v>0</v>
      </c>
      <c r="J4636" s="0" t="n">
        <v>0</v>
      </c>
      <c r="K4636" s="0" t="n">
        <v>1</v>
      </c>
    </row>
    <row r="4637" customFormat="false" ht="12.8" hidden="false" customHeight="false" outlineLevel="0" collapsed="false">
      <c r="A4637" s="0" t="n">
        <v>46.3499999999967</v>
      </c>
      <c r="B4637" s="0" t="n">
        <f aca="false">0.5*(G4637-$G$2)*(A4637-$A$2502)*(A4637-$A$2502)</f>
        <v>0</v>
      </c>
      <c r="C4637" s="1" t="n">
        <f aca="false">0.5*(F4637-$F$2)*(A4637-$A$2502)*(A4637-$A$2502)</f>
        <v>0</v>
      </c>
      <c r="D4637" s="0" t="n">
        <f aca="false">0.5*(E4637-$E$2)*(A4637-$A$2502)*(A4637-$A$2502)</f>
        <v>0</v>
      </c>
      <c r="E4637" s="0" t="n">
        <v>0.03</v>
      </c>
      <c r="F4637" s="0" t="n">
        <v>0.1</v>
      </c>
      <c r="G4637" s="0" t="n">
        <v>9.82</v>
      </c>
      <c r="H4637" s="0" t="n">
        <v>0</v>
      </c>
      <c r="I4637" s="0" t="n">
        <v>0</v>
      </c>
      <c r="J4637" s="0" t="n">
        <v>0</v>
      </c>
      <c r="K4637" s="0" t="n">
        <v>1</v>
      </c>
    </row>
    <row r="4638" customFormat="false" ht="12.8" hidden="false" customHeight="false" outlineLevel="0" collapsed="false">
      <c r="A4638" s="0" t="n">
        <v>46.3599999999967</v>
      </c>
      <c r="B4638" s="0" t="n">
        <f aca="false">0.5*(G4638-$G$2)*(A4638-$A$2502)*(A4638-$A$2502)</f>
        <v>0</v>
      </c>
      <c r="C4638" s="1" t="n">
        <f aca="false">0.5*(F4638-$F$2)*(A4638-$A$2502)*(A4638-$A$2502)</f>
        <v>0</v>
      </c>
      <c r="D4638" s="0" t="n">
        <f aca="false">0.5*(E4638-$E$2)*(A4638-$A$2502)*(A4638-$A$2502)</f>
        <v>0</v>
      </c>
      <c r="E4638" s="0" t="n">
        <v>0.03</v>
      </c>
      <c r="F4638" s="0" t="n">
        <v>0.1</v>
      </c>
      <c r="G4638" s="0" t="n">
        <v>9.82</v>
      </c>
      <c r="H4638" s="0" t="n">
        <v>0</v>
      </c>
      <c r="I4638" s="0" t="n">
        <v>0</v>
      </c>
      <c r="J4638" s="0" t="n">
        <v>0</v>
      </c>
      <c r="K4638" s="0" t="n">
        <v>1</v>
      </c>
    </row>
    <row r="4639" customFormat="false" ht="12.8" hidden="false" customHeight="false" outlineLevel="0" collapsed="false">
      <c r="A4639" s="0" t="n">
        <v>46.3699999999967</v>
      </c>
      <c r="B4639" s="0" t="n">
        <f aca="false">0.5*(G4639-$G$2)*(A4639-$A$2502)*(A4639-$A$2502)</f>
        <v>0</v>
      </c>
      <c r="C4639" s="1" t="n">
        <f aca="false">0.5*(F4639-$F$2)*(A4639-$A$2502)*(A4639-$A$2502)</f>
        <v>0</v>
      </c>
      <c r="D4639" s="0" t="n">
        <f aca="false">0.5*(E4639-$E$2)*(A4639-$A$2502)*(A4639-$A$2502)</f>
        <v>0</v>
      </c>
      <c r="E4639" s="0" t="n">
        <v>0.03</v>
      </c>
      <c r="F4639" s="0" t="n">
        <v>0.1</v>
      </c>
      <c r="G4639" s="0" t="n">
        <v>9.82</v>
      </c>
      <c r="H4639" s="0" t="n">
        <v>0</v>
      </c>
      <c r="I4639" s="0" t="n">
        <v>0</v>
      </c>
      <c r="J4639" s="0" t="n">
        <v>0</v>
      </c>
      <c r="K4639" s="0" t="n">
        <v>1</v>
      </c>
    </row>
    <row r="4640" customFormat="false" ht="12.8" hidden="false" customHeight="false" outlineLevel="0" collapsed="false">
      <c r="A4640" s="0" t="n">
        <v>46.3799999999967</v>
      </c>
      <c r="B4640" s="0" t="n">
        <f aca="false">0.5*(G4640-$G$2)*(A4640-$A$2502)*(A4640-$A$2502)</f>
        <v>0</v>
      </c>
      <c r="C4640" s="1" t="n">
        <f aca="false">0.5*(F4640-$F$2)*(A4640-$A$2502)*(A4640-$A$2502)</f>
        <v>0</v>
      </c>
      <c r="D4640" s="0" t="n">
        <f aca="false">0.5*(E4640-$E$2)*(A4640-$A$2502)*(A4640-$A$2502)</f>
        <v>0</v>
      </c>
      <c r="E4640" s="0" t="n">
        <v>0.03</v>
      </c>
      <c r="F4640" s="0" t="n">
        <v>0.1</v>
      </c>
      <c r="G4640" s="0" t="n">
        <v>9.82</v>
      </c>
      <c r="H4640" s="0" t="n">
        <v>0</v>
      </c>
      <c r="I4640" s="0" t="n">
        <v>0</v>
      </c>
      <c r="J4640" s="0" t="n">
        <v>0</v>
      </c>
      <c r="K4640" s="0" t="n">
        <v>1</v>
      </c>
    </row>
    <row r="4641" customFormat="false" ht="12.8" hidden="false" customHeight="false" outlineLevel="0" collapsed="false">
      <c r="A4641" s="0" t="n">
        <v>46.3899999999967</v>
      </c>
      <c r="B4641" s="0" t="n">
        <f aca="false">0.5*(G4641-$G$2)*(A4641-$A$2502)*(A4641-$A$2502)</f>
        <v>0</v>
      </c>
      <c r="C4641" s="1" t="n">
        <f aca="false">0.5*(F4641-$F$2)*(A4641-$A$2502)*(A4641-$A$2502)</f>
        <v>0</v>
      </c>
      <c r="D4641" s="0" t="n">
        <f aca="false">0.5*(E4641-$E$2)*(A4641-$A$2502)*(A4641-$A$2502)</f>
        <v>0</v>
      </c>
      <c r="E4641" s="0" t="n">
        <v>0.03</v>
      </c>
      <c r="F4641" s="0" t="n">
        <v>0.1</v>
      </c>
      <c r="G4641" s="0" t="n">
        <v>9.82</v>
      </c>
      <c r="H4641" s="0" t="n">
        <v>0</v>
      </c>
      <c r="I4641" s="0" t="n">
        <v>0</v>
      </c>
      <c r="J4641" s="0" t="n">
        <v>0</v>
      </c>
      <c r="K4641" s="0" t="n">
        <v>1</v>
      </c>
    </row>
    <row r="4642" customFormat="false" ht="12.8" hidden="false" customHeight="false" outlineLevel="0" collapsed="false">
      <c r="A4642" s="0" t="n">
        <v>46.3999999999967</v>
      </c>
      <c r="B4642" s="0" t="n">
        <f aca="false">0.5*(G4642-$G$2)*(A4642-$A$2502)*(A4642-$A$2502)</f>
        <v>0</v>
      </c>
      <c r="C4642" s="1" t="n">
        <f aca="false">0.5*(F4642-$F$2)*(A4642-$A$2502)*(A4642-$A$2502)</f>
        <v>0</v>
      </c>
      <c r="D4642" s="0" t="n">
        <f aca="false">0.5*(E4642-$E$2)*(A4642-$A$2502)*(A4642-$A$2502)</f>
        <v>0</v>
      </c>
      <c r="E4642" s="0" t="n">
        <v>0.03</v>
      </c>
      <c r="F4642" s="0" t="n">
        <v>0.1</v>
      </c>
      <c r="G4642" s="0" t="n">
        <v>9.82</v>
      </c>
      <c r="H4642" s="0" t="n">
        <v>0</v>
      </c>
      <c r="I4642" s="0" t="n">
        <v>0</v>
      </c>
      <c r="J4642" s="0" t="n">
        <v>0</v>
      </c>
      <c r="K4642" s="0" t="n">
        <v>1</v>
      </c>
    </row>
    <row r="4643" customFormat="false" ht="12.8" hidden="false" customHeight="false" outlineLevel="0" collapsed="false">
      <c r="A4643" s="0" t="n">
        <v>46.4099999999967</v>
      </c>
      <c r="B4643" s="0" t="n">
        <f aca="false">0.5*(G4643-$G$2)*(A4643-$A$2502)*(A4643-$A$2502)</f>
        <v>0</v>
      </c>
      <c r="C4643" s="1" t="n">
        <f aca="false">0.5*(F4643-$F$2)*(A4643-$A$2502)*(A4643-$A$2502)</f>
        <v>0</v>
      </c>
      <c r="D4643" s="0" t="n">
        <f aca="false">0.5*(E4643-$E$2)*(A4643-$A$2502)*(A4643-$A$2502)</f>
        <v>0</v>
      </c>
      <c r="E4643" s="0" t="n">
        <v>0.03</v>
      </c>
      <c r="F4643" s="0" t="n">
        <v>0.1</v>
      </c>
      <c r="G4643" s="0" t="n">
        <v>9.82</v>
      </c>
      <c r="H4643" s="0" t="n">
        <v>0</v>
      </c>
      <c r="I4643" s="0" t="n">
        <v>0</v>
      </c>
      <c r="J4643" s="0" t="n">
        <v>0</v>
      </c>
      <c r="K4643" s="0" t="n">
        <v>1</v>
      </c>
    </row>
    <row r="4644" customFormat="false" ht="12.8" hidden="false" customHeight="false" outlineLevel="0" collapsed="false">
      <c r="A4644" s="0" t="n">
        <v>46.4199999999967</v>
      </c>
      <c r="B4644" s="0" t="n">
        <f aca="false">0.5*(G4644-$G$2)*(A4644-$A$2502)*(A4644-$A$2502)</f>
        <v>0</v>
      </c>
      <c r="C4644" s="1" t="n">
        <f aca="false">0.5*(F4644-$F$2)*(A4644-$A$2502)*(A4644-$A$2502)</f>
        <v>0</v>
      </c>
      <c r="D4644" s="0" t="n">
        <f aca="false">0.5*(E4644-$E$2)*(A4644-$A$2502)*(A4644-$A$2502)</f>
        <v>0</v>
      </c>
      <c r="E4644" s="0" t="n">
        <v>0.03</v>
      </c>
      <c r="F4644" s="0" t="n">
        <v>0.1</v>
      </c>
      <c r="G4644" s="0" t="n">
        <v>9.82</v>
      </c>
      <c r="H4644" s="0" t="n">
        <v>0</v>
      </c>
      <c r="I4644" s="0" t="n">
        <v>0</v>
      </c>
      <c r="J4644" s="0" t="n">
        <v>0</v>
      </c>
      <c r="K4644" s="0" t="n">
        <v>1</v>
      </c>
    </row>
    <row r="4645" customFormat="false" ht="12.8" hidden="false" customHeight="false" outlineLevel="0" collapsed="false">
      <c r="A4645" s="0" t="n">
        <v>46.4299999999967</v>
      </c>
      <c r="B4645" s="0" t="n">
        <f aca="false">0.5*(G4645-$G$2)*(A4645-$A$2502)*(A4645-$A$2502)</f>
        <v>0</v>
      </c>
      <c r="C4645" s="1" t="n">
        <f aca="false">0.5*(F4645-$F$2)*(A4645-$A$2502)*(A4645-$A$2502)</f>
        <v>0</v>
      </c>
      <c r="D4645" s="0" t="n">
        <f aca="false">0.5*(E4645-$E$2)*(A4645-$A$2502)*(A4645-$A$2502)</f>
        <v>0</v>
      </c>
      <c r="E4645" s="0" t="n">
        <v>0.03</v>
      </c>
      <c r="F4645" s="0" t="n">
        <v>0.1</v>
      </c>
      <c r="G4645" s="0" t="n">
        <v>9.82</v>
      </c>
      <c r="H4645" s="0" t="n">
        <v>0</v>
      </c>
      <c r="I4645" s="0" t="n">
        <v>0</v>
      </c>
      <c r="J4645" s="0" t="n">
        <v>0</v>
      </c>
      <c r="K4645" s="0" t="n">
        <v>1</v>
      </c>
    </row>
    <row r="4646" customFormat="false" ht="12.8" hidden="false" customHeight="false" outlineLevel="0" collapsed="false">
      <c r="A4646" s="0" t="n">
        <v>46.4399999999967</v>
      </c>
      <c r="B4646" s="0" t="n">
        <f aca="false">0.5*(G4646-$G$2)*(A4646-$A$2502)*(A4646-$A$2502)</f>
        <v>0</v>
      </c>
      <c r="C4646" s="1" t="n">
        <f aca="false">0.5*(F4646-$F$2)*(A4646-$A$2502)*(A4646-$A$2502)</f>
        <v>0</v>
      </c>
      <c r="D4646" s="0" t="n">
        <f aca="false">0.5*(E4646-$E$2)*(A4646-$A$2502)*(A4646-$A$2502)</f>
        <v>0</v>
      </c>
      <c r="E4646" s="0" t="n">
        <v>0.03</v>
      </c>
      <c r="F4646" s="0" t="n">
        <v>0.1</v>
      </c>
      <c r="G4646" s="0" t="n">
        <v>9.82</v>
      </c>
      <c r="H4646" s="0" t="n">
        <v>0</v>
      </c>
      <c r="I4646" s="0" t="n">
        <v>0</v>
      </c>
      <c r="J4646" s="0" t="n">
        <v>0</v>
      </c>
      <c r="K4646" s="0" t="n">
        <v>1</v>
      </c>
    </row>
    <row r="4647" customFormat="false" ht="12.8" hidden="false" customHeight="false" outlineLevel="0" collapsed="false">
      <c r="A4647" s="0" t="n">
        <v>46.4499999999967</v>
      </c>
      <c r="B4647" s="0" t="n">
        <f aca="false">0.5*(G4647-$G$2)*(A4647-$A$2502)*(A4647-$A$2502)</f>
        <v>0</v>
      </c>
      <c r="C4647" s="1" t="n">
        <f aca="false">0.5*(F4647-$F$2)*(A4647-$A$2502)*(A4647-$A$2502)</f>
        <v>0</v>
      </c>
      <c r="D4647" s="0" t="n">
        <f aca="false">0.5*(E4647-$E$2)*(A4647-$A$2502)*(A4647-$A$2502)</f>
        <v>0</v>
      </c>
      <c r="E4647" s="0" t="n">
        <v>0.03</v>
      </c>
      <c r="F4647" s="0" t="n">
        <v>0.1</v>
      </c>
      <c r="G4647" s="0" t="n">
        <v>9.82</v>
      </c>
      <c r="H4647" s="0" t="n">
        <v>0</v>
      </c>
      <c r="I4647" s="0" t="n">
        <v>0</v>
      </c>
      <c r="J4647" s="0" t="n">
        <v>0</v>
      </c>
      <c r="K4647" s="0" t="n">
        <v>1</v>
      </c>
    </row>
    <row r="4648" customFormat="false" ht="12.8" hidden="false" customHeight="false" outlineLevel="0" collapsed="false">
      <c r="A4648" s="0" t="n">
        <v>46.4599999999967</v>
      </c>
      <c r="B4648" s="0" t="n">
        <f aca="false">0.5*(G4648-$G$2)*(A4648-$A$2502)*(A4648-$A$2502)</f>
        <v>0</v>
      </c>
      <c r="C4648" s="1" t="n">
        <f aca="false">0.5*(F4648-$F$2)*(A4648-$A$2502)*(A4648-$A$2502)</f>
        <v>0</v>
      </c>
      <c r="D4648" s="0" t="n">
        <f aca="false">0.5*(E4648-$E$2)*(A4648-$A$2502)*(A4648-$A$2502)</f>
        <v>0</v>
      </c>
      <c r="E4648" s="0" t="n">
        <v>0.03</v>
      </c>
      <c r="F4648" s="0" t="n">
        <v>0.1</v>
      </c>
      <c r="G4648" s="0" t="n">
        <v>9.82</v>
      </c>
      <c r="H4648" s="0" t="n">
        <v>0</v>
      </c>
      <c r="I4648" s="0" t="n">
        <v>0</v>
      </c>
      <c r="J4648" s="0" t="n">
        <v>0</v>
      </c>
      <c r="K4648" s="0" t="n">
        <v>1</v>
      </c>
    </row>
    <row r="4649" customFormat="false" ht="12.8" hidden="false" customHeight="false" outlineLevel="0" collapsed="false">
      <c r="A4649" s="0" t="n">
        <v>46.4699999999967</v>
      </c>
      <c r="B4649" s="0" t="n">
        <f aca="false">0.5*(G4649-$G$2)*(A4649-$A$2502)*(A4649-$A$2502)</f>
        <v>0</v>
      </c>
      <c r="C4649" s="1" t="n">
        <f aca="false">0.5*(F4649-$F$2)*(A4649-$A$2502)*(A4649-$A$2502)</f>
        <v>0</v>
      </c>
      <c r="D4649" s="0" t="n">
        <f aca="false">0.5*(E4649-$E$2)*(A4649-$A$2502)*(A4649-$A$2502)</f>
        <v>0</v>
      </c>
      <c r="E4649" s="0" t="n">
        <v>0.03</v>
      </c>
      <c r="F4649" s="0" t="n">
        <v>0.1</v>
      </c>
      <c r="G4649" s="0" t="n">
        <v>9.82</v>
      </c>
      <c r="H4649" s="0" t="n">
        <v>0</v>
      </c>
      <c r="I4649" s="0" t="n">
        <v>0</v>
      </c>
      <c r="J4649" s="0" t="n">
        <v>0</v>
      </c>
      <c r="K4649" s="0" t="n">
        <v>1</v>
      </c>
    </row>
    <row r="4650" customFormat="false" ht="12.8" hidden="false" customHeight="false" outlineLevel="0" collapsed="false">
      <c r="A4650" s="0" t="n">
        <v>46.4799999999967</v>
      </c>
      <c r="B4650" s="0" t="n">
        <f aca="false">0.5*(G4650-$G$2)*(A4650-$A$2502)*(A4650-$A$2502)</f>
        <v>0</v>
      </c>
      <c r="C4650" s="1" t="n">
        <f aca="false">0.5*(F4650-$F$2)*(A4650-$A$2502)*(A4650-$A$2502)</f>
        <v>0</v>
      </c>
      <c r="D4650" s="0" t="n">
        <f aca="false">0.5*(E4650-$E$2)*(A4650-$A$2502)*(A4650-$A$2502)</f>
        <v>0</v>
      </c>
      <c r="E4650" s="0" t="n">
        <v>0.03</v>
      </c>
      <c r="F4650" s="0" t="n">
        <v>0.1</v>
      </c>
      <c r="G4650" s="0" t="n">
        <v>9.82</v>
      </c>
      <c r="H4650" s="0" t="n">
        <v>0</v>
      </c>
      <c r="I4650" s="0" t="n">
        <v>0</v>
      </c>
      <c r="J4650" s="0" t="n">
        <v>0</v>
      </c>
      <c r="K4650" s="0" t="n">
        <v>1</v>
      </c>
    </row>
    <row r="4651" customFormat="false" ht="12.8" hidden="false" customHeight="false" outlineLevel="0" collapsed="false">
      <c r="A4651" s="0" t="n">
        <v>46.4899999999967</v>
      </c>
      <c r="B4651" s="0" t="n">
        <f aca="false">0.5*(G4651-$G$2)*(A4651-$A$2502)*(A4651-$A$2502)</f>
        <v>0</v>
      </c>
      <c r="C4651" s="1" t="n">
        <f aca="false">0.5*(F4651-$F$2)*(A4651-$A$2502)*(A4651-$A$2502)</f>
        <v>0</v>
      </c>
      <c r="D4651" s="0" t="n">
        <f aca="false">0.5*(E4651-$E$2)*(A4651-$A$2502)*(A4651-$A$2502)</f>
        <v>0</v>
      </c>
      <c r="E4651" s="0" t="n">
        <v>0.03</v>
      </c>
      <c r="F4651" s="0" t="n">
        <v>0.1</v>
      </c>
      <c r="G4651" s="0" t="n">
        <v>9.82</v>
      </c>
      <c r="H4651" s="0" t="n">
        <v>0</v>
      </c>
      <c r="I4651" s="0" t="n">
        <v>0</v>
      </c>
      <c r="J4651" s="0" t="n">
        <v>0</v>
      </c>
      <c r="K4651" s="0" t="n">
        <v>1</v>
      </c>
    </row>
    <row r="4652" customFormat="false" ht="12.8" hidden="false" customHeight="false" outlineLevel="0" collapsed="false">
      <c r="A4652" s="0" t="n">
        <v>46.4999999999967</v>
      </c>
      <c r="B4652" s="0" t="n">
        <f aca="false">0.5*(G4652-$G$2)*(A4652-$A$2502)*(A4652-$A$2502)</f>
        <v>0</v>
      </c>
      <c r="C4652" s="1" t="n">
        <f aca="false">0.5*(F4652-$F$2)*(A4652-$A$2502)*(A4652-$A$2502)</f>
        <v>0</v>
      </c>
      <c r="D4652" s="0" t="n">
        <f aca="false">0.5*(E4652-$E$2)*(A4652-$A$2502)*(A4652-$A$2502)</f>
        <v>0</v>
      </c>
      <c r="E4652" s="0" t="n">
        <v>0.03</v>
      </c>
      <c r="F4652" s="0" t="n">
        <v>0.1</v>
      </c>
      <c r="G4652" s="0" t="n">
        <v>9.82</v>
      </c>
      <c r="H4652" s="0" t="n">
        <v>0</v>
      </c>
      <c r="I4652" s="0" t="n">
        <v>0</v>
      </c>
      <c r="J4652" s="0" t="n">
        <v>0</v>
      </c>
      <c r="K4652" s="0" t="n">
        <v>1</v>
      </c>
    </row>
    <row r="4653" customFormat="false" ht="12.8" hidden="false" customHeight="false" outlineLevel="0" collapsed="false">
      <c r="A4653" s="0" t="n">
        <v>46.5099999999967</v>
      </c>
      <c r="B4653" s="0" t="n">
        <f aca="false">0.5*(G4653-$G$2)*(A4653-$A$2502)*(A4653-$A$2502)</f>
        <v>0</v>
      </c>
      <c r="C4653" s="1" t="n">
        <f aca="false">0.5*(F4653-$F$2)*(A4653-$A$2502)*(A4653-$A$2502)</f>
        <v>0</v>
      </c>
      <c r="D4653" s="0" t="n">
        <f aca="false">0.5*(E4653-$E$2)*(A4653-$A$2502)*(A4653-$A$2502)</f>
        <v>0</v>
      </c>
      <c r="E4653" s="0" t="n">
        <v>0.03</v>
      </c>
      <c r="F4653" s="0" t="n">
        <v>0.1</v>
      </c>
      <c r="G4653" s="0" t="n">
        <v>9.82</v>
      </c>
      <c r="H4653" s="0" t="n">
        <v>0</v>
      </c>
      <c r="I4653" s="0" t="n">
        <v>0</v>
      </c>
      <c r="J4653" s="0" t="n">
        <v>0</v>
      </c>
      <c r="K4653" s="0" t="n">
        <v>1</v>
      </c>
    </row>
    <row r="4654" customFormat="false" ht="12.8" hidden="false" customHeight="false" outlineLevel="0" collapsed="false">
      <c r="A4654" s="0" t="n">
        <v>46.5199999999967</v>
      </c>
      <c r="B4654" s="0" t="n">
        <f aca="false">0.5*(G4654-$G$2)*(A4654-$A$2502)*(A4654-$A$2502)</f>
        <v>0</v>
      </c>
      <c r="C4654" s="1" t="n">
        <f aca="false">0.5*(F4654-$F$2)*(A4654-$A$2502)*(A4654-$A$2502)</f>
        <v>0</v>
      </c>
      <c r="D4654" s="0" t="n">
        <f aca="false">0.5*(E4654-$E$2)*(A4654-$A$2502)*(A4654-$A$2502)</f>
        <v>0</v>
      </c>
      <c r="E4654" s="0" t="n">
        <v>0.03</v>
      </c>
      <c r="F4654" s="0" t="n">
        <v>0.1</v>
      </c>
      <c r="G4654" s="0" t="n">
        <v>9.82</v>
      </c>
      <c r="H4654" s="0" t="n">
        <v>0</v>
      </c>
      <c r="I4654" s="0" t="n">
        <v>0</v>
      </c>
      <c r="J4654" s="0" t="n">
        <v>0</v>
      </c>
      <c r="K4654" s="0" t="n">
        <v>1</v>
      </c>
    </row>
    <row r="4655" customFormat="false" ht="12.8" hidden="false" customHeight="false" outlineLevel="0" collapsed="false">
      <c r="A4655" s="0" t="n">
        <v>46.5299999999967</v>
      </c>
      <c r="B4655" s="0" t="n">
        <f aca="false">0.5*(G4655-$G$2)*(A4655-$A$2502)*(A4655-$A$2502)</f>
        <v>0</v>
      </c>
      <c r="C4655" s="1" t="n">
        <f aca="false">0.5*(F4655-$F$2)*(A4655-$A$2502)*(A4655-$A$2502)</f>
        <v>0</v>
      </c>
      <c r="D4655" s="0" t="n">
        <f aca="false">0.5*(E4655-$E$2)*(A4655-$A$2502)*(A4655-$A$2502)</f>
        <v>0</v>
      </c>
      <c r="E4655" s="0" t="n">
        <v>0.03</v>
      </c>
      <c r="F4655" s="0" t="n">
        <v>0.1</v>
      </c>
      <c r="G4655" s="0" t="n">
        <v>9.82</v>
      </c>
      <c r="H4655" s="0" t="n">
        <v>0</v>
      </c>
      <c r="I4655" s="0" t="n">
        <v>0</v>
      </c>
      <c r="J4655" s="0" t="n">
        <v>0</v>
      </c>
      <c r="K4655" s="0" t="n">
        <v>1</v>
      </c>
    </row>
    <row r="4656" customFormat="false" ht="12.8" hidden="false" customHeight="false" outlineLevel="0" collapsed="false">
      <c r="A4656" s="0" t="n">
        <v>46.5399999999967</v>
      </c>
      <c r="B4656" s="0" t="n">
        <f aca="false">0.5*(G4656-$G$2)*(A4656-$A$2502)*(A4656-$A$2502)</f>
        <v>0</v>
      </c>
      <c r="C4656" s="1" t="n">
        <f aca="false">0.5*(F4656-$F$2)*(A4656-$A$2502)*(A4656-$A$2502)</f>
        <v>0</v>
      </c>
      <c r="D4656" s="0" t="n">
        <f aca="false">0.5*(E4656-$E$2)*(A4656-$A$2502)*(A4656-$A$2502)</f>
        <v>0</v>
      </c>
      <c r="E4656" s="0" t="n">
        <v>0.03</v>
      </c>
      <c r="F4656" s="0" t="n">
        <v>0.1</v>
      </c>
      <c r="G4656" s="0" t="n">
        <v>9.82</v>
      </c>
      <c r="H4656" s="0" t="n">
        <v>0</v>
      </c>
      <c r="I4656" s="0" t="n">
        <v>0</v>
      </c>
      <c r="J4656" s="0" t="n">
        <v>0</v>
      </c>
      <c r="K4656" s="0" t="n">
        <v>1</v>
      </c>
    </row>
    <row r="4657" customFormat="false" ht="12.8" hidden="false" customHeight="false" outlineLevel="0" collapsed="false">
      <c r="A4657" s="0" t="n">
        <v>46.5499999999967</v>
      </c>
      <c r="B4657" s="0" t="n">
        <f aca="false">0.5*(G4657-$G$2)*(A4657-$A$2502)*(A4657-$A$2502)</f>
        <v>0</v>
      </c>
      <c r="C4657" s="1" t="n">
        <f aca="false">0.5*(F4657-$F$2)*(A4657-$A$2502)*(A4657-$A$2502)</f>
        <v>0</v>
      </c>
      <c r="D4657" s="0" t="n">
        <f aca="false">0.5*(E4657-$E$2)*(A4657-$A$2502)*(A4657-$A$2502)</f>
        <v>0</v>
      </c>
      <c r="E4657" s="0" t="n">
        <v>0.03</v>
      </c>
      <c r="F4657" s="0" t="n">
        <v>0.1</v>
      </c>
      <c r="G4657" s="0" t="n">
        <v>9.82</v>
      </c>
      <c r="H4657" s="0" t="n">
        <v>0</v>
      </c>
      <c r="I4657" s="0" t="n">
        <v>0</v>
      </c>
      <c r="J4657" s="0" t="n">
        <v>0</v>
      </c>
      <c r="K4657" s="0" t="n">
        <v>1</v>
      </c>
    </row>
    <row r="4658" customFormat="false" ht="12.8" hidden="false" customHeight="false" outlineLevel="0" collapsed="false">
      <c r="A4658" s="0" t="n">
        <v>46.5599999999967</v>
      </c>
      <c r="B4658" s="0" t="n">
        <f aca="false">0.5*(G4658-$G$2)*(A4658-$A$2502)*(A4658-$A$2502)</f>
        <v>0</v>
      </c>
      <c r="C4658" s="1" t="n">
        <f aca="false">0.5*(F4658-$F$2)*(A4658-$A$2502)*(A4658-$A$2502)</f>
        <v>0</v>
      </c>
      <c r="D4658" s="0" t="n">
        <f aca="false">0.5*(E4658-$E$2)*(A4658-$A$2502)*(A4658-$A$2502)</f>
        <v>0</v>
      </c>
      <c r="E4658" s="0" t="n">
        <v>0.03</v>
      </c>
      <c r="F4658" s="0" t="n">
        <v>0.1</v>
      </c>
      <c r="G4658" s="0" t="n">
        <v>9.82</v>
      </c>
      <c r="H4658" s="0" t="n">
        <v>0</v>
      </c>
      <c r="I4658" s="0" t="n">
        <v>0</v>
      </c>
      <c r="J4658" s="0" t="n">
        <v>0</v>
      </c>
      <c r="K4658" s="0" t="n">
        <v>1</v>
      </c>
    </row>
    <row r="4659" customFormat="false" ht="12.8" hidden="false" customHeight="false" outlineLevel="0" collapsed="false">
      <c r="A4659" s="0" t="n">
        <v>46.5699999999967</v>
      </c>
      <c r="B4659" s="0" t="n">
        <f aca="false">0.5*(G4659-$G$2)*(A4659-$A$2502)*(A4659-$A$2502)</f>
        <v>0</v>
      </c>
      <c r="C4659" s="1" t="n">
        <f aca="false">0.5*(F4659-$F$2)*(A4659-$A$2502)*(A4659-$A$2502)</f>
        <v>0</v>
      </c>
      <c r="D4659" s="0" t="n">
        <f aca="false">0.5*(E4659-$E$2)*(A4659-$A$2502)*(A4659-$A$2502)</f>
        <v>0</v>
      </c>
      <c r="E4659" s="0" t="n">
        <v>0.03</v>
      </c>
      <c r="F4659" s="0" t="n">
        <v>0.1</v>
      </c>
      <c r="G4659" s="0" t="n">
        <v>9.82</v>
      </c>
      <c r="H4659" s="0" t="n">
        <v>0</v>
      </c>
      <c r="I4659" s="0" t="n">
        <v>0</v>
      </c>
      <c r="J4659" s="0" t="n">
        <v>0</v>
      </c>
      <c r="K4659" s="0" t="n">
        <v>1</v>
      </c>
    </row>
    <row r="4660" customFormat="false" ht="12.8" hidden="false" customHeight="false" outlineLevel="0" collapsed="false">
      <c r="A4660" s="0" t="n">
        <v>46.5799999999967</v>
      </c>
      <c r="B4660" s="0" t="n">
        <f aca="false">0.5*(G4660-$G$2)*(A4660-$A$2502)*(A4660-$A$2502)</f>
        <v>0</v>
      </c>
      <c r="C4660" s="1" t="n">
        <f aca="false">0.5*(F4660-$F$2)*(A4660-$A$2502)*(A4660-$A$2502)</f>
        <v>0</v>
      </c>
      <c r="D4660" s="0" t="n">
        <f aca="false">0.5*(E4660-$E$2)*(A4660-$A$2502)*(A4660-$A$2502)</f>
        <v>0</v>
      </c>
      <c r="E4660" s="0" t="n">
        <v>0.03</v>
      </c>
      <c r="F4660" s="0" t="n">
        <v>0.1</v>
      </c>
      <c r="G4660" s="0" t="n">
        <v>9.82</v>
      </c>
      <c r="H4660" s="0" t="n">
        <v>0</v>
      </c>
      <c r="I4660" s="0" t="n">
        <v>0</v>
      </c>
      <c r="J4660" s="0" t="n">
        <v>0</v>
      </c>
      <c r="K4660" s="0" t="n">
        <v>1</v>
      </c>
    </row>
    <row r="4661" customFormat="false" ht="12.8" hidden="false" customHeight="false" outlineLevel="0" collapsed="false">
      <c r="A4661" s="0" t="n">
        <v>46.5899999999967</v>
      </c>
      <c r="B4661" s="0" t="n">
        <f aca="false">0.5*(G4661-$G$2)*(A4661-$A$2502)*(A4661-$A$2502)</f>
        <v>0</v>
      </c>
      <c r="C4661" s="1" t="n">
        <f aca="false">0.5*(F4661-$F$2)*(A4661-$A$2502)*(A4661-$A$2502)</f>
        <v>0</v>
      </c>
      <c r="D4661" s="0" t="n">
        <f aca="false">0.5*(E4661-$E$2)*(A4661-$A$2502)*(A4661-$A$2502)</f>
        <v>0</v>
      </c>
      <c r="E4661" s="0" t="n">
        <v>0.03</v>
      </c>
      <c r="F4661" s="0" t="n">
        <v>0.1</v>
      </c>
      <c r="G4661" s="0" t="n">
        <v>9.82</v>
      </c>
      <c r="H4661" s="0" t="n">
        <v>0</v>
      </c>
      <c r="I4661" s="0" t="n">
        <v>0</v>
      </c>
      <c r="J4661" s="0" t="n">
        <v>0</v>
      </c>
      <c r="K4661" s="0" t="n">
        <v>1</v>
      </c>
    </row>
    <row r="4662" customFormat="false" ht="12.8" hidden="false" customHeight="false" outlineLevel="0" collapsed="false">
      <c r="A4662" s="0" t="n">
        <v>46.5999999999967</v>
      </c>
      <c r="B4662" s="0" t="n">
        <f aca="false">0.5*(G4662-$G$2)*(A4662-$A$2502)*(A4662-$A$2502)</f>
        <v>0</v>
      </c>
      <c r="C4662" s="1" t="n">
        <f aca="false">0.5*(F4662-$F$2)*(A4662-$A$2502)*(A4662-$A$2502)</f>
        <v>0</v>
      </c>
      <c r="D4662" s="0" t="n">
        <f aca="false">0.5*(E4662-$E$2)*(A4662-$A$2502)*(A4662-$A$2502)</f>
        <v>0</v>
      </c>
      <c r="E4662" s="0" t="n">
        <v>0.03</v>
      </c>
      <c r="F4662" s="0" t="n">
        <v>0.1</v>
      </c>
      <c r="G4662" s="0" t="n">
        <v>9.82</v>
      </c>
      <c r="H4662" s="0" t="n">
        <v>0</v>
      </c>
      <c r="I4662" s="0" t="n">
        <v>0</v>
      </c>
      <c r="J4662" s="0" t="n">
        <v>0</v>
      </c>
      <c r="K4662" s="0" t="n">
        <v>1</v>
      </c>
    </row>
    <row r="4663" customFormat="false" ht="12.8" hidden="false" customHeight="false" outlineLevel="0" collapsed="false">
      <c r="A4663" s="0" t="n">
        <v>46.6099999999967</v>
      </c>
      <c r="B4663" s="0" t="n">
        <f aca="false">0.5*(G4663-$G$2)*(A4663-$A$2502)*(A4663-$A$2502)</f>
        <v>0</v>
      </c>
      <c r="C4663" s="1" t="n">
        <f aca="false">0.5*(F4663-$F$2)*(A4663-$A$2502)*(A4663-$A$2502)</f>
        <v>0</v>
      </c>
      <c r="D4663" s="0" t="n">
        <f aca="false">0.5*(E4663-$E$2)*(A4663-$A$2502)*(A4663-$A$2502)</f>
        <v>0</v>
      </c>
      <c r="E4663" s="0" t="n">
        <v>0.03</v>
      </c>
      <c r="F4663" s="0" t="n">
        <v>0.1</v>
      </c>
      <c r="G4663" s="0" t="n">
        <v>9.82</v>
      </c>
      <c r="H4663" s="0" t="n">
        <v>0</v>
      </c>
      <c r="I4663" s="0" t="n">
        <v>0</v>
      </c>
      <c r="J4663" s="0" t="n">
        <v>0</v>
      </c>
      <c r="K4663" s="0" t="n">
        <v>1</v>
      </c>
    </row>
    <row r="4664" customFormat="false" ht="12.8" hidden="false" customHeight="false" outlineLevel="0" collapsed="false">
      <c r="A4664" s="0" t="n">
        <v>46.6199999999967</v>
      </c>
      <c r="B4664" s="0" t="n">
        <f aca="false">0.5*(G4664-$G$2)*(A4664-$A$2502)*(A4664-$A$2502)</f>
        <v>0</v>
      </c>
      <c r="C4664" s="1" t="n">
        <f aca="false">0.5*(F4664-$F$2)*(A4664-$A$2502)*(A4664-$A$2502)</f>
        <v>0</v>
      </c>
      <c r="D4664" s="0" t="n">
        <f aca="false">0.5*(E4664-$E$2)*(A4664-$A$2502)*(A4664-$A$2502)</f>
        <v>0</v>
      </c>
      <c r="E4664" s="0" t="n">
        <v>0.03</v>
      </c>
      <c r="F4664" s="0" t="n">
        <v>0.1</v>
      </c>
      <c r="G4664" s="0" t="n">
        <v>9.82</v>
      </c>
      <c r="H4664" s="0" t="n">
        <v>0</v>
      </c>
      <c r="I4664" s="0" t="n">
        <v>0</v>
      </c>
      <c r="J4664" s="0" t="n">
        <v>0</v>
      </c>
      <c r="K4664" s="0" t="n">
        <v>1</v>
      </c>
    </row>
    <row r="4665" customFormat="false" ht="12.8" hidden="false" customHeight="false" outlineLevel="0" collapsed="false">
      <c r="A4665" s="0" t="n">
        <v>46.6299999999967</v>
      </c>
      <c r="B4665" s="0" t="n">
        <f aca="false">0.5*(G4665-$G$2)*(A4665-$A$2502)*(A4665-$A$2502)</f>
        <v>0</v>
      </c>
      <c r="C4665" s="1" t="n">
        <f aca="false">0.5*(F4665-$F$2)*(A4665-$A$2502)*(A4665-$A$2502)</f>
        <v>0</v>
      </c>
      <c r="D4665" s="0" t="n">
        <f aca="false">0.5*(E4665-$E$2)*(A4665-$A$2502)*(A4665-$A$2502)</f>
        <v>0</v>
      </c>
      <c r="E4665" s="0" t="n">
        <v>0.03</v>
      </c>
      <c r="F4665" s="0" t="n">
        <v>0.1</v>
      </c>
      <c r="G4665" s="0" t="n">
        <v>9.82</v>
      </c>
      <c r="H4665" s="0" t="n">
        <v>0</v>
      </c>
      <c r="I4665" s="0" t="n">
        <v>0</v>
      </c>
      <c r="J4665" s="0" t="n">
        <v>0</v>
      </c>
      <c r="K4665" s="0" t="n">
        <v>1</v>
      </c>
    </row>
    <row r="4666" customFormat="false" ht="12.8" hidden="false" customHeight="false" outlineLevel="0" collapsed="false">
      <c r="A4666" s="0" t="n">
        <v>46.6399999999967</v>
      </c>
      <c r="B4666" s="0" t="n">
        <f aca="false">0.5*(G4666-$G$2)*(A4666-$A$2502)*(A4666-$A$2502)</f>
        <v>0</v>
      </c>
      <c r="C4666" s="1" t="n">
        <f aca="false">0.5*(F4666-$F$2)*(A4666-$A$2502)*(A4666-$A$2502)</f>
        <v>0</v>
      </c>
      <c r="D4666" s="0" t="n">
        <f aca="false">0.5*(E4666-$E$2)*(A4666-$A$2502)*(A4666-$A$2502)</f>
        <v>0</v>
      </c>
      <c r="E4666" s="0" t="n">
        <v>0.03</v>
      </c>
      <c r="F4666" s="0" t="n">
        <v>0.1</v>
      </c>
      <c r="G4666" s="0" t="n">
        <v>9.82</v>
      </c>
      <c r="H4666" s="0" t="n">
        <v>0</v>
      </c>
      <c r="I4666" s="0" t="n">
        <v>0</v>
      </c>
      <c r="J4666" s="0" t="n">
        <v>0</v>
      </c>
      <c r="K4666" s="0" t="n">
        <v>1</v>
      </c>
    </row>
    <row r="4667" customFormat="false" ht="12.8" hidden="false" customHeight="false" outlineLevel="0" collapsed="false">
      <c r="A4667" s="0" t="n">
        <v>46.6499999999967</v>
      </c>
      <c r="B4667" s="0" t="n">
        <f aca="false">0.5*(G4667-$G$2)*(A4667-$A$2502)*(A4667-$A$2502)</f>
        <v>0</v>
      </c>
      <c r="C4667" s="1" t="n">
        <f aca="false">0.5*(F4667-$F$2)*(A4667-$A$2502)*(A4667-$A$2502)</f>
        <v>0</v>
      </c>
      <c r="D4667" s="0" t="n">
        <f aca="false">0.5*(E4667-$E$2)*(A4667-$A$2502)*(A4667-$A$2502)</f>
        <v>0</v>
      </c>
      <c r="E4667" s="0" t="n">
        <v>0.03</v>
      </c>
      <c r="F4667" s="0" t="n">
        <v>0.1</v>
      </c>
      <c r="G4667" s="0" t="n">
        <v>9.82</v>
      </c>
      <c r="H4667" s="0" t="n">
        <v>0</v>
      </c>
      <c r="I4667" s="0" t="n">
        <v>0</v>
      </c>
      <c r="J4667" s="0" t="n">
        <v>0</v>
      </c>
      <c r="K4667" s="0" t="n">
        <v>1</v>
      </c>
    </row>
    <row r="4668" customFormat="false" ht="12.8" hidden="false" customHeight="false" outlineLevel="0" collapsed="false">
      <c r="A4668" s="0" t="n">
        <v>46.6599999999967</v>
      </c>
      <c r="B4668" s="0" t="n">
        <f aca="false">0.5*(G4668-$G$2)*(A4668-$A$2502)*(A4668-$A$2502)</f>
        <v>0</v>
      </c>
      <c r="C4668" s="1" t="n">
        <f aca="false">0.5*(F4668-$F$2)*(A4668-$A$2502)*(A4668-$A$2502)</f>
        <v>0</v>
      </c>
      <c r="D4668" s="0" t="n">
        <f aca="false">0.5*(E4668-$E$2)*(A4668-$A$2502)*(A4668-$A$2502)</f>
        <v>0</v>
      </c>
      <c r="E4668" s="0" t="n">
        <v>0.03</v>
      </c>
      <c r="F4668" s="0" t="n">
        <v>0.1</v>
      </c>
      <c r="G4668" s="0" t="n">
        <v>9.82</v>
      </c>
      <c r="H4668" s="0" t="n">
        <v>0</v>
      </c>
      <c r="I4668" s="0" t="n">
        <v>0</v>
      </c>
      <c r="J4668" s="0" t="n">
        <v>0</v>
      </c>
      <c r="K4668" s="0" t="n">
        <v>1</v>
      </c>
    </row>
    <row r="4669" customFormat="false" ht="12.8" hidden="false" customHeight="false" outlineLevel="0" collapsed="false">
      <c r="A4669" s="0" t="n">
        <v>46.6699999999967</v>
      </c>
      <c r="B4669" s="0" t="n">
        <f aca="false">0.5*(G4669-$G$2)*(A4669-$A$2502)*(A4669-$A$2502)</f>
        <v>0</v>
      </c>
      <c r="C4669" s="1" t="n">
        <f aca="false">0.5*(F4669-$F$2)*(A4669-$A$2502)*(A4669-$A$2502)</f>
        <v>0</v>
      </c>
      <c r="D4669" s="0" t="n">
        <f aca="false">0.5*(E4669-$E$2)*(A4669-$A$2502)*(A4669-$A$2502)</f>
        <v>0</v>
      </c>
      <c r="E4669" s="0" t="n">
        <v>0.03</v>
      </c>
      <c r="F4669" s="0" t="n">
        <v>0.1</v>
      </c>
      <c r="G4669" s="0" t="n">
        <v>9.82</v>
      </c>
      <c r="H4669" s="0" t="n">
        <v>0</v>
      </c>
      <c r="I4669" s="0" t="n">
        <v>0</v>
      </c>
      <c r="J4669" s="0" t="n">
        <v>0</v>
      </c>
      <c r="K4669" s="0" t="n">
        <v>1</v>
      </c>
    </row>
    <row r="4670" customFormat="false" ht="12.8" hidden="false" customHeight="false" outlineLevel="0" collapsed="false">
      <c r="A4670" s="0" t="n">
        <v>46.6799999999967</v>
      </c>
      <c r="B4670" s="0" t="n">
        <f aca="false">0.5*(G4670-$G$2)*(A4670-$A$2502)*(A4670-$A$2502)</f>
        <v>0</v>
      </c>
      <c r="C4670" s="1" t="n">
        <f aca="false">0.5*(F4670-$F$2)*(A4670-$A$2502)*(A4670-$A$2502)</f>
        <v>0</v>
      </c>
      <c r="D4670" s="0" t="n">
        <f aca="false">0.5*(E4670-$E$2)*(A4670-$A$2502)*(A4670-$A$2502)</f>
        <v>0</v>
      </c>
      <c r="E4670" s="0" t="n">
        <v>0.03</v>
      </c>
      <c r="F4670" s="0" t="n">
        <v>0.1</v>
      </c>
      <c r="G4670" s="0" t="n">
        <v>9.82</v>
      </c>
      <c r="H4670" s="0" t="n">
        <v>0</v>
      </c>
      <c r="I4670" s="0" t="n">
        <v>0</v>
      </c>
      <c r="J4670" s="0" t="n">
        <v>0</v>
      </c>
      <c r="K4670" s="0" t="n">
        <v>1</v>
      </c>
    </row>
    <row r="4671" customFormat="false" ht="12.8" hidden="false" customHeight="false" outlineLevel="0" collapsed="false">
      <c r="A4671" s="0" t="n">
        <v>46.6899999999967</v>
      </c>
      <c r="B4671" s="0" t="n">
        <f aca="false">0.5*(G4671-$G$2)*(A4671-$A$2502)*(A4671-$A$2502)</f>
        <v>0</v>
      </c>
      <c r="C4671" s="1" t="n">
        <f aca="false">0.5*(F4671-$F$2)*(A4671-$A$2502)*(A4671-$A$2502)</f>
        <v>0</v>
      </c>
      <c r="D4671" s="0" t="n">
        <f aca="false">0.5*(E4671-$E$2)*(A4671-$A$2502)*(A4671-$A$2502)</f>
        <v>0</v>
      </c>
      <c r="E4671" s="0" t="n">
        <v>0.03</v>
      </c>
      <c r="F4671" s="0" t="n">
        <v>0.1</v>
      </c>
      <c r="G4671" s="0" t="n">
        <v>9.82</v>
      </c>
      <c r="H4671" s="0" t="n">
        <v>0</v>
      </c>
      <c r="I4671" s="0" t="n">
        <v>0</v>
      </c>
      <c r="J4671" s="0" t="n">
        <v>0</v>
      </c>
      <c r="K4671" s="0" t="n">
        <v>1</v>
      </c>
    </row>
    <row r="4672" customFormat="false" ht="12.8" hidden="false" customHeight="false" outlineLevel="0" collapsed="false">
      <c r="A4672" s="0" t="n">
        <v>46.6999999999967</v>
      </c>
      <c r="B4672" s="0" t="n">
        <f aca="false">0.5*(G4672-$G$2)*(A4672-$A$2502)*(A4672-$A$2502)</f>
        <v>0</v>
      </c>
      <c r="C4672" s="1" t="n">
        <f aca="false">0.5*(F4672-$F$2)*(A4672-$A$2502)*(A4672-$A$2502)</f>
        <v>0</v>
      </c>
      <c r="D4672" s="0" t="n">
        <f aca="false">0.5*(E4672-$E$2)*(A4672-$A$2502)*(A4672-$A$2502)</f>
        <v>0</v>
      </c>
      <c r="E4672" s="0" t="n">
        <v>0.03</v>
      </c>
      <c r="F4672" s="0" t="n">
        <v>0.1</v>
      </c>
      <c r="G4672" s="0" t="n">
        <v>9.82</v>
      </c>
      <c r="H4672" s="0" t="n">
        <v>0</v>
      </c>
      <c r="I4672" s="0" t="n">
        <v>0</v>
      </c>
      <c r="J4672" s="0" t="n">
        <v>0</v>
      </c>
      <c r="K4672" s="0" t="n">
        <v>1</v>
      </c>
    </row>
    <row r="4673" customFormat="false" ht="12.8" hidden="false" customHeight="false" outlineLevel="0" collapsed="false">
      <c r="A4673" s="0" t="n">
        <v>46.7099999999967</v>
      </c>
      <c r="B4673" s="0" t="n">
        <f aca="false">0.5*(G4673-$G$2)*(A4673-$A$2502)*(A4673-$A$2502)</f>
        <v>0</v>
      </c>
      <c r="C4673" s="1" t="n">
        <f aca="false">0.5*(F4673-$F$2)*(A4673-$A$2502)*(A4673-$A$2502)</f>
        <v>0</v>
      </c>
      <c r="D4673" s="0" t="n">
        <f aca="false">0.5*(E4673-$E$2)*(A4673-$A$2502)*(A4673-$A$2502)</f>
        <v>0</v>
      </c>
      <c r="E4673" s="0" t="n">
        <v>0.03</v>
      </c>
      <c r="F4673" s="0" t="n">
        <v>0.1</v>
      </c>
      <c r="G4673" s="0" t="n">
        <v>9.82</v>
      </c>
      <c r="H4673" s="0" t="n">
        <v>0</v>
      </c>
      <c r="I4673" s="0" t="n">
        <v>0</v>
      </c>
      <c r="J4673" s="0" t="n">
        <v>0</v>
      </c>
      <c r="K4673" s="0" t="n">
        <v>1</v>
      </c>
    </row>
    <row r="4674" customFormat="false" ht="12.8" hidden="false" customHeight="false" outlineLevel="0" collapsed="false">
      <c r="A4674" s="0" t="n">
        <v>46.7199999999967</v>
      </c>
      <c r="B4674" s="0" t="n">
        <f aca="false">0.5*(G4674-$G$2)*(A4674-$A$2502)*(A4674-$A$2502)</f>
        <v>0</v>
      </c>
      <c r="C4674" s="1" t="n">
        <f aca="false">0.5*(F4674-$F$2)*(A4674-$A$2502)*(A4674-$A$2502)</f>
        <v>0</v>
      </c>
      <c r="D4674" s="0" t="n">
        <f aca="false">0.5*(E4674-$E$2)*(A4674-$A$2502)*(A4674-$A$2502)</f>
        <v>0</v>
      </c>
      <c r="E4674" s="0" t="n">
        <v>0.03</v>
      </c>
      <c r="F4674" s="0" t="n">
        <v>0.1</v>
      </c>
      <c r="G4674" s="0" t="n">
        <v>9.82</v>
      </c>
      <c r="H4674" s="0" t="n">
        <v>0</v>
      </c>
      <c r="I4674" s="0" t="n">
        <v>0</v>
      </c>
      <c r="J4674" s="0" t="n">
        <v>0</v>
      </c>
      <c r="K4674" s="0" t="n">
        <v>1</v>
      </c>
    </row>
    <row r="4675" customFormat="false" ht="12.8" hidden="false" customHeight="false" outlineLevel="0" collapsed="false">
      <c r="A4675" s="0" t="n">
        <v>46.7299999999967</v>
      </c>
      <c r="B4675" s="0" t="n">
        <f aca="false">0.5*(G4675-$G$2)*(A4675-$A$2502)*(A4675-$A$2502)</f>
        <v>0</v>
      </c>
      <c r="C4675" s="1" t="n">
        <f aca="false">0.5*(F4675-$F$2)*(A4675-$A$2502)*(A4675-$A$2502)</f>
        <v>0</v>
      </c>
      <c r="D4675" s="0" t="n">
        <f aca="false">0.5*(E4675-$E$2)*(A4675-$A$2502)*(A4675-$A$2502)</f>
        <v>0</v>
      </c>
      <c r="E4675" s="0" t="n">
        <v>0.03</v>
      </c>
      <c r="F4675" s="0" t="n">
        <v>0.1</v>
      </c>
      <c r="G4675" s="0" t="n">
        <v>9.82</v>
      </c>
      <c r="H4675" s="0" t="n">
        <v>0</v>
      </c>
      <c r="I4675" s="0" t="n">
        <v>0</v>
      </c>
      <c r="J4675" s="0" t="n">
        <v>0</v>
      </c>
      <c r="K4675" s="0" t="n">
        <v>1</v>
      </c>
    </row>
    <row r="4676" customFormat="false" ht="12.8" hidden="false" customHeight="false" outlineLevel="0" collapsed="false">
      <c r="A4676" s="0" t="n">
        <v>46.7399999999967</v>
      </c>
      <c r="B4676" s="0" t="n">
        <f aca="false">0.5*(G4676-$G$2)*(A4676-$A$2502)*(A4676-$A$2502)</f>
        <v>0</v>
      </c>
      <c r="C4676" s="1" t="n">
        <f aca="false">0.5*(F4676-$F$2)*(A4676-$A$2502)*(A4676-$A$2502)</f>
        <v>0</v>
      </c>
      <c r="D4676" s="0" t="n">
        <f aca="false">0.5*(E4676-$E$2)*(A4676-$A$2502)*(A4676-$A$2502)</f>
        <v>0</v>
      </c>
      <c r="E4676" s="0" t="n">
        <v>0.03</v>
      </c>
      <c r="F4676" s="0" t="n">
        <v>0.1</v>
      </c>
      <c r="G4676" s="0" t="n">
        <v>9.82</v>
      </c>
      <c r="H4676" s="0" t="n">
        <v>0</v>
      </c>
      <c r="I4676" s="0" t="n">
        <v>0</v>
      </c>
      <c r="J4676" s="0" t="n">
        <v>0</v>
      </c>
      <c r="K4676" s="0" t="n">
        <v>1</v>
      </c>
    </row>
    <row r="4677" customFormat="false" ht="12.8" hidden="false" customHeight="false" outlineLevel="0" collapsed="false">
      <c r="A4677" s="0" t="n">
        <v>46.7499999999967</v>
      </c>
      <c r="B4677" s="0" t="n">
        <f aca="false">0.5*(G4677-$G$2)*(A4677-$A$2502)*(A4677-$A$2502)</f>
        <v>0</v>
      </c>
      <c r="C4677" s="1" t="n">
        <f aca="false">0.5*(F4677-$F$2)*(A4677-$A$2502)*(A4677-$A$2502)</f>
        <v>0</v>
      </c>
      <c r="D4677" s="0" t="n">
        <f aca="false">0.5*(E4677-$E$2)*(A4677-$A$2502)*(A4677-$A$2502)</f>
        <v>0</v>
      </c>
      <c r="E4677" s="0" t="n">
        <v>0.03</v>
      </c>
      <c r="F4677" s="0" t="n">
        <v>0.1</v>
      </c>
      <c r="G4677" s="0" t="n">
        <v>9.82</v>
      </c>
      <c r="H4677" s="0" t="n">
        <v>0</v>
      </c>
      <c r="I4677" s="0" t="n">
        <v>0</v>
      </c>
      <c r="J4677" s="0" t="n">
        <v>0</v>
      </c>
      <c r="K4677" s="0" t="n">
        <v>1</v>
      </c>
    </row>
    <row r="4678" customFormat="false" ht="12.8" hidden="false" customHeight="false" outlineLevel="0" collapsed="false">
      <c r="A4678" s="0" t="n">
        <v>46.7599999999967</v>
      </c>
      <c r="B4678" s="0" t="n">
        <f aca="false">0.5*(G4678-$G$2)*(A4678-$A$2502)*(A4678-$A$2502)</f>
        <v>0</v>
      </c>
      <c r="C4678" s="1" t="n">
        <f aca="false">0.5*(F4678-$F$2)*(A4678-$A$2502)*(A4678-$A$2502)</f>
        <v>0</v>
      </c>
      <c r="D4678" s="0" t="n">
        <f aca="false">0.5*(E4678-$E$2)*(A4678-$A$2502)*(A4678-$A$2502)</f>
        <v>0</v>
      </c>
      <c r="E4678" s="0" t="n">
        <v>0.03</v>
      </c>
      <c r="F4678" s="0" t="n">
        <v>0.1</v>
      </c>
      <c r="G4678" s="0" t="n">
        <v>9.82</v>
      </c>
      <c r="H4678" s="0" t="n">
        <v>0</v>
      </c>
      <c r="I4678" s="0" t="n">
        <v>0</v>
      </c>
      <c r="J4678" s="0" t="n">
        <v>0</v>
      </c>
      <c r="K4678" s="0" t="n">
        <v>1</v>
      </c>
    </row>
    <row r="4679" customFormat="false" ht="12.8" hidden="false" customHeight="false" outlineLevel="0" collapsed="false">
      <c r="A4679" s="0" t="n">
        <v>46.7699999999967</v>
      </c>
      <c r="B4679" s="0" t="n">
        <f aca="false">0.5*(G4679-$G$2)*(A4679-$A$2502)*(A4679-$A$2502)</f>
        <v>0</v>
      </c>
      <c r="C4679" s="1" t="n">
        <f aca="false">0.5*(F4679-$F$2)*(A4679-$A$2502)*(A4679-$A$2502)</f>
        <v>0</v>
      </c>
      <c r="D4679" s="0" t="n">
        <f aca="false">0.5*(E4679-$E$2)*(A4679-$A$2502)*(A4679-$A$2502)</f>
        <v>0</v>
      </c>
      <c r="E4679" s="0" t="n">
        <v>0.03</v>
      </c>
      <c r="F4679" s="0" t="n">
        <v>0.1</v>
      </c>
      <c r="G4679" s="0" t="n">
        <v>9.82</v>
      </c>
      <c r="H4679" s="0" t="n">
        <v>0</v>
      </c>
      <c r="I4679" s="0" t="n">
        <v>0</v>
      </c>
      <c r="J4679" s="0" t="n">
        <v>0</v>
      </c>
      <c r="K4679" s="0" t="n">
        <v>1</v>
      </c>
    </row>
    <row r="4680" customFormat="false" ht="12.8" hidden="false" customHeight="false" outlineLevel="0" collapsed="false">
      <c r="A4680" s="0" t="n">
        <v>46.7799999999967</v>
      </c>
      <c r="B4680" s="0" t="n">
        <f aca="false">0.5*(G4680-$G$2)*(A4680-$A$2502)*(A4680-$A$2502)</f>
        <v>0</v>
      </c>
      <c r="C4680" s="1" t="n">
        <f aca="false">0.5*(F4680-$F$2)*(A4680-$A$2502)*(A4680-$A$2502)</f>
        <v>0</v>
      </c>
      <c r="D4680" s="0" t="n">
        <f aca="false">0.5*(E4680-$E$2)*(A4680-$A$2502)*(A4680-$A$2502)</f>
        <v>0</v>
      </c>
      <c r="E4680" s="0" t="n">
        <v>0.03</v>
      </c>
      <c r="F4680" s="0" t="n">
        <v>0.1</v>
      </c>
      <c r="G4680" s="0" t="n">
        <v>9.82</v>
      </c>
      <c r="H4680" s="0" t="n">
        <v>0</v>
      </c>
      <c r="I4680" s="0" t="n">
        <v>0</v>
      </c>
      <c r="J4680" s="0" t="n">
        <v>0</v>
      </c>
      <c r="K4680" s="0" t="n">
        <v>1</v>
      </c>
    </row>
    <row r="4681" customFormat="false" ht="12.8" hidden="false" customHeight="false" outlineLevel="0" collapsed="false">
      <c r="A4681" s="0" t="n">
        <v>46.7899999999967</v>
      </c>
      <c r="B4681" s="0" t="n">
        <f aca="false">0.5*(G4681-$G$2)*(A4681-$A$2502)*(A4681-$A$2502)</f>
        <v>0</v>
      </c>
      <c r="C4681" s="1" t="n">
        <f aca="false">0.5*(F4681-$F$2)*(A4681-$A$2502)*(A4681-$A$2502)</f>
        <v>0</v>
      </c>
      <c r="D4681" s="0" t="n">
        <f aca="false">0.5*(E4681-$E$2)*(A4681-$A$2502)*(A4681-$A$2502)</f>
        <v>0</v>
      </c>
      <c r="E4681" s="0" t="n">
        <v>0.03</v>
      </c>
      <c r="F4681" s="0" t="n">
        <v>0.1</v>
      </c>
      <c r="G4681" s="0" t="n">
        <v>9.82</v>
      </c>
      <c r="H4681" s="0" t="n">
        <v>0</v>
      </c>
      <c r="I4681" s="0" t="n">
        <v>0</v>
      </c>
      <c r="J4681" s="0" t="n">
        <v>0</v>
      </c>
      <c r="K4681" s="0" t="n">
        <v>1</v>
      </c>
    </row>
    <row r="4682" customFormat="false" ht="12.8" hidden="false" customHeight="false" outlineLevel="0" collapsed="false">
      <c r="A4682" s="0" t="n">
        <v>46.7999999999967</v>
      </c>
      <c r="B4682" s="0" t="n">
        <f aca="false">0.5*(G4682-$G$2)*(A4682-$A$2502)*(A4682-$A$2502)</f>
        <v>0</v>
      </c>
      <c r="C4682" s="1" t="n">
        <f aca="false">0.5*(F4682-$F$2)*(A4682-$A$2502)*(A4682-$A$2502)</f>
        <v>0</v>
      </c>
      <c r="D4682" s="0" t="n">
        <f aca="false">0.5*(E4682-$E$2)*(A4682-$A$2502)*(A4682-$A$2502)</f>
        <v>0</v>
      </c>
      <c r="E4682" s="0" t="n">
        <v>0.03</v>
      </c>
      <c r="F4682" s="0" t="n">
        <v>0.1</v>
      </c>
      <c r="G4682" s="0" t="n">
        <v>9.82</v>
      </c>
      <c r="H4682" s="0" t="n">
        <v>0</v>
      </c>
      <c r="I4682" s="0" t="n">
        <v>0</v>
      </c>
      <c r="J4682" s="0" t="n">
        <v>0</v>
      </c>
      <c r="K4682" s="0" t="n">
        <v>1</v>
      </c>
    </row>
    <row r="4683" customFormat="false" ht="12.8" hidden="false" customHeight="false" outlineLevel="0" collapsed="false">
      <c r="A4683" s="0" t="n">
        <v>46.8099999999967</v>
      </c>
      <c r="B4683" s="0" t="n">
        <f aca="false">0.5*(G4683-$G$2)*(A4683-$A$2502)*(A4683-$A$2502)</f>
        <v>0</v>
      </c>
      <c r="C4683" s="1" t="n">
        <f aca="false">0.5*(F4683-$F$2)*(A4683-$A$2502)*(A4683-$A$2502)</f>
        <v>0</v>
      </c>
      <c r="D4683" s="0" t="n">
        <f aca="false">0.5*(E4683-$E$2)*(A4683-$A$2502)*(A4683-$A$2502)</f>
        <v>0</v>
      </c>
      <c r="E4683" s="0" t="n">
        <v>0.03</v>
      </c>
      <c r="F4683" s="0" t="n">
        <v>0.1</v>
      </c>
      <c r="G4683" s="0" t="n">
        <v>9.82</v>
      </c>
      <c r="H4683" s="0" t="n">
        <v>0</v>
      </c>
      <c r="I4683" s="0" t="n">
        <v>0</v>
      </c>
      <c r="J4683" s="0" t="n">
        <v>0</v>
      </c>
      <c r="K4683" s="0" t="n">
        <v>1</v>
      </c>
    </row>
    <row r="4684" customFormat="false" ht="12.8" hidden="false" customHeight="false" outlineLevel="0" collapsed="false">
      <c r="A4684" s="0" t="n">
        <v>46.8199999999967</v>
      </c>
      <c r="B4684" s="0" t="n">
        <f aca="false">0.5*(G4684-$G$2)*(A4684-$A$2502)*(A4684-$A$2502)</f>
        <v>0</v>
      </c>
      <c r="C4684" s="1" t="n">
        <f aca="false">0.5*(F4684-$F$2)*(A4684-$A$2502)*(A4684-$A$2502)</f>
        <v>0</v>
      </c>
      <c r="D4684" s="0" t="n">
        <f aca="false">0.5*(E4684-$E$2)*(A4684-$A$2502)*(A4684-$A$2502)</f>
        <v>0</v>
      </c>
      <c r="E4684" s="0" t="n">
        <v>0.03</v>
      </c>
      <c r="F4684" s="0" t="n">
        <v>0.1</v>
      </c>
      <c r="G4684" s="0" t="n">
        <v>9.82</v>
      </c>
      <c r="H4684" s="0" t="n">
        <v>0</v>
      </c>
      <c r="I4684" s="0" t="n">
        <v>0</v>
      </c>
      <c r="J4684" s="0" t="n">
        <v>0</v>
      </c>
      <c r="K4684" s="0" t="n">
        <v>1</v>
      </c>
    </row>
    <row r="4685" customFormat="false" ht="12.8" hidden="false" customHeight="false" outlineLevel="0" collapsed="false">
      <c r="A4685" s="0" t="n">
        <v>46.8299999999966</v>
      </c>
      <c r="B4685" s="0" t="n">
        <f aca="false">0.5*(G4685-$G$2)*(A4685-$A$2502)*(A4685-$A$2502)</f>
        <v>0</v>
      </c>
      <c r="C4685" s="1" t="n">
        <f aca="false">0.5*(F4685-$F$2)*(A4685-$A$2502)*(A4685-$A$2502)</f>
        <v>0</v>
      </c>
      <c r="D4685" s="0" t="n">
        <f aca="false">0.5*(E4685-$E$2)*(A4685-$A$2502)*(A4685-$A$2502)</f>
        <v>0</v>
      </c>
      <c r="E4685" s="0" t="n">
        <v>0.03</v>
      </c>
      <c r="F4685" s="0" t="n">
        <v>0.1</v>
      </c>
      <c r="G4685" s="0" t="n">
        <v>9.82</v>
      </c>
      <c r="H4685" s="0" t="n">
        <v>0</v>
      </c>
      <c r="I4685" s="0" t="n">
        <v>0</v>
      </c>
      <c r="J4685" s="0" t="n">
        <v>0</v>
      </c>
      <c r="K4685" s="0" t="n">
        <v>1</v>
      </c>
    </row>
    <row r="4686" customFormat="false" ht="12.8" hidden="false" customHeight="false" outlineLevel="0" collapsed="false">
      <c r="A4686" s="0" t="n">
        <v>46.8399999999967</v>
      </c>
      <c r="B4686" s="0" t="n">
        <f aca="false">0.5*(G4686-$G$2)*(A4686-$A$2502)*(A4686-$A$2502)</f>
        <v>0</v>
      </c>
      <c r="C4686" s="1" t="n">
        <f aca="false">0.5*(F4686-$F$2)*(A4686-$A$2502)*(A4686-$A$2502)</f>
        <v>0</v>
      </c>
      <c r="D4686" s="0" t="n">
        <f aca="false">0.5*(E4686-$E$2)*(A4686-$A$2502)*(A4686-$A$2502)</f>
        <v>0</v>
      </c>
      <c r="E4686" s="0" t="n">
        <v>0.03</v>
      </c>
      <c r="F4686" s="0" t="n">
        <v>0.1</v>
      </c>
      <c r="G4686" s="0" t="n">
        <v>9.82</v>
      </c>
      <c r="H4686" s="0" t="n">
        <v>0</v>
      </c>
      <c r="I4686" s="0" t="n">
        <v>0</v>
      </c>
      <c r="J4686" s="0" t="n">
        <v>0</v>
      </c>
      <c r="K4686" s="0" t="n">
        <v>1</v>
      </c>
    </row>
    <row r="4687" customFormat="false" ht="12.8" hidden="false" customHeight="false" outlineLevel="0" collapsed="false">
      <c r="A4687" s="0" t="n">
        <v>46.8499999999966</v>
      </c>
      <c r="B4687" s="0" t="n">
        <f aca="false">0.5*(G4687-$G$2)*(A4687-$A$2502)*(A4687-$A$2502)</f>
        <v>0</v>
      </c>
      <c r="C4687" s="1" t="n">
        <f aca="false">0.5*(F4687-$F$2)*(A4687-$A$2502)*(A4687-$A$2502)</f>
        <v>0</v>
      </c>
      <c r="D4687" s="0" t="n">
        <f aca="false">0.5*(E4687-$E$2)*(A4687-$A$2502)*(A4687-$A$2502)</f>
        <v>0</v>
      </c>
      <c r="E4687" s="0" t="n">
        <v>0.03</v>
      </c>
      <c r="F4687" s="0" t="n">
        <v>0.1</v>
      </c>
      <c r="G4687" s="0" t="n">
        <v>9.82</v>
      </c>
      <c r="H4687" s="0" t="n">
        <v>0</v>
      </c>
      <c r="I4687" s="0" t="n">
        <v>0</v>
      </c>
      <c r="J4687" s="0" t="n">
        <v>0</v>
      </c>
      <c r="K4687" s="0" t="n">
        <v>1</v>
      </c>
    </row>
    <row r="4688" customFormat="false" ht="12.8" hidden="false" customHeight="false" outlineLevel="0" collapsed="false">
      <c r="A4688" s="0" t="n">
        <v>46.8599999999966</v>
      </c>
      <c r="B4688" s="0" t="n">
        <f aca="false">0.5*(G4688-$G$2)*(A4688-$A$2502)*(A4688-$A$2502)</f>
        <v>0</v>
      </c>
      <c r="C4688" s="1" t="n">
        <f aca="false">0.5*(F4688-$F$2)*(A4688-$A$2502)*(A4688-$A$2502)</f>
        <v>0</v>
      </c>
      <c r="D4688" s="0" t="n">
        <f aca="false">0.5*(E4688-$E$2)*(A4688-$A$2502)*(A4688-$A$2502)</f>
        <v>0</v>
      </c>
      <c r="E4688" s="0" t="n">
        <v>0.03</v>
      </c>
      <c r="F4688" s="0" t="n">
        <v>0.1</v>
      </c>
      <c r="G4688" s="0" t="n">
        <v>9.82</v>
      </c>
      <c r="H4688" s="0" t="n">
        <v>0</v>
      </c>
      <c r="I4688" s="0" t="n">
        <v>0</v>
      </c>
      <c r="J4688" s="0" t="n">
        <v>0</v>
      </c>
      <c r="K4688" s="0" t="n">
        <v>1</v>
      </c>
    </row>
    <row r="4689" customFormat="false" ht="12.8" hidden="false" customHeight="false" outlineLevel="0" collapsed="false">
      <c r="A4689" s="0" t="n">
        <v>46.8699999999966</v>
      </c>
      <c r="B4689" s="0" t="n">
        <f aca="false">0.5*(G4689-$G$2)*(A4689-$A$2502)*(A4689-$A$2502)</f>
        <v>0</v>
      </c>
      <c r="C4689" s="1" t="n">
        <f aca="false">0.5*(F4689-$F$2)*(A4689-$A$2502)*(A4689-$A$2502)</f>
        <v>0</v>
      </c>
      <c r="D4689" s="0" t="n">
        <f aca="false">0.5*(E4689-$E$2)*(A4689-$A$2502)*(A4689-$A$2502)</f>
        <v>0</v>
      </c>
      <c r="E4689" s="0" t="n">
        <v>0.03</v>
      </c>
      <c r="F4689" s="0" t="n">
        <v>0.1</v>
      </c>
      <c r="G4689" s="0" t="n">
        <v>9.82</v>
      </c>
      <c r="H4689" s="0" t="n">
        <v>0</v>
      </c>
      <c r="I4689" s="0" t="n">
        <v>0</v>
      </c>
      <c r="J4689" s="0" t="n">
        <v>0</v>
      </c>
      <c r="K4689" s="0" t="n">
        <v>1</v>
      </c>
    </row>
    <row r="4690" customFormat="false" ht="12.8" hidden="false" customHeight="false" outlineLevel="0" collapsed="false">
      <c r="A4690" s="0" t="n">
        <v>46.8799999999966</v>
      </c>
      <c r="B4690" s="0" t="n">
        <f aca="false">0.5*(G4690-$G$2)*(A4690-$A$2502)*(A4690-$A$2502)</f>
        <v>0</v>
      </c>
      <c r="C4690" s="1" t="n">
        <f aca="false">0.5*(F4690-$F$2)*(A4690-$A$2502)*(A4690-$A$2502)</f>
        <v>0</v>
      </c>
      <c r="D4690" s="0" t="n">
        <f aca="false">0.5*(E4690-$E$2)*(A4690-$A$2502)*(A4690-$A$2502)</f>
        <v>0</v>
      </c>
      <c r="E4690" s="0" t="n">
        <v>0.03</v>
      </c>
      <c r="F4690" s="0" t="n">
        <v>0.1</v>
      </c>
      <c r="G4690" s="0" t="n">
        <v>9.82</v>
      </c>
      <c r="H4690" s="0" t="n">
        <v>0</v>
      </c>
      <c r="I4690" s="0" t="n">
        <v>0</v>
      </c>
      <c r="J4690" s="0" t="n">
        <v>0</v>
      </c>
      <c r="K4690" s="0" t="n">
        <v>1</v>
      </c>
    </row>
    <row r="4691" customFormat="false" ht="12.8" hidden="false" customHeight="false" outlineLevel="0" collapsed="false">
      <c r="A4691" s="0" t="n">
        <v>46.8899999999966</v>
      </c>
      <c r="B4691" s="0" t="n">
        <f aca="false">0.5*(G4691-$G$2)*(A4691-$A$2502)*(A4691-$A$2502)</f>
        <v>0</v>
      </c>
      <c r="C4691" s="1" t="n">
        <f aca="false">0.5*(F4691-$F$2)*(A4691-$A$2502)*(A4691-$A$2502)</f>
        <v>0</v>
      </c>
      <c r="D4691" s="0" t="n">
        <f aca="false">0.5*(E4691-$E$2)*(A4691-$A$2502)*(A4691-$A$2502)</f>
        <v>0</v>
      </c>
      <c r="E4691" s="0" t="n">
        <v>0.03</v>
      </c>
      <c r="F4691" s="0" t="n">
        <v>0.1</v>
      </c>
      <c r="G4691" s="0" t="n">
        <v>9.82</v>
      </c>
      <c r="H4691" s="0" t="n">
        <v>0</v>
      </c>
      <c r="I4691" s="0" t="n">
        <v>0</v>
      </c>
      <c r="J4691" s="0" t="n">
        <v>0</v>
      </c>
      <c r="K4691" s="0" t="n">
        <v>1</v>
      </c>
    </row>
    <row r="4692" customFormat="false" ht="12.8" hidden="false" customHeight="false" outlineLevel="0" collapsed="false">
      <c r="A4692" s="0" t="n">
        <v>46.8999999999966</v>
      </c>
      <c r="B4692" s="0" t="n">
        <f aca="false">0.5*(G4692-$G$2)*(A4692-$A$2502)*(A4692-$A$2502)</f>
        <v>0</v>
      </c>
      <c r="C4692" s="1" t="n">
        <f aca="false">0.5*(F4692-$F$2)*(A4692-$A$2502)*(A4692-$A$2502)</f>
        <v>0</v>
      </c>
      <c r="D4692" s="0" t="n">
        <f aca="false">0.5*(E4692-$E$2)*(A4692-$A$2502)*(A4692-$A$2502)</f>
        <v>0</v>
      </c>
      <c r="E4692" s="0" t="n">
        <v>0.03</v>
      </c>
      <c r="F4692" s="0" t="n">
        <v>0.1</v>
      </c>
      <c r="G4692" s="0" t="n">
        <v>9.82</v>
      </c>
      <c r="H4692" s="0" t="n">
        <v>0</v>
      </c>
      <c r="I4692" s="0" t="n">
        <v>0</v>
      </c>
      <c r="J4692" s="0" t="n">
        <v>0</v>
      </c>
      <c r="K4692" s="0" t="n">
        <v>1</v>
      </c>
    </row>
    <row r="4693" customFormat="false" ht="12.8" hidden="false" customHeight="false" outlineLevel="0" collapsed="false">
      <c r="A4693" s="0" t="n">
        <v>46.9099999999966</v>
      </c>
      <c r="B4693" s="0" t="n">
        <f aca="false">0.5*(G4693-$G$2)*(A4693-$A$2502)*(A4693-$A$2502)</f>
        <v>0</v>
      </c>
      <c r="C4693" s="1" t="n">
        <f aca="false">0.5*(F4693-$F$2)*(A4693-$A$2502)*(A4693-$A$2502)</f>
        <v>0</v>
      </c>
      <c r="D4693" s="0" t="n">
        <f aca="false">0.5*(E4693-$E$2)*(A4693-$A$2502)*(A4693-$A$2502)</f>
        <v>0</v>
      </c>
      <c r="E4693" s="0" t="n">
        <v>0.03</v>
      </c>
      <c r="F4693" s="0" t="n">
        <v>0.1</v>
      </c>
      <c r="G4693" s="0" t="n">
        <v>9.82</v>
      </c>
      <c r="H4693" s="0" t="n">
        <v>0</v>
      </c>
      <c r="I4693" s="0" t="n">
        <v>0</v>
      </c>
      <c r="J4693" s="0" t="n">
        <v>0</v>
      </c>
      <c r="K4693" s="0" t="n">
        <v>1</v>
      </c>
    </row>
    <row r="4694" customFormat="false" ht="12.8" hidden="false" customHeight="false" outlineLevel="0" collapsed="false">
      <c r="A4694" s="0" t="n">
        <v>46.9199999999966</v>
      </c>
      <c r="B4694" s="0" t="n">
        <f aca="false">0.5*(G4694-$G$2)*(A4694-$A$2502)*(A4694-$A$2502)</f>
        <v>0</v>
      </c>
      <c r="C4694" s="1" t="n">
        <f aca="false">0.5*(F4694-$F$2)*(A4694-$A$2502)*(A4694-$A$2502)</f>
        <v>0</v>
      </c>
      <c r="D4694" s="0" t="n">
        <f aca="false">0.5*(E4694-$E$2)*(A4694-$A$2502)*(A4694-$A$2502)</f>
        <v>0</v>
      </c>
      <c r="E4694" s="0" t="n">
        <v>0.03</v>
      </c>
      <c r="F4694" s="0" t="n">
        <v>0.1</v>
      </c>
      <c r="G4694" s="0" t="n">
        <v>9.82</v>
      </c>
      <c r="H4694" s="0" t="n">
        <v>0</v>
      </c>
      <c r="I4694" s="0" t="n">
        <v>0</v>
      </c>
      <c r="J4694" s="0" t="n">
        <v>0</v>
      </c>
      <c r="K4694" s="0" t="n">
        <v>1</v>
      </c>
    </row>
    <row r="4695" customFormat="false" ht="12.8" hidden="false" customHeight="false" outlineLevel="0" collapsed="false">
      <c r="A4695" s="0" t="n">
        <v>46.9299999999966</v>
      </c>
      <c r="B4695" s="0" t="n">
        <f aca="false">0.5*(G4695-$G$2)*(A4695-$A$2502)*(A4695-$A$2502)</f>
        <v>0</v>
      </c>
      <c r="C4695" s="1" t="n">
        <f aca="false">0.5*(F4695-$F$2)*(A4695-$A$2502)*(A4695-$A$2502)</f>
        <v>0</v>
      </c>
      <c r="D4695" s="0" t="n">
        <f aca="false">0.5*(E4695-$E$2)*(A4695-$A$2502)*(A4695-$A$2502)</f>
        <v>0</v>
      </c>
      <c r="E4695" s="0" t="n">
        <v>0.03</v>
      </c>
      <c r="F4695" s="0" t="n">
        <v>0.1</v>
      </c>
      <c r="G4695" s="0" t="n">
        <v>9.82</v>
      </c>
      <c r="H4695" s="0" t="n">
        <v>0</v>
      </c>
      <c r="I4695" s="0" t="n">
        <v>0</v>
      </c>
      <c r="J4695" s="0" t="n">
        <v>0</v>
      </c>
      <c r="K4695" s="0" t="n">
        <v>1</v>
      </c>
    </row>
    <row r="4696" customFormat="false" ht="12.8" hidden="false" customHeight="false" outlineLevel="0" collapsed="false">
      <c r="A4696" s="0" t="n">
        <v>46.9399999999966</v>
      </c>
      <c r="B4696" s="0" t="n">
        <f aca="false">0.5*(G4696-$G$2)*(A4696-$A$2502)*(A4696-$A$2502)</f>
        <v>0</v>
      </c>
      <c r="C4696" s="1" t="n">
        <f aca="false">0.5*(F4696-$F$2)*(A4696-$A$2502)*(A4696-$A$2502)</f>
        <v>0</v>
      </c>
      <c r="D4696" s="0" t="n">
        <f aca="false">0.5*(E4696-$E$2)*(A4696-$A$2502)*(A4696-$A$2502)</f>
        <v>0</v>
      </c>
      <c r="E4696" s="0" t="n">
        <v>0.03</v>
      </c>
      <c r="F4696" s="0" t="n">
        <v>0.1</v>
      </c>
      <c r="G4696" s="0" t="n">
        <v>9.82</v>
      </c>
      <c r="H4696" s="0" t="n">
        <v>0</v>
      </c>
      <c r="I4696" s="0" t="n">
        <v>0</v>
      </c>
      <c r="J4696" s="0" t="n">
        <v>0</v>
      </c>
      <c r="K4696" s="0" t="n">
        <v>1</v>
      </c>
    </row>
    <row r="4697" customFormat="false" ht="12.8" hidden="false" customHeight="false" outlineLevel="0" collapsed="false">
      <c r="A4697" s="0" t="n">
        <v>46.9499999999966</v>
      </c>
      <c r="B4697" s="0" t="n">
        <f aca="false">0.5*(G4697-$G$2)*(A4697-$A$2502)*(A4697-$A$2502)</f>
        <v>0</v>
      </c>
      <c r="C4697" s="1" t="n">
        <f aca="false">0.5*(F4697-$F$2)*(A4697-$A$2502)*(A4697-$A$2502)</f>
        <v>0</v>
      </c>
      <c r="D4697" s="0" t="n">
        <f aca="false">0.5*(E4697-$E$2)*(A4697-$A$2502)*(A4697-$A$2502)</f>
        <v>0</v>
      </c>
      <c r="E4697" s="0" t="n">
        <v>0.03</v>
      </c>
      <c r="F4697" s="0" t="n">
        <v>0.1</v>
      </c>
      <c r="G4697" s="0" t="n">
        <v>9.82</v>
      </c>
      <c r="H4697" s="0" t="n">
        <v>0</v>
      </c>
      <c r="I4697" s="0" t="n">
        <v>0</v>
      </c>
      <c r="J4697" s="0" t="n">
        <v>0</v>
      </c>
      <c r="K4697" s="0" t="n">
        <v>1</v>
      </c>
    </row>
    <row r="4698" customFormat="false" ht="12.8" hidden="false" customHeight="false" outlineLevel="0" collapsed="false">
      <c r="A4698" s="0" t="n">
        <v>46.9599999999966</v>
      </c>
      <c r="B4698" s="0" t="n">
        <f aca="false">0.5*(G4698-$G$2)*(A4698-$A$2502)*(A4698-$A$2502)</f>
        <v>0</v>
      </c>
      <c r="C4698" s="1" t="n">
        <f aca="false">0.5*(F4698-$F$2)*(A4698-$A$2502)*(A4698-$A$2502)</f>
        <v>0</v>
      </c>
      <c r="D4698" s="0" t="n">
        <f aca="false">0.5*(E4698-$E$2)*(A4698-$A$2502)*(A4698-$A$2502)</f>
        <v>0</v>
      </c>
      <c r="E4698" s="0" t="n">
        <v>0.03</v>
      </c>
      <c r="F4698" s="0" t="n">
        <v>0.1</v>
      </c>
      <c r="G4698" s="0" t="n">
        <v>9.82</v>
      </c>
      <c r="H4698" s="0" t="n">
        <v>0</v>
      </c>
      <c r="I4698" s="0" t="n">
        <v>0</v>
      </c>
      <c r="J4698" s="0" t="n">
        <v>0</v>
      </c>
      <c r="K4698" s="0" t="n">
        <v>1</v>
      </c>
    </row>
    <row r="4699" customFormat="false" ht="12.8" hidden="false" customHeight="false" outlineLevel="0" collapsed="false">
      <c r="A4699" s="0" t="n">
        <v>46.9699999999966</v>
      </c>
      <c r="B4699" s="0" t="n">
        <f aca="false">0.5*(G4699-$G$2)*(A4699-$A$2502)*(A4699-$A$2502)</f>
        <v>0</v>
      </c>
      <c r="C4699" s="1" t="n">
        <f aca="false">0.5*(F4699-$F$2)*(A4699-$A$2502)*(A4699-$A$2502)</f>
        <v>0</v>
      </c>
      <c r="D4699" s="0" t="n">
        <f aca="false">0.5*(E4699-$E$2)*(A4699-$A$2502)*(A4699-$A$2502)</f>
        <v>0</v>
      </c>
      <c r="E4699" s="0" t="n">
        <v>0.03</v>
      </c>
      <c r="F4699" s="0" t="n">
        <v>0.1</v>
      </c>
      <c r="G4699" s="0" t="n">
        <v>9.82</v>
      </c>
      <c r="H4699" s="0" t="n">
        <v>0</v>
      </c>
      <c r="I4699" s="0" t="n">
        <v>0</v>
      </c>
      <c r="J4699" s="0" t="n">
        <v>0</v>
      </c>
      <c r="K4699" s="0" t="n">
        <v>1</v>
      </c>
    </row>
    <row r="4700" customFormat="false" ht="12.8" hidden="false" customHeight="false" outlineLevel="0" collapsed="false">
      <c r="A4700" s="0" t="n">
        <v>46.9799999999966</v>
      </c>
      <c r="B4700" s="0" t="n">
        <f aca="false">0.5*(G4700-$G$2)*(A4700-$A$2502)*(A4700-$A$2502)</f>
        <v>0</v>
      </c>
      <c r="C4700" s="1" t="n">
        <f aca="false">0.5*(F4700-$F$2)*(A4700-$A$2502)*(A4700-$A$2502)</f>
        <v>0</v>
      </c>
      <c r="D4700" s="0" t="n">
        <f aca="false">0.5*(E4700-$E$2)*(A4700-$A$2502)*(A4700-$A$2502)</f>
        <v>0</v>
      </c>
      <c r="E4700" s="0" t="n">
        <v>0.03</v>
      </c>
      <c r="F4700" s="0" t="n">
        <v>0.1</v>
      </c>
      <c r="G4700" s="0" t="n">
        <v>9.82</v>
      </c>
      <c r="H4700" s="0" t="n">
        <v>0</v>
      </c>
      <c r="I4700" s="0" t="n">
        <v>0</v>
      </c>
      <c r="J4700" s="0" t="n">
        <v>0</v>
      </c>
      <c r="K4700" s="0" t="n">
        <v>1</v>
      </c>
    </row>
    <row r="4701" customFormat="false" ht="12.8" hidden="false" customHeight="false" outlineLevel="0" collapsed="false">
      <c r="A4701" s="0" t="n">
        <v>46.9899999999966</v>
      </c>
      <c r="B4701" s="0" t="n">
        <f aca="false">0.5*(G4701-$G$2)*(A4701-$A$2502)*(A4701-$A$2502)</f>
        <v>0</v>
      </c>
      <c r="C4701" s="1" t="n">
        <f aca="false">0.5*(F4701-$F$2)*(A4701-$A$2502)*(A4701-$A$2502)</f>
        <v>0</v>
      </c>
      <c r="D4701" s="0" t="n">
        <f aca="false">0.5*(E4701-$E$2)*(A4701-$A$2502)*(A4701-$A$2502)</f>
        <v>0</v>
      </c>
      <c r="E4701" s="0" t="n">
        <v>0.03</v>
      </c>
      <c r="F4701" s="0" t="n">
        <v>0.1</v>
      </c>
      <c r="G4701" s="0" t="n">
        <v>9.82</v>
      </c>
      <c r="H4701" s="0" t="n">
        <v>0</v>
      </c>
      <c r="I4701" s="0" t="n">
        <v>0</v>
      </c>
      <c r="J4701" s="0" t="n">
        <v>0</v>
      </c>
      <c r="K4701" s="0" t="n">
        <v>1</v>
      </c>
    </row>
    <row r="4702" customFormat="false" ht="12.8" hidden="false" customHeight="false" outlineLevel="0" collapsed="false">
      <c r="A4702" s="0" t="n">
        <v>46.9999999999966</v>
      </c>
      <c r="B4702" s="0" t="n">
        <f aca="false">0.5*(G4702-$G$2)*(A4702-$A$2502)*(A4702-$A$2502)</f>
        <v>0</v>
      </c>
      <c r="C4702" s="1" t="n">
        <f aca="false">0.5*(F4702-$F$2)*(A4702-$A$2502)*(A4702-$A$2502)</f>
        <v>0</v>
      </c>
      <c r="D4702" s="0" t="n">
        <f aca="false">0.5*(E4702-$E$2)*(A4702-$A$2502)*(A4702-$A$2502)</f>
        <v>0</v>
      </c>
      <c r="E4702" s="0" t="n">
        <v>0.03</v>
      </c>
      <c r="F4702" s="0" t="n">
        <v>0.1</v>
      </c>
      <c r="G4702" s="0" t="n">
        <v>9.82</v>
      </c>
      <c r="H4702" s="0" t="n">
        <v>0</v>
      </c>
      <c r="I4702" s="0" t="n">
        <v>0</v>
      </c>
      <c r="J4702" s="0" t="n">
        <v>0</v>
      </c>
      <c r="K4702" s="0" t="n">
        <v>1</v>
      </c>
    </row>
    <row r="4703" customFormat="false" ht="12.8" hidden="false" customHeight="false" outlineLevel="0" collapsed="false">
      <c r="A4703" s="0" t="n">
        <v>47.0099999999966</v>
      </c>
      <c r="B4703" s="0" t="n">
        <f aca="false">0.5*(G4703-$G$2)*(A4703-$A$2502)*(A4703-$A$2502)</f>
        <v>0</v>
      </c>
      <c r="C4703" s="1" t="n">
        <f aca="false">0.5*(F4703-$F$2)*(A4703-$A$2502)*(A4703-$A$2502)</f>
        <v>0</v>
      </c>
      <c r="D4703" s="0" t="n">
        <f aca="false">0.5*(E4703-$E$2)*(A4703-$A$2502)*(A4703-$A$2502)</f>
        <v>0</v>
      </c>
      <c r="E4703" s="0" t="n">
        <v>0.03</v>
      </c>
      <c r="F4703" s="0" t="n">
        <v>0.1</v>
      </c>
      <c r="G4703" s="0" t="n">
        <v>9.82</v>
      </c>
      <c r="H4703" s="0" t="n">
        <v>0</v>
      </c>
      <c r="I4703" s="0" t="n">
        <v>0</v>
      </c>
      <c r="J4703" s="0" t="n">
        <v>0</v>
      </c>
      <c r="K4703" s="0" t="n">
        <v>1</v>
      </c>
    </row>
    <row r="4704" customFormat="false" ht="12.8" hidden="false" customHeight="false" outlineLevel="0" collapsed="false">
      <c r="A4704" s="0" t="n">
        <v>47.0199999999966</v>
      </c>
      <c r="B4704" s="0" t="n">
        <f aca="false">0.5*(G4704-$G$2)*(A4704-$A$2502)*(A4704-$A$2502)</f>
        <v>0</v>
      </c>
      <c r="C4704" s="1" t="n">
        <f aca="false">0.5*(F4704-$F$2)*(A4704-$A$2502)*(A4704-$A$2502)</f>
        <v>0</v>
      </c>
      <c r="D4704" s="0" t="n">
        <f aca="false">0.5*(E4704-$E$2)*(A4704-$A$2502)*(A4704-$A$2502)</f>
        <v>0</v>
      </c>
      <c r="E4704" s="0" t="n">
        <v>0.03</v>
      </c>
      <c r="F4704" s="0" t="n">
        <v>0.1</v>
      </c>
      <c r="G4704" s="0" t="n">
        <v>9.82</v>
      </c>
      <c r="H4704" s="0" t="n">
        <v>0</v>
      </c>
      <c r="I4704" s="0" t="n">
        <v>0</v>
      </c>
      <c r="J4704" s="0" t="n">
        <v>0</v>
      </c>
      <c r="K4704" s="0" t="n">
        <v>1</v>
      </c>
    </row>
    <row r="4705" customFormat="false" ht="12.8" hidden="false" customHeight="false" outlineLevel="0" collapsed="false">
      <c r="A4705" s="0" t="n">
        <v>47.0299999999966</v>
      </c>
      <c r="B4705" s="0" t="n">
        <f aca="false">0.5*(G4705-$G$2)*(A4705-$A$2502)*(A4705-$A$2502)</f>
        <v>0</v>
      </c>
      <c r="C4705" s="1" t="n">
        <f aca="false">0.5*(F4705-$F$2)*(A4705-$A$2502)*(A4705-$A$2502)</f>
        <v>0</v>
      </c>
      <c r="D4705" s="0" t="n">
        <f aca="false">0.5*(E4705-$E$2)*(A4705-$A$2502)*(A4705-$A$2502)</f>
        <v>0</v>
      </c>
      <c r="E4705" s="0" t="n">
        <v>0.03</v>
      </c>
      <c r="F4705" s="0" t="n">
        <v>0.1</v>
      </c>
      <c r="G4705" s="0" t="n">
        <v>9.82</v>
      </c>
      <c r="H4705" s="0" t="n">
        <v>0</v>
      </c>
      <c r="I4705" s="0" t="n">
        <v>0</v>
      </c>
      <c r="J4705" s="0" t="n">
        <v>0</v>
      </c>
      <c r="K4705" s="0" t="n">
        <v>1</v>
      </c>
    </row>
    <row r="4706" customFormat="false" ht="12.8" hidden="false" customHeight="false" outlineLevel="0" collapsed="false">
      <c r="A4706" s="0" t="n">
        <v>47.0399999999966</v>
      </c>
      <c r="B4706" s="0" t="n">
        <f aca="false">0.5*(G4706-$G$2)*(A4706-$A$2502)*(A4706-$A$2502)</f>
        <v>0</v>
      </c>
      <c r="C4706" s="1" t="n">
        <f aca="false">0.5*(F4706-$F$2)*(A4706-$A$2502)*(A4706-$A$2502)</f>
        <v>0</v>
      </c>
      <c r="D4706" s="0" t="n">
        <f aca="false">0.5*(E4706-$E$2)*(A4706-$A$2502)*(A4706-$A$2502)</f>
        <v>0</v>
      </c>
      <c r="E4706" s="0" t="n">
        <v>0.03</v>
      </c>
      <c r="F4706" s="0" t="n">
        <v>0.1</v>
      </c>
      <c r="G4706" s="0" t="n">
        <v>9.82</v>
      </c>
      <c r="H4706" s="0" t="n">
        <v>0</v>
      </c>
      <c r="I4706" s="0" t="n">
        <v>0</v>
      </c>
      <c r="J4706" s="0" t="n">
        <v>0</v>
      </c>
      <c r="K4706" s="0" t="n">
        <v>1</v>
      </c>
    </row>
    <row r="4707" customFormat="false" ht="12.8" hidden="false" customHeight="false" outlineLevel="0" collapsed="false">
      <c r="A4707" s="0" t="n">
        <v>47.0499999999966</v>
      </c>
      <c r="B4707" s="0" t="n">
        <f aca="false">0.5*(G4707-$G$2)*(A4707-$A$2502)*(A4707-$A$2502)</f>
        <v>0</v>
      </c>
      <c r="C4707" s="1" t="n">
        <f aca="false">0.5*(F4707-$F$2)*(A4707-$A$2502)*(A4707-$A$2502)</f>
        <v>0</v>
      </c>
      <c r="D4707" s="0" t="n">
        <f aca="false">0.5*(E4707-$E$2)*(A4707-$A$2502)*(A4707-$A$2502)</f>
        <v>0</v>
      </c>
      <c r="E4707" s="0" t="n">
        <v>0.03</v>
      </c>
      <c r="F4707" s="0" t="n">
        <v>0.1</v>
      </c>
      <c r="G4707" s="0" t="n">
        <v>9.82</v>
      </c>
      <c r="H4707" s="0" t="n">
        <v>0</v>
      </c>
      <c r="I4707" s="0" t="n">
        <v>0</v>
      </c>
      <c r="J4707" s="0" t="n">
        <v>0</v>
      </c>
      <c r="K4707" s="0" t="n">
        <v>1</v>
      </c>
    </row>
    <row r="4708" customFormat="false" ht="12.8" hidden="false" customHeight="false" outlineLevel="0" collapsed="false">
      <c r="A4708" s="0" t="n">
        <v>47.0599999999966</v>
      </c>
      <c r="B4708" s="0" t="n">
        <f aca="false">0.5*(G4708-$G$2)*(A4708-$A$2502)*(A4708-$A$2502)</f>
        <v>0</v>
      </c>
      <c r="C4708" s="1" t="n">
        <f aca="false">0.5*(F4708-$F$2)*(A4708-$A$2502)*(A4708-$A$2502)</f>
        <v>0</v>
      </c>
      <c r="D4708" s="0" t="n">
        <f aca="false">0.5*(E4708-$E$2)*(A4708-$A$2502)*(A4708-$A$2502)</f>
        <v>0</v>
      </c>
      <c r="E4708" s="0" t="n">
        <v>0.03</v>
      </c>
      <c r="F4708" s="0" t="n">
        <v>0.1</v>
      </c>
      <c r="G4708" s="0" t="n">
        <v>9.82</v>
      </c>
      <c r="H4708" s="0" t="n">
        <v>0</v>
      </c>
      <c r="I4708" s="0" t="n">
        <v>0</v>
      </c>
      <c r="J4708" s="0" t="n">
        <v>0</v>
      </c>
      <c r="K4708" s="0" t="n">
        <v>1</v>
      </c>
    </row>
    <row r="4709" customFormat="false" ht="12.8" hidden="false" customHeight="false" outlineLevel="0" collapsed="false">
      <c r="A4709" s="0" t="n">
        <v>47.0699999999966</v>
      </c>
      <c r="B4709" s="0" t="n">
        <f aca="false">0.5*(G4709-$G$2)*(A4709-$A$2502)*(A4709-$A$2502)</f>
        <v>0</v>
      </c>
      <c r="C4709" s="1" t="n">
        <f aca="false">0.5*(F4709-$F$2)*(A4709-$A$2502)*(A4709-$A$2502)</f>
        <v>0</v>
      </c>
      <c r="D4709" s="0" t="n">
        <f aca="false">0.5*(E4709-$E$2)*(A4709-$A$2502)*(A4709-$A$2502)</f>
        <v>0</v>
      </c>
      <c r="E4709" s="0" t="n">
        <v>0.03</v>
      </c>
      <c r="F4709" s="0" t="n">
        <v>0.1</v>
      </c>
      <c r="G4709" s="0" t="n">
        <v>9.82</v>
      </c>
      <c r="H4709" s="0" t="n">
        <v>0</v>
      </c>
      <c r="I4709" s="0" t="n">
        <v>0</v>
      </c>
      <c r="J4709" s="0" t="n">
        <v>0</v>
      </c>
      <c r="K4709" s="0" t="n">
        <v>1</v>
      </c>
    </row>
    <row r="4710" customFormat="false" ht="12.8" hidden="false" customHeight="false" outlineLevel="0" collapsed="false">
      <c r="A4710" s="0" t="n">
        <v>47.0799999999966</v>
      </c>
      <c r="B4710" s="0" t="n">
        <f aca="false">0.5*(G4710-$G$2)*(A4710-$A$2502)*(A4710-$A$2502)</f>
        <v>0</v>
      </c>
      <c r="C4710" s="1" t="n">
        <f aca="false">0.5*(F4710-$F$2)*(A4710-$A$2502)*(A4710-$A$2502)</f>
        <v>0</v>
      </c>
      <c r="D4710" s="0" t="n">
        <f aca="false">0.5*(E4710-$E$2)*(A4710-$A$2502)*(A4710-$A$2502)</f>
        <v>0</v>
      </c>
      <c r="E4710" s="0" t="n">
        <v>0.03</v>
      </c>
      <c r="F4710" s="0" t="n">
        <v>0.1</v>
      </c>
      <c r="G4710" s="0" t="n">
        <v>9.82</v>
      </c>
      <c r="H4710" s="0" t="n">
        <v>0</v>
      </c>
      <c r="I4710" s="0" t="n">
        <v>0</v>
      </c>
      <c r="J4710" s="0" t="n">
        <v>0</v>
      </c>
      <c r="K4710" s="0" t="n">
        <v>1</v>
      </c>
    </row>
    <row r="4711" customFormat="false" ht="12.8" hidden="false" customHeight="false" outlineLevel="0" collapsed="false">
      <c r="A4711" s="0" t="n">
        <v>47.0899999999966</v>
      </c>
      <c r="B4711" s="0" t="n">
        <f aca="false">0.5*(G4711-$G$2)*(A4711-$A$2502)*(A4711-$A$2502)</f>
        <v>0</v>
      </c>
      <c r="C4711" s="1" t="n">
        <f aca="false">0.5*(F4711-$F$2)*(A4711-$A$2502)*(A4711-$A$2502)</f>
        <v>0</v>
      </c>
      <c r="D4711" s="0" t="n">
        <f aca="false">0.5*(E4711-$E$2)*(A4711-$A$2502)*(A4711-$A$2502)</f>
        <v>0</v>
      </c>
      <c r="E4711" s="0" t="n">
        <v>0.03</v>
      </c>
      <c r="F4711" s="0" t="n">
        <v>0.1</v>
      </c>
      <c r="G4711" s="0" t="n">
        <v>9.82</v>
      </c>
      <c r="H4711" s="0" t="n">
        <v>0</v>
      </c>
      <c r="I4711" s="0" t="n">
        <v>0</v>
      </c>
      <c r="J4711" s="0" t="n">
        <v>0</v>
      </c>
      <c r="K4711" s="0" t="n">
        <v>1</v>
      </c>
    </row>
    <row r="4712" customFormat="false" ht="12.8" hidden="false" customHeight="false" outlineLevel="0" collapsed="false">
      <c r="A4712" s="0" t="n">
        <v>47.0999999999966</v>
      </c>
      <c r="B4712" s="0" t="n">
        <f aca="false">0.5*(G4712-$G$2)*(A4712-$A$2502)*(A4712-$A$2502)</f>
        <v>0</v>
      </c>
      <c r="C4712" s="1" t="n">
        <f aca="false">0.5*(F4712-$F$2)*(A4712-$A$2502)*(A4712-$A$2502)</f>
        <v>0</v>
      </c>
      <c r="D4712" s="0" t="n">
        <f aca="false">0.5*(E4712-$E$2)*(A4712-$A$2502)*(A4712-$A$2502)</f>
        <v>0</v>
      </c>
      <c r="E4712" s="0" t="n">
        <v>0.03</v>
      </c>
      <c r="F4712" s="0" t="n">
        <v>0.1</v>
      </c>
      <c r="G4712" s="0" t="n">
        <v>9.82</v>
      </c>
      <c r="H4712" s="0" t="n">
        <v>0</v>
      </c>
      <c r="I4712" s="0" t="n">
        <v>0</v>
      </c>
      <c r="J4712" s="0" t="n">
        <v>0</v>
      </c>
      <c r="K4712" s="0" t="n">
        <v>1</v>
      </c>
    </row>
    <row r="4713" customFormat="false" ht="12.8" hidden="false" customHeight="false" outlineLevel="0" collapsed="false">
      <c r="A4713" s="0" t="n">
        <v>47.1099999999966</v>
      </c>
      <c r="B4713" s="0" t="n">
        <f aca="false">0.5*(G4713-$G$2)*(A4713-$A$2502)*(A4713-$A$2502)</f>
        <v>0</v>
      </c>
      <c r="C4713" s="1" t="n">
        <f aca="false">0.5*(F4713-$F$2)*(A4713-$A$2502)*(A4713-$A$2502)</f>
        <v>0</v>
      </c>
      <c r="D4713" s="0" t="n">
        <f aca="false">0.5*(E4713-$E$2)*(A4713-$A$2502)*(A4713-$A$2502)</f>
        <v>0</v>
      </c>
      <c r="E4713" s="0" t="n">
        <v>0.03</v>
      </c>
      <c r="F4713" s="0" t="n">
        <v>0.1</v>
      </c>
      <c r="G4713" s="0" t="n">
        <v>9.82</v>
      </c>
      <c r="H4713" s="0" t="n">
        <v>0</v>
      </c>
      <c r="I4713" s="0" t="n">
        <v>0</v>
      </c>
      <c r="J4713" s="0" t="n">
        <v>0</v>
      </c>
      <c r="K4713" s="0" t="n">
        <v>1</v>
      </c>
    </row>
    <row r="4714" customFormat="false" ht="12.8" hidden="false" customHeight="false" outlineLevel="0" collapsed="false">
      <c r="A4714" s="0" t="n">
        <v>47.1199999999966</v>
      </c>
      <c r="B4714" s="0" t="n">
        <f aca="false">0.5*(G4714-$G$2)*(A4714-$A$2502)*(A4714-$A$2502)</f>
        <v>0</v>
      </c>
      <c r="C4714" s="1" t="n">
        <f aca="false">0.5*(F4714-$F$2)*(A4714-$A$2502)*(A4714-$A$2502)</f>
        <v>0</v>
      </c>
      <c r="D4714" s="0" t="n">
        <f aca="false">0.5*(E4714-$E$2)*(A4714-$A$2502)*(A4714-$A$2502)</f>
        <v>0</v>
      </c>
      <c r="E4714" s="0" t="n">
        <v>0.03</v>
      </c>
      <c r="F4714" s="0" t="n">
        <v>0.1</v>
      </c>
      <c r="G4714" s="0" t="n">
        <v>9.82</v>
      </c>
      <c r="H4714" s="0" t="n">
        <v>0</v>
      </c>
      <c r="I4714" s="0" t="n">
        <v>0</v>
      </c>
      <c r="J4714" s="0" t="n">
        <v>0</v>
      </c>
      <c r="K4714" s="0" t="n">
        <v>1</v>
      </c>
    </row>
    <row r="4715" customFormat="false" ht="12.8" hidden="false" customHeight="false" outlineLevel="0" collapsed="false">
      <c r="A4715" s="0" t="n">
        <v>47.1299999999966</v>
      </c>
      <c r="B4715" s="0" t="n">
        <f aca="false">0.5*(G4715-$G$2)*(A4715-$A$2502)*(A4715-$A$2502)</f>
        <v>0</v>
      </c>
      <c r="C4715" s="1" t="n">
        <f aca="false">0.5*(F4715-$F$2)*(A4715-$A$2502)*(A4715-$A$2502)</f>
        <v>0</v>
      </c>
      <c r="D4715" s="0" t="n">
        <f aca="false">0.5*(E4715-$E$2)*(A4715-$A$2502)*(A4715-$A$2502)</f>
        <v>0</v>
      </c>
      <c r="E4715" s="0" t="n">
        <v>0.03</v>
      </c>
      <c r="F4715" s="0" t="n">
        <v>0.1</v>
      </c>
      <c r="G4715" s="0" t="n">
        <v>9.82</v>
      </c>
      <c r="H4715" s="0" t="n">
        <v>0</v>
      </c>
      <c r="I4715" s="0" t="n">
        <v>0</v>
      </c>
      <c r="J4715" s="0" t="n">
        <v>0</v>
      </c>
      <c r="K4715" s="0" t="n">
        <v>1</v>
      </c>
    </row>
    <row r="4716" customFormat="false" ht="12.8" hidden="false" customHeight="false" outlineLevel="0" collapsed="false">
      <c r="A4716" s="0" t="n">
        <v>47.1399999999966</v>
      </c>
      <c r="B4716" s="0" t="n">
        <f aca="false">0.5*(G4716-$G$2)*(A4716-$A$2502)*(A4716-$A$2502)</f>
        <v>0</v>
      </c>
      <c r="C4716" s="1" t="n">
        <f aca="false">0.5*(F4716-$F$2)*(A4716-$A$2502)*(A4716-$A$2502)</f>
        <v>0</v>
      </c>
      <c r="D4716" s="0" t="n">
        <f aca="false">0.5*(E4716-$E$2)*(A4716-$A$2502)*(A4716-$A$2502)</f>
        <v>0</v>
      </c>
      <c r="E4716" s="0" t="n">
        <v>0.03</v>
      </c>
      <c r="F4716" s="0" t="n">
        <v>0.1</v>
      </c>
      <c r="G4716" s="0" t="n">
        <v>9.82</v>
      </c>
      <c r="H4716" s="0" t="n">
        <v>0</v>
      </c>
      <c r="I4716" s="0" t="n">
        <v>0</v>
      </c>
      <c r="J4716" s="0" t="n">
        <v>0</v>
      </c>
      <c r="K4716" s="0" t="n">
        <v>1</v>
      </c>
    </row>
    <row r="4717" customFormat="false" ht="12.8" hidden="false" customHeight="false" outlineLevel="0" collapsed="false">
      <c r="A4717" s="0" t="n">
        <v>47.1499999999966</v>
      </c>
      <c r="B4717" s="0" t="n">
        <f aca="false">0.5*(G4717-$G$2)*(A4717-$A$2502)*(A4717-$A$2502)</f>
        <v>0</v>
      </c>
      <c r="C4717" s="1" t="n">
        <f aca="false">0.5*(F4717-$F$2)*(A4717-$A$2502)*(A4717-$A$2502)</f>
        <v>0</v>
      </c>
      <c r="D4717" s="0" t="n">
        <f aca="false">0.5*(E4717-$E$2)*(A4717-$A$2502)*(A4717-$A$2502)</f>
        <v>0</v>
      </c>
      <c r="E4717" s="0" t="n">
        <v>0.03</v>
      </c>
      <c r="F4717" s="0" t="n">
        <v>0.1</v>
      </c>
      <c r="G4717" s="0" t="n">
        <v>9.82</v>
      </c>
      <c r="H4717" s="0" t="n">
        <v>0</v>
      </c>
      <c r="I4717" s="0" t="n">
        <v>0</v>
      </c>
      <c r="J4717" s="0" t="n">
        <v>0</v>
      </c>
      <c r="K4717" s="0" t="n">
        <v>1</v>
      </c>
    </row>
    <row r="4718" customFormat="false" ht="12.8" hidden="false" customHeight="false" outlineLevel="0" collapsed="false">
      <c r="A4718" s="0" t="n">
        <v>47.1599999999966</v>
      </c>
      <c r="B4718" s="0" t="n">
        <f aca="false">0.5*(G4718-$G$2)*(A4718-$A$2502)*(A4718-$A$2502)</f>
        <v>0</v>
      </c>
      <c r="C4718" s="1" t="n">
        <f aca="false">0.5*(F4718-$F$2)*(A4718-$A$2502)*(A4718-$A$2502)</f>
        <v>0</v>
      </c>
      <c r="D4718" s="0" t="n">
        <f aca="false">0.5*(E4718-$E$2)*(A4718-$A$2502)*(A4718-$A$2502)</f>
        <v>0</v>
      </c>
      <c r="E4718" s="0" t="n">
        <v>0.03</v>
      </c>
      <c r="F4718" s="0" t="n">
        <v>0.1</v>
      </c>
      <c r="G4718" s="0" t="n">
        <v>9.82</v>
      </c>
      <c r="H4718" s="0" t="n">
        <v>0</v>
      </c>
      <c r="I4718" s="0" t="n">
        <v>0</v>
      </c>
      <c r="J4718" s="0" t="n">
        <v>0</v>
      </c>
      <c r="K4718" s="0" t="n">
        <v>1</v>
      </c>
    </row>
    <row r="4719" customFormat="false" ht="12.8" hidden="false" customHeight="false" outlineLevel="0" collapsed="false">
      <c r="A4719" s="0" t="n">
        <v>47.1699999999966</v>
      </c>
      <c r="B4719" s="0" t="n">
        <f aca="false">0.5*(G4719-$G$2)*(A4719-$A$2502)*(A4719-$A$2502)</f>
        <v>0</v>
      </c>
      <c r="C4719" s="1" t="n">
        <f aca="false">0.5*(F4719-$F$2)*(A4719-$A$2502)*(A4719-$A$2502)</f>
        <v>0</v>
      </c>
      <c r="D4719" s="0" t="n">
        <f aca="false">0.5*(E4719-$E$2)*(A4719-$A$2502)*(A4719-$A$2502)</f>
        <v>0</v>
      </c>
      <c r="E4719" s="0" t="n">
        <v>0.03</v>
      </c>
      <c r="F4719" s="0" t="n">
        <v>0.1</v>
      </c>
      <c r="G4719" s="0" t="n">
        <v>9.82</v>
      </c>
      <c r="H4719" s="0" t="n">
        <v>0</v>
      </c>
      <c r="I4719" s="0" t="n">
        <v>0</v>
      </c>
      <c r="J4719" s="0" t="n">
        <v>0</v>
      </c>
      <c r="K4719" s="0" t="n">
        <v>1</v>
      </c>
    </row>
    <row r="4720" customFormat="false" ht="12.8" hidden="false" customHeight="false" outlineLevel="0" collapsed="false">
      <c r="A4720" s="0" t="n">
        <v>47.1799999999966</v>
      </c>
      <c r="B4720" s="0" t="n">
        <f aca="false">0.5*(G4720-$G$2)*(A4720-$A$2502)*(A4720-$A$2502)</f>
        <v>0</v>
      </c>
      <c r="C4720" s="1" t="n">
        <f aca="false">0.5*(F4720-$F$2)*(A4720-$A$2502)*(A4720-$A$2502)</f>
        <v>0</v>
      </c>
      <c r="D4720" s="0" t="n">
        <f aca="false">0.5*(E4720-$E$2)*(A4720-$A$2502)*(A4720-$A$2502)</f>
        <v>0</v>
      </c>
      <c r="E4720" s="0" t="n">
        <v>0.03</v>
      </c>
      <c r="F4720" s="0" t="n">
        <v>0.1</v>
      </c>
      <c r="G4720" s="0" t="n">
        <v>9.82</v>
      </c>
      <c r="H4720" s="0" t="n">
        <v>0</v>
      </c>
      <c r="I4720" s="0" t="n">
        <v>0</v>
      </c>
      <c r="J4720" s="0" t="n">
        <v>0</v>
      </c>
      <c r="K4720" s="0" t="n">
        <v>1</v>
      </c>
    </row>
    <row r="4721" customFormat="false" ht="12.8" hidden="false" customHeight="false" outlineLevel="0" collapsed="false">
      <c r="A4721" s="0" t="n">
        <v>47.1899999999966</v>
      </c>
      <c r="B4721" s="0" t="n">
        <f aca="false">0.5*(G4721-$G$2)*(A4721-$A$2502)*(A4721-$A$2502)</f>
        <v>0</v>
      </c>
      <c r="C4721" s="1" t="n">
        <f aca="false">0.5*(F4721-$F$2)*(A4721-$A$2502)*(A4721-$A$2502)</f>
        <v>0</v>
      </c>
      <c r="D4721" s="0" t="n">
        <f aca="false">0.5*(E4721-$E$2)*(A4721-$A$2502)*(A4721-$A$2502)</f>
        <v>0</v>
      </c>
      <c r="E4721" s="0" t="n">
        <v>0.03</v>
      </c>
      <c r="F4721" s="0" t="n">
        <v>0.1</v>
      </c>
      <c r="G4721" s="0" t="n">
        <v>9.82</v>
      </c>
      <c r="H4721" s="0" t="n">
        <v>0</v>
      </c>
      <c r="I4721" s="0" t="n">
        <v>0</v>
      </c>
      <c r="J4721" s="0" t="n">
        <v>0</v>
      </c>
      <c r="K4721" s="0" t="n">
        <v>1</v>
      </c>
    </row>
    <row r="4722" customFormat="false" ht="12.8" hidden="false" customHeight="false" outlineLevel="0" collapsed="false">
      <c r="A4722" s="0" t="n">
        <v>47.1999999999966</v>
      </c>
      <c r="B4722" s="0" t="n">
        <f aca="false">0.5*(G4722-$G$2)*(A4722-$A$2502)*(A4722-$A$2502)</f>
        <v>0</v>
      </c>
      <c r="C4722" s="1" t="n">
        <f aca="false">0.5*(F4722-$F$2)*(A4722-$A$2502)*(A4722-$A$2502)</f>
        <v>0</v>
      </c>
      <c r="D4722" s="0" t="n">
        <f aca="false">0.5*(E4722-$E$2)*(A4722-$A$2502)*(A4722-$A$2502)</f>
        <v>0</v>
      </c>
      <c r="E4722" s="0" t="n">
        <v>0.03</v>
      </c>
      <c r="F4722" s="0" t="n">
        <v>0.1</v>
      </c>
      <c r="G4722" s="0" t="n">
        <v>9.82</v>
      </c>
      <c r="H4722" s="0" t="n">
        <v>0</v>
      </c>
      <c r="I4722" s="0" t="n">
        <v>0</v>
      </c>
      <c r="J4722" s="0" t="n">
        <v>0</v>
      </c>
      <c r="K4722" s="0" t="n">
        <v>1</v>
      </c>
    </row>
    <row r="4723" customFormat="false" ht="12.8" hidden="false" customHeight="false" outlineLevel="0" collapsed="false">
      <c r="A4723" s="0" t="n">
        <v>47.2099999999966</v>
      </c>
      <c r="B4723" s="0" t="n">
        <f aca="false">0.5*(G4723-$G$2)*(A4723-$A$2502)*(A4723-$A$2502)</f>
        <v>0</v>
      </c>
      <c r="C4723" s="1" t="n">
        <f aca="false">0.5*(F4723-$F$2)*(A4723-$A$2502)*(A4723-$A$2502)</f>
        <v>0</v>
      </c>
      <c r="D4723" s="0" t="n">
        <f aca="false">0.5*(E4723-$E$2)*(A4723-$A$2502)*(A4723-$A$2502)</f>
        <v>0</v>
      </c>
      <c r="E4723" s="0" t="n">
        <v>0.03</v>
      </c>
      <c r="F4723" s="0" t="n">
        <v>0.1</v>
      </c>
      <c r="G4723" s="0" t="n">
        <v>9.82</v>
      </c>
      <c r="H4723" s="0" t="n">
        <v>0</v>
      </c>
      <c r="I4723" s="0" t="n">
        <v>0</v>
      </c>
      <c r="J4723" s="0" t="n">
        <v>0</v>
      </c>
      <c r="K4723" s="0" t="n">
        <v>1</v>
      </c>
    </row>
    <row r="4724" customFormat="false" ht="12.8" hidden="false" customHeight="false" outlineLevel="0" collapsed="false">
      <c r="A4724" s="0" t="n">
        <v>47.2199999999966</v>
      </c>
      <c r="B4724" s="0" t="n">
        <f aca="false">0.5*(G4724-$G$2)*(A4724-$A$2502)*(A4724-$A$2502)</f>
        <v>0</v>
      </c>
      <c r="C4724" s="1" t="n">
        <f aca="false">0.5*(F4724-$F$2)*(A4724-$A$2502)*(A4724-$A$2502)</f>
        <v>0</v>
      </c>
      <c r="D4724" s="0" t="n">
        <f aca="false">0.5*(E4724-$E$2)*(A4724-$A$2502)*(A4724-$A$2502)</f>
        <v>0</v>
      </c>
      <c r="E4724" s="0" t="n">
        <v>0.03</v>
      </c>
      <c r="F4724" s="0" t="n">
        <v>0.1</v>
      </c>
      <c r="G4724" s="0" t="n">
        <v>9.82</v>
      </c>
      <c r="H4724" s="0" t="n">
        <v>0</v>
      </c>
      <c r="I4724" s="0" t="n">
        <v>0</v>
      </c>
      <c r="J4724" s="0" t="n">
        <v>0</v>
      </c>
      <c r="K4724" s="0" t="n">
        <v>1</v>
      </c>
    </row>
    <row r="4725" customFormat="false" ht="12.8" hidden="false" customHeight="false" outlineLevel="0" collapsed="false">
      <c r="A4725" s="0" t="n">
        <v>47.2299999999966</v>
      </c>
      <c r="B4725" s="0" t="n">
        <f aca="false">0.5*(G4725-$G$2)*(A4725-$A$2502)*(A4725-$A$2502)</f>
        <v>0</v>
      </c>
      <c r="C4725" s="1" t="n">
        <f aca="false">0.5*(F4725-$F$2)*(A4725-$A$2502)*(A4725-$A$2502)</f>
        <v>0</v>
      </c>
      <c r="D4725" s="0" t="n">
        <f aca="false">0.5*(E4725-$E$2)*(A4725-$A$2502)*(A4725-$A$2502)</f>
        <v>0</v>
      </c>
      <c r="E4725" s="0" t="n">
        <v>0.03</v>
      </c>
      <c r="F4725" s="0" t="n">
        <v>0.1</v>
      </c>
      <c r="G4725" s="0" t="n">
        <v>9.82</v>
      </c>
      <c r="H4725" s="0" t="n">
        <v>0</v>
      </c>
      <c r="I4725" s="0" t="n">
        <v>0</v>
      </c>
      <c r="J4725" s="0" t="n">
        <v>0</v>
      </c>
      <c r="K4725" s="0" t="n">
        <v>1</v>
      </c>
    </row>
    <row r="4726" customFormat="false" ht="12.8" hidden="false" customHeight="false" outlineLevel="0" collapsed="false">
      <c r="A4726" s="0" t="n">
        <v>47.2399999999966</v>
      </c>
      <c r="B4726" s="0" t="n">
        <f aca="false">0.5*(G4726-$G$2)*(A4726-$A$2502)*(A4726-$A$2502)</f>
        <v>0</v>
      </c>
      <c r="C4726" s="1" t="n">
        <f aca="false">0.5*(F4726-$F$2)*(A4726-$A$2502)*(A4726-$A$2502)</f>
        <v>0</v>
      </c>
      <c r="D4726" s="0" t="n">
        <f aca="false">0.5*(E4726-$E$2)*(A4726-$A$2502)*(A4726-$A$2502)</f>
        <v>0</v>
      </c>
      <c r="E4726" s="0" t="n">
        <v>0.03</v>
      </c>
      <c r="F4726" s="0" t="n">
        <v>0.1</v>
      </c>
      <c r="G4726" s="0" t="n">
        <v>9.82</v>
      </c>
      <c r="H4726" s="0" t="n">
        <v>0</v>
      </c>
      <c r="I4726" s="0" t="n">
        <v>0</v>
      </c>
      <c r="J4726" s="0" t="n">
        <v>0</v>
      </c>
      <c r="K4726" s="0" t="n">
        <v>1</v>
      </c>
    </row>
    <row r="4727" customFormat="false" ht="12.8" hidden="false" customHeight="false" outlineLevel="0" collapsed="false">
      <c r="A4727" s="0" t="n">
        <v>47.2499999999966</v>
      </c>
      <c r="B4727" s="0" t="n">
        <f aca="false">0.5*(G4727-$G$2)*(A4727-$A$2502)*(A4727-$A$2502)</f>
        <v>0</v>
      </c>
      <c r="C4727" s="1" t="n">
        <f aca="false">0.5*(F4727-$F$2)*(A4727-$A$2502)*(A4727-$A$2502)</f>
        <v>0</v>
      </c>
      <c r="D4727" s="0" t="n">
        <f aca="false">0.5*(E4727-$E$2)*(A4727-$A$2502)*(A4727-$A$2502)</f>
        <v>0</v>
      </c>
      <c r="E4727" s="0" t="n">
        <v>0.03</v>
      </c>
      <c r="F4727" s="0" t="n">
        <v>0.1</v>
      </c>
      <c r="G4727" s="0" t="n">
        <v>9.82</v>
      </c>
      <c r="H4727" s="0" t="n">
        <v>0</v>
      </c>
      <c r="I4727" s="0" t="n">
        <v>0</v>
      </c>
      <c r="J4727" s="0" t="n">
        <v>0</v>
      </c>
      <c r="K4727" s="0" t="n">
        <v>1</v>
      </c>
    </row>
    <row r="4728" customFormat="false" ht="12.8" hidden="false" customHeight="false" outlineLevel="0" collapsed="false">
      <c r="A4728" s="0" t="n">
        <v>47.2599999999966</v>
      </c>
      <c r="B4728" s="0" t="n">
        <f aca="false">0.5*(G4728-$G$2)*(A4728-$A$2502)*(A4728-$A$2502)</f>
        <v>0</v>
      </c>
      <c r="C4728" s="1" t="n">
        <f aca="false">0.5*(F4728-$F$2)*(A4728-$A$2502)*(A4728-$A$2502)</f>
        <v>0</v>
      </c>
      <c r="D4728" s="0" t="n">
        <f aca="false">0.5*(E4728-$E$2)*(A4728-$A$2502)*(A4728-$A$2502)</f>
        <v>0</v>
      </c>
      <c r="E4728" s="0" t="n">
        <v>0.03</v>
      </c>
      <c r="F4728" s="0" t="n">
        <v>0.1</v>
      </c>
      <c r="G4728" s="0" t="n">
        <v>9.82</v>
      </c>
      <c r="H4728" s="0" t="n">
        <v>0</v>
      </c>
      <c r="I4728" s="0" t="n">
        <v>0</v>
      </c>
      <c r="J4728" s="0" t="n">
        <v>0</v>
      </c>
      <c r="K4728" s="0" t="n">
        <v>1</v>
      </c>
    </row>
    <row r="4729" customFormat="false" ht="12.8" hidden="false" customHeight="false" outlineLevel="0" collapsed="false">
      <c r="A4729" s="0" t="n">
        <v>47.2699999999966</v>
      </c>
      <c r="B4729" s="0" t="n">
        <f aca="false">0.5*(G4729-$G$2)*(A4729-$A$2502)*(A4729-$A$2502)</f>
        <v>0</v>
      </c>
      <c r="C4729" s="1" t="n">
        <f aca="false">0.5*(F4729-$F$2)*(A4729-$A$2502)*(A4729-$A$2502)</f>
        <v>0</v>
      </c>
      <c r="D4729" s="0" t="n">
        <f aca="false">0.5*(E4729-$E$2)*(A4729-$A$2502)*(A4729-$A$2502)</f>
        <v>0</v>
      </c>
      <c r="E4729" s="0" t="n">
        <v>0.03</v>
      </c>
      <c r="F4729" s="0" t="n">
        <v>0.1</v>
      </c>
      <c r="G4729" s="0" t="n">
        <v>9.82</v>
      </c>
      <c r="H4729" s="0" t="n">
        <v>0</v>
      </c>
      <c r="I4729" s="0" t="n">
        <v>0</v>
      </c>
      <c r="J4729" s="0" t="n">
        <v>0</v>
      </c>
      <c r="K4729" s="0" t="n">
        <v>1</v>
      </c>
    </row>
    <row r="4730" customFormat="false" ht="12.8" hidden="false" customHeight="false" outlineLevel="0" collapsed="false">
      <c r="A4730" s="0" t="n">
        <v>47.2799999999966</v>
      </c>
      <c r="B4730" s="0" t="n">
        <f aca="false">0.5*(G4730-$G$2)*(A4730-$A$2502)*(A4730-$A$2502)</f>
        <v>0</v>
      </c>
      <c r="C4730" s="1" t="n">
        <f aca="false">0.5*(F4730-$F$2)*(A4730-$A$2502)*(A4730-$A$2502)</f>
        <v>0</v>
      </c>
      <c r="D4730" s="0" t="n">
        <f aca="false">0.5*(E4730-$E$2)*(A4730-$A$2502)*(A4730-$A$2502)</f>
        <v>0</v>
      </c>
      <c r="E4730" s="0" t="n">
        <v>0.03</v>
      </c>
      <c r="F4730" s="0" t="n">
        <v>0.1</v>
      </c>
      <c r="G4730" s="0" t="n">
        <v>9.82</v>
      </c>
      <c r="H4730" s="0" t="n">
        <v>0</v>
      </c>
      <c r="I4730" s="0" t="n">
        <v>0</v>
      </c>
      <c r="J4730" s="0" t="n">
        <v>0</v>
      </c>
      <c r="K4730" s="0" t="n">
        <v>1</v>
      </c>
    </row>
    <row r="4731" customFormat="false" ht="12.8" hidden="false" customHeight="false" outlineLevel="0" collapsed="false">
      <c r="A4731" s="0" t="n">
        <v>47.2899999999966</v>
      </c>
      <c r="B4731" s="0" t="n">
        <f aca="false">0.5*(G4731-$G$2)*(A4731-$A$2502)*(A4731-$A$2502)</f>
        <v>0</v>
      </c>
      <c r="C4731" s="1" t="n">
        <f aca="false">0.5*(F4731-$F$2)*(A4731-$A$2502)*(A4731-$A$2502)</f>
        <v>0</v>
      </c>
      <c r="D4731" s="0" t="n">
        <f aca="false">0.5*(E4731-$E$2)*(A4731-$A$2502)*(A4731-$A$2502)</f>
        <v>0</v>
      </c>
      <c r="E4731" s="0" t="n">
        <v>0.03</v>
      </c>
      <c r="F4731" s="0" t="n">
        <v>0.1</v>
      </c>
      <c r="G4731" s="0" t="n">
        <v>9.82</v>
      </c>
      <c r="H4731" s="0" t="n">
        <v>0</v>
      </c>
      <c r="I4731" s="0" t="n">
        <v>0</v>
      </c>
      <c r="J4731" s="0" t="n">
        <v>0</v>
      </c>
      <c r="K4731" s="0" t="n">
        <v>1</v>
      </c>
    </row>
    <row r="4732" customFormat="false" ht="12.8" hidden="false" customHeight="false" outlineLevel="0" collapsed="false">
      <c r="A4732" s="0" t="n">
        <v>47.2999999999966</v>
      </c>
      <c r="B4732" s="0" t="n">
        <f aca="false">0.5*(G4732-$G$2)*(A4732-$A$2502)*(A4732-$A$2502)</f>
        <v>0</v>
      </c>
      <c r="C4732" s="1" t="n">
        <f aca="false">0.5*(F4732-$F$2)*(A4732-$A$2502)*(A4732-$A$2502)</f>
        <v>0</v>
      </c>
      <c r="D4732" s="0" t="n">
        <f aca="false">0.5*(E4732-$E$2)*(A4732-$A$2502)*(A4732-$A$2502)</f>
        <v>0</v>
      </c>
      <c r="E4732" s="0" t="n">
        <v>0.03</v>
      </c>
      <c r="F4732" s="0" t="n">
        <v>0.1</v>
      </c>
      <c r="G4732" s="0" t="n">
        <v>9.82</v>
      </c>
      <c r="H4732" s="0" t="n">
        <v>0</v>
      </c>
      <c r="I4732" s="0" t="n">
        <v>0</v>
      </c>
      <c r="J4732" s="0" t="n">
        <v>0</v>
      </c>
      <c r="K4732" s="0" t="n">
        <v>1</v>
      </c>
    </row>
    <row r="4733" customFormat="false" ht="12.8" hidden="false" customHeight="false" outlineLevel="0" collapsed="false">
      <c r="A4733" s="0" t="n">
        <v>47.3099999999966</v>
      </c>
      <c r="B4733" s="0" t="n">
        <f aca="false">0.5*(G4733-$G$2)*(A4733-$A$2502)*(A4733-$A$2502)</f>
        <v>0</v>
      </c>
      <c r="C4733" s="1" t="n">
        <f aca="false">0.5*(F4733-$F$2)*(A4733-$A$2502)*(A4733-$A$2502)</f>
        <v>0</v>
      </c>
      <c r="D4733" s="0" t="n">
        <f aca="false">0.5*(E4733-$E$2)*(A4733-$A$2502)*(A4733-$A$2502)</f>
        <v>0</v>
      </c>
      <c r="E4733" s="0" t="n">
        <v>0.03</v>
      </c>
      <c r="F4733" s="0" t="n">
        <v>0.1</v>
      </c>
      <c r="G4733" s="0" t="n">
        <v>9.82</v>
      </c>
      <c r="H4733" s="0" t="n">
        <v>0</v>
      </c>
      <c r="I4733" s="0" t="n">
        <v>0</v>
      </c>
      <c r="J4733" s="0" t="n">
        <v>0</v>
      </c>
      <c r="K4733" s="0" t="n">
        <v>1</v>
      </c>
    </row>
    <row r="4734" customFormat="false" ht="12.8" hidden="false" customHeight="false" outlineLevel="0" collapsed="false">
      <c r="A4734" s="0" t="n">
        <v>47.3199999999966</v>
      </c>
      <c r="B4734" s="0" t="n">
        <f aca="false">0.5*(G4734-$G$2)*(A4734-$A$2502)*(A4734-$A$2502)</f>
        <v>0</v>
      </c>
      <c r="C4734" s="1" t="n">
        <f aca="false">0.5*(F4734-$F$2)*(A4734-$A$2502)*(A4734-$A$2502)</f>
        <v>0</v>
      </c>
      <c r="D4734" s="0" t="n">
        <f aca="false">0.5*(E4734-$E$2)*(A4734-$A$2502)*(A4734-$A$2502)</f>
        <v>0</v>
      </c>
      <c r="E4734" s="0" t="n">
        <v>0.03</v>
      </c>
      <c r="F4734" s="0" t="n">
        <v>0.1</v>
      </c>
      <c r="G4734" s="0" t="n">
        <v>9.82</v>
      </c>
      <c r="H4734" s="0" t="n">
        <v>0</v>
      </c>
      <c r="I4734" s="0" t="n">
        <v>0</v>
      </c>
      <c r="J4734" s="0" t="n">
        <v>0</v>
      </c>
      <c r="K4734" s="0" t="n">
        <v>1</v>
      </c>
    </row>
    <row r="4735" customFormat="false" ht="12.8" hidden="false" customHeight="false" outlineLevel="0" collapsed="false">
      <c r="A4735" s="0" t="n">
        <v>47.3299999999965</v>
      </c>
      <c r="B4735" s="0" t="n">
        <f aca="false">0.5*(G4735-$G$2)*(A4735-$A$2502)*(A4735-$A$2502)</f>
        <v>0</v>
      </c>
      <c r="C4735" s="1" t="n">
        <f aca="false">0.5*(F4735-$F$2)*(A4735-$A$2502)*(A4735-$A$2502)</f>
        <v>0</v>
      </c>
      <c r="D4735" s="0" t="n">
        <f aca="false">0.5*(E4735-$E$2)*(A4735-$A$2502)*(A4735-$A$2502)</f>
        <v>0</v>
      </c>
      <c r="E4735" s="0" t="n">
        <v>0.03</v>
      </c>
      <c r="F4735" s="0" t="n">
        <v>0.1</v>
      </c>
      <c r="G4735" s="0" t="n">
        <v>9.82</v>
      </c>
      <c r="H4735" s="0" t="n">
        <v>0</v>
      </c>
      <c r="I4735" s="0" t="n">
        <v>0</v>
      </c>
      <c r="J4735" s="0" t="n">
        <v>0</v>
      </c>
      <c r="K4735" s="0" t="n">
        <v>1</v>
      </c>
    </row>
    <row r="4736" customFormat="false" ht="12.8" hidden="false" customHeight="false" outlineLevel="0" collapsed="false">
      <c r="A4736" s="0" t="n">
        <v>47.3399999999966</v>
      </c>
      <c r="B4736" s="0" t="n">
        <f aca="false">0.5*(G4736-$G$2)*(A4736-$A$2502)*(A4736-$A$2502)</f>
        <v>0</v>
      </c>
      <c r="C4736" s="1" t="n">
        <f aca="false">0.5*(F4736-$F$2)*(A4736-$A$2502)*(A4736-$A$2502)</f>
        <v>0</v>
      </c>
      <c r="D4736" s="0" t="n">
        <f aca="false">0.5*(E4736-$E$2)*(A4736-$A$2502)*(A4736-$A$2502)</f>
        <v>0</v>
      </c>
      <c r="E4736" s="0" t="n">
        <v>0.03</v>
      </c>
      <c r="F4736" s="0" t="n">
        <v>0.1</v>
      </c>
      <c r="G4736" s="0" t="n">
        <v>9.82</v>
      </c>
      <c r="H4736" s="0" t="n">
        <v>0</v>
      </c>
      <c r="I4736" s="0" t="n">
        <v>0</v>
      </c>
      <c r="J4736" s="0" t="n">
        <v>0</v>
      </c>
      <c r="K4736" s="0" t="n">
        <v>1</v>
      </c>
    </row>
    <row r="4737" customFormat="false" ht="12.8" hidden="false" customHeight="false" outlineLevel="0" collapsed="false">
      <c r="A4737" s="0" t="n">
        <v>47.3499999999965</v>
      </c>
      <c r="B4737" s="0" t="n">
        <f aca="false">0.5*(G4737-$G$2)*(A4737-$A$2502)*(A4737-$A$2502)</f>
        <v>0</v>
      </c>
      <c r="C4737" s="1" t="n">
        <f aca="false">0.5*(F4737-$F$2)*(A4737-$A$2502)*(A4737-$A$2502)</f>
        <v>0</v>
      </c>
      <c r="D4737" s="0" t="n">
        <f aca="false">0.5*(E4737-$E$2)*(A4737-$A$2502)*(A4737-$A$2502)</f>
        <v>0</v>
      </c>
      <c r="E4737" s="0" t="n">
        <v>0.03</v>
      </c>
      <c r="F4737" s="0" t="n">
        <v>0.1</v>
      </c>
      <c r="G4737" s="0" t="n">
        <v>9.82</v>
      </c>
      <c r="H4737" s="0" t="n">
        <v>0</v>
      </c>
      <c r="I4737" s="0" t="n">
        <v>0</v>
      </c>
      <c r="J4737" s="0" t="n">
        <v>0</v>
      </c>
      <c r="K4737" s="0" t="n">
        <v>1</v>
      </c>
    </row>
    <row r="4738" customFormat="false" ht="12.8" hidden="false" customHeight="false" outlineLevel="0" collapsed="false">
      <c r="A4738" s="0" t="n">
        <v>47.3599999999965</v>
      </c>
      <c r="B4738" s="0" t="n">
        <f aca="false">0.5*(G4738-$G$2)*(A4738-$A$2502)*(A4738-$A$2502)</f>
        <v>0</v>
      </c>
      <c r="C4738" s="1" t="n">
        <f aca="false">0.5*(F4738-$F$2)*(A4738-$A$2502)*(A4738-$A$2502)</f>
        <v>0</v>
      </c>
      <c r="D4738" s="0" t="n">
        <f aca="false">0.5*(E4738-$E$2)*(A4738-$A$2502)*(A4738-$A$2502)</f>
        <v>0</v>
      </c>
      <c r="E4738" s="0" t="n">
        <v>0.03</v>
      </c>
      <c r="F4738" s="0" t="n">
        <v>0.1</v>
      </c>
      <c r="G4738" s="0" t="n">
        <v>9.82</v>
      </c>
      <c r="H4738" s="0" t="n">
        <v>0</v>
      </c>
      <c r="I4738" s="0" t="n">
        <v>0</v>
      </c>
      <c r="J4738" s="0" t="n">
        <v>0</v>
      </c>
      <c r="K4738" s="0" t="n">
        <v>1</v>
      </c>
    </row>
    <row r="4739" customFormat="false" ht="12.8" hidden="false" customHeight="false" outlineLevel="0" collapsed="false">
      <c r="A4739" s="0" t="n">
        <v>47.3699999999965</v>
      </c>
      <c r="B4739" s="0" t="n">
        <f aca="false">0.5*(G4739-$G$2)*(A4739-$A$2502)*(A4739-$A$2502)</f>
        <v>0</v>
      </c>
      <c r="C4739" s="1" t="n">
        <f aca="false">0.5*(F4739-$F$2)*(A4739-$A$2502)*(A4739-$A$2502)</f>
        <v>0</v>
      </c>
      <c r="D4739" s="0" t="n">
        <f aca="false">0.5*(E4739-$E$2)*(A4739-$A$2502)*(A4739-$A$2502)</f>
        <v>0</v>
      </c>
      <c r="E4739" s="0" t="n">
        <v>0.03</v>
      </c>
      <c r="F4739" s="0" t="n">
        <v>0.1</v>
      </c>
      <c r="G4739" s="0" t="n">
        <v>9.82</v>
      </c>
      <c r="H4739" s="0" t="n">
        <v>0</v>
      </c>
      <c r="I4739" s="0" t="n">
        <v>0</v>
      </c>
      <c r="J4739" s="0" t="n">
        <v>0</v>
      </c>
      <c r="K4739" s="0" t="n">
        <v>1</v>
      </c>
    </row>
    <row r="4740" customFormat="false" ht="12.8" hidden="false" customHeight="false" outlineLevel="0" collapsed="false">
      <c r="A4740" s="0" t="n">
        <v>47.3799999999965</v>
      </c>
      <c r="B4740" s="0" t="n">
        <f aca="false">0.5*(G4740-$G$2)*(A4740-$A$2502)*(A4740-$A$2502)</f>
        <v>0</v>
      </c>
      <c r="C4740" s="1" t="n">
        <f aca="false">0.5*(F4740-$F$2)*(A4740-$A$2502)*(A4740-$A$2502)</f>
        <v>0</v>
      </c>
      <c r="D4740" s="0" t="n">
        <f aca="false">0.5*(E4740-$E$2)*(A4740-$A$2502)*(A4740-$A$2502)</f>
        <v>0</v>
      </c>
      <c r="E4740" s="0" t="n">
        <v>0.03</v>
      </c>
      <c r="F4740" s="0" t="n">
        <v>0.1</v>
      </c>
      <c r="G4740" s="0" t="n">
        <v>9.82</v>
      </c>
      <c r="H4740" s="0" t="n">
        <v>0</v>
      </c>
      <c r="I4740" s="0" t="n">
        <v>0</v>
      </c>
      <c r="J4740" s="0" t="n">
        <v>0</v>
      </c>
      <c r="K4740" s="0" t="n">
        <v>1</v>
      </c>
    </row>
    <row r="4741" customFormat="false" ht="12.8" hidden="false" customHeight="false" outlineLevel="0" collapsed="false">
      <c r="A4741" s="0" t="n">
        <v>47.3899999999965</v>
      </c>
      <c r="B4741" s="0" t="n">
        <f aca="false">0.5*(G4741-$G$2)*(A4741-$A$2502)*(A4741-$A$2502)</f>
        <v>0</v>
      </c>
      <c r="C4741" s="1" t="n">
        <f aca="false">0.5*(F4741-$F$2)*(A4741-$A$2502)*(A4741-$A$2502)</f>
        <v>0</v>
      </c>
      <c r="D4741" s="0" t="n">
        <f aca="false">0.5*(E4741-$E$2)*(A4741-$A$2502)*(A4741-$A$2502)</f>
        <v>0</v>
      </c>
      <c r="E4741" s="0" t="n">
        <v>0.03</v>
      </c>
      <c r="F4741" s="0" t="n">
        <v>0.1</v>
      </c>
      <c r="G4741" s="0" t="n">
        <v>9.82</v>
      </c>
      <c r="H4741" s="0" t="n">
        <v>0</v>
      </c>
      <c r="I4741" s="0" t="n">
        <v>0</v>
      </c>
      <c r="J4741" s="0" t="n">
        <v>0</v>
      </c>
      <c r="K4741" s="0" t="n">
        <v>1</v>
      </c>
    </row>
    <row r="4742" customFormat="false" ht="12.8" hidden="false" customHeight="false" outlineLevel="0" collapsed="false">
      <c r="A4742" s="0" t="n">
        <v>47.3999999999965</v>
      </c>
      <c r="B4742" s="0" t="n">
        <f aca="false">0.5*(G4742-$G$2)*(A4742-$A$2502)*(A4742-$A$2502)</f>
        <v>0</v>
      </c>
      <c r="C4742" s="1" t="n">
        <f aca="false">0.5*(F4742-$F$2)*(A4742-$A$2502)*(A4742-$A$2502)</f>
        <v>0</v>
      </c>
      <c r="D4742" s="0" t="n">
        <f aca="false">0.5*(E4742-$E$2)*(A4742-$A$2502)*(A4742-$A$2502)</f>
        <v>0</v>
      </c>
      <c r="E4742" s="0" t="n">
        <v>0.03</v>
      </c>
      <c r="F4742" s="0" t="n">
        <v>0.1</v>
      </c>
      <c r="G4742" s="0" t="n">
        <v>9.82</v>
      </c>
      <c r="H4742" s="0" t="n">
        <v>0</v>
      </c>
      <c r="I4742" s="0" t="n">
        <v>0</v>
      </c>
      <c r="J4742" s="0" t="n">
        <v>0</v>
      </c>
      <c r="K4742" s="0" t="n">
        <v>1</v>
      </c>
    </row>
    <row r="4743" customFormat="false" ht="12.8" hidden="false" customHeight="false" outlineLevel="0" collapsed="false">
      <c r="A4743" s="0" t="n">
        <v>47.4099999999965</v>
      </c>
      <c r="B4743" s="0" t="n">
        <f aca="false">0.5*(G4743-$G$2)*(A4743-$A$2502)*(A4743-$A$2502)</f>
        <v>0</v>
      </c>
      <c r="C4743" s="1" t="n">
        <f aca="false">0.5*(F4743-$F$2)*(A4743-$A$2502)*(A4743-$A$2502)</f>
        <v>0</v>
      </c>
      <c r="D4743" s="0" t="n">
        <f aca="false">0.5*(E4743-$E$2)*(A4743-$A$2502)*(A4743-$A$2502)</f>
        <v>0</v>
      </c>
      <c r="E4743" s="0" t="n">
        <v>0.03</v>
      </c>
      <c r="F4743" s="0" t="n">
        <v>0.1</v>
      </c>
      <c r="G4743" s="0" t="n">
        <v>9.82</v>
      </c>
      <c r="H4743" s="0" t="n">
        <v>0</v>
      </c>
      <c r="I4743" s="0" t="n">
        <v>0</v>
      </c>
      <c r="J4743" s="0" t="n">
        <v>0</v>
      </c>
      <c r="K4743" s="0" t="n">
        <v>1</v>
      </c>
    </row>
    <row r="4744" customFormat="false" ht="12.8" hidden="false" customHeight="false" outlineLevel="0" collapsed="false">
      <c r="A4744" s="0" t="n">
        <v>47.4199999999965</v>
      </c>
      <c r="B4744" s="0" t="n">
        <f aca="false">0.5*(G4744-$G$2)*(A4744-$A$2502)*(A4744-$A$2502)</f>
        <v>0</v>
      </c>
      <c r="C4744" s="1" t="n">
        <f aca="false">0.5*(F4744-$F$2)*(A4744-$A$2502)*(A4744-$A$2502)</f>
        <v>0</v>
      </c>
      <c r="D4744" s="0" t="n">
        <f aca="false">0.5*(E4744-$E$2)*(A4744-$A$2502)*(A4744-$A$2502)</f>
        <v>0</v>
      </c>
      <c r="E4744" s="0" t="n">
        <v>0.03</v>
      </c>
      <c r="F4744" s="0" t="n">
        <v>0.1</v>
      </c>
      <c r="G4744" s="0" t="n">
        <v>9.82</v>
      </c>
      <c r="H4744" s="0" t="n">
        <v>0</v>
      </c>
      <c r="I4744" s="0" t="n">
        <v>0</v>
      </c>
      <c r="J4744" s="0" t="n">
        <v>0</v>
      </c>
      <c r="K4744" s="0" t="n">
        <v>1</v>
      </c>
    </row>
    <row r="4745" customFormat="false" ht="12.8" hidden="false" customHeight="false" outlineLevel="0" collapsed="false">
      <c r="A4745" s="0" t="n">
        <v>47.4299999999965</v>
      </c>
      <c r="B4745" s="0" t="n">
        <f aca="false">0.5*(G4745-$G$2)*(A4745-$A$2502)*(A4745-$A$2502)</f>
        <v>0</v>
      </c>
      <c r="C4745" s="1" t="n">
        <f aca="false">0.5*(F4745-$F$2)*(A4745-$A$2502)*(A4745-$A$2502)</f>
        <v>0</v>
      </c>
      <c r="D4745" s="0" t="n">
        <f aca="false">0.5*(E4745-$E$2)*(A4745-$A$2502)*(A4745-$A$2502)</f>
        <v>0</v>
      </c>
      <c r="E4745" s="0" t="n">
        <v>0.03</v>
      </c>
      <c r="F4745" s="0" t="n">
        <v>0.1</v>
      </c>
      <c r="G4745" s="0" t="n">
        <v>9.82</v>
      </c>
      <c r="H4745" s="0" t="n">
        <v>0</v>
      </c>
      <c r="I4745" s="0" t="n">
        <v>0</v>
      </c>
      <c r="J4745" s="0" t="n">
        <v>0</v>
      </c>
      <c r="K4745" s="0" t="n">
        <v>1</v>
      </c>
    </row>
    <row r="4746" customFormat="false" ht="12.8" hidden="false" customHeight="false" outlineLevel="0" collapsed="false">
      <c r="A4746" s="0" t="n">
        <v>47.4399999999965</v>
      </c>
      <c r="B4746" s="0" t="n">
        <f aca="false">0.5*(G4746-$G$2)*(A4746-$A$2502)*(A4746-$A$2502)</f>
        <v>0</v>
      </c>
      <c r="C4746" s="1" t="n">
        <f aca="false">0.5*(F4746-$F$2)*(A4746-$A$2502)*(A4746-$A$2502)</f>
        <v>0</v>
      </c>
      <c r="D4746" s="0" t="n">
        <f aca="false">0.5*(E4746-$E$2)*(A4746-$A$2502)*(A4746-$A$2502)</f>
        <v>0</v>
      </c>
      <c r="E4746" s="0" t="n">
        <v>0.03</v>
      </c>
      <c r="F4746" s="0" t="n">
        <v>0.1</v>
      </c>
      <c r="G4746" s="0" t="n">
        <v>9.82</v>
      </c>
      <c r="H4746" s="0" t="n">
        <v>0</v>
      </c>
      <c r="I4746" s="0" t="n">
        <v>0</v>
      </c>
      <c r="J4746" s="0" t="n">
        <v>0</v>
      </c>
      <c r="K4746" s="0" t="n">
        <v>1</v>
      </c>
    </row>
    <row r="4747" customFormat="false" ht="12.8" hidden="false" customHeight="false" outlineLevel="0" collapsed="false">
      <c r="A4747" s="0" t="n">
        <v>47.4499999999965</v>
      </c>
      <c r="B4747" s="0" t="n">
        <f aca="false">0.5*(G4747-$G$2)*(A4747-$A$2502)*(A4747-$A$2502)</f>
        <v>0</v>
      </c>
      <c r="C4747" s="1" t="n">
        <f aca="false">0.5*(F4747-$F$2)*(A4747-$A$2502)*(A4747-$A$2502)</f>
        <v>0</v>
      </c>
      <c r="D4747" s="0" t="n">
        <f aca="false">0.5*(E4747-$E$2)*(A4747-$A$2502)*(A4747-$A$2502)</f>
        <v>0</v>
      </c>
      <c r="E4747" s="0" t="n">
        <v>0.03</v>
      </c>
      <c r="F4747" s="0" t="n">
        <v>0.1</v>
      </c>
      <c r="G4747" s="0" t="n">
        <v>9.82</v>
      </c>
      <c r="H4747" s="0" t="n">
        <v>0</v>
      </c>
      <c r="I4747" s="0" t="n">
        <v>0</v>
      </c>
      <c r="J4747" s="0" t="n">
        <v>0</v>
      </c>
      <c r="K4747" s="0" t="n">
        <v>1</v>
      </c>
    </row>
    <row r="4748" customFormat="false" ht="12.8" hidden="false" customHeight="false" outlineLevel="0" collapsed="false">
      <c r="A4748" s="0" t="n">
        <v>47.4599999999965</v>
      </c>
      <c r="B4748" s="0" t="n">
        <f aca="false">0.5*(G4748-$G$2)*(A4748-$A$2502)*(A4748-$A$2502)</f>
        <v>0</v>
      </c>
      <c r="C4748" s="1" t="n">
        <f aca="false">0.5*(F4748-$F$2)*(A4748-$A$2502)*(A4748-$A$2502)</f>
        <v>0</v>
      </c>
      <c r="D4748" s="0" t="n">
        <f aca="false">0.5*(E4748-$E$2)*(A4748-$A$2502)*(A4748-$A$2502)</f>
        <v>0</v>
      </c>
      <c r="E4748" s="0" t="n">
        <v>0.03</v>
      </c>
      <c r="F4748" s="0" t="n">
        <v>0.1</v>
      </c>
      <c r="G4748" s="0" t="n">
        <v>9.82</v>
      </c>
      <c r="H4748" s="0" t="n">
        <v>0</v>
      </c>
      <c r="I4748" s="0" t="n">
        <v>0</v>
      </c>
      <c r="J4748" s="0" t="n">
        <v>0</v>
      </c>
      <c r="K4748" s="0" t="n">
        <v>1</v>
      </c>
    </row>
    <row r="4749" customFormat="false" ht="12.8" hidden="false" customHeight="false" outlineLevel="0" collapsed="false">
      <c r="A4749" s="0" t="n">
        <v>47.4699999999965</v>
      </c>
      <c r="B4749" s="0" t="n">
        <f aca="false">0.5*(G4749-$G$2)*(A4749-$A$2502)*(A4749-$A$2502)</f>
        <v>0</v>
      </c>
      <c r="C4749" s="1" t="n">
        <f aca="false">0.5*(F4749-$F$2)*(A4749-$A$2502)*(A4749-$A$2502)</f>
        <v>0</v>
      </c>
      <c r="D4749" s="0" t="n">
        <f aca="false">0.5*(E4749-$E$2)*(A4749-$A$2502)*(A4749-$A$2502)</f>
        <v>0</v>
      </c>
      <c r="E4749" s="0" t="n">
        <v>0.03</v>
      </c>
      <c r="F4749" s="0" t="n">
        <v>0.1</v>
      </c>
      <c r="G4749" s="0" t="n">
        <v>9.82</v>
      </c>
      <c r="H4749" s="0" t="n">
        <v>0</v>
      </c>
      <c r="I4749" s="0" t="n">
        <v>0</v>
      </c>
      <c r="J4749" s="0" t="n">
        <v>0</v>
      </c>
      <c r="K4749" s="0" t="n">
        <v>1</v>
      </c>
    </row>
    <row r="4750" customFormat="false" ht="12.8" hidden="false" customHeight="false" outlineLevel="0" collapsed="false">
      <c r="A4750" s="0" t="n">
        <v>47.4799999999965</v>
      </c>
      <c r="B4750" s="0" t="n">
        <f aca="false">0.5*(G4750-$G$2)*(A4750-$A$2502)*(A4750-$A$2502)</f>
        <v>0</v>
      </c>
      <c r="C4750" s="1" t="n">
        <f aca="false">0.5*(F4750-$F$2)*(A4750-$A$2502)*(A4750-$A$2502)</f>
        <v>0</v>
      </c>
      <c r="D4750" s="0" t="n">
        <f aca="false">0.5*(E4750-$E$2)*(A4750-$A$2502)*(A4750-$A$2502)</f>
        <v>0</v>
      </c>
      <c r="E4750" s="0" t="n">
        <v>0.03</v>
      </c>
      <c r="F4750" s="0" t="n">
        <v>0.1</v>
      </c>
      <c r="G4750" s="0" t="n">
        <v>9.82</v>
      </c>
      <c r="H4750" s="0" t="n">
        <v>0</v>
      </c>
      <c r="I4750" s="0" t="n">
        <v>0</v>
      </c>
      <c r="J4750" s="0" t="n">
        <v>0</v>
      </c>
      <c r="K4750" s="0" t="n">
        <v>1</v>
      </c>
    </row>
    <row r="4751" customFormat="false" ht="12.8" hidden="false" customHeight="false" outlineLevel="0" collapsed="false">
      <c r="A4751" s="0" t="n">
        <v>47.4899999999965</v>
      </c>
      <c r="B4751" s="0" t="n">
        <f aca="false">0.5*(G4751-$G$2)*(A4751-$A$2502)*(A4751-$A$2502)</f>
        <v>0</v>
      </c>
      <c r="C4751" s="1" t="n">
        <f aca="false">0.5*(F4751-$F$2)*(A4751-$A$2502)*(A4751-$A$2502)</f>
        <v>0</v>
      </c>
      <c r="D4751" s="0" t="n">
        <f aca="false">0.5*(E4751-$E$2)*(A4751-$A$2502)*(A4751-$A$2502)</f>
        <v>0</v>
      </c>
      <c r="E4751" s="0" t="n">
        <v>0.03</v>
      </c>
      <c r="F4751" s="0" t="n">
        <v>0.1</v>
      </c>
      <c r="G4751" s="0" t="n">
        <v>9.82</v>
      </c>
      <c r="H4751" s="0" t="n">
        <v>0</v>
      </c>
      <c r="I4751" s="0" t="n">
        <v>0</v>
      </c>
      <c r="J4751" s="0" t="n">
        <v>0</v>
      </c>
      <c r="K4751" s="0" t="n">
        <v>1</v>
      </c>
    </row>
    <row r="4752" customFormat="false" ht="12.8" hidden="false" customHeight="false" outlineLevel="0" collapsed="false">
      <c r="A4752" s="0" t="n">
        <v>47.4999999999965</v>
      </c>
      <c r="B4752" s="0" t="n">
        <f aca="false">0.5*(G4752-$G$2)*(A4752-$A$2502)*(A4752-$A$2502)</f>
        <v>0</v>
      </c>
      <c r="C4752" s="1" t="n">
        <f aca="false">0.5*(F4752-$F$2)*(A4752-$A$2502)*(A4752-$A$2502)</f>
        <v>0</v>
      </c>
      <c r="D4752" s="0" t="n">
        <f aca="false">0.5*(E4752-$E$2)*(A4752-$A$2502)*(A4752-$A$2502)</f>
        <v>0</v>
      </c>
      <c r="E4752" s="0" t="n">
        <v>0.03</v>
      </c>
      <c r="F4752" s="0" t="n">
        <v>0.1</v>
      </c>
      <c r="G4752" s="0" t="n">
        <v>9.82</v>
      </c>
      <c r="H4752" s="0" t="n">
        <v>0</v>
      </c>
      <c r="I4752" s="0" t="n">
        <v>0</v>
      </c>
      <c r="J4752" s="0" t="n">
        <v>0</v>
      </c>
      <c r="K4752" s="0" t="n">
        <v>1</v>
      </c>
    </row>
    <row r="4753" customFormat="false" ht="12.8" hidden="false" customHeight="false" outlineLevel="0" collapsed="false">
      <c r="A4753" s="0" t="n">
        <v>47.5099999999965</v>
      </c>
      <c r="B4753" s="0" t="n">
        <f aca="false">0.5*(G4753-$G$2)*(A4753-$A$2502)*(A4753-$A$2502)</f>
        <v>0</v>
      </c>
      <c r="C4753" s="1" t="n">
        <f aca="false">0.5*(F4753-$F$2)*(A4753-$A$2502)*(A4753-$A$2502)</f>
        <v>0</v>
      </c>
      <c r="D4753" s="0" t="n">
        <f aca="false">0.5*(E4753-$E$2)*(A4753-$A$2502)*(A4753-$A$2502)</f>
        <v>0</v>
      </c>
      <c r="E4753" s="0" t="n">
        <v>0.03</v>
      </c>
      <c r="F4753" s="0" t="n">
        <v>0.1</v>
      </c>
      <c r="G4753" s="0" t="n">
        <v>9.82</v>
      </c>
      <c r="H4753" s="0" t="n">
        <v>0</v>
      </c>
      <c r="I4753" s="0" t="n">
        <v>0</v>
      </c>
      <c r="J4753" s="0" t="n">
        <v>0</v>
      </c>
      <c r="K4753" s="0" t="n">
        <v>1</v>
      </c>
    </row>
    <row r="4754" customFormat="false" ht="12.8" hidden="false" customHeight="false" outlineLevel="0" collapsed="false">
      <c r="A4754" s="0" t="n">
        <v>47.5199999999965</v>
      </c>
      <c r="B4754" s="0" t="n">
        <f aca="false">0.5*(G4754-$G$2)*(A4754-$A$2502)*(A4754-$A$2502)</f>
        <v>0</v>
      </c>
      <c r="C4754" s="1" t="n">
        <f aca="false">0.5*(F4754-$F$2)*(A4754-$A$2502)*(A4754-$A$2502)</f>
        <v>0</v>
      </c>
      <c r="D4754" s="0" t="n">
        <f aca="false">0.5*(E4754-$E$2)*(A4754-$A$2502)*(A4754-$A$2502)</f>
        <v>0</v>
      </c>
      <c r="E4754" s="0" t="n">
        <v>0.03</v>
      </c>
      <c r="F4754" s="0" t="n">
        <v>0.1</v>
      </c>
      <c r="G4754" s="0" t="n">
        <v>9.82</v>
      </c>
      <c r="H4754" s="0" t="n">
        <v>0</v>
      </c>
      <c r="I4754" s="0" t="n">
        <v>0</v>
      </c>
      <c r="J4754" s="0" t="n">
        <v>0</v>
      </c>
      <c r="K4754" s="0" t="n">
        <v>1</v>
      </c>
    </row>
    <row r="4755" customFormat="false" ht="12.8" hidden="false" customHeight="false" outlineLevel="0" collapsed="false">
      <c r="A4755" s="0" t="n">
        <v>47.5299999999965</v>
      </c>
      <c r="B4755" s="0" t="n">
        <f aca="false">0.5*(G4755-$G$2)*(A4755-$A$2502)*(A4755-$A$2502)</f>
        <v>0</v>
      </c>
      <c r="C4755" s="1" t="n">
        <f aca="false">0.5*(F4755-$F$2)*(A4755-$A$2502)*(A4755-$A$2502)</f>
        <v>0</v>
      </c>
      <c r="D4755" s="0" t="n">
        <f aca="false">0.5*(E4755-$E$2)*(A4755-$A$2502)*(A4755-$A$2502)</f>
        <v>0</v>
      </c>
      <c r="E4755" s="0" t="n">
        <v>0.03</v>
      </c>
      <c r="F4755" s="0" t="n">
        <v>0.1</v>
      </c>
      <c r="G4755" s="0" t="n">
        <v>9.82</v>
      </c>
      <c r="H4755" s="0" t="n">
        <v>0</v>
      </c>
      <c r="I4755" s="0" t="n">
        <v>0</v>
      </c>
      <c r="J4755" s="0" t="n">
        <v>0</v>
      </c>
      <c r="K4755" s="0" t="n">
        <v>1</v>
      </c>
    </row>
    <row r="4756" customFormat="false" ht="12.8" hidden="false" customHeight="false" outlineLevel="0" collapsed="false">
      <c r="A4756" s="0" t="n">
        <v>47.5399999999965</v>
      </c>
      <c r="B4756" s="0" t="n">
        <f aca="false">0.5*(G4756-$G$2)*(A4756-$A$2502)*(A4756-$A$2502)</f>
        <v>0</v>
      </c>
      <c r="C4756" s="1" t="n">
        <f aca="false">0.5*(F4756-$F$2)*(A4756-$A$2502)*(A4756-$A$2502)</f>
        <v>0</v>
      </c>
      <c r="D4756" s="0" t="n">
        <f aca="false">0.5*(E4756-$E$2)*(A4756-$A$2502)*(A4756-$A$2502)</f>
        <v>0</v>
      </c>
      <c r="E4756" s="0" t="n">
        <v>0.03</v>
      </c>
      <c r="F4756" s="0" t="n">
        <v>0.1</v>
      </c>
      <c r="G4756" s="0" t="n">
        <v>9.82</v>
      </c>
      <c r="H4756" s="0" t="n">
        <v>0</v>
      </c>
      <c r="I4756" s="0" t="n">
        <v>0</v>
      </c>
      <c r="J4756" s="0" t="n">
        <v>0</v>
      </c>
      <c r="K4756" s="0" t="n">
        <v>1</v>
      </c>
    </row>
    <row r="4757" customFormat="false" ht="12.8" hidden="false" customHeight="false" outlineLevel="0" collapsed="false">
      <c r="A4757" s="0" t="n">
        <v>47.5499999999965</v>
      </c>
      <c r="B4757" s="0" t="n">
        <f aca="false">0.5*(G4757-$G$2)*(A4757-$A$2502)*(A4757-$A$2502)</f>
        <v>0</v>
      </c>
      <c r="C4757" s="1" t="n">
        <f aca="false">0.5*(F4757-$F$2)*(A4757-$A$2502)*(A4757-$A$2502)</f>
        <v>0</v>
      </c>
      <c r="D4757" s="0" t="n">
        <f aca="false">0.5*(E4757-$E$2)*(A4757-$A$2502)*(A4757-$A$2502)</f>
        <v>0</v>
      </c>
      <c r="E4757" s="0" t="n">
        <v>0.03</v>
      </c>
      <c r="F4757" s="0" t="n">
        <v>0.1</v>
      </c>
      <c r="G4757" s="0" t="n">
        <v>9.82</v>
      </c>
      <c r="H4757" s="0" t="n">
        <v>0</v>
      </c>
      <c r="I4757" s="0" t="n">
        <v>0</v>
      </c>
      <c r="J4757" s="0" t="n">
        <v>0</v>
      </c>
      <c r="K4757" s="0" t="n">
        <v>1</v>
      </c>
    </row>
    <row r="4758" customFormat="false" ht="12.8" hidden="false" customHeight="false" outlineLevel="0" collapsed="false">
      <c r="A4758" s="0" t="n">
        <v>47.5599999999965</v>
      </c>
      <c r="B4758" s="0" t="n">
        <f aca="false">0.5*(G4758-$G$2)*(A4758-$A$2502)*(A4758-$A$2502)</f>
        <v>0</v>
      </c>
      <c r="C4758" s="1" t="n">
        <f aca="false">0.5*(F4758-$F$2)*(A4758-$A$2502)*(A4758-$A$2502)</f>
        <v>0</v>
      </c>
      <c r="D4758" s="0" t="n">
        <f aca="false">0.5*(E4758-$E$2)*(A4758-$A$2502)*(A4758-$A$2502)</f>
        <v>0</v>
      </c>
      <c r="E4758" s="0" t="n">
        <v>0.03</v>
      </c>
      <c r="F4758" s="0" t="n">
        <v>0.1</v>
      </c>
      <c r="G4758" s="0" t="n">
        <v>9.82</v>
      </c>
      <c r="H4758" s="0" t="n">
        <v>0</v>
      </c>
      <c r="I4758" s="0" t="n">
        <v>0</v>
      </c>
      <c r="J4758" s="0" t="n">
        <v>0</v>
      </c>
      <c r="K4758" s="0" t="n">
        <v>1</v>
      </c>
    </row>
    <row r="4759" customFormat="false" ht="12.8" hidden="false" customHeight="false" outlineLevel="0" collapsed="false">
      <c r="A4759" s="0" t="n">
        <v>47.5699999999965</v>
      </c>
      <c r="B4759" s="0" t="n">
        <f aca="false">0.5*(G4759-$G$2)*(A4759-$A$2502)*(A4759-$A$2502)</f>
        <v>0</v>
      </c>
      <c r="C4759" s="1" t="n">
        <f aca="false">0.5*(F4759-$F$2)*(A4759-$A$2502)*(A4759-$A$2502)</f>
        <v>0</v>
      </c>
      <c r="D4759" s="0" t="n">
        <f aca="false">0.5*(E4759-$E$2)*(A4759-$A$2502)*(A4759-$A$2502)</f>
        <v>0</v>
      </c>
      <c r="E4759" s="0" t="n">
        <v>0.03</v>
      </c>
      <c r="F4759" s="0" t="n">
        <v>0.1</v>
      </c>
      <c r="G4759" s="0" t="n">
        <v>9.82</v>
      </c>
      <c r="H4759" s="0" t="n">
        <v>0</v>
      </c>
      <c r="I4759" s="0" t="n">
        <v>0</v>
      </c>
      <c r="J4759" s="0" t="n">
        <v>0</v>
      </c>
      <c r="K4759" s="0" t="n">
        <v>1</v>
      </c>
    </row>
    <row r="4760" customFormat="false" ht="12.8" hidden="false" customHeight="false" outlineLevel="0" collapsed="false">
      <c r="A4760" s="0" t="n">
        <v>47.5799999999965</v>
      </c>
      <c r="B4760" s="0" t="n">
        <f aca="false">0.5*(G4760-$G$2)*(A4760-$A$2502)*(A4760-$A$2502)</f>
        <v>0</v>
      </c>
      <c r="C4760" s="1" t="n">
        <f aca="false">0.5*(F4760-$F$2)*(A4760-$A$2502)*(A4760-$A$2502)</f>
        <v>0</v>
      </c>
      <c r="D4760" s="0" t="n">
        <f aca="false">0.5*(E4760-$E$2)*(A4760-$A$2502)*(A4760-$A$2502)</f>
        <v>0</v>
      </c>
      <c r="E4760" s="0" t="n">
        <v>0.03</v>
      </c>
      <c r="F4760" s="0" t="n">
        <v>0.1</v>
      </c>
      <c r="G4760" s="0" t="n">
        <v>9.82</v>
      </c>
      <c r="H4760" s="0" t="n">
        <v>0</v>
      </c>
      <c r="I4760" s="0" t="n">
        <v>0</v>
      </c>
      <c r="J4760" s="0" t="n">
        <v>0</v>
      </c>
      <c r="K4760" s="0" t="n">
        <v>1</v>
      </c>
    </row>
    <row r="4761" customFormat="false" ht="12.8" hidden="false" customHeight="false" outlineLevel="0" collapsed="false">
      <c r="A4761" s="0" t="n">
        <v>47.5899999999965</v>
      </c>
      <c r="B4761" s="0" t="n">
        <f aca="false">0.5*(G4761-$G$2)*(A4761-$A$2502)*(A4761-$A$2502)</f>
        <v>0</v>
      </c>
      <c r="C4761" s="1" t="n">
        <f aca="false">0.5*(F4761-$F$2)*(A4761-$A$2502)*(A4761-$A$2502)</f>
        <v>0</v>
      </c>
      <c r="D4761" s="0" t="n">
        <f aca="false">0.5*(E4761-$E$2)*(A4761-$A$2502)*(A4761-$A$2502)</f>
        <v>0</v>
      </c>
      <c r="E4761" s="0" t="n">
        <v>0.03</v>
      </c>
      <c r="F4761" s="0" t="n">
        <v>0.1</v>
      </c>
      <c r="G4761" s="0" t="n">
        <v>9.82</v>
      </c>
      <c r="H4761" s="0" t="n">
        <v>0</v>
      </c>
      <c r="I4761" s="0" t="n">
        <v>0</v>
      </c>
      <c r="J4761" s="0" t="n">
        <v>0</v>
      </c>
      <c r="K4761" s="0" t="n">
        <v>1</v>
      </c>
    </row>
    <row r="4762" customFormat="false" ht="12.8" hidden="false" customHeight="false" outlineLevel="0" collapsed="false">
      <c r="A4762" s="0" t="n">
        <v>47.5999999999965</v>
      </c>
      <c r="B4762" s="0" t="n">
        <f aca="false">0.5*(G4762-$G$2)*(A4762-$A$2502)*(A4762-$A$2502)</f>
        <v>0</v>
      </c>
      <c r="C4762" s="1" t="n">
        <f aca="false">0.5*(F4762-$F$2)*(A4762-$A$2502)*(A4762-$A$2502)</f>
        <v>0</v>
      </c>
      <c r="D4762" s="0" t="n">
        <f aca="false">0.5*(E4762-$E$2)*(A4762-$A$2502)*(A4762-$A$2502)</f>
        <v>0</v>
      </c>
      <c r="E4762" s="0" t="n">
        <v>0.03</v>
      </c>
      <c r="F4762" s="0" t="n">
        <v>0.1</v>
      </c>
      <c r="G4762" s="0" t="n">
        <v>9.82</v>
      </c>
      <c r="H4762" s="0" t="n">
        <v>0</v>
      </c>
      <c r="I4762" s="0" t="n">
        <v>0</v>
      </c>
      <c r="J4762" s="0" t="n">
        <v>0</v>
      </c>
      <c r="K4762" s="0" t="n">
        <v>1</v>
      </c>
    </row>
    <row r="4763" customFormat="false" ht="12.8" hidden="false" customHeight="false" outlineLevel="0" collapsed="false">
      <c r="A4763" s="0" t="n">
        <v>47.6099999999965</v>
      </c>
      <c r="B4763" s="0" t="n">
        <f aca="false">0.5*(G4763-$G$2)*(A4763-$A$2502)*(A4763-$A$2502)</f>
        <v>0</v>
      </c>
      <c r="C4763" s="1" t="n">
        <f aca="false">0.5*(F4763-$F$2)*(A4763-$A$2502)*(A4763-$A$2502)</f>
        <v>0</v>
      </c>
      <c r="D4763" s="0" t="n">
        <f aca="false">0.5*(E4763-$E$2)*(A4763-$A$2502)*(A4763-$A$2502)</f>
        <v>0</v>
      </c>
      <c r="E4763" s="0" t="n">
        <v>0.03</v>
      </c>
      <c r="F4763" s="0" t="n">
        <v>0.1</v>
      </c>
      <c r="G4763" s="0" t="n">
        <v>9.82</v>
      </c>
      <c r="H4763" s="0" t="n">
        <v>0</v>
      </c>
      <c r="I4763" s="0" t="n">
        <v>0</v>
      </c>
      <c r="J4763" s="0" t="n">
        <v>0</v>
      </c>
      <c r="K4763" s="0" t="n">
        <v>1</v>
      </c>
    </row>
    <row r="4764" customFormat="false" ht="12.8" hidden="false" customHeight="false" outlineLevel="0" collapsed="false">
      <c r="A4764" s="0" t="n">
        <v>47.6199999999965</v>
      </c>
      <c r="B4764" s="0" t="n">
        <f aca="false">0.5*(G4764-$G$2)*(A4764-$A$2502)*(A4764-$A$2502)</f>
        <v>0</v>
      </c>
      <c r="C4764" s="1" t="n">
        <f aca="false">0.5*(F4764-$F$2)*(A4764-$A$2502)*(A4764-$A$2502)</f>
        <v>0</v>
      </c>
      <c r="D4764" s="0" t="n">
        <f aca="false">0.5*(E4764-$E$2)*(A4764-$A$2502)*(A4764-$A$2502)</f>
        <v>0</v>
      </c>
      <c r="E4764" s="0" t="n">
        <v>0.03</v>
      </c>
      <c r="F4764" s="0" t="n">
        <v>0.1</v>
      </c>
      <c r="G4764" s="0" t="n">
        <v>9.82</v>
      </c>
      <c r="H4764" s="0" t="n">
        <v>0</v>
      </c>
      <c r="I4764" s="0" t="n">
        <v>0</v>
      </c>
      <c r="J4764" s="0" t="n">
        <v>0</v>
      </c>
      <c r="K4764" s="0" t="n">
        <v>1</v>
      </c>
    </row>
    <row r="4765" customFormat="false" ht="12.8" hidden="false" customHeight="false" outlineLevel="0" collapsed="false">
      <c r="A4765" s="0" t="n">
        <v>47.6299999999965</v>
      </c>
      <c r="B4765" s="0" t="n">
        <f aca="false">0.5*(G4765-$G$2)*(A4765-$A$2502)*(A4765-$A$2502)</f>
        <v>0</v>
      </c>
      <c r="C4765" s="1" t="n">
        <f aca="false">0.5*(F4765-$F$2)*(A4765-$A$2502)*(A4765-$A$2502)</f>
        <v>0</v>
      </c>
      <c r="D4765" s="0" t="n">
        <f aca="false">0.5*(E4765-$E$2)*(A4765-$A$2502)*(A4765-$A$2502)</f>
        <v>0</v>
      </c>
      <c r="E4765" s="0" t="n">
        <v>0.03</v>
      </c>
      <c r="F4765" s="0" t="n">
        <v>0.1</v>
      </c>
      <c r="G4765" s="0" t="n">
        <v>9.82</v>
      </c>
      <c r="H4765" s="0" t="n">
        <v>0</v>
      </c>
      <c r="I4765" s="0" t="n">
        <v>0</v>
      </c>
      <c r="J4765" s="0" t="n">
        <v>0</v>
      </c>
      <c r="K4765" s="0" t="n">
        <v>1</v>
      </c>
    </row>
    <row r="4766" customFormat="false" ht="12.8" hidden="false" customHeight="false" outlineLevel="0" collapsed="false">
      <c r="A4766" s="0" t="n">
        <v>47.6399999999965</v>
      </c>
      <c r="B4766" s="0" t="n">
        <f aca="false">0.5*(G4766-$G$2)*(A4766-$A$2502)*(A4766-$A$2502)</f>
        <v>0</v>
      </c>
      <c r="C4766" s="1" t="n">
        <f aca="false">0.5*(F4766-$F$2)*(A4766-$A$2502)*(A4766-$A$2502)</f>
        <v>0</v>
      </c>
      <c r="D4766" s="0" t="n">
        <f aca="false">0.5*(E4766-$E$2)*(A4766-$A$2502)*(A4766-$A$2502)</f>
        <v>0</v>
      </c>
      <c r="E4766" s="0" t="n">
        <v>0.03</v>
      </c>
      <c r="F4766" s="0" t="n">
        <v>0.1</v>
      </c>
      <c r="G4766" s="0" t="n">
        <v>9.82</v>
      </c>
      <c r="H4766" s="0" t="n">
        <v>0</v>
      </c>
      <c r="I4766" s="0" t="n">
        <v>0</v>
      </c>
      <c r="J4766" s="0" t="n">
        <v>0</v>
      </c>
      <c r="K4766" s="0" t="n">
        <v>1</v>
      </c>
    </row>
    <row r="4767" customFormat="false" ht="12.8" hidden="false" customHeight="false" outlineLevel="0" collapsed="false">
      <c r="A4767" s="0" t="n">
        <v>47.6499999999965</v>
      </c>
      <c r="B4767" s="0" t="n">
        <f aca="false">0.5*(G4767-$G$2)*(A4767-$A$2502)*(A4767-$A$2502)</f>
        <v>0</v>
      </c>
      <c r="C4767" s="1" t="n">
        <f aca="false">0.5*(F4767-$F$2)*(A4767-$A$2502)*(A4767-$A$2502)</f>
        <v>0</v>
      </c>
      <c r="D4767" s="0" t="n">
        <f aca="false">0.5*(E4767-$E$2)*(A4767-$A$2502)*(A4767-$A$2502)</f>
        <v>0</v>
      </c>
      <c r="E4767" s="0" t="n">
        <v>0.03</v>
      </c>
      <c r="F4767" s="0" t="n">
        <v>0.1</v>
      </c>
      <c r="G4767" s="0" t="n">
        <v>9.82</v>
      </c>
      <c r="H4767" s="0" t="n">
        <v>0</v>
      </c>
      <c r="I4767" s="0" t="n">
        <v>0</v>
      </c>
      <c r="J4767" s="0" t="n">
        <v>0</v>
      </c>
      <c r="K4767" s="0" t="n">
        <v>1</v>
      </c>
    </row>
    <row r="4768" customFormat="false" ht="12.8" hidden="false" customHeight="false" outlineLevel="0" collapsed="false">
      <c r="A4768" s="0" t="n">
        <v>47.6599999999965</v>
      </c>
      <c r="B4768" s="0" t="n">
        <f aca="false">0.5*(G4768-$G$2)*(A4768-$A$2502)*(A4768-$A$2502)</f>
        <v>0</v>
      </c>
      <c r="C4768" s="1" t="n">
        <f aca="false">0.5*(F4768-$F$2)*(A4768-$A$2502)*(A4768-$A$2502)</f>
        <v>0</v>
      </c>
      <c r="D4768" s="0" t="n">
        <f aca="false">0.5*(E4768-$E$2)*(A4768-$A$2502)*(A4768-$A$2502)</f>
        <v>0</v>
      </c>
      <c r="E4768" s="0" t="n">
        <v>0.03</v>
      </c>
      <c r="F4768" s="0" t="n">
        <v>0.1</v>
      </c>
      <c r="G4768" s="0" t="n">
        <v>9.82</v>
      </c>
      <c r="H4768" s="0" t="n">
        <v>0</v>
      </c>
      <c r="I4768" s="0" t="n">
        <v>0</v>
      </c>
      <c r="J4768" s="0" t="n">
        <v>0</v>
      </c>
      <c r="K4768" s="0" t="n">
        <v>1</v>
      </c>
    </row>
    <row r="4769" customFormat="false" ht="12.8" hidden="false" customHeight="false" outlineLevel="0" collapsed="false">
      <c r="A4769" s="0" t="n">
        <v>47.6699999999965</v>
      </c>
      <c r="B4769" s="0" t="n">
        <f aca="false">0.5*(G4769-$G$2)*(A4769-$A$2502)*(A4769-$A$2502)</f>
        <v>0</v>
      </c>
      <c r="C4769" s="1" t="n">
        <f aca="false">0.5*(F4769-$F$2)*(A4769-$A$2502)*(A4769-$A$2502)</f>
        <v>0</v>
      </c>
      <c r="D4769" s="0" t="n">
        <f aca="false">0.5*(E4769-$E$2)*(A4769-$A$2502)*(A4769-$A$2502)</f>
        <v>0</v>
      </c>
      <c r="E4769" s="0" t="n">
        <v>0.03</v>
      </c>
      <c r="F4769" s="0" t="n">
        <v>0.1</v>
      </c>
      <c r="G4769" s="0" t="n">
        <v>9.82</v>
      </c>
      <c r="H4769" s="0" t="n">
        <v>0</v>
      </c>
      <c r="I4769" s="0" t="n">
        <v>0</v>
      </c>
      <c r="J4769" s="0" t="n">
        <v>0</v>
      </c>
      <c r="K4769" s="0" t="n">
        <v>1</v>
      </c>
    </row>
    <row r="4770" customFormat="false" ht="12.8" hidden="false" customHeight="false" outlineLevel="0" collapsed="false">
      <c r="A4770" s="0" t="n">
        <v>47.6799999999965</v>
      </c>
      <c r="B4770" s="0" t="n">
        <f aca="false">0.5*(G4770-$G$2)*(A4770-$A$2502)*(A4770-$A$2502)</f>
        <v>0</v>
      </c>
      <c r="C4770" s="1" t="n">
        <f aca="false">0.5*(F4770-$F$2)*(A4770-$A$2502)*(A4770-$A$2502)</f>
        <v>0</v>
      </c>
      <c r="D4770" s="0" t="n">
        <f aca="false">0.5*(E4770-$E$2)*(A4770-$A$2502)*(A4770-$A$2502)</f>
        <v>0</v>
      </c>
      <c r="E4770" s="0" t="n">
        <v>0.03</v>
      </c>
      <c r="F4770" s="0" t="n">
        <v>0.1</v>
      </c>
      <c r="G4770" s="0" t="n">
        <v>9.82</v>
      </c>
      <c r="H4770" s="0" t="n">
        <v>0</v>
      </c>
      <c r="I4770" s="0" t="n">
        <v>0</v>
      </c>
      <c r="J4770" s="0" t="n">
        <v>0</v>
      </c>
      <c r="K4770" s="0" t="n">
        <v>1</v>
      </c>
    </row>
    <row r="4771" customFormat="false" ht="12.8" hidden="false" customHeight="false" outlineLevel="0" collapsed="false">
      <c r="A4771" s="0" t="n">
        <v>47.6899999999965</v>
      </c>
      <c r="B4771" s="0" t="n">
        <f aca="false">0.5*(G4771-$G$2)*(A4771-$A$2502)*(A4771-$A$2502)</f>
        <v>0</v>
      </c>
      <c r="C4771" s="1" t="n">
        <f aca="false">0.5*(F4771-$F$2)*(A4771-$A$2502)*(A4771-$A$2502)</f>
        <v>0</v>
      </c>
      <c r="D4771" s="0" t="n">
        <f aca="false">0.5*(E4771-$E$2)*(A4771-$A$2502)*(A4771-$A$2502)</f>
        <v>0</v>
      </c>
      <c r="E4771" s="0" t="n">
        <v>0.03</v>
      </c>
      <c r="F4771" s="0" t="n">
        <v>0.1</v>
      </c>
      <c r="G4771" s="0" t="n">
        <v>9.82</v>
      </c>
      <c r="H4771" s="0" t="n">
        <v>0</v>
      </c>
      <c r="I4771" s="0" t="n">
        <v>0</v>
      </c>
      <c r="J4771" s="0" t="n">
        <v>0</v>
      </c>
      <c r="K4771" s="0" t="n">
        <v>1</v>
      </c>
    </row>
    <row r="4772" customFormat="false" ht="12.8" hidden="false" customHeight="false" outlineLevel="0" collapsed="false">
      <c r="A4772" s="0" t="n">
        <v>47.6999999999965</v>
      </c>
      <c r="B4772" s="0" t="n">
        <f aca="false">0.5*(G4772-$G$2)*(A4772-$A$2502)*(A4772-$A$2502)</f>
        <v>0</v>
      </c>
      <c r="C4772" s="1" t="n">
        <f aca="false">0.5*(F4772-$F$2)*(A4772-$A$2502)*(A4772-$A$2502)</f>
        <v>0</v>
      </c>
      <c r="D4772" s="0" t="n">
        <f aca="false">0.5*(E4772-$E$2)*(A4772-$A$2502)*(A4772-$A$2502)</f>
        <v>0</v>
      </c>
      <c r="E4772" s="0" t="n">
        <v>0.03</v>
      </c>
      <c r="F4772" s="0" t="n">
        <v>0.1</v>
      </c>
      <c r="G4772" s="0" t="n">
        <v>9.82</v>
      </c>
      <c r="H4772" s="0" t="n">
        <v>0</v>
      </c>
      <c r="I4772" s="0" t="n">
        <v>0</v>
      </c>
      <c r="J4772" s="0" t="n">
        <v>0</v>
      </c>
      <c r="K4772" s="0" t="n">
        <v>1</v>
      </c>
    </row>
    <row r="4773" customFormat="false" ht="12.8" hidden="false" customHeight="false" outlineLevel="0" collapsed="false">
      <c r="A4773" s="0" t="n">
        <v>47.7099999999965</v>
      </c>
      <c r="B4773" s="0" t="n">
        <f aca="false">0.5*(G4773-$G$2)*(A4773-$A$2502)*(A4773-$A$2502)</f>
        <v>0</v>
      </c>
      <c r="C4773" s="1" t="n">
        <f aca="false">0.5*(F4773-$F$2)*(A4773-$A$2502)*(A4773-$A$2502)</f>
        <v>0</v>
      </c>
      <c r="D4773" s="0" t="n">
        <f aca="false">0.5*(E4773-$E$2)*(A4773-$A$2502)*(A4773-$A$2502)</f>
        <v>0</v>
      </c>
      <c r="E4773" s="0" t="n">
        <v>0.03</v>
      </c>
      <c r="F4773" s="0" t="n">
        <v>0.1</v>
      </c>
      <c r="G4773" s="0" t="n">
        <v>9.82</v>
      </c>
      <c r="H4773" s="0" t="n">
        <v>0</v>
      </c>
      <c r="I4773" s="0" t="n">
        <v>0</v>
      </c>
      <c r="J4773" s="0" t="n">
        <v>0</v>
      </c>
      <c r="K4773" s="0" t="n">
        <v>1</v>
      </c>
    </row>
    <row r="4774" customFormat="false" ht="12.8" hidden="false" customHeight="false" outlineLevel="0" collapsed="false">
      <c r="A4774" s="0" t="n">
        <v>47.7199999999965</v>
      </c>
      <c r="B4774" s="0" t="n">
        <f aca="false">0.5*(G4774-$G$2)*(A4774-$A$2502)*(A4774-$A$2502)</f>
        <v>0</v>
      </c>
      <c r="C4774" s="1" t="n">
        <f aca="false">0.5*(F4774-$F$2)*(A4774-$A$2502)*(A4774-$A$2502)</f>
        <v>0</v>
      </c>
      <c r="D4774" s="0" t="n">
        <f aca="false">0.5*(E4774-$E$2)*(A4774-$A$2502)*(A4774-$A$2502)</f>
        <v>0</v>
      </c>
      <c r="E4774" s="0" t="n">
        <v>0.03</v>
      </c>
      <c r="F4774" s="0" t="n">
        <v>0.1</v>
      </c>
      <c r="G4774" s="0" t="n">
        <v>9.82</v>
      </c>
      <c r="H4774" s="0" t="n">
        <v>0</v>
      </c>
      <c r="I4774" s="0" t="n">
        <v>0</v>
      </c>
      <c r="J4774" s="0" t="n">
        <v>0</v>
      </c>
      <c r="K4774" s="0" t="n">
        <v>1</v>
      </c>
    </row>
    <row r="4775" customFormat="false" ht="12.8" hidden="false" customHeight="false" outlineLevel="0" collapsed="false">
      <c r="A4775" s="0" t="n">
        <v>47.7299999999965</v>
      </c>
      <c r="B4775" s="0" t="n">
        <f aca="false">0.5*(G4775-$G$2)*(A4775-$A$2502)*(A4775-$A$2502)</f>
        <v>0</v>
      </c>
      <c r="C4775" s="1" t="n">
        <f aca="false">0.5*(F4775-$F$2)*(A4775-$A$2502)*(A4775-$A$2502)</f>
        <v>0</v>
      </c>
      <c r="D4775" s="0" t="n">
        <f aca="false">0.5*(E4775-$E$2)*(A4775-$A$2502)*(A4775-$A$2502)</f>
        <v>0</v>
      </c>
      <c r="E4775" s="0" t="n">
        <v>0.03</v>
      </c>
      <c r="F4775" s="0" t="n">
        <v>0.1</v>
      </c>
      <c r="G4775" s="0" t="n">
        <v>9.82</v>
      </c>
      <c r="H4775" s="0" t="n">
        <v>0</v>
      </c>
      <c r="I4775" s="0" t="n">
        <v>0</v>
      </c>
      <c r="J4775" s="0" t="n">
        <v>0</v>
      </c>
      <c r="K4775" s="0" t="n">
        <v>1</v>
      </c>
    </row>
    <row r="4776" customFormat="false" ht="12.8" hidden="false" customHeight="false" outlineLevel="0" collapsed="false">
      <c r="A4776" s="0" t="n">
        <v>47.7399999999965</v>
      </c>
      <c r="B4776" s="0" t="n">
        <f aca="false">0.5*(G4776-$G$2)*(A4776-$A$2502)*(A4776-$A$2502)</f>
        <v>0</v>
      </c>
      <c r="C4776" s="1" t="n">
        <f aca="false">0.5*(F4776-$F$2)*(A4776-$A$2502)*(A4776-$A$2502)</f>
        <v>0</v>
      </c>
      <c r="D4776" s="0" t="n">
        <f aca="false">0.5*(E4776-$E$2)*(A4776-$A$2502)*(A4776-$A$2502)</f>
        <v>0</v>
      </c>
      <c r="E4776" s="0" t="n">
        <v>0.03</v>
      </c>
      <c r="F4776" s="0" t="n">
        <v>0.1</v>
      </c>
      <c r="G4776" s="0" t="n">
        <v>9.82</v>
      </c>
      <c r="H4776" s="0" t="n">
        <v>0</v>
      </c>
      <c r="I4776" s="0" t="n">
        <v>0</v>
      </c>
      <c r="J4776" s="0" t="n">
        <v>0</v>
      </c>
      <c r="K4776" s="0" t="n">
        <v>1</v>
      </c>
    </row>
    <row r="4777" customFormat="false" ht="12.8" hidden="false" customHeight="false" outlineLevel="0" collapsed="false">
      <c r="A4777" s="0" t="n">
        <v>47.7499999999965</v>
      </c>
      <c r="B4777" s="0" t="n">
        <f aca="false">0.5*(G4777-$G$2)*(A4777-$A$2502)*(A4777-$A$2502)</f>
        <v>0</v>
      </c>
      <c r="C4777" s="1" t="n">
        <f aca="false">0.5*(F4777-$F$2)*(A4777-$A$2502)*(A4777-$A$2502)</f>
        <v>0</v>
      </c>
      <c r="D4777" s="0" t="n">
        <f aca="false">0.5*(E4777-$E$2)*(A4777-$A$2502)*(A4777-$A$2502)</f>
        <v>0</v>
      </c>
      <c r="E4777" s="0" t="n">
        <v>0.03</v>
      </c>
      <c r="F4777" s="0" t="n">
        <v>0.1</v>
      </c>
      <c r="G4777" s="0" t="n">
        <v>9.82</v>
      </c>
      <c r="H4777" s="0" t="n">
        <v>0</v>
      </c>
      <c r="I4777" s="0" t="n">
        <v>0</v>
      </c>
      <c r="J4777" s="0" t="n">
        <v>0</v>
      </c>
      <c r="K4777" s="0" t="n">
        <v>1</v>
      </c>
    </row>
    <row r="4778" customFormat="false" ht="12.8" hidden="false" customHeight="false" outlineLevel="0" collapsed="false">
      <c r="A4778" s="0" t="n">
        <v>47.7599999999965</v>
      </c>
      <c r="B4778" s="0" t="n">
        <f aca="false">0.5*(G4778-$G$2)*(A4778-$A$2502)*(A4778-$A$2502)</f>
        <v>0</v>
      </c>
      <c r="C4778" s="1" t="n">
        <f aca="false">0.5*(F4778-$F$2)*(A4778-$A$2502)*(A4778-$A$2502)</f>
        <v>0</v>
      </c>
      <c r="D4778" s="0" t="n">
        <f aca="false">0.5*(E4778-$E$2)*(A4778-$A$2502)*(A4778-$A$2502)</f>
        <v>0</v>
      </c>
      <c r="E4778" s="0" t="n">
        <v>0.03</v>
      </c>
      <c r="F4778" s="0" t="n">
        <v>0.1</v>
      </c>
      <c r="G4778" s="0" t="n">
        <v>9.82</v>
      </c>
      <c r="H4778" s="0" t="n">
        <v>0</v>
      </c>
      <c r="I4778" s="0" t="n">
        <v>0</v>
      </c>
      <c r="J4778" s="0" t="n">
        <v>0</v>
      </c>
      <c r="K4778" s="0" t="n">
        <v>1</v>
      </c>
    </row>
    <row r="4779" customFormat="false" ht="12.8" hidden="false" customHeight="false" outlineLevel="0" collapsed="false">
      <c r="A4779" s="0" t="n">
        <v>47.7699999999965</v>
      </c>
      <c r="B4779" s="0" t="n">
        <f aca="false">0.5*(G4779-$G$2)*(A4779-$A$2502)*(A4779-$A$2502)</f>
        <v>0</v>
      </c>
      <c r="C4779" s="1" t="n">
        <f aca="false">0.5*(F4779-$F$2)*(A4779-$A$2502)*(A4779-$A$2502)</f>
        <v>0</v>
      </c>
      <c r="D4779" s="0" t="n">
        <f aca="false">0.5*(E4779-$E$2)*(A4779-$A$2502)*(A4779-$A$2502)</f>
        <v>0</v>
      </c>
      <c r="E4779" s="0" t="n">
        <v>0.03</v>
      </c>
      <c r="F4779" s="0" t="n">
        <v>0.1</v>
      </c>
      <c r="G4779" s="0" t="n">
        <v>9.82</v>
      </c>
      <c r="H4779" s="0" t="n">
        <v>0</v>
      </c>
      <c r="I4779" s="0" t="n">
        <v>0</v>
      </c>
      <c r="J4779" s="0" t="n">
        <v>0</v>
      </c>
      <c r="K4779" s="0" t="n">
        <v>1</v>
      </c>
    </row>
    <row r="4780" customFormat="false" ht="12.8" hidden="false" customHeight="false" outlineLevel="0" collapsed="false">
      <c r="A4780" s="0" t="n">
        <v>47.7799999999965</v>
      </c>
      <c r="B4780" s="0" t="n">
        <f aca="false">0.5*(G4780-$G$2)*(A4780-$A$2502)*(A4780-$A$2502)</f>
        <v>0</v>
      </c>
      <c r="C4780" s="1" t="n">
        <f aca="false">0.5*(F4780-$F$2)*(A4780-$A$2502)*(A4780-$A$2502)</f>
        <v>0</v>
      </c>
      <c r="D4780" s="0" t="n">
        <f aca="false">0.5*(E4780-$E$2)*(A4780-$A$2502)*(A4780-$A$2502)</f>
        <v>0</v>
      </c>
      <c r="E4780" s="0" t="n">
        <v>0.03</v>
      </c>
      <c r="F4780" s="0" t="n">
        <v>0.1</v>
      </c>
      <c r="G4780" s="0" t="n">
        <v>9.82</v>
      </c>
      <c r="H4780" s="0" t="n">
        <v>0</v>
      </c>
      <c r="I4780" s="0" t="n">
        <v>0</v>
      </c>
      <c r="J4780" s="0" t="n">
        <v>0</v>
      </c>
      <c r="K4780" s="0" t="n">
        <v>1</v>
      </c>
    </row>
    <row r="4781" customFormat="false" ht="12.8" hidden="false" customHeight="false" outlineLevel="0" collapsed="false">
      <c r="A4781" s="0" t="n">
        <v>47.7899999999965</v>
      </c>
      <c r="B4781" s="0" t="n">
        <f aca="false">0.5*(G4781-$G$2)*(A4781-$A$2502)*(A4781-$A$2502)</f>
        <v>0</v>
      </c>
      <c r="C4781" s="1" t="n">
        <f aca="false">0.5*(F4781-$F$2)*(A4781-$A$2502)*(A4781-$A$2502)</f>
        <v>0</v>
      </c>
      <c r="D4781" s="0" t="n">
        <f aca="false">0.5*(E4781-$E$2)*(A4781-$A$2502)*(A4781-$A$2502)</f>
        <v>0</v>
      </c>
      <c r="E4781" s="0" t="n">
        <v>0.03</v>
      </c>
      <c r="F4781" s="0" t="n">
        <v>0.1</v>
      </c>
      <c r="G4781" s="0" t="n">
        <v>9.82</v>
      </c>
      <c r="H4781" s="0" t="n">
        <v>0</v>
      </c>
      <c r="I4781" s="0" t="n">
        <v>0</v>
      </c>
      <c r="J4781" s="0" t="n">
        <v>0</v>
      </c>
      <c r="K4781" s="0" t="n">
        <v>1</v>
      </c>
    </row>
    <row r="4782" customFormat="false" ht="12.8" hidden="false" customHeight="false" outlineLevel="0" collapsed="false">
      <c r="A4782" s="0" t="n">
        <v>47.7999999999965</v>
      </c>
      <c r="B4782" s="0" t="n">
        <f aca="false">0.5*(G4782-$G$2)*(A4782-$A$2502)*(A4782-$A$2502)</f>
        <v>0</v>
      </c>
      <c r="C4782" s="1" t="n">
        <f aca="false">0.5*(F4782-$F$2)*(A4782-$A$2502)*(A4782-$A$2502)</f>
        <v>0</v>
      </c>
      <c r="D4782" s="0" t="n">
        <f aca="false">0.5*(E4782-$E$2)*(A4782-$A$2502)*(A4782-$A$2502)</f>
        <v>0</v>
      </c>
      <c r="E4782" s="0" t="n">
        <v>0.03</v>
      </c>
      <c r="F4782" s="0" t="n">
        <v>0.1</v>
      </c>
      <c r="G4782" s="0" t="n">
        <v>9.82</v>
      </c>
      <c r="H4782" s="0" t="n">
        <v>0</v>
      </c>
      <c r="I4782" s="0" t="n">
        <v>0</v>
      </c>
      <c r="J4782" s="0" t="n">
        <v>0</v>
      </c>
      <c r="K4782" s="0" t="n">
        <v>1</v>
      </c>
    </row>
    <row r="4783" customFormat="false" ht="12.8" hidden="false" customHeight="false" outlineLevel="0" collapsed="false">
      <c r="A4783" s="0" t="n">
        <v>47.8099999999965</v>
      </c>
      <c r="B4783" s="0" t="n">
        <f aca="false">0.5*(G4783-$G$2)*(A4783-$A$2502)*(A4783-$A$2502)</f>
        <v>0</v>
      </c>
      <c r="C4783" s="1" t="n">
        <f aca="false">0.5*(F4783-$F$2)*(A4783-$A$2502)*(A4783-$A$2502)</f>
        <v>0</v>
      </c>
      <c r="D4783" s="0" t="n">
        <f aca="false">0.5*(E4783-$E$2)*(A4783-$A$2502)*(A4783-$A$2502)</f>
        <v>0</v>
      </c>
      <c r="E4783" s="0" t="n">
        <v>0.03</v>
      </c>
      <c r="F4783" s="0" t="n">
        <v>0.1</v>
      </c>
      <c r="G4783" s="0" t="n">
        <v>9.82</v>
      </c>
      <c r="H4783" s="0" t="n">
        <v>0</v>
      </c>
      <c r="I4783" s="0" t="n">
        <v>0</v>
      </c>
      <c r="J4783" s="0" t="n">
        <v>0</v>
      </c>
      <c r="K4783" s="0" t="n">
        <v>1</v>
      </c>
    </row>
    <row r="4784" customFormat="false" ht="12.8" hidden="false" customHeight="false" outlineLevel="0" collapsed="false">
      <c r="A4784" s="0" t="n">
        <v>47.8199999999965</v>
      </c>
      <c r="B4784" s="0" t="n">
        <f aca="false">0.5*(G4784-$G$2)*(A4784-$A$2502)*(A4784-$A$2502)</f>
        <v>0</v>
      </c>
      <c r="C4784" s="1" t="n">
        <f aca="false">0.5*(F4784-$F$2)*(A4784-$A$2502)*(A4784-$A$2502)</f>
        <v>0</v>
      </c>
      <c r="D4784" s="0" t="n">
        <f aca="false">0.5*(E4784-$E$2)*(A4784-$A$2502)*(A4784-$A$2502)</f>
        <v>0</v>
      </c>
      <c r="E4784" s="0" t="n">
        <v>0.03</v>
      </c>
      <c r="F4784" s="0" t="n">
        <v>0.1</v>
      </c>
      <c r="G4784" s="0" t="n">
        <v>9.82</v>
      </c>
      <c r="H4784" s="0" t="n">
        <v>0</v>
      </c>
      <c r="I4784" s="0" t="n">
        <v>0</v>
      </c>
      <c r="J4784" s="0" t="n">
        <v>0</v>
      </c>
      <c r="K4784" s="0" t="n">
        <v>1</v>
      </c>
    </row>
    <row r="4785" customFormat="false" ht="12.8" hidden="false" customHeight="false" outlineLevel="0" collapsed="false">
      <c r="A4785" s="0" t="n">
        <v>47.8299999999964</v>
      </c>
      <c r="B4785" s="0" t="n">
        <f aca="false">0.5*(G4785-$G$2)*(A4785-$A$2502)*(A4785-$A$2502)</f>
        <v>0</v>
      </c>
      <c r="C4785" s="1" t="n">
        <f aca="false">0.5*(F4785-$F$2)*(A4785-$A$2502)*(A4785-$A$2502)</f>
        <v>0</v>
      </c>
      <c r="D4785" s="0" t="n">
        <f aca="false">0.5*(E4785-$E$2)*(A4785-$A$2502)*(A4785-$A$2502)</f>
        <v>0</v>
      </c>
      <c r="E4785" s="0" t="n">
        <v>0.03</v>
      </c>
      <c r="F4785" s="0" t="n">
        <v>0.1</v>
      </c>
      <c r="G4785" s="0" t="n">
        <v>9.82</v>
      </c>
      <c r="H4785" s="0" t="n">
        <v>0</v>
      </c>
      <c r="I4785" s="0" t="n">
        <v>0</v>
      </c>
      <c r="J4785" s="0" t="n">
        <v>0</v>
      </c>
      <c r="K4785" s="0" t="n">
        <v>1</v>
      </c>
    </row>
    <row r="4786" customFormat="false" ht="12.8" hidden="false" customHeight="false" outlineLevel="0" collapsed="false">
      <c r="A4786" s="0" t="n">
        <v>47.8399999999965</v>
      </c>
      <c r="B4786" s="0" t="n">
        <f aca="false">0.5*(G4786-$G$2)*(A4786-$A$2502)*(A4786-$A$2502)</f>
        <v>0</v>
      </c>
      <c r="C4786" s="1" t="n">
        <f aca="false">0.5*(F4786-$F$2)*(A4786-$A$2502)*(A4786-$A$2502)</f>
        <v>0</v>
      </c>
      <c r="D4786" s="0" t="n">
        <f aca="false">0.5*(E4786-$E$2)*(A4786-$A$2502)*(A4786-$A$2502)</f>
        <v>0</v>
      </c>
      <c r="E4786" s="0" t="n">
        <v>0.03</v>
      </c>
      <c r="F4786" s="0" t="n">
        <v>0.1</v>
      </c>
      <c r="G4786" s="0" t="n">
        <v>9.82</v>
      </c>
      <c r="H4786" s="0" t="n">
        <v>0</v>
      </c>
      <c r="I4786" s="0" t="n">
        <v>0</v>
      </c>
      <c r="J4786" s="0" t="n">
        <v>0</v>
      </c>
      <c r="K4786" s="0" t="n">
        <v>1</v>
      </c>
    </row>
    <row r="4787" customFormat="false" ht="12.8" hidden="false" customHeight="false" outlineLevel="0" collapsed="false">
      <c r="A4787" s="0" t="n">
        <v>47.8499999999964</v>
      </c>
      <c r="B4787" s="0" t="n">
        <f aca="false">0.5*(G4787-$G$2)*(A4787-$A$2502)*(A4787-$A$2502)</f>
        <v>0</v>
      </c>
      <c r="C4787" s="1" t="n">
        <f aca="false">0.5*(F4787-$F$2)*(A4787-$A$2502)*(A4787-$A$2502)</f>
        <v>0</v>
      </c>
      <c r="D4787" s="0" t="n">
        <f aca="false">0.5*(E4787-$E$2)*(A4787-$A$2502)*(A4787-$A$2502)</f>
        <v>0</v>
      </c>
      <c r="E4787" s="0" t="n">
        <v>0.03</v>
      </c>
      <c r="F4787" s="0" t="n">
        <v>0.1</v>
      </c>
      <c r="G4787" s="0" t="n">
        <v>9.82</v>
      </c>
      <c r="H4787" s="0" t="n">
        <v>0</v>
      </c>
      <c r="I4787" s="0" t="n">
        <v>0</v>
      </c>
      <c r="J4787" s="0" t="n">
        <v>0</v>
      </c>
      <c r="K4787" s="0" t="n">
        <v>1</v>
      </c>
    </row>
    <row r="4788" customFormat="false" ht="12.8" hidden="false" customHeight="false" outlineLevel="0" collapsed="false">
      <c r="A4788" s="0" t="n">
        <v>47.8599999999964</v>
      </c>
      <c r="B4788" s="0" t="n">
        <f aca="false">0.5*(G4788-$G$2)*(A4788-$A$2502)*(A4788-$A$2502)</f>
        <v>0</v>
      </c>
      <c r="C4788" s="1" t="n">
        <f aca="false">0.5*(F4788-$F$2)*(A4788-$A$2502)*(A4788-$A$2502)</f>
        <v>0</v>
      </c>
      <c r="D4788" s="0" t="n">
        <f aca="false">0.5*(E4788-$E$2)*(A4788-$A$2502)*(A4788-$A$2502)</f>
        <v>0</v>
      </c>
      <c r="E4788" s="0" t="n">
        <v>0.03</v>
      </c>
      <c r="F4788" s="0" t="n">
        <v>0.1</v>
      </c>
      <c r="G4788" s="0" t="n">
        <v>9.82</v>
      </c>
      <c r="H4788" s="0" t="n">
        <v>0</v>
      </c>
      <c r="I4788" s="0" t="n">
        <v>0</v>
      </c>
      <c r="J4788" s="0" t="n">
        <v>0</v>
      </c>
      <c r="K4788" s="0" t="n">
        <v>1</v>
      </c>
    </row>
    <row r="4789" customFormat="false" ht="12.8" hidden="false" customHeight="false" outlineLevel="0" collapsed="false">
      <c r="A4789" s="0" t="n">
        <v>47.8699999999964</v>
      </c>
      <c r="B4789" s="0" t="n">
        <f aca="false">0.5*(G4789-$G$2)*(A4789-$A$2502)*(A4789-$A$2502)</f>
        <v>0</v>
      </c>
      <c r="C4789" s="1" t="n">
        <f aca="false">0.5*(F4789-$F$2)*(A4789-$A$2502)*(A4789-$A$2502)</f>
        <v>0</v>
      </c>
      <c r="D4789" s="0" t="n">
        <f aca="false">0.5*(E4789-$E$2)*(A4789-$A$2502)*(A4789-$A$2502)</f>
        <v>0</v>
      </c>
      <c r="E4789" s="0" t="n">
        <v>0.03</v>
      </c>
      <c r="F4789" s="0" t="n">
        <v>0.1</v>
      </c>
      <c r="G4789" s="0" t="n">
        <v>9.82</v>
      </c>
      <c r="H4789" s="0" t="n">
        <v>0</v>
      </c>
      <c r="I4789" s="0" t="n">
        <v>0</v>
      </c>
      <c r="J4789" s="0" t="n">
        <v>0</v>
      </c>
      <c r="K4789" s="0" t="n">
        <v>1</v>
      </c>
    </row>
    <row r="4790" customFormat="false" ht="12.8" hidden="false" customHeight="false" outlineLevel="0" collapsed="false">
      <c r="A4790" s="0" t="n">
        <v>47.8799999999964</v>
      </c>
      <c r="B4790" s="0" t="n">
        <f aca="false">0.5*(G4790-$G$2)*(A4790-$A$2502)*(A4790-$A$2502)</f>
        <v>0</v>
      </c>
      <c r="C4790" s="1" t="n">
        <f aca="false">0.5*(F4790-$F$2)*(A4790-$A$2502)*(A4790-$A$2502)</f>
        <v>0</v>
      </c>
      <c r="D4790" s="0" t="n">
        <f aca="false">0.5*(E4790-$E$2)*(A4790-$A$2502)*(A4790-$A$2502)</f>
        <v>0</v>
      </c>
      <c r="E4790" s="0" t="n">
        <v>0.03</v>
      </c>
      <c r="F4790" s="0" t="n">
        <v>0.1</v>
      </c>
      <c r="G4790" s="0" t="n">
        <v>9.82</v>
      </c>
      <c r="H4790" s="0" t="n">
        <v>0</v>
      </c>
      <c r="I4790" s="0" t="n">
        <v>0</v>
      </c>
      <c r="J4790" s="0" t="n">
        <v>0</v>
      </c>
      <c r="K4790" s="0" t="n">
        <v>1</v>
      </c>
    </row>
    <row r="4791" customFormat="false" ht="12.8" hidden="false" customHeight="false" outlineLevel="0" collapsed="false">
      <c r="A4791" s="0" t="n">
        <v>47.8899999999964</v>
      </c>
      <c r="B4791" s="0" t="n">
        <f aca="false">0.5*(G4791-$G$2)*(A4791-$A$2502)*(A4791-$A$2502)</f>
        <v>0</v>
      </c>
      <c r="C4791" s="1" t="n">
        <f aca="false">0.5*(F4791-$F$2)*(A4791-$A$2502)*(A4791-$A$2502)</f>
        <v>0</v>
      </c>
      <c r="D4791" s="0" t="n">
        <f aca="false">0.5*(E4791-$E$2)*(A4791-$A$2502)*(A4791-$A$2502)</f>
        <v>0</v>
      </c>
      <c r="E4791" s="0" t="n">
        <v>0.03</v>
      </c>
      <c r="F4791" s="0" t="n">
        <v>0.1</v>
      </c>
      <c r="G4791" s="0" t="n">
        <v>9.82</v>
      </c>
      <c r="H4791" s="0" t="n">
        <v>0</v>
      </c>
      <c r="I4791" s="0" t="n">
        <v>0</v>
      </c>
      <c r="J4791" s="0" t="n">
        <v>0</v>
      </c>
      <c r="K4791" s="0" t="n">
        <v>1</v>
      </c>
    </row>
    <row r="4792" customFormat="false" ht="12.8" hidden="false" customHeight="false" outlineLevel="0" collapsed="false">
      <c r="A4792" s="0" t="n">
        <v>47.8999999999964</v>
      </c>
      <c r="B4792" s="0" t="n">
        <f aca="false">0.5*(G4792-$G$2)*(A4792-$A$2502)*(A4792-$A$2502)</f>
        <v>0</v>
      </c>
      <c r="C4792" s="1" t="n">
        <f aca="false">0.5*(F4792-$F$2)*(A4792-$A$2502)*(A4792-$A$2502)</f>
        <v>0</v>
      </c>
      <c r="D4792" s="0" t="n">
        <f aca="false">0.5*(E4792-$E$2)*(A4792-$A$2502)*(A4792-$A$2502)</f>
        <v>0</v>
      </c>
      <c r="E4792" s="0" t="n">
        <v>0.03</v>
      </c>
      <c r="F4792" s="0" t="n">
        <v>0.1</v>
      </c>
      <c r="G4792" s="0" t="n">
        <v>9.82</v>
      </c>
      <c r="H4792" s="0" t="n">
        <v>0</v>
      </c>
      <c r="I4792" s="0" t="n">
        <v>0</v>
      </c>
      <c r="J4792" s="0" t="n">
        <v>0</v>
      </c>
      <c r="K4792" s="0" t="n">
        <v>1</v>
      </c>
    </row>
    <row r="4793" customFormat="false" ht="12.8" hidden="false" customHeight="false" outlineLevel="0" collapsed="false">
      <c r="A4793" s="0" t="n">
        <v>47.9099999999964</v>
      </c>
      <c r="B4793" s="0" t="n">
        <f aca="false">0.5*(G4793-$G$2)*(A4793-$A$2502)*(A4793-$A$2502)</f>
        <v>0</v>
      </c>
      <c r="C4793" s="1" t="n">
        <f aca="false">0.5*(F4793-$F$2)*(A4793-$A$2502)*(A4793-$A$2502)</f>
        <v>0</v>
      </c>
      <c r="D4793" s="0" t="n">
        <f aca="false">0.5*(E4793-$E$2)*(A4793-$A$2502)*(A4793-$A$2502)</f>
        <v>0</v>
      </c>
      <c r="E4793" s="0" t="n">
        <v>0.03</v>
      </c>
      <c r="F4793" s="0" t="n">
        <v>0.1</v>
      </c>
      <c r="G4793" s="0" t="n">
        <v>9.82</v>
      </c>
      <c r="H4793" s="0" t="n">
        <v>0</v>
      </c>
      <c r="I4793" s="0" t="n">
        <v>0</v>
      </c>
      <c r="J4793" s="0" t="n">
        <v>0</v>
      </c>
      <c r="K4793" s="0" t="n">
        <v>1</v>
      </c>
    </row>
    <row r="4794" customFormat="false" ht="12.8" hidden="false" customHeight="false" outlineLevel="0" collapsed="false">
      <c r="A4794" s="0" t="n">
        <v>47.9199999999964</v>
      </c>
      <c r="B4794" s="0" t="n">
        <f aca="false">0.5*(G4794-$G$2)*(A4794-$A$2502)*(A4794-$A$2502)</f>
        <v>0</v>
      </c>
      <c r="C4794" s="1" t="n">
        <f aca="false">0.5*(F4794-$F$2)*(A4794-$A$2502)*(A4794-$A$2502)</f>
        <v>0</v>
      </c>
      <c r="D4794" s="0" t="n">
        <f aca="false">0.5*(E4794-$E$2)*(A4794-$A$2502)*(A4794-$A$2502)</f>
        <v>0</v>
      </c>
      <c r="E4794" s="0" t="n">
        <v>0.03</v>
      </c>
      <c r="F4794" s="0" t="n">
        <v>0.1</v>
      </c>
      <c r="G4794" s="0" t="n">
        <v>9.82</v>
      </c>
      <c r="H4794" s="0" t="n">
        <v>0</v>
      </c>
      <c r="I4794" s="0" t="n">
        <v>0</v>
      </c>
      <c r="J4794" s="0" t="n">
        <v>0</v>
      </c>
      <c r="K4794" s="0" t="n">
        <v>1</v>
      </c>
    </row>
    <row r="4795" customFormat="false" ht="12.8" hidden="false" customHeight="false" outlineLevel="0" collapsed="false">
      <c r="A4795" s="0" t="n">
        <v>47.9299999999964</v>
      </c>
      <c r="B4795" s="0" t="n">
        <f aca="false">0.5*(G4795-$G$2)*(A4795-$A$2502)*(A4795-$A$2502)</f>
        <v>0</v>
      </c>
      <c r="C4795" s="1" t="n">
        <f aca="false">0.5*(F4795-$F$2)*(A4795-$A$2502)*(A4795-$A$2502)</f>
        <v>0</v>
      </c>
      <c r="D4795" s="0" t="n">
        <f aca="false">0.5*(E4795-$E$2)*(A4795-$A$2502)*(A4795-$A$2502)</f>
        <v>0</v>
      </c>
      <c r="E4795" s="0" t="n">
        <v>0.03</v>
      </c>
      <c r="F4795" s="0" t="n">
        <v>0.1</v>
      </c>
      <c r="G4795" s="0" t="n">
        <v>9.82</v>
      </c>
      <c r="H4795" s="0" t="n">
        <v>0</v>
      </c>
      <c r="I4795" s="0" t="n">
        <v>0</v>
      </c>
      <c r="J4795" s="0" t="n">
        <v>0</v>
      </c>
      <c r="K4795" s="0" t="n">
        <v>1</v>
      </c>
    </row>
    <row r="4796" customFormat="false" ht="12.8" hidden="false" customHeight="false" outlineLevel="0" collapsed="false">
      <c r="A4796" s="0" t="n">
        <v>47.9399999999964</v>
      </c>
      <c r="B4796" s="0" t="n">
        <f aca="false">0.5*(G4796-$G$2)*(A4796-$A$2502)*(A4796-$A$2502)</f>
        <v>0</v>
      </c>
      <c r="C4796" s="1" t="n">
        <f aca="false">0.5*(F4796-$F$2)*(A4796-$A$2502)*(A4796-$A$2502)</f>
        <v>0</v>
      </c>
      <c r="D4796" s="0" t="n">
        <f aca="false">0.5*(E4796-$E$2)*(A4796-$A$2502)*(A4796-$A$2502)</f>
        <v>0</v>
      </c>
      <c r="E4796" s="0" t="n">
        <v>0.03</v>
      </c>
      <c r="F4796" s="0" t="n">
        <v>0.1</v>
      </c>
      <c r="G4796" s="0" t="n">
        <v>9.82</v>
      </c>
      <c r="H4796" s="0" t="n">
        <v>0</v>
      </c>
      <c r="I4796" s="0" t="n">
        <v>0</v>
      </c>
      <c r="J4796" s="0" t="n">
        <v>0</v>
      </c>
      <c r="K4796" s="0" t="n">
        <v>1</v>
      </c>
    </row>
    <row r="4797" customFormat="false" ht="12.8" hidden="false" customHeight="false" outlineLevel="0" collapsed="false">
      <c r="A4797" s="0" t="n">
        <v>47.9499999999964</v>
      </c>
      <c r="B4797" s="0" t="n">
        <f aca="false">0.5*(G4797-$G$2)*(A4797-$A$2502)*(A4797-$A$2502)</f>
        <v>0</v>
      </c>
      <c r="C4797" s="1" t="n">
        <f aca="false">0.5*(F4797-$F$2)*(A4797-$A$2502)*(A4797-$A$2502)</f>
        <v>0</v>
      </c>
      <c r="D4797" s="0" t="n">
        <f aca="false">0.5*(E4797-$E$2)*(A4797-$A$2502)*(A4797-$A$2502)</f>
        <v>0</v>
      </c>
      <c r="E4797" s="0" t="n">
        <v>0.03</v>
      </c>
      <c r="F4797" s="0" t="n">
        <v>0.1</v>
      </c>
      <c r="G4797" s="0" t="n">
        <v>9.82</v>
      </c>
      <c r="H4797" s="0" t="n">
        <v>0</v>
      </c>
      <c r="I4797" s="0" t="n">
        <v>0</v>
      </c>
      <c r="J4797" s="0" t="n">
        <v>0</v>
      </c>
      <c r="K4797" s="0" t="n">
        <v>1</v>
      </c>
    </row>
    <row r="4798" customFormat="false" ht="12.8" hidden="false" customHeight="false" outlineLevel="0" collapsed="false">
      <c r="A4798" s="0" t="n">
        <v>47.9599999999964</v>
      </c>
      <c r="B4798" s="0" t="n">
        <f aca="false">0.5*(G4798-$G$2)*(A4798-$A$2502)*(A4798-$A$2502)</f>
        <v>0</v>
      </c>
      <c r="C4798" s="1" t="n">
        <f aca="false">0.5*(F4798-$F$2)*(A4798-$A$2502)*(A4798-$A$2502)</f>
        <v>0</v>
      </c>
      <c r="D4798" s="0" t="n">
        <f aca="false">0.5*(E4798-$E$2)*(A4798-$A$2502)*(A4798-$A$2502)</f>
        <v>0</v>
      </c>
      <c r="E4798" s="0" t="n">
        <v>0.03</v>
      </c>
      <c r="F4798" s="0" t="n">
        <v>0.1</v>
      </c>
      <c r="G4798" s="0" t="n">
        <v>9.82</v>
      </c>
      <c r="H4798" s="0" t="n">
        <v>0</v>
      </c>
      <c r="I4798" s="0" t="n">
        <v>0</v>
      </c>
      <c r="J4798" s="0" t="n">
        <v>0</v>
      </c>
      <c r="K4798" s="0" t="n">
        <v>1</v>
      </c>
    </row>
    <row r="4799" customFormat="false" ht="12.8" hidden="false" customHeight="false" outlineLevel="0" collapsed="false">
      <c r="A4799" s="0" t="n">
        <v>47.9699999999964</v>
      </c>
      <c r="B4799" s="0" t="n">
        <f aca="false">0.5*(G4799-$G$2)*(A4799-$A$2502)*(A4799-$A$2502)</f>
        <v>0</v>
      </c>
      <c r="C4799" s="1" t="n">
        <f aca="false">0.5*(F4799-$F$2)*(A4799-$A$2502)*(A4799-$A$2502)</f>
        <v>0</v>
      </c>
      <c r="D4799" s="0" t="n">
        <f aca="false">0.5*(E4799-$E$2)*(A4799-$A$2502)*(A4799-$A$2502)</f>
        <v>0</v>
      </c>
      <c r="E4799" s="0" t="n">
        <v>0.03</v>
      </c>
      <c r="F4799" s="0" t="n">
        <v>0.1</v>
      </c>
      <c r="G4799" s="0" t="n">
        <v>9.82</v>
      </c>
      <c r="H4799" s="0" t="n">
        <v>0</v>
      </c>
      <c r="I4799" s="0" t="n">
        <v>0</v>
      </c>
      <c r="J4799" s="0" t="n">
        <v>0</v>
      </c>
      <c r="K4799" s="0" t="n">
        <v>1</v>
      </c>
    </row>
    <row r="4800" customFormat="false" ht="12.8" hidden="false" customHeight="false" outlineLevel="0" collapsed="false">
      <c r="A4800" s="0" t="n">
        <v>47.9799999999964</v>
      </c>
      <c r="B4800" s="0" t="n">
        <f aca="false">0.5*(G4800-$G$2)*(A4800-$A$2502)*(A4800-$A$2502)</f>
        <v>0</v>
      </c>
      <c r="C4800" s="1" t="n">
        <f aca="false">0.5*(F4800-$F$2)*(A4800-$A$2502)*(A4800-$A$2502)</f>
        <v>0</v>
      </c>
      <c r="D4800" s="0" t="n">
        <f aca="false">0.5*(E4800-$E$2)*(A4800-$A$2502)*(A4800-$A$2502)</f>
        <v>0</v>
      </c>
      <c r="E4800" s="0" t="n">
        <v>0.03</v>
      </c>
      <c r="F4800" s="0" t="n">
        <v>0.1</v>
      </c>
      <c r="G4800" s="0" t="n">
        <v>9.82</v>
      </c>
      <c r="H4800" s="0" t="n">
        <v>0</v>
      </c>
      <c r="I4800" s="0" t="n">
        <v>0</v>
      </c>
      <c r="J4800" s="0" t="n">
        <v>0</v>
      </c>
      <c r="K4800" s="0" t="n">
        <v>1</v>
      </c>
    </row>
    <row r="4801" customFormat="false" ht="12.8" hidden="false" customHeight="false" outlineLevel="0" collapsed="false">
      <c r="A4801" s="0" t="n">
        <v>47.9899999999964</v>
      </c>
      <c r="B4801" s="0" t="n">
        <f aca="false">0.5*(G4801-$G$2)*(A4801-$A$2502)*(A4801-$A$2502)</f>
        <v>0</v>
      </c>
      <c r="C4801" s="1" t="n">
        <f aca="false">0.5*(F4801-$F$2)*(A4801-$A$2502)*(A4801-$A$2502)</f>
        <v>0</v>
      </c>
      <c r="D4801" s="0" t="n">
        <f aca="false">0.5*(E4801-$E$2)*(A4801-$A$2502)*(A4801-$A$2502)</f>
        <v>0</v>
      </c>
      <c r="E4801" s="0" t="n">
        <v>0.03</v>
      </c>
      <c r="F4801" s="0" t="n">
        <v>0.1</v>
      </c>
      <c r="G4801" s="0" t="n">
        <v>9.82</v>
      </c>
      <c r="H4801" s="0" t="n">
        <v>0</v>
      </c>
      <c r="I4801" s="0" t="n">
        <v>0</v>
      </c>
      <c r="J4801" s="0" t="n">
        <v>0</v>
      </c>
      <c r="K4801" s="0" t="n">
        <v>1</v>
      </c>
    </row>
    <row r="4802" customFormat="false" ht="12.8" hidden="false" customHeight="false" outlineLevel="0" collapsed="false">
      <c r="A4802" s="0" t="n">
        <v>47.9999999999964</v>
      </c>
      <c r="B4802" s="0" t="n">
        <f aca="false">0.5*(G4802-$G$2)*(A4802-$A$2502)*(A4802-$A$2502)</f>
        <v>0</v>
      </c>
      <c r="C4802" s="1" t="n">
        <f aca="false">0.5*(F4802-$F$2)*(A4802-$A$2502)*(A4802-$A$2502)</f>
        <v>0</v>
      </c>
      <c r="D4802" s="0" t="n">
        <f aca="false">0.5*(E4802-$E$2)*(A4802-$A$2502)*(A4802-$A$2502)</f>
        <v>0</v>
      </c>
      <c r="E4802" s="0" t="n">
        <v>0.03</v>
      </c>
      <c r="F4802" s="0" t="n">
        <v>0.1</v>
      </c>
      <c r="G4802" s="0" t="n">
        <v>9.82</v>
      </c>
      <c r="H4802" s="0" t="n">
        <v>0</v>
      </c>
      <c r="I4802" s="0" t="n">
        <v>0</v>
      </c>
      <c r="J4802" s="0" t="n">
        <v>0</v>
      </c>
      <c r="K4802" s="0" t="n">
        <v>1</v>
      </c>
    </row>
    <row r="4803" customFormat="false" ht="12.8" hidden="false" customHeight="false" outlineLevel="0" collapsed="false">
      <c r="A4803" s="0" t="n">
        <v>48.0099999999964</v>
      </c>
      <c r="B4803" s="0" t="n">
        <f aca="false">0.5*(G4803-$G$2)*(A4803-$A$2502)*(A4803-$A$2502)</f>
        <v>0</v>
      </c>
      <c r="C4803" s="1" t="n">
        <f aca="false">0.5*(F4803-$F$2)*(A4803-$A$2502)*(A4803-$A$2502)</f>
        <v>0</v>
      </c>
      <c r="D4803" s="0" t="n">
        <f aca="false">0.5*(E4803-$E$2)*(A4803-$A$2502)*(A4803-$A$2502)</f>
        <v>0</v>
      </c>
      <c r="E4803" s="0" t="n">
        <v>0.03</v>
      </c>
      <c r="F4803" s="0" t="n">
        <v>0.1</v>
      </c>
      <c r="G4803" s="0" t="n">
        <v>9.82</v>
      </c>
      <c r="H4803" s="0" t="n">
        <v>0</v>
      </c>
      <c r="I4803" s="0" t="n">
        <v>0</v>
      </c>
      <c r="J4803" s="0" t="n">
        <v>0</v>
      </c>
      <c r="K4803" s="0" t="n">
        <v>1</v>
      </c>
    </row>
    <row r="4804" customFormat="false" ht="12.8" hidden="false" customHeight="false" outlineLevel="0" collapsed="false">
      <c r="A4804" s="0" t="n">
        <v>48.0199999999964</v>
      </c>
      <c r="B4804" s="0" t="n">
        <f aca="false">0.5*(G4804-$G$2)*(A4804-$A$2502)*(A4804-$A$2502)</f>
        <v>0</v>
      </c>
      <c r="C4804" s="1" t="n">
        <f aca="false">0.5*(F4804-$F$2)*(A4804-$A$2502)*(A4804-$A$2502)</f>
        <v>0</v>
      </c>
      <c r="D4804" s="0" t="n">
        <f aca="false">0.5*(E4804-$E$2)*(A4804-$A$2502)*(A4804-$A$2502)</f>
        <v>0</v>
      </c>
      <c r="E4804" s="0" t="n">
        <v>0.03</v>
      </c>
      <c r="F4804" s="0" t="n">
        <v>0.1</v>
      </c>
      <c r="G4804" s="0" t="n">
        <v>9.82</v>
      </c>
      <c r="H4804" s="0" t="n">
        <v>0</v>
      </c>
      <c r="I4804" s="0" t="n">
        <v>0</v>
      </c>
      <c r="J4804" s="0" t="n">
        <v>0</v>
      </c>
      <c r="K4804" s="0" t="n">
        <v>1</v>
      </c>
    </row>
    <row r="4805" customFormat="false" ht="12.8" hidden="false" customHeight="false" outlineLevel="0" collapsed="false">
      <c r="A4805" s="0" t="n">
        <v>48.0299999999964</v>
      </c>
      <c r="B4805" s="0" t="n">
        <f aca="false">0.5*(G4805-$G$2)*(A4805-$A$2502)*(A4805-$A$2502)</f>
        <v>0</v>
      </c>
      <c r="C4805" s="1" t="n">
        <f aca="false">0.5*(F4805-$F$2)*(A4805-$A$2502)*(A4805-$A$2502)</f>
        <v>0</v>
      </c>
      <c r="D4805" s="0" t="n">
        <f aca="false">0.5*(E4805-$E$2)*(A4805-$A$2502)*(A4805-$A$2502)</f>
        <v>0</v>
      </c>
      <c r="E4805" s="0" t="n">
        <v>0.03</v>
      </c>
      <c r="F4805" s="0" t="n">
        <v>0.1</v>
      </c>
      <c r="G4805" s="0" t="n">
        <v>9.82</v>
      </c>
      <c r="H4805" s="0" t="n">
        <v>0</v>
      </c>
      <c r="I4805" s="0" t="n">
        <v>0</v>
      </c>
      <c r="J4805" s="0" t="n">
        <v>0</v>
      </c>
      <c r="K4805" s="0" t="n">
        <v>1</v>
      </c>
    </row>
    <row r="4806" customFormat="false" ht="12.8" hidden="false" customHeight="false" outlineLevel="0" collapsed="false">
      <c r="A4806" s="0" t="n">
        <v>48.0399999999964</v>
      </c>
      <c r="B4806" s="0" t="n">
        <f aca="false">0.5*(G4806-$G$2)*(A4806-$A$2502)*(A4806-$A$2502)</f>
        <v>0</v>
      </c>
      <c r="C4806" s="1" t="n">
        <f aca="false">0.5*(F4806-$F$2)*(A4806-$A$2502)*(A4806-$A$2502)</f>
        <v>0</v>
      </c>
      <c r="D4806" s="0" t="n">
        <f aca="false">0.5*(E4806-$E$2)*(A4806-$A$2502)*(A4806-$A$2502)</f>
        <v>0</v>
      </c>
      <c r="E4806" s="0" t="n">
        <v>0.03</v>
      </c>
      <c r="F4806" s="0" t="n">
        <v>0.1</v>
      </c>
      <c r="G4806" s="0" t="n">
        <v>9.82</v>
      </c>
      <c r="H4806" s="0" t="n">
        <v>0</v>
      </c>
      <c r="I4806" s="0" t="n">
        <v>0</v>
      </c>
      <c r="J4806" s="0" t="n">
        <v>0</v>
      </c>
      <c r="K4806" s="0" t="n">
        <v>1</v>
      </c>
    </row>
    <row r="4807" customFormat="false" ht="12.8" hidden="false" customHeight="false" outlineLevel="0" collapsed="false">
      <c r="A4807" s="0" t="n">
        <v>48.0499999999964</v>
      </c>
      <c r="B4807" s="0" t="n">
        <f aca="false">0.5*(G4807-$G$2)*(A4807-$A$2502)*(A4807-$A$2502)</f>
        <v>0</v>
      </c>
      <c r="C4807" s="1" t="n">
        <f aca="false">0.5*(F4807-$F$2)*(A4807-$A$2502)*(A4807-$A$2502)</f>
        <v>0</v>
      </c>
      <c r="D4807" s="0" t="n">
        <f aca="false">0.5*(E4807-$E$2)*(A4807-$A$2502)*(A4807-$A$2502)</f>
        <v>0</v>
      </c>
      <c r="E4807" s="0" t="n">
        <v>0.03</v>
      </c>
      <c r="F4807" s="0" t="n">
        <v>0.1</v>
      </c>
      <c r="G4807" s="0" t="n">
        <v>9.82</v>
      </c>
      <c r="H4807" s="0" t="n">
        <v>0</v>
      </c>
      <c r="I4807" s="0" t="n">
        <v>0</v>
      </c>
      <c r="J4807" s="0" t="n">
        <v>0</v>
      </c>
      <c r="K4807" s="0" t="n">
        <v>1</v>
      </c>
    </row>
    <row r="4808" customFormat="false" ht="12.8" hidden="false" customHeight="false" outlineLevel="0" collapsed="false">
      <c r="A4808" s="0" t="n">
        <v>48.0599999999964</v>
      </c>
      <c r="B4808" s="0" t="n">
        <f aca="false">0.5*(G4808-$G$2)*(A4808-$A$2502)*(A4808-$A$2502)</f>
        <v>0</v>
      </c>
      <c r="C4808" s="1" t="n">
        <f aca="false">0.5*(F4808-$F$2)*(A4808-$A$2502)*(A4808-$A$2502)</f>
        <v>0</v>
      </c>
      <c r="D4808" s="0" t="n">
        <f aca="false">0.5*(E4808-$E$2)*(A4808-$A$2502)*(A4808-$A$2502)</f>
        <v>0</v>
      </c>
      <c r="E4808" s="0" t="n">
        <v>0.03</v>
      </c>
      <c r="F4808" s="0" t="n">
        <v>0.1</v>
      </c>
      <c r="G4808" s="0" t="n">
        <v>9.82</v>
      </c>
      <c r="H4808" s="0" t="n">
        <v>0</v>
      </c>
      <c r="I4808" s="0" t="n">
        <v>0</v>
      </c>
      <c r="J4808" s="0" t="n">
        <v>0</v>
      </c>
      <c r="K4808" s="0" t="n">
        <v>1</v>
      </c>
    </row>
    <row r="4809" customFormat="false" ht="12.8" hidden="false" customHeight="false" outlineLevel="0" collapsed="false">
      <c r="A4809" s="0" t="n">
        <v>48.0699999999964</v>
      </c>
      <c r="B4809" s="0" t="n">
        <f aca="false">0.5*(G4809-$G$2)*(A4809-$A$2502)*(A4809-$A$2502)</f>
        <v>0</v>
      </c>
      <c r="C4809" s="1" t="n">
        <f aca="false">0.5*(F4809-$F$2)*(A4809-$A$2502)*(A4809-$A$2502)</f>
        <v>0</v>
      </c>
      <c r="D4809" s="0" t="n">
        <f aca="false">0.5*(E4809-$E$2)*(A4809-$A$2502)*(A4809-$A$2502)</f>
        <v>0</v>
      </c>
      <c r="E4809" s="0" t="n">
        <v>0.03</v>
      </c>
      <c r="F4809" s="0" t="n">
        <v>0.1</v>
      </c>
      <c r="G4809" s="0" t="n">
        <v>9.82</v>
      </c>
      <c r="H4809" s="0" t="n">
        <v>0</v>
      </c>
      <c r="I4809" s="0" t="n">
        <v>0</v>
      </c>
      <c r="J4809" s="0" t="n">
        <v>0</v>
      </c>
      <c r="K4809" s="0" t="n">
        <v>1</v>
      </c>
    </row>
    <row r="4810" customFormat="false" ht="12.8" hidden="false" customHeight="false" outlineLevel="0" collapsed="false">
      <c r="A4810" s="0" t="n">
        <v>48.0799999999964</v>
      </c>
      <c r="B4810" s="0" t="n">
        <f aca="false">0.5*(G4810-$G$2)*(A4810-$A$2502)*(A4810-$A$2502)</f>
        <v>0</v>
      </c>
      <c r="C4810" s="1" t="n">
        <f aca="false">0.5*(F4810-$F$2)*(A4810-$A$2502)*(A4810-$A$2502)</f>
        <v>0</v>
      </c>
      <c r="D4810" s="0" t="n">
        <f aca="false">0.5*(E4810-$E$2)*(A4810-$A$2502)*(A4810-$A$2502)</f>
        <v>0</v>
      </c>
      <c r="E4810" s="0" t="n">
        <v>0.03</v>
      </c>
      <c r="F4810" s="0" t="n">
        <v>0.1</v>
      </c>
      <c r="G4810" s="0" t="n">
        <v>9.82</v>
      </c>
      <c r="H4810" s="0" t="n">
        <v>0</v>
      </c>
      <c r="I4810" s="0" t="n">
        <v>0</v>
      </c>
      <c r="J4810" s="0" t="n">
        <v>0</v>
      </c>
      <c r="K4810" s="0" t="n">
        <v>1</v>
      </c>
    </row>
    <row r="4811" customFormat="false" ht="12.8" hidden="false" customHeight="false" outlineLevel="0" collapsed="false">
      <c r="A4811" s="0" t="n">
        <v>48.0899999999964</v>
      </c>
      <c r="B4811" s="0" t="n">
        <f aca="false">0.5*(G4811-$G$2)*(A4811-$A$2502)*(A4811-$A$2502)</f>
        <v>0</v>
      </c>
      <c r="C4811" s="1" t="n">
        <f aca="false">0.5*(F4811-$F$2)*(A4811-$A$2502)*(A4811-$A$2502)</f>
        <v>0</v>
      </c>
      <c r="D4811" s="0" t="n">
        <f aca="false">0.5*(E4811-$E$2)*(A4811-$A$2502)*(A4811-$A$2502)</f>
        <v>0</v>
      </c>
      <c r="E4811" s="0" t="n">
        <v>0.03</v>
      </c>
      <c r="F4811" s="0" t="n">
        <v>0.1</v>
      </c>
      <c r="G4811" s="0" t="n">
        <v>9.82</v>
      </c>
      <c r="H4811" s="0" t="n">
        <v>0</v>
      </c>
      <c r="I4811" s="0" t="n">
        <v>0</v>
      </c>
      <c r="J4811" s="0" t="n">
        <v>0</v>
      </c>
      <c r="K4811" s="0" t="n">
        <v>1</v>
      </c>
    </row>
    <row r="4812" customFormat="false" ht="12.8" hidden="false" customHeight="false" outlineLevel="0" collapsed="false">
      <c r="A4812" s="0" t="n">
        <v>48.0999999999964</v>
      </c>
      <c r="B4812" s="0" t="n">
        <f aca="false">0.5*(G4812-$G$2)*(A4812-$A$2502)*(A4812-$A$2502)</f>
        <v>0</v>
      </c>
      <c r="C4812" s="1" t="n">
        <f aca="false">0.5*(F4812-$F$2)*(A4812-$A$2502)*(A4812-$A$2502)</f>
        <v>0</v>
      </c>
      <c r="D4812" s="0" t="n">
        <f aca="false">0.5*(E4812-$E$2)*(A4812-$A$2502)*(A4812-$A$2502)</f>
        <v>0</v>
      </c>
      <c r="E4812" s="0" t="n">
        <v>0.03</v>
      </c>
      <c r="F4812" s="0" t="n">
        <v>0.1</v>
      </c>
      <c r="G4812" s="0" t="n">
        <v>9.82</v>
      </c>
      <c r="H4812" s="0" t="n">
        <v>0</v>
      </c>
      <c r="I4812" s="0" t="n">
        <v>0</v>
      </c>
      <c r="J4812" s="0" t="n">
        <v>0</v>
      </c>
      <c r="K4812" s="0" t="n">
        <v>1</v>
      </c>
    </row>
    <row r="4813" customFormat="false" ht="12.8" hidden="false" customHeight="false" outlineLevel="0" collapsed="false">
      <c r="A4813" s="0" t="n">
        <v>48.1099999999964</v>
      </c>
      <c r="B4813" s="0" t="n">
        <f aca="false">0.5*(G4813-$G$2)*(A4813-$A$2502)*(A4813-$A$2502)</f>
        <v>0</v>
      </c>
      <c r="C4813" s="1" t="n">
        <f aca="false">0.5*(F4813-$F$2)*(A4813-$A$2502)*(A4813-$A$2502)</f>
        <v>0</v>
      </c>
      <c r="D4813" s="0" t="n">
        <f aca="false">0.5*(E4813-$E$2)*(A4813-$A$2502)*(A4813-$A$2502)</f>
        <v>0</v>
      </c>
      <c r="E4813" s="0" t="n">
        <v>0.03</v>
      </c>
      <c r="F4813" s="0" t="n">
        <v>0.1</v>
      </c>
      <c r="G4813" s="0" t="n">
        <v>9.82</v>
      </c>
      <c r="H4813" s="0" t="n">
        <v>0</v>
      </c>
      <c r="I4813" s="0" t="n">
        <v>0</v>
      </c>
      <c r="J4813" s="0" t="n">
        <v>0</v>
      </c>
      <c r="K4813" s="0" t="n">
        <v>1</v>
      </c>
    </row>
    <row r="4814" customFormat="false" ht="12.8" hidden="false" customHeight="false" outlineLevel="0" collapsed="false">
      <c r="A4814" s="0" t="n">
        <v>48.1199999999964</v>
      </c>
      <c r="B4814" s="0" t="n">
        <f aca="false">0.5*(G4814-$G$2)*(A4814-$A$2502)*(A4814-$A$2502)</f>
        <v>0</v>
      </c>
      <c r="C4814" s="1" t="n">
        <f aca="false">0.5*(F4814-$F$2)*(A4814-$A$2502)*(A4814-$A$2502)</f>
        <v>0</v>
      </c>
      <c r="D4814" s="0" t="n">
        <f aca="false">0.5*(E4814-$E$2)*(A4814-$A$2502)*(A4814-$A$2502)</f>
        <v>0</v>
      </c>
      <c r="E4814" s="0" t="n">
        <v>0.03</v>
      </c>
      <c r="F4814" s="0" t="n">
        <v>0.1</v>
      </c>
      <c r="G4814" s="0" t="n">
        <v>9.82</v>
      </c>
      <c r="H4814" s="0" t="n">
        <v>0</v>
      </c>
      <c r="I4814" s="0" t="n">
        <v>0</v>
      </c>
      <c r="J4814" s="0" t="n">
        <v>0</v>
      </c>
      <c r="K4814" s="0" t="n">
        <v>1</v>
      </c>
    </row>
    <row r="4815" customFormat="false" ht="12.8" hidden="false" customHeight="false" outlineLevel="0" collapsed="false">
      <c r="A4815" s="0" t="n">
        <v>48.1299999999964</v>
      </c>
      <c r="B4815" s="0" t="n">
        <f aca="false">0.5*(G4815-$G$2)*(A4815-$A$2502)*(A4815-$A$2502)</f>
        <v>0</v>
      </c>
      <c r="C4815" s="1" t="n">
        <f aca="false">0.5*(F4815-$F$2)*(A4815-$A$2502)*(A4815-$A$2502)</f>
        <v>0</v>
      </c>
      <c r="D4815" s="0" t="n">
        <f aca="false">0.5*(E4815-$E$2)*(A4815-$A$2502)*(A4815-$A$2502)</f>
        <v>0</v>
      </c>
      <c r="E4815" s="0" t="n">
        <v>0.03</v>
      </c>
      <c r="F4815" s="0" t="n">
        <v>0.1</v>
      </c>
      <c r="G4815" s="0" t="n">
        <v>9.82</v>
      </c>
      <c r="H4815" s="0" t="n">
        <v>0</v>
      </c>
      <c r="I4815" s="0" t="n">
        <v>0</v>
      </c>
      <c r="J4815" s="0" t="n">
        <v>0</v>
      </c>
      <c r="K4815" s="0" t="n">
        <v>1</v>
      </c>
    </row>
    <row r="4816" customFormat="false" ht="12.8" hidden="false" customHeight="false" outlineLevel="0" collapsed="false">
      <c r="A4816" s="0" t="n">
        <v>48.1399999999964</v>
      </c>
      <c r="B4816" s="0" t="n">
        <f aca="false">0.5*(G4816-$G$2)*(A4816-$A$2502)*(A4816-$A$2502)</f>
        <v>0</v>
      </c>
      <c r="C4816" s="1" t="n">
        <f aca="false">0.5*(F4816-$F$2)*(A4816-$A$2502)*(A4816-$A$2502)</f>
        <v>0</v>
      </c>
      <c r="D4816" s="0" t="n">
        <f aca="false">0.5*(E4816-$E$2)*(A4816-$A$2502)*(A4816-$A$2502)</f>
        <v>0</v>
      </c>
      <c r="E4816" s="0" t="n">
        <v>0.03</v>
      </c>
      <c r="F4816" s="0" t="n">
        <v>0.1</v>
      </c>
      <c r="G4816" s="0" t="n">
        <v>9.82</v>
      </c>
      <c r="H4816" s="0" t="n">
        <v>0</v>
      </c>
      <c r="I4816" s="0" t="n">
        <v>0</v>
      </c>
      <c r="J4816" s="0" t="n">
        <v>0</v>
      </c>
      <c r="K4816" s="0" t="n">
        <v>1</v>
      </c>
    </row>
    <row r="4817" customFormat="false" ht="12.8" hidden="false" customHeight="false" outlineLevel="0" collapsed="false">
      <c r="A4817" s="0" t="n">
        <v>48.1499999999964</v>
      </c>
      <c r="B4817" s="0" t="n">
        <f aca="false">0.5*(G4817-$G$2)*(A4817-$A$2502)*(A4817-$A$2502)</f>
        <v>0</v>
      </c>
      <c r="C4817" s="1" t="n">
        <f aca="false">0.5*(F4817-$F$2)*(A4817-$A$2502)*(A4817-$A$2502)</f>
        <v>0</v>
      </c>
      <c r="D4817" s="0" t="n">
        <f aca="false">0.5*(E4817-$E$2)*(A4817-$A$2502)*(A4817-$A$2502)</f>
        <v>0</v>
      </c>
      <c r="E4817" s="0" t="n">
        <v>0.03</v>
      </c>
      <c r="F4817" s="0" t="n">
        <v>0.1</v>
      </c>
      <c r="G4817" s="0" t="n">
        <v>9.82</v>
      </c>
      <c r="H4817" s="0" t="n">
        <v>0</v>
      </c>
      <c r="I4817" s="0" t="n">
        <v>0</v>
      </c>
      <c r="J4817" s="0" t="n">
        <v>0</v>
      </c>
      <c r="K4817" s="0" t="n">
        <v>1</v>
      </c>
    </row>
    <row r="4818" customFormat="false" ht="12.8" hidden="false" customHeight="false" outlineLevel="0" collapsed="false">
      <c r="A4818" s="0" t="n">
        <v>48.1599999999964</v>
      </c>
      <c r="B4818" s="0" t="n">
        <f aca="false">0.5*(G4818-$G$2)*(A4818-$A$2502)*(A4818-$A$2502)</f>
        <v>0</v>
      </c>
      <c r="C4818" s="1" t="n">
        <f aca="false">0.5*(F4818-$F$2)*(A4818-$A$2502)*(A4818-$A$2502)</f>
        <v>0</v>
      </c>
      <c r="D4818" s="0" t="n">
        <f aca="false">0.5*(E4818-$E$2)*(A4818-$A$2502)*(A4818-$A$2502)</f>
        <v>0</v>
      </c>
      <c r="E4818" s="0" t="n">
        <v>0.03</v>
      </c>
      <c r="F4818" s="0" t="n">
        <v>0.1</v>
      </c>
      <c r="G4818" s="0" t="n">
        <v>9.82</v>
      </c>
      <c r="H4818" s="0" t="n">
        <v>0</v>
      </c>
      <c r="I4818" s="0" t="n">
        <v>0</v>
      </c>
      <c r="J4818" s="0" t="n">
        <v>0</v>
      </c>
      <c r="K4818" s="0" t="n">
        <v>1</v>
      </c>
    </row>
    <row r="4819" customFormat="false" ht="12.8" hidden="false" customHeight="false" outlineLevel="0" collapsed="false">
      <c r="A4819" s="0" t="n">
        <v>48.1699999999964</v>
      </c>
      <c r="B4819" s="0" t="n">
        <f aca="false">0.5*(G4819-$G$2)*(A4819-$A$2502)*(A4819-$A$2502)</f>
        <v>0</v>
      </c>
      <c r="C4819" s="1" t="n">
        <f aca="false">0.5*(F4819-$F$2)*(A4819-$A$2502)*(A4819-$A$2502)</f>
        <v>0</v>
      </c>
      <c r="D4819" s="0" t="n">
        <f aca="false">0.5*(E4819-$E$2)*(A4819-$A$2502)*(A4819-$A$2502)</f>
        <v>0</v>
      </c>
      <c r="E4819" s="0" t="n">
        <v>0.03</v>
      </c>
      <c r="F4819" s="0" t="n">
        <v>0.1</v>
      </c>
      <c r="G4819" s="0" t="n">
        <v>9.82</v>
      </c>
      <c r="H4819" s="0" t="n">
        <v>0</v>
      </c>
      <c r="I4819" s="0" t="n">
        <v>0</v>
      </c>
      <c r="J4819" s="0" t="n">
        <v>0</v>
      </c>
      <c r="K4819" s="0" t="n">
        <v>1</v>
      </c>
    </row>
    <row r="4820" customFormat="false" ht="12.8" hidden="false" customHeight="false" outlineLevel="0" collapsed="false">
      <c r="A4820" s="0" t="n">
        <v>48.1799999999964</v>
      </c>
      <c r="B4820" s="0" t="n">
        <f aca="false">0.5*(G4820-$G$2)*(A4820-$A$2502)*(A4820-$A$2502)</f>
        <v>0</v>
      </c>
      <c r="C4820" s="1" t="n">
        <f aca="false">0.5*(F4820-$F$2)*(A4820-$A$2502)*(A4820-$A$2502)</f>
        <v>0</v>
      </c>
      <c r="D4820" s="0" t="n">
        <f aca="false">0.5*(E4820-$E$2)*(A4820-$A$2502)*(A4820-$A$2502)</f>
        <v>0</v>
      </c>
      <c r="E4820" s="0" t="n">
        <v>0.03</v>
      </c>
      <c r="F4820" s="0" t="n">
        <v>0.1</v>
      </c>
      <c r="G4820" s="0" t="n">
        <v>9.82</v>
      </c>
      <c r="H4820" s="0" t="n">
        <v>0</v>
      </c>
      <c r="I4820" s="0" t="n">
        <v>0</v>
      </c>
      <c r="J4820" s="0" t="n">
        <v>0</v>
      </c>
      <c r="K4820" s="0" t="n">
        <v>1</v>
      </c>
    </row>
    <row r="4821" customFormat="false" ht="12.8" hidden="false" customHeight="false" outlineLevel="0" collapsed="false">
      <c r="A4821" s="0" t="n">
        <v>48.1899999999964</v>
      </c>
      <c r="B4821" s="0" t="n">
        <f aca="false">0.5*(G4821-$G$2)*(A4821-$A$2502)*(A4821-$A$2502)</f>
        <v>0</v>
      </c>
      <c r="C4821" s="1" t="n">
        <f aca="false">0.5*(F4821-$F$2)*(A4821-$A$2502)*(A4821-$A$2502)</f>
        <v>0</v>
      </c>
      <c r="D4821" s="0" t="n">
        <f aca="false">0.5*(E4821-$E$2)*(A4821-$A$2502)*(A4821-$A$2502)</f>
        <v>0</v>
      </c>
      <c r="E4821" s="0" t="n">
        <v>0.03</v>
      </c>
      <c r="F4821" s="0" t="n">
        <v>0.1</v>
      </c>
      <c r="G4821" s="0" t="n">
        <v>9.82</v>
      </c>
      <c r="H4821" s="0" t="n">
        <v>0</v>
      </c>
      <c r="I4821" s="0" t="n">
        <v>0</v>
      </c>
      <c r="J4821" s="0" t="n">
        <v>0</v>
      </c>
      <c r="K4821" s="0" t="n">
        <v>1</v>
      </c>
    </row>
    <row r="4822" customFormat="false" ht="12.8" hidden="false" customHeight="false" outlineLevel="0" collapsed="false">
      <c r="A4822" s="0" t="n">
        <v>48.1999999999964</v>
      </c>
      <c r="B4822" s="0" t="n">
        <f aca="false">0.5*(G4822-$G$2)*(A4822-$A$2502)*(A4822-$A$2502)</f>
        <v>0</v>
      </c>
      <c r="C4822" s="1" t="n">
        <f aca="false">0.5*(F4822-$F$2)*(A4822-$A$2502)*(A4822-$A$2502)</f>
        <v>0</v>
      </c>
      <c r="D4822" s="0" t="n">
        <f aca="false">0.5*(E4822-$E$2)*(A4822-$A$2502)*(A4822-$A$2502)</f>
        <v>0</v>
      </c>
      <c r="E4822" s="0" t="n">
        <v>0.03</v>
      </c>
      <c r="F4822" s="0" t="n">
        <v>0.1</v>
      </c>
      <c r="G4822" s="0" t="n">
        <v>9.82</v>
      </c>
      <c r="H4822" s="0" t="n">
        <v>0</v>
      </c>
      <c r="I4822" s="0" t="n">
        <v>0</v>
      </c>
      <c r="J4822" s="0" t="n">
        <v>0</v>
      </c>
      <c r="K4822" s="0" t="n">
        <v>1</v>
      </c>
    </row>
    <row r="4823" customFormat="false" ht="12.8" hidden="false" customHeight="false" outlineLevel="0" collapsed="false">
      <c r="A4823" s="0" t="n">
        <v>48.2099999999964</v>
      </c>
      <c r="B4823" s="0" t="n">
        <f aca="false">0.5*(G4823-$G$2)*(A4823-$A$2502)*(A4823-$A$2502)</f>
        <v>0</v>
      </c>
      <c r="C4823" s="1" t="n">
        <f aca="false">0.5*(F4823-$F$2)*(A4823-$A$2502)*(A4823-$A$2502)</f>
        <v>0</v>
      </c>
      <c r="D4823" s="0" t="n">
        <f aca="false">0.5*(E4823-$E$2)*(A4823-$A$2502)*(A4823-$A$2502)</f>
        <v>0</v>
      </c>
      <c r="E4823" s="0" t="n">
        <v>0.03</v>
      </c>
      <c r="F4823" s="0" t="n">
        <v>0.1</v>
      </c>
      <c r="G4823" s="0" t="n">
        <v>9.82</v>
      </c>
      <c r="H4823" s="0" t="n">
        <v>0</v>
      </c>
      <c r="I4823" s="0" t="n">
        <v>0</v>
      </c>
      <c r="J4823" s="0" t="n">
        <v>0</v>
      </c>
      <c r="K4823" s="0" t="n">
        <v>1</v>
      </c>
    </row>
    <row r="4824" customFormat="false" ht="12.8" hidden="false" customHeight="false" outlineLevel="0" collapsed="false">
      <c r="A4824" s="0" t="n">
        <v>48.2199999999964</v>
      </c>
      <c r="B4824" s="0" t="n">
        <f aca="false">0.5*(G4824-$G$2)*(A4824-$A$2502)*(A4824-$A$2502)</f>
        <v>0</v>
      </c>
      <c r="C4824" s="1" t="n">
        <f aca="false">0.5*(F4824-$F$2)*(A4824-$A$2502)*(A4824-$A$2502)</f>
        <v>0</v>
      </c>
      <c r="D4824" s="0" t="n">
        <f aca="false">0.5*(E4824-$E$2)*(A4824-$A$2502)*(A4824-$A$2502)</f>
        <v>0</v>
      </c>
      <c r="E4824" s="0" t="n">
        <v>0.03</v>
      </c>
      <c r="F4824" s="0" t="n">
        <v>0.1</v>
      </c>
      <c r="G4824" s="0" t="n">
        <v>9.82</v>
      </c>
      <c r="H4824" s="0" t="n">
        <v>0</v>
      </c>
      <c r="I4824" s="0" t="n">
        <v>0</v>
      </c>
      <c r="J4824" s="0" t="n">
        <v>0</v>
      </c>
      <c r="K4824" s="0" t="n">
        <v>1</v>
      </c>
    </row>
    <row r="4825" customFormat="false" ht="12.8" hidden="false" customHeight="false" outlineLevel="0" collapsed="false">
      <c r="A4825" s="0" t="n">
        <v>48.2299999999964</v>
      </c>
      <c r="B4825" s="0" t="n">
        <f aca="false">0.5*(G4825-$G$2)*(A4825-$A$2502)*(A4825-$A$2502)</f>
        <v>0</v>
      </c>
      <c r="C4825" s="1" t="n">
        <f aca="false">0.5*(F4825-$F$2)*(A4825-$A$2502)*(A4825-$A$2502)</f>
        <v>0</v>
      </c>
      <c r="D4825" s="0" t="n">
        <f aca="false">0.5*(E4825-$E$2)*(A4825-$A$2502)*(A4825-$A$2502)</f>
        <v>0</v>
      </c>
      <c r="E4825" s="0" t="n">
        <v>0.03</v>
      </c>
      <c r="F4825" s="0" t="n">
        <v>0.1</v>
      </c>
      <c r="G4825" s="0" t="n">
        <v>9.82</v>
      </c>
      <c r="H4825" s="0" t="n">
        <v>0</v>
      </c>
      <c r="I4825" s="0" t="n">
        <v>0</v>
      </c>
      <c r="J4825" s="0" t="n">
        <v>0</v>
      </c>
      <c r="K4825" s="0" t="n">
        <v>1</v>
      </c>
    </row>
    <row r="4826" customFormat="false" ht="12.8" hidden="false" customHeight="false" outlineLevel="0" collapsed="false">
      <c r="A4826" s="0" t="n">
        <v>48.2399999999964</v>
      </c>
      <c r="B4826" s="0" t="n">
        <f aca="false">0.5*(G4826-$G$2)*(A4826-$A$2502)*(A4826-$A$2502)</f>
        <v>0</v>
      </c>
      <c r="C4826" s="1" t="n">
        <f aca="false">0.5*(F4826-$F$2)*(A4826-$A$2502)*(A4826-$A$2502)</f>
        <v>0</v>
      </c>
      <c r="D4826" s="0" t="n">
        <f aca="false">0.5*(E4826-$E$2)*(A4826-$A$2502)*(A4826-$A$2502)</f>
        <v>0</v>
      </c>
      <c r="E4826" s="0" t="n">
        <v>0.03</v>
      </c>
      <c r="F4826" s="0" t="n">
        <v>0.1</v>
      </c>
      <c r="G4826" s="0" t="n">
        <v>9.82</v>
      </c>
      <c r="H4826" s="0" t="n">
        <v>0</v>
      </c>
      <c r="I4826" s="0" t="n">
        <v>0</v>
      </c>
      <c r="J4826" s="0" t="n">
        <v>0</v>
      </c>
      <c r="K4826" s="0" t="n">
        <v>1</v>
      </c>
    </row>
    <row r="4827" customFormat="false" ht="12.8" hidden="false" customHeight="false" outlineLevel="0" collapsed="false">
      <c r="A4827" s="0" t="n">
        <v>48.2499999999964</v>
      </c>
      <c r="B4827" s="0" t="n">
        <f aca="false">0.5*(G4827-$G$2)*(A4827-$A$2502)*(A4827-$A$2502)</f>
        <v>0</v>
      </c>
      <c r="C4827" s="1" t="n">
        <f aca="false">0.5*(F4827-$F$2)*(A4827-$A$2502)*(A4827-$A$2502)</f>
        <v>0</v>
      </c>
      <c r="D4827" s="0" t="n">
        <f aca="false">0.5*(E4827-$E$2)*(A4827-$A$2502)*(A4827-$A$2502)</f>
        <v>0</v>
      </c>
      <c r="E4827" s="0" t="n">
        <v>0.03</v>
      </c>
      <c r="F4827" s="0" t="n">
        <v>0.1</v>
      </c>
      <c r="G4827" s="0" t="n">
        <v>9.82</v>
      </c>
      <c r="H4827" s="0" t="n">
        <v>0</v>
      </c>
      <c r="I4827" s="0" t="n">
        <v>0</v>
      </c>
      <c r="J4827" s="0" t="n">
        <v>0</v>
      </c>
      <c r="K4827" s="0" t="n">
        <v>1</v>
      </c>
    </row>
    <row r="4828" customFormat="false" ht="12.8" hidden="false" customHeight="false" outlineLevel="0" collapsed="false">
      <c r="A4828" s="0" t="n">
        <v>48.2599999999964</v>
      </c>
      <c r="B4828" s="0" t="n">
        <f aca="false">0.5*(G4828-$G$2)*(A4828-$A$2502)*(A4828-$A$2502)</f>
        <v>0</v>
      </c>
      <c r="C4828" s="1" t="n">
        <f aca="false">0.5*(F4828-$F$2)*(A4828-$A$2502)*(A4828-$A$2502)</f>
        <v>0</v>
      </c>
      <c r="D4828" s="0" t="n">
        <f aca="false">0.5*(E4828-$E$2)*(A4828-$A$2502)*(A4828-$A$2502)</f>
        <v>0</v>
      </c>
      <c r="E4828" s="0" t="n">
        <v>0.03</v>
      </c>
      <c r="F4828" s="0" t="n">
        <v>0.1</v>
      </c>
      <c r="G4828" s="0" t="n">
        <v>9.82</v>
      </c>
      <c r="H4828" s="0" t="n">
        <v>0</v>
      </c>
      <c r="I4828" s="0" t="n">
        <v>0</v>
      </c>
      <c r="J4828" s="0" t="n">
        <v>0</v>
      </c>
      <c r="K4828" s="0" t="n">
        <v>1</v>
      </c>
    </row>
    <row r="4829" customFormat="false" ht="12.8" hidden="false" customHeight="false" outlineLevel="0" collapsed="false">
      <c r="A4829" s="0" t="n">
        <v>48.2699999999964</v>
      </c>
      <c r="B4829" s="0" t="n">
        <f aca="false">0.5*(G4829-$G$2)*(A4829-$A$2502)*(A4829-$A$2502)</f>
        <v>0</v>
      </c>
      <c r="C4829" s="1" t="n">
        <f aca="false">0.5*(F4829-$F$2)*(A4829-$A$2502)*(A4829-$A$2502)</f>
        <v>0</v>
      </c>
      <c r="D4829" s="0" t="n">
        <f aca="false">0.5*(E4829-$E$2)*(A4829-$A$2502)*(A4829-$A$2502)</f>
        <v>0</v>
      </c>
      <c r="E4829" s="0" t="n">
        <v>0.03</v>
      </c>
      <c r="F4829" s="0" t="n">
        <v>0.1</v>
      </c>
      <c r="G4829" s="0" t="n">
        <v>9.82</v>
      </c>
      <c r="H4829" s="0" t="n">
        <v>0</v>
      </c>
      <c r="I4829" s="0" t="n">
        <v>0</v>
      </c>
      <c r="J4829" s="0" t="n">
        <v>0</v>
      </c>
      <c r="K4829" s="0" t="n">
        <v>1</v>
      </c>
    </row>
    <row r="4830" customFormat="false" ht="12.8" hidden="false" customHeight="false" outlineLevel="0" collapsed="false">
      <c r="A4830" s="0" t="n">
        <v>48.2799999999964</v>
      </c>
      <c r="B4830" s="0" t="n">
        <f aca="false">0.5*(G4830-$G$2)*(A4830-$A$2502)*(A4830-$A$2502)</f>
        <v>0</v>
      </c>
      <c r="C4830" s="1" t="n">
        <f aca="false">0.5*(F4830-$F$2)*(A4830-$A$2502)*(A4830-$A$2502)</f>
        <v>0</v>
      </c>
      <c r="D4830" s="0" t="n">
        <f aca="false">0.5*(E4830-$E$2)*(A4830-$A$2502)*(A4830-$A$2502)</f>
        <v>0</v>
      </c>
      <c r="E4830" s="0" t="n">
        <v>0.03</v>
      </c>
      <c r="F4830" s="0" t="n">
        <v>0.1</v>
      </c>
      <c r="G4830" s="0" t="n">
        <v>9.82</v>
      </c>
      <c r="H4830" s="0" t="n">
        <v>0</v>
      </c>
      <c r="I4830" s="0" t="n">
        <v>0</v>
      </c>
      <c r="J4830" s="0" t="n">
        <v>0</v>
      </c>
      <c r="K4830" s="0" t="n">
        <v>1</v>
      </c>
    </row>
    <row r="4831" customFormat="false" ht="12.8" hidden="false" customHeight="false" outlineLevel="0" collapsed="false">
      <c r="A4831" s="0" t="n">
        <v>48.2899999999964</v>
      </c>
      <c r="B4831" s="0" t="n">
        <f aca="false">0.5*(G4831-$G$2)*(A4831-$A$2502)*(A4831-$A$2502)</f>
        <v>0</v>
      </c>
      <c r="C4831" s="1" t="n">
        <f aca="false">0.5*(F4831-$F$2)*(A4831-$A$2502)*(A4831-$A$2502)</f>
        <v>0</v>
      </c>
      <c r="D4831" s="0" t="n">
        <f aca="false">0.5*(E4831-$E$2)*(A4831-$A$2502)*(A4831-$A$2502)</f>
        <v>0</v>
      </c>
      <c r="E4831" s="0" t="n">
        <v>0.03</v>
      </c>
      <c r="F4831" s="0" t="n">
        <v>0.1</v>
      </c>
      <c r="G4831" s="0" t="n">
        <v>9.82</v>
      </c>
      <c r="H4831" s="0" t="n">
        <v>0</v>
      </c>
      <c r="I4831" s="0" t="n">
        <v>0</v>
      </c>
      <c r="J4831" s="0" t="n">
        <v>0</v>
      </c>
      <c r="K4831" s="0" t="n">
        <v>1</v>
      </c>
    </row>
    <row r="4832" customFormat="false" ht="12.8" hidden="false" customHeight="false" outlineLevel="0" collapsed="false">
      <c r="A4832" s="0" t="n">
        <v>48.2999999999964</v>
      </c>
      <c r="B4832" s="0" t="n">
        <f aca="false">0.5*(G4832-$G$2)*(A4832-$A$2502)*(A4832-$A$2502)</f>
        <v>0</v>
      </c>
      <c r="C4832" s="1" t="n">
        <f aca="false">0.5*(F4832-$F$2)*(A4832-$A$2502)*(A4832-$A$2502)</f>
        <v>0</v>
      </c>
      <c r="D4832" s="0" t="n">
        <f aca="false">0.5*(E4832-$E$2)*(A4832-$A$2502)*(A4832-$A$2502)</f>
        <v>0</v>
      </c>
      <c r="E4832" s="0" t="n">
        <v>0.03</v>
      </c>
      <c r="F4832" s="0" t="n">
        <v>0.1</v>
      </c>
      <c r="G4832" s="0" t="n">
        <v>9.82</v>
      </c>
      <c r="H4832" s="0" t="n">
        <v>0</v>
      </c>
      <c r="I4832" s="0" t="n">
        <v>0</v>
      </c>
      <c r="J4832" s="0" t="n">
        <v>0</v>
      </c>
      <c r="K4832" s="0" t="n">
        <v>1</v>
      </c>
    </row>
    <row r="4833" customFormat="false" ht="12.8" hidden="false" customHeight="false" outlineLevel="0" collapsed="false">
      <c r="A4833" s="0" t="n">
        <v>48.3099999999964</v>
      </c>
      <c r="B4833" s="0" t="n">
        <f aca="false">0.5*(G4833-$G$2)*(A4833-$A$2502)*(A4833-$A$2502)</f>
        <v>0</v>
      </c>
      <c r="C4833" s="1" t="n">
        <f aca="false">0.5*(F4833-$F$2)*(A4833-$A$2502)*(A4833-$A$2502)</f>
        <v>0</v>
      </c>
      <c r="D4833" s="0" t="n">
        <f aca="false">0.5*(E4833-$E$2)*(A4833-$A$2502)*(A4833-$A$2502)</f>
        <v>0</v>
      </c>
      <c r="E4833" s="0" t="n">
        <v>0.03</v>
      </c>
      <c r="F4833" s="0" t="n">
        <v>0.1</v>
      </c>
      <c r="G4833" s="0" t="n">
        <v>9.82</v>
      </c>
      <c r="H4833" s="0" t="n">
        <v>0</v>
      </c>
      <c r="I4833" s="0" t="n">
        <v>0</v>
      </c>
      <c r="J4833" s="0" t="n">
        <v>0</v>
      </c>
      <c r="K4833" s="0" t="n">
        <v>1</v>
      </c>
    </row>
    <row r="4834" customFormat="false" ht="12.8" hidden="false" customHeight="false" outlineLevel="0" collapsed="false">
      <c r="A4834" s="0" t="n">
        <v>48.3199999999964</v>
      </c>
      <c r="B4834" s="0" t="n">
        <f aca="false">0.5*(G4834-$G$2)*(A4834-$A$2502)*(A4834-$A$2502)</f>
        <v>0</v>
      </c>
      <c r="C4834" s="1" t="n">
        <f aca="false">0.5*(F4834-$F$2)*(A4834-$A$2502)*(A4834-$A$2502)</f>
        <v>0</v>
      </c>
      <c r="D4834" s="0" t="n">
        <f aca="false">0.5*(E4834-$E$2)*(A4834-$A$2502)*(A4834-$A$2502)</f>
        <v>0</v>
      </c>
      <c r="E4834" s="0" t="n">
        <v>0.03</v>
      </c>
      <c r="F4834" s="0" t="n">
        <v>0.1</v>
      </c>
      <c r="G4834" s="0" t="n">
        <v>9.82</v>
      </c>
      <c r="H4834" s="0" t="n">
        <v>0</v>
      </c>
      <c r="I4834" s="0" t="n">
        <v>0</v>
      </c>
      <c r="J4834" s="0" t="n">
        <v>0</v>
      </c>
      <c r="K4834" s="0" t="n">
        <v>1</v>
      </c>
    </row>
    <row r="4835" customFormat="false" ht="12.8" hidden="false" customHeight="false" outlineLevel="0" collapsed="false">
      <c r="A4835" s="0" t="n">
        <v>48.3299999999963</v>
      </c>
      <c r="B4835" s="0" t="n">
        <f aca="false">0.5*(G4835-$G$2)*(A4835-$A$2502)*(A4835-$A$2502)</f>
        <v>0</v>
      </c>
      <c r="C4835" s="1" t="n">
        <f aca="false">0.5*(F4835-$F$2)*(A4835-$A$2502)*(A4835-$A$2502)</f>
        <v>0</v>
      </c>
      <c r="D4835" s="0" t="n">
        <f aca="false">0.5*(E4835-$E$2)*(A4835-$A$2502)*(A4835-$A$2502)</f>
        <v>0</v>
      </c>
      <c r="E4835" s="0" t="n">
        <v>0.03</v>
      </c>
      <c r="F4835" s="0" t="n">
        <v>0.1</v>
      </c>
      <c r="G4835" s="0" t="n">
        <v>9.82</v>
      </c>
      <c r="H4835" s="0" t="n">
        <v>0</v>
      </c>
      <c r="I4835" s="0" t="n">
        <v>0</v>
      </c>
      <c r="J4835" s="0" t="n">
        <v>0</v>
      </c>
      <c r="K4835" s="0" t="n">
        <v>1</v>
      </c>
    </row>
    <row r="4836" customFormat="false" ht="12.8" hidden="false" customHeight="false" outlineLevel="0" collapsed="false">
      <c r="A4836" s="0" t="n">
        <v>48.3399999999964</v>
      </c>
      <c r="B4836" s="0" t="n">
        <f aca="false">0.5*(G4836-$G$2)*(A4836-$A$2502)*(A4836-$A$2502)</f>
        <v>0</v>
      </c>
      <c r="C4836" s="1" t="n">
        <f aca="false">0.5*(F4836-$F$2)*(A4836-$A$2502)*(A4836-$A$2502)</f>
        <v>0</v>
      </c>
      <c r="D4836" s="0" t="n">
        <f aca="false">0.5*(E4836-$E$2)*(A4836-$A$2502)*(A4836-$A$2502)</f>
        <v>0</v>
      </c>
      <c r="E4836" s="0" t="n">
        <v>0.03</v>
      </c>
      <c r="F4836" s="0" t="n">
        <v>0.1</v>
      </c>
      <c r="G4836" s="0" t="n">
        <v>9.82</v>
      </c>
      <c r="H4836" s="0" t="n">
        <v>0</v>
      </c>
      <c r="I4836" s="0" t="n">
        <v>0</v>
      </c>
      <c r="J4836" s="0" t="n">
        <v>0</v>
      </c>
      <c r="K4836" s="0" t="n">
        <v>1</v>
      </c>
    </row>
    <row r="4837" customFormat="false" ht="12.8" hidden="false" customHeight="false" outlineLevel="0" collapsed="false">
      <c r="A4837" s="0" t="n">
        <v>48.3499999999963</v>
      </c>
      <c r="B4837" s="0" t="n">
        <f aca="false">0.5*(G4837-$G$2)*(A4837-$A$2502)*(A4837-$A$2502)</f>
        <v>0</v>
      </c>
      <c r="C4837" s="1" t="n">
        <f aca="false">0.5*(F4837-$F$2)*(A4837-$A$2502)*(A4837-$A$2502)</f>
        <v>0</v>
      </c>
      <c r="D4837" s="0" t="n">
        <f aca="false">0.5*(E4837-$E$2)*(A4837-$A$2502)*(A4837-$A$2502)</f>
        <v>0</v>
      </c>
      <c r="E4837" s="0" t="n">
        <v>0.03</v>
      </c>
      <c r="F4837" s="0" t="n">
        <v>0.1</v>
      </c>
      <c r="G4837" s="0" t="n">
        <v>9.82</v>
      </c>
      <c r="H4837" s="0" t="n">
        <v>0</v>
      </c>
      <c r="I4837" s="0" t="n">
        <v>0</v>
      </c>
      <c r="J4837" s="0" t="n">
        <v>0</v>
      </c>
      <c r="K4837" s="0" t="n">
        <v>1</v>
      </c>
    </row>
    <row r="4838" customFormat="false" ht="12.8" hidden="false" customHeight="false" outlineLevel="0" collapsed="false">
      <c r="A4838" s="0" t="n">
        <v>48.3599999999963</v>
      </c>
      <c r="B4838" s="0" t="n">
        <f aca="false">0.5*(G4838-$G$2)*(A4838-$A$2502)*(A4838-$A$2502)</f>
        <v>0</v>
      </c>
      <c r="C4838" s="1" t="n">
        <f aca="false">0.5*(F4838-$F$2)*(A4838-$A$2502)*(A4838-$A$2502)</f>
        <v>0</v>
      </c>
      <c r="D4838" s="0" t="n">
        <f aca="false">0.5*(E4838-$E$2)*(A4838-$A$2502)*(A4838-$A$2502)</f>
        <v>0</v>
      </c>
      <c r="E4838" s="0" t="n">
        <v>0.03</v>
      </c>
      <c r="F4838" s="0" t="n">
        <v>0.1</v>
      </c>
      <c r="G4838" s="0" t="n">
        <v>9.82</v>
      </c>
      <c r="H4838" s="0" t="n">
        <v>0</v>
      </c>
      <c r="I4838" s="0" t="n">
        <v>0</v>
      </c>
      <c r="J4838" s="0" t="n">
        <v>0</v>
      </c>
      <c r="K4838" s="0" t="n">
        <v>1</v>
      </c>
    </row>
    <row r="4839" customFormat="false" ht="12.8" hidden="false" customHeight="false" outlineLevel="0" collapsed="false">
      <c r="A4839" s="0" t="n">
        <v>48.3699999999963</v>
      </c>
      <c r="B4839" s="0" t="n">
        <f aca="false">0.5*(G4839-$G$2)*(A4839-$A$2502)*(A4839-$A$2502)</f>
        <v>0</v>
      </c>
      <c r="C4839" s="1" t="n">
        <f aca="false">0.5*(F4839-$F$2)*(A4839-$A$2502)*(A4839-$A$2502)</f>
        <v>0</v>
      </c>
      <c r="D4839" s="0" t="n">
        <f aca="false">0.5*(E4839-$E$2)*(A4839-$A$2502)*(A4839-$A$2502)</f>
        <v>0</v>
      </c>
      <c r="E4839" s="0" t="n">
        <v>0.03</v>
      </c>
      <c r="F4839" s="0" t="n">
        <v>0.1</v>
      </c>
      <c r="G4839" s="0" t="n">
        <v>9.82</v>
      </c>
      <c r="H4839" s="0" t="n">
        <v>0</v>
      </c>
      <c r="I4839" s="0" t="n">
        <v>0</v>
      </c>
      <c r="J4839" s="0" t="n">
        <v>0</v>
      </c>
      <c r="K4839" s="0" t="n">
        <v>1</v>
      </c>
    </row>
    <row r="4840" customFormat="false" ht="12.8" hidden="false" customHeight="false" outlineLevel="0" collapsed="false">
      <c r="A4840" s="0" t="n">
        <v>48.3799999999963</v>
      </c>
      <c r="B4840" s="0" t="n">
        <f aca="false">0.5*(G4840-$G$2)*(A4840-$A$2502)*(A4840-$A$2502)</f>
        <v>0</v>
      </c>
      <c r="C4840" s="1" t="n">
        <f aca="false">0.5*(F4840-$F$2)*(A4840-$A$2502)*(A4840-$A$2502)</f>
        <v>0</v>
      </c>
      <c r="D4840" s="0" t="n">
        <f aca="false">0.5*(E4840-$E$2)*(A4840-$A$2502)*(A4840-$A$2502)</f>
        <v>0</v>
      </c>
      <c r="E4840" s="0" t="n">
        <v>0.03</v>
      </c>
      <c r="F4840" s="0" t="n">
        <v>0.1</v>
      </c>
      <c r="G4840" s="0" t="n">
        <v>9.82</v>
      </c>
      <c r="H4840" s="0" t="n">
        <v>0</v>
      </c>
      <c r="I4840" s="0" t="n">
        <v>0</v>
      </c>
      <c r="J4840" s="0" t="n">
        <v>0</v>
      </c>
      <c r="K4840" s="0" t="n">
        <v>1</v>
      </c>
    </row>
    <row r="4841" customFormat="false" ht="12.8" hidden="false" customHeight="false" outlineLevel="0" collapsed="false">
      <c r="A4841" s="0" t="n">
        <v>48.3899999999963</v>
      </c>
      <c r="B4841" s="0" t="n">
        <f aca="false">0.5*(G4841-$G$2)*(A4841-$A$2502)*(A4841-$A$2502)</f>
        <v>0</v>
      </c>
      <c r="C4841" s="1" t="n">
        <f aca="false">0.5*(F4841-$F$2)*(A4841-$A$2502)*(A4841-$A$2502)</f>
        <v>0</v>
      </c>
      <c r="D4841" s="0" t="n">
        <f aca="false">0.5*(E4841-$E$2)*(A4841-$A$2502)*(A4841-$A$2502)</f>
        <v>0</v>
      </c>
      <c r="E4841" s="0" t="n">
        <v>0.03</v>
      </c>
      <c r="F4841" s="0" t="n">
        <v>0.1</v>
      </c>
      <c r="G4841" s="0" t="n">
        <v>9.82</v>
      </c>
      <c r="H4841" s="0" t="n">
        <v>0</v>
      </c>
      <c r="I4841" s="0" t="n">
        <v>0</v>
      </c>
      <c r="J4841" s="0" t="n">
        <v>0</v>
      </c>
      <c r="K4841" s="0" t="n">
        <v>1</v>
      </c>
    </row>
    <row r="4842" customFormat="false" ht="12.8" hidden="false" customHeight="false" outlineLevel="0" collapsed="false">
      <c r="A4842" s="0" t="n">
        <v>48.3999999999963</v>
      </c>
      <c r="B4842" s="0" t="n">
        <f aca="false">0.5*(G4842-$G$2)*(A4842-$A$2502)*(A4842-$A$2502)</f>
        <v>0</v>
      </c>
      <c r="C4842" s="1" t="n">
        <f aca="false">0.5*(F4842-$F$2)*(A4842-$A$2502)*(A4842-$A$2502)</f>
        <v>0</v>
      </c>
      <c r="D4842" s="0" t="n">
        <f aca="false">0.5*(E4842-$E$2)*(A4842-$A$2502)*(A4842-$A$2502)</f>
        <v>0</v>
      </c>
      <c r="E4842" s="0" t="n">
        <v>0.03</v>
      </c>
      <c r="F4842" s="0" t="n">
        <v>0.1</v>
      </c>
      <c r="G4842" s="0" t="n">
        <v>9.82</v>
      </c>
      <c r="H4842" s="0" t="n">
        <v>0</v>
      </c>
      <c r="I4842" s="0" t="n">
        <v>0</v>
      </c>
      <c r="J4842" s="0" t="n">
        <v>0</v>
      </c>
      <c r="K4842" s="0" t="n">
        <v>1</v>
      </c>
    </row>
    <row r="4843" customFormat="false" ht="12.8" hidden="false" customHeight="false" outlineLevel="0" collapsed="false">
      <c r="A4843" s="0" t="n">
        <v>48.4099999999963</v>
      </c>
      <c r="B4843" s="0" t="n">
        <f aca="false">0.5*(G4843-$G$2)*(A4843-$A$2502)*(A4843-$A$2502)</f>
        <v>0</v>
      </c>
      <c r="C4843" s="1" t="n">
        <f aca="false">0.5*(F4843-$F$2)*(A4843-$A$2502)*(A4843-$A$2502)</f>
        <v>0</v>
      </c>
      <c r="D4843" s="0" t="n">
        <f aca="false">0.5*(E4843-$E$2)*(A4843-$A$2502)*(A4843-$A$2502)</f>
        <v>0</v>
      </c>
      <c r="E4843" s="0" t="n">
        <v>0.03</v>
      </c>
      <c r="F4843" s="0" t="n">
        <v>0.1</v>
      </c>
      <c r="G4843" s="0" t="n">
        <v>9.82</v>
      </c>
      <c r="H4843" s="0" t="n">
        <v>0</v>
      </c>
      <c r="I4843" s="0" t="n">
        <v>0</v>
      </c>
      <c r="J4843" s="0" t="n">
        <v>0</v>
      </c>
      <c r="K4843" s="0" t="n">
        <v>1</v>
      </c>
    </row>
    <row r="4844" customFormat="false" ht="12.8" hidden="false" customHeight="false" outlineLevel="0" collapsed="false">
      <c r="A4844" s="0" t="n">
        <v>48.4199999999963</v>
      </c>
      <c r="B4844" s="0" t="n">
        <f aca="false">0.5*(G4844-$G$2)*(A4844-$A$2502)*(A4844-$A$2502)</f>
        <v>0</v>
      </c>
      <c r="C4844" s="1" t="n">
        <f aca="false">0.5*(F4844-$F$2)*(A4844-$A$2502)*(A4844-$A$2502)</f>
        <v>0</v>
      </c>
      <c r="D4844" s="0" t="n">
        <f aca="false">0.5*(E4844-$E$2)*(A4844-$A$2502)*(A4844-$A$2502)</f>
        <v>0</v>
      </c>
      <c r="E4844" s="0" t="n">
        <v>0.03</v>
      </c>
      <c r="F4844" s="0" t="n">
        <v>0.1</v>
      </c>
      <c r="G4844" s="0" t="n">
        <v>9.82</v>
      </c>
      <c r="H4844" s="0" t="n">
        <v>0</v>
      </c>
      <c r="I4844" s="0" t="n">
        <v>0</v>
      </c>
      <c r="J4844" s="0" t="n">
        <v>0</v>
      </c>
      <c r="K4844" s="0" t="n">
        <v>1</v>
      </c>
    </row>
    <row r="4845" customFormat="false" ht="12.8" hidden="false" customHeight="false" outlineLevel="0" collapsed="false">
      <c r="A4845" s="0" t="n">
        <v>48.4299999999963</v>
      </c>
      <c r="B4845" s="0" t="n">
        <f aca="false">0.5*(G4845-$G$2)*(A4845-$A$2502)*(A4845-$A$2502)</f>
        <v>0</v>
      </c>
      <c r="C4845" s="1" t="n">
        <f aca="false">0.5*(F4845-$F$2)*(A4845-$A$2502)*(A4845-$A$2502)</f>
        <v>0</v>
      </c>
      <c r="D4845" s="0" t="n">
        <f aca="false">0.5*(E4845-$E$2)*(A4845-$A$2502)*(A4845-$A$2502)</f>
        <v>0</v>
      </c>
      <c r="E4845" s="0" t="n">
        <v>0.03</v>
      </c>
      <c r="F4845" s="0" t="n">
        <v>0.1</v>
      </c>
      <c r="G4845" s="0" t="n">
        <v>9.82</v>
      </c>
      <c r="H4845" s="0" t="n">
        <v>0</v>
      </c>
      <c r="I4845" s="0" t="n">
        <v>0</v>
      </c>
      <c r="J4845" s="0" t="n">
        <v>0</v>
      </c>
      <c r="K4845" s="0" t="n">
        <v>1</v>
      </c>
    </row>
    <row r="4846" customFormat="false" ht="12.8" hidden="false" customHeight="false" outlineLevel="0" collapsed="false">
      <c r="A4846" s="0" t="n">
        <v>48.4399999999963</v>
      </c>
      <c r="B4846" s="0" t="n">
        <f aca="false">0.5*(G4846-$G$2)*(A4846-$A$2502)*(A4846-$A$2502)</f>
        <v>0</v>
      </c>
      <c r="C4846" s="1" t="n">
        <f aca="false">0.5*(F4846-$F$2)*(A4846-$A$2502)*(A4846-$A$2502)</f>
        <v>0</v>
      </c>
      <c r="D4846" s="0" t="n">
        <f aca="false">0.5*(E4846-$E$2)*(A4846-$A$2502)*(A4846-$A$2502)</f>
        <v>0</v>
      </c>
      <c r="E4846" s="0" t="n">
        <v>0.03</v>
      </c>
      <c r="F4846" s="0" t="n">
        <v>0.1</v>
      </c>
      <c r="G4846" s="0" t="n">
        <v>9.82</v>
      </c>
      <c r="H4846" s="0" t="n">
        <v>0</v>
      </c>
      <c r="I4846" s="0" t="n">
        <v>0</v>
      </c>
      <c r="J4846" s="0" t="n">
        <v>0</v>
      </c>
      <c r="K4846" s="0" t="n">
        <v>1</v>
      </c>
    </row>
    <row r="4847" customFormat="false" ht="12.8" hidden="false" customHeight="false" outlineLevel="0" collapsed="false">
      <c r="A4847" s="0" t="n">
        <v>48.4499999999963</v>
      </c>
      <c r="B4847" s="0" t="n">
        <f aca="false">0.5*(G4847-$G$2)*(A4847-$A$2502)*(A4847-$A$2502)</f>
        <v>0</v>
      </c>
      <c r="C4847" s="1" t="n">
        <f aca="false">0.5*(F4847-$F$2)*(A4847-$A$2502)*(A4847-$A$2502)</f>
        <v>0</v>
      </c>
      <c r="D4847" s="0" t="n">
        <f aca="false">0.5*(E4847-$E$2)*(A4847-$A$2502)*(A4847-$A$2502)</f>
        <v>0</v>
      </c>
      <c r="E4847" s="0" t="n">
        <v>0.03</v>
      </c>
      <c r="F4847" s="0" t="n">
        <v>0.1</v>
      </c>
      <c r="G4847" s="0" t="n">
        <v>9.82</v>
      </c>
      <c r="H4847" s="0" t="n">
        <v>0</v>
      </c>
      <c r="I4847" s="0" t="n">
        <v>0</v>
      </c>
      <c r="J4847" s="0" t="n">
        <v>0</v>
      </c>
      <c r="K4847" s="0" t="n">
        <v>1</v>
      </c>
    </row>
    <row r="4848" customFormat="false" ht="12.8" hidden="false" customHeight="false" outlineLevel="0" collapsed="false">
      <c r="A4848" s="0" t="n">
        <v>48.4599999999963</v>
      </c>
      <c r="B4848" s="0" t="n">
        <f aca="false">0.5*(G4848-$G$2)*(A4848-$A$2502)*(A4848-$A$2502)</f>
        <v>0</v>
      </c>
      <c r="C4848" s="1" t="n">
        <f aca="false">0.5*(F4848-$F$2)*(A4848-$A$2502)*(A4848-$A$2502)</f>
        <v>0</v>
      </c>
      <c r="D4848" s="0" t="n">
        <f aca="false">0.5*(E4848-$E$2)*(A4848-$A$2502)*(A4848-$A$2502)</f>
        <v>0</v>
      </c>
      <c r="E4848" s="0" t="n">
        <v>0.03</v>
      </c>
      <c r="F4848" s="0" t="n">
        <v>0.1</v>
      </c>
      <c r="G4848" s="0" t="n">
        <v>9.82</v>
      </c>
      <c r="H4848" s="0" t="n">
        <v>0</v>
      </c>
      <c r="I4848" s="0" t="n">
        <v>0</v>
      </c>
      <c r="J4848" s="0" t="n">
        <v>0</v>
      </c>
      <c r="K4848" s="0" t="n">
        <v>1</v>
      </c>
    </row>
    <row r="4849" customFormat="false" ht="12.8" hidden="false" customHeight="false" outlineLevel="0" collapsed="false">
      <c r="A4849" s="0" t="n">
        <v>48.4699999999963</v>
      </c>
      <c r="B4849" s="0" t="n">
        <f aca="false">0.5*(G4849-$G$2)*(A4849-$A$2502)*(A4849-$A$2502)</f>
        <v>0</v>
      </c>
      <c r="C4849" s="1" t="n">
        <f aca="false">0.5*(F4849-$F$2)*(A4849-$A$2502)*(A4849-$A$2502)</f>
        <v>0</v>
      </c>
      <c r="D4849" s="0" t="n">
        <f aca="false">0.5*(E4849-$E$2)*(A4849-$A$2502)*(A4849-$A$2502)</f>
        <v>0</v>
      </c>
      <c r="E4849" s="0" t="n">
        <v>0.03</v>
      </c>
      <c r="F4849" s="0" t="n">
        <v>0.1</v>
      </c>
      <c r="G4849" s="0" t="n">
        <v>9.82</v>
      </c>
      <c r="H4849" s="0" t="n">
        <v>0</v>
      </c>
      <c r="I4849" s="0" t="n">
        <v>0</v>
      </c>
      <c r="J4849" s="0" t="n">
        <v>0</v>
      </c>
      <c r="K4849" s="0" t="n">
        <v>1</v>
      </c>
    </row>
    <row r="4850" customFormat="false" ht="12.8" hidden="false" customHeight="false" outlineLevel="0" collapsed="false">
      <c r="A4850" s="0" t="n">
        <v>48.4799999999963</v>
      </c>
      <c r="B4850" s="0" t="n">
        <f aca="false">0.5*(G4850-$G$2)*(A4850-$A$2502)*(A4850-$A$2502)</f>
        <v>0</v>
      </c>
      <c r="C4850" s="1" t="n">
        <f aca="false">0.5*(F4850-$F$2)*(A4850-$A$2502)*(A4850-$A$2502)</f>
        <v>0</v>
      </c>
      <c r="D4850" s="0" t="n">
        <f aca="false">0.5*(E4850-$E$2)*(A4850-$A$2502)*(A4850-$A$2502)</f>
        <v>0</v>
      </c>
      <c r="E4850" s="0" t="n">
        <v>0.03</v>
      </c>
      <c r="F4850" s="0" t="n">
        <v>0.1</v>
      </c>
      <c r="G4850" s="0" t="n">
        <v>9.82</v>
      </c>
      <c r="H4850" s="0" t="n">
        <v>0</v>
      </c>
      <c r="I4850" s="0" t="n">
        <v>0</v>
      </c>
      <c r="J4850" s="0" t="n">
        <v>0</v>
      </c>
      <c r="K4850" s="0" t="n">
        <v>1</v>
      </c>
    </row>
    <row r="4851" customFormat="false" ht="12.8" hidden="false" customHeight="false" outlineLevel="0" collapsed="false">
      <c r="A4851" s="0" t="n">
        <v>48.4899999999963</v>
      </c>
      <c r="B4851" s="0" t="n">
        <f aca="false">0.5*(G4851-$G$2)*(A4851-$A$2502)*(A4851-$A$2502)</f>
        <v>0</v>
      </c>
      <c r="C4851" s="1" t="n">
        <f aca="false">0.5*(F4851-$F$2)*(A4851-$A$2502)*(A4851-$A$2502)</f>
        <v>0</v>
      </c>
      <c r="D4851" s="0" t="n">
        <f aca="false">0.5*(E4851-$E$2)*(A4851-$A$2502)*(A4851-$A$2502)</f>
        <v>0</v>
      </c>
      <c r="E4851" s="0" t="n">
        <v>0.03</v>
      </c>
      <c r="F4851" s="0" t="n">
        <v>0.1</v>
      </c>
      <c r="G4851" s="0" t="n">
        <v>9.82</v>
      </c>
      <c r="H4851" s="0" t="n">
        <v>0</v>
      </c>
      <c r="I4851" s="0" t="n">
        <v>0</v>
      </c>
      <c r="J4851" s="0" t="n">
        <v>0</v>
      </c>
      <c r="K4851" s="0" t="n">
        <v>1</v>
      </c>
    </row>
    <row r="4852" customFormat="false" ht="12.8" hidden="false" customHeight="false" outlineLevel="0" collapsed="false">
      <c r="A4852" s="0" t="n">
        <v>48.4999999999963</v>
      </c>
      <c r="B4852" s="0" t="n">
        <f aca="false">0.5*(G4852-$G$2)*(A4852-$A$2502)*(A4852-$A$2502)</f>
        <v>0</v>
      </c>
      <c r="C4852" s="1" t="n">
        <f aca="false">0.5*(F4852-$F$2)*(A4852-$A$2502)*(A4852-$A$2502)</f>
        <v>0</v>
      </c>
      <c r="D4852" s="0" t="n">
        <f aca="false">0.5*(E4852-$E$2)*(A4852-$A$2502)*(A4852-$A$2502)</f>
        <v>0</v>
      </c>
      <c r="E4852" s="0" t="n">
        <v>0.03</v>
      </c>
      <c r="F4852" s="0" t="n">
        <v>0.1</v>
      </c>
      <c r="G4852" s="0" t="n">
        <v>9.82</v>
      </c>
      <c r="H4852" s="0" t="n">
        <v>0</v>
      </c>
      <c r="I4852" s="0" t="n">
        <v>0</v>
      </c>
      <c r="J4852" s="0" t="n">
        <v>0</v>
      </c>
      <c r="K4852" s="0" t="n">
        <v>1</v>
      </c>
    </row>
    <row r="4853" customFormat="false" ht="12.8" hidden="false" customHeight="false" outlineLevel="0" collapsed="false">
      <c r="A4853" s="0" t="n">
        <v>48.5099999999963</v>
      </c>
      <c r="B4853" s="0" t="n">
        <f aca="false">0.5*(G4853-$G$2)*(A4853-$A$2502)*(A4853-$A$2502)</f>
        <v>0</v>
      </c>
      <c r="C4853" s="1" t="n">
        <f aca="false">0.5*(F4853-$F$2)*(A4853-$A$2502)*(A4853-$A$2502)</f>
        <v>0</v>
      </c>
      <c r="D4853" s="0" t="n">
        <f aca="false">0.5*(E4853-$E$2)*(A4853-$A$2502)*(A4853-$A$2502)</f>
        <v>0</v>
      </c>
      <c r="E4853" s="0" t="n">
        <v>0.03</v>
      </c>
      <c r="F4853" s="0" t="n">
        <v>0.1</v>
      </c>
      <c r="G4853" s="0" t="n">
        <v>9.82</v>
      </c>
      <c r="H4853" s="0" t="n">
        <v>0</v>
      </c>
      <c r="I4853" s="0" t="n">
        <v>0</v>
      </c>
      <c r="J4853" s="0" t="n">
        <v>0</v>
      </c>
      <c r="K4853" s="0" t="n">
        <v>1</v>
      </c>
    </row>
    <row r="4854" customFormat="false" ht="12.8" hidden="false" customHeight="false" outlineLevel="0" collapsed="false">
      <c r="A4854" s="0" t="n">
        <v>48.5199999999963</v>
      </c>
      <c r="B4854" s="0" t="n">
        <f aca="false">0.5*(G4854-$G$2)*(A4854-$A$2502)*(A4854-$A$2502)</f>
        <v>0</v>
      </c>
      <c r="C4854" s="1" t="n">
        <f aca="false">0.5*(F4854-$F$2)*(A4854-$A$2502)*(A4854-$A$2502)</f>
        <v>0</v>
      </c>
      <c r="D4854" s="0" t="n">
        <f aca="false">0.5*(E4854-$E$2)*(A4854-$A$2502)*(A4854-$A$2502)</f>
        <v>0</v>
      </c>
      <c r="E4854" s="0" t="n">
        <v>0.03</v>
      </c>
      <c r="F4854" s="0" t="n">
        <v>0.1</v>
      </c>
      <c r="G4854" s="0" t="n">
        <v>9.82</v>
      </c>
      <c r="H4854" s="0" t="n">
        <v>0</v>
      </c>
      <c r="I4854" s="0" t="n">
        <v>0</v>
      </c>
      <c r="J4854" s="0" t="n">
        <v>0</v>
      </c>
      <c r="K4854" s="0" t="n">
        <v>1</v>
      </c>
    </row>
    <row r="4855" customFormat="false" ht="12.8" hidden="false" customHeight="false" outlineLevel="0" collapsed="false">
      <c r="A4855" s="0" t="n">
        <v>48.5299999999963</v>
      </c>
      <c r="B4855" s="0" t="n">
        <f aca="false">0.5*(G4855-$G$2)*(A4855-$A$2502)*(A4855-$A$2502)</f>
        <v>0</v>
      </c>
      <c r="C4855" s="1" t="n">
        <f aca="false">0.5*(F4855-$F$2)*(A4855-$A$2502)*(A4855-$A$2502)</f>
        <v>0</v>
      </c>
      <c r="D4855" s="0" t="n">
        <f aca="false">0.5*(E4855-$E$2)*(A4855-$A$2502)*(A4855-$A$2502)</f>
        <v>0</v>
      </c>
      <c r="E4855" s="0" t="n">
        <v>0.03</v>
      </c>
      <c r="F4855" s="0" t="n">
        <v>0.1</v>
      </c>
      <c r="G4855" s="0" t="n">
        <v>9.82</v>
      </c>
      <c r="H4855" s="0" t="n">
        <v>0</v>
      </c>
      <c r="I4855" s="0" t="n">
        <v>0</v>
      </c>
      <c r="J4855" s="0" t="n">
        <v>0</v>
      </c>
      <c r="K4855" s="0" t="n">
        <v>1</v>
      </c>
    </row>
    <row r="4856" customFormat="false" ht="12.8" hidden="false" customHeight="false" outlineLevel="0" collapsed="false">
      <c r="A4856" s="0" t="n">
        <v>48.5399999999963</v>
      </c>
      <c r="B4856" s="0" t="n">
        <f aca="false">0.5*(G4856-$G$2)*(A4856-$A$2502)*(A4856-$A$2502)</f>
        <v>0</v>
      </c>
      <c r="C4856" s="1" t="n">
        <f aca="false">0.5*(F4856-$F$2)*(A4856-$A$2502)*(A4856-$A$2502)</f>
        <v>0</v>
      </c>
      <c r="D4856" s="0" t="n">
        <f aca="false">0.5*(E4856-$E$2)*(A4856-$A$2502)*(A4856-$A$2502)</f>
        <v>0</v>
      </c>
      <c r="E4856" s="0" t="n">
        <v>0.03</v>
      </c>
      <c r="F4856" s="0" t="n">
        <v>0.1</v>
      </c>
      <c r="G4856" s="0" t="n">
        <v>9.82</v>
      </c>
      <c r="H4856" s="0" t="n">
        <v>0</v>
      </c>
      <c r="I4856" s="0" t="n">
        <v>0</v>
      </c>
      <c r="J4856" s="0" t="n">
        <v>0</v>
      </c>
      <c r="K4856" s="0" t="n">
        <v>1</v>
      </c>
    </row>
    <row r="4857" customFormat="false" ht="12.8" hidden="false" customHeight="false" outlineLevel="0" collapsed="false">
      <c r="A4857" s="0" t="n">
        <v>48.5499999999963</v>
      </c>
      <c r="B4857" s="0" t="n">
        <f aca="false">0.5*(G4857-$G$2)*(A4857-$A$2502)*(A4857-$A$2502)</f>
        <v>0</v>
      </c>
      <c r="C4857" s="1" t="n">
        <f aca="false">0.5*(F4857-$F$2)*(A4857-$A$2502)*(A4857-$A$2502)</f>
        <v>0</v>
      </c>
      <c r="D4857" s="0" t="n">
        <f aca="false">0.5*(E4857-$E$2)*(A4857-$A$2502)*(A4857-$A$2502)</f>
        <v>0</v>
      </c>
      <c r="E4857" s="0" t="n">
        <v>0.03</v>
      </c>
      <c r="F4857" s="0" t="n">
        <v>0.1</v>
      </c>
      <c r="G4857" s="0" t="n">
        <v>9.82</v>
      </c>
      <c r="H4857" s="0" t="n">
        <v>0</v>
      </c>
      <c r="I4857" s="0" t="n">
        <v>0</v>
      </c>
      <c r="J4857" s="0" t="n">
        <v>0</v>
      </c>
      <c r="K4857" s="0" t="n">
        <v>1</v>
      </c>
    </row>
    <row r="4858" customFormat="false" ht="12.8" hidden="false" customHeight="false" outlineLevel="0" collapsed="false">
      <c r="A4858" s="0" t="n">
        <v>48.5599999999963</v>
      </c>
      <c r="B4858" s="0" t="n">
        <f aca="false">0.5*(G4858-$G$2)*(A4858-$A$2502)*(A4858-$A$2502)</f>
        <v>0</v>
      </c>
      <c r="C4858" s="1" t="n">
        <f aca="false">0.5*(F4858-$F$2)*(A4858-$A$2502)*(A4858-$A$2502)</f>
        <v>0</v>
      </c>
      <c r="D4858" s="0" t="n">
        <f aca="false">0.5*(E4858-$E$2)*(A4858-$A$2502)*(A4858-$A$2502)</f>
        <v>0</v>
      </c>
      <c r="E4858" s="0" t="n">
        <v>0.03</v>
      </c>
      <c r="F4858" s="0" t="n">
        <v>0.1</v>
      </c>
      <c r="G4858" s="0" t="n">
        <v>9.82</v>
      </c>
      <c r="H4858" s="0" t="n">
        <v>0</v>
      </c>
      <c r="I4858" s="0" t="n">
        <v>0</v>
      </c>
      <c r="J4858" s="0" t="n">
        <v>0</v>
      </c>
      <c r="K4858" s="0" t="n">
        <v>1</v>
      </c>
    </row>
    <row r="4859" customFormat="false" ht="12.8" hidden="false" customHeight="false" outlineLevel="0" collapsed="false">
      <c r="A4859" s="0" t="n">
        <v>48.5699999999963</v>
      </c>
      <c r="B4859" s="0" t="n">
        <f aca="false">0.5*(G4859-$G$2)*(A4859-$A$2502)*(A4859-$A$2502)</f>
        <v>0</v>
      </c>
      <c r="C4859" s="1" t="n">
        <f aca="false">0.5*(F4859-$F$2)*(A4859-$A$2502)*(A4859-$A$2502)</f>
        <v>0</v>
      </c>
      <c r="D4859" s="0" t="n">
        <f aca="false">0.5*(E4859-$E$2)*(A4859-$A$2502)*(A4859-$A$2502)</f>
        <v>0</v>
      </c>
      <c r="E4859" s="0" t="n">
        <v>0.03</v>
      </c>
      <c r="F4859" s="0" t="n">
        <v>0.1</v>
      </c>
      <c r="G4859" s="0" t="n">
        <v>9.82</v>
      </c>
      <c r="H4859" s="0" t="n">
        <v>0</v>
      </c>
      <c r="I4859" s="0" t="n">
        <v>0</v>
      </c>
      <c r="J4859" s="0" t="n">
        <v>0</v>
      </c>
      <c r="K4859" s="0" t="n">
        <v>1</v>
      </c>
    </row>
    <row r="4860" customFormat="false" ht="12.8" hidden="false" customHeight="false" outlineLevel="0" collapsed="false">
      <c r="A4860" s="0" t="n">
        <v>48.5799999999963</v>
      </c>
      <c r="B4860" s="0" t="n">
        <f aca="false">0.5*(G4860-$G$2)*(A4860-$A$2502)*(A4860-$A$2502)</f>
        <v>0</v>
      </c>
      <c r="C4860" s="1" t="n">
        <f aca="false">0.5*(F4860-$F$2)*(A4860-$A$2502)*(A4860-$A$2502)</f>
        <v>0</v>
      </c>
      <c r="D4860" s="0" t="n">
        <f aca="false">0.5*(E4860-$E$2)*(A4860-$A$2502)*(A4860-$A$2502)</f>
        <v>0</v>
      </c>
      <c r="E4860" s="0" t="n">
        <v>0.03</v>
      </c>
      <c r="F4860" s="0" t="n">
        <v>0.1</v>
      </c>
      <c r="G4860" s="0" t="n">
        <v>9.82</v>
      </c>
      <c r="H4860" s="0" t="n">
        <v>0</v>
      </c>
      <c r="I4860" s="0" t="n">
        <v>0</v>
      </c>
      <c r="J4860" s="0" t="n">
        <v>0</v>
      </c>
      <c r="K4860" s="0" t="n">
        <v>1</v>
      </c>
    </row>
    <row r="4861" customFormat="false" ht="12.8" hidden="false" customHeight="false" outlineLevel="0" collapsed="false">
      <c r="A4861" s="0" t="n">
        <v>48.5899999999963</v>
      </c>
      <c r="B4861" s="0" t="n">
        <f aca="false">0.5*(G4861-$G$2)*(A4861-$A$2502)*(A4861-$A$2502)</f>
        <v>0</v>
      </c>
      <c r="C4861" s="1" t="n">
        <f aca="false">0.5*(F4861-$F$2)*(A4861-$A$2502)*(A4861-$A$2502)</f>
        <v>0</v>
      </c>
      <c r="D4861" s="0" t="n">
        <f aca="false">0.5*(E4861-$E$2)*(A4861-$A$2502)*(A4861-$A$2502)</f>
        <v>0</v>
      </c>
      <c r="E4861" s="0" t="n">
        <v>0.03</v>
      </c>
      <c r="F4861" s="0" t="n">
        <v>0.1</v>
      </c>
      <c r="G4861" s="0" t="n">
        <v>9.82</v>
      </c>
      <c r="H4861" s="0" t="n">
        <v>0</v>
      </c>
      <c r="I4861" s="0" t="n">
        <v>0</v>
      </c>
      <c r="J4861" s="0" t="n">
        <v>0</v>
      </c>
      <c r="K4861" s="0" t="n">
        <v>1</v>
      </c>
    </row>
    <row r="4862" customFormat="false" ht="12.8" hidden="false" customHeight="false" outlineLevel="0" collapsed="false">
      <c r="A4862" s="0" t="n">
        <v>48.5999999999963</v>
      </c>
      <c r="B4862" s="0" t="n">
        <f aca="false">0.5*(G4862-$G$2)*(A4862-$A$2502)*(A4862-$A$2502)</f>
        <v>0</v>
      </c>
      <c r="C4862" s="1" t="n">
        <f aca="false">0.5*(F4862-$F$2)*(A4862-$A$2502)*(A4862-$A$2502)</f>
        <v>0</v>
      </c>
      <c r="D4862" s="0" t="n">
        <f aca="false">0.5*(E4862-$E$2)*(A4862-$A$2502)*(A4862-$A$2502)</f>
        <v>0</v>
      </c>
      <c r="E4862" s="0" t="n">
        <v>0.03</v>
      </c>
      <c r="F4862" s="0" t="n">
        <v>0.1</v>
      </c>
      <c r="G4862" s="0" t="n">
        <v>9.82</v>
      </c>
      <c r="H4862" s="0" t="n">
        <v>0</v>
      </c>
      <c r="I4862" s="0" t="n">
        <v>0</v>
      </c>
      <c r="J4862" s="0" t="n">
        <v>0</v>
      </c>
      <c r="K4862" s="0" t="n">
        <v>1</v>
      </c>
    </row>
    <row r="4863" customFormat="false" ht="12.8" hidden="false" customHeight="false" outlineLevel="0" collapsed="false">
      <c r="A4863" s="0" t="n">
        <v>48.6099999999963</v>
      </c>
      <c r="B4863" s="0" t="n">
        <f aca="false">0.5*(G4863-$G$2)*(A4863-$A$2502)*(A4863-$A$2502)</f>
        <v>0</v>
      </c>
      <c r="C4863" s="1" t="n">
        <f aca="false">0.5*(F4863-$F$2)*(A4863-$A$2502)*(A4863-$A$2502)</f>
        <v>0</v>
      </c>
      <c r="D4863" s="0" t="n">
        <f aca="false">0.5*(E4863-$E$2)*(A4863-$A$2502)*(A4863-$A$2502)</f>
        <v>0</v>
      </c>
      <c r="E4863" s="0" t="n">
        <v>0.03</v>
      </c>
      <c r="F4863" s="0" t="n">
        <v>0.1</v>
      </c>
      <c r="G4863" s="0" t="n">
        <v>9.82</v>
      </c>
      <c r="H4863" s="0" t="n">
        <v>0</v>
      </c>
      <c r="I4863" s="0" t="n">
        <v>0</v>
      </c>
      <c r="J4863" s="0" t="n">
        <v>0</v>
      </c>
      <c r="K4863" s="0" t="n">
        <v>1</v>
      </c>
    </row>
    <row r="4864" customFormat="false" ht="12.8" hidden="false" customHeight="false" outlineLevel="0" collapsed="false">
      <c r="A4864" s="0" t="n">
        <v>48.6199999999963</v>
      </c>
      <c r="B4864" s="0" t="n">
        <f aca="false">0.5*(G4864-$G$2)*(A4864-$A$2502)*(A4864-$A$2502)</f>
        <v>0</v>
      </c>
      <c r="C4864" s="1" t="n">
        <f aca="false">0.5*(F4864-$F$2)*(A4864-$A$2502)*(A4864-$A$2502)</f>
        <v>0</v>
      </c>
      <c r="D4864" s="0" t="n">
        <f aca="false">0.5*(E4864-$E$2)*(A4864-$A$2502)*(A4864-$A$2502)</f>
        <v>0</v>
      </c>
      <c r="E4864" s="0" t="n">
        <v>0.03</v>
      </c>
      <c r="F4864" s="0" t="n">
        <v>0.1</v>
      </c>
      <c r="G4864" s="0" t="n">
        <v>9.82</v>
      </c>
      <c r="H4864" s="0" t="n">
        <v>0</v>
      </c>
      <c r="I4864" s="0" t="n">
        <v>0</v>
      </c>
      <c r="J4864" s="0" t="n">
        <v>0</v>
      </c>
      <c r="K4864" s="0" t="n">
        <v>1</v>
      </c>
    </row>
    <row r="4865" customFormat="false" ht="12.8" hidden="false" customHeight="false" outlineLevel="0" collapsed="false">
      <c r="A4865" s="0" t="n">
        <v>48.6299999999963</v>
      </c>
      <c r="B4865" s="0" t="n">
        <f aca="false">0.5*(G4865-$G$2)*(A4865-$A$2502)*(A4865-$A$2502)</f>
        <v>0</v>
      </c>
      <c r="C4865" s="1" t="n">
        <f aca="false">0.5*(F4865-$F$2)*(A4865-$A$2502)*(A4865-$A$2502)</f>
        <v>0</v>
      </c>
      <c r="D4865" s="0" t="n">
        <f aca="false">0.5*(E4865-$E$2)*(A4865-$A$2502)*(A4865-$A$2502)</f>
        <v>0</v>
      </c>
      <c r="E4865" s="0" t="n">
        <v>0.03</v>
      </c>
      <c r="F4865" s="0" t="n">
        <v>0.1</v>
      </c>
      <c r="G4865" s="0" t="n">
        <v>9.82</v>
      </c>
      <c r="H4865" s="0" t="n">
        <v>0</v>
      </c>
      <c r="I4865" s="0" t="n">
        <v>0</v>
      </c>
      <c r="J4865" s="0" t="n">
        <v>0</v>
      </c>
      <c r="K4865" s="0" t="n">
        <v>1</v>
      </c>
    </row>
    <row r="4866" customFormat="false" ht="12.8" hidden="false" customHeight="false" outlineLevel="0" collapsed="false">
      <c r="A4866" s="0" t="n">
        <v>48.6399999999963</v>
      </c>
      <c r="B4866" s="0" t="n">
        <f aca="false">0.5*(G4866-$G$2)*(A4866-$A$2502)*(A4866-$A$2502)</f>
        <v>0</v>
      </c>
      <c r="C4866" s="1" t="n">
        <f aca="false">0.5*(F4866-$F$2)*(A4866-$A$2502)*(A4866-$A$2502)</f>
        <v>0</v>
      </c>
      <c r="D4866" s="0" t="n">
        <f aca="false">0.5*(E4866-$E$2)*(A4866-$A$2502)*(A4866-$A$2502)</f>
        <v>0</v>
      </c>
      <c r="E4866" s="0" t="n">
        <v>0.03</v>
      </c>
      <c r="F4866" s="0" t="n">
        <v>0.1</v>
      </c>
      <c r="G4866" s="0" t="n">
        <v>9.82</v>
      </c>
      <c r="H4866" s="0" t="n">
        <v>0</v>
      </c>
      <c r="I4866" s="0" t="n">
        <v>0</v>
      </c>
      <c r="J4866" s="0" t="n">
        <v>0</v>
      </c>
      <c r="K4866" s="0" t="n">
        <v>1</v>
      </c>
    </row>
    <row r="4867" customFormat="false" ht="12.8" hidden="false" customHeight="false" outlineLevel="0" collapsed="false">
      <c r="A4867" s="0" t="n">
        <v>48.6499999999963</v>
      </c>
      <c r="B4867" s="0" t="n">
        <f aca="false">0.5*(G4867-$G$2)*(A4867-$A$2502)*(A4867-$A$2502)</f>
        <v>0</v>
      </c>
      <c r="C4867" s="1" t="n">
        <f aca="false">0.5*(F4867-$F$2)*(A4867-$A$2502)*(A4867-$A$2502)</f>
        <v>0</v>
      </c>
      <c r="D4867" s="0" t="n">
        <f aca="false">0.5*(E4867-$E$2)*(A4867-$A$2502)*(A4867-$A$2502)</f>
        <v>0</v>
      </c>
      <c r="E4867" s="0" t="n">
        <v>0.03</v>
      </c>
      <c r="F4867" s="0" t="n">
        <v>0.1</v>
      </c>
      <c r="G4867" s="0" t="n">
        <v>9.82</v>
      </c>
      <c r="H4867" s="0" t="n">
        <v>0</v>
      </c>
      <c r="I4867" s="0" t="n">
        <v>0</v>
      </c>
      <c r="J4867" s="0" t="n">
        <v>0</v>
      </c>
      <c r="K4867" s="0" t="n">
        <v>1</v>
      </c>
    </row>
    <row r="4868" customFormat="false" ht="12.8" hidden="false" customHeight="false" outlineLevel="0" collapsed="false">
      <c r="A4868" s="0" t="n">
        <v>48.6599999999963</v>
      </c>
      <c r="B4868" s="0" t="n">
        <f aca="false">0.5*(G4868-$G$2)*(A4868-$A$2502)*(A4868-$A$2502)</f>
        <v>0</v>
      </c>
      <c r="C4868" s="1" t="n">
        <f aca="false">0.5*(F4868-$F$2)*(A4868-$A$2502)*(A4868-$A$2502)</f>
        <v>0</v>
      </c>
      <c r="D4868" s="0" t="n">
        <f aca="false">0.5*(E4868-$E$2)*(A4868-$A$2502)*(A4868-$A$2502)</f>
        <v>0</v>
      </c>
      <c r="E4868" s="0" t="n">
        <v>0.03</v>
      </c>
      <c r="F4868" s="0" t="n">
        <v>0.1</v>
      </c>
      <c r="G4868" s="0" t="n">
        <v>9.82</v>
      </c>
      <c r="H4868" s="0" t="n">
        <v>0</v>
      </c>
      <c r="I4868" s="0" t="n">
        <v>0</v>
      </c>
      <c r="J4868" s="0" t="n">
        <v>0</v>
      </c>
      <c r="K4868" s="0" t="n">
        <v>1</v>
      </c>
    </row>
    <row r="4869" customFormat="false" ht="12.8" hidden="false" customHeight="false" outlineLevel="0" collapsed="false">
      <c r="A4869" s="0" t="n">
        <v>48.6699999999963</v>
      </c>
      <c r="B4869" s="0" t="n">
        <f aca="false">0.5*(G4869-$G$2)*(A4869-$A$2502)*(A4869-$A$2502)</f>
        <v>0</v>
      </c>
      <c r="C4869" s="1" t="n">
        <f aca="false">0.5*(F4869-$F$2)*(A4869-$A$2502)*(A4869-$A$2502)</f>
        <v>0</v>
      </c>
      <c r="D4869" s="0" t="n">
        <f aca="false">0.5*(E4869-$E$2)*(A4869-$A$2502)*(A4869-$A$2502)</f>
        <v>0</v>
      </c>
      <c r="E4869" s="0" t="n">
        <v>0.03</v>
      </c>
      <c r="F4869" s="0" t="n">
        <v>0.1</v>
      </c>
      <c r="G4869" s="0" t="n">
        <v>9.82</v>
      </c>
      <c r="H4869" s="0" t="n">
        <v>0</v>
      </c>
      <c r="I4869" s="0" t="n">
        <v>0</v>
      </c>
      <c r="J4869" s="0" t="n">
        <v>0</v>
      </c>
      <c r="K4869" s="0" t="n">
        <v>1</v>
      </c>
    </row>
    <row r="4870" customFormat="false" ht="12.8" hidden="false" customHeight="false" outlineLevel="0" collapsed="false">
      <c r="A4870" s="0" t="n">
        <v>48.6799999999963</v>
      </c>
      <c r="B4870" s="0" t="n">
        <f aca="false">0.5*(G4870-$G$2)*(A4870-$A$2502)*(A4870-$A$2502)</f>
        <v>0</v>
      </c>
      <c r="C4870" s="1" t="n">
        <f aca="false">0.5*(F4870-$F$2)*(A4870-$A$2502)*(A4870-$A$2502)</f>
        <v>0</v>
      </c>
      <c r="D4870" s="0" t="n">
        <f aca="false">0.5*(E4870-$E$2)*(A4870-$A$2502)*(A4870-$A$2502)</f>
        <v>0</v>
      </c>
      <c r="E4870" s="0" t="n">
        <v>0.03</v>
      </c>
      <c r="F4870" s="0" t="n">
        <v>0.1</v>
      </c>
      <c r="G4870" s="0" t="n">
        <v>9.82</v>
      </c>
      <c r="H4870" s="0" t="n">
        <v>0</v>
      </c>
      <c r="I4870" s="0" t="n">
        <v>0</v>
      </c>
      <c r="J4870" s="0" t="n">
        <v>0</v>
      </c>
      <c r="K4870" s="0" t="n">
        <v>1</v>
      </c>
    </row>
    <row r="4871" customFormat="false" ht="12.8" hidden="false" customHeight="false" outlineLevel="0" collapsed="false">
      <c r="A4871" s="0" t="n">
        <v>48.6899999999963</v>
      </c>
      <c r="B4871" s="0" t="n">
        <f aca="false">0.5*(G4871-$G$2)*(A4871-$A$2502)*(A4871-$A$2502)</f>
        <v>0</v>
      </c>
      <c r="C4871" s="1" t="n">
        <f aca="false">0.5*(F4871-$F$2)*(A4871-$A$2502)*(A4871-$A$2502)</f>
        <v>0</v>
      </c>
      <c r="D4871" s="0" t="n">
        <f aca="false">0.5*(E4871-$E$2)*(A4871-$A$2502)*(A4871-$A$2502)</f>
        <v>0</v>
      </c>
      <c r="E4871" s="0" t="n">
        <v>0.03</v>
      </c>
      <c r="F4871" s="0" t="n">
        <v>0.1</v>
      </c>
      <c r="G4871" s="0" t="n">
        <v>9.82</v>
      </c>
      <c r="H4871" s="0" t="n">
        <v>0</v>
      </c>
      <c r="I4871" s="0" t="n">
        <v>0</v>
      </c>
      <c r="J4871" s="0" t="n">
        <v>0</v>
      </c>
      <c r="K4871" s="0" t="n">
        <v>1</v>
      </c>
    </row>
    <row r="4872" customFormat="false" ht="12.8" hidden="false" customHeight="false" outlineLevel="0" collapsed="false">
      <c r="A4872" s="0" t="n">
        <v>48.6999999999963</v>
      </c>
      <c r="B4872" s="0" t="n">
        <f aca="false">0.5*(G4872-$G$2)*(A4872-$A$2502)*(A4872-$A$2502)</f>
        <v>0</v>
      </c>
      <c r="C4872" s="1" t="n">
        <f aca="false">0.5*(F4872-$F$2)*(A4872-$A$2502)*(A4872-$A$2502)</f>
        <v>0</v>
      </c>
      <c r="D4872" s="0" t="n">
        <f aca="false">0.5*(E4872-$E$2)*(A4872-$A$2502)*(A4872-$A$2502)</f>
        <v>0</v>
      </c>
      <c r="E4872" s="0" t="n">
        <v>0.03</v>
      </c>
      <c r="F4872" s="0" t="n">
        <v>0.1</v>
      </c>
      <c r="G4872" s="0" t="n">
        <v>9.82</v>
      </c>
      <c r="H4872" s="0" t="n">
        <v>0</v>
      </c>
      <c r="I4872" s="0" t="n">
        <v>0</v>
      </c>
      <c r="J4872" s="0" t="n">
        <v>0</v>
      </c>
      <c r="K4872" s="0" t="n">
        <v>1</v>
      </c>
    </row>
    <row r="4873" customFormat="false" ht="12.8" hidden="false" customHeight="false" outlineLevel="0" collapsed="false">
      <c r="A4873" s="0" t="n">
        <v>48.7099999999963</v>
      </c>
      <c r="B4873" s="0" t="n">
        <f aca="false">0.5*(G4873-$G$2)*(A4873-$A$2502)*(A4873-$A$2502)</f>
        <v>0</v>
      </c>
      <c r="C4873" s="1" t="n">
        <f aca="false">0.5*(F4873-$F$2)*(A4873-$A$2502)*(A4873-$A$2502)</f>
        <v>0</v>
      </c>
      <c r="D4873" s="0" t="n">
        <f aca="false">0.5*(E4873-$E$2)*(A4873-$A$2502)*(A4873-$A$2502)</f>
        <v>0</v>
      </c>
      <c r="E4873" s="0" t="n">
        <v>0.03</v>
      </c>
      <c r="F4873" s="0" t="n">
        <v>0.1</v>
      </c>
      <c r="G4873" s="0" t="n">
        <v>9.82</v>
      </c>
      <c r="H4873" s="0" t="n">
        <v>0</v>
      </c>
      <c r="I4873" s="0" t="n">
        <v>0</v>
      </c>
      <c r="J4873" s="0" t="n">
        <v>0</v>
      </c>
      <c r="K4873" s="0" t="n">
        <v>1</v>
      </c>
    </row>
    <row r="4874" customFormat="false" ht="12.8" hidden="false" customHeight="false" outlineLevel="0" collapsed="false">
      <c r="A4874" s="0" t="n">
        <v>48.7199999999963</v>
      </c>
      <c r="B4874" s="0" t="n">
        <f aca="false">0.5*(G4874-$G$2)*(A4874-$A$2502)*(A4874-$A$2502)</f>
        <v>0</v>
      </c>
      <c r="C4874" s="1" t="n">
        <f aca="false">0.5*(F4874-$F$2)*(A4874-$A$2502)*(A4874-$A$2502)</f>
        <v>0</v>
      </c>
      <c r="D4874" s="0" t="n">
        <f aca="false">0.5*(E4874-$E$2)*(A4874-$A$2502)*(A4874-$A$2502)</f>
        <v>0</v>
      </c>
      <c r="E4874" s="0" t="n">
        <v>0.03</v>
      </c>
      <c r="F4874" s="0" t="n">
        <v>0.1</v>
      </c>
      <c r="G4874" s="0" t="n">
        <v>9.82</v>
      </c>
      <c r="H4874" s="0" t="n">
        <v>0</v>
      </c>
      <c r="I4874" s="0" t="n">
        <v>0</v>
      </c>
      <c r="J4874" s="0" t="n">
        <v>0</v>
      </c>
      <c r="K4874" s="0" t="n">
        <v>1</v>
      </c>
    </row>
    <row r="4875" customFormat="false" ht="12.8" hidden="false" customHeight="false" outlineLevel="0" collapsed="false">
      <c r="A4875" s="0" t="n">
        <v>48.7299999999963</v>
      </c>
      <c r="B4875" s="0" t="n">
        <f aca="false">0.5*(G4875-$G$2)*(A4875-$A$2502)*(A4875-$A$2502)</f>
        <v>0</v>
      </c>
      <c r="C4875" s="1" t="n">
        <f aca="false">0.5*(F4875-$F$2)*(A4875-$A$2502)*(A4875-$A$2502)</f>
        <v>0</v>
      </c>
      <c r="D4875" s="0" t="n">
        <f aca="false">0.5*(E4875-$E$2)*(A4875-$A$2502)*(A4875-$A$2502)</f>
        <v>0</v>
      </c>
      <c r="E4875" s="0" t="n">
        <v>0.03</v>
      </c>
      <c r="F4875" s="0" t="n">
        <v>0.1</v>
      </c>
      <c r="G4875" s="0" t="n">
        <v>9.82</v>
      </c>
      <c r="H4875" s="0" t="n">
        <v>0</v>
      </c>
      <c r="I4875" s="0" t="n">
        <v>0</v>
      </c>
      <c r="J4875" s="0" t="n">
        <v>0</v>
      </c>
      <c r="K4875" s="0" t="n">
        <v>1</v>
      </c>
    </row>
    <row r="4876" customFormat="false" ht="12.8" hidden="false" customHeight="false" outlineLevel="0" collapsed="false">
      <c r="A4876" s="0" t="n">
        <v>48.7399999999963</v>
      </c>
      <c r="B4876" s="0" t="n">
        <f aca="false">0.5*(G4876-$G$2)*(A4876-$A$2502)*(A4876-$A$2502)</f>
        <v>0</v>
      </c>
      <c r="C4876" s="1" t="n">
        <f aca="false">0.5*(F4876-$F$2)*(A4876-$A$2502)*(A4876-$A$2502)</f>
        <v>0</v>
      </c>
      <c r="D4876" s="0" t="n">
        <f aca="false">0.5*(E4876-$E$2)*(A4876-$A$2502)*(A4876-$A$2502)</f>
        <v>0</v>
      </c>
      <c r="E4876" s="0" t="n">
        <v>0.03</v>
      </c>
      <c r="F4876" s="0" t="n">
        <v>0.1</v>
      </c>
      <c r="G4876" s="0" t="n">
        <v>9.82</v>
      </c>
      <c r="H4876" s="0" t="n">
        <v>0</v>
      </c>
      <c r="I4876" s="0" t="n">
        <v>0</v>
      </c>
      <c r="J4876" s="0" t="n">
        <v>0</v>
      </c>
      <c r="K4876" s="0" t="n">
        <v>1</v>
      </c>
    </row>
    <row r="4877" customFormat="false" ht="12.8" hidden="false" customHeight="false" outlineLevel="0" collapsed="false">
      <c r="A4877" s="0" t="n">
        <v>48.7499999999963</v>
      </c>
      <c r="B4877" s="0" t="n">
        <f aca="false">0.5*(G4877-$G$2)*(A4877-$A$2502)*(A4877-$A$2502)</f>
        <v>0</v>
      </c>
      <c r="C4877" s="1" t="n">
        <f aca="false">0.5*(F4877-$F$2)*(A4877-$A$2502)*(A4877-$A$2502)</f>
        <v>0</v>
      </c>
      <c r="D4877" s="0" t="n">
        <f aca="false">0.5*(E4877-$E$2)*(A4877-$A$2502)*(A4877-$A$2502)</f>
        <v>0</v>
      </c>
      <c r="E4877" s="0" t="n">
        <v>0.03</v>
      </c>
      <c r="F4877" s="0" t="n">
        <v>0.1</v>
      </c>
      <c r="G4877" s="0" t="n">
        <v>9.82</v>
      </c>
      <c r="H4877" s="0" t="n">
        <v>0</v>
      </c>
      <c r="I4877" s="0" t="n">
        <v>0</v>
      </c>
      <c r="J4877" s="0" t="n">
        <v>0</v>
      </c>
      <c r="K4877" s="0" t="n">
        <v>1</v>
      </c>
    </row>
    <row r="4878" customFormat="false" ht="12.8" hidden="false" customHeight="false" outlineLevel="0" collapsed="false">
      <c r="A4878" s="0" t="n">
        <v>48.7599999999963</v>
      </c>
      <c r="B4878" s="0" t="n">
        <f aca="false">0.5*(G4878-$G$2)*(A4878-$A$2502)*(A4878-$A$2502)</f>
        <v>0</v>
      </c>
      <c r="C4878" s="1" t="n">
        <f aca="false">0.5*(F4878-$F$2)*(A4878-$A$2502)*(A4878-$A$2502)</f>
        <v>0</v>
      </c>
      <c r="D4878" s="0" t="n">
        <f aca="false">0.5*(E4878-$E$2)*(A4878-$A$2502)*(A4878-$A$2502)</f>
        <v>0</v>
      </c>
      <c r="E4878" s="0" t="n">
        <v>0.03</v>
      </c>
      <c r="F4878" s="0" t="n">
        <v>0.1</v>
      </c>
      <c r="G4878" s="0" t="n">
        <v>9.82</v>
      </c>
      <c r="H4878" s="0" t="n">
        <v>0</v>
      </c>
      <c r="I4878" s="0" t="n">
        <v>0</v>
      </c>
      <c r="J4878" s="0" t="n">
        <v>0</v>
      </c>
      <c r="K4878" s="0" t="n">
        <v>1</v>
      </c>
    </row>
    <row r="4879" customFormat="false" ht="12.8" hidden="false" customHeight="false" outlineLevel="0" collapsed="false">
      <c r="A4879" s="0" t="n">
        <v>48.7699999999963</v>
      </c>
      <c r="B4879" s="0" t="n">
        <f aca="false">0.5*(G4879-$G$2)*(A4879-$A$2502)*(A4879-$A$2502)</f>
        <v>0</v>
      </c>
      <c r="C4879" s="1" t="n">
        <f aca="false">0.5*(F4879-$F$2)*(A4879-$A$2502)*(A4879-$A$2502)</f>
        <v>0</v>
      </c>
      <c r="D4879" s="0" t="n">
        <f aca="false">0.5*(E4879-$E$2)*(A4879-$A$2502)*(A4879-$A$2502)</f>
        <v>0</v>
      </c>
      <c r="E4879" s="0" t="n">
        <v>0.03</v>
      </c>
      <c r="F4879" s="0" t="n">
        <v>0.1</v>
      </c>
      <c r="G4879" s="0" t="n">
        <v>9.82</v>
      </c>
      <c r="H4879" s="0" t="n">
        <v>0</v>
      </c>
      <c r="I4879" s="0" t="n">
        <v>0</v>
      </c>
      <c r="J4879" s="0" t="n">
        <v>0</v>
      </c>
      <c r="K4879" s="0" t="n">
        <v>1</v>
      </c>
    </row>
    <row r="4880" customFormat="false" ht="12.8" hidden="false" customHeight="false" outlineLevel="0" collapsed="false">
      <c r="A4880" s="0" t="n">
        <v>48.7799999999963</v>
      </c>
      <c r="B4880" s="0" t="n">
        <f aca="false">0.5*(G4880-$G$2)*(A4880-$A$2502)*(A4880-$A$2502)</f>
        <v>0</v>
      </c>
      <c r="C4880" s="1" t="n">
        <f aca="false">0.5*(F4880-$F$2)*(A4880-$A$2502)*(A4880-$A$2502)</f>
        <v>0</v>
      </c>
      <c r="D4880" s="0" t="n">
        <f aca="false">0.5*(E4880-$E$2)*(A4880-$A$2502)*(A4880-$A$2502)</f>
        <v>0</v>
      </c>
      <c r="E4880" s="0" t="n">
        <v>0.03</v>
      </c>
      <c r="F4880" s="0" t="n">
        <v>0.1</v>
      </c>
      <c r="G4880" s="0" t="n">
        <v>9.82</v>
      </c>
      <c r="H4880" s="0" t="n">
        <v>0</v>
      </c>
      <c r="I4880" s="0" t="n">
        <v>0</v>
      </c>
      <c r="J4880" s="0" t="n">
        <v>0</v>
      </c>
      <c r="K4880" s="0" t="n">
        <v>1</v>
      </c>
    </row>
    <row r="4881" customFormat="false" ht="12.8" hidden="false" customHeight="false" outlineLevel="0" collapsed="false">
      <c r="A4881" s="0" t="n">
        <v>48.7899999999963</v>
      </c>
      <c r="B4881" s="0" t="n">
        <f aca="false">0.5*(G4881-$G$2)*(A4881-$A$2502)*(A4881-$A$2502)</f>
        <v>0</v>
      </c>
      <c r="C4881" s="1" t="n">
        <f aca="false">0.5*(F4881-$F$2)*(A4881-$A$2502)*(A4881-$A$2502)</f>
        <v>0</v>
      </c>
      <c r="D4881" s="0" t="n">
        <f aca="false">0.5*(E4881-$E$2)*(A4881-$A$2502)*(A4881-$A$2502)</f>
        <v>0</v>
      </c>
      <c r="E4881" s="0" t="n">
        <v>0.03</v>
      </c>
      <c r="F4881" s="0" t="n">
        <v>0.1</v>
      </c>
      <c r="G4881" s="0" t="n">
        <v>9.82</v>
      </c>
      <c r="H4881" s="0" t="n">
        <v>0</v>
      </c>
      <c r="I4881" s="0" t="n">
        <v>0</v>
      </c>
      <c r="J4881" s="0" t="n">
        <v>0</v>
      </c>
      <c r="K4881" s="0" t="n">
        <v>1</v>
      </c>
    </row>
    <row r="4882" customFormat="false" ht="12.8" hidden="false" customHeight="false" outlineLevel="0" collapsed="false">
      <c r="A4882" s="0" t="n">
        <v>48.7999999999963</v>
      </c>
      <c r="B4882" s="0" t="n">
        <f aca="false">0.5*(G4882-$G$2)*(A4882-$A$2502)*(A4882-$A$2502)</f>
        <v>0</v>
      </c>
      <c r="C4882" s="1" t="n">
        <f aca="false">0.5*(F4882-$F$2)*(A4882-$A$2502)*(A4882-$A$2502)</f>
        <v>0</v>
      </c>
      <c r="D4882" s="0" t="n">
        <f aca="false">0.5*(E4882-$E$2)*(A4882-$A$2502)*(A4882-$A$2502)</f>
        <v>0</v>
      </c>
      <c r="E4882" s="0" t="n">
        <v>0.03</v>
      </c>
      <c r="F4882" s="0" t="n">
        <v>0.1</v>
      </c>
      <c r="G4882" s="0" t="n">
        <v>9.82</v>
      </c>
      <c r="H4882" s="0" t="n">
        <v>0</v>
      </c>
      <c r="I4882" s="0" t="n">
        <v>0</v>
      </c>
      <c r="J4882" s="0" t="n">
        <v>0</v>
      </c>
      <c r="K4882" s="0" t="n">
        <v>1</v>
      </c>
    </row>
    <row r="4883" customFormat="false" ht="12.8" hidden="false" customHeight="false" outlineLevel="0" collapsed="false">
      <c r="A4883" s="0" t="n">
        <v>48.8099999999963</v>
      </c>
      <c r="B4883" s="0" t="n">
        <f aca="false">0.5*(G4883-$G$2)*(A4883-$A$2502)*(A4883-$A$2502)</f>
        <v>0</v>
      </c>
      <c r="C4883" s="1" t="n">
        <f aca="false">0.5*(F4883-$F$2)*(A4883-$A$2502)*(A4883-$A$2502)</f>
        <v>0</v>
      </c>
      <c r="D4883" s="0" t="n">
        <f aca="false">0.5*(E4883-$E$2)*(A4883-$A$2502)*(A4883-$A$2502)</f>
        <v>0</v>
      </c>
      <c r="E4883" s="0" t="n">
        <v>0.03</v>
      </c>
      <c r="F4883" s="0" t="n">
        <v>0.1</v>
      </c>
      <c r="G4883" s="0" t="n">
        <v>9.82</v>
      </c>
      <c r="H4883" s="0" t="n">
        <v>0</v>
      </c>
      <c r="I4883" s="0" t="n">
        <v>0</v>
      </c>
      <c r="J4883" s="0" t="n">
        <v>0</v>
      </c>
      <c r="K4883" s="0" t="n">
        <v>1</v>
      </c>
    </row>
    <row r="4884" customFormat="false" ht="12.8" hidden="false" customHeight="false" outlineLevel="0" collapsed="false">
      <c r="A4884" s="0" t="n">
        <v>48.8199999999963</v>
      </c>
      <c r="B4884" s="0" t="n">
        <f aca="false">0.5*(G4884-$G$2)*(A4884-$A$2502)*(A4884-$A$2502)</f>
        <v>0</v>
      </c>
      <c r="C4884" s="1" t="n">
        <f aca="false">0.5*(F4884-$F$2)*(A4884-$A$2502)*(A4884-$A$2502)</f>
        <v>0</v>
      </c>
      <c r="D4884" s="0" t="n">
        <f aca="false">0.5*(E4884-$E$2)*(A4884-$A$2502)*(A4884-$A$2502)</f>
        <v>0</v>
      </c>
      <c r="E4884" s="0" t="n">
        <v>0.03</v>
      </c>
      <c r="F4884" s="0" t="n">
        <v>0.1</v>
      </c>
      <c r="G4884" s="0" t="n">
        <v>9.82</v>
      </c>
      <c r="H4884" s="0" t="n">
        <v>0</v>
      </c>
      <c r="I4884" s="0" t="n">
        <v>0</v>
      </c>
      <c r="J4884" s="0" t="n">
        <v>0</v>
      </c>
      <c r="K4884" s="0" t="n">
        <v>1</v>
      </c>
    </row>
    <row r="4885" customFormat="false" ht="12.8" hidden="false" customHeight="false" outlineLevel="0" collapsed="false">
      <c r="A4885" s="0" t="n">
        <v>48.8299999999962</v>
      </c>
      <c r="B4885" s="0" t="n">
        <f aca="false">0.5*(G4885-$G$2)*(A4885-$A$2502)*(A4885-$A$2502)</f>
        <v>0</v>
      </c>
      <c r="C4885" s="1" t="n">
        <f aca="false">0.5*(F4885-$F$2)*(A4885-$A$2502)*(A4885-$A$2502)</f>
        <v>0</v>
      </c>
      <c r="D4885" s="0" t="n">
        <f aca="false">0.5*(E4885-$E$2)*(A4885-$A$2502)*(A4885-$A$2502)</f>
        <v>0</v>
      </c>
      <c r="E4885" s="0" t="n">
        <v>0.03</v>
      </c>
      <c r="F4885" s="0" t="n">
        <v>0.1</v>
      </c>
      <c r="G4885" s="0" t="n">
        <v>9.82</v>
      </c>
      <c r="H4885" s="0" t="n">
        <v>0</v>
      </c>
      <c r="I4885" s="0" t="n">
        <v>0</v>
      </c>
      <c r="J4885" s="0" t="n">
        <v>0</v>
      </c>
      <c r="K4885" s="0" t="n">
        <v>1</v>
      </c>
    </row>
    <row r="4886" customFormat="false" ht="12.8" hidden="false" customHeight="false" outlineLevel="0" collapsed="false">
      <c r="A4886" s="0" t="n">
        <v>48.8399999999963</v>
      </c>
      <c r="B4886" s="0" t="n">
        <f aca="false">0.5*(G4886-$G$2)*(A4886-$A$2502)*(A4886-$A$2502)</f>
        <v>0</v>
      </c>
      <c r="C4886" s="1" t="n">
        <f aca="false">0.5*(F4886-$F$2)*(A4886-$A$2502)*(A4886-$A$2502)</f>
        <v>0</v>
      </c>
      <c r="D4886" s="0" t="n">
        <f aca="false">0.5*(E4886-$E$2)*(A4886-$A$2502)*(A4886-$A$2502)</f>
        <v>0</v>
      </c>
      <c r="E4886" s="0" t="n">
        <v>0.03</v>
      </c>
      <c r="F4886" s="0" t="n">
        <v>0.1</v>
      </c>
      <c r="G4886" s="0" t="n">
        <v>9.82</v>
      </c>
      <c r="H4886" s="0" t="n">
        <v>0</v>
      </c>
      <c r="I4886" s="0" t="n">
        <v>0</v>
      </c>
      <c r="J4886" s="0" t="n">
        <v>0</v>
      </c>
      <c r="K4886" s="0" t="n">
        <v>1</v>
      </c>
    </row>
    <row r="4887" customFormat="false" ht="12.8" hidden="false" customHeight="false" outlineLevel="0" collapsed="false">
      <c r="A4887" s="0" t="n">
        <v>48.8499999999962</v>
      </c>
      <c r="B4887" s="0" t="n">
        <f aca="false">0.5*(G4887-$G$2)*(A4887-$A$2502)*(A4887-$A$2502)</f>
        <v>0</v>
      </c>
      <c r="C4887" s="1" t="n">
        <f aca="false">0.5*(F4887-$F$2)*(A4887-$A$2502)*(A4887-$A$2502)</f>
        <v>0</v>
      </c>
      <c r="D4887" s="0" t="n">
        <f aca="false">0.5*(E4887-$E$2)*(A4887-$A$2502)*(A4887-$A$2502)</f>
        <v>0</v>
      </c>
      <c r="E4887" s="0" t="n">
        <v>0.03</v>
      </c>
      <c r="F4887" s="0" t="n">
        <v>0.1</v>
      </c>
      <c r="G4887" s="0" t="n">
        <v>9.82</v>
      </c>
      <c r="H4887" s="0" t="n">
        <v>0</v>
      </c>
      <c r="I4887" s="0" t="n">
        <v>0</v>
      </c>
      <c r="J4887" s="0" t="n">
        <v>0</v>
      </c>
      <c r="K4887" s="0" t="n">
        <v>1</v>
      </c>
    </row>
    <row r="4888" customFormat="false" ht="12.8" hidden="false" customHeight="false" outlineLevel="0" collapsed="false">
      <c r="A4888" s="0" t="n">
        <v>48.8599999999962</v>
      </c>
      <c r="B4888" s="0" t="n">
        <f aca="false">0.5*(G4888-$G$2)*(A4888-$A$2502)*(A4888-$A$2502)</f>
        <v>0</v>
      </c>
      <c r="C4888" s="1" t="n">
        <f aca="false">0.5*(F4888-$F$2)*(A4888-$A$2502)*(A4888-$A$2502)</f>
        <v>0</v>
      </c>
      <c r="D4888" s="0" t="n">
        <f aca="false">0.5*(E4888-$E$2)*(A4888-$A$2502)*(A4888-$A$2502)</f>
        <v>0</v>
      </c>
      <c r="E4888" s="0" t="n">
        <v>0.03</v>
      </c>
      <c r="F4888" s="0" t="n">
        <v>0.1</v>
      </c>
      <c r="G4888" s="0" t="n">
        <v>9.82</v>
      </c>
      <c r="H4888" s="0" t="n">
        <v>0</v>
      </c>
      <c r="I4888" s="0" t="n">
        <v>0</v>
      </c>
      <c r="J4888" s="0" t="n">
        <v>0</v>
      </c>
      <c r="K4888" s="0" t="n">
        <v>1</v>
      </c>
    </row>
    <row r="4889" customFormat="false" ht="12.8" hidden="false" customHeight="false" outlineLevel="0" collapsed="false">
      <c r="A4889" s="0" t="n">
        <v>48.8699999999962</v>
      </c>
      <c r="B4889" s="0" t="n">
        <f aca="false">0.5*(G4889-$G$2)*(A4889-$A$2502)*(A4889-$A$2502)</f>
        <v>0</v>
      </c>
      <c r="C4889" s="1" t="n">
        <f aca="false">0.5*(F4889-$F$2)*(A4889-$A$2502)*(A4889-$A$2502)</f>
        <v>0</v>
      </c>
      <c r="D4889" s="0" t="n">
        <f aca="false">0.5*(E4889-$E$2)*(A4889-$A$2502)*(A4889-$A$2502)</f>
        <v>0</v>
      </c>
      <c r="E4889" s="0" t="n">
        <v>0.03</v>
      </c>
      <c r="F4889" s="0" t="n">
        <v>0.1</v>
      </c>
      <c r="G4889" s="0" t="n">
        <v>9.82</v>
      </c>
      <c r="H4889" s="0" t="n">
        <v>0</v>
      </c>
      <c r="I4889" s="0" t="n">
        <v>0</v>
      </c>
      <c r="J4889" s="0" t="n">
        <v>0</v>
      </c>
      <c r="K4889" s="0" t="n">
        <v>1</v>
      </c>
    </row>
    <row r="4890" customFormat="false" ht="12.8" hidden="false" customHeight="false" outlineLevel="0" collapsed="false">
      <c r="A4890" s="0" t="n">
        <v>48.8799999999962</v>
      </c>
      <c r="B4890" s="0" t="n">
        <f aca="false">0.5*(G4890-$G$2)*(A4890-$A$2502)*(A4890-$A$2502)</f>
        <v>0</v>
      </c>
      <c r="C4890" s="1" t="n">
        <f aca="false">0.5*(F4890-$F$2)*(A4890-$A$2502)*(A4890-$A$2502)</f>
        <v>0</v>
      </c>
      <c r="D4890" s="0" t="n">
        <f aca="false">0.5*(E4890-$E$2)*(A4890-$A$2502)*(A4890-$A$2502)</f>
        <v>0</v>
      </c>
      <c r="E4890" s="0" t="n">
        <v>0.03</v>
      </c>
      <c r="F4890" s="0" t="n">
        <v>0.1</v>
      </c>
      <c r="G4890" s="0" t="n">
        <v>9.82</v>
      </c>
      <c r="H4890" s="0" t="n">
        <v>0</v>
      </c>
      <c r="I4890" s="0" t="n">
        <v>0</v>
      </c>
      <c r="J4890" s="0" t="n">
        <v>0</v>
      </c>
      <c r="K4890" s="0" t="n">
        <v>1</v>
      </c>
    </row>
    <row r="4891" customFormat="false" ht="12.8" hidden="false" customHeight="false" outlineLevel="0" collapsed="false">
      <c r="A4891" s="0" t="n">
        <v>48.8899999999962</v>
      </c>
      <c r="B4891" s="0" t="n">
        <f aca="false">0.5*(G4891-$G$2)*(A4891-$A$2502)*(A4891-$A$2502)</f>
        <v>0</v>
      </c>
      <c r="C4891" s="1" t="n">
        <f aca="false">0.5*(F4891-$F$2)*(A4891-$A$2502)*(A4891-$A$2502)</f>
        <v>0</v>
      </c>
      <c r="D4891" s="0" t="n">
        <f aca="false">0.5*(E4891-$E$2)*(A4891-$A$2502)*(A4891-$A$2502)</f>
        <v>0</v>
      </c>
      <c r="E4891" s="0" t="n">
        <v>0.03</v>
      </c>
      <c r="F4891" s="0" t="n">
        <v>0.1</v>
      </c>
      <c r="G4891" s="0" t="n">
        <v>9.82</v>
      </c>
      <c r="H4891" s="0" t="n">
        <v>0</v>
      </c>
      <c r="I4891" s="0" t="n">
        <v>0</v>
      </c>
      <c r="J4891" s="0" t="n">
        <v>0</v>
      </c>
      <c r="K4891" s="0" t="n">
        <v>1</v>
      </c>
    </row>
    <row r="4892" customFormat="false" ht="12.8" hidden="false" customHeight="false" outlineLevel="0" collapsed="false">
      <c r="A4892" s="0" t="n">
        <v>48.8999999999962</v>
      </c>
      <c r="B4892" s="0" t="n">
        <f aca="false">0.5*(G4892-$G$2)*(A4892-$A$2502)*(A4892-$A$2502)</f>
        <v>0</v>
      </c>
      <c r="C4892" s="1" t="n">
        <f aca="false">0.5*(F4892-$F$2)*(A4892-$A$2502)*(A4892-$A$2502)</f>
        <v>0</v>
      </c>
      <c r="D4892" s="0" t="n">
        <f aca="false">0.5*(E4892-$E$2)*(A4892-$A$2502)*(A4892-$A$2502)</f>
        <v>0</v>
      </c>
      <c r="E4892" s="0" t="n">
        <v>0.03</v>
      </c>
      <c r="F4892" s="0" t="n">
        <v>0.1</v>
      </c>
      <c r="G4892" s="0" t="n">
        <v>9.82</v>
      </c>
      <c r="H4892" s="0" t="n">
        <v>0</v>
      </c>
      <c r="I4892" s="0" t="n">
        <v>0</v>
      </c>
      <c r="J4892" s="0" t="n">
        <v>0</v>
      </c>
      <c r="K4892" s="0" t="n">
        <v>1</v>
      </c>
    </row>
    <row r="4893" customFormat="false" ht="12.8" hidden="false" customHeight="false" outlineLevel="0" collapsed="false">
      <c r="A4893" s="0" t="n">
        <v>48.9099999999962</v>
      </c>
      <c r="B4893" s="0" t="n">
        <f aca="false">0.5*(G4893-$G$2)*(A4893-$A$2502)*(A4893-$A$2502)</f>
        <v>0</v>
      </c>
      <c r="C4893" s="1" t="n">
        <f aca="false">0.5*(F4893-$F$2)*(A4893-$A$2502)*(A4893-$A$2502)</f>
        <v>0</v>
      </c>
      <c r="D4893" s="0" t="n">
        <f aca="false">0.5*(E4893-$E$2)*(A4893-$A$2502)*(A4893-$A$2502)</f>
        <v>0</v>
      </c>
      <c r="E4893" s="0" t="n">
        <v>0.03</v>
      </c>
      <c r="F4893" s="0" t="n">
        <v>0.1</v>
      </c>
      <c r="G4893" s="0" t="n">
        <v>9.82</v>
      </c>
      <c r="H4893" s="0" t="n">
        <v>0</v>
      </c>
      <c r="I4893" s="0" t="n">
        <v>0</v>
      </c>
      <c r="J4893" s="0" t="n">
        <v>0</v>
      </c>
      <c r="K4893" s="0" t="n">
        <v>1</v>
      </c>
    </row>
    <row r="4894" customFormat="false" ht="12.8" hidden="false" customHeight="false" outlineLevel="0" collapsed="false">
      <c r="A4894" s="0" t="n">
        <v>48.9199999999962</v>
      </c>
      <c r="B4894" s="0" t="n">
        <f aca="false">0.5*(G4894-$G$2)*(A4894-$A$2502)*(A4894-$A$2502)</f>
        <v>0</v>
      </c>
      <c r="C4894" s="1" t="n">
        <f aca="false">0.5*(F4894-$F$2)*(A4894-$A$2502)*(A4894-$A$2502)</f>
        <v>0</v>
      </c>
      <c r="D4894" s="0" t="n">
        <f aca="false">0.5*(E4894-$E$2)*(A4894-$A$2502)*(A4894-$A$2502)</f>
        <v>0</v>
      </c>
      <c r="E4894" s="0" t="n">
        <v>0.03</v>
      </c>
      <c r="F4894" s="0" t="n">
        <v>0.1</v>
      </c>
      <c r="G4894" s="0" t="n">
        <v>9.82</v>
      </c>
      <c r="H4894" s="0" t="n">
        <v>0</v>
      </c>
      <c r="I4894" s="0" t="n">
        <v>0</v>
      </c>
      <c r="J4894" s="0" t="n">
        <v>0</v>
      </c>
      <c r="K4894" s="0" t="n">
        <v>1</v>
      </c>
    </row>
    <row r="4895" customFormat="false" ht="12.8" hidden="false" customHeight="false" outlineLevel="0" collapsed="false">
      <c r="A4895" s="0" t="n">
        <v>48.9299999999962</v>
      </c>
      <c r="B4895" s="0" t="n">
        <f aca="false">0.5*(G4895-$G$2)*(A4895-$A$2502)*(A4895-$A$2502)</f>
        <v>0</v>
      </c>
      <c r="C4895" s="1" t="n">
        <f aca="false">0.5*(F4895-$F$2)*(A4895-$A$2502)*(A4895-$A$2502)</f>
        <v>0</v>
      </c>
      <c r="D4895" s="0" t="n">
        <f aca="false">0.5*(E4895-$E$2)*(A4895-$A$2502)*(A4895-$A$2502)</f>
        <v>0</v>
      </c>
      <c r="E4895" s="0" t="n">
        <v>0.03</v>
      </c>
      <c r="F4895" s="0" t="n">
        <v>0.1</v>
      </c>
      <c r="G4895" s="0" t="n">
        <v>9.82</v>
      </c>
      <c r="H4895" s="0" t="n">
        <v>0</v>
      </c>
      <c r="I4895" s="0" t="n">
        <v>0</v>
      </c>
      <c r="J4895" s="0" t="n">
        <v>0</v>
      </c>
      <c r="K4895" s="0" t="n">
        <v>1</v>
      </c>
    </row>
    <row r="4896" customFormat="false" ht="12.8" hidden="false" customHeight="false" outlineLevel="0" collapsed="false">
      <c r="A4896" s="0" t="n">
        <v>48.9399999999962</v>
      </c>
      <c r="B4896" s="0" t="n">
        <f aca="false">0.5*(G4896-$G$2)*(A4896-$A$2502)*(A4896-$A$2502)</f>
        <v>0</v>
      </c>
      <c r="C4896" s="1" t="n">
        <f aca="false">0.5*(F4896-$F$2)*(A4896-$A$2502)*(A4896-$A$2502)</f>
        <v>0</v>
      </c>
      <c r="D4896" s="0" t="n">
        <f aca="false">0.5*(E4896-$E$2)*(A4896-$A$2502)*(A4896-$A$2502)</f>
        <v>0</v>
      </c>
      <c r="E4896" s="0" t="n">
        <v>0.03</v>
      </c>
      <c r="F4896" s="0" t="n">
        <v>0.1</v>
      </c>
      <c r="G4896" s="0" t="n">
        <v>9.82</v>
      </c>
      <c r="H4896" s="0" t="n">
        <v>0</v>
      </c>
      <c r="I4896" s="0" t="n">
        <v>0</v>
      </c>
      <c r="J4896" s="0" t="n">
        <v>0</v>
      </c>
      <c r="K4896" s="0" t="n">
        <v>1</v>
      </c>
    </row>
    <row r="4897" customFormat="false" ht="12.8" hidden="false" customHeight="false" outlineLevel="0" collapsed="false">
      <c r="A4897" s="0" t="n">
        <v>48.9499999999962</v>
      </c>
      <c r="B4897" s="0" t="n">
        <f aca="false">0.5*(G4897-$G$2)*(A4897-$A$2502)*(A4897-$A$2502)</f>
        <v>0</v>
      </c>
      <c r="C4897" s="1" t="n">
        <f aca="false">0.5*(F4897-$F$2)*(A4897-$A$2502)*(A4897-$A$2502)</f>
        <v>0</v>
      </c>
      <c r="D4897" s="0" t="n">
        <f aca="false">0.5*(E4897-$E$2)*(A4897-$A$2502)*(A4897-$A$2502)</f>
        <v>0</v>
      </c>
      <c r="E4897" s="0" t="n">
        <v>0.03</v>
      </c>
      <c r="F4897" s="0" t="n">
        <v>0.1</v>
      </c>
      <c r="G4897" s="0" t="n">
        <v>9.82</v>
      </c>
      <c r="H4897" s="0" t="n">
        <v>0</v>
      </c>
      <c r="I4897" s="0" t="n">
        <v>0</v>
      </c>
      <c r="J4897" s="0" t="n">
        <v>0</v>
      </c>
      <c r="K4897" s="0" t="n">
        <v>1</v>
      </c>
    </row>
    <row r="4898" customFormat="false" ht="12.8" hidden="false" customHeight="false" outlineLevel="0" collapsed="false">
      <c r="A4898" s="0" t="n">
        <v>48.9599999999962</v>
      </c>
      <c r="B4898" s="0" t="n">
        <f aca="false">0.5*(G4898-$G$2)*(A4898-$A$2502)*(A4898-$A$2502)</f>
        <v>0</v>
      </c>
      <c r="C4898" s="1" t="n">
        <f aca="false">0.5*(F4898-$F$2)*(A4898-$A$2502)*(A4898-$A$2502)</f>
        <v>0</v>
      </c>
      <c r="D4898" s="0" t="n">
        <f aca="false">0.5*(E4898-$E$2)*(A4898-$A$2502)*(A4898-$A$2502)</f>
        <v>0</v>
      </c>
      <c r="E4898" s="0" t="n">
        <v>0.03</v>
      </c>
      <c r="F4898" s="0" t="n">
        <v>0.1</v>
      </c>
      <c r="G4898" s="0" t="n">
        <v>9.82</v>
      </c>
      <c r="H4898" s="0" t="n">
        <v>0</v>
      </c>
      <c r="I4898" s="0" t="n">
        <v>0</v>
      </c>
      <c r="J4898" s="0" t="n">
        <v>0</v>
      </c>
      <c r="K4898" s="0" t="n">
        <v>1</v>
      </c>
    </row>
    <row r="4899" customFormat="false" ht="12.8" hidden="false" customHeight="false" outlineLevel="0" collapsed="false">
      <c r="A4899" s="0" t="n">
        <v>48.9699999999962</v>
      </c>
      <c r="B4899" s="0" t="n">
        <f aca="false">0.5*(G4899-$G$2)*(A4899-$A$2502)*(A4899-$A$2502)</f>
        <v>0</v>
      </c>
      <c r="C4899" s="1" t="n">
        <f aca="false">0.5*(F4899-$F$2)*(A4899-$A$2502)*(A4899-$A$2502)</f>
        <v>0</v>
      </c>
      <c r="D4899" s="0" t="n">
        <f aca="false">0.5*(E4899-$E$2)*(A4899-$A$2502)*(A4899-$A$2502)</f>
        <v>0</v>
      </c>
      <c r="E4899" s="0" t="n">
        <v>0.03</v>
      </c>
      <c r="F4899" s="0" t="n">
        <v>0.1</v>
      </c>
      <c r="G4899" s="0" t="n">
        <v>9.82</v>
      </c>
      <c r="H4899" s="0" t="n">
        <v>0</v>
      </c>
      <c r="I4899" s="0" t="n">
        <v>0</v>
      </c>
      <c r="J4899" s="0" t="n">
        <v>0</v>
      </c>
      <c r="K4899" s="0" t="n">
        <v>1</v>
      </c>
    </row>
    <row r="4900" customFormat="false" ht="12.8" hidden="false" customHeight="false" outlineLevel="0" collapsed="false">
      <c r="A4900" s="0" t="n">
        <v>48.9799999999962</v>
      </c>
      <c r="B4900" s="0" t="n">
        <f aca="false">0.5*(G4900-$G$2)*(A4900-$A$2502)*(A4900-$A$2502)</f>
        <v>0</v>
      </c>
      <c r="C4900" s="1" t="n">
        <f aca="false">0.5*(F4900-$F$2)*(A4900-$A$2502)*(A4900-$A$2502)</f>
        <v>0</v>
      </c>
      <c r="D4900" s="0" t="n">
        <f aca="false">0.5*(E4900-$E$2)*(A4900-$A$2502)*(A4900-$A$2502)</f>
        <v>0</v>
      </c>
      <c r="E4900" s="0" t="n">
        <v>0.03</v>
      </c>
      <c r="F4900" s="0" t="n">
        <v>0.1</v>
      </c>
      <c r="G4900" s="0" t="n">
        <v>9.82</v>
      </c>
      <c r="H4900" s="0" t="n">
        <v>0</v>
      </c>
      <c r="I4900" s="0" t="n">
        <v>0</v>
      </c>
      <c r="J4900" s="0" t="n">
        <v>0</v>
      </c>
      <c r="K4900" s="0" t="n">
        <v>1</v>
      </c>
    </row>
    <row r="4901" customFormat="false" ht="12.8" hidden="false" customHeight="false" outlineLevel="0" collapsed="false">
      <c r="A4901" s="0" t="n">
        <v>48.9899999999962</v>
      </c>
      <c r="B4901" s="0" t="n">
        <f aca="false">0.5*(G4901-$G$2)*(A4901-$A$2502)*(A4901-$A$2502)</f>
        <v>0</v>
      </c>
      <c r="C4901" s="1" t="n">
        <f aca="false">0.5*(F4901-$F$2)*(A4901-$A$2502)*(A4901-$A$2502)</f>
        <v>0</v>
      </c>
      <c r="D4901" s="0" t="n">
        <f aca="false">0.5*(E4901-$E$2)*(A4901-$A$2502)*(A4901-$A$2502)</f>
        <v>0</v>
      </c>
      <c r="E4901" s="0" t="n">
        <v>0.03</v>
      </c>
      <c r="F4901" s="0" t="n">
        <v>0.1</v>
      </c>
      <c r="G4901" s="0" t="n">
        <v>9.82</v>
      </c>
      <c r="H4901" s="0" t="n">
        <v>0</v>
      </c>
      <c r="I4901" s="0" t="n">
        <v>0</v>
      </c>
      <c r="J4901" s="0" t="n">
        <v>0</v>
      </c>
      <c r="K4901" s="0" t="n">
        <v>1</v>
      </c>
    </row>
    <row r="4902" customFormat="false" ht="12.8" hidden="false" customHeight="false" outlineLevel="0" collapsed="false">
      <c r="A4902" s="0" t="n">
        <v>48.9999999999962</v>
      </c>
      <c r="B4902" s="0" t="n">
        <f aca="false">0.5*(G4902-$G$2)*(A4902-$A$2502)*(A4902-$A$2502)</f>
        <v>0</v>
      </c>
      <c r="C4902" s="1" t="n">
        <f aca="false">0.5*(F4902-$F$2)*(A4902-$A$2502)*(A4902-$A$2502)</f>
        <v>0</v>
      </c>
      <c r="D4902" s="0" t="n">
        <f aca="false">0.5*(E4902-$E$2)*(A4902-$A$2502)*(A4902-$A$2502)</f>
        <v>0</v>
      </c>
      <c r="E4902" s="0" t="n">
        <v>0.03</v>
      </c>
      <c r="F4902" s="0" t="n">
        <v>0.1</v>
      </c>
      <c r="G4902" s="0" t="n">
        <v>9.82</v>
      </c>
      <c r="H4902" s="0" t="n">
        <v>0</v>
      </c>
      <c r="I4902" s="0" t="n">
        <v>0</v>
      </c>
      <c r="J4902" s="0" t="n">
        <v>0</v>
      </c>
      <c r="K4902" s="0" t="n">
        <v>1</v>
      </c>
    </row>
    <row r="4903" customFormat="false" ht="12.8" hidden="false" customHeight="false" outlineLevel="0" collapsed="false">
      <c r="A4903" s="0" t="n">
        <v>49.0099999999962</v>
      </c>
      <c r="B4903" s="0" t="n">
        <f aca="false">0.5*(G4903-$G$2)*(A4903-$A$2502)*(A4903-$A$2502)</f>
        <v>0</v>
      </c>
      <c r="C4903" s="1" t="n">
        <f aca="false">0.5*(F4903-$F$2)*(A4903-$A$2502)*(A4903-$A$2502)</f>
        <v>0</v>
      </c>
      <c r="D4903" s="0" t="n">
        <f aca="false">0.5*(E4903-$E$2)*(A4903-$A$2502)*(A4903-$A$2502)</f>
        <v>0</v>
      </c>
      <c r="E4903" s="0" t="n">
        <v>0.03</v>
      </c>
      <c r="F4903" s="0" t="n">
        <v>0.1</v>
      </c>
      <c r="G4903" s="0" t="n">
        <v>9.82</v>
      </c>
      <c r="H4903" s="0" t="n">
        <v>0</v>
      </c>
      <c r="I4903" s="0" t="n">
        <v>0</v>
      </c>
      <c r="J4903" s="0" t="n">
        <v>0</v>
      </c>
      <c r="K4903" s="0" t="n">
        <v>1</v>
      </c>
    </row>
    <row r="4904" customFormat="false" ht="12.8" hidden="false" customHeight="false" outlineLevel="0" collapsed="false">
      <c r="A4904" s="0" t="n">
        <v>49.0199999999962</v>
      </c>
      <c r="B4904" s="0" t="n">
        <f aca="false">0.5*(G4904-$G$2)*(A4904-$A$2502)*(A4904-$A$2502)</f>
        <v>0</v>
      </c>
      <c r="C4904" s="1" t="n">
        <f aca="false">0.5*(F4904-$F$2)*(A4904-$A$2502)*(A4904-$A$2502)</f>
        <v>0</v>
      </c>
      <c r="D4904" s="0" t="n">
        <f aca="false">0.5*(E4904-$E$2)*(A4904-$A$2502)*(A4904-$A$2502)</f>
        <v>0</v>
      </c>
      <c r="E4904" s="0" t="n">
        <v>0.03</v>
      </c>
      <c r="F4904" s="0" t="n">
        <v>0.1</v>
      </c>
      <c r="G4904" s="0" t="n">
        <v>9.82</v>
      </c>
      <c r="H4904" s="0" t="n">
        <v>0</v>
      </c>
      <c r="I4904" s="0" t="n">
        <v>0</v>
      </c>
      <c r="J4904" s="0" t="n">
        <v>0</v>
      </c>
      <c r="K4904" s="0" t="n">
        <v>1</v>
      </c>
    </row>
    <row r="4905" customFormat="false" ht="12.8" hidden="false" customHeight="false" outlineLevel="0" collapsed="false">
      <c r="A4905" s="0" t="n">
        <v>49.0299999999962</v>
      </c>
      <c r="B4905" s="0" t="n">
        <f aca="false">0.5*(G4905-$G$2)*(A4905-$A$2502)*(A4905-$A$2502)</f>
        <v>0</v>
      </c>
      <c r="C4905" s="1" t="n">
        <f aca="false">0.5*(F4905-$F$2)*(A4905-$A$2502)*(A4905-$A$2502)</f>
        <v>0</v>
      </c>
      <c r="D4905" s="0" t="n">
        <f aca="false">0.5*(E4905-$E$2)*(A4905-$A$2502)*(A4905-$A$2502)</f>
        <v>0</v>
      </c>
      <c r="E4905" s="0" t="n">
        <v>0.03</v>
      </c>
      <c r="F4905" s="0" t="n">
        <v>0.1</v>
      </c>
      <c r="G4905" s="0" t="n">
        <v>9.82</v>
      </c>
      <c r="H4905" s="0" t="n">
        <v>0</v>
      </c>
      <c r="I4905" s="0" t="n">
        <v>0</v>
      </c>
      <c r="J4905" s="0" t="n">
        <v>0</v>
      </c>
      <c r="K4905" s="0" t="n">
        <v>1</v>
      </c>
    </row>
    <row r="4906" customFormat="false" ht="12.8" hidden="false" customHeight="false" outlineLevel="0" collapsed="false">
      <c r="A4906" s="0" t="n">
        <v>49.0399999999962</v>
      </c>
      <c r="B4906" s="0" t="n">
        <f aca="false">0.5*(G4906-$G$2)*(A4906-$A$2502)*(A4906-$A$2502)</f>
        <v>0</v>
      </c>
      <c r="C4906" s="1" t="n">
        <f aca="false">0.5*(F4906-$F$2)*(A4906-$A$2502)*(A4906-$A$2502)</f>
        <v>0</v>
      </c>
      <c r="D4906" s="0" t="n">
        <f aca="false">0.5*(E4906-$E$2)*(A4906-$A$2502)*(A4906-$A$2502)</f>
        <v>0</v>
      </c>
      <c r="E4906" s="0" t="n">
        <v>0.03</v>
      </c>
      <c r="F4906" s="0" t="n">
        <v>0.1</v>
      </c>
      <c r="G4906" s="0" t="n">
        <v>9.82</v>
      </c>
      <c r="H4906" s="0" t="n">
        <v>0</v>
      </c>
      <c r="I4906" s="0" t="n">
        <v>0</v>
      </c>
      <c r="J4906" s="0" t="n">
        <v>0</v>
      </c>
      <c r="K4906" s="0" t="n">
        <v>1</v>
      </c>
    </row>
    <row r="4907" customFormat="false" ht="12.8" hidden="false" customHeight="false" outlineLevel="0" collapsed="false">
      <c r="A4907" s="0" t="n">
        <v>49.0499999999962</v>
      </c>
      <c r="B4907" s="0" t="n">
        <f aca="false">0.5*(G4907-$G$2)*(A4907-$A$2502)*(A4907-$A$2502)</f>
        <v>0</v>
      </c>
      <c r="C4907" s="1" t="n">
        <f aca="false">0.5*(F4907-$F$2)*(A4907-$A$2502)*(A4907-$A$2502)</f>
        <v>0</v>
      </c>
      <c r="D4907" s="0" t="n">
        <f aca="false">0.5*(E4907-$E$2)*(A4907-$A$2502)*(A4907-$A$2502)</f>
        <v>0</v>
      </c>
      <c r="E4907" s="0" t="n">
        <v>0.03</v>
      </c>
      <c r="F4907" s="0" t="n">
        <v>0.1</v>
      </c>
      <c r="G4907" s="0" t="n">
        <v>9.82</v>
      </c>
      <c r="H4907" s="0" t="n">
        <v>0</v>
      </c>
      <c r="I4907" s="0" t="n">
        <v>0</v>
      </c>
      <c r="J4907" s="0" t="n">
        <v>0</v>
      </c>
      <c r="K4907" s="0" t="n">
        <v>1</v>
      </c>
    </row>
    <row r="4908" customFormat="false" ht="12.8" hidden="false" customHeight="false" outlineLevel="0" collapsed="false">
      <c r="A4908" s="0" t="n">
        <v>49.0599999999962</v>
      </c>
      <c r="B4908" s="0" t="n">
        <f aca="false">0.5*(G4908-$G$2)*(A4908-$A$2502)*(A4908-$A$2502)</f>
        <v>0</v>
      </c>
      <c r="C4908" s="1" t="n">
        <f aca="false">0.5*(F4908-$F$2)*(A4908-$A$2502)*(A4908-$A$2502)</f>
        <v>0</v>
      </c>
      <c r="D4908" s="0" t="n">
        <f aca="false">0.5*(E4908-$E$2)*(A4908-$A$2502)*(A4908-$A$2502)</f>
        <v>0</v>
      </c>
      <c r="E4908" s="0" t="n">
        <v>0.03</v>
      </c>
      <c r="F4908" s="0" t="n">
        <v>0.1</v>
      </c>
      <c r="G4908" s="0" t="n">
        <v>9.82</v>
      </c>
      <c r="H4908" s="0" t="n">
        <v>0</v>
      </c>
      <c r="I4908" s="0" t="n">
        <v>0</v>
      </c>
      <c r="J4908" s="0" t="n">
        <v>0</v>
      </c>
      <c r="K4908" s="0" t="n">
        <v>1</v>
      </c>
    </row>
    <row r="4909" customFormat="false" ht="12.8" hidden="false" customHeight="false" outlineLevel="0" collapsed="false">
      <c r="A4909" s="0" t="n">
        <v>49.0699999999962</v>
      </c>
      <c r="B4909" s="0" t="n">
        <f aca="false">0.5*(G4909-$G$2)*(A4909-$A$2502)*(A4909-$A$2502)</f>
        <v>0</v>
      </c>
      <c r="C4909" s="1" t="n">
        <f aca="false">0.5*(F4909-$F$2)*(A4909-$A$2502)*(A4909-$A$2502)</f>
        <v>0</v>
      </c>
      <c r="D4909" s="0" t="n">
        <f aca="false">0.5*(E4909-$E$2)*(A4909-$A$2502)*(A4909-$A$2502)</f>
        <v>0</v>
      </c>
      <c r="E4909" s="0" t="n">
        <v>0.03</v>
      </c>
      <c r="F4909" s="0" t="n">
        <v>0.1</v>
      </c>
      <c r="G4909" s="0" t="n">
        <v>9.82</v>
      </c>
      <c r="H4909" s="0" t="n">
        <v>0</v>
      </c>
      <c r="I4909" s="0" t="n">
        <v>0</v>
      </c>
      <c r="J4909" s="0" t="n">
        <v>0</v>
      </c>
      <c r="K4909" s="0" t="n">
        <v>1</v>
      </c>
    </row>
    <row r="4910" customFormat="false" ht="12.8" hidden="false" customHeight="false" outlineLevel="0" collapsed="false">
      <c r="A4910" s="0" t="n">
        <v>49.0799999999962</v>
      </c>
      <c r="B4910" s="0" t="n">
        <f aca="false">0.5*(G4910-$G$2)*(A4910-$A$2502)*(A4910-$A$2502)</f>
        <v>0</v>
      </c>
      <c r="C4910" s="1" t="n">
        <f aca="false">0.5*(F4910-$F$2)*(A4910-$A$2502)*(A4910-$A$2502)</f>
        <v>0</v>
      </c>
      <c r="D4910" s="0" t="n">
        <f aca="false">0.5*(E4910-$E$2)*(A4910-$A$2502)*(A4910-$A$2502)</f>
        <v>0</v>
      </c>
      <c r="E4910" s="0" t="n">
        <v>0.03</v>
      </c>
      <c r="F4910" s="0" t="n">
        <v>0.1</v>
      </c>
      <c r="G4910" s="0" t="n">
        <v>9.82</v>
      </c>
      <c r="H4910" s="0" t="n">
        <v>0</v>
      </c>
      <c r="I4910" s="0" t="n">
        <v>0</v>
      </c>
      <c r="J4910" s="0" t="n">
        <v>0</v>
      </c>
      <c r="K4910" s="0" t="n">
        <v>1</v>
      </c>
    </row>
    <row r="4911" customFormat="false" ht="12.8" hidden="false" customHeight="false" outlineLevel="0" collapsed="false">
      <c r="A4911" s="0" t="n">
        <v>49.0899999999962</v>
      </c>
      <c r="B4911" s="0" t="n">
        <f aca="false">0.5*(G4911-$G$2)*(A4911-$A$2502)*(A4911-$A$2502)</f>
        <v>0</v>
      </c>
      <c r="C4911" s="1" t="n">
        <f aca="false">0.5*(F4911-$F$2)*(A4911-$A$2502)*(A4911-$A$2502)</f>
        <v>0</v>
      </c>
      <c r="D4911" s="0" t="n">
        <f aca="false">0.5*(E4911-$E$2)*(A4911-$A$2502)*(A4911-$A$2502)</f>
        <v>0</v>
      </c>
      <c r="E4911" s="0" t="n">
        <v>0.03</v>
      </c>
      <c r="F4911" s="0" t="n">
        <v>0.1</v>
      </c>
      <c r="G4911" s="0" t="n">
        <v>9.82</v>
      </c>
      <c r="H4911" s="0" t="n">
        <v>0</v>
      </c>
      <c r="I4911" s="0" t="n">
        <v>0</v>
      </c>
      <c r="J4911" s="0" t="n">
        <v>0</v>
      </c>
      <c r="K4911" s="0" t="n">
        <v>1</v>
      </c>
    </row>
    <row r="4912" customFormat="false" ht="12.8" hidden="false" customHeight="false" outlineLevel="0" collapsed="false">
      <c r="A4912" s="0" t="n">
        <v>49.0999999999962</v>
      </c>
      <c r="B4912" s="0" t="n">
        <f aca="false">0.5*(G4912-$G$2)*(A4912-$A$2502)*(A4912-$A$2502)</f>
        <v>0</v>
      </c>
      <c r="C4912" s="1" t="n">
        <f aca="false">0.5*(F4912-$F$2)*(A4912-$A$2502)*(A4912-$A$2502)</f>
        <v>0</v>
      </c>
      <c r="D4912" s="0" t="n">
        <f aca="false">0.5*(E4912-$E$2)*(A4912-$A$2502)*(A4912-$A$2502)</f>
        <v>0</v>
      </c>
      <c r="E4912" s="0" t="n">
        <v>0.03</v>
      </c>
      <c r="F4912" s="0" t="n">
        <v>0.1</v>
      </c>
      <c r="G4912" s="0" t="n">
        <v>9.82</v>
      </c>
      <c r="H4912" s="0" t="n">
        <v>0</v>
      </c>
      <c r="I4912" s="0" t="n">
        <v>0</v>
      </c>
      <c r="J4912" s="0" t="n">
        <v>0</v>
      </c>
      <c r="K4912" s="0" t="n">
        <v>1</v>
      </c>
    </row>
    <row r="4913" customFormat="false" ht="12.8" hidden="false" customHeight="false" outlineLevel="0" collapsed="false">
      <c r="A4913" s="0" t="n">
        <v>49.1099999999962</v>
      </c>
      <c r="B4913" s="0" t="n">
        <f aca="false">0.5*(G4913-$G$2)*(A4913-$A$2502)*(A4913-$A$2502)</f>
        <v>0</v>
      </c>
      <c r="C4913" s="1" t="n">
        <f aca="false">0.5*(F4913-$F$2)*(A4913-$A$2502)*(A4913-$A$2502)</f>
        <v>0</v>
      </c>
      <c r="D4913" s="0" t="n">
        <f aca="false">0.5*(E4913-$E$2)*(A4913-$A$2502)*(A4913-$A$2502)</f>
        <v>0</v>
      </c>
      <c r="E4913" s="0" t="n">
        <v>0.03</v>
      </c>
      <c r="F4913" s="0" t="n">
        <v>0.1</v>
      </c>
      <c r="G4913" s="0" t="n">
        <v>9.82</v>
      </c>
      <c r="H4913" s="0" t="n">
        <v>0</v>
      </c>
      <c r="I4913" s="0" t="n">
        <v>0</v>
      </c>
      <c r="J4913" s="0" t="n">
        <v>0</v>
      </c>
      <c r="K4913" s="0" t="n">
        <v>1</v>
      </c>
    </row>
    <row r="4914" customFormat="false" ht="12.8" hidden="false" customHeight="false" outlineLevel="0" collapsed="false">
      <c r="A4914" s="0" t="n">
        <v>49.1199999999962</v>
      </c>
      <c r="B4914" s="0" t="n">
        <f aca="false">0.5*(G4914-$G$2)*(A4914-$A$2502)*(A4914-$A$2502)</f>
        <v>0</v>
      </c>
      <c r="C4914" s="1" t="n">
        <f aca="false">0.5*(F4914-$F$2)*(A4914-$A$2502)*(A4914-$A$2502)</f>
        <v>0</v>
      </c>
      <c r="D4914" s="0" t="n">
        <f aca="false">0.5*(E4914-$E$2)*(A4914-$A$2502)*(A4914-$A$2502)</f>
        <v>0</v>
      </c>
      <c r="E4914" s="0" t="n">
        <v>0.03</v>
      </c>
      <c r="F4914" s="0" t="n">
        <v>0.1</v>
      </c>
      <c r="G4914" s="0" t="n">
        <v>9.82</v>
      </c>
      <c r="H4914" s="0" t="n">
        <v>0</v>
      </c>
      <c r="I4914" s="0" t="n">
        <v>0</v>
      </c>
      <c r="J4914" s="0" t="n">
        <v>0</v>
      </c>
      <c r="K4914" s="0" t="n">
        <v>1</v>
      </c>
    </row>
    <row r="4915" customFormat="false" ht="12.8" hidden="false" customHeight="false" outlineLevel="0" collapsed="false">
      <c r="A4915" s="0" t="n">
        <v>49.1299999999962</v>
      </c>
      <c r="B4915" s="0" t="n">
        <f aca="false">0.5*(G4915-$G$2)*(A4915-$A$2502)*(A4915-$A$2502)</f>
        <v>0</v>
      </c>
      <c r="C4915" s="1" t="n">
        <f aca="false">0.5*(F4915-$F$2)*(A4915-$A$2502)*(A4915-$A$2502)</f>
        <v>0</v>
      </c>
      <c r="D4915" s="0" t="n">
        <f aca="false">0.5*(E4915-$E$2)*(A4915-$A$2502)*(A4915-$A$2502)</f>
        <v>0</v>
      </c>
      <c r="E4915" s="0" t="n">
        <v>0.03</v>
      </c>
      <c r="F4915" s="0" t="n">
        <v>0.1</v>
      </c>
      <c r="G4915" s="0" t="n">
        <v>9.82</v>
      </c>
      <c r="H4915" s="0" t="n">
        <v>0</v>
      </c>
      <c r="I4915" s="0" t="n">
        <v>0</v>
      </c>
      <c r="J4915" s="0" t="n">
        <v>0</v>
      </c>
      <c r="K4915" s="0" t="n">
        <v>1</v>
      </c>
    </row>
    <row r="4916" customFormat="false" ht="12.8" hidden="false" customHeight="false" outlineLevel="0" collapsed="false">
      <c r="A4916" s="0" t="n">
        <v>49.1399999999962</v>
      </c>
      <c r="B4916" s="0" t="n">
        <f aca="false">0.5*(G4916-$G$2)*(A4916-$A$2502)*(A4916-$A$2502)</f>
        <v>0</v>
      </c>
      <c r="C4916" s="1" t="n">
        <f aca="false">0.5*(F4916-$F$2)*(A4916-$A$2502)*(A4916-$A$2502)</f>
        <v>0</v>
      </c>
      <c r="D4916" s="0" t="n">
        <f aca="false">0.5*(E4916-$E$2)*(A4916-$A$2502)*(A4916-$A$2502)</f>
        <v>0</v>
      </c>
      <c r="E4916" s="0" t="n">
        <v>0.03</v>
      </c>
      <c r="F4916" s="0" t="n">
        <v>0.1</v>
      </c>
      <c r="G4916" s="0" t="n">
        <v>9.82</v>
      </c>
      <c r="H4916" s="0" t="n">
        <v>0</v>
      </c>
      <c r="I4916" s="0" t="n">
        <v>0</v>
      </c>
      <c r="J4916" s="0" t="n">
        <v>0</v>
      </c>
      <c r="K4916" s="0" t="n">
        <v>1</v>
      </c>
    </row>
    <row r="4917" customFormat="false" ht="12.8" hidden="false" customHeight="false" outlineLevel="0" collapsed="false">
      <c r="A4917" s="0" t="n">
        <v>49.1499999999962</v>
      </c>
      <c r="B4917" s="0" t="n">
        <f aca="false">0.5*(G4917-$G$2)*(A4917-$A$2502)*(A4917-$A$2502)</f>
        <v>0</v>
      </c>
      <c r="C4917" s="1" t="n">
        <f aca="false">0.5*(F4917-$F$2)*(A4917-$A$2502)*(A4917-$A$2502)</f>
        <v>0</v>
      </c>
      <c r="D4917" s="0" t="n">
        <f aca="false">0.5*(E4917-$E$2)*(A4917-$A$2502)*(A4917-$A$2502)</f>
        <v>0</v>
      </c>
      <c r="E4917" s="0" t="n">
        <v>0.03</v>
      </c>
      <c r="F4917" s="0" t="n">
        <v>0.1</v>
      </c>
      <c r="G4917" s="0" t="n">
        <v>9.82</v>
      </c>
      <c r="H4917" s="0" t="n">
        <v>0</v>
      </c>
      <c r="I4917" s="0" t="n">
        <v>0</v>
      </c>
      <c r="J4917" s="0" t="n">
        <v>0</v>
      </c>
      <c r="K4917" s="0" t="n">
        <v>1</v>
      </c>
    </row>
    <row r="4918" customFormat="false" ht="12.8" hidden="false" customHeight="false" outlineLevel="0" collapsed="false">
      <c r="A4918" s="0" t="n">
        <v>49.1599999999962</v>
      </c>
      <c r="B4918" s="0" t="n">
        <f aca="false">0.5*(G4918-$G$2)*(A4918-$A$2502)*(A4918-$A$2502)</f>
        <v>0</v>
      </c>
      <c r="C4918" s="1" t="n">
        <f aca="false">0.5*(F4918-$F$2)*(A4918-$A$2502)*(A4918-$A$2502)</f>
        <v>0</v>
      </c>
      <c r="D4918" s="0" t="n">
        <f aca="false">0.5*(E4918-$E$2)*(A4918-$A$2502)*(A4918-$A$2502)</f>
        <v>0</v>
      </c>
      <c r="E4918" s="0" t="n">
        <v>0.03</v>
      </c>
      <c r="F4918" s="0" t="n">
        <v>0.1</v>
      </c>
      <c r="G4918" s="0" t="n">
        <v>9.82</v>
      </c>
      <c r="H4918" s="0" t="n">
        <v>0</v>
      </c>
      <c r="I4918" s="0" t="n">
        <v>0</v>
      </c>
      <c r="J4918" s="0" t="n">
        <v>0</v>
      </c>
      <c r="K4918" s="0" t="n">
        <v>1</v>
      </c>
    </row>
    <row r="4919" customFormat="false" ht="12.8" hidden="false" customHeight="false" outlineLevel="0" collapsed="false">
      <c r="A4919" s="0" t="n">
        <v>49.1699999999962</v>
      </c>
      <c r="B4919" s="0" t="n">
        <f aca="false">0.5*(G4919-$G$2)*(A4919-$A$2502)*(A4919-$A$2502)</f>
        <v>0</v>
      </c>
      <c r="C4919" s="1" t="n">
        <f aca="false">0.5*(F4919-$F$2)*(A4919-$A$2502)*(A4919-$A$2502)</f>
        <v>0</v>
      </c>
      <c r="D4919" s="0" t="n">
        <f aca="false">0.5*(E4919-$E$2)*(A4919-$A$2502)*(A4919-$A$2502)</f>
        <v>0</v>
      </c>
      <c r="E4919" s="0" t="n">
        <v>0.03</v>
      </c>
      <c r="F4919" s="0" t="n">
        <v>0.1</v>
      </c>
      <c r="G4919" s="0" t="n">
        <v>9.82</v>
      </c>
      <c r="H4919" s="0" t="n">
        <v>0</v>
      </c>
      <c r="I4919" s="0" t="n">
        <v>0</v>
      </c>
      <c r="J4919" s="0" t="n">
        <v>0</v>
      </c>
      <c r="K4919" s="0" t="n">
        <v>1</v>
      </c>
    </row>
    <row r="4920" customFormat="false" ht="12.8" hidden="false" customHeight="false" outlineLevel="0" collapsed="false">
      <c r="A4920" s="0" t="n">
        <v>49.1799999999962</v>
      </c>
      <c r="B4920" s="0" t="n">
        <f aca="false">0.5*(G4920-$G$2)*(A4920-$A$2502)*(A4920-$A$2502)</f>
        <v>0</v>
      </c>
      <c r="C4920" s="1" t="n">
        <f aca="false">0.5*(F4920-$F$2)*(A4920-$A$2502)*(A4920-$A$2502)</f>
        <v>0</v>
      </c>
      <c r="D4920" s="0" t="n">
        <f aca="false">0.5*(E4920-$E$2)*(A4920-$A$2502)*(A4920-$A$2502)</f>
        <v>0</v>
      </c>
      <c r="E4920" s="0" t="n">
        <v>0.03</v>
      </c>
      <c r="F4920" s="0" t="n">
        <v>0.1</v>
      </c>
      <c r="G4920" s="0" t="n">
        <v>9.82</v>
      </c>
      <c r="H4920" s="0" t="n">
        <v>0</v>
      </c>
      <c r="I4920" s="0" t="n">
        <v>0</v>
      </c>
      <c r="J4920" s="0" t="n">
        <v>0</v>
      </c>
      <c r="K4920" s="0" t="n">
        <v>1</v>
      </c>
    </row>
    <row r="4921" customFormat="false" ht="12.8" hidden="false" customHeight="false" outlineLevel="0" collapsed="false">
      <c r="A4921" s="0" t="n">
        <v>49.1899999999962</v>
      </c>
      <c r="B4921" s="0" t="n">
        <f aca="false">0.5*(G4921-$G$2)*(A4921-$A$2502)*(A4921-$A$2502)</f>
        <v>0</v>
      </c>
      <c r="C4921" s="1" t="n">
        <f aca="false">0.5*(F4921-$F$2)*(A4921-$A$2502)*(A4921-$A$2502)</f>
        <v>0</v>
      </c>
      <c r="D4921" s="0" t="n">
        <f aca="false">0.5*(E4921-$E$2)*(A4921-$A$2502)*(A4921-$A$2502)</f>
        <v>0</v>
      </c>
      <c r="E4921" s="0" t="n">
        <v>0.03</v>
      </c>
      <c r="F4921" s="0" t="n">
        <v>0.1</v>
      </c>
      <c r="G4921" s="0" t="n">
        <v>9.82</v>
      </c>
      <c r="H4921" s="0" t="n">
        <v>0</v>
      </c>
      <c r="I4921" s="0" t="n">
        <v>0</v>
      </c>
      <c r="J4921" s="0" t="n">
        <v>0</v>
      </c>
      <c r="K4921" s="0" t="n">
        <v>1</v>
      </c>
    </row>
    <row r="4922" customFormat="false" ht="12.8" hidden="false" customHeight="false" outlineLevel="0" collapsed="false">
      <c r="A4922" s="0" t="n">
        <v>49.1999999999962</v>
      </c>
      <c r="B4922" s="0" t="n">
        <f aca="false">0.5*(G4922-$G$2)*(A4922-$A$2502)*(A4922-$A$2502)</f>
        <v>0</v>
      </c>
      <c r="C4922" s="1" t="n">
        <f aca="false">0.5*(F4922-$F$2)*(A4922-$A$2502)*(A4922-$A$2502)</f>
        <v>0</v>
      </c>
      <c r="D4922" s="0" t="n">
        <f aca="false">0.5*(E4922-$E$2)*(A4922-$A$2502)*(A4922-$A$2502)</f>
        <v>0</v>
      </c>
      <c r="E4922" s="0" t="n">
        <v>0.03</v>
      </c>
      <c r="F4922" s="0" t="n">
        <v>0.1</v>
      </c>
      <c r="G4922" s="0" t="n">
        <v>9.82</v>
      </c>
      <c r="H4922" s="0" t="n">
        <v>0</v>
      </c>
      <c r="I4922" s="0" t="n">
        <v>0</v>
      </c>
      <c r="J4922" s="0" t="n">
        <v>0</v>
      </c>
      <c r="K4922" s="0" t="n">
        <v>1</v>
      </c>
    </row>
    <row r="4923" customFormat="false" ht="12.8" hidden="false" customHeight="false" outlineLevel="0" collapsed="false">
      <c r="A4923" s="0" t="n">
        <v>49.2099999999962</v>
      </c>
      <c r="B4923" s="0" t="n">
        <f aca="false">0.5*(G4923-$G$2)*(A4923-$A$2502)*(A4923-$A$2502)</f>
        <v>0</v>
      </c>
      <c r="C4923" s="1" t="n">
        <f aca="false">0.5*(F4923-$F$2)*(A4923-$A$2502)*(A4923-$A$2502)</f>
        <v>0</v>
      </c>
      <c r="D4923" s="0" t="n">
        <f aca="false">0.5*(E4923-$E$2)*(A4923-$A$2502)*(A4923-$A$2502)</f>
        <v>0</v>
      </c>
      <c r="E4923" s="0" t="n">
        <v>0.03</v>
      </c>
      <c r="F4923" s="0" t="n">
        <v>0.1</v>
      </c>
      <c r="G4923" s="0" t="n">
        <v>9.82</v>
      </c>
      <c r="H4923" s="0" t="n">
        <v>0</v>
      </c>
      <c r="I4923" s="0" t="n">
        <v>0</v>
      </c>
      <c r="J4923" s="0" t="n">
        <v>0</v>
      </c>
      <c r="K4923" s="0" t="n">
        <v>1</v>
      </c>
    </row>
    <row r="4924" customFormat="false" ht="12.8" hidden="false" customHeight="false" outlineLevel="0" collapsed="false">
      <c r="A4924" s="0" t="n">
        <v>49.2199999999962</v>
      </c>
      <c r="B4924" s="0" t="n">
        <f aca="false">0.5*(G4924-$G$2)*(A4924-$A$2502)*(A4924-$A$2502)</f>
        <v>0</v>
      </c>
      <c r="C4924" s="1" t="n">
        <f aca="false">0.5*(F4924-$F$2)*(A4924-$A$2502)*(A4924-$A$2502)</f>
        <v>0</v>
      </c>
      <c r="D4924" s="0" t="n">
        <f aca="false">0.5*(E4924-$E$2)*(A4924-$A$2502)*(A4924-$A$2502)</f>
        <v>0</v>
      </c>
      <c r="E4924" s="0" t="n">
        <v>0.03</v>
      </c>
      <c r="F4924" s="0" t="n">
        <v>0.1</v>
      </c>
      <c r="G4924" s="0" t="n">
        <v>9.82</v>
      </c>
      <c r="H4924" s="0" t="n">
        <v>0</v>
      </c>
      <c r="I4924" s="0" t="n">
        <v>0</v>
      </c>
      <c r="J4924" s="0" t="n">
        <v>0</v>
      </c>
      <c r="K4924" s="0" t="n">
        <v>1</v>
      </c>
    </row>
    <row r="4925" customFormat="false" ht="12.8" hidden="false" customHeight="false" outlineLevel="0" collapsed="false">
      <c r="A4925" s="0" t="n">
        <v>49.2299999999962</v>
      </c>
      <c r="B4925" s="0" t="n">
        <f aca="false">0.5*(G4925-$G$2)*(A4925-$A$2502)*(A4925-$A$2502)</f>
        <v>0</v>
      </c>
      <c r="C4925" s="1" t="n">
        <f aca="false">0.5*(F4925-$F$2)*(A4925-$A$2502)*(A4925-$A$2502)</f>
        <v>0</v>
      </c>
      <c r="D4925" s="0" t="n">
        <f aca="false">0.5*(E4925-$E$2)*(A4925-$A$2502)*(A4925-$A$2502)</f>
        <v>0</v>
      </c>
      <c r="E4925" s="0" t="n">
        <v>0.03</v>
      </c>
      <c r="F4925" s="0" t="n">
        <v>0.1</v>
      </c>
      <c r="G4925" s="0" t="n">
        <v>9.82</v>
      </c>
      <c r="H4925" s="0" t="n">
        <v>0</v>
      </c>
      <c r="I4925" s="0" t="n">
        <v>0</v>
      </c>
      <c r="J4925" s="0" t="n">
        <v>0</v>
      </c>
      <c r="K4925" s="0" t="n">
        <v>1</v>
      </c>
    </row>
    <row r="4926" customFormat="false" ht="12.8" hidden="false" customHeight="false" outlineLevel="0" collapsed="false">
      <c r="A4926" s="0" t="n">
        <v>49.2399999999962</v>
      </c>
      <c r="B4926" s="0" t="n">
        <f aca="false">0.5*(G4926-$G$2)*(A4926-$A$2502)*(A4926-$A$2502)</f>
        <v>0</v>
      </c>
      <c r="C4926" s="1" t="n">
        <f aca="false">0.5*(F4926-$F$2)*(A4926-$A$2502)*(A4926-$A$2502)</f>
        <v>0</v>
      </c>
      <c r="D4926" s="0" t="n">
        <f aca="false">0.5*(E4926-$E$2)*(A4926-$A$2502)*(A4926-$A$2502)</f>
        <v>0</v>
      </c>
      <c r="E4926" s="0" t="n">
        <v>0.03</v>
      </c>
      <c r="F4926" s="0" t="n">
        <v>0.1</v>
      </c>
      <c r="G4926" s="0" t="n">
        <v>9.82</v>
      </c>
      <c r="H4926" s="0" t="n">
        <v>0</v>
      </c>
      <c r="I4926" s="0" t="n">
        <v>0</v>
      </c>
      <c r="J4926" s="0" t="n">
        <v>0</v>
      </c>
      <c r="K4926" s="0" t="n">
        <v>1</v>
      </c>
    </row>
    <row r="4927" customFormat="false" ht="12.8" hidden="false" customHeight="false" outlineLevel="0" collapsed="false">
      <c r="A4927" s="0" t="n">
        <v>49.2499999999962</v>
      </c>
      <c r="B4927" s="0" t="n">
        <f aca="false">0.5*(G4927-$G$2)*(A4927-$A$2502)*(A4927-$A$2502)</f>
        <v>0</v>
      </c>
      <c r="C4927" s="1" t="n">
        <f aca="false">0.5*(F4927-$F$2)*(A4927-$A$2502)*(A4927-$A$2502)</f>
        <v>0</v>
      </c>
      <c r="D4927" s="0" t="n">
        <f aca="false">0.5*(E4927-$E$2)*(A4927-$A$2502)*(A4927-$A$2502)</f>
        <v>0</v>
      </c>
      <c r="E4927" s="0" t="n">
        <v>0.03</v>
      </c>
      <c r="F4927" s="0" t="n">
        <v>0.1</v>
      </c>
      <c r="G4927" s="0" t="n">
        <v>9.82</v>
      </c>
      <c r="H4927" s="0" t="n">
        <v>0</v>
      </c>
      <c r="I4927" s="0" t="n">
        <v>0</v>
      </c>
      <c r="J4927" s="0" t="n">
        <v>0</v>
      </c>
      <c r="K4927" s="0" t="n">
        <v>1</v>
      </c>
    </row>
    <row r="4928" customFormat="false" ht="12.8" hidden="false" customHeight="false" outlineLevel="0" collapsed="false">
      <c r="A4928" s="0" t="n">
        <v>49.2599999999962</v>
      </c>
      <c r="B4928" s="0" t="n">
        <f aca="false">0.5*(G4928-$G$2)*(A4928-$A$2502)*(A4928-$A$2502)</f>
        <v>0</v>
      </c>
      <c r="C4928" s="1" t="n">
        <f aca="false">0.5*(F4928-$F$2)*(A4928-$A$2502)*(A4928-$A$2502)</f>
        <v>0</v>
      </c>
      <c r="D4928" s="0" t="n">
        <f aca="false">0.5*(E4928-$E$2)*(A4928-$A$2502)*(A4928-$A$2502)</f>
        <v>0</v>
      </c>
      <c r="E4928" s="0" t="n">
        <v>0.03</v>
      </c>
      <c r="F4928" s="0" t="n">
        <v>0.1</v>
      </c>
      <c r="G4928" s="0" t="n">
        <v>9.82</v>
      </c>
      <c r="H4928" s="0" t="n">
        <v>0</v>
      </c>
      <c r="I4928" s="0" t="n">
        <v>0</v>
      </c>
      <c r="J4928" s="0" t="n">
        <v>0</v>
      </c>
      <c r="K4928" s="0" t="n">
        <v>1</v>
      </c>
    </row>
    <row r="4929" customFormat="false" ht="12.8" hidden="false" customHeight="false" outlineLevel="0" collapsed="false">
      <c r="A4929" s="0" t="n">
        <v>49.2699999999962</v>
      </c>
      <c r="B4929" s="0" t="n">
        <f aca="false">0.5*(G4929-$G$2)*(A4929-$A$2502)*(A4929-$A$2502)</f>
        <v>0</v>
      </c>
      <c r="C4929" s="1" t="n">
        <f aca="false">0.5*(F4929-$F$2)*(A4929-$A$2502)*(A4929-$A$2502)</f>
        <v>0</v>
      </c>
      <c r="D4929" s="0" t="n">
        <f aca="false">0.5*(E4929-$E$2)*(A4929-$A$2502)*(A4929-$A$2502)</f>
        <v>0</v>
      </c>
      <c r="E4929" s="0" t="n">
        <v>0.03</v>
      </c>
      <c r="F4929" s="0" t="n">
        <v>0.1</v>
      </c>
      <c r="G4929" s="0" t="n">
        <v>9.82</v>
      </c>
      <c r="H4929" s="0" t="n">
        <v>0</v>
      </c>
      <c r="I4929" s="0" t="n">
        <v>0</v>
      </c>
      <c r="J4929" s="0" t="n">
        <v>0</v>
      </c>
      <c r="K4929" s="0" t="n">
        <v>1</v>
      </c>
    </row>
    <row r="4930" customFormat="false" ht="12.8" hidden="false" customHeight="false" outlineLevel="0" collapsed="false">
      <c r="A4930" s="0" t="n">
        <v>49.2799999999962</v>
      </c>
      <c r="B4930" s="0" t="n">
        <f aca="false">0.5*(G4930-$G$2)*(A4930-$A$2502)*(A4930-$A$2502)</f>
        <v>0</v>
      </c>
      <c r="C4930" s="1" t="n">
        <f aca="false">0.5*(F4930-$F$2)*(A4930-$A$2502)*(A4930-$A$2502)</f>
        <v>0</v>
      </c>
      <c r="D4930" s="0" t="n">
        <f aca="false">0.5*(E4930-$E$2)*(A4930-$A$2502)*(A4930-$A$2502)</f>
        <v>0</v>
      </c>
      <c r="E4930" s="0" t="n">
        <v>0.03</v>
      </c>
      <c r="F4930" s="0" t="n">
        <v>0.1</v>
      </c>
      <c r="G4930" s="0" t="n">
        <v>9.82</v>
      </c>
      <c r="H4930" s="0" t="n">
        <v>0</v>
      </c>
      <c r="I4930" s="0" t="n">
        <v>0</v>
      </c>
      <c r="J4930" s="0" t="n">
        <v>0</v>
      </c>
      <c r="K4930" s="0" t="n">
        <v>1</v>
      </c>
    </row>
    <row r="4931" customFormat="false" ht="12.8" hidden="false" customHeight="false" outlineLevel="0" collapsed="false">
      <c r="A4931" s="0" t="n">
        <v>49.2899999999962</v>
      </c>
      <c r="B4931" s="0" t="n">
        <f aca="false">0.5*(G4931-$G$2)*(A4931-$A$2502)*(A4931-$A$2502)</f>
        <v>0</v>
      </c>
      <c r="C4931" s="1" t="n">
        <f aca="false">0.5*(F4931-$F$2)*(A4931-$A$2502)*(A4931-$A$2502)</f>
        <v>0</v>
      </c>
      <c r="D4931" s="0" t="n">
        <f aca="false">0.5*(E4931-$E$2)*(A4931-$A$2502)*(A4931-$A$2502)</f>
        <v>0</v>
      </c>
      <c r="E4931" s="0" t="n">
        <v>0.03</v>
      </c>
      <c r="F4931" s="0" t="n">
        <v>0.1</v>
      </c>
      <c r="G4931" s="0" t="n">
        <v>9.82</v>
      </c>
      <c r="H4931" s="0" t="n">
        <v>0</v>
      </c>
      <c r="I4931" s="0" t="n">
        <v>0</v>
      </c>
      <c r="J4931" s="0" t="n">
        <v>0</v>
      </c>
      <c r="K4931" s="0" t="n">
        <v>1</v>
      </c>
    </row>
    <row r="4932" customFormat="false" ht="12.8" hidden="false" customHeight="false" outlineLevel="0" collapsed="false">
      <c r="A4932" s="0" t="n">
        <v>49.2999999999962</v>
      </c>
      <c r="B4932" s="0" t="n">
        <f aca="false">0.5*(G4932-$G$2)*(A4932-$A$2502)*(A4932-$A$2502)</f>
        <v>0</v>
      </c>
      <c r="C4932" s="1" t="n">
        <f aca="false">0.5*(F4932-$F$2)*(A4932-$A$2502)*(A4932-$A$2502)</f>
        <v>0</v>
      </c>
      <c r="D4932" s="0" t="n">
        <f aca="false">0.5*(E4932-$E$2)*(A4932-$A$2502)*(A4932-$A$2502)</f>
        <v>0</v>
      </c>
      <c r="E4932" s="0" t="n">
        <v>0.03</v>
      </c>
      <c r="F4932" s="0" t="n">
        <v>0.1</v>
      </c>
      <c r="G4932" s="0" t="n">
        <v>9.82</v>
      </c>
      <c r="H4932" s="0" t="n">
        <v>0</v>
      </c>
      <c r="I4932" s="0" t="n">
        <v>0</v>
      </c>
      <c r="J4932" s="0" t="n">
        <v>0</v>
      </c>
      <c r="K4932" s="0" t="n">
        <v>1</v>
      </c>
    </row>
    <row r="4933" customFormat="false" ht="12.8" hidden="false" customHeight="false" outlineLevel="0" collapsed="false">
      <c r="A4933" s="0" t="n">
        <v>49.3099999999962</v>
      </c>
      <c r="B4933" s="0" t="n">
        <f aca="false">0.5*(G4933-$G$2)*(A4933-$A$2502)*(A4933-$A$2502)</f>
        <v>0</v>
      </c>
      <c r="C4933" s="1" t="n">
        <f aca="false">0.5*(F4933-$F$2)*(A4933-$A$2502)*(A4933-$A$2502)</f>
        <v>0</v>
      </c>
      <c r="D4933" s="0" t="n">
        <f aca="false">0.5*(E4933-$E$2)*(A4933-$A$2502)*(A4933-$A$2502)</f>
        <v>0</v>
      </c>
      <c r="E4933" s="0" t="n">
        <v>0.03</v>
      </c>
      <c r="F4933" s="0" t="n">
        <v>0.1</v>
      </c>
      <c r="G4933" s="0" t="n">
        <v>9.82</v>
      </c>
      <c r="H4933" s="0" t="n">
        <v>0</v>
      </c>
      <c r="I4933" s="0" t="n">
        <v>0</v>
      </c>
      <c r="J4933" s="0" t="n">
        <v>0</v>
      </c>
      <c r="K4933" s="0" t="n">
        <v>1</v>
      </c>
    </row>
    <row r="4934" customFormat="false" ht="12.8" hidden="false" customHeight="false" outlineLevel="0" collapsed="false">
      <c r="A4934" s="0" t="n">
        <v>49.3199999999962</v>
      </c>
      <c r="B4934" s="0" t="n">
        <f aca="false">0.5*(G4934-$G$2)*(A4934-$A$2502)*(A4934-$A$2502)</f>
        <v>0</v>
      </c>
      <c r="C4934" s="1" t="n">
        <f aca="false">0.5*(F4934-$F$2)*(A4934-$A$2502)*(A4934-$A$2502)</f>
        <v>0</v>
      </c>
      <c r="D4934" s="0" t="n">
        <f aca="false">0.5*(E4934-$E$2)*(A4934-$A$2502)*(A4934-$A$2502)</f>
        <v>0</v>
      </c>
      <c r="E4934" s="0" t="n">
        <v>0.03</v>
      </c>
      <c r="F4934" s="0" t="n">
        <v>0.1</v>
      </c>
      <c r="G4934" s="0" t="n">
        <v>9.82</v>
      </c>
      <c r="H4934" s="0" t="n">
        <v>0</v>
      </c>
      <c r="I4934" s="0" t="n">
        <v>0</v>
      </c>
      <c r="J4934" s="0" t="n">
        <v>0</v>
      </c>
      <c r="K4934" s="0" t="n">
        <v>1</v>
      </c>
    </row>
    <row r="4935" customFormat="false" ht="12.8" hidden="false" customHeight="false" outlineLevel="0" collapsed="false">
      <c r="A4935" s="0" t="n">
        <v>49.3299999999961</v>
      </c>
      <c r="B4935" s="0" t="n">
        <f aca="false">0.5*(G4935-$G$2)*(A4935-$A$2502)*(A4935-$A$2502)</f>
        <v>0</v>
      </c>
      <c r="C4935" s="1" t="n">
        <f aca="false">0.5*(F4935-$F$2)*(A4935-$A$2502)*(A4935-$A$2502)</f>
        <v>0</v>
      </c>
      <c r="D4935" s="0" t="n">
        <f aca="false">0.5*(E4935-$E$2)*(A4935-$A$2502)*(A4935-$A$2502)</f>
        <v>0</v>
      </c>
      <c r="E4935" s="0" t="n">
        <v>0.03</v>
      </c>
      <c r="F4935" s="0" t="n">
        <v>0.1</v>
      </c>
      <c r="G4935" s="0" t="n">
        <v>9.82</v>
      </c>
      <c r="H4935" s="0" t="n">
        <v>0</v>
      </c>
      <c r="I4935" s="0" t="n">
        <v>0</v>
      </c>
      <c r="J4935" s="0" t="n">
        <v>0</v>
      </c>
      <c r="K4935" s="0" t="n">
        <v>1</v>
      </c>
    </row>
    <row r="4936" customFormat="false" ht="12.8" hidden="false" customHeight="false" outlineLevel="0" collapsed="false">
      <c r="A4936" s="0" t="n">
        <v>49.3399999999962</v>
      </c>
      <c r="B4936" s="0" t="n">
        <f aca="false">0.5*(G4936-$G$2)*(A4936-$A$2502)*(A4936-$A$2502)</f>
        <v>0</v>
      </c>
      <c r="C4936" s="1" t="n">
        <f aca="false">0.5*(F4936-$F$2)*(A4936-$A$2502)*(A4936-$A$2502)</f>
        <v>0</v>
      </c>
      <c r="D4936" s="0" t="n">
        <f aca="false">0.5*(E4936-$E$2)*(A4936-$A$2502)*(A4936-$A$2502)</f>
        <v>0</v>
      </c>
      <c r="E4936" s="0" t="n">
        <v>0.03</v>
      </c>
      <c r="F4936" s="0" t="n">
        <v>0.1</v>
      </c>
      <c r="G4936" s="0" t="n">
        <v>9.82</v>
      </c>
      <c r="H4936" s="0" t="n">
        <v>0</v>
      </c>
      <c r="I4936" s="0" t="n">
        <v>0</v>
      </c>
      <c r="J4936" s="0" t="n">
        <v>0</v>
      </c>
      <c r="K4936" s="0" t="n">
        <v>1</v>
      </c>
    </row>
    <row r="4937" customFormat="false" ht="12.8" hidden="false" customHeight="false" outlineLevel="0" collapsed="false">
      <c r="A4937" s="0" t="n">
        <v>49.3499999999961</v>
      </c>
      <c r="B4937" s="0" t="n">
        <f aca="false">0.5*(G4937-$G$2)*(A4937-$A$2502)*(A4937-$A$2502)</f>
        <v>0</v>
      </c>
      <c r="C4937" s="1" t="n">
        <f aca="false">0.5*(F4937-$F$2)*(A4937-$A$2502)*(A4937-$A$2502)</f>
        <v>0</v>
      </c>
      <c r="D4937" s="0" t="n">
        <f aca="false">0.5*(E4937-$E$2)*(A4937-$A$2502)*(A4937-$A$2502)</f>
        <v>0</v>
      </c>
      <c r="E4937" s="0" t="n">
        <v>0.03</v>
      </c>
      <c r="F4937" s="0" t="n">
        <v>0.1</v>
      </c>
      <c r="G4937" s="0" t="n">
        <v>9.82</v>
      </c>
      <c r="H4937" s="0" t="n">
        <v>0</v>
      </c>
      <c r="I4937" s="0" t="n">
        <v>0</v>
      </c>
      <c r="J4937" s="0" t="n">
        <v>0</v>
      </c>
      <c r="K4937" s="0" t="n">
        <v>1</v>
      </c>
    </row>
    <row r="4938" customFormat="false" ht="12.8" hidden="false" customHeight="false" outlineLevel="0" collapsed="false">
      <c r="A4938" s="0" t="n">
        <v>49.3599999999961</v>
      </c>
      <c r="B4938" s="0" t="n">
        <f aca="false">0.5*(G4938-$G$2)*(A4938-$A$2502)*(A4938-$A$2502)</f>
        <v>0</v>
      </c>
      <c r="C4938" s="1" t="n">
        <f aca="false">0.5*(F4938-$F$2)*(A4938-$A$2502)*(A4938-$A$2502)</f>
        <v>0</v>
      </c>
      <c r="D4938" s="0" t="n">
        <f aca="false">0.5*(E4938-$E$2)*(A4938-$A$2502)*(A4938-$A$2502)</f>
        <v>0</v>
      </c>
      <c r="E4938" s="0" t="n">
        <v>0.03</v>
      </c>
      <c r="F4938" s="0" t="n">
        <v>0.1</v>
      </c>
      <c r="G4938" s="0" t="n">
        <v>9.82</v>
      </c>
      <c r="H4938" s="0" t="n">
        <v>0</v>
      </c>
      <c r="I4938" s="0" t="n">
        <v>0</v>
      </c>
      <c r="J4938" s="0" t="n">
        <v>0</v>
      </c>
      <c r="K4938" s="0" t="n">
        <v>1</v>
      </c>
    </row>
    <row r="4939" customFormat="false" ht="12.8" hidden="false" customHeight="false" outlineLevel="0" collapsed="false">
      <c r="A4939" s="0" t="n">
        <v>49.3699999999961</v>
      </c>
      <c r="B4939" s="0" t="n">
        <f aca="false">0.5*(G4939-$G$2)*(A4939-$A$2502)*(A4939-$A$2502)</f>
        <v>0</v>
      </c>
      <c r="C4939" s="1" t="n">
        <f aca="false">0.5*(F4939-$F$2)*(A4939-$A$2502)*(A4939-$A$2502)</f>
        <v>0</v>
      </c>
      <c r="D4939" s="0" t="n">
        <f aca="false">0.5*(E4939-$E$2)*(A4939-$A$2502)*(A4939-$A$2502)</f>
        <v>0</v>
      </c>
      <c r="E4939" s="0" t="n">
        <v>0.03</v>
      </c>
      <c r="F4939" s="0" t="n">
        <v>0.1</v>
      </c>
      <c r="G4939" s="0" t="n">
        <v>9.82</v>
      </c>
      <c r="H4939" s="0" t="n">
        <v>0</v>
      </c>
      <c r="I4939" s="0" t="n">
        <v>0</v>
      </c>
      <c r="J4939" s="0" t="n">
        <v>0</v>
      </c>
      <c r="K4939" s="0" t="n">
        <v>1</v>
      </c>
    </row>
    <row r="4940" customFormat="false" ht="12.8" hidden="false" customHeight="false" outlineLevel="0" collapsed="false">
      <c r="A4940" s="0" t="n">
        <v>49.3799999999961</v>
      </c>
      <c r="B4940" s="0" t="n">
        <f aca="false">0.5*(G4940-$G$2)*(A4940-$A$2502)*(A4940-$A$2502)</f>
        <v>0</v>
      </c>
      <c r="C4940" s="1" t="n">
        <f aca="false">0.5*(F4940-$F$2)*(A4940-$A$2502)*(A4940-$A$2502)</f>
        <v>0</v>
      </c>
      <c r="D4940" s="0" t="n">
        <f aca="false">0.5*(E4940-$E$2)*(A4940-$A$2502)*(A4940-$A$2502)</f>
        <v>0</v>
      </c>
      <c r="E4940" s="0" t="n">
        <v>0.03</v>
      </c>
      <c r="F4940" s="0" t="n">
        <v>0.1</v>
      </c>
      <c r="G4940" s="0" t="n">
        <v>9.82</v>
      </c>
      <c r="H4940" s="0" t="n">
        <v>0</v>
      </c>
      <c r="I4940" s="0" t="n">
        <v>0</v>
      </c>
      <c r="J4940" s="0" t="n">
        <v>0</v>
      </c>
      <c r="K4940" s="0" t="n">
        <v>1</v>
      </c>
    </row>
    <row r="4941" customFormat="false" ht="12.8" hidden="false" customHeight="false" outlineLevel="0" collapsed="false">
      <c r="A4941" s="0" t="n">
        <v>49.3899999999961</v>
      </c>
      <c r="B4941" s="0" t="n">
        <f aca="false">0.5*(G4941-$G$2)*(A4941-$A$2502)*(A4941-$A$2502)</f>
        <v>0</v>
      </c>
      <c r="C4941" s="1" t="n">
        <f aca="false">0.5*(F4941-$F$2)*(A4941-$A$2502)*(A4941-$A$2502)</f>
        <v>0</v>
      </c>
      <c r="D4941" s="0" t="n">
        <f aca="false">0.5*(E4941-$E$2)*(A4941-$A$2502)*(A4941-$A$2502)</f>
        <v>0</v>
      </c>
      <c r="E4941" s="0" t="n">
        <v>0.03</v>
      </c>
      <c r="F4941" s="0" t="n">
        <v>0.1</v>
      </c>
      <c r="G4941" s="0" t="n">
        <v>9.82</v>
      </c>
      <c r="H4941" s="0" t="n">
        <v>0</v>
      </c>
      <c r="I4941" s="0" t="n">
        <v>0</v>
      </c>
      <c r="J4941" s="0" t="n">
        <v>0</v>
      </c>
      <c r="K4941" s="0" t="n">
        <v>1</v>
      </c>
    </row>
    <row r="4942" customFormat="false" ht="12.8" hidden="false" customHeight="false" outlineLevel="0" collapsed="false">
      <c r="A4942" s="0" t="n">
        <v>49.3999999999961</v>
      </c>
      <c r="B4942" s="0" t="n">
        <f aca="false">0.5*(G4942-$G$2)*(A4942-$A$2502)*(A4942-$A$2502)</f>
        <v>0</v>
      </c>
      <c r="C4942" s="1" t="n">
        <f aca="false">0.5*(F4942-$F$2)*(A4942-$A$2502)*(A4942-$A$2502)</f>
        <v>0</v>
      </c>
      <c r="D4942" s="0" t="n">
        <f aca="false">0.5*(E4942-$E$2)*(A4942-$A$2502)*(A4942-$A$2502)</f>
        <v>0</v>
      </c>
      <c r="E4942" s="0" t="n">
        <v>0.03</v>
      </c>
      <c r="F4942" s="0" t="n">
        <v>0.1</v>
      </c>
      <c r="G4942" s="0" t="n">
        <v>9.82</v>
      </c>
      <c r="H4942" s="0" t="n">
        <v>0</v>
      </c>
      <c r="I4942" s="0" t="n">
        <v>0</v>
      </c>
      <c r="J4942" s="0" t="n">
        <v>0</v>
      </c>
      <c r="K4942" s="0" t="n">
        <v>1</v>
      </c>
    </row>
    <row r="4943" customFormat="false" ht="12.8" hidden="false" customHeight="false" outlineLevel="0" collapsed="false">
      <c r="A4943" s="0" t="n">
        <v>49.4099999999961</v>
      </c>
      <c r="B4943" s="0" t="n">
        <f aca="false">0.5*(G4943-$G$2)*(A4943-$A$2502)*(A4943-$A$2502)</f>
        <v>0</v>
      </c>
      <c r="C4943" s="1" t="n">
        <f aca="false">0.5*(F4943-$F$2)*(A4943-$A$2502)*(A4943-$A$2502)</f>
        <v>0</v>
      </c>
      <c r="D4943" s="0" t="n">
        <f aca="false">0.5*(E4943-$E$2)*(A4943-$A$2502)*(A4943-$A$2502)</f>
        <v>0</v>
      </c>
      <c r="E4943" s="0" t="n">
        <v>0.03</v>
      </c>
      <c r="F4943" s="0" t="n">
        <v>0.1</v>
      </c>
      <c r="G4943" s="0" t="n">
        <v>9.82</v>
      </c>
      <c r="H4943" s="0" t="n">
        <v>0</v>
      </c>
      <c r="I4943" s="0" t="n">
        <v>0</v>
      </c>
      <c r="J4943" s="0" t="n">
        <v>0</v>
      </c>
      <c r="K4943" s="0" t="n">
        <v>1</v>
      </c>
    </row>
    <row r="4944" customFormat="false" ht="12.8" hidden="false" customHeight="false" outlineLevel="0" collapsed="false">
      <c r="A4944" s="0" t="n">
        <v>49.4199999999961</v>
      </c>
      <c r="B4944" s="0" t="n">
        <f aca="false">0.5*(G4944-$G$2)*(A4944-$A$2502)*(A4944-$A$2502)</f>
        <v>0</v>
      </c>
      <c r="C4944" s="1" t="n">
        <f aca="false">0.5*(F4944-$F$2)*(A4944-$A$2502)*(A4944-$A$2502)</f>
        <v>0</v>
      </c>
      <c r="D4944" s="0" t="n">
        <f aca="false">0.5*(E4944-$E$2)*(A4944-$A$2502)*(A4944-$A$2502)</f>
        <v>0</v>
      </c>
      <c r="E4944" s="0" t="n">
        <v>0.03</v>
      </c>
      <c r="F4944" s="0" t="n">
        <v>0.1</v>
      </c>
      <c r="G4944" s="0" t="n">
        <v>9.82</v>
      </c>
      <c r="H4944" s="0" t="n">
        <v>0</v>
      </c>
      <c r="I4944" s="0" t="n">
        <v>0</v>
      </c>
      <c r="J4944" s="0" t="n">
        <v>0</v>
      </c>
      <c r="K4944" s="0" t="n">
        <v>1</v>
      </c>
    </row>
    <row r="4945" customFormat="false" ht="12.8" hidden="false" customHeight="false" outlineLevel="0" collapsed="false">
      <c r="A4945" s="0" t="n">
        <v>49.4299999999961</v>
      </c>
      <c r="B4945" s="0" t="n">
        <f aca="false">0.5*(G4945-$G$2)*(A4945-$A$2502)*(A4945-$A$2502)</f>
        <v>0</v>
      </c>
      <c r="C4945" s="1" t="n">
        <f aca="false">0.5*(F4945-$F$2)*(A4945-$A$2502)*(A4945-$A$2502)</f>
        <v>0</v>
      </c>
      <c r="D4945" s="0" t="n">
        <f aca="false">0.5*(E4945-$E$2)*(A4945-$A$2502)*(A4945-$A$2502)</f>
        <v>0</v>
      </c>
      <c r="E4945" s="0" t="n">
        <v>0.03</v>
      </c>
      <c r="F4945" s="0" t="n">
        <v>0.1</v>
      </c>
      <c r="G4945" s="0" t="n">
        <v>9.82</v>
      </c>
      <c r="H4945" s="0" t="n">
        <v>0</v>
      </c>
      <c r="I4945" s="0" t="n">
        <v>0</v>
      </c>
      <c r="J4945" s="0" t="n">
        <v>0</v>
      </c>
      <c r="K4945" s="0" t="n">
        <v>1</v>
      </c>
    </row>
    <row r="4946" customFormat="false" ht="12.8" hidden="false" customHeight="false" outlineLevel="0" collapsed="false">
      <c r="A4946" s="0" t="n">
        <v>49.4399999999961</v>
      </c>
      <c r="B4946" s="0" t="n">
        <f aca="false">0.5*(G4946-$G$2)*(A4946-$A$2502)*(A4946-$A$2502)</f>
        <v>0</v>
      </c>
      <c r="C4946" s="1" t="n">
        <f aca="false">0.5*(F4946-$F$2)*(A4946-$A$2502)*(A4946-$A$2502)</f>
        <v>0</v>
      </c>
      <c r="D4946" s="0" t="n">
        <f aca="false">0.5*(E4946-$E$2)*(A4946-$A$2502)*(A4946-$A$2502)</f>
        <v>0</v>
      </c>
      <c r="E4946" s="0" t="n">
        <v>0.03</v>
      </c>
      <c r="F4946" s="0" t="n">
        <v>0.1</v>
      </c>
      <c r="G4946" s="0" t="n">
        <v>9.82</v>
      </c>
      <c r="H4946" s="0" t="n">
        <v>0</v>
      </c>
      <c r="I4946" s="0" t="n">
        <v>0</v>
      </c>
      <c r="J4946" s="0" t="n">
        <v>0</v>
      </c>
      <c r="K4946" s="0" t="n">
        <v>1</v>
      </c>
    </row>
    <row r="4947" customFormat="false" ht="12.8" hidden="false" customHeight="false" outlineLevel="0" collapsed="false">
      <c r="A4947" s="0" t="n">
        <v>49.4499999999961</v>
      </c>
      <c r="B4947" s="0" t="n">
        <f aca="false">0.5*(G4947-$G$2)*(A4947-$A$2502)*(A4947-$A$2502)</f>
        <v>0</v>
      </c>
      <c r="C4947" s="1" t="n">
        <f aca="false">0.5*(F4947-$F$2)*(A4947-$A$2502)*(A4947-$A$2502)</f>
        <v>0</v>
      </c>
      <c r="D4947" s="0" t="n">
        <f aca="false">0.5*(E4947-$E$2)*(A4947-$A$2502)*(A4947-$A$2502)</f>
        <v>0</v>
      </c>
      <c r="E4947" s="0" t="n">
        <v>0.03</v>
      </c>
      <c r="F4947" s="0" t="n">
        <v>0.1</v>
      </c>
      <c r="G4947" s="0" t="n">
        <v>9.82</v>
      </c>
      <c r="H4947" s="0" t="n">
        <v>0</v>
      </c>
      <c r="I4947" s="0" t="n">
        <v>0</v>
      </c>
      <c r="J4947" s="0" t="n">
        <v>0</v>
      </c>
      <c r="K4947" s="0" t="n">
        <v>1</v>
      </c>
    </row>
    <row r="4948" customFormat="false" ht="12.8" hidden="false" customHeight="false" outlineLevel="0" collapsed="false">
      <c r="A4948" s="0" t="n">
        <v>49.4599999999961</v>
      </c>
      <c r="B4948" s="0" t="n">
        <f aca="false">0.5*(G4948-$G$2)*(A4948-$A$2502)*(A4948-$A$2502)</f>
        <v>0</v>
      </c>
      <c r="C4948" s="1" t="n">
        <f aca="false">0.5*(F4948-$F$2)*(A4948-$A$2502)*(A4948-$A$2502)</f>
        <v>0</v>
      </c>
      <c r="D4948" s="0" t="n">
        <f aca="false">0.5*(E4948-$E$2)*(A4948-$A$2502)*(A4948-$A$2502)</f>
        <v>0</v>
      </c>
      <c r="E4948" s="0" t="n">
        <v>0.03</v>
      </c>
      <c r="F4948" s="0" t="n">
        <v>0.1</v>
      </c>
      <c r="G4948" s="0" t="n">
        <v>9.82</v>
      </c>
      <c r="H4948" s="0" t="n">
        <v>0</v>
      </c>
      <c r="I4948" s="0" t="n">
        <v>0</v>
      </c>
      <c r="J4948" s="0" t="n">
        <v>0</v>
      </c>
      <c r="K4948" s="0" t="n">
        <v>1</v>
      </c>
    </row>
    <row r="4949" customFormat="false" ht="12.8" hidden="false" customHeight="false" outlineLevel="0" collapsed="false">
      <c r="A4949" s="0" t="n">
        <v>49.4699999999961</v>
      </c>
      <c r="B4949" s="0" t="n">
        <f aca="false">0.5*(G4949-$G$2)*(A4949-$A$2502)*(A4949-$A$2502)</f>
        <v>0</v>
      </c>
      <c r="C4949" s="1" t="n">
        <f aca="false">0.5*(F4949-$F$2)*(A4949-$A$2502)*(A4949-$A$2502)</f>
        <v>0</v>
      </c>
      <c r="D4949" s="0" t="n">
        <f aca="false">0.5*(E4949-$E$2)*(A4949-$A$2502)*(A4949-$A$2502)</f>
        <v>0</v>
      </c>
      <c r="E4949" s="0" t="n">
        <v>0.03</v>
      </c>
      <c r="F4949" s="0" t="n">
        <v>0.1</v>
      </c>
      <c r="G4949" s="0" t="n">
        <v>9.82</v>
      </c>
      <c r="H4949" s="0" t="n">
        <v>0</v>
      </c>
      <c r="I4949" s="0" t="n">
        <v>0</v>
      </c>
      <c r="J4949" s="0" t="n">
        <v>0</v>
      </c>
      <c r="K4949" s="0" t="n">
        <v>1</v>
      </c>
    </row>
    <row r="4950" customFormat="false" ht="12.8" hidden="false" customHeight="false" outlineLevel="0" collapsed="false">
      <c r="A4950" s="0" t="n">
        <v>49.4799999999961</v>
      </c>
      <c r="B4950" s="0" t="n">
        <f aca="false">0.5*(G4950-$G$2)*(A4950-$A$2502)*(A4950-$A$2502)</f>
        <v>0</v>
      </c>
      <c r="C4950" s="1" t="n">
        <f aca="false">0.5*(F4950-$F$2)*(A4950-$A$2502)*(A4950-$A$2502)</f>
        <v>0</v>
      </c>
      <c r="D4950" s="0" t="n">
        <f aca="false">0.5*(E4950-$E$2)*(A4950-$A$2502)*(A4950-$A$2502)</f>
        <v>0</v>
      </c>
      <c r="E4950" s="0" t="n">
        <v>0.03</v>
      </c>
      <c r="F4950" s="0" t="n">
        <v>0.1</v>
      </c>
      <c r="G4950" s="0" t="n">
        <v>9.82</v>
      </c>
      <c r="H4950" s="0" t="n">
        <v>0</v>
      </c>
      <c r="I4950" s="0" t="n">
        <v>0</v>
      </c>
      <c r="J4950" s="0" t="n">
        <v>0</v>
      </c>
      <c r="K4950" s="0" t="n">
        <v>1</v>
      </c>
    </row>
    <row r="4951" customFormat="false" ht="12.8" hidden="false" customHeight="false" outlineLevel="0" collapsed="false">
      <c r="A4951" s="0" t="n">
        <v>49.4899999999961</v>
      </c>
      <c r="B4951" s="0" t="n">
        <f aca="false">0.5*(G4951-$G$2)*(A4951-$A$2502)*(A4951-$A$2502)</f>
        <v>0</v>
      </c>
      <c r="C4951" s="1" t="n">
        <f aca="false">0.5*(F4951-$F$2)*(A4951-$A$2502)*(A4951-$A$2502)</f>
        <v>0</v>
      </c>
      <c r="D4951" s="0" t="n">
        <f aca="false">0.5*(E4951-$E$2)*(A4951-$A$2502)*(A4951-$A$2502)</f>
        <v>0</v>
      </c>
      <c r="E4951" s="0" t="n">
        <v>0.03</v>
      </c>
      <c r="F4951" s="0" t="n">
        <v>0.1</v>
      </c>
      <c r="G4951" s="0" t="n">
        <v>9.82</v>
      </c>
      <c r="H4951" s="0" t="n">
        <v>0</v>
      </c>
      <c r="I4951" s="0" t="n">
        <v>0</v>
      </c>
      <c r="J4951" s="0" t="n">
        <v>0</v>
      </c>
      <c r="K4951" s="0" t="n">
        <v>1</v>
      </c>
    </row>
    <row r="4952" customFormat="false" ht="12.8" hidden="false" customHeight="false" outlineLevel="0" collapsed="false">
      <c r="A4952" s="0" t="n">
        <v>49.4999999999961</v>
      </c>
      <c r="B4952" s="0" t="n">
        <f aca="false">0.5*(G4952-$G$2)*(A4952-$A$2502)*(A4952-$A$2502)</f>
        <v>0</v>
      </c>
      <c r="C4952" s="1" t="n">
        <f aca="false">0.5*(F4952-$F$2)*(A4952-$A$2502)*(A4952-$A$2502)</f>
        <v>0</v>
      </c>
      <c r="D4952" s="0" t="n">
        <f aca="false">0.5*(E4952-$E$2)*(A4952-$A$2502)*(A4952-$A$2502)</f>
        <v>0</v>
      </c>
      <c r="E4952" s="0" t="n">
        <v>0.03</v>
      </c>
      <c r="F4952" s="0" t="n">
        <v>0.1</v>
      </c>
      <c r="G4952" s="0" t="n">
        <v>9.82</v>
      </c>
      <c r="H4952" s="0" t="n">
        <v>0</v>
      </c>
      <c r="I4952" s="0" t="n">
        <v>0</v>
      </c>
      <c r="J4952" s="0" t="n">
        <v>0</v>
      </c>
      <c r="K4952" s="0" t="n">
        <v>1</v>
      </c>
    </row>
    <row r="4953" customFormat="false" ht="12.8" hidden="false" customHeight="false" outlineLevel="0" collapsed="false">
      <c r="A4953" s="0" t="n">
        <v>49.5099999999961</v>
      </c>
      <c r="B4953" s="0" t="n">
        <f aca="false">0.5*(G4953-$G$2)*(A4953-$A$2502)*(A4953-$A$2502)</f>
        <v>0</v>
      </c>
      <c r="C4953" s="1" t="n">
        <f aca="false">0.5*(F4953-$F$2)*(A4953-$A$2502)*(A4953-$A$2502)</f>
        <v>0</v>
      </c>
      <c r="D4953" s="0" t="n">
        <f aca="false">0.5*(E4953-$E$2)*(A4953-$A$2502)*(A4953-$A$2502)</f>
        <v>0</v>
      </c>
      <c r="E4953" s="0" t="n">
        <v>0.03</v>
      </c>
      <c r="F4953" s="0" t="n">
        <v>0.1</v>
      </c>
      <c r="G4953" s="0" t="n">
        <v>9.82</v>
      </c>
      <c r="H4953" s="0" t="n">
        <v>0</v>
      </c>
      <c r="I4953" s="0" t="n">
        <v>0</v>
      </c>
      <c r="J4953" s="0" t="n">
        <v>0</v>
      </c>
      <c r="K4953" s="0" t="n">
        <v>1</v>
      </c>
    </row>
    <row r="4954" customFormat="false" ht="12.8" hidden="false" customHeight="false" outlineLevel="0" collapsed="false">
      <c r="A4954" s="0" t="n">
        <v>49.5199999999961</v>
      </c>
      <c r="B4954" s="0" t="n">
        <f aca="false">0.5*(G4954-$G$2)*(A4954-$A$2502)*(A4954-$A$2502)</f>
        <v>0</v>
      </c>
      <c r="C4954" s="1" t="n">
        <f aca="false">0.5*(F4954-$F$2)*(A4954-$A$2502)*(A4954-$A$2502)</f>
        <v>0</v>
      </c>
      <c r="D4954" s="0" t="n">
        <f aca="false">0.5*(E4954-$E$2)*(A4954-$A$2502)*(A4954-$A$2502)</f>
        <v>0</v>
      </c>
      <c r="E4954" s="0" t="n">
        <v>0.03</v>
      </c>
      <c r="F4954" s="0" t="n">
        <v>0.1</v>
      </c>
      <c r="G4954" s="0" t="n">
        <v>9.82</v>
      </c>
      <c r="H4954" s="0" t="n">
        <v>0</v>
      </c>
      <c r="I4954" s="0" t="n">
        <v>0</v>
      </c>
      <c r="J4954" s="0" t="n">
        <v>0</v>
      </c>
      <c r="K4954" s="0" t="n">
        <v>1</v>
      </c>
    </row>
    <row r="4955" customFormat="false" ht="12.8" hidden="false" customHeight="false" outlineLevel="0" collapsed="false">
      <c r="A4955" s="0" t="n">
        <v>49.5299999999961</v>
      </c>
      <c r="B4955" s="0" t="n">
        <f aca="false">0.5*(G4955-$G$2)*(A4955-$A$2502)*(A4955-$A$2502)</f>
        <v>0</v>
      </c>
      <c r="C4955" s="1" t="n">
        <f aca="false">0.5*(F4955-$F$2)*(A4955-$A$2502)*(A4955-$A$2502)</f>
        <v>0</v>
      </c>
      <c r="D4955" s="0" t="n">
        <f aca="false">0.5*(E4955-$E$2)*(A4955-$A$2502)*(A4955-$A$2502)</f>
        <v>0</v>
      </c>
      <c r="E4955" s="0" t="n">
        <v>0.03</v>
      </c>
      <c r="F4955" s="0" t="n">
        <v>0.1</v>
      </c>
      <c r="G4955" s="0" t="n">
        <v>9.82</v>
      </c>
      <c r="H4955" s="0" t="n">
        <v>0</v>
      </c>
      <c r="I4955" s="0" t="n">
        <v>0</v>
      </c>
      <c r="J4955" s="0" t="n">
        <v>0</v>
      </c>
      <c r="K4955" s="0" t="n">
        <v>1</v>
      </c>
    </row>
    <row r="4956" customFormat="false" ht="12.8" hidden="false" customHeight="false" outlineLevel="0" collapsed="false">
      <c r="A4956" s="0" t="n">
        <v>49.5399999999961</v>
      </c>
      <c r="B4956" s="0" t="n">
        <f aca="false">0.5*(G4956-$G$2)*(A4956-$A$2502)*(A4956-$A$2502)</f>
        <v>0</v>
      </c>
      <c r="C4956" s="1" t="n">
        <f aca="false">0.5*(F4956-$F$2)*(A4956-$A$2502)*(A4956-$A$2502)</f>
        <v>0</v>
      </c>
      <c r="D4956" s="0" t="n">
        <f aca="false">0.5*(E4956-$E$2)*(A4956-$A$2502)*(A4956-$A$2502)</f>
        <v>0</v>
      </c>
      <c r="E4956" s="0" t="n">
        <v>0.03</v>
      </c>
      <c r="F4956" s="0" t="n">
        <v>0.1</v>
      </c>
      <c r="G4956" s="0" t="n">
        <v>9.82</v>
      </c>
      <c r="H4956" s="0" t="n">
        <v>0</v>
      </c>
      <c r="I4956" s="0" t="n">
        <v>0</v>
      </c>
      <c r="J4956" s="0" t="n">
        <v>0</v>
      </c>
      <c r="K4956" s="0" t="n">
        <v>1</v>
      </c>
    </row>
    <row r="4957" customFormat="false" ht="12.8" hidden="false" customHeight="false" outlineLevel="0" collapsed="false">
      <c r="A4957" s="0" t="n">
        <v>49.5499999999961</v>
      </c>
      <c r="B4957" s="0" t="n">
        <f aca="false">0.5*(G4957-$G$2)*(A4957-$A$2502)*(A4957-$A$2502)</f>
        <v>0</v>
      </c>
      <c r="C4957" s="1" t="n">
        <f aca="false">0.5*(F4957-$F$2)*(A4957-$A$2502)*(A4957-$A$2502)</f>
        <v>0</v>
      </c>
      <c r="D4957" s="0" t="n">
        <f aca="false">0.5*(E4957-$E$2)*(A4957-$A$2502)*(A4957-$A$2502)</f>
        <v>0</v>
      </c>
      <c r="E4957" s="0" t="n">
        <v>0.03</v>
      </c>
      <c r="F4957" s="0" t="n">
        <v>0.1</v>
      </c>
      <c r="G4957" s="0" t="n">
        <v>9.82</v>
      </c>
      <c r="H4957" s="0" t="n">
        <v>0</v>
      </c>
      <c r="I4957" s="0" t="n">
        <v>0</v>
      </c>
      <c r="J4957" s="0" t="n">
        <v>0</v>
      </c>
      <c r="K4957" s="0" t="n">
        <v>1</v>
      </c>
    </row>
    <row r="4958" customFormat="false" ht="12.8" hidden="false" customHeight="false" outlineLevel="0" collapsed="false">
      <c r="A4958" s="0" t="n">
        <v>49.5599999999961</v>
      </c>
      <c r="B4958" s="0" t="n">
        <f aca="false">0.5*(G4958-$G$2)*(A4958-$A$2502)*(A4958-$A$2502)</f>
        <v>0</v>
      </c>
      <c r="C4958" s="1" t="n">
        <f aca="false">0.5*(F4958-$F$2)*(A4958-$A$2502)*(A4958-$A$2502)</f>
        <v>0</v>
      </c>
      <c r="D4958" s="0" t="n">
        <f aca="false">0.5*(E4958-$E$2)*(A4958-$A$2502)*(A4958-$A$2502)</f>
        <v>0</v>
      </c>
      <c r="E4958" s="0" t="n">
        <v>0.03</v>
      </c>
      <c r="F4958" s="0" t="n">
        <v>0.1</v>
      </c>
      <c r="G4958" s="0" t="n">
        <v>9.82</v>
      </c>
      <c r="H4958" s="0" t="n">
        <v>0</v>
      </c>
      <c r="I4958" s="0" t="n">
        <v>0</v>
      </c>
      <c r="J4958" s="0" t="n">
        <v>0</v>
      </c>
      <c r="K4958" s="0" t="n">
        <v>1</v>
      </c>
    </row>
    <row r="4959" customFormat="false" ht="12.8" hidden="false" customHeight="false" outlineLevel="0" collapsed="false">
      <c r="A4959" s="0" t="n">
        <v>49.5699999999961</v>
      </c>
      <c r="B4959" s="0" t="n">
        <f aca="false">0.5*(G4959-$G$2)*(A4959-$A$2502)*(A4959-$A$2502)</f>
        <v>0</v>
      </c>
      <c r="C4959" s="1" t="n">
        <f aca="false">0.5*(F4959-$F$2)*(A4959-$A$2502)*(A4959-$A$2502)</f>
        <v>0</v>
      </c>
      <c r="D4959" s="0" t="n">
        <f aca="false">0.5*(E4959-$E$2)*(A4959-$A$2502)*(A4959-$A$2502)</f>
        <v>0</v>
      </c>
      <c r="E4959" s="0" t="n">
        <v>0.03</v>
      </c>
      <c r="F4959" s="0" t="n">
        <v>0.1</v>
      </c>
      <c r="G4959" s="0" t="n">
        <v>9.82</v>
      </c>
      <c r="H4959" s="0" t="n">
        <v>0</v>
      </c>
      <c r="I4959" s="0" t="n">
        <v>0</v>
      </c>
      <c r="J4959" s="0" t="n">
        <v>0</v>
      </c>
      <c r="K4959" s="0" t="n">
        <v>1</v>
      </c>
    </row>
    <row r="4960" customFormat="false" ht="12.8" hidden="false" customHeight="false" outlineLevel="0" collapsed="false">
      <c r="A4960" s="0" t="n">
        <v>49.5799999999961</v>
      </c>
      <c r="B4960" s="0" t="n">
        <f aca="false">0.5*(G4960-$G$2)*(A4960-$A$2502)*(A4960-$A$2502)</f>
        <v>0</v>
      </c>
      <c r="C4960" s="1" t="n">
        <f aca="false">0.5*(F4960-$F$2)*(A4960-$A$2502)*(A4960-$A$2502)</f>
        <v>0</v>
      </c>
      <c r="D4960" s="0" t="n">
        <f aca="false">0.5*(E4960-$E$2)*(A4960-$A$2502)*(A4960-$A$2502)</f>
        <v>0</v>
      </c>
      <c r="E4960" s="0" t="n">
        <v>0.03</v>
      </c>
      <c r="F4960" s="0" t="n">
        <v>0.1</v>
      </c>
      <c r="G4960" s="0" t="n">
        <v>9.82</v>
      </c>
      <c r="H4960" s="0" t="n">
        <v>0</v>
      </c>
      <c r="I4960" s="0" t="n">
        <v>0</v>
      </c>
      <c r="J4960" s="0" t="n">
        <v>0</v>
      </c>
      <c r="K4960" s="0" t="n">
        <v>1</v>
      </c>
    </row>
    <row r="4961" customFormat="false" ht="12.8" hidden="false" customHeight="false" outlineLevel="0" collapsed="false">
      <c r="A4961" s="0" t="n">
        <v>49.5899999999961</v>
      </c>
      <c r="B4961" s="0" t="n">
        <f aca="false">0.5*(G4961-$G$2)*(A4961-$A$2502)*(A4961-$A$2502)</f>
        <v>0</v>
      </c>
      <c r="C4961" s="1" t="n">
        <f aca="false">0.5*(F4961-$F$2)*(A4961-$A$2502)*(A4961-$A$2502)</f>
        <v>0</v>
      </c>
      <c r="D4961" s="0" t="n">
        <f aca="false">0.5*(E4961-$E$2)*(A4961-$A$2502)*(A4961-$A$2502)</f>
        <v>0</v>
      </c>
      <c r="E4961" s="0" t="n">
        <v>0.03</v>
      </c>
      <c r="F4961" s="0" t="n">
        <v>0.1</v>
      </c>
      <c r="G4961" s="0" t="n">
        <v>9.82</v>
      </c>
      <c r="H4961" s="0" t="n">
        <v>0</v>
      </c>
      <c r="I4961" s="0" t="n">
        <v>0</v>
      </c>
      <c r="J4961" s="0" t="n">
        <v>0</v>
      </c>
      <c r="K4961" s="0" t="n">
        <v>1</v>
      </c>
    </row>
    <row r="4962" customFormat="false" ht="12.8" hidden="false" customHeight="false" outlineLevel="0" collapsed="false">
      <c r="A4962" s="0" t="n">
        <v>49.5999999999961</v>
      </c>
      <c r="B4962" s="0" t="n">
        <f aca="false">0.5*(G4962-$G$2)*(A4962-$A$2502)*(A4962-$A$2502)</f>
        <v>0</v>
      </c>
      <c r="C4962" s="1" t="n">
        <f aca="false">0.5*(F4962-$F$2)*(A4962-$A$2502)*(A4962-$A$2502)</f>
        <v>0</v>
      </c>
      <c r="D4962" s="0" t="n">
        <f aca="false">0.5*(E4962-$E$2)*(A4962-$A$2502)*(A4962-$A$2502)</f>
        <v>0</v>
      </c>
      <c r="E4962" s="0" t="n">
        <v>0.03</v>
      </c>
      <c r="F4962" s="0" t="n">
        <v>0.1</v>
      </c>
      <c r="G4962" s="0" t="n">
        <v>9.82</v>
      </c>
      <c r="H4962" s="0" t="n">
        <v>0</v>
      </c>
      <c r="I4962" s="0" t="n">
        <v>0</v>
      </c>
      <c r="J4962" s="0" t="n">
        <v>0</v>
      </c>
      <c r="K4962" s="0" t="n">
        <v>1</v>
      </c>
    </row>
    <row r="4963" customFormat="false" ht="12.8" hidden="false" customHeight="false" outlineLevel="0" collapsed="false">
      <c r="A4963" s="0" t="n">
        <v>49.6099999999961</v>
      </c>
      <c r="B4963" s="0" t="n">
        <f aca="false">0.5*(G4963-$G$2)*(A4963-$A$2502)*(A4963-$A$2502)</f>
        <v>0</v>
      </c>
      <c r="C4963" s="1" t="n">
        <f aca="false">0.5*(F4963-$F$2)*(A4963-$A$2502)*(A4963-$A$2502)</f>
        <v>0</v>
      </c>
      <c r="D4963" s="0" t="n">
        <f aca="false">0.5*(E4963-$E$2)*(A4963-$A$2502)*(A4963-$A$2502)</f>
        <v>0</v>
      </c>
      <c r="E4963" s="0" t="n">
        <v>0.03</v>
      </c>
      <c r="F4963" s="0" t="n">
        <v>0.1</v>
      </c>
      <c r="G4963" s="0" t="n">
        <v>9.82</v>
      </c>
      <c r="H4963" s="0" t="n">
        <v>0</v>
      </c>
      <c r="I4963" s="0" t="n">
        <v>0</v>
      </c>
      <c r="J4963" s="0" t="n">
        <v>0</v>
      </c>
      <c r="K4963" s="0" t="n">
        <v>1</v>
      </c>
    </row>
    <row r="4964" customFormat="false" ht="12.8" hidden="false" customHeight="false" outlineLevel="0" collapsed="false">
      <c r="A4964" s="0" t="n">
        <v>49.6199999999961</v>
      </c>
      <c r="B4964" s="0" t="n">
        <f aca="false">0.5*(G4964-$G$2)*(A4964-$A$2502)*(A4964-$A$2502)</f>
        <v>0</v>
      </c>
      <c r="C4964" s="1" t="n">
        <f aca="false">0.5*(F4964-$F$2)*(A4964-$A$2502)*(A4964-$A$2502)</f>
        <v>0</v>
      </c>
      <c r="D4964" s="0" t="n">
        <f aca="false">0.5*(E4964-$E$2)*(A4964-$A$2502)*(A4964-$A$2502)</f>
        <v>0</v>
      </c>
      <c r="E4964" s="0" t="n">
        <v>0.03</v>
      </c>
      <c r="F4964" s="0" t="n">
        <v>0.1</v>
      </c>
      <c r="G4964" s="0" t="n">
        <v>9.82</v>
      </c>
      <c r="H4964" s="0" t="n">
        <v>0</v>
      </c>
      <c r="I4964" s="0" t="n">
        <v>0</v>
      </c>
      <c r="J4964" s="0" t="n">
        <v>0</v>
      </c>
      <c r="K4964" s="0" t="n">
        <v>1</v>
      </c>
    </row>
    <row r="4965" customFormat="false" ht="12.8" hidden="false" customHeight="false" outlineLevel="0" collapsed="false">
      <c r="A4965" s="0" t="n">
        <v>49.6299999999961</v>
      </c>
      <c r="B4965" s="0" t="n">
        <f aca="false">0.5*(G4965-$G$2)*(A4965-$A$2502)*(A4965-$A$2502)</f>
        <v>0</v>
      </c>
      <c r="C4965" s="1" t="n">
        <f aca="false">0.5*(F4965-$F$2)*(A4965-$A$2502)*(A4965-$A$2502)</f>
        <v>0</v>
      </c>
      <c r="D4965" s="0" t="n">
        <f aca="false">0.5*(E4965-$E$2)*(A4965-$A$2502)*(A4965-$A$2502)</f>
        <v>0</v>
      </c>
      <c r="E4965" s="0" t="n">
        <v>0.03</v>
      </c>
      <c r="F4965" s="0" t="n">
        <v>0.1</v>
      </c>
      <c r="G4965" s="0" t="n">
        <v>9.82</v>
      </c>
      <c r="H4965" s="0" t="n">
        <v>0</v>
      </c>
      <c r="I4965" s="0" t="n">
        <v>0</v>
      </c>
      <c r="J4965" s="0" t="n">
        <v>0</v>
      </c>
      <c r="K4965" s="0" t="n">
        <v>1</v>
      </c>
    </row>
    <row r="4966" customFormat="false" ht="12.8" hidden="false" customHeight="false" outlineLevel="0" collapsed="false">
      <c r="A4966" s="0" t="n">
        <v>49.6399999999961</v>
      </c>
      <c r="B4966" s="0" t="n">
        <f aca="false">0.5*(G4966-$G$2)*(A4966-$A$2502)*(A4966-$A$2502)</f>
        <v>0</v>
      </c>
      <c r="C4966" s="1" t="n">
        <f aca="false">0.5*(F4966-$F$2)*(A4966-$A$2502)*(A4966-$A$2502)</f>
        <v>0</v>
      </c>
      <c r="D4966" s="0" t="n">
        <f aca="false">0.5*(E4966-$E$2)*(A4966-$A$2502)*(A4966-$A$2502)</f>
        <v>0</v>
      </c>
      <c r="E4966" s="0" t="n">
        <v>0.03</v>
      </c>
      <c r="F4966" s="0" t="n">
        <v>0.1</v>
      </c>
      <c r="G4966" s="0" t="n">
        <v>9.82</v>
      </c>
      <c r="H4966" s="0" t="n">
        <v>0</v>
      </c>
      <c r="I4966" s="0" t="n">
        <v>0</v>
      </c>
      <c r="J4966" s="0" t="n">
        <v>0</v>
      </c>
      <c r="K4966" s="0" t="n">
        <v>1</v>
      </c>
    </row>
    <row r="4967" customFormat="false" ht="12.8" hidden="false" customHeight="false" outlineLevel="0" collapsed="false">
      <c r="A4967" s="0" t="n">
        <v>49.6499999999961</v>
      </c>
      <c r="B4967" s="0" t="n">
        <f aca="false">0.5*(G4967-$G$2)*(A4967-$A$2502)*(A4967-$A$2502)</f>
        <v>0</v>
      </c>
      <c r="C4967" s="1" t="n">
        <f aca="false">0.5*(F4967-$F$2)*(A4967-$A$2502)*(A4967-$A$2502)</f>
        <v>0</v>
      </c>
      <c r="D4967" s="0" t="n">
        <f aca="false">0.5*(E4967-$E$2)*(A4967-$A$2502)*(A4967-$A$2502)</f>
        <v>0</v>
      </c>
      <c r="E4967" s="0" t="n">
        <v>0.03</v>
      </c>
      <c r="F4967" s="0" t="n">
        <v>0.1</v>
      </c>
      <c r="G4967" s="0" t="n">
        <v>9.82</v>
      </c>
      <c r="H4967" s="0" t="n">
        <v>0</v>
      </c>
      <c r="I4967" s="0" t="n">
        <v>0</v>
      </c>
      <c r="J4967" s="0" t="n">
        <v>0</v>
      </c>
      <c r="K4967" s="0" t="n">
        <v>1</v>
      </c>
    </row>
    <row r="4968" customFormat="false" ht="12.8" hidden="false" customHeight="false" outlineLevel="0" collapsed="false">
      <c r="A4968" s="0" t="n">
        <v>49.6599999999961</v>
      </c>
      <c r="B4968" s="0" t="n">
        <f aca="false">0.5*(G4968-$G$2)*(A4968-$A$2502)*(A4968-$A$2502)</f>
        <v>0</v>
      </c>
      <c r="C4968" s="1" t="n">
        <f aca="false">0.5*(F4968-$F$2)*(A4968-$A$2502)*(A4968-$A$2502)</f>
        <v>0</v>
      </c>
      <c r="D4968" s="0" t="n">
        <f aca="false">0.5*(E4968-$E$2)*(A4968-$A$2502)*(A4968-$A$2502)</f>
        <v>0</v>
      </c>
      <c r="E4968" s="0" t="n">
        <v>0.03</v>
      </c>
      <c r="F4968" s="0" t="n">
        <v>0.1</v>
      </c>
      <c r="G4968" s="0" t="n">
        <v>9.82</v>
      </c>
      <c r="H4968" s="0" t="n">
        <v>0</v>
      </c>
      <c r="I4968" s="0" t="n">
        <v>0</v>
      </c>
      <c r="J4968" s="0" t="n">
        <v>0</v>
      </c>
      <c r="K4968" s="0" t="n">
        <v>1</v>
      </c>
    </row>
    <row r="4969" customFormat="false" ht="12.8" hidden="false" customHeight="false" outlineLevel="0" collapsed="false">
      <c r="A4969" s="0" t="n">
        <v>49.6699999999961</v>
      </c>
      <c r="B4969" s="0" t="n">
        <f aca="false">0.5*(G4969-$G$2)*(A4969-$A$2502)*(A4969-$A$2502)</f>
        <v>0</v>
      </c>
      <c r="C4969" s="1" t="n">
        <f aca="false">0.5*(F4969-$F$2)*(A4969-$A$2502)*(A4969-$A$2502)</f>
        <v>0</v>
      </c>
      <c r="D4969" s="0" t="n">
        <f aca="false">0.5*(E4969-$E$2)*(A4969-$A$2502)*(A4969-$A$2502)</f>
        <v>0</v>
      </c>
      <c r="E4969" s="0" t="n">
        <v>0.03</v>
      </c>
      <c r="F4969" s="0" t="n">
        <v>0.1</v>
      </c>
      <c r="G4969" s="0" t="n">
        <v>9.82</v>
      </c>
      <c r="H4969" s="0" t="n">
        <v>0</v>
      </c>
      <c r="I4969" s="0" t="n">
        <v>0</v>
      </c>
      <c r="J4969" s="0" t="n">
        <v>0</v>
      </c>
      <c r="K4969" s="0" t="n">
        <v>1</v>
      </c>
    </row>
    <row r="4970" customFormat="false" ht="12.8" hidden="false" customHeight="false" outlineLevel="0" collapsed="false">
      <c r="A4970" s="0" t="n">
        <v>49.6799999999961</v>
      </c>
      <c r="B4970" s="0" t="n">
        <f aca="false">0.5*(G4970-$G$2)*(A4970-$A$2502)*(A4970-$A$2502)</f>
        <v>0</v>
      </c>
      <c r="C4970" s="1" t="n">
        <f aca="false">0.5*(F4970-$F$2)*(A4970-$A$2502)*(A4970-$A$2502)</f>
        <v>0</v>
      </c>
      <c r="D4970" s="0" t="n">
        <f aca="false">0.5*(E4970-$E$2)*(A4970-$A$2502)*(A4970-$A$2502)</f>
        <v>0</v>
      </c>
      <c r="E4970" s="0" t="n">
        <v>0.03</v>
      </c>
      <c r="F4970" s="0" t="n">
        <v>0.1</v>
      </c>
      <c r="G4970" s="0" t="n">
        <v>9.82</v>
      </c>
      <c r="H4970" s="0" t="n">
        <v>0</v>
      </c>
      <c r="I4970" s="0" t="n">
        <v>0</v>
      </c>
      <c r="J4970" s="0" t="n">
        <v>0</v>
      </c>
      <c r="K4970" s="0" t="n">
        <v>1</v>
      </c>
    </row>
    <row r="4971" customFormat="false" ht="12.8" hidden="false" customHeight="false" outlineLevel="0" collapsed="false">
      <c r="A4971" s="0" t="n">
        <v>49.6899999999961</v>
      </c>
      <c r="B4971" s="0" t="n">
        <f aca="false">0.5*(G4971-$G$2)*(A4971-$A$2502)*(A4971-$A$2502)</f>
        <v>0</v>
      </c>
      <c r="C4971" s="1" t="n">
        <f aca="false">0.5*(F4971-$F$2)*(A4971-$A$2502)*(A4971-$A$2502)</f>
        <v>0</v>
      </c>
      <c r="D4971" s="0" t="n">
        <f aca="false">0.5*(E4971-$E$2)*(A4971-$A$2502)*(A4971-$A$2502)</f>
        <v>0</v>
      </c>
      <c r="E4971" s="0" t="n">
        <v>0.03</v>
      </c>
      <c r="F4971" s="0" t="n">
        <v>0.1</v>
      </c>
      <c r="G4971" s="0" t="n">
        <v>9.82</v>
      </c>
      <c r="H4971" s="0" t="n">
        <v>0</v>
      </c>
      <c r="I4971" s="0" t="n">
        <v>0</v>
      </c>
      <c r="J4971" s="0" t="n">
        <v>0</v>
      </c>
      <c r="K4971" s="0" t="n">
        <v>1</v>
      </c>
    </row>
    <row r="4972" customFormat="false" ht="12.8" hidden="false" customHeight="false" outlineLevel="0" collapsed="false">
      <c r="A4972" s="0" t="n">
        <v>49.6999999999961</v>
      </c>
      <c r="B4972" s="0" t="n">
        <f aca="false">0.5*(G4972-$G$2)*(A4972-$A$2502)*(A4972-$A$2502)</f>
        <v>0</v>
      </c>
      <c r="C4972" s="1" t="n">
        <f aca="false">0.5*(F4972-$F$2)*(A4972-$A$2502)*(A4972-$A$2502)</f>
        <v>0</v>
      </c>
      <c r="D4972" s="0" t="n">
        <f aca="false">0.5*(E4972-$E$2)*(A4972-$A$2502)*(A4972-$A$2502)</f>
        <v>0</v>
      </c>
      <c r="E4972" s="0" t="n">
        <v>0.03</v>
      </c>
      <c r="F4972" s="0" t="n">
        <v>0.1</v>
      </c>
      <c r="G4972" s="0" t="n">
        <v>9.82</v>
      </c>
      <c r="H4972" s="0" t="n">
        <v>0</v>
      </c>
      <c r="I4972" s="0" t="n">
        <v>0</v>
      </c>
      <c r="J4972" s="0" t="n">
        <v>0</v>
      </c>
      <c r="K4972" s="0" t="n">
        <v>1</v>
      </c>
    </row>
    <row r="4973" customFormat="false" ht="12.8" hidden="false" customHeight="false" outlineLevel="0" collapsed="false">
      <c r="A4973" s="0" t="n">
        <v>49.7099999999961</v>
      </c>
      <c r="B4973" s="0" t="n">
        <f aca="false">0.5*(G4973-$G$2)*(A4973-$A$2502)*(A4973-$A$2502)</f>
        <v>0</v>
      </c>
      <c r="C4973" s="1" t="n">
        <f aca="false">0.5*(F4973-$F$2)*(A4973-$A$2502)*(A4973-$A$2502)</f>
        <v>0</v>
      </c>
      <c r="D4973" s="0" t="n">
        <f aca="false">0.5*(E4973-$E$2)*(A4973-$A$2502)*(A4973-$A$2502)</f>
        <v>0</v>
      </c>
      <c r="E4973" s="0" t="n">
        <v>0.03</v>
      </c>
      <c r="F4973" s="0" t="n">
        <v>0.1</v>
      </c>
      <c r="G4973" s="0" t="n">
        <v>9.82</v>
      </c>
      <c r="H4973" s="0" t="n">
        <v>0</v>
      </c>
      <c r="I4973" s="0" t="n">
        <v>0</v>
      </c>
      <c r="J4973" s="0" t="n">
        <v>0</v>
      </c>
      <c r="K4973" s="0" t="n">
        <v>1</v>
      </c>
    </row>
    <row r="4974" customFormat="false" ht="12.8" hidden="false" customHeight="false" outlineLevel="0" collapsed="false">
      <c r="A4974" s="0" t="n">
        <v>49.7199999999961</v>
      </c>
      <c r="B4974" s="0" t="n">
        <f aca="false">0.5*(G4974-$G$2)*(A4974-$A$2502)*(A4974-$A$2502)</f>
        <v>0</v>
      </c>
      <c r="C4974" s="1" t="n">
        <f aca="false">0.5*(F4974-$F$2)*(A4974-$A$2502)*(A4974-$A$2502)</f>
        <v>0</v>
      </c>
      <c r="D4974" s="0" t="n">
        <f aca="false">0.5*(E4974-$E$2)*(A4974-$A$2502)*(A4974-$A$2502)</f>
        <v>0</v>
      </c>
      <c r="E4974" s="0" t="n">
        <v>0.03</v>
      </c>
      <c r="F4974" s="0" t="n">
        <v>0.1</v>
      </c>
      <c r="G4974" s="0" t="n">
        <v>9.82</v>
      </c>
      <c r="H4974" s="0" t="n">
        <v>0</v>
      </c>
      <c r="I4974" s="0" t="n">
        <v>0</v>
      </c>
      <c r="J4974" s="0" t="n">
        <v>0</v>
      </c>
      <c r="K4974" s="0" t="n">
        <v>1</v>
      </c>
    </row>
    <row r="4975" customFormat="false" ht="12.8" hidden="false" customHeight="false" outlineLevel="0" collapsed="false">
      <c r="A4975" s="0" t="n">
        <v>49.7299999999961</v>
      </c>
      <c r="B4975" s="0" t="n">
        <f aca="false">0.5*(G4975-$G$2)*(A4975-$A$2502)*(A4975-$A$2502)</f>
        <v>0</v>
      </c>
      <c r="C4975" s="1" t="n">
        <f aca="false">0.5*(F4975-$F$2)*(A4975-$A$2502)*(A4975-$A$2502)</f>
        <v>0</v>
      </c>
      <c r="D4975" s="0" t="n">
        <f aca="false">0.5*(E4975-$E$2)*(A4975-$A$2502)*(A4975-$A$2502)</f>
        <v>0</v>
      </c>
      <c r="E4975" s="0" t="n">
        <v>0.03</v>
      </c>
      <c r="F4975" s="0" t="n">
        <v>0.1</v>
      </c>
      <c r="G4975" s="0" t="n">
        <v>9.82</v>
      </c>
      <c r="H4975" s="0" t="n">
        <v>0</v>
      </c>
      <c r="I4975" s="0" t="n">
        <v>0</v>
      </c>
      <c r="J4975" s="0" t="n">
        <v>0</v>
      </c>
      <c r="K4975" s="0" t="n">
        <v>1</v>
      </c>
    </row>
    <row r="4976" customFormat="false" ht="12.8" hidden="false" customHeight="false" outlineLevel="0" collapsed="false">
      <c r="A4976" s="0" t="n">
        <v>49.7399999999961</v>
      </c>
      <c r="B4976" s="0" t="n">
        <f aca="false">0.5*(G4976-$G$2)*(A4976-$A$2502)*(A4976-$A$2502)</f>
        <v>0</v>
      </c>
      <c r="C4976" s="1" t="n">
        <f aca="false">0.5*(F4976-$F$2)*(A4976-$A$2502)*(A4976-$A$2502)</f>
        <v>0</v>
      </c>
      <c r="D4976" s="0" t="n">
        <f aca="false">0.5*(E4976-$E$2)*(A4976-$A$2502)*(A4976-$A$2502)</f>
        <v>0</v>
      </c>
      <c r="E4976" s="0" t="n">
        <v>0.03</v>
      </c>
      <c r="F4976" s="0" t="n">
        <v>0.1</v>
      </c>
      <c r="G4976" s="0" t="n">
        <v>9.82</v>
      </c>
      <c r="H4976" s="0" t="n">
        <v>0</v>
      </c>
      <c r="I4976" s="0" t="n">
        <v>0</v>
      </c>
      <c r="J4976" s="0" t="n">
        <v>0</v>
      </c>
      <c r="K4976" s="0" t="n">
        <v>1</v>
      </c>
    </row>
    <row r="4977" customFormat="false" ht="12.8" hidden="false" customHeight="false" outlineLevel="0" collapsed="false">
      <c r="A4977" s="0" t="n">
        <v>49.7499999999961</v>
      </c>
      <c r="B4977" s="0" t="n">
        <f aca="false">0.5*(G4977-$G$2)*(A4977-$A$2502)*(A4977-$A$2502)</f>
        <v>0</v>
      </c>
      <c r="C4977" s="1" t="n">
        <f aca="false">0.5*(F4977-$F$2)*(A4977-$A$2502)*(A4977-$A$2502)</f>
        <v>0</v>
      </c>
      <c r="D4977" s="0" t="n">
        <f aca="false">0.5*(E4977-$E$2)*(A4977-$A$2502)*(A4977-$A$2502)</f>
        <v>0</v>
      </c>
      <c r="E4977" s="0" t="n">
        <v>0.03</v>
      </c>
      <c r="F4977" s="0" t="n">
        <v>0.1</v>
      </c>
      <c r="G4977" s="0" t="n">
        <v>9.82</v>
      </c>
      <c r="H4977" s="0" t="n">
        <v>0</v>
      </c>
      <c r="I4977" s="0" t="n">
        <v>0</v>
      </c>
      <c r="J4977" s="0" t="n">
        <v>0</v>
      </c>
      <c r="K4977" s="0" t="n">
        <v>1</v>
      </c>
    </row>
    <row r="4978" customFormat="false" ht="12.8" hidden="false" customHeight="false" outlineLevel="0" collapsed="false">
      <c r="A4978" s="0" t="n">
        <v>49.7599999999961</v>
      </c>
      <c r="B4978" s="0" t="n">
        <f aca="false">0.5*(G4978-$G$2)*(A4978-$A$2502)*(A4978-$A$2502)</f>
        <v>0</v>
      </c>
      <c r="C4978" s="1" t="n">
        <f aca="false">0.5*(F4978-$F$2)*(A4978-$A$2502)*(A4978-$A$2502)</f>
        <v>0</v>
      </c>
      <c r="D4978" s="0" t="n">
        <f aca="false">0.5*(E4978-$E$2)*(A4978-$A$2502)*(A4978-$A$2502)</f>
        <v>0</v>
      </c>
      <c r="E4978" s="0" t="n">
        <v>0.03</v>
      </c>
      <c r="F4978" s="0" t="n">
        <v>0.1</v>
      </c>
      <c r="G4978" s="0" t="n">
        <v>9.82</v>
      </c>
      <c r="H4978" s="0" t="n">
        <v>0</v>
      </c>
      <c r="I4978" s="0" t="n">
        <v>0</v>
      </c>
      <c r="J4978" s="0" t="n">
        <v>0</v>
      </c>
      <c r="K4978" s="0" t="n">
        <v>1</v>
      </c>
    </row>
    <row r="4979" customFormat="false" ht="12.8" hidden="false" customHeight="false" outlineLevel="0" collapsed="false">
      <c r="A4979" s="0" t="n">
        <v>49.7699999999961</v>
      </c>
      <c r="B4979" s="0" t="n">
        <f aca="false">0.5*(G4979-$G$2)*(A4979-$A$2502)*(A4979-$A$2502)</f>
        <v>0</v>
      </c>
      <c r="C4979" s="1" t="n">
        <f aca="false">0.5*(F4979-$F$2)*(A4979-$A$2502)*(A4979-$A$2502)</f>
        <v>0</v>
      </c>
      <c r="D4979" s="0" t="n">
        <f aca="false">0.5*(E4979-$E$2)*(A4979-$A$2502)*(A4979-$A$2502)</f>
        <v>0</v>
      </c>
      <c r="E4979" s="0" t="n">
        <v>0.03</v>
      </c>
      <c r="F4979" s="0" t="n">
        <v>0.1</v>
      </c>
      <c r="G4979" s="0" t="n">
        <v>9.82</v>
      </c>
      <c r="H4979" s="0" t="n">
        <v>0</v>
      </c>
      <c r="I4979" s="0" t="n">
        <v>0</v>
      </c>
      <c r="J4979" s="0" t="n">
        <v>0</v>
      </c>
      <c r="K4979" s="0" t="n">
        <v>1</v>
      </c>
    </row>
    <row r="4980" customFormat="false" ht="12.8" hidden="false" customHeight="false" outlineLevel="0" collapsed="false">
      <c r="A4980" s="0" t="n">
        <v>49.7799999999961</v>
      </c>
      <c r="B4980" s="0" t="n">
        <f aca="false">0.5*(G4980-$G$2)*(A4980-$A$2502)*(A4980-$A$2502)</f>
        <v>0</v>
      </c>
      <c r="C4980" s="1" t="n">
        <f aca="false">0.5*(F4980-$F$2)*(A4980-$A$2502)*(A4980-$A$2502)</f>
        <v>0</v>
      </c>
      <c r="D4980" s="0" t="n">
        <f aca="false">0.5*(E4980-$E$2)*(A4980-$A$2502)*(A4980-$A$2502)</f>
        <v>0</v>
      </c>
      <c r="E4980" s="0" t="n">
        <v>0.03</v>
      </c>
      <c r="F4980" s="0" t="n">
        <v>0.1</v>
      </c>
      <c r="G4980" s="0" t="n">
        <v>9.82</v>
      </c>
      <c r="H4980" s="0" t="n">
        <v>0</v>
      </c>
      <c r="I4980" s="0" t="n">
        <v>0</v>
      </c>
      <c r="J4980" s="0" t="n">
        <v>0</v>
      </c>
      <c r="K4980" s="0" t="n">
        <v>1</v>
      </c>
    </row>
    <row r="4981" customFormat="false" ht="12.8" hidden="false" customHeight="false" outlineLevel="0" collapsed="false">
      <c r="A4981" s="0" t="n">
        <v>49.7899999999961</v>
      </c>
      <c r="B4981" s="0" t="n">
        <f aca="false">0.5*(G4981-$G$2)*(A4981-$A$2502)*(A4981-$A$2502)</f>
        <v>0</v>
      </c>
      <c r="C4981" s="1" t="n">
        <f aca="false">0.5*(F4981-$F$2)*(A4981-$A$2502)*(A4981-$A$2502)</f>
        <v>0</v>
      </c>
      <c r="D4981" s="0" t="n">
        <f aca="false">0.5*(E4981-$E$2)*(A4981-$A$2502)*(A4981-$A$2502)</f>
        <v>0</v>
      </c>
      <c r="E4981" s="0" t="n">
        <v>0.03</v>
      </c>
      <c r="F4981" s="0" t="n">
        <v>0.1</v>
      </c>
      <c r="G4981" s="0" t="n">
        <v>9.82</v>
      </c>
      <c r="H4981" s="0" t="n">
        <v>0</v>
      </c>
      <c r="I4981" s="0" t="n">
        <v>0</v>
      </c>
      <c r="J4981" s="0" t="n">
        <v>0</v>
      </c>
      <c r="K4981" s="0" t="n">
        <v>1</v>
      </c>
    </row>
    <row r="4982" customFormat="false" ht="12.8" hidden="false" customHeight="false" outlineLevel="0" collapsed="false">
      <c r="A4982" s="0" t="n">
        <v>49.7999999999961</v>
      </c>
      <c r="B4982" s="0" t="n">
        <f aca="false">0.5*(G4982-$G$2)*(A4982-$A$2502)*(A4982-$A$2502)</f>
        <v>0</v>
      </c>
      <c r="C4982" s="1" t="n">
        <f aca="false">0.5*(F4982-$F$2)*(A4982-$A$2502)*(A4982-$A$2502)</f>
        <v>0</v>
      </c>
      <c r="D4982" s="0" t="n">
        <f aca="false">0.5*(E4982-$E$2)*(A4982-$A$2502)*(A4982-$A$2502)</f>
        <v>0</v>
      </c>
      <c r="E4982" s="0" t="n">
        <v>0.03</v>
      </c>
      <c r="F4982" s="0" t="n">
        <v>0.1</v>
      </c>
      <c r="G4982" s="0" t="n">
        <v>9.82</v>
      </c>
      <c r="H4982" s="0" t="n">
        <v>0</v>
      </c>
      <c r="I4982" s="0" t="n">
        <v>0</v>
      </c>
      <c r="J4982" s="0" t="n">
        <v>0</v>
      </c>
      <c r="K4982" s="0" t="n">
        <v>1</v>
      </c>
    </row>
    <row r="4983" customFormat="false" ht="12.8" hidden="false" customHeight="false" outlineLevel="0" collapsed="false">
      <c r="A4983" s="0" t="n">
        <v>49.8099999999961</v>
      </c>
      <c r="B4983" s="0" t="n">
        <f aca="false">0.5*(G4983-$G$2)*(A4983-$A$2502)*(A4983-$A$2502)</f>
        <v>0</v>
      </c>
      <c r="C4983" s="1" t="n">
        <f aca="false">0.5*(F4983-$F$2)*(A4983-$A$2502)*(A4983-$A$2502)</f>
        <v>0</v>
      </c>
      <c r="D4983" s="0" t="n">
        <f aca="false">0.5*(E4983-$E$2)*(A4983-$A$2502)*(A4983-$A$2502)</f>
        <v>0</v>
      </c>
      <c r="E4983" s="0" t="n">
        <v>0.03</v>
      </c>
      <c r="F4983" s="0" t="n">
        <v>0.1</v>
      </c>
      <c r="G4983" s="0" t="n">
        <v>9.82</v>
      </c>
      <c r="H4983" s="0" t="n">
        <v>0</v>
      </c>
      <c r="I4983" s="0" t="n">
        <v>0</v>
      </c>
      <c r="J4983" s="0" t="n">
        <v>0</v>
      </c>
      <c r="K4983" s="0" t="n">
        <v>1</v>
      </c>
    </row>
    <row r="4984" customFormat="false" ht="12.8" hidden="false" customHeight="false" outlineLevel="0" collapsed="false">
      <c r="A4984" s="0" t="n">
        <v>49.8199999999961</v>
      </c>
      <c r="B4984" s="0" t="n">
        <f aca="false">0.5*(G4984-$G$2)*(A4984-$A$2502)*(A4984-$A$2502)</f>
        <v>0</v>
      </c>
      <c r="C4984" s="1" t="n">
        <f aca="false">0.5*(F4984-$F$2)*(A4984-$A$2502)*(A4984-$A$2502)</f>
        <v>0</v>
      </c>
      <c r="D4984" s="0" t="n">
        <f aca="false">0.5*(E4984-$E$2)*(A4984-$A$2502)*(A4984-$A$2502)</f>
        <v>0</v>
      </c>
      <c r="E4984" s="0" t="n">
        <v>0.03</v>
      </c>
      <c r="F4984" s="0" t="n">
        <v>0.1</v>
      </c>
      <c r="G4984" s="0" t="n">
        <v>9.82</v>
      </c>
      <c r="H4984" s="0" t="n">
        <v>0</v>
      </c>
      <c r="I4984" s="0" t="n">
        <v>0</v>
      </c>
      <c r="J4984" s="0" t="n">
        <v>0</v>
      </c>
      <c r="K4984" s="0" t="n">
        <v>1</v>
      </c>
    </row>
    <row r="4985" customFormat="false" ht="12.8" hidden="false" customHeight="false" outlineLevel="0" collapsed="false">
      <c r="A4985" s="0" t="n">
        <v>49.829999999996</v>
      </c>
      <c r="B4985" s="0" t="n">
        <f aca="false">0.5*(G4985-$G$2)*(A4985-$A$2502)*(A4985-$A$2502)</f>
        <v>0</v>
      </c>
      <c r="C4985" s="1" t="n">
        <f aca="false">0.5*(F4985-$F$2)*(A4985-$A$2502)*(A4985-$A$2502)</f>
        <v>0</v>
      </c>
      <c r="D4985" s="0" t="n">
        <f aca="false">0.5*(E4985-$E$2)*(A4985-$A$2502)*(A4985-$A$2502)</f>
        <v>0</v>
      </c>
      <c r="E4985" s="0" t="n">
        <v>0.03</v>
      </c>
      <c r="F4985" s="0" t="n">
        <v>0.1</v>
      </c>
      <c r="G4985" s="0" t="n">
        <v>9.82</v>
      </c>
      <c r="H4985" s="0" t="n">
        <v>0</v>
      </c>
      <c r="I4985" s="0" t="n">
        <v>0</v>
      </c>
      <c r="J4985" s="0" t="n">
        <v>0</v>
      </c>
      <c r="K4985" s="0" t="n">
        <v>1</v>
      </c>
    </row>
    <row r="4986" customFormat="false" ht="12.8" hidden="false" customHeight="false" outlineLevel="0" collapsed="false">
      <c r="A4986" s="0" t="n">
        <v>49.8399999999961</v>
      </c>
      <c r="B4986" s="0" t="n">
        <f aca="false">0.5*(G4986-$G$2)*(A4986-$A$2502)*(A4986-$A$2502)</f>
        <v>0</v>
      </c>
      <c r="C4986" s="1" t="n">
        <f aca="false">0.5*(F4986-$F$2)*(A4986-$A$2502)*(A4986-$A$2502)</f>
        <v>0</v>
      </c>
      <c r="D4986" s="0" t="n">
        <f aca="false">0.5*(E4986-$E$2)*(A4986-$A$2502)*(A4986-$A$2502)</f>
        <v>0</v>
      </c>
      <c r="E4986" s="0" t="n">
        <v>0.03</v>
      </c>
      <c r="F4986" s="0" t="n">
        <v>0.1</v>
      </c>
      <c r="G4986" s="0" t="n">
        <v>9.82</v>
      </c>
      <c r="H4986" s="0" t="n">
        <v>0</v>
      </c>
      <c r="I4986" s="0" t="n">
        <v>0</v>
      </c>
      <c r="J4986" s="0" t="n">
        <v>0</v>
      </c>
      <c r="K4986" s="0" t="n">
        <v>1</v>
      </c>
    </row>
    <row r="4987" customFormat="false" ht="12.8" hidden="false" customHeight="false" outlineLevel="0" collapsed="false">
      <c r="A4987" s="0" t="n">
        <v>49.849999999996</v>
      </c>
      <c r="B4987" s="0" t="n">
        <f aca="false">0.5*(G4987-$G$2)*(A4987-$A$2502)*(A4987-$A$2502)</f>
        <v>0</v>
      </c>
      <c r="C4987" s="1" t="n">
        <f aca="false">0.5*(F4987-$F$2)*(A4987-$A$2502)*(A4987-$A$2502)</f>
        <v>0</v>
      </c>
      <c r="D4987" s="0" t="n">
        <f aca="false">0.5*(E4987-$E$2)*(A4987-$A$2502)*(A4987-$A$2502)</f>
        <v>0</v>
      </c>
      <c r="E4987" s="0" t="n">
        <v>0.03</v>
      </c>
      <c r="F4987" s="0" t="n">
        <v>0.1</v>
      </c>
      <c r="G4987" s="0" t="n">
        <v>9.82</v>
      </c>
      <c r="H4987" s="0" t="n">
        <v>0</v>
      </c>
      <c r="I4987" s="0" t="n">
        <v>0</v>
      </c>
      <c r="J4987" s="0" t="n">
        <v>0</v>
      </c>
      <c r="K4987" s="0" t="n">
        <v>1</v>
      </c>
    </row>
    <row r="4988" customFormat="false" ht="12.8" hidden="false" customHeight="false" outlineLevel="0" collapsed="false">
      <c r="A4988" s="0" t="n">
        <v>49.859999999996</v>
      </c>
      <c r="B4988" s="0" t="n">
        <f aca="false">0.5*(G4988-$G$2)*(A4988-$A$2502)*(A4988-$A$2502)</f>
        <v>0</v>
      </c>
      <c r="C4988" s="1" t="n">
        <f aca="false">0.5*(F4988-$F$2)*(A4988-$A$2502)*(A4988-$A$2502)</f>
        <v>0</v>
      </c>
      <c r="D4988" s="0" t="n">
        <f aca="false">0.5*(E4988-$E$2)*(A4988-$A$2502)*(A4988-$A$2502)</f>
        <v>0</v>
      </c>
      <c r="E4988" s="0" t="n">
        <v>0.03</v>
      </c>
      <c r="F4988" s="0" t="n">
        <v>0.1</v>
      </c>
      <c r="G4988" s="0" t="n">
        <v>9.82</v>
      </c>
      <c r="H4988" s="0" t="n">
        <v>0</v>
      </c>
      <c r="I4988" s="0" t="n">
        <v>0</v>
      </c>
      <c r="J4988" s="0" t="n">
        <v>0</v>
      </c>
      <c r="K4988" s="0" t="n">
        <v>1</v>
      </c>
    </row>
    <row r="4989" customFormat="false" ht="12.8" hidden="false" customHeight="false" outlineLevel="0" collapsed="false">
      <c r="A4989" s="0" t="n">
        <v>49.869999999996</v>
      </c>
      <c r="B4989" s="0" t="n">
        <f aca="false">0.5*(G4989-$G$2)*(A4989-$A$2502)*(A4989-$A$2502)</f>
        <v>0</v>
      </c>
      <c r="C4989" s="1" t="n">
        <f aca="false">0.5*(F4989-$F$2)*(A4989-$A$2502)*(A4989-$A$2502)</f>
        <v>0</v>
      </c>
      <c r="D4989" s="0" t="n">
        <f aca="false">0.5*(E4989-$E$2)*(A4989-$A$2502)*(A4989-$A$2502)</f>
        <v>0</v>
      </c>
      <c r="E4989" s="0" t="n">
        <v>0.03</v>
      </c>
      <c r="F4989" s="0" t="n">
        <v>0.1</v>
      </c>
      <c r="G4989" s="0" t="n">
        <v>9.82</v>
      </c>
      <c r="H4989" s="0" t="n">
        <v>0</v>
      </c>
      <c r="I4989" s="0" t="n">
        <v>0</v>
      </c>
      <c r="J4989" s="0" t="n">
        <v>0</v>
      </c>
      <c r="K4989" s="0" t="n">
        <v>1</v>
      </c>
    </row>
    <row r="4990" customFormat="false" ht="12.8" hidden="false" customHeight="false" outlineLevel="0" collapsed="false">
      <c r="A4990" s="0" t="n">
        <v>49.879999999996</v>
      </c>
      <c r="B4990" s="0" t="n">
        <f aca="false">0.5*(G4990-$G$2)*(A4990-$A$2502)*(A4990-$A$2502)</f>
        <v>0</v>
      </c>
      <c r="C4990" s="1" t="n">
        <f aca="false">0.5*(F4990-$F$2)*(A4990-$A$2502)*(A4990-$A$2502)</f>
        <v>0</v>
      </c>
      <c r="D4990" s="0" t="n">
        <f aca="false">0.5*(E4990-$E$2)*(A4990-$A$2502)*(A4990-$A$2502)</f>
        <v>0</v>
      </c>
      <c r="E4990" s="0" t="n">
        <v>0.03</v>
      </c>
      <c r="F4990" s="0" t="n">
        <v>0.1</v>
      </c>
      <c r="G4990" s="0" t="n">
        <v>9.82</v>
      </c>
      <c r="H4990" s="0" t="n">
        <v>0</v>
      </c>
      <c r="I4990" s="0" t="n">
        <v>0</v>
      </c>
      <c r="J4990" s="0" t="n">
        <v>0</v>
      </c>
      <c r="K4990" s="0" t="n">
        <v>1</v>
      </c>
    </row>
    <row r="4991" customFormat="false" ht="12.8" hidden="false" customHeight="false" outlineLevel="0" collapsed="false">
      <c r="A4991" s="0" t="n">
        <v>49.889999999996</v>
      </c>
      <c r="B4991" s="0" t="n">
        <f aca="false">0.5*(G4991-$G$2)*(A4991-$A$2502)*(A4991-$A$2502)</f>
        <v>0</v>
      </c>
      <c r="C4991" s="1" t="n">
        <f aca="false">0.5*(F4991-$F$2)*(A4991-$A$2502)*(A4991-$A$2502)</f>
        <v>0</v>
      </c>
      <c r="D4991" s="0" t="n">
        <f aca="false">0.5*(E4991-$E$2)*(A4991-$A$2502)*(A4991-$A$2502)</f>
        <v>0</v>
      </c>
      <c r="E4991" s="0" t="n">
        <v>0.03</v>
      </c>
      <c r="F4991" s="0" t="n">
        <v>0.1</v>
      </c>
      <c r="G4991" s="0" t="n">
        <v>9.82</v>
      </c>
      <c r="H4991" s="0" t="n">
        <v>0</v>
      </c>
      <c r="I4991" s="0" t="n">
        <v>0</v>
      </c>
      <c r="J4991" s="0" t="n">
        <v>0</v>
      </c>
      <c r="K4991" s="0" t="n">
        <v>1</v>
      </c>
    </row>
    <row r="4992" customFormat="false" ht="12.8" hidden="false" customHeight="false" outlineLevel="0" collapsed="false">
      <c r="A4992" s="0" t="n">
        <v>49.899999999996</v>
      </c>
      <c r="B4992" s="0" t="n">
        <f aca="false">0.5*(G4992-$G$2)*(A4992-$A$2502)*(A4992-$A$2502)</f>
        <v>0</v>
      </c>
      <c r="C4992" s="1" t="n">
        <f aca="false">0.5*(F4992-$F$2)*(A4992-$A$2502)*(A4992-$A$2502)</f>
        <v>0</v>
      </c>
      <c r="D4992" s="0" t="n">
        <f aca="false">0.5*(E4992-$E$2)*(A4992-$A$2502)*(A4992-$A$2502)</f>
        <v>0</v>
      </c>
      <c r="E4992" s="0" t="n">
        <v>0.03</v>
      </c>
      <c r="F4992" s="0" t="n">
        <v>0.1</v>
      </c>
      <c r="G4992" s="0" t="n">
        <v>9.82</v>
      </c>
      <c r="H4992" s="0" t="n">
        <v>0</v>
      </c>
      <c r="I4992" s="0" t="n">
        <v>0</v>
      </c>
      <c r="J4992" s="0" t="n">
        <v>0</v>
      </c>
      <c r="K4992" s="0" t="n">
        <v>1</v>
      </c>
    </row>
    <row r="4993" customFormat="false" ht="12.8" hidden="false" customHeight="false" outlineLevel="0" collapsed="false">
      <c r="A4993" s="0" t="n">
        <v>49.909999999996</v>
      </c>
      <c r="B4993" s="0" t="n">
        <f aca="false">0.5*(G4993-$G$2)*(A4993-$A$2502)*(A4993-$A$2502)</f>
        <v>0</v>
      </c>
      <c r="C4993" s="1" t="n">
        <f aca="false">0.5*(F4993-$F$2)*(A4993-$A$2502)*(A4993-$A$2502)</f>
        <v>0</v>
      </c>
      <c r="D4993" s="0" t="n">
        <f aca="false">0.5*(E4993-$E$2)*(A4993-$A$2502)*(A4993-$A$2502)</f>
        <v>0</v>
      </c>
      <c r="E4993" s="0" t="n">
        <v>0.03</v>
      </c>
      <c r="F4993" s="0" t="n">
        <v>0.1</v>
      </c>
      <c r="G4993" s="0" t="n">
        <v>9.82</v>
      </c>
      <c r="H4993" s="0" t="n">
        <v>0</v>
      </c>
      <c r="I4993" s="0" t="n">
        <v>0</v>
      </c>
      <c r="J4993" s="0" t="n">
        <v>0</v>
      </c>
      <c r="K4993" s="0" t="n">
        <v>1</v>
      </c>
    </row>
    <row r="4994" customFormat="false" ht="12.8" hidden="false" customHeight="false" outlineLevel="0" collapsed="false">
      <c r="A4994" s="0" t="n">
        <v>49.919999999996</v>
      </c>
      <c r="B4994" s="0" t="n">
        <f aca="false">0.5*(G4994-$G$2)*(A4994-$A$2502)*(A4994-$A$2502)</f>
        <v>0</v>
      </c>
      <c r="C4994" s="1" t="n">
        <f aca="false">0.5*(F4994-$F$2)*(A4994-$A$2502)*(A4994-$A$2502)</f>
        <v>0</v>
      </c>
      <c r="D4994" s="0" t="n">
        <f aca="false">0.5*(E4994-$E$2)*(A4994-$A$2502)*(A4994-$A$2502)</f>
        <v>0</v>
      </c>
      <c r="E4994" s="0" t="n">
        <v>0.03</v>
      </c>
      <c r="F4994" s="0" t="n">
        <v>0.1</v>
      </c>
      <c r="G4994" s="0" t="n">
        <v>9.82</v>
      </c>
      <c r="H4994" s="0" t="n">
        <v>0</v>
      </c>
      <c r="I4994" s="0" t="n">
        <v>0</v>
      </c>
      <c r="J4994" s="0" t="n">
        <v>0</v>
      </c>
      <c r="K4994" s="0" t="n">
        <v>1</v>
      </c>
    </row>
    <row r="4995" customFormat="false" ht="12.8" hidden="false" customHeight="false" outlineLevel="0" collapsed="false">
      <c r="A4995" s="0" t="n">
        <v>49.929999999996</v>
      </c>
      <c r="B4995" s="0" t="n">
        <f aca="false">0.5*(G4995-$G$2)*(A4995-$A$2502)*(A4995-$A$2502)</f>
        <v>0</v>
      </c>
      <c r="C4995" s="1" t="n">
        <f aca="false">0.5*(F4995-$F$2)*(A4995-$A$2502)*(A4995-$A$2502)</f>
        <v>0</v>
      </c>
      <c r="D4995" s="0" t="n">
        <f aca="false">0.5*(E4995-$E$2)*(A4995-$A$2502)*(A4995-$A$2502)</f>
        <v>0</v>
      </c>
      <c r="E4995" s="0" t="n">
        <v>0.03</v>
      </c>
      <c r="F4995" s="0" t="n">
        <v>0.1</v>
      </c>
      <c r="G4995" s="0" t="n">
        <v>9.82</v>
      </c>
      <c r="H4995" s="0" t="n">
        <v>0</v>
      </c>
      <c r="I4995" s="0" t="n">
        <v>0</v>
      </c>
      <c r="J4995" s="0" t="n">
        <v>0</v>
      </c>
      <c r="K4995" s="0" t="n">
        <v>1</v>
      </c>
    </row>
    <row r="4996" customFormat="false" ht="12.8" hidden="false" customHeight="false" outlineLevel="0" collapsed="false">
      <c r="A4996" s="0" t="n">
        <v>49.939999999996</v>
      </c>
      <c r="B4996" s="0" t="n">
        <f aca="false">0.5*(G4996-$G$2)*(A4996-$A$2502)*(A4996-$A$2502)</f>
        <v>0</v>
      </c>
      <c r="C4996" s="1" t="n">
        <f aca="false">0.5*(F4996-$F$2)*(A4996-$A$2502)*(A4996-$A$2502)</f>
        <v>0</v>
      </c>
      <c r="D4996" s="0" t="n">
        <f aca="false">0.5*(E4996-$E$2)*(A4996-$A$2502)*(A4996-$A$2502)</f>
        <v>0</v>
      </c>
      <c r="E4996" s="0" t="n">
        <v>0.03</v>
      </c>
      <c r="F4996" s="0" t="n">
        <v>0.1</v>
      </c>
      <c r="G4996" s="0" t="n">
        <v>9.82</v>
      </c>
      <c r="H4996" s="0" t="n">
        <v>0</v>
      </c>
      <c r="I4996" s="0" t="n">
        <v>0</v>
      </c>
      <c r="J4996" s="0" t="n">
        <v>0</v>
      </c>
      <c r="K4996" s="0" t="n">
        <v>1</v>
      </c>
    </row>
    <row r="4997" customFormat="false" ht="12.8" hidden="false" customHeight="false" outlineLevel="0" collapsed="false">
      <c r="A4997" s="0" t="n">
        <v>49.949999999996</v>
      </c>
      <c r="B4997" s="0" t="n">
        <f aca="false">0.5*(G4997-$G$2)*(A4997-$A$2502)*(A4997-$A$2502)</f>
        <v>0</v>
      </c>
      <c r="C4997" s="1" t="n">
        <f aca="false">0.5*(F4997-$F$2)*(A4997-$A$2502)*(A4997-$A$2502)</f>
        <v>0</v>
      </c>
      <c r="D4997" s="0" t="n">
        <f aca="false">0.5*(E4997-$E$2)*(A4997-$A$2502)*(A4997-$A$2502)</f>
        <v>0</v>
      </c>
      <c r="E4997" s="0" t="n">
        <v>0.03</v>
      </c>
      <c r="F4997" s="0" t="n">
        <v>0.1</v>
      </c>
      <c r="G4997" s="0" t="n">
        <v>9.82</v>
      </c>
      <c r="H4997" s="0" t="n">
        <v>0</v>
      </c>
      <c r="I4997" s="0" t="n">
        <v>0</v>
      </c>
      <c r="J4997" s="0" t="n">
        <v>0</v>
      </c>
      <c r="K4997" s="0" t="n">
        <v>1</v>
      </c>
    </row>
    <row r="4998" customFormat="false" ht="12.8" hidden="false" customHeight="false" outlineLevel="0" collapsed="false">
      <c r="A4998" s="0" t="n">
        <v>49.959999999996</v>
      </c>
      <c r="B4998" s="0" t="n">
        <f aca="false">0.5*(G4998-$G$2)*(A4998-$A$2502)*(A4998-$A$2502)</f>
        <v>0</v>
      </c>
      <c r="C4998" s="1" t="n">
        <f aca="false">0.5*(F4998-$F$2)*(A4998-$A$2502)*(A4998-$A$2502)</f>
        <v>0</v>
      </c>
      <c r="D4998" s="0" t="n">
        <f aca="false">0.5*(E4998-$E$2)*(A4998-$A$2502)*(A4998-$A$2502)</f>
        <v>0</v>
      </c>
      <c r="E4998" s="0" t="n">
        <v>0.03</v>
      </c>
      <c r="F4998" s="0" t="n">
        <v>0.1</v>
      </c>
      <c r="G4998" s="0" t="n">
        <v>9.82</v>
      </c>
      <c r="H4998" s="0" t="n">
        <v>0</v>
      </c>
      <c r="I4998" s="0" t="n">
        <v>0</v>
      </c>
      <c r="J4998" s="0" t="n">
        <v>0</v>
      </c>
      <c r="K4998" s="0" t="n">
        <v>1</v>
      </c>
    </row>
    <row r="4999" customFormat="false" ht="12.8" hidden="false" customHeight="false" outlineLevel="0" collapsed="false">
      <c r="A4999" s="0" t="n">
        <v>49.969999999996</v>
      </c>
      <c r="B4999" s="0" t="n">
        <f aca="false">0.5*(G4999-$G$2)*(A4999-$A$2502)*(A4999-$A$2502)</f>
        <v>0</v>
      </c>
      <c r="C4999" s="1" t="n">
        <f aca="false">0.5*(F4999-$F$2)*(A4999-$A$2502)*(A4999-$A$2502)</f>
        <v>0</v>
      </c>
      <c r="D4999" s="0" t="n">
        <f aca="false">0.5*(E4999-$E$2)*(A4999-$A$2502)*(A4999-$A$2502)</f>
        <v>0</v>
      </c>
      <c r="E4999" s="0" t="n">
        <v>0.03</v>
      </c>
      <c r="F4999" s="0" t="n">
        <v>0.1</v>
      </c>
      <c r="G4999" s="0" t="n">
        <v>9.82</v>
      </c>
      <c r="H4999" s="0" t="n">
        <v>0</v>
      </c>
      <c r="I4999" s="0" t="n">
        <v>0</v>
      </c>
      <c r="J4999" s="0" t="n">
        <v>0</v>
      </c>
      <c r="K4999" s="0" t="n">
        <v>1</v>
      </c>
    </row>
    <row r="5000" customFormat="false" ht="12.8" hidden="false" customHeight="false" outlineLevel="0" collapsed="false">
      <c r="A5000" s="0" t="n">
        <v>49.979999999996</v>
      </c>
      <c r="B5000" s="0" t="n">
        <f aca="false">0.5*(G5000-$G$2)*(A5000-$A$2502)*(A5000-$A$2502)</f>
        <v>0</v>
      </c>
      <c r="C5000" s="1" t="n">
        <f aca="false">0.5*(F5000-$F$2)*(A5000-$A$2502)*(A5000-$A$2502)</f>
        <v>0</v>
      </c>
      <c r="D5000" s="0" t="n">
        <f aca="false">0.5*(E5000-$E$2)*(A5000-$A$2502)*(A5000-$A$2502)</f>
        <v>0</v>
      </c>
      <c r="E5000" s="0" t="n">
        <v>0.03</v>
      </c>
      <c r="F5000" s="0" t="n">
        <v>0.1</v>
      </c>
      <c r="G5000" s="0" t="n">
        <v>9.82</v>
      </c>
      <c r="H5000" s="0" t="n">
        <v>0</v>
      </c>
      <c r="I5000" s="0" t="n">
        <v>0</v>
      </c>
      <c r="J5000" s="0" t="n">
        <v>0</v>
      </c>
      <c r="K5000" s="0" t="n">
        <v>1</v>
      </c>
    </row>
    <row r="5001" customFormat="false" ht="12.8" hidden="false" customHeight="false" outlineLevel="0" collapsed="false">
      <c r="A5001" s="0" t="n">
        <v>49.989999999996</v>
      </c>
      <c r="B5001" s="0" t="n">
        <f aca="false">0.5*(G5001-$G$2)*(A5001-$A$2502)*(A5001-$A$2502)</f>
        <v>0</v>
      </c>
      <c r="C5001" s="1" t="n">
        <f aca="false">0.5*(F5001-$F$2)*(A5001-$A$2502)*(A5001-$A$2502)</f>
        <v>0</v>
      </c>
      <c r="D5001" s="0" t="n">
        <f aca="false">0.5*(E5001-$E$2)*(A5001-$A$2502)*(A5001-$A$2502)</f>
        <v>0</v>
      </c>
      <c r="E5001" s="0" t="n">
        <v>0.03</v>
      </c>
      <c r="F5001" s="0" t="n">
        <v>0.1</v>
      </c>
      <c r="G5001" s="0" t="n">
        <v>9.82</v>
      </c>
      <c r="H5001" s="0" t="n">
        <v>0</v>
      </c>
      <c r="I5001" s="0" t="n">
        <v>0</v>
      </c>
      <c r="J5001" s="0" t="n">
        <v>0</v>
      </c>
      <c r="K5001" s="0" t="n">
        <v>1</v>
      </c>
    </row>
    <row r="5002" customFormat="false" ht="12.8" hidden="false" customHeight="false" outlineLevel="0" collapsed="false">
      <c r="A5002" s="0" t="n">
        <v>49.999999999996</v>
      </c>
      <c r="B5002" s="0" t="n">
        <f aca="false">0.5*(G5002-$G$2)*(A5002-$A$2502)*(A5002-$A$2502)</f>
        <v>0</v>
      </c>
      <c r="C5002" s="1" t="n">
        <f aca="false">0.5*(F5002-$F$2)*(A5002-$A$2502)*(A5002-$A$2502)</f>
        <v>0</v>
      </c>
      <c r="D5002" s="0" t="n">
        <f aca="false">0.5*(E5002-$E$2)*(A5002-$A$2502)*(A5002-$A$2502)</f>
        <v>0</v>
      </c>
      <c r="E5002" s="0" t="n">
        <v>0.03</v>
      </c>
      <c r="F5002" s="0" t="n">
        <v>0.1</v>
      </c>
      <c r="G5002" s="0" t="n">
        <v>9.82</v>
      </c>
      <c r="H5002" s="0" t="n">
        <v>0</v>
      </c>
      <c r="I5002" s="0" t="n">
        <v>0</v>
      </c>
      <c r="J5002" s="0" t="n">
        <v>0</v>
      </c>
      <c r="K5002" s="0" t="n">
        <v>1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K5002"/>
  <sheetViews>
    <sheetView windowProtection="false" showFormulas="false" showGridLines="true" showRowColHeaders="true" showZeros="true" rightToLeft="false" tabSelected="true" showOutlineSymbols="true" defaultGridColor="true" view="normal" topLeftCell="A1" colorId="64" zoomScale="130" zoomScaleNormal="130" zoomScalePageLayoutView="100" workbookViewId="0">
      <selection pane="topLeft" activeCell="B1" activeCellId="0" sqref="B1:D5002"/>
    </sheetView>
  </sheetViews>
  <sheetFormatPr defaultRowHeight="12.8"/>
  <cols>
    <col collapsed="false" hidden="false" max="1025" min="1" style="0" width="8.50510204081633"/>
  </cols>
  <sheetData>
    <row r="1" customFormat="false" ht="12.8" hidden="false" customHeight="false" outlineLevel="0" collapsed="false">
      <c r="A1" s="0" t="s">
        <v>0</v>
      </c>
      <c r="B1" s="0" t="s">
        <v>1</v>
      </c>
      <c r="C1" s="0" t="s">
        <v>2</v>
      </c>
      <c r="D1" s="0" t="s">
        <v>3</v>
      </c>
      <c r="E1" s="0" t="s">
        <v>9</v>
      </c>
      <c r="F1" s="0" t="s">
        <v>10</v>
      </c>
      <c r="G1" s="0" t="s">
        <v>11</v>
      </c>
      <c r="H1" s="0" t="s">
        <v>12</v>
      </c>
      <c r="I1" s="0" t="s">
        <v>13</v>
      </c>
      <c r="J1" s="0" t="s">
        <v>14</v>
      </c>
      <c r="K1" s="0" t="s">
        <v>15</v>
      </c>
    </row>
    <row r="2" customFormat="false" ht="12.8" hidden="false" customHeight="false" outlineLevel="0" collapsed="false">
      <c r="A2" s="0" t="n">
        <v>0</v>
      </c>
      <c r="B2" s="0" t="n">
        <v>0</v>
      </c>
      <c r="C2" s="0" t="n">
        <v>0</v>
      </c>
      <c r="D2" s="0" t="n">
        <v>0</v>
      </c>
      <c r="E2" s="0" t="n">
        <v>-1.35714285714286</v>
      </c>
      <c r="F2" s="0" t="n">
        <v>-8.96385542168675</v>
      </c>
      <c r="G2" s="0" t="n">
        <v>-3.34123446165615</v>
      </c>
      <c r="H2" s="0" t="n">
        <v>0</v>
      </c>
      <c r="I2" s="0" t="n">
        <v>0</v>
      </c>
      <c r="J2" s="0" t="n">
        <v>0</v>
      </c>
      <c r="K2" s="0" t="n">
        <v>1</v>
      </c>
    </row>
    <row r="3" customFormat="false" ht="12.8" hidden="false" customHeight="false" outlineLevel="0" collapsed="false">
      <c r="A3" s="0" t="n">
        <v>0.01</v>
      </c>
      <c r="B3" s="0" t="n">
        <v>0</v>
      </c>
      <c r="C3" s="0" t="n">
        <v>0</v>
      </c>
      <c r="D3" s="0" t="n">
        <v>0</v>
      </c>
      <c r="E3" s="0" t="n">
        <v>0.0119047619047619</v>
      </c>
      <c r="F3" s="0" t="n">
        <v>0.0481927710843373</v>
      </c>
      <c r="G3" s="0" t="n">
        <v>9.80495458022567</v>
      </c>
      <c r="H3" s="0" t="n">
        <v>0</v>
      </c>
      <c r="I3" s="0" t="n">
        <v>0</v>
      </c>
      <c r="J3" s="0" t="n">
        <v>0</v>
      </c>
      <c r="K3" s="0" t="n">
        <v>1</v>
      </c>
    </row>
    <row r="4" customFormat="false" ht="12.8" hidden="false" customHeight="false" outlineLevel="0" collapsed="false">
      <c r="A4" s="0" t="n">
        <v>0.02</v>
      </c>
      <c r="B4" s="0" t="n">
        <v>0</v>
      </c>
      <c r="C4" s="0" t="n">
        <v>0</v>
      </c>
      <c r="D4" s="0" t="n">
        <v>0</v>
      </c>
      <c r="E4" s="0" t="n">
        <v>0.0238095238095238</v>
      </c>
      <c r="F4" s="0" t="n">
        <v>0.0481927710843373</v>
      </c>
      <c r="G4" s="0" t="n">
        <v>9.83261331038439</v>
      </c>
      <c r="H4" s="0" t="n">
        <v>0</v>
      </c>
      <c r="I4" s="0" t="n">
        <v>0</v>
      </c>
      <c r="J4" s="0" t="n">
        <v>0</v>
      </c>
      <c r="K4" s="0" t="n">
        <v>1</v>
      </c>
    </row>
    <row r="5" customFormat="false" ht="12.8" hidden="false" customHeight="false" outlineLevel="0" collapsed="false">
      <c r="A5" s="0" t="n">
        <v>0.03</v>
      </c>
      <c r="B5" s="0" t="n">
        <v>0</v>
      </c>
      <c r="C5" s="0" t="n">
        <v>0</v>
      </c>
      <c r="D5" s="0" t="n">
        <v>0</v>
      </c>
      <c r="E5" s="0" t="n">
        <v>0.0238095238095238</v>
      </c>
      <c r="F5" s="0" t="n">
        <v>0.0481927710843373</v>
      </c>
      <c r="G5" s="0" t="n">
        <v>9.83261331038439</v>
      </c>
      <c r="H5" s="0" t="n">
        <v>0</v>
      </c>
      <c r="I5" s="0" t="n">
        <v>0</v>
      </c>
      <c r="J5" s="0" t="n">
        <v>0</v>
      </c>
      <c r="K5" s="0" t="n">
        <v>1</v>
      </c>
    </row>
    <row r="6" customFormat="false" ht="12.8" hidden="false" customHeight="false" outlineLevel="0" collapsed="false">
      <c r="A6" s="0" t="n">
        <v>0.04</v>
      </c>
      <c r="B6" s="0" t="n">
        <v>0</v>
      </c>
      <c r="C6" s="0" t="n">
        <v>0</v>
      </c>
      <c r="D6" s="0" t="n">
        <v>0</v>
      </c>
      <c r="E6" s="0" t="n">
        <v>0.0357142857142857</v>
      </c>
      <c r="F6" s="0" t="n">
        <v>0.0602409638554217</v>
      </c>
      <c r="G6" s="0" t="n">
        <v>9.86015155861541</v>
      </c>
      <c r="H6" s="0" t="n">
        <v>0</v>
      </c>
      <c r="I6" s="0" t="n">
        <v>0</v>
      </c>
      <c r="J6" s="0" t="n">
        <v>0</v>
      </c>
      <c r="K6" s="0" t="n">
        <v>1</v>
      </c>
    </row>
    <row r="7" customFormat="false" ht="12.8" hidden="false" customHeight="false" outlineLevel="0" collapsed="false">
      <c r="A7" s="0" t="n">
        <v>0.05</v>
      </c>
      <c r="B7" s="0" t="n">
        <v>0</v>
      </c>
      <c r="C7" s="0" t="n">
        <v>0</v>
      </c>
      <c r="D7" s="0" t="n">
        <v>0</v>
      </c>
      <c r="E7" s="0" t="n">
        <v>0.0119047619047619</v>
      </c>
      <c r="F7" s="0" t="n">
        <v>0.0481927710843373</v>
      </c>
      <c r="G7" s="0" t="n">
        <v>9.83273235800344</v>
      </c>
      <c r="H7" s="0" t="n">
        <v>0</v>
      </c>
      <c r="I7" s="0" t="n">
        <v>0</v>
      </c>
      <c r="J7" s="0" t="n">
        <v>0</v>
      </c>
      <c r="K7" s="0" t="n">
        <v>1</v>
      </c>
    </row>
    <row r="8" customFormat="false" ht="12.8" hidden="false" customHeight="false" outlineLevel="0" collapsed="false">
      <c r="A8" s="0" t="n">
        <v>0.06</v>
      </c>
      <c r="B8" s="0" t="n">
        <v>0</v>
      </c>
      <c r="C8" s="0" t="n">
        <v>0</v>
      </c>
      <c r="D8" s="0" t="n">
        <v>0</v>
      </c>
      <c r="E8" s="0" t="n">
        <v>0.0119047619047619</v>
      </c>
      <c r="F8" s="0" t="n">
        <v>0.0481927710843373</v>
      </c>
      <c r="G8" s="0" t="n">
        <v>9.83273235800344</v>
      </c>
      <c r="H8" s="0" t="n">
        <v>0</v>
      </c>
      <c r="I8" s="0" t="n">
        <v>0</v>
      </c>
      <c r="J8" s="0" t="n">
        <v>0</v>
      </c>
      <c r="K8" s="0" t="n">
        <v>1</v>
      </c>
    </row>
    <row r="9" customFormat="false" ht="12.8" hidden="false" customHeight="false" outlineLevel="0" collapsed="false">
      <c r="A9" s="0" t="n">
        <v>0.07</v>
      </c>
      <c r="B9" s="0" t="n">
        <v>0</v>
      </c>
      <c r="C9" s="0" t="n">
        <v>0</v>
      </c>
      <c r="D9" s="0" t="n">
        <v>0</v>
      </c>
      <c r="E9" s="0" t="n">
        <v>0.0357142857142857</v>
      </c>
      <c r="F9" s="0" t="n">
        <v>0.0481927710843373</v>
      </c>
      <c r="G9" s="0" t="n">
        <v>9.83249426276535</v>
      </c>
      <c r="H9" s="0" t="n">
        <v>0</v>
      </c>
      <c r="I9" s="0" t="n">
        <v>0</v>
      </c>
      <c r="J9" s="0" t="n">
        <v>0</v>
      </c>
      <c r="K9" s="0" t="n">
        <v>1</v>
      </c>
    </row>
    <row r="10" customFormat="false" ht="12.8" hidden="false" customHeight="false" outlineLevel="0" collapsed="false">
      <c r="A10" s="0" t="n">
        <v>0.08</v>
      </c>
      <c r="B10" s="0" t="n">
        <v>0</v>
      </c>
      <c r="C10" s="0" t="n">
        <v>0</v>
      </c>
      <c r="D10" s="0" t="n">
        <v>0</v>
      </c>
      <c r="E10" s="0" t="n">
        <v>0.0238095238095238</v>
      </c>
      <c r="F10" s="0" t="n">
        <v>0.036144578313253</v>
      </c>
      <c r="G10" s="0" t="n">
        <v>9.83273379231211</v>
      </c>
      <c r="H10" s="0" t="n">
        <v>0</v>
      </c>
      <c r="I10" s="0" t="n">
        <v>0</v>
      </c>
      <c r="J10" s="0" t="n">
        <v>0</v>
      </c>
      <c r="K10" s="0" t="n">
        <v>1</v>
      </c>
    </row>
    <row r="11" customFormat="false" ht="12.8" hidden="false" customHeight="false" outlineLevel="0" collapsed="false">
      <c r="A11" s="0" t="n">
        <v>0.09</v>
      </c>
      <c r="B11" s="0" t="n">
        <v>0</v>
      </c>
      <c r="C11" s="0" t="n">
        <v>0</v>
      </c>
      <c r="D11" s="0" t="n">
        <v>0</v>
      </c>
      <c r="E11" s="0" t="n">
        <v>0.0119047619047619</v>
      </c>
      <c r="F11" s="0" t="n">
        <v>0.036144578313253</v>
      </c>
      <c r="G11" s="0" t="n">
        <v>9.83285283993115</v>
      </c>
      <c r="H11" s="0" t="n">
        <v>0</v>
      </c>
      <c r="I11" s="0" t="n">
        <v>0</v>
      </c>
      <c r="J11" s="0" t="n">
        <v>0</v>
      </c>
      <c r="K11" s="0" t="n">
        <v>1</v>
      </c>
    </row>
    <row r="12" customFormat="false" ht="12.8" hidden="false" customHeight="false" outlineLevel="0" collapsed="false">
      <c r="A12" s="0" t="n">
        <v>0.1</v>
      </c>
      <c r="B12" s="0" t="n">
        <v>0</v>
      </c>
      <c r="C12" s="0" t="n">
        <v>0</v>
      </c>
      <c r="D12" s="0" t="n">
        <v>0</v>
      </c>
      <c r="E12" s="0" t="n">
        <v>0.0238095238095238</v>
      </c>
      <c r="F12" s="0" t="n">
        <v>0.0481927710843373</v>
      </c>
      <c r="G12" s="0" t="n">
        <v>9.80483553260662</v>
      </c>
      <c r="H12" s="0" t="n">
        <v>0</v>
      </c>
      <c r="I12" s="0" t="n">
        <v>0</v>
      </c>
      <c r="J12" s="0" t="n">
        <v>0</v>
      </c>
      <c r="K12" s="0" t="n">
        <v>1</v>
      </c>
    </row>
    <row r="13" customFormat="false" ht="12.8" hidden="false" customHeight="false" outlineLevel="0" collapsed="false">
      <c r="A13" s="0" t="n">
        <v>0.11</v>
      </c>
      <c r="B13" s="0" t="n">
        <v>0</v>
      </c>
      <c r="C13" s="0" t="n">
        <v>0</v>
      </c>
      <c r="D13" s="0" t="n">
        <v>0</v>
      </c>
      <c r="E13" s="0" t="n">
        <v>0.0119047619047619</v>
      </c>
      <c r="F13" s="0" t="n">
        <v>0.0602409638554217</v>
      </c>
      <c r="G13" s="0" t="n">
        <v>9.83261187607573</v>
      </c>
      <c r="H13" s="0" t="n">
        <v>0</v>
      </c>
      <c r="I13" s="0" t="n">
        <v>0</v>
      </c>
      <c r="J13" s="0" t="n">
        <v>0</v>
      </c>
      <c r="K13" s="0" t="n">
        <v>1</v>
      </c>
    </row>
    <row r="14" customFormat="false" ht="12.8" hidden="false" customHeight="false" outlineLevel="0" collapsed="false">
      <c r="A14" s="0" t="n">
        <v>0.12</v>
      </c>
      <c r="B14" s="0" t="n">
        <v>0</v>
      </c>
      <c r="C14" s="0" t="n">
        <v>0</v>
      </c>
      <c r="D14" s="0" t="n">
        <v>0</v>
      </c>
      <c r="E14" s="0" t="n">
        <v>0</v>
      </c>
      <c r="F14" s="0" t="n">
        <v>0.0481927710843373</v>
      </c>
      <c r="G14" s="0" t="n">
        <v>9.83285140562249</v>
      </c>
      <c r="H14" s="0" t="n">
        <v>0</v>
      </c>
      <c r="I14" s="0" t="n">
        <v>0</v>
      </c>
      <c r="J14" s="0" t="n">
        <v>0</v>
      </c>
      <c r="K14" s="0" t="n">
        <v>1</v>
      </c>
    </row>
    <row r="15" customFormat="false" ht="12.8" hidden="false" customHeight="false" outlineLevel="0" collapsed="false">
      <c r="A15" s="0" t="n">
        <v>0.13</v>
      </c>
      <c r="B15" s="0" t="n">
        <v>0</v>
      </c>
      <c r="C15" s="0" t="n">
        <v>0</v>
      </c>
      <c r="D15" s="0" t="n">
        <v>0</v>
      </c>
      <c r="E15" s="0" t="n">
        <v>0.0119047619047619</v>
      </c>
      <c r="F15" s="0" t="n">
        <v>0.0602409638554217</v>
      </c>
      <c r="G15" s="0" t="n">
        <v>9.86038965385351</v>
      </c>
      <c r="H15" s="0" t="n">
        <v>0</v>
      </c>
      <c r="I15" s="0" t="n">
        <v>0</v>
      </c>
      <c r="J15" s="0" t="n">
        <v>0</v>
      </c>
      <c r="K15" s="0" t="n">
        <v>1</v>
      </c>
    </row>
    <row r="16" customFormat="false" ht="12.8" hidden="false" customHeight="false" outlineLevel="0" collapsed="false">
      <c r="A16" s="0" t="n">
        <v>0.14</v>
      </c>
      <c r="B16" s="0" t="n">
        <v>0</v>
      </c>
      <c r="C16" s="0" t="n">
        <v>0</v>
      </c>
      <c r="D16" s="0" t="n">
        <v>0</v>
      </c>
      <c r="E16" s="0" t="n">
        <v>0.0119047619047619</v>
      </c>
      <c r="F16" s="0" t="n">
        <v>0.0481927710843373</v>
      </c>
      <c r="G16" s="0" t="n">
        <v>9.83273235800344</v>
      </c>
      <c r="H16" s="0" t="n">
        <v>0</v>
      </c>
      <c r="I16" s="0" t="n">
        <v>0</v>
      </c>
      <c r="J16" s="0" t="n">
        <v>0</v>
      </c>
      <c r="K16" s="0" t="n">
        <v>1</v>
      </c>
    </row>
    <row r="17" customFormat="false" ht="12.8" hidden="false" customHeight="false" outlineLevel="0" collapsed="false">
      <c r="A17" s="0" t="n">
        <v>0.15</v>
      </c>
      <c r="B17" s="0" t="n">
        <v>0</v>
      </c>
      <c r="C17" s="0" t="n">
        <v>0</v>
      </c>
      <c r="D17" s="0" t="n">
        <v>0</v>
      </c>
      <c r="E17" s="0" t="n">
        <v>0</v>
      </c>
      <c r="F17" s="0" t="n">
        <v>0.036144578313253</v>
      </c>
      <c r="G17" s="0" t="n">
        <v>9.8329718875502</v>
      </c>
      <c r="H17" s="0" t="n">
        <v>0</v>
      </c>
      <c r="I17" s="0" t="n">
        <v>0</v>
      </c>
      <c r="J17" s="0" t="n">
        <v>0</v>
      </c>
      <c r="K17" s="0" t="n">
        <v>1</v>
      </c>
    </row>
    <row r="18" customFormat="false" ht="12.8" hidden="false" customHeight="false" outlineLevel="0" collapsed="false">
      <c r="A18" s="0" t="n">
        <v>0.16</v>
      </c>
      <c r="B18" s="0" t="n">
        <v>0</v>
      </c>
      <c r="C18" s="0" t="n">
        <v>0</v>
      </c>
      <c r="D18" s="0" t="n">
        <v>0</v>
      </c>
      <c r="E18" s="0" t="n">
        <v>0.0119047619047619</v>
      </c>
      <c r="F18" s="0" t="n">
        <v>0.036144578313253</v>
      </c>
      <c r="G18" s="0" t="n">
        <v>9.83285283993115</v>
      </c>
      <c r="H18" s="0" t="n">
        <v>0</v>
      </c>
      <c r="I18" s="0" t="n">
        <v>0</v>
      </c>
      <c r="J18" s="0" t="n">
        <v>0</v>
      </c>
      <c r="K18" s="0" t="n">
        <v>1</v>
      </c>
    </row>
    <row r="19" customFormat="false" ht="12.8" hidden="false" customHeight="false" outlineLevel="0" collapsed="false">
      <c r="A19" s="0" t="n">
        <v>0.17</v>
      </c>
      <c r="B19" s="0" t="n">
        <v>0</v>
      </c>
      <c r="C19" s="0" t="n">
        <v>0</v>
      </c>
      <c r="D19" s="0" t="n">
        <v>0</v>
      </c>
      <c r="E19" s="0" t="n">
        <v>0.0238095238095238</v>
      </c>
      <c r="F19" s="0" t="n">
        <v>0.0481927710843373</v>
      </c>
      <c r="G19" s="0" t="n">
        <v>9.83261331038439</v>
      </c>
      <c r="H19" s="0" t="n">
        <v>0</v>
      </c>
      <c r="I19" s="0" t="n">
        <v>0</v>
      </c>
      <c r="J19" s="0" t="n">
        <v>0</v>
      </c>
      <c r="K19" s="0" t="n">
        <v>1</v>
      </c>
    </row>
    <row r="20" customFormat="false" ht="12.8" hidden="false" customHeight="false" outlineLevel="0" collapsed="false">
      <c r="A20" s="0" t="n">
        <v>0.18</v>
      </c>
      <c r="B20" s="0" t="n">
        <v>0</v>
      </c>
      <c r="C20" s="0" t="n">
        <v>0</v>
      </c>
      <c r="D20" s="0" t="n">
        <v>0</v>
      </c>
      <c r="E20" s="0" t="n">
        <v>0.0119047619047619</v>
      </c>
      <c r="F20" s="0" t="n">
        <v>0.072289156626506</v>
      </c>
      <c r="G20" s="0" t="n">
        <v>9.83249139414802</v>
      </c>
      <c r="H20" s="0" t="n">
        <v>0</v>
      </c>
      <c r="I20" s="0" t="n">
        <v>0</v>
      </c>
      <c r="J20" s="0" t="n">
        <v>0</v>
      </c>
      <c r="K20" s="0" t="n">
        <v>1</v>
      </c>
    </row>
    <row r="21" customFormat="false" ht="12.8" hidden="false" customHeight="false" outlineLevel="0" collapsed="false">
      <c r="A21" s="0" t="n">
        <v>0.19</v>
      </c>
      <c r="B21" s="0" t="n">
        <v>0</v>
      </c>
      <c r="C21" s="0" t="n">
        <v>0</v>
      </c>
      <c r="D21" s="0" t="n">
        <v>0</v>
      </c>
      <c r="E21" s="0" t="n">
        <v>0</v>
      </c>
      <c r="F21" s="0" t="n">
        <v>0.036144578313253</v>
      </c>
      <c r="G21" s="0" t="n">
        <v>9.8329718875502</v>
      </c>
      <c r="H21" s="0" t="n">
        <v>0</v>
      </c>
      <c r="I21" s="0" t="n">
        <v>0</v>
      </c>
      <c r="J21" s="0" t="n">
        <v>0</v>
      </c>
      <c r="K21" s="0" t="n">
        <v>1</v>
      </c>
    </row>
    <row r="22" customFormat="false" ht="12.8" hidden="false" customHeight="false" outlineLevel="0" collapsed="false">
      <c r="A22" s="0" t="n">
        <v>0.2</v>
      </c>
      <c r="B22" s="0" t="n">
        <v>0</v>
      </c>
      <c r="C22" s="0" t="n">
        <v>0</v>
      </c>
      <c r="D22" s="0" t="n">
        <v>0</v>
      </c>
      <c r="E22" s="0" t="n">
        <v>0.0238095238095238</v>
      </c>
      <c r="F22" s="0" t="n">
        <v>0.0481927710843373</v>
      </c>
      <c r="G22" s="0" t="n">
        <v>9.83261331038439</v>
      </c>
      <c r="H22" s="0" t="n">
        <v>0</v>
      </c>
      <c r="I22" s="0" t="n">
        <v>0</v>
      </c>
      <c r="J22" s="0" t="n">
        <v>0</v>
      </c>
      <c r="K22" s="0" t="n">
        <v>1</v>
      </c>
    </row>
    <row r="23" customFormat="false" ht="12.8" hidden="false" customHeight="false" outlineLevel="0" collapsed="false">
      <c r="A23" s="0" t="n">
        <v>0.21</v>
      </c>
      <c r="B23" s="0" t="n">
        <v>0</v>
      </c>
      <c r="C23" s="0" t="n">
        <v>0</v>
      </c>
      <c r="D23" s="0" t="n">
        <v>0</v>
      </c>
      <c r="E23" s="0" t="n">
        <v>0</v>
      </c>
      <c r="F23" s="0" t="n">
        <v>0.0481927710843373</v>
      </c>
      <c r="G23" s="0" t="n">
        <v>9.80507362784471</v>
      </c>
      <c r="H23" s="0" t="n">
        <v>0</v>
      </c>
      <c r="I23" s="0" t="n">
        <v>0</v>
      </c>
      <c r="J23" s="0" t="n">
        <v>0</v>
      </c>
      <c r="K23" s="0" t="n">
        <v>1</v>
      </c>
    </row>
    <row r="24" customFormat="false" ht="12.8" hidden="false" customHeight="false" outlineLevel="0" collapsed="false">
      <c r="A24" s="0" t="n">
        <v>0.22</v>
      </c>
      <c r="B24" s="0" t="n">
        <v>0</v>
      </c>
      <c r="C24" s="0" t="n">
        <v>0</v>
      </c>
      <c r="D24" s="0" t="n">
        <v>0</v>
      </c>
      <c r="E24" s="0" t="n">
        <v>0.0357142857142857</v>
      </c>
      <c r="F24" s="0" t="n">
        <v>0.0481927710843373</v>
      </c>
      <c r="G24" s="0" t="n">
        <v>9.83249426276535</v>
      </c>
      <c r="H24" s="0" t="n">
        <v>0</v>
      </c>
      <c r="I24" s="0" t="n">
        <v>0</v>
      </c>
      <c r="J24" s="0" t="n">
        <v>0</v>
      </c>
      <c r="K24" s="0" t="n">
        <v>1</v>
      </c>
    </row>
    <row r="25" customFormat="false" ht="12.8" hidden="false" customHeight="false" outlineLevel="0" collapsed="false">
      <c r="A25" s="0" t="n">
        <v>0.23</v>
      </c>
      <c r="B25" s="0" t="n">
        <v>0</v>
      </c>
      <c r="C25" s="0" t="n">
        <v>0</v>
      </c>
      <c r="D25" s="0" t="n">
        <v>0</v>
      </c>
      <c r="E25" s="0" t="n">
        <v>0.0238095238095238</v>
      </c>
      <c r="F25" s="0" t="n">
        <v>0.0481927710843373</v>
      </c>
      <c r="G25" s="0" t="n">
        <v>9.83261331038439</v>
      </c>
      <c r="H25" s="0" t="n">
        <v>0</v>
      </c>
      <c r="I25" s="0" t="n">
        <v>0</v>
      </c>
      <c r="J25" s="0" t="n">
        <v>0</v>
      </c>
      <c r="K25" s="0" t="n">
        <v>1</v>
      </c>
    </row>
    <row r="26" customFormat="false" ht="12.8" hidden="false" customHeight="false" outlineLevel="0" collapsed="false">
      <c r="A26" s="0" t="n">
        <v>0.24</v>
      </c>
      <c r="B26" s="0" t="n">
        <v>0</v>
      </c>
      <c r="C26" s="0" t="n">
        <v>0</v>
      </c>
      <c r="D26" s="0" t="n">
        <v>0</v>
      </c>
      <c r="E26" s="0" t="n">
        <v>0.0238095238095238</v>
      </c>
      <c r="F26" s="0" t="n">
        <v>0.036144578313253</v>
      </c>
      <c r="G26" s="0" t="n">
        <v>9.83273379231211</v>
      </c>
      <c r="H26" s="0" t="n">
        <v>0</v>
      </c>
      <c r="I26" s="0" t="n">
        <v>0</v>
      </c>
      <c r="J26" s="0" t="n">
        <v>0</v>
      </c>
      <c r="K26" s="0" t="n">
        <v>1</v>
      </c>
    </row>
    <row r="27" customFormat="false" ht="12.8" hidden="false" customHeight="false" outlineLevel="0" collapsed="false">
      <c r="A27" s="0" t="n">
        <v>0.25</v>
      </c>
      <c r="B27" s="0" t="n">
        <v>0</v>
      </c>
      <c r="C27" s="0" t="n">
        <v>0</v>
      </c>
      <c r="D27" s="0" t="n">
        <v>0</v>
      </c>
      <c r="E27" s="0" t="n">
        <v>0.0238095238095238</v>
      </c>
      <c r="F27" s="0" t="n">
        <v>0.0240963855421687</v>
      </c>
      <c r="G27" s="0" t="n">
        <v>9.83285427423982</v>
      </c>
      <c r="H27" s="0" t="n">
        <v>0</v>
      </c>
      <c r="I27" s="0" t="n">
        <v>0</v>
      </c>
      <c r="J27" s="0" t="n">
        <v>0</v>
      </c>
      <c r="K27" s="0" t="n">
        <v>1</v>
      </c>
    </row>
    <row r="28" customFormat="false" ht="12.8" hidden="false" customHeight="false" outlineLevel="0" collapsed="false">
      <c r="A28" s="0" t="n">
        <v>0.26</v>
      </c>
      <c r="B28" s="0" t="n">
        <v>0</v>
      </c>
      <c r="C28" s="0" t="n">
        <v>0</v>
      </c>
      <c r="D28" s="0" t="n">
        <v>0</v>
      </c>
      <c r="E28" s="0" t="n">
        <v>0.0119047619047619</v>
      </c>
      <c r="F28" s="0" t="n">
        <v>0.036144578313253</v>
      </c>
      <c r="G28" s="0" t="n">
        <v>9.80507506215337</v>
      </c>
      <c r="H28" s="0" t="n">
        <v>0</v>
      </c>
      <c r="I28" s="0" t="n">
        <v>0</v>
      </c>
      <c r="J28" s="0" t="n">
        <v>0</v>
      </c>
      <c r="K28" s="0" t="n">
        <v>1</v>
      </c>
    </row>
    <row r="29" customFormat="false" ht="12.8" hidden="false" customHeight="false" outlineLevel="0" collapsed="false">
      <c r="A29" s="0" t="n">
        <v>0.27</v>
      </c>
      <c r="B29" s="0" t="n">
        <v>0</v>
      </c>
      <c r="C29" s="0" t="n">
        <v>0</v>
      </c>
      <c r="D29" s="0" t="n">
        <v>0</v>
      </c>
      <c r="E29" s="0" t="n">
        <v>0.0119047619047619</v>
      </c>
      <c r="F29" s="0" t="n">
        <v>0.0481927710843373</v>
      </c>
      <c r="G29" s="0" t="n">
        <v>9.83273235800344</v>
      </c>
      <c r="H29" s="0" t="n">
        <v>0</v>
      </c>
      <c r="I29" s="0" t="n">
        <v>0</v>
      </c>
      <c r="J29" s="0" t="n">
        <v>0</v>
      </c>
      <c r="K29" s="0" t="n">
        <v>1</v>
      </c>
    </row>
    <row r="30" customFormat="false" ht="12.8" hidden="false" customHeight="false" outlineLevel="0" collapsed="false">
      <c r="A30" s="0" t="n">
        <v>0.28</v>
      </c>
      <c r="B30" s="0" t="n">
        <v>0</v>
      </c>
      <c r="C30" s="0" t="n">
        <v>0</v>
      </c>
      <c r="D30" s="0" t="n">
        <v>0</v>
      </c>
      <c r="E30" s="0" t="n">
        <v>0.0119047619047619</v>
      </c>
      <c r="F30" s="0" t="n">
        <v>0.036144578313253</v>
      </c>
      <c r="G30" s="0" t="n">
        <v>9.83285283993115</v>
      </c>
      <c r="H30" s="0" t="n">
        <v>0</v>
      </c>
      <c r="I30" s="0" t="n">
        <v>0</v>
      </c>
      <c r="J30" s="0" t="n">
        <v>0</v>
      </c>
      <c r="K30" s="0" t="n">
        <v>1</v>
      </c>
    </row>
    <row r="31" customFormat="false" ht="12.8" hidden="false" customHeight="false" outlineLevel="0" collapsed="false">
      <c r="A31" s="0" t="n">
        <v>0.29</v>
      </c>
      <c r="B31" s="0" t="n">
        <v>0</v>
      </c>
      <c r="C31" s="0" t="n">
        <v>0</v>
      </c>
      <c r="D31" s="0" t="n">
        <v>0</v>
      </c>
      <c r="E31" s="0" t="n">
        <v>0.0119047619047619</v>
      </c>
      <c r="F31" s="0" t="n">
        <v>0.0481927710843373</v>
      </c>
      <c r="G31" s="0" t="n">
        <v>9.83273235800344</v>
      </c>
      <c r="H31" s="0" t="n">
        <v>0</v>
      </c>
      <c r="I31" s="0" t="n">
        <v>0</v>
      </c>
      <c r="J31" s="0" t="n">
        <v>0</v>
      </c>
      <c r="K31" s="0" t="n">
        <v>1</v>
      </c>
    </row>
    <row r="32" customFormat="false" ht="12.8" hidden="false" customHeight="false" outlineLevel="0" collapsed="false">
      <c r="A32" s="0" t="n">
        <v>0.3</v>
      </c>
      <c r="B32" s="0" t="n">
        <v>0</v>
      </c>
      <c r="C32" s="0" t="n">
        <v>0</v>
      </c>
      <c r="D32" s="0" t="n">
        <v>0</v>
      </c>
      <c r="E32" s="0" t="n">
        <v>0.0119047619047619</v>
      </c>
      <c r="F32" s="0" t="n">
        <v>0.0481927710843373</v>
      </c>
      <c r="G32" s="0" t="n">
        <v>9.83273235800344</v>
      </c>
      <c r="H32" s="0" t="n">
        <v>0</v>
      </c>
      <c r="I32" s="0" t="n">
        <v>0</v>
      </c>
      <c r="J32" s="0" t="n">
        <v>0</v>
      </c>
      <c r="K32" s="0" t="n">
        <v>1</v>
      </c>
    </row>
    <row r="33" customFormat="false" ht="12.8" hidden="false" customHeight="false" outlineLevel="0" collapsed="false">
      <c r="A33" s="0" t="n">
        <v>0.31</v>
      </c>
      <c r="B33" s="0" t="n">
        <v>0</v>
      </c>
      <c r="C33" s="0" t="n">
        <v>0</v>
      </c>
      <c r="D33" s="0" t="n">
        <v>0</v>
      </c>
      <c r="E33" s="0" t="n">
        <v>0.0119047619047619</v>
      </c>
      <c r="F33" s="0" t="n">
        <v>0.036144578313253</v>
      </c>
      <c r="G33" s="0" t="n">
        <v>9.83285283993115</v>
      </c>
      <c r="H33" s="0" t="n">
        <v>0</v>
      </c>
      <c r="I33" s="0" t="n">
        <v>0</v>
      </c>
      <c r="J33" s="0" t="n">
        <v>0</v>
      </c>
      <c r="K33" s="0" t="n">
        <v>1</v>
      </c>
    </row>
    <row r="34" customFormat="false" ht="12.8" hidden="false" customHeight="false" outlineLevel="0" collapsed="false">
      <c r="A34" s="0" t="n">
        <v>0.32</v>
      </c>
      <c r="B34" s="0" t="n">
        <v>0</v>
      </c>
      <c r="C34" s="0" t="n">
        <v>0</v>
      </c>
      <c r="D34" s="0" t="n">
        <v>0</v>
      </c>
      <c r="E34" s="0" t="n">
        <v>0.0119047619047619</v>
      </c>
      <c r="F34" s="0" t="n">
        <v>0.0240963855421687</v>
      </c>
      <c r="G34" s="0" t="n">
        <v>9.83297332185886</v>
      </c>
      <c r="H34" s="0" t="n">
        <v>0</v>
      </c>
      <c r="I34" s="0" t="n">
        <v>0</v>
      </c>
      <c r="J34" s="0" t="n">
        <v>0</v>
      </c>
      <c r="K34" s="0" t="n">
        <v>1</v>
      </c>
    </row>
    <row r="35" customFormat="false" ht="12.8" hidden="false" customHeight="false" outlineLevel="0" collapsed="false">
      <c r="A35" s="0" t="n">
        <v>0.33</v>
      </c>
      <c r="B35" s="0" t="n">
        <v>0</v>
      </c>
      <c r="C35" s="0" t="n">
        <v>0</v>
      </c>
      <c r="D35" s="0" t="n">
        <v>0</v>
      </c>
      <c r="E35" s="0" t="n">
        <v>0.0238095238095238</v>
      </c>
      <c r="F35" s="0" t="n">
        <v>0.036144578313253</v>
      </c>
      <c r="G35" s="0" t="n">
        <v>9.83273379231211</v>
      </c>
      <c r="H35" s="0" t="n">
        <v>0</v>
      </c>
      <c r="I35" s="0" t="n">
        <v>0</v>
      </c>
      <c r="J35" s="0" t="n">
        <v>0</v>
      </c>
      <c r="K35" s="0" t="n">
        <v>1</v>
      </c>
    </row>
    <row r="36" customFormat="false" ht="12.8" hidden="false" customHeight="false" outlineLevel="0" collapsed="false">
      <c r="A36" s="0" t="n">
        <v>0.34</v>
      </c>
      <c r="B36" s="0" t="n">
        <v>0</v>
      </c>
      <c r="C36" s="0" t="n">
        <v>0</v>
      </c>
      <c r="D36" s="0" t="n">
        <v>0</v>
      </c>
      <c r="E36" s="0" t="n">
        <v>0</v>
      </c>
      <c r="F36" s="0" t="n">
        <v>0.0481927710843373</v>
      </c>
      <c r="G36" s="0" t="n">
        <v>9.83285140562249</v>
      </c>
      <c r="H36" s="0" t="n">
        <v>0</v>
      </c>
      <c r="I36" s="0" t="n">
        <v>0</v>
      </c>
      <c r="J36" s="0" t="n">
        <v>0</v>
      </c>
      <c r="K36" s="0" t="n">
        <v>1</v>
      </c>
    </row>
    <row r="37" customFormat="false" ht="12.8" hidden="false" customHeight="false" outlineLevel="0" collapsed="false">
      <c r="A37" s="0" t="n">
        <v>0.35</v>
      </c>
      <c r="B37" s="0" t="n">
        <v>0</v>
      </c>
      <c r="C37" s="0" t="n">
        <v>0</v>
      </c>
      <c r="D37" s="0" t="n">
        <v>0</v>
      </c>
      <c r="E37" s="0" t="n">
        <v>0.0119047619047619</v>
      </c>
      <c r="F37" s="0" t="n">
        <v>0.036144578313253</v>
      </c>
      <c r="G37" s="0" t="n">
        <v>9.83285283993115</v>
      </c>
      <c r="H37" s="0" t="n">
        <v>0</v>
      </c>
      <c r="I37" s="0" t="n">
        <v>0</v>
      </c>
      <c r="J37" s="0" t="n">
        <v>0</v>
      </c>
      <c r="K37" s="0" t="n">
        <v>1</v>
      </c>
    </row>
    <row r="38" customFormat="false" ht="12.8" hidden="false" customHeight="false" outlineLevel="0" collapsed="false">
      <c r="A38" s="0" t="n">
        <v>0.36</v>
      </c>
      <c r="B38" s="0" t="n">
        <v>0</v>
      </c>
      <c r="C38" s="0" t="n">
        <v>0</v>
      </c>
      <c r="D38" s="0" t="n">
        <v>0</v>
      </c>
      <c r="E38" s="0" t="n">
        <v>0</v>
      </c>
      <c r="F38" s="0" t="n">
        <v>0.036144578313253</v>
      </c>
      <c r="G38" s="0" t="n">
        <v>9.80519410977242</v>
      </c>
      <c r="H38" s="0" t="n">
        <v>0</v>
      </c>
      <c r="I38" s="0" t="n">
        <v>0</v>
      </c>
      <c r="J38" s="0" t="n">
        <v>0</v>
      </c>
      <c r="K38" s="0" t="n">
        <v>1</v>
      </c>
    </row>
    <row r="39" customFormat="false" ht="12.8" hidden="false" customHeight="false" outlineLevel="0" collapsed="false">
      <c r="A39" s="0" t="n">
        <v>0.37</v>
      </c>
      <c r="B39" s="0" t="n">
        <v>0</v>
      </c>
      <c r="C39" s="0" t="n">
        <v>0</v>
      </c>
      <c r="D39" s="0" t="n">
        <v>0</v>
      </c>
      <c r="E39" s="0" t="n">
        <v>0</v>
      </c>
      <c r="F39" s="0" t="n">
        <v>0.036144578313253</v>
      </c>
      <c r="G39" s="0" t="n">
        <v>9.80519410977242</v>
      </c>
      <c r="H39" s="0" t="n">
        <v>0</v>
      </c>
      <c r="I39" s="0" t="n">
        <v>0</v>
      </c>
      <c r="J39" s="0" t="n">
        <v>0</v>
      </c>
      <c r="K39" s="0" t="n">
        <v>1</v>
      </c>
    </row>
    <row r="40" customFormat="false" ht="12.8" hidden="false" customHeight="false" outlineLevel="0" collapsed="false">
      <c r="A40" s="0" t="n">
        <v>0.38</v>
      </c>
      <c r="B40" s="0" t="n">
        <v>0</v>
      </c>
      <c r="C40" s="0" t="n">
        <v>0</v>
      </c>
      <c r="D40" s="0" t="n">
        <v>0</v>
      </c>
      <c r="E40" s="0" t="n">
        <v>0.0119047619047619</v>
      </c>
      <c r="F40" s="0" t="n">
        <v>0.0481927710843373</v>
      </c>
      <c r="G40" s="0" t="n">
        <v>9.83273235800344</v>
      </c>
      <c r="H40" s="0" t="n">
        <v>0</v>
      </c>
      <c r="I40" s="0" t="n">
        <v>0</v>
      </c>
      <c r="J40" s="0" t="n">
        <v>0</v>
      </c>
      <c r="K40" s="0" t="n">
        <v>1</v>
      </c>
    </row>
    <row r="41" customFormat="false" ht="12.8" hidden="false" customHeight="false" outlineLevel="0" collapsed="false">
      <c r="A41" s="0" t="n">
        <v>0.39</v>
      </c>
      <c r="B41" s="0" t="n">
        <v>0</v>
      </c>
      <c r="C41" s="0" t="n">
        <v>0</v>
      </c>
      <c r="D41" s="0" t="n">
        <v>0</v>
      </c>
      <c r="E41" s="0" t="n">
        <v>0.0119047619047619</v>
      </c>
      <c r="F41" s="0" t="n">
        <v>0.0481927710843373</v>
      </c>
      <c r="G41" s="0" t="n">
        <v>9.80495458022567</v>
      </c>
      <c r="H41" s="0" t="n">
        <v>0</v>
      </c>
      <c r="I41" s="0" t="n">
        <v>0</v>
      </c>
      <c r="J41" s="0" t="n">
        <v>0</v>
      </c>
      <c r="K41" s="0" t="n">
        <v>1</v>
      </c>
    </row>
    <row r="42" customFormat="false" ht="12.8" hidden="false" customHeight="false" outlineLevel="0" collapsed="false">
      <c r="A42" s="0" t="n">
        <v>0.4</v>
      </c>
      <c r="B42" s="0" t="n">
        <v>0</v>
      </c>
      <c r="C42" s="0" t="n">
        <v>0</v>
      </c>
      <c r="D42" s="0" t="n">
        <v>0</v>
      </c>
      <c r="E42" s="0" t="n">
        <v>0.0119047619047619</v>
      </c>
      <c r="F42" s="0" t="n">
        <v>0.0240963855421687</v>
      </c>
      <c r="G42" s="0" t="n">
        <v>9.83297332185886</v>
      </c>
      <c r="H42" s="0" t="n">
        <v>0</v>
      </c>
      <c r="I42" s="0" t="n">
        <v>0</v>
      </c>
      <c r="J42" s="0" t="n">
        <v>0</v>
      </c>
      <c r="K42" s="0" t="n">
        <v>1</v>
      </c>
    </row>
    <row r="43" customFormat="false" ht="12.8" hidden="false" customHeight="false" outlineLevel="0" collapsed="false">
      <c r="A43" s="0" t="n">
        <v>0.41</v>
      </c>
      <c r="B43" s="0" t="n">
        <v>0</v>
      </c>
      <c r="C43" s="0" t="n">
        <v>0</v>
      </c>
      <c r="D43" s="0" t="n">
        <v>0</v>
      </c>
      <c r="E43" s="0" t="n">
        <v>0.0238095238095238</v>
      </c>
      <c r="F43" s="0" t="n">
        <v>0.036144578313253</v>
      </c>
      <c r="G43" s="0" t="n">
        <v>9.83273379231211</v>
      </c>
      <c r="H43" s="0" t="n">
        <v>0</v>
      </c>
      <c r="I43" s="0" t="n">
        <v>0</v>
      </c>
      <c r="J43" s="0" t="n">
        <v>0</v>
      </c>
      <c r="K43" s="0" t="n">
        <v>1</v>
      </c>
    </row>
    <row r="44" customFormat="false" ht="12.8" hidden="false" customHeight="false" outlineLevel="0" collapsed="false">
      <c r="A44" s="0" t="n">
        <v>0.42</v>
      </c>
      <c r="B44" s="0" t="n">
        <v>0</v>
      </c>
      <c r="C44" s="0" t="n">
        <v>0</v>
      </c>
      <c r="D44" s="0" t="n">
        <v>0</v>
      </c>
      <c r="E44" s="0" t="n">
        <v>0.0119047619047619</v>
      </c>
      <c r="F44" s="0" t="n">
        <v>0.0481927710843373</v>
      </c>
      <c r="G44" s="0" t="n">
        <v>9.86051013578122</v>
      </c>
      <c r="H44" s="0" t="n">
        <v>0</v>
      </c>
      <c r="I44" s="0" t="n">
        <v>0</v>
      </c>
      <c r="J44" s="0" t="n">
        <v>0</v>
      </c>
      <c r="K44" s="0" t="n">
        <v>1</v>
      </c>
    </row>
    <row r="45" customFormat="false" ht="12.8" hidden="false" customHeight="false" outlineLevel="0" collapsed="false">
      <c r="A45" s="0" t="n">
        <v>0.43</v>
      </c>
      <c r="B45" s="0" t="n">
        <v>0</v>
      </c>
      <c r="C45" s="0" t="n">
        <v>0</v>
      </c>
      <c r="D45" s="0" t="n">
        <v>0</v>
      </c>
      <c r="E45" s="0" t="n">
        <v>0.0119047619047619</v>
      </c>
      <c r="F45" s="0" t="n">
        <v>0.0602409638554217</v>
      </c>
      <c r="G45" s="0" t="n">
        <v>9.83261187607573</v>
      </c>
      <c r="H45" s="0" t="n">
        <v>0</v>
      </c>
      <c r="I45" s="0" t="n">
        <v>0</v>
      </c>
      <c r="J45" s="0" t="n">
        <v>0</v>
      </c>
      <c r="K45" s="0" t="n">
        <v>1</v>
      </c>
    </row>
    <row r="46" customFormat="false" ht="12.8" hidden="false" customHeight="false" outlineLevel="0" collapsed="false">
      <c r="A46" s="0" t="n">
        <v>0.44</v>
      </c>
      <c r="B46" s="0" t="n">
        <v>0</v>
      </c>
      <c r="C46" s="0" t="n">
        <v>0</v>
      </c>
      <c r="D46" s="0" t="n">
        <v>0</v>
      </c>
      <c r="E46" s="0" t="n">
        <v>0.0119047619047619</v>
      </c>
      <c r="F46" s="0" t="n">
        <v>0.0602409638554217</v>
      </c>
      <c r="G46" s="0" t="n">
        <v>9.80483409829795</v>
      </c>
      <c r="H46" s="0" t="n">
        <v>0</v>
      </c>
      <c r="I46" s="0" t="n">
        <v>0</v>
      </c>
      <c r="J46" s="0" t="n">
        <v>0</v>
      </c>
      <c r="K46" s="0" t="n">
        <v>1</v>
      </c>
    </row>
    <row r="47" customFormat="false" ht="12.8" hidden="false" customHeight="false" outlineLevel="0" collapsed="false">
      <c r="A47" s="0" t="n">
        <v>0.45</v>
      </c>
      <c r="B47" s="0" t="n">
        <v>0</v>
      </c>
      <c r="C47" s="0" t="n">
        <v>0</v>
      </c>
      <c r="D47" s="0" t="n">
        <v>0</v>
      </c>
      <c r="E47" s="0" t="n">
        <v>0.0119047619047619</v>
      </c>
      <c r="F47" s="0" t="n">
        <v>0.0481927710843373</v>
      </c>
      <c r="G47" s="0" t="n">
        <v>9.83273235800344</v>
      </c>
      <c r="H47" s="0" t="n">
        <v>0</v>
      </c>
      <c r="I47" s="0" t="n">
        <v>0</v>
      </c>
      <c r="J47" s="0" t="n">
        <v>0</v>
      </c>
      <c r="K47" s="0" t="n">
        <v>1</v>
      </c>
    </row>
    <row r="48" customFormat="false" ht="12.8" hidden="false" customHeight="false" outlineLevel="0" collapsed="false">
      <c r="A48" s="0" t="n">
        <v>0.46</v>
      </c>
      <c r="B48" s="0" t="n">
        <v>0</v>
      </c>
      <c r="C48" s="0" t="n">
        <v>0</v>
      </c>
      <c r="D48" s="0" t="n">
        <v>0</v>
      </c>
      <c r="E48" s="0" t="n">
        <v>0.0119047619047619</v>
      </c>
      <c r="F48" s="0" t="n">
        <v>0.0481927710843373</v>
      </c>
      <c r="G48" s="0" t="n">
        <v>9.83273235800344</v>
      </c>
      <c r="H48" s="0" t="n">
        <v>0</v>
      </c>
      <c r="I48" s="0" t="n">
        <v>0</v>
      </c>
      <c r="J48" s="0" t="n">
        <v>0</v>
      </c>
      <c r="K48" s="0" t="n">
        <v>1</v>
      </c>
    </row>
    <row r="49" customFormat="false" ht="12.8" hidden="false" customHeight="false" outlineLevel="0" collapsed="false">
      <c r="A49" s="0" t="n">
        <v>0.47</v>
      </c>
      <c r="B49" s="0" t="n">
        <v>0</v>
      </c>
      <c r="C49" s="0" t="n">
        <v>0</v>
      </c>
      <c r="D49" s="0" t="n">
        <v>0</v>
      </c>
      <c r="E49" s="0" t="n">
        <v>0.0119047619047619</v>
      </c>
      <c r="F49" s="0" t="n">
        <v>0.0481927710843373</v>
      </c>
      <c r="G49" s="0" t="n">
        <v>9.80495458022567</v>
      </c>
      <c r="H49" s="0" t="n">
        <v>0</v>
      </c>
      <c r="I49" s="0" t="n">
        <v>0</v>
      </c>
      <c r="J49" s="0" t="n">
        <v>0</v>
      </c>
      <c r="K49" s="0" t="n">
        <v>1</v>
      </c>
    </row>
    <row r="50" customFormat="false" ht="12.8" hidden="false" customHeight="false" outlineLevel="0" collapsed="false">
      <c r="A50" s="0" t="n">
        <v>0.48</v>
      </c>
      <c r="B50" s="0" t="n">
        <v>0</v>
      </c>
      <c r="C50" s="0" t="n">
        <v>0</v>
      </c>
      <c r="D50" s="0" t="n">
        <v>0</v>
      </c>
      <c r="E50" s="0" t="n">
        <v>0.0119047619047619</v>
      </c>
      <c r="F50" s="0" t="n">
        <v>0.036144578313253</v>
      </c>
      <c r="G50" s="0" t="n">
        <v>9.83285283993115</v>
      </c>
      <c r="H50" s="0" t="n">
        <v>0</v>
      </c>
      <c r="I50" s="0" t="n">
        <v>0</v>
      </c>
      <c r="J50" s="0" t="n">
        <v>0</v>
      </c>
      <c r="K50" s="0" t="n">
        <v>1</v>
      </c>
    </row>
    <row r="51" customFormat="false" ht="12.8" hidden="false" customHeight="false" outlineLevel="0" collapsed="false">
      <c r="A51" s="0" t="n">
        <v>0.49</v>
      </c>
      <c r="B51" s="0" t="n">
        <v>0</v>
      </c>
      <c r="C51" s="0" t="n">
        <v>0</v>
      </c>
      <c r="D51" s="0" t="n">
        <v>0</v>
      </c>
      <c r="E51" s="0" t="n">
        <v>0.0119047619047619</v>
      </c>
      <c r="F51" s="0" t="n">
        <v>0.0481927710843373</v>
      </c>
      <c r="G51" s="0" t="n">
        <v>9.83273235800344</v>
      </c>
      <c r="H51" s="0" t="n">
        <v>0</v>
      </c>
      <c r="I51" s="0" t="n">
        <v>0</v>
      </c>
      <c r="J51" s="0" t="n">
        <v>0</v>
      </c>
      <c r="K51" s="0" t="n">
        <v>1</v>
      </c>
    </row>
    <row r="52" customFormat="false" ht="12.8" hidden="false" customHeight="false" outlineLevel="0" collapsed="false">
      <c r="A52" s="0" t="n">
        <v>0.5</v>
      </c>
      <c r="B52" s="0" t="n">
        <v>0</v>
      </c>
      <c r="C52" s="0" t="n">
        <v>0</v>
      </c>
      <c r="D52" s="0" t="n">
        <v>0</v>
      </c>
      <c r="E52" s="0" t="n">
        <v>0.0238095238095238</v>
      </c>
      <c r="F52" s="0" t="n">
        <v>0.0481927710843373</v>
      </c>
      <c r="G52" s="0" t="n">
        <v>9.80483553260662</v>
      </c>
      <c r="H52" s="0" t="n">
        <v>0</v>
      </c>
      <c r="I52" s="0" t="n">
        <v>0</v>
      </c>
      <c r="J52" s="0" t="n">
        <v>0</v>
      </c>
      <c r="K52" s="0" t="n">
        <v>1</v>
      </c>
    </row>
    <row r="53" customFormat="false" ht="12.8" hidden="false" customHeight="false" outlineLevel="0" collapsed="false">
      <c r="A53" s="0" t="n">
        <v>0.51</v>
      </c>
      <c r="B53" s="0" t="n">
        <v>0</v>
      </c>
      <c r="C53" s="0" t="n">
        <v>0</v>
      </c>
      <c r="D53" s="0" t="n">
        <v>0</v>
      </c>
      <c r="E53" s="0" t="n">
        <v>0</v>
      </c>
      <c r="F53" s="0" t="n">
        <v>0.0602409638554217</v>
      </c>
      <c r="G53" s="0" t="n">
        <v>9.804953145917</v>
      </c>
      <c r="H53" s="0" t="n">
        <v>0</v>
      </c>
      <c r="I53" s="0" t="n">
        <v>0</v>
      </c>
      <c r="J53" s="0" t="n">
        <v>0</v>
      </c>
      <c r="K53" s="0" t="n">
        <v>1</v>
      </c>
    </row>
    <row r="54" customFormat="false" ht="12.8" hidden="false" customHeight="false" outlineLevel="0" collapsed="false">
      <c r="A54" s="0" t="n">
        <v>0.52</v>
      </c>
      <c r="B54" s="0" t="n">
        <v>0</v>
      </c>
      <c r="C54" s="0" t="n">
        <v>0</v>
      </c>
      <c r="D54" s="0" t="n">
        <v>0</v>
      </c>
      <c r="E54" s="0" t="n">
        <v>0.0119047619047619</v>
      </c>
      <c r="F54" s="0" t="n">
        <v>0.036144578313253</v>
      </c>
      <c r="G54" s="0" t="n">
        <v>9.83285283993115</v>
      </c>
      <c r="H54" s="0" t="n">
        <v>0</v>
      </c>
      <c r="I54" s="0" t="n">
        <v>0</v>
      </c>
      <c r="J54" s="0" t="n">
        <v>0</v>
      </c>
      <c r="K54" s="0" t="n">
        <v>1</v>
      </c>
    </row>
    <row r="55" customFormat="false" ht="12.8" hidden="false" customHeight="false" outlineLevel="0" collapsed="false">
      <c r="A55" s="0" t="n">
        <v>0.53</v>
      </c>
      <c r="B55" s="0" t="n">
        <v>0</v>
      </c>
      <c r="C55" s="0" t="n">
        <v>0</v>
      </c>
      <c r="D55" s="0" t="n">
        <v>0</v>
      </c>
      <c r="E55" s="0" t="n">
        <v>0</v>
      </c>
      <c r="F55" s="0" t="n">
        <v>0.0481927710843373</v>
      </c>
      <c r="G55" s="0" t="n">
        <v>9.83285140562249</v>
      </c>
      <c r="H55" s="0" t="n">
        <v>0</v>
      </c>
      <c r="I55" s="0" t="n">
        <v>0</v>
      </c>
      <c r="J55" s="0" t="n">
        <v>0</v>
      </c>
      <c r="K55" s="0" t="n">
        <v>1</v>
      </c>
    </row>
    <row r="56" customFormat="false" ht="12.8" hidden="false" customHeight="false" outlineLevel="0" collapsed="false">
      <c r="A56" s="0" t="n">
        <v>0.54</v>
      </c>
      <c r="B56" s="0" t="n">
        <v>0</v>
      </c>
      <c r="C56" s="0" t="n">
        <v>0</v>
      </c>
      <c r="D56" s="0" t="n">
        <v>0</v>
      </c>
      <c r="E56" s="0" t="n">
        <v>0.0238095238095238</v>
      </c>
      <c r="F56" s="0" t="n">
        <v>0.0481927710843373</v>
      </c>
      <c r="G56" s="0" t="n">
        <v>9.83261331038439</v>
      </c>
      <c r="H56" s="0" t="n">
        <v>0</v>
      </c>
      <c r="I56" s="0" t="n">
        <v>0</v>
      </c>
      <c r="J56" s="0" t="n">
        <v>0</v>
      </c>
      <c r="K56" s="0" t="n">
        <v>1</v>
      </c>
    </row>
    <row r="57" customFormat="false" ht="12.8" hidden="false" customHeight="false" outlineLevel="0" collapsed="false">
      <c r="A57" s="0" t="n">
        <v>0.55</v>
      </c>
      <c r="B57" s="0" t="n">
        <v>0</v>
      </c>
      <c r="C57" s="0" t="n">
        <v>0</v>
      </c>
      <c r="D57" s="0" t="n">
        <v>0</v>
      </c>
      <c r="E57" s="0" t="n">
        <v>0.0238095238095238</v>
      </c>
      <c r="F57" s="0" t="n">
        <v>0.0602409638554217</v>
      </c>
      <c r="G57" s="0" t="n">
        <v>9.80471505067891</v>
      </c>
      <c r="H57" s="0" t="n">
        <v>0</v>
      </c>
      <c r="I57" s="0" t="n">
        <v>0</v>
      </c>
      <c r="J57" s="0" t="n">
        <v>0</v>
      </c>
      <c r="K57" s="0" t="n">
        <v>1</v>
      </c>
    </row>
    <row r="58" customFormat="false" ht="12.8" hidden="false" customHeight="false" outlineLevel="0" collapsed="false">
      <c r="A58" s="0" t="n">
        <v>0.56</v>
      </c>
      <c r="B58" s="0" t="n">
        <v>0</v>
      </c>
      <c r="C58" s="0" t="n">
        <v>0</v>
      </c>
      <c r="D58" s="0" t="n">
        <v>0</v>
      </c>
      <c r="E58" s="0" t="n">
        <v>0.0357142857142857</v>
      </c>
      <c r="F58" s="0" t="n">
        <v>0.0481927710843373</v>
      </c>
      <c r="G58" s="0" t="n">
        <v>9.80471648498757</v>
      </c>
      <c r="H58" s="0" t="n">
        <v>0</v>
      </c>
      <c r="I58" s="0" t="n">
        <v>0</v>
      </c>
      <c r="J58" s="0" t="n">
        <v>0</v>
      </c>
      <c r="K58" s="0" t="n">
        <v>1</v>
      </c>
    </row>
    <row r="59" customFormat="false" ht="12.8" hidden="false" customHeight="false" outlineLevel="0" collapsed="false">
      <c r="A59" s="0" t="n">
        <v>0.57</v>
      </c>
      <c r="B59" s="0" t="n">
        <v>0</v>
      </c>
      <c r="C59" s="0" t="n">
        <v>0</v>
      </c>
      <c r="D59" s="0" t="n">
        <v>0</v>
      </c>
      <c r="E59" s="0" t="n">
        <v>0.0119047619047619</v>
      </c>
      <c r="F59" s="0" t="n">
        <v>0.036144578313253</v>
      </c>
      <c r="G59" s="0" t="n">
        <v>9.80507506215337</v>
      </c>
      <c r="H59" s="0" t="n">
        <v>0</v>
      </c>
      <c r="I59" s="0" t="n">
        <v>0</v>
      </c>
      <c r="J59" s="0" t="n">
        <v>0</v>
      </c>
      <c r="K59" s="0" t="n">
        <v>1</v>
      </c>
    </row>
    <row r="60" customFormat="false" ht="12.8" hidden="false" customHeight="false" outlineLevel="0" collapsed="false">
      <c r="A60" s="0" t="n">
        <v>0.58</v>
      </c>
      <c r="B60" s="0" t="n">
        <v>0</v>
      </c>
      <c r="C60" s="0" t="n">
        <v>0</v>
      </c>
      <c r="D60" s="0" t="n">
        <v>0</v>
      </c>
      <c r="E60" s="0" t="n">
        <v>0.0119047619047619</v>
      </c>
      <c r="F60" s="0" t="n">
        <v>0.0481927710843373</v>
      </c>
      <c r="G60" s="0" t="n">
        <v>9.83273235800344</v>
      </c>
      <c r="H60" s="0" t="n">
        <v>0</v>
      </c>
      <c r="I60" s="0" t="n">
        <v>0</v>
      </c>
      <c r="J60" s="0" t="n">
        <v>0</v>
      </c>
      <c r="K60" s="0" t="n">
        <v>1</v>
      </c>
    </row>
    <row r="61" customFormat="false" ht="12.8" hidden="false" customHeight="false" outlineLevel="0" collapsed="false">
      <c r="A61" s="0" t="n">
        <v>0.59</v>
      </c>
      <c r="B61" s="0" t="n">
        <v>0</v>
      </c>
      <c r="C61" s="0" t="n">
        <v>0</v>
      </c>
      <c r="D61" s="0" t="n">
        <v>0</v>
      </c>
      <c r="E61" s="0" t="n">
        <v>0.0119047619047619</v>
      </c>
      <c r="F61" s="0" t="n">
        <v>0.0602409638554217</v>
      </c>
      <c r="G61" s="0" t="n">
        <v>9.83261187607573</v>
      </c>
      <c r="H61" s="0" t="n">
        <v>0</v>
      </c>
      <c r="I61" s="0" t="n">
        <v>0</v>
      </c>
      <c r="J61" s="0" t="n">
        <v>0</v>
      </c>
      <c r="K61" s="0" t="n">
        <v>1</v>
      </c>
    </row>
    <row r="62" customFormat="false" ht="12.8" hidden="false" customHeight="false" outlineLevel="0" collapsed="false">
      <c r="A62" s="0" t="n">
        <v>0.6</v>
      </c>
      <c r="B62" s="0" t="n">
        <v>0</v>
      </c>
      <c r="C62" s="0" t="n">
        <v>0</v>
      </c>
      <c r="D62" s="0" t="n">
        <v>0</v>
      </c>
      <c r="E62" s="0" t="n">
        <v>0.0238095238095238</v>
      </c>
      <c r="F62" s="0" t="n">
        <v>0.0481927710843373</v>
      </c>
      <c r="G62" s="0" t="n">
        <v>9.83261331038439</v>
      </c>
      <c r="H62" s="0" t="n">
        <v>0</v>
      </c>
      <c r="I62" s="0" t="n">
        <v>0</v>
      </c>
      <c r="J62" s="0" t="n">
        <v>0</v>
      </c>
      <c r="K62" s="0" t="n">
        <v>1</v>
      </c>
    </row>
    <row r="63" customFormat="false" ht="12.8" hidden="false" customHeight="false" outlineLevel="0" collapsed="false">
      <c r="A63" s="0" t="n">
        <v>0.61</v>
      </c>
      <c r="B63" s="0" t="n">
        <v>0</v>
      </c>
      <c r="C63" s="0" t="n">
        <v>0</v>
      </c>
      <c r="D63" s="0" t="n">
        <v>0</v>
      </c>
      <c r="E63" s="0" t="n">
        <v>0.0357142857142857</v>
      </c>
      <c r="F63" s="0" t="n">
        <v>0.036144578313253</v>
      </c>
      <c r="G63" s="0" t="n">
        <v>9.83261474469306</v>
      </c>
      <c r="H63" s="0" t="n">
        <v>0</v>
      </c>
      <c r="I63" s="0" t="n">
        <v>0</v>
      </c>
      <c r="J63" s="0" t="n">
        <v>0</v>
      </c>
      <c r="K63" s="0" t="n">
        <v>1</v>
      </c>
    </row>
    <row r="64" customFormat="false" ht="12.8" hidden="false" customHeight="false" outlineLevel="0" collapsed="false">
      <c r="A64" s="0" t="n">
        <v>0.62</v>
      </c>
      <c r="B64" s="0" t="n">
        <v>0</v>
      </c>
      <c r="C64" s="0" t="n">
        <v>0</v>
      </c>
      <c r="D64" s="0" t="n">
        <v>0</v>
      </c>
      <c r="E64" s="0" t="n">
        <v>0.0238095238095238</v>
      </c>
      <c r="F64" s="0" t="n">
        <v>0.036144578313253</v>
      </c>
      <c r="G64" s="0" t="n">
        <v>9.83273379231211</v>
      </c>
      <c r="H64" s="0" t="n">
        <v>0</v>
      </c>
      <c r="I64" s="0" t="n">
        <v>0</v>
      </c>
      <c r="J64" s="0" t="n">
        <v>0</v>
      </c>
      <c r="K64" s="0" t="n">
        <v>1</v>
      </c>
    </row>
    <row r="65" customFormat="false" ht="12.8" hidden="false" customHeight="false" outlineLevel="0" collapsed="false">
      <c r="A65" s="0" t="n">
        <v>0.63</v>
      </c>
      <c r="B65" s="0" t="n">
        <v>0</v>
      </c>
      <c r="C65" s="0" t="n">
        <v>0</v>
      </c>
      <c r="D65" s="0" t="n">
        <v>0</v>
      </c>
      <c r="E65" s="0" t="n">
        <v>0.0119047619047619</v>
      </c>
      <c r="F65" s="0" t="n">
        <v>0.0481927710843373</v>
      </c>
      <c r="G65" s="0" t="n">
        <v>9.80495458022567</v>
      </c>
      <c r="H65" s="0" t="n">
        <v>0</v>
      </c>
      <c r="I65" s="0" t="n">
        <v>0</v>
      </c>
      <c r="J65" s="0" t="n">
        <v>0</v>
      </c>
      <c r="K65" s="0" t="n">
        <v>1</v>
      </c>
    </row>
    <row r="66" customFormat="false" ht="12.8" hidden="false" customHeight="false" outlineLevel="0" collapsed="false">
      <c r="A66" s="0" t="n">
        <v>0.64</v>
      </c>
      <c r="B66" s="0" t="n">
        <v>0</v>
      </c>
      <c r="C66" s="0" t="n">
        <v>0</v>
      </c>
      <c r="D66" s="0" t="n">
        <v>0</v>
      </c>
      <c r="E66" s="0" t="n">
        <v>0</v>
      </c>
      <c r="F66" s="0" t="n">
        <v>0.0481927710843373</v>
      </c>
      <c r="G66" s="0" t="n">
        <v>9.80507362784471</v>
      </c>
      <c r="H66" s="0" t="n">
        <v>0</v>
      </c>
      <c r="I66" s="0" t="n">
        <v>0</v>
      </c>
      <c r="J66" s="0" t="n">
        <v>0</v>
      </c>
      <c r="K66" s="0" t="n">
        <v>1</v>
      </c>
    </row>
    <row r="67" customFormat="false" ht="12.8" hidden="false" customHeight="false" outlineLevel="0" collapsed="false">
      <c r="A67" s="0" t="n">
        <v>0.65</v>
      </c>
      <c r="B67" s="0" t="n">
        <v>0</v>
      </c>
      <c r="C67" s="0" t="n">
        <v>0</v>
      </c>
      <c r="D67" s="0" t="n">
        <v>0</v>
      </c>
      <c r="E67" s="0" t="n">
        <v>0.0357142857142857</v>
      </c>
      <c r="F67" s="0" t="n">
        <v>0.036144578313253</v>
      </c>
      <c r="G67" s="0" t="n">
        <v>9.80483696691528</v>
      </c>
      <c r="H67" s="0" t="n">
        <v>0</v>
      </c>
      <c r="I67" s="0" t="n">
        <v>0</v>
      </c>
      <c r="J67" s="0" t="n">
        <v>0</v>
      </c>
      <c r="K67" s="0" t="n">
        <v>1</v>
      </c>
    </row>
    <row r="68" customFormat="false" ht="12.8" hidden="false" customHeight="false" outlineLevel="0" collapsed="false">
      <c r="A68" s="0" t="n">
        <v>0.66</v>
      </c>
      <c r="B68" s="0" t="n">
        <v>0</v>
      </c>
      <c r="C68" s="0" t="n">
        <v>0</v>
      </c>
      <c r="D68" s="0" t="n">
        <v>0</v>
      </c>
      <c r="E68" s="0" t="n">
        <v>0.0119047619047619</v>
      </c>
      <c r="F68" s="0" t="n">
        <v>0.036144578313253</v>
      </c>
      <c r="G68" s="0" t="n">
        <v>9.80507506215337</v>
      </c>
      <c r="H68" s="0" t="n">
        <v>0</v>
      </c>
      <c r="I68" s="0" t="n">
        <v>0</v>
      </c>
      <c r="J68" s="0" t="n">
        <v>0</v>
      </c>
      <c r="K68" s="0" t="n">
        <v>1</v>
      </c>
    </row>
    <row r="69" customFormat="false" ht="12.8" hidden="false" customHeight="false" outlineLevel="0" collapsed="false">
      <c r="A69" s="0" t="n">
        <v>0.67</v>
      </c>
      <c r="B69" s="0" t="n">
        <v>0</v>
      </c>
      <c r="C69" s="0" t="n">
        <v>0</v>
      </c>
      <c r="D69" s="0" t="n">
        <v>0</v>
      </c>
      <c r="E69" s="0" t="n">
        <v>0.0119047619047619</v>
      </c>
      <c r="F69" s="0" t="n">
        <v>0.036144578313253</v>
      </c>
      <c r="G69" s="0" t="n">
        <v>9.80507506215337</v>
      </c>
      <c r="H69" s="0" t="n">
        <v>0</v>
      </c>
      <c r="I69" s="0" t="n">
        <v>0</v>
      </c>
      <c r="J69" s="0" t="n">
        <v>0</v>
      </c>
      <c r="K69" s="0" t="n">
        <v>1</v>
      </c>
    </row>
    <row r="70" customFormat="false" ht="12.8" hidden="false" customHeight="false" outlineLevel="0" collapsed="false">
      <c r="A70" s="0" t="n">
        <v>0.68</v>
      </c>
      <c r="B70" s="0" t="n">
        <v>0</v>
      </c>
      <c r="C70" s="0" t="n">
        <v>0</v>
      </c>
      <c r="D70" s="0" t="n">
        <v>0</v>
      </c>
      <c r="E70" s="0" t="n">
        <v>0</v>
      </c>
      <c r="F70" s="0" t="n">
        <v>0.036144578313253</v>
      </c>
      <c r="G70" s="0" t="n">
        <v>9.8329718875502</v>
      </c>
      <c r="H70" s="0" t="n">
        <v>0</v>
      </c>
      <c r="I70" s="0" t="n">
        <v>0</v>
      </c>
      <c r="J70" s="0" t="n">
        <v>0</v>
      </c>
      <c r="K70" s="0" t="n">
        <v>1</v>
      </c>
    </row>
    <row r="71" customFormat="false" ht="12.8" hidden="false" customHeight="false" outlineLevel="0" collapsed="false">
      <c r="A71" s="0" t="n">
        <v>0.69</v>
      </c>
      <c r="B71" s="0" t="n">
        <v>0</v>
      </c>
      <c r="C71" s="0" t="n">
        <v>0</v>
      </c>
      <c r="D71" s="0" t="n">
        <v>0</v>
      </c>
      <c r="E71" s="0" t="n">
        <v>0.0119047619047619</v>
      </c>
      <c r="F71" s="0" t="n">
        <v>0.036144578313253</v>
      </c>
      <c r="G71" s="0" t="n">
        <v>9.83285283993115</v>
      </c>
      <c r="H71" s="0" t="n">
        <v>0</v>
      </c>
      <c r="I71" s="0" t="n">
        <v>0</v>
      </c>
      <c r="J71" s="0" t="n">
        <v>0</v>
      </c>
      <c r="K71" s="0" t="n">
        <v>1</v>
      </c>
    </row>
    <row r="72" customFormat="false" ht="12.8" hidden="false" customHeight="false" outlineLevel="0" collapsed="false">
      <c r="A72" s="0" t="n">
        <v>0.7</v>
      </c>
      <c r="B72" s="0" t="n">
        <v>0</v>
      </c>
      <c r="C72" s="0" t="n">
        <v>0</v>
      </c>
      <c r="D72" s="0" t="n">
        <v>0</v>
      </c>
      <c r="E72" s="0" t="n">
        <v>0.0119047619047619</v>
      </c>
      <c r="F72" s="0" t="n">
        <v>0.0481927710843373</v>
      </c>
      <c r="G72" s="0" t="n">
        <v>9.80495458022567</v>
      </c>
      <c r="H72" s="0" t="n">
        <v>0</v>
      </c>
      <c r="I72" s="0" t="n">
        <v>0</v>
      </c>
      <c r="J72" s="0" t="n">
        <v>0</v>
      </c>
      <c r="K72" s="0" t="n">
        <v>1</v>
      </c>
    </row>
    <row r="73" customFormat="false" ht="12.8" hidden="false" customHeight="false" outlineLevel="0" collapsed="false">
      <c r="A73" s="0" t="n">
        <v>0.71</v>
      </c>
      <c r="B73" s="0" t="n">
        <v>0</v>
      </c>
      <c r="C73" s="0" t="n">
        <v>0</v>
      </c>
      <c r="D73" s="0" t="n">
        <v>0</v>
      </c>
      <c r="E73" s="0" t="n">
        <v>0.0119047619047619</v>
      </c>
      <c r="F73" s="0" t="n">
        <v>0.0481927710843373</v>
      </c>
      <c r="G73" s="0" t="n">
        <v>9.83273235800344</v>
      </c>
      <c r="H73" s="0" t="n">
        <v>0</v>
      </c>
      <c r="I73" s="0" t="n">
        <v>0</v>
      </c>
      <c r="J73" s="0" t="n">
        <v>0</v>
      </c>
      <c r="K73" s="0" t="n">
        <v>1</v>
      </c>
    </row>
    <row r="74" customFormat="false" ht="12.8" hidden="false" customHeight="false" outlineLevel="0" collapsed="false">
      <c r="A74" s="0" t="n">
        <v>0.72</v>
      </c>
      <c r="B74" s="0" t="n">
        <v>0</v>
      </c>
      <c r="C74" s="0" t="n">
        <v>0</v>
      </c>
      <c r="D74" s="0" t="n">
        <v>0</v>
      </c>
      <c r="E74" s="0" t="n">
        <v>0.0357142857142857</v>
      </c>
      <c r="F74" s="0" t="n">
        <v>0.036144578313253</v>
      </c>
      <c r="G74" s="0" t="n">
        <v>9.83261474469306</v>
      </c>
      <c r="H74" s="0" t="n">
        <v>0</v>
      </c>
      <c r="I74" s="0" t="n">
        <v>0</v>
      </c>
      <c r="J74" s="0" t="n">
        <v>0</v>
      </c>
      <c r="K74" s="0" t="n">
        <v>1</v>
      </c>
    </row>
    <row r="75" customFormat="false" ht="12.8" hidden="false" customHeight="false" outlineLevel="0" collapsed="false">
      <c r="A75" s="0" t="n">
        <v>0.73</v>
      </c>
      <c r="B75" s="0" t="n">
        <v>0</v>
      </c>
      <c r="C75" s="0" t="n">
        <v>0</v>
      </c>
      <c r="D75" s="0" t="n">
        <v>0</v>
      </c>
      <c r="E75" s="0" t="n">
        <v>0.0119047619047619</v>
      </c>
      <c r="F75" s="0" t="n">
        <v>0.036144578313253</v>
      </c>
      <c r="G75" s="0" t="n">
        <v>9.83285283993115</v>
      </c>
      <c r="H75" s="0" t="n">
        <v>0</v>
      </c>
      <c r="I75" s="0" t="n">
        <v>0</v>
      </c>
      <c r="J75" s="0" t="n">
        <v>0</v>
      </c>
      <c r="K75" s="0" t="n">
        <v>1</v>
      </c>
    </row>
    <row r="76" customFormat="false" ht="12.8" hidden="false" customHeight="false" outlineLevel="0" collapsed="false">
      <c r="A76" s="0" t="n">
        <v>0.74</v>
      </c>
      <c r="B76" s="0" t="n">
        <v>0</v>
      </c>
      <c r="C76" s="0" t="n">
        <v>0</v>
      </c>
      <c r="D76" s="0" t="n">
        <v>0</v>
      </c>
      <c r="E76" s="0" t="n">
        <v>0.0238095238095238</v>
      </c>
      <c r="F76" s="0" t="n">
        <v>0.0481927710843373</v>
      </c>
      <c r="G76" s="0" t="n">
        <v>9.80483553260662</v>
      </c>
      <c r="H76" s="0" t="n">
        <v>0</v>
      </c>
      <c r="I76" s="0" t="n">
        <v>0</v>
      </c>
      <c r="J76" s="0" t="n">
        <v>0</v>
      </c>
      <c r="K76" s="0" t="n">
        <v>1</v>
      </c>
    </row>
    <row r="77" customFormat="false" ht="12.8" hidden="false" customHeight="false" outlineLevel="0" collapsed="false">
      <c r="A77" s="0" t="n">
        <v>0.75</v>
      </c>
      <c r="B77" s="0" t="n">
        <v>0</v>
      </c>
      <c r="C77" s="0" t="n">
        <v>0</v>
      </c>
      <c r="D77" s="0" t="n">
        <v>0</v>
      </c>
      <c r="E77" s="0" t="n">
        <v>0.0119047619047619</v>
      </c>
      <c r="F77" s="0" t="n">
        <v>0.036144578313253</v>
      </c>
      <c r="G77" s="0" t="n">
        <v>9.83285283993115</v>
      </c>
      <c r="H77" s="0" t="n">
        <v>0</v>
      </c>
      <c r="I77" s="0" t="n">
        <v>0</v>
      </c>
      <c r="J77" s="0" t="n">
        <v>0</v>
      </c>
      <c r="K77" s="0" t="n">
        <v>1</v>
      </c>
    </row>
    <row r="78" customFormat="false" ht="12.8" hidden="false" customHeight="false" outlineLevel="0" collapsed="false">
      <c r="A78" s="0" t="n">
        <v>0.76</v>
      </c>
      <c r="B78" s="0" t="n">
        <v>0</v>
      </c>
      <c r="C78" s="0" t="n">
        <v>0</v>
      </c>
      <c r="D78" s="0" t="n">
        <v>0</v>
      </c>
      <c r="E78" s="0" t="n">
        <v>0.0119047619047619</v>
      </c>
      <c r="F78" s="0" t="n">
        <v>0.036144578313253</v>
      </c>
      <c r="G78" s="0" t="n">
        <v>9.83285283993115</v>
      </c>
      <c r="H78" s="0" t="n">
        <v>0</v>
      </c>
      <c r="I78" s="0" t="n">
        <v>0</v>
      </c>
      <c r="J78" s="0" t="n">
        <v>0</v>
      </c>
      <c r="K78" s="0" t="n">
        <v>1</v>
      </c>
    </row>
    <row r="79" customFormat="false" ht="12.8" hidden="false" customHeight="false" outlineLevel="0" collapsed="false">
      <c r="A79" s="0" t="n">
        <v>0.77</v>
      </c>
      <c r="B79" s="0" t="n">
        <v>0</v>
      </c>
      <c r="C79" s="0" t="n">
        <v>0</v>
      </c>
      <c r="D79" s="0" t="n">
        <v>0</v>
      </c>
      <c r="E79" s="0" t="n">
        <v>0.0119047619047619</v>
      </c>
      <c r="F79" s="0" t="n">
        <v>0.036144578313253</v>
      </c>
      <c r="G79" s="0" t="n">
        <v>9.83285283993115</v>
      </c>
      <c r="H79" s="0" t="n">
        <v>0</v>
      </c>
      <c r="I79" s="0" t="n">
        <v>0</v>
      </c>
      <c r="J79" s="0" t="n">
        <v>0</v>
      </c>
      <c r="K79" s="0" t="n">
        <v>1</v>
      </c>
    </row>
    <row r="80" customFormat="false" ht="12.8" hidden="false" customHeight="false" outlineLevel="0" collapsed="false">
      <c r="A80" s="0" t="n">
        <v>0.78</v>
      </c>
      <c r="B80" s="0" t="n">
        <v>0</v>
      </c>
      <c r="C80" s="0" t="n">
        <v>0</v>
      </c>
      <c r="D80" s="0" t="n">
        <v>0</v>
      </c>
      <c r="E80" s="0" t="n">
        <v>0</v>
      </c>
      <c r="F80" s="0" t="n">
        <v>0.036144578313253</v>
      </c>
      <c r="G80" s="0" t="n">
        <v>9.8329718875502</v>
      </c>
      <c r="H80" s="0" t="n">
        <v>0</v>
      </c>
      <c r="I80" s="0" t="n">
        <v>0</v>
      </c>
      <c r="J80" s="0" t="n">
        <v>0</v>
      </c>
      <c r="K80" s="0" t="n">
        <v>1</v>
      </c>
    </row>
    <row r="81" customFormat="false" ht="12.8" hidden="false" customHeight="false" outlineLevel="0" collapsed="false">
      <c r="A81" s="0" t="n">
        <v>0.790000000000001</v>
      </c>
      <c r="B81" s="0" t="n">
        <v>0</v>
      </c>
      <c r="C81" s="0" t="n">
        <v>0</v>
      </c>
      <c r="D81" s="0" t="n">
        <v>0</v>
      </c>
      <c r="E81" s="0" t="n">
        <v>0.0238095238095238</v>
      </c>
      <c r="F81" s="0" t="n">
        <v>0.0481927710843373</v>
      </c>
      <c r="G81" s="0" t="n">
        <v>9.83261331038439</v>
      </c>
      <c r="H81" s="0" t="n">
        <v>0</v>
      </c>
      <c r="I81" s="0" t="n">
        <v>0</v>
      </c>
      <c r="J81" s="0" t="n">
        <v>0</v>
      </c>
      <c r="K81" s="0" t="n">
        <v>1</v>
      </c>
    </row>
    <row r="82" customFormat="false" ht="12.8" hidden="false" customHeight="false" outlineLevel="0" collapsed="false">
      <c r="A82" s="0" t="n">
        <v>0.8</v>
      </c>
      <c r="B82" s="0" t="n">
        <v>0</v>
      </c>
      <c r="C82" s="0" t="n">
        <v>0</v>
      </c>
      <c r="D82" s="0" t="n">
        <v>0</v>
      </c>
      <c r="E82" s="0" t="n">
        <v>0.0238095238095238</v>
      </c>
      <c r="F82" s="0" t="n">
        <v>0.0481927710843373</v>
      </c>
      <c r="G82" s="0" t="n">
        <v>9.83261331038439</v>
      </c>
      <c r="H82" s="0" t="n">
        <v>0</v>
      </c>
      <c r="I82" s="0" t="n">
        <v>0</v>
      </c>
      <c r="J82" s="0" t="n">
        <v>0</v>
      </c>
      <c r="K82" s="0" t="n">
        <v>1</v>
      </c>
    </row>
    <row r="83" customFormat="false" ht="12.8" hidden="false" customHeight="false" outlineLevel="0" collapsed="false">
      <c r="A83" s="0" t="n">
        <v>0.810000000000001</v>
      </c>
      <c r="B83" s="0" t="n">
        <v>0</v>
      </c>
      <c r="C83" s="0" t="n">
        <v>0</v>
      </c>
      <c r="D83" s="0" t="n">
        <v>0</v>
      </c>
      <c r="E83" s="0" t="n">
        <v>0.0119047619047619</v>
      </c>
      <c r="F83" s="0" t="n">
        <v>0.036144578313253</v>
      </c>
      <c r="G83" s="0" t="n">
        <v>9.83285283993115</v>
      </c>
      <c r="H83" s="0" t="n">
        <v>0</v>
      </c>
      <c r="I83" s="0" t="n">
        <v>0</v>
      </c>
      <c r="J83" s="0" t="n">
        <v>0</v>
      </c>
      <c r="K83" s="0" t="n">
        <v>1</v>
      </c>
    </row>
    <row r="84" customFormat="false" ht="12.8" hidden="false" customHeight="false" outlineLevel="0" collapsed="false">
      <c r="A84" s="0" t="n">
        <v>0.82</v>
      </c>
      <c r="B84" s="0" t="n">
        <v>0</v>
      </c>
      <c r="C84" s="0" t="n">
        <v>0</v>
      </c>
      <c r="D84" s="0" t="n">
        <v>0</v>
      </c>
      <c r="E84" s="0" t="n">
        <v>0</v>
      </c>
      <c r="F84" s="0" t="n">
        <v>0.0481927710843373</v>
      </c>
      <c r="G84" s="0" t="n">
        <v>9.83285140562249</v>
      </c>
      <c r="H84" s="0" t="n">
        <v>0</v>
      </c>
      <c r="I84" s="0" t="n">
        <v>0</v>
      </c>
      <c r="J84" s="0" t="n">
        <v>0</v>
      </c>
      <c r="K84" s="0" t="n">
        <v>1</v>
      </c>
    </row>
    <row r="85" customFormat="false" ht="12.8" hidden="false" customHeight="false" outlineLevel="0" collapsed="false">
      <c r="A85" s="0" t="n">
        <v>0.83</v>
      </c>
      <c r="B85" s="0" t="n">
        <v>0</v>
      </c>
      <c r="C85" s="0" t="n">
        <v>0</v>
      </c>
      <c r="D85" s="0" t="n">
        <v>0</v>
      </c>
      <c r="E85" s="0" t="n">
        <v>0.0119047619047619</v>
      </c>
      <c r="F85" s="0" t="n">
        <v>0.0481927710843373</v>
      </c>
      <c r="G85" s="0" t="n">
        <v>9.83273235800344</v>
      </c>
      <c r="H85" s="0" t="n">
        <v>0</v>
      </c>
      <c r="I85" s="0" t="n">
        <v>0</v>
      </c>
      <c r="J85" s="0" t="n">
        <v>0</v>
      </c>
      <c r="K85" s="0" t="n">
        <v>1</v>
      </c>
    </row>
    <row r="86" customFormat="false" ht="12.8" hidden="false" customHeight="false" outlineLevel="0" collapsed="false">
      <c r="A86" s="0" t="n">
        <v>0.84</v>
      </c>
      <c r="B86" s="0" t="n">
        <v>0</v>
      </c>
      <c r="C86" s="0" t="n">
        <v>0</v>
      </c>
      <c r="D86" s="0" t="n">
        <v>0</v>
      </c>
      <c r="E86" s="0" t="n">
        <v>0.0119047619047619</v>
      </c>
      <c r="F86" s="0" t="n">
        <v>0.036144578313253</v>
      </c>
      <c r="G86" s="0" t="n">
        <v>9.80507506215337</v>
      </c>
      <c r="H86" s="0" t="n">
        <v>0</v>
      </c>
      <c r="I86" s="0" t="n">
        <v>0</v>
      </c>
      <c r="J86" s="0" t="n">
        <v>0</v>
      </c>
      <c r="K86" s="0" t="n">
        <v>1</v>
      </c>
    </row>
    <row r="87" customFormat="false" ht="12.8" hidden="false" customHeight="false" outlineLevel="0" collapsed="false">
      <c r="A87" s="0" t="n">
        <v>0.850000000000001</v>
      </c>
      <c r="B87" s="0" t="n">
        <v>0</v>
      </c>
      <c r="C87" s="0" t="n">
        <v>0</v>
      </c>
      <c r="D87" s="0" t="n">
        <v>0</v>
      </c>
      <c r="E87" s="0" t="n">
        <v>0.0119047619047619</v>
      </c>
      <c r="F87" s="0" t="n">
        <v>0.036144578313253</v>
      </c>
      <c r="G87" s="0" t="n">
        <v>9.80507506215337</v>
      </c>
      <c r="H87" s="0" t="n">
        <v>0</v>
      </c>
      <c r="I87" s="0" t="n">
        <v>0</v>
      </c>
      <c r="J87" s="0" t="n">
        <v>0</v>
      </c>
      <c r="K87" s="0" t="n">
        <v>1</v>
      </c>
    </row>
    <row r="88" customFormat="false" ht="12.8" hidden="false" customHeight="false" outlineLevel="0" collapsed="false">
      <c r="A88" s="0" t="n">
        <v>0.860000000000001</v>
      </c>
      <c r="B88" s="0" t="n">
        <v>0</v>
      </c>
      <c r="C88" s="0" t="n">
        <v>0</v>
      </c>
      <c r="D88" s="0" t="n">
        <v>0</v>
      </c>
      <c r="E88" s="0" t="n">
        <v>0.0119047619047619</v>
      </c>
      <c r="F88" s="0" t="n">
        <v>0.0240963855421687</v>
      </c>
      <c r="G88" s="0" t="n">
        <v>9.80519554408109</v>
      </c>
      <c r="H88" s="0" t="n">
        <v>0</v>
      </c>
      <c r="I88" s="0" t="n">
        <v>0</v>
      </c>
      <c r="J88" s="0" t="n">
        <v>0</v>
      </c>
      <c r="K88" s="0" t="n">
        <v>1</v>
      </c>
    </row>
    <row r="89" customFormat="false" ht="12.8" hidden="false" customHeight="false" outlineLevel="0" collapsed="false">
      <c r="A89" s="0" t="n">
        <v>0.87</v>
      </c>
      <c r="B89" s="0" t="n">
        <v>0</v>
      </c>
      <c r="C89" s="0" t="n">
        <v>0</v>
      </c>
      <c r="D89" s="0" t="n">
        <v>0</v>
      </c>
      <c r="E89" s="0" t="n">
        <v>0.0119047619047619</v>
      </c>
      <c r="F89" s="0" t="n">
        <v>0.0481927710843373</v>
      </c>
      <c r="G89" s="0" t="n">
        <v>9.80495458022567</v>
      </c>
      <c r="H89" s="0" t="n">
        <v>0</v>
      </c>
      <c r="I89" s="0" t="n">
        <v>0</v>
      </c>
      <c r="J89" s="0" t="n">
        <v>0</v>
      </c>
      <c r="K89" s="0" t="n">
        <v>1</v>
      </c>
    </row>
    <row r="90" customFormat="false" ht="12.8" hidden="false" customHeight="false" outlineLevel="0" collapsed="false">
      <c r="A90" s="0" t="n">
        <v>0.88</v>
      </c>
      <c r="B90" s="0" t="n">
        <v>0</v>
      </c>
      <c r="C90" s="0" t="n">
        <v>0</v>
      </c>
      <c r="D90" s="0" t="n">
        <v>0</v>
      </c>
      <c r="E90" s="0" t="n">
        <v>0.0238095238095238</v>
      </c>
      <c r="F90" s="0" t="n">
        <v>0.0602409638554217</v>
      </c>
      <c r="G90" s="0" t="n">
        <v>9.83249282845668</v>
      </c>
      <c r="H90" s="0" t="n">
        <v>0</v>
      </c>
      <c r="I90" s="0" t="n">
        <v>0</v>
      </c>
      <c r="J90" s="0" t="n">
        <v>0</v>
      </c>
      <c r="K90" s="0" t="n">
        <v>1</v>
      </c>
    </row>
    <row r="91" customFormat="false" ht="12.8" hidden="false" customHeight="false" outlineLevel="0" collapsed="false">
      <c r="A91" s="0" t="n">
        <v>0.890000000000001</v>
      </c>
      <c r="B91" s="0" t="n">
        <v>0</v>
      </c>
      <c r="C91" s="0" t="n">
        <v>0</v>
      </c>
      <c r="D91" s="0" t="n">
        <v>0</v>
      </c>
      <c r="E91" s="0" t="n">
        <v>0.0119047619047619</v>
      </c>
      <c r="F91" s="0" t="n">
        <v>0.0481927710843373</v>
      </c>
      <c r="G91" s="0" t="n">
        <v>9.83273235800344</v>
      </c>
      <c r="H91" s="0" t="n">
        <v>0</v>
      </c>
      <c r="I91" s="0" t="n">
        <v>0</v>
      </c>
      <c r="J91" s="0" t="n">
        <v>0</v>
      </c>
      <c r="K91" s="0" t="n">
        <v>1</v>
      </c>
    </row>
    <row r="92" customFormat="false" ht="12.8" hidden="false" customHeight="false" outlineLevel="0" collapsed="false">
      <c r="A92" s="0" t="n">
        <v>0.900000000000001</v>
      </c>
      <c r="B92" s="0" t="n">
        <v>0</v>
      </c>
      <c r="C92" s="0" t="n">
        <v>0</v>
      </c>
      <c r="D92" s="0" t="n">
        <v>0</v>
      </c>
      <c r="E92" s="0" t="n">
        <v>0.0119047619047619</v>
      </c>
      <c r="F92" s="0" t="n">
        <v>0.036144578313253</v>
      </c>
      <c r="G92" s="0" t="n">
        <v>9.80507506215337</v>
      </c>
      <c r="H92" s="0" t="n">
        <v>0</v>
      </c>
      <c r="I92" s="0" t="n">
        <v>0</v>
      </c>
      <c r="J92" s="0" t="n">
        <v>0</v>
      </c>
      <c r="K92" s="0" t="n">
        <v>1</v>
      </c>
    </row>
    <row r="93" customFormat="false" ht="12.8" hidden="false" customHeight="false" outlineLevel="0" collapsed="false">
      <c r="A93" s="0" t="n">
        <v>0.910000000000001</v>
      </c>
      <c r="B93" s="0" t="n">
        <v>0</v>
      </c>
      <c r="C93" s="0" t="n">
        <v>0</v>
      </c>
      <c r="D93" s="0" t="n">
        <v>0</v>
      </c>
      <c r="E93" s="0" t="n">
        <v>0.0119047619047619</v>
      </c>
      <c r="F93" s="0" t="n">
        <v>0.0602409638554217</v>
      </c>
      <c r="G93" s="0" t="n">
        <v>9.83261187607573</v>
      </c>
      <c r="H93" s="0" t="n">
        <v>0</v>
      </c>
      <c r="I93" s="0" t="n">
        <v>0</v>
      </c>
      <c r="J93" s="0" t="n">
        <v>0</v>
      </c>
      <c r="K93" s="0" t="n">
        <v>1</v>
      </c>
    </row>
    <row r="94" customFormat="false" ht="12.8" hidden="false" customHeight="false" outlineLevel="0" collapsed="false">
      <c r="A94" s="0" t="n">
        <v>0.92</v>
      </c>
      <c r="B94" s="0" t="n">
        <v>0</v>
      </c>
      <c r="C94" s="0" t="n">
        <v>0</v>
      </c>
      <c r="D94" s="0" t="n">
        <v>0</v>
      </c>
      <c r="E94" s="0" t="n">
        <v>0</v>
      </c>
      <c r="F94" s="0" t="n">
        <v>0.0481927710843373</v>
      </c>
      <c r="G94" s="0" t="n">
        <v>9.83285140562249</v>
      </c>
      <c r="H94" s="0" t="n">
        <v>0</v>
      </c>
      <c r="I94" s="0" t="n">
        <v>0</v>
      </c>
      <c r="J94" s="0" t="n">
        <v>0</v>
      </c>
      <c r="K94" s="0" t="n">
        <v>1</v>
      </c>
    </row>
    <row r="95" customFormat="false" ht="12.8" hidden="false" customHeight="false" outlineLevel="0" collapsed="false">
      <c r="A95" s="0" t="n">
        <v>0.930000000000001</v>
      </c>
      <c r="B95" s="0" t="n">
        <v>0</v>
      </c>
      <c r="C95" s="0" t="n">
        <v>0</v>
      </c>
      <c r="D95" s="0" t="n">
        <v>0</v>
      </c>
      <c r="E95" s="0" t="n">
        <v>0.0119047619047619</v>
      </c>
      <c r="F95" s="0" t="n">
        <v>0.0240963855421687</v>
      </c>
      <c r="G95" s="0" t="n">
        <v>9.83297332185886</v>
      </c>
      <c r="H95" s="0" t="n">
        <v>0</v>
      </c>
      <c r="I95" s="0" t="n">
        <v>0</v>
      </c>
      <c r="J95" s="0" t="n">
        <v>0</v>
      </c>
      <c r="K95" s="0" t="n">
        <v>1</v>
      </c>
    </row>
    <row r="96" customFormat="false" ht="12.8" hidden="false" customHeight="false" outlineLevel="0" collapsed="false">
      <c r="A96" s="0" t="n">
        <v>0.940000000000001</v>
      </c>
      <c r="B96" s="0" t="n">
        <v>0</v>
      </c>
      <c r="C96" s="0" t="n">
        <v>0</v>
      </c>
      <c r="D96" s="0" t="n">
        <v>0</v>
      </c>
      <c r="E96" s="0" t="n">
        <v>0.0238095238095238</v>
      </c>
      <c r="F96" s="0" t="n">
        <v>0.0481927710843373</v>
      </c>
      <c r="G96" s="0" t="n">
        <v>9.83261331038439</v>
      </c>
      <c r="H96" s="0" t="n">
        <v>0</v>
      </c>
      <c r="I96" s="0" t="n">
        <v>0</v>
      </c>
      <c r="J96" s="0" t="n">
        <v>0</v>
      </c>
      <c r="K96" s="0" t="n">
        <v>1</v>
      </c>
    </row>
    <row r="97" customFormat="false" ht="12.8" hidden="false" customHeight="false" outlineLevel="0" collapsed="false">
      <c r="A97" s="0" t="n">
        <v>0.950000000000001</v>
      </c>
      <c r="B97" s="0" t="n">
        <v>0</v>
      </c>
      <c r="C97" s="0" t="n">
        <v>0</v>
      </c>
      <c r="D97" s="0" t="n">
        <v>0</v>
      </c>
      <c r="E97" s="0" t="n">
        <v>0.0119047619047619</v>
      </c>
      <c r="F97" s="0" t="n">
        <v>0.0481927710843373</v>
      </c>
      <c r="G97" s="0" t="n">
        <v>9.83273235800344</v>
      </c>
      <c r="H97" s="0" t="n">
        <v>0</v>
      </c>
      <c r="I97" s="0" t="n">
        <v>0</v>
      </c>
      <c r="J97" s="0" t="n">
        <v>0</v>
      </c>
      <c r="K97" s="0" t="n">
        <v>1</v>
      </c>
    </row>
    <row r="98" customFormat="false" ht="12.8" hidden="false" customHeight="false" outlineLevel="0" collapsed="false">
      <c r="A98" s="0" t="n">
        <v>0.960000000000001</v>
      </c>
      <c r="B98" s="0" t="n">
        <v>0</v>
      </c>
      <c r="C98" s="0" t="n">
        <v>0</v>
      </c>
      <c r="D98" s="0" t="n">
        <v>0</v>
      </c>
      <c r="E98" s="0" t="n">
        <v>-0.0119047619047619</v>
      </c>
      <c r="F98" s="0" t="n">
        <v>0.036144578313253</v>
      </c>
      <c r="G98" s="0" t="n">
        <v>9.83309093516925</v>
      </c>
      <c r="H98" s="0" t="n">
        <v>0</v>
      </c>
      <c r="I98" s="0" t="n">
        <v>0</v>
      </c>
      <c r="J98" s="0" t="n">
        <v>0</v>
      </c>
      <c r="K98" s="0" t="n">
        <v>1</v>
      </c>
    </row>
    <row r="99" customFormat="false" ht="12.8" hidden="false" customHeight="false" outlineLevel="0" collapsed="false">
      <c r="A99" s="0" t="n">
        <v>0.970000000000001</v>
      </c>
      <c r="B99" s="0" t="n">
        <v>0</v>
      </c>
      <c r="C99" s="0" t="n">
        <v>0</v>
      </c>
      <c r="D99" s="0" t="n">
        <v>0</v>
      </c>
      <c r="E99" s="0" t="n">
        <v>0.0357142857142857</v>
      </c>
      <c r="F99" s="0" t="n">
        <v>0.0481927710843373</v>
      </c>
      <c r="G99" s="0" t="n">
        <v>9.80471648498757</v>
      </c>
      <c r="H99" s="0" t="n">
        <v>0</v>
      </c>
      <c r="I99" s="0" t="n">
        <v>0</v>
      </c>
      <c r="J99" s="0" t="n">
        <v>0</v>
      </c>
      <c r="K99" s="0" t="n">
        <v>1</v>
      </c>
    </row>
    <row r="100" customFormat="false" ht="12.8" hidden="false" customHeight="false" outlineLevel="0" collapsed="false">
      <c r="A100" s="0" t="n">
        <v>0.980000000000001</v>
      </c>
      <c r="B100" s="0" t="n">
        <v>0</v>
      </c>
      <c r="C100" s="0" t="n">
        <v>0</v>
      </c>
      <c r="D100" s="0" t="n">
        <v>0</v>
      </c>
      <c r="E100" s="0" t="n">
        <v>0.0119047619047619</v>
      </c>
      <c r="F100" s="0" t="n">
        <v>0.036144578313253</v>
      </c>
      <c r="G100" s="0" t="n">
        <v>9.83285283993115</v>
      </c>
      <c r="H100" s="0" t="n">
        <v>0</v>
      </c>
      <c r="I100" s="0" t="n">
        <v>0</v>
      </c>
      <c r="J100" s="0" t="n">
        <v>0</v>
      </c>
      <c r="K100" s="0" t="n">
        <v>1</v>
      </c>
    </row>
    <row r="101" customFormat="false" ht="12.8" hidden="false" customHeight="false" outlineLevel="0" collapsed="false">
      <c r="A101" s="0" t="n">
        <v>0.990000000000001</v>
      </c>
      <c r="B101" s="0" t="n">
        <v>0</v>
      </c>
      <c r="C101" s="0" t="n">
        <v>0</v>
      </c>
      <c r="D101" s="0" t="n">
        <v>0</v>
      </c>
      <c r="E101" s="0" t="n">
        <v>0.0238095238095238</v>
      </c>
      <c r="F101" s="0" t="n">
        <v>0.0481927710843373</v>
      </c>
      <c r="G101" s="0" t="n">
        <v>9.83261331038439</v>
      </c>
      <c r="H101" s="0" t="n">
        <v>0</v>
      </c>
      <c r="I101" s="0" t="n">
        <v>0</v>
      </c>
      <c r="J101" s="0" t="n">
        <v>0</v>
      </c>
      <c r="K101" s="0" t="n">
        <v>1</v>
      </c>
    </row>
    <row r="102" customFormat="false" ht="12.8" hidden="false" customHeight="false" outlineLevel="0" collapsed="false">
      <c r="A102" s="0" t="n">
        <v>1</v>
      </c>
      <c r="B102" s="0" t="n">
        <v>0</v>
      </c>
      <c r="C102" s="0" t="n">
        <v>0</v>
      </c>
      <c r="D102" s="0" t="n">
        <v>0</v>
      </c>
      <c r="E102" s="0" t="n">
        <v>0.0238095238095238</v>
      </c>
      <c r="F102" s="0" t="n">
        <v>0.0481927710843373</v>
      </c>
      <c r="G102" s="0" t="n">
        <v>9.83261331038439</v>
      </c>
      <c r="H102" s="0" t="n">
        <v>0</v>
      </c>
      <c r="I102" s="0" t="n">
        <v>0</v>
      </c>
      <c r="J102" s="0" t="n">
        <v>0</v>
      </c>
      <c r="K102" s="0" t="n">
        <v>1</v>
      </c>
    </row>
    <row r="103" customFormat="false" ht="12.8" hidden="false" customHeight="false" outlineLevel="0" collapsed="false">
      <c r="A103" s="0" t="n">
        <v>1.01</v>
      </c>
      <c r="B103" s="0" t="n">
        <v>0</v>
      </c>
      <c r="C103" s="0" t="n">
        <v>0</v>
      </c>
      <c r="D103" s="0" t="n">
        <v>0</v>
      </c>
      <c r="E103" s="0" t="n">
        <v>0.0119047619047619</v>
      </c>
      <c r="F103" s="0" t="n">
        <v>0.0602409638554217</v>
      </c>
      <c r="G103" s="0" t="n">
        <v>9.83261187607573</v>
      </c>
      <c r="H103" s="0" t="n">
        <v>0</v>
      </c>
      <c r="I103" s="0" t="n">
        <v>0</v>
      </c>
      <c r="J103" s="0" t="n">
        <v>0</v>
      </c>
      <c r="K103" s="0" t="n">
        <v>1</v>
      </c>
    </row>
    <row r="104" customFormat="false" ht="12.8" hidden="false" customHeight="false" outlineLevel="0" collapsed="false">
      <c r="A104" s="0" t="n">
        <v>1.02</v>
      </c>
      <c r="B104" s="0" t="n">
        <v>0</v>
      </c>
      <c r="C104" s="0" t="n">
        <v>0</v>
      </c>
      <c r="D104" s="0" t="n">
        <v>0</v>
      </c>
      <c r="E104" s="0" t="n">
        <v>0</v>
      </c>
      <c r="F104" s="0" t="n">
        <v>0.036144578313253</v>
      </c>
      <c r="G104" s="0" t="n">
        <v>9.8329718875502</v>
      </c>
      <c r="H104" s="0" t="n">
        <v>0</v>
      </c>
      <c r="I104" s="0" t="n">
        <v>0</v>
      </c>
      <c r="J104" s="0" t="n">
        <v>0</v>
      </c>
      <c r="K104" s="0" t="n">
        <v>1</v>
      </c>
    </row>
    <row r="105" customFormat="false" ht="12.8" hidden="false" customHeight="false" outlineLevel="0" collapsed="false">
      <c r="A105" s="0" t="n">
        <v>1.03</v>
      </c>
      <c r="B105" s="0" t="n">
        <v>0</v>
      </c>
      <c r="C105" s="0" t="n">
        <v>0</v>
      </c>
      <c r="D105" s="0" t="n">
        <v>0</v>
      </c>
      <c r="E105" s="0" t="n">
        <v>0.0119047619047619</v>
      </c>
      <c r="F105" s="0" t="n">
        <v>0.0240963855421687</v>
      </c>
      <c r="G105" s="0" t="n">
        <v>9.83297332185886</v>
      </c>
      <c r="H105" s="0" t="n">
        <v>0</v>
      </c>
      <c r="I105" s="0" t="n">
        <v>0</v>
      </c>
      <c r="J105" s="0" t="n">
        <v>0</v>
      </c>
      <c r="K105" s="0" t="n">
        <v>1</v>
      </c>
    </row>
    <row r="106" customFormat="false" ht="12.8" hidden="false" customHeight="false" outlineLevel="0" collapsed="false">
      <c r="A106" s="0" t="n">
        <v>1.04</v>
      </c>
      <c r="B106" s="0" t="n">
        <v>0</v>
      </c>
      <c r="C106" s="0" t="n">
        <v>0</v>
      </c>
      <c r="D106" s="0" t="n">
        <v>0</v>
      </c>
      <c r="E106" s="0" t="n">
        <v>0.0119047619047619</v>
      </c>
      <c r="F106" s="0" t="n">
        <v>0.0481927710843373</v>
      </c>
      <c r="G106" s="0" t="n">
        <v>9.83273235800344</v>
      </c>
      <c r="H106" s="0" t="n">
        <v>0</v>
      </c>
      <c r="I106" s="0" t="n">
        <v>0</v>
      </c>
      <c r="J106" s="0" t="n">
        <v>0</v>
      </c>
      <c r="K106" s="0" t="n">
        <v>1</v>
      </c>
    </row>
    <row r="107" customFormat="false" ht="12.8" hidden="false" customHeight="false" outlineLevel="0" collapsed="false">
      <c r="A107" s="0" t="n">
        <v>1.05</v>
      </c>
      <c r="B107" s="0" t="n">
        <v>0</v>
      </c>
      <c r="C107" s="0" t="n">
        <v>0</v>
      </c>
      <c r="D107" s="0" t="n">
        <v>0</v>
      </c>
      <c r="E107" s="0" t="n">
        <v>0</v>
      </c>
      <c r="F107" s="0" t="n">
        <v>0.0240963855421687</v>
      </c>
      <c r="G107" s="0" t="n">
        <v>9.80531459170013</v>
      </c>
      <c r="H107" s="0" t="n">
        <v>0</v>
      </c>
      <c r="I107" s="0" t="n">
        <v>0</v>
      </c>
      <c r="J107" s="0" t="n">
        <v>0</v>
      </c>
      <c r="K107" s="0" t="n">
        <v>1</v>
      </c>
    </row>
    <row r="108" customFormat="false" ht="12.8" hidden="false" customHeight="false" outlineLevel="0" collapsed="false">
      <c r="A108" s="0" t="n">
        <v>1.06</v>
      </c>
      <c r="B108" s="0" t="n">
        <v>0</v>
      </c>
      <c r="C108" s="0" t="n">
        <v>0</v>
      </c>
      <c r="D108" s="0" t="n">
        <v>0</v>
      </c>
      <c r="E108" s="0" t="n">
        <v>0.0119047619047619</v>
      </c>
      <c r="F108" s="0" t="n">
        <v>0.0481927710843373</v>
      </c>
      <c r="G108" s="0" t="n">
        <v>9.80495458022567</v>
      </c>
      <c r="H108" s="0" t="n">
        <v>0</v>
      </c>
      <c r="I108" s="0" t="n">
        <v>0</v>
      </c>
      <c r="J108" s="0" t="n">
        <v>0</v>
      </c>
      <c r="K108" s="0" t="n">
        <v>1</v>
      </c>
    </row>
    <row r="109" customFormat="false" ht="12.8" hidden="false" customHeight="false" outlineLevel="0" collapsed="false">
      <c r="A109" s="0" t="n">
        <v>1.07</v>
      </c>
      <c r="B109" s="0" t="n">
        <v>0</v>
      </c>
      <c r="C109" s="0" t="n">
        <v>0</v>
      </c>
      <c r="D109" s="0" t="n">
        <v>0</v>
      </c>
      <c r="E109" s="0" t="n">
        <v>0.0119047619047619</v>
      </c>
      <c r="F109" s="0" t="n">
        <v>0.0481927710843373</v>
      </c>
      <c r="G109" s="0" t="n">
        <v>9.83273235800344</v>
      </c>
      <c r="H109" s="0" t="n">
        <v>0</v>
      </c>
      <c r="I109" s="0" t="n">
        <v>0</v>
      </c>
      <c r="J109" s="0" t="n">
        <v>0</v>
      </c>
      <c r="K109" s="0" t="n">
        <v>1</v>
      </c>
    </row>
    <row r="110" customFormat="false" ht="12.8" hidden="false" customHeight="false" outlineLevel="0" collapsed="false">
      <c r="A110" s="0" t="n">
        <v>1.08</v>
      </c>
      <c r="B110" s="0" t="n">
        <v>0</v>
      </c>
      <c r="C110" s="0" t="n">
        <v>0</v>
      </c>
      <c r="D110" s="0" t="n">
        <v>0</v>
      </c>
      <c r="E110" s="0" t="n">
        <v>0.0238095238095238</v>
      </c>
      <c r="F110" s="0" t="n">
        <v>0.0481927710843373</v>
      </c>
      <c r="G110" s="0" t="n">
        <v>9.83261331038439</v>
      </c>
      <c r="H110" s="0" t="n">
        <v>0</v>
      </c>
      <c r="I110" s="0" t="n">
        <v>0</v>
      </c>
      <c r="J110" s="0" t="n">
        <v>0</v>
      </c>
      <c r="K110" s="0" t="n">
        <v>1</v>
      </c>
    </row>
    <row r="111" customFormat="false" ht="12.8" hidden="false" customHeight="false" outlineLevel="0" collapsed="false">
      <c r="A111" s="0" t="n">
        <v>1.09</v>
      </c>
      <c r="B111" s="0" t="n">
        <v>0</v>
      </c>
      <c r="C111" s="0" t="n">
        <v>0</v>
      </c>
      <c r="D111" s="0" t="n">
        <v>0</v>
      </c>
      <c r="E111" s="0" t="n">
        <v>0.0119047619047619</v>
      </c>
      <c r="F111" s="0" t="n">
        <v>0.0481927710843373</v>
      </c>
      <c r="G111" s="0" t="n">
        <v>9.80495458022567</v>
      </c>
      <c r="H111" s="0" t="n">
        <v>0</v>
      </c>
      <c r="I111" s="0" t="n">
        <v>0</v>
      </c>
      <c r="J111" s="0" t="n">
        <v>0</v>
      </c>
      <c r="K111" s="0" t="n">
        <v>1</v>
      </c>
    </row>
    <row r="112" customFormat="false" ht="12.8" hidden="false" customHeight="false" outlineLevel="0" collapsed="false">
      <c r="A112" s="0" t="n">
        <v>1.1</v>
      </c>
      <c r="B112" s="0" t="n">
        <v>0</v>
      </c>
      <c r="C112" s="0" t="n">
        <v>0</v>
      </c>
      <c r="D112" s="0" t="n">
        <v>0</v>
      </c>
      <c r="E112" s="0" t="n">
        <v>-0.0119047619047619</v>
      </c>
      <c r="F112" s="0" t="n">
        <v>0.0240963855421687</v>
      </c>
      <c r="G112" s="0" t="n">
        <v>9.83321141709696</v>
      </c>
      <c r="H112" s="0" t="n">
        <v>0</v>
      </c>
      <c r="I112" s="0" t="n">
        <v>0</v>
      </c>
      <c r="J112" s="0" t="n">
        <v>0</v>
      </c>
      <c r="K112" s="0" t="n">
        <v>1</v>
      </c>
    </row>
    <row r="113" customFormat="false" ht="12.8" hidden="false" customHeight="false" outlineLevel="0" collapsed="false">
      <c r="A113" s="0" t="n">
        <v>1.11</v>
      </c>
      <c r="B113" s="0" t="n">
        <v>0</v>
      </c>
      <c r="C113" s="0" t="n">
        <v>0</v>
      </c>
      <c r="D113" s="0" t="n">
        <v>0</v>
      </c>
      <c r="E113" s="0" t="n">
        <v>0.0119047619047619</v>
      </c>
      <c r="F113" s="0" t="n">
        <v>0.0481927710843373</v>
      </c>
      <c r="G113" s="0" t="n">
        <v>9.83273235800344</v>
      </c>
      <c r="H113" s="0" t="n">
        <v>0</v>
      </c>
      <c r="I113" s="0" t="n">
        <v>0</v>
      </c>
      <c r="J113" s="0" t="n">
        <v>0</v>
      </c>
      <c r="K113" s="0" t="n">
        <v>1</v>
      </c>
    </row>
    <row r="114" customFormat="false" ht="12.8" hidden="false" customHeight="false" outlineLevel="0" collapsed="false">
      <c r="A114" s="0" t="n">
        <v>1.12</v>
      </c>
      <c r="B114" s="0" t="n">
        <v>0</v>
      </c>
      <c r="C114" s="0" t="n">
        <v>0</v>
      </c>
      <c r="D114" s="0" t="n">
        <v>0</v>
      </c>
      <c r="E114" s="0" t="n">
        <v>0</v>
      </c>
      <c r="F114" s="0" t="n">
        <v>0.0602409638554217</v>
      </c>
      <c r="G114" s="0" t="n">
        <v>9.83273092369478</v>
      </c>
      <c r="H114" s="0" t="n">
        <v>0</v>
      </c>
      <c r="I114" s="0" t="n">
        <v>0</v>
      </c>
      <c r="J114" s="0" t="n">
        <v>0</v>
      </c>
      <c r="K114" s="0" t="n">
        <v>1</v>
      </c>
    </row>
    <row r="115" customFormat="false" ht="12.8" hidden="false" customHeight="false" outlineLevel="0" collapsed="false">
      <c r="A115" s="0" t="n">
        <v>1.13</v>
      </c>
      <c r="B115" s="0" t="n">
        <v>0</v>
      </c>
      <c r="C115" s="0" t="n">
        <v>0</v>
      </c>
      <c r="D115" s="0" t="n">
        <v>0</v>
      </c>
      <c r="E115" s="0" t="n">
        <v>0.0119047619047619</v>
      </c>
      <c r="F115" s="0" t="n">
        <v>0.036144578313253</v>
      </c>
      <c r="G115" s="0" t="n">
        <v>9.80507506215337</v>
      </c>
      <c r="H115" s="0" t="n">
        <v>0</v>
      </c>
      <c r="I115" s="0" t="n">
        <v>0</v>
      </c>
      <c r="J115" s="0" t="n">
        <v>0</v>
      </c>
      <c r="K115" s="0" t="n">
        <v>1</v>
      </c>
    </row>
    <row r="116" customFormat="false" ht="12.8" hidden="false" customHeight="false" outlineLevel="0" collapsed="false">
      <c r="A116" s="0" t="n">
        <v>1.14</v>
      </c>
      <c r="B116" s="0" t="n">
        <v>0</v>
      </c>
      <c r="C116" s="0" t="n">
        <v>0</v>
      </c>
      <c r="D116" s="0" t="n">
        <v>0</v>
      </c>
      <c r="E116" s="0" t="n">
        <v>0</v>
      </c>
      <c r="F116" s="0" t="n">
        <v>0.036144578313253</v>
      </c>
      <c r="G116" s="0" t="n">
        <v>9.80519410977242</v>
      </c>
      <c r="H116" s="0" t="n">
        <v>0</v>
      </c>
      <c r="I116" s="0" t="n">
        <v>0</v>
      </c>
      <c r="J116" s="0" t="n">
        <v>0</v>
      </c>
      <c r="K116" s="0" t="n">
        <v>1</v>
      </c>
    </row>
    <row r="117" customFormat="false" ht="12.8" hidden="false" customHeight="false" outlineLevel="0" collapsed="false">
      <c r="A117" s="0" t="n">
        <v>1.15</v>
      </c>
      <c r="B117" s="0" t="n">
        <v>0</v>
      </c>
      <c r="C117" s="0" t="n">
        <v>0</v>
      </c>
      <c r="D117" s="0" t="n">
        <v>0</v>
      </c>
      <c r="E117" s="0" t="n">
        <v>0.0238095238095238</v>
      </c>
      <c r="F117" s="0" t="n">
        <v>0.036144578313253</v>
      </c>
      <c r="G117" s="0" t="n">
        <v>9.80495601453433</v>
      </c>
      <c r="H117" s="0" t="n">
        <v>0</v>
      </c>
      <c r="I117" s="0" t="n">
        <v>0</v>
      </c>
      <c r="J117" s="0" t="n">
        <v>0</v>
      </c>
      <c r="K117" s="0" t="n">
        <v>1</v>
      </c>
    </row>
    <row r="118" customFormat="false" ht="12.8" hidden="false" customHeight="false" outlineLevel="0" collapsed="false">
      <c r="A118" s="0" t="n">
        <v>1.16</v>
      </c>
      <c r="B118" s="0" t="n">
        <v>0</v>
      </c>
      <c r="C118" s="0" t="n">
        <v>0</v>
      </c>
      <c r="D118" s="0" t="n">
        <v>0</v>
      </c>
      <c r="E118" s="0" t="n">
        <v>0.0119047619047619</v>
      </c>
      <c r="F118" s="0" t="n">
        <v>0.0481927710843373</v>
      </c>
      <c r="G118" s="0" t="n">
        <v>9.83273235800344</v>
      </c>
      <c r="H118" s="0" t="n">
        <v>0</v>
      </c>
      <c r="I118" s="0" t="n">
        <v>0</v>
      </c>
      <c r="J118" s="0" t="n">
        <v>0</v>
      </c>
      <c r="K118" s="0" t="n">
        <v>1</v>
      </c>
    </row>
    <row r="119" customFormat="false" ht="12.8" hidden="false" customHeight="false" outlineLevel="0" collapsed="false">
      <c r="A119" s="0" t="n">
        <v>1.17</v>
      </c>
      <c r="B119" s="0" t="n">
        <v>0</v>
      </c>
      <c r="C119" s="0" t="n">
        <v>0</v>
      </c>
      <c r="D119" s="0" t="n">
        <v>0</v>
      </c>
      <c r="E119" s="0" t="n">
        <v>0.0357142857142857</v>
      </c>
      <c r="F119" s="0" t="n">
        <v>0.036144578313253</v>
      </c>
      <c r="G119" s="0" t="n">
        <v>9.83261474469306</v>
      </c>
      <c r="H119" s="0" t="n">
        <v>0</v>
      </c>
      <c r="I119" s="0" t="n">
        <v>0</v>
      </c>
      <c r="J119" s="0" t="n">
        <v>0</v>
      </c>
      <c r="K119" s="0" t="n">
        <v>1</v>
      </c>
    </row>
    <row r="120" customFormat="false" ht="12.8" hidden="false" customHeight="false" outlineLevel="0" collapsed="false">
      <c r="A120" s="0" t="n">
        <v>1.18</v>
      </c>
      <c r="B120" s="0" t="n">
        <v>0</v>
      </c>
      <c r="C120" s="0" t="n">
        <v>0</v>
      </c>
      <c r="D120" s="0" t="n">
        <v>0</v>
      </c>
      <c r="E120" s="0" t="n">
        <v>0.0238095238095238</v>
      </c>
      <c r="F120" s="0" t="n">
        <v>0.036144578313253</v>
      </c>
      <c r="G120" s="0" t="n">
        <v>9.83273379231211</v>
      </c>
      <c r="H120" s="0" t="n">
        <v>0</v>
      </c>
      <c r="I120" s="0" t="n">
        <v>0</v>
      </c>
      <c r="J120" s="0" t="n">
        <v>0</v>
      </c>
      <c r="K120" s="0" t="n">
        <v>1</v>
      </c>
    </row>
    <row r="121" customFormat="false" ht="12.8" hidden="false" customHeight="false" outlineLevel="0" collapsed="false">
      <c r="A121" s="0" t="n">
        <v>1.19</v>
      </c>
      <c r="B121" s="0" t="n">
        <v>0</v>
      </c>
      <c r="C121" s="0" t="n">
        <v>0</v>
      </c>
      <c r="D121" s="0" t="n">
        <v>0</v>
      </c>
      <c r="E121" s="0" t="n">
        <v>0.0119047619047619</v>
      </c>
      <c r="F121" s="0" t="n">
        <v>0.0481927710843373</v>
      </c>
      <c r="G121" s="0" t="n">
        <v>9.80495458022567</v>
      </c>
      <c r="H121" s="0" t="n">
        <v>0</v>
      </c>
      <c r="I121" s="0" t="n">
        <v>0</v>
      </c>
      <c r="J121" s="0" t="n">
        <v>0</v>
      </c>
      <c r="K121" s="0" t="n">
        <v>1</v>
      </c>
    </row>
    <row r="122" customFormat="false" ht="12.8" hidden="false" customHeight="false" outlineLevel="0" collapsed="false">
      <c r="A122" s="0" t="n">
        <v>1.2</v>
      </c>
      <c r="B122" s="0" t="n">
        <v>0</v>
      </c>
      <c r="C122" s="0" t="n">
        <v>0</v>
      </c>
      <c r="D122" s="0" t="n">
        <v>0</v>
      </c>
      <c r="E122" s="0" t="n">
        <v>0.0238095238095238</v>
      </c>
      <c r="F122" s="0" t="n">
        <v>0.036144578313253</v>
      </c>
      <c r="G122" s="0" t="n">
        <v>9.80495601453433</v>
      </c>
      <c r="H122" s="0" t="n">
        <v>0</v>
      </c>
      <c r="I122" s="0" t="n">
        <v>0</v>
      </c>
      <c r="J122" s="0" t="n">
        <v>0</v>
      </c>
      <c r="K122" s="0" t="n">
        <v>1</v>
      </c>
    </row>
    <row r="123" customFormat="false" ht="12.8" hidden="false" customHeight="false" outlineLevel="0" collapsed="false">
      <c r="A123" s="0" t="n">
        <v>1.21</v>
      </c>
      <c r="B123" s="0" t="n">
        <v>0</v>
      </c>
      <c r="C123" s="0" t="n">
        <v>0</v>
      </c>
      <c r="D123" s="0" t="n">
        <v>0</v>
      </c>
      <c r="E123" s="0" t="n">
        <v>0.0119047619047619</v>
      </c>
      <c r="F123" s="0" t="n">
        <v>0.0602409638554217</v>
      </c>
      <c r="G123" s="0" t="n">
        <v>9.83261187607573</v>
      </c>
      <c r="H123" s="0" t="n">
        <v>0</v>
      </c>
      <c r="I123" s="0" t="n">
        <v>0</v>
      </c>
      <c r="J123" s="0" t="n">
        <v>0</v>
      </c>
      <c r="K123" s="0" t="n">
        <v>1</v>
      </c>
    </row>
    <row r="124" customFormat="false" ht="12.8" hidden="false" customHeight="false" outlineLevel="0" collapsed="false">
      <c r="A124" s="0" t="n">
        <v>1.22</v>
      </c>
      <c r="B124" s="0" t="n">
        <v>0</v>
      </c>
      <c r="C124" s="0" t="n">
        <v>0</v>
      </c>
      <c r="D124" s="0" t="n">
        <v>0</v>
      </c>
      <c r="E124" s="0" t="n">
        <v>0</v>
      </c>
      <c r="F124" s="0" t="n">
        <v>0.0481927710843373</v>
      </c>
      <c r="G124" s="0" t="n">
        <v>9.83285140562249</v>
      </c>
      <c r="H124" s="0" t="n">
        <v>0</v>
      </c>
      <c r="I124" s="0" t="n">
        <v>0</v>
      </c>
      <c r="J124" s="0" t="n">
        <v>0</v>
      </c>
      <c r="K124" s="0" t="n">
        <v>1</v>
      </c>
    </row>
    <row r="125" customFormat="false" ht="12.8" hidden="false" customHeight="false" outlineLevel="0" collapsed="false">
      <c r="A125" s="0" t="n">
        <v>1.23</v>
      </c>
      <c r="B125" s="0" t="n">
        <v>0</v>
      </c>
      <c r="C125" s="0" t="n">
        <v>0</v>
      </c>
      <c r="D125" s="0" t="n">
        <v>0</v>
      </c>
      <c r="E125" s="0" t="n">
        <v>0</v>
      </c>
      <c r="F125" s="0" t="n">
        <v>0.0481927710843373</v>
      </c>
      <c r="G125" s="0" t="n">
        <v>9.80507362784471</v>
      </c>
      <c r="H125" s="0" t="n">
        <v>0</v>
      </c>
      <c r="I125" s="0" t="n">
        <v>0</v>
      </c>
      <c r="J125" s="0" t="n">
        <v>0</v>
      </c>
      <c r="K125" s="0" t="n">
        <v>1</v>
      </c>
    </row>
    <row r="126" customFormat="false" ht="12.8" hidden="false" customHeight="false" outlineLevel="0" collapsed="false">
      <c r="A126" s="0" t="n">
        <v>1.24</v>
      </c>
      <c r="B126" s="0" t="n">
        <v>0</v>
      </c>
      <c r="C126" s="0" t="n">
        <v>0</v>
      </c>
      <c r="D126" s="0" t="n">
        <v>0</v>
      </c>
      <c r="E126" s="0" t="n">
        <v>0</v>
      </c>
      <c r="F126" s="0" t="n">
        <v>0.0481927710843373</v>
      </c>
      <c r="G126" s="0" t="n">
        <v>9.83285140562249</v>
      </c>
      <c r="H126" s="0" t="n">
        <v>0</v>
      </c>
      <c r="I126" s="0" t="n">
        <v>0</v>
      </c>
      <c r="J126" s="0" t="n">
        <v>0</v>
      </c>
      <c r="K126" s="0" t="n">
        <v>1</v>
      </c>
    </row>
    <row r="127" customFormat="false" ht="12.8" hidden="false" customHeight="false" outlineLevel="0" collapsed="false">
      <c r="A127" s="0" t="n">
        <v>1.25</v>
      </c>
      <c r="B127" s="0" t="n">
        <v>0</v>
      </c>
      <c r="C127" s="0" t="n">
        <v>0</v>
      </c>
      <c r="D127" s="0" t="n">
        <v>0</v>
      </c>
      <c r="E127" s="0" t="n">
        <v>0</v>
      </c>
      <c r="F127" s="0" t="n">
        <v>0.036144578313253</v>
      </c>
      <c r="G127" s="0" t="n">
        <v>9.8329718875502</v>
      </c>
      <c r="H127" s="0" t="n">
        <v>0</v>
      </c>
      <c r="I127" s="0" t="n">
        <v>0</v>
      </c>
      <c r="J127" s="0" t="n">
        <v>0</v>
      </c>
      <c r="K127" s="0" t="n">
        <v>1</v>
      </c>
    </row>
    <row r="128" customFormat="false" ht="12.8" hidden="false" customHeight="false" outlineLevel="0" collapsed="false">
      <c r="A128" s="0" t="n">
        <v>1.26</v>
      </c>
      <c r="B128" s="0" t="n">
        <v>0</v>
      </c>
      <c r="C128" s="0" t="n">
        <v>0</v>
      </c>
      <c r="D128" s="0" t="n">
        <v>0</v>
      </c>
      <c r="E128" s="0" t="n">
        <v>0</v>
      </c>
      <c r="F128" s="0" t="n">
        <v>0.0602409638554217</v>
      </c>
      <c r="G128" s="0" t="n">
        <v>9.804953145917</v>
      </c>
      <c r="H128" s="0" t="n">
        <v>0</v>
      </c>
      <c r="I128" s="0" t="n">
        <v>0</v>
      </c>
      <c r="J128" s="0" t="n">
        <v>0</v>
      </c>
      <c r="K128" s="0" t="n">
        <v>1</v>
      </c>
    </row>
    <row r="129" customFormat="false" ht="12.8" hidden="false" customHeight="false" outlineLevel="0" collapsed="false">
      <c r="A129" s="0" t="n">
        <v>1.27</v>
      </c>
      <c r="B129" s="0" t="n">
        <v>0</v>
      </c>
      <c r="C129" s="0" t="n">
        <v>0</v>
      </c>
      <c r="D129" s="0" t="n">
        <v>0</v>
      </c>
      <c r="E129" s="0" t="n">
        <v>0.0238095238095238</v>
      </c>
      <c r="F129" s="0" t="n">
        <v>0.0481927710843373</v>
      </c>
      <c r="G129" s="0" t="n">
        <v>9.83261331038439</v>
      </c>
      <c r="H129" s="0" t="n">
        <v>0</v>
      </c>
      <c r="I129" s="0" t="n">
        <v>0</v>
      </c>
      <c r="J129" s="0" t="n">
        <v>0</v>
      </c>
      <c r="K129" s="0" t="n">
        <v>1</v>
      </c>
    </row>
    <row r="130" customFormat="false" ht="12.8" hidden="false" customHeight="false" outlineLevel="0" collapsed="false">
      <c r="A130" s="0" t="n">
        <v>1.28</v>
      </c>
      <c r="B130" s="0" t="n">
        <v>0</v>
      </c>
      <c r="C130" s="0" t="n">
        <v>0</v>
      </c>
      <c r="D130" s="0" t="n">
        <v>0</v>
      </c>
      <c r="E130" s="0" t="n">
        <v>0.0119047619047619</v>
      </c>
      <c r="F130" s="0" t="n">
        <v>0.0481927710843373</v>
      </c>
      <c r="G130" s="0" t="n">
        <v>9.83273235800344</v>
      </c>
      <c r="H130" s="0" t="n">
        <v>0</v>
      </c>
      <c r="I130" s="0" t="n">
        <v>0</v>
      </c>
      <c r="J130" s="0" t="n">
        <v>0</v>
      </c>
      <c r="K130" s="0" t="n">
        <v>1</v>
      </c>
    </row>
    <row r="131" customFormat="false" ht="12.8" hidden="false" customHeight="false" outlineLevel="0" collapsed="false">
      <c r="A131" s="0" t="n">
        <v>1.29</v>
      </c>
      <c r="B131" s="0" t="n">
        <v>0</v>
      </c>
      <c r="C131" s="0" t="n">
        <v>0</v>
      </c>
      <c r="D131" s="0" t="n">
        <v>0</v>
      </c>
      <c r="E131" s="0" t="n">
        <v>0.0238095238095238</v>
      </c>
      <c r="F131" s="0" t="n">
        <v>0.0602409638554217</v>
      </c>
      <c r="G131" s="0" t="n">
        <v>9.83249282845668</v>
      </c>
      <c r="H131" s="0" t="n">
        <v>0</v>
      </c>
      <c r="I131" s="0" t="n">
        <v>0</v>
      </c>
      <c r="J131" s="0" t="n">
        <v>0</v>
      </c>
      <c r="K131" s="0" t="n">
        <v>1</v>
      </c>
    </row>
    <row r="132" customFormat="false" ht="12.8" hidden="false" customHeight="false" outlineLevel="0" collapsed="false">
      <c r="A132" s="0" t="n">
        <v>1.3</v>
      </c>
      <c r="B132" s="0" t="n">
        <v>0</v>
      </c>
      <c r="C132" s="0" t="n">
        <v>0</v>
      </c>
      <c r="D132" s="0" t="n">
        <v>0</v>
      </c>
      <c r="E132" s="0" t="n">
        <v>0.0238095238095238</v>
      </c>
      <c r="F132" s="0" t="n">
        <v>0.036144578313253</v>
      </c>
      <c r="G132" s="0" t="n">
        <v>9.80495601453433</v>
      </c>
      <c r="H132" s="0" t="n">
        <v>0</v>
      </c>
      <c r="I132" s="0" t="n">
        <v>0</v>
      </c>
      <c r="J132" s="0" t="n">
        <v>0</v>
      </c>
      <c r="K132" s="0" t="n">
        <v>1</v>
      </c>
    </row>
    <row r="133" customFormat="false" ht="12.8" hidden="false" customHeight="false" outlineLevel="0" collapsed="false">
      <c r="A133" s="0" t="n">
        <v>1.31</v>
      </c>
      <c r="B133" s="0" t="n">
        <v>0</v>
      </c>
      <c r="C133" s="0" t="n">
        <v>0</v>
      </c>
      <c r="D133" s="0" t="n">
        <v>0</v>
      </c>
      <c r="E133" s="0" t="n">
        <v>0.0119047619047619</v>
      </c>
      <c r="F133" s="0" t="n">
        <v>0.0481927710843373</v>
      </c>
      <c r="G133" s="0" t="n">
        <v>9.80495458022567</v>
      </c>
      <c r="H133" s="0" t="n">
        <v>0</v>
      </c>
      <c r="I133" s="0" t="n">
        <v>0</v>
      </c>
      <c r="J133" s="0" t="n">
        <v>0</v>
      </c>
      <c r="K133" s="0" t="n">
        <v>1</v>
      </c>
    </row>
    <row r="134" customFormat="false" ht="12.8" hidden="false" customHeight="false" outlineLevel="0" collapsed="false">
      <c r="A134" s="0" t="n">
        <v>1.32</v>
      </c>
      <c r="B134" s="0" t="n">
        <v>0</v>
      </c>
      <c r="C134" s="0" t="n">
        <v>0</v>
      </c>
      <c r="D134" s="0" t="n">
        <v>0</v>
      </c>
      <c r="E134" s="0" t="n">
        <v>0.0119047619047619</v>
      </c>
      <c r="F134" s="0" t="n">
        <v>0.036144578313253</v>
      </c>
      <c r="G134" s="0" t="n">
        <v>9.83285283993115</v>
      </c>
      <c r="H134" s="0" t="n">
        <v>0</v>
      </c>
      <c r="I134" s="0" t="n">
        <v>0</v>
      </c>
      <c r="J134" s="0" t="n">
        <v>0</v>
      </c>
      <c r="K134" s="0" t="n">
        <v>1</v>
      </c>
    </row>
    <row r="135" customFormat="false" ht="12.8" hidden="false" customHeight="false" outlineLevel="0" collapsed="false">
      <c r="A135" s="0" t="n">
        <v>1.33</v>
      </c>
      <c r="B135" s="0" t="n">
        <v>0</v>
      </c>
      <c r="C135" s="0" t="n">
        <v>0</v>
      </c>
      <c r="D135" s="0" t="n">
        <v>0</v>
      </c>
      <c r="E135" s="0" t="n">
        <v>0.0238095238095238</v>
      </c>
      <c r="F135" s="0" t="n">
        <v>0.0602409638554217</v>
      </c>
      <c r="G135" s="0" t="n">
        <v>9.80471505067891</v>
      </c>
      <c r="H135" s="0" t="n">
        <v>0</v>
      </c>
      <c r="I135" s="0" t="n">
        <v>0</v>
      </c>
      <c r="J135" s="0" t="n">
        <v>0</v>
      </c>
      <c r="K135" s="0" t="n">
        <v>1</v>
      </c>
    </row>
    <row r="136" customFormat="false" ht="12.8" hidden="false" customHeight="false" outlineLevel="0" collapsed="false">
      <c r="A136" s="0" t="n">
        <v>1.34</v>
      </c>
      <c r="B136" s="0" t="n">
        <v>0</v>
      </c>
      <c r="C136" s="0" t="n">
        <v>0</v>
      </c>
      <c r="D136" s="0" t="n">
        <v>0</v>
      </c>
      <c r="E136" s="0" t="n">
        <v>0.0119047619047619</v>
      </c>
      <c r="F136" s="0" t="n">
        <v>0.036144578313253</v>
      </c>
      <c r="G136" s="0" t="n">
        <v>9.80507506215337</v>
      </c>
      <c r="H136" s="0" t="n">
        <v>0</v>
      </c>
      <c r="I136" s="0" t="n">
        <v>0</v>
      </c>
      <c r="J136" s="0" t="n">
        <v>0</v>
      </c>
      <c r="K136" s="0" t="n">
        <v>1</v>
      </c>
    </row>
    <row r="137" customFormat="false" ht="12.8" hidden="false" customHeight="false" outlineLevel="0" collapsed="false">
      <c r="A137" s="0" t="n">
        <v>1.35</v>
      </c>
      <c r="B137" s="0" t="n">
        <v>0</v>
      </c>
      <c r="C137" s="0" t="n">
        <v>0</v>
      </c>
      <c r="D137" s="0" t="n">
        <v>0</v>
      </c>
      <c r="E137" s="0" t="n">
        <v>0.0119047619047619</v>
      </c>
      <c r="F137" s="0" t="n">
        <v>0.0481927710843373</v>
      </c>
      <c r="G137" s="0" t="n">
        <v>9.83273235800344</v>
      </c>
      <c r="H137" s="0" t="n">
        <v>0</v>
      </c>
      <c r="I137" s="0" t="n">
        <v>0</v>
      </c>
      <c r="J137" s="0" t="n">
        <v>0</v>
      </c>
      <c r="K137" s="0" t="n">
        <v>1</v>
      </c>
    </row>
    <row r="138" customFormat="false" ht="12.8" hidden="false" customHeight="false" outlineLevel="0" collapsed="false">
      <c r="A138" s="0" t="n">
        <v>1.36</v>
      </c>
      <c r="B138" s="0" t="n">
        <v>0</v>
      </c>
      <c r="C138" s="0" t="n">
        <v>0</v>
      </c>
      <c r="D138" s="0" t="n">
        <v>0</v>
      </c>
      <c r="E138" s="0" t="n">
        <v>0.0119047619047619</v>
      </c>
      <c r="F138" s="0" t="n">
        <v>0.0481927710843373</v>
      </c>
      <c r="G138" s="0" t="n">
        <v>9.83273235800344</v>
      </c>
      <c r="H138" s="0" t="n">
        <v>0</v>
      </c>
      <c r="I138" s="0" t="n">
        <v>0</v>
      </c>
      <c r="J138" s="0" t="n">
        <v>0</v>
      </c>
      <c r="K138" s="0" t="n">
        <v>1</v>
      </c>
    </row>
    <row r="139" customFormat="false" ht="12.8" hidden="false" customHeight="false" outlineLevel="0" collapsed="false">
      <c r="A139" s="0" t="n">
        <v>1.37</v>
      </c>
      <c r="B139" s="0" t="n">
        <v>0</v>
      </c>
      <c r="C139" s="0" t="n">
        <v>0</v>
      </c>
      <c r="D139" s="0" t="n">
        <v>0</v>
      </c>
      <c r="E139" s="0" t="n">
        <v>0.0238095238095238</v>
      </c>
      <c r="F139" s="0" t="n">
        <v>0.0481927710843373</v>
      </c>
      <c r="G139" s="0" t="n">
        <v>9.80483553260662</v>
      </c>
      <c r="H139" s="0" t="n">
        <v>0</v>
      </c>
      <c r="I139" s="0" t="n">
        <v>0</v>
      </c>
      <c r="J139" s="0" t="n">
        <v>0</v>
      </c>
      <c r="K139" s="0" t="n">
        <v>1</v>
      </c>
    </row>
    <row r="140" customFormat="false" ht="12.8" hidden="false" customHeight="false" outlineLevel="0" collapsed="false">
      <c r="A140" s="0" t="n">
        <v>1.38</v>
      </c>
      <c r="B140" s="0" t="n">
        <v>0</v>
      </c>
      <c r="C140" s="0" t="n">
        <v>0</v>
      </c>
      <c r="D140" s="0" t="n">
        <v>0</v>
      </c>
      <c r="E140" s="0" t="n">
        <v>0.0238095238095238</v>
      </c>
      <c r="F140" s="0" t="n">
        <v>0.0481927710843373</v>
      </c>
      <c r="G140" s="0" t="n">
        <v>9.83261331038439</v>
      </c>
      <c r="H140" s="0" t="n">
        <v>0</v>
      </c>
      <c r="I140" s="0" t="n">
        <v>0</v>
      </c>
      <c r="J140" s="0" t="n">
        <v>0</v>
      </c>
      <c r="K140" s="0" t="n">
        <v>1</v>
      </c>
    </row>
    <row r="141" customFormat="false" ht="12.8" hidden="false" customHeight="false" outlineLevel="0" collapsed="false">
      <c r="A141" s="0" t="n">
        <v>1.39</v>
      </c>
      <c r="B141" s="0" t="n">
        <v>0</v>
      </c>
      <c r="C141" s="0" t="n">
        <v>0</v>
      </c>
      <c r="D141" s="0" t="n">
        <v>0</v>
      </c>
      <c r="E141" s="0" t="n">
        <v>0.0238095238095238</v>
      </c>
      <c r="F141" s="0" t="n">
        <v>0.036144578313253</v>
      </c>
      <c r="G141" s="0" t="n">
        <v>9.80495601453433</v>
      </c>
      <c r="H141" s="0" t="n">
        <v>0</v>
      </c>
      <c r="I141" s="0" t="n">
        <v>0</v>
      </c>
      <c r="J141" s="0" t="n">
        <v>0</v>
      </c>
      <c r="K141" s="0" t="n">
        <v>1</v>
      </c>
    </row>
    <row r="142" customFormat="false" ht="12.8" hidden="false" customHeight="false" outlineLevel="0" collapsed="false">
      <c r="A142" s="0" t="n">
        <v>1.4</v>
      </c>
      <c r="B142" s="0" t="n">
        <v>0</v>
      </c>
      <c r="C142" s="0" t="n">
        <v>0</v>
      </c>
      <c r="D142" s="0" t="n">
        <v>0</v>
      </c>
      <c r="E142" s="0" t="n">
        <v>0.0357142857142857</v>
      </c>
      <c r="F142" s="0" t="n">
        <v>0.036144578313253</v>
      </c>
      <c r="G142" s="0" t="n">
        <v>9.80483696691528</v>
      </c>
      <c r="H142" s="0" t="n">
        <v>0</v>
      </c>
      <c r="I142" s="0" t="n">
        <v>0</v>
      </c>
      <c r="J142" s="0" t="n">
        <v>0</v>
      </c>
      <c r="K142" s="0" t="n">
        <v>1</v>
      </c>
    </row>
    <row r="143" customFormat="false" ht="12.8" hidden="false" customHeight="false" outlineLevel="0" collapsed="false">
      <c r="A143" s="0" t="n">
        <v>1.41</v>
      </c>
      <c r="B143" s="0" t="n">
        <v>0</v>
      </c>
      <c r="C143" s="0" t="n">
        <v>0</v>
      </c>
      <c r="D143" s="0" t="n">
        <v>0</v>
      </c>
      <c r="E143" s="0" t="n">
        <v>0</v>
      </c>
      <c r="F143" s="0" t="n">
        <v>0.0602409638554217</v>
      </c>
      <c r="G143" s="0" t="n">
        <v>9.83273092369478</v>
      </c>
      <c r="H143" s="0" t="n">
        <v>0</v>
      </c>
      <c r="I143" s="0" t="n">
        <v>0</v>
      </c>
      <c r="J143" s="0" t="n">
        <v>0</v>
      </c>
      <c r="K143" s="0" t="n">
        <v>1</v>
      </c>
    </row>
    <row r="144" customFormat="false" ht="12.8" hidden="false" customHeight="false" outlineLevel="0" collapsed="false">
      <c r="A144" s="0" t="n">
        <v>1.42</v>
      </c>
      <c r="B144" s="0" t="n">
        <v>0</v>
      </c>
      <c r="C144" s="0" t="n">
        <v>0</v>
      </c>
      <c r="D144" s="0" t="n">
        <v>0</v>
      </c>
      <c r="E144" s="0" t="n">
        <v>0</v>
      </c>
      <c r="F144" s="0" t="n">
        <v>0.036144578313253</v>
      </c>
      <c r="G144" s="0" t="n">
        <v>9.80519410977242</v>
      </c>
      <c r="H144" s="0" t="n">
        <v>0</v>
      </c>
      <c r="I144" s="0" t="n">
        <v>0</v>
      </c>
      <c r="J144" s="0" t="n">
        <v>0</v>
      </c>
      <c r="K144" s="0" t="n">
        <v>1</v>
      </c>
    </row>
    <row r="145" customFormat="false" ht="12.8" hidden="false" customHeight="false" outlineLevel="0" collapsed="false">
      <c r="A145" s="0" t="n">
        <v>1.43</v>
      </c>
      <c r="B145" s="0" t="n">
        <v>0</v>
      </c>
      <c r="C145" s="0" t="n">
        <v>0</v>
      </c>
      <c r="D145" s="0" t="n">
        <v>0</v>
      </c>
      <c r="E145" s="0" t="n">
        <v>0</v>
      </c>
      <c r="F145" s="0" t="n">
        <v>0.0481927710843373</v>
      </c>
      <c r="G145" s="0" t="n">
        <v>9.80507362784471</v>
      </c>
      <c r="H145" s="0" t="n">
        <v>0</v>
      </c>
      <c r="I145" s="0" t="n">
        <v>0</v>
      </c>
      <c r="J145" s="0" t="n">
        <v>0</v>
      </c>
      <c r="K145" s="0" t="n">
        <v>1</v>
      </c>
    </row>
    <row r="146" customFormat="false" ht="12.8" hidden="false" customHeight="false" outlineLevel="0" collapsed="false">
      <c r="A146" s="0" t="n">
        <v>1.44</v>
      </c>
      <c r="B146" s="0" t="n">
        <v>0</v>
      </c>
      <c r="C146" s="0" t="n">
        <v>0</v>
      </c>
      <c r="D146" s="0" t="n">
        <v>0</v>
      </c>
      <c r="E146" s="0" t="n">
        <v>0.0119047619047619</v>
      </c>
      <c r="F146" s="0" t="n">
        <v>0.036144578313253</v>
      </c>
      <c r="G146" s="0" t="n">
        <v>9.83285283993115</v>
      </c>
      <c r="H146" s="0" t="n">
        <v>0</v>
      </c>
      <c r="I146" s="0" t="n">
        <v>0</v>
      </c>
      <c r="J146" s="0" t="n">
        <v>0</v>
      </c>
      <c r="K146" s="0" t="n">
        <v>1</v>
      </c>
    </row>
    <row r="147" customFormat="false" ht="12.8" hidden="false" customHeight="false" outlineLevel="0" collapsed="false">
      <c r="A147" s="0" t="n">
        <v>1.45</v>
      </c>
      <c r="B147" s="0" t="n">
        <v>0</v>
      </c>
      <c r="C147" s="0" t="n">
        <v>0</v>
      </c>
      <c r="D147" s="0" t="n">
        <v>0</v>
      </c>
      <c r="E147" s="0" t="n">
        <v>0.0119047619047619</v>
      </c>
      <c r="F147" s="0" t="n">
        <v>0.0240963855421687</v>
      </c>
      <c r="G147" s="0" t="n">
        <v>9.80519554408109</v>
      </c>
      <c r="H147" s="0" t="n">
        <v>0</v>
      </c>
      <c r="I147" s="0" t="n">
        <v>0</v>
      </c>
      <c r="J147" s="0" t="n">
        <v>0</v>
      </c>
      <c r="K147" s="0" t="n">
        <v>1</v>
      </c>
    </row>
    <row r="148" customFormat="false" ht="12.8" hidden="false" customHeight="false" outlineLevel="0" collapsed="false">
      <c r="A148" s="0" t="n">
        <v>1.46</v>
      </c>
      <c r="B148" s="0" t="n">
        <v>0</v>
      </c>
      <c r="C148" s="0" t="n">
        <v>0</v>
      </c>
      <c r="D148" s="0" t="n">
        <v>0</v>
      </c>
      <c r="E148" s="0" t="n">
        <v>0.0119047619047619</v>
      </c>
      <c r="F148" s="0" t="n">
        <v>0.036144578313253</v>
      </c>
      <c r="G148" s="0" t="n">
        <v>9.83285283993115</v>
      </c>
      <c r="H148" s="0" t="n">
        <v>0</v>
      </c>
      <c r="I148" s="0" t="n">
        <v>0</v>
      </c>
      <c r="J148" s="0" t="n">
        <v>0</v>
      </c>
      <c r="K148" s="0" t="n">
        <v>1</v>
      </c>
    </row>
    <row r="149" customFormat="false" ht="12.8" hidden="false" customHeight="false" outlineLevel="0" collapsed="false">
      <c r="A149" s="0" t="n">
        <v>1.47</v>
      </c>
      <c r="B149" s="0" t="n">
        <v>0</v>
      </c>
      <c r="C149" s="0" t="n">
        <v>0</v>
      </c>
      <c r="D149" s="0" t="n">
        <v>0</v>
      </c>
      <c r="E149" s="0" t="n">
        <v>0.0119047619047619</v>
      </c>
      <c r="F149" s="0" t="n">
        <v>0.036144578313253</v>
      </c>
      <c r="G149" s="0" t="n">
        <v>9.80507506215337</v>
      </c>
      <c r="H149" s="0" t="n">
        <v>0</v>
      </c>
      <c r="I149" s="0" t="n">
        <v>0</v>
      </c>
      <c r="J149" s="0" t="n">
        <v>0</v>
      </c>
      <c r="K149" s="0" t="n">
        <v>1</v>
      </c>
    </row>
    <row r="150" customFormat="false" ht="12.8" hidden="false" customHeight="false" outlineLevel="0" collapsed="false">
      <c r="A150" s="0" t="n">
        <v>1.48</v>
      </c>
      <c r="B150" s="0" t="n">
        <v>0</v>
      </c>
      <c r="C150" s="0" t="n">
        <v>0</v>
      </c>
      <c r="D150" s="0" t="n">
        <v>0</v>
      </c>
      <c r="E150" s="0" t="n">
        <v>0.0119047619047619</v>
      </c>
      <c r="F150" s="0" t="n">
        <v>0.0240963855421687</v>
      </c>
      <c r="G150" s="0" t="n">
        <v>9.83297332185886</v>
      </c>
      <c r="H150" s="0" t="n">
        <v>0</v>
      </c>
      <c r="I150" s="0" t="n">
        <v>0</v>
      </c>
      <c r="J150" s="0" t="n">
        <v>0</v>
      </c>
      <c r="K150" s="0" t="n">
        <v>1</v>
      </c>
    </row>
    <row r="151" customFormat="false" ht="12.8" hidden="false" customHeight="false" outlineLevel="0" collapsed="false">
      <c r="A151" s="0" t="n">
        <v>1.49</v>
      </c>
      <c r="B151" s="0" t="n">
        <v>0</v>
      </c>
      <c r="C151" s="0" t="n">
        <v>0</v>
      </c>
      <c r="D151" s="0" t="n">
        <v>0</v>
      </c>
      <c r="E151" s="0" t="n">
        <v>0.0119047619047619</v>
      </c>
      <c r="F151" s="0" t="n">
        <v>0.036144578313253</v>
      </c>
      <c r="G151" s="0" t="n">
        <v>9.80507506215337</v>
      </c>
      <c r="H151" s="0" t="n">
        <v>0</v>
      </c>
      <c r="I151" s="0" t="n">
        <v>0</v>
      </c>
      <c r="J151" s="0" t="n">
        <v>0</v>
      </c>
      <c r="K151" s="0" t="n">
        <v>1</v>
      </c>
    </row>
    <row r="152" customFormat="false" ht="12.8" hidden="false" customHeight="false" outlineLevel="0" collapsed="false">
      <c r="A152" s="0" t="n">
        <v>1.5</v>
      </c>
      <c r="B152" s="0" t="n">
        <v>0</v>
      </c>
      <c r="C152" s="0" t="n">
        <v>0</v>
      </c>
      <c r="D152" s="0" t="n">
        <v>0</v>
      </c>
      <c r="E152" s="0" t="n">
        <v>0.0119047619047619</v>
      </c>
      <c r="F152" s="0" t="n">
        <v>0.0481927710843373</v>
      </c>
      <c r="G152" s="0" t="n">
        <v>9.83273235800344</v>
      </c>
      <c r="H152" s="0" t="n">
        <v>0</v>
      </c>
      <c r="I152" s="0" t="n">
        <v>0</v>
      </c>
      <c r="J152" s="0" t="n">
        <v>0</v>
      </c>
      <c r="K152" s="0" t="n">
        <v>1</v>
      </c>
    </row>
    <row r="153" customFormat="false" ht="12.8" hidden="false" customHeight="false" outlineLevel="0" collapsed="false">
      <c r="A153" s="0" t="n">
        <v>1.51</v>
      </c>
      <c r="B153" s="0" t="n">
        <v>0</v>
      </c>
      <c r="C153" s="0" t="n">
        <v>0</v>
      </c>
      <c r="D153" s="0" t="n">
        <v>0</v>
      </c>
      <c r="E153" s="0" t="n">
        <v>0.0119047619047619</v>
      </c>
      <c r="F153" s="0" t="n">
        <v>0.036144578313253</v>
      </c>
      <c r="G153" s="0" t="n">
        <v>9.80507506215337</v>
      </c>
      <c r="H153" s="0" t="n">
        <v>0</v>
      </c>
      <c r="I153" s="0" t="n">
        <v>0</v>
      </c>
      <c r="J153" s="0" t="n">
        <v>0</v>
      </c>
      <c r="K153" s="0" t="n">
        <v>1</v>
      </c>
    </row>
    <row r="154" customFormat="false" ht="12.8" hidden="false" customHeight="false" outlineLevel="0" collapsed="false">
      <c r="A154" s="0" t="n">
        <v>1.52</v>
      </c>
      <c r="B154" s="0" t="n">
        <v>0</v>
      </c>
      <c r="C154" s="0" t="n">
        <v>0</v>
      </c>
      <c r="D154" s="0" t="n">
        <v>0</v>
      </c>
      <c r="E154" s="0" t="n">
        <v>0.0357142857142857</v>
      </c>
      <c r="F154" s="0" t="n">
        <v>0.036144578313253</v>
      </c>
      <c r="G154" s="0" t="n">
        <v>9.83261474469306</v>
      </c>
      <c r="H154" s="0" t="n">
        <v>0</v>
      </c>
      <c r="I154" s="0" t="n">
        <v>0</v>
      </c>
      <c r="J154" s="0" t="n">
        <v>0</v>
      </c>
      <c r="K154" s="0" t="n">
        <v>1</v>
      </c>
    </row>
    <row r="155" customFormat="false" ht="12.8" hidden="false" customHeight="false" outlineLevel="0" collapsed="false">
      <c r="A155" s="0" t="n">
        <v>1.53</v>
      </c>
      <c r="B155" s="0" t="n">
        <v>0</v>
      </c>
      <c r="C155" s="0" t="n">
        <v>0</v>
      </c>
      <c r="D155" s="0" t="n">
        <v>0</v>
      </c>
      <c r="E155" s="0" t="n">
        <v>0</v>
      </c>
      <c r="F155" s="0" t="n">
        <v>0.0481927710843373</v>
      </c>
      <c r="G155" s="0" t="n">
        <v>9.83285140562249</v>
      </c>
      <c r="H155" s="0" t="n">
        <v>0</v>
      </c>
      <c r="I155" s="0" t="n">
        <v>0</v>
      </c>
      <c r="J155" s="0" t="n">
        <v>0</v>
      </c>
      <c r="K155" s="0" t="n">
        <v>1</v>
      </c>
    </row>
    <row r="156" customFormat="false" ht="12.8" hidden="false" customHeight="false" outlineLevel="0" collapsed="false">
      <c r="A156" s="0" t="n">
        <v>1.54</v>
      </c>
      <c r="B156" s="0" t="n">
        <v>0</v>
      </c>
      <c r="C156" s="0" t="n">
        <v>0</v>
      </c>
      <c r="D156" s="0" t="n">
        <v>0</v>
      </c>
      <c r="E156" s="0" t="n">
        <v>0</v>
      </c>
      <c r="F156" s="0" t="n">
        <v>0.0481927710843373</v>
      </c>
      <c r="G156" s="0" t="n">
        <v>9.83285140562249</v>
      </c>
      <c r="H156" s="0" t="n">
        <v>0</v>
      </c>
      <c r="I156" s="0" t="n">
        <v>0</v>
      </c>
      <c r="J156" s="0" t="n">
        <v>0</v>
      </c>
      <c r="K156" s="0" t="n">
        <v>1</v>
      </c>
    </row>
    <row r="157" customFormat="false" ht="12.8" hidden="false" customHeight="false" outlineLevel="0" collapsed="false">
      <c r="A157" s="0" t="n">
        <v>1.55</v>
      </c>
      <c r="B157" s="0" t="n">
        <v>0</v>
      </c>
      <c r="C157" s="0" t="n">
        <v>0</v>
      </c>
      <c r="D157" s="0" t="n">
        <v>0</v>
      </c>
      <c r="E157" s="0" t="n">
        <v>0.0119047619047619</v>
      </c>
      <c r="F157" s="0" t="n">
        <v>0.0481927710843373</v>
      </c>
      <c r="G157" s="0" t="n">
        <v>9.83273235800344</v>
      </c>
      <c r="H157" s="0" t="n">
        <v>0</v>
      </c>
      <c r="I157" s="0" t="n">
        <v>0</v>
      </c>
      <c r="J157" s="0" t="n">
        <v>0</v>
      </c>
      <c r="K157" s="0" t="n">
        <v>1</v>
      </c>
    </row>
    <row r="158" customFormat="false" ht="12.8" hidden="false" customHeight="false" outlineLevel="0" collapsed="false">
      <c r="A158" s="0" t="n">
        <v>1.56</v>
      </c>
      <c r="B158" s="0" t="n">
        <v>0</v>
      </c>
      <c r="C158" s="0" t="n">
        <v>0</v>
      </c>
      <c r="D158" s="0" t="n">
        <v>0</v>
      </c>
      <c r="E158" s="0" t="n">
        <v>0.0119047619047619</v>
      </c>
      <c r="F158" s="0" t="n">
        <v>0.0481927710843373</v>
      </c>
      <c r="G158" s="0" t="n">
        <v>9.80495458022567</v>
      </c>
      <c r="H158" s="0" t="n">
        <v>0</v>
      </c>
      <c r="I158" s="0" t="n">
        <v>0</v>
      </c>
      <c r="J158" s="0" t="n">
        <v>0</v>
      </c>
      <c r="K158" s="0" t="n">
        <v>1</v>
      </c>
    </row>
    <row r="159" customFormat="false" ht="12.8" hidden="false" customHeight="false" outlineLevel="0" collapsed="false">
      <c r="A159" s="0" t="n">
        <v>1.57</v>
      </c>
      <c r="B159" s="0" t="n">
        <v>0</v>
      </c>
      <c r="C159" s="0" t="n">
        <v>0</v>
      </c>
      <c r="D159" s="0" t="n">
        <v>0</v>
      </c>
      <c r="E159" s="0" t="n">
        <v>0.0238095238095238</v>
      </c>
      <c r="F159" s="0" t="n">
        <v>0.0481927710843373</v>
      </c>
      <c r="G159" s="0" t="n">
        <v>9.83261331038439</v>
      </c>
      <c r="H159" s="0" t="n">
        <v>0</v>
      </c>
      <c r="I159" s="0" t="n">
        <v>0</v>
      </c>
      <c r="J159" s="0" t="n">
        <v>0</v>
      </c>
      <c r="K159" s="0" t="n">
        <v>1</v>
      </c>
    </row>
    <row r="160" customFormat="false" ht="12.8" hidden="false" customHeight="false" outlineLevel="0" collapsed="false">
      <c r="A160" s="0" t="n">
        <v>1.58</v>
      </c>
      <c r="B160" s="0" t="n">
        <v>0</v>
      </c>
      <c r="C160" s="0" t="n">
        <v>0</v>
      </c>
      <c r="D160" s="0" t="n">
        <v>0</v>
      </c>
      <c r="E160" s="0" t="n">
        <v>0.0238095238095238</v>
      </c>
      <c r="F160" s="0" t="n">
        <v>0.036144578313253</v>
      </c>
      <c r="G160" s="0" t="n">
        <v>9.83273379231211</v>
      </c>
      <c r="H160" s="0" t="n">
        <v>0</v>
      </c>
      <c r="I160" s="0" t="n">
        <v>0</v>
      </c>
      <c r="J160" s="0" t="n">
        <v>0</v>
      </c>
      <c r="K160" s="0" t="n">
        <v>1</v>
      </c>
    </row>
    <row r="161" customFormat="false" ht="12.8" hidden="false" customHeight="false" outlineLevel="0" collapsed="false">
      <c r="A161" s="0" t="n">
        <v>1.59</v>
      </c>
      <c r="B161" s="0" t="n">
        <v>0</v>
      </c>
      <c r="C161" s="0" t="n">
        <v>0</v>
      </c>
      <c r="D161" s="0" t="n">
        <v>0</v>
      </c>
      <c r="E161" s="0" t="n">
        <v>0.0238095238095238</v>
      </c>
      <c r="F161" s="0" t="n">
        <v>0.0240963855421687</v>
      </c>
      <c r="G161" s="0" t="n">
        <v>9.83285427423982</v>
      </c>
      <c r="H161" s="0" t="n">
        <v>0</v>
      </c>
      <c r="I161" s="0" t="n">
        <v>0</v>
      </c>
      <c r="J161" s="0" t="n">
        <v>0</v>
      </c>
      <c r="K161" s="0" t="n">
        <v>1</v>
      </c>
    </row>
    <row r="162" customFormat="false" ht="12.8" hidden="false" customHeight="false" outlineLevel="0" collapsed="false">
      <c r="A162" s="0" t="n">
        <v>1.6</v>
      </c>
      <c r="B162" s="0" t="n">
        <v>0</v>
      </c>
      <c r="C162" s="0" t="n">
        <v>0</v>
      </c>
      <c r="D162" s="0" t="n">
        <v>0</v>
      </c>
      <c r="E162" s="0" t="n">
        <v>0</v>
      </c>
      <c r="F162" s="0" t="n">
        <v>0.0481927710843373</v>
      </c>
      <c r="G162" s="0" t="n">
        <v>9.83285140562249</v>
      </c>
      <c r="H162" s="0" t="n">
        <v>0</v>
      </c>
      <c r="I162" s="0" t="n">
        <v>0</v>
      </c>
      <c r="J162" s="0" t="n">
        <v>0</v>
      </c>
      <c r="K162" s="0" t="n">
        <v>1</v>
      </c>
    </row>
    <row r="163" customFormat="false" ht="12.8" hidden="false" customHeight="false" outlineLevel="0" collapsed="false">
      <c r="A163" s="0" t="n">
        <v>1.61</v>
      </c>
      <c r="B163" s="0" t="n">
        <v>0</v>
      </c>
      <c r="C163" s="0" t="n">
        <v>0</v>
      </c>
      <c r="D163" s="0" t="n">
        <v>0</v>
      </c>
      <c r="E163" s="0" t="n">
        <v>0.0119047619047619</v>
      </c>
      <c r="F163" s="0" t="n">
        <v>0.036144578313253</v>
      </c>
      <c r="G163" s="0" t="n">
        <v>9.83285283993115</v>
      </c>
      <c r="H163" s="0" t="n">
        <v>0</v>
      </c>
      <c r="I163" s="0" t="n">
        <v>0</v>
      </c>
      <c r="J163" s="0" t="n">
        <v>0</v>
      </c>
      <c r="K163" s="0" t="n">
        <v>1</v>
      </c>
    </row>
    <row r="164" customFormat="false" ht="12.8" hidden="false" customHeight="false" outlineLevel="0" collapsed="false">
      <c r="A164" s="0" t="n">
        <v>1.62</v>
      </c>
      <c r="B164" s="0" t="n">
        <v>0</v>
      </c>
      <c r="C164" s="0" t="n">
        <v>0</v>
      </c>
      <c r="D164" s="0" t="n">
        <v>0</v>
      </c>
      <c r="E164" s="0" t="n">
        <v>0.0119047619047619</v>
      </c>
      <c r="F164" s="0" t="n">
        <v>0.0481927710843373</v>
      </c>
      <c r="G164" s="0" t="n">
        <v>9.83273235800344</v>
      </c>
      <c r="H164" s="0" t="n">
        <v>0</v>
      </c>
      <c r="I164" s="0" t="n">
        <v>0</v>
      </c>
      <c r="J164" s="0" t="n">
        <v>0</v>
      </c>
      <c r="K164" s="0" t="n">
        <v>1</v>
      </c>
    </row>
    <row r="165" customFormat="false" ht="12.8" hidden="false" customHeight="false" outlineLevel="0" collapsed="false">
      <c r="A165" s="0" t="n">
        <v>1.63</v>
      </c>
      <c r="B165" s="0" t="n">
        <v>0</v>
      </c>
      <c r="C165" s="0" t="n">
        <v>0</v>
      </c>
      <c r="D165" s="0" t="n">
        <v>0</v>
      </c>
      <c r="E165" s="0" t="n">
        <v>0.0119047619047619</v>
      </c>
      <c r="F165" s="0" t="n">
        <v>0.0481927710843373</v>
      </c>
      <c r="G165" s="0" t="n">
        <v>9.83273235800344</v>
      </c>
      <c r="H165" s="0" t="n">
        <v>0</v>
      </c>
      <c r="I165" s="0" t="n">
        <v>0</v>
      </c>
      <c r="J165" s="0" t="n">
        <v>0</v>
      </c>
      <c r="K165" s="0" t="n">
        <v>1</v>
      </c>
    </row>
    <row r="166" customFormat="false" ht="12.8" hidden="false" customHeight="false" outlineLevel="0" collapsed="false">
      <c r="A166" s="0" t="n">
        <v>1.64</v>
      </c>
      <c r="B166" s="0" t="n">
        <v>0</v>
      </c>
      <c r="C166" s="0" t="n">
        <v>0</v>
      </c>
      <c r="D166" s="0" t="n">
        <v>0</v>
      </c>
      <c r="E166" s="0" t="n">
        <v>0.0119047619047619</v>
      </c>
      <c r="F166" s="0" t="n">
        <v>0.0602409638554217</v>
      </c>
      <c r="G166" s="0" t="n">
        <v>9.83261187607573</v>
      </c>
      <c r="H166" s="0" t="n">
        <v>0</v>
      </c>
      <c r="I166" s="0" t="n">
        <v>0</v>
      </c>
      <c r="J166" s="0" t="n">
        <v>0</v>
      </c>
      <c r="K166" s="0" t="n">
        <v>1</v>
      </c>
    </row>
    <row r="167" customFormat="false" ht="12.8" hidden="false" customHeight="false" outlineLevel="0" collapsed="false">
      <c r="A167" s="0" t="n">
        <v>1.65</v>
      </c>
      <c r="B167" s="0" t="n">
        <v>0</v>
      </c>
      <c r="C167" s="0" t="n">
        <v>0</v>
      </c>
      <c r="D167" s="0" t="n">
        <v>0</v>
      </c>
      <c r="E167" s="0" t="n">
        <v>0.0119047619047619</v>
      </c>
      <c r="F167" s="0" t="n">
        <v>0.0481927710843373</v>
      </c>
      <c r="G167" s="0" t="n">
        <v>9.83273235800344</v>
      </c>
      <c r="H167" s="0" t="n">
        <v>0</v>
      </c>
      <c r="I167" s="0" t="n">
        <v>0</v>
      </c>
      <c r="J167" s="0" t="n">
        <v>0</v>
      </c>
      <c r="K167" s="0" t="n">
        <v>1</v>
      </c>
    </row>
    <row r="168" customFormat="false" ht="12.8" hidden="false" customHeight="false" outlineLevel="0" collapsed="false">
      <c r="A168" s="0" t="n">
        <v>1.66</v>
      </c>
      <c r="B168" s="0" t="n">
        <v>0</v>
      </c>
      <c r="C168" s="0" t="n">
        <v>0</v>
      </c>
      <c r="D168" s="0" t="n">
        <v>0</v>
      </c>
      <c r="E168" s="0" t="n">
        <v>0.0119047619047619</v>
      </c>
      <c r="F168" s="0" t="n">
        <v>0.0602409638554217</v>
      </c>
      <c r="G168" s="0" t="n">
        <v>9.83261187607573</v>
      </c>
      <c r="H168" s="0" t="n">
        <v>0</v>
      </c>
      <c r="I168" s="0" t="n">
        <v>0</v>
      </c>
      <c r="J168" s="0" t="n">
        <v>0</v>
      </c>
      <c r="K168" s="0" t="n">
        <v>1</v>
      </c>
    </row>
    <row r="169" customFormat="false" ht="12.8" hidden="false" customHeight="false" outlineLevel="0" collapsed="false">
      <c r="A169" s="0" t="n">
        <v>1.67</v>
      </c>
      <c r="B169" s="0" t="n">
        <v>0</v>
      </c>
      <c r="C169" s="0" t="n">
        <v>0</v>
      </c>
      <c r="D169" s="0" t="n">
        <v>0</v>
      </c>
      <c r="E169" s="0" t="n">
        <v>0.0238095238095238</v>
      </c>
      <c r="F169" s="0" t="n">
        <v>0.072289156626506</v>
      </c>
      <c r="G169" s="0" t="n">
        <v>9.83237234652897</v>
      </c>
      <c r="H169" s="0" t="n">
        <v>0</v>
      </c>
      <c r="I169" s="0" t="n">
        <v>0</v>
      </c>
      <c r="J169" s="0" t="n">
        <v>0</v>
      </c>
      <c r="K169" s="0" t="n">
        <v>1</v>
      </c>
    </row>
    <row r="170" customFormat="false" ht="12.8" hidden="false" customHeight="false" outlineLevel="0" collapsed="false">
      <c r="A170" s="0" t="n">
        <v>1.68</v>
      </c>
      <c r="B170" s="0" t="n">
        <v>0</v>
      </c>
      <c r="C170" s="0" t="n">
        <v>0</v>
      </c>
      <c r="D170" s="0" t="n">
        <v>0</v>
      </c>
      <c r="E170" s="0" t="n">
        <v>0.0238095238095238</v>
      </c>
      <c r="F170" s="0" t="n">
        <v>0.0602409638554217</v>
      </c>
      <c r="G170" s="0" t="n">
        <v>9.83249282845668</v>
      </c>
      <c r="H170" s="0" t="n">
        <v>0</v>
      </c>
      <c r="I170" s="0" t="n">
        <v>0</v>
      </c>
      <c r="J170" s="0" t="n">
        <v>0</v>
      </c>
      <c r="K170" s="0" t="n">
        <v>1</v>
      </c>
    </row>
    <row r="171" customFormat="false" ht="12.8" hidden="false" customHeight="false" outlineLevel="0" collapsed="false">
      <c r="A171" s="0" t="n">
        <v>1.69</v>
      </c>
      <c r="B171" s="0" t="n">
        <v>0</v>
      </c>
      <c r="C171" s="0" t="n">
        <v>0</v>
      </c>
      <c r="D171" s="0" t="n">
        <v>0</v>
      </c>
      <c r="E171" s="0" t="n">
        <v>0.0238095238095238</v>
      </c>
      <c r="F171" s="0" t="n">
        <v>0.036144578313253</v>
      </c>
      <c r="G171" s="0" t="n">
        <v>9.83273379231211</v>
      </c>
      <c r="H171" s="0" t="n">
        <v>0</v>
      </c>
      <c r="I171" s="0" t="n">
        <v>0</v>
      </c>
      <c r="J171" s="0" t="n">
        <v>0</v>
      </c>
      <c r="K171" s="0" t="n">
        <v>1</v>
      </c>
    </row>
    <row r="172" customFormat="false" ht="12.8" hidden="false" customHeight="false" outlineLevel="0" collapsed="false">
      <c r="A172" s="0" t="n">
        <v>1.7</v>
      </c>
      <c r="B172" s="0" t="n">
        <v>0</v>
      </c>
      <c r="C172" s="0" t="n">
        <v>0</v>
      </c>
      <c r="D172" s="0" t="n">
        <v>0</v>
      </c>
      <c r="E172" s="0" t="n">
        <v>0.0238095238095238</v>
      </c>
      <c r="F172" s="0" t="n">
        <v>0.0481927710843373</v>
      </c>
      <c r="G172" s="0" t="n">
        <v>9.83261331038439</v>
      </c>
      <c r="H172" s="0" t="n">
        <v>0</v>
      </c>
      <c r="I172" s="0" t="n">
        <v>0</v>
      </c>
      <c r="J172" s="0" t="n">
        <v>0</v>
      </c>
      <c r="K172" s="0" t="n">
        <v>1</v>
      </c>
    </row>
    <row r="173" customFormat="false" ht="12.8" hidden="false" customHeight="false" outlineLevel="0" collapsed="false">
      <c r="A173" s="0" t="n">
        <v>1.71</v>
      </c>
      <c r="B173" s="0" t="n">
        <v>0</v>
      </c>
      <c r="C173" s="0" t="n">
        <v>0</v>
      </c>
      <c r="D173" s="0" t="n">
        <v>0</v>
      </c>
      <c r="E173" s="0" t="n">
        <v>0.0238095238095238</v>
      </c>
      <c r="F173" s="0" t="n">
        <v>0.0602409638554217</v>
      </c>
      <c r="G173" s="0" t="n">
        <v>9.83249282845668</v>
      </c>
      <c r="H173" s="0" t="n">
        <v>0</v>
      </c>
      <c r="I173" s="0" t="n">
        <v>0</v>
      </c>
      <c r="J173" s="0" t="n">
        <v>0</v>
      </c>
      <c r="K173" s="0" t="n">
        <v>1</v>
      </c>
    </row>
    <row r="174" customFormat="false" ht="12.8" hidden="false" customHeight="false" outlineLevel="0" collapsed="false">
      <c r="A174" s="0" t="n">
        <v>1.72</v>
      </c>
      <c r="B174" s="0" t="n">
        <v>0</v>
      </c>
      <c r="C174" s="0" t="n">
        <v>0</v>
      </c>
      <c r="D174" s="0" t="n">
        <v>0</v>
      </c>
      <c r="E174" s="0" t="n">
        <v>0</v>
      </c>
      <c r="F174" s="0" t="n">
        <v>0.0481927710843373</v>
      </c>
      <c r="G174" s="0" t="n">
        <v>9.80507362784471</v>
      </c>
      <c r="H174" s="0" t="n">
        <v>0</v>
      </c>
      <c r="I174" s="0" t="n">
        <v>0</v>
      </c>
      <c r="J174" s="0" t="n">
        <v>0</v>
      </c>
      <c r="K174" s="0" t="n">
        <v>1</v>
      </c>
    </row>
    <row r="175" customFormat="false" ht="12.8" hidden="false" customHeight="false" outlineLevel="0" collapsed="false">
      <c r="A175" s="0" t="n">
        <v>1.73</v>
      </c>
      <c r="B175" s="0" t="n">
        <v>0</v>
      </c>
      <c r="C175" s="0" t="n">
        <v>0</v>
      </c>
      <c r="D175" s="0" t="n">
        <v>0</v>
      </c>
      <c r="E175" s="0" t="n">
        <v>0.0119047619047619</v>
      </c>
      <c r="F175" s="0" t="n">
        <v>0.0481927710843373</v>
      </c>
      <c r="G175" s="0" t="n">
        <v>9.83273235800344</v>
      </c>
      <c r="H175" s="0" t="n">
        <v>0</v>
      </c>
      <c r="I175" s="0" t="n">
        <v>0</v>
      </c>
      <c r="J175" s="0" t="n">
        <v>0</v>
      </c>
      <c r="K175" s="0" t="n">
        <v>1</v>
      </c>
    </row>
    <row r="176" customFormat="false" ht="12.8" hidden="false" customHeight="false" outlineLevel="0" collapsed="false">
      <c r="A176" s="0" t="n">
        <v>1.74</v>
      </c>
      <c r="B176" s="0" t="n">
        <v>0</v>
      </c>
      <c r="C176" s="0" t="n">
        <v>0</v>
      </c>
      <c r="D176" s="0" t="n">
        <v>0</v>
      </c>
      <c r="E176" s="0" t="n">
        <v>0.0119047619047619</v>
      </c>
      <c r="F176" s="0" t="n">
        <v>0.0602409638554217</v>
      </c>
      <c r="G176" s="0" t="n">
        <v>9.80483409829795</v>
      </c>
      <c r="H176" s="0" t="n">
        <v>0</v>
      </c>
      <c r="I176" s="0" t="n">
        <v>0</v>
      </c>
      <c r="J176" s="0" t="n">
        <v>0</v>
      </c>
      <c r="K176" s="0" t="n">
        <v>1</v>
      </c>
    </row>
    <row r="177" customFormat="false" ht="12.8" hidden="false" customHeight="false" outlineLevel="0" collapsed="false">
      <c r="A177" s="0" t="n">
        <v>1.75</v>
      </c>
      <c r="B177" s="0" t="n">
        <v>0</v>
      </c>
      <c r="C177" s="0" t="n">
        <v>0</v>
      </c>
      <c r="D177" s="0" t="n">
        <v>0</v>
      </c>
      <c r="E177" s="0" t="n">
        <v>0</v>
      </c>
      <c r="F177" s="0" t="n">
        <v>0.0602409638554217</v>
      </c>
      <c r="G177" s="0" t="n">
        <v>9.804953145917</v>
      </c>
      <c r="H177" s="0" t="n">
        <v>0</v>
      </c>
      <c r="I177" s="0" t="n">
        <v>0</v>
      </c>
      <c r="J177" s="0" t="n">
        <v>0</v>
      </c>
      <c r="K177" s="0" t="n">
        <v>1</v>
      </c>
    </row>
    <row r="178" customFormat="false" ht="12.8" hidden="false" customHeight="false" outlineLevel="0" collapsed="false">
      <c r="A178" s="0" t="n">
        <v>1.76</v>
      </c>
      <c r="B178" s="0" t="n">
        <v>0</v>
      </c>
      <c r="C178" s="0" t="n">
        <v>0</v>
      </c>
      <c r="D178" s="0" t="n">
        <v>0</v>
      </c>
      <c r="E178" s="0" t="n">
        <v>0.0119047619047619</v>
      </c>
      <c r="F178" s="0" t="n">
        <v>0.036144578313253</v>
      </c>
      <c r="G178" s="0" t="n">
        <v>9.80507506215337</v>
      </c>
      <c r="H178" s="0" t="n">
        <v>0</v>
      </c>
      <c r="I178" s="0" t="n">
        <v>0</v>
      </c>
      <c r="J178" s="0" t="n">
        <v>0</v>
      </c>
      <c r="K178" s="0" t="n">
        <v>1</v>
      </c>
    </row>
    <row r="179" customFormat="false" ht="12.8" hidden="false" customHeight="false" outlineLevel="0" collapsed="false">
      <c r="A179" s="0" t="n">
        <v>1.77</v>
      </c>
      <c r="B179" s="0" t="n">
        <v>0</v>
      </c>
      <c r="C179" s="0" t="n">
        <v>0</v>
      </c>
      <c r="D179" s="0" t="n">
        <v>0</v>
      </c>
      <c r="E179" s="0" t="n">
        <v>0.0238095238095238</v>
      </c>
      <c r="F179" s="0" t="n">
        <v>0.0481927710843373</v>
      </c>
      <c r="G179" s="0" t="n">
        <v>9.83261331038439</v>
      </c>
      <c r="H179" s="0" t="n">
        <v>0</v>
      </c>
      <c r="I179" s="0" t="n">
        <v>0</v>
      </c>
      <c r="J179" s="0" t="n">
        <v>0</v>
      </c>
      <c r="K179" s="0" t="n">
        <v>1</v>
      </c>
    </row>
    <row r="180" customFormat="false" ht="12.8" hidden="false" customHeight="false" outlineLevel="0" collapsed="false">
      <c r="A180" s="0" t="n">
        <v>1.78</v>
      </c>
      <c r="B180" s="0" t="n">
        <v>0</v>
      </c>
      <c r="C180" s="0" t="n">
        <v>0</v>
      </c>
      <c r="D180" s="0" t="n">
        <v>0</v>
      </c>
      <c r="E180" s="0" t="n">
        <v>0.0119047619047619</v>
      </c>
      <c r="F180" s="0" t="n">
        <v>0.036144578313253</v>
      </c>
      <c r="G180" s="0" t="n">
        <v>9.80507506215337</v>
      </c>
      <c r="H180" s="0" t="n">
        <v>0</v>
      </c>
      <c r="I180" s="0" t="n">
        <v>0</v>
      </c>
      <c r="J180" s="0" t="n">
        <v>0</v>
      </c>
      <c r="K180" s="0" t="n">
        <v>1</v>
      </c>
    </row>
    <row r="181" customFormat="false" ht="12.8" hidden="false" customHeight="false" outlineLevel="0" collapsed="false">
      <c r="A181" s="0" t="n">
        <v>1.79</v>
      </c>
      <c r="B181" s="0" t="n">
        <v>0</v>
      </c>
      <c r="C181" s="0" t="n">
        <v>0</v>
      </c>
      <c r="D181" s="0" t="n">
        <v>0</v>
      </c>
      <c r="E181" s="0" t="n">
        <v>0.0238095238095238</v>
      </c>
      <c r="F181" s="0" t="n">
        <v>0.0481927710843373</v>
      </c>
      <c r="G181" s="0" t="n">
        <v>9.83261331038439</v>
      </c>
      <c r="H181" s="0" t="n">
        <v>0</v>
      </c>
      <c r="I181" s="0" t="n">
        <v>0</v>
      </c>
      <c r="J181" s="0" t="n">
        <v>0</v>
      </c>
      <c r="K181" s="0" t="n">
        <v>1</v>
      </c>
    </row>
    <row r="182" customFormat="false" ht="12.8" hidden="false" customHeight="false" outlineLevel="0" collapsed="false">
      <c r="A182" s="0" t="n">
        <v>1.8</v>
      </c>
      <c r="B182" s="0" t="n">
        <v>0</v>
      </c>
      <c r="C182" s="0" t="n">
        <v>0</v>
      </c>
      <c r="D182" s="0" t="n">
        <v>0</v>
      </c>
      <c r="E182" s="0" t="n">
        <v>0.0119047619047619</v>
      </c>
      <c r="F182" s="0" t="n">
        <v>0.0602409638554217</v>
      </c>
      <c r="G182" s="0" t="n">
        <v>9.80483409829795</v>
      </c>
      <c r="H182" s="0" t="n">
        <v>0</v>
      </c>
      <c r="I182" s="0" t="n">
        <v>0</v>
      </c>
      <c r="J182" s="0" t="n">
        <v>0</v>
      </c>
      <c r="K182" s="0" t="n">
        <v>1</v>
      </c>
    </row>
    <row r="183" customFormat="false" ht="12.8" hidden="false" customHeight="false" outlineLevel="0" collapsed="false">
      <c r="A183" s="0" t="n">
        <v>1.81</v>
      </c>
      <c r="B183" s="0" t="n">
        <v>0</v>
      </c>
      <c r="C183" s="0" t="n">
        <v>0</v>
      </c>
      <c r="D183" s="0" t="n">
        <v>0</v>
      </c>
      <c r="E183" s="0" t="n">
        <v>0.0357142857142857</v>
      </c>
      <c r="F183" s="0" t="n">
        <v>0.0602409638554217</v>
      </c>
      <c r="G183" s="0" t="n">
        <v>9.83237378083764</v>
      </c>
      <c r="H183" s="0" t="n">
        <v>0</v>
      </c>
      <c r="I183" s="0" t="n">
        <v>0</v>
      </c>
      <c r="J183" s="0" t="n">
        <v>0</v>
      </c>
      <c r="K183" s="0" t="n">
        <v>1</v>
      </c>
    </row>
    <row r="184" customFormat="false" ht="12.8" hidden="false" customHeight="false" outlineLevel="0" collapsed="false">
      <c r="A184" s="0" t="n">
        <v>1.82</v>
      </c>
      <c r="B184" s="0" t="n">
        <v>0</v>
      </c>
      <c r="C184" s="0" t="n">
        <v>0</v>
      </c>
      <c r="D184" s="0" t="n">
        <v>0</v>
      </c>
      <c r="E184" s="0" t="n">
        <v>0</v>
      </c>
      <c r="F184" s="0" t="n">
        <v>0.0602409638554217</v>
      </c>
      <c r="G184" s="0" t="n">
        <v>9.804953145917</v>
      </c>
      <c r="H184" s="0" t="n">
        <v>0</v>
      </c>
      <c r="I184" s="0" t="n">
        <v>0</v>
      </c>
      <c r="J184" s="0" t="n">
        <v>0</v>
      </c>
      <c r="K184" s="0" t="n">
        <v>1</v>
      </c>
    </row>
    <row r="185" customFormat="false" ht="12.8" hidden="false" customHeight="false" outlineLevel="0" collapsed="false">
      <c r="A185" s="0" t="n">
        <v>1.83</v>
      </c>
      <c r="B185" s="0" t="n">
        <v>0</v>
      </c>
      <c r="C185" s="0" t="n">
        <v>0</v>
      </c>
      <c r="D185" s="0" t="n">
        <v>0</v>
      </c>
      <c r="E185" s="0" t="n">
        <v>0.0238095238095238</v>
      </c>
      <c r="F185" s="0" t="n">
        <v>0.036144578313253</v>
      </c>
      <c r="G185" s="0" t="n">
        <v>9.83273379231211</v>
      </c>
      <c r="H185" s="0" t="n">
        <v>0</v>
      </c>
      <c r="I185" s="0" t="n">
        <v>0</v>
      </c>
      <c r="J185" s="0" t="n">
        <v>0</v>
      </c>
      <c r="K185" s="0" t="n">
        <v>1</v>
      </c>
    </row>
    <row r="186" customFormat="false" ht="12.8" hidden="false" customHeight="false" outlineLevel="0" collapsed="false">
      <c r="A186" s="0" t="n">
        <v>1.84</v>
      </c>
      <c r="B186" s="0" t="n">
        <v>0</v>
      </c>
      <c r="C186" s="0" t="n">
        <v>0</v>
      </c>
      <c r="D186" s="0" t="n">
        <v>0</v>
      </c>
      <c r="E186" s="0" t="n">
        <v>0</v>
      </c>
      <c r="F186" s="0" t="n">
        <v>0.0481927710843373</v>
      </c>
      <c r="G186" s="0" t="n">
        <v>9.83285140562249</v>
      </c>
      <c r="H186" s="0" t="n">
        <v>0</v>
      </c>
      <c r="I186" s="0" t="n">
        <v>0</v>
      </c>
      <c r="J186" s="0" t="n">
        <v>0</v>
      </c>
      <c r="K186" s="0" t="n">
        <v>1</v>
      </c>
    </row>
    <row r="187" customFormat="false" ht="12.8" hidden="false" customHeight="false" outlineLevel="0" collapsed="false">
      <c r="A187" s="0" t="n">
        <v>1.85</v>
      </c>
      <c r="B187" s="0" t="n">
        <v>0</v>
      </c>
      <c r="C187" s="0" t="n">
        <v>0</v>
      </c>
      <c r="D187" s="0" t="n">
        <v>0</v>
      </c>
      <c r="E187" s="0" t="n">
        <v>0.0119047619047619</v>
      </c>
      <c r="F187" s="0" t="n">
        <v>0.0481927710843373</v>
      </c>
      <c r="G187" s="0" t="n">
        <v>9.80495458022567</v>
      </c>
      <c r="H187" s="0" t="n">
        <v>0</v>
      </c>
      <c r="I187" s="0" t="n">
        <v>0</v>
      </c>
      <c r="J187" s="0" t="n">
        <v>0</v>
      </c>
      <c r="K187" s="0" t="n">
        <v>1</v>
      </c>
    </row>
    <row r="188" customFormat="false" ht="12.8" hidden="false" customHeight="false" outlineLevel="0" collapsed="false">
      <c r="A188" s="0" t="n">
        <v>1.86</v>
      </c>
      <c r="B188" s="0" t="n">
        <v>0</v>
      </c>
      <c r="C188" s="0" t="n">
        <v>0</v>
      </c>
      <c r="D188" s="0" t="n">
        <v>0</v>
      </c>
      <c r="E188" s="0" t="n">
        <v>0</v>
      </c>
      <c r="F188" s="0" t="n">
        <v>0.0602409638554217</v>
      </c>
      <c r="G188" s="0" t="n">
        <v>9.83273092369478</v>
      </c>
      <c r="H188" s="0" t="n">
        <v>0</v>
      </c>
      <c r="I188" s="0" t="n">
        <v>0</v>
      </c>
      <c r="J188" s="0" t="n">
        <v>0</v>
      </c>
      <c r="K188" s="0" t="n">
        <v>1</v>
      </c>
    </row>
    <row r="189" customFormat="false" ht="12.8" hidden="false" customHeight="false" outlineLevel="0" collapsed="false">
      <c r="A189" s="0" t="n">
        <v>1.87</v>
      </c>
      <c r="B189" s="0" t="n">
        <v>0</v>
      </c>
      <c r="C189" s="0" t="n">
        <v>0</v>
      </c>
      <c r="D189" s="0" t="n">
        <v>0</v>
      </c>
      <c r="E189" s="0" t="n">
        <v>0.0238095238095238</v>
      </c>
      <c r="F189" s="0" t="n">
        <v>0.036144578313253</v>
      </c>
      <c r="G189" s="0" t="n">
        <v>9.83273379231211</v>
      </c>
      <c r="H189" s="0" t="n">
        <v>0</v>
      </c>
      <c r="I189" s="0" t="n">
        <v>0</v>
      </c>
      <c r="J189" s="0" t="n">
        <v>0</v>
      </c>
      <c r="K189" s="0" t="n">
        <v>1</v>
      </c>
    </row>
    <row r="190" customFormat="false" ht="12.8" hidden="false" customHeight="false" outlineLevel="0" collapsed="false">
      <c r="A190" s="0" t="n">
        <v>1.88</v>
      </c>
      <c r="B190" s="0" t="n">
        <v>0</v>
      </c>
      <c r="C190" s="0" t="n">
        <v>0</v>
      </c>
      <c r="D190" s="0" t="n">
        <v>0</v>
      </c>
      <c r="E190" s="0" t="n">
        <v>0.0238095238095238</v>
      </c>
      <c r="F190" s="0" t="n">
        <v>0.0240963855421687</v>
      </c>
      <c r="G190" s="0" t="n">
        <v>9.80507649646204</v>
      </c>
      <c r="H190" s="0" t="n">
        <v>0</v>
      </c>
      <c r="I190" s="0" t="n">
        <v>0</v>
      </c>
      <c r="J190" s="0" t="n">
        <v>0</v>
      </c>
      <c r="K190" s="0" t="n">
        <v>1</v>
      </c>
    </row>
    <row r="191" customFormat="false" ht="12.8" hidden="false" customHeight="false" outlineLevel="0" collapsed="false">
      <c r="A191" s="0" t="n">
        <v>1.89</v>
      </c>
      <c r="B191" s="0" t="n">
        <v>0</v>
      </c>
      <c r="C191" s="0" t="n">
        <v>0</v>
      </c>
      <c r="D191" s="0" t="n">
        <v>0</v>
      </c>
      <c r="E191" s="0" t="n">
        <v>0.0238095238095238</v>
      </c>
      <c r="F191" s="0" t="n">
        <v>0.0481927710843373</v>
      </c>
      <c r="G191" s="0" t="n">
        <v>9.83261331038439</v>
      </c>
      <c r="H191" s="0" t="n">
        <v>0</v>
      </c>
      <c r="I191" s="0" t="n">
        <v>0</v>
      </c>
      <c r="J191" s="0" t="n">
        <v>0</v>
      </c>
      <c r="K191" s="0" t="n">
        <v>1</v>
      </c>
    </row>
    <row r="192" customFormat="false" ht="12.8" hidden="false" customHeight="false" outlineLevel="0" collapsed="false">
      <c r="A192" s="0" t="n">
        <v>1.9</v>
      </c>
      <c r="B192" s="0" t="n">
        <v>0</v>
      </c>
      <c r="C192" s="0" t="n">
        <v>0</v>
      </c>
      <c r="D192" s="0" t="n">
        <v>0</v>
      </c>
      <c r="E192" s="0" t="n">
        <v>0.0119047619047619</v>
      </c>
      <c r="F192" s="0" t="n">
        <v>0.0481927710843373</v>
      </c>
      <c r="G192" s="0" t="n">
        <v>9.80495458022567</v>
      </c>
      <c r="H192" s="0" t="n">
        <v>0</v>
      </c>
      <c r="I192" s="0" t="n">
        <v>0</v>
      </c>
      <c r="J192" s="0" t="n">
        <v>0</v>
      </c>
      <c r="K192" s="0" t="n">
        <v>1</v>
      </c>
    </row>
    <row r="193" customFormat="false" ht="12.8" hidden="false" customHeight="false" outlineLevel="0" collapsed="false">
      <c r="A193" s="0" t="n">
        <v>1.91</v>
      </c>
      <c r="B193" s="0" t="n">
        <v>0</v>
      </c>
      <c r="C193" s="0" t="n">
        <v>0</v>
      </c>
      <c r="D193" s="0" t="n">
        <v>0</v>
      </c>
      <c r="E193" s="0" t="n">
        <v>0.0119047619047619</v>
      </c>
      <c r="F193" s="0" t="n">
        <v>0.0481927710843373</v>
      </c>
      <c r="G193" s="0" t="n">
        <v>9.83273235800344</v>
      </c>
      <c r="H193" s="0" t="n">
        <v>0</v>
      </c>
      <c r="I193" s="0" t="n">
        <v>0</v>
      </c>
      <c r="J193" s="0" t="n">
        <v>0</v>
      </c>
      <c r="K193" s="0" t="n">
        <v>1</v>
      </c>
    </row>
    <row r="194" customFormat="false" ht="12.8" hidden="false" customHeight="false" outlineLevel="0" collapsed="false">
      <c r="A194" s="0" t="n">
        <v>1.92</v>
      </c>
      <c r="B194" s="0" t="n">
        <v>0</v>
      </c>
      <c r="C194" s="0" t="n">
        <v>0</v>
      </c>
      <c r="D194" s="0" t="n">
        <v>0</v>
      </c>
      <c r="E194" s="0" t="n">
        <v>0.0238095238095238</v>
      </c>
      <c r="F194" s="0" t="n">
        <v>0.036144578313253</v>
      </c>
      <c r="G194" s="0" t="n">
        <v>9.83273379231211</v>
      </c>
      <c r="H194" s="0" t="n">
        <v>0</v>
      </c>
      <c r="I194" s="0" t="n">
        <v>0</v>
      </c>
      <c r="J194" s="0" t="n">
        <v>0</v>
      </c>
      <c r="K194" s="0" t="n">
        <v>1</v>
      </c>
    </row>
    <row r="195" customFormat="false" ht="12.8" hidden="false" customHeight="false" outlineLevel="0" collapsed="false">
      <c r="A195" s="0" t="n">
        <v>1.93</v>
      </c>
      <c r="B195" s="0" t="n">
        <v>0</v>
      </c>
      <c r="C195" s="0" t="n">
        <v>0</v>
      </c>
      <c r="D195" s="0" t="n">
        <v>0</v>
      </c>
      <c r="E195" s="0" t="n">
        <v>0.0357142857142857</v>
      </c>
      <c r="F195" s="0" t="n">
        <v>0.036144578313253</v>
      </c>
      <c r="G195" s="0" t="n">
        <v>9.83261474469306</v>
      </c>
      <c r="H195" s="0" t="n">
        <v>0</v>
      </c>
      <c r="I195" s="0" t="n">
        <v>0</v>
      </c>
      <c r="J195" s="0" t="n">
        <v>0</v>
      </c>
      <c r="K195" s="0" t="n">
        <v>1</v>
      </c>
    </row>
    <row r="196" customFormat="false" ht="12.8" hidden="false" customHeight="false" outlineLevel="0" collapsed="false">
      <c r="A196" s="0" t="n">
        <v>1.94</v>
      </c>
      <c r="B196" s="0" t="n">
        <v>0</v>
      </c>
      <c r="C196" s="0" t="n">
        <v>0</v>
      </c>
      <c r="D196" s="0" t="n">
        <v>0</v>
      </c>
      <c r="E196" s="0" t="n">
        <v>0.0238095238095238</v>
      </c>
      <c r="F196" s="0" t="n">
        <v>0.036144578313253</v>
      </c>
      <c r="G196" s="0" t="n">
        <v>9.80495601453433</v>
      </c>
      <c r="H196" s="0" t="n">
        <v>0</v>
      </c>
      <c r="I196" s="0" t="n">
        <v>0</v>
      </c>
      <c r="J196" s="0" t="n">
        <v>0</v>
      </c>
      <c r="K196" s="0" t="n">
        <v>1</v>
      </c>
    </row>
    <row r="197" customFormat="false" ht="12.8" hidden="false" customHeight="false" outlineLevel="0" collapsed="false">
      <c r="A197" s="0" t="n">
        <v>1.95</v>
      </c>
      <c r="B197" s="0" t="n">
        <v>0</v>
      </c>
      <c r="C197" s="0" t="n">
        <v>0</v>
      </c>
      <c r="D197" s="0" t="n">
        <v>0</v>
      </c>
      <c r="E197" s="0" t="n">
        <v>0.0238095238095238</v>
      </c>
      <c r="F197" s="0" t="n">
        <v>0.036144578313253</v>
      </c>
      <c r="G197" s="0" t="n">
        <v>9.83273379231211</v>
      </c>
      <c r="H197" s="0" t="n">
        <v>0</v>
      </c>
      <c r="I197" s="0" t="n">
        <v>0</v>
      </c>
      <c r="J197" s="0" t="n">
        <v>0</v>
      </c>
      <c r="K197" s="0" t="n">
        <v>1</v>
      </c>
    </row>
    <row r="198" customFormat="false" ht="12.8" hidden="false" customHeight="false" outlineLevel="0" collapsed="false">
      <c r="A198" s="0" t="n">
        <v>1.96</v>
      </c>
      <c r="B198" s="0" t="n">
        <v>0</v>
      </c>
      <c r="C198" s="0" t="n">
        <v>0</v>
      </c>
      <c r="D198" s="0" t="n">
        <v>0</v>
      </c>
      <c r="E198" s="0" t="n">
        <v>0.0119047619047619</v>
      </c>
      <c r="F198" s="0" t="n">
        <v>0.0481927710843373</v>
      </c>
      <c r="G198" s="0" t="n">
        <v>9.83273235800344</v>
      </c>
      <c r="H198" s="0" t="n">
        <v>0</v>
      </c>
      <c r="I198" s="0" t="n">
        <v>0</v>
      </c>
      <c r="J198" s="0" t="n">
        <v>0</v>
      </c>
      <c r="K198" s="0" t="n">
        <v>1</v>
      </c>
    </row>
    <row r="199" customFormat="false" ht="12.8" hidden="false" customHeight="false" outlineLevel="0" collapsed="false">
      <c r="A199" s="0" t="n">
        <v>1.97</v>
      </c>
      <c r="B199" s="0" t="n">
        <v>0</v>
      </c>
      <c r="C199" s="0" t="n">
        <v>0</v>
      </c>
      <c r="D199" s="0" t="n">
        <v>0</v>
      </c>
      <c r="E199" s="0" t="n">
        <v>0</v>
      </c>
      <c r="F199" s="0" t="n">
        <v>0.0481927710843373</v>
      </c>
      <c r="G199" s="0" t="n">
        <v>9.80507362784471</v>
      </c>
      <c r="H199" s="0" t="n">
        <v>0</v>
      </c>
      <c r="I199" s="0" t="n">
        <v>0</v>
      </c>
      <c r="J199" s="0" t="n">
        <v>0</v>
      </c>
      <c r="K199" s="0" t="n">
        <v>1</v>
      </c>
    </row>
    <row r="200" customFormat="false" ht="12.8" hidden="false" customHeight="false" outlineLevel="0" collapsed="false">
      <c r="A200" s="0" t="n">
        <v>1.98</v>
      </c>
      <c r="B200" s="0" t="n">
        <v>0</v>
      </c>
      <c r="C200" s="0" t="n">
        <v>0</v>
      </c>
      <c r="D200" s="0" t="n">
        <v>0</v>
      </c>
      <c r="E200" s="0" t="n">
        <v>0.0238095238095238</v>
      </c>
      <c r="F200" s="0" t="n">
        <v>0.0481927710843373</v>
      </c>
      <c r="G200" s="0" t="n">
        <v>9.80483553260662</v>
      </c>
      <c r="H200" s="0" t="n">
        <v>0</v>
      </c>
      <c r="I200" s="0" t="n">
        <v>0</v>
      </c>
      <c r="J200" s="0" t="n">
        <v>0</v>
      </c>
      <c r="K200" s="0" t="n">
        <v>1</v>
      </c>
    </row>
    <row r="201" customFormat="false" ht="12.8" hidden="false" customHeight="false" outlineLevel="0" collapsed="false">
      <c r="A201" s="0" t="n">
        <v>1.99</v>
      </c>
      <c r="B201" s="0" t="n">
        <v>0</v>
      </c>
      <c r="C201" s="0" t="n">
        <v>0</v>
      </c>
      <c r="D201" s="0" t="n">
        <v>0</v>
      </c>
      <c r="E201" s="0" t="n">
        <v>0.0119047619047619</v>
      </c>
      <c r="F201" s="0" t="n">
        <v>0.036144578313253</v>
      </c>
      <c r="G201" s="0" t="n">
        <v>9.80507506215337</v>
      </c>
      <c r="H201" s="0" t="n">
        <v>0</v>
      </c>
      <c r="I201" s="0" t="n">
        <v>0</v>
      </c>
      <c r="J201" s="0" t="n">
        <v>0</v>
      </c>
      <c r="K201" s="0" t="n">
        <v>1</v>
      </c>
    </row>
    <row r="202" customFormat="false" ht="12.8" hidden="false" customHeight="false" outlineLevel="0" collapsed="false">
      <c r="A202" s="0" t="n">
        <v>2</v>
      </c>
      <c r="B202" s="0" t="n">
        <v>0</v>
      </c>
      <c r="C202" s="0" t="n">
        <v>0</v>
      </c>
      <c r="D202" s="0" t="n">
        <v>0</v>
      </c>
      <c r="E202" s="0" t="n">
        <v>0.0238095238095238</v>
      </c>
      <c r="F202" s="0" t="n">
        <v>0.0481927710843373</v>
      </c>
      <c r="G202" s="0" t="n">
        <v>9.83261331038439</v>
      </c>
      <c r="H202" s="0" t="n">
        <v>0</v>
      </c>
      <c r="I202" s="0" t="n">
        <v>0</v>
      </c>
      <c r="J202" s="0" t="n">
        <v>0</v>
      </c>
      <c r="K202" s="0" t="n">
        <v>1</v>
      </c>
    </row>
    <row r="203" customFormat="false" ht="12.8" hidden="false" customHeight="false" outlineLevel="0" collapsed="false">
      <c r="A203" s="0" t="n">
        <v>2.01</v>
      </c>
      <c r="B203" s="0" t="n">
        <v>0</v>
      </c>
      <c r="C203" s="0" t="n">
        <v>0</v>
      </c>
      <c r="D203" s="0" t="n">
        <v>0</v>
      </c>
      <c r="E203" s="0" t="n">
        <v>0.0238095238095238</v>
      </c>
      <c r="F203" s="0" t="n">
        <v>0.036144578313253</v>
      </c>
      <c r="G203" s="0" t="n">
        <v>9.83273379231211</v>
      </c>
      <c r="H203" s="0" t="n">
        <v>0</v>
      </c>
      <c r="I203" s="0" t="n">
        <v>0</v>
      </c>
      <c r="J203" s="0" t="n">
        <v>0</v>
      </c>
      <c r="K203" s="0" t="n">
        <v>1</v>
      </c>
    </row>
    <row r="204" customFormat="false" ht="12.8" hidden="false" customHeight="false" outlineLevel="0" collapsed="false">
      <c r="A204" s="0" t="n">
        <v>2.02</v>
      </c>
      <c r="B204" s="0" t="n">
        <v>0</v>
      </c>
      <c r="C204" s="0" t="n">
        <v>0</v>
      </c>
      <c r="D204" s="0" t="n">
        <v>0</v>
      </c>
      <c r="E204" s="0" t="n">
        <v>0.0238095238095238</v>
      </c>
      <c r="F204" s="0" t="n">
        <v>0.0602409638554217</v>
      </c>
      <c r="G204" s="0" t="n">
        <v>9.80471505067891</v>
      </c>
      <c r="H204" s="0" t="n">
        <v>0</v>
      </c>
      <c r="I204" s="0" t="n">
        <v>0</v>
      </c>
      <c r="J204" s="0" t="n">
        <v>0</v>
      </c>
      <c r="K204" s="0" t="n">
        <v>1</v>
      </c>
    </row>
    <row r="205" customFormat="false" ht="12.8" hidden="false" customHeight="false" outlineLevel="0" collapsed="false">
      <c r="A205" s="0" t="n">
        <v>2.03</v>
      </c>
      <c r="B205" s="0" t="n">
        <v>0</v>
      </c>
      <c r="C205" s="0" t="n">
        <v>0</v>
      </c>
      <c r="D205" s="0" t="n">
        <v>0</v>
      </c>
      <c r="E205" s="0" t="n">
        <v>0.0238095238095238</v>
      </c>
      <c r="F205" s="0" t="n">
        <v>0.0481927710843373</v>
      </c>
      <c r="G205" s="0" t="n">
        <v>9.80483553260662</v>
      </c>
      <c r="H205" s="0" t="n">
        <v>0</v>
      </c>
      <c r="I205" s="0" t="n">
        <v>0</v>
      </c>
      <c r="J205" s="0" t="n">
        <v>0</v>
      </c>
      <c r="K205" s="0" t="n">
        <v>1</v>
      </c>
    </row>
    <row r="206" customFormat="false" ht="12.8" hidden="false" customHeight="false" outlineLevel="0" collapsed="false">
      <c r="A206" s="0" t="n">
        <v>2.04</v>
      </c>
      <c r="B206" s="0" t="n">
        <v>0</v>
      </c>
      <c r="C206" s="0" t="n">
        <v>0</v>
      </c>
      <c r="D206" s="0" t="n">
        <v>0</v>
      </c>
      <c r="E206" s="0" t="n">
        <v>0</v>
      </c>
      <c r="F206" s="0" t="n">
        <v>0.0602409638554217</v>
      </c>
      <c r="G206" s="0" t="n">
        <v>9.83273092369478</v>
      </c>
      <c r="H206" s="0" t="n">
        <v>0</v>
      </c>
      <c r="I206" s="0" t="n">
        <v>0</v>
      </c>
      <c r="J206" s="0" t="n">
        <v>0</v>
      </c>
      <c r="K206" s="0" t="n">
        <v>1</v>
      </c>
    </row>
    <row r="207" customFormat="false" ht="12.8" hidden="false" customHeight="false" outlineLevel="0" collapsed="false">
      <c r="A207" s="0" t="n">
        <v>2.05</v>
      </c>
      <c r="B207" s="0" t="n">
        <v>0</v>
      </c>
      <c r="C207" s="0" t="n">
        <v>0</v>
      </c>
      <c r="D207" s="0" t="n">
        <v>0</v>
      </c>
      <c r="E207" s="0" t="n">
        <v>0.0238095238095238</v>
      </c>
      <c r="F207" s="0" t="n">
        <v>0.0481927710843373</v>
      </c>
      <c r="G207" s="0" t="n">
        <v>9.83261331038439</v>
      </c>
      <c r="H207" s="0" t="n">
        <v>0</v>
      </c>
      <c r="I207" s="0" t="n">
        <v>0</v>
      </c>
      <c r="J207" s="0" t="n">
        <v>0</v>
      </c>
      <c r="K207" s="0" t="n">
        <v>1</v>
      </c>
    </row>
    <row r="208" customFormat="false" ht="12.8" hidden="false" customHeight="false" outlineLevel="0" collapsed="false">
      <c r="A208" s="0" t="n">
        <v>2.06</v>
      </c>
      <c r="B208" s="0" t="n">
        <v>0</v>
      </c>
      <c r="C208" s="0" t="n">
        <v>0</v>
      </c>
      <c r="D208" s="0" t="n">
        <v>0</v>
      </c>
      <c r="E208" s="0" t="n">
        <v>0.0119047619047619</v>
      </c>
      <c r="F208" s="0" t="n">
        <v>0.0481927710843373</v>
      </c>
      <c r="G208" s="0" t="n">
        <v>9.83273235800344</v>
      </c>
      <c r="H208" s="0" t="n">
        <v>0</v>
      </c>
      <c r="I208" s="0" t="n">
        <v>0</v>
      </c>
      <c r="J208" s="0" t="n">
        <v>0</v>
      </c>
      <c r="K208" s="0" t="n">
        <v>1</v>
      </c>
    </row>
    <row r="209" customFormat="false" ht="12.8" hidden="false" customHeight="false" outlineLevel="0" collapsed="false">
      <c r="A209" s="0" t="n">
        <v>2.07</v>
      </c>
      <c r="B209" s="0" t="n">
        <v>0</v>
      </c>
      <c r="C209" s="0" t="n">
        <v>0</v>
      </c>
      <c r="D209" s="0" t="n">
        <v>0</v>
      </c>
      <c r="E209" s="0" t="n">
        <v>0</v>
      </c>
      <c r="F209" s="0" t="n">
        <v>0.036144578313253</v>
      </c>
      <c r="G209" s="0" t="n">
        <v>9.8329718875502</v>
      </c>
      <c r="H209" s="0" t="n">
        <v>0</v>
      </c>
      <c r="I209" s="0" t="n">
        <v>0</v>
      </c>
      <c r="J209" s="0" t="n">
        <v>0</v>
      </c>
      <c r="K209" s="0" t="n">
        <v>1</v>
      </c>
    </row>
    <row r="210" customFormat="false" ht="12.8" hidden="false" customHeight="false" outlineLevel="0" collapsed="false">
      <c r="A210" s="0" t="n">
        <v>2.08</v>
      </c>
      <c r="B210" s="0" t="n">
        <v>0</v>
      </c>
      <c r="C210" s="0" t="n">
        <v>0</v>
      </c>
      <c r="D210" s="0" t="n">
        <v>0</v>
      </c>
      <c r="E210" s="0" t="n">
        <v>0.0238095238095238</v>
      </c>
      <c r="F210" s="0" t="n">
        <v>0.0481927710843373</v>
      </c>
      <c r="G210" s="0" t="n">
        <v>9.83261331038439</v>
      </c>
      <c r="H210" s="0" t="n">
        <v>0</v>
      </c>
      <c r="I210" s="0" t="n">
        <v>0</v>
      </c>
      <c r="J210" s="0" t="n">
        <v>0</v>
      </c>
      <c r="K210" s="0" t="n">
        <v>1</v>
      </c>
    </row>
    <row r="211" customFormat="false" ht="12.8" hidden="false" customHeight="false" outlineLevel="0" collapsed="false">
      <c r="A211" s="0" t="n">
        <v>2.09</v>
      </c>
      <c r="B211" s="0" t="n">
        <v>0</v>
      </c>
      <c r="C211" s="0" t="n">
        <v>0</v>
      </c>
      <c r="D211" s="0" t="n">
        <v>0</v>
      </c>
      <c r="E211" s="0" t="n">
        <v>0.0119047619047619</v>
      </c>
      <c r="F211" s="0" t="n">
        <v>0.0602409638554217</v>
      </c>
      <c r="G211" s="0" t="n">
        <v>9.83261187607573</v>
      </c>
      <c r="H211" s="0" t="n">
        <v>0</v>
      </c>
      <c r="I211" s="0" t="n">
        <v>0</v>
      </c>
      <c r="J211" s="0" t="n">
        <v>0</v>
      </c>
      <c r="K211" s="0" t="n">
        <v>1</v>
      </c>
    </row>
    <row r="212" customFormat="false" ht="12.8" hidden="false" customHeight="false" outlineLevel="0" collapsed="false">
      <c r="A212" s="0" t="n">
        <v>2.1</v>
      </c>
      <c r="B212" s="0" t="n">
        <v>0</v>
      </c>
      <c r="C212" s="0" t="n">
        <v>0</v>
      </c>
      <c r="D212" s="0" t="n">
        <v>0</v>
      </c>
      <c r="E212" s="0" t="n">
        <v>0.0119047619047619</v>
      </c>
      <c r="F212" s="0" t="n">
        <v>0.0602409638554217</v>
      </c>
      <c r="G212" s="0" t="n">
        <v>9.86038965385351</v>
      </c>
      <c r="H212" s="0" t="n">
        <v>0</v>
      </c>
      <c r="I212" s="0" t="n">
        <v>0</v>
      </c>
      <c r="J212" s="0" t="n">
        <v>0</v>
      </c>
      <c r="K212" s="0" t="n">
        <v>1</v>
      </c>
    </row>
    <row r="213" customFormat="false" ht="12.8" hidden="false" customHeight="false" outlineLevel="0" collapsed="false">
      <c r="A213" s="0" t="n">
        <v>2.11</v>
      </c>
      <c r="B213" s="0" t="n">
        <v>0</v>
      </c>
      <c r="C213" s="0" t="n">
        <v>0</v>
      </c>
      <c r="D213" s="0" t="n">
        <v>0</v>
      </c>
      <c r="E213" s="0" t="n">
        <v>0.0238095238095238</v>
      </c>
      <c r="F213" s="0" t="n">
        <v>0.072289156626506</v>
      </c>
      <c r="G213" s="0" t="n">
        <v>9.83237234652897</v>
      </c>
      <c r="H213" s="0" t="n">
        <v>0</v>
      </c>
      <c r="I213" s="0" t="n">
        <v>0</v>
      </c>
      <c r="J213" s="0" t="n">
        <v>0</v>
      </c>
      <c r="K213" s="0" t="n">
        <v>1</v>
      </c>
    </row>
    <row r="214" customFormat="false" ht="12.8" hidden="false" customHeight="false" outlineLevel="0" collapsed="false">
      <c r="A214" s="0" t="n">
        <v>2.12</v>
      </c>
      <c r="B214" s="0" t="n">
        <v>0</v>
      </c>
      <c r="C214" s="0" t="n">
        <v>0</v>
      </c>
      <c r="D214" s="0" t="n">
        <v>0</v>
      </c>
      <c r="E214" s="0" t="n">
        <v>0.0119047619047619</v>
      </c>
      <c r="F214" s="0" t="n">
        <v>0.072289156626506</v>
      </c>
      <c r="G214" s="0" t="n">
        <v>9.8602691719258</v>
      </c>
      <c r="H214" s="0" t="n">
        <v>0</v>
      </c>
      <c r="I214" s="0" t="n">
        <v>0</v>
      </c>
      <c r="J214" s="0" t="n">
        <v>0</v>
      </c>
      <c r="K214" s="0" t="n">
        <v>1</v>
      </c>
    </row>
    <row r="215" customFormat="false" ht="12.8" hidden="false" customHeight="false" outlineLevel="0" collapsed="false">
      <c r="A215" s="0" t="n">
        <v>2.13</v>
      </c>
      <c r="B215" s="0" t="n">
        <v>0</v>
      </c>
      <c r="C215" s="0" t="n">
        <v>0</v>
      </c>
      <c r="D215" s="0" t="n">
        <v>0</v>
      </c>
      <c r="E215" s="0" t="n">
        <v>0.0238095238095238</v>
      </c>
      <c r="F215" s="0" t="n">
        <v>0.0602409638554217</v>
      </c>
      <c r="G215" s="0" t="n">
        <v>9.83249282845668</v>
      </c>
      <c r="H215" s="0" t="n">
        <v>0</v>
      </c>
      <c r="I215" s="0" t="n">
        <v>0</v>
      </c>
      <c r="J215" s="0" t="n">
        <v>0</v>
      </c>
      <c r="K215" s="0" t="n">
        <v>1</v>
      </c>
    </row>
    <row r="216" customFormat="false" ht="12.8" hidden="false" customHeight="false" outlineLevel="0" collapsed="false">
      <c r="A216" s="0" t="n">
        <v>2.14</v>
      </c>
      <c r="B216" s="0" t="n">
        <v>0</v>
      </c>
      <c r="C216" s="0" t="n">
        <v>0</v>
      </c>
      <c r="D216" s="0" t="n">
        <v>0</v>
      </c>
      <c r="E216" s="0" t="n">
        <v>0.0119047619047619</v>
      </c>
      <c r="F216" s="0" t="n">
        <v>0.0602409638554217</v>
      </c>
      <c r="G216" s="0" t="n">
        <v>9.83261187607573</v>
      </c>
      <c r="H216" s="0" t="n">
        <v>0</v>
      </c>
      <c r="I216" s="0" t="n">
        <v>0</v>
      </c>
      <c r="J216" s="0" t="n">
        <v>0</v>
      </c>
      <c r="K216" s="0" t="n">
        <v>1</v>
      </c>
    </row>
    <row r="217" customFormat="false" ht="12.8" hidden="false" customHeight="false" outlineLevel="0" collapsed="false">
      <c r="A217" s="0" t="n">
        <v>2.15</v>
      </c>
      <c r="B217" s="0" t="n">
        <v>0</v>
      </c>
      <c r="C217" s="0" t="n">
        <v>0</v>
      </c>
      <c r="D217" s="0" t="n">
        <v>0</v>
      </c>
      <c r="E217" s="0" t="n">
        <v>0.0119047619047619</v>
      </c>
      <c r="F217" s="0" t="n">
        <v>0.0481927710843373</v>
      </c>
      <c r="G217" s="0" t="n">
        <v>9.83273235800344</v>
      </c>
      <c r="H217" s="0" t="n">
        <v>0</v>
      </c>
      <c r="I217" s="0" t="n">
        <v>0</v>
      </c>
      <c r="J217" s="0" t="n">
        <v>0</v>
      </c>
      <c r="K217" s="0" t="n">
        <v>1</v>
      </c>
    </row>
    <row r="218" customFormat="false" ht="12.8" hidden="false" customHeight="false" outlineLevel="0" collapsed="false">
      <c r="A218" s="0" t="n">
        <v>2.16</v>
      </c>
      <c r="B218" s="0" t="n">
        <v>0</v>
      </c>
      <c r="C218" s="0" t="n">
        <v>0</v>
      </c>
      <c r="D218" s="0" t="n">
        <v>0</v>
      </c>
      <c r="E218" s="0" t="n">
        <v>0.0238095238095238</v>
      </c>
      <c r="F218" s="0" t="n">
        <v>0.0481927710843373</v>
      </c>
      <c r="G218" s="0" t="n">
        <v>9.83261331038439</v>
      </c>
      <c r="H218" s="0" t="n">
        <v>0</v>
      </c>
      <c r="I218" s="0" t="n">
        <v>0</v>
      </c>
      <c r="J218" s="0" t="n">
        <v>0</v>
      </c>
      <c r="K218" s="0" t="n">
        <v>1</v>
      </c>
    </row>
    <row r="219" customFormat="false" ht="12.8" hidden="false" customHeight="false" outlineLevel="0" collapsed="false">
      <c r="A219" s="0" t="n">
        <v>2.17</v>
      </c>
      <c r="B219" s="0" t="n">
        <v>0</v>
      </c>
      <c r="C219" s="0" t="n">
        <v>0</v>
      </c>
      <c r="D219" s="0" t="n">
        <v>0</v>
      </c>
      <c r="E219" s="0" t="n">
        <v>0.0238095238095238</v>
      </c>
      <c r="F219" s="0" t="n">
        <v>0.0240963855421687</v>
      </c>
      <c r="G219" s="0" t="n">
        <v>9.83285427423982</v>
      </c>
      <c r="H219" s="0" t="n">
        <v>0</v>
      </c>
      <c r="I219" s="0" t="n">
        <v>0</v>
      </c>
      <c r="J219" s="0" t="n">
        <v>0</v>
      </c>
      <c r="K219" s="0" t="n">
        <v>1</v>
      </c>
    </row>
    <row r="220" customFormat="false" ht="12.8" hidden="false" customHeight="false" outlineLevel="0" collapsed="false">
      <c r="A220" s="0" t="n">
        <v>2.18</v>
      </c>
      <c r="B220" s="0" t="n">
        <v>0</v>
      </c>
      <c r="C220" s="0" t="n">
        <v>0</v>
      </c>
      <c r="D220" s="0" t="n">
        <v>0</v>
      </c>
      <c r="E220" s="0" t="n">
        <v>0.0238095238095238</v>
      </c>
      <c r="F220" s="0" t="n">
        <v>0.0481927710843373</v>
      </c>
      <c r="G220" s="0" t="n">
        <v>9.83261331038439</v>
      </c>
      <c r="H220" s="0" t="n">
        <v>0</v>
      </c>
      <c r="I220" s="0" t="n">
        <v>0</v>
      </c>
      <c r="J220" s="0" t="n">
        <v>0</v>
      </c>
      <c r="K220" s="0" t="n">
        <v>1</v>
      </c>
    </row>
    <row r="221" customFormat="false" ht="12.8" hidden="false" customHeight="false" outlineLevel="0" collapsed="false">
      <c r="A221" s="0" t="n">
        <v>2.19</v>
      </c>
      <c r="B221" s="0" t="n">
        <v>0</v>
      </c>
      <c r="C221" s="0" t="n">
        <v>0</v>
      </c>
      <c r="D221" s="0" t="n">
        <v>0</v>
      </c>
      <c r="E221" s="0" t="n">
        <v>0.0357142857142857</v>
      </c>
      <c r="F221" s="0" t="n">
        <v>0.0602409638554217</v>
      </c>
      <c r="G221" s="0" t="n">
        <v>9.83237378083764</v>
      </c>
      <c r="H221" s="0" t="n">
        <v>0</v>
      </c>
      <c r="I221" s="0" t="n">
        <v>0</v>
      </c>
      <c r="J221" s="0" t="n">
        <v>0</v>
      </c>
      <c r="K221" s="0" t="n">
        <v>1</v>
      </c>
    </row>
    <row r="222" customFormat="false" ht="12.8" hidden="false" customHeight="false" outlineLevel="0" collapsed="false">
      <c r="A222" s="0" t="n">
        <v>2.2</v>
      </c>
      <c r="B222" s="0" t="n">
        <v>0</v>
      </c>
      <c r="C222" s="0" t="n">
        <v>0</v>
      </c>
      <c r="D222" s="0" t="n">
        <v>0</v>
      </c>
      <c r="E222" s="0" t="n">
        <v>0.0119047619047619</v>
      </c>
      <c r="F222" s="0" t="n">
        <v>0.036144578313253</v>
      </c>
      <c r="G222" s="0" t="n">
        <v>9.83285283993115</v>
      </c>
      <c r="H222" s="0" t="n">
        <v>0</v>
      </c>
      <c r="I222" s="0" t="n">
        <v>0</v>
      </c>
      <c r="J222" s="0" t="n">
        <v>0</v>
      </c>
      <c r="K222" s="0" t="n">
        <v>1</v>
      </c>
    </row>
    <row r="223" customFormat="false" ht="12.8" hidden="false" customHeight="false" outlineLevel="0" collapsed="false">
      <c r="A223" s="0" t="n">
        <v>2.21</v>
      </c>
      <c r="B223" s="0" t="n">
        <v>0</v>
      </c>
      <c r="C223" s="0" t="n">
        <v>0</v>
      </c>
      <c r="D223" s="0" t="n">
        <v>0</v>
      </c>
      <c r="E223" s="0" t="n">
        <v>0</v>
      </c>
      <c r="F223" s="0" t="n">
        <v>0.0481927710843373</v>
      </c>
      <c r="G223" s="0" t="n">
        <v>9.83285140562249</v>
      </c>
      <c r="H223" s="0" t="n">
        <v>0</v>
      </c>
      <c r="I223" s="0" t="n">
        <v>0</v>
      </c>
      <c r="J223" s="0" t="n">
        <v>0</v>
      </c>
      <c r="K223" s="0" t="n">
        <v>1</v>
      </c>
    </row>
    <row r="224" customFormat="false" ht="12.8" hidden="false" customHeight="false" outlineLevel="0" collapsed="false">
      <c r="A224" s="0" t="n">
        <v>2.22</v>
      </c>
      <c r="B224" s="0" t="n">
        <v>0</v>
      </c>
      <c r="C224" s="0" t="n">
        <v>0</v>
      </c>
      <c r="D224" s="0" t="n">
        <v>0</v>
      </c>
      <c r="E224" s="0" t="n">
        <v>0.0119047619047619</v>
      </c>
      <c r="F224" s="0" t="n">
        <v>0.0481927710843373</v>
      </c>
      <c r="G224" s="0" t="n">
        <v>9.83273235800344</v>
      </c>
      <c r="H224" s="0" t="n">
        <v>0</v>
      </c>
      <c r="I224" s="0" t="n">
        <v>0</v>
      </c>
      <c r="J224" s="0" t="n">
        <v>0</v>
      </c>
      <c r="K224" s="0" t="n">
        <v>1</v>
      </c>
    </row>
    <row r="225" customFormat="false" ht="12.8" hidden="false" customHeight="false" outlineLevel="0" collapsed="false">
      <c r="A225" s="0" t="n">
        <v>2.23</v>
      </c>
      <c r="B225" s="0" t="n">
        <v>0</v>
      </c>
      <c r="C225" s="0" t="n">
        <v>0</v>
      </c>
      <c r="D225" s="0" t="n">
        <v>0</v>
      </c>
      <c r="E225" s="0" t="n">
        <v>-0.0119047619047619</v>
      </c>
      <c r="F225" s="0" t="n">
        <v>0.036144578313253</v>
      </c>
      <c r="G225" s="0" t="n">
        <v>9.80531315739147</v>
      </c>
      <c r="H225" s="0" t="n">
        <v>0</v>
      </c>
      <c r="I225" s="0" t="n">
        <v>0</v>
      </c>
      <c r="J225" s="0" t="n">
        <v>0</v>
      </c>
      <c r="K225" s="0" t="n">
        <v>1</v>
      </c>
    </row>
    <row r="226" customFormat="false" ht="12.8" hidden="false" customHeight="false" outlineLevel="0" collapsed="false">
      <c r="A226" s="0" t="n">
        <v>2.24</v>
      </c>
      <c r="B226" s="0" t="n">
        <v>0</v>
      </c>
      <c r="C226" s="0" t="n">
        <v>0</v>
      </c>
      <c r="D226" s="0" t="n">
        <v>0</v>
      </c>
      <c r="E226" s="0" t="n">
        <v>0.0119047619047619</v>
      </c>
      <c r="F226" s="0" t="n">
        <v>0.0602409638554217</v>
      </c>
      <c r="G226" s="0" t="n">
        <v>9.80483409829795</v>
      </c>
      <c r="H226" s="0" t="n">
        <v>0</v>
      </c>
      <c r="I226" s="0" t="n">
        <v>0</v>
      </c>
      <c r="J226" s="0" t="n">
        <v>0</v>
      </c>
      <c r="K226" s="0" t="n">
        <v>1</v>
      </c>
    </row>
    <row r="227" customFormat="false" ht="12.8" hidden="false" customHeight="false" outlineLevel="0" collapsed="false">
      <c r="A227" s="0" t="n">
        <v>2.25</v>
      </c>
      <c r="B227" s="0" t="n">
        <v>0</v>
      </c>
      <c r="C227" s="0" t="n">
        <v>0</v>
      </c>
      <c r="D227" s="0" t="n">
        <v>0</v>
      </c>
      <c r="E227" s="0" t="n">
        <v>0.0119047619047619</v>
      </c>
      <c r="F227" s="0" t="n">
        <v>0.0481927710843373</v>
      </c>
      <c r="G227" s="0" t="n">
        <v>9.83273235800344</v>
      </c>
      <c r="H227" s="0" t="n">
        <v>0</v>
      </c>
      <c r="I227" s="0" t="n">
        <v>0</v>
      </c>
      <c r="J227" s="0" t="n">
        <v>0</v>
      </c>
      <c r="K227" s="0" t="n">
        <v>1</v>
      </c>
    </row>
    <row r="228" customFormat="false" ht="12.8" hidden="false" customHeight="false" outlineLevel="0" collapsed="false">
      <c r="A228" s="0" t="n">
        <v>2.26</v>
      </c>
      <c r="B228" s="0" t="n">
        <v>0</v>
      </c>
      <c r="C228" s="0" t="n">
        <v>0</v>
      </c>
      <c r="D228" s="0" t="n">
        <v>0</v>
      </c>
      <c r="E228" s="0" t="n">
        <v>0.0238095238095238</v>
      </c>
      <c r="F228" s="0" t="n">
        <v>0.036144578313253</v>
      </c>
      <c r="G228" s="0" t="n">
        <v>9.80495601453433</v>
      </c>
      <c r="H228" s="0" t="n">
        <v>0</v>
      </c>
      <c r="I228" s="0" t="n">
        <v>0</v>
      </c>
      <c r="J228" s="0" t="n">
        <v>0</v>
      </c>
      <c r="K228" s="0" t="n">
        <v>1</v>
      </c>
    </row>
    <row r="229" customFormat="false" ht="12.8" hidden="false" customHeight="false" outlineLevel="0" collapsed="false">
      <c r="A229" s="0" t="n">
        <v>2.27</v>
      </c>
      <c r="B229" s="0" t="n">
        <v>0</v>
      </c>
      <c r="C229" s="0" t="n">
        <v>0</v>
      </c>
      <c r="D229" s="0" t="n">
        <v>0</v>
      </c>
      <c r="E229" s="0" t="n">
        <v>0.0119047619047619</v>
      </c>
      <c r="F229" s="0" t="n">
        <v>0.0602409638554217</v>
      </c>
      <c r="G229" s="0" t="n">
        <v>9.80483409829795</v>
      </c>
      <c r="H229" s="0" t="n">
        <v>0</v>
      </c>
      <c r="I229" s="0" t="n">
        <v>0</v>
      </c>
      <c r="J229" s="0" t="n">
        <v>0</v>
      </c>
      <c r="K229" s="0" t="n">
        <v>1</v>
      </c>
    </row>
    <row r="230" customFormat="false" ht="12.8" hidden="false" customHeight="false" outlineLevel="0" collapsed="false">
      <c r="A230" s="0" t="n">
        <v>2.28</v>
      </c>
      <c r="B230" s="0" t="n">
        <v>0</v>
      </c>
      <c r="C230" s="0" t="n">
        <v>0</v>
      </c>
      <c r="D230" s="0" t="n">
        <v>0</v>
      </c>
      <c r="E230" s="0" t="n">
        <v>0.0119047619047619</v>
      </c>
      <c r="F230" s="0" t="n">
        <v>0.036144578313253</v>
      </c>
      <c r="G230" s="0" t="n">
        <v>9.80507506215337</v>
      </c>
      <c r="H230" s="0" t="n">
        <v>0</v>
      </c>
      <c r="I230" s="0" t="n">
        <v>0</v>
      </c>
      <c r="J230" s="0" t="n">
        <v>0</v>
      </c>
      <c r="K230" s="0" t="n">
        <v>1</v>
      </c>
    </row>
    <row r="231" customFormat="false" ht="12.8" hidden="false" customHeight="false" outlineLevel="0" collapsed="false">
      <c r="A231" s="0" t="n">
        <v>2.29</v>
      </c>
      <c r="B231" s="0" t="n">
        <v>0</v>
      </c>
      <c r="C231" s="0" t="n">
        <v>0</v>
      </c>
      <c r="D231" s="0" t="n">
        <v>0</v>
      </c>
      <c r="E231" s="0" t="n">
        <v>0</v>
      </c>
      <c r="F231" s="0" t="n">
        <v>0.036144578313253</v>
      </c>
      <c r="G231" s="0" t="n">
        <v>9.8329718875502</v>
      </c>
      <c r="H231" s="0" t="n">
        <v>0</v>
      </c>
      <c r="I231" s="0" t="n">
        <v>0</v>
      </c>
      <c r="J231" s="0" t="n">
        <v>0</v>
      </c>
      <c r="K231" s="0" t="n">
        <v>1</v>
      </c>
    </row>
    <row r="232" customFormat="false" ht="12.8" hidden="false" customHeight="false" outlineLevel="0" collapsed="false">
      <c r="A232" s="0" t="n">
        <v>2.3</v>
      </c>
      <c r="B232" s="0" t="n">
        <v>0</v>
      </c>
      <c r="C232" s="0" t="n">
        <v>0</v>
      </c>
      <c r="D232" s="0" t="n">
        <v>0</v>
      </c>
      <c r="E232" s="0" t="n">
        <v>0.0238095238095238</v>
      </c>
      <c r="F232" s="0" t="n">
        <v>0.036144578313253</v>
      </c>
      <c r="G232" s="0" t="n">
        <v>9.83273379231211</v>
      </c>
      <c r="H232" s="0" t="n">
        <v>0</v>
      </c>
      <c r="I232" s="0" t="n">
        <v>0</v>
      </c>
      <c r="J232" s="0" t="n">
        <v>0</v>
      </c>
      <c r="K232" s="0" t="n">
        <v>1</v>
      </c>
    </row>
    <row r="233" customFormat="false" ht="12.8" hidden="false" customHeight="false" outlineLevel="0" collapsed="false">
      <c r="A233" s="0" t="n">
        <v>2.31</v>
      </c>
      <c r="B233" s="0" t="n">
        <v>0</v>
      </c>
      <c r="C233" s="0" t="n">
        <v>0</v>
      </c>
      <c r="D233" s="0" t="n">
        <v>0</v>
      </c>
      <c r="E233" s="0" t="n">
        <v>0.0238095238095238</v>
      </c>
      <c r="F233" s="0" t="n">
        <v>0.0481927710843373</v>
      </c>
      <c r="G233" s="0" t="n">
        <v>9.83261331038439</v>
      </c>
      <c r="H233" s="0" t="n">
        <v>0</v>
      </c>
      <c r="I233" s="0" t="n">
        <v>0</v>
      </c>
      <c r="J233" s="0" t="n">
        <v>0</v>
      </c>
      <c r="K233" s="0" t="n">
        <v>1</v>
      </c>
    </row>
    <row r="234" customFormat="false" ht="12.8" hidden="false" customHeight="false" outlineLevel="0" collapsed="false">
      <c r="A234" s="0" t="n">
        <v>2.32</v>
      </c>
      <c r="B234" s="0" t="n">
        <v>0</v>
      </c>
      <c r="C234" s="0" t="n">
        <v>0</v>
      </c>
      <c r="D234" s="0" t="n">
        <v>0</v>
      </c>
      <c r="E234" s="0" t="n">
        <v>0.0357142857142857</v>
      </c>
      <c r="F234" s="0" t="n">
        <v>0.036144578313253</v>
      </c>
      <c r="G234" s="0" t="n">
        <v>9.83261474469306</v>
      </c>
      <c r="H234" s="0" t="n">
        <v>0</v>
      </c>
      <c r="I234" s="0" t="n">
        <v>0</v>
      </c>
      <c r="J234" s="0" t="n">
        <v>0</v>
      </c>
      <c r="K234" s="0" t="n">
        <v>1</v>
      </c>
    </row>
    <row r="235" customFormat="false" ht="12.8" hidden="false" customHeight="false" outlineLevel="0" collapsed="false">
      <c r="A235" s="0" t="n">
        <v>2.33</v>
      </c>
      <c r="B235" s="0" t="n">
        <v>0</v>
      </c>
      <c r="C235" s="0" t="n">
        <v>0</v>
      </c>
      <c r="D235" s="0" t="n">
        <v>0</v>
      </c>
      <c r="E235" s="0" t="n">
        <v>0.0357142857142857</v>
      </c>
      <c r="F235" s="0" t="n">
        <v>0.0481927710843373</v>
      </c>
      <c r="G235" s="0" t="n">
        <v>9.83249426276535</v>
      </c>
      <c r="H235" s="0" t="n">
        <v>0</v>
      </c>
      <c r="I235" s="0" t="n">
        <v>0</v>
      </c>
      <c r="J235" s="0" t="n">
        <v>0</v>
      </c>
      <c r="K235" s="0" t="n">
        <v>1</v>
      </c>
    </row>
    <row r="236" customFormat="false" ht="12.8" hidden="false" customHeight="false" outlineLevel="0" collapsed="false">
      <c r="A236" s="0" t="n">
        <v>2.34</v>
      </c>
      <c r="B236" s="0" t="n">
        <v>0</v>
      </c>
      <c r="C236" s="0" t="n">
        <v>0</v>
      </c>
      <c r="D236" s="0" t="n">
        <v>0</v>
      </c>
      <c r="E236" s="0" t="n">
        <v>0.0119047619047619</v>
      </c>
      <c r="F236" s="0" t="n">
        <v>0.0481927710843373</v>
      </c>
      <c r="G236" s="0" t="n">
        <v>9.80495458022567</v>
      </c>
      <c r="H236" s="0" t="n">
        <v>0</v>
      </c>
      <c r="I236" s="0" t="n">
        <v>0</v>
      </c>
      <c r="J236" s="0" t="n">
        <v>0</v>
      </c>
      <c r="K236" s="0" t="n">
        <v>1</v>
      </c>
    </row>
    <row r="237" customFormat="false" ht="12.8" hidden="false" customHeight="false" outlineLevel="0" collapsed="false">
      <c r="A237" s="0" t="n">
        <v>2.35</v>
      </c>
      <c r="B237" s="0" t="n">
        <v>0</v>
      </c>
      <c r="C237" s="0" t="n">
        <v>0</v>
      </c>
      <c r="D237" s="0" t="n">
        <v>0</v>
      </c>
      <c r="E237" s="0" t="n">
        <v>0.0238095238095238</v>
      </c>
      <c r="F237" s="0" t="n">
        <v>0.0481927710843373</v>
      </c>
      <c r="G237" s="0" t="n">
        <v>9.83261331038439</v>
      </c>
      <c r="H237" s="0" t="n">
        <v>0</v>
      </c>
      <c r="I237" s="0" t="n">
        <v>0</v>
      </c>
      <c r="J237" s="0" t="n">
        <v>0</v>
      </c>
      <c r="K237" s="0" t="n">
        <v>1</v>
      </c>
    </row>
    <row r="238" customFormat="false" ht="12.8" hidden="false" customHeight="false" outlineLevel="0" collapsed="false">
      <c r="A238" s="0" t="n">
        <v>2.36</v>
      </c>
      <c r="B238" s="0" t="n">
        <v>0</v>
      </c>
      <c r="C238" s="0" t="n">
        <v>0</v>
      </c>
      <c r="D238" s="0" t="n">
        <v>0</v>
      </c>
      <c r="E238" s="0" t="n">
        <v>0.0238095238095238</v>
      </c>
      <c r="F238" s="0" t="n">
        <v>0.0481927710843373</v>
      </c>
      <c r="G238" s="0" t="n">
        <v>9.83261331038439</v>
      </c>
      <c r="H238" s="0" t="n">
        <v>0</v>
      </c>
      <c r="I238" s="0" t="n">
        <v>0</v>
      </c>
      <c r="J238" s="0" t="n">
        <v>0</v>
      </c>
      <c r="K238" s="0" t="n">
        <v>1</v>
      </c>
    </row>
    <row r="239" customFormat="false" ht="12.8" hidden="false" customHeight="false" outlineLevel="0" collapsed="false">
      <c r="A239" s="0" t="n">
        <v>2.37</v>
      </c>
      <c r="B239" s="0" t="n">
        <v>0</v>
      </c>
      <c r="C239" s="0" t="n">
        <v>0</v>
      </c>
      <c r="D239" s="0" t="n">
        <v>0</v>
      </c>
      <c r="E239" s="0" t="n">
        <v>0.0119047619047619</v>
      </c>
      <c r="F239" s="0" t="n">
        <v>0.036144578313253</v>
      </c>
      <c r="G239" s="0" t="n">
        <v>9.83285283993115</v>
      </c>
      <c r="H239" s="0" t="n">
        <v>0</v>
      </c>
      <c r="I239" s="0" t="n">
        <v>0</v>
      </c>
      <c r="J239" s="0" t="n">
        <v>0</v>
      </c>
      <c r="K239" s="0" t="n">
        <v>1</v>
      </c>
    </row>
    <row r="240" customFormat="false" ht="12.8" hidden="false" customHeight="false" outlineLevel="0" collapsed="false">
      <c r="A240" s="0" t="n">
        <v>2.38</v>
      </c>
      <c r="B240" s="0" t="n">
        <v>0</v>
      </c>
      <c r="C240" s="0" t="n">
        <v>0</v>
      </c>
      <c r="D240" s="0" t="n">
        <v>0</v>
      </c>
      <c r="E240" s="0" t="n">
        <v>0.0119047619047619</v>
      </c>
      <c r="F240" s="0" t="n">
        <v>0.0481927710843373</v>
      </c>
      <c r="G240" s="0" t="n">
        <v>9.83273235800344</v>
      </c>
      <c r="H240" s="0" t="n">
        <v>0</v>
      </c>
      <c r="I240" s="0" t="n">
        <v>0</v>
      </c>
      <c r="J240" s="0" t="n">
        <v>0</v>
      </c>
      <c r="K240" s="0" t="n">
        <v>1</v>
      </c>
    </row>
    <row r="241" customFormat="false" ht="12.8" hidden="false" customHeight="false" outlineLevel="0" collapsed="false">
      <c r="A241" s="0" t="n">
        <v>2.39</v>
      </c>
      <c r="B241" s="0" t="n">
        <v>0</v>
      </c>
      <c r="C241" s="0" t="n">
        <v>0</v>
      </c>
      <c r="D241" s="0" t="n">
        <v>0</v>
      </c>
      <c r="E241" s="0" t="n">
        <v>0</v>
      </c>
      <c r="F241" s="0" t="n">
        <v>0.036144578313253</v>
      </c>
      <c r="G241" s="0" t="n">
        <v>9.8329718875502</v>
      </c>
      <c r="H241" s="0" t="n">
        <v>0</v>
      </c>
      <c r="I241" s="0" t="n">
        <v>0</v>
      </c>
      <c r="J241" s="0" t="n">
        <v>0</v>
      </c>
      <c r="K241" s="0" t="n">
        <v>1</v>
      </c>
    </row>
    <row r="242" customFormat="false" ht="12.8" hidden="false" customHeight="false" outlineLevel="0" collapsed="false">
      <c r="A242" s="0" t="n">
        <v>2.4</v>
      </c>
      <c r="B242" s="0" t="n">
        <v>0</v>
      </c>
      <c r="C242" s="0" t="n">
        <v>0</v>
      </c>
      <c r="D242" s="0" t="n">
        <v>0</v>
      </c>
      <c r="E242" s="0" t="n">
        <v>0.0119047619047619</v>
      </c>
      <c r="F242" s="0" t="n">
        <v>0.036144578313253</v>
      </c>
      <c r="G242" s="0" t="n">
        <v>9.83285283993115</v>
      </c>
      <c r="H242" s="0" t="n">
        <v>0</v>
      </c>
      <c r="I242" s="0" t="n">
        <v>0</v>
      </c>
      <c r="J242" s="0" t="n">
        <v>0</v>
      </c>
      <c r="K242" s="0" t="n">
        <v>1</v>
      </c>
    </row>
    <row r="243" customFormat="false" ht="12.8" hidden="false" customHeight="false" outlineLevel="0" collapsed="false">
      <c r="A243" s="0" t="n">
        <v>2.41</v>
      </c>
      <c r="B243" s="0" t="n">
        <v>0</v>
      </c>
      <c r="C243" s="0" t="n">
        <v>0</v>
      </c>
      <c r="D243" s="0" t="n">
        <v>0</v>
      </c>
      <c r="E243" s="0" t="n">
        <v>0.0119047619047619</v>
      </c>
      <c r="F243" s="0" t="n">
        <v>0.036144578313253</v>
      </c>
      <c r="G243" s="0" t="n">
        <v>9.83285283993115</v>
      </c>
      <c r="H243" s="0" t="n">
        <v>0</v>
      </c>
      <c r="I243" s="0" t="n">
        <v>0</v>
      </c>
      <c r="J243" s="0" t="n">
        <v>0</v>
      </c>
      <c r="K243" s="0" t="n">
        <v>1</v>
      </c>
    </row>
    <row r="244" customFormat="false" ht="12.8" hidden="false" customHeight="false" outlineLevel="0" collapsed="false">
      <c r="A244" s="0" t="n">
        <v>2.42</v>
      </c>
      <c r="B244" s="0" t="n">
        <v>0</v>
      </c>
      <c r="C244" s="0" t="n">
        <v>0</v>
      </c>
      <c r="D244" s="0" t="n">
        <v>0</v>
      </c>
      <c r="E244" s="0" t="n">
        <v>0.0238095238095238</v>
      </c>
      <c r="F244" s="0" t="n">
        <v>0.036144578313253</v>
      </c>
      <c r="G244" s="0" t="n">
        <v>9.83273379231211</v>
      </c>
      <c r="H244" s="0" t="n">
        <v>0</v>
      </c>
      <c r="I244" s="0" t="n">
        <v>0</v>
      </c>
      <c r="J244" s="0" t="n">
        <v>0</v>
      </c>
      <c r="K244" s="0" t="n">
        <v>1</v>
      </c>
    </row>
    <row r="245" customFormat="false" ht="12.8" hidden="false" customHeight="false" outlineLevel="0" collapsed="false">
      <c r="A245" s="0" t="n">
        <v>2.43</v>
      </c>
      <c r="B245" s="0" t="n">
        <v>0</v>
      </c>
      <c r="C245" s="0" t="n">
        <v>0</v>
      </c>
      <c r="D245" s="0" t="n">
        <v>0</v>
      </c>
      <c r="E245" s="0" t="n">
        <v>0.0357142857142857</v>
      </c>
      <c r="F245" s="0" t="n">
        <v>0.0240963855421687</v>
      </c>
      <c r="G245" s="0" t="n">
        <v>9.83273522662077</v>
      </c>
      <c r="H245" s="0" t="n">
        <v>0</v>
      </c>
      <c r="I245" s="0" t="n">
        <v>0</v>
      </c>
      <c r="J245" s="0" t="n">
        <v>0</v>
      </c>
      <c r="K245" s="0" t="n">
        <v>1</v>
      </c>
    </row>
    <row r="246" customFormat="false" ht="12.8" hidden="false" customHeight="false" outlineLevel="0" collapsed="false">
      <c r="A246" s="0" t="n">
        <v>2.44</v>
      </c>
      <c r="B246" s="0" t="n">
        <v>0</v>
      </c>
      <c r="C246" s="0" t="n">
        <v>0</v>
      </c>
      <c r="D246" s="0" t="n">
        <v>0</v>
      </c>
      <c r="E246" s="0" t="n">
        <v>0.0119047619047619</v>
      </c>
      <c r="F246" s="0" t="n">
        <v>0.0481927710843373</v>
      </c>
      <c r="G246" s="0" t="n">
        <v>9.83273235800344</v>
      </c>
      <c r="H246" s="0" t="n">
        <v>0</v>
      </c>
      <c r="I246" s="0" t="n">
        <v>0</v>
      </c>
      <c r="J246" s="0" t="n">
        <v>0</v>
      </c>
      <c r="K246" s="0" t="n">
        <v>1</v>
      </c>
    </row>
    <row r="247" customFormat="false" ht="12.8" hidden="false" customHeight="false" outlineLevel="0" collapsed="false">
      <c r="A247" s="0" t="n">
        <v>2.45</v>
      </c>
      <c r="B247" s="0" t="n">
        <v>0</v>
      </c>
      <c r="C247" s="0" t="n">
        <v>0</v>
      </c>
      <c r="D247" s="0" t="n">
        <v>0</v>
      </c>
      <c r="E247" s="0" t="n">
        <v>0</v>
      </c>
      <c r="F247" s="0" t="n">
        <v>0.0481927710843373</v>
      </c>
      <c r="G247" s="0" t="n">
        <v>9.83285140562249</v>
      </c>
      <c r="H247" s="0" t="n">
        <v>0</v>
      </c>
      <c r="I247" s="0" t="n">
        <v>0</v>
      </c>
      <c r="J247" s="0" t="n">
        <v>0</v>
      </c>
      <c r="K247" s="0" t="n">
        <v>1</v>
      </c>
    </row>
    <row r="248" customFormat="false" ht="12.8" hidden="false" customHeight="false" outlineLevel="0" collapsed="false">
      <c r="A248" s="0" t="n">
        <v>2.46</v>
      </c>
      <c r="B248" s="0" t="n">
        <v>0</v>
      </c>
      <c r="C248" s="0" t="n">
        <v>0</v>
      </c>
      <c r="D248" s="0" t="n">
        <v>0</v>
      </c>
      <c r="E248" s="0" t="n">
        <v>0.0119047619047619</v>
      </c>
      <c r="F248" s="0" t="n">
        <v>0.036144578313253</v>
      </c>
      <c r="G248" s="0" t="n">
        <v>9.83285283993115</v>
      </c>
      <c r="H248" s="0" t="n">
        <v>0</v>
      </c>
      <c r="I248" s="0" t="n">
        <v>0</v>
      </c>
      <c r="J248" s="0" t="n">
        <v>0</v>
      </c>
      <c r="K248" s="0" t="n">
        <v>1</v>
      </c>
    </row>
    <row r="249" customFormat="false" ht="12.8" hidden="false" customHeight="false" outlineLevel="0" collapsed="false">
      <c r="A249" s="0" t="n">
        <v>2.47</v>
      </c>
      <c r="B249" s="0" t="n">
        <v>0</v>
      </c>
      <c r="C249" s="0" t="n">
        <v>0</v>
      </c>
      <c r="D249" s="0" t="n">
        <v>0</v>
      </c>
      <c r="E249" s="0" t="n">
        <v>0.0357142857142857</v>
      </c>
      <c r="F249" s="0" t="n">
        <v>0.036144578313253</v>
      </c>
      <c r="G249" s="0" t="n">
        <v>9.83261474469306</v>
      </c>
      <c r="H249" s="0" t="n">
        <v>0</v>
      </c>
      <c r="I249" s="0" t="n">
        <v>0</v>
      </c>
      <c r="J249" s="0" t="n">
        <v>0</v>
      </c>
      <c r="K249" s="0" t="n">
        <v>1</v>
      </c>
    </row>
    <row r="250" customFormat="false" ht="12.8" hidden="false" customHeight="false" outlineLevel="0" collapsed="false">
      <c r="A250" s="0" t="n">
        <v>2.48</v>
      </c>
      <c r="B250" s="0" t="n">
        <v>0</v>
      </c>
      <c r="C250" s="0" t="n">
        <v>0</v>
      </c>
      <c r="D250" s="0" t="n">
        <v>0</v>
      </c>
      <c r="E250" s="0" t="n">
        <v>0.0238095238095238</v>
      </c>
      <c r="F250" s="0" t="n">
        <v>0.0481927710843373</v>
      </c>
      <c r="G250" s="0" t="n">
        <v>9.83261331038439</v>
      </c>
      <c r="H250" s="0" t="n">
        <v>0</v>
      </c>
      <c r="I250" s="0" t="n">
        <v>0</v>
      </c>
      <c r="J250" s="0" t="n">
        <v>0</v>
      </c>
      <c r="K250" s="0" t="n">
        <v>1</v>
      </c>
    </row>
    <row r="251" customFormat="false" ht="12.8" hidden="false" customHeight="false" outlineLevel="0" collapsed="false">
      <c r="A251" s="0" t="n">
        <v>2.49</v>
      </c>
      <c r="B251" s="0" t="n">
        <v>0</v>
      </c>
      <c r="C251" s="0" t="n">
        <v>0</v>
      </c>
      <c r="D251" s="0" t="n">
        <v>0</v>
      </c>
      <c r="E251" s="0" t="n">
        <v>0.0119047619047619</v>
      </c>
      <c r="F251" s="0" t="n">
        <v>0.036144578313253</v>
      </c>
      <c r="G251" s="0" t="n">
        <v>9.80507506215337</v>
      </c>
      <c r="H251" s="0" t="n">
        <v>0</v>
      </c>
      <c r="I251" s="0" t="n">
        <v>0</v>
      </c>
      <c r="J251" s="0" t="n">
        <v>0</v>
      </c>
      <c r="K251" s="0" t="n">
        <v>1</v>
      </c>
    </row>
    <row r="252" customFormat="false" ht="12.8" hidden="false" customHeight="false" outlineLevel="0" collapsed="false">
      <c r="A252" s="0" t="n">
        <v>2.5</v>
      </c>
      <c r="B252" s="0" t="n">
        <v>0</v>
      </c>
      <c r="C252" s="0" t="n">
        <v>0</v>
      </c>
      <c r="D252" s="0" t="n">
        <v>0</v>
      </c>
      <c r="E252" s="0" t="n">
        <v>0.0119047619047619</v>
      </c>
      <c r="F252" s="0" t="n">
        <v>0.0481927710843373</v>
      </c>
      <c r="G252" s="0" t="n">
        <v>9.83273235800344</v>
      </c>
      <c r="H252" s="0" t="n">
        <v>0</v>
      </c>
      <c r="I252" s="0" t="n">
        <v>0</v>
      </c>
      <c r="J252" s="0" t="n">
        <v>0</v>
      </c>
      <c r="K252" s="0" t="n">
        <v>1</v>
      </c>
    </row>
    <row r="253" customFormat="false" ht="12.8" hidden="false" customHeight="false" outlineLevel="0" collapsed="false">
      <c r="A253" s="0" t="n">
        <v>2.51</v>
      </c>
      <c r="B253" s="0" t="n">
        <v>0</v>
      </c>
      <c r="C253" s="0" t="n">
        <v>0</v>
      </c>
      <c r="D253" s="0" t="n">
        <v>0</v>
      </c>
      <c r="E253" s="0" t="n">
        <v>0.0238095238095238</v>
      </c>
      <c r="F253" s="0" t="n">
        <v>0.036144578313253</v>
      </c>
      <c r="G253" s="0" t="n">
        <v>9.83273379231211</v>
      </c>
      <c r="H253" s="0" t="n">
        <v>0</v>
      </c>
      <c r="I253" s="0" t="n">
        <v>0</v>
      </c>
      <c r="J253" s="0" t="n">
        <v>0</v>
      </c>
      <c r="K253" s="0" t="n">
        <v>1</v>
      </c>
    </row>
    <row r="254" customFormat="false" ht="12.8" hidden="false" customHeight="false" outlineLevel="0" collapsed="false">
      <c r="A254" s="0" t="n">
        <v>2.52</v>
      </c>
      <c r="B254" s="0" t="n">
        <v>0</v>
      </c>
      <c r="C254" s="0" t="n">
        <v>0</v>
      </c>
      <c r="D254" s="0" t="n">
        <v>0</v>
      </c>
      <c r="E254" s="0" t="n">
        <v>0</v>
      </c>
      <c r="F254" s="0" t="n">
        <v>0.0481927710843373</v>
      </c>
      <c r="G254" s="0" t="n">
        <v>9.83285140562249</v>
      </c>
      <c r="H254" s="0" t="n">
        <v>0</v>
      </c>
      <c r="I254" s="0" t="n">
        <v>0</v>
      </c>
      <c r="J254" s="0" t="n">
        <v>0</v>
      </c>
      <c r="K254" s="0" t="n">
        <v>1</v>
      </c>
    </row>
    <row r="255" customFormat="false" ht="12.8" hidden="false" customHeight="false" outlineLevel="0" collapsed="false">
      <c r="A255" s="0" t="n">
        <v>2.53</v>
      </c>
      <c r="B255" s="0" t="n">
        <v>0</v>
      </c>
      <c r="C255" s="0" t="n">
        <v>0</v>
      </c>
      <c r="D255" s="0" t="n">
        <v>0</v>
      </c>
      <c r="E255" s="0" t="n">
        <v>0.0119047619047619</v>
      </c>
      <c r="F255" s="0" t="n">
        <v>0.0481927710843373</v>
      </c>
      <c r="G255" s="0" t="n">
        <v>9.83273235800344</v>
      </c>
      <c r="H255" s="0" t="n">
        <v>0</v>
      </c>
      <c r="I255" s="0" t="n">
        <v>0</v>
      </c>
      <c r="J255" s="0" t="n">
        <v>0</v>
      </c>
      <c r="K255" s="0" t="n">
        <v>1</v>
      </c>
    </row>
    <row r="256" customFormat="false" ht="12.8" hidden="false" customHeight="false" outlineLevel="0" collapsed="false">
      <c r="A256" s="0" t="n">
        <v>2.54</v>
      </c>
      <c r="B256" s="0" t="n">
        <v>0</v>
      </c>
      <c r="C256" s="0" t="n">
        <v>0</v>
      </c>
      <c r="D256" s="0" t="n">
        <v>0</v>
      </c>
      <c r="E256" s="0" t="n">
        <v>0.0238095238095238</v>
      </c>
      <c r="F256" s="0" t="n">
        <v>0.0481927710843373</v>
      </c>
      <c r="G256" s="0" t="n">
        <v>9.83261331038439</v>
      </c>
      <c r="H256" s="0" t="n">
        <v>0</v>
      </c>
      <c r="I256" s="0" t="n">
        <v>0</v>
      </c>
      <c r="J256" s="0" t="n">
        <v>0</v>
      </c>
      <c r="K256" s="0" t="n">
        <v>1</v>
      </c>
    </row>
    <row r="257" customFormat="false" ht="12.8" hidden="false" customHeight="false" outlineLevel="0" collapsed="false">
      <c r="A257" s="0" t="n">
        <v>2.55</v>
      </c>
      <c r="B257" s="0" t="n">
        <v>0</v>
      </c>
      <c r="C257" s="0" t="n">
        <v>0</v>
      </c>
      <c r="D257" s="0" t="n">
        <v>0</v>
      </c>
      <c r="E257" s="0" t="n">
        <v>0.0119047619047619</v>
      </c>
      <c r="F257" s="0" t="n">
        <v>0.0481927710843373</v>
      </c>
      <c r="G257" s="0" t="n">
        <v>9.83273235800344</v>
      </c>
      <c r="H257" s="0" t="n">
        <v>0</v>
      </c>
      <c r="I257" s="0" t="n">
        <v>0</v>
      </c>
      <c r="J257" s="0" t="n">
        <v>0</v>
      </c>
      <c r="K257" s="0" t="n">
        <v>1</v>
      </c>
    </row>
    <row r="258" customFormat="false" ht="12.8" hidden="false" customHeight="false" outlineLevel="0" collapsed="false">
      <c r="A258" s="0" t="n">
        <v>2.56</v>
      </c>
      <c r="B258" s="0" t="n">
        <v>0</v>
      </c>
      <c r="C258" s="0" t="n">
        <v>0</v>
      </c>
      <c r="D258" s="0" t="n">
        <v>0</v>
      </c>
      <c r="E258" s="0" t="n">
        <v>0.0238095238095238</v>
      </c>
      <c r="F258" s="0" t="n">
        <v>0.0602409638554217</v>
      </c>
      <c r="G258" s="0" t="n">
        <v>9.83249282845668</v>
      </c>
      <c r="H258" s="0" t="n">
        <v>0</v>
      </c>
      <c r="I258" s="0" t="n">
        <v>0</v>
      </c>
      <c r="J258" s="0" t="n">
        <v>0</v>
      </c>
      <c r="K258" s="0" t="n">
        <v>1</v>
      </c>
    </row>
    <row r="259" customFormat="false" ht="12.8" hidden="false" customHeight="false" outlineLevel="0" collapsed="false">
      <c r="A259" s="0" t="n">
        <v>2.57</v>
      </c>
      <c r="B259" s="0" t="n">
        <v>0</v>
      </c>
      <c r="C259" s="0" t="n">
        <v>0</v>
      </c>
      <c r="D259" s="0" t="n">
        <v>0</v>
      </c>
      <c r="E259" s="0" t="n">
        <v>0.0119047619047619</v>
      </c>
      <c r="F259" s="0" t="n">
        <v>0.0602409638554217</v>
      </c>
      <c r="G259" s="0" t="n">
        <v>9.83261187607573</v>
      </c>
      <c r="H259" s="0" t="n">
        <v>0</v>
      </c>
      <c r="I259" s="0" t="n">
        <v>0</v>
      </c>
      <c r="J259" s="0" t="n">
        <v>0</v>
      </c>
      <c r="K259" s="0" t="n">
        <v>1</v>
      </c>
    </row>
    <row r="260" customFormat="false" ht="12.8" hidden="false" customHeight="false" outlineLevel="0" collapsed="false">
      <c r="A260" s="0" t="n">
        <v>2.58</v>
      </c>
      <c r="B260" s="0" t="n">
        <v>0</v>
      </c>
      <c r="C260" s="0" t="n">
        <v>0</v>
      </c>
      <c r="D260" s="0" t="n">
        <v>0</v>
      </c>
      <c r="E260" s="0" t="n">
        <v>0.0238095238095238</v>
      </c>
      <c r="F260" s="0" t="n">
        <v>0.0481927710843373</v>
      </c>
      <c r="G260" s="0" t="n">
        <v>9.80483553260662</v>
      </c>
      <c r="H260" s="0" t="n">
        <v>0</v>
      </c>
      <c r="I260" s="0" t="n">
        <v>0</v>
      </c>
      <c r="J260" s="0" t="n">
        <v>0</v>
      </c>
      <c r="K260" s="0" t="n">
        <v>1</v>
      </c>
    </row>
    <row r="261" customFormat="false" ht="12.8" hidden="false" customHeight="false" outlineLevel="0" collapsed="false">
      <c r="A261" s="0" t="n">
        <v>2.59</v>
      </c>
      <c r="B261" s="0" t="n">
        <v>0</v>
      </c>
      <c r="C261" s="0" t="n">
        <v>0</v>
      </c>
      <c r="D261" s="0" t="n">
        <v>0</v>
      </c>
      <c r="E261" s="0" t="n">
        <v>0.0238095238095238</v>
      </c>
      <c r="F261" s="0" t="n">
        <v>0.0481927710843373</v>
      </c>
      <c r="G261" s="0" t="n">
        <v>9.80483553260662</v>
      </c>
      <c r="H261" s="0" t="n">
        <v>0</v>
      </c>
      <c r="I261" s="0" t="n">
        <v>0</v>
      </c>
      <c r="J261" s="0" t="n">
        <v>0</v>
      </c>
      <c r="K261" s="0" t="n">
        <v>1</v>
      </c>
    </row>
    <row r="262" customFormat="false" ht="12.8" hidden="false" customHeight="false" outlineLevel="0" collapsed="false">
      <c r="A262" s="0" t="n">
        <v>2.6</v>
      </c>
      <c r="B262" s="0" t="n">
        <v>0</v>
      </c>
      <c r="C262" s="0" t="n">
        <v>0</v>
      </c>
      <c r="D262" s="0" t="n">
        <v>0</v>
      </c>
      <c r="E262" s="0" t="n">
        <v>0.0119047619047619</v>
      </c>
      <c r="F262" s="0" t="n">
        <v>0.0481927710843373</v>
      </c>
      <c r="G262" s="0" t="n">
        <v>9.80495458022567</v>
      </c>
      <c r="H262" s="0" t="n">
        <v>0</v>
      </c>
      <c r="I262" s="0" t="n">
        <v>0</v>
      </c>
      <c r="J262" s="0" t="n">
        <v>0</v>
      </c>
      <c r="K262" s="0" t="n">
        <v>1</v>
      </c>
    </row>
    <row r="263" customFormat="false" ht="12.8" hidden="false" customHeight="false" outlineLevel="0" collapsed="false">
      <c r="A263" s="0" t="n">
        <v>2.61</v>
      </c>
      <c r="B263" s="0" t="n">
        <v>0</v>
      </c>
      <c r="C263" s="0" t="n">
        <v>0</v>
      </c>
      <c r="D263" s="0" t="n">
        <v>0</v>
      </c>
      <c r="E263" s="0" t="n">
        <v>0.0119047619047619</v>
      </c>
      <c r="F263" s="0" t="n">
        <v>0.0481927710843373</v>
      </c>
      <c r="G263" s="0" t="n">
        <v>9.83273235800344</v>
      </c>
      <c r="H263" s="0" t="n">
        <v>0</v>
      </c>
      <c r="I263" s="0" t="n">
        <v>0</v>
      </c>
      <c r="J263" s="0" t="n">
        <v>0</v>
      </c>
      <c r="K263" s="0" t="n">
        <v>1</v>
      </c>
    </row>
    <row r="264" customFormat="false" ht="12.8" hidden="false" customHeight="false" outlineLevel="0" collapsed="false">
      <c r="A264" s="0" t="n">
        <v>2.62</v>
      </c>
      <c r="B264" s="0" t="n">
        <v>0</v>
      </c>
      <c r="C264" s="0" t="n">
        <v>0</v>
      </c>
      <c r="D264" s="0" t="n">
        <v>0</v>
      </c>
      <c r="E264" s="0" t="n">
        <v>0.0119047619047619</v>
      </c>
      <c r="F264" s="0" t="n">
        <v>0.0481927710843373</v>
      </c>
      <c r="G264" s="0" t="n">
        <v>9.80495458022567</v>
      </c>
      <c r="H264" s="0" t="n">
        <v>0</v>
      </c>
      <c r="I264" s="0" t="n">
        <v>0</v>
      </c>
      <c r="J264" s="0" t="n">
        <v>0</v>
      </c>
      <c r="K264" s="0" t="n">
        <v>1</v>
      </c>
    </row>
    <row r="265" customFormat="false" ht="12.8" hidden="false" customHeight="false" outlineLevel="0" collapsed="false">
      <c r="A265" s="0" t="n">
        <v>2.63</v>
      </c>
      <c r="B265" s="0" t="n">
        <v>0</v>
      </c>
      <c r="C265" s="0" t="n">
        <v>0</v>
      </c>
      <c r="D265" s="0" t="n">
        <v>0</v>
      </c>
      <c r="E265" s="0" t="n">
        <v>0.0238095238095238</v>
      </c>
      <c r="F265" s="0" t="n">
        <v>0.036144578313253</v>
      </c>
      <c r="G265" s="0" t="n">
        <v>9.83273379231211</v>
      </c>
      <c r="H265" s="0" t="n">
        <v>0</v>
      </c>
      <c r="I265" s="0" t="n">
        <v>0</v>
      </c>
      <c r="J265" s="0" t="n">
        <v>0</v>
      </c>
      <c r="K265" s="0" t="n">
        <v>1</v>
      </c>
    </row>
    <row r="266" customFormat="false" ht="12.8" hidden="false" customHeight="false" outlineLevel="0" collapsed="false">
      <c r="A266" s="0" t="n">
        <v>2.64</v>
      </c>
      <c r="B266" s="0" t="n">
        <v>0</v>
      </c>
      <c r="C266" s="0" t="n">
        <v>0</v>
      </c>
      <c r="D266" s="0" t="n">
        <v>0</v>
      </c>
      <c r="E266" s="0" t="n">
        <v>0</v>
      </c>
      <c r="F266" s="0" t="n">
        <v>0.036144578313253</v>
      </c>
      <c r="G266" s="0" t="n">
        <v>9.8329718875502</v>
      </c>
      <c r="H266" s="0" t="n">
        <v>0</v>
      </c>
      <c r="I266" s="0" t="n">
        <v>0</v>
      </c>
      <c r="J266" s="0" t="n">
        <v>0</v>
      </c>
      <c r="K266" s="0" t="n">
        <v>1</v>
      </c>
    </row>
    <row r="267" customFormat="false" ht="12.8" hidden="false" customHeight="false" outlineLevel="0" collapsed="false">
      <c r="A267" s="0" t="n">
        <v>2.65</v>
      </c>
      <c r="B267" s="0" t="n">
        <v>0</v>
      </c>
      <c r="C267" s="0" t="n">
        <v>0</v>
      </c>
      <c r="D267" s="0" t="n">
        <v>0</v>
      </c>
      <c r="E267" s="0" t="n">
        <v>0.0238095238095238</v>
      </c>
      <c r="F267" s="0" t="n">
        <v>0.036144578313253</v>
      </c>
      <c r="G267" s="0" t="n">
        <v>9.83273379231211</v>
      </c>
      <c r="H267" s="0" t="n">
        <v>0</v>
      </c>
      <c r="I267" s="0" t="n">
        <v>0</v>
      </c>
      <c r="J267" s="0" t="n">
        <v>0</v>
      </c>
      <c r="K267" s="0" t="n">
        <v>1</v>
      </c>
    </row>
    <row r="268" customFormat="false" ht="12.8" hidden="false" customHeight="false" outlineLevel="0" collapsed="false">
      <c r="A268" s="0" t="n">
        <v>2.66</v>
      </c>
      <c r="B268" s="0" t="n">
        <v>0</v>
      </c>
      <c r="C268" s="0" t="n">
        <v>0</v>
      </c>
      <c r="D268" s="0" t="n">
        <v>0</v>
      </c>
      <c r="E268" s="0" t="n">
        <v>0</v>
      </c>
      <c r="F268" s="0" t="n">
        <v>0.036144578313253</v>
      </c>
      <c r="G268" s="0" t="n">
        <v>9.80519410977242</v>
      </c>
      <c r="H268" s="0" t="n">
        <v>0</v>
      </c>
      <c r="I268" s="0" t="n">
        <v>0</v>
      </c>
      <c r="J268" s="0" t="n">
        <v>0</v>
      </c>
      <c r="K268" s="0" t="n">
        <v>1</v>
      </c>
    </row>
    <row r="269" customFormat="false" ht="12.8" hidden="false" customHeight="false" outlineLevel="0" collapsed="false">
      <c r="A269" s="0" t="n">
        <v>2.67</v>
      </c>
      <c r="B269" s="0" t="n">
        <v>0</v>
      </c>
      <c r="C269" s="0" t="n">
        <v>0</v>
      </c>
      <c r="D269" s="0" t="n">
        <v>0</v>
      </c>
      <c r="E269" s="0" t="n">
        <v>-0.0119047619047619</v>
      </c>
      <c r="F269" s="0" t="n">
        <v>0.0481927710843373</v>
      </c>
      <c r="G269" s="0" t="n">
        <v>9.83297045324154</v>
      </c>
      <c r="H269" s="0" t="n">
        <v>0</v>
      </c>
      <c r="I269" s="0" t="n">
        <v>0</v>
      </c>
      <c r="J269" s="0" t="n">
        <v>0</v>
      </c>
      <c r="K269" s="0" t="n">
        <v>1</v>
      </c>
    </row>
    <row r="270" customFormat="false" ht="12.8" hidden="false" customHeight="false" outlineLevel="0" collapsed="false">
      <c r="A270" s="0" t="n">
        <v>2.68</v>
      </c>
      <c r="B270" s="0" t="n">
        <v>0</v>
      </c>
      <c r="C270" s="0" t="n">
        <v>0</v>
      </c>
      <c r="D270" s="0" t="n">
        <v>0</v>
      </c>
      <c r="E270" s="0" t="n">
        <v>0.0238095238095238</v>
      </c>
      <c r="F270" s="0" t="n">
        <v>0.0481927710843373</v>
      </c>
      <c r="G270" s="0" t="n">
        <v>9.83261331038439</v>
      </c>
      <c r="H270" s="0" t="n">
        <v>0</v>
      </c>
      <c r="I270" s="0" t="n">
        <v>0</v>
      </c>
      <c r="J270" s="0" t="n">
        <v>0</v>
      </c>
      <c r="K270" s="0" t="n">
        <v>1</v>
      </c>
    </row>
    <row r="271" customFormat="false" ht="12.8" hidden="false" customHeight="false" outlineLevel="0" collapsed="false">
      <c r="A271" s="0" t="n">
        <v>2.69</v>
      </c>
      <c r="B271" s="0" t="n">
        <v>0</v>
      </c>
      <c r="C271" s="0" t="n">
        <v>0</v>
      </c>
      <c r="D271" s="0" t="n">
        <v>0</v>
      </c>
      <c r="E271" s="0" t="n">
        <v>0.0238095238095238</v>
      </c>
      <c r="F271" s="0" t="n">
        <v>0.036144578313253</v>
      </c>
      <c r="G271" s="0" t="n">
        <v>9.83273379231211</v>
      </c>
      <c r="H271" s="0" t="n">
        <v>0</v>
      </c>
      <c r="I271" s="0" t="n">
        <v>0</v>
      </c>
      <c r="J271" s="0" t="n">
        <v>0</v>
      </c>
      <c r="K271" s="0" t="n">
        <v>1</v>
      </c>
    </row>
    <row r="272" customFormat="false" ht="12.8" hidden="false" customHeight="false" outlineLevel="0" collapsed="false">
      <c r="A272" s="0" t="n">
        <v>2.7</v>
      </c>
      <c r="B272" s="0" t="n">
        <v>0</v>
      </c>
      <c r="C272" s="0" t="n">
        <v>0</v>
      </c>
      <c r="D272" s="0" t="n">
        <v>0</v>
      </c>
      <c r="E272" s="0" t="n">
        <v>0.0238095238095238</v>
      </c>
      <c r="F272" s="0" t="n">
        <v>0.0481927710843373</v>
      </c>
      <c r="G272" s="0" t="n">
        <v>9.80483553260662</v>
      </c>
      <c r="H272" s="0" t="n">
        <v>0</v>
      </c>
      <c r="I272" s="0" t="n">
        <v>0</v>
      </c>
      <c r="J272" s="0" t="n">
        <v>0</v>
      </c>
      <c r="K272" s="0" t="n">
        <v>1</v>
      </c>
    </row>
    <row r="273" customFormat="false" ht="12.8" hidden="false" customHeight="false" outlineLevel="0" collapsed="false">
      <c r="A273" s="0" t="n">
        <v>2.71</v>
      </c>
      <c r="B273" s="0" t="n">
        <v>0</v>
      </c>
      <c r="C273" s="0" t="n">
        <v>0</v>
      </c>
      <c r="D273" s="0" t="n">
        <v>0</v>
      </c>
      <c r="E273" s="0" t="n">
        <v>0.0119047619047619</v>
      </c>
      <c r="F273" s="0" t="n">
        <v>0.0481927710843373</v>
      </c>
      <c r="G273" s="0" t="n">
        <v>9.83273235800344</v>
      </c>
      <c r="H273" s="0" t="n">
        <v>0</v>
      </c>
      <c r="I273" s="0" t="n">
        <v>0</v>
      </c>
      <c r="J273" s="0" t="n">
        <v>0</v>
      </c>
      <c r="K273" s="0" t="n">
        <v>1</v>
      </c>
    </row>
    <row r="274" customFormat="false" ht="12.8" hidden="false" customHeight="false" outlineLevel="0" collapsed="false">
      <c r="A274" s="0" t="n">
        <v>2.72</v>
      </c>
      <c r="B274" s="0" t="n">
        <v>0</v>
      </c>
      <c r="C274" s="0" t="n">
        <v>0</v>
      </c>
      <c r="D274" s="0" t="n">
        <v>0</v>
      </c>
      <c r="E274" s="0" t="n">
        <v>0.0238095238095238</v>
      </c>
      <c r="F274" s="0" t="n">
        <v>0.0481927710843373</v>
      </c>
      <c r="G274" s="0" t="n">
        <v>9.83261331038439</v>
      </c>
      <c r="H274" s="0" t="n">
        <v>0</v>
      </c>
      <c r="I274" s="0" t="n">
        <v>0</v>
      </c>
      <c r="J274" s="0" t="n">
        <v>0</v>
      </c>
      <c r="K274" s="0" t="n">
        <v>1</v>
      </c>
    </row>
    <row r="275" customFormat="false" ht="12.8" hidden="false" customHeight="false" outlineLevel="0" collapsed="false">
      <c r="A275" s="0" t="n">
        <v>2.73</v>
      </c>
      <c r="B275" s="0" t="n">
        <v>0</v>
      </c>
      <c r="C275" s="0" t="n">
        <v>0</v>
      </c>
      <c r="D275" s="0" t="n">
        <v>0</v>
      </c>
      <c r="E275" s="0" t="n">
        <v>0.0238095238095238</v>
      </c>
      <c r="F275" s="0" t="n">
        <v>0.0240963855421687</v>
      </c>
      <c r="G275" s="0" t="n">
        <v>9.83285427423982</v>
      </c>
      <c r="H275" s="0" t="n">
        <v>0</v>
      </c>
      <c r="I275" s="0" t="n">
        <v>0</v>
      </c>
      <c r="J275" s="0" t="n">
        <v>0</v>
      </c>
      <c r="K275" s="0" t="n">
        <v>1</v>
      </c>
    </row>
    <row r="276" customFormat="false" ht="12.8" hidden="false" customHeight="false" outlineLevel="0" collapsed="false">
      <c r="A276" s="0" t="n">
        <v>2.74</v>
      </c>
      <c r="B276" s="0" t="n">
        <v>0</v>
      </c>
      <c r="C276" s="0" t="n">
        <v>0</v>
      </c>
      <c r="D276" s="0" t="n">
        <v>0</v>
      </c>
      <c r="E276" s="0" t="n">
        <v>0.0238095238095238</v>
      </c>
      <c r="F276" s="0" t="n">
        <v>0.036144578313253</v>
      </c>
      <c r="G276" s="0" t="n">
        <v>9.83273379231211</v>
      </c>
      <c r="H276" s="0" t="n">
        <v>0</v>
      </c>
      <c r="I276" s="0" t="n">
        <v>0</v>
      </c>
      <c r="J276" s="0" t="n">
        <v>0</v>
      </c>
      <c r="K276" s="0" t="n">
        <v>1</v>
      </c>
    </row>
    <row r="277" customFormat="false" ht="12.8" hidden="false" customHeight="false" outlineLevel="0" collapsed="false">
      <c r="A277" s="0" t="n">
        <v>2.75</v>
      </c>
      <c r="B277" s="0" t="n">
        <v>0</v>
      </c>
      <c r="C277" s="0" t="n">
        <v>0</v>
      </c>
      <c r="D277" s="0" t="n">
        <v>0</v>
      </c>
      <c r="E277" s="0" t="n">
        <v>0.0119047619047619</v>
      </c>
      <c r="F277" s="0" t="n">
        <v>0.036144578313253</v>
      </c>
      <c r="G277" s="0" t="n">
        <v>9.83285283993115</v>
      </c>
      <c r="H277" s="0" t="n">
        <v>0</v>
      </c>
      <c r="I277" s="0" t="n">
        <v>0</v>
      </c>
      <c r="J277" s="0" t="n">
        <v>0</v>
      </c>
      <c r="K277" s="0" t="n">
        <v>1</v>
      </c>
    </row>
    <row r="278" customFormat="false" ht="12.8" hidden="false" customHeight="false" outlineLevel="0" collapsed="false">
      <c r="A278" s="0" t="n">
        <v>2.76</v>
      </c>
      <c r="B278" s="0" t="n">
        <v>0</v>
      </c>
      <c r="C278" s="0" t="n">
        <v>0</v>
      </c>
      <c r="D278" s="0" t="n">
        <v>0</v>
      </c>
      <c r="E278" s="0" t="n">
        <v>0.0119047619047619</v>
      </c>
      <c r="F278" s="0" t="n">
        <v>0.0602409638554217</v>
      </c>
      <c r="G278" s="0" t="n">
        <v>9.83261187607573</v>
      </c>
      <c r="H278" s="0" t="n">
        <v>0</v>
      </c>
      <c r="I278" s="0" t="n">
        <v>0</v>
      </c>
      <c r="J278" s="0" t="n">
        <v>0</v>
      </c>
      <c r="K278" s="0" t="n">
        <v>1</v>
      </c>
    </row>
    <row r="279" customFormat="false" ht="12.8" hidden="false" customHeight="false" outlineLevel="0" collapsed="false">
      <c r="A279" s="0" t="n">
        <v>2.77</v>
      </c>
      <c r="B279" s="0" t="n">
        <v>0</v>
      </c>
      <c r="C279" s="0" t="n">
        <v>0</v>
      </c>
      <c r="D279" s="0" t="n">
        <v>0</v>
      </c>
      <c r="E279" s="0" t="n">
        <v>0.0119047619047619</v>
      </c>
      <c r="F279" s="0" t="n">
        <v>0.036144578313253</v>
      </c>
      <c r="G279" s="0" t="n">
        <v>9.83285283993115</v>
      </c>
      <c r="H279" s="0" t="n">
        <v>0</v>
      </c>
      <c r="I279" s="0" t="n">
        <v>0</v>
      </c>
      <c r="J279" s="0" t="n">
        <v>0</v>
      </c>
      <c r="K279" s="0" t="n">
        <v>1</v>
      </c>
    </row>
    <row r="280" customFormat="false" ht="12.8" hidden="false" customHeight="false" outlineLevel="0" collapsed="false">
      <c r="A280" s="0" t="n">
        <v>2.78</v>
      </c>
      <c r="B280" s="0" t="n">
        <v>0</v>
      </c>
      <c r="C280" s="0" t="n">
        <v>0</v>
      </c>
      <c r="D280" s="0" t="n">
        <v>0</v>
      </c>
      <c r="E280" s="0" t="n">
        <v>0.0119047619047619</v>
      </c>
      <c r="F280" s="0" t="n">
        <v>0.036144578313253</v>
      </c>
      <c r="G280" s="0" t="n">
        <v>9.83285283993115</v>
      </c>
      <c r="H280" s="0" t="n">
        <v>0</v>
      </c>
      <c r="I280" s="0" t="n">
        <v>0</v>
      </c>
      <c r="J280" s="0" t="n">
        <v>0</v>
      </c>
      <c r="K280" s="0" t="n">
        <v>1</v>
      </c>
    </row>
    <row r="281" customFormat="false" ht="12.8" hidden="false" customHeight="false" outlineLevel="0" collapsed="false">
      <c r="A281" s="0" t="n">
        <v>2.79</v>
      </c>
      <c r="B281" s="0" t="n">
        <v>0</v>
      </c>
      <c r="C281" s="0" t="n">
        <v>0</v>
      </c>
      <c r="D281" s="0" t="n">
        <v>0</v>
      </c>
      <c r="E281" s="0" t="n">
        <v>0.0119047619047619</v>
      </c>
      <c r="F281" s="0" t="n">
        <v>0.036144578313253</v>
      </c>
      <c r="G281" s="0" t="n">
        <v>9.83285283993115</v>
      </c>
      <c r="H281" s="0" t="n">
        <v>0</v>
      </c>
      <c r="I281" s="0" t="n">
        <v>0</v>
      </c>
      <c r="J281" s="0" t="n">
        <v>0</v>
      </c>
      <c r="K281" s="0" t="n">
        <v>1</v>
      </c>
    </row>
    <row r="282" customFormat="false" ht="12.8" hidden="false" customHeight="false" outlineLevel="0" collapsed="false">
      <c r="A282" s="0" t="n">
        <v>2.8</v>
      </c>
      <c r="B282" s="0" t="n">
        <v>0</v>
      </c>
      <c r="C282" s="0" t="n">
        <v>0</v>
      </c>
      <c r="D282" s="0" t="n">
        <v>0</v>
      </c>
      <c r="E282" s="0" t="n">
        <v>0.0357142857142857</v>
      </c>
      <c r="F282" s="0" t="n">
        <v>0.036144578313253</v>
      </c>
      <c r="G282" s="0" t="n">
        <v>9.83261474469306</v>
      </c>
      <c r="H282" s="0" t="n">
        <v>0</v>
      </c>
      <c r="I282" s="0" t="n">
        <v>0</v>
      </c>
      <c r="J282" s="0" t="n">
        <v>0</v>
      </c>
      <c r="K282" s="0" t="n">
        <v>1</v>
      </c>
    </row>
    <row r="283" customFormat="false" ht="12.8" hidden="false" customHeight="false" outlineLevel="0" collapsed="false">
      <c r="A283" s="0" t="n">
        <v>2.81</v>
      </c>
      <c r="B283" s="0" t="n">
        <v>0</v>
      </c>
      <c r="C283" s="0" t="n">
        <v>0</v>
      </c>
      <c r="D283" s="0" t="n">
        <v>0</v>
      </c>
      <c r="E283" s="0" t="n">
        <v>0.0119047619047619</v>
      </c>
      <c r="F283" s="0" t="n">
        <v>0.0481927710843373</v>
      </c>
      <c r="G283" s="0" t="n">
        <v>9.86051013578122</v>
      </c>
      <c r="H283" s="0" t="n">
        <v>0</v>
      </c>
      <c r="I283" s="0" t="n">
        <v>0</v>
      </c>
      <c r="J283" s="0" t="n">
        <v>0</v>
      </c>
      <c r="K283" s="0" t="n">
        <v>1</v>
      </c>
    </row>
    <row r="284" customFormat="false" ht="12.8" hidden="false" customHeight="false" outlineLevel="0" collapsed="false">
      <c r="A284" s="0" t="n">
        <v>2.82</v>
      </c>
      <c r="B284" s="0" t="n">
        <v>0</v>
      </c>
      <c r="C284" s="0" t="n">
        <v>0</v>
      </c>
      <c r="D284" s="0" t="n">
        <v>0</v>
      </c>
      <c r="E284" s="0" t="n">
        <v>0.0119047619047619</v>
      </c>
      <c r="F284" s="0" t="n">
        <v>0.0481927710843373</v>
      </c>
      <c r="G284" s="0" t="n">
        <v>9.83273235800344</v>
      </c>
      <c r="H284" s="0" t="n">
        <v>0</v>
      </c>
      <c r="I284" s="0" t="n">
        <v>0</v>
      </c>
      <c r="J284" s="0" t="n">
        <v>0</v>
      </c>
      <c r="K284" s="0" t="n">
        <v>1</v>
      </c>
    </row>
    <row r="285" customFormat="false" ht="12.8" hidden="false" customHeight="false" outlineLevel="0" collapsed="false">
      <c r="A285" s="0" t="n">
        <v>2.83</v>
      </c>
      <c r="B285" s="0" t="n">
        <v>0</v>
      </c>
      <c r="C285" s="0" t="n">
        <v>0</v>
      </c>
      <c r="D285" s="0" t="n">
        <v>0</v>
      </c>
      <c r="E285" s="0" t="n">
        <v>0.0238095238095238</v>
      </c>
      <c r="F285" s="0" t="n">
        <v>0.036144578313253</v>
      </c>
      <c r="G285" s="0" t="n">
        <v>9.83273379231211</v>
      </c>
      <c r="H285" s="0" t="n">
        <v>0</v>
      </c>
      <c r="I285" s="0" t="n">
        <v>0</v>
      </c>
      <c r="J285" s="0" t="n">
        <v>0</v>
      </c>
      <c r="K285" s="0" t="n">
        <v>1</v>
      </c>
    </row>
    <row r="286" customFormat="false" ht="12.8" hidden="false" customHeight="false" outlineLevel="0" collapsed="false">
      <c r="A286" s="0" t="n">
        <v>2.84</v>
      </c>
      <c r="B286" s="0" t="n">
        <v>0</v>
      </c>
      <c r="C286" s="0" t="n">
        <v>0</v>
      </c>
      <c r="D286" s="0" t="n">
        <v>0</v>
      </c>
      <c r="E286" s="0" t="n">
        <v>0.0119047619047619</v>
      </c>
      <c r="F286" s="0" t="n">
        <v>0.0481927710843373</v>
      </c>
      <c r="G286" s="0" t="n">
        <v>9.80495458022567</v>
      </c>
      <c r="H286" s="0" t="n">
        <v>0</v>
      </c>
      <c r="I286" s="0" t="n">
        <v>0</v>
      </c>
      <c r="J286" s="0" t="n">
        <v>0</v>
      </c>
      <c r="K286" s="0" t="n">
        <v>1</v>
      </c>
    </row>
    <row r="287" customFormat="false" ht="12.8" hidden="false" customHeight="false" outlineLevel="0" collapsed="false">
      <c r="A287" s="0" t="n">
        <v>2.85</v>
      </c>
      <c r="B287" s="0" t="n">
        <v>0</v>
      </c>
      <c r="C287" s="0" t="n">
        <v>0</v>
      </c>
      <c r="D287" s="0" t="n">
        <v>0</v>
      </c>
      <c r="E287" s="0" t="n">
        <v>0.0119047619047619</v>
      </c>
      <c r="F287" s="0" t="n">
        <v>0.0481927710843373</v>
      </c>
      <c r="G287" s="0" t="n">
        <v>9.83273235800344</v>
      </c>
      <c r="H287" s="0" t="n">
        <v>0</v>
      </c>
      <c r="I287" s="0" t="n">
        <v>0</v>
      </c>
      <c r="J287" s="0" t="n">
        <v>0</v>
      </c>
      <c r="K287" s="0" t="n">
        <v>1</v>
      </c>
    </row>
    <row r="288" customFormat="false" ht="12.8" hidden="false" customHeight="false" outlineLevel="0" collapsed="false">
      <c r="A288" s="0" t="n">
        <v>2.86</v>
      </c>
      <c r="B288" s="0" t="n">
        <v>0</v>
      </c>
      <c r="C288" s="0" t="n">
        <v>0</v>
      </c>
      <c r="D288" s="0" t="n">
        <v>0</v>
      </c>
      <c r="E288" s="0" t="n">
        <v>0.0238095238095238</v>
      </c>
      <c r="F288" s="0" t="n">
        <v>0.036144578313253</v>
      </c>
      <c r="G288" s="0" t="n">
        <v>9.83273379231211</v>
      </c>
      <c r="H288" s="0" t="n">
        <v>0</v>
      </c>
      <c r="I288" s="0" t="n">
        <v>0</v>
      </c>
      <c r="J288" s="0" t="n">
        <v>0</v>
      </c>
      <c r="K288" s="0" t="n">
        <v>1</v>
      </c>
    </row>
    <row r="289" customFormat="false" ht="12.8" hidden="false" customHeight="false" outlineLevel="0" collapsed="false">
      <c r="A289" s="0" t="n">
        <v>2.87</v>
      </c>
      <c r="B289" s="0" t="n">
        <v>0</v>
      </c>
      <c r="C289" s="0" t="n">
        <v>0</v>
      </c>
      <c r="D289" s="0" t="n">
        <v>0</v>
      </c>
      <c r="E289" s="0" t="n">
        <v>0.0119047619047619</v>
      </c>
      <c r="F289" s="0" t="n">
        <v>0.036144578313253</v>
      </c>
      <c r="G289" s="0" t="n">
        <v>9.83285283993115</v>
      </c>
      <c r="H289" s="0" t="n">
        <v>0</v>
      </c>
      <c r="I289" s="0" t="n">
        <v>0</v>
      </c>
      <c r="J289" s="0" t="n">
        <v>0</v>
      </c>
      <c r="K289" s="0" t="n">
        <v>1</v>
      </c>
    </row>
    <row r="290" customFormat="false" ht="12.8" hidden="false" customHeight="false" outlineLevel="0" collapsed="false">
      <c r="A290" s="0" t="n">
        <v>2.88</v>
      </c>
      <c r="B290" s="0" t="n">
        <v>0</v>
      </c>
      <c r="C290" s="0" t="n">
        <v>0</v>
      </c>
      <c r="D290" s="0" t="n">
        <v>0</v>
      </c>
      <c r="E290" s="0" t="n">
        <v>0.0119047619047619</v>
      </c>
      <c r="F290" s="0" t="n">
        <v>0.036144578313253</v>
      </c>
      <c r="G290" s="0" t="n">
        <v>9.83285283993115</v>
      </c>
      <c r="H290" s="0" t="n">
        <v>0</v>
      </c>
      <c r="I290" s="0" t="n">
        <v>0</v>
      </c>
      <c r="J290" s="0" t="n">
        <v>0</v>
      </c>
      <c r="K290" s="0" t="n">
        <v>1</v>
      </c>
    </row>
    <row r="291" customFormat="false" ht="12.8" hidden="false" customHeight="false" outlineLevel="0" collapsed="false">
      <c r="A291" s="0" t="n">
        <v>2.89</v>
      </c>
      <c r="B291" s="0" t="n">
        <v>0</v>
      </c>
      <c r="C291" s="0" t="n">
        <v>0</v>
      </c>
      <c r="D291" s="0" t="n">
        <v>0</v>
      </c>
      <c r="E291" s="0" t="n">
        <v>0</v>
      </c>
      <c r="F291" s="0" t="n">
        <v>0.0481927710843373</v>
      </c>
      <c r="G291" s="0" t="n">
        <v>9.83285140562249</v>
      </c>
      <c r="H291" s="0" t="n">
        <v>0</v>
      </c>
      <c r="I291" s="0" t="n">
        <v>0</v>
      </c>
      <c r="J291" s="0" t="n">
        <v>0</v>
      </c>
      <c r="K291" s="0" t="n">
        <v>1</v>
      </c>
    </row>
    <row r="292" customFormat="false" ht="12.8" hidden="false" customHeight="false" outlineLevel="0" collapsed="false">
      <c r="A292" s="0" t="n">
        <v>2.9</v>
      </c>
      <c r="B292" s="0" t="n">
        <v>0</v>
      </c>
      <c r="C292" s="0" t="n">
        <v>0</v>
      </c>
      <c r="D292" s="0" t="n">
        <v>0</v>
      </c>
      <c r="E292" s="0" t="n">
        <v>-0.0119047619047619</v>
      </c>
      <c r="F292" s="0" t="n">
        <v>0.0481927710843373</v>
      </c>
      <c r="G292" s="0" t="n">
        <v>9.80519267546376</v>
      </c>
      <c r="H292" s="0" t="n">
        <v>0</v>
      </c>
      <c r="I292" s="0" t="n">
        <v>0</v>
      </c>
      <c r="J292" s="0" t="n">
        <v>0</v>
      </c>
      <c r="K292" s="0" t="n">
        <v>1</v>
      </c>
    </row>
    <row r="293" customFormat="false" ht="12.8" hidden="false" customHeight="false" outlineLevel="0" collapsed="false">
      <c r="A293" s="0" t="n">
        <v>2.91</v>
      </c>
      <c r="B293" s="0" t="n">
        <v>0</v>
      </c>
      <c r="C293" s="0" t="n">
        <v>0</v>
      </c>
      <c r="D293" s="0" t="n">
        <v>0</v>
      </c>
      <c r="E293" s="0" t="n">
        <v>0</v>
      </c>
      <c r="F293" s="0" t="n">
        <v>0.0481927710843373</v>
      </c>
      <c r="G293" s="0" t="n">
        <v>9.80507362784471</v>
      </c>
      <c r="H293" s="0" t="n">
        <v>0</v>
      </c>
      <c r="I293" s="0" t="n">
        <v>0</v>
      </c>
      <c r="J293" s="0" t="n">
        <v>0</v>
      </c>
      <c r="K293" s="0" t="n">
        <v>1</v>
      </c>
    </row>
    <row r="294" customFormat="false" ht="12.8" hidden="false" customHeight="false" outlineLevel="0" collapsed="false">
      <c r="A294" s="0" t="n">
        <v>2.92</v>
      </c>
      <c r="B294" s="0" t="n">
        <v>0</v>
      </c>
      <c r="C294" s="0" t="n">
        <v>0</v>
      </c>
      <c r="D294" s="0" t="n">
        <v>0</v>
      </c>
      <c r="E294" s="0" t="n">
        <v>0.0238095238095238</v>
      </c>
      <c r="F294" s="0" t="n">
        <v>0.0481927710843373</v>
      </c>
      <c r="G294" s="0" t="n">
        <v>9.80483553260662</v>
      </c>
      <c r="H294" s="0" t="n">
        <v>0</v>
      </c>
      <c r="I294" s="0" t="n">
        <v>0</v>
      </c>
      <c r="J294" s="0" t="n">
        <v>0</v>
      </c>
      <c r="K294" s="0" t="n">
        <v>1</v>
      </c>
    </row>
    <row r="295" customFormat="false" ht="12.8" hidden="false" customHeight="false" outlineLevel="0" collapsed="false">
      <c r="A295" s="0" t="n">
        <v>2.93</v>
      </c>
      <c r="B295" s="0" t="n">
        <v>0</v>
      </c>
      <c r="C295" s="0" t="n">
        <v>0</v>
      </c>
      <c r="D295" s="0" t="n">
        <v>0</v>
      </c>
      <c r="E295" s="0" t="n">
        <v>0.0119047619047619</v>
      </c>
      <c r="F295" s="0" t="n">
        <v>0.0481927710843373</v>
      </c>
      <c r="G295" s="0" t="n">
        <v>9.80495458022567</v>
      </c>
      <c r="H295" s="0" t="n">
        <v>0</v>
      </c>
      <c r="I295" s="0" t="n">
        <v>0</v>
      </c>
      <c r="J295" s="0" t="n">
        <v>0</v>
      </c>
      <c r="K295" s="0" t="n">
        <v>1</v>
      </c>
    </row>
    <row r="296" customFormat="false" ht="12.8" hidden="false" customHeight="false" outlineLevel="0" collapsed="false">
      <c r="A296" s="0" t="n">
        <v>2.94</v>
      </c>
      <c r="B296" s="0" t="n">
        <v>0</v>
      </c>
      <c r="C296" s="0" t="n">
        <v>0</v>
      </c>
      <c r="D296" s="0" t="n">
        <v>0</v>
      </c>
      <c r="E296" s="0" t="n">
        <v>0.0357142857142857</v>
      </c>
      <c r="F296" s="0" t="n">
        <v>0.036144578313253</v>
      </c>
      <c r="G296" s="0" t="n">
        <v>9.83261474469306</v>
      </c>
      <c r="H296" s="0" t="n">
        <v>0</v>
      </c>
      <c r="I296" s="0" t="n">
        <v>0</v>
      </c>
      <c r="J296" s="0" t="n">
        <v>0</v>
      </c>
      <c r="K296" s="0" t="n">
        <v>1</v>
      </c>
    </row>
    <row r="297" customFormat="false" ht="12.8" hidden="false" customHeight="false" outlineLevel="0" collapsed="false">
      <c r="A297" s="0" t="n">
        <v>2.95</v>
      </c>
      <c r="B297" s="0" t="n">
        <v>0</v>
      </c>
      <c r="C297" s="0" t="n">
        <v>0</v>
      </c>
      <c r="D297" s="0" t="n">
        <v>0</v>
      </c>
      <c r="E297" s="0" t="n">
        <v>0.0119047619047619</v>
      </c>
      <c r="F297" s="0" t="n">
        <v>0.0481927710843373</v>
      </c>
      <c r="G297" s="0" t="n">
        <v>9.83273235800344</v>
      </c>
      <c r="H297" s="0" t="n">
        <v>0</v>
      </c>
      <c r="I297" s="0" t="n">
        <v>0</v>
      </c>
      <c r="J297" s="0" t="n">
        <v>0</v>
      </c>
      <c r="K297" s="0" t="n">
        <v>1</v>
      </c>
    </row>
    <row r="298" customFormat="false" ht="12.8" hidden="false" customHeight="false" outlineLevel="0" collapsed="false">
      <c r="A298" s="0" t="n">
        <v>2.96</v>
      </c>
      <c r="B298" s="0" t="n">
        <v>0</v>
      </c>
      <c r="C298" s="0" t="n">
        <v>0</v>
      </c>
      <c r="D298" s="0" t="n">
        <v>0</v>
      </c>
      <c r="E298" s="0" t="n">
        <v>0.0119047619047619</v>
      </c>
      <c r="F298" s="0" t="n">
        <v>0.036144578313253</v>
      </c>
      <c r="G298" s="0" t="n">
        <v>9.83285283993115</v>
      </c>
      <c r="H298" s="0" t="n">
        <v>0</v>
      </c>
      <c r="I298" s="0" t="n">
        <v>0</v>
      </c>
      <c r="J298" s="0" t="n">
        <v>0</v>
      </c>
      <c r="K298" s="0" t="n">
        <v>1</v>
      </c>
    </row>
    <row r="299" customFormat="false" ht="12.8" hidden="false" customHeight="false" outlineLevel="0" collapsed="false">
      <c r="A299" s="0" t="n">
        <v>2.97</v>
      </c>
      <c r="B299" s="0" t="n">
        <v>0</v>
      </c>
      <c r="C299" s="0" t="n">
        <v>0</v>
      </c>
      <c r="D299" s="0" t="n">
        <v>0</v>
      </c>
      <c r="E299" s="0" t="n">
        <v>0.0119047619047619</v>
      </c>
      <c r="F299" s="0" t="n">
        <v>0.036144578313253</v>
      </c>
      <c r="G299" s="0" t="n">
        <v>9.83285283993115</v>
      </c>
      <c r="H299" s="0" t="n">
        <v>0</v>
      </c>
      <c r="I299" s="0" t="n">
        <v>0</v>
      </c>
      <c r="J299" s="0" t="n">
        <v>0</v>
      </c>
      <c r="K299" s="0" t="n">
        <v>1</v>
      </c>
    </row>
    <row r="300" customFormat="false" ht="12.8" hidden="false" customHeight="false" outlineLevel="0" collapsed="false">
      <c r="A300" s="0" t="n">
        <v>2.98</v>
      </c>
      <c r="B300" s="0" t="n">
        <v>0</v>
      </c>
      <c r="C300" s="0" t="n">
        <v>0</v>
      </c>
      <c r="D300" s="0" t="n">
        <v>0</v>
      </c>
      <c r="E300" s="0" t="n">
        <v>0.0238095238095238</v>
      </c>
      <c r="F300" s="0" t="n">
        <v>0.0481927710843373</v>
      </c>
      <c r="G300" s="0" t="n">
        <v>9.80483553260662</v>
      </c>
      <c r="H300" s="0" t="n">
        <v>0</v>
      </c>
      <c r="I300" s="0" t="n">
        <v>0</v>
      </c>
      <c r="J300" s="0" t="n">
        <v>0</v>
      </c>
      <c r="K300" s="0" t="n">
        <v>1</v>
      </c>
    </row>
    <row r="301" customFormat="false" ht="12.8" hidden="false" customHeight="false" outlineLevel="0" collapsed="false">
      <c r="A301" s="0" t="n">
        <v>2.99</v>
      </c>
      <c r="B301" s="0" t="n">
        <v>0</v>
      </c>
      <c r="C301" s="0" t="n">
        <v>0</v>
      </c>
      <c r="D301" s="0" t="n">
        <v>0</v>
      </c>
      <c r="E301" s="0" t="n">
        <v>0.0238095238095238</v>
      </c>
      <c r="F301" s="0" t="n">
        <v>0.0481927710843373</v>
      </c>
      <c r="G301" s="0" t="n">
        <v>9.80483553260662</v>
      </c>
      <c r="H301" s="0" t="n">
        <v>0</v>
      </c>
      <c r="I301" s="0" t="n">
        <v>0</v>
      </c>
      <c r="J301" s="0" t="n">
        <v>0</v>
      </c>
      <c r="K301" s="0" t="n">
        <v>1</v>
      </c>
    </row>
    <row r="302" customFormat="false" ht="12.8" hidden="false" customHeight="false" outlineLevel="0" collapsed="false">
      <c r="A302" s="0" t="n">
        <v>3</v>
      </c>
      <c r="B302" s="0" t="n">
        <v>0</v>
      </c>
      <c r="C302" s="0" t="n">
        <v>0</v>
      </c>
      <c r="D302" s="0" t="n">
        <v>0</v>
      </c>
      <c r="E302" s="0" t="n">
        <v>0.0238095238095238</v>
      </c>
      <c r="F302" s="0" t="n">
        <v>0.0481927710843373</v>
      </c>
      <c r="G302" s="0" t="n">
        <v>9.80483553260662</v>
      </c>
      <c r="H302" s="0" t="n">
        <v>0</v>
      </c>
      <c r="I302" s="0" t="n">
        <v>0</v>
      </c>
      <c r="J302" s="0" t="n">
        <v>0</v>
      </c>
      <c r="K302" s="0" t="n">
        <v>1</v>
      </c>
    </row>
    <row r="303" customFormat="false" ht="12.8" hidden="false" customHeight="false" outlineLevel="0" collapsed="false">
      <c r="A303" s="0" t="n">
        <v>3.01</v>
      </c>
      <c r="B303" s="0" t="n">
        <v>0</v>
      </c>
      <c r="C303" s="0" t="n">
        <v>0</v>
      </c>
      <c r="D303" s="0" t="n">
        <v>0</v>
      </c>
      <c r="E303" s="0" t="n">
        <v>0</v>
      </c>
      <c r="F303" s="0" t="n">
        <v>0.036144578313253</v>
      </c>
      <c r="G303" s="0" t="n">
        <v>9.80519410977242</v>
      </c>
      <c r="H303" s="0" t="n">
        <v>0</v>
      </c>
      <c r="I303" s="0" t="n">
        <v>0</v>
      </c>
      <c r="J303" s="0" t="n">
        <v>0</v>
      </c>
      <c r="K303" s="0" t="n">
        <v>1</v>
      </c>
    </row>
    <row r="304" customFormat="false" ht="12.8" hidden="false" customHeight="false" outlineLevel="0" collapsed="false">
      <c r="A304" s="0" t="n">
        <v>3.02</v>
      </c>
      <c r="B304" s="0" t="n">
        <v>0</v>
      </c>
      <c r="C304" s="0" t="n">
        <v>0</v>
      </c>
      <c r="D304" s="0" t="n">
        <v>0</v>
      </c>
      <c r="E304" s="0" t="n">
        <v>0</v>
      </c>
      <c r="F304" s="0" t="n">
        <v>0.0481927710843373</v>
      </c>
      <c r="G304" s="0" t="n">
        <v>9.80507362784471</v>
      </c>
      <c r="H304" s="0" t="n">
        <v>0</v>
      </c>
      <c r="I304" s="0" t="n">
        <v>0</v>
      </c>
      <c r="J304" s="0" t="n">
        <v>0</v>
      </c>
      <c r="K304" s="0" t="n">
        <v>1</v>
      </c>
    </row>
    <row r="305" customFormat="false" ht="12.8" hidden="false" customHeight="false" outlineLevel="0" collapsed="false">
      <c r="A305" s="0" t="n">
        <v>3.03</v>
      </c>
      <c r="B305" s="0" t="n">
        <v>0</v>
      </c>
      <c r="C305" s="0" t="n">
        <v>0</v>
      </c>
      <c r="D305" s="0" t="n">
        <v>0</v>
      </c>
      <c r="E305" s="0" t="n">
        <v>0.0119047619047619</v>
      </c>
      <c r="F305" s="0" t="n">
        <v>0.0481927710843373</v>
      </c>
      <c r="G305" s="0" t="n">
        <v>9.83273235800344</v>
      </c>
      <c r="H305" s="0" t="n">
        <v>0</v>
      </c>
      <c r="I305" s="0" t="n">
        <v>0</v>
      </c>
      <c r="J305" s="0" t="n">
        <v>0</v>
      </c>
      <c r="K305" s="0" t="n">
        <v>1</v>
      </c>
    </row>
    <row r="306" customFormat="false" ht="12.8" hidden="false" customHeight="false" outlineLevel="0" collapsed="false">
      <c r="A306" s="0" t="n">
        <v>3.04</v>
      </c>
      <c r="B306" s="0" t="n">
        <v>0</v>
      </c>
      <c r="C306" s="0" t="n">
        <v>0</v>
      </c>
      <c r="D306" s="0" t="n">
        <v>0</v>
      </c>
      <c r="E306" s="0" t="n">
        <v>0.0119047619047619</v>
      </c>
      <c r="F306" s="0" t="n">
        <v>0.0481927710843373</v>
      </c>
      <c r="G306" s="0" t="n">
        <v>9.80495458022567</v>
      </c>
      <c r="H306" s="0" t="n">
        <v>0</v>
      </c>
      <c r="I306" s="0" t="n">
        <v>0</v>
      </c>
      <c r="J306" s="0" t="n">
        <v>0</v>
      </c>
      <c r="K306" s="0" t="n">
        <v>1</v>
      </c>
    </row>
    <row r="307" customFormat="false" ht="12.8" hidden="false" customHeight="false" outlineLevel="0" collapsed="false">
      <c r="A307" s="0" t="n">
        <v>3.05</v>
      </c>
      <c r="B307" s="0" t="n">
        <v>0</v>
      </c>
      <c r="C307" s="0" t="n">
        <v>0</v>
      </c>
      <c r="D307" s="0" t="n">
        <v>0</v>
      </c>
      <c r="E307" s="0" t="n">
        <v>0.0238095238095238</v>
      </c>
      <c r="F307" s="0" t="n">
        <v>0.036144578313253</v>
      </c>
      <c r="G307" s="0" t="n">
        <v>9.80495601453433</v>
      </c>
      <c r="H307" s="0" t="n">
        <v>0</v>
      </c>
      <c r="I307" s="0" t="n">
        <v>0</v>
      </c>
      <c r="J307" s="0" t="n">
        <v>0</v>
      </c>
      <c r="K307" s="0" t="n">
        <v>1</v>
      </c>
    </row>
    <row r="308" customFormat="false" ht="12.8" hidden="false" customHeight="false" outlineLevel="0" collapsed="false">
      <c r="A308" s="0" t="n">
        <v>3.06</v>
      </c>
      <c r="B308" s="0" t="n">
        <v>0</v>
      </c>
      <c r="C308" s="0" t="n">
        <v>0</v>
      </c>
      <c r="D308" s="0" t="n">
        <v>0</v>
      </c>
      <c r="E308" s="0" t="n">
        <v>0.0119047619047619</v>
      </c>
      <c r="F308" s="0" t="n">
        <v>0.036144578313253</v>
      </c>
      <c r="G308" s="0" t="n">
        <v>9.80507506215337</v>
      </c>
      <c r="H308" s="0" t="n">
        <v>0</v>
      </c>
      <c r="I308" s="0" t="n">
        <v>0</v>
      </c>
      <c r="J308" s="0" t="n">
        <v>0</v>
      </c>
      <c r="K308" s="0" t="n">
        <v>1</v>
      </c>
    </row>
    <row r="309" customFormat="false" ht="12.8" hidden="false" customHeight="false" outlineLevel="0" collapsed="false">
      <c r="A309" s="0" t="n">
        <v>3.07</v>
      </c>
      <c r="B309" s="0" t="n">
        <v>0</v>
      </c>
      <c r="C309" s="0" t="n">
        <v>0</v>
      </c>
      <c r="D309" s="0" t="n">
        <v>0</v>
      </c>
      <c r="E309" s="0" t="n">
        <v>-0.0119047619047619</v>
      </c>
      <c r="F309" s="0" t="n">
        <v>0.0481927710843373</v>
      </c>
      <c r="G309" s="0" t="n">
        <v>9.83297045324154</v>
      </c>
      <c r="H309" s="0" t="n">
        <v>0</v>
      </c>
      <c r="I309" s="0" t="n">
        <v>0</v>
      </c>
      <c r="J309" s="0" t="n">
        <v>0</v>
      </c>
      <c r="K309" s="0" t="n">
        <v>1</v>
      </c>
    </row>
    <row r="310" customFormat="false" ht="12.8" hidden="false" customHeight="false" outlineLevel="0" collapsed="false">
      <c r="A310" s="0" t="n">
        <v>3.08</v>
      </c>
      <c r="B310" s="0" t="n">
        <v>0</v>
      </c>
      <c r="C310" s="0" t="n">
        <v>0</v>
      </c>
      <c r="D310" s="0" t="n">
        <v>0</v>
      </c>
      <c r="E310" s="0" t="n">
        <v>0.0119047619047619</v>
      </c>
      <c r="F310" s="0" t="n">
        <v>0.0481927710843373</v>
      </c>
      <c r="G310" s="0" t="n">
        <v>9.80495458022567</v>
      </c>
      <c r="H310" s="0" t="n">
        <v>0</v>
      </c>
      <c r="I310" s="0" t="n">
        <v>0</v>
      </c>
      <c r="J310" s="0" t="n">
        <v>0</v>
      </c>
      <c r="K310" s="0" t="n">
        <v>1</v>
      </c>
    </row>
    <row r="311" customFormat="false" ht="12.8" hidden="false" customHeight="false" outlineLevel="0" collapsed="false">
      <c r="A311" s="0" t="n">
        <v>3.09</v>
      </c>
      <c r="B311" s="0" t="n">
        <v>0</v>
      </c>
      <c r="C311" s="0" t="n">
        <v>0</v>
      </c>
      <c r="D311" s="0" t="n">
        <v>0</v>
      </c>
      <c r="E311" s="0" t="n">
        <v>0.0119047619047619</v>
      </c>
      <c r="F311" s="0" t="n">
        <v>0.0240963855421687</v>
      </c>
      <c r="G311" s="0" t="n">
        <v>9.83297332185886</v>
      </c>
      <c r="H311" s="0" t="n">
        <v>0</v>
      </c>
      <c r="I311" s="0" t="n">
        <v>0</v>
      </c>
      <c r="J311" s="0" t="n">
        <v>0</v>
      </c>
      <c r="K311" s="0" t="n">
        <v>1</v>
      </c>
    </row>
    <row r="312" customFormat="false" ht="12.8" hidden="false" customHeight="false" outlineLevel="0" collapsed="false">
      <c r="A312" s="0" t="n">
        <v>3.1</v>
      </c>
      <c r="B312" s="0" t="n">
        <v>0</v>
      </c>
      <c r="C312" s="0" t="n">
        <v>0</v>
      </c>
      <c r="D312" s="0" t="n">
        <v>0</v>
      </c>
      <c r="E312" s="0" t="n">
        <v>0.0119047619047619</v>
      </c>
      <c r="F312" s="0" t="n">
        <v>0.036144578313253</v>
      </c>
      <c r="G312" s="0" t="n">
        <v>9.83285283993115</v>
      </c>
      <c r="H312" s="0" t="n">
        <v>0</v>
      </c>
      <c r="I312" s="0" t="n">
        <v>0</v>
      </c>
      <c r="J312" s="0" t="n">
        <v>0</v>
      </c>
      <c r="K312" s="0" t="n">
        <v>1</v>
      </c>
    </row>
    <row r="313" customFormat="false" ht="12.8" hidden="false" customHeight="false" outlineLevel="0" collapsed="false">
      <c r="A313" s="0" t="n">
        <v>3.11</v>
      </c>
      <c r="B313" s="0" t="n">
        <v>0</v>
      </c>
      <c r="C313" s="0" t="n">
        <v>0</v>
      </c>
      <c r="D313" s="0" t="n">
        <v>0</v>
      </c>
      <c r="E313" s="0" t="n">
        <v>0.0357142857142857</v>
      </c>
      <c r="F313" s="0" t="n">
        <v>0.036144578313253</v>
      </c>
      <c r="G313" s="0" t="n">
        <v>9.86039252247084</v>
      </c>
      <c r="H313" s="0" t="n">
        <v>0</v>
      </c>
      <c r="I313" s="0" t="n">
        <v>0</v>
      </c>
      <c r="J313" s="0" t="n">
        <v>0</v>
      </c>
      <c r="K313" s="0" t="n">
        <v>1</v>
      </c>
    </row>
    <row r="314" customFormat="false" ht="12.8" hidden="false" customHeight="false" outlineLevel="0" collapsed="false">
      <c r="A314" s="0" t="n">
        <v>3.12</v>
      </c>
      <c r="B314" s="0" t="n">
        <v>0</v>
      </c>
      <c r="C314" s="0" t="n">
        <v>0</v>
      </c>
      <c r="D314" s="0" t="n">
        <v>0</v>
      </c>
      <c r="E314" s="0" t="n">
        <v>0.0238095238095238</v>
      </c>
      <c r="F314" s="0" t="n">
        <v>0.036144578313253</v>
      </c>
      <c r="G314" s="0" t="n">
        <v>9.83273379231211</v>
      </c>
      <c r="H314" s="0" t="n">
        <v>0</v>
      </c>
      <c r="I314" s="0" t="n">
        <v>0</v>
      </c>
      <c r="J314" s="0" t="n">
        <v>0</v>
      </c>
      <c r="K314" s="0" t="n">
        <v>1</v>
      </c>
    </row>
    <row r="315" customFormat="false" ht="12.8" hidden="false" customHeight="false" outlineLevel="0" collapsed="false">
      <c r="A315" s="0" t="n">
        <v>3.13</v>
      </c>
      <c r="B315" s="0" t="n">
        <v>0</v>
      </c>
      <c r="C315" s="0" t="n">
        <v>0</v>
      </c>
      <c r="D315" s="0" t="n">
        <v>0</v>
      </c>
      <c r="E315" s="0" t="n">
        <v>0.0119047619047619</v>
      </c>
      <c r="F315" s="0" t="n">
        <v>0.0481927710843373</v>
      </c>
      <c r="G315" s="0" t="n">
        <v>9.80495458022567</v>
      </c>
      <c r="H315" s="0" t="n">
        <v>0</v>
      </c>
      <c r="I315" s="0" t="n">
        <v>0</v>
      </c>
      <c r="J315" s="0" t="n">
        <v>0</v>
      </c>
      <c r="K315" s="0" t="n">
        <v>1</v>
      </c>
    </row>
    <row r="316" customFormat="false" ht="12.8" hidden="false" customHeight="false" outlineLevel="0" collapsed="false">
      <c r="A316" s="0" t="n">
        <v>3.14</v>
      </c>
      <c r="B316" s="0" t="n">
        <v>0</v>
      </c>
      <c r="C316" s="0" t="n">
        <v>0</v>
      </c>
      <c r="D316" s="0" t="n">
        <v>0</v>
      </c>
      <c r="E316" s="0" t="n">
        <v>0.0119047619047619</v>
      </c>
      <c r="F316" s="0" t="n">
        <v>0.036144578313253</v>
      </c>
      <c r="G316" s="0" t="n">
        <v>9.83285283993115</v>
      </c>
      <c r="H316" s="0" t="n">
        <v>0</v>
      </c>
      <c r="I316" s="0" t="n">
        <v>0</v>
      </c>
      <c r="J316" s="0" t="n">
        <v>0</v>
      </c>
      <c r="K316" s="0" t="n">
        <v>1</v>
      </c>
    </row>
    <row r="317" customFormat="false" ht="12.8" hidden="false" customHeight="false" outlineLevel="0" collapsed="false">
      <c r="A317" s="0" t="n">
        <v>3.15</v>
      </c>
      <c r="B317" s="0" t="n">
        <v>0</v>
      </c>
      <c r="C317" s="0" t="n">
        <v>0</v>
      </c>
      <c r="D317" s="0" t="n">
        <v>0</v>
      </c>
      <c r="E317" s="0" t="n">
        <v>0.0119047619047619</v>
      </c>
      <c r="F317" s="0" t="n">
        <v>0.036144578313253</v>
      </c>
      <c r="G317" s="0" t="n">
        <v>9.80507506215337</v>
      </c>
      <c r="H317" s="0" t="n">
        <v>0</v>
      </c>
      <c r="I317" s="0" t="n">
        <v>0</v>
      </c>
      <c r="J317" s="0" t="n">
        <v>0</v>
      </c>
      <c r="K317" s="0" t="n">
        <v>1</v>
      </c>
    </row>
    <row r="318" customFormat="false" ht="12.8" hidden="false" customHeight="false" outlineLevel="0" collapsed="false">
      <c r="A318" s="0" t="n">
        <v>3.16</v>
      </c>
      <c r="B318" s="0" t="n">
        <v>0</v>
      </c>
      <c r="C318" s="0" t="n">
        <v>0</v>
      </c>
      <c r="D318" s="0" t="n">
        <v>0</v>
      </c>
      <c r="E318" s="0" t="n">
        <v>0.0238095238095238</v>
      </c>
      <c r="F318" s="0" t="n">
        <v>0.0481927710843373</v>
      </c>
      <c r="G318" s="0" t="n">
        <v>9.83261331038439</v>
      </c>
      <c r="H318" s="0" t="n">
        <v>0</v>
      </c>
      <c r="I318" s="0" t="n">
        <v>0</v>
      </c>
      <c r="J318" s="0" t="n">
        <v>0</v>
      </c>
      <c r="K318" s="0" t="n">
        <v>1</v>
      </c>
    </row>
    <row r="319" customFormat="false" ht="12.8" hidden="false" customHeight="false" outlineLevel="0" collapsed="false">
      <c r="A319" s="0" t="n">
        <v>3.17</v>
      </c>
      <c r="B319" s="0" t="n">
        <v>0</v>
      </c>
      <c r="C319" s="0" t="n">
        <v>0</v>
      </c>
      <c r="D319" s="0" t="n">
        <v>0</v>
      </c>
      <c r="E319" s="0" t="n">
        <v>0.0119047619047619</v>
      </c>
      <c r="F319" s="0" t="n">
        <v>0.036144578313253</v>
      </c>
      <c r="G319" s="0" t="n">
        <v>9.83285283993115</v>
      </c>
      <c r="H319" s="0" t="n">
        <v>0</v>
      </c>
      <c r="I319" s="0" t="n">
        <v>0</v>
      </c>
      <c r="J319" s="0" t="n">
        <v>0</v>
      </c>
      <c r="K319" s="0" t="n">
        <v>1</v>
      </c>
    </row>
    <row r="320" customFormat="false" ht="12.8" hidden="false" customHeight="false" outlineLevel="0" collapsed="false">
      <c r="A320" s="0" t="n">
        <v>3.18</v>
      </c>
      <c r="B320" s="0" t="n">
        <v>0</v>
      </c>
      <c r="C320" s="0" t="n">
        <v>0</v>
      </c>
      <c r="D320" s="0" t="n">
        <v>0</v>
      </c>
      <c r="E320" s="0" t="n">
        <v>0.0238095238095238</v>
      </c>
      <c r="F320" s="0" t="n">
        <v>0.036144578313253</v>
      </c>
      <c r="G320" s="0" t="n">
        <v>9.83273379231211</v>
      </c>
      <c r="H320" s="0" t="n">
        <v>0</v>
      </c>
      <c r="I320" s="0" t="n">
        <v>0</v>
      </c>
      <c r="J320" s="0" t="n">
        <v>0</v>
      </c>
      <c r="K320" s="0" t="n">
        <v>1</v>
      </c>
    </row>
    <row r="321" customFormat="false" ht="12.8" hidden="false" customHeight="false" outlineLevel="0" collapsed="false">
      <c r="A321" s="0" t="n">
        <v>3.19</v>
      </c>
      <c r="B321" s="0" t="n">
        <v>0</v>
      </c>
      <c r="C321" s="0" t="n">
        <v>0</v>
      </c>
      <c r="D321" s="0" t="n">
        <v>0</v>
      </c>
      <c r="E321" s="0" t="n">
        <v>0.0119047619047619</v>
      </c>
      <c r="F321" s="0" t="n">
        <v>0.036144578313253</v>
      </c>
      <c r="G321" s="0" t="n">
        <v>9.83285283993115</v>
      </c>
      <c r="H321" s="0" t="n">
        <v>0</v>
      </c>
      <c r="I321" s="0" t="n">
        <v>0</v>
      </c>
      <c r="J321" s="0" t="n">
        <v>0</v>
      </c>
      <c r="K321" s="0" t="n">
        <v>1</v>
      </c>
    </row>
    <row r="322" customFormat="false" ht="12.8" hidden="false" customHeight="false" outlineLevel="0" collapsed="false">
      <c r="A322" s="0" t="n">
        <v>3.2</v>
      </c>
      <c r="B322" s="0" t="n">
        <v>0</v>
      </c>
      <c r="C322" s="0" t="n">
        <v>0</v>
      </c>
      <c r="D322" s="0" t="n">
        <v>0</v>
      </c>
      <c r="E322" s="0" t="n">
        <v>0.0238095238095238</v>
      </c>
      <c r="F322" s="0" t="n">
        <v>0.036144578313253</v>
      </c>
      <c r="G322" s="0" t="n">
        <v>9.83273379231211</v>
      </c>
      <c r="H322" s="0" t="n">
        <v>0</v>
      </c>
      <c r="I322" s="0" t="n">
        <v>0</v>
      </c>
      <c r="J322" s="0" t="n">
        <v>0</v>
      </c>
      <c r="K322" s="0" t="n">
        <v>1</v>
      </c>
    </row>
    <row r="323" customFormat="false" ht="12.8" hidden="false" customHeight="false" outlineLevel="0" collapsed="false">
      <c r="A323" s="0" t="n">
        <v>3.21</v>
      </c>
      <c r="B323" s="0" t="n">
        <v>0</v>
      </c>
      <c r="C323" s="0" t="n">
        <v>0</v>
      </c>
      <c r="D323" s="0" t="n">
        <v>0</v>
      </c>
      <c r="E323" s="0" t="n">
        <v>0.0238095238095238</v>
      </c>
      <c r="F323" s="0" t="n">
        <v>0.0481927710843373</v>
      </c>
      <c r="G323" s="0" t="n">
        <v>9.83261331038439</v>
      </c>
      <c r="H323" s="0" t="n">
        <v>0</v>
      </c>
      <c r="I323" s="0" t="n">
        <v>0</v>
      </c>
      <c r="J323" s="0" t="n">
        <v>0</v>
      </c>
      <c r="K323" s="0" t="n">
        <v>1</v>
      </c>
    </row>
    <row r="324" customFormat="false" ht="12.8" hidden="false" customHeight="false" outlineLevel="0" collapsed="false">
      <c r="A324" s="0" t="n">
        <v>3.22</v>
      </c>
      <c r="B324" s="0" t="n">
        <v>0</v>
      </c>
      <c r="C324" s="0" t="n">
        <v>0</v>
      </c>
      <c r="D324" s="0" t="n">
        <v>0</v>
      </c>
      <c r="E324" s="0" t="n">
        <v>0.0119047619047619</v>
      </c>
      <c r="F324" s="0" t="n">
        <v>0.0481927710843373</v>
      </c>
      <c r="G324" s="0" t="n">
        <v>9.83273235800344</v>
      </c>
      <c r="H324" s="0" t="n">
        <v>0</v>
      </c>
      <c r="I324" s="0" t="n">
        <v>0</v>
      </c>
      <c r="J324" s="0" t="n">
        <v>0</v>
      </c>
      <c r="K324" s="0" t="n">
        <v>1</v>
      </c>
    </row>
    <row r="325" customFormat="false" ht="12.8" hidden="false" customHeight="false" outlineLevel="0" collapsed="false">
      <c r="A325" s="0" t="n">
        <v>3.23</v>
      </c>
      <c r="B325" s="0" t="n">
        <v>0</v>
      </c>
      <c r="C325" s="0" t="n">
        <v>0</v>
      </c>
      <c r="D325" s="0" t="n">
        <v>0</v>
      </c>
      <c r="E325" s="0" t="n">
        <v>0.0119047619047619</v>
      </c>
      <c r="F325" s="0" t="n">
        <v>0.036144578313253</v>
      </c>
      <c r="G325" s="0" t="n">
        <v>9.86063061770893</v>
      </c>
      <c r="H325" s="0" t="n">
        <v>0</v>
      </c>
      <c r="I325" s="0" t="n">
        <v>0</v>
      </c>
      <c r="J325" s="0" t="n">
        <v>0</v>
      </c>
      <c r="K325" s="0" t="n">
        <v>1</v>
      </c>
    </row>
    <row r="326" customFormat="false" ht="12.8" hidden="false" customHeight="false" outlineLevel="0" collapsed="false">
      <c r="A326" s="0" t="n">
        <v>3.24</v>
      </c>
      <c r="B326" s="0" t="n">
        <v>0</v>
      </c>
      <c r="C326" s="0" t="n">
        <v>0</v>
      </c>
      <c r="D326" s="0" t="n">
        <v>0</v>
      </c>
      <c r="E326" s="0" t="n">
        <v>0.0119047619047619</v>
      </c>
      <c r="F326" s="0" t="n">
        <v>0.036144578313253</v>
      </c>
      <c r="G326" s="0" t="n">
        <v>9.83285283993115</v>
      </c>
      <c r="H326" s="0" t="n">
        <v>0</v>
      </c>
      <c r="I326" s="0" t="n">
        <v>0</v>
      </c>
      <c r="J326" s="0" t="n">
        <v>0</v>
      </c>
      <c r="K326" s="0" t="n">
        <v>1</v>
      </c>
    </row>
    <row r="327" customFormat="false" ht="12.8" hidden="false" customHeight="false" outlineLevel="0" collapsed="false">
      <c r="A327" s="0" t="n">
        <v>3.25</v>
      </c>
      <c r="B327" s="0" t="n">
        <v>0</v>
      </c>
      <c r="C327" s="0" t="n">
        <v>0</v>
      </c>
      <c r="D327" s="0" t="n">
        <v>0</v>
      </c>
      <c r="E327" s="0" t="n">
        <v>0.0238095238095238</v>
      </c>
      <c r="F327" s="0" t="n">
        <v>0.0240963855421687</v>
      </c>
      <c r="G327" s="0" t="n">
        <v>9.83285427423982</v>
      </c>
      <c r="H327" s="0" t="n">
        <v>0</v>
      </c>
      <c r="I327" s="0" t="n">
        <v>0</v>
      </c>
      <c r="J327" s="0" t="n">
        <v>0</v>
      </c>
      <c r="K327" s="0" t="n">
        <v>1</v>
      </c>
    </row>
    <row r="328" customFormat="false" ht="12.8" hidden="false" customHeight="false" outlineLevel="0" collapsed="false">
      <c r="A328" s="0" t="n">
        <v>3.26</v>
      </c>
      <c r="B328" s="0" t="n">
        <v>0</v>
      </c>
      <c r="C328" s="0" t="n">
        <v>0</v>
      </c>
      <c r="D328" s="0" t="n">
        <v>0</v>
      </c>
      <c r="E328" s="0" t="n">
        <v>0.0119047619047619</v>
      </c>
      <c r="F328" s="0" t="n">
        <v>0.0481927710843373</v>
      </c>
      <c r="G328" s="0" t="n">
        <v>9.83273235800344</v>
      </c>
      <c r="H328" s="0" t="n">
        <v>0</v>
      </c>
      <c r="I328" s="0" t="n">
        <v>0</v>
      </c>
      <c r="J328" s="0" t="n">
        <v>0</v>
      </c>
      <c r="K328" s="0" t="n">
        <v>1</v>
      </c>
    </row>
    <row r="329" customFormat="false" ht="12.8" hidden="false" customHeight="false" outlineLevel="0" collapsed="false">
      <c r="A329" s="0" t="n">
        <v>3.27</v>
      </c>
      <c r="B329" s="0" t="n">
        <v>0</v>
      </c>
      <c r="C329" s="0" t="n">
        <v>0</v>
      </c>
      <c r="D329" s="0" t="n">
        <v>0</v>
      </c>
      <c r="E329" s="0" t="n">
        <v>0.0119047619047619</v>
      </c>
      <c r="F329" s="0" t="n">
        <v>0.036144578313253</v>
      </c>
      <c r="G329" s="0" t="n">
        <v>9.80507506215337</v>
      </c>
      <c r="H329" s="0" t="n">
        <v>0</v>
      </c>
      <c r="I329" s="0" t="n">
        <v>0</v>
      </c>
      <c r="J329" s="0" t="n">
        <v>0</v>
      </c>
      <c r="K329" s="0" t="n">
        <v>1</v>
      </c>
    </row>
    <row r="330" customFormat="false" ht="12.8" hidden="false" customHeight="false" outlineLevel="0" collapsed="false">
      <c r="A330" s="0" t="n">
        <v>3.28</v>
      </c>
      <c r="B330" s="0" t="n">
        <v>0</v>
      </c>
      <c r="C330" s="0" t="n">
        <v>0</v>
      </c>
      <c r="D330" s="0" t="n">
        <v>0</v>
      </c>
      <c r="E330" s="0" t="n">
        <v>0.0119047619047619</v>
      </c>
      <c r="F330" s="0" t="n">
        <v>0.036144578313253</v>
      </c>
      <c r="G330" s="0" t="n">
        <v>9.83285283993115</v>
      </c>
      <c r="H330" s="0" t="n">
        <v>0</v>
      </c>
      <c r="I330" s="0" t="n">
        <v>0</v>
      </c>
      <c r="J330" s="0" t="n">
        <v>0</v>
      </c>
      <c r="K330" s="0" t="n">
        <v>1</v>
      </c>
    </row>
    <row r="331" customFormat="false" ht="12.8" hidden="false" customHeight="false" outlineLevel="0" collapsed="false">
      <c r="A331" s="0" t="n">
        <v>3.29</v>
      </c>
      <c r="B331" s="0" t="n">
        <v>0</v>
      </c>
      <c r="C331" s="0" t="n">
        <v>0</v>
      </c>
      <c r="D331" s="0" t="n">
        <v>0</v>
      </c>
      <c r="E331" s="0" t="n">
        <v>0.0119047619047619</v>
      </c>
      <c r="F331" s="0" t="n">
        <v>0.0481927710843373</v>
      </c>
      <c r="G331" s="0" t="n">
        <v>9.83273235800344</v>
      </c>
      <c r="H331" s="0" t="n">
        <v>0</v>
      </c>
      <c r="I331" s="0" t="n">
        <v>0</v>
      </c>
      <c r="J331" s="0" t="n">
        <v>0</v>
      </c>
      <c r="K331" s="0" t="n">
        <v>1</v>
      </c>
    </row>
    <row r="332" customFormat="false" ht="12.8" hidden="false" customHeight="false" outlineLevel="0" collapsed="false">
      <c r="A332" s="0" t="n">
        <v>3.3</v>
      </c>
      <c r="B332" s="0" t="n">
        <v>0</v>
      </c>
      <c r="C332" s="0" t="n">
        <v>0</v>
      </c>
      <c r="D332" s="0" t="n">
        <v>0</v>
      </c>
      <c r="E332" s="0" t="n">
        <v>0</v>
      </c>
      <c r="F332" s="0" t="n">
        <v>0.0481927710843373</v>
      </c>
      <c r="G332" s="0" t="n">
        <v>9.80507362784471</v>
      </c>
      <c r="H332" s="0" t="n">
        <v>0</v>
      </c>
      <c r="I332" s="0" t="n">
        <v>0</v>
      </c>
      <c r="J332" s="0" t="n">
        <v>0</v>
      </c>
      <c r="K332" s="0" t="n">
        <v>1</v>
      </c>
    </row>
    <row r="333" customFormat="false" ht="12.8" hidden="false" customHeight="false" outlineLevel="0" collapsed="false">
      <c r="A333" s="0" t="n">
        <v>3.31</v>
      </c>
      <c r="B333" s="0" t="n">
        <v>0</v>
      </c>
      <c r="C333" s="0" t="n">
        <v>0</v>
      </c>
      <c r="D333" s="0" t="n">
        <v>0</v>
      </c>
      <c r="E333" s="0" t="n">
        <v>0.0119047619047619</v>
      </c>
      <c r="F333" s="0" t="n">
        <v>0.0481927710843373</v>
      </c>
      <c r="G333" s="0" t="n">
        <v>9.83273235800344</v>
      </c>
      <c r="H333" s="0" t="n">
        <v>0</v>
      </c>
      <c r="I333" s="0" t="n">
        <v>0</v>
      </c>
      <c r="J333" s="0" t="n">
        <v>0</v>
      </c>
      <c r="K333" s="0" t="n">
        <v>1</v>
      </c>
    </row>
    <row r="334" customFormat="false" ht="12.8" hidden="false" customHeight="false" outlineLevel="0" collapsed="false">
      <c r="A334" s="0" t="n">
        <v>3.32</v>
      </c>
      <c r="B334" s="0" t="n">
        <v>0</v>
      </c>
      <c r="C334" s="0" t="n">
        <v>0</v>
      </c>
      <c r="D334" s="0" t="n">
        <v>0</v>
      </c>
      <c r="E334" s="0" t="n">
        <v>0</v>
      </c>
      <c r="F334" s="0" t="n">
        <v>0.0481927710843373</v>
      </c>
      <c r="G334" s="0" t="n">
        <v>9.80507362784471</v>
      </c>
      <c r="H334" s="0" t="n">
        <v>0</v>
      </c>
      <c r="I334" s="0" t="n">
        <v>0</v>
      </c>
      <c r="J334" s="0" t="n">
        <v>0</v>
      </c>
      <c r="K334" s="0" t="n">
        <v>1</v>
      </c>
    </row>
    <row r="335" customFormat="false" ht="12.8" hidden="false" customHeight="false" outlineLevel="0" collapsed="false">
      <c r="A335" s="0" t="n">
        <v>3.33</v>
      </c>
      <c r="B335" s="0" t="n">
        <v>0</v>
      </c>
      <c r="C335" s="0" t="n">
        <v>0</v>
      </c>
      <c r="D335" s="0" t="n">
        <v>0</v>
      </c>
      <c r="E335" s="0" t="n">
        <v>0.0119047619047619</v>
      </c>
      <c r="F335" s="0" t="n">
        <v>0.036144578313253</v>
      </c>
      <c r="G335" s="0" t="n">
        <v>9.83285283993115</v>
      </c>
      <c r="H335" s="0" t="n">
        <v>0</v>
      </c>
      <c r="I335" s="0" t="n">
        <v>0</v>
      </c>
      <c r="J335" s="0" t="n">
        <v>0</v>
      </c>
      <c r="K335" s="0" t="n">
        <v>1</v>
      </c>
    </row>
    <row r="336" customFormat="false" ht="12.8" hidden="false" customHeight="false" outlineLevel="0" collapsed="false">
      <c r="A336" s="0" t="n">
        <v>3.34</v>
      </c>
      <c r="B336" s="0" t="n">
        <v>0</v>
      </c>
      <c r="C336" s="0" t="n">
        <v>0</v>
      </c>
      <c r="D336" s="0" t="n">
        <v>0</v>
      </c>
      <c r="E336" s="0" t="n">
        <v>0.0119047619047619</v>
      </c>
      <c r="F336" s="0" t="n">
        <v>0.0481927710843373</v>
      </c>
      <c r="G336" s="0" t="n">
        <v>9.80495458022567</v>
      </c>
      <c r="H336" s="0" t="n">
        <v>0</v>
      </c>
      <c r="I336" s="0" t="n">
        <v>0</v>
      </c>
      <c r="J336" s="0" t="n">
        <v>0</v>
      </c>
      <c r="K336" s="0" t="n">
        <v>1</v>
      </c>
    </row>
    <row r="337" customFormat="false" ht="12.8" hidden="false" customHeight="false" outlineLevel="0" collapsed="false">
      <c r="A337" s="0" t="n">
        <v>3.35</v>
      </c>
      <c r="B337" s="0" t="n">
        <v>0</v>
      </c>
      <c r="C337" s="0" t="n">
        <v>0</v>
      </c>
      <c r="D337" s="0" t="n">
        <v>0</v>
      </c>
      <c r="E337" s="0" t="n">
        <v>0</v>
      </c>
      <c r="F337" s="0" t="n">
        <v>0.036144578313253</v>
      </c>
      <c r="G337" s="0" t="n">
        <v>9.80519410977242</v>
      </c>
      <c r="H337" s="0" t="n">
        <v>0</v>
      </c>
      <c r="I337" s="0" t="n">
        <v>0</v>
      </c>
      <c r="J337" s="0" t="n">
        <v>0</v>
      </c>
      <c r="K337" s="0" t="n">
        <v>1</v>
      </c>
    </row>
    <row r="338" customFormat="false" ht="12.8" hidden="false" customHeight="false" outlineLevel="0" collapsed="false">
      <c r="A338" s="0" t="n">
        <v>3.36</v>
      </c>
      <c r="B338" s="0" t="n">
        <v>0</v>
      </c>
      <c r="C338" s="0" t="n">
        <v>0</v>
      </c>
      <c r="D338" s="0" t="n">
        <v>0</v>
      </c>
      <c r="E338" s="0" t="n">
        <v>0.0119047619047619</v>
      </c>
      <c r="F338" s="0" t="n">
        <v>0.0481927710843373</v>
      </c>
      <c r="G338" s="0" t="n">
        <v>9.80495458022567</v>
      </c>
      <c r="H338" s="0" t="n">
        <v>0</v>
      </c>
      <c r="I338" s="0" t="n">
        <v>0</v>
      </c>
      <c r="J338" s="0" t="n">
        <v>0</v>
      </c>
      <c r="K338" s="0" t="n">
        <v>1</v>
      </c>
    </row>
    <row r="339" customFormat="false" ht="12.8" hidden="false" customHeight="false" outlineLevel="0" collapsed="false">
      <c r="A339" s="0" t="n">
        <v>3.37</v>
      </c>
      <c r="B339" s="0" t="n">
        <v>0</v>
      </c>
      <c r="C339" s="0" t="n">
        <v>0</v>
      </c>
      <c r="D339" s="0" t="n">
        <v>0</v>
      </c>
      <c r="E339" s="0" t="n">
        <v>0.0119047619047619</v>
      </c>
      <c r="F339" s="0" t="n">
        <v>0.0602409638554217</v>
      </c>
      <c r="G339" s="0" t="n">
        <v>9.80483409829795</v>
      </c>
      <c r="H339" s="0" t="n">
        <v>0</v>
      </c>
      <c r="I339" s="0" t="n">
        <v>0</v>
      </c>
      <c r="J339" s="0" t="n">
        <v>0</v>
      </c>
      <c r="K339" s="0" t="n">
        <v>1</v>
      </c>
    </row>
    <row r="340" customFormat="false" ht="12.8" hidden="false" customHeight="false" outlineLevel="0" collapsed="false">
      <c r="A340" s="0" t="n">
        <v>3.38</v>
      </c>
      <c r="B340" s="0" t="n">
        <v>0</v>
      </c>
      <c r="C340" s="0" t="n">
        <v>0</v>
      </c>
      <c r="D340" s="0" t="n">
        <v>0</v>
      </c>
      <c r="E340" s="0" t="n">
        <v>0.0119047619047619</v>
      </c>
      <c r="F340" s="0" t="n">
        <v>0.072289156626506</v>
      </c>
      <c r="G340" s="0" t="n">
        <v>9.83249139414802</v>
      </c>
      <c r="H340" s="0" t="n">
        <v>0</v>
      </c>
      <c r="I340" s="0" t="n">
        <v>0</v>
      </c>
      <c r="J340" s="0" t="n">
        <v>0</v>
      </c>
      <c r="K340" s="0" t="n">
        <v>1</v>
      </c>
    </row>
    <row r="341" customFormat="false" ht="12.8" hidden="false" customHeight="false" outlineLevel="0" collapsed="false">
      <c r="A341" s="0" t="n">
        <v>3.39</v>
      </c>
      <c r="B341" s="0" t="n">
        <v>0</v>
      </c>
      <c r="C341" s="0" t="n">
        <v>0</v>
      </c>
      <c r="D341" s="0" t="n">
        <v>0</v>
      </c>
      <c r="E341" s="0" t="n">
        <v>0.0238095238095238</v>
      </c>
      <c r="F341" s="0" t="n">
        <v>0.0481927710843373</v>
      </c>
      <c r="G341" s="0" t="n">
        <v>9.83261331038439</v>
      </c>
      <c r="H341" s="0" t="n">
        <v>0</v>
      </c>
      <c r="I341" s="0" t="n">
        <v>0</v>
      </c>
      <c r="J341" s="0" t="n">
        <v>0</v>
      </c>
      <c r="K341" s="0" t="n">
        <v>1</v>
      </c>
    </row>
    <row r="342" customFormat="false" ht="12.8" hidden="false" customHeight="false" outlineLevel="0" collapsed="false">
      <c r="A342" s="0" t="n">
        <v>3.4</v>
      </c>
      <c r="B342" s="0" t="n">
        <v>0</v>
      </c>
      <c r="C342" s="0" t="n">
        <v>0</v>
      </c>
      <c r="D342" s="0" t="n">
        <v>0</v>
      </c>
      <c r="E342" s="0" t="n">
        <v>0.0238095238095238</v>
      </c>
      <c r="F342" s="0" t="n">
        <v>0.0481927710843373</v>
      </c>
      <c r="G342" s="0" t="n">
        <v>9.83261331038439</v>
      </c>
      <c r="H342" s="0" t="n">
        <v>0</v>
      </c>
      <c r="I342" s="0" t="n">
        <v>0</v>
      </c>
      <c r="J342" s="0" t="n">
        <v>0</v>
      </c>
      <c r="K342" s="0" t="n">
        <v>1</v>
      </c>
    </row>
    <row r="343" customFormat="false" ht="12.8" hidden="false" customHeight="false" outlineLevel="0" collapsed="false">
      <c r="A343" s="0" t="n">
        <v>3.41</v>
      </c>
      <c r="B343" s="0" t="n">
        <v>0</v>
      </c>
      <c r="C343" s="0" t="n">
        <v>0</v>
      </c>
      <c r="D343" s="0" t="n">
        <v>0</v>
      </c>
      <c r="E343" s="0" t="n">
        <v>0.0238095238095238</v>
      </c>
      <c r="F343" s="0" t="n">
        <v>0.0602409638554217</v>
      </c>
      <c r="G343" s="0" t="n">
        <v>9.80471505067891</v>
      </c>
      <c r="H343" s="0" t="n">
        <v>0</v>
      </c>
      <c r="I343" s="0" t="n">
        <v>0</v>
      </c>
      <c r="J343" s="0" t="n">
        <v>0</v>
      </c>
      <c r="K343" s="0" t="n">
        <v>1</v>
      </c>
    </row>
    <row r="344" customFormat="false" ht="12.8" hidden="false" customHeight="false" outlineLevel="0" collapsed="false">
      <c r="A344" s="0" t="n">
        <v>3.42</v>
      </c>
      <c r="B344" s="0" t="n">
        <v>0</v>
      </c>
      <c r="C344" s="0" t="n">
        <v>0</v>
      </c>
      <c r="D344" s="0" t="n">
        <v>0</v>
      </c>
      <c r="E344" s="0" t="n">
        <v>0.0119047619047619</v>
      </c>
      <c r="F344" s="0" t="n">
        <v>0.0481927710843373</v>
      </c>
      <c r="G344" s="0" t="n">
        <v>9.80495458022567</v>
      </c>
      <c r="H344" s="0" t="n">
        <v>0</v>
      </c>
      <c r="I344" s="0" t="n">
        <v>0</v>
      </c>
      <c r="J344" s="0" t="n">
        <v>0</v>
      </c>
      <c r="K344" s="0" t="n">
        <v>1</v>
      </c>
    </row>
    <row r="345" customFormat="false" ht="12.8" hidden="false" customHeight="false" outlineLevel="0" collapsed="false">
      <c r="A345" s="0" t="n">
        <v>3.43</v>
      </c>
      <c r="B345" s="0" t="n">
        <v>0</v>
      </c>
      <c r="C345" s="0" t="n">
        <v>0</v>
      </c>
      <c r="D345" s="0" t="n">
        <v>0</v>
      </c>
      <c r="E345" s="0" t="n">
        <v>0.0119047619047619</v>
      </c>
      <c r="F345" s="0" t="n">
        <v>0.0481927710843373</v>
      </c>
      <c r="G345" s="0" t="n">
        <v>9.83273235800344</v>
      </c>
      <c r="H345" s="0" t="n">
        <v>0</v>
      </c>
      <c r="I345" s="0" t="n">
        <v>0</v>
      </c>
      <c r="J345" s="0" t="n">
        <v>0</v>
      </c>
      <c r="K345" s="0" t="n">
        <v>1</v>
      </c>
    </row>
    <row r="346" customFormat="false" ht="12.8" hidden="false" customHeight="false" outlineLevel="0" collapsed="false">
      <c r="A346" s="0" t="n">
        <v>3.44</v>
      </c>
      <c r="B346" s="0" t="n">
        <v>0</v>
      </c>
      <c r="C346" s="0" t="n">
        <v>0</v>
      </c>
      <c r="D346" s="0" t="n">
        <v>0</v>
      </c>
      <c r="E346" s="0" t="n">
        <v>0.0238095238095238</v>
      </c>
      <c r="F346" s="0" t="n">
        <v>0.036144578313253</v>
      </c>
      <c r="G346" s="0" t="n">
        <v>9.83273379231211</v>
      </c>
      <c r="H346" s="0" t="n">
        <v>0</v>
      </c>
      <c r="I346" s="0" t="n">
        <v>0</v>
      </c>
      <c r="J346" s="0" t="n">
        <v>0</v>
      </c>
      <c r="K346" s="0" t="n">
        <v>1</v>
      </c>
    </row>
    <row r="347" customFormat="false" ht="12.8" hidden="false" customHeight="false" outlineLevel="0" collapsed="false">
      <c r="A347" s="0" t="n">
        <v>3.45</v>
      </c>
      <c r="B347" s="0" t="n">
        <v>0</v>
      </c>
      <c r="C347" s="0" t="n">
        <v>0</v>
      </c>
      <c r="D347" s="0" t="n">
        <v>0</v>
      </c>
      <c r="E347" s="0" t="n">
        <v>0.0119047619047619</v>
      </c>
      <c r="F347" s="0" t="n">
        <v>0.036144578313253</v>
      </c>
      <c r="G347" s="0" t="n">
        <v>9.83285283993115</v>
      </c>
      <c r="H347" s="0" t="n">
        <v>0</v>
      </c>
      <c r="I347" s="0" t="n">
        <v>0</v>
      </c>
      <c r="J347" s="0" t="n">
        <v>0</v>
      </c>
      <c r="K347" s="0" t="n">
        <v>1</v>
      </c>
    </row>
    <row r="348" customFormat="false" ht="12.8" hidden="false" customHeight="false" outlineLevel="0" collapsed="false">
      <c r="A348" s="0" t="n">
        <v>3.46</v>
      </c>
      <c r="B348" s="0" t="n">
        <v>0</v>
      </c>
      <c r="C348" s="0" t="n">
        <v>0</v>
      </c>
      <c r="D348" s="0" t="n">
        <v>0</v>
      </c>
      <c r="E348" s="0" t="n">
        <v>0.0238095238095238</v>
      </c>
      <c r="F348" s="0" t="n">
        <v>0.036144578313253</v>
      </c>
      <c r="G348" s="0" t="n">
        <v>9.83273379231211</v>
      </c>
      <c r="H348" s="0" t="n">
        <v>0</v>
      </c>
      <c r="I348" s="0" t="n">
        <v>0</v>
      </c>
      <c r="J348" s="0" t="n">
        <v>0</v>
      </c>
      <c r="K348" s="0" t="n">
        <v>1</v>
      </c>
    </row>
    <row r="349" customFormat="false" ht="12.8" hidden="false" customHeight="false" outlineLevel="0" collapsed="false">
      <c r="A349" s="0" t="n">
        <v>3.47</v>
      </c>
      <c r="B349" s="0" t="n">
        <v>0</v>
      </c>
      <c r="C349" s="0" t="n">
        <v>0</v>
      </c>
      <c r="D349" s="0" t="n">
        <v>0</v>
      </c>
      <c r="E349" s="0" t="n">
        <v>0.0238095238095238</v>
      </c>
      <c r="F349" s="0" t="n">
        <v>0.0602409638554217</v>
      </c>
      <c r="G349" s="0" t="n">
        <v>9.80471505067891</v>
      </c>
      <c r="H349" s="0" t="n">
        <v>0</v>
      </c>
      <c r="I349" s="0" t="n">
        <v>0</v>
      </c>
      <c r="J349" s="0" t="n">
        <v>0</v>
      </c>
      <c r="K349" s="0" t="n">
        <v>1</v>
      </c>
    </row>
    <row r="350" customFormat="false" ht="12.8" hidden="false" customHeight="false" outlineLevel="0" collapsed="false">
      <c r="A350" s="0" t="n">
        <v>3.48</v>
      </c>
      <c r="B350" s="0" t="n">
        <v>0</v>
      </c>
      <c r="C350" s="0" t="n">
        <v>0</v>
      </c>
      <c r="D350" s="0" t="n">
        <v>0</v>
      </c>
      <c r="E350" s="0" t="n">
        <v>0.0357142857142857</v>
      </c>
      <c r="F350" s="0" t="n">
        <v>0.0481927710843373</v>
      </c>
      <c r="G350" s="0" t="n">
        <v>9.83249426276535</v>
      </c>
      <c r="H350" s="0" t="n">
        <v>0</v>
      </c>
      <c r="I350" s="0" t="n">
        <v>0</v>
      </c>
      <c r="J350" s="0" t="n">
        <v>0</v>
      </c>
      <c r="K350" s="0" t="n">
        <v>1</v>
      </c>
    </row>
    <row r="351" customFormat="false" ht="12.8" hidden="false" customHeight="false" outlineLevel="0" collapsed="false">
      <c r="A351" s="0" t="n">
        <v>3.49</v>
      </c>
      <c r="B351" s="0" t="n">
        <v>0</v>
      </c>
      <c r="C351" s="0" t="n">
        <v>0</v>
      </c>
      <c r="D351" s="0" t="n">
        <v>0</v>
      </c>
      <c r="E351" s="0" t="n">
        <v>0.0119047619047619</v>
      </c>
      <c r="F351" s="0" t="n">
        <v>0.036144578313253</v>
      </c>
      <c r="G351" s="0" t="n">
        <v>9.83285283993115</v>
      </c>
      <c r="H351" s="0" t="n">
        <v>0</v>
      </c>
      <c r="I351" s="0" t="n">
        <v>0</v>
      </c>
      <c r="J351" s="0" t="n">
        <v>0</v>
      </c>
      <c r="K351" s="0" t="n">
        <v>1</v>
      </c>
    </row>
    <row r="352" customFormat="false" ht="12.8" hidden="false" customHeight="false" outlineLevel="0" collapsed="false">
      <c r="A352" s="0" t="n">
        <v>3.5</v>
      </c>
      <c r="B352" s="0" t="n">
        <v>0</v>
      </c>
      <c r="C352" s="0" t="n">
        <v>0</v>
      </c>
      <c r="D352" s="0" t="n">
        <v>0</v>
      </c>
      <c r="E352" s="0" t="n">
        <v>0.0238095238095238</v>
      </c>
      <c r="F352" s="0" t="n">
        <v>0.036144578313253</v>
      </c>
      <c r="G352" s="0" t="n">
        <v>9.83273379231211</v>
      </c>
      <c r="H352" s="0" t="n">
        <v>0</v>
      </c>
      <c r="I352" s="0" t="n">
        <v>0</v>
      </c>
      <c r="J352" s="0" t="n">
        <v>0</v>
      </c>
      <c r="K352" s="0" t="n">
        <v>1</v>
      </c>
    </row>
    <row r="353" customFormat="false" ht="12.8" hidden="false" customHeight="false" outlineLevel="0" collapsed="false">
      <c r="A353" s="0" t="n">
        <v>3.51</v>
      </c>
      <c r="B353" s="0" t="n">
        <v>0</v>
      </c>
      <c r="C353" s="0" t="n">
        <v>0</v>
      </c>
      <c r="D353" s="0" t="n">
        <v>0</v>
      </c>
      <c r="E353" s="0" t="n">
        <v>0.0119047619047619</v>
      </c>
      <c r="F353" s="0" t="n">
        <v>0.036144578313253</v>
      </c>
      <c r="G353" s="0" t="n">
        <v>9.7772972843756</v>
      </c>
      <c r="H353" s="0" t="n">
        <v>0</v>
      </c>
      <c r="I353" s="0" t="n">
        <v>0</v>
      </c>
      <c r="J353" s="0" t="n">
        <v>0</v>
      </c>
      <c r="K353" s="0" t="n">
        <v>1</v>
      </c>
    </row>
    <row r="354" customFormat="false" ht="12.8" hidden="false" customHeight="false" outlineLevel="0" collapsed="false">
      <c r="A354" s="0" t="n">
        <v>3.52</v>
      </c>
      <c r="B354" s="0" t="n">
        <v>0</v>
      </c>
      <c r="C354" s="0" t="n">
        <v>0</v>
      </c>
      <c r="D354" s="0" t="n">
        <v>0</v>
      </c>
      <c r="E354" s="0" t="n">
        <v>0.0119047619047619</v>
      </c>
      <c r="F354" s="0" t="n">
        <v>0.036144578313253</v>
      </c>
      <c r="G354" s="0" t="n">
        <v>9.80507506215337</v>
      </c>
      <c r="H354" s="0" t="n">
        <v>0</v>
      </c>
      <c r="I354" s="0" t="n">
        <v>0</v>
      </c>
      <c r="J354" s="0" t="n">
        <v>0</v>
      </c>
      <c r="K354" s="0" t="n">
        <v>1</v>
      </c>
    </row>
    <row r="355" customFormat="false" ht="12.8" hidden="false" customHeight="false" outlineLevel="0" collapsed="false">
      <c r="A355" s="0" t="n">
        <v>3.53</v>
      </c>
      <c r="B355" s="0" t="n">
        <v>0</v>
      </c>
      <c r="C355" s="0" t="n">
        <v>0</v>
      </c>
      <c r="D355" s="0" t="n">
        <v>0</v>
      </c>
      <c r="E355" s="0" t="n">
        <v>0.0119047619047619</v>
      </c>
      <c r="F355" s="0" t="n">
        <v>0.0481927710843373</v>
      </c>
      <c r="G355" s="0" t="n">
        <v>9.83273235800344</v>
      </c>
      <c r="H355" s="0" t="n">
        <v>0</v>
      </c>
      <c r="I355" s="0" t="n">
        <v>0</v>
      </c>
      <c r="J355" s="0" t="n">
        <v>0</v>
      </c>
      <c r="K355" s="0" t="n">
        <v>1</v>
      </c>
    </row>
    <row r="356" customFormat="false" ht="12.8" hidden="false" customHeight="false" outlineLevel="0" collapsed="false">
      <c r="A356" s="0" t="n">
        <v>3.54</v>
      </c>
      <c r="B356" s="0" t="n">
        <v>0</v>
      </c>
      <c r="C356" s="0" t="n">
        <v>0</v>
      </c>
      <c r="D356" s="0" t="n">
        <v>0</v>
      </c>
      <c r="E356" s="0" t="n">
        <v>0.0238095238095238</v>
      </c>
      <c r="F356" s="0" t="n">
        <v>0.0481927710843373</v>
      </c>
      <c r="G356" s="0" t="n">
        <v>9.83261331038439</v>
      </c>
      <c r="H356" s="0" t="n">
        <v>0</v>
      </c>
      <c r="I356" s="0" t="n">
        <v>0</v>
      </c>
      <c r="J356" s="0" t="n">
        <v>0</v>
      </c>
      <c r="K356" s="0" t="n">
        <v>1</v>
      </c>
    </row>
    <row r="357" customFormat="false" ht="12.8" hidden="false" customHeight="false" outlineLevel="0" collapsed="false">
      <c r="A357" s="0" t="n">
        <v>3.55</v>
      </c>
      <c r="B357" s="0" t="n">
        <v>0</v>
      </c>
      <c r="C357" s="0" t="n">
        <v>0</v>
      </c>
      <c r="D357" s="0" t="n">
        <v>0</v>
      </c>
      <c r="E357" s="0" t="n">
        <v>0.0238095238095238</v>
      </c>
      <c r="F357" s="0" t="n">
        <v>0.0240963855421687</v>
      </c>
      <c r="G357" s="0" t="n">
        <v>9.83285427423982</v>
      </c>
      <c r="H357" s="0" t="n">
        <v>0</v>
      </c>
      <c r="I357" s="0" t="n">
        <v>0</v>
      </c>
      <c r="J357" s="0" t="n">
        <v>0</v>
      </c>
      <c r="K357" s="0" t="n">
        <v>1</v>
      </c>
    </row>
    <row r="358" customFormat="false" ht="12.8" hidden="false" customHeight="false" outlineLevel="0" collapsed="false">
      <c r="A358" s="0" t="n">
        <v>3.56</v>
      </c>
      <c r="B358" s="0" t="n">
        <v>0</v>
      </c>
      <c r="C358" s="0" t="n">
        <v>0</v>
      </c>
      <c r="D358" s="0" t="n">
        <v>0</v>
      </c>
      <c r="E358" s="0" t="n">
        <v>0.0238095238095238</v>
      </c>
      <c r="F358" s="0" t="n">
        <v>0.036144578313253</v>
      </c>
      <c r="G358" s="0" t="n">
        <v>9.80495601453433</v>
      </c>
      <c r="H358" s="0" t="n">
        <v>0</v>
      </c>
      <c r="I358" s="0" t="n">
        <v>0</v>
      </c>
      <c r="J358" s="0" t="n">
        <v>0</v>
      </c>
      <c r="K358" s="0" t="n">
        <v>1</v>
      </c>
    </row>
    <row r="359" customFormat="false" ht="12.8" hidden="false" customHeight="false" outlineLevel="0" collapsed="false">
      <c r="A359" s="0" t="n">
        <v>3.57</v>
      </c>
      <c r="B359" s="0" t="n">
        <v>0</v>
      </c>
      <c r="C359" s="0" t="n">
        <v>0</v>
      </c>
      <c r="D359" s="0" t="n">
        <v>0</v>
      </c>
      <c r="E359" s="0" t="n">
        <v>0.0238095238095238</v>
      </c>
      <c r="F359" s="0" t="n">
        <v>0.0240963855421687</v>
      </c>
      <c r="G359" s="0" t="n">
        <v>9.80507649646204</v>
      </c>
      <c r="H359" s="0" t="n">
        <v>0</v>
      </c>
      <c r="I359" s="0" t="n">
        <v>0</v>
      </c>
      <c r="J359" s="0" t="n">
        <v>0</v>
      </c>
      <c r="K359" s="0" t="n">
        <v>1</v>
      </c>
    </row>
    <row r="360" customFormat="false" ht="12.8" hidden="false" customHeight="false" outlineLevel="0" collapsed="false">
      <c r="A360" s="0" t="n">
        <v>3.58</v>
      </c>
      <c r="B360" s="0" t="n">
        <v>0</v>
      </c>
      <c r="C360" s="0" t="n">
        <v>0</v>
      </c>
      <c r="D360" s="0" t="n">
        <v>0</v>
      </c>
      <c r="E360" s="0" t="n">
        <v>0.0238095238095238</v>
      </c>
      <c r="F360" s="0" t="n">
        <v>0.036144578313253</v>
      </c>
      <c r="G360" s="0" t="n">
        <v>9.83273379231211</v>
      </c>
      <c r="H360" s="0" t="n">
        <v>0</v>
      </c>
      <c r="I360" s="0" t="n">
        <v>0</v>
      </c>
      <c r="J360" s="0" t="n">
        <v>0</v>
      </c>
      <c r="K360" s="0" t="n">
        <v>1</v>
      </c>
    </row>
    <row r="361" customFormat="false" ht="12.8" hidden="false" customHeight="false" outlineLevel="0" collapsed="false">
      <c r="A361" s="0" t="n">
        <v>3.59</v>
      </c>
      <c r="B361" s="0" t="n">
        <v>0</v>
      </c>
      <c r="C361" s="0" t="n">
        <v>0</v>
      </c>
      <c r="D361" s="0" t="n">
        <v>0</v>
      </c>
      <c r="E361" s="0" t="n">
        <v>0</v>
      </c>
      <c r="F361" s="0" t="n">
        <v>0.036144578313253</v>
      </c>
      <c r="G361" s="0" t="n">
        <v>9.80519410977242</v>
      </c>
      <c r="H361" s="0" t="n">
        <v>0</v>
      </c>
      <c r="I361" s="0" t="n">
        <v>0</v>
      </c>
      <c r="J361" s="0" t="n">
        <v>0</v>
      </c>
      <c r="K361" s="0" t="n">
        <v>1</v>
      </c>
    </row>
    <row r="362" customFormat="false" ht="12.8" hidden="false" customHeight="false" outlineLevel="0" collapsed="false">
      <c r="A362" s="0" t="n">
        <v>3.6</v>
      </c>
      <c r="B362" s="0" t="n">
        <v>0</v>
      </c>
      <c r="C362" s="0" t="n">
        <v>0</v>
      </c>
      <c r="D362" s="0" t="n">
        <v>0</v>
      </c>
      <c r="E362" s="0" t="n">
        <v>0.0119047619047619</v>
      </c>
      <c r="F362" s="0" t="n">
        <v>0.0481927710843373</v>
      </c>
      <c r="G362" s="0" t="n">
        <v>9.83273235800344</v>
      </c>
      <c r="H362" s="0" t="n">
        <v>0</v>
      </c>
      <c r="I362" s="0" t="n">
        <v>0</v>
      </c>
      <c r="J362" s="0" t="n">
        <v>0</v>
      </c>
      <c r="K362" s="0" t="n">
        <v>1</v>
      </c>
    </row>
    <row r="363" customFormat="false" ht="12.8" hidden="false" customHeight="false" outlineLevel="0" collapsed="false">
      <c r="A363" s="0" t="n">
        <v>3.61</v>
      </c>
      <c r="B363" s="0" t="n">
        <v>0</v>
      </c>
      <c r="C363" s="0" t="n">
        <v>0</v>
      </c>
      <c r="D363" s="0" t="n">
        <v>0</v>
      </c>
      <c r="E363" s="0" t="n">
        <v>0.0119047619047619</v>
      </c>
      <c r="F363" s="0" t="n">
        <v>0.036144578313253</v>
      </c>
      <c r="G363" s="0" t="n">
        <v>9.83285283993115</v>
      </c>
      <c r="H363" s="0" t="n">
        <v>0</v>
      </c>
      <c r="I363" s="0" t="n">
        <v>0</v>
      </c>
      <c r="J363" s="0" t="n">
        <v>0</v>
      </c>
      <c r="K363" s="0" t="n">
        <v>1</v>
      </c>
    </row>
    <row r="364" customFormat="false" ht="12.8" hidden="false" customHeight="false" outlineLevel="0" collapsed="false">
      <c r="A364" s="0" t="n">
        <v>3.62</v>
      </c>
      <c r="B364" s="0" t="n">
        <v>0</v>
      </c>
      <c r="C364" s="0" t="n">
        <v>0</v>
      </c>
      <c r="D364" s="0" t="n">
        <v>0</v>
      </c>
      <c r="E364" s="0" t="n">
        <v>0.0119047619047619</v>
      </c>
      <c r="F364" s="0" t="n">
        <v>0.0481927710843373</v>
      </c>
      <c r="G364" s="0" t="n">
        <v>9.83273235800344</v>
      </c>
      <c r="H364" s="0" t="n">
        <v>0</v>
      </c>
      <c r="I364" s="0" t="n">
        <v>0</v>
      </c>
      <c r="J364" s="0" t="n">
        <v>0</v>
      </c>
      <c r="K364" s="0" t="n">
        <v>1</v>
      </c>
    </row>
    <row r="365" customFormat="false" ht="12.8" hidden="false" customHeight="false" outlineLevel="0" collapsed="false">
      <c r="A365" s="0" t="n">
        <v>3.63</v>
      </c>
      <c r="B365" s="0" t="n">
        <v>0</v>
      </c>
      <c r="C365" s="0" t="n">
        <v>0</v>
      </c>
      <c r="D365" s="0" t="n">
        <v>0</v>
      </c>
      <c r="E365" s="0" t="n">
        <v>0</v>
      </c>
      <c r="F365" s="0" t="n">
        <v>0.0481927710843373</v>
      </c>
      <c r="G365" s="0" t="n">
        <v>9.83285140562249</v>
      </c>
      <c r="H365" s="0" t="n">
        <v>0</v>
      </c>
      <c r="I365" s="0" t="n">
        <v>0</v>
      </c>
      <c r="J365" s="0" t="n">
        <v>0</v>
      </c>
      <c r="K365" s="0" t="n">
        <v>1</v>
      </c>
    </row>
    <row r="366" customFormat="false" ht="12.8" hidden="false" customHeight="false" outlineLevel="0" collapsed="false">
      <c r="A366" s="0" t="n">
        <v>3.64</v>
      </c>
      <c r="B366" s="0" t="n">
        <v>0</v>
      </c>
      <c r="C366" s="0" t="n">
        <v>0</v>
      </c>
      <c r="D366" s="0" t="n">
        <v>0</v>
      </c>
      <c r="E366" s="0" t="n">
        <v>0.0119047619047619</v>
      </c>
      <c r="F366" s="0" t="n">
        <v>0.0481927710843373</v>
      </c>
      <c r="G366" s="0" t="n">
        <v>9.83273235800344</v>
      </c>
      <c r="H366" s="0" t="n">
        <v>0</v>
      </c>
      <c r="I366" s="0" t="n">
        <v>0</v>
      </c>
      <c r="J366" s="0" t="n">
        <v>0</v>
      </c>
      <c r="K366" s="0" t="n">
        <v>1</v>
      </c>
    </row>
    <row r="367" customFormat="false" ht="12.8" hidden="false" customHeight="false" outlineLevel="0" collapsed="false">
      <c r="A367" s="0" t="n">
        <v>3.65</v>
      </c>
      <c r="B367" s="0" t="n">
        <v>0</v>
      </c>
      <c r="C367" s="0" t="n">
        <v>0</v>
      </c>
      <c r="D367" s="0" t="n">
        <v>0</v>
      </c>
      <c r="E367" s="0" t="n">
        <v>0.0119047619047619</v>
      </c>
      <c r="F367" s="0" t="n">
        <v>0.036144578313253</v>
      </c>
      <c r="G367" s="0" t="n">
        <v>9.83285283993115</v>
      </c>
      <c r="H367" s="0" t="n">
        <v>0</v>
      </c>
      <c r="I367" s="0" t="n">
        <v>0</v>
      </c>
      <c r="J367" s="0" t="n">
        <v>0</v>
      </c>
      <c r="K367" s="0" t="n">
        <v>1</v>
      </c>
    </row>
    <row r="368" customFormat="false" ht="12.8" hidden="false" customHeight="false" outlineLevel="0" collapsed="false">
      <c r="A368" s="0" t="n">
        <v>3.66</v>
      </c>
      <c r="B368" s="0" t="n">
        <v>0</v>
      </c>
      <c r="C368" s="0" t="n">
        <v>0</v>
      </c>
      <c r="D368" s="0" t="n">
        <v>0</v>
      </c>
      <c r="E368" s="0" t="n">
        <v>0</v>
      </c>
      <c r="F368" s="0" t="n">
        <v>0.036144578313253</v>
      </c>
      <c r="G368" s="0" t="n">
        <v>9.8329718875502</v>
      </c>
      <c r="H368" s="0" t="n">
        <v>0</v>
      </c>
      <c r="I368" s="0" t="n">
        <v>0</v>
      </c>
      <c r="J368" s="0" t="n">
        <v>0</v>
      </c>
      <c r="K368" s="0" t="n">
        <v>1</v>
      </c>
    </row>
    <row r="369" customFormat="false" ht="12.8" hidden="false" customHeight="false" outlineLevel="0" collapsed="false">
      <c r="A369" s="0" t="n">
        <v>3.67</v>
      </c>
      <c r="B369" s="0" t="n">
        <v>0</v>
      </c>
      <c r="C369" s="0" t="n">
        <v>0</v>
      </c>
      <c r="D369" s="0" t="n">
        <v>0</v>
      </c>
      <c r="E369" s="0" t="n">
        <v>0</v>
      </c>
      <c r="F369" s="0" t="n">
        <v>0.0481927710843373</v>
      </c>
      <c r="G369" s="0" t="n">
        <v>9.83285140562249</v>
      </c>
      <c r="H369" s="0" t="n">
        <v>0</v>
      </c>
      <c r="I369" s="0" t="n">
        <v>0</v>
      </c>
      <c r="J369" s="0" t="n">
        <v>0</v>
      </c>
      <c r="K369" s="0" t="n">
        <v>1</v>
      </c>
    </row>
    <row r="370" customFormat="false" ht="12.8" hidden="false" customHeight="false" outlineLevel="0" collapsed="false">
      <c r="A370" s="0" t="n">
        <v>3.68</v>
      </c>
      <c r="B370" s="0" t="n">
        <v>0</v>
      </c>
      <c r="C370" s="0" t="n">
        <v>0</v>
      </c>
      <c r="D370" s="0" t="n">
        <v>0</v>
      </c>
      <c r="E370" s="0" t="n">
        <v>0.0238095238095238</v>
      </c>
      <c r="F370" s="0" t="n">
        <v>0.036144578313253</v>
      </c>
      <c r="G370" s="0" t="n">
        <v>9.83273379231211</v>
      </c>
      <c r="H370" s="0" t="n">
        <v>0</v>
      </c>
      <c r="I370" s="0" t="n">
        <v>0</v>
      </c>
      <c r="J370" s="0" t="n">
        <v>0</v>
      </c>
      <c r="K370" s="0" t="n">
        <v>1</v>
      </c>
    </row>
    <row r="371" customFormat="false" ht="12.8" hidden="false" customHeight="false" outlineLevel="0" collapsed="false">
      <c r="A371" s="0" t="n">
        <v>3.69</v>
      </c>
      <c r="B371" s="0" t="n">
        <v>0</v>
      </c>
      <c r="C371" s="0" t="n">
        <v>0</v>
      </c>
      <c r="D371" s="0" t="n">
        <v>0</v>
      </c>
      <c r="E371" s="0" t="n">
        <v>0.0119047619047619</v>
      </c>
      <c r="F371" s="0" t="n">
        <v>0.036144578313253</v>
      </c>
      <c r="G371" s="0" t="n">
        <v>9.83285283993115</v>
      </c>
      <c r="H371" s="0" t="n">
        <v>0</v>
      </c>
      <c r="I371" s="0" t="n">
        <v>0</v>
      </c>
      <c r="J371" s="0" t="n">
        <v>0</v>
      </c>
      <c r="K371" s="0" t="n">
        <v>1</v>
      </c>
    </row>
    <row r="372" customFormat="false" ht="12.8" hidden="false" customHeight="false" outlineLevel="0" collapsed="false">
      <c r="A372" s="0" t="n">
        <v>3.7</v>
      </c>
      <c r="B372" s="0" t="n">
        <v>0</v>
      </c>
      <c r="C372" s="0" t="n">
        <v>0</v>
      </c>
      <c r="D372" s="0" t="n">
        <v>0</v>
      </c>
      <c r="E372" s="0" t="n">
        <v>0.0238095238095238</v>
      </c>
      <c r="F372" s="0" t="n">
        <v>0.036144578313253</v>
      </c>
      <c r="G372" s="0" t="n">
        <v>9.83273379231211</v>
      </c>
      <c r="H372" s="0" t="n">
        <v>0</v>
      </c>
      <c r="I372" s="0" t="n">
        <v>0</v>
      </c>
      <c r="J372" s="0" t="n">
        <v>0</v>
      </c>
      <c r="K372" s="0" t="n">
        <v>1</v>
      </c>
    </row>
    <row r="373" customFormat="false" ht="12.8" hidden="false" customHeight="false" outlineLevel="0" collapsed="false">
      <c r="A373" s="0" t="n">
        <v>3.71</v>
      </c>
      <c r="B373" s="0" t="n">
        <v>0</v>
      </c>
      <c r="C373" s="0" t="n">
        <v>0</v>
      </c>
      <c r="D373" s="0" t="n">
        <v>0</v>
      </c>
      <c r="E373" s="0" t="n">
        <v>0.0238095238095238</v>
      </c>
      <c r="F373" s="0" t="n">
        <v>0.0481927710843373</v>
      </c>
      <c r="G373" s="0" t="n">
        <v>9.80483553260662</v>
      </c>
      <c r="H373" s="0" t="n">
        <v>0</v>
      </c>
      <c r="I373" s="0" t="n">
        <v>0</v>
      </c>
      <c r="J373" s="0" t="n">
        <v>0</v>
      </c>
      <c r="K373" s="0" t="n">
        <v>1</v>
      </c>
    </row>
    <row r="374" customFormat="false" ht="12.8" hidden="false" customHeight="false" outlineLevel="0" collapsed="false">
      <c r="A374" s="0" t="n">
        <v>3.72</v>
      </c>
      <c r="B374" s="0" t="n">
        <v>0</v>
      </c>
      <c r="C374" s="0" t="n">
        <v>0</v>
      </c>
      <c r="D374" s="0" t="n">
        <v>0</v>
      </c>
      <c r="E374" s="0" t="n">
        <v>0.0119047619047619</v>
      </c>
      <c r="F374" s="0" t="n">
        <v>0.0481927710843373</v>
      </c>
      <c r="G374" s="0" t="n">
        <v>9.80495458022567</v>
      </c>
      <c r="H374" s="0" t="n">
        <v>0</v>
      </c>
      <c r="I374" s="0" t="n">
        <v>0</v>
      </c>
      <c r="J374" s="0" t="n">
        <v>0</v>
      </c>
      <c r="K374" s="0" t="n">
        <v>1</v>
      </c>
    </row>
    <row r="375" customFormat="false" ht="12.8" hidden="false" customHeight="false" outlineLevel="0" collapsed="false">
      <c r="A375" s="0" t="n">
        <v>3.73</v>
      </c>
      <c r="B375" s="0" t="n">
        <v>0</v>
      </c>
      <c r="C375" s="0" t="n">
        <v>0</v>
      </c>
      <c r="D375" s="0" t="n">
        <v>0</v>
      </c>
      <c r="E375" s="0" t="n">
        <v>0.0357142857142857</v>
      </c>
      <c r="F375" s="0" t="n">
        <v>0.0481927710843373</v>
      </c>
      <c r="G375" s="0" t="n">
        <v>9.77693870720979</v>
      </c>
      <c r="H375" s="0" t="n">
        <v>0</v>
      </c>
      <c r="I375" s="0" t="n">
        <v>0</v>
      </c>
      <c r="J375" s="0" t="n">
        <v>0</v>
      </c>
      <c r="K375" s="0" t="n">
        <v>1</v>
      </c>
    </row>
    <row r="376" customFormat="false" ht="12.8" hidden="false" customHeight="false" outlineLevel="0" collapsed="false">
      <c r="A376" s="0" t="n">
        <v>3.74</v>
      </c>
      <c r="B376" s="0" t="n">
        <v>0</v>
      </c>
      <c r="C376" s="0" t="n">
        <v>0</v>
      </c>
      <c r="D376" s="0" t="n">
        <v>0</v>
      </c>
      <c r="E376" s="0" t="n">
        <v>0</v>
      </c>
      <c r="F376" s="0" t="n">
        <v>0.0481927710843373</v>
      </c>
      <c r="G376" s="0" t="n">
        <v>9.83285140562249</v>
      </c>
      <c r="H376" s="0" t="n">
        <v>0</v>
      </c>
      <c r="I376" s="0" t="n">
        <v>0</v>
      </c>
      <c r="J376" s="0" t="n">
        <v>0</v>
      </c>
      <c r="K376" s="0" t="n">
        <v>1</v>
      </c>
    </row>
    <row r="377" customFormat="false" ht="12.8" hidden="false" customHeight="false" outlineLevel="0" collapsed="false">
      <c r="A377" s="0" t="n">
        <v>3.75</v>
      </c>
      <c r="B377" s="0" t="n">
        <v>0</v>
      </c>
      <c r="C377" s="0" t="n">
        <v>0</v>
      </c>
      <c r="D377" s="0" t="n">
        <v>0</v>
      </c>
      <c r="E377" s="0" t="n">
        <v>0.0119047619047619</v>
      </c>
      <c r="F377" s="0" t="n">
        <v>0.036144578313253</v>
      </c>
      <c r="G377" s="0" t="n">
        <v>9.83285283993115</v>
      </c>
      <c r="H377" s="0" t="n">
        <v>0</v>
      </c>
      <c r="I377" s="0" t="n">
        <v>0</v>
      </c>
      <c r="J377" s="0" t="n">
        <v>0</v>
      </c>
      <c r="K377" s="0" t="n">
        <v>1</v>
      </c>
    </row>
    <row r="378" customFormat="false" ht="12.8" hidden="false" customHeight="false" outlineLevel="0" collapsed="false">
      <c r="A378" s="0" t="n">
        <v>3.76</v>
      </c>
      <c r="B378" s="0" t="n">
        <v>0</v>
      </c>
      <c r="C378" s="0" t="n">
        <v>0</v>
      </c>
      <c r="D378" s="0" t="n">
        <v>0</v>
      </c>
      <c r="E378" s="0" t="n">
        <v>0.0238095238095238</v>
      </c>
      <c r="F378" s="0" t="n">
        <v>0.036144578313253</v>
      </c>
      <c r="G378" s="0" t="n">
        <v>9.80495601453433</v>
      </c>
      <c r="H378" s="0" t="n">
        <v>0</v>
      </c>
      <c r="I378" s="0" t="n">
        <v>0</v>
      </c>
      <c r="J378" s="0" t="n">
        <v>0</v>
      </c>
      <c r="K378" s="0" t="n">
        <v>1</v>
      </c>
    </row>
    <row r="379" customFormat="false" ht="12.8" hidden="false" customHeight="false" outlineLevel="0" collapsed="false">
      <c r="A379" s="0" t="n">
        <v>3.77</v>
      </c>
      <c r="B379" s="0" t="n">
        <v>0</v>
      </c>
      <c r="C379" s="0" t="n">
        <v>0</v>
      </c>
      <c r="D379" s="0" t="n">
        <v>0</v>
      </c>
      <c r="E379" s="0" t="n">
        <v>0.0119047619047619</v>
      </c>
      <c r="F379" s="0" t="n">
        <v>0.036144578313253</v>
      </c>
      <c r="G379" s="0" t="n">
        <v>9.80507506215337</v>
      </c>
      <c r="H379" s="0" t="n">
        <v>0</v>
      </c>
      <c r="I379" s="0" t="n">
        <v>0</v>
      </c>
      <c r="J379" s="0" t="n">
        <v>0</v>
      </c>
      <c r="K379" s="0" t="n">
        <v>1</v>
      </c>
    </row>
    <row r="380" customFormat="false" ht="12.8" hidden="false" customHeight="false" outlineLevel="0" collapsed="false">
      <c r="A380" s="0" t="n">
        <v>3.78</v>
      </c>
      <c r="B380" s="0" t="n">
        <v>0</v>
      </c>
      <c r="C380" s="0" t="n">
        <v>0</v>
      </c>
      <c r="D380" s="0" t="n">
        <v>0</v>
      </c>
      <c r="E380" s="0" t="n">
        <v>0.0238095238095238</v>
      </c>
      <c r="F380" s="0" t="n">
        <v>0.036144578313253</v>
      </c>
      <c r="G380" s="0" t="n">
        <v>9.80495601453433</v>
      </c>
      <c r="H380" s="0" t="n">
        <v>0</v>
      </c>
      <c r="I380" s="0" t="n">
        <v>0</v>
      </c>
      <c r="J380" s="0" t="n">
        <v>0</v>
      </c>
      <c r="K380" s="0" t="n">
        <v>1</v>
      </c>
    </row>
    <row r="381" customFormat="false" ht="12.8" hidden="false" customHeight="false" outlineLevel="0" collapsed="false">
      <c r="A381" s="0" t="n">
        <v>3.79</v>
      </c>
      <c r="B381" s="0" t="n">
        <v>0</v>
      </c>
      <c r="C381" s="0" t="n">
        <v>0</v>
      </c>
      <c r="D381" s="0" t="n">
        <v>0</v>
      </c>
      <c r="E381" s="0" t="n">
        <v>0.0357142857142857</v>
      </c>
      <c r="F381" s="0" t="n">
        <v>0.0481927710843373</v>
      </c>
      <c r="G381" s="0" t="n">
        <v>9.80471648498757</v>
      </c>
      <c r="H381" s="0" t="n">
        <v>0</v>
      </c>
      <c r="I381" s="0" t="n">
        <v>0</v>
      </c>
      <c r="J381" s="0" t="n">
        <v>0</v>
      </c>
      <c r="K381" s="0" t="n">
        <v>1</v>
      </c>
    </row>
    <row r="382" customFormat="false" ht="12.8" hidden="false" customHeight="false" outlineLevel="0" collapsed="false">
      <c r="A382" s="0" t="n">
        <v>3.8</v>
      </c>
      <c r="B382" s="0" t="n">
        <v>0</v>
      </c>
      <c r="C382" s="0" t="n">
        <v>0</v>
      </c>
      <c r="D382" s="0" t="n">
        <v>0</v>
      </c>
      <c r="E382" s="0" t="n">
        <v>0.0357142857142857</v>
      </c>
      <c r="F382" s="0" t="n">
        <v>0.0481927710843373</v>
      </c>
      <c r="G382" s="0" t="n">
        <v>9.83249426276535</v>
      </c>
      <c r="H382" s="0" t="n">
        <v>0</v>
      </c>
      <c r="I382" s="0" t="n">
        <v>0</v>
      </c>
      <c r="J382" s="0" t="n">
        <v>0</v>
      </c>
      <c r="K382" s="0" t="n">
        <v>1</v>
      </c>
    </row>
    <row r="383" customFormat="false" ht="12.8" hidden="false" customHeight="false" outlineLevel="0" collapsed="false">
      <c r="A383" s="0" t="n">
        <v>3.81</v>
      </c>
      <c r="B383" s="0" t="n">
        <v>0</v>
      </c>
      <c r="C383" s="0" t="n">
        <v>0</v>
      </c>
      <c r="D383" s="0" t="n">
        <v>0</v>
      </c>
      <c r="E383" s="0" t="n">
        <v>0</v>
      </c>
      <c r="F383" s="0" t="n">
        <v>0.0481927710843373</v>
      </c>
      <c r="G383" s="0" t="n">
        <v>9.83285140562249</v>
      </c>
      <c r="H383" s="0" t="n">
        <v>0</v>
      </c>
      <c r="I383" s="0" t="n">
        <v>0</v>
      </c>
      <c r="J383" s="0" t="n">
        <v>0</v>
      </c>
      <c r="K383" s="0" t="n">
        <v>1</v>
      </c>
    </row>
    <row r="384" customFormat="false" ht="12.8" hidden="false" customHeight="false" outlineLevel="0" collapsed="false">
      <c r="A384" s="0" t="n">
        <v>3.82</v>
      </c>
      <c r="B384" s="0" t="n">
        <v>0</v>
      </c>
      <c r="C384" s="0" t="n">
        <v>0</v>
      </c>
      <c r="D384" s="0" t="n">
        <v>0</v>
      </c>
      <c r="E384" s="0" t="n">
        <v>0.0238095238095238</v>
      </c>
      <c r="F384" s="0" t="n">
        <v>0.0481927710843373</v>
      </c>
      <c r="G384" s="0" t="n">
        <v>9.80483553260662</v>
      </c>
      <c r="H384" s="0" t="n">
        <v>0</v>
      </c>
      <c r="I384" s="0" t="n">
        <v>0</v>
      </c>
      <c r="J384" s="0" t="n">
        <v>0</v>
      </c>
      <c r="K384" s="0" t="n">
        <v>1</v>
      </c>
    </row>
    <row r="385" customFormat="false" ht="12.8" hidden="false" customHeight="false" outlineLevel="0" collapsed="false">
      <c r="A385" s="0" t="n">
        <v>3.83</v>
      </c>
      <c r="B385" s="0" t="n">
        <v>0</v>
      </c>
      <c r="C385" s="0" t="n">
        <v>0</v>
      </c>
      <c r="D385" s="0" t="n">
        <v>0</v>
      </c>
      <c r="E385" s="0" t="n">
        <v>0.0119047619047619</v>
      </c>
      <c r="F385" s="0" t="n">
        <v>0.036144578313253</v>
      </c>
      <c r="G385" s="0" t="n">
        <v>9.80507506215337</v>
      </c>
      <c r="H385" s="0" t="n">
        <v>0</v>
      </c>
      <c r="I385" s="0" t="n">
        <v>0</v>
      </c>
      <c r="J385" s="0" t="n">
        <v>0</v>
      </c>
      <c r="K385" s="0" t="n">
        <v>1</v>
      </c>
    </row>
    <row r="386" customFormat="false" ht="12.8" hidden="false" customHeight="false" outlineLevel="0" collapsed="false">
      <c r="A386" s="0" t="n">
        <v>3.84</v>
      </c>
      <c r="B386" s="0" t="n">
        <v>0</v>
      </c>
      <c r="C386" s="0" t="n">
        <v>0</v>
      </c>
      <c r="D386" s="0" t="n">
        <v>0</v>
      </c>
      <c r="E386" s="0" t="n">
        <v>0.0238095238095238</v>
      </c>
      <c r="F386" s="0" t="n">
        <v>0.036144578313253</v>
      </c>
      <c r="G386" s="0" t="n">
        <v>9.83273379231211</v>
      </c>
      <c r="H386" s="0" t="n">
        <v>0</v>
      </c>
      <c r="I386" s="0" t="n">
        <v>0</v>
      </c>
      <c r="J386" s="0" t="n">
        <v>0</v>
      </c>
      <c r="K386" s="0" t="n">
        <v>1</v>
      </c>
    </row>
    <row r="387" customFormat="false" ht="12.8" hidden="false" customHeight="false" outlineLevel="0" collapsed="false">
      <c r="A387" s="0" t="n">
        <v>3.85</v>
      </c>
      <c r="B387" s="0" t="n">
        <v>0</v>
      </c>
      <c r="C387" s="0" t="n">
        <v>0</v>
      </c>
      <c r="D387" s="0" t="n">
        <v>0</v>
      </c>
      <c r="E387" s="0" t="n">
        <v>0.0119047619047619</v>
      </c>
      <c r="F387" s="0" t="n">
        <v>0.0481927710843373</v>
      </c>
      <c r="G387" s="0" t="n">
        <v>9.80495458022567</v>
      </c>
      <c r="H387" s="0" t="n">
        <v>0</v>
      </c>
      <c r="I387" s="0" t="n">
        <v>0</v>
      </c>
      <c r="J387" s="0" t="n">
        <v>0</v>
      </c>
      <c r="K387" s="0" t="n">
        <v>1</v>
      </c>
    </row>
    <row r="388" customFormat="false" ht="12.8" hidden="false" customHeight="false" outlineLevel="0" collapsed="false">
      <c r="A388" s="0" t="n">
        <v>3.86</v>
      </c>
      <c r="B388" s="0" t="n">
        <v>0</v>
      </c>
      <c r="C388" s="0" t="n">
        <v>0</v>
      </c>
      <c r="D388" s="0" t="n">
        <v>0</v>
      </c>
      <c r="E388" s="0" t="n">
        <v>0.0357142857142857</v>
      </c>
      <c r="F388" s="0" t="n">
        <v>0.0481927710843373</v>
      </c>
      <c r="G388" s="0" t="n">
        <v>9.83249426276535</v>
      </c>
      <c r="H388" s="0" t="n">
        <v>0</v>
      </c>
      <c r="I388" s="0" t="n">
        <v>0</v>
      </c>
      <c r="J388" s="0" t="n">
        <v>0</v>
      </c>
      <c r="K388" s="0" t="n">
        <v>1</v>
      </c>
    </row>
    <row r="389" customFormat="false" ht="12.8" hidden="false" customHeight="false" outlineLevel="0" collapsed="false">
      <c r="A389" s="0" t="n">
        <v>3.87</v>
      </c>
      <c r="B389" s="0" t="n">
        <v>0</v>
      </c>
      <c r="C389" s="0" t="n">
        <v>0</v>
      </c>
      <c r="D389" s="0" t="n">
        <v>0</v>
      </c>
      <c r="E389" s="0" t="n">
        <v>0.0119047619047619</v>
      </c>
      <c r="F389" s="0" t="n">
        <v>0.0602409638554217</v>
      </c>
      <c r="G389" s="0" t="n">
        <v>9.83261187607573</v>
      </c>
      <c r="H389" s="0" t="n">
        <v>0</v>
      </c>
      <c r="I389" s="0" t="n">
        <v>0</v>
      </c>
      <c r="J389" s="0" t="n">
        <v>0</v>
      </c>
      <c r="K389" s="0" t="n">
        <v>1</v>
      </c>
    </row>
    <row r="390" customFormat="false" ht="12.8" hidden="false" customHeight="false" outlineLevel="0" collapsed="false">
      <c r="A390" s="0" t="n">
        <v>3.88</v>
      </c>
      <c r="B390" s="0" t="n">
        <v>0</v>
      </c>
      <c r="C390" s="0" t="n">
        <v>0</v>
      </c>
      <c r="D390" s="0" t="n">
        <v>0</v>
      </c>
      <c r="E390" s="0" t="n">
        <v>0.0119047619047619</v>
      </c>
      <c r="F390" s="0" t="n">
        <v>0.0602409638554217</v>
      </c>
      <c r="G390" s="0" t="n">
        <v>9.80483409829795</v>
      </c>
      <c r="H390" s="0" t="n">
        <v>0</v>
      </c>
      <c r="I390" s="0" t="n">
        <v>0</v>
      </c>
      <c r="J390" s="0" t="n">
        <v>0</v>
      </c>
      <c r="K390" s="0" t="n">
        <v>1</v>
      </c>
    </row>
    <row r="391" customFormat="false" ht="12.8" hidden="false" customHeight="false" outlineLevel="0" collapsed="false">
      <c r="A391" s="0" t="n">
        <v>3.89</v>
      </c>
      <c r="B391" s="0" t="n">
        <v>0</v>
      </c>
      <c r="C391" s="0" t="n">
        <v>0</v>
      </c>
      <c r="D391" s="0" t="n">
        <v>0</v>
      </c>
      <c r="E391" s="0" t="n">
        <v>0.0238095238095238</v>
      </c>
      <c r="F391" s="0" t="n">
        <v>0.0240963855421687</v>
      </c>
      <c r="G391" s="0" t="n">
        <v>9.83285427423982</v>
      </c>
      <c r="H391" s="0" t="n">
        <v>0</v>
      </c>
      <c r="I391" s="0" t="n">
        <v>0</v>
      </c>
      <c r="J391" s="0" t="n">
        <v>0</v>
      </c>
      <c r="K391" s="0" t="n">
        <v>1</v>
      </c>
    </row>
    <row r="392" customFormat="false" ht="12.8" hidden="false" customHeight="false" outlineLevel="0" collapsed="false">
      <c r="A392" s="0" t="n">
        <v>3.9</v>
      </c>
      <c r="B392" s="0" t="n">
        <v>0</v>
      </c>
      <c r="C392" s="0" t="n">
        <v>0</v>
      </c>
      <c r="D392" s="0" t="n">
        <v>0</v>
      </c>
      <c r="E392" s="0" t="n">
        <v>0</v>
      </c>
      <c r="F392" s="0" t="n">
        <v>0.036144578313253</v>
      </c>
      <c r="G392" s="0" t="n">
        <v>9.8329718875502</v>
      </c>
      <c r="H392" s="0" t="n">
        <v>0</v>
      </c>
      <c r="I392" s="0" t="n">
        <v>0</v>
      </c>
      <c r="J392" s="0" t="n">
        <v>0</v>
      </c>
      <c r="K392" s="0" t="n">
        <v>1</v>
      </c>
    </row>
    <row r="393" customFormat="false" ht="12.8" hidden="false" customHeight="false" outlineLevel="0" collapsed="false">
      <c r="A393" s="0" t="n">
        <v>3.91</v>
      </c>
      <c r="B393" s="0" t="n">
        <v>0</v>
      </c>
      <c r="C393" s="0" t="n">
        <v>0</v>
      </c>
      <c r="D393" s="0" t="n">
        <v>0</v>
      </c>
      <c r="E393" s="0" t="n">
        <v>0.0119047619047619</v>
      </c>
      <c r="F393" s="0" t="n">
        <v>0.036144578313253</v>
      </c>
      <c r="G393" s="0" t="n">
        <v>9.83285283993115</v>
      </c>
      <c r="H393" s="0" t="n">
        <v>0</v>
      </c>
      <c r="I393" s="0" t="n">
        <v>0</v>
      </c>
      <c r="J393" s="0" t="n">
        <v>0</v>
      </c>
      <c r="K393" s="0" t="n">
        <v>1</v>
      </c>
    </row>
    <row r="394" customFormat="false" ht="12.8" hidden="false" customHeight="false" outlineLevel="0" collapsed="false">
      <c r="A394" s="0" t="n">
        <v>3.92</v>
      </c>
      <c r="B394" s="0" t="n">
        <v>0</v>
      </c>
      <c r="C394" s="0" t="n">
        <v>0</v>
      </c>
      <c r="D394" s="0" t="n">
        <v>0</v>
      </c>
      <c r="E394" s="0" t="n">
        <v>0.0119047619047619</v>
      </c>
      <c r="F394" s="0" t="n">
        <v>0.036144578313253</v>
      </c>
      <c r="G394" s="0" t="n">
        <v>9.83285283993115</v>
      </c>
      <c r="H394" s="0" t="n">
        <v>0</v>
      </c>
      <c r="I394" s="0" t="n">
        <v>0</v>
      </c>
      <c r="J394" s="0" t="n">
        <v>0</v>
      </c>
      <c r="K394" s="0" t="n">
        <v>1</v>
      </c>
    </row>
    <row r="395" customFormat="false" ht="12.8" hidden="false" customHeight="false" outlineLevel="0" collapsed="false">
      <c r="A395" s="0" t="n">
        <v>3.93</v>
      </c>
      <c r="B395" s="0" t="n">
        <v>0</v>
      </c>
      <c r="C395" s="0" t="n">
        <v>0</v>
      </c>
      <c r="D395" s="0" t="n">
        <v>0</v>
      </c>
      <c r="E395" s="0" t="n">
        <v>0.0238095238095238</v>
      </c>
      <c r="F395" s="0" t="n">
        <v>0.0481927710843373</v>
      </c>
      <c r="G395" s="0" t="n">
        <v>9.83261331038439</v>
      </c>
      <c r="H395" s="0" t="n">
        <v>0</v>
      </c>
      <c r="I395" s="0" t="n">
        <v>0</v>
      </c>
      <c r="J395" s="0" t="n">
        <v>0</v>
      </c>
      <c r="K395" s="0" t="n">
        <v>1</v>
      </c>
    </row>
    <row r="396" customFormat="false" ht="12.8" hidden="false" customHeight="false" outlineLevel="0" collapsed="false">
      <c r="A396" s="0" t="n">
        <v>3.94</v>
      </c>
      <c r="B396" s="0" t="n">
        <v>0</v>
      </c>
      <c r="C396" s="0" t="n">
        <v>0</v>
      </c>
      <c r="D396" s="0" t="n">
        <v>0</v>
      </c>
      <c r="E396" s="0" t="n">
        <v>0.0238095238095238</v>
      </c>
      <c r="F396" s="0" t="n">
        <v>0.036144578313253</v>
      </c>
      <c r="G396" s="0" t="n">
        <v>9.83273379231211</v>
      </c>
      <c r="H396" s="0" t="n">
        <v>0</v>
      </c>
      <c r="I396" s="0" t="n">
        <v>0</v>
      </c>
      <c r="J396" s="0" t="n">
        <v>0</v>
      </c>
      <c r="K396" s="0" t="n">
        <v>1</v>
      </c>
    </row>
    <row r="397" customFormat="false" ht="12.8" hidden="false" customHeight="false" outlineLevel="0" collapsed="false">
      <c r="A397" s="0" t="n">
        <v>3.95</v>
      </c>
      <c r="B397" s="0" t="n">
        <v>0</v>
      </c>
      <c r="C397" s="0" t="n">
        <v>0</v>
      </c>
      <c r="D397" s="0" t="n">
        <v>0</v>
      </c>
      <c r="E397" s="0" t="n">
        <v>0.0238095238095238</v>
      </c>
      <c r="F397" s="0" t="n">
        <v>0.0481927710843373</v>
      </c>
      <c r="G397" s="0" t="n">
        <v>9.80483553260662</v>
      </c>
      <c r="H397" s="0" t="n">
        <v>0</v>
      </c>
      <c r="I397" s="0" t="n">
        <v>0</v>
      </c>
      <c r="J397" s="0" t="n">
        <v>0</v>
      </c>
      <c r="K397" s="0" t="n">
        <v>1</v>
      </c>
    </row>
    <row r="398" customFormat="false" ht="12.8" hidden="false" customHeight="false" outlineLevel="0" collapsed="false">
      <c r="A398" s="0" t="n">
        <v>3.96</v>
      </c>
      <c r="B398" s="0" t="n">
        <v>0</v>
      </c>
      <c r="C398" s="0" t="n">
        <v>0</v>
      </c>
      <c r="D398" s="0" t="n">
        <v>0</v>
      </c>
      <c r="E398" s="0" t="n">
        <v>0.0238095238095238</v>
      </c>
      <c r="F398" s="0" t="n">
        <v>0.0481927710843373</v>
      </c>
      <c r="G398" s="0" t="n">
        <v>9.83261331038439</v>
      </c>
      <c r="H398" s="0" t="n">
        <v>0</v>
      </c>
      <c r="I398" s="0" t="n">
        <v>0</v>
      </c>
      <c r="J398" s="0" t="n">
        <v>0</v>
      </c>
      <c r="K398" s="0" t="n">
        <v>1</v>
      </c>
    </row>
    <row r="399" customFormat="false" ht="12.8" hidden="false" customHeight="false" outlineLevel="0" collapsed="false">
      <c r="A399" s="0" t="n">
        <v>3.97</v>
      </c>
      <c r="B399" s="0" t="n">
        <v>0</v>
      </c>
      <c r="C399" s="0" t="n">
        <v>0</v>
      </c>
      <c r="D399" s="0" t="n">
        <v>0</v>
      </c>
      <c r="E399" s="0" t="n">
        <v>0.0119047619047619</v>
      </c>
      <c r="F399" s="0" t="n">
        <v>0.036144578313253</v>
      </c>
      <c r="G399" s="0" t="n">
        <v>9.80507506215337</v>
      </c>
      <c r="H399" s="0" t="n">
        <v>0</v>
      </c>
      <c r="I399" s="0" t="n">
        <v>0</v>
      </c>
      <c r="J399" s="0" t="n">
        <v>0</v>
      </c>
      <c r="K399" s="0" t="n">
        <v>1</v>
      </c>
    </row>
    <row r="400" customFormat="false" ht="12.8" hidden="false" customHeight="false" outlineLevel="0" collapsed="false">
      <c r="A400" s="0" t="n">
        <v>3.98</v>
      </c>
      <c r="B400" s="0" t="n">
        <v>0</v>
      </c>
      <c r="C400" s="0" t="n">
        <v>0</v>
      </c>
      <c r="D400" s="0" t="n">
        <v>0</v>
      </c>
      <c r="E400" s="0" t="n">
        <v>0.0119047619047619</v>
      </c>
      <c r="F400" s="0" t="n">
        <v>0.036144578313253</v>
      </c>
      <c r="G400" s="0" t="n">
        <v>9.83285283993115</v>
      </c>
      <c r="H400" s="0" t="n">
        <v>0</v>
      </c>
      <c r="I400" s="0" t="n">
        <v>0</v>
      </c>
      <c r="J400" s="0" t="n">
        <v>0</v>
      </c>
      <c r="K400" s="0" t="n">
        <v>1</v>
      </c>
    </row>
    <row r="401" customFormat="false" ht="12.8" hidden="false" customHeight="false" outlineLevel="0" collapsed="false">
      <c r="A401" s="0" t="n">
        <v>3.99</v>
      </c>
      <c r="B401" s="0" t="n">
        <v>0</v>
      </c>
      <c r="C401" s="0" t="n">
        <v>0</v>
      </c>
      <c r="D401" s="0" t="n">
        <v>0</v>
      </c>
      <c r="E401" s="0" t="n">
        <v>0</v>
      </c>
      <c r="F401" s="0" t="n">
        <v>0.0481927710843373</v>
      </c>
      <c r="G401" s="0" t="n">
        <v>9.83285140562249</v>
      </c>
      <c r="H401" s="0" t="n">
        <v>0</v>
      </c>
      <c r="I401" s="0" t="n">
        <v>0</v>
      </c>
      <c r="J401" s="0" t="n">
        <v>0</v>
      </c>
      <c r="K401" s="0" t="n">
        <v>1</v>
      </c>
    </row>
    <row r="402" customFormat="false" ht="12.8" hidden="false" customHeight="false" outlineLevel="0" collapsed="false">
      <c r="A402" s="0" t="n">
        <v>4</v>
      </c>
      <c r="B402" s="0" t="n">
        <v>0</v>
      </c>
      <c r="C402" s="0" t="n">
        <v>0</v>
      </c>
      <c r="D402" s="0" t="n">
        <v>0</v>
      </c>
      <c r="E402" s="0" t="n">
        <v>0.0119047619047619</v>
      </c>
      <c r="F402" s="0" t="n">
        <v>0.0481927710843373</v>
      </c>
      <c r="G402" s="0" t="n">
        <v>9.83273235800344</v>
      </c>
      <c r="H402" s="0" t="n">
        <v>0</v>
      </c>
      <c r="I402" s="0" t="n">
        <v>0</v>
      </c>
      <c r="J402" s="0" t="n">
        <v>0</v>
      </c>
      <c r="K402" s="0" t="n">
        <v>1</v>
      </c>
    </row>
    <row r="403" customFormat="false" ht="12.8" hidden="false" customHeight="false" outlineLevel="0" collapsed="false">
      <c r="A403" s="0" t="n">
        <v>4.01</v>
      </c>
      <c r="B403" s="0" t="n">
        <v>0</v>
      </c>
      <c r="C403" s="0" t="n">
        <v>0</v>
      </c>
      <c r="D403" s="0" t="n">
        <v>0</v>
      </c>
      <c r="E403" s="0" t="n">
        <v>0.0238095238095238</v>
      </c>
      <c r="F403" s="0" t="n">
        <v>0.0481927710843373</v>
      </c>
      <c r="G403" s="0" t="n">
        <v>9.83261331038439</v>
      </c>
      <c r="H403" s="0" t="n">
        <v>0</v>
      </c>
      <c r="I403" s="0" t="n">
        <v>0</v>
      </c>
      <c r="J403" s="0" t="n">
        <v>0</v>
      </c>
      <c r="K403" s="0" t="n">
        <v>1</v>
      </c>
    </row>
    <row r="404" customFormat="false" ht="12.8" hidden="false" customHeight="false" outlineLevel="0" collapsed="false">
      <c r="A404" s="0" t="n">
        <v>4.02</v>
      </c>
      <c r="B404" s="0" t="n">
        <v>0</v>
      </c>
      <c r="C404" s="0" t="n">
        <v>0</v>
      </c>
      <c r="D404" s="0" t="n">
        <v>0</v>
      </c>
      <c r="E404" s="0" t="n">
        <v>0.0238095238095238</v>
      </c>
      <c r="F404" s="0" t="n">
        <v>0.0481927710843373</v>
      </c>
      <c r="G404" s="0" t="n">
        <v>9.80483553260662</v>
      </c>
      <c r="H404" s="0" t="n">
        <v>0</v>
      </c>
      <c r="I404" s="0" t="n">
        <v>0</v>
      </c>
      <c r="J404" s="0" t="n">
        <v>0</v>
      </c>
      <c r="K404" s="0" t="n">
        <v>1</v>
      </c>
    </row>
    <row r="405" customFormat="false" ht="12.8" hidden="false" customHeight="false" outlineLevel="0" collapsed="false">
      <c r="A405" s="0" t="n">
        <v>4.03</v>
      </c>
      <c r="B405" s="0" t="n">
        <v>0</v>
      </c>
      <c r="C405" s="0" t="n">
        <v>0</v>
      </c>
      <c r="D405" s="0" t="n">
        <v>0</v>
      </c>
      <c r="E405" s="0" t="n">
        <v>0.0238095238095238</v>
      </c>
      <c r="F405" s="0" t="n">
        <v>0.0481927710843373</v>
      </c>
      <c r="G405" s="0" t="n">
        <v>9.83261331038439</v>
      </c>
      <c r="H405" s="0" t="n">
        <v>0</v>
      </c>
      <c r="I405" s="0" t="n">
        <v>0</v>
      </c>
      <c r="J405" s="0" t="n">
        <v>0</v>
      </c>
      <c r="K405" s="0" t="n">
        <v>1</v>
      </c>
    </row>
    <row r="406" customFormat="false" ht="12.8" hidden="false" customHeight="false" outlineLevel="0" collapsed="false">
      <c r="A406" s="0" t="n">
        <v>4.04</v>
      </c>
      <c r="B406" s="0" t="n">
        <v>0</v>
      </c>
      <c r="C406" s="0" t="n">
        <v>0</v>
      </c>
      <c r="D406" s="0" t="n">
        <v>0</v>
      </c>
      <c r="E406" s="0" t="n">
        <v>0.0119047619047619</v>
      </c>
      <c r="F406" s="0" t="n">
        <v>0.0481927710843373</v>
      </c>
      <c r="G406" s="0" t="n">
        <v>9.83273235800344</v>
      </c>
      <c r="H406" s="0" t="n">
        <v>0</v>
      </c>
      <c r="I406" s="0" t="n">
        <v>0</v>
      </c>
      <c r="J406" s="0" t="n">
        <v>0</v>
      </c>
      <c r="K406" s="0" t="n">
        <v>1</v>
      </c>
    </row>
    <row r="407" customFormat="false" ht="12.8" hidden="false" customHeight="false" outlineLevel="0" collapsed="false">
      <c r="A407" s="0" t="n">
        <v>4.05</v>
      </c>
      <c r="B407" s="0" t="n">
        <v>0</v>
      </c>
      <c r="C407" s="0" t="n">
        <v>0</v>
      </c>
      <c r="D407" s="0" t="n">
        <v>0</v>
      </c>
      <c r="E407" s="0" t="n">
        <v>0.0238095238095238</v>
      </c>
      <c r="F407" s="0" t="n">
        <v>0.0481927710843373</v>
      </c>
      <c r="G407" s="0" t="n">
        <v>9.83261331038439</v>
      </c>
      <c r="H407" s="0" t="n">
        <v>0</v>
      </c>
      <c r="I407" s="0" t="n">
        <v>0</v>
      </c>
      <c r="J407" s="0" t="n">
        <v>0</v>
      </c>
      <c r="K407" s="0" t="n">
        <v>1</v>
      </c>
    </row>
    <row r="408" customFormat="false" ht="12.8" hidden="false" customHeight="false" outlineLevel="0" collapsed="false">
      <c r="A408" s="0" t="n">
        <v>4.06</v>
      </c>
      <c r="B408" s="0" t="n">
        <v>0</v>
      </c>
      <c r="C408" s="0" t="n">
        <v>0</v>
      </c>
      <c r="D408" s="0" t="n">
        <v>0</v>
      </c>
      <c r="E408" s="0" t="n">
        <v>0.0119047619047619</v>
      </c>
      <c r="F408" s="0" t="n">
        <v>0.036144578313253</v>
      </c>
      <c r="G408" s="0" t="n">
        <v>9.83285283993115</v>
      </c>
      <c r="H408" s="0" t="n">
        <v>0</v>
      </c>
      <c r="I408" s="0" t="n">
        <v>0</v>
      </c>
      <c r="J408" s="0" t="n">
        <v>0</v>
      </c>
      <c r="K408" s="0" t="n">
        <v>1</v>
      </c>
    </row>
    <row r="409" customFormat="false" ht="12.8" hidden="false" customHeight="false" outlineLevel="0" collapsed="false">
      <c r="A409" s="0" t="n">
        <v>4.07</v>
      </c>
      <c r="B409" s="0" t="n">
        <v>0</v>
      </c>
      <c r="C409" s="0" t="n">
        <v>0</v>
      </c>
      <c r="D409" s="0" t="n">
        <v>0</v>
      </c>
      <c r="E409" s="0" t="n">
        <v>0.0119047619047619</v>
      </c>
      <c r="F409" s="0" t="n">
        <v>0.0240963855421687</v>
      </c>
      <c r="G409" s="0" t="n">
        <v>9.80519554408109</v>
      </c>
      <c r="H409" s="0" t="n">
        <v>0</v>
      </c>
      <c r="I409" s="0" t="n">
        <v>0</v>
      </c>
      <c r="J409" s="0" t="n">
        <v>0</v>
      </c>
      <c r="K409" s="0" t="n">
        <v>1</v>
      </c>
    </row>
    <row r="410" customFormat="false" ht="12.8" hidden="false" customHeight="false" outlineLevel="0" collapsed="false">
      <c r="A410" s="0" t="n">
        <v>4.08</v>
      </c>
      <c r="B410" s="0" t="n">
        <v>0</v>
      </c>
      <c r="C410" s="0" t="n">
        <v>0</v>
      </c>
      <c r="D410" s="0" t="n">
        <v>0</v>
      </c>
      <c r="E410" s="0" t="n">
        <v>0.0119047619047619</v>
      </c>
      <c r="F410" s="0" t="n">
        <v>0.036144578313253</v>
      </c>
      <c r="G410" s="0" t="n">
        <v>9.83285283993115</v>
      </c>
      <c r="H410" s="0" t="n">
        <v>0</v>
      </c>
      <c r="I410" s="0" t="n">
        <v>0</v>
      </c>
      <c r="J410" s="0" t="n">
        <v>0</v>
      </c>
      <c r="K410" s="0" t="n">
        <v>1</v>
      </c>
    </row>
    <row r="411" customFormat="false" ht="12.8" hidden="false" customHeight="false" outlineLevel="0" collapsed="false">
      <c r="A411" s="0" t="n">
        <v>4.09</v>
      </c>
      <c r="B411" s="0" t="n">
        <v>0</v>
      </c>
      <c r="C411" s="0" t="n">
        <v>0</v>
      </c>
      <c r="D411" s="0" t="n">
        <v>0</v>
      </c>
      <c r="E411" s="0" t="n">
        <v>0.0119047619047619</v>
      </c>
      <c r="F411" s="0" t="n">
        <v>0.0481927710843373</v>
      </c>
      <c r="G411" s="0" t="n">
        <v>9.83273235800344</v>
      </c>
      <c r="H411" s="0" t="n">
        <v>0</v>
      </c>
      <c r="I411" s="0" t="n">
        <v>0</v>
      </c>
      <c r="J411" s="0" t="n">
        <v>0</v>
      </c>
      <c r="K411" s="0" t="n">
        <v>1</v>
      </c>
    </row>
    <row r="412" customFormat="false" ht="12.8" hidden="false" customHeight="false" outlineLevel="0" collapsed="false">
      <c r="A412" s="0" t="n">
        <v>4.1</v>
      </c>
      <c r="B412" s="0" t="n">
        <v>0</v>
      </c>
      <c r="C412" s="0" t="n">
        <v>0</v>
      </c>
      <c r="D412" s="0" t="n">
        <v>0</v>
      </c>
      <c r="E412" s="0" t="n">
        <v>0.0119047619047619</v>
      </c>
      <c r="F412" s="0" t="n">
        <v>0.036144578313253</v>
      </c>
      <c r="G412" s="0" t="n">
        <v>9.83285283993115</v>
      </c>
      <c r="H412" s="0" t="n">
        <v>0</v>
      </c>
      <c r="I412" s="0" t="n">
        <v>0</v>
      </c>
      <c r="J412" s="0" t="n">
        <v>0</v>
      </c>
      <c r="K412" s="0" t="n">
        <v>1</v>
      </c>
    </row>
    <row r="413" customFormat="false" ht="12.8" hidden="false" customHeight="false" outlineLevel="0" collapsed="false">
      <c r="A413" s="0" t="n">
        <v>4.11</v>
      </c>
      <c r="B413" s="0" t="n">
        <v>0</v>
      </c>
      <c r="C413" s="0" t="n">
        <v>0</v>
      </c>
      <c r="D413" s="0" t="n">
        <v>0</v>
      </c>
      <c r="E413" s="0" t="n">
        <v>0.0119047619047619</v>
      </c>
      <c r="F413" s="0" t="n">
        <v>0.036144578313253</v>
      </c>
      <c r="G413" s="0" t="n">
        <v>9.80507506215337</v>
      </c>
      <c r="H413" s="0" t="n">
        <v>0</v>
      </c>
      <c r="I413" s="0" t="n">
        <v>0</v>
      </c>
      <c r="J413" s="0" t="n">
        <v>0</v>
      </c>
      <c r="K413" s="0" t="n">
        <v>1</v>
      </c>
    </row>
    <row r="414" customFormat="false" ht="12.8" hidden="false" customHeight="false" outlineLevel="0" collapsed="false">
      <c r="A414" s="0" t="n">
        <v>4.12</v>
      </c>
      <c r="B414" s="0" t="n">
        <v>0</v>
      </c>
      <c r="C414" s="0" t="n">
        <v>0</v>
      </c>
      <c r="D414" s="0" t="n">
        <v>0</v>
      </c>
      <c r="E414" s="0" t="n">
        <v>0.0238095238095238</v>
      </c>
      <c r="F414" s="0" t="n">
        <v>0.0481927710843373</v>
      </c>
      <c r="G414" s="0" t="n">
        <v>9.80483553260662</v>
      </c>
      <c r="H414" s="0" t="n">
        <v>0</v>
      </c>
      <c r="I414" s="0" t="n">
        <v>0</v>
      </c>
      <c r="J414" s="0" t="n">
        <v>0</v>
      </c>
      <c r="K414" s="0" t="n">
        <v>1</v>
      </c>
    </row>
    <row r="415" customFormat="false" ht="12.8" hidden="false" customHeight="false" outlineLevel="0" collapsed="false">
      <c r="A415" s="0" t="n">
        <v>4.13</v>
      </c>
      <c r="B415" s="0" t="n">
        <v>0</v>
      </c>
      <c r="C415" s="0" t="n">
        <v>0</v>
      </c>
      <c r="D415" s="0" t="n">
        <v>0</v>
      </c>
      <c r="E415" s="0" t="n">
        <v>0</v>
      </c>
      <c r="F415" s="0" t="n">
        <v>0.036144578313253</v>
      </c>
      <c r="G415" s="0" t="n">
        <v>9.8329718875502</v>
      </c>
      <c r="H415" s="0" t="n">
        <v>0</v>
      </c>
      <c r="I415" s="0" t="n">
        <v>0</v>
      </c>
      <c r="J415" s="0" t="n">
        <v>0</v>
      </c>
      <c r="K415" s="0" t="n">
        <v>1</v>
      </c>
    </row>
    <row r="416" customFormat="false" ht="12.8" hidden="false" customHeight="false" outlineLevel="0" collapsed="false">
      <c r="A416" s="0" t="n">
        <v>4.14</v>
      </c>
      <c r="B416" s="0" t="n">
        <v>0</v>
      </c>
      <c r="C416" s="0" t="n">
        <v>0</v>
      </c>
      <c r="D416" s="0" t="n">
        <v>0</v>
      </c>
      <c r="E416" s="0" t="n">
        <v>0.0119047619047619</v>
      </c>
      <c r="F416" s="0" t="n">
        <v>0.036144578313253</v>
      </c>
      <c r="G416" s="0" t="n">
        <v>9.80507506215337</v>
      </c>
      <c r="H416" s="0" t="n">
        <v>0</v>
      </c>
      <c r="I416" s="0" t="n">
        <v>0</v>
      </c>
      <c r="J416" s="0" t="n">
        <v>0</v>
      </c>
      <c r="K416" s="0" t="n">
        <v>1</v>
      </c>
    </row>
    <row r="417" customFormat="false" ht="12.8" hidden="false" customHeight="false" outlineLevel="0" collapsed="false">
      <c r="A417" s="0" t="n">
        <v>4.15</v>
      </c>
      <c r="B417" s="0" t="n">
        <v>0</v>
      </c>
      <c r="C417" s="0" t="n">
        <v>0</v>
      </c>
      <c r="D417" s="0" t="n">
        <v>0</v>
      </c>
      <c r="E417" s="0" t="n">
        <v>0.0119047619047619</v>
      </c>
      <c r="F417" s="0" t="n">
        <v>0.0481927710843373</v>
      </c>
      <c r="G417" s="0" t="n">
        <v>9.83273235800344</v>
      </c>
      <c r="H417" s="0" t="n">
        <v>0</v>
      </c>
      <c r="I417" s="0" t="n">
        <v>0</v>
      </c>
      <c r="J417" s="0" t="n">
        <v>0</v>
      </c>
      <c r="K417" s="0" t="n">
        <v>1</v>
      </c>
    </row>
    <row r="418" customFormat="false" ht="12.8" hidden="false" customHeight="false" outlineLevel="0" collapsed="false">
      <c r="A418" s="0" t="n">
        <v>4.16</v>
      </c>
      <c r="B418" s="0" t="n">
        <v>0</v>
      </c>
      <c r="C418" s="0" t="n">
        <v>0</v>
      </c>
      <c r="D418" s="0" t="n">
        <v>0</v>
      </c>
      <c r="E418" s="0" t="n">
        <v>0.0238095238095238</v>
      </c>
      <c r="F418" s="0" t="n">
        <v>0.0481927710843373</v>
      </c>
      <c r="G418" s="0" t="n">
        <v>9.80483553260662</v>
      </c>
      <c r="H418" s="0" t="n">
        <v>0</v>
      </c>
      <c r="I418" s="0" t="n">
        <v>0</v>
      </c>
      <c r="J418" s="0" t="n">
        <v>0</v>
      </c>
      <c r="K418" s="0" t="n">
        <v>1</v>
      </c>
    </row>
    <row r="419" customFormat="false" ht="12.8" hidden="false" customHeight="false" outlineLevel="0" collapsed="false">
      <c r="A419" s="0" t="n">
        <v>4.17</v>
      </c>
      <c r="B419" s="0" t="n">
        <v>0</v>
      </c>
      <c r="C419" s="0" t="n">
        <v>0</v>
      </c>
      <c r="D419" s="0" t="n">
        <v>0</v>
      </c>
      <c r="E419" s="0" t="n">
        <v>0.0238095238095238</v>
      </c>
      <c r="F419" s="0" t="n">
        <v>0.0481927710843373</v>
      </c>
      <c r="G419" s="0" t="n">
        <v>9.83261331038439</v>
      </c>
      <c r="H419" s="0" t="n">
        <v>0</v>
      </c>
      <c r="I419" s="0" t="n">
        <v>0</v>
      </c>
      <c r="J419" s="0" t="n">
        <v>0</v>
      </c>
      <c r="K419" s="0" t="n">
        <v>1</v>
      </c>
    </row>
    <row r="420" customFormat="false" ht="12.8" hidden="false" customHeight="false" outlineLevel="0" collapsed="false">
      <c r="A420" s="0" t="n">
        <v>4.18</v>
      </c>
      <c r="B420" s="0" t="n">
        <v>0</v>
      </c>
      <c r="C420" s="0" t="n">
        <v>0</v>
      </c>
      <c r="D420" s="0" t="n">
        <v>0</v>
      </c>
      <c r="E420" s="0" t="n">
        <v>0</v>
      </c>
      <c r="F420" s="0" t="n">
        <v>0.036144578313253</v>
      </c>
      <c r="G420" s="0" t="n">
        <v>9.80519410977242</v>
      </c>
      <c r="H420" s="0" t="n">
        <v>0</v>
      </c>
      <c r="I420" s="0" t="n">
        <v>0</v>
      </c>
      <c r="J420" s="0" t="n">
        <v>0</v>
      </c>
      <c r="K420" s="0" t="n">
        <v>1</v>
      </c>
    </row>
    <row r="421" customFormat="false" ht="12.8" hidden="false" customHeight="false" outlineLevel="0" collapsed="false">
      <c r="A421" s="0" t="n">
        <v>4.19</v>
      </c>
      <c r="B421" s="0" t="n">
        <v>0</v>
      </c>
      <c r="C421" s="0" t="n">
        <v>0</v>
      </c>
      <c r="D421" s="0" t="n">
        <v>0</v>
      </c>
      <c r="E421" s="0" t="n">
        <v>0.0238095238095238</v>
      </c>
      <c r="F421" s="0" t="n">
        <v>0.0481927710843373</v>
      </c>
      <c r="G421" s="0" t="n">
        <v>9.80483553260662</v>
      </c>
      <c r="H421" s="0" t="n">
        <v>0</v>
      </c>
      <c r="I421" s="0" t="n">
        <v>0</v>
      </c>
      <c r="J421" s="0" t="n">
        <v>0</v>
      </c>
      <c r="K421" s="0" t="n">
        <v>1</v>
      </c>
    </row>
    <row r="422" customFormat="false" ht="12.8" hidden="false" customHeight="false" outlineLevel="0" collapsed="false">
      <c r="A422" s="0" t="n">
        <v>4.2</v>
      </c>
      <c r="B422" s="0" t="n">
        <v>0</v>
      </c>
      <c r="C422" s="0" t="n">
        <v>0</v>
      </c>
      <c r="D422" s="0" t="n">
        <v>0</v>
      </c>
      <c r="E422" s="0" t="n">
        <v>0.0357142857142857</v>
      </c>
      <c r="F422" s="0" t="n">
        <v>0.036144578313253</v>
      </c>
      <c r="G422" s="0" t="n">
        <v>9.83261474469306</v>
      </c>
      <c r="H422" s="0" t="n">
        <v>0</v>
      </c>
      <c r="I422" s="0" t="n">
        <v>0</v>
      </c>
      <c r="J422" s="0" t="n">
        <v>0</v>
      </c>
      <c r="K422" s="0" t="n">
        <v>1</v>
      </c>
    </row>
    <row r="423" customFormat="false" ht="12.8" hidden="false" customHeight="false" outlineLevel="0" collapsed="false">
      <c r="A423" s="0" t="n">
        <v>4.21</v>
      </c>
      <c r="B423" s="0" t="n">
        <v>0</v>
      </c>
      <c r="C423" s="0" t="n">
        <v>0</v>
      </c>
      <c r="D423" s="0" t="n">
        <v>0</v>
      </c>
      <c r="E423" s="0" t="n">
        <v>0.0238095238095238</v>
      </c>
      <c r="F423" s="0" t="n">
        <v>0.036144578313253</v>
      </c>
      <c r="G423" s="0" t="n">
        <v>9.80495601453433</v>
      </c>
      <c r="H423" s="0" t="n">
        <v>0</v>
      </c>
      <c r="I423" s="0" t="n">
        <v>0</v>
      </c>
      <c r="J423" s="0" t="n">
        <v>0</v>
      </c>
      <c r="K423" s="0" t="n">
        <v>1</v>
      </c>
    </row>
    <row r="424" customFormat="false" ht="12.8" hidden="false" customHeight="false" outlineLevel="0" collapsed="false">
      <c r="A424" s="0" t="n">
        <v>4.22</v>
      </c>
      <c r="B424" s="0" t="n">
        <v>0</v>
      </c>
      <c r="C424" s="0" t="n">
        <v>0</v>
      </c>
      <c r="D424" s="0" t="n">
        <v>0</v>
      </c>
      <c r="E424" s="0" t="n">
        <v>0.0238095238095238</v>
      </c>
      <c r="F424" s="0" t="n">
        <v>0.036144578313253</v>
      </c>
      <c r="G424" s="0" t="n">
        <v>9.80495601453433</v>
      </c>
      <c r="H424" s="0" t="n">
        <v>0</v>
      </c>
      <c r="I424" s="0" t="n">
        <v>0</v>
      </c>
      <c r="J424" s="0" t="n">
        <v>0</v>
      </c>
      <c r="K424" s="0" t="n">
        <v>1</v>
      </c>
    </row>
    <row r="425" customFormat="false" ht="12.8" hidden="false" customHeight="false" outlineLevel="0" collapsed="false">
      <c r="A425" s="0" t="n">
        <v>4.23</v>
      </c>
      <c r="B425" s="0" t="n">
        <v>0</v>
      </c>
      <c r="C425" s="0" t="n">
        <v>0</v>
      </c>
      <c r="D425" s="0" t="n">
        <v>0</v>
      </c>
      <c r="E425" s="0" t="n">
        <v>0.0238095238095238</v>
      </c>
      <c r="F425" s="0" t="n">
        <v>0.0481927710843373</v>
      </c>
      <c r="G425" s="0" t="n">
        <v>9.80483553260662</v>
      </c>
      <c r="H425" s="0" t="n">
        <v>0</v>
      </c>
      <c r="I425" s="0" t="n">
        <v>0</v>
      </c>
      <c r="J425" s="0" t="n">
        <v>0</v>
      </c>
      <c r="K425" s="0" t="n">
        <v>1</v>
      </c>
    </row>
    <row r="426" customFormat="false" ht="12.8" hidden="false" customHeight="false" outlineLevel="0" collapsed="false">
      <c r="A426" s="0" t="n">
        <v>4.24</v>
      </c>
      <c r="B426" s="0" t="n">
        <v>0</v>
      </c>
      <c r="C426" s="0" t="n">
        <v>0</v>
      </c>
      <c r="D426" s="0" t="n">
        <v>0</v>
      </c>
      <c r="E426" s="0" t="n">
        <v>0.0238095238095238</v>
      </c>
      <c r="F426" s="0" t="n">
        <v>0.036144578313253</v>
      </c>
      <c r="G426" s="0" t="n">
        <v>9.83273379231211</v>
      </c>
      <c r="H426" s="0" t="n">
        <v>0</v>
      </c>
      <c r="I426" s="0" t="n">
        <v>0</v>
      </c>
      <c r="J426" s="0" t="n">
        <v>0</v>
      </c>
      <c r="K426" s="0" t="n">
        <v>1</v>
      </c>
    </row>
    <row r="427" customFormat="false" ht="12.8" hidden="false" customHeight="false" outlineLevel="0" collapsed="false">
      <c r="A427" s="0" t="n">
        <v>4.25</v>
      </c>
      <c r="B427" s="0" t="n">
        <v>0</v>
      </c>
      <c r="C427" s="0" t="n">
        <v>0</v>
      </c>
      <c r="D427" s="0" t="n">
        <v>0</v>
      </c>
      <c r="E427" s="0" t="n">
        <v>0.0238095238095238</v>
      </c>
      <c r="F427" s="0" t="n">
        <v>0.036144578313253</v>
      </c>
      <c r="G427" s="0" t="n">
        <v>9.80495601453433</v>
      </c>
      <c r="H427" s="0" t="n">
        <v>0</v>
      </c>
      <c r="I427" s="0" t="n">
        <v>0</v>
      </c>
      <c r="J427" s="0" t="n">
        <v>0</v>
      </c>
      <c r="K427" s="0" t="n">
        <v>1</v>
      </c>
    </row>
    <row r="428" customFormat="false" ht="12.8" hidden="false" customHeight="false" outlineLevel="0" collapsed="false">
      <c r="A428" s="0" t="n">
        <v>4.26</v>
      </c>
      <c r="B428" s="0" t="n">
        <v>0</v>
      </c>
      <c r="C428" s="0" t="n">
        <v>0</v>
      </c>
      <c r="D428" s="0" t="n">
        <v>0</v>
      </c>
      <c r="E428" s="0" t="n">
        <v>0.0357142857142857</v>
      </c>
      <c r="F428" s="0" t="n">
        <v>0.0481927710843373</v>
      </c>
      <c r="G428" s="0" t="n">
        <v>9.83249426276535</v>
      </c>
      <c r="H428" s="0" t="n">
        <v>0</v>
      </c>
      <c r="I428" s="0" t="n">
        <v>0</v>
      </c>
      <c r="J428" s="0" t="n">
        <v>0</v>
      </c>
      <c r="K428" s="0" t="n">
        <v>1</v>
      </c>
    </row>
    <row r="429" customFormat="false" ht="12.8" hidden="false" customHeight="false" outlineLevel="0" collapsed="false">
      <c r="A429" s="0" t="n">
        <v>4.27</v>
      </c>
      <c r="B429" s="0" t="n">
        <v>0</v>
      </c>
      <c r="C429" s="0" t="n">
        <v>0</v>
      </c>
      <c r="D429" s="0" t="n">
        <v>0</v>
      </c>
      <c r="E429" s="0" t="n">
        <v>0.0119047619047619</v>
      </c>
      <c r="F429" s="0" t="n">
        <v>0.0481927710843373</v>
      </c>
      <c r="G429" s="0" t="n">
        <v>9.83273235800344</v>
      </c>
      <c r="H429" s="0" t="n">
        <v>0</v>
      </c>
      <c r="I429" s="0" t="n">
        <v>0</v>
      </c>
      <c r="J429" s="0" t="n">
        <v>0</v>
      </c>
      <c r="K429" s="0" t="n">
        <v>1</v>
      </c>
    </row>
    <row r="430" customFormat="false" ht="12.8" hidden="false" customHeight="false" outlineLevel="0" collapsed="false">
      <c r="A430" s="0" t="n">
        <v>4.28</v>
      </c>
      <c r="B430" s="0" t="n">
        <v>0</v>
      </c>
      <c r="C430" s="0" t="n">
        <v>0</v>
      </c>
      <c r="D430" s="0" t="n">
        <v>0</v>
      </c>
      <c r="E430" s="0" t="n">
        <v>0.0238095238095238</v>
      </c>
      <c r="F430" s="0" t="n">
        <v>0.0602409638554217</v>
      </c>
      <c r="G430" s="0" t="n">
        <v>9.80471505067891</v>
      </c>
      <c r="H430" s="0" t="n">
        <v>0</v>
      </c>
      <c r="I430" s="0" t="n">
        <v>0</v>
      </c>
      <c r="J430" s="0" t="n">
        <v>0</v>
      </c>
      <c r="K430" s="0" t="n">
        <v>1</v>
      </c>
    </row>
    <row r="431" customFormat="false" ht="12.8" hidden="false" customHeight="false" outlineLevel="0" collapsed="false">
      <c r="A431" s="0" t="n">
        <v>4.29</v>
      </c>
      <c r="B431" s="0" t="n">
        <v>0</v>
      </c>
      <c r="C431" s="0" t="n">
        <v>0</v>
      </c>
      <c r="D431" s="0" t="n">
        <v>0</v>
      </c>
      <c r="E431" s="0" t="n">
        <v>0.0119047619047619</v>
      </c>
      <c r="F431" s="0" t="n">
        <v>0.0602409638554217</v>
      </c>
      <c r="G431" s="0" t="n">
        <v>9.83261187607573</v>
      </c>
      <c r="H431" s="0" t="n">
        <v>0</v>
      </c>
      <c r="I431" s="0" t="n">
        <v>0</v>
      </c>
      <c r="J431" s="0" t="n">
        <v>0</v>
      </c>
      <c r="K431" s="0" t="n">
        <v>1</v>
      </c>
    </row>
    <row r="432" customFormat="false" ht="12.8" hidden="false" customHeight="false" outlineLevel="0" collapsed="false">
      <c r="A432" s="0" t="n">
        <v>4.3</v>
      </c>
      <c r="B432" s="0" t="n">
        <v>0</v>
      </c>
      <c r="C432" s="0" t="n">
        <v>0</v>
      </c>
      <c r="D432" s="0" t="n">
        <v>0</v>
      </c>
      <c r="E432" s="0" t="n">
        <v>0.0238095238095238</v>
      </c>
      <c r="F432" s="0" t="n">
        <v>0.0481927710843373</v>
      </c>
      <c r="G432" s="0" t="n">
        <v>9.80483553260662</v>
      </c>
      <c r="H432" s="0" t="n">
        <v>0</v>
      </c>
      <c r="I432" s="0" t="n">
        <v>0</v>
      </c>
      <c r="J432" s="0" t="n">
        <v>0</v>
      </c>
      <c r="K432" s="0" t="n">
        <v>1</v>
      </c>
    </row>
    <row r="433" customFormat="false" ht="12.8" hidden="false" customHeight="false" outlineLevel="0" collapsed="false">
      <c r="A433" s="0" t="n">
        <v>4.31</v>
      </c>
      <c r="B433" s="0" t="n">
        <v>0</v>
      </c>
      <c r="C433" s="0" t="n">
        <v>0</v>
      </c>
      <c r="D433" s="0" t="n">
        <v>0</v>
      </c>
      <c r="E433" s="0" t="n">
        <v>0.0357142857142857</v>
      </c>
      <c r="F433" s="0" t="n">
        <v>0.0602409638554217</v>
      </c>
      <c r="G433" s="0" t="n">
        <v>9.83237378083764</v>
      </c>
      <c r="H433" s="0" t="n">
        <v>0</v>
      </c>
      <c r="I433" s="0" t="n">
        <v>0</v>
      </c>
      <c r="J433" s="0" t="n">
        <v>0</v>
      </c>
      <c r="K433" s="0" t="n">
        <v>1</v>
      </c>
    </row>
    <row r="434" customFormat="false" ht="12.8" hidden="false" customHeight="false" outlineLevel="0" collapsed="false">
      <c r="A434" s="0" t="n">
        <v>4.32</v>
      </c>
      <c r="B434" s="0" t="n">
        <v>0</v>
      </c>
      <c r="C434" s="0" t="n">
        <v>0</v>
      </c>
      <c r="D434" s="0" t="n">
        <v>0</v>
      </c>
      <c r="E434" s="0" t="n">
        <v>0.0119047619047619</v>
      </c>
      <c r="F434" s="0" t="n">
        <v>0.0481927710843373</v>
      </c>
      <c r="G434" s="0" t="n">
        <v>9.83273235800344</v>
      </c>
      <c r="H434" s="0" t="n">
        <v>0</v>
      </c>
      <c r="I434" s="0" t="n">
        <v>0</v>
      </c>
      <c r="J434" s="0" t="n">
        <v>0</v>
      </c>
      <c r="K434" s="0" t="n">
        <v>1</v>
      </c>
    </row>
    <row r="435" customFormat="false" ht="12.8" hidden="false" customHeight="false" outlineLevel="0" collapsed="false">
      <c r="A435" s="0" t="n">
        <v>4.33</v>
      </c>
      <c r="B435" s="0" t="n">
        <v>0</v>
      </c>
      <c r="C435" s="0" t="n">
        <v>0</v>
      </c>
      <c r="D435" s="0" t="n">
        <v>0</v>
      </c>
      <c r="E435" s="0" t="n">
        <v>0.0238095238095238</v>
      </c>
      <c r="F435" s="0" t="n">
        <v>0.0481927710843373</v>
      </c>
      <c r="G435" s="0" t="n">
        <v>9.80483553260662</v>
      </c>
      <c r="H435" s="0" t="n">
        <v>0</v>
      </c>
      <c r="I435" s="0" t="n">
        <v>0</v>
      </c>
      <c r="J435" s="0" t="n">
        <v>0</v>
      </c>
      <c r="K435" s="0" t="n">
        <v>1</v>
      </c>
    </row>
    <row r="436" customFormat="false" ht="12.8" hidden="false" customHeight="false" outlineLevel="0" collapsed="false">
      <c r="A436" s="0" t="n">
        <v>4.34</v>
      </c>
      <c r="B436" s="0" t="n">
        <v>0</v>
      </c>
      <c r="C436" s="0" t="n">
        <v>0</v>
      </c>
      <c r="D436" s="0" t="n">
        <v>0</v>
      </c>
      <c r="E436" s="0" t="n">
        <v>0.0238095238095238</v>
      </c>
      <c r="F436" s="0" t="n">
        <v>0.0481927710843373</v>
      </c>
      <c r="G436" s="0" t="n">
        <v>9.80483553260662</v>
      </c>
      <c r="H436" s="0" t="n">
        <v>0</v>
      </c>
      <c r="I436" s="0" t="n">
        <v>0</v>
      </c>
      <c r="J436" s="0" t="n">
        <v>0</v>
      </c>
      <c r="K436" s="0" t="n">
        <v>1</v>
      </c>
    </row>
    <row r="437" customFormat="false" ht="12.8" hidden="false" customHeight="false" outlineLevel="0" collapsed="false">
      <c r="A437" s="0" t="n">
        <v>4.35</v>
      </c>
      <c r="B437" s="0" t="n">
        <v>0</v>
      </c>
      <c r="C437" s="0" t="n">
        <v>0</v>
      </c>
      <c r="D437" s="0" t="n">
        <v>0</v>
      </c>
      <c r="E437" s="0" t="n">
        <v>0.0238095238095238</v>
      </c>
      <c r="F437" s="0" t="n">
        <v>0.0602409638554217</v>
      </c>
      <c r="G437" s="0" t="n">
        <v>9.83249282845668</v>
      </c>
      <c r="H437" s="0" t="n">
        <v>0</v>
      </c>
      <c r="I437" s="0" t="n">
        <v>0</v>
      </c>
      <c r="J437" s="0" t="n">
        <v>0</v>
      </c>
      <c r="K437" s="0" t="n">
        <v>1</v>
      </c>
    </row>
    <row r="438" customFormat="false" ht="12.8" hidden="false" customHeight="false" outlineLevel="0" collapsed="false">
      <c r="A438" s="0" t="n">
        <v>4.36000000000001</v>
      </c>
      <c r="B438" s="0" t="n">
        <v>0</v>
      </c>
      <c r="C438" s="0" t="n">
        <v>0</v>
      </c>
      <c r="D438" s="0" t="n">
        <v>0</v>
      </c>
      <c r="E438" s="0" t="n">
        <v>0.0119047619047619</v>
      </c>
      <c r="F438" s="0" t="n">
        <v>0.0602409638554217</v>
      </c>
      <c r="G438" s="0" t="n">
        <v>9.83261187607573</v>
      </c>
      <c r="H438" s="0" t="n">
        <v>0</v>
      </c>
      <c r="I438" s="0" t="n">
        <v>0</v>
      </c>
      <c r="J438" s="0" t="n">
        <v>0</v>
      </c>
      <c r="K438" s="0" t="n">
        <v>1</v>
      </c>
    </row>
    <row r="439" customFormat="false" ht="12.8" hidden="false" customHeight="false" outlineLevel="0" collapsed="false">
      <c r="A439" s="0" t="n">
        <v>4.37</v>
      </c>
      <c r="B439" s="0" t="n">
        <v>0</v>
      </c>
      <c r="C439" s="0" t="n">
        <v>0</v>
      </c>
      <c r="D439" s="0" t="n">
        <v>0</v>
      </c>
      <c r="E439" s="0" t="n">
        <v>0.0119047619047619</v>
      </c>
      <c r="F439" s="0" t="n">
        <v>0.0481927710843373</v>
      </c>
      <c r="G439" s="0" t="n">
        <v>9.83273235800344</v>
      </c>
      <c r="H439" s="0" t="n">
        <v>0</v>
      </c>
      <c r="I439" s="0" t="n">
        <v>0</v>
      </c>
      <c r="J439" s="0" t="n">
        <v>0</v>
      </c>
      <c r="K439" s="0" t="n">
        <v>1</v>
      </c>
    </row>
    <row r="440" customFormat="false" ht="12.8" hidden="false" customHeight="false" outlineLevel="0" collapsed="false">
      <c r="A440" s="0" t="n">
        <v>4.38</v>
      </c>
      <c r="B440" s="0" t="n">
        <v>0</v>
      </c>
      <c r="C440" s="0" t="n">
        <v>0</v>
      </c>
      <c r="D440" s="0" t="n">
        <v>0</v>
      </c>
      <c r="E440" s="0" t="n">
        <v>0.0357142857142857</v>
      </c>
      <c r="F440" s="0" t="n">
        <v>0.0481927710843373</v>
      </c>
      <c r="G440" s="0" t="n">
        <v>9.83249426276535</v>
      </c>
      <c r="H440" s="0" t="n">
        <v>0</v>
      </c>
      <c r="I440" s="0" t="n">
        <v>0</v>
      </c>
      <c r="J440" s="0" t="n">
        <v>0</v>
      </c>
      <c r="K440" s="0" t="n">
        <v>1</v>
      </c>
    </row>
    <row r="441" customFormat="false" ht="12.8" hidden="false" customHeight="false" outlineLevel="0" collapsed="false">
      <c r="A441" s="0" t="n">
        <v>4.39</v>
      </c>
      <c r="B441" s="0" t="n">
        <v>0</v>
      </c>
      <c r="C441" s="0" t="n">
        <v>0</v>
      </c>
      <c r="D441" s="0" t="n">
        <v>0</v>
      </c>
      <c r="E441" s="0" t="n">
        <v>0.0357142857142857</v>
      </c>
      <c r="F441" s="0" t="n">
        <v>0.0481927710843373</v>
      </c>
      <c r="G441" s="0" t="n">
        <v>9.83249426276535</v>
      </c>
      <c r="H441" s="0" t="n">
        <v>0</v>
      </c>
      <c r="I441" s="0" t="n">
        <v>0</v>
      </c>
      <c r="J441" s="0" t="n">
        <v>0</v>
      </c>
      <c r="K441" s="0" t="n">
        <v>1</v>
      </c>
    </row>
    <row r="442" customFormat="false" ht="12.8" hidden="false" customHeight="false" outlineLevel="0" collapsed="false">
      <c r="A442" s="0" t="n">
        <v>4.40000000000001</v>
      </c>
      <c r="B442" s="0" t="n">
        <v>0</v>
      </c>
      <c r="C442" s="0" t="n">
        <v>0</v>
      </c>
      <c r="D442" s="0" t="n">
        <v>0</v>
      </c>
      <c r="E442" s="0" t="n">
        <v>0.0357142857142857</v>
      </c>
      <c r="F442" s="0" t="n">
        <v>0.036144578313253</v>
      </c>
      <c r="G442" s="0" t="n">
        <v>9.83261474469306</v>
      </c>
      <c r="H442" s="0" t="n">
        <v>0</v>
      </c>
      <c r="I442" s="0" t="n">
        <v>0</v>
      </c>
      <c r="J442" s="0" t="n">
        <v>0</v>
      </c>
      <c r="K442" s="0" t="n">
        <v>1</v>
      </c>
    </row>
    <row r="443" customFormat="false" ht="12.8" hidden="false" customHeight="false" outlineLevel="0" collapsed="false">
      <c r="A443" s="0" t="n">
        <v>4.41</v>
      </c>
      <c r="B443" s="0" t="n">
        <v>0</v>
      </c>
      <c r="C443" s="0" t="n">
        <v>0</v>
      </c>
      <c r="D443" s="0" t="n">
        <v>0</v>
      </c>
      <c r="E443" s="0" t="n">
        <v>0.0238095238095238</v>
      </c>
      <c r="F443" s="0" t="n">
        <v>0.0481927710843373</v>
      </c>
      <c r="G443" s="0" t="n">
        <v>9.83261331038439</v>
      </c>
      <c r="H443" s="0" t="n">
        <v>0</v>
      </c>
      <c r="I443" s="0" t="n">
        <v>0</v>
      </c>
      <c r="J443" s="0" t="n">
        <v>0</v>
      </c>
      <c r="K443" s="0" t="n">
        <v>1</v>
      </c>
    </row>
    <row r="444" customFormat="false" ht="12.8" hidden="false" customHeight="false" outlineLevel="0" collapsed="false">
      <c r="A444" s="0" t="n">
        <v>4.42</v>
      </c>
      <c r="B444" s="0" t="n">
        <v>0</v>
      </c>
      <c r="C444" s="0" t="n">
        <v>0</v>
      </c>
      <c r="D444" s="0" t="n">
        <v>0</v>
      </c>
      <c r="E444" s="0" t="n">
        <v>0.0238095238095238</v>
      </c>
      <c r="F444" s="0" t="n">
        <v>0.036144578313253</v>
      </c>
      <c r="G444" s="0" t="n">
        <v>9.80495601453433</v>
      </c>
      <c r="H444" s="0" t="n">
        <v>0</v>
      </c>
      <c r="I444" s="0" t="n">
        <v>0</v>
      </c>
      <c r="J444" s="0" t="n">
        <v>0</v>
      </c>
      <c r="K444" s="0" t="n">
        <v>1</v>
      </c>
    </row>
    <row r="445" customFormat="false" ht="12.8" hidden="false" customHeight="false" outlineLevel="0" collapsed="false">
      <c r="A445" s="0" t="n">
        <v>4.43</v>
      </c>
      <c r="B445" s="0" t="n">
        <v>0</v>
      </c>
      <c r="C445" s="0" t="n">
        <v>0</v>
      </c>
      <c r="D445" s="0" t="n">
        <v>0</v>
      </c>
      <c r="E445" s="0" t="n">
        <v>0.0119047619047619</v>
      </c>
      <c r="F445" s="0" t="n">
        <v>0.036144578313253</v>
      </c>
      <c r="G445" s="0" t="n">
        <v>9.83285283993115</v>
      </c>
      <c r="H445" s="0" t="n">
        <v>0</v>
      </c>
      <c r="I445" s="0" t="n">
        <v>0</v>
      </c>
      <c r="J445" s="0" t="n">
        <v>0</v>
      </c>
      <c r="K445" s="0" t="n">
        <v>1</v>
      </c>
    </row>
    <row r="446" customFormat="false" ht="12.8" hidden="false" customHeight="false" outlineLevel="0" collapsed="false">
      <c r="A446" s="0" t="n">
        <v>4.44000000000001</v>
      </c>
      <c r="B446" s="0" t="n">
        <v>0</v>
      </c>
      <c r="C446" s="0" t="n">
        <v>0</v>
      </c>
      <c r="D446" s="0" t="n">
        <v>0</v>
      </c>
      <c r="E446" s="0" t="n">
        <v>0.0238095238095238</v>
      </c>
      <c r="F446" s="0" t="n">
        <v>0.036144578313253</v>
      </c>
      <c r="G446" s="0" t="n">
        <v>9.83273379231211</v>
      </c>
      <c r="H446" s="0" t="n">
        <v>0</v>
      </c>
      <c r="I446" s="0" t="n">
        <v>0</v>
      </c>
      <c r="J446" s="0" t="n">
        <v>0</v>
      </c>
      <c r="K446" s="0" t="n">
        <v>1</v>
      </c>
    </row>
    <row r="447" customFormat="false" ht="12.8" hidden="false" customHeight="false" outlineLevel="0" collapsed="false">
      <c r="A447" s="0" t="n">
        <v>4.45</v>
      </c>
      <c r="B447" s="0" t="n">
        <v>0</v>
      </c>
      <c r="C447" s="0" t="n">
        <v>0</v>
      </c>
      <c r="D447" s="0" t="n">
        <v>0</v>
      </c>
      <c r="E447" s="0" t="n">
        <v>0.0119047619047619</v>
      </c>
      <c r="F447" s="0" t="n">
        <v>0.036144578313253</v>
      </c>
      <c r="G447" s="0" t="n">
        <v>9.83285283993115</v>
      </c>
      <c r="H447" s="0" t="n">
        <v>0</v>
      </c>
      <c r="I447" s="0" t="n">
        <v>0</v>
      </c>
      <c r="J447" s="0" t="n">
        <v>0</v>
      </c>
      <c r="K447" s="0" t="n">
        <v>1</v>
      </c>
    </row>
    <row r="448" customFormat="false" ht="12.8" hidden="false" customHeight="false" outlineLevel="0" collapsed="false">
      <c r="A448" s="0" t="n">
        <v>4.46</v>
      </c>
      <c r="B448" s="0" t="n">
        <v>0</v>
      </c>
      <c r="C448" s="0" t="n">
        <v>0</v>
      </c>
      <c r="D448" s="0" t="n">
        <v>0</v>
      </c>
      <c r="E448" s="0" t="n">
        <v>0.0119047619047619</v>
      </c>
      <c r="F448" s="0" t="n">
        <v>0.0481927710843373</v>
      </c>
      <c r="G448" s="0" t="n">
        <v>9.80495458022567</v>
      </c>
      <c r="H448" s="0" t="n">
        <v>0</v>
      </c>
      <c r="I448" s="0" t="n">
        <v>0</v>
      </c>
      <c r="J448" s="0" t="n">
        <v>0</v>
      </c>
      <c r="K448" s="0" t="n">
        <v>1</v>
      </c>
    </row>
    <row r="449" customFormat="false" ht="12.8" hidden="false" customHeight="false" outlineLevel="0" collapsed="false">
      <c r="A449" s="0" t="n">
        <v>4.47</v>
      </c>
      <c r="B449" s="0" t="n">
        <v>0</v>
      </c>
      <c r="C449" s="0" t="n">
        <v>0</v>
      </c>
      <c r="D449" s="0" t="n">
        <v>0</v>
      </c>
      <c r="E449" s="0" t="n">
        <v>0.0119047619047619</v>
      </c>
      <c r="F449" s="0" t="n">
        <v>0.0481927710843373</v>
      </c>
      <c r="G449" s="0" t="n">
        <v>9.83273235800344</v>
      </c>
      <c r="H449" s="0" t="n">
        <v>0</v>
      </c>
      <c r="I449" s="0" t="n">
        <v>0</v>
      </c>
      <c r="J449" s="0" t="n">
        <v>0</v>
      </c>
      <c r="K449" s="0" t="n">
        <v>1</v>
      </c>
    </row>
    <row r="450" customFormat="false" ht="12.8" hidden="false" customHeight="false" outlineLevel="0" collapsed="false">
      <c r="A450" s="0" t="n">
        <v>4.48000000000001</v>
      </c>
      <c r="B450" s="0" t="n">
        <v>0</v>
      </c>
      <c r="C450" s="0" t="n">
        <v>0</v>
      </c>
      <c r="D450" s="0" t="n">
        <v>0</v>
      </c>
      <c r="E450" s="0" t="n">
        <v>0.0119047619047619</v>
      </c>
      <c r="F450" s="0" t="n">
        <v>0.0481927710843373</v>
      </c>
      <c r="G450" s="0" t="n">
        <v>9.83273235800344</v>
      </c>
      <c r="H450" s="0" t="n">
        <v>0</v>
      </c>
      <c r="I450" s="0" t="n">
        <v>0</v>
      </c>
      <c r="J450" s="0" t="n">
        <v>0</v>
      </c>
      <c r="K450" s="0" t="n">
        <v>1</v>
      </c>
    </row>
    <row r="451" customFormat="false" ht="12.8" hidden="false" customHeight="false" outlineLevel="0" collapsed="false">
      <c r="A451" s="0" t="n">
        <v>4.49</v>
      </c>
      <c r="B451" s="0" t="n">
        <v>0</v>
      </c>
      <c r="C451" s="0" t="n">
        <v>0</v>
      </c>
      <c r="D451" s="0" t="n">
        <v>0</v>
      </c>
      <c r="E451" s="0" t="n">
        <v>0</v>
      </c>
      <c r="F451" s="0" t="n">
        <v>0.036144578313253</v>
      </c>
      <c r="G451" s="0" t="n">
        <v>9.8329718875502</v>
      </c>
      <c r="H451" s="0" t="n">
        <v>0</v>
      </c>
      <c r="I451" s="0" t="n">
        <v>0</v>
      </c>
      <c r="J451" s="0" t="n">
        <v>0</v>
      </c>
      <c r="K451" s="0" t="n">
        <v>1</v>
      </c>
    </row>
    <row r="452" customFormat="false" ht="12.8" hidden="false" customHeight="false" outlineLevel="0" collapsed="false">
      <c r="A452" s="0" t="n">
        <v>4.5</v>
      </c>
      <c r="B452" s="0" t="n">
        <v>0</v>
      </c>
      <c r="C452" s="0" t="n">
        <v>0</v>
      </c>
      <c r="D452" s="0" t="n">
        <v>0</v>
      </c>
      <c r="E452" s="0" t="n">
        <v>0</v>
      </c>
      <c r="F452" s="0" t="n">
        <v>0.036144578313253</v>
      </c>
      <c r="G452" s="0" t="n">
        <v>9.8329718875502</v>
      </c>
      <c r="H452" s="0" t="n">
        <v>0</v>
      </c>
      <c r="I452" s="0" t="n">
        <v>0</v>
      </c>
      <c r="J452" s="0" t="n">
        <v>0</v>
      </c>
      <c r="K452" s="0" t="n">
        <v>1</v>
      </c>
    </row>
    <row r="453" customFormat="false" ht="12.8" hidden="false" customHeight="false" outlineLevel="0" collapsed="false">
      <c r="A453" s="0" t="n">
        <v>4.51</v>
      </c>
      <c r="B453" s="0" t="n">
        <v>0</v>
      </c>
      <c r="C453" s="0" t="n">
        <v>0</v>
      </c>
      <c r="D453" s="0" t="n">
        <v>0</v>
      </c>
      <c r="E453" s="0" t="n">
        <v>0.0119047619047619</v>
      </c>
      <c r="F453" s="0" t="n">
        <v>0.036144578313253</v>
      </c>
      <c r="G453" s="0" t="n">
        <v>9.80507506215337</v>
      </c>
      <c r="H453" s="0" t="n">
        <v>0</v>
      </c>
      <c r="I453" s="0" t="n">
        <v>0</v>
      </c>
      <c r="J453" s="0" t="n">
        <v>0</v>
      </c>
      <c r="K453" s="0" t="n">
        <v>1</v>
      </c>
    </row>
    <row r="454" customFormat="false" ht="12.8" hidden="false" customHeight="false" outlineLevel="0" collapsed="false">
      <c r="A454" s="0" t="n">
        <v>4.52000000000001</v>
      </c>
      <c r="B454" s="0" t="n">
        <v>0</v>
      </c>
      <c r="C454" s="0" t="n">
        <v>0</v>
      </c>
      <c r="D454" s="0" t="n">
        <v>0</v>
      </c>
      <c r="E454" s="0" t="n">
        <v>0.0119047619047619</v>
      </c>
      <c r="F454" s="0" t="n">
        <v>0.0481927710843373</v>
      </c>
      <c r="G454" s="0" t="n">
        <v>9.83273235800344</v>
      </c>
      <c r="H454" s="0" t="n">
        <v>0</v>
      </c>
      <c r="I454" s="0" t="n">
        <v>0</v>
      </c>
      <c r="J454" s="0" t="n">
        <v>0</v>
      </c>
      <c r="K454" s="0" t="n">
        <v>1</v>
      </c>
    </row>
    <row r="455" customFormat="false" ht="12.8" hidden="false" customHeight="false" outlineLevel="0" collapsed="false">
      <c r="A455" s="0" t="n">
        <v>4.53000000000001</v>
      </c>
      <c r="B455" s="0" t="n">
        <v>0</v>
      </c>
      <c r="C455" s="0" t="n">
        <v>0</v>
      </c>
      <c r="D455" s="0" t="n">
        <v>0</v>
      </c>
      <c r="E455" s="0" t="n">
        <v>0.0119047619047619</v>
      </c>
      <c r="F455" s="0" t="n">
        <v>0.036144578313253</v>
      </c>
      <c r="G455" s="0" t="n">
        <v>9.83285283993115</v>
      </c>
      <c r="H455" s="0" t="n">
        <v>0</v>
      </c>
      <c r="I455" s="0" t="n">
        <v>0</v>
      </c>
      <c r="J455" s="0" t="n">
        <v>0</v>
      </c>
      <c r="K455" s="0" t="n">
        <v>1</v>
      </c>
    </row>
    <row r="456" customFormat="false" ht="12.8" hidden="false" customHeight="false" outlineLevel="0" collapsed="false">
      <c r="A456" s="0" t="n">
        <v>4.54</v>
      </c>
      <c r="B456" s="0" t="n">
        <v>0</v>
      </c>
      <c r="C456" s="0" t="n">
        <v>0</v>
      </c>
      <c r="D456" s="0" t="n">
        <v>0</v>
      </c>
      <c r="E456" s="0" t="n">
        <v>0</v>
      </c>
      <c r="F456" s="0" t="n">
        <v>0.036144578313253</v>
      </c>
      <c r="G456" s="0" t="n">
        <v>9.80519410977242</v>
      </c>
      <c r="H456" s="0" t="n">
        <v>0</v>
      </c>
      <c r="I456" s="0" t="n">
        <v>0</v>
      </c>
      <c r="J456" s="0" t="n">
        <v>0</v>
      </c>
      <c r="K456" s="0" t="n">
        <v>1</v>
      </c>
    </row>
    <row r="457" customFormat="false" ht="12.8" hidden="false" customHeight="false" outlineLevel="0" collapsed="false">
      <c r="A457" s="0" t="n">
        <v>4.55</v>
      </c>
      <c r="B457" s="0" t="n">
        <v>0</v>
      </c>
      <c r="C457" s="0" t="n">
        <v>0</v>
      </c>
      <c r="D457" s="0" t="n">
        <v>0</v>
      </c>
      <c r="E457" s="0" t="n">
        <v>0.0238095238095238</v>
      </c>
      <c r="F457" s="0" t="n">
        <v>0.036144578313253</v>
      </c>
      <c r="G457" s="0" t="n">
        <v>9.83273379231211</v>
      </c>
      <c r="H457" s="0" t="n">
        <v>0</v>
      </c>
      <c r="I457" s="0" t="n">
        <v>0</v>
      </c>
      <c r="J457" s="0" t="n">
        <v>0</v>
      </c>
      <c r="K457" s="0" t="n">
        <v>1</v>
      </c>
    </row>
    <row r="458" customFormat="false" ht="12.8" hidden="false" customHeight="false" outlineLevel="0" collapsed="false">
      <c r="A458" s="0" t="n">
        <v>4.56000000000001</v>
      </c>
      <c r="B458" s="0" t="n">
        <v>0</v>
      </c>
      <c r="C458" s="0" t="n">
        <v>0</v>
      </c>
      <c r="D458" s="0" t="n">
        <v>0</v>
      </c>
      <c r="E458" s="0" t="n">
        <v>0.0119047619047619</v>
      </c>
      <c r="F458" s="0" t="n">
        <v>0.0481927710843373</v>
      </c>
      <c r="G458" s="0" t="n">
        <v>9.83273235800344</v>
      </c>
      <c r="H458" s="0" t="n">
        <v>0</v>
      </c>
      <c r="I458" s="0" t="n">
        <v>0</v>
      </c>
      <c r="J458" s="0" t="n">
        <v>0</v>
      </c>
      <c r="K458" s="0" t="n">
        <v>1</v>
      </c>
    </row>
    <row r="459" customFormat="false" ht="12.8" hidden="false" customHeight="false" outlineLevel="0" collapsed="false">
      <c r="A459" s="0" t="n">
        <v>4.57000000000001</v>
      </c>
      <c r="B459" s="0" t="n">
        <v>0</v>
      </c>
      <c r="C459" s="0" t="n">
        <v>0</v>
      </c>
      <c r="D459" s="0" t="n">
        <v>0</v>
      </c>
      <c r="E459" s="0" t="n">
        <v>0.0238095238095238</v>
      </c>
      <c r="F459" s="0" t="n">
        <v>0.0481927710843373</v>
      </c>
      <c r="G459" s="0" t="n">
        <v>9.83261331038439</v>
      </c>
      <c r="H459" s="0" t="n">
        <v>0</v>
      </c>
      <c r="I459" s="0" t="n">
        <v>0</v>
      </c>
      <c r="J459" s="0" t="n">
        <v>0</v>
      </c>
      <c r="K459" s="0" t="n">
        <v>1</v>
      </c>
    </row>
    <row r="460" customFormat="false" ht="12.8" hidden="false" customHeight="false" outlineLevel="0" collapsed="false">
      <c r="A460" s="0" t="n">
        <v>4.58</v>
      </c>
      <c r="B460" s="0" t="n">
        <v>0</v>
      </c>
      <c r="C460" s="0" t="n">
        <v>0</v>
      </c>
      <c r="D460" s="0" t="n">
        <v>0</v>
      </c>
      <c r="E460" s="0" t="n">
        <v>0.0238095238095238</v>
      </c>
      <c r="F460" s="0" t="n">
        <v>0.0481927710843373</v>
      </c>
      <c r="G460" s="0" t="n">
        <v>9.83261331038439</v>
      </c>
      <c r="H460" s="0" t="n">
        <v>0</v>
      </c>
      <c r="I460" s="0" t="n">
        <v>0</v>
      </c>
      <c r="J460" s="0" t="n">
        <v>0</v>
      </c>
      <c r="K460" s="0" t="n">
        <v>1</v>
      </c>
    </row>
    <row r="461" customFormat="false" ht="12.8" hidden="false" customHeight="false" outlineLevel="0" collapsed="false">
      <c r="A461" s="0" t="n">
        <v>4.59</v>
      </c>
      <c r="B461" s="0" t="n">
        <v>0</v>
      </c>
      <c r="C461" s="0" t="n">
        <v>0</v>
      </c>
      <c r="D461" s="0" t="n">
        <v>0</v>
      </c>
      <c r="E461" s="0" t="n">
        <v>0.0357142857142857</v>
      </c>
      <c r="F461" s="0" t="n">
        <v>0.0481927710843373</v>
      </c>
      <c r="G461" s="0" t="n">
        <v>9.83249426276535</v>
      </c>
      <c r="H461" s="0" t="n">
        <v>0</v>
      </c>
      <c r="I461" s="0" t="n">
        <v>0</v>
      </c>
      <c r="J461" s="0" t="n">
        <v>0</v>
      </c>
      <c r="K461" s="0" t="n">
        <v>1</v>
      </c>
    </row>
    <row r="462" customFormat="false" ht="12.8" hidden="false" customHeight="false" outlineLevel="0" collapsed="false">
      <c r="A462" s="0" t="n">
        <v>4.60000000000001</v>
      </c>
      <c r="B462" s="0" t="n">
        <v>0</v>
      </c>
      <c r="C462" s="0" t="n">
        <v>0</v>
      </c>
      <c r="D462" s="0" t="n">
        <v>0</v>
      </c>
      <c r="E462" s="0" t="n">
        <v>0.0119047619047619</v>
      </c>
      <c r="F462" s="0" t="n">
        <v>0.0602409638554217</v>
      </c>
      <c r="G462" s="0" t="n">
        <v>9.83261187607573</v>
      </c>
      <c r="H462" s="0" t="n">
        <v>0</v>
      </c>
      <c r="I462" s="0" t="n">
        <v>0</v>
      </c>
      <c r="J462" s="0" t="n">
        <v>0</v>
      </c>
      <c r="K462" s="0" t="n">
        <v>1</v>
      </c>
    </row>
    <row r="463" customFormat="false" ht="12.8" hidden="false" customHeight="false" outlineLevel="0" collapsed="false">
      <c r="A463" s="0" t="n">
        <v>4.61000000000001</v>
      </c>
      <c r="B463" s="0" t="n">
        <v>0</v>
      </c>
      <c r="C463" s="0" t="n">
        <v>0</v>
      </c>
      <c r="D463" s="0" t="n">
        <v>0</v>
      </c>
      <c r="E463" s="0" t="n">
        <v>0.0119047619047619</v>
      </c>
      <c r="F463" s="0" t="n">
        <v>0.0481927710843373</v>
      </c>
      <c r="G463" s="0" t="n">
        <v>9.80495458022567</v>
      </c>
      <c r="H463" s="0" t="n">
        <v>0</v>
      </c>
      <c r="I463" s="0" t="n">
        <v>0</v>
      </c>
      <c r="J463" s="0" t="n">
        <v>0</v>
      </c>
      <c r="K463" s="0" t="n">
        <v>1</v>
      </c>
    </row>
    <row r="464" customFormat="false" ht="12.8" hidden="false" customHeight="false" outlineLevel="0" collapsed="false">
      <c r="A464" s="0" t="n">
        <v>4.62</v>
      </c>
      <c r="B464" s="0" t="n">
        <v>0</v>
      </c>
      <c r="C464" s="0" t="n">
        <v>0</v>
      </c>
      <c r="D464" s="0" t="n">
        <v>0</v>
      </c>
      <c r="E464" s="0" t="n">
        <v>0.0238095238095238</v>
      </c>
      <c r="F464" s="0" t="n">
        <v>0.036144578313253</v>
      </c>
      <c r="G464" s="0" t="n">
        <v>9.80495601453433</v>
      </c>
      <c r="H464" s="0" t="n">
        <v>0</v>
      </c>
      <c r="I464" s="0" t="n">
        <v>0</v>
      </c>
      <c r="J464" s="0" t="n">
        <v>0</v>
      </c>
      <c r="K464" s="0" t="n">
        <v>1</v>
      </c>
    </row>
    <row r="465" customFormat="false" ht="12.8" hidden="false" customHeight="false" outlineLevel="0" collapsed="false">
      <c r="A465" s="0" t="n">
        <v>4.63</v>
      </c>
      <c r="B465" s="0" t="n">
        <v>0</v>
      </c>
      <c r="C465" s="0" t="n">
        <v>0</v>
      </c>
      <c r="D465" s="0" t="n">
        <v>0</v>
      </c>
      <c r="E465" s="0" t="n">
        <v>0.0238095238095238</v>
      </c>
      <c r="F465" s="0" t="n">
        <v>0.036144578313253</v>
      </c>
      <c r="G465" s="0" t="n">
        <v>9.83273379231211</v>
      </c>
      <c r="H465" s="0" t="n">
        <v>0</v>
      </c>
      <c r="I465" s="0" t="n">
        <v>0</v>
      </c>
      <c r="J465" s="0" t="n">
        <v>0</v>
      </c>
      <c r="K465" s="0" t="n">
        <v>1</v>
      </c>
    </row>
    <row r="466" customFormat="false" ht="12.8" hidden="false" customHeight="false" outlineLevel="0" collapsed="false">
      <c r="A466" s="0" t="n">
        <v>4.64000000000001</v>
      </c>
      <c r="B466" s="0" t="n">
        <v>0</v>
      </c>
      <c r="C466" s="0" t="n">
        <v>0</v>
      </c>
      <c r="D466" s="0" t="n">
        <v>0</v>
      </c>
      <c r="E466" s="0" t="n">
        <v>0.0238095238095238</v>
      </c>
      <c r="F466" s="0" t="n">
        <v>0.036144578313253</v>
      </c>
      <c r="G466" s="0" t="n">
        <v>9.83273379231211</v>
      </c>
      <c r="H466" s="0" t="n">
        <v>0</v>
      </c>
      <c r="I466" s="0" t="n">
        <v>0</v>
      </c>
      <c r="J466" s="0" t="n">
        <v>0</v>
      </c>
      <c r="K466" s="0" t="n">
        <v>1</v>
      </c>
    </row>
    <row r="467" customFormat="false" ht="12.8" hidden="false" customHeight="false" outlineLevel="0" collapsed="false">
      <c r="A467" s="0" t="n">
        <v>4.65000000000001</v>
      </c>
      <c r="B467" s="0" t="n">
        <v>0</v>
      </c>
      <c r="C467" s="0" t="n">
        <v>0</v>
      </c>
      <c r="D467" s="0" t="n">
        <v>0</v>
      </c>
      <c r="E467" s="0" t="n">
        <v>0.0238095238095238</v>
      </c>
      <c r="F467" s="0" t="n">
        <v>0.0602409638554217</v>
      </c>
      <c r="G467" s="0" t="n">
        <v>9.80471505067891</v>
      </c>
      <c r="H467" s="0" t="n">
        <v>0</v>
      </c>
      <c r="I467" s="0" t="n">
        <v>0</v>
      </c>
      <c r="J467" s="0" t="n">
        <v>0</v>
      </c>
      <c r="K467" s="0" t="n">
        <v>1</v>
      </c>
    </row>
    <row r="468" customFormat="false" ht="12.8" hidden="false" customHeight="false" outlineLevel="0" collapsed="false">
      <c r="A468" s="0" t="n">
        <v>4.66</v>
      </c>
      <c r="B468" s="0" t="n">
        <v>0</v>
      </c>
      <c r="C468" s="0" t="n">
        <v>0</v>
      </c>
      <c r="D468" s="0" t="n">
        <v>0</v>
      </c>
      <c r="E468" s="0" t="n">
        <v>0.0119047619047619</v>
      </c>
      <c r="F468" s="0" t="n">
        <v>0.0481927710843373</v>
      </c>
      <c r="G468" s="0" t="n">
        <v>9.80495458022567</v>
      </c>
      <c r="H468" s="0" t="n">
        <v>0</v>
      </c>
      <c r="I468" s="0" t="n">
        <v>0</v>
      </c>
      <c r="J468" s="0" t="n">
        <v>0</v>
      </c>
      <c r="K468" s="0" t="n">
        <v>1</v>
      </c>
    </row>
    <row r="469" customFormat="false" ht="12.8" hidden="false" customHeight="false" outlineLevel="0" collapsed="false">
      <c r="A469" s="0" t="n">
        <v>4.67</v>
      </c>
      <c r="B469" s="0" t="n">
        <v>0</v>
      </c>
      <c r="C469" s="0" t="n">
        <v>0</v>
      </c>
      <c r="D469" s="0" t="n">
        <v>0</v>
      </c>
      <c r="E469" s="0" t="n">
        <v>0.0357142857142857</v>
      </c>
      <c r="F469" s="0" t="n">
        <v>0.0481927710843373</v>
      </c>
      <c r="G469" s="0" t="n">
        <v>9.83249426276535</v>
      </c>
      <c r="H469" s="0" t="n">
        <v>0</v>
      </c>
      <c r="I469" s="0" t="n">
        <v>0</v>
      </c>
      <c r="J469" s="0" t="n">
        <v>0</v>
      </c>
      <c r="K469" s="0" t="n">
        <v>1</v>
      </c>
    </row>
    <row r="470" customFormat="false" ht="12.8" hidden="false" customHeight="false" outlineLevel="0" collapsed="false">
      <c r="A470" s="0" t="n">
        <v>4.68000000000001</v>
      </c>
      <c r="B470" s="0" t="n">
        <v>0</v>
      </c>
      <c r="C470" s="0" t="n">
        <v>0</v>
      </c>
      <c r="D470" s="0" t="n">
        <v>0</v>
      </c>
      <c r="E470" s="0" t="n">
        <v>0.0238095238095238</v>
      </c>
      <c r="F470" s="0" t="n">
        <v>0.0481927710843373</v>
      </c>
      <c r="G470" s="0" t="n">
        <v>9.83261331038439</v>
      </c>
      <c r="H470" s="0" t="n">
        <v>0</v>
      </c>
      <c r="I470" s="0" t="n">
        <v>0</v>
      </c>
      <c r="J470" s="0" t="n">
        <v>0</v>
      </c>
      <c r="K470" s="0" t="n">
        <v>1</v>
      </c>
    </row>
    <row r="471" customFormat="false" ht="12.8" hidden="false" customHeight="false" outlineLevel="0" collapsed="false">
      <c r="A471" s="0" t="n">
        <v>4.69000000000001</v>
      </c>
      <c r="B471" s="0" t="n">
        <v>0</v>
      </c>
      <c r="C471" s="0" t="n">
        <v>0</v>
      </c>
      <c r="D471" s="0" t="n">
        <v>0</v>
      </c>
      <c r="E471" s="0" t="n">
        <v>0.0238095238095238</v>
      </c>
      <c r="F471" s="0" t="n">
        <v>0.0481927710843373</v>
      </c>
      <c r="G471" s="0" t="n">
        <v>9.80483553260662</v>
      </c>
      <c r="H471" s="0" t="n">
        <v>0</v>
      </c>
      <c r="I471" s="0" t="n">
        <v>0</v>
      </c>
      <c r="J471" s="0" t="n">
        <v>0</v>
      </c>
      <c r="K471" s="0" t="n">
        <v>1</v>
      </c>
    </row>
    <row r="472" customFormat="false" ht="12.8" hidden="false" customHeight="false" outlineLevel="0" collapsed="false">
      <c r="A472" s="0" t="n">
        <v>4.7</v>
      </c>
      <c r="B472" s="0" t="n">
        <v>0</v>
      </c>
      <c r="C472" s="0" t="n">
        <v>0</v>
      </c>
      <c r="D472" s="0" t="n">
        <v>0</v>
      </c>
      <c r="E472" s="0" t="n">
        <v>0.0119047619047619</v>
      </c>
      <c r="F472" s="0" t="n">
        <v>0.036144578313253</v>
      </c>
      <c r="G472" s="0" t="n">
        <v>9.80507506215337</v>
      </c>
      <c r="H472" s="0" t="n">
        <v>0</v>
      </c>
      <c r="I472" s="0" t="n">
        <v>0</v>
      </c>
      <c r="J472" s="0" t="n">
        <v>0</v>
      </c>
      <c r="K472" s="0" t="n">
        <v>1</v>
      </c>
    </row>
    <row r="473" customFormat="false" ht="12.8" hidden="false" customHeight="false" outlineLevel="0" collapsed="false">
      <c r="A473" s="0" t="n">
        <v>4.71</v>
      </c>
      <c r="B473" s="0" t="n">
        <v>0</v>
      </c>
      <c r="C473" s="0" t="n">
        <v>0</v>
      </c>
      <c r="D473" s="0" t="n">
        <v>0</v>
      </c>
      <c r="E473" s="0" t="n">
        <v>0</v>
      </c>
      <c r="F473" s="0" t="n">
        <v>0.0602409638554217</v>
      </c>
      <c r="G473" s="0" t="n">
        <v>9.83273092369478</v>
      </c>
      <c r="H473" s="0" t="n">
        <v>0</v>
      </c>
      <c r="I473" s="0" t="n">
        <v>0</v>
      </c>
      <c r="J473" s="0" t="n">
        <v>0</v>
      </c>
      <c r="K473" s="0" t="n">
        <v>1</v>
      </c>
    </row>
    <row r="474" customFormat="false" ht="12.8" hidden="false" customHeight="false" outlineLevel="0" collapsed="false">
      <c r="A474" s="0" t="n">
        <v>4.72000000000001</v>
      </c>
      <c r="B474" s="0" t="n">
        <v>0</v>
      </c>
      <c r="C474" s="0" t="n">
        <v>0</v>
      </c>
      <c r="D474" s="0" t="n">
        <v>0</v>
      </c>
      <c r="E474" s="0" t="n">
        <v>0.0238095238095238</v>
      </c>
      <c r="F474" s="0" t="n">
        <v>0.0481927710843373</v>
      </c>
      <c r="G474" s="0" t="n">
        <v>9.80483553260662</v>
      </c>
      <c r="H474" s="0" t="n">
        <v>0</v>
      </c>
      <c r="I474" s="0" t="n">
        <v>0</v>
      </c>
      <c r="J474" s="0" t="n">
        <v>0</v>
      </c>
      <c r="K474" s="0" t="n">
        <v>1</v>
      </c>
    </row>
    <row r="475" customFormat="false" ht="12.8" hidden="false" customHeight="false" outlineLevel="0" collapsed="false">
      <c r="A475" s="0" t="n">
        <v>4.73000000000001</v>
      </c>
      <c r="B475" s="0" t="n">
        <v>0</v>
      </c>
      <c r="C475" s="0" t="n">
        <v>0</v>
      </c>
      <c r="D475" s="0" t="n">
        <v>0</v>
      </c>
      <c r="E475" s="0" t="n">
        <v>0.0119047619047619</v>
      </c>
      <c r="F475" s="0" t="n">
        <v>0.0481927710843373</v>
      </c>
      <c r="G475" s="0" t="n">
        <v>9.83273235800344</v>
      </c>
      <c r="H475" s="0" t="n">
        <v>0</v>
      </c>
      <c r="I475" s="0" t="n">
        <v>0</v>
      </c>
      <c r="J475" s="0" t="n">
        <v>0</v>
      </c>
      <c r="K475" s="0" t="n">
        <v>1</v>
      </c>
    </row>
    <row r="476" customFormat="false" ht="12.8" hidden="false" customHeight="false" outlineLevel="0" collapsed="false">
      <c r="A476" s="0" t="n">
        <v>4.74</v>
      </c>
      <c r="B476" s="0" t="n">
        <v>0</v>
      </c>
      <c r="C476" s="0" t="n">
        <v>0</v>
      </c>
      <c r="D476" s="0" t="n">
        <v>0</v>
      </c>
      <c r="E476" s="0" t="n">
        <v>0.0119047619047619</v>
      </c>
      <c r="F476" s="0" t="n">
        <v>0.036144578313253</v>
      </c>
      <c r="G476" s="0" t="n">
        <v>9.80507506215337</v>
      </c>
      <c r="H476" s="0" t="n">
        <v>0</v>
      </c>
      <c r="I476" s="0" t="n">
        <v>0</v>
      </c>
      <c r="J476" s="0" t="n">
        <v>0</v>
      </c>
      <c r="K476" s="0" t="n">
        <v>1</v>
      </c>
    </row>
    <row r="477" customFormat="false" ht="12.8" hidden="false" customHeight="false" outlineLevel="0" collapsed="false">
      <c r="A477" s="0" t="n">
        <v>4.75</v>
      </c>
      <c r="B477" s="0" t="n">
        <v>0</v>
      </c>
      <c r="C477" s="0" t="n">
        <v>0</v>
      </c>
      <c r="D477" s="0" t="n">
        <v>0</v>
      </c>
      <c r="E477" s="0" t="n">
        <v>0.0119047619047619</v>
      </c>
      <c r="F477" s="0" t="n">
        <v>0.0602409638554217</v>
      </c>
      <c r="G477" s="0" t="n">
        <v>9.83261187607573</v>
      </c>
      <c r="H477" s="0" t="n">
        <v>0</v>
      </c>
      <c r="I477" s="0" t="n">
        <v>0</v>
      </c>
      <c r="J477" s="0" t="n">
        <v>0</v>
      </c>
      <c r="K477" s="0" t="n">
        <v>1</v>
      </c>
    </row>
    <row r="478" customFormat="false" ht="12.8" hidden="false" customHeight="false" outlineLevel="0" collapsed="false">
      <c r="A478" s="0" t="n">
        <v>4.76000000000001</v>
      </c>
      <c r="B478" s="0" t="n">
        <v>0</v>
      </c>
      <c r="C478" s="0" t="n">
        <v>0</v>
      </c>
      <c r="D478" s="0" t="n">
        <v>0</v>
      </c>
      <c r="E478" s="0" t="n">
        <v>0</v>
      </c>
      <c r="F478" s="0" t="n">
        <v>0.0481927710843373</v>
      </c>
      <c r="G478" s="0" t="n">
        <v>9.80507362784471</v>
      </c>
      <c r="H478" s="0" t="n">
        <v>0</v>
      </c>
      <c r="I478" s="0" t="n">
        <v>0</v>
      </c>
      <c r="J478" s="0" t="n">
        <v>0</v>
      </c>
      <c r="K478" s="0" t="n">
        <v>1</v>
      </c>
    </row>
    <row r="479" customFormat="false" ht="12.8" hidden="false" customHeight="false" outlineLevel="0" collapsed="false">
      <c r="A479" s="0" t="n">
        <v>4.77000000000001</v>
      </c>
      <c r="B479" s="0" t="n">
        <v>0</v>
      </c>
      <c r="C479" s="0" t="n">
        <v>0</v>
      </c>
      <c r="D479" s="0" t="n">
        <v>0</v>
      </c>
      <c r="E479" s="0" t="n">
        <v>0</v>
      </c>
      <c r="F479" s="0" t="n">
        <v>0.0240963855421687</v>
      </c>
      <c r="G479" s="0" t="n">
        <v>9.83309236947791</v>
      </c>
      <c r="H479" s="0" t="n">
        <v>0</v>
      </c>
      <c r="I479" s="0" t="n">
        <v>0</v>
      </c>
      <c r="J479" s="0" t="n">
        <v>0</v>
      </c>
      <c r="K479" s="0" t="n">
        <v>1</v>
      </c>
    </row>
    <row r="480" customFormat="false" ht="12.8" hidden="false" customHeight="false" outlineLevel="0" collapsed="false">
      <c r="A480" s="0" t="n">
        <v>4.78000000000001</v>
      </c>
      <c r="B480" s="0" t="n">
        <v>0</v>
      </c>
      <c r="C480" s="0" t="n">
        <v>0</v>
      </c>
      <c r="D480" s="0" t="n">
        <v>0</v>
      </c>
      <c r="E480" s="0" t="n">
        <v>0.0238095238095238</v>
      </c>
      <c r="F480" s="0" t="n">
        <v>0.036144578313253</v>
      </c>
      <c r="G480" s="0" t="n">
        <v>9.83273379231211</v>
      </c>
      <c r="H480" s="0" t="n">
        <v>0</v>
      </c>
      <c r="I480" s="0" t="n">
        <v>0</v>
      </c>
      <c r="J480" s="0" t="n">
        <v>0</v>
      </c>
      <c r="K480" s="0" t="n">
        <v>1</v>
      </c>
    </row>
    <row r="481" customFormat="false" ht="12.8" hidden="false" customHeight="false" outlineLevel="0" collapsed="false">
      <c r="A481" s="0" t="n">
        <v>4.79</v>
      </c>
      <c r="B481" s="0" t="n">
        <v>0</v>
      </c>
      <c r="C481" s="0" t="n">
        <v>0</v>
      </c>
      <c r="D481" s="0" t="n">
        <v>0</v>
      </c>
      <c r="E481" s="0" t="n">
        <v>0.0238095238095238</v>
      </c>
      <c r="F481" s="0" t="n">
        <v>0.0481927710843373</v>
      </c>
      <c r="G481" s="0" t="n">
        <v>9.80483553260662</v>
      </c>
      <c r="H481" s="0" t="n">
        <v>0</v>
      </c>
      <c r="I481" s="0" t="n">
        <v>0</v>
      </c>
      <c r="J481" s="0" t="n">
        <v>0</v>
      </c>
      <c r="K481" s="0" t="n">
        <v>1</v>
      </c>
    </row>
    <row r="482" customFormat="false" ht="12.8" hidden="false" customHeight="false" outlineLevel="0" collapsed="false">
      <c r="A482" s="0" t="n">
        <v>4.80000000000001</v>
      </c>
      <c r="B482" s="0" t="n">
        <v>0</v>
      </c>
      <c r="C482" s="0" t="n">
        <v>0</v>
      </c>
      <c r="D482" s="0" t="n">
        <v>0</v>
      </c>
      <c r="E482" s="0" t="n">
        <v>0.0119047619047619</v>
      </c>
      <c r="F482" s="0" t="n">
        <v>0.036144578313253</v>
      </c>
      <c r="G482" s="0" t="n">
        <v>9.83285283993115</v>
      </c>
      <c r="H482" s="0" t="n">
        <v>0</v>
      </c>
      <c r="I482" s="0" t="n">
        <v>0</v>
      </c>
      <c r="J482" s="0" t="n">
        <v>0</v>
      </c>
      <c r="K482" s="0" t="n">
        <v>1</v>
      </c>
    </row>
    <row r="483" customFormat="false" ht="12.8" hidden="false" customHeight="false" outlineLevel="0" collapsed="false">
      <c r="A483" s="0" t="n">
        <v>4.81000000000001</v>
      </c>
      <c r="B483" s="0" t="n">
        <v>0</v>
      </c>
      <c r="C483" s="0" t="n">
        <v>0</v>
      </c>
      <c r="D483" s="0" t="n">
        <v>0</v>
      </c>
      <c r="E483" s="0" t="n">
        <v>0.0357142857142857</v>
      </c>
      <c r="F483" s="0" t="n">
        <v>0.0602409638554217</v>
      </c>
      <c r="G483" s="0" t="n">
        <v>9.80459600305986</v>
      </c>
      <c r="H483" s="0" t="n">
        <v>0</v>
      </c>
      <c r="I483" s="0" t="n">
        <v>0</v>
      </c>
      <c r="J483" s="0" t="n">
        <v>0</v>
      </c>
      <c r="K483" s="0" t="n">
        <v>1</v>
      </c>
    </row>
    <row r="484" customFormat="false" ht="12.8" hidden="false" customHeight="false" outlineLevel="0" collapsed="false">
      <c r="A484" s="0" t="n">
        <v>4.82000000000001</v>
      </c>
      <c r="B484" s="0" t="n">
        <v>0</v>
      </c>
      <c r="C484" s="0" t="n">
        <v>0</v>
      </c>
      <c r="D484" s="0" t="n">
        <v>0</v>
      </c>
      <c r="E484" s="0" t="n">
        <v>0.0238095238095238</v>
      </c>
      <c r="F484" s="0" t="n">
        <v>0.0481927710843373</v>
      </c>
      <c r="G484" s="0" t="n">
        <v>9.83261331038439</v>
      </c>
      <c r="H484" s="0" t="n">
        <v>0</v>
      </c>
      <c r="I484" s="0" t="n">
        <v>0</v>
      </c>
      <c r="J484" s="0" t="n">
        <v>0</v>
      </c>
      <c r="K484" s="0" t="n">
        <v>1</v>
      </c>
    </row>
    <row r="485" customFormat="false" ht="12.8" hidden="false" customHeight="false" outlineLevel="0" collapsed="false">
      <c r="A485" s="0" t="n">
        <v>4.83</v>
      </c>
      <c r="B485" s="0" t="n">
        <v>0</v>
      </c>
      <c r="C485" s="0" t="n">
        <v>0</v>
      </c>
      <c r="D485" s="0" t="n">
        <v>0</v>
      </c>
      <c r="E485" s="0" t="n">
        <v>0.0119047619047619</v>
      </c>
      <c r="F485" s="0" t="n">
        <v>0.0602409638554217</v>
      </c>
      <c r="G485" s="0" t="n">
        <v>9.83261187607573</v>
      </c>
      <c r="H485" s="0" t="n">
        <v>0</v>
      </c>
      <c r="I485" s="0" t="n">
        <v>0</v>
      </c>
      <c r="J485" s="0" t="n">
        <v>0</v>
      </c>
      <c r="K485" s="0" t="n">
        <v>1</v>
      </c>
    </row>
    <row r="486" customFormat="false" ht="12.8" hidden="false" customHeight="false" outlineLevel="0" collapsed="false">
      <c r="A486" s="0" t="n">
        <v>4.84000000000001</v>
      </c>
      <c r="B486" s="0" t="n">
        <v>0</v>
      </c>
      <c r="C486" s="0" t="n">
        <v>0</v>
      </c>
      <c r="D486" s="0" t="n">
        <v>0</v>
      </c>
      <c r="E486" s="0" t="n">
        <v>0.0238095238095238</v>
      </c>
      <c r="F486" s="0" t="n">
        <v>0.036144578313253</v>
      </c>
      <c r="G486" s="0" t="n">
        <v>9.83273379231211</v>
      </c>
      <c r="H486" s="0" t="n">
        <v>0</v>
      </c>
      <c r="I486" s="0" t="n">
        <v>0</v>
      </c>
      <c r="J486" s="0" t="n">
        <v>0</v>
      </c>
      <c r="K486" s="0" t="n">
        <v>1</v>
      </c>
    </row>
    <row r="487" customFormat="false" ht="12.8" hidden="false" customHeight="false" outlineLevel="0" collapsed="false">
      <c r="A487" s="0" t="n">
        <v>4.85000000000001</v>
      </c>
      <c r="B487" s="0" t="n">
        <v>0</v>
      </c>
      <c r="C487" s="0" t="n">
        <v>0</v>
      </c>
      <c r="D487" s="0" t="n">
        <v>0</v>
      </c>
      <c r="E487" s="0" t="n">
        <v>0.0119047619047619</v>
      </c>
      <c r="F487" s="0" t="n">
        <v>0.0481927710843373</v>
      </c>
      <c r="G487" s="0" t="n">
        <v>9.83273235800344</v>
      </c>
      <c r="H487" s="0" t="n">
        <v>0</v>
      </c>
      <c r="I487" s="0" t="n">
        <v>0</v>
      </c>
      <c r="J487" s="0" t="n">
        <v>0</v>
      </c>
      <c r="K487" s="0" t="n">
        <v>1</v>
      </c>
    </row>
    <row r="488" customFormat="false" ht="12.8" hidden="false" customHeight="false" outlineLevel="0" collapsed="false">
      <c r="A488" s="0" t="n">
        <v>4.86000000000001</v>
      </c>
      <c r="B488" s="0" t="n">
        <v>0</v>
      </c>
      <c r="C488" s="0" t="n">
        <v>0</v>
      </c>
      <c r="D488" s="0" t="n">
        <v>0</v>
      </c>
      <c r="E488" s="0" t="n">
        <v>0.0119047619047619</v>
      </c>
      <c r="F488" s="0" t="n">
        <v>0.0481927710843373</v>
      </c>
      <c r="G488" s="0" t="n">
        <v>9.83273235800344</v>
      </c>
      <c r="H488" s="0" t="n">
        <v>0</v>
      </c>
      <c r="I488" s="0" t="n">
        <v>0</v>
      </c>
      <c r="J488" s="0" t="n">
        <v>0</v>
      </c>
      <c r="K488" s="0" t="n">
        <v>1</v>
      </c>
    </row>
    <row r="489" customFormat="false" ht="12.8" hidden="false" customHeight="false" outlineLevel="0" collapsed="false">
      <c r="A489" s="0" t="n">
        <v>4.87</v>
      </c>
      <c r="B489" s="0" t="n">
        <v>0</v>
      </c>
      <c r="C489" s="0" t="n">
        <v>0</v>
      </c>
      <c r="D489" s="0" t="n">
        <v>0</v>
      </c>
      <c r="E489" s="0" t="n">
        <v>0.0119047619047619</v>
      </c>
      <c r="F489" s="0" t="n">
        <v>0.036144578313253</v>
      </c>
      <c r="G489" s="0" t="n">
        <v>9.83285283993115</v>
      </c>
      <c r="H489" s="0" t="n">
        <v>0</v>
      </c>
      <c r="I489" s="0" t="n">
        <v>0</v>
      </c>
      <c r="J489" s="0" t="n">
        <v>0</v>
      </c>
      <c r="K489" s="0" t="n">
        <v>1</v>
      </c>
    </row>
    <row r="490" customFormat="false" ht="12.8" hidden="false" customHeight="false" outlineLevel="0" collapsed="false">
      <c r="A490" s="0" t="n">
        <v>4.88000000000001</v>
      </c>
      <c r="B490" s="0" t="n">
        <v>0</v>
      </c>
      <c r="C490" s="0" t="n">
        <v>0</v>
      </c>
      <c r="D490" s="0" t="n">
        <v>0</v>
      </c>
      <c r="E490" s="0" t="n">
        <v>0.0238095238095238</v>
      </c>
      <c r="F490" s="0" t="n">
        <v>0.0240963855421687</v>
      </c>
      <c r="G490" s="0" t="n">
        <v>9.83285427423982</v>
      </c>
      <c r="H490" s="0" t="n">
        <v>0</v>
      </c>
      <c r="I490" s="0" t="n">
        <v>0</v>
      </c>
      <c r="J490" s="0" t="n">
        <v>0</v>
      </c>
      <c r="K490" s="0" t="n">
        <v>1</v>
      </c>
    </row>
    <row r="491" customFormat="false" ht="12.8" hidden="false" customHeight="false" outlineLevel="0" collapsed="false">
      <c r="A491" s="0" t="n">
        <v>4.89000000000001</v>
      </c>
      <c r="B491" s="0" t="n">
        <v>0</v>
      </c>
      <c r="C491" s="0" t="n">
        <v>0</v>
      </c>
      <c r="D491" s="0" t="n">
        <v>0</v>
      </c>
      <c r="E491" s="0" t="n">
        <v>0.0119047619047619</v>
      </c>
      <c r="F491" s="0" t="n">
        <v>0.0481927710843373</v>
      </c>
      <c r="G491" s="0" t="n">
        <v>9.83273235800344</v>
      </c>
      <c r="H491" s="0" t="n">
        <v>0</v>
      </c>
      <c r="I491" s="0" t="n">
        <v>0</v>
      </c>
      <c r="J491" s="0" t="n">
        <v>0</v>
      </c>
      <c r="K491" s="0" t="n">
        <v>1</v>
      </c>
    </row>
    <row r="492" customFormat="false" ht="12.8" hidden="false" customHeight="false" outlineLevel="0" collapsed="false">
      <c r="A492" s="0" t="n">
        <v>4.90000000000001</v>
      </c>
      <c r="B492" s="0" t="n">
        <v>0</v>
      </c>
      <c r="C492" s="0" t="n">
        <v>0</v>
      </c>
      <c r="D492" s="0" t="n">
        <v>0</v>
      </c>
      <c r="E492" s="0" t="n">
        <v>0.0119047619047619</v>
      </c>
      <c r="F492" s="0" t="n">
        <v>0.0602409638554217</v>
      </c>
      <c r="G492" s="0" t="n">
        <v>9.83261187607573</v>
      </c>
      <c r="H492" s="0" t="n">
        <v>0</v>
      </c>
      <c r="I492" s="0" t="n">
        <v>0</v>
      </c>
      <c r="J492" s="0" t="n">
        <v>0</v>
      </c>
      <c r="K492" s="0" t="n">
        <v>1</v>
      </c>
    </row>
    <row r="493" customFormat="false" ht="12.8" hidden="false" customHeight="false" outlineLevel="0" collapsed="false">
      <c r="A493" s="0" t="n">
        <v>4.91</v>
      </c>
      <c r="B493" s="0" t="n">
        <v>0</v>
      </c>
      <c r="C493" s="0" t="n">
        <v>0</v>
      </c>
      <c r="D493" s="0" t="n">
        <v>0</v>
      </c>
      <c r="E493" s="0" t="n">
        <v>0.0238095238095238</v>
      </c>
      <c r="F493" s="0" t="n">
        <v>0.0481927710843373</v>
      </c>
      <c r="G493" s="0" t="n">
        <v>9.80483553260662</v>
      </c>
      <c r="H493" s="0" t="n">
        <v>0</v>
      </c>
      <c r="I493" s="0" t="n">
        <v>0</v>
      </c>
      <c r="J493" s="0" t="n">
        <v>0</v>
      </c>
      <c r="K493" s="0" t="n">
        <v>1</v>
      </c>
    </row>
    <row r="494" customFormat="false" ht="12.8" hidden="false" customHeight="false" outlineLevel="0" collapsed="false">
      <c r="A494" s="0" t="n">
        <v>4.92000000000001</v>
      </c>
      <c r="B494" s="0" t="n">
        <v>0</v>
      </c>
      <c r="C494" s="0" t="n">
        <v>0</v>
      </c>
      <c r="D494" s="0" t="n">
        <v>0</v>
      </c>
      <c r="E494" s="0" t="n">
        <v>0.0238095238095238</v>
      </c>
      <c r="F494" s="0" t="n">
        <v>0.036144578313253</v>
      </c>
      <c r="G494" s="0" t="n">
        <v>9.83273379231211</v>
      </c>
      <c r="H494" s="0" t="n">
        <v>0</v>
      </c>
      <c r="I494" s="0" t="n">
        <v>0</v>
      </c>
      <c r="J494" s="0" t="n">
        <v>0</v>
      </c>
      <c r="K494" s="0" t="n">
        <v>1</v>
      </c>
    </row>
    <row r="495" customFormat="false" ht="12.8" hidden="false" customHeight="false" outlineLevel="0" collapsed="false">
      <c r="A495" s="0" t="n">
        <v>4.93000000000001</v>
      </c>
      <c r="B495" s="0" t="n">
        <v>0</v>
      </c>
      <c r="C495" s="0" t="n">
        <v>0</v>
      </c>
      <c r="D495" s="0" t="n">
        <v>0</v>
      </c>
      <c r="E495" s="0" t="n">
        <v>0.0119047619047619</v>
      </c>
      <c r="F495" s="0" t="n">
        <v>0.036144578313253</v>
      </c>
      <c r="G495" s="0" t="n">
        <v>9.83285283993115</v>
      </c>
      <c r="H495" s="0" t="n">
        <v>0</v>
      </c>
      <c r="I495" s="0" t="n">
        <v>0</v>
      </c>
      <c r="J495" s="0" t="n">
        <v>0</v>
      </c>
      <c r="K495" s="0" t="n">
        <v>1</v>
      </c>
    </row>
    <row r="496" customFormat="false" ht="12.8" hidden="false" customHeight="false" outlineLevel="0" collapsed="false">
      <c r="A496" s="0" t="n">
        <v>4.94000000000001</v>
      </c>
      <c r="B496" s="0" t="n">
        <v>0</v>
      </c>
      <c r="C496" s="0" t="n">
        <v>0</v>
      </c>
      <c r="D496" s="0" t="n">
        <v>0</v>
      </c>
      <c r="E496" s="0" t="n">
        <v>0.0119047619047619</v>
      </c>
      <c r="F496" s="0" t="n">
        <v>0.0240963855421687</v>
      </c>
      <c r="G496" s="0" t="n">
        <v>9.83297332185886</v>
      </c>
      <c r="H496" s="0" t="n">
        <v>0</v>
      </c>
      <c r="I496" s="0" t="n">
        <v>0</v>
      </c>
      <c r="J496" s="0" t="n">
        <v>0</v>
      </c>
      <c r="K496" s="0" t="n">
        <v>1</v>
      </c>
    </row>
    <row r="497" customFormat="false" ht="12.8" hidden="false" customHeight="false" outlineLevel="0" collapsed="false">
      <c r="A497" s="0" t="n">
        <v>4.95</v>
      </c>
      <c r="B497" s="0" t="n">
        <v>0</v>
      </c>
      <c r="C497" s="0" t="n">
        <v>0</v>
      </c>
      <c r="D497" s="0" t="n">
        <v>0</v>
      </c>
      <c r="E497" s="0" t="n">
        <v>0.0238095238095238</v>
      </c>
      <c r="F497" s="0" t="n">
        <v>0.036144578313253</v>
      </c>
      <c r="G497" s="0" t="n">
        <v>9.83273379231211</v>
      </c>
      <c r="H497" s="0" t="n">
        <v>0</v>
      </c>
      <c r="I497" s="0" t="n">
        <v>0</v>
      </c>
      <c r="J497" s="0" t="n">
        <v>0</v>
      </c>
      <c r="K497" s="0" t="n">
        <v>1</v>
      </c>
    </row>
    <row r="498" customFormat="false" ht="12.8" hidden="false" customHeight="false" outlineLevel="0" collapsed="false">
      <c r="A498" s="0" t="n">
        <v>4.96000000000001</v>
      </c>
      <c r="B498" s="0" t="n">
        <v>0</v>
      </c>
      <c r="C498" s="0" t="n">
        <v>0</v>
      </c>
      <c r="D498" s="0" t="n">
        <v>0</v>
      </c>
      <c r="E498" s="0" t="n">
        <v>-0.0119047619047619</v>
      </c>
      <c r="F498" s="0" t="n">
        <v>0.036144578313253</v>
      </c>
      <c r="G498" s="0" t="n">
        <v>9.83309093516925</v>
      </c>
      <c r="H498" s="0" t="n">
        <v>0</v>
      </c>
      <c r="I498" s="0" t="n">
        <v>0</v>
      </c>
      <c r="J498" s="0" t="n">
        <v>0</v>
      </c>
      <c r="K498" s="0" t="n">
        <v>1</v>
      </c>
    </row>
    <row r="499" customFormat="false" ht="12.8" hidden="false" customHeight="false" outlineLevel="0" collapsed="false">
      <c r="A499" s="0" t="n">
        <v>4.97000000000001</v>
      </c>
      <c r="B499" s="0" t="n">
        <v>0</v>
      </c>
      <c r="C499" s="0" t="n">
        <v>0</v>
      </c>
      <c r="D499" s="0" t="n">
        <v>0</v>
      </c>
      <c r="E499" s="0" t="n">
        <v>0.0119047619047619</v>
      </c>
      <c r="F499" s="0" t="n">
        <v>0.036144578313253</v>
      </c>
      <c r="G499" s="0" t="n">
        <v>9.83285283993115</v>
      </c>
      <c r="H499" s="0" t="n">
        <v>0</v>
      </c>
      <c r="I499" s="0" t="n">
        <v>0</v>
      </c>
      <c r="J499" s="0" t="n">
        <v>0</v>
      </c>
      <c r="K499" s="0" t="n">
        <v>1</v>
      </c>
    </row>
    <row r="500" customFormat="false" ht="12.8" hidden="false" customHeight="false" outlineLevel="0" collapsed="false">
      <c r="A500" s="0" t="n">
        <v>4.98000000000001</v>
      </c>
      <c r="B500" s="0" t="n">
        <v>0</v>
      </c>
      <c r="C500" s="0" t="n">
        <v>0</v>
      </c>
      <c r="D500" s="0" t="n">
        <v>0</v>
      </c>
      <c r="E500" s="0" t="n">
        <v>0.0119047619047619</v>
      </c>
      <c r="F500" s="0" t="n">
        <v>0.0240963855421687</v>
      </c>
      <c r="G500" s="0" t="n">
        <v>9.83297332185886</v>
      </c>
      <c r="H500" s="0" t="n">
        <v>0</v>
      </c>
      <c r="I500" s="0" t="n">
        <v>0</v>
      </c>
      <c r="J500" s="0" t="n">
        <v>0</v>
      </c>
      <c r="K500" s="0" t="n">
        <v>1</v>
      </c>
    </row>
    <row r="501" customFormat="false" ht="12.8" hidden="false" customHeight="false" outlineLevel="0" collapsed="false">
      <c r="A501" s="0" t="n">
        <v>4.99</v>
      </c>
      <c r="B501" s="0" t="n">
        <v>0</v>
      </c>
      <c r="C501" s="0" t="n">
        <v>0</v>
      </c>
      <c r="D501" s="0" t="n">
        <v>0</v>
      </c>
      <c r="E501" s="0" t="n">
        <v>0.0357142857142857</v>
      </c>
      <c r="F501" s="0" t="n">
        <v>0.0240963855421687</v>
      </c>
      <c r="G501" s="0" t="n">
        <v>9.80495744884299</v>
      </c>
      <c r="H501" s="0" t="n">
        <v>0</v>
      </c>
      <c r="I501" s="0" t="n">
        <v>0</v>
      </c>
      <c r="J501" s="0" t="n">
        <v>0</v>
      </c>
      <c r="K501" s="0" t="n">
        <v>1</v>
      </c>
    </row>
    <row r="502" customFormat="false" ht="12.8" hidden="false" customHeight="false" outlineLevel="0" collapsed="false">
      <c r="A502" s="0" t="n">
        <v>5.00000000000001</v>
      </c>
      <c r="B502" s="0" t="n">
        <v>0</v>
      </c>
      <c r="C502" s="0" t="n">
        <v>0</v>
      </c>
      <c r="D502" s="0" t="n">
        <v>0</v>
      </c>
      <c r="E502" s="0" t="n">
        <v>0.0119047619047619</v>
      </c>
      <c r="F502" s="0" t="n">
        <v>0.0481927710843373</v>
      </c>
      <c r="G502" s="0" t="n">
        <v>9.83273235800344</v>
      </c>
      <c r="H502" s="0" t="n">
        <v>0</v>
      </c>
      <c r="I502" s="0" t="n">
        <v>0</v>
      </c>
      <c r="J502" s="0" t="n">
        <v>0</v>
      </c>
      <c r="K502" s="0" t="n">
        <v>1</v>
      </c>
    </row>
    <row r="503" customFormat="false" ht="12.8" hidden="false" customHeight="false" outlineLevel="0" collapsed="false">
      <c r="A503" s="0" t="n">
        <v>5.01000000000001</v>
      </c>
      <c r="B503" s="0" t="n">
        <v>0</v>
      </c>
      <c r="C503" s="0" t="n">
        <v>0</v>
      </c>
      <c r="D503" s="0" t="n">
        <v>0</v>
      </c>
      <c r="E503" s="0" t="n">
        <v>0.0238095238095238</v>
      </c>
      <c r="F503" s="0" t="n">
        <v>0.0481927710843373</v>
      </c>
      <c r="G503" s="0" t="n">
        <v>9.83261331038439</v>
      </c>
      <c r="H503" s="0" t="n">
        <v>0</v>
      </c>
      <c r="I503" s="0" t="n">
        <v>0</v>
      </c>
      <c r="J503" s="0" t="n">
        <v>0</v>
      </c>
      <c r="K503" s="0" t="n">
        <v>1</v>
      </c>
    </row>
    <row r="504" customFormat="false" ht="12.8" hidden="false" customHeight="false" outlineLevel="0" collapsed="false">
      <c r="A504" s="0" t="n">
        <v>5.02000000000001</v>
      </c>
      <c r="B504" s="0" t="n">
        <v>0</v>
      </c>
      <c r="C504" s="0" t="n">
        <v>0</v>
      </c>
      <c r="D504" s="0" t="n">
        <v>0</v>
      </c>
      <c r="E504" s="0" t="n">
        <v>0</v>
      </c>
      <c r="F504" s="0" t="n">
        <v>0.0481927710843373</v>
      </c>
      <c r="G504" s="0" t="n">
        <v>9.83285140562249</v>
      </c>
      <c r="H504" s="0" t="n">
        <v>0</v>
      </c>
      <c r="I504" s="0" t="n">
        <v>0</v>
      </c>
      <c r="J504" s="0" t="n">
        <v>0</v>
      </c>
      <c r="K504" s="0" t="n">
        <v>1</v>
      </c>
    </row>
    <row r="505" customFormat="false" ht="12.8" hidden="false" customHeight="false" outlineLevel="0" collapsed="false">
      <c r="A505" s="0" t="n">
        <v>5.03000000000001</v>
      </c>
      <c r="B505" s="0" t="n">
        <v>0</v>
      </c>
      <c r="C505" s="0" t="n">
        <v>0</v>
      </c>
      <c r="D505" s="0" t="n">
        <v>0</v>
      </c>
      <c r="E505" s="0" t="n">
        <v>0.0119047619047619</v>
      </c>
      <c r="F505" s="0" t="n">
        <v>0.0481927710843373</v>
      </c>
      <c r="G505" s="0" t="n">
        <v>9.83273235800344</v>
      </c>
      <c r="H505" s="0" t="n">
        <v>0</v>
      </c>
      <c r="I505" s="0" t="n">
        <v>0</v>
      </c>
      <c r="J505" s="0" t="n">
        <v>0</v>
      </c>
      <c r="K505" s="0" t="n">
        <v>1</v>
      </c>
    </row>
    <row r="506" customFormat="false" ht="12.8" hidden="false" customHeight="false" outlineLevel="0" collapsed="false">
      <c r="A506" s="0" t="n">
        <v>5.04000000000001</v>
      </c>
      <c r="B506" s="0" t="n">
        <v>0</v>
      </c>
      <c r="C506" s="0" t="n">
        <v>0</v>
      </c>
      <c r="D506" s="0" t="n">
        <v>0</v>
      </c>
      <c r="E506" s="0" t="n">
        <v>0.0238095238095238</v>
      </c>
      <c r="F506" s="0" t="n">
        <v>0.036144578313253</v>
      </c>
      <c r="G506" s="0" t="n">
        <v>9.83273379231211</v>
      </c>
      <c r="H506" s="0" t="n">
        <v>0</v>
      </c>
      <c r="I506" s="0" t="n">
        <v>0</v>
      </c>
      <c r="J506" s="0" t="n">
        <v>0</v>
      </c>
      <c r="K506" s="0" t="n">
        <v>1</v>
      </c>
    </row>
    <row r="507" customFormat="false" ht="12.8" hidden="false" customHeight="false" outlineLevel="0" collapsed="false">
      <c r="A507" s="0" t="n">
        <v>5.05000000000001</v>
      </c>
      <c r="B507" s="0" t="n">
        <v>0</v>
      </c>
      <c r="C507" s="0" t="n">
        <v>0</v>
      </c>
      <c r="D507" s="0" t="n">
        <v>0</v>
      </c>
      <c r="E507" s="0" t="n">
        <v>0.0357142857142857</v>
      </c>
      <c r="F507" s="0" t="n">
        <v>0.0240963855421687</v>
      </c>
      <c r="G507" s="0" t="n">
        <v>9.83273522662077</v>
      </c>
      <c r="H507" s="0" t="n">
        <v>0</v>
      </c>
      <c r="I507" s="0" t="n">
        <v>0</v>
      </c>
      <c r="J507" s="0" t="n">
        <v>0</v>
      </c>
      <c r="K507" s="0" t="n">
        <v>1</v>
      </c>
    </row>
    <row r="508" customFormat="false" ht="12.8" hidden="false" customHeight="false" outlineLevel="0" collapsed="false">
      <c r="A508" s="0" t="n">
        <v>5.06000000000001</v>
      </c>
      <c r="B508" s="0" t="n">
        <v>0</v>
      </c>
      <c r="C508" s="0" t="n">
        <v>0</v>
      </c>
      <c r="D508" s="0" t="n">
        <v>0</v>
      </c>
      <c r="E508" s="0" t="n">
        <v>0.0357142857142857</v>
      </c>
      <c r="F508" s="0" t="n">
        <v>0.036144578313253</v>
      </c>
      <c r="G508" s="0" t="n">
        <v>9.83261474469306</v>
      </c>
      <c r="H508" s="0" t="n">
        <v>0</v>
      </c>
      <c r="I508" s="0" t="n">
        <v>0</v>
      </c>
      <c r="J508" s="0" t="n">
        <v>0</v>
      </c>
      <c r="K508" s="0" t="n">
        <v>1</v>
      </c>
    </row>
    <row r="509" customFormat="false" ht="12.8" hidden="false" customHeight="false" outlineLevel="0" collapsed="false">
      <c r="A509" s="0" t="n">
        <v>5.07000000000001</v>
      </c>
      <c r="B509" s="0" t="n">
        <v>0</v>
      </c>
      <c r="C509" s="0" t="n">
        <v>0</v>
      </c>
      <c r="D509" s="0" t="n">
        <v>0</v>
      </c>
      <c r="E509" s="0" t="n">
        <v>0.0357142857142857</v>
      </c>
      <c r="F509" s="0" t="n">
        <v>0.036144578313253</v>
      </c>
      <c r="G509" s="0" t="n">
        <v>9.83261474469306</v>
      </c>
      <c r="H509" s="0" t="n">
        <v>0</v>
      </c>
      <c r="I509" s="0" t="n">
        <v>0</v>
      </c>
      <c r="J509" s="0" t="n">
        <v>0</v>
      </c>
      <c r="K509" s="0" t="n">
        <v>1</v>
      </c>
    </row>
    <row r="510" customFormat="false" ht="12.8" hidden="false" customHeight="false" outlineLevel="0" collapsed="false">
      <c r="A510" s="0" t="n">
        <v>5.08000000000001</v>
      </c>
      <c r="B510" s="0" t="n">
        <v>0</v>
      </c>
      <c r="C510" s="0" t="n">
        <v>0</v>
      </c>
      <c r="D510" s="0" t="n">
        <v>0</v>
      </c>
      <c r="E510" s="0" t="n">
        <v>0.0357142857142857</v>
      </c>
      <c r="F510" s="0" t="n">
        <v>0.0481927710843373</v>
      </c>
      <c r="G510" s="0" t="n">
        <v>9.80471648498757</v>
      </c>
      <c r="H510" s="0" t="n">
        <v>0</v>
      </c>
      <c r="I510" s="0" t="n">
        <v>0</v>
      </c>
      <c r="J510" s="0" t="n">
        <v>0</v>
      </c>
      <c r="K510" s="0" t="n">
        <v>1</v>
      </c>
    </row>
    <row r="511" customFormat="false" ht="12.8" hidden="false" customHeight="false" outlineLevel="0" collapsed="false">
      <c r="A511" s="0" t="n">
        <v>5.09000000000001</v>
      </c>
      <c r="B511" s="0" t="n">
        <v>0</v>
      </c>
      <c r="C511" s="0" t="n">
        <v>0</v>
      </c>
      <c r="D511" s="0" t="n">
        <v>0</v>
      </c>
      <c r="E511" s="0" t="n">
        <v>0.0119047619047619</v>
      </c>
      <c r="F511" s="0" t="n">
        <v>0.036144578313253</v>
      </c>
      <c r="G511" s="0" t="n">
        <v>9.83285283993115</v>
      </c>
      <c r="H511" s="0" t="n">
        <v>0</v>
      </c>
      <c r="I511" s="0" t="n">
        <v>0</v>
      </c>
      <c r="J511" s="0" t="n">
        <v>0</v>
      </c>
      <c r="K511" s="0" t="n">
        <v>1</v>
      </c>
    </row>
    <row r="512" customFormat="false" ht="12.8" hidden="false" customHeight="false" outlineLevel="0" collapsed="false">
      <c r="A512" s="0" t="n">
        <v>5.10000000000001</v>
      </c>
      <c r="B512" s="0" t="n">
        <v>0</v>
      </c>
      <c r="C512" s="0" t="n">
        <v>0</v>
      </c>
      <c r="D512" s="0" t="n">
        <v>0</v>
      </c>
      <c r="E512" s="0" t="n">
        <v>0.0238095238095238</v>
      </c>
      <c r="F512" s="0" t="n">
        <v>0.0481927710843373</v>
      </c>
      <c r="G512" s="0" t="n">
        <v>9.80483553260662</v>
      </c>
      <c r="H512" s="0" t="n">
        <v>0</v>
      </c>
      <c r="I512" s="0" t="n">
        <v>0</v>
      </c>
      <c r="J512" s="0" t="n">
        <v>0</v>
      </c>
      <c r="K512" s="0" t="n">
        <v>1</v>
      </c>
    </row>
    <row r="513" customFormat="false" ht="12.8" hidden="false" customHeight="false" outlineLevel="0" collapsed="false">
      <c r="A513" s="0" t="n">
        <v>5.11000000000001</v>
      </c>
      <c r="B513" s="0" t="n">
        <v>0</v>
      </c>
      <c r="C513" s="0" t="n">
        <v>0</v>
      </c>
      <c r="D513" s="0" t="n">
        <v>0</v>
      </c>
      <c r="E513" s="0" t="n">
        <v>0.0357142857142857</v>
      </c>
      <c r="F513" s="0" t="n">
        <v>0.036144578313253</v>
      </c>
      <c r="G513" s="0" t="n">
        <v>9.83261474469306</v>
      </c>
      <c r="H513" s="0" t="n">
        <v>0</v>
      </c>
      <c r="I513" s="0" t="n">
        <v>0</v>
      </c>
      <c r="J513" s="0" t="n">
        <v>0</v>
      </c>
      <c r="K513" s="0" t="n">
        <v>1</v>
      </c>
    </row>
    <row r="514" customFormat="false" ht="12.8" hidden="false" customHeight="false" outlineLevel="0" collapsed="false">
      <c r="A514" s="0" t="n">
        <v>5.12000000000001</v>
      </c>
      <c r="B514" s="0" t="n">
        <v>0</v>
      </c>
      <c r="C514" s="0" t="n">
        <v>0</v>
      </c>
      <c r="D514" s="0" t="n">
        <v>0</v>
      </c>
      <c r="E514" s="0" t="n">
        <v>0.0238095238095238</v>
      </c>
      <c r="F514" s="0" t="n">
        <v>0.0481927710843373</v>
      </c>
      <c r="G514" s="0" t="n">
        <v>9.83261331038439</v>
      </c>
      <c r="H514" s="0" t="n">
        <v>0</v>
      </c>
      <c r="I514" s="0" t="n">
        <v>0</v>
      </c>
      <c r="J514" s="0" t="n">
        <v>0</v>
      </c>
      <c r="K514" s="0" t="n">
        <v>1</v>
      </c>
    </row>
    <row r="515" customFormat="false" ht="12.8" hidden="false" customHeight="false" outlineLevel="0" collapsed="false">
      <c r="A515" s="0" t="n">
        <v>5.13000000000001</v>
      </c>
      <c r="B515" s="0" t="n">
        <v>0</v>
      </c>
      <c r="C515" s="0" t="n">
        <v>0</v>
      </c>
      <c r="D515" s="0" t="n">
        <v>0</v>
      </c>
      <c r="E515" s="0" t="n">
        <v>0.0119047619047619</v>
      </c>
      <c r="F515" s="0" t="n">
        <v>0.0602409638554217</v>
      </c>
      <c r="G515" s="0" t="n">
        <v>9.83261187607573</v>
      </c>
      <c r="H515" s="0" t="n">
        <v>0</v>
      </c>
      <c r="I515" s="0" t="n">
        <v>0</v>
      </c>
      <c r="J515" s="0" t="n">
        <v>0</v>
      </c>
      <c r="K515" s="0" t="n">
        <v>1</v>
      </c>
    </row>
    <row r="516" customFormat="false" ht="12.8" hidden="false" customHeight="false" outlineLevel="0" collapsed="false">
      <c r="A516" s="0" t="n">
        <v>5.14000000000001</v>
      </c>
      <c r="B516" s="0" t="n">
        <v>0</v>
      </c>
      <c r="C516" s="0" t="n">
        <v>0</v>
      </c>
      <c r="D516" s="0" t="n">
        <v>0</v>
      </c>
      <c r="E516" s="0" t="n">
        <v>0.0238095238095238</v>
      </c>
      <c r="F516" s="0" t="n">
        <v>0.0602409638554217</v>
      </c>
      <c r="G516" s="0" t="n">
        <v>9.83249282845668</v>
      </c>
      <c r="H516" s="0" t="n">
        <v>0</v>
      </c>
      <c r="I516" s="0" t="n">
        <v>0</v>
      </c>
      <c r="J516" s="0" t="n">
        <v>0</v>
      </c>
      <c r="K516" s="0" t="n">
        <v>1</v>
      </c>
    </row>
    <row r="517" customFormat="false" ht="12.8" hidden="false" customHeight="false" outlineLevel="0" collapsed="false">
      <c r="A517" s="0" t="n">
        <v>5.15000000000001</v>
      </c>
      <c r="B517" s="0" t="n">
        <v>0</v>
      </c>
      <c r="C517" s="0" t="n">
        <v>0</v>
      </c>
      <c r="D517" s="0" t="n">
        <v>0</v>
      </c>
      <c r="E517" s="0" t="n">
        <v>0.0119047619047619</v>
      </c>
      <c r="F517" s="0" t="n">
        <v>0.0602409638554217</v>
      </c>
      <c r="G517" s="0" t="n">
        <v>9.83261187607573</v>
      </c>
      <c r="H517" s="0" t="n">
        <v>0</v>
      </c>
      <c r="I517" s="0" t="n">
        <v>0</v>
      </c>
      <c r="J517" s="0" t="n">
        <v>0</v>
      </c>
      <c r="K517" s="0" t="n">
        <v>1</v>
      </c>
    </row>
    <row r="518" customFormat="false" ht="12.8" hidden="false" customHeight="false" outlineLevel="0" collapsed="false">
      <c r="A518" s="0" t="n">
        <v>5.16000000000001</v>
      </c>
      <c r="B518" s="0" t="n">
        <v>0</v>
      </c>
      <c r="C518" s="0" t="n">
        <v>0</v>
      </c>
      <c r="D518" s="0" t="n">
        <v>0</v>
      </c>
      <c r="E518" s="0" t="n">
        <v>0.0238095238095238</v>
      </c>
      <c r="F518" s="0" t="n">
        <v>0.0481927710843373</v>
      </c>
      <c r="G518" s="0" t="n">
        <v>9.83261331038439</v>
      </c>
      <c r="H518" s="0" t="n">
        <v>0</v>
      </c>
      <c r="I518" s="0" t="n">
        <v>0</v>
      </c>
      <c r="J518" s="0" t="n">
        <v>0</v>
      </c>
      <c r="K518" s="0" t="n">
        <v>1</v>
      </c>
    </row>
    <row r="519" customFormat="false" ht="12.8" hidden="false" customHeight="false" outlineLevel="0" collapsed="false">
      <c r="A519" s="0" t="n">
        <v>5.17000000000001</v>
      </c>
      <c r="B519" s="0" t="n">
        <v>0</v>
      </c>
      <c r="C519" s="0" t="n">
        <v>0</v>
      </c>
      <c r="D519" s="0" t="n">
        <v>0</v>
      </c>
      <c r="E519" s="0" t="n">
        <v>0.0119047619047619</v>
      </c>
      <c r="F519" s="0" t="n">
        <v>0.0481927710843373</v>
      </c>
      <c r="G519" s="0" t="n">
        <v>9.80495458022567</v>
      </c>
      <c r="H519" s="0" t="n">
        <v>0</v>
      </c>
      <c r="I519" s="0" t="n">
        <v>0</v>
      </c>
      <c r="J519" s="0" t="n">
        <v>0</v>
      </c>
      <c r="K519" s="0" t="n">
        <v>1</v>
      </c>
    </row>
    <row r="520" customFormat="false" ht="12.8" hidden="false" customHeight="false" outlineLevel="0" collapsed="false">
      <c r="A520" s="0" t="n">
        <v>5.18000000000001</v>
      </c>
      <c r="B520" s="0" t="n">
        <v>0</v>
      </c>
      <c r="C520" s="0" t="n">
        <v>0</v>
      </c>
      <c r="D520" s="0" t="n">
        <v>0</v>
      </c>
      <c r="E520" s="0" t="n">
        <v>0.0238095238095238</v>
      </c>
      <c r="F520" s="0" t="n">
        <v>0.036144578313253</v>
      </c>
      <c r="G520" s="0" t="n">
        <v>9.80495601453433</v>
      </c>
      <c r="H520" s="0" t="n">
        <v>0</v>
      </c>
      <c r="I520" s="0" t="n">
        <v>0</v>
      </c>
      <c r="J520" s="0" t="n">
        <v>0</v>
      </c>
      <c r="K520" s="0" t="n">
        <v>1</v>
      </c>
    </row>
    <row r="521" customFormat="false" ht="12.8" hidden="false" customHeight="false" outlineLevel="0" collapsed="false">
      <c r="A521" s="0" t="n">
        <v>5.19000000000001</v>
      </c>
      <c r="B521" s="0" t="n">
        <v>0</v>
      </c>
      <c r="C521" s="0" t="n">
        <v>0</v>
      </c>
      <c r="D521" s="0" t="n">
        <v>0</v>
      </c>
      <c r="E521" s="0" t="n">
        <v>0.0238095238095238</v>
      </c>
      <c r="F521" s="0" t="n">
        <v>0.0481927710843373</v>
      </c>
      <c r="G521" s="0" t="n">
        <v>9.83261331038439</v>
      </c>
      <c r="H521" s="0" t="n">
        <v>0</v>
      </c>
      <c r="I521" s="0" t="n">
        <v>0</v>
      </c>
      <c r="J521" s="0" t="n">
        <v>0</v>
      </c>
      <c r="K521" s="0" t="n">
        <v>1</v>
      </c>
    </row>
    <row r="522" customFormat="false" ht="12.8" hidden="false" customHeight="false" outlineLevel="0" collapsed="false">
      <c r="A522" s="0" t="n">
        <v>5.20000000000001</v>
      </c>
      <c r="B522" s="0" t="n">
        <v>0</v>
      </c>
      <c r="C522" s="0" t="n">
        <v>0</v>
      </c>
      <c r="D522" s="0" t="n">
        <v>0</v>
      </c>
      <c r="E522" s="0" t="n">
        <v>0.0238095238095238</v>
      </c>
      <c r="F522" s="0" t="n">
        <v>0.036144578313253</v>
      </c>
      <c r="G522" s="0" t="n">
        <v>9.80495601453433</v>
      </c>
      <c r="H522" s="0" t="n">
        <v>0</v>
      </c>
      <c r="I522" s="0" t="n">
        <v>0</v>
      </c>
      <c r="J522" s="0" t="n">
        <v>0</v>
      </c>
      <c r="K522" s="0" t="n">
        <v>1</v>
      </c>
    </row>
    <row r="523" customFormat="false" ht="12.8" hidden="false" customHeight="false" outlineLevel="0" collapsed="false">
      <c r="A523" s="0" t="n">
        <v>5.21000000000001</v>
      </c>
      <c r="B523" s="0" t="n">
        <v>0</v>
      </c>
      <c r="C523" s="0" t="n">
        <v>0</v>
      </c>
      <c r="D523" s="0" t="n">
        <v>0</v>
      </c>
      <c r="E523" s="0" t="n">
        <v>0.0238095238095238</v>
      </c>
      <c r="F523" s="0" t="n">
        <v>0.0240963855421687</v>
      </c>
      <c r="G523" s="0" t="n">
        <v>9.83285427423982</v>
      </c>
      <c r="H523" s="0" t="n">
        <v>0</v>
      </c>
      <c r="I523" s="0" t="n">
        <v>0</v>
      </c>
      <c r="J523" s="0" t="n">
        <v>0</v>
      </c>
      <c r="K523" s="0" t="n">
        <v>1</v>
      </c>
    </row>
    <row r="524" customFormat="false" ht="12.8" hidden="false" customHeight="false" outlineLevel="0" collapsed="false">
      <c r="A524" s="0" t="n">
        <v>5.22000000000001</v>
      </c>
      <c r="B524" s="0" t="n">
        <v>0</v>
      </c>
      <c r="C524" s="0" t="n">
        <v>0</v>
      </c>
      <c r="D524" s="0" t="n">
        <v>0</v>
      </c>
      <c r="E524" s="0" t="n">
        <v>0.0119047619047619</v>
      </c>
      <c r="F524" s="0" t="n">
        <v>0.0240963855421687</v>
      </c>
      <c r="G524" s="0" t="n">
        <v>9.83297332185886</v>
      </c>
      <c r="H524" s="0" t="n">
        <v>0</v>
      </c>
      <c r="I524" s="0" t="n">
        <v>0</v>
      </c>
      <c r="J524" s="0" t="n">
        <v>0</v>
      </c>
      <c r="K524" s="0" t="n">
        <v>1</v>
      </c>
    </row>
    <row r="525" customFormat="false" ht="12.8" hidden="false" customHeight="false" outlineLevel="0" collapsed="false">
      <c r="A525" s="0" t="n">
        <v>5.23000000000001</v>
      </c>
      <c r="B525" s="0" t="n">
        <v>0</v>
      </c>
      <c r="C525" s="0" t="n">
        <v>0</v>
      </c>
      <c r="D525" s="0" t="n">
        <v>0</v>
      </c>
      <c r="E525" s="0" t="n">
        <v>0.0238095238095238</v>
      </c>
      <c r="F525" s="0" t="n">
        <v>0.0602409638554217</v>
      </c>
      <c r="G525" s="0" t="n">
        <v>9.80471505067891</v>
      </c>
      <c r="H525" s="0" t="n">
        <v>0</v>
      </c>
      <c r="I525" s="0" t="n">
        <v>0</v>
      </c>
      <c r="J525" s="0" t="n">
        <v>0</v>
      </c>
      <c r="K525" s="0" t="n">
        <v>1</v>
      </c>
    </row>
    <row r="526" customFormat="false" ht="12.8" hidden="false" customHeight="false" outlineLevel="0" collapsed="false">
      <c r="A526" s="0" t="n">
        <v>5.24000000000001</v>
      </c>
      <c r="B526" s="0" t="n">
        <v>0</v>
      </c>
      <c r="C526" s="0" t="n">
        <v>0</v>
      </c>
      <c r="D526" s="0" t="n">
        <v>0</v>
      </c>
      <c r="E526" s="0" t="n">
        <v>0.0357142857142857</v>
      </c>
      <c r="F526" s="0" t="n">
        <v>0.036144578313253</v>
      </c>
      <c r="G526" s="0" t="n">
        <v>9.83261474469306</v>
      </c>
      <c r="H526" s="0" t="n">
        <v>0</v>
      </c>
      <c r="I526" s="0" t="n">
        <v>0</v>
      </c>
      <c r="J526" s="0" t="n">
        <v>0</v>
      </c>
      <c r="K526" s="0" t="n">
        <v>1</v>
      </c>
    </row>
    <row r="527" customFormat="false" ht="12.8" hidden="false" customHeight="false" outlineLevel="0" collapsed="false">
      <c r="A527" s="0" t="n">
        <v>5.25000000000001</v>
      </c>
      <c r="B527" s="0" t="n">
        <v>0</v>
      </c>
      <c r="C527" s="0" t="n">
        <v>0</v>
      </c>
      <c r="D527" s="0" t="n">
        <v>0</v>
      </c>
      <c r="E527" s="0" t="n">
        <v>0.0238095238095238</v>
      </c>
      <c r="F527" s="0" t="n">
        <v>0.036144578313253</v>
      </c>
      <c r="G527" s="0" t="n">
        <v>9.80495601453433</v>
      </c>
      <c r="H527" s="0" t="n">
        <v>0</v>
      </c>
      <c r="I527" s="0" t="n">
        <v>0</v>
      </c>
      <c r="J527" s="0" t="n">
        <v>0</v>
      </c>
      <c r="K527" s="0" t="n">
        <v>1</v>
      </c>
    </row>
    <row r="528" customFormat="false" ht="12.8" hidden="false" customHeight="false" outlineLevel="0" collapsed="false">
      <c r="A528" s="0" t="n">
        <v>5.26000000000001</v>
      </c>
      <c r="B528" s="0" t="n">
        <v>0</v>
      </c>
      <c r="C528" s="0" t="n">
        <v>0</v>
      </c>
      <c r="D528" s="0" t="n">
        <v>0</v>
      </c>
      <c r="E528" s="0" t="n">
        <v>0.0119047619047619</v>
      </c>
      <c r="F528" s="0" t="n">
        <v>0.0240963855421687</v>
      </c>
      <c r="G528" s="0" t="n">
        <v>9.83297332185886</v>
      </c>
      <c r="H528" s="0" t="n">
        <v>0</v>
      </c>
      <c r="I528" s="0" t="n">
        <v>0</v>
      </c>
      <c r="J528" s="0" t="n">
        <v>0</v>
      </c>
      <c r="K528" s="0" t="n">
        <v>1</v>
      </c>
    </row>
    <row r="529" customFormat="false" ht="12.8" hidden="false" customHeight="false" outlineLevel="0" collapsed="false">
      <c r="A529" s="0" t="n">
        <v>5.27000000000001</v>
      </c>
      <c r="B529" s="0" t="n">
        <v>0</v>
      </c>
      <c r="C529" s="0" t="n">
        <v>0</v>
      </c>
      <c r="D529" s="0" t="n">
        <v>0</v>
      </c>
      <c r="E529" s="0" t="n">
        <v>0.0238095238095238</v>
      </c>
      <c r="F529" s="0" t="n">
        <v>0.0481927710843373</v>
      </c>
      <c r="G529" s="0" t="n">
        <v>9.83261331038439</v>
      </c>
      <c r="H529" s="0" t="n">
        <v>0</v>
      </c>
      <c r="I529" s="0" t="n">
        <v>0</v>
      </c>
      <c r="J529" s="0" t="n">
        <v>0</v>
      </c>
      <c r="K529" s="0" t="n">
        <v>1</v>
      </c>
    </row>
    <row r="530" customFormat="false" ht="12.8" hidden="false" customHeight="false" outlineLevel="0" collapsed="false">
      <c r="A530" s="0" t="n">
        <v>5.28000000000001</v>
      </c>
      <c r="B530" s="0" t="n">
        <v>0</v>
      </c>
      <c r="C530" s="0" t="n">
        <v>0</v>
      </c>
      <c r="D530" s="0" t="n">
        <v>0</v>
      </c>
      <c r="E530" s="0" t="n">
        <v>0.0119047619047619</v>
      </c>
      <c r="F530" s="0" t="n">
        <v>0.0481927710843373</v>
      </c>
      <c r="G530" s="0" t="n">
        <v>9.83273235800344</v>
      </c>
      <c r="H530" s="0" t="n">
        <v>0</v>
      </c>
      <c r="I530" s="0" t="n">
        <v>0</v>
      </c>
      <c r="J530" s="0" t="n">
        <v>0</v>
      </c>
      <c r="K530" s="0" t="n">
        <v>1</v>
      </c>
    </row>
    <row r="531" customFormat="false" ht="12.8" hidden="false" customHeight="false" outlineLevel="0" collapsed="false">
      <c r="A531" s="0" t="n">
        <v>5.29000000000001</v>
      </c>
      <c r="B531" s="0" t="n">
        <v>0</v>
      </c>
      <c r="C531" s="0" t="n">
        <v>0</v>
      </c>
      <c r="D531" s="0" t="n">
        <v>0</v>
      </c>
      <c r="E531" s="0" t="n">
        <v>0</v>
      </c>
      <c r="F531" s="0" t="n">
        <v>0.036144578313253</v>
      </c>
      <c r="G531" s="0" t="n">
        <v>9.80519410977242</v>
      </c>
      <c r="H531" s="0" t="n">
        <v>0</v>
      </c>
      <c r="I531" s="0" t="n">
        <v>0</v>
      </c>
      <c r="J531" s="0" t="n">
        <v>0</v>
      </c>
      <c r="K531" s="0" t="n">
        <v>1</v>
      </c>
    </row>
    <row r="532" customFormat="false" ht="12.8" hidden="false" customHeight="false" outlineLevel="0" collapsed="false">
      <c r="A532" s="0" t="n">
        <v>5.30000000000001</v>
      </c>
      <c r="B532" s="0" t="n">
        <v>0</v>
      </c>
      <c r="C532" s="0" t="n">
        <v>0</v>
      </c>
      <c r="D532" s="0" t="n">
        <v>0</v>
      </c>
      <c r="E532" s="0" t="n">
        <v>0.0119047619047619</v>
      </c>
      <c r="F532" s="0" t="n">
        <v>0.036144578313253</v>
      </c>
      <c r="G532" s="0" t="n">
        <v>9.80507506215337</v>
      </c>
      <c r="H532" s="0" t="n">
        <v>0</v>
      </c>
      <c r="I532" s="0" t="n">
        <v>0</v>
      </c>
      <c r="J532" s="0" t="n">
        <v>0</v>
      </c>
      <c r="K532" s="0" t="n">
        <v>1</v>
      </c>
    </row>
    <row r="533" customFormat="false" ht="12.8" hidden="false" customHeight="false" outlineLevel="0" collapsed="false">
      <c r="A533" s="0" t="n">
        <v>5.31000000000001</v>
      </c>
      <c r="B533" s="0" t="n">
        <v>0</v>
      </c>
      <c r="C533" s="0" t="n">
        <v>0</v>
      </c>
      <c r="D533" s="0" t="n">
        <v>0</v>
      </c>
      <c r="E533" s="0" t="n">
        <v>0.0238095238095238</v>
      </c>
      <c r="F533" s="0" t="n">
        <v>0.0240963855421687</v>
      </c>
      <c r="G533" s="0" t="n">
        <v>9.80507649646204</v>
      </c>
      <c r="H533" s="0" t="n">
        <v>0</v>
      </c>
      <c r="I533" s="0" t="n">
        <v>0</v>
      </c>
      <c r="J533" s="0" t="n">
        <v>0</v>
      </c>
      <c r="K533" s="0" t="n">
        <v>1</v>
      </c>
    </row>
    <row r="534" customFormat="false" ht="12.8" hidden="false" customHeight="false" outlineLevel="0" collapsed="false">
      <c r="A534" s="0" t="n">
        <v>5.32000000000001</v>
      </c>
      <c r="B534" s="0" t="n">
        <v>0</v>
      </c>
      <c r="C534" s="0" t="n">
        <v>0</v>
      </c>
      <c r="D534" s="0" t="n">
        <v>0</v>
      </c>
      <c r="E534" s="0" t="n">
        <v>0.0119047619047619</v>
      </c>
      <c r="F534" s="0" t="n">
        <v>0.0481927710843373</v>
      </c>
      <c r="G534" s="0" t="n">
        <v>9.80495458022567</v>
      </c>
      <c r="H534" s="0" t="n">
        <v>0</v>
      </c>
      <c r="I534" s="0" t="n">
        <v>0</v>
      </c>
      <c r="J534" s="0" t="n">
        <v>0</v>
      </c>
      <c r="K534" s="0" t="n">
        <v>1</v>
      </c>
    </row>
    <row r="535" customFormat="false" ht="12.8" hidden="false" customHeight="false" outlineLevel="0" collapsed="false">
      <c r="A535" s="0" t="n">
        <v>5.33000000000001</v>
      </c>
      <c r="B535" s="0" t="n">
        <v>0</v>
      </c>
      <c r="C535" s="0" t="n">
        <v>0</v>
      </c>
      <c r="D535" s="0" t="n">
        <v>0</v>
      </c>
      <c r="E535" s="0" t="n">
        <v>0.0119047619047619</v>
      </c>
      <c r="F535" s="0" t="n">
        <v>0.036144578313253</v>
      </c>
      <c r="G535" s="0" t="n">
        <v>9.80507506215337</v>
      </c>
      <c r="H535" s="0" t="n">
        <v>0</v>
      </c>
      <c r="I535" s="0" t="n">
        <v>0</v>
      </c>
      <c r="J535" s="0" t="n">
        <v>0</v>
      </c>
      <c r="K535" s="0" t="n">
        <v>1</v>
      </c>
    </row>
    <row r="536" customFormat="false" ht="12.8" hidden="false" customHeight="false" outlineLevel="0" collapsed="false">
      <c r="A536" s="0" t="n">
        <v>5.34000000000001</v>
      </c>
      <c r="B536" s="0" t="n">
        <v>0</v>
      </c>
      <c r="C536" s="0" t="n">
        <v>0</v>
      </c>
      <c r="D536" s="0" t="n">
        <v>0</v>
      </c>
      <c r="E536" s="0" t="n">
        <v>0.0119047619047619</v>
      </c>
      <c r="F536" s="0" t="n">
        <v>0.0240963855421687</v>
      </c>
      <c r="G536" s="0" t="n">
        <v>9.80519554408109</v>
      </c>
      <c r="H536" s="0" t="n">
        <v>0</v>
      </c>
      <c r="I536" s="0" t="n">
        <v>0</v>
      </c>
      <c r="J536" s="0" t="n">
        <v>0</v>
      </c>
      <c r="K536" s="0" t="n">
        <v>1</v>
      </c>
    </row>
    <row r="537" customFormat="false" ht="12.8" hidden="false" customHeight="false" outlineLevel="0" collapsed="false">
      <c r="A537" s="0" t="n">
        <v>5.35000000000001</v>
      </c>
      <c r="B537" s="0" t="n">
        <v>0</v>
      </c>
      <c r="C537" s="0" t="n">
        <v>0</v>
      </c>
      <c r="D537" s="0" t="n">
        <v>0</v>
      </c>
      <c r="E537" s="0" t="n">
        <v>0.0238095238095238</v>
      </c>
      <c r="F537" s="0" t="n">
        <v>0.0240963855421687</v>
      </c>
      <c r="G537" s="0" t="n">
        <v>9.83285427423982</v>
      </c>
      <c r="H537" s="0" t="n">
        <v>0</v>
      </c>
      <c r="I537" s="0" t="n">
        <v>0</v>
      </c>
      <c r="J537" s="0" t="n">
        <v>0</v>
      </c>
      <c r="K537" s="0" t="n">
        <v>1</v>
      </c>
    </row>
    <row r="538" customFormat="false" ht="12.8" hidden="false" customHeight="false" outlineLevel="0" collapsed="false">
      <c r="A538" s="0" t="n">
        <v>5.36000000000001</v>
      </c>
      <c r="B538" s="0" t="n">
        <v>0</v>
      </c>
      <c r="C538" s="0" t="n">
        <v>0</v>
      </c>
      <c r="D538" s="0" t="n">
        <v>0</v>
      </c>
      <c r="E538" s="0" t="n">
        <v>0.0119047619047619</v>
      </c>
      <c r="F538" s="0" t="n">
        <v>0.036144578313253</v>
      </c>
      <c r="G538" s="0" t="n">
        <v>9.80507506215337</v>
      </c>
      <c r="H538" s="0" t="n">
        <v>0</v>
      </c>
      <c r="I538" s="0" t="n">
        <v>0</v>
      </c>
      <c r="J538" s="0" t="n">
        <v>0</v>
      </c>
      <c r="K538" s="0" t="n">
        <v>1</v>
      </c>
    </row>
    <row r="539" customFormat="false" ht="12.8" hidden="false" customHeight="false" outlineLevel="0" collapsed="false">
      <c r="A539" s="0" t="n">
        <v>5.37000000000001</v>
      </c>
      <c r="B539" s="0" t="n">
        <v>0</v>
      </c>
      <c r="C539" s="0" t="n">
        <v>0</v>
      </c>
      <c r="D539" s="0" t="n">
        <v>0</v>
      </c>
      <c r="E539" s="0" t="n">
        <v>0.0119047619047619</v>
      </c>
      <c r="F539" s="0" t="n">
        <v>0.0481927710843373</v>
      </c>
      <c r="G539" s="0" t="n">
        <v>9.80495458022567</v>
      </c>
      <c r="H539" s="0" t="n">
        <v>0</v>
      </c>
      <c r="I539" s="0" t="n">
        <v>0</v>
      </c>
      <c r="J539" s="0" t="n">
        <v>0</v>
      </c>
      <c r="K539" s="0" t="n">
        <v>1</v>
      </c>
    </row>
    <row r="540" customFormat="false" ht="12.8" hidden="false" customHeight="false" outlineLevel="0" collapsed="false">
      <c r="A540" s="0" t="n">
        <v>5.38000000000001</v>
      </c>
      <c r="B540" s="0" t="n">
        <v>0</v>
      </c>
      <c r="C540" s="0" t="n">
        <v>0</v>
      </c>
      <c r="D540" s="0" t="n">
        <v>0</v>
      </c>
      <c r="E540" s="0" t="n">
        <v>0.0119047619047619</v>
      </c>
      <c r="F540" s="0" t="n">
        <v>0.036144578313253</v>
      </c>
      <c r="G540" s="0" t="n">
        <v>9.80507506215337</v>
      </c>
      <c r="H540" s="0" t="n">
        <v>0</v>
      </c>
      <c r="I540" s="0" t="n">
        <v>0</v>
      </c>
      <c r="J540" s="0" t="n">
        <v>0</v>
      </c>
      <c r="K540" s="0" t="n">
        <v>1</v>
      </c>
    </row>
    <row r="541" customFormat="false" ht="12.8" hidden="false" customHeight="false" outlineLevel="0" collapsed="false">
      <c r="A541" s="0" t="n">
        <v>5.39000000000001</v>
      </c>
      <c r="B541" s="0" t="n">
        <v>0</v>
      </c>
      <c r="C541" s="0" t="n">
        <v>0</v>
      </c>
      <c r="D541" s="0" t="n">
        <v>0</v>
      </c>
      <c r="E541" s="0" t="n">
        <v>0.0238095238095238</v>
      </c>
      <c r="F541" s="0" t="n">
        <v>0.036144578313253</v>
      </c>
      <c r="G541" s="0" t="n">
        <v>9.83273379231211</v>
      </c>
      <c r="H541" s="0" t="n">
        <v>0</v>
      </c>
      <c r="I541" s="0" t="n">
        <v>0</v>
      </c>
      <c r="J541" s="0" t="n">
        <v>0</v>
      </c>
      <c r="K541" s="0" t="n">
        <v>1</v>
      </c>
    </row>
    <row r="542" customFormat="false" ht="12.8" hidden="false" customHeight="false" outlineLevel="0" collapsed="false">
      <c r="A542" s="0" t="n">
        <v>5.40000000000001</v>
      </c>
      <c r="B542" s="0" t="n">
        <v>0</v>
      </c>
      <c r="C542" s="0" t="n">
        <v>0</v>
      </c>
      <c r="D542" s="0" t="n">
        <v>0</v>
      </c>
      <c r="E542" s="0" t="n">
        <v>0.0357142857142857</v>
      </c>
      <c r="F542" s="0" t="n">
        <v>0.036144578313253</v>
      </c>
      <c r="G542" s="0" t="n">
        <v>9.80483696691528</v>
      </c>
      <c r="H542" s="0" t="n">
        <v>0</v>
      </c>
      <c r="I542" s="0" t="n">
        <v>0</v>
      </c>
      <c r="J542" s="0" t="n">
        <v>0</v>
      </c>
      <c r="K542" s="0" t="n">
        <v>1</v>
      </c>
    </row>
    <row r="543" customFormat="false" ht="12.8" hidden="false" customHeight="false" outlineLevel="0" collapsed="false">
      <c r="A543" s="0" t="n">
        <v>5.41000000000001</v>
      </c>
      <c r="B543" s="0" t="n">
        <v>0</v>
      </c>
      <c r="C543" s="0" t="n">
        <v>0</v>
      </c>
      <c r="D543" s="0" t="n">
        <v>0</v>
      </c>
      <c r="E543" s="0" t="n">
        <v>0.0119047619047619</v>
      </c>
      <c r="F543" s="0" t="n">
        <v>0.0481927710843373</v>
      </c>
      <c r="G543" s="0" t="n">
        <v>9.80495458022567</v>
      </c>
      <c r="H543" s="0" t="n">
        <v>0</v>
      </c>
      <c r="I543" s="0" t="n">
        <v>0</v>
      </c>
      <c r="J543" s="0" t="n">
        <v>0</v>
      </c>
      <c r="K543" s="0" t="n">
        <v>1</v>
      </c>
    </row>
    <row r="544" customFormat="false" ht="12.8" hidden="false" customHeight="false" outlineLevel="0" collapsed="false">
      <c r="A544" s="0" t="n">
        <v>5.42000000000001</v>
      </c>
      <c r="B544" s="0" t="n">
        <v>0</v>
      </c>
      <c r="C544" s="0" t="n">
        <v>0</v>
      </c>
      <c r="D544" s="0" t="n">
        <v>0</v>
      </c>
      <c r="E544" s="0" t="n">
        <v>0.0238095238095238</v>
      </c>
      <c r="F544" s="0" t="n">
        <v>0.0481927710843373</v>
      </c>
      <c r="G544" s="0" t="n">
        <v>9.83261331038439</v>
      </c>
      <c r="H544" s="0" t="n">
        <v>0</v>
      </c>
      <c r="I544" s="0" t="n">
        <v>0</v>
      </c>
      <c r="J544" s="0" t="n">
        <v>0</v>
      </c>
      <c r="K544" s="0" t="n">
        <v>1</v>
      </c>
    </row>
    <row r="545" customFormat="false" ht="12.8" hidden="false" customHeight="false" outlineLevel="0" collapsed="false">
      <c r="A545" s="0" t="n">
        <v>5.43000000000001</v>
      </c>
      <c r="B545" s="0" t="n">
        <v>0</v>
      </c>
      <c r="C545" s="0" t="n">
        <v>0</v>
      </c>
      <c r="D545" s="0" t="n">
        <v>0</v>
      </c>
      <c r="E545" s="0" t="n">
        <v>0.0119047619047619</v>
      </c>
      <c r="F545" s="0" t="n">
        <v>0.0240963855421687</v>
      </c>
      <c r="G545" s="0" t="n">
        <v>9.80519554408109</v>
      </c>
      <c r="H545" s="0" t="n">
        <v>0</v>
      </c>
      <c r="I545" s="0" t="n">
        <v>0</v>
      </c>
      <c r="J545" s="0" t="n">
        <v>0</v>
      </c>
      <c r="K545" s="0" t="n">
        <v>1</v>
      </c>
    </row>
    <row r="546" customFormat="false" ht="12.8" hidden="false" customHeight="false" outlineLevel="0" collapsed="false">
      <c r="A546" s="0" t="n">
        <v>5.44000000000001</v>
      </c>
      <c r="B546" s="0" t="n">
        <v>0</v>
      </c>
      <c r="C546" s="0" t="n">
        <v>0</v>
      </c>
      <c r="D546" s="0" t="n">
        <v>0</v>
      </c>
      <c r="E546" s="0" t="n">
        <v>0.0238095238095238</v>
      </c>
      <c r="F546" s="0" t="n">
        <v>0.0481927710843373</v>
      </c>
      <c r="G546" s="0" t="n">
        <v>9.80483553260662</v>
      </c>
      <c r="H546" s="0" t="n">
        <v>0</v>
      </c>
      <c r="I546" s="0" t="n">
        <v>0</v>
      </c>
      <c r="J546" s="0" t="n">
        <v>0</v>
      </c>
      <c r="K546" s="0" t="n">
        <v>1</v>
      </c>
    </row>
    <row r="547" customFormat="false" ht="12.8" hidden="false" customHeight="false" outlineLevel="0" collapsed="false">
      <c r="A547" s="0" t="n">
        <v>5.45000000000001</v>
      </c>
      <c r="B547" s="0" t="n">
        <v>0</v>
      </c>
      <c r="C547" s="0" t="n">
        <v>0</v>
      </c>
      <c r="D547" s="0" t="n">
        <v>0</v>
      </c>
      <c r="E547" s="0" t="n">
        <v>0.0119047619047619</v>
      </c>
      <c r="F547" s="0" t="n">
        <v>0.036144578313253</v>
      </c>
      <c r="G547" s="0" t="n">
        <v>9.80507506215337</v>
      </c>
      <c r="H547" s="0" t="n">
        <v>0</v>
      </c>
      <c r="I547" s="0" t="n">
        <v>0</v>
      </c>
      <c r="J547" s="0" t="n">
        <v>0</v>
      </c>
      <c r="K547" s="0" t="n">
        <v>1</v>
      </c>
    </row>
    <row r="548" customFormat="false" ht="12.8" hidden="false" customHeight="false" outlineLevel="0" collapsed="false">
      <c r="A548" s="0" t="n">
        <v>5.46000000000001</v>
      </c>
      <c r="B548" s="0" t="n">
        <v>0</v>
      </c>
      <c r="C548" s="0" t="n">
        <v>0</v>
      </c>
      <c r="D548" s="0" t="n">
        <v>0</v>
      </c>
      <c r="E548" s="0" t="n">
        <v>0.0238095238095238</v>
      </c>
      <c r="F548" s="0" t="n">
        <v>0.0481927710843373</v>
      </c>
      <c r="G548" s="0" t="n">
        <v>9.83261331038439</v>
      </c>
      <c r="H548" s="0" t="n">
        <v>0</v>
      </c>
      <c r="I548" s="0" t="n">
        <v>0</v>
      </c>
      <c r="J548" s="0" t="n">
        <v>0</v>
      </c>
      <c r="K548" s="0" t="n">
        <v>1</v>
      </c>
    </row>
    <row r="549" customFormat="false" ht="12.8" hidden="false" customHeight="false" outlineLevel="0" collapsed="false">
      <c r="A549" s="0" t="n">
        <v>5.47000000000001</v>
      </c>
      <c r="B549" s="0" t="n">
        <v>0</v>
      </c>
      <c r="C549" s="0" t="n">
        <v>0</v>
      </c>
      <c r="D549" s="0" t="n">
        <v>0</v>
      </c>
      <c r="E549" s="0" t="n">
        <v>0.0119047619047619</v>
      </c>
      <c r="F549" s="0" t="n">
        <v>0.036144578313253</v>
      </c>
      <c r="G549" s="0" t="n">
        <v>9.83285283993115</v>
      </c>
      <c r="H549" s="0" t="n">
        <v>0</v>
      </c>
      <c r="I549" s="0" t="n">
        <v>0</v>
      </c>
      <c r="J549" s="0" t="n">
        <v>0</v>
      </c>
      <c r="K549" s="0" t="n">
        <v>1</v>
      </c>
    </row>
    <row r="550" customFormat="false" ht="12.8" hidden="false" customHeight="false" outlineLevel="0" collapsed="false">
      <c r="A550" s="0" t="n">
        <v>5.48000000000001</v>
      </c>
      <c r="B550" s="0" t="n">
        <v>0</v>
      </c>
      <c r="C550" s="0" t="n">
        <v>0</v>
      </c>
      <c r="D550" s="0" t="n">
        <v>0</v>
      </c>
      <c r="E550" s="0" t="n">
        <v>0.0119047619047619</v>
      </c>
      <c r="F550" s="0" t="n">
        <v>0.0481927710843373</v>
      </c>
      <c r="G550" s="0" t="n">
        <v>9.80495458022567</v>
      </c>
      <c r="H550" s="0" t="n">
        <v>0</v>
      </c>
      <c r="I550" s="0" t="n">
        <v>0</v>
      </c>
      <c r="J550" s="0" t="n">
        <v>0</v>
      </c>
      <c r="K550" s="0" t="n">
        <v>1</v>
      </c>
    </row>
    <row r="551" customFormat="false" ht="12.8" hidden="false" customHeight="false" outlineLevel="0" collapsed="false">
      <c r="A551" s="0" t="n">
        <v>5.49000000000001</v>
      </c>
      <c r="B551" s="0" t="n">
        <v>0</v>
      </c>
      <c r="C551" s="0" t="n">
        <v>0</v>
      </c>
      <c r="D551" s="0" t="n">
        <v>0</v>
      </c>
      <c r="E551" s="0" t="n">
        <v>0.0238095238095238</v>
      </c>
      <c r="F551" s="0" t="n">
        <v>0.0481927710843373</v>
      </c>
      <c r="G551" s="0" t="n">
        <v>9.83261331038439</v>
      </c>
      <c r="H551" s="0" t="n">
        <v>0</v>
      </c>
      <c r="I551" s="0" t="n">
        <v>0</v>
      </c>
      <c r="J551" s="0" t="n">
        <v>0</v>
      </c>
      <c r="K551" s="0" t="n">
        <v>1</v>
      </c>
    </row>
    <row r="552" customFormat="false" ht="12.8" hidden="false" customHeight="false" outlineLevel="0" collapsed="false">
      <c r="A552" s="0" t="n">
        <v>5.50000000000001</v>
      </c>
      <c r="B552" s="0" t="n">
        <v>0</v>
      </c>
      <c r="C552" s="0" t="n">
        <v>0</v>
      </c>
      <c r="D552" s="0" t="n">
        <v>0</v>
      </c>
      <c r="E552" s="0" t="n">
        <v>0.0238095238095238</v>
      </c>
      <c r="F552" s="0" t="n">
        <v>0.036144578313253</v>
      </c>
      <c r="G552" s="0" t="n">
        <v>9.83273379231211</v>
      </c>
      <c r="H552" s="0" t="n">
        <v>0</v>
      </c>
      <c r="I552" s="0" t="n">
        <v>0</v>
      </c>
      <c r="J552" s="0" t="n">
        <v>0</v>
      </c>
      <c r="K552" s="0" t="n">
        <v>1</v>
      </c>
    </row>
    <row r="553" customFormat="false" ht="12.8" hidden="false" customHeight="false" outlineLevel="0" collapsed="false">
      <c r="A553" s="0" t="n">
        <v>5.51000000000001</v>
      </c>
      <c r="B553" s="0" t="n">
        <v>0</v>
      </c>
      <c r="C553" s="0" t="n">
        <v>0</v>
      </c>
      <c r="D553" s="0" t="n">
        <v>0</v>
      </c>
      <c r="E553" s="0" t="n">
        <v>0.0119047619047619</v>
      </c>
      <c r="F553" s="0" t="n">
        <v>0.036144578313253</v>
      </c>
      <c r="G553" s="0" t="n">
        <v>9.83285283993115</v>
      </c>
      <c r="H553" s="0" t="n">
        <v>0</v>
      </c>
      <c r="I553" s="0" t="n">
        <v>0</v>
      </c>
      <c r="J553" s="0" t="n">
        <v>0</v>
      </c>
      <c r="K553" s="0" t="n">
        <v>1</v>
      </c>
    </row>
    <row r="554" customFormat="false" ht="12.8" hidden="false" customHeight="false" outlineLevel="0" collapsed="false">
      <c r="A554" s="0" t="n">
        <v>5.52000000000001</v>
      </c>
      <c r="B554" s="0" t="n">
        <v>0</v>
      </c>
      <c r="C554" s="0" t="n">
        <v>0</v>
      </c>
      <c r="D554" s="0" t="n">
        <v>0</v>
      </c>
      <c r="E554" s="0" t="n">
        <v>0</v>
      </c>
      <c r="F554" s="0" t="n">
        <v>0.0481927710843373</v>
      </c>
      <c r="G554" s="0" t="n">
        <v>9.83285140562249</v>
      </c>
      <c r="H554" s="0" t="n">
        <v>0</v>
      </c>
      <c r="I554" s="0" t="n">
        <v>0</v>
      </c>
      <c r="J554" s="0" t="n">
        <v>0</v>
      </c>
      <c r="K554" s="0" t="n">
        <v>1</v>
      </c>
    </row>
    <row r="555" customFormat="false" ht="12.8" hidden="false" customHeight="false" outlineLevel="0" collapsed="false">
      <c r="A555" s="0" t="n">
        <v>5.53000000000001</v>
      </c>
      <c r="B555" s="0" t="n">
        <v>0</v>
      </c>
      <c r="C555" s="0" t="n">
        <v>0</v>
      </c>
      <c r="D555" s="0" t="n">
        <v>0</v>
      </c>
      <c r="E555" s="0" t="n">
        <v>0.0119047619047619</v>
      </c>
      <c r="F555" s="0" t="n">
        <v>0.0602409638554217</v>
      </c>
      <c r="G555" s="0" t="n">
        <v>9.86038965385351</v>
      </c>
      <c r="H555" s="0" t="n">
        <v>0</v>
      </c>
      <c r="I555" s="0" t="n">
        <v>0</v>
      </c>
      <c r="J555" s="0" t="n">
        <v>0</v>
      </c>
      <c r="K555" s="0" t="n">
        <v>1</v>
      </c>
    </row>
    <row r="556" customFormat="false" ht="12.8" hidden="false" customHeight="false" outlineLevel="0" collapsed="false">
      <c r="A556" s="0" t="n">
        <v>5.54000000000001</v>
      </c>
      <c r="B556" s="0" t="n">
        <v>0</v>
      </c>
      <c r="C556" s="0" t="n">
        <v>0</v>
      </c>
      <c r="D556" s="0" t="n">
        <v>0</v>
      </c>
      <c r="E556" s="0" t="n">
        <v>0</v>
      </c>
      <c r="F556" s="0" t="n">
        <v>0.0481927710843373</v>
      </c>
      <c r="G556" s="0" t="n">
        <v>9.80507362784471</v>
      </c>
      <c r="H556" s="0" t="n">
        <v>0</v>
      </c>
      <c r="I556" s="0" t="n">
        <v>0</v>
      </c>
      <c r="J556" s="0" t="n">
        <v>0</v>
      </c>
      <c r="K556" s="0" t="n">
        <v>1</v>
      </c>
    </row>
    <row r="557" customFormat="false" ht="12.8" hidden="false" customHeight="false" outlineLevel="0" collapsed="false">
      <c r="A557" s="0" t="n">
        <v>5.55000000000001</v>
      </c>
      <c r="B557" s="0" t="n">
        <v>0</v>
      </c>
      <c r="C557" s="0" t="n">
        <v>0</v>
      </c>
      <c r="D557" s="0" t="n">
        <v>0</v>
      </c>
      <c r="E557" s="0" t="n">
        <v>0.0238095238095238</v>
      </c>
      <c r="F557" s="0" t="n">
        <v>0.036144578313253</v>
      </c>
      <c r="G557" s="0" t="n">
        <v>9.83273379231211</v>
      </c>
      <c r="H557" s="0" t="n">
        <v>0</v>
      </c>
      <c r="I557" s="0" t="n">
        <v>0</v>
      </c>
      <c r="J557" s="0" t="n">
        <v>0</v>
      </c>
      <c r="K557" s="0" t="n">
        <v>1</v>
      </c>
    </row>
    <row r="558" customFormat="false" ht="12.8" hidden="false" customHeight="false" outlineLevel="0" collapsed="false">
      <c r="A558" s="0" t="n">
        <v>5.56000000000001</v>
      </c>
      <c r="B558" s="0" t="n">
        <v>0</v>
      </c>
      <c r="C558" s="0" t="n">
        <v>0</v>
      </c>
      <c r="D558" s="0" t="n">
        <v>0</v>
      </c>
      <c r="E558" s="0" t="n">
        <v>0.0357142857142857</v>
      </c>
      <c r="F558" s="0" t="n">
        <v>0.0481927710843373</v>
      </c>
      <c r="G558" s="0" t="n">
        <v>9.83249426276535</v>
      </c>
      <c r="H558" s="0" t="n">
        <v>0</v>
      </c>
      <c r="I558" s="0" t="n">
        <v>0</v>
      </c>
      <c r="J558" s="0" t="n">
        <v>0</v>
      </c>
      <c r="K558" s="0" t="n">
        <v>1</v>
      </c>
    </row>
    <row r="559" customFormat="false" ht="12.8" hidden="false" customHeight="false" outlineLevel="0" collapsed="false">
      <c r="A559" s="0" t="n">
        <v>5.57000000000001</v>
      </c>
      <c r="B559" s="0" t="n">
        <v>0</v>
      </c>
      <c r="C559" s="0" t="n">
        <v>0</v>
      </c>
      <c r="D559" s="0" t="n">
        <v>0</v>
      </c>
      <c r="E559" s="0" t="n">
        <v>0.0238095238095238</v>
      </c>
      <c r="F559" s="0" t="n">
        <v>0.0602409638554217</v>
      </c>
      <c r="G559" s="0" t="n">
        <v>9.86027060623446</v>
      </c>
      <c r="H559" s="0" t="n">
        <v>0</v>
      </c>
      <c r="I559" s="0" t="n">
        <v>0</v>
      </c>
      <c r="J559" s="0" t="n">
        <v>0</v>
      </c>
      <c r="K559" s="0" t="n">
        <v>1</v>
      </c>
    </row>
    <row r="560" customFormat="false" ht="12.8" hidden="false" customHeight="false" outlineLevel="0" collapsed="false">
      <c r="A560" s="0" t="n">
        <v>5.58000000000001</v>
      </c>
      <c r="B560" s="0" t="n">
        <v>0</v>
      </c>
      <c r="C560" s="0" t="n">
        <v>0</v>
      </c>
      <c r="D560" s="0" t="n">
        <v>0</v>
      </c>
      <c r="E560" s="0" t="n">
        <v>0.0357142857142857</v>
      </c>
      <c r="F560" s="0" t="n">
        <v>0.0481927710843373</v>
      </c>
      <c r="G560" s="0" t="n">
        <v>9.83249426276535</v>
      </c>
      <c r="H560" s="0" t="n">
        <v>0</v>
      </c>
      <c r="I560" s="0" t="n">
        <v>0</v>
      </c>
      <c r="J560" s="0" t="n">
        <v>0</v>
      </c>
      <c r="K560" s="0" t="n">
        <v>1</v>
      </c>
    </row>
    <row r="561" customFormat="false" ht="12.8" hidden="false" customHeight="false" outlineLevel="0" collapsed="false">
      <c r="A561" s="0" t="n">
        <v>5.59000000000001</v>
      </c>
      <c r="B561" s="0" t="n">
        <v>0</v>
      </c>
      <c r="C561" s="0" t="n">
        <v>0</v>
      </c>
      <c r="D561" s="0" t="n">
        <v>0</v>
      </c>
      <c r="E561" s="0" t="n">
        <v>0.0119047619047619</v>
      </c>
      <c r="F561" s="0" t="n">
        <v>0.0602409638554217</v>
      </c>
      <c r="G561" s="0" t="n">
        <v>9.83261187607573</v>
      </c>
      <c r="H561" s="0" t="n">
        <v>0</v>
      </c>
      <c r="I561" s="0" t="n">
        <v>0</v>
      </c>
      <c r="J561" s="0" t="n">
        <v>0</v>
      </c>
      <c r="K561" s="0" t="n">
        <v>1</v>
      </c>
    </row>
    <row r="562" customFormat="false" ht="12.8" hidden="false" customHeight="false" outlineLevel="0" collapsed="false">
      <c r="A562" s="0" t="n">
        <v>5.60000000000001</v>
      </c>
      <c r="B562" s="0" t="n">
        <v>0</v>
      </c>
      <c r="C562" s="0" t="n">
        <v>0</v>
      </c>
      <c r="D562" s="0" t="n">
        <v>0</v>
      </c>
      <c r="E562" s="0" t="n">
        <v>0.0357142857142857</v>
      </c>
      <c r="F562" s="0" t="n">
        <v>0.036144578313253</v>
      </c>
      <c r="G562" s="0" t="n">
        <v>9.83261474469306</v>
      </c>
      <c r="H562" s="0" t="n">
        <v>0</v>
      </c>
      <c r="I562" s="0" t="n">
        <v>0</v>
      </c>
      <c r="J562" s="0" t="n">
        <v>0</v>
      </c>
      <c r="K562" s="0" t="n">
        <v>1</v>
      </c>
    </row>
    <row r="563" customFormat="false" ht="12.8" hidden="false" customHeight="false" outlineLevel="0" collapsed="false">
      <c r="A563" s="0" t="n">
        <v>5.61000000000001</v>
      </c>
      <c r="B563" s="0" t="n">
        <v>0</v>
      </c>
      <c r="C563" s="0" t="n">
        <v>0</v>
      </c>
      <c r="D563" s="0" t="n">
        <v>0</v>
      </c>
      <c r="E563" s="0" t="n">
        <v>0.0357142857142857</v>
      </c>
      <c r="F563" s="0" t="n">
        <v>0.0602409638554217</v>
      </c>
      <c r="G563" s="0" t="n">
        <v>9.83237378083764</v>
      </c>
      <c r="H563" s="0" t="n">
        <v>0</v>
      </c>
      <c r="I563" s="0" t="n">
        <v>0</v>
      </c>
      <c r="J563" s="0" t="n">
        <v>0</v>
      </c>
      <c r="K563" s="0" t="n">
        <v>1</v>
      </c>
    </row>
    <row r="564" customFormat="false" ht="12.8" hidden="false" customHeight="false" outlineLevel="0" collapsed="false">
      <c r="A564" s="0" t="n">
        <v>5.62000000000001</v>
      </c>
      <c r="B564" s="0" t="n">
        <v>0</v>
      </c>
      <c r="C564" s="0" t="n">
        <v>0</v>
      </c>
      <c r="D564" s="0" t="n">
        <v>0</v>
      </c>
      <c r="E564" s="0" t="n">
        <v>0.0238095238095238</v>
      </c>
      <c r="F564" s="0" t="n">
        <v>0.0481927710843373</v>
      </c>
      <c r="G564" s="0" t="n">
        <v>9.83261331038439</v>
      </c>
      <c r="H564" s="0" t="n">
        <v>0</v>
      </c>
      <c r="I564" s="0" t="n">
        <v>0</v>
      </c>
      <c r="J564" s="0" t="n">
        <v>0</v>
      </c>
      <c r="K564" s="0" t="n">
        <v>1</v>
      </c>
    </row>
    <row r="565" customFormat="false" ht="12.8" hidden="false" customHeight="false" outlineLevel="0" collapsed="false">
      <c r="A565" s="0" t="n">
        <v>5.63000000000001</v>
      </c>
      <c r="B565" s="0" t="n">
        <v>0</v>
      </c>
      <c r="C565" s="0" t="n">
        <v>0</v>
      </c>
      <c r="D565" s="0" t="n">
        <v>0</v>
      </c>
      <c r="E565" s="0" t="n">
        <v>0.0238095238095238</v>
      </c>
      <c r="F565" s="0" t="n">
        <v>0.0481927710843373</v>
      </c>
      <c r="G565" s="0" t="n">
        <v>9.86039108816217</v>
      </c>
      <c r="H565" s="0" t="n">
        <v>0</v>
      </c>
      <c r="I565" s="0" t="n">
        <v>0</v>
      </c>
      <c r="J565" s="0" t="n">
        <v>0</v>
      </c>
      <c r="K565" s="0" t="n">
        <v>1</v>
      </c>
    </row>
    <row r="566" customFormat="false" ht="12.8" hidden="false" customHeight="false" outlineLevel="0" collapsed="false">
      <c r="A566" s="0" t="n">
        <v>5.64000000000001</v>
      </c>
      <c r="B566" s="0" t="n">
        <v>0</v>
      </c>
      <c r="C566" s="0" t="n">
        <v>0</v>
      </c>
      <c r="D566" s="0" t="n">
        <v>0</v>
      </c>
      <c r="E566" s="0" t="n">
        <v>0.0119047619047619</v>
      </c>
      <c r="F566" s="0" t="n">
        <v>0.0481927710843373</v>
      </c>
      <c r="G566" s="0" t="n">
        <v>9.83273235800344</v>
      </c>
      <c r="H566" s="0" t="n">
        <v>0</v>
      </c>
      <c r="I566" s="0" t="n">
        <v>0</v>
      </c>
      <c r="J566" s="0" t="n">
        <v>0</v>
      </c>
      <c r="K566" s="0" t="n">
        <v>1</v>
      </c>
    </row>
    <row r="567" customFormat="false" ht="12.8" hidden="false" customHeight="false" outlineLevel="0" collapsed="false">
      <c r="A567" s="0" t="n">
        <v>5.65000000000001</v>
      </c>
      <c r="B567" s="0" t="n">
        <v>0</v>
      </c>
      <c r="C567" s="0" t="n">
        <v>0</v>
      </c>
      <c r="D567" s="0" t="n">
        <v>0</v>
      </c>
      <c r="E567" s="0" t="n">
        <v>0.0238095238095238</v>
      </c>
      <c r="F567" s="0" t="n">
        <v>0.0240963855421687</v>
      </c>
      <c r="G567" s="0" t="n">
        <v>9.80507649646204</v>
      </c>
      <c r="H567" s="0" t="n">
        <v>0</v>
      </c>
      <c r="I567" s="0" t="n">
        <v>0</v>
      </c>
      <c r="J567" s="0" t="n">
        <v>0</v>
      </c>
      <c r="K567" s="0" t="n">
        <v>1</v>
      </c>
    </row>
    <row r="568" customFormat="false" ht="12.8" hidden="false" customHeight="false" outlineLevel="0" collapsed="false">
      <c r="A568" s="0" t="n">
        <v>5.66000000000001</v>
      </c>
      <c r="B568" s="0" t="n">
        <v>0</v>
      </c>
      <c r="C568" s="0" t="n">
        <v>0</v>
      </c>
      <c r="D568" s="0" t="n">
        <v>0</v>
      </c>
      <c r="E568" s="0" t="n">
        <v>0.0238095238095238</v>
      </c>
      <c r="F568" s="0" t="n">
        <v>0.0481927710843373</v>
      </c>
      <c r="G568" s="0" t="n">
        <v>9.83261331038439</v>
      </c>
      <c r="H568" s="0" t="n">
        <v>0</v>
      </c>
      <c r="I568" s="0" t="n">
        <v>0</v>
      </c>
      <c r="J568" s="0" t="n">
        <v>0</v>
      </c>
      <c r="K568" s="0" t="n">
        <v>1</v>
      </c>
    </row>
    <row r="569" customFormat="false" ht="12.8" hidden="false" customHeight="false" outlineLevel="0" collapsed="false">
      <c r="A569" s="0" t="n">
        <v>5.67000000000001</v>
      </c>
      <c r="B569" s="0" t="n">
        <v>0</v>
      </c>
      <c r="C569" s="0" t="n">
        <v>0</v>
      </c>
      <c r="D569" s="0" t="n">
        <v>0</v>
      </c>
      <c r="E569" s="0" t="n">
        <v>0.0119047619047619</v>
      </c>
      <c r="F569" s="0" t="n">
        <v>0.036144578313253</v>
      </c>
      <c r="G569" s="0" t="n">
        <v>9.83285283993115</v>
      </c>
      <c r="H569" s="0" t="n">
        <v>0</v>
      </c>
      <c r="I569" s="0" t="n">
        <v>0</v>
      </c>
      <c r="J569" s="0" t="n">
        <v>0</v>
      </c>
      <c r="K569" s="0" t="n">
        <v>1</v>
      </c>
    </row>
    <row r="570" customFormat="false" ht="12.8" hidden="false" customHeight="false" outlineLevel="0" collapsed="false">
      <c r="A570" s="0" t="n">
        <v>5.68000000000001</v>
      </c>
      <c r="B570" s="0" t="n">
        <v>0</v>
      </c>
      <c r="C570" s="0" t="n">
        <v>0</v>
      </c>
      <c r="D570" s="0" t="n">
        <v>0</v>
      </c>
      <c r="E570" s="0" t="n">
        <v>0.0119047619047619</v>
      </c>
      <c r="F570" s="0" t="n">
        <v>0.0602409638554217</v>
      </c>
      <c r="G570" s="0" t="n">
        <v>9.80483409829795</v>
      </c>
      <c r="H570" s="0" t="n">
        <v>0</v>
      </c>
      <c r="I570" s="0" t="n">
        <v>0</v>
      </c>
      <c r="J570" s="0" t="n">
        <v>0</v>
      </c>
      <c r="K570" s="0" t="n">
        <v>1</v>
      </c>
    </row>
    <row r="571" customFormat="false" ht="12.8" hidden="false" customHeight="false" outlineLevel="0" collapsed="false">
      <c r="A571" s="0" t="n">
        <v>5.69000000000001</v>
      </c>
      <c r="B571" s="0" t="n">
        <v>0</v>
      </c>
      <c r="C571" s="0" t="n">
        <v>0</v>
      </c>
      <c r="D571" s="0" t="n">
        <v>0</v>
      </c>
      <c r="E571" s="0" t="n">
        <v>0.0119047619047619</v>
      </c>
      <c r="F571" s="0" t="n">
        <v>0.0481927710843373</v>
      </c>
      <c r="G571" s="0" t="n">
        <v>9.80495458022567</v>
      </c>
      <c r="H571" s="0" t="n">
        <v>0</v>
      </c>
      <c r="I571" s="0" t="n">
        <v>0</v>
      </c>
      <c r="J571" s="0" t="n">
        <v>0</v>
      </c>
      <c r="K571" s="0" t="n">
        <v>1</v>
      </c>
    </row>
    <row r="572" customFormat="false" ht="12.8" hidden="false" customHeight="false" outlineLevel="0" collapsed="false">
      <c r="A572" s="0" t="n">
        <v>5.70000000000001</v>
      </c>
      <c r="B572" s="0" t="n">
        <v>0</v>
      </c>
      <c r="C572" s="0" t="n">
        <v>0</v>
      </c>
      <c r="D572" s="0" t="n">
        <v>0</v>
      </c>
      <c r="E572" s="0" t="n">
        <v>0.0119047619047619</v>
      </c>
      <c r="F572" s="0" t="n">
        <v>0.0481927710843373</v>
      </c>
      <c r="G572" s="0" t="n">
        <v>9.80495458022567</v>
      </c>
      <c r="H572" s="0" t="n">
        <v>0</v>
      </c>
      <c r="I572" s="0" t="n">
        <v>0</v>
      </c>
      <c r="J572" s="0" t="n">
        <v>0</v>
      </c>
      <c r="K572" s="0" t="n">
        <v>1</v>
      </c>
    </row>
    <row r="573" customFormat="false" ht="12.8" hidden="false" customHeight="false" outlineLevel="0" collapsed="false">
      <c r="A573" s="0" t="n">
        <v>5.71000000000001</v>
      </c>
      <c r="B573" s="0" t="n">
        <v>0</v>
      </c>
      <c r="C573" s="0" t="n">
        <v>0</v>
      </c>
      <c r="D573" s="0" t="n">
        <v>0</v>
      </c>
      <c r="E573" s="0" t="n">
        <v>0.0238095238095238</v>
      </c>
      <c r="F573" s="0" t="n">
        <v>0.036144578313253</v>
      </c>
      <c r="G573" s="0" t="n">
        <v>9.83273379231211</v>
      </c>
      <c r="H573" s="0" t="n">
        <v>0</v>
      </c>
      <c r="I573" s="0" t="n">
        <v>0</v>
      </c>
      <c r="J573" s="0" t="n">
        <v>0</v>
      </c>
      <c r="K573" s="0" t="n">
        <v>1</v>
      </c>
    </row>
    <row r="574" customFormat="false" ht="12.8" hidden="false" customHeight="false" outlineLevel="0" collapsed="false">
      <c r="A574" s="0" t="n">
        <v>5.72000000000001</v>
      </c>
      <c r="B574" s="0" t="n">
        <v>0</v>
      </c>
      <c r="C574" s="0" t="n">
        <v>0</v>
      </c>
      <c r="D574" s="0" t="n">
        <v>0</v>
      </c>
      <c r="E574" s="0" t="n">
        <v>0</v>
      </c>
      <c r="F574" s="0" t="n">
        <v>0.0481927710843373</v>
      </c>
      <c r="G574" s="0" t="n">
        <v>9.80507362784471</v>
      </c>
      <c r="H574" s="0" t="n">
        <v>0</v>
      </c>
      <c r="I574" s="0" t="n">
        <v>0</v>
      </c>
      <c r="J574" s="0" t="n">
        <v>0</v>
      </c>
      <c r="K574" s="0" t="n">
        <v>1</v>
      </c>
    </row>
    <row r="575" customFormat="false" ht="12.8" hidden="false" customHeight="false" outlineLevel="0" collapsed="false">
      <c r="A575" s="0" t="n">
        <v>5.73000000000001</v>
      </c>
      <c r="B575" s="0" t="n">
        <v>0</v>
      </c>
      <c r="C575" s="0" t="n">
        <v>0</v>
      </c>
      <c r="D575" s="0" t="n">
        <v>0</v>
      </c>
      <c r="E575" s="0" t="n">
        <v>0.0357142857142857</v>
      </c>
      <c r="F575" s="0" t="n">
        <v>0.0481927710843373</v>
      </c>
      <c r="G575" s="0" t="n">
        <v>9.80471648498757</v>
      </c>
      <c r="H575" s="0" t="n">
        <v>0</v>
      </c>
      <c r="I575" s="0" t="n">
        <v>0</v>
      </c>
      <c r="J575" s="0" t="n">
        <v>0</v>
      </c>
      <c r="K575" s="0" t="n">
        <v>1</v>
      </c>
    </row>
    <row r="576" customFormat="false" ht="12.8" hidden="false" customHeight="false" outlineLevel="0" collapsed="false">
      <c r="A576" s="0" t="n">
        <v>5.74000000000001</v>
      </c>
      <c r="B576" s="0" t="n">
        <v>0</v>
      </c>
      <c r="C576" s="0" t="n">
        <v>0</v>
      </c>
      <c r="D576" s="0" t="n">
        <v>0</v>
      </c>
      <c r="E576" s="0" t="n">
        <v>0.0238095238095238</v>
      </c>
      <c r="F576" s="0" t="n">
        <v>0.0481927710843373</v>
      </c>
      <c r="G576" s="0" t="n">
        <v>9.80483553260662</v>
      </c>
      <c r="H576" s="0" t="n">
        <v>0</v>
      </c>
      <c r="I576" s="0" t="n">
        <v>0</v>
      </c>
      <c r="J576" s="0" t="n">
        <v>0</v>
      </c>
      <c r="K576" s="0" t="n">
        <v>1</v>
      </c>
    </row>
    <row r="577" customFormat="false" ht="12.8" hidden="false" customHeight="false" outlineLevel="0" collapsed="false">
      <c r="A577" s="0" t="n">
        <v>5.75000000000001</v>
      </c>
      <c r="B577" s="0" t="n">
        <v>0</v>
      </c>
      <c r="C577" s="0" t="n">
        <v>0</v>
      </c>
      <c r="D577" s="0" t="n">
        <v>0</v>
      </c>
      <c r="E577" s="0" t="n">
        <v>0.0119047619047619</v>
      </c>
      <c r="F577" s="0" t="n">
        <v>0.0481927710843373</v>
      </c>
      <c r="G577" s="0" t="n">
        <v>9.80495458022567</v>
      </c>
      <c r="H577" s="0" t="n">
        <v>0</v>
      </c>
      <c r="I577" s="0" t="n">
        <v>0</v>
      </c>
      <c r="J577" s="0" t="n">
        <v>0</v>
      </c>
      <c r="K577" s="0" t="n">
        <v>1</v>
      </c>
    </row>
    <row r="578" customFormat="false" ht="12.8" hidden="false" customHeight="false" outlineLevel="0" collapsed="false">
      <c r="A578" s="0" t="n">
        <v>5.76000000000001</v>
      </c>
      <c r="B578" s="0" t="n">
        <v>0</v>
      </c>
      <c r="C578" s="0" t="n">
        <v>0</v>
      </c>
      <c r="D578" s="0" t="n">
        <v>0</v>
      </c>
      <c r="E578" s="0" t="n">
        <v>0</v>
      </c>
      <c r="F578" s="0" t="n">
        <v>0.0602409638554217</v>
      </c>
      <c r="G578" s="0" t="n">
        <v>9.804953145917</v>
      </c>
      <c r="H578" s="0" t="n">
        <v>0</v>
      </c>
      <c r="I578" s="0" t="n">
        <v>0</v>
      </c>
      <c r="J578" s="0" t="n">
        <v>0</v>
      </c>
      <c r="K578" s="0" t="n">
        <v>1</v>
      </c>
    </row>
    <row r="579" customFormat="false" ht="12.8" hidden="false" customHeight="false" outlineLevel="0" collapsed="false">
      <c r="A579" s="0" t="n">
        <v>5.77000000000001</v>
      </c>
      <c r="B579" s="0" t="n">
        <v>0</v>
      </c>
      <c r="C579" s="0" t="n">
        <v>0</v>
      </c>
      <c r="D579" s="0" t="n">
        <v>0</v>
      </c>
      <c r="E579" s="0" t="n">
        <v>0.0238095238095238</v>
      </c>
      <c r="F579" s="0" t="n">
        <v>0.036144578313253</v>
      </c>
      <c r="G579" s="0" t="n">
        <v>9.80495601453433</v>
      </c>
      <c r="H579" s="0" t="n">
        <v>0</v>
      </c>
      <c r="I579" s="0" t="n">
        <v>0</v>
      </c>
      <c r="J579" s="0" t="n">
        <v>0</v>
      </c>
      <c r="K579" s="0" t="n">
        <v>1</v>
      </c>
    </row>
    <row r="580" customFormat="false" ht="12.8" hidden="false" customHeight="false" outlineLevel="0" collapsed="false">
      <c r="A580" s="0" t="n">
        <v>5.78000000000001</v>
      </c>
      <c r="B580" s="0" t="n">
        <v>0</v>
      </c>
      <c r="C580" s="0" t="n">
        <v>0</v>
      </c>
      <c r="D580" s="0" t="n">
        <v>0</v>
      </c>
      <c r="E580" s="0" t="n">
        <v>0.0119047619047619</v>
      </c>
      <c r="F580" s="0" t="n">
        <v>0.036144578313253</v>
      </c>
      <c r="G580" s="0" t="n">
        <v>9.83285283993115</v>
      </c>
      <c r="H580" s="0" t="n">
        <v>0</v>
      </c>
      <c r="I580" s="0" t="n">
        <v>0</v>
      </c>
      <c r="J580" s="0" t="n">
        <v>0</v>
      </c>
      <c r="K580" s="0" t="n">
        <v>1</v>
      </c>
    </row>
    <row r="581" customFormat="false" ht="12.8" hidden="false" customHeight="false" outlineLevel="0" collapsed="false">
      <c r="A581" s="0" t="n">
        <v>5.79000000000001</v>
      </c>
      <c r="B581" s="0" t="n">
        <v>0</v>
      </c>
      <c r="C581" s="0" t="n">
        <v>0</v>
      </c>
      <c r="D581" s="0" t="n">
        <v>0</v>
      </c>
      <c r="E581" s="0" t="n">
        <v>0.0238095238095238</v>
      </c>
      <c r="F581" s="0" t="n">
        <v>0.036144578313253</v>
      </c>
      <c r="G581" s="0" t="n">
        <v>9.80495601453433</v>
      </c>
      <c r="H581" s="0" t="n">
        <v>0</v>
      </c>
      <c r="I581" s="0" t="n">
        <v>0</v>
      </c>
      <c r="J581" s="0" t="n">
        <v>0</v>
      </c>
      <c r="K581" s="0" t="n">
        <v>1</v>
      </c>
    </row>
    <row r="582" customFormat="false" ht="12.8" hidden="false" customHeight="false" outlineLevel="0" collapsed="false">
      <c r="A582" s="0" t="n">
        <v>5.80000000000001</v>
      </c>
      <c r="B582" s="0" t="n">
        <v>0</v>
      </c>
      <c r="C582" s="0" t="n">
        <v>0</v>
      </c>
      <c r="D582" s="0" t="n">
        <v>0</v>
      </c>
      <c r="E582" s="0" t="n">
        <v>0.0119047619047619</v>
      </c>
      <c r="F582" s="0" t="n">
        <v>0.0481927710843373</v>
      </c>
      <c r="G582" s="0" t="n">
        <v>9.80495458022567</v>
      </c>
      <c r="H582" s="0" t="n">
        <v>0</v>
      </c>
      <c r="I582" s="0" t="n">
        <v>0</v>
      </c>
      <c r="J582" s="0" t="n">
        <v>0</v>
      </c>
      <c r="K582" s="0" t="n">
        <v>1</v>
      </c>
    </row>
    <row r="583" customFormat="false" ht="12.8" hidden="false" customHeight="false" outlineLevel="0" collapsed="false">
      <c r="A583" s="0" t="n">
        <v>5.81000000000001</v>
      </c>
      <c r="B583" s="0" t="n">
        <v>0</v>
      </c>
      <c r="C583" s="0" t="n">
        <v>0</v>
      </c>
      <c r="D583" s="0" t="n">
        <v>0</v>
      </c>
      <c r="E583" s="0" t="n">
        <v>0</v>
      </c>
      <c r="F583" s="0" t="n">
        <v>0.036144578313253</v>
      </c>
      <c r="G583" s="0" t="n">
        <v>9.8329718875502</v>
      </c>
      <c r="H583" s="0" t="n">
        <v>0</v>
      </c>
      <c r="I583" s="0" t="n">
        <v>0</v>
      </c>
      <c r="J583" s="0" t="n">
        <v>0</v>
      </c>
      <c r="K583" s="0" t="n">
        <v>1</v>
      </c>
    </row>
    <row r="584" customFormat="false" ht="12.8" hidden="false" customHeight="false" outlineLevel="0" collapsed="false">
      <c r="A584" s="0" t="n">
        <v>5.82000000000001</v>
      </c>
      <c r="B584" s="0" t="n">
        <v>0</v>
      </c>
      <c r="C584" s="0" t="n">
        <v>0</v>
      </c>
      <c r="D584" s="0" t="n">
        <v>0</v>
      </c>
      <c r="E584" s="0" t="n">
        <v>0.0119047619047619</v>
      </c>
      <c r="F584" s="0" t="n">
        <v>0.036144578313253</v>
      </c>
      <c r="G584" s="0" t="n">
        <v>9.83285283993115</v>
      </c>
      <c r="H584" s="0" t="n">
        <v>0</v>
      </c>
      <c r="I584" s="0" t="n">
        <v>0</v>
      </c>
      <c r="J584" s="0" t="n">
        <v>0</v>
      </c>
      <c r="K584" s="0" t="n">
        <v>1</v>
      </c>
    </row>
    <row r="585" customFormat="false" ht="12.8" hidden="false" customHeight="false" outlineLevel="0" collapsed="false">
      <c r="A585" s="0" t="n">
        <v>5.83000000000001</v>
      </c>
      <c r="B585" s="0" t="n">
        <v>0</v>
      </c>
      <c r="C585" s="0" t="n">
        <v>0</v>
      </c>
      <c r="D585" s="0" t="n">
        <v>0</v>
      </c>
      <c r="E585" s="0" t="n">
        <v>0.0119047619047619</v>
      </c>
      <c r="F585" s="0" t="n">
        <v>0.036144578313253</v>
      </c>
      <c r="G585" s="0" t="n">
        <v>9.80507506215337</v>
      </c>
      <c r="H585" s="0" t="n">
        <v>0</v>
      </c>
      <c r="I585" s="0" t="n">
        <v>0</v>
      </c>
      <c r="J585" s="0" t="n">
        <v>0</v>
      </c>
      <c r="K585" s="0" t="n">
        <v>1</v>
      </c>
    </row>
    <row r="586" customFormat="false" ht="12.8" hidden="false" customHeight="false" outlineLevel="0" collapsed="false">
      <c r="A586" s="0" t="n">
        <v>5.84000000000001</v>
      </c>
      <c r="B586" s="0" t="n">
        <v>0</v>
      </c>
      <c r="C586" s="0" t="n">
        <v>0</v>
      </c>
      <c r="D586" s="0" t="n">
        <v>0</v>
      </c>
      <c r="E586" s="0" t="n">
        <v>0.0119047619047619</v>
      </c>
      <c r="F586" s="0" t="n">
        <v>0.0240963855421687</v>
      </c>
      <c r="G586" s="0" t="n">
        <v>9.80519554408109</v>
      </c>
      <c r="H586" s="0" t="n">
        <v>0</v>
      </c>
      <c r="I586" s="0" t="n">
        <v>0</v>
      </c>
      <c r="J586" s="0" t="n">
        <v>0</v>
      </c>
      <c r="K586" s="0" t="n">
        <v>1</v>
      </c>
    </row>
    <row r="587" customFormat="false" ht="12.8" hidden="false" customHeight="false" outlineLevel="0" collapsed="false">
      <c r="A587" s="0" t="n">
        <v>5.85000000000001</v>
      </c>
      <c r="B587" s="0" t="n">
        <v>0</v>
      </c>
      <c r="C587" s="0" t="n">
        <v>0</v>
      </c>
      <c r="D587" s="0" t="n">
        <v>0</v>
      </c>
      <c r="E587" s="0" t="n">
        <v>0.0238095238095238</v>
      </c>
      <c r="F587" s="0" t="n">
        <v>0.0240963855421687</v>
      </c>
      <c r="G587" s="0" t="n">
        <v>9.80507649646204</v>
      </c>
      <c r="H587" s="0" t="n">
        <v>0</v>
      </c>
      <c r="I587" s="0" t="n">
        <v>0</v>
      </c>
      <c r="J587" s="0" t="n">
        <v>0</v>
      </c>
      <c r="K587" s="0" t="n">
        <v>1</v>
      </c>
    </row>
    <row r="588" customFormat="false" ht="12.8" hidden="false" customHeight="false" outlineLevel="0" collapsed="false">
      <c r="A588" s="0" t="n">
        <v>5.86000000000001</v>
      </c>
      <c r="B588" s="0" t="n">
        <v>0</v>
      </c>
      <c r="C588" s="0" t="n">
        <v>0</v>
      </c>
      <c r="D588" s="0" t="n">
        <v>0</v>
      </c>
      <c r="E588" s="0" t="n">
        <v>0.0119047619047619</v>
      </c>
      <c r="F588" s="0" t="n">
        <v>0.0240963855421687</v>
      </c>
      <c r="G588" s="0" t="n">
        <v>9.80519554408109</v>
      </c>
      <c r="H588" s="0" t="n">
        <v>0</v>
      </c>
      <c r="I588" s="0" t="n">
        <v>0</v>
      </c>
      <c r="J588" s="0" t="n">
        <v>0</v>
      </c>
      <c r="K588" s="0" t="n">
        <v>1</v>
      </c>
    </row>
    <row r="589" customFormat="false" ht="12.8" hidden="false" customHeight="false" outlineLevel="0" collapsed="false">
      <c r="A589" s="0" t="n">
        <v>5.87000000000001</v>
      </c>
      <c r="B589" s="0" t="n">
        <v>0</v>
      </c>
      <c r="C589" s="0" t="n">
        <v>0</v>
      </c>
      <c r="D589" s="0" t="n">
        <v>0</v>
      </c>
      <c r="E589" s="0" t="n">
        <v>0.0119047619047619</v>
      </c>
      <c r="F589" s="0" t="n">
        <v>0.0240963855421687</v>
      </c>
      <c r="G589" s="0" t="n">
        <v>9.77741776630331</v>
      </c>
      <c r="H589" s="0" t="n">
        <v>0</v>
      </c>
      <c r="I589" s="0" t="n">
        <v>0</v>
      </c>
      <c r="J589" s="0" t="n">
        <v>0</v>
      </c>
      <c r="K589" s="0" t="n">
        <v>1</v>
      </c>
    </row>
    <row r="590" customFormat="false" ht="12.8" hidden="false" customHeight="false" outlineLevel="0" collapsed="false">
      <c r="A590" s="0" t="n">
        <v>5.88000000000001</v>
      </c>
      <c r="B590" s="0" t="n">
        <v>0</v>
      </c>
      <c r="C590" s="0" t="n">
        <v>0</v>
      </c>
      <c r="D590" s="0" t="n">
        <v>0</v>
      </c>
      <c r="E590" s="0" t="n">
        <v>0.0119047619047619</v>
      </c>
      <c r="F590" s="0" t="n">
        <v>0.0481927710843373</v>
      </c>
      <c r="G590" s="0" t="n">
        <v>9.80495458022567</v>
      </c>
      <c r="H590" s="0" t="n">
        <v>0</v>
      </c>
      <c r="I590" s="0" t="n">
        <v>0</v>
      </c>
      <c r="J590" s="0" t="n">
        <v>0</v>
      </c>
      <c r="K590" s="0" t="n">
        <v>1</v>
      </c>
    </row>
    <row r="591" customFormat="false" ht="12.8" hidden="false" customHeight="false" outlineLevel="0" collapsed="false">
      <c r="A591" s="0" t="n">
        <v>5.89000000000001</v>
      </c>
      <c r="B591" s="0" t="n">
        <v>0</v>
      </c>
      <c r="C591" s="0" t="n">
        <v>0</v>
      </c>
      <c r="D591" s="0" t="n">
        <v>0</v>
      </c>
      <c r="E591" s="0" t="n">
        <v>0.0238095238095238</v>
      </c>
      <c r="F591" s="0" t="n">
        <v>0.036144578313253</v>
      </c>
      <c r="G591" s="0" t="n">
        <v>9.80495601453433</v>
      </c>
      <c r="H591" s="0" t="n">
        <v>0</v>
      </c>
      <c r="I591" s="0" t="n">
        <v>0</v>
      </c>
      <c r="J591" s="0" t="n">
        <v>0</v>
      </c>
      <c r="K591" s="0" t="n">
        <v>1</v>
      </c>
    </row>
    <row r="592" customFormat="false" ht="12.8" hidden="false" customHeight="false" outlineLevel="0" collapsed="false">
      <c r="A592" s="0" t="n">
        <v>5.90000000000001</v>
      </c>
      <c r="B592" s="0" t="n">
        <v>0</v>
      </c>
      <c r="C592" s="0" t="n">
        <v>0</v>
      </c>
      <c r="D592" s="0" t="n">
        <v>0</v>
      </c>
      <c r="E592" s="0" t="n">
        <v>0.0357142857142857</v>
      </c>
      <c r="F592" s="0" t="n">
        <v>0.036144578313253</v>
      </c>
      <c r="G592" s="0" t="n">
        <v>9.83261474469306</v>
      </c>
      <c r="H592" s="0" t="n">
        <v>0</v>
      </c>
      <c r="I592" s="0" t="n">
        <v>0</v>
      </c>
      <c r="J592" s="0" t="n">
        <v>0</v>
      </c>
      <c r="K592" s="0" t="n">
        <v>1</v>
      </c>
    </row>
    <row r="593" customFormat="false" ht="12.8" hidden="false" customHeight="false" outlineLevel="0" collapsed="false">
      <c r="A593" s="0" t="n">
        <v>5.91000000000001</v>
      </c>
      <c r="B593" s="0" t="n">
        <v>0</v>
      </c>
      <c r="C593" s="0" t="n">
        <v>0</v>
      </c>
      <c r="D593" s="0" t="n">
        <v>0</v>
      </c>
      <c r="E593" s="0" t="n">
        <v>0.0357142857142857</v>
      </c>
      <c r="F593" s="0" t="n">
        <v>0.0481927710843373</v>
      </c>
      <c r="G593" s="0" t="n">
        <v>9.83249426276535</v>
      </c>
      <c r="H593" s="0" t="n">
        <v>0</v>
      </c>
      <c r="I593" s="0" t="n">
        <v>0</v>
      </c>
      <c r="J593" s="0" t="n">
        <v>0</v>
      </c>
      <c r="K593" s="0" t="n">
        <v>1</v>
      </c>
    </row>
    <row r="594" customFormat="false" ht="12.8" hidden="false" customHeight="false" outlineLevel="0" collapsed="false">
      <c r="A594" s="0" t="n">
        <v>5.92000000000001</v>
      </c>
      <c r="B594" s="0" t="n">
        <v>0</v>
      </c>
      <c r="C594" s="0" t="n">
        <v>0</v>
      </c>
      <c r="D594" s="0" t="n">
        <v>0</v>
      </c>
      <c r="E594" s="0" t="n">
        <v>0.0119047619047619</v>
      </c>
      <c r="F594" s="0" t="n">
        <v>0.036144578313253</v>
      </c>
      <c r="G594" s="0" t="n">
        <v>9.83285283993115</v>
      </c>
      <c r="H594" s="0" t="n">
        <v>0</v>
      </c>
      <c r="I594" s="0" t="n">
        <v>0</v>
      </c>
      <c r="J594" s="0" t="n">
        <v>0</v>
      </c>
      <c r="K594" s="0" t="n">
        <v>1</v>
      </c>
    </row>
    <row r="595" customFormat="false" ht="12.8" hidden="false" customHeight="false" outlineLevel="0" collapsed="false">
      <c r="A595" s="0" t="n">
        <v>5.93000000000001</v>
      </c>
      <c r="B595" s="0" t="n">
        <v>0</v>
      </c>
      <c r="C595" s="0" t="n">
        <v>0</v>
      </c>
      <c r="D595" s="0" t="n">
        <v>0</v>
      </c>
      <c r="E595" s="0" t="n">
        <v>0.0119047619047619</v>
      </c>
      <c r="F595" s="0" t="n">
        <v>0.036144578313253</v>
      </c>
      <c r="G595" s="0" t="n">
        <v>9.83285283993115</v>
      </c>
      <c r="H595" s="0" t="n">
        <v>0</v>
      </c>
      <c r="I595" s="0" t="n">
        <v>0</v>
      </c>
      <c r="J595" s="0" t="n">
        <v>0</v>
      </c>
      <c r="K595" s="0" t="n">
        <v>1</v>
      </c>
    </row>
    <row r="596" customFormat="false" ht="12.8" hidden="false" customHeight="false" outlineLevel="0" collapsed="false">
      <c r="A596" s="0" t="n">
        <v>5.94000000000001</v>
      </c>
      <c r="B596" s="0" t="n">
        <v>0</v>
      </c>
      <c r="C596" s="0" t="n">
        <v>0</v>
      </c>
      <c r="D596" s="0" t="n">
        <v>0</v>
      </c>
      <c r="E596" s="0" t="n">
        <v>0.0357142857142857</v>
      </c>
      <c r="F596" s="0" t="n">
        <v>0.036144578313253</v>
      </c>
      <c r="G596" s="0" t="n">
        <v>9.83261474469306</v>
      </c>
      <c r="H596" s="0" t="n">
        <v>0</v>
      </c>
      <c r="I596" s="0" t="n">
        <v>0</v>
      </c>
      <c r="J596" s="0" t="n">
        <v>0</v>
      </c>
      <c r="K596" s="0" t="n">
        <v>1</v>
      </c>
    </row>
    <row r="597" customFormat="false" ht="12.8" hidden="false" customHeight="false" outlineLevel="0" collapsed="false">
      <c r="A597" s="0" t="n">
        <v>5.95000000000001</v>
      </c>
      <c r="B597" s="0" t="n">
        <v>0</v>
      </c>
      <c r="C597" s="0" t="n">
        <v>0</v>
      </c>
      <c r="D597" s="0" t="n">
        <v>0</v>
      </c>
      <c r="E597" s="0" t="n">
        <v>0.0238095238095238</v>
      </c>
      <c r="F597" s="0" t="n">
        <v>0.036144578313253</v>
      </c>
      <c r="G597" s="0" t="n">
        <v>9.83273379231211</v>
      </c>
      <c r="H597" s="0" t="n">
        <v>0</v>
      </c>
      <c r="I597" s="0" t="n">
        <v>0</v>
      </c>
      <c r="J597" s="0" t="n">
        <v>0</v>
      </c>
      <c r="K597" s="0" t="n">
        <v>1</v>
      </c>
    </row>
    <row r="598" customFormat="false" ht="12.8" hidden="false" customHeight="false" outlineLevel="0" collapsed="false">
      <c r="A598" s="0" t="n">
        <v>5.96000000000001</v>
      </c>
      <c r="B598" s="0" t="n">
        <v>0</v>
      </c>
      <c r="C598" s="0" t="n">
        <v>0</v>
      </c>
      <c r="D598" s="0" t="n">
        <v>0</v>
      </c>
      <c r="E598" s="0" t="n">
        <v>0.0119047619047619</v>
      </c>
      <c r="F598" s="0" t="n">
        <v>0.036144578313253</v>
      </c>
      <c r="G598" s="0" t="n">
        <v>9.83285283993115</v>
      </c>
      <c r="H598" s="0" t="n">
        <v>0</v>
      </c>
      <c r="I598" s="0" t="n">
        <v>0</v>
      </c>
      <c r="J598" s="0" t="n">
        <v>0</v>
      </c>
      <c r="K598" s="0" t="n">
        <v>1</v>
      </c>
    </row>
    <row r="599" customFormat="false" ht="12.8" hidden="false" customHeight="false" outlineLevel="0" collapsed="false">
      <c r="A599" s="0" t="n">
        <v>5.97000000000001</v>
      </c>
      <c r="B599" s="0" t="n">
        <v>0</v>
      </c>
      <c r="C599" s="0" t="n">
        <v>0</v>
      </c>
      <c r="D599" s="0" t="n">
        <v>0</v>
      </c>
      <c r="E599" s="0" t="n">
        <v>0.0119047619047619</v>
      </c>
      <c r="F599" s="0" t="n">
        <v>0.0602409638554217</v>
      </c>
      <c r="G599" s="0" t="n">
        <v>9.80483409829795</v>
      </c>
      <c r="H599" s="0" t="n">
        <v>0</v>
      </c>
      <c r="I599" s="0" t="n">
        <v>0</v>
      </c>
      <c r="J599" s="0" t="n">
        <v>0</v>
      </c>
      <c r="K599" s="0" t="n">
        <v>1</v>
      </c>
    </row>
    <row r="600" customFormat="false" ht="12.8" hidden="false" customHeight="false" outlineLevel="0" collapsed="false">
      <c r="A600" s="0" t="n">
        <v>5.98000000000001</v>
      </c>
      <c r="B600" s="0" t="n">
        <v>0</v>
      </c>
      <c r="C600" s="0" t="n">
        <v>0</v>
      </c>
      <c r="D600" s="0" t="n">
        <v>0</v>
      </c>
      <c r="E600" s="0" t="n">
        <v>0.0119047619047619</v>
      </c>
      <c r="F600" s="0" t="n">
        <v>0.036144578313253</v>
      </c>
      <c r="G600" s="0" t="n">
        <v>9.83285283993115</v>
      </c>
      <c r="H600" s="0" t="n">
        <v>0</v>
      </c>
      <c r="I600" s="0" t="n">
        <v>0</v>
      </c>
      <c r="J600" s="0" t="n">
        <v>0</v>
      </c>
      <c r="K600" s="0" t="n">
        <v>1</v>
      </c>
    </row>
    <row r="601" customFormat="false" ht="12.8" hidden="false" customHeight="false" outlineLevel="0" collapsed="false">
      <c r="A601" s="0" t="n">
        <v>5.99000000000001</v>
      </c>
      <c r="B601" s="0" t="n">
        <v>0</v>
      </c>
      <c r="C601" s="0" t="n">
        <v>0</v>
      </c>
      <c r="D601" s="0" t="n">
        <v>0</v>
      </c>
      <c r="E601" s="0" t="n">
        <v>0.0119047619047619</v>
      </c>
      <c r="F601" s="0" t="n">
        <v>0.036144578313253</v>
      </c>
      <c r="G601" s="0" t="n">
        <v>9.83285283993115</v>
      </c>
      <c r="H601" s="0" t="n">
        <v>0</v>
      </c>
      <c r="I601" s="0" t="n">
        <v>0</v>
      </c>
      <c r="J601" s="0" t="n">
        <v>0</v>
      </c>
      <c r="K601" s="0" t="n">
        <v>1</v>
      </c>
    </row>
    <row r="602" customFormat="false" ht="12.8" hidden="false" customHeight="false" outlineLevel="0" collapsed="false">
      <c r="A602" s="0" t="n">
        <v>6.00000000000001</v>
      </c>
      <c r="B602" s="0" t="n">
        <v>0</v>
      </c>
      <c r="C602" s="0" t="n">
        <v>0</v>
      </c>
      <c r="D602" s="0" t="n">
        <v>0</v>
      </c>
      <c r="E602" s="0" t="n">
        <v>0.0238095238095238</v>
      </c>
      <c r="F602" s="0" t="n">
        <v>0.0481927710843373</v>
      </c>
      <c r="G602" s="0" t="n">
        <v>9.83261331038439</v>
      </c>
      <c r="H602" s="0" t="n">
        <v>0</v>
      </c>
      <c r="I602" s="0" t="n">
        <v>0</v>
      </c>
      <c r="J602" s="0" t="n">
        <v>0</v>
      </c>
      <c r="K602" s="0" t="n">
        <v>1</v>
      </c>
    </row>
    <row r="603" customFormat="false" ht="12.8" hidden="false" customHeight="false" outlineLevel="0" collapsed="false">
      <c r="A603" s="0" t="n">
        <v>6.01000000000001</v>
      </c>
      <c r="B603" s="0" t="n">
        <v>0</v>
      </c>
      <c r="C603" s="0" t="n">
        <v>0</v>
      </c>
      <c r="D603" s="0" t="n">
        <v>0</v>
      </c>
      <c r="E603" s="0" t="n">
        <v>0.0357142857142857</v>
      </c>
      <c r="F603" s="0" t="n">
        <v>0.036144578313253</v>
      </c>
      <c r="G603" s="0" t="n">
        <v>9.83261474469306</v>
      </c>
      <c r="H603" s="0" t="n">
        <v>0</v>
      </c>
      <c r="I603" s="0" t="n">
        <v>0</v>
      </c>
      <c r="J603" s="0" t="n">
        <v>0</v>
      </c>
      <c r="K603" s="0" t="n">
        <v>1</v>
      </c>
    </row>
    <row r="604" customFormat="false" ht="12.8" hidden="false" customHeight="false" outlineLevel="0" collapsed="false">
      <c r="A604" s="0" t="n">
        <v>6.02000000000001</v>
      </c>
      <c r="B604" s="0" t="n">
        <v>0</v>
      </c>
      <c r="C604" s="0" t="n">
        <v>0</v>
      </c>
      <c r="D604" s="0" t="n">
        <v>0</v>
      </c>
      <c r="E604" s="0" t="n">
        <v>0.0238095238095238</v>
      </c>
      <c r="F604" s="0" t="n">
        <v>0.036144578313253</v>
      </c>
      <c r="G604" s="0" t="n">
        <v>9.83273379231211</v>
      </c>
      <c r="H604" s="0" t="n">
        <v>0</v>
      </c>
      <c r="I604" s="0" t="n">
        <v>0</v>
      </c>
      <c r="J604" s="0" t="n">
        <v>0</v>
      </c>
      <c r="K604" s="0" t="n">
        <v>1</v>
      </c>
    </row>
    <row r="605" customFormat="false" ht="12.8" hidden="false" customHeight="false" outlineLevel="0" collapsed="false">
      <c r="A605" s="0" t="n">
        <v>6.03000000000001</v>
      </c>
      <c r="B605" s="0" t="n">
        <v>0</v>
      </c>
      <c r="C605" s="0" t="n">
        <v>0</v>
      </c>
      <c r="D605" s="0" t="n">
        <v>0</v>
      </c>
      <c r="E605" s="0" t="n">
        <v>0</v>
      </c>
      <c r="F605" s="0" t="n">
        <v>0.0481927710843373</v>
      </c>
      <c r="G605" s="0" t="n">
        <v>9.83285140562249</v>
      </c>
      <c r="H605" s="0" t="n">
        <v>0</v>
      </c>
      <c r="I605" s="0" t="n">
        <v>0</v>
      </c>
      <c r="J605" s="0" t="n">
        <v>0</v>
      </c>
      <c r="K605" s="0" t="n">
        <v>1</v>
      </c>
    </row>
    <row r="606" customFormat="false" ht="12.8" hidden="false" customHeight="false" outlineLevel="0" collapsed="false">
      <c r="A606" s="0" t="n">
        <v>6.04000000000001</v>
      </c>
      <c r="B606" s="0" t="n">
        <v>0</v>
      </c>
      <c r="C606" s="0" t="n">
        <v>0</v>
      </c>
      <c r="D606" s="0" t="n">
        <v>0</v>
      </c>
      <c r="E606" s="0" t="n">
        <v>0.0238095238095238</v>
      </c>
      <c r="F606" s="0" t="n">
        <v>0.036144578313253</v>
      </c>
      <c r="G606" s="0" t="n">
        <v>9.83273379231211</v>
      </c>
      <c r="H606" s="0" t="n">
        <v>0</v>
      </c>
      <c r="I606" s="0" t="n">
        <v>0</v>
      </c>
      <c r="J606" s="0" t="n">
        <v>0</v>
      </c>
      <c r="K606" s="0" t="n">
        <v>1</v>
      </c>
    </row>
    <row r="607" customFormat="false" ht="12.8" hidden="false" customHeight="false" outlineLevel="0" collapsed="false">
      <c r="A607" s="0" t="n">
        <v>6.05000000000001</v>
      </c>
      <c r="B607" s="0" t="n">
        <v>0</v>
      </c>
      <c r="C607" s="0" t="n">
        <v>0</v>
      </c>
      <c r="D607" s="0" t="n">
        <v>0</v>
      </c>
      <c r="E607" s="0" t="n">
        <v>0</v>
      </c>
      <c r="F607" s="0" t="n">
        <v>0.036144578313253</v>
      </c>
      <c r="G607" s="0" t="n">
        <v>9.8329718875502</v>
      </c>
      <c r="H607" s="0" t="n">
        <v>0</v>
      </c>
      <c r="I607" s="0" t="n">
        <v>0</v>
      </c>
      <c r="J607" s="0" t="n">
        <v>0</v>
      </c>
      <c r="K607" s="0" t="n">
        <v>1</v>
      </c>
    </row>
    <row r="608" customFormat="false" ht="12.8" hidden="false" customHeight="false" outlineLevel="0" collapsed="false">
      <c r="A608" s="0" t="n">
        <v>6.06000000000001</v>
      </c>
      <c r="B608" s="0" t="n">
        <v>0</v>
      </c>
      <c r="C608" s="0" t="n">
        <v>0</v>
      </c>
      <c r="D608" s="0" t="n">
        <v>0</v>
      </c>
      <c r="E608" s="0" t="n">
        <v>0.0238095238095238</v>
      </c>
      <c r="F608" s="0" t="n">
        <v>0.036144578313253</v>
      </c>
      <c r="G608" s="0" t="n">
        <v>9.83273379231211</v>
      </c>
      <c r="H608" s="0" t="n">
        <v>0</v>
      </c>
      <c r="I608" s="0" t="n">
        <v>0</v>
      </c>
      <c r="J608" s="0" t="n">
        <v>0</v>
      </c>
      <c r="K608" s="0" t="n">
        <v>1</v>
      </c>
    </row>
    <row r="609" customFormat="false" ht="12.8" hidden="false" customHeight="false" outlineLevel="0" collapsed="false">
      <c r="A609" s="0" t="n">
        <v>6.07000000000001</v>
      </c>
      <c r="B609" s="0" t="n">
        <v>0</v>
      </c>
      <c r="C609" s="0" t="n">
        <v>0</v>
      </c>
      <c r="D609" s="0" t="n">
        <v>0</v>
      </c>
      <c r="E609" s="0" t="n">
        <v>0.0238095238095238</v>
      </c>
      <c r="F609" s="0" t="n">
        <v>0.036144578313253</v>
      </c>
      <c r="G609" s="0" t="n">
        <v>9.83273379231211</v>
      </c>
      <c r="H609" s="0" t="n">
        <v>0</v>
      </c>
      <c r="I609" s="0" t="n">
        <v>0</v>
      </c>
      <c r="J609" s="0" t="n">
        <v>0</v>
      </c>
      <c r="K609" s="0" t="n">
        <v>1</v>
      </c>
    </row>
    <row r="610" customFormat="false" ht="12.8" hidden="false" customHeight="false" outlineLevel="0" collapsed="false">
      <c r="A610" s="0" t="n">
        <v>6.08000000000001</v>
      </c>
      <c r="B610" s="0" t="n">
        <v>0</v>
      </c>
      <c r="C610" s="0" t="n">
        <v>0</v>
      </c>
      <c r="D610" s="0" t="n">
        <v>0</v>
      </c>
      <c r="E610" s="0" t="n">
        <v>0.0119047619047619</v>
      </c>
      <c r="F610" s="0" t="n">
        <v>0.0481927710843373</v>
      </c>
      <c r="G610" s="0" t="n">
        <v>9.80495458022567</v>
      </c>
      <c r="H610" s="0" t="n">
        <v>0</v>
      </c>
      <c r="I610" s="0" t="n">
        <v>0</v>
      </c>
      <c r="J610" s="0" t="n">
        <v>0</v>
      </c>
      <c r="K610" s="0" t="n">
        <v>1</v>
      </c>
    </row>
    <row r="611" customFormat="false" ht="12.8" hidden="false" customHeight="false" outlineLevel="0" collapsed="false">
      <c r="A611" s="0" t="n">
        <v>6.09000000000001</v>
      </c>
      <c r="B611" s="0" t="n">
        <v>0</v>
      </c>
      <c r="C611" s="0" t="n">
        <v>0</v>
      </c>
      <c r="D611" s="0" t="n">
        <v>0</v>
      </c>
      <c r="E611" s="0" t="n">
        <v>0</v>
      </c>
      <c r="F611" s="0" t="n">
        <v>0.0481927710843373</v>
      </c>
      <c r="G611" s="0" t="n">
        <v>9.83285140562249</v>
      </c>
      <c r="H611" s="0" t="n">
        <v>0</v>
      </c>
      <c r="I611" s="0" t="n">
        <v>0</v>
      </c>
      <c r="J611" s="0" t="n">
        <v>0</v>
      </c>
      <c r="K611" s="0" t="n">
        <v>1</v>
      </c>
    </row>
    <row r="612" customFormat="false" ht="12.8" hidden="false" customHeight="false" outlineLevel="0" collapsed="false">
      <c r="A612" s="0" t="n">
        <v>6.10000000000001</v>
      </c>
      <c r="B612" s="0" t="n">
        <v>0</v>
      </c>
      <c r="C612" s="0" t="n">
        <v>0</v>
      </c>
      <c r="D612" s="0" t="n">
        <v>0</v>
      </c>
      <c r="E612" s="0" t="n">
        <v>0.0119047619047619</v>
      </c>
      <c r="F612" s="0" t="n">
        <v>0.0602409638554217</v>
      </c>
      <c r="G612" s="0" t="n">
        <v>9.83261187607573</v>
      </c>
      <c r="H612" s="0" t="n">
        <v>0</v>
      </c>
      <c r="I612" s="0" t="n">
        <v>0</v>
      </c>
      <c r="J612" s="0" t="n">
        <v>0</v>
      </c>
      <c r="K612" s="0" t="n">
        <v>1</v>
      </c>
    </row>
    <row r="613" customFormat="false" ht="12.8" hidden="false" customHeight="false" outlineLevel="0" collapsed="false">
      <c r="A613" s="0" t="n">
        <v>6.11000000000001</v>
      </c>
      <c r="B613" s="0" t="n">
        <v>0</v>
      </c>
      <c r="C613" s="0" t="n">
        <v>0</v>
      </c>
      <c r="D613" s="0" t="n">
        <v>0</v>
      </c>
      <c r="E613" s="0" t="n">
        <v>0.0238095238095238</v>
      </c>
      <c r="F613" s="0" t="n">
        <v>0.0602409638554217</v>
      </c>
      <c r="G613" s="0" t="n">
        <v>9.83249282845668</v>
      </c>
      <c r="H613" s="0" t="n">
        <v>0</v>
      </c>
      <c r="I613" s="0" t="n">
        <v>0</v>
      </c>
      <c r="J613" s="0" t="n">
        <v>0</v>
      </c>
      <c r="K613" s="0" t="n">
        <v>1</v>
      </c>
    </row>
    <row r="614" customFormat="false" ht="12.8" hidden="false" customHeight="false" outlineLevel="0" collapsed="false">
      <c r="A614" s="0" t="n">
        <v>6.12000000000001</v>
      </c>
      <c r="B614" s="0" t="n">
        <v>0</v>
      </c>
      <c r="C614" s="0" t="n">
        <v>0</v>
      </c>
      <c r="D614" s="0" t="n">
        <v>0</v>
      </c>
      <c r="E614" s="0" t="n">
        <v>0.0238095238095238</v>
      </c>
      <c r="F614" s="0" t="n">
        <v>0.0481927710843373</v>
      </c>
      <c r="G614" s="0" t="n">
        <v>9.83261331038439</v>
      </c>
      <c r="H614" s="0" t="n">
        <v>0</v>
      </c>
      <c r="I614" s="0" t="n">
        <v>0</v>
      </c>
      <c r="J614" s="0" t="n">
        <v>0</v>
      </c>
      <c r="K614" s="0" t="n">
        <v>1</v>
      </c>
    </row>
    <row r="615" customFormat="false" ht="12.8" hidden="false" customHeight="false" outlineLevel="0" collapsed="false">
      <c r="A615" s="0" t="n">
        <v>6.13000000000001</v>
      </c>
      <c r="B615" s="0" t="n">
        <v>0</v>
      </c>
      <c r="C615" s="0" t="n">
        <v>0</v>
      </c>
      <c r="D615" s="0" t="n">
        <v>0</v>
      </c>
      <c r="E615" s="0" t="n">
        <v>0.0357142857142857</v>
      </c>
      <c r="F615" s="0" t="n">
        <v>0.036144578313253</v>
      </c>
      <c r="G615" s="0" t="n">
        <v>9.80483696691528</v>
      </c>
      <c r="H615" s="0" t="n">
        <v>0</v>
      </c>
      <c r="I615" s="0" t="n">
        <v>0</v>
      </c>
      <c r="J615" s="0" t="n">
        <v>0</v>
      </c>
      <c r="K615" s="0" t="n">
        <v>1</v>
      </c>
    </row>
    <row r="616" customFormat="false" ht="12.8" hidden="false" customHeight="false" outlineLevel="0" collapsed="false">
      <c r="A616" s="0" t="n">
        <v>6.14000000000001</v>
      </c>
      <c r="B616" s="0" t="n">
        <v>0</v>
      </c>
      <c r="C616" s="0" t="n">
        <v>0</v>
      </c>
      <c r="D616" s="0" t="n">
        <v>0</v>
      </c>
      <c r="E616" s="0" t="n">
        <v>0.0119047619047619</v>
      </c>
      <c r="F616" s="0" t="n">
        <v>0.036144578313253</v>
      </c>
      <c r="G616" s="0" t="n">
        <v>9.83285283993115</v>
      </c>
      <c r="H616" s="0" t="n">
        <v>0</v>
      </c>
      <c r="I616" s="0" t="n">
        <v>0</v>
      </c>
      <c r="J616" s="0" t="n">
        <v>0</v>
      </c>
      <c r="K616" s="0" t="n">
        <v>1</v>
      </c>
    </row>
    <row r="617" customFormat="false" ht="12.8" hidden="false" customHeight="false" outlineLevel="0" collapsed="false">
      <c r="A617" s="0" t="n">
        <v>6.15000000000001</v>
      </c>
      <c r="B617" s="0" t="n">
        <v>0</v>
      </c>
      <c r="C617" s="0" t="n">
        <v>0</v>
      </c>
      <c r="D617" s="0" t="n">
        <v>0</v>
      </c>
      <c r="E617" s="0" t="n">
        <v>0.0119047619047619</v>
      </c>
      <c r="F617" s="0" t="n">
        <v>0.0481927710843373</v>
      </c>
      <c r="G617" s="0" t="n">
        <v>9.83273235800344</v>
      </c>
      <c r="H617" s="0" t="n">
        <v>0</v>
      </c>
      <c r="I617" s="0" t="n">
        <v>0</v>
      </c>
      <c r="J617" s="0" t="n">
        <v>0</v>
      </c>
      <c r="K617" s="0" t="n">
        <v>1</v>
      </c>
    </row>
    <row r="618" customFormat="false" ht="12.8" hidden="false" customHeight="false" outlineLevel="0" collapsed="false">
      <c r="A618" s="0" t="n">
        <v>6.16000000000001</v>
      </c>
      <c r="B618" s="0" t="n">
        <v>0</v>
      </c>
      <c r="C618" s="0" t="n">
        <v>0</v>
      </c>
      <c r="D618" s="0" t="n">
        <v>0</v>
      </c>
      <c r="E618" s="0" t="n">
        <v>0.0238095238095238</v>
      </c>
      <c r="F618" s="0" t="n">
        <v>0.0481927710843373</v>
      </c>
      <c r="G618" s="0" t="n">
        <v>9.83261331038439</v>
      </c>
      <c r="H618" s="0" t="n">
        <v>0</v>
      </c>
      <c r="I618" s="0" t="n">
        <v>0</v>
      </c>
      <c r="J618" s="0" t="n">
        <v>0</v>
      </c>
      <c r="K618" s="0" t="n">
        <v>1</v>
      </c>
    </row>
    <row r="619" customFormat="false" ht="12.8" hidden="false" customHeight="false" outlineLevel="0" collapsed="false">
      <c r="A619" s="0" t="n">
        <v>6.17000000000001</v>
      </c>
      <c r="B619" s="0" t="n">
        <v>0</v>
      </c>
      <c r="C619" s="0" t="n">
        <v>0</v>
      </c>
      <c r="D619" s="0" t="n">
        <v>0</v>
      </c>
      <c r="E619" s="0" t="n">
        <v>0.0119047619047619</v>
      </c>
      <c r="F619" s="0" t="n">
        <v>0.036144578313253</v>
      </c>
      <c r="G619" s="0" t="n">
        <v>9.83285283993115</v>
      </c>
      <c r="H619" s="0" t="n">
        <v>0</v>
      </c>
      <c r="I619" s="0" t="n">
        <v>0</v>
      </c>
      <c r="J619" s="0" t="n">
        <v>0</v>
      </c>
      <c r="K619" s="0" t="n">
        <v>1</v>
      </c>
    </row>
    <row r="620" customFormat="false" ht="12.8" hidden="false" customHeight="false" outlineLevel="0" collapsed="false">
      <c r="A620" s="0" t="n">
        <v>6.18000000000001</v>
      </c>
      <c r="B620" s="0" t="n">
        <v>0</v>
      </c>
      <c r="C620" s="0" t="n">
        <v>0</v>
      </c>
      <c r="D620" s="0" t="n">
        <v>0</v>
      </c>
      <c r="E620" s="0" t="n">
        <v>0.0119047619047619</v>
      </c>
      <c r="F620" s="0" t="n">
        <v>0.0481927710843373</v>
      </c>
      <c r="G620" s="0" t="n">
        <v>9.83273235800344</v>
      </c>
      <c r="H620" s="0" t="n">
        <v>0</v>
      </c>
      <c r="I620" s="0" t="n">
        <v>0</v>
      </c>
      <c r="J620" s="0" t="n">
        <v>0</v>
      </c>
      <c r="K620" s="0" t="n">
        <v>1</v>
      </c>
    </row>
    <row r="621" customFormat="false" ht="12.8" hidden="false" customHeight="false" outlineLevel="0" collapsed="false">
      <c r="A621" s="0" t="n">
        <v>6.19000000000001</v>
      </c>
      <c r="B621" s="0" t="n">
        <v>0</v>
      </c>
      <c r="C621" s="0" t="n">
        <v>0</v>
      </c>
      <c r="D621" s="0" t="n">
        <v>0</v>
      </c>
      <c r="E621" s="0" t="n">
        <v>0.0119047619047619</v>
      </c>
      <c r="F621" s="0" t="n">
        <v>0.0481927710843373</v>
      </c>
      <c r="G621" s="0" t="n">
        <v>9.83273235800344</v>
      </c>
      <c r="H621" s="0" t="n">
        <v>0</v>
      </c>
      <c r="I621" s="0" t="n">
        <v>0</v>
      </c>
      <c r="J621" s="0" t="n">
        <v>0</v>
      </c>
      <c r="K621" s="0" t="n">
        <v>1</v>
      </c>
    </row>
    <row r="622" customFormat="false" ht="12.8" hidden="false" customHeight="false" outlineLevel="0" collapsed="false">
      <c r="A622" s="0" t="n">
        <v>6.20000000000001</v>
      </c>
      <c r="B622" s="0" t="n">
        <v>0</v>
      </c>
      <c r="C622" s="0" t="n">
        <v>0</v>
      </c>
      <c r="D622" s="0" t="n">
        <v>0</v>
      </c>
      <c r="E622" s="0" t="n">
        <v>0.0238095238095238</v>
      </c>
      <c r="F622" s="0" t="n">
        <v>0.0481927710843373</v>
      </c>
      <c r="G622" s="0" t="n">
        <v>9.83261331038439</v>
      </c>
      <c r="H622" s="0" t="n">
        <v>0</v>
      </c>
      <c r="I622" s="0" t="n">
        <v>0</v>
      </c>
      <c r="J622" s="0" t="n">
        <v>0</v>
      </c>
      <c r="K622" s="0" t="n">
        <v>1</v>
      </c>
    </row>
    <row r="623" customFormat="false" ht="12.8" hidden="false" customHeight="false" outlineLevel="0" collapsed="false">
      <c r="A623" s="0" t="n">
        <v>6.21000000000001</v>
      </c>
      <c r="B623" s="0" t="n">
        <v>0</v>
      </c>
      <c r="C623" s="0" t="n">
        <v>0</v>
      </c>
      <c r="D623" s="0" t="n">
        <v>0</v>
      </c>
      <c r="E623" s="0" t="n">
        <v>0.0238095238095238</v>
      </c>
      <c r="F623" s="0" t="n">
        <v>0.036144578313253</v>
      </c>
      <c r="G623" s="0" t="n">
        <v>9.83273379231211</v>
      </c>
      <c r="H623" s="0" t="n">
        <v>0</v>
      </c>
      <c r="I623" s="0" t="n">
        <v>0</v>
      </c>
      <c r="J623" s="0" t="n">
        <v>0</v>
      </c>
      <c r="K623" s="0" t="n">
        <v>1</v>
      </c>
    </row>
    <row r="624" customFormat="false" ht="12.8" hidden="false" customHeight="false" outlineLevel="0" collapsed="false">
      <c r="A624" s="0" t="n">
        <v>6.22000000000001</v>
      </c>
      <c r="B624" s="0" t="n">
        <v>0</v>
      </c>
      <c r="C624" s="0" t="n">
        <v>0</v>
      </c>
      <c r="D624" s="0" t="n">
        <v>0</v>
      </c>
      <c r="E624" s="0" t="n">
        <v>0.0238095238095238</v>
      </c>
      <c r="F624" s="0" t="n">
        <v>0.0481927710843373</v>
      </c>
      <c r="G624" s="0" t="n">
        <v>9.83261331038439</v>
      </c>
      <c r="H624" s="0" t="n">
        <v>0</v>
      </c>
      <c r="I624" s="0" t="n">
        <v>0</v>
      </c>
      <c r="J624" s="0" t="n">
        <v>0</v>
      </c>
      <c r="K624" s="0" t="n">
        <v>1</v>
      </c>
    </row>
    <row r="625" customFormat="false" ht="12.8" hidden="false" customHeight="false" outlineLevel="0" collapsed="false">
      <c r="A625" s="0" t="n">
        <v>6.23000000000001</v>
      </c>
      <c r="B625" s="0" t="n">
        <v>0</v>
      </c>
      <c r="C625" s="0" t="n">
        <v>0</v>
      </c>
      <c r="D625" s="0" t="n">
        <v>0</v>
      </c>
      <c r="E625" s="0" t="n">
        <v>0.0357142857142857</v>
      </c>
      <c r="F625" s="0" t="n">
        <v>0.036144578313253</v>
      </c>
      <c r="G625" s="0" t="n">
        <v>9.83261474469306</v>
      </c>
      <c r="H625" s="0" t="n">
        <v>0</v>
      </c>
      <c r="I625" s="0" t="n">
        <v>0</v>
      </c>
      <c r="J625" s="0" t="n">
        <v>0</v>
      </c>
      <c r="K625" s="0" t="n">
        <v>1</v>
      </c>
    </row>
    <row r="626" customFormat="false" ht="12.8" hidden="false" customHeight="false" outlineLevel="0" collapsed="false">
      <c r="A626" s="0" t="n">
        <v>6.24000000000001</v>
      </c>
      <c r="B626" s="0" t="n">
        <v>0</v>
      </c>
      <c r="C626" s="0" t="n">
        <v>0</v>
      </c>
      <c r="D626" s="0" t="n">
        <v>0</v>
      </c>
      <c r="E626" s="0" t="n">
        <v>0.0119047619047619</v>
      </c>
      <c r="F626" s="0" t="n">
        <v>0.0481927710843373</v>
      </c>
      <c r="G626" s="0" t="n">
        <v>9.83273235800344</v>
      </c>
      <c r="H626" s="0" t="n">
        <v>0</v>
      </c>
      <c r="I626" s="0" t="n">
        <v>0</v>
      </c>
      <c r="J626" s="0" t="n">
        <v>0</v>
      </c>
      <c r="K626" s="0" t="n">
        <v>1</v>
      </c>
    </row>
    <row r="627" customFormat="false" ht="12.8" hidden="false" customHeight="false" outlineLevel="0" collapsed="false">
      <c r="A627" s="0" t="n">
        <v>6.25000000000001</v>
      </c>
      <c r="B627" s="0" t="n">
        <v>0</v>
      </c>
      <c r="C627" s="0" t="n">
        <v>0</v>
      </c>
      <c r="D627" s="0" t="n">
        <v>0</v>
      </c>
      <c r="E627" s="0" t="n">
        <v>0.0238095238095238</v>
      </c>
      <c r="F627" s="0" t="n">
        <v>0.036144578313253</v>
      </c>
      <c r="G627" s="0" t="n">
        <v>9.80495601453433</v>
      </c>
      <c r="H627" s="0" t="n">
        <v>0</v>
      </c>
      <c r="I627" s="0" t="n">
        <v>0</v>
      </c>
      <c r="J627" s="0" t="n">
        <v>0</v>
      </c>
      <c r="K627" s="0" t="n">
        <v>1</v>
      </c>
    </row>
    <row r="628" customFormat="false" ht="12.8" hidden="false" customHeight="false" outlineLevel="0" collapsed="false">
      <c r="A628" s="0" t="n">
        <v>6.26000000000001</v>
      </c>
      <c r="B628" s="0" t="n">
        <v>0</v>
      </c>
      <c r="C628" s="0" t="n">
        <v>0</v>
      </c>
      <c r="D628" s="0" t="n">
        <v>0</v>
      </c>
      <c r="E628" s="0" t="n">
        <v>0.0119047619047619</v>
      </c>
      <c r="F628" s="0" t="n">
        <v>0.036144578313253</v>
      </c>
      <c r="G628" s="0" t="n">
        <v>9.80507506215337</v>
      </c>
      <c r="H628" s="0" t="n">
        <v>0</v>
      </c>
      <c r="I628" s="0" t="n">
        <v>0</v>
      </c>
      <c r="J628" s="0" t="n">
        <v>0</v>
      </c>
      <c r="K628" s="0" t="n">
        <v>1</v>
      </c>
    </row>
    <row r="629" customFormat="false" ht="12.8" hidden="false" customHeight="false" outlineLevel="0" collapsed="false">
      <c r="A629" s="0" t="n">
        <v>6.27000000000001</v>
      </c>
      <c r="B629" s="0" t="n">
        <v>0</v>
      </c>
      <c r="C629" s="0" t="n">
        <v>0</v>
      </c>
      <c r="D629" s="0" t="n">
        <v>0</v>
      </c>
      <c r="E629" s="0" t="n">
        <v>0</v>
      </c>
      <c r="F629" s="0" t="n">
        <v>0.0240963855421687</v>
      </c>
      <c r="G629" s="0" t="n">
        <v>9.83309236947791</v>
      </c>
      <c r="H629" s="0" t="n">
        <v>0</v>
      </c>
      <c r="I629" s="0" t="n">
        <v>0</v>
      </c>
      <c r="J629" s="0" t="n">
        <v>0</v>
      </c>
      <c r="K629" s="0" t="n">
        <v>1</v>
      </c>
    </row>
    <row r="630" customFormat="false" ht="12.8" hidden="false" customHeight="false" outlineLevel="0" collapsed="false">
      <c r="A630" s="0" t="n">
        <v>6.28000000000001</v>
      </c>
      <c r="B630" s="0" t="n">
        <v>0</v>
      </c>
      <c r="C630" s="0" t="n">
        <v>0</v>
      </c>
      <c r="D630" s="0" t="n">
        <v>0</v>
      </c>
      <c r="E630" s="0" t="n">
        <v>0.0357142857142857</v>
      </c>
      <c r="F630" s="0" t="n">
        <v>0.036144578313253</v>
      </c>
      <c r="G630" s="0" t="n">
        <v>9.80483696691528</v>
      </c>
      <c r="H630" s="0" t="n">
        <v>0</v>
      </c>
      <c r="I630" s="0" t="n">
        <v>0</v>
      </c>
      <c r="J630" s="0" t="n">
        <v>0</v>
      </c>
      <c r="K630" s="0" t="n">
        <v>1</v>
      </c>
    </row>
    <row r="631" customFormat="false" ht="12.8" hidden="false" customHeight="false" outlineLevel="0" collapsed="false">
      <c r="A631" s="0" t="n">
        <v>6.29000000000001</v>
      </c>
      <c r="B631" s="0" t="n">
        <v>0</v>
      </c>
      <c r="C631" s="0" t="n">
        <v>0</v>
      </c>
      <c r="D631" s="0" t="n">
        <v>0</v>
      </c>
      <c r="E631" s="0" t="n">
        <v>0.0357142857142857</v>
      </c>
      <c r="F631" s="0" t="n">
        <v>0.0481927710843373</v>
      </c>
      <c r="G631" s="0" t="n">
        <v>9.83249426276535</v>
      </c>
      <c r="H631" s="0" t="n">
        <v>0</v>
      </c>
      <c r="I631" s="0" t="n">
        <v>0</v>
      </c>
      <c r="J631" s="0" t="n">
        <v>0</v>
      </c>
      <c r="K631" s="0" t="n">
        <v>1</v>
      </c>
    </row>
    <row r="632" customFormat="false" ht="12.8" hidden="false" customHeight="false" outlineLevel="0" collapsed="false">
      <c r="A632" s="0" t="n">
        <v>6.30000000000001</v>
      </c>
      <c r="B632" s="0" t="n">
        <v>0</v>
      </c>
      <c r="C632" s="0" t="n">
        <v>0</v>
      </c>
      <c r="D632" s="0" t="n">
        <v>0</v>
      </c>
      <c r="E632" s="0" t="n">
        <v>0.0238095238095238</v>
      </c>
      <c r="F632" s="0" t="n">
        <v>0.036144578313253</v>
      </c>
      <c r="G632" s="0" t="n">
        <v>9.83273379231211</v>
      </c>
      <c r="H632" s="0" t="n">
        <v>0</v>
      </c>
      <c r="I632" s="0" t="n">
        <v>0</v>
      </c>
      <c r="J632" s="0" t="n">
        <v>0</v>
      </c>
      <c r="K632" s="0" t="n">
        <v>1</v>
      </c>
    </row>
    <row r="633" customFormat="false" ht="12.8" hidden="false" customHeight="false" outlineLevel="0" collapsed="false">
      <c r="A633" s="0" t="n">
        <v>6.31000000000001</v>
      </c>
      <c r="B633" s="0" t="n">
        <v>0</v>
      </c>
      <c r="C633" s="0" t="n">
        <v>0</v>
      </c>
      <c r="D633" s="0" t="n">
        <v>0</v>
      </c>
      <c r="E633" s="0" t="n">
        <v>0.0238095238095238</v>
      </c>
      <c r="F633" s="0" t="n">
        <v>0.072289156626506</v>
      </c>
      <c r="G633" s="0" t="n">
        <v>9.83237234652897</v>
      </c>
      <c r="H633" s="0" t="n">
        <v>0</v>
      </c>
      <c r="I633" s="0" t="n">
        <v>0</v>
      </c>
      <c r="J633" s="0" t="n">
        <v>0</v>
      </c>
      <c r="K633" s="0" t="n">
        <v>1</v>
      </c>
    </row>
    <row r="634" customFormat="false" ht="12.8" hidden="false" customHeight="false" outlineLevel="0" collapsed="false">
      <c r="A634" s="0" t="n">
        <v>6.32000000000001</v>
      </c>
      <c r="B634" s="0" t="n">
        <v>0</v>
      </c>
      <c r="C634" s="0" t="n">
        <v>0</v>
      </c>
      <c r="D634" s="0" t="n">
        <v>0</v>
      </c>
      <c r="E634" s="0" t="n">
        <v>0.0238095238095238</v>
      </c>
      <c r="F634" s="0" t="n">
        <v>0.036144578313253</v>
      </c>
      <c r="G634" s="0" t="n">
        <v>9.83273379231211</v>
      </c>
      <c r="H634" s="0" t="n">
        <v>0</v>
      </c>
      <c r="I634" s="0" t="n">
        <v>0</v>
      </c>
      <c r="J634" s="0" t="n">
        <v>0</v>
      </c>
      <c r="K634" s="0" t="n">
        <v>1</v>
      </c>
    </row>
    <row r="635" customFormat="false" ht="12.8" hidden="false" customHeight="false" outlineLevel="0" collapsed="false">
      <c r="A635" s="0" t="n">
        <v>6.33000000000001</v>
      </c>
      <c r="B635" s="0" t="n">
        <v>0</v>
      </c>
      <c r="C635" s="0" t="n">
        <v>0</v>
      </c>
      <c r="D635" s="0" t="n">
        <v>0</v>
      </c>
      <c r="E635" s="0" t="n">
        <v>0.0238095238095238</v>
      </c>
      <c r="F635" s="0" t="n">
        <v>0.0481927710843373</v>
      </c>
      <c r="G635" s="0" t="n">
        <v>9.83261331038439</v>
      </c>
      <c r="H635" s="0" t="n">
        <v>0</v>
      </c>
      <c r="I635" s="0" t="n">
        <v>0</v>
      </c>
      <c r="J635" s="0" t="n">
        <v>0</v>
      </c>
      <c r="K635" s="0" t="n">
        <v>1</v>
      </c>
    </row>
    <row r="636" customFormat="false" ht="12.8" hidden="false" customHeight="false" outlineLevel="0" collapsed="false">
      <c r="A636" s="0" t="n">
        <v>6.34000000000001</v>
      </c>
      <c r="B636" s="0" t="n">
        <v>0</v>
      </c>
      <c r="C636" s="0" t="n">
        <v>0</v>
      </c>
      <c r="D636" s="0" t="n">
        <v>0</v>
      </c>
      <c r="E636" s="0" t="n">
        <v>0.0238095238095238</v>
      </c>
      <c r="F636" s="0" t="n">
        <v>0.0602409638554217</v>
      </c>
      <c r="G636" s="0" t="n">
        <v>9.83249282845668</v>
      </c>
      <c r="H636" s="0" t="n">
        <v>0</v>
      </c>
      <c r="I636" s="0" t="n">
        <v>0</v>
      </c>
      <c r="J636" s="0" t="n">
        <v>0</v>
      </c>
      <c r="K636" s="0" t="n">
        <v>1</v>
      </c>
    </row>
    <row r="637" customFormat="false" ht="12.8" hidden="false" customHeight="false" outlineLevel="0" collapsed="false">
      <c r="A637" s="0" t="n">
        <v>6.35000000000001</v>
      </c>
      <c r="B637" s="0" t="n">
        <v>0</v>
      </c>
      <c r="C637" s="0" t="n">
        <v>0</v>
      </c>
      <c r="D637" s="0" t="n">
        <v>0</v>
      </c>
      <c r="E637" s="0" t="n">
        <v>0.0119047619047619</v>
      </c>
      <c r="F637" s="0" t="n">
        <v>0.036144578313253</v>
      </c>
      <c r="G637" s="0" t="n">
        <v>9.83285283993115</v>
      </c>
      <c r="H637" s="0" t="n">
        <v>0</v>
      </c>
      <c r="I637" s="0" t="n">
        <v>0</v>
      </c>
      <c r="J637" s="0" t="n">
        <v>0</v>
      </c>
      <c r="K637" s="0" t="n">
        <v>1</v>
      </c>
    </row>
    <row r="638" customFormat="false" ht="12.8" hidden="false" customHeight="false" outlineLevel="0" collapsed="false">
      <c r="A638" s="0" t="n">
        <v>6.36000000000001</v>
      </c>
      <c r="B638" s="0" t="n">
        <v>0</v>
      </c>
      <c r="C638" s="0" t="n">
        <v>0</v>
      </c>
      <c r="D638" s="0" t="n">
        <v>0</v>
      </c>
      <c r="E638" s="0" t="n">
        <v>0.0119047619047619</v>
      </c>
      <c r="F638" s="0" t="n">
        <v>0.0120481927710843</v>
      </c>
      <c r="G638" s="0" t="n">
        <v>9.83309380378657</v>
      </c>
      <c r="H638" s="0" t="n">
        <v>0</v>
      </c>
      <c r="I638" s="0" t="n">
        <v>0</v>
      </c>
      <c r="J638" s="0" t="n">
        <v>0</v>
      </c>
      <c r="K638" s="0" t="n">
        <v>1</v>
      </c>
    </row>
    <row r="639" customFormat="false" ht="12.8" hidden="false" customHeight="false" outlineLevel="0" collapsed="false">
      <c r="A639" s="0" t="n">
        <v>6.37000000000001</v>
      </c>
      <c r="B639" s="0" t="n">
        <v>0</v>
      </c>
      <c r="C639" s="0" t="n">
        <v>0</v>
      </c>
      <c r="D639" s="0" t="n">
        <v>0</v>
      </c>
      <c r="E639" s="0" t="n">
        <v>0.0238095238095238</v>
      </c>
      <c r="F639" s="0" t="n">
        <v>0.0481927710843373</v>
      </c>
      <c r="G639" s="0" t="n">
        <v>9.80483553260662</v>
      </c>
      <c r="H639" s="0" t="n">
        <v>0</v>
      </c>
      <c r="I639" s="0" t="n">
        <v>0</v>
      </c>
      <c r="J639" s="0" t="n">
        <v>0</v>
      </c>
      <c r="K639" s="0" t="n">
        <v>1</v>
      </c>
    </row>
    <row r="640" customFormat="false" ht="12.8" hidden="false" customHeight="false" outlineLevel="0" collapsed="false">
      <c r="A640" s="0" t="n">
        <v>6.38000000000001</v>
      </c>
      <c r="B640" s="0" t="n">
        <v>0</v>
      </c>
      <c r="C640" s="0" t="n">
        <v>0</v>
      </c>
      <c r="D640" s="0" t="n">
        <v>0</v>
      </c>
      <c r="E640" s="0" t="n">
        <v>0.0119047619047619</v>
      </c>
      <c r="F640" s="0" t="n">
        <v>0.0481927710843373</v>
      </c>
      <c r="G640" s="0" t="n">
        <v>9.80495458022567</v>
      </c>
      <c r="H640" s="0" t="n">
        <v>0</v>
      </c>
      <c r="I640" s="0" t="n">
        <v>0</v>
      </c>
      <c r="J640" s="0" t="n">
        <v>0</v>
      </c>
      <c r="K640" s="0" t="n">
        <v>1</v>
      </c>
    </row>
    <row r="641" customFormat="false" ht="12.8" hidden="false" customHeight="false" outlineLevel="0" collapsed="false">
      <c r="A641" s="0" t="n">
        <v>6.39000000000001</v>
      </c>
      <c r="B641" s="0" t="n">
        <v>0</v>
      </c>
      <c r="C641" s="0" t="n">
        <v>0</v>
      </c>
      <c r="D641" s="0" t="n">
        <v>0</v>
      </c>
      <c r="E641" s="0" t="n">
        <v>0</v>
      </c>
      <c r="F641" s="0" t="n">
        <v>0.0602409638554217</v>
      </c>
      <c r="G641" s="0" t="n">
        <v>9.83273092369478</v>
      </c>
      <c r="H641" s="0" t="n">
        <v>0</v>
      </c>
      <c r="I641" s="0" t="n">
        <v>0</v>
      </c>
      <c r="J641" s="0" t="n">
        <v>0</v>
      </c>
      <c r="K641" s="0" t="n">
        <v>1</v>
      </c>
    </row>
    <row r="642" customFormat="false" ht="12.8" hidden="false" customHeight="false" outlineLevel="0" collapsed="false">
      <c r="A642" s="0" t="n">
        <v>6.40000000000001</v>
      </c>
      <c r="B642" s="0" t="n">
        <v>0</v>
      </c>
      <c r="C642" s="0" t="n">
        <v>0</v>
      </c>
      <c r="D642" s="0" t="n">
        <v>0</v>
      </c>
      <c r="E642" s="0" t="n">
        <v>0.0119047619047619</v>
      </c>
      <c r="F642" s="0" t="n">
        <v>0.0481927710843373</v>
      </c>
      <c r="G642" s="0" t="n">
        <v>9.83273235800344</v>
      </c>
      <c r="H642" s="0" t="n">
        <v>0</v>
      </c>
      <c r="I642" s="0" t="n">
        <v>0</v>
      </c>
      <c r="J642" s="0" t="n">
        <v>0</v>
      </c>
      <c r="K642" s="0" t="n">
        <v>1</v>
      </c>
    </row>
    <row r="643" customFormat="false" ht="12.8" hidden="false" customHeight="false" outlineLevel="0" collapsed="false">
      <c r="A643" s="0" t="n">
        <v>6.41000000000001</v>
      </c>
      <c r="B643" s="0" t="n">
        <v>0</v>
      </c>
      <c r="C643" s="0" t="n">
        <v>0</v>
      </c>
      <c r="D643" s="0" t="n">
        <v>0</v>
      </c>
      <c r="E643" s="0" t="n">
        <v>0.0119047619047619</v>
      </c>
      <c r="F643" s="0" t="n">
        <v>0.0481927710843373</v>
      </c>
      <c r="G643" s="0" t="n">
        <v>9.83273235800344</v>
      </c>
      <c r="H643" s="0" t="n">
        <v>0</v>
      </c>
      <c r="I643" s="0" t="n">
        <v>0</v>
      </c>
      <c r="J643" s="0" t="n">
        <v>0</v>
      </c>
      <c r="K643" s="0" t="n">
        <v>1</v>
      </c>
    </row>
    <row r="644" customFormat="false" ht="12.8" hidden="false" customHeight="false" outlineLevel="0" collapsed="false">
      <c r="A644" s="0" t="n">
        <v>6.42000000000001</v>
      </c>
      <c r="B644" s="0" t="n">
        <v>0</v>
      </c>
      <c r="C644" s="0" t="n">
        <v>0</v>
      </c>
      <c r="D644" s="0" t="n">
        <v>0</v>
      </c>
      <c r="E644" s="0" t="n">
        <v>0.0238095238095238</v>
      </c>
      <c r="F644" s="0" t="n">
        <v>0.0481927710843373</v>
      </c>
      <c r="G644" s="0" t="n">
        <v>9.80483553260662</v>
      </c>
      <c r="H644" s="0" t="n">
        <v>0</v>
      </c>
      <c r="I644" s="0" t="n">
        <v>0</v>
      </c>
      <c r="J644" s="0" t="n">
        <v>0</v>
      </c>
      <c r="K644" s="0" t="n">
        <v>1</v>
      </c>
    </row>
    <row r="645" customFormat="false" ht="12.8" hidden="false" customHeight="false" outlineLevel="0" collapsed="false">
      <c r="A645" s="0" t="n">
        <v>6.43000000000001</v>
      </c>
      <c r="B645" s="0" t="n">
        <v>0</v>
      </c>
      <c r="C645" s="0" t="n">
        <v>0</v>
      </c>
      <c r="D645" s="0" t="n">
        <v>0</v>
      </c>
      <c r="E645" s="0" t="n">
        <v>0.0119047619047619</v>
      </c>
      <c r="F645" s="0" t="n">
        <v>0.0481927710843373</v>
      </c>
      <c r="G645" s="0" t="n">
        <v>9.80495458022567</v>
      </c>
      <c r="H645" s="0" t="n">
        <v>0</v>
      </c>
      <c r="I645" s="0" t="n">
        <v>0</v>
      </c>
      <c r="J645" s="0" t="n">
        <v>0</v>
      </c>
      <c r="K645" s="0" t="n">
        <v>1</v>
      </c>
    </row>
    <row r="646" customFormat="false" ht="12.8" hidden="false" customHeight="false" outlineLevel="0" collapsed="false">
      <c r="A646" s="0" t="n">
        <v>6.44000000000001</v>
      </c>
      <c r="B646" s="0" t="n">
        <v>0</v>
      </c>
      <c r="C646" s="0" t="n">
        <v>0</v>
      </c>
      <c r="D646" s="0" t="n">
        <v>0</v>
      </c>
      <c r="E646" s="0" t="n">
        <v>0.0119047619047619</v>
      </c>
      <c r="F646" s="0" t="n">
        <v>0.0481927710843373</v>
      </c>
      <c r="G646" s="0" t="n">
        <v>9.83273235800344</v>
      </c>
      <c r="H646" s="0" t="n">
        <v>0</v>
      </c>
      <c r="I646" s="0" t="n">
        <v>0</v>
      </c>
      <c r="J646" s="0" t="n">
        <v>0</v>
      </c>
      <c r="K646" s="0" t="n">
        <v>1</v>
      </c>
    </row>
    <row r="647" customFormat="false" ht="12.8" hidden="false" customHeight="false" outlineLevel="0" collapsed="false">
      <c r="A647" s="0" t="n">
        <v>6.45000000000001</v>
      </c>
      <c r="B647" s="0" t="n">
        <v>0</v>
      </c>
      <c r="C647" s="0" t="n">
        <v>0</v>
      </c>
      <c r="D647" s="0" t="n">
        <v>0</v>
      </c>
      <c r="E647" s="0" t="n">
        <v>0.0119047619047619</v>
      </c>
      <c r="F647" s="0" t="n">
        <v>0.0481927710843373</v>
      </c>
      <c r="G647" s="0" t="n">
        <v>9.83273235800344</v>
      </c>
      <c r="H647" s="0" t="n">
        <v>0</v>
      </c>
      <c r="I647" s="0" t="n">
        <v>0</v>
      </c>
      <c r="J647" s="0" t="n">
        <v>0</v>
      </c>
      <c r="K647" s="0" t="n">
        <v>1</v>
      </c>
    </row>
    <row r="648" customFormat="false" ht="12.8" hidden="false" customHeight="false" outlineLevel="0" collapsed="false">
      <c r="A648" s="0" t="n">
        <v>6.46000000000001</v>
      </c>
      <c r="B648" s="0" t="n">
        <v>0</v>
      </c>
      <c r="C648" s="0" t="n">
        <v>0</v>
      </c>
      <c r="D648" s="0" t="n">
        <v>0</v>
      </c>
      <c r="E648" s="0" t="n">
        <v>0</v>
      </c>
      <c r="F648" s="0" t="n">
        <v>0.036144578313253</v>
      </c>
      <c r="G648" s="0" t="n">
        <v>9.8329718875502</v>
      </c>
      <c r="H648" s="0" t="n">
        <v>0</v>
      </c>
      <c r="I648" s="0" t="n">
        <v>0</v>
      </c>
      <c r="J648" s="0" t="n">
        <v>0</v>
      </c>
      <c r="K648" s="0" t="n">
        <v>1</v>
      </c>
    </row>
    <row r="649" customFormat="false" ht="12.8" hidden="false" customHeight="false" outlineLevel="0" collapsed="false">
      <c r="A649" s="0" t="n">
        <v>6.47000000000001</v>
      </c>
      <c r="B649" s="0" t="n">
        <v>0</v>
      </c>
      <c r="C649" s="0" t="n">
        <v>0</v>
      </c>
      <c r="D649" s="0" t="n">
        <v>0</v>
      </c>
      <c r="E649" s="0" t="n">
        <v>0.0238095238095238</v>
      </c>
      <c r="F649" s="0" t="n">
        <v>0.036144578313253</v>
      </c>
      <c r="G649" s="0" t="n">
        <v>9.83273379231211</v>
      </c>
      <c r="H649" s="0" t="n">
        <v>0</v>
      </c>
      <c r="I649" s="0" t="n">
        <v>0</v>
      </c>
      <c r="J649" s="0" t="n">
        <v>0</v>
      </c>
      <c r="K649" s="0" t="n">
        <v>1</v>
      </c>
    </row>
    <row r="650" customFormat="false" ht="12.8" hidden="false" customHeight="false" outlineLevel="0" collapsed="false">
      <c r="A650" s="0" t="n">
        <v>6.48000000000001</v>
      </c>
      <c r="B650" s="0" t="n">
        <v>0</v>
      </c>
      <c r="C650" s="0" t="n">
        <v>0</v>
      </c>
      <c r="D650" s="0" t="n">
        <v>0</v>
      </c>
      <c r="E650" s="0" t="n">
        <v>0.0238095238095238</v>
      </c>
      <c r="F650" s="0" t="n">
        <v>0.0602409638554217</v>
      </c>
      <c r="G650" s="0" t="n">
        <v>9.83249282845668</v>
      </c>
      <c r="H650" s="0" t="n">
        <v>0</v>
      </c>
      <c r="I650" s="0" t="n">
        <v>0</v>
      </c>
      <c r="J650" s="0" t="n">
        <v>0</v>
      </c>
      <c r="K650" s="0" t="n">
        <v>1</v>
      </c>
    </row>
    <row r="651" customFormat="false" ht="12.8" hidden="false" customHeight="false" outlineLevel="0" collapsed="false">
      <c r="A651" s="0" t="n">
        <v>6.49000000000001</v>
      </c>
      <c r="B651" s="0" t="n">
        <v>0</v>
      </c>
      <c r="C651" s="0" t="n">
        <v>0</v>
      </c>
      <c r="D651" s="0" t="n">
        <v>0</v>
      </c>
      <c r="E651" s="0" t="n">
        <v>0.0238095238095238</v>
      </c>
      <c r="F651" s="0" t="n">
        <v>0.0481927710843373</v>
      </c>
      <c r="G651" s="0" t="n">
        <v>9.83261331038439</v>
      </c>
      <c r="H651" s="0" t="n">
        <v>0</v>
      </c>
      <c r="I651" s="0" t="n">
        <v>0</v>
      </c>
      <c r="J651" s="0" t="n">
        <v>0</v>
      </c>
      <c r="K651" s="0" t="n">
        <v>1</v>
      </c>
    </row>
    <row r="652" customFormat="false" ht="12.8" hidden="false" customHeight="false" outlineLevel="0" collapsed="false">
      <c r="A652" s="0" t="n">
        <v>6.50000000000001</v>
      </c>
      <c r="B652" s="0" t="n">
        <v>0</v>
      </c>
      <c r="C652" s="0" t="n">
        <v>0</v>
      </c>
      <c r="D652" s="0" t="n">
        <v>0</v>
      </c>
      <c r="E652" s="0" t="n">
        <v>0.0119047619047619</v>
      </c>
      <c r="F652" s="0" t="n">
        <v>0.036144578313253</v>
      </c>
      <c r="G652" s="0" t="n">
        <v>9.83285283993115</v>
      </c>
      <c r="H652" s="0" t="n">
        <v>0</v>
      </c>
      <c r="I652" s="0" t="n">
        <v>0</v>
      </c>
      <c r="J652" s="0" t="n">
        <v>0</v>
      </c>
      <c r="K652" s="0" t="n">
        <v>1</v>
      </c>
    </row>
    <row r="653" customFormat="false" ht="12.8" hidden="false" customHeight="false" outlineLevel="0" collapsed="false">
      <c r="A653" s="0" t="n">
        <v>6.51000000000001</v>
      </c>
      <c r="B653" s="0" t="n">
        <v>0</v>
      </c>
      <c r="C653" s="0" t="n">
        <v>0</v>
      </c>
      <c r="D653" s="0" t="n">
        <v>0</v>
      </c>
      <c r="E653" s="0" t="n">
        <v>0.0238095238095238</v>
      </c>
      <c r="F653" s="0" t="n">
        <v>0.0481927710843373</v>
      </c>
      <c r="G653" s="0" t="n">
        <v>9.83261331038439</v>
      </c>
      <c r="H653" s="0" t="n">
        <v>0</v>
      </c>
      <c r="I653" s="0" t="n">
        <v>0</v>
      </c>
      <c r="J653" s="0" t="n">
        <v>0</v>
      </c>
      <c r="K653" s="0" t="n">
        <v>1</v>
      </c>
    </row>
    <row r="654" customFormat="false" ht="12.8" hidden="false" customHeight="false" outlineLevel="0" collapsed="false">
      <c r="A654" s="0" t="n">
        <v>6.52000000000001</v>
      </c>
      <c r="B654" s="0" t="n">
        <v>0</v>
      </c>
      <c r="C654" s="0" t="n">
        <v>0</v>
      </c>
      <c r="D654" s="0" t="n">
        <v>0</v>
      </c>
      <c r="E654" s="0" t="n">
        <v>0.0119047619047619</v>
      </c>
      <c r="F654" s="0" t="n">
        <v>0.036144578313253</v>
      </c>
      <c r="G654" s="0" t="n">
        <v>9.83285283993115</v>
      </c>
      <c r="H654" s="0" t="n">
        <v>0</v>
      </c>
      <c r="I654" s="0" t="n">
        <v>0</v>
      </c>
      <c r="J654" s="0" t="n">
        <v>0</v>
      </c>
      <c r="K654" s="0" t="n">
        <v>1</v>
      </c>
    </row>
    <row r="655" customFormat="false" ht="12.8" hidden="false" customHeight="false" outlineLevel="0" collapsed="false">
      <c r="A655" s="0" t="n">
        <v>6.53000000000001</v>
      </c>
      <c r="B655" s="0" t="n">
        <v>0</v>
      </c>
      <c r="C655" s="0" t="n">
        <v>0</v>
      </c>
      <c r="D655" s="0" t="n">
        <v>0</v>
      </c>
      <c r="E655" s="0" t="n">
        <v>0.0119047619047619</v>
      </c>
      <c r="F655" s="0" t="n">
        <v>0.0481927710843373</v>
      </c>
      <c r="G655" s="0" t="n">
        <v>9.80495458022567</v>
      </c>
      <c r="H655" s="0" t="n">
        <v>0</v>
      </c>
      <c r="I655" s="0" t="n">
        <v>0</v>
      </c>
      <c r="J655" s="0" t="n">
        <v>0</v>
      </c>
      <c r="K655" s="0" t="n">
        <v>1</v>
      </c>
    </row>
    <row r="656" customFormat="false" ht="12.8" hidden="false" customHeight="false" outlineLevel="0" collapsed="false">
      <c r="A656" s="0" t="n">
        <v>6.54000000000001</v>
      </c>
      <c r="B656" s="0" t="n">
        <v>0</v>
      </c>
      <c r="C656" s="0" t="n">
        <v>0</v>
      </c>
      <c r="D656" s="0" t="n">
        <v>0</v>
      </c>
      <c r="E656" s="0" t="n">
        <v>0.0119047619047619</v>
      </c>
      <c r="F656" s="0" t="n">
        <v>0.0481927710843373</v>
      </c>
      <c r="G656" s="0" t="n">
        <v>9.83273235800344</v>
      </c>
      <c r="H656" s="0" t="n">
        <v>0</v>
      </c>
      <c r="I656" s="0" t="n">
        <v>0</v>
      </c>
      <c r="J656" s="0" t="n">
        <v>0</v>
      </c>
      <c r="K656" s="0" t="n">
        <v>1</v>
      </c>
    </row>
    <row r="657" customFormat="false" ht="12.8" hidden="false" customHeight="false" outlineLevel="0" collapsed="false">
      <c r="A657" s="0" t="n">
        <v>6.55000000000001</v>
      </c>
      <c r="B657" s="0" t="n">
        <v>0</v>
      </c>
      <c r="C657" s="0" t="n">
        <v>0</v>
      </c>
      <c r="D657" s="0" t="n">
        <v>0</v>
      </c>
      <c r="E657" s="0" t="n">
        <v>0</v>
      </c>
      <c r="F657" s="0" t="n">
        <v>0.0240963855421687</v>
      </c>
      <c r="G657" s="0" t="n">
        <v>9.83309236947791</v>
      </c>
      <c r="H657" s="0" t="n">
        <v>0</v>
      </c>
      <c r="I657" s="0" t="n">
        <v>0</v>
      </c>
      <c r="J657" s="0" t="n">
        <v>0</v>
      </c>
      <c r="K657" s="0" t="n">
        <v>1</v>
      </c>
    </row>
    <row r="658" customFormat="false" ht="12.8" hidden="false" customHeight="false" outlineLevel="0" collapsed="false">
      <c r="A658" s="0" t="n">
        <v>6.56000000000001</v>
      </c>
      <c r="B658" s="0" t="n">
        <v>0</v>
      </c>
      <c r="C658" s="0" t="n">
        <v>0</v>
      </c>
      <c r="D658" s="0" t="n">
        <v>0</v>
      </c>
      <c r="E658" s="0" t="n">
        <v>0.0238095238095238</v>
      </c>
      <c r="F658" s="0" t="n">
        <v>0.036144578313253</v>
      </c>
      <c r="G658" s="0" t="n">
        <v>9.83273379231211</v>
      </c>
      <c r="H658" s="0" t="n">
        <v>0</v>
      </c>
      <c r="I658" s="0" t="n">
        <v>0</v>
      </c>
      <c r="J658" s="0" t="n">
        <v>0</v>
      </c>
      <c r="K658" s="0" t="n">
        <v>1</v>
      </c>
    </row>
    <row r="659" customFormat="false" ht="12.8" hidden="false" customHeight="false" outlineLevel="0" collapsed="false">
      <c r="A659" s="0" t="n">
        <v>6.57000000000001</v>
      </c>
      <c r="B659" s="0" t="n">
        <v>0</v>
      </c>
      <c r="C659" s="0" t="n">
        <v>0</v>
      </c>
      <c r="D659" s="0" t="n">
        <v>0</v>
      </c>
      <c r="E659" s="0" t="n">
        <v>0.0238095238095238</v>
      </c>
      <c r="F659" s="0" t="n">
        <v>0.0481927710843373</v>
      </c>
      <c r="G659" s="0" t="n">
        <v>9.83261331038439</v>
      </c>
      <c r="H659" s="0" t="n">
        <v>0</v>
      </c>
      <c r="I659" s="0" t="n">
        <v>0</v>
      </c>
      <c r="J659" s="0" t="n">
        <v>0</v>
      </c>
      <c r="K659" s="0" t="n">
        <v>1</v>
      </c>
    </row>
    <row r="660" customFormat="false" ht="12.8" hidden="false" customHeight="false" outlineLevel="0" collapsed="false">
      <c r="A660" s="0" t="n">
        <v>6.58000000000001</v>
      </c>
      <c r="B660" s="0" t="n">
        <v>0</v>
      </c>
      <c r="C660" s="0" t="n">
        <v>0</v>
      </c>
      <c r="D660" s="0" t="n">
        <v>0</v>
      </c>
      <c r="E660" s="0" t="n">
        <v>0.0119047619047619</v>
      </c>
      <c r="F660" s="0" t="n">
        <v>0.036144578313253</v>
      </c>
      <c r="G660" s="0" t="n">
        <v>9.83285283993115</v>
      </c>
      <c r="H660" s="0" t="n">
        <v>0</v>
      </c>
      <c r="I660" s="0" t="n">
        <v>0</v>
      </c>
      <c r="J660" s="0" t="n">
        <v>0</v>
      </c>
      <c r="K660" s="0" t="n">
        <v>1</v>
      </c>
    </row>
    <row r="661" customFormat="false" ht="12.8" hidden="false" customHeight="false" outlineLevel="0" collapsed="false">
      <c r="A661" s="0" t="n">
        <v>6.59000000000001</v>
      </c>
      <c r="B661" s="0" t="n">
        <v>0</v>
      </c>
      <c r="C661" s="0" t="n">
        <v>0</v>
      </c>
      <c r="D661" s="0" t="n">
        <v>0</v>
      </c>
      <c r="E661" s="0" t="n">
        <v>0.0119047619047619</v>
      </c>
      <c r="F661" s="0" t="n">
        <v>0.036144578313253</v>
      </c>
      <c r="G661" s="0" t="n">
        <v>9.80507506215337</v>
      </c>
      <c r="H661" s="0" t="n">
        <v>0</v>
      </c>
      <c r="I661" s="0" t="n">
        <v>0</v>
      </c>
      <c r="J661" s="0" t="n">
        <v>0</v>
      </c>
      <c r="K661" s="0" t="n">
        <v>1</v>
      </c>
    </row>
    <row r="662" customFormat="false" ht="12.8" hidden="false" customHeight="false" outlineLevel="0" collapsed="false">
      <c r="A662" s="0" t="n">
        <v>6.60000000000001</v>
      </c>
      <c r="B662" s="0" t="n">
        <v>0</v>
      </c>
      <c r="C662" s="0" t="n">
        <v>0</v>
      </c>
      <c r="D662" s="0" t="n">
        <v>0</v>
      </c>
      <c r="E662" s="0" t="n">
        <v>0</v>
      </c>
      <c r="F662" s="0" t="n">
        <v>0.036144578313253</v>
      </c>
      <c r="G662" s="0" t="n">
        <v>9.8329718875502</v>
      </c>
      <c r="H662" s="0" t="n">
        <v>0</v>
      </c>
      <c r="I662" s="0" t="n">
        <v>0</v>
      </c>
      <c r="J662" s="0" t="n">
        <v>0</v>
      </c>
      <c r="K662" s="0" t="n">
        <v>1</v>
      </c>
    </row>
    <row r="663" customFormat="false" ht="12.8" hidden="false" customHeight="false" outlineLevel="0" collapsed="false">
      <c r="A663" s="0" t="n">
        <v>6.61000000000001</v>
      </c>
      <c r="B663" s="0" t="n">
        <v>0</v>
      </c>
      <c r="C663" s="0" t="n">
        <v>0</v>
      </c>
      <c r="D663" s="0" t="n">
        <v>0</v>
      </c>
      <c r="E663" s="0" t="n">
        <v>0.0238095238095238</v>
      </c>
      <c r="F663" s="0" t="n">
        <v>0.0481927710843373</v>
      </c>
      <c r="G663" s="0" t="n">
        <v>9.83261331038439</v>
      </c>
      <c r="H663" s="0" t="n">
        <v>0</v>
      </c>
      <c r="I663" s="0" t="n">
        <v>0</v>
      </c>
      <c r="J663" s="0" t="n">
        <v>0</v>
      </c>
      <c r="K663" s="0" t="n">
        <v>1</v>
      </c>
    </row>
    <row r="664" customFormat="false" ht="12.8" hidden="false" customHeight="false" outlineLevel="0" collapsed="false">
      <c r="A664" s="0" t="n">
        <v>6.62000000000001</v>
      </c>
      <c r="B664" s="0" t="n">
        <v>0</v>
      </c>
      <c r="C664" s="0" t="n">
        <v>0</v>
      </c>
      <c r="D664" s="0" t="n">
        <v>0</v>
      </c>
      <c r="E664" s="0" t="n">
        <v>0.0357142857142857</v>
      </c>
      <c r="F664" s="0" t="n">
        <v>0.0481927710843373</v>
      </c>
      <c r="G664" s="0" t="n">
        <v>9.83249426276535</v>
      </c>
      <c r="H664" s="0" t="n">
        <v>0</v>
      </c>
      <c r="I664" s="0" t="n">
        <v>0</v>
      </c>
      <c r="J664" s="0" t="n">
        <v>0</v>
      </c>
      <c r="K664" s="0" t="n">
        <v>1</v>
      </c>
    </row>
    <row r="665" customFormat="false" ht="12.8" hidden="false" customHeight="false" outlineLevel="0" collapsed="false">
      <c r="A665" s="0" t="n">
        <v>6.63000000000001</v>
      </c>
      <c r="B665" s="0" t="n">
        <v>0</v>
      </c>
      <c r="C665" s="0" t="n">
        <v>0</v>
      </c>
      <c r="D665" s="0" t="n">
        <v>0</v>
      </c>
      <c r="E665" s="0" t="n">
        <v>0.0238095238095238</v>
      </c>
      <c r="F665" s="0" t="n">
        <v>0.0481927710843373</v>
      </c>
      <c r="G665" s="0" t="n">
        <v>9.80483553260662</v>
      </c>
      <c r="H665" s="0" t="n">
        <v>0</v>
      </c>
      <c r="I665" s="0" t="n">
        <v>0</v>
      </c>
      <c r="J665" s="0" t="n">
        <v>0</v>
      </c>
      <c r="K665" s="0" t="n">
        <v>1</v>
      </c>
    </row>
    <row r="666" customFormat="false" ht="12.8" hidden="false" customHeight="false" outlineLevel="0" collapsed="false">
      <c r="A666" s="0" t="n">
        <v>6.64000000000001</v>
      </c>
      <c r="B666" s="0" t="n">
        <v>0</v>
      </c>
      <c r="C666" s="0" t="n">
        <v>0</v>
      </c>
      <c r="D666" s="0" t="n">
        <v>0</v>
      </c>
      <c r="E666" s="0" t="n">
        <v>0.0238095238095238</v>
      </c>
      <c r="F666" s="0" t="n">
        <v>0.0602409638554217</v>
      </c>
      <c r="G666" s="0" t="n">
        <v>9.80471505067891</v>
      </c>
      <c r="H666" s="0" t="n">
        <v>0</v>
      </c>
      <c r="I666" s="0" t="n">
        <v>0</v>
      </c>
      <c r="J666" s="0" t="n">
        <v>0</v>
      </c>
      <c r="K666" s="0" t="n">
        <v>1</v>
      </c>
    </row>
    <row r="667" customFormat="false" ht="12.8" hidden="false" customHeight="false" outlineLevel="0" collapsed="false">
      <c r="A667" s="0" t="n">
        <v>6.65000000000001</v>
      </c>
      <c r="B667" s="0" t="n">
        <v>0</v>
      </c>
      <c r="C667" s="0" t="n">
        <v>0</v>
      </c>
      <c r="D667" s="0" t="n">
        <v>0</v>
      </c>
      <c r="E667" s="0" t="n">
        <v>0.0119047619047619</v>
      </c>
      <c r="F667" s="0" t="n">
        <v>0.036144578313253</v>
      </c>
      <c r="G667" s="0" t="n">
        <v>9.80507506215337</v>
      </c>
      <c r="H667" s="0" t="n">
        <v>0</v>
      </c>
      <c r="I667" s="0" t="n">
        <v>0</v>
      </c>
      <c r="J667" s="0" t="n">
        <v>0</v>
      </c>
      <c r="K667" s="0" t="n">
        <v>1</v>
      </c>
    </row>
    <row r="668" customFormat="false" ht="12.8" hidden="false" customHeight="false" outlineLevel="0" collapsed="false">
      <c r="A668" s="0" t="n">
        <v>6.66000000000001</v>
      </c>
      <c r="B668" s="0" t="n">
        <v>0</v>
      </c>
      <c r="C668" s="0" t="n">
        <v>0</v>
      </c>
      <c r="D668" s="0" t="n">
        <v>0</v>
      </c>
      <c r="E668" s="0" t="n">
        <v>0.0119047619047619</v>
      </c>
      <c r="F668" s="0" t="n">
        <v>0.036144578313253</v>
      </c>
      <c r="G668" s="0" t="n">
        <v>9.80507506215337</v>
      </c>
      <c r="H668" s="0" t="n">
        <v>0</v>
      </c>
      <c r="I668" s="0" t="n">
        <v>0</v>
      </c>
      <c r="J668" s="0" t="n">
        <v>0</v>
      </c>
      <c r="K668" s="0" t="n">
        <v>1</v>
      </c>
    </row>
    <row r="669" customFormat="false" ht="12.8" hidden="false" customHeight="false" outlineLevel="0" collapsed="false">
      <c r="A669" s="0" t="n">
        <v>6.67000000000001</v>
      </c>
      <c r="B669" s="0" t="n">
        <v>0</v>
      </c>
      <c r="C669" s="0" t="n">
        <v>0</v>
      </c>
      <c r="D669" s="0" t="n">
        <v>0</v>
      </c>
      <c r="E669" s="0" t="n">
        <v>0.0119047619047619</v>
      </c>
      <c r="F669" s="0" t="n">
        <v>0.0481927710843373</v>
      </c>
      <c r="G669" s="0" t="n">
        <v>9.80495458022567</v>
      </c>
      <c r="H669" s="0" t="n">
        <v>0</v>
      </c>
      <c r="I669" s="0" t="n">
        <v>0</v>
      </c>
      <c r="J669" s="0" t="n">
        <v>0</v>
      </c>
      <c r="K669" s="0" t="n">
        <v>1</v>
      </c>
    </row>
    <row r="670" customFormat="false" ht="12.8" hidden="false" customHeight="false" outlineLevel="0" collapsed="false">
      <c r="A670" s="0" t="n">
        <v>6.68000000000001</v>
      </c>
      <c r="B670" s="0" t="n">
        <v>0</v>
      </c>
      <c r="C670" s="0" t="n">
        <v>0</v>
      </c>
      <c r="D670" s="0" t="n">
        <v>0</v>
      </c>
      <c r="E670" s="0" t="n">
        <v>0.0119047619047619</v>
      </c>
      <c r="F670" s="0" t="n">
        <v>0.0481927710843373</v>
      </c>
      <c r="G670" s="0" t="n">
        <v>9.83273235800344</v>
      </c>
      <c r="H670" s="0" t="n">
        <v>0</v>
      </c>
      <c r="I670" s="0" t="n">
        <v>0</v>
      </c>
      <c r="J670" s="0" t="n">
        <v>0</v>
      </c>
      <c r="K670" s="0" t="n">
        <v>1</v>
      </c>
    </row>
    <row r="671" customFormat="false" ht="12.8" hidden="false" customHeight="false" outlineLevel="0" collapsed="false">
      <c r="A671" s="0" t="n">
        <v>6.69000000000001</v>
      </c>
      <c r="B671" s="0" t="n">
        <v>0</v>
      </c>
      <c r="C671" s="0" t="n">
        <v>0</v>
      </c>
      <c r="D671" s="0" t="n">
        <v>0</v>
      </c>
      <c r="E671" s="0" t="n">
        <v>0.0119047619047619</v>
      </c>
      <c r="F671" s="0" t="n">
        <v>0.036144578313253</v>
      </c>
      <c r="G671" s="0" t="n">
        <v>9.83285283993115</v>
      </c>
      <c r="H671" s="0" t="n">
        <v>0</v>
      </c>
      <c r="I671" s="0" t="n">
        <v>0</v>
      </c>
      <c r="J671" s="0" t="n">
        <v>0</v>
      </c>
      <c r="K671" s="0" t="n">
        <v>1</v>
      </c>
    </row>
    <row r="672" customFormat="false" ht="12.8" hidden="false" customHeight="false" outlineLevel="0" collapsed="false">
      <c r="A672" s="0" t="n">
        <v>6.70000000000001</v>
      </c>
      <c r="B672" s="0" t="n">
        <v>0</v>
      </c>
      <c r="C672" s="0" t="n">
        <v>0</v>
      </c>
      <c r="D672" s="0" t="n">
        <v>0</v>
      </c>
      <c r="E672" s="0" t="n">
        <v>0.0238095238095238</v>
      </c>
      <c r="F672" s="0" t="n">
        <v>0.0481927710843373</v>
      </c>
      <c r="G672" s="0" t="n">
        <v>9.80483553260662</v>
      </c>
      <c r="H672" s="0" t="n">
        <v>0</v>
      </c>
      <c r="I672" s="0" t="n">
        <v>0</v>
      </c>
      <c r="J672" s="0" t="n">
        <v>0</v>
      </c>
      <c r="K672" s="0" t="n">
        <v>1</v>
      </c>
    </row>
    <row r="673" customFormat="false" ht="12.8" hidden="false" customHeight="false" outlineLevel="0" collapsed="false">
      <c r="A673" s="0" t="n">
        <v>6.71000000000001</v>
      </c>
      <c r="B673" s="0" t="n">
        <v>0</v>
      </c>
      <c r="C673" s="0" t="n">
        <v>0</v>
      </c>
      <c r="D673" s="0" t="n">
        <v>0</v>
      </c>
      <c r="E673" s="0" t="n">
        <v>0.0238095238095238</v>
      </c>
      <c r="F673" s="0" t="n">
        <v>0.0481927710843373</v>
      </c>
      <c r="G673" s="0" t="n">
        <v>9.83261331038439</v>
      </c>
      <c r="H673" s="0" t="n">
        <v>0</v>
      </c>
      <c r="I673" s="0" t="n">
        <v>0</v>
      </c>
      <c r="J673" s="0" t="n">
        <v>0</v>
      </c>
      <c r="K673" s="0" t="n">
        <v>1</v>
      </c>
    </row>
    <row r="674" customFormat="false" ht="12.8" hidden="false" customHeight="false" outlineLevel="0" collapsed="false">
      <c r="A674" s="0" t="n">
        <v>6.72000000000001</v>
      </c>
      <c r="B674" s="0" t="n">
        <v>0</v>
      </c>
      <c r="C674" s="0" t="n">
        <v>0</v>
      </c>
      <c r="D674" s="0" t="n">
        <v>0</v>
      </c>
      <c r="E674" s="0" t="n">
        <v>0.0119047619047619</v>
      </c>
      <c r="F674" s="0" t="n">
        <v>0.0481927710843373</v>
      </c>
      <c r="G674" s="0" t="n">
        <v>9.83273235800344</v>
      </c>
      <c r="H674" s="0" t="n">
        <v>0</v>
      </c>
      <c r="I674" s="0" t="n">
        <v>0</v>
      </c>
      <c r="J674" s="0" t="n">
        <v>0</v>
      </c>
      <c r="K674" s="0" t="n">
        <v>1</v>
      </c>
    </row>
    <row r="675" customFormat="false" ht="12.8" hidden="false" customHeight="false" outlineLevel="0" collapsed="false">
      <c r="A675" s="0" t="n">
        <v>6.73000000000001</v>
      </c>
      <c r="B675" s="0" t="n">
        <v>0</v>
      </c>
      <c r="C675" s="0" t="n">
        <v>0</v>
      </c>
      <c r="D675" s="0" t="n">
        <v>0</v>
      </c>
      <c r="E675" s="0" t="n">
        <v>0.0119047619047619</v>
      </c>
      <c r="F675" s="0" t="n">
        <v>0.036144578313253</v>
      </c>
      <c r="G675" s="0" t="n">
        <v>9.83285283993115</v>
      </c>
      <c r="H675" s="0" t="n">
        <v>0</v>
      </c>
      <c r="I675" s="0" t="n">
        <v>0</v>
      </c>
      <c r="J675" s="0" t="n">
        <v>0</v>
      </c>
      <c r="K675" s="0" t="n">
        <v>1</v>
      </c>
    </row>
    <row r="676" customFormat="false" ht="12.8" hidden="false" customHeight="false" outlineLevel="0" collapsed="false">
      <c r="A676" s="0" t="n">
        <v>6.74000000000001</v>
      </c>
      <c r="B676" s="0" t="n">
        <v>0</v>
      </c>
      <c r="C676" s="0" t="n">
        <v>0</v>
      </c>
      <c r="D676" s="0" t="n">
        <v>0</v>
      </c>
      <c r="E676" s="0" t="n">
        <v>0.0238095238095238</v>
      </c>
      <c r="F676" s="0" t="n">
        <v>0.0602409638554217</v>
      </c>
      <c r="G676" s="0" t="n">
        <v>9.83249282845668</v>
      </c>
      <c r="H676" s="0" t="n">
        <v>0</v>
      </c>
      <c r="I676" s="0" t="n">
        <v>0</v>
      </c>
      <c r="J676" s="0" t="n">
        <v>0</v>
      </c>
      <c r="K676" s="0" t="n">
        <v>1</v>
      </c>
    </row>
    <row r="677" customFormat="false" ht="12.8" hidden="false" customHeight="false" outlineLevel="0" collapsed="false">
      <c r="A677" s="0" t="n">
        <v>6.75000000000001</v>
      </c>
      <c r="B677" s="0" t="n">
        <v>0</v>
      </c>
      <c r="C677" s="0" t="n">
        <v>0</v>
      </c>
      <c r="D677" s="0" t="n">
        <v>0</v>
      </c>
      <c r="E677" s="0" t="n">
        <v>0.0238095238095238</v>
      </c>
      <c r="F677" s="0" t="n">
        <v>0.0602409638554217</v>
      </c>
      <c r="G677" s="0" t="n">
        <v>9.80471505067891</v>
      </c>
      <c r="H677" s="0" t="n">
        <v>0</v>
      </c>
      <c r="I677" s="0" t="n">
        <v>0</v>
      </c>
      <c r="J677" s="0" t="n">
        <v>0</v>
      </c>
      <c r="K677" s="0" t="n">
        <v>1</v>
      </c>
    </row>
    <row r="678" customFormat="false" ht="12.8" hidden="false" customHeight="false" outlineLevel="0" collapsed="false">
      <c r="A678" s="0" t="n">
        <v>6.76000000000001</v>
      </c>
      <c r="B678" s="0" t="n">
        <v>0</v>
      </c>
      <c r="C678" s="0" t="n">
        <v>0</v>
      </c>
      <c r="D678" s="0" t="n">
        <v>0</v>
      </c>
      <c r="E678" s="0" t="n">
        <v>0.0238095238095238</v>
      </c>
      <c r="F678" s="0" t="n">
        <v>0.0481927710843373</v>
      </c>
      <c r="G678" s="0" t="n">
        <v>9.80483553260662</v>
      </c>
      <c r="H678" s="0" t="n">
        <v>0</v>
      </c>
      <c r="I678" s="0" t="n">
        <v>0</v>
      </c>
      <c r="J678" s="0" t="n">
        <v>0</v>
      </c>
      <c r="K678" s="0" t="n">
        <v>1</v>
      </c>
    </row>
    <row r="679" customFormat="false" ht="12.8" hidden="false" customHeight="false" outlineLevel="0" collapsed="false">
      <c r="A679" s="0" t="n">
        <v>6.77000000000001</v>
      </c>
      <c r="B679" s="0" t="n">
        <v>0</v>
      </c>
      <c r="C679" s="0" t="n">
        <v>0</v>
      </c>
      <c r="D679" s="0" t="n">
        <v>0</v>
      </c>
      <c r="E679" s="0" t="n">
        <v>0.0238095238095238</v>
      </c>
      <c r="F679" s="0" t="n">
        <v>0.036144578313253</v>
      </c>
      <c r="G679" s="0" t="n">
        <v>9.80495601453433</v>
      </c>
      <c r="H679" s="0" t="n">
        <v>0</v>
      </c>
      <c r="I679" s="0" t="n">
        <v>0</v>
      </c>
      <c r="J679" s="0" t="n">
        <v>0</v>
      </c>
      <c r="K679" s="0" t="n">
        <v>1</v>
      </c>
    </row>
    <row r="680" customFormat="false" ht="12.8" hidden="false" customHeight="false" outlineLevel="0" collapsed="false">
      <c r="A680" s="0" t="n">
        <v>6.78000000000001</v>
      </c>
      <c r="B680" s="0" t="n">
        <v>0</v>
      </c>
      <c r="C680" s="0" t="n">
        <v>0</v>
      </c>
      <c r="D680" s="0" t="n">
        <v>0</v>
      </c>
      <c r="E680" s="0" t="n">
        <v>0.0238095238095238</v>
      </c>
      <c r="F680" s="0" t="n">
        <v>0.036144578313253</v>
      </c>
      <c r="G680" s="0" t="n">
        <v>9.83273379231211</v>
      </c>
      <c r="H680" s="0" t="n">
        <v>0</v>
      </c>
      <c r="I680" s="0" t="n">
        <v>0</v>
      </c>
      <c r="J680" s="0" t="n">
        <v>0</v>
      </c>
      <c r="K680" s="0" t="n">
        <v>1</v>
      </c>
    </row>
    <row r="681" customFormat="false" ht="12.8" hidden="false" customHeight="false" outlineLevel="0" collapsed="false">
      <c r="A681" s="0" t="n">
        <v>6.79000000000001</v>
      </c>
      <c r="B681" s="0" t="n">
        <v>0</v>
      </c>
      <c r="C681" s="0" t="n">
        <v>0</v>
      </c>
      <c r="D681" s="0" t="n">
        <v>0</v>
      </c>
      <c r="E681" s="0" t="n">
        <v>0.0119047619047619</v>
      </c>
      <c r="F681" s="0" t="n">
        <v>0.0481927710843373</v>
      </c>
      <c r="G681" s="0" t="n">
        <v>9.86051013578122</v>
      </c>
      <c r="H681" s="0" t="n">
        <v>0</v>
      </c>
      <c r="I681" s="0" t="n">
        <v>0</v>
      </c>
      <c r="J681" s="0" t="n">
        <v>0</v>
      </c>
      <c r="K681" s="0" t="n">
        <v>1</v>
      </c>
    </row>
    <row r="682" customFormat="false" ht="12.8" hidden="false" customHeight="false" outlineLevel="0" collapsed="false">
      <c r="A682" s="0" t="n">
        <v>6.80000000000001</v>
      </c>
      <c r="B682" s="0" t="n">
        <v>0</v>
      </c>
      <c r="C682" s="0" t="n">
        <v>0</v>
      </c>
      <c r="D682" s="0" t="n">
        <v>0</v>
      </c>
      <c r="E682" s="0" t="n">
        <v>0.0238095238095238</v>
      </c>
      <c r="F682" s="0" t="n">
        <v>0.036144578313253</v>
      </c>
      <c r="G682" s="0" t="n">
        <v>9.83273379231211</v>
      </c>
      <c r="H682" s="0" t="n">
        <v>0</v>
      </c>
      <c r="I682" s="0" t="n">
        <v>0</v>
      </c>
      <c r="J682" s="0" t="n">
        <v>0</v>
      </c>
      <c r="K682" s="0" t="n">
        <v>1</v>
      </c>
    </row>
    <row r="683" customFormat="false" ht="12.8" hidden="false" customHeight="false" outlineLevel="0" collapsed="false">
      <c r="A683" s="0" t="n">
        <v>6.81000000000001</v>
      </c>
      <c r="B683" s="0" t="n">
        <v>0</v>
      </c>
      <c r="C683" s="0" t="n">
        <v>0</v>
      </c>
      <c r="D683" s="0" t="n">
        <v>0</v>
      </c>
      <c r="E683" s="0" t="n">
        <v>0.0238095238095238</v>
      </c>
      <c r="F683" s="0" t="n">
        <v>0.036144578313253</v>
      </c>
      <c r="G683" s="0" t="n">
        <v>9.83273379231211</v>
      </c>
      <c r="H683" s="0" t="n">
        <v>0</v>
      </c>
      <c r="I683" s="0" t="n">
        <v>0</v>
      </c>
      <c r="J683" s="0" t="n">
        <v>0</v>
      </c>
      <c r="K683" s="0" t="n">
        <v>1</v>
      </c>
    </row>
    <row r="684" customFormat="false" ht="12.8" hidden="false" customHeight="false" outlineLevel="0" collapsed="false">
      <c r="A684" s="0" t="n">
        <v>6.82000000000001</v>
      </c>
      <c r="B684" s="0" t="n">
        <v>0</v>
      </c>
      <c r="C684" s="0" t="n">
        <v>0</v>
      </c>
      <c r="D684" s="0" t="n">
        <v>0</v>
      </c>
      <c r="E684" s="0" t="n">
        <v>0.0238095238095238</v>
      </c>
      <c r="F684" s="0" t="n">
        <v>0.0481927710843373</v>
      </c>
      <c r="G684" s="0" t="n">
        <v>9.83261331038439</v>
      </c>
      <c r="H684" s="0" t="n">
        <v>0</v>
      </c>
      <c r="I684" s="0" t="n">
        <v>0</v>
      </c>
      <c r="J684" s="0" t="n">
        <v>0</v>
      </c>
      <c r="K684" s="0" t="n">
        <v>1</v>
      </c>
    </row>
    <row r="685" customFormat="false" ht="12.8" hidden="false" customHeight="false" outlineLevel="0" collapsed="false">
      <c r="A685" s="0" t="n">
        <v>6.83000000000001</v>
      </c>
      <c r="B685" s="0" t="n">
        <v>0</v>
      </c>
      <c r="C685" s="0" t="n">
        <v>0</v>
      </c>
      <c r="D685" s="0" t="n">
        <v>0</v>
      </c>
      <c r="E685" s="0" t="n">
        <v>0.0238095238095238</v>
      </c>
      <c r="F685" s="0" t="n">
        <v>0.0602409638554217</v>
      </c>
      <c r="G685" s="0" t="n">
        <v>9.80471505067891</v>
      </c>
      <c r="H685" s="0" t="n">
        <v>0</v>
      </c>
      <c r="I685" s="0" t="n">
        <v>0</v>
      </c>
      <c r="J685" s="0" t="n">
        <v>0</v>
      </c>
      <c r="K685" s="0" t="n">
        <v>1</v>
      </c>
    </row>
    <row r="686" customFormat="false" ht="12.8" hidden="false" customHeight="false" outlineLevel="0" collapsed="false">
      <c r="A686" s="0" t="n">
        <v>6.84000000000001</v>
      </c>
      <c r="B686" s="0" t="n">
        <v>0</v>
      </c>
      <c r="C686" s="0" t="n">
        <v>0</v>
      </c>
      <c r="D686" s="0" t="n">
        <v>0</v>
      </c>
      <c r="E686" s="0" t="n">
        <v>0.0119047619047619</v>
      </c>
      <c r="F686" s="0" t="n">
        <v>0.0602409638554217</v>
      </c>
      <c r="G686" s="0" t="n">
        <v>9.83261187607573</v>
      </c>
      <c r="H686" s="0" t="n">
        <v>0</v>
      </c>
      <c r="I686" s="0" t="n">
        <v>0</v>
      </c>
      <c r="J686" s="0" t="n">
        <v>0</v>
      </c>
      <c r="K686" s="0" t="n">
        <v>1</v>
      </c>
    </row>
    <row r="687" customFormat="false" ht="12.8" hidden="false" customHeight="false" outlineLevel="0" collapsed="false">
      <c r="A687" s="0" t="n">
        <v>6.85000000000001</v>
      </c>
      <c r="B687" s="0" t="n">
        <v>0</v>
      </c>
      <c r="C687" s="0" t="n">
        <v>0</v>
      </c>
      <c r="D687" s="0" t="n">
        <v>0</v>
      </c>
      <c r="E687" s="0" t="n">
        <v>0.0119047619047619</v>
      </c>
      <c r="F687" s="0" t="n">
        <v>0.0602409638554217</v>
      </c>
      <c r="G687" s="0" t="n">
        <v>9.80483409829795</v>
      </c>
      <c r="H687" s="0" t="n">
        <v>0</v>
      </c>
      <c r="I687" s="0" t="n">
        <v>0</v>
      </c>
      <c r="J687" s="0" t="n">
        <v>0</v>
      </c>
      <c r="K687" s="0" t="n">
        <v>1</v>
      </c>
    </row>
    <row r="688" customFormat="false" ht="12.8" hidden="false" customHeight="false" outlineLevel="0" collapsed="false">
      <c r="A688" s="0" t="n">
        <v>6.86000000000001</v>
      </c>
      <c r="B688" s="0" t="n">
        <v>0</v>
      </c>
      <c r="C688" s="0" t="n">
        <v>0</v>
      </c>
      <c r="D688" s="0" t="n">
        <v>0</v>
      </c>
      <c r="E688" s="0" t="n">
        <v>0.0238095238095238</v>
      </c>
      <c r="F688" s="0" t="n">
        <v>0.0602409638554217</v>
      </c>
      <c r="G688" s="0" t="n">
        <v>9.83249282845668</v>
      </c>
      <c r="H688" s="0" t="n">
        <v>0</v>
      </c>
      <c r="I688" s="0" t="n">
        <v>0</v>
      </c>
      <c r="J688" s="0" t="n">
        <v>0</v>
      </c>
      <c r="K688" s="0" t="n">
        <v>1</v>
      </c>
    </row>
    <row r="689" customFormat="false" ht="12.8" hidden="false" customHeight="false" outlineLevel="0" collapsed="false">
      <c r="A689" s="0" t="n">
        <v>6.87000000000001</v>
      </c>
      <c r="B689" s="0" t="n">
        <v>0</v>
      </c>
      <c r="C689" s="0" t="n">
        <v>0</v>
      </c>
      <c r="D689" s="0" t="n">
        <v>0</v>
      </c>
      <c r="E689" s="0" t="n">
        <v>0.0119047619047619</v>
      </c>
      <c r="F689" s="0" t="n">
        <v>0.036144578313253</v>
      </c>
      <c r="G689" s="0" t="n">
        <v>9.83285283993115</v>
      </c>
      <c r="H689" s="0" t="n">
        <v>0</v>
      </c>
      <c r="I689" s="0" t="n">
        <v>0</v>
      </c>
      <c r="J689" s="0" t="n">
        <v>0</v>
      </c>
      <c r="K689" s="0" t="n">
        <v>1</v>
      </c>
    </row>
    <row r="690" customFormat="false" ht="12.8" hidden="false" customHeight="false" outlineLevel="0" collapsed="false">
      <c r="A690" s="0" t="n">
        <v>6.88000000000001</v>
      </c>
      <c r="B690" s="0" t="n">
        <v>0</v>
      </c>
      <c r="C690" s="0" t="n">
        <v>0</v>
      </c>
      <c r="D690" s="0" t="n">
        <v>0</v>
      </c>
      <c r="E690" s="0" t="n">
        <v>0.0119047619047619</v>
      </c>
      <c r="F690" s="0" t="n">
        <v>0.0481927710843373</v>
      </c>
      <c r="G690" s="0" t="n">
        <v>9.83273235800344</v>
      </c>
      <c r="H690" s="0" t="n">
        <v>0</v>
      </c>
      <c r="I690" s="0" t="n">
        <v>0</v>
      </c>
      <c r="J690" s="0" t="n">
        <v>0</v>
      </c>
      <c r="K690" s="0" t="n">
        <v>1</v>
      </c>
    </row>
    <row r="691" customFormat="false" ht="12.8" hidden="false" customHeight="false" outlineLevel="0" collapsed="false">
      <c r="A691" s="0" t="n">
        <v>6.89000000000001</v>
      </c>
      <c r="B691" s="0" t="n">
        <v>0</v>
      </c>
      <c r="C691" s="0" t="n">
        <v>0</v>
      </c>
      <c r="D691" s="0" t="n">
        <v>0</v>
      </c>
      <c r="E691" s="0" t="n">
        <v>0.0119047619047619</v>
      </c>
      <c r="F691" s="0" t="n">
        <v>0.036144578313253</v>
      </c>
      <c r="G691" s="0" t="n">
        <v>9.80507506215337</v>
      </c>
      <c r="H691" s="0" t="n">
        <v>0</v>
      </c>
      <c r="I691" s="0" t="n">
        <v>0</v>
      </c>
      <c r="J691" s="0" t="n">
        <v>0</v>
      </c>
      <c r="K691" s="0" t="n">
        <v>1</v>
      </c>
    </row>
    <row r="692" customFormat="false" ht="12.8" hidden="false" customHeight="false" outlineLevel="0" collapsed="false">
      <c r="A692" s="0" t="n">
        <v>6.90000000000001</v>
      </c>
      <c r="B692" s="0" t="n">
        <v>0</v>
      </c>
      <c r="C692" s="0" t="n">
        <v>0</v>
      </c>
      <c r="D692" s="0" t="n">
        <v>0</v>
      </c>
      <c r="E692" s="0" t="n">
        <v>0</v>
      </c>
      <c r="F692" s="0" t="n">
        <v>0.0481927710843373</v>
      </c>
      <c r="G692" s="0" t="n">
        <v>9.80507362784471</v>
      </c>
      <c r="H692" s="0" t="n">
        <v>0</v>
      </c>
      <c r="I692" s="0" t="n">
        <v>0</v>
      </c>
      <c r="J692" s="0" t="n">
        <v>0</v>
      </c>
      <c r="K692" s="0" t="n">
        <v>1</v>
      </c>
    </row>
    <row r="693" customFormat="false" ht="12.8" hidden="false" customHeight="false" outlineLevel="0" collapsed="false">
      <c r="A693" s="0" t="n">
        <v>6.91000000000001</v>
      </c>
      <c r="B693" s="0" t="n">
        <v>0</v>
      </c>
      <c r="C693" s="0" t="n">
        <v>0</v>
      </c>
      <c r="D693" s="0" t="n">
        <v>0</v>
      </c>
      <c r="E693" s="0" t="n">
        <v>0.0119047619047619</v>
      </c>
      <c r="F693" s="0" t="n">
        <v>0.0481927710843373</v>
      </c>
      <c r="G693" s="0" t="n">
        <v>9.83273235800344</v>
      </c>
      <c r="H693" s="0" t="n">
        <v>0</v>
      </c>
      <c r="I693" s="0" t="n">
        <v>0</v>
      </c>
      <c r="J693" s="0" t="n">
        <v>0</v>
      </c>
      <c r="K693" s="0" t="n">
        <v>1</v>
      </c>
    </row>
    <row r="694" customFormat="false" ht="12.8" hidden="false" customHeight="false" outlineLevel="0" collapsed="false">
      <c r="A694" s="0" t="n">
        <v>6.92000000000001</v>
      </c>
      <c r="B694" s="0" t="n">
        <v>0</v>
      </c>
      <c r="C694" s="0" t="n">
        <v>0</v>
      </c>
      <c r="D694" s="0" t="n">
        <v>0</v>
      </c>
      <c r="E694" s="0" t="n">
        <v>0.0119047619047619</v>
      </c>
      <c r="F694" s="0" t="n">
        <v>0.0481927710843373</v>
      </c>
      <c r="G694" s="0" t="n">
        <v>9.80495458022567</v>
      </c>
      <c r="H694" s="0" t="n">
        <v>0</v>
      </c>
      <c r="I694" s="0" t="n">
        <v>0</v>
      </c>
      <c r="J694" s="0" t="n">
        <v>0</v>
      </c>
      <c r="K694" s="0" t="n">
        <v>1</v>
      </c>
    </row>
    <row r="695" customFormat="false" ht="12.8" hidden="false" customHeight="false" outlineLevel="0" collapsed="false">
      <c r="A695" s="0" t="n">
        <v>6.93000000000001</v>
      </c>
      <c r="B695" s="0" t="n">
        <v>0</v>
      </c>
      <c r="C695" s="0" t="n">
        <v>0</v>
      </c>
      <c r="D695" s="0" t="n">
        <v>0</v>
      </c>
      <c r="E695" s="0" t="n">
        <v>0.0119047619047619</v>
      </c>
      <c r="F695" s="0" t="n">
        <v>0.0481927710843373</v>
      </c>
      <c r="G695" s="0" t="n">
        <v>9.80495458022567</v>
      </c>
      <c r="H695" s="0" t="n">
        <v>0</v>
      </c>
      <c r="I695" s="0" t="n">
        <v>0</v>
      </c>
      <c r="J695" s="0" t="n">
        <v>0</v>
      </c>
      <c r="K695" s="0" t="n">
        <v>1</v>
      </c>
    </row>
    <row r="696" customFormat="false" ht="12.8" hidden="false" customHeight="false" outlineLevel="0" collapsed="false">
      <c r="A696" s="0" t="n">
        <v>6.94000000000001</v>
      </c>
      <c r="B696" s="0" t="n">
        <v>0</v>
      </c>
      <c r="C696" s="0" t="n">
        <v>0</v>
      </c>
      <c r="D696" s="0" t="n">
        <v>0</v>
      </c>
      <c r="E696" s="0" t="n">
        <v>0.0238095238095238</v>
      </c>
      <c r="F696" s="0" t="n">
        <v>0.0481927710843373</v>
      </c>
      <c r="G696" s="0" t="n">
        <v>9.80483553260662</v>
      </c>
      <c r="H696" s="0" t="n">
        <v>0</v>
      </c>
      <c r="I696" s="0" t="n">
        <v>0</v>
      </c>
      <c r="J696" s="0" t="n">
        <v>0</v>
      </c>
      <c r="K696" s="0" t="n">
        <v>1</v>
      </c>
    </row>
    <row r="697" customFormat="false" ht="12.8" hidden="false" customHeight="false" outlineLevel="0" collapsed="false">
      <c r="A697" s="0" t="n">
        <v>6.95000000000001</v>
      </c>
      <c r="B697" s="0" t="n">
        <v>0</v>
      </c>
      <c r="C697" s="0" t="n">
        <v>0</v>
      </c>
      <c r="D697" s="0" t="n">
        <v>0</v>
      </c>
      <c r="E697" s="0" t="n">
        <v>0.0238095238095238</v>
      </c>
      <c r="F697" s="0" t="n">
        <v>0.036144578313253</v>
      </c>
      <c r="G697" s="0" t="n">
        <v>9.80495601453433</v>
      </c>
      <c r="H697" s="0" t="n">
        <v>0</v>
      </c>
      <c r="I697" s="0" t="n">
        <v>0</v>
      </c>
      <c r="J697" s="0" t="n">
        <v>0</v>
      </c>
      <c r="K697" s="0" t="n">
        <v>1</v>
      </c>
    </row>
    <row r="698" customFormat="false" ht="12.8" hidden="false" customHeight="false" outlineLevel="0" collapsed="false">
      <c r="A698" s="0" t="n">
        <v>6.96000000000001</v>
      </c>
      <c r="B698" s="0" t="n">
        <v>0</v>
      </c>
      <c r="C698" s="0" t="n">
        <v>0</v>
      </c>
      <c r="D698" s="0" t="n">
        <v>0</v>
      </c>
      <c r="E698" s="0" t="n">
        <v>0.0238095238095238</v>
      </c>
      <c r="F698" s="0" t="n">
        <v>0.0481927710843373</v>
      </c>
      <c r="G698" s="0" t="n">
        <v>9.83261331038439</v>
      </c>
      <c r="H698" s="0" t="n">
        <v>0</v>
      </c>
      <c r="I698" s="0" t="n">
        <v>0</v>
      </c>
      <c r="J698" s="0" t="n">
        <v>0</v>
      </c>
      <c r="K698" s="0" t="n">
        <v>1</v>
      </c>
    </row>
    <row r="699" customFormat="false" ht="12.8" hidden="false" customHeight="false" outlineLevel="0" collapsed="false">
      <c r="A699" s="0" t="n">
        <v>6.97000000000001</v>
      </c>
      <c r="B699" s="0" t="n">
        <v>0</v>
      </c>
      <c r="C699" s="0" t="n">
        <v>0</v>
      </c>
      <c r="D699" s="0" t="n">
        <v>0</v>
      </c>
      <c r="E699" s="0" t="n">
        <v>0</v>
      </c>
      <c r="F699" s="0" t="n">
        <v>0.036144578313253</v>
      </c>
      <c r="G699" s="0" t="n">
        <v>9.80519410977242</v>
      </c>
      <c r="H699" s="0" t="n">
        <v>0</v>
      </c>
      <c r="I699" s="0" t="n">
        <v>0</v>
      </c>
      <c r="J699" s="0" t="n">
        <v>0</v>
      </c>
      <c r="K699" s="0" t="n">
        <v>1</v>
      </c>
    </row>
    <row r="700" customFormat="false" ht="12.8" hidden="false" customHeight="false" outlineLevel="0" collapsed="false">
      <c r="A700" s="0" t="n">
        <v>6.98000000000001</v>
      </c>
      <c r="B700" s="0" t="n">
        <v>0</v>
      </c>
      <c r="C700" s="0" t="n">
        <v>0</v>
      </c>
      <c r="D700" s="0" t="n">
        <v>0</v>
      </c>
      <c r="E700" s="0" t="n">
        <v>0.0238095238095238</v>
      </c>
      <c r="F700" s="0" t="n">
        <v>0.036144578313253</v>
      </c>
      <c r="G700" s="0" t="n">
        <v>9.80495601453433</v>
      </c>
      <c r="H700" s="0" t="n">
        <v>0</v>
      </c>
      <c r="I700" s="0" t="n">
        <v>0</v>
      </c>
      <c r="J700" s="0" t="n">
        <v>0</v>
      </c>
      <c r="K700" s="0" t="n">
        <v>1</v>
      </c>
    </row>
    <row r="701" customFormat="false" ht="12.8" hidden="false" customHeight="false" outlineLevel="0" collapsed="false">
      <c r="A701" s="0" t="n">
        <v>6.99000000000001</v>
      </c>
      <c r="B701" s="0" t="n">
        <v>0</v>
      </c>
      <c r="C701" s="0" t="n">
        <v>0</v>
      </c>
      <c r="D701" s="0" t="n">
        <v>0</v>
      </c>
      <c r="E701" s="0" t="n">
        <v>0.0119047619047619</v>
      </c>
      <c r="F701" s="0" t="n">
        <v>0.036144578313253</v>
      </c>
      <c r="G701" s="0" t="n">
        <v>9.7772972843756</v>
      </c>
      <c r="H701" s="0" t="n">
        <v>0</v>
      </c>
      <c r="I701" s="0" t="n">
        <v>0</v>
      </c>
      <c r="J701" s="0" t="n">
        <v>0</v>
      </c>
      <c r="K701" s="0" t="n">
        <v>1</v>
      </c>
    </row>
    <row r="702" customFormat="false" ht="12.8" hidden="false" customHeight="false" outlineLevel="0" collapsed="false">
      <c r="A702" s="0" t="n">
        <v>7.00000000000001</v>
      </c>
      <c r="B702" s="0" t="n">
        <v>0</v>
      </c>
      <c r="C702" s="0" t="n">
        <v>0</v>
      </c>
      <c r="D702" s="0" t="n">
        <v>0</v>
      </c>
      <c r="E702" s="0" t="n">
        <v>0.0238095238095238</v>
      </c>
      <c r="F702" s="0" t="n">
        <v>0.036144578313253</v>
      </c>
      <c r="G702" s="0" t="n">
        <v>9.80495601453433</v>
      </c>
      <c r="H702" s="0" t="n">
        <v>0</v>
      </c>
      <c r="I702" s="0" t="n">
        <v>0</v>
      </c>
      <c r="J702" s="0" t="n">
        <v>0</v>
      </c>
      <c r="K702" s="0" t="n">
        <v>1</v>
      </c>
    </row>
    <row r="703" customFormat="false" ht="12.8" hidden="false" customHeight="false" outlineLevel="0" collapsed="false">
      <c r="A703" s="0" t="n">
        <v>7.01000000000001</v>
      </c>
      <c r="B703" s="0" t="n">
        <v>0</v>
      </c>
      <c r="C703" s="0" t="n">
        <v>0</v>
      </c>
      <c r="D703" s="0" t="n">
        <v>0</v>
      </c>
      <c r="E703" s="0" t="n">
        <v>0.0238095238095238</v>
      </c>
      <c r="F703" s="0" t="n">
        <v>0.036144578313253</v>
      </c>
      <c r="G703" s="0" t="n">
        <v>9.83273379231211</v>
      </c>
      <c r="H703" s="0" t="n">
        <v>0</v>
      </c>
      <c r="I703" s="0" t="n">
        <v>0</v>
      </c>
      <c r="J703" s="0" t="n">
        <v>0</v>
      </c>
      <c r="K703" s="0" t="n">
        <v>1</v>
      </c>
    </row>
    <row r="704" customFormat="false" ht="12.8" hidden="false" customHeight="false" outlineLevel="0" collapsed="false">
      <c r="A704" s="0" t="n">
        <v>7.02000000000001</v>
      </c>
      <c r="B704" s="0" t="n">
        <v>0</v>
      </c>
      <c r="C704" s="0" t="n">
        <v>0</v>
      </c>
      <c r="D704" s="0" t="n">
        <v>0</v>
      </c>
      <c r="E704" s="0" t="n">
        <v>0.0119047619047619</v>
      </c>
      <c r="F704" s="0" t="n">
        <v>0.0240963855421687</v>
      </c>
      <c r="G704" s="0" t="n">
        <v>9.83297332185886</v>
      </c>
      <c r="H704" s="0" t="n">
        <v>0</v>
      </c>
      <c r="I704" s="0" t="n">
        <v>0</v>
      </c>
      <c r="J704" s="0" t="n">
        <v>0</v>
      </c>
      <c r="K704" s="0" t="n">
        <v>1</v>
      </c>
    </row>
    <row r="705" customFormat="false" ht="12.8" hidden="false" customHeight="false" outlineLevel="0" collapsed="false">
      <c r="A705" s="0" t="n">
        <v>7.03000000000001</v>
      </c>
      <c r="B705" s="0" t="n">
        <v>0</v>
      </c>
      <c r="C705" s="0" t="n">
        <v>0</v>
      </c>
      <c r="D705" s="0" t="n">
        <v>0</v>
      </c>
      <c r="E705" s="0" t="n">
        <v>0.0119047619047619</v>
      </c>
      <c r="F705" s="0" t="n">
        <v>0.036144578313253</v>
      </c>
      <c r="G705" s="0" t="n">
        <v>9.80507506215337</v>
      </c>
      <c r="H705" s="0" t="n">
        <v>0</v>
      </c>
      <c r="I705" s="0" t="n">
        <v>0</v>
      </c>
      <c r="J705" s="0" t="n">
        <v>0</v>
      </c>
      <c r="K705" s="0" t="n">
        <v>1</v>
      </c>
    </row>
    <row r="706" customFormat="false" ht="12.8" hidden="false" customHeight="false" outlineLevel="0" collapsed="false">
      <c r="A706" s="0" t="n">
        <v>7.04000000000001</v>
      </c>
      <c r="B706" s="0" t="n">
        <v>0</v>
      </c>
      <c r="C706" s="0" t="n">
        <v>0</v>
      </c>
      <c r="D706" s="0" t="n">
        <v>0</v>
      </c>
      <c r="E706" s="0" t="n">
        <v>0.0238095238095238</v>
      </c>
      <c r="F706" s="0" t="n">
        <v>0.0481927710843373</v>
      </c>
      <c r="G706" s="0" t="n">
        <v>9.80483553260662</v>
      </c>
      <c r="H706" s="0" t="n">
        <v>0</v>
      </c>
      <c r="I706" s="0" t="n">
        <v>0</v>
      </c>
      <c r="J706" s="0" t="n">
        <v>0</v>
      </c>
      <c r="K706" s="0" t="n">
        <v>1</v>
      </c>
    </row>
    <row r="707" customFormat="false" ht="12.8" hidden="false" customHeight="false" outlineLevel="0" collapsed="false">
      <c r="A707" s="0" t="n">
        <v>7.05000000000001</v>
      </c>
      <c r="B707" s="0" t="n">
        <v>0</v>
      </c>
      <c r="C707" s="0" t="n">
        <v>0</v>
      </c>
      <c r="D707" s="0" t="n">
        <v>0</v>
      </c>
      <c r="E707" s="0" t="n">
        <v>0.0119047619047619</v>
      </c>
      <c r="F707" s="0" t="n">
        <v>0.0481927710843373</v>
      </c>
      <c r="G707" s="0" t="n">
        <v>9.77717680244789</v>
      </c>
      <c r="H707" s="0" t="n">
        <v>0</v>
      </c>
      <c r="I707" s="0" t="n">
        <v>0</v>
      </c>
      <c r="J707" s="0" t="n">
        <v>0</v>
      </c>
      <c r="K707" s="0" t="n">
        <v>1</v>
      </c>
    </row>
    <row r="708" customFormat="false" ht="12.8" hidden="false" customHeight="false" outlineLevel="0" collapsed="false">
      <c r="A708" s="0" t="n">
        <v>7.06000000000001</v>
      </c>
      <c r="B708" s="0" t="n">
        <v>0</v>
      </c>
      <c r="C708" s="0" t="n">
        <v>0</v>
      </c>
      <c r="D708" s="0" t="n">
        <v>0</v>
      </c>
      <c r="E708" s="0" t="n">
        <v>0.0238095238095238</v>
      </c>
      <c r="F708" s="0" t="n">
        <v>0.036144578313253</v>
      </c>
      <c r="G708" s="0" t="n">
        <v>9.80495601453433</v>
      </c>
      <c r="H708" s="0" t="n">
        <v>0</v>
      </c>
      <c r="I708" s="0" t="n">
        <v>0</v>
      </c>
      <c r="J708" s="0" t="n">
        <v>0</v>
      </c>
      <c r="K708" s="0" t="n">
        <v>1</v>
      </c>
    </row>
    <row r="709" customFormat="false" ht="12.8" hidden="false" customHeight="false" outlineLevel="0" collapsed="false">
      <c r="A709" s="0" t="n">
        <v>7.07000000000001</v>
      </c>
      <c r="B709" s="0" t="n">
        <v>0</v>
      </c>
      <c r="C709" s="0" t="n">
        <v>0</v>
      </c>
      <c r="D709" s="0" t="n">
        <v>0</v>
      </c>
      <c r="E709" s="0" t="n">
        <v>0.0119047619047619</v>
      </c>
      <c r="F709" s="0" t="n">
        <v>0.0481927710843373</v>
      </c>
      <c r="G709" s="0" t="n">
        <v>9.83273235800344</v>
      </c>
      <c r="H709" s="0" t="n">
        <v>0</v>
      </c>
      <c r="I709" s="0" t="n">
        <v>0</v>
      </c>
      <c r="J709" s="0" t="n">
        <v>0</v>
      </c>
      <c r="K709" s="0" t="n">
        <v>1</v>
      </c>
    </row>
    <row r="710" customFormat="false" ht="12.8" hidden="false" customHeight="false" outlineLevel="0" collapsed="false">
      <c r="A710" s="0" t="n">
        <v>7.08000000000001</v>
      </c>
      <c r="B710" s="0" t="n">
        <v>0</v>
      </c>
      <c r="C710" s="0" t="n">
        <v>0</v>
      </c>
      <c r="D710" s="0" t="n">
        <v>0</v>
      </c>
      <c r="E710" s="0" t="n">
        <v>0</v>
      </c>
      <c r="F710" s="0" t="n">
        <v>0.036144578313253</v>
      </c>
      <c r="G710" s="0" t="n">
        <v>9.80519410977242</v>
      </c>
      <c r="H710" s="0" t="n">
        <v>0</v>
      </c>
      <c r="I710" s="0" t="n">
        <v>0</v>
      </c>
      <c r="J710" s="0" t="n">
        <v>0</v>
      </c>
      <c r="K710" s="0" t="n">
        <v>1</v>
      </c>
    </row>
    <row r="711" customFormat="false" ht="12.8" hidden="false" customHeight="false" outlineLevel="0" collapsed="false">
      <c r="A711" s="0" t="n">
        <v>7.09000000000001</v>
      </c>
      <c r="B711" s="0" t="n">
        <v>0</v>
      </c>
      <c r="C711" s="0" t="n">
        <v>0</v>
      </c>
      <c r="D711" s="0" t="n">
        <v>0</v>
      </c>
      <c r="E711" s="0" t="n">
        <v>0.0238095238095238</v>
      </c>
      <c r="F711" s="0" t="n">
        <v>0.036144578313253</v>
      </c>
      <c r="G711" s="0" t="n">
        <v>9.80495601453433</v>
      </c>
      <c r="H711" s="0" t="n">
        <v>0</v>
      </c>
      <c r="I711" s="0" t="n">
        <v>0</v>
      </c>
      <c r="J711" s="0" t="n">
        <v>0</v>
      </c>
      <c r="K711" s="0" t="n">
        <v>1</v>
      </c>
    </row>
    <row r="712" customFormat="false" ht="12.8" hidden="false" customHeight="false" outlineLevel="0" collapsed="false">
      <c r="A712" s="0" t="n">
        <v>7.10000000000001</v>
      </c>
      <c r="B712" s="0" t="n">
        <v>0</v>
      </c>
      <c r="C712" s="0" t="n">
        <v>0</v>
      </c>
      <c r="D712" s="0" t="n">
        <v>0</v>
      </c>
      <c r="E712" s="0" t="n">
        <v>0.0119047619047619</v>
      </c>
      <c r="F712" s="0" t="n">
        <v>0.036144578313253</v>
      </c>
      <c r="G712" s="0" t="n">
        <v>9.83285283993115</v>
      </c>
      <c r="H712" s="0" t="n">
        <v>0</v>
      </c>
      <c r="I712" s="0" t="n">
        <v>0</v>
      </c>
      <c r="J712" s="0" t="n">
        <v>0</v>
      </c>
      <c r="K712" s="0" t="n">
        <v>1</v>
      </c>
    </row>
    <row r="713" customFormat="false" ht="12.8" hidden="false" customHeight="false" outlineLevel="0" collapsed="false">
      <c r="A713" s="0" t="n">
        <v>7.11000000000001</v>
      </c>
      <c r="B713" s="0" t="n">
        <v>0</v>
      </c>
      <c r="C713" s="0" t="n">
        <v>0</v>
      </c>
      <c r="D713" s="0" t="n">
        <v>0</v>
      </c>
      <c r="E713" s="0" t="n">
        <v>0.0238095238095238</v>
      </c>
      <c r="F713" s="0" t="n">
        <v>0.036144578313253</v>
      </c>
      <c r="G713" s="0" t="n">
        <v>9.83273379231211</v>
      </c>
      <c r="H713" s="0" t="n">
        <v>0</v>
      </c>
      <c r="I713" s="0" t="n">
        <v>0</v>
      </c>
      <c r="J713" s="0" t="n">
        <v>0</v>
      </c>
      <c r="K713" s="0" t="n">
        <v>1</v>
      </c>
    </row>
    <row r="714" customFormat="false" ht="12.8" hidden="false" customHeight="false" outlineLevel="0" collapsed="false">
      <c r="A714" s="0" t="n">
        <v>7.12000000000001</v>
      </c>
      <c r="B714" s="0" t="n">
        <v>0</v>
      </c>
      <c r="C714" s="0" t="n">
        <v>0</v>
      </c>
      <c r="D714" s="0" t="n">
        <v>0</v>
      </c>
      <c r="E714" s="0" t="n">
        <v>0.0238095238095238</v>
      </c>
      <c r="F714" s="0" t="n">
        <v>0.0481927710843373</v>
      </c>
      <c r="G714" s="0" t="n">
        <v>9.83261331038439</v>
      </c>
      <c r="H714" s="0" t="n">
        <v>0</v>
      </c>
      <c r="I714" s="0" t="n">
        <v>0</v>
      </c>
      <c r="J714" s="0" t="n">
        <v>0</v>
      </c>
      <c r="K714" s="0" t="n">
        <v>1</v>
      </c>
    </row>
    <row r="715" customFormat="false" ht="12.8" hidden="false" customHeight="false" outlineLevel="0" collapsed="false">
      <c r="A715" s="0" t="n">
        <v>7.13000000000001</v>
      </c>
      <c r="B715" s="0" t="n">
        <v>0</v>
      </c>
      <c r="C715" s="0" t="n">
        <v>0</v>
      </c>
      <c r="D715" s="0" t="n">
        <v>0</v>
      </c>
      <c r="E715" s="0" t="n">
        <v>0.0238095238095238</v>
      </c>
      <c r="F715" s="0" t="n">
        <v>0.0481927710843373</v>
      </c>
      <c r="G715" s="0" t="n">
        <v>9.80483553260662</v>
      </c>
      <c r="H715" s="0" t="n">
        <v>0</v>
      </c>
      <c r="I715" s="0" t="n">
        <v>0</v>
      </c>
      <c r="J715" s="0" t="n">
        <v>0</v>
      </c>
      <c r="K715" s="0" t="n">
        <v>1</v>
      </c>
    </row>
    <row r="716" customFormat="false" ht="12.8" hidden="false" customHeight="false" outlineLevel="0" collapsed="false">
      <c r="A716" s="0" t="n">
        <v>7.14000000000001</v>
      </c>
      <c r="B716" s="0" t="n">
        <v>0</v>
      </c>
      <c r="C716" s="0" t="n">
        <v>0</v>
      </c>
      <c r="D716" s="0" t="n">
        <v>0</v>
      </c>
      <c r="E716" s="0" t="n">
        <v>0.0119047619047619</v>
      </c>
      <c r="F716" s="0" t="n">
        <v>0.036144578313253</v>
      </c>
      <c r="G716" s="0" t="n">
        <v>9.83285283993115</v>
      </c>
      <c r="H716" s="0" t="n">
        <v>0</v>
      </c>
      <c r="I716" s="0" t="n">
        <v>0</v>
      </c>
      <c r="J716" s="0" t="n">
        <v>0</v>
      </c>
      <c r="K716" s="0" t="n">
        <v>1</v>
      </c>
    </row>
    <row r="717" customFormat="false" ht="12.8" hidden="false" customHeight="false" outlineLevel="0" collapsed="false">
      <c r="A717" s="0" t="n">
        <v>7.15000000000001</v>
      </c>
      <c r="B717" s="0" t="n">
        <v>0</v>
      </c>
      <c r="C717" s="0" t="n">
        <v>0</v>
      </c>
      <c r="D717" s="0" t="n">
        <v>0</v>
      </c>
      <c r="E717" s="0" t="n">
        <v>0.0119047619047619</v>
      </c>
      <c r="F717" s="0" t="n">
        <v>0.0481927710843373</v>
      </c>
      <c r="G717" s="0" t="n">
        <v>9.83273235800344</v>
      </c>
      <c r="H717" s="0" t="n">
        <v>0</v>
      </c>
      <c r="I717" s="0" t="n">
        <v>0</v>
      </c>
      <c r="J717" s="0" t="n">
        <v>0</v>
      </c>
      <c r="K717" s="0" t="n">
        <v>1</v>
      </c>
    </row>
    <row r="718" customFormat="false" ht="12.8" hidden="false" customHeight="false" outlineLevel="0" collapsed="false">
      <c r="A718" s="0" t="n">
        <v>7.16000000000001</v>
      </c>
      <c r="B718" s="0" t="n">
        <v>0</v>
      </c>
      <c r="C718" s="0" t="n">
        <v>0</v>
      </c>
      <c r="D718" s="0" t="n">
        <v>0</v>
      </c>
      <c r="E718" s="0" t="n">
        <v>0.0119047619047619</v>
      </c>
      <c r="F718" s="0" t="n">
        <v>0.0481927710843373</v>
      </c>
      <c r="G718" s="0" t="n">
        <v>9.83273235800344</v>
      </c>
      <c r="H718" s="0" t="n">
        <v>0</v>
      </c>
      <c r="I718" s="0" t="n">
        <v>0</v>
      </c>
      <c r="J718" s="0" t="n">
        <v>0</v>
      </c>
      <c r="K718" s="0" t="n">
        <v>1</v>
      </c>
    </row>
    <row r="719" customFormat="false" ht="12.8" hidden="false" customHeight="false" outlineLevel="0" collapsed="false">
      <c r="A719" s="0" t="n">
        <v>7.17000000000001</v>
      </c>
      <c r="B719" s="0" t="n">
        <v>0</v>
      </c>
      <c r="C719" s="0" t="n">
        <v>0</v>
      </c>
      <c r="D719" s="0" t="n">
        <v>0</v>
      </c>
      <c r="E719" s="0" t="n">
        <v>0.0119047619047619</v>
      </c>
      <c r="F719" s="0" t="n">
        <v>0.036144578313253</v>
      </c>
      <c r="G719" s="0" t="n">
        <v>9.83285283993115</v>
      </c>
      <c r="H719" s="0" t="n">
        <v>0</v>
      </c>
      <c r="I719" s="0" t="n">
        <v>0</v>
      </c>
      <c r="J719" s="0" t="n">
        <v>0</v>
      </c>
      <c r="K719" s="0" t="n">
        <v>1</v>
      </c>
    </row>
    <row r="720" customFormat="false" ht="12.8" hidden="false" customHeight="false" outlineLevel="0" collapsed="false">
      <c r="A720" s="0" t="n">
        <v>7.18000000000001</v>
      </c>
      <c r="B720" s="0" t="n">
        <v>0</v>
      </c>
      <c r="C720" s="0" t="n">
        <v>0</v>
      </c>
      <c r="D720" s="0" t="n">
        <v>0</v>
      </c>
      <c r="E720" s="0" t="n">
        <v>0</v>
      </c>
      <c r="F720" s="0" t="n">
        <v>0.0481927710843373</v>
      </c>
      <c r="G720" s="0" t="n">
        <v>9.83285140562249</v>
      </c>
      <c r="H720" s="0" t="n">
        <v>0</v>
      </c>
      <c r="I720" s="0" t="n">
        <v>0</v>
      </c>
      <c r="J720" s="0" t="n">
        <v>0</v>
      </c>
      <c r="K720" s="0" t="n">
        <v>1</v>
      </c>
    </row>
    <row r="721" customFormat="false" ht="12.8" hidden="false" customHeight="false" outlineLevel="0" collapsed="false">
      <c r="A721" s="0" t="n">
        <v>7.19000000000001</v>
      </c>
      <c r="B721" s="0" t="n">
        <v>0</v>
      </c>
      <c r="C721" s="0" t="n">
        <v>0</v>
      </c>
      <c r="D721" s="0" t="n">
        <v>0</v>
      </c>
      <c r="E721" s="0" t="n">
        <v>0.0119047619047619</v>
      </c>
      <c r="F721" s="0" t="n">
        <v>0.0481927710843373</v>
      </c>
      <c r="G721" s="0" t="n">
        <v>9.83273235800344</v>
      </c>
      <c r="H721" s="0" t="n">
        <v>0</v>
      </c>
      <c r="I721" s="0" t="n">
        <v>0</v>
      </c>
      <c r="J721" s="0" t="n">
        <v>0</v>
      </c>
      <c r="K721" s="0" t="n">
        <v>1</v>
      </c>
    </row>
    <row r="722" customFormat="false" ht="12.8" hidden="false" customHeight="false" outlineLevel="0" collapsed="false">
      <c r="A722" s="0" t="n">
        <v>7.20000000000001</v>
      </c>
      <c r="B722" s="0" t="n">
        <v>0</v>
      </c>
      <c r="C722" s="0" t="n">
        <v>0</v>
      </c>
      <c r="D722" s="0" t="n">
        <v>0</v>
      </c>
      <c r="E722" s="0" t="n">
        <v>0.0238095238095238</v>
      </c>
      <c r="F722" s="0" t="n">
        <v>0.0481927710843373</v>
      </c>
      <c r="G722" s="0" t="n">
        <v>9.83261331038439</v>
      </c>
      <c r="H722" s="0" t="n">
        <v>0</v>
      </c>
      <c r="I722" s="0" t="n">
        <v>0</v>
      </c>
      <c r="J722" s="0" t="n">
        <v>0</v>
      </c>
      <c r="K722" s="0" t="n">
        <v>1</v>
      </c>
    </row>
    <row r="723" customFormat="false" ht="12.8" hidden="false" customHeight="false" outlineLevel="0" collapsed="false">
      <c r="A723" s="0" t="n">
        <v>7.21000000000001</v>
      </c>
      <c r="B723" s="0" t="n">
        <v>0</v>
      </c>
      <c r="C723" s="0" t="n">
        <v>0</v>
      </c>
      <c r="D723" s="0" t="n">
        <v>0</v>
      </c>
      <c r="E723" s="0" t="n">
        <v>0.0238095238095238</v>
      </c>
      <c r="F723" s="0" t="n">
        <v>0.0481927710843373</v>
      </c>
      <c r="G723" s="0" t="n">
        <v>9.83261331038439</v>
      </c>
      <c r="H723" s="0" t="n">
        <v>0</v>
      </c>
      <c r="I723" s="0" t="n">
        <v>0</v>
      </c>
      <c r="J723" s="0" t="n">
        <v>0</v>
      </c>
      <c r="K723" s="0" t="n">
        <v>1</v>
      </c>
    </row>
    <row r="724" customFormat="false" ht="12.8" hidden="false" customHeight="false" outlineLevel="0" collapsed="false">
      <c r="A724" s="0" t="n">
        <v>7.22000000000001</v>
      </c>
      <c r="B724" s="0" t="n">
        <v>0</v>
      </c>
      <c r="C724" s="0" t="n">
        <v>0</v>
      </c>
      <c r="D724" s="0" t="n">
        <v>0</v>
      </c>
      <c r="E724" s="0" t="n">
        <v>0</v>
      </c>
      <c r="F724" s="0" t="n">
        <v>0.0481927710843373</v>
      </c>
      <c r="G724" s="0" t="n">
        <v>9.80507362784471</v>
      </c>
      <c r="H724" s="0" t="n">
        <v>0</v>
      </c>
      <c r="I724" s="0" t="n">
        <v>0</v>
      </c>
      <c r="J724" s="0" t="n">
        <v>0</v>
      </c>
      <c r="K724" s="0" t="n">
        <v>1</v>
      </c>
    </row>
    <row r="725" customFormat="false" ht="12.8" hidden="false" customHeight="false" outlineLevel="0" collapsed="false">
      <c r="A725" s="0" t="n">
        <v>7.23000000000001</v>
      </c>
      <c r="B725" s="0" t="n">
        <v>0</v>
      </c>
      <c r="C725" s="0" t="n">
        <v>0</v>
      </c>
      <c r="D725" s="0" t="n">
        <v>0</v>
      </c>
      <c r="E725" s="0" t="n">
        <v>0.0119047619047619</v>
      </c>
      <c r="F725" s="0" t="n">
        <v>0.0481927710843373</v>
      </c>
      <c r="G725" s="0" t="n">
        <v>9.80495458022567</v>
      </c>
      <c r="H725" s="0" t="n">
        <v>0</v>
      </c>
      <c r="I725" s="0" t="n">
        <v>0</v>
      </c>
      <c r="J725" s="0" t="n">
        <v>0</v>
      </c>
      <c r="K725" s="0" t="n">
        <v>1</v>
      </c>
    </row>
    <row r="726" customFormat="false" ht="12.8" hidden="false" customHeight="false" outlineLevel="0" collapsed="false">
      <c r="A726" s="0" t="n">
        <v>7.24000000000001</v>
      </c>
      <c r="B726" s="0" t="n">
        <v>0</v>
      </c>
      <c r="C726" s="0" t="n">
        <v>0</v>
      </c>
      <c r="D726" s="0" t="n">
        <v>0</v>
      </c>
      <c r="E726" s="0" t="n">
        <v>0.0119047619047619</v>
      </c>
      <c r="F726" s="0" t="n">
        <v>0.0481927710843373</v>
      </c>
      <c r="G726" s="0" t="n">
        <v>9.80495458022567</v>
      </c>
      <c r="H726" s="0" t="n">
        <v>0</v>
      </c>
      <c r="I726" s="0" t="n">
        <v>0</v>
      </c>
      <c r="J726" s="0" t="n">
        <v>0</v>
      </c>
      <c r="K726" s="0" t="n">
        <v>1</v>
      </c>
    </row>
    <row r="727" customFormat="false" ht="12.8" hidden="false" customHeight="false" outlineLevel="0" collapsed="false">
      <c r="A727" s="0" t="n">
        <v>7.25000000000001</v>
      </c>
      <c r="B727" s="0" t="n">
        <v>0</v>
      </c>
      <c r="C727" s="0" t="n">
        <v>0</v>
      </c>
      <c r="D727" s="0" t="n">
        <v>0</v>
      </c>
      <c r="E727" s="0" t="n">
        <v>0.0238095238095238</v>
      </c>
      <c r="F727" s="0" t="n">
        <v>0.036144578313253</v>
      </c>
      <c r="G727" s="0" t="n">
        <v>9.83273379231211</v>
      </c>
      <c r="H727" s="0" t="n">
        <v>0</v>
      </c>
      <c r="I727" s="0" t="n">
        <v>0</v>
      </c>
      <c r="J727" s="0" t="n">
        <v>0</v>
      </c>
      <c r="K727" s="0" t="n">
        <v>1</v>
      </c>
    </row>
    <row r="728" customFormat="false" ht="12.8" hidden="false" customHeight="false" outlineLevel="0" collapsed="false">
      <c r="A728" s="0" t="n">
        <v>7.26000000000001</v>
      </c>
      <c r="B728" s="0" t="n">
        <v>0</v>
      </c>
      <c r="C728" s="0" t="n">
        <v>0</v>
      </c>
      <c r="D728" s="0" t="n">
        <v>0</v>
      </c>
      <c r="E728" s="0" t="n">
        <v>0.0119047619047619</v>
      </c>
      <c r="F728" s="0" t="n">
        <v>0.0481927710843373</v>
      </c>
      <c r="G728" s="0" t="n">
        <v>9.83273235800344</v>
      </c>
      <c r="H728" s="0" t="n">
        <v>0</v>
      </c>
      <c r="I728" s="0" t="n">
        <v>0</v>
      </c>
      <c r="J728" s="0" t="n">
        <v>0</v>
      </c>
      <c r="K728" s="0" t="n">
        <v>1</v>
      </c>
    </row>
    <row r="729" customFormat="false" ht="12.8" hidden="false" customHeight="false" outlineLevel="0" collapsed="false">
      <c r="A729" s="0" t="n">
        <v>7.27000000000001</v>
      </c>
      <c r="B729" s="0" t="n">
        <v>0</v>
      </c>
      <c r="C729" s="0" t="n">
        <v>0</v>
      </c>
      <c r="D729" s="0" t="n">
        <v>0</v>
      </c>
      <c r="E729" s="0" t="n">
        <v>0.0119047619047619</v>
      </c>
      <c r="F729" s="0" t="n">
        <v>0.036144578313253</v>
      </c>
      <c r="G729" s="0" t="n">
        <v>9.83285283993115</v>
      </c>
      <c r="H729" s="0" t="n">
        <v>0</v>
      </c>
      <c r="I729" s="0" t="n">
        <v>0</v>
      </c>
      <c r="J729" s="0" t="n">
        <v>0</v>
      </c>
      <c r="K729" s="0" t="n">
        <v>1</v>
      </c>
    </row>
    <row r="730" customFormat="false" ht="12.8" hidden="false" customHeight="false" outlineLevel="0" collapsed="false">
      <c r="A730" s="0" t="n">
        <v>7.28000000000001</v>
      </c>
      <c r="B730" s="0" t="n">
        <v>0</v>
      </c>
      <c r="C730" s="0" t="n">
        <v>0</v>
      </c>
      <c r="D730" s="0" t="n">
        <v>0</v>
      </c>
      <c r="E730" s="0" t="n">
        <v>0.0119047619047619</v>
      </c>
      <c r="F730" s="0" t="n">
        <v>0.0481927710843373</v>
      </c>
      <c r="G730" s="0" t="n">
        <v>9.83273235800344</v>
      </c>
      <c r="H730" s="0" t="n">
        <v>0</v>
      </c>
      <c r="I730" s="0" t="n">
        <v>0</v>
      </c>
      <c r="J730" s="0" t="n">
        <v>0</v>
      </c>
      <c r="K730" s="0" t="n">
        <v>1</v>
      </c>
    </row>
    <row r="731" customFormat="false" ht="12.8" hidden="false" customHeight="false" outlineLevel="0" collapsed="false">
      <c r="A731" s="0" t="n">
        <v>7.29000000000001</v>
      </c>
      <c r="B731" s="0" t="n">
        <v>0</v>
      </c>
      <c r="C731" s="0" t="n">
        <v>0</v>
      </c>
      <c r="D731" s="0" t="n">
        <v>0</v>
      </c>
      <c r="E731" s="0" t="n">
        <v>0.0119047619047619</v>
      </c>
      <c r="F731" s="0" t="n">
        <v>0.0602409638554217</v>
      </c>
      <c r="G731" s="0" t="n">
        <v>9.83261187607573</v>
      </c>
      <c r="H731" s="0" t="n">
        <v>0</v>
      </c>
      <c r="I731" s="0" t="n">
        <v>0</v>
      </c>
      <c r="J731" s="0" t="n">
        <v>0</v>
      </c>
      <c r="K731" s="0" t="n">
        <v>1</v>
      </c>
    </row>
    <row r="732" customFormat="false" ht="12.8" hidden="false" customHeight="false" outlineLevel="0" collapsed="false">
      <c r="A732" s="0" t="n">
        <v>7.30000000000001</v>
      </c>
      <c r="B732" s="0" t="n">
        <v>0</v>
      </c>
      <c r="C732" s="0" t="n">
        <v>0</v>
      </c>
      <c r="D732" s="0" t="n">
        <v>0</v>
      </c>
      <c r="E732" s="0" t="n">
        <v>0.0119047619047619</v>
      </c>
      <c r="F732" s="0" t="n">
        <v>0.0481927710843373</v>
      </c>
      <c r="G732" s="0" t="n">
        <v>9.83273235800344</v>
      </c>
      <c r="H732" s="0" t="n">
        <v>0</v>
      </c>
      <c r="I732" s="0" t="n">
        <v>0</v>
      </c>
      <c r="J732" s="0" t="n">
        <v>0</v>
      </c>
      <c r="K732" s="0" t="n">
        <v>1</v>
      </c>
    </row>
    <row r="733" customFormat="false" ht="12.8" hidden="false" customHeight="false" outlineLevel="0" collapsed="false">
      <c r="A733" s="0" t="n">
        <v>7.31000000000001</v>
      </c>
      <c r="B733" s="0" t="n">
        <v>0</v>
      </c>
      <c r="C733" s="0" t="n">
        <v>0</v>
      </c>
      <c r="D733" s="0" t="n">
        <v>0</v>
      </c>
      <c r="E733" s="0" t="n">
        <v>0.0238095238095238</v>
      </c>
      <c r="F733" s="0" t="n">
        <v>0.036144578313253</v>
      </c>
      <c r="G733" s="0" t="n">
        <v>9.80495601453433</v>
      </c>
      <c r="H733" s="0" t="n">
        <v>0</v>
      </c>
      <c r="I733" s="0" t="n">
        <v>0</v>
      </c>
      <c r="J733" s="0" t="n">
        <v>0</v>
      </c>
      <c r="K733" s="0" t="n">
        <v>1</v>
      </c>
    </row>
    <row r="734" customFormat="false" ht="12.8" hidden="false" customHeight="false" outlineLevel="0" collapsed="false">
      <c r="A734" s="0" t="n">
        <v>7.32000000000001</v>
      </c>
      <c r="B734" s="0" t="n">
        <v>0</v>
      </c>
      <c r="C734" s="0" t="n">
        <v>0</v>
      </c>
      <c r="D734" s="0" t="n">
        <v>0</v>
      </c>
      <c r="E734" s="0" t="n">
        <v>0.0119047619047619</v>
      </c>
      <c r="F734" s="0" t="n">
        <v>0.0481927710843373</v>
      </c>
      <c r="G734" s="0" t="n">
        <v>9.83273235800344</v>
      </c>
      <c r="H734" s="0" t="n">
        <v>0</v>
      </c>
      <c r="I734" s="0" t="n">
        <v>0</v>
      </c>
      <c r="J734" s="0" t="n">
        <v>0</v>
      </c>
      <c r="K734" s="0" t="n">
        <v>1</v>
      </c>
    </row>
    <row r="735" customFormat="false" ht="12.8" hidden="false" customHeight="false" outlineLevel="0" collapsed="false">
      <c r="A735" s="0" t="n">
        <v>7.33000000000001</v>
      </c>
      <c r="B735" s="0" t="n">
        <v>0</v>
      </c>
      <c r="C735" s="0" t="n">
        <v>0</v>
      </c>
      <c r="D735" s="0" t="n">
        <v>0</v>
      </c>
      <c r="E735" s="0" t="n">
        <v>0.0119047619047619</v>
      </c>
      <c r="F735" s="0" t="n">
        <v>0.0481927710843373</v>
      </c>
      <c r="G735" s="0" t="n">
        <v>9.80495458022567</v>
      </c>
      <c r="H735" s="0" t="n">
        <v>0</v>
      </c>
      <c r="I735" s="0" t="n">
        <v>0</v>
      </c>
      <c r="J735" s="0" t="n">
        <v>0</v>
      </c>
      <c r="K735" s="0" t="n">
        <v>1</v>
      </c>
    </row>
    <row r="736" customFormat="false" ht="12.8" hidden="false" customHeight="false" outlineLevel="0" collapsed="false">
      <c r="A736" s="0" t="n">
        <v>7.34000000000001</v>
      </c>
      <c r="B736" s="0" t="n">
        <v>0</v>
      </c>
      <c r="C736" s="0" t="n">
        <v>0</v>
      </c>
      <c r="D736" s="0" t="n">
        <v>0</v>
      </c>
      <c r="E736" s="0" t="n">
        <v>0.0238095238095238</v>
      </c>
      <c r="F736" s="0" t="n">
        <v>0.036144578313253</v>
      </c>
      <c r="G736" s="0" t="n">
        <v>9.80495601453433</v>
      </c>
      <c r="H736" s="0" t="n">
        <v>0</v>
      </c>
      <c r="I736" s="0" t="n">
        <v>0</v>
      </c>
      <c r="J736" s="0" t="n">
        <v>0</v>
      </c>
      <c r="K736" s="0" t="n">
        <v>1</v>
      </c>
    </row>
    <row r="737" customFormat="false" ht="12.8" hidden="false" customHeight="false" outlineLevel="0" collapsed="false">
      <c r="A737" s="0" t="n">
        <v>7.35000000000001</v>
      </c>
      <c r="B737" s="0" t="n">
        <v>0</v>
      </c>
      <c r="C737" s="0" t="n">
        <v>0</v>
      </c>
      <c r="D737" s="0" t="n">
        <v>0</v>
      </c>
      <c r="E737" s="0" t="n">
        <v>0.0119047619047619</v>
      </c>
      <c r="F737" s="0" t="n">
        <v>0.036144578313253</v>
      </c>
      <c r="G737" s="0" t="n">
        <v>9.83285283993115</v>
      </c>
      <c r="H737" s="0" t="n">
        <v>0</v>
      </c>
      <c r="I737" s="0" t="n">
        <v>0</v>
      </c>
      <c r="J737" s="0" t="n">
        <v>0</v>
      </c>
      <c r="K737" s="0" t="n">
        <v>1</v>
      </c>
    </row>
    <row r="738" customFormat="false" ht="12.8" hidden="false" customHeight="false" outlineLevel="0" collapsed="false">
      <c r="A738" s="0" t="n">
        <v>7.36000000000001</v>
      </c>
      <c r="B738" s="0" t="n">
        <v>0</v>
      </c>
      <c r="C738" s="0" t="n">
        <v>0</v>
      </c>
      <c r="D738" s="0" t="n">
        <v>0</v>
      </c>
      <c r="E738" s="0" t="n">
        <v>0.0238095238095238</v>
      </c>
      <c r="F738" s="0" t="n">
        <v>0.0481927710843373</v>
      </c>
      <c r="G738" s="0" t="n">
        <v>9.80483553260662</v>
      </c>
      <c r="H738" s="0" t="n">
        <v>0</v>
      </c>
      <c r="I738" s="0" t="n">
        <v>0</v>
      </c>
      <c r="J738" s="0" t="n">
        <v>0</v>
      </c>
      <c r="K738" s="0" t="n">
        <v>1</v>
      </c>
    </row>
    <row r="739" customFormat="false" ht="12.8" hidden="false" customHeight="false" outlineLevel="0" collapsed="false">
      <c r="A739" s="0" t="n">
        <v>7.37000000000001</v>
      </c>
      <c r="B739" s="0" t="n">
        <v>0</v>
      </c>
      <c r="C739" s="0" t="n">
        <v>0</v>
      </c>
      <c r="D739" s="0" t="n">
        <v>0</v>
      </c>
      <c r="E739" s="0" t="n">
        <v>0.0238095238095238</v>
      </c>
      <c r="F739" s="0" t="n">
        <v>0.036144578313253</v>
      </c>
      <c r="G739" s="0" t="n">
        <v>9.80495601453433</v>
      </c>
      <c r="H739" s="0" t="n">
        <v>0</v>
      </c>
      <c r="I739" s="0" t="n">
        <v>0</v>
      </c>
      <c r="J739" s="0" t="n">
        <v>0</v>
      </c>
      <c r="K739" s="0" t="n">
        <v>1</v>
      </c>
    </row>
    <row r="740" customFormat="false" ht="12.8" hidden="false" customHeight="false" outlineLevel="0" collapsed="false">
      <c r="A740" s="0" t="n">
        <v>7.38000000000001</v>
      </c>
      <c r="B740" s="0" t="n">
        <v>0</v>
      </c>
      <c r="C740" s="0" t="n">
        <v>0</v>
      </c>
      <c r="D740" s="0" t="n">
        <v>0</v>
      </c>
      <c r="E740" s="0" t="n">
        <v>0.0238095238095238</v>
      </c>
      <c r="F740" s="0" t="n">
        <v>0.0602409638554217</v>
      </c>
      <c r="G740" s="0" t="n">
        <v>9.83249282845668</v>
      </c>
      <c r="H740" s="0" t="n">
        <v>0</v>
      </c>
      <c r="I740" s="0" t="n">
        <v>0</v>
      </c>
      <c r="J740" s="0" t="n">
        <v>0</v>
      </c>
      <c r="K740" s="0" t="n">
        <v>1</v>
      </c>
    </row>
    <row r="741" customFormat="false" ht="12.8" hidden="false" customHeight="false" outlineLevel="0" collapsed="false">
      <c r="A741" s="0" t="n">
        <v>7.39000000000001</v>
      </c>
      <c r="B741" s="0" t="n">
        <v>0</v>
      </c>
      <c r="C741" s="0" t="n">
        <v>0</v>
      </c>
      <c r="D741" s="0" t="n">
        <v>0</v>
      </c>
      <c r="E741" s="0" t="n">
        <v>0.0119047619047619</v>
      </c>
      <c r="F741" s="0" t="n">
        <v>0.0602409638554217</v>
      </c>
      <c r="G741" s="0" t="n">
        <v>9.83261187607573</v>
      </c>
      <c r="H741" s="0" t="n">
        <v>0</v>
      </c>
      <c r="I741" s="0" t="n">
        <v>0</v>
      </c>
      <c r="J741" s="0" t="n">
        <v>0</v>
      </c>
      <c r="K741" s="0" t="n">
        <v>1</v>
      </c>
    </row>
    <row r="742" customFormat="false" ht="12.8" hidden="false" customHeight="false" outlineLevel="0" collapsed="false">
      <c r="A742" s="0" t="n">
        <v>7.40000000000001</v>
      </c>
      <c r="B742" s="0" t="n">
        <v>0</v>
      </c>
      <c r="C742" s="0" t="n">
        <v>0</v>
      </c>
      <c r="D742" s="0" t="n">
        <v>0</v>
      </c>
      <c r="E742" s="0" t="n">
        <v>0.0119047619047619</v>
      </c>
      <c r="F742" s="0" t="n">
        <v>0.036144578313253</v>
      </c>
      <c r="G742" s="0" t="n">
        <v>9.80507506215337</v>
      </c>
      <c r="H742" s="0" t="n">
        <v>0</v>
      </c>
      <c r="I742" s="0" t="n">
        <v>0</v>
      </c>
      <c r="J742" s="0" t="n">
        <v>0</v>
      </c>
      <c r="K742" s="0" t="n">
        <v>1</v>
      </c>
    </row>
    <row r="743" customFormat="false" ht="12.8" hidden="false" customHeight="false" outlineLevel="0" collapsed="false">
      <c r="A743" s="0" t="n">
        <v>7.41000000000001</v>
      </c>
      <c r="B743" s="0" t="n">
        <v>0</v>
      </c>
      <c r="C743" s="0" t="n">
        <v>0</v>
      </c>
      <c r="D743" s="0" t="n">
        <v>0</v>
      </c>
      <c r="E743" s="0" t="n">
        <v>0.0119047619047619</v>
      </c>
      <c r="F743" s="0" t="n">
        <v>0.0481927710843373</v>
      </c>
      <c r="G743" s="0" t="n">
        <v>9.83273235800344</v>
      </c>
      <c r="H743" s="0" t="n">
        <v>0</v>
      </c>
      <c r="I743" s="0" t="n">
        <v>0</v>
      </c>
      <c r="J743" s="0" t="n">
        <v>0</v>
      </c>
      <c r="K743" s="0" t="n">
        <v>1</v>
      </c>
    </row>
    <row r="744" customFormat="false" ht="12.8" hidden="false" customHeight="false" outlineLevel="0" collapsed="false">
      <c r="A744" s="0" t="n">
        <v>7.42000000000001</v>
      </c>
      <c r="B744" s="0" t="n">
        <v>0</v>
      </c>
      <c r="C744" s="0" t="n">
        <v>0</v>
      </c>
      <c r="D744" s="0" t="n">
        <v>0</v>
      </c>
      <c r="E744" s="0" t="n">
        <v>0.0357142857142857</v>
      </c>
      <c r="F744" s="0" t="n">
        <v>0.036144578313253</v>
      </c>
      <c r="G744" s="0" t="n">
        <v>9.83261474469306</v>
      </c>
      <c r="H744" s="0" t="n">
        <v>0</v>
      </c>
      <c r="I744" s="0" t="n">
        <v>0</v>
      </c>
      <c r="J744" s="0" t="n">
        <v>0</v>
      </c>
      <c r="K744" s="0" t="n">
        <v>1</v>
      </c>
    </row>
    <row r="745" customFormat="false" ht="12.8" hidden="false" customHeight="false" outlineLevel="0" collapsed="false">
      <c r="A745" s="0" t="n">
        <v>7.43000000000001</v>
      </c>
      <c r="B745" s="0" t="n">
        <v>0</v>
      </c>
      <c r="C745" s="0" t="n">
        <v>0</v>
      </c>
      <c r="D745" s="0" t="n">
        <v>0</v>
      </c>
      <c r="E745" s="0" t="n">
        <v>0.0238095238095238</v>
      </c>
      <c r="F745" s="0" t="n">
        <v>0.0602409638554217</v>
      </c>
      <c r="G745" s="0" t="n">
        <v>9.83249282845668</v>
      </c>
      <c r="H745" s="0" t="n">
        <v>0</v>
      </c>
      <c r="I745" s="0" t="n">
        <v>0</v>
      </c>
      <c r="J745" s="0" t="n">
        <v>0</v>
      </c>
      <c r="K745" s="0" t="n">
        <v>1</v>
      </c>
    </row>
    <row r="746" customFormat="false" ht="12.8" hidden="false" customHeight="false" outlineLevel="0" collapsed="false">
      <c r="A746" s="0" t="n">
        <v>7.44000000000001</v>
      </c>
      <c r="B746" s="0" t="n">
        <v>0</v>
      </c>
      <c r="C746" s="0" t="n">
        <v>0</v>
      </c>
      <c r="D746" s="0" t="n">
        <v>0</v>
      </c>
      <c r="E746" s="0" t="n">
        <v>0.0119047619047619</v>
      </c>
      <c r="F746" s="0" t="n">
        <v>0.0481927710843373</v>
      </c>
      <c r="G746" s="0" t="n">
        <v>9.83273235800344</v>
      </c>
      <c r="H746" s="0" t="n">
        <v>0</v>
      </c>
      <c r="I746" s="0" t="n">
        <v>0</v>
      </c>
      <c r="J746" s="0" t="n">
        <v>0</v>
      </c>
      <c r="K746" s="0" t="n">
        <v>1</v>
      </c>
    </row>
    <row r="747" customFormat="false" ht="12.8" hidden="false" customHeight="false" outlineLevel="0" collapsed="false">
      <c r="A747" s="0" t="n">
        <v>7.45000000000001</v>
      </c>
      <c r="B747" s="0" t="n">
        <v>0</v>
      </c>
      <c r="C747" s="0" t="n">
        <v>0</v>
      </c>
      <c r="D747" s="0" t="n">
        <v>0</v>
      </c>
      <c r="E747" s="0" t="n">
        <v>0.0119047619047619</v>
      </c>
      <c r="F747" s="0" t="n">
        <v>0.0481927710843373</v>
      </c>
      <c r="G747" s="0" t="n">
        <v>9.83273235800344</v>
      </c>
      <c r="H747" s="0" t="n">
        <v>0</v>
      </c>
      <c r="I747" s="0" t="n">
        <v>0</v>
      </c>
      <c r="J747" s="0" t="n">
        <v>0</v>
      </c>
      <c r="K747" s="0" t="n">
        <v>1</v>
      </c>
    </row>
    <row r="748" customFormat="false" ht="12.8" hidden="false" customHeight="false" outlineLevel="0" collapsed="false">
      <c r="A748" s="0" t="n">
        <v>7.46000000000001</v>
      </c>
      <c r="B748" s="0" t="n">
        <v>0</v>
      </c>
      <c r="C748" s="0" t="n">
        <v>0</v>
      </c>
      <c r="D748" s="0" t="n">
        <v>0</v>
      </c>
      <c r="E748" s="0" t="n">
        <v>0.0119047619047619</v>
      </c>
      <c r="F748" s="0" t="n">
        <v>0.036144578313253</v>
      </c>
      <c r="G748" s="0" t="n">
        <v>9.83285283993115</v>
      </c>
      <c r="H748" s="0" t="n">
        <v>0</v>
      </c>
      <c r="I748" s="0" t="n">
        <v>0</v>
      </c>
      <c r="J748" s="0" t="n">
        <v>0</v>
      </c>
      <c r="K748" s="0" t="n">
        <v>1</v>
      </c>
    </row>
    <row r="749" customFormat="false" ht="12.8" hidden="false" customHeight="false" outlineLevel="0" collapsed="false">
      <c r="A749" s="0" t="n">
        <v>7.47000000000001</v>
      </c>
      <c r="B749" s="0" t="n">
        <v>0</v>
      </c>
      <c r="C749" s="0" t="n">
        <v>0</v>
      </c>
      <c r="D749" s="0" t="n">
        <v>0</v>
      </c>
      <c r="E749" s="0" t="n">
        <v>0.0357142857142857</v>
      </c>
      <c r="F749" s="0" t="n">
        <v>0.036144578313253</v>
      </c>
      <c r="G749" s="0" t="n">
        <v>9.83261474469306</v>
      </c>
      <c r="H749" s="0" t="n">
        <v>0</v>
      </c>
      <c r="I749" s="0" t="n">
        <v>0</v>
      </c>
      <c r="J749" s="0" t="n">
        <v>0</v>
      </c>
      <c r="K749" s="0" t="n">
        <v>1</v>
      </c>
    </row>
    <row r="750" customFormat="false" ht="12.8" hidden="false" customHeight="false" outlineLevel="0" collapsed="false">
      <c r="A750" s="0" t="n">
        <v>7.48000000000001</v>
      </c>
      <c r="B750" s="0" t="n">
        <v>0</v>
      </c>
      <c r="C750" s="0" t="n">
        <v>0</v>
      </c>
      <c r="D750" s="0" t="n">
        <v>0</v>
      </c>
      <c r="E750" s="0" t="n">
        <v>0.0238095238095238</v>
      </c>
      <c r="F750" s="0" t="n">
        <v>0.036144578313253</v>
      </c>
      <c r="G750" s="0" t="n">
        <v>9.83273379231211</v>
      </c>
      <c r="H750" s="0" t="n">
        <v>0</v>
      </c>
      <c r="I750" s="0" t="n">
        <v>0</v>
      </c>
      <c r="J750" s="0" t="n">
        <v>0</v>
      </c>
      <c r="K750" s="0" t="n">
        <v>1</v>
      </c>
    </row>
    <row r="751" customFormat="false" ht="12.8" hidden="false" customHeight="false" outlineLevel="0" collapsed="false">
      <c r="A751" s="0" t="n">
        <v>7.49000000000001</v>
      </c>
      <c r="B751" s="0" t="n">
        <v>0</v>
      </c>
      <c r="C751" s="0" t="n">
        <v>0</v>
      </c>
      <c r="D751" s="0" t="n">
        <v>0</v>
      </c>
      <c r="E751" s="0" t="n">
        <v>0.0119047619047619</v>
      </c>
      <c r="F751" s="0" t="n">
        <v>0.036144578313253</v>
      </c>
      <c r="G751" s="0" t="n">
        <v>9.80507506215337</v>
      </c>
      <c r="H751" s="0" t="n">
        <v>0</v>
      </c>
      <c r="I751" s="0" t="n">
        <v>0</v>
      </c>
      <c r="J751" s="0" t="n">
        <v>0</v>
      </c>
      <c r="K751" s="0" t="n">
        <v>1</v>
      </c>
    </row>
    <row r="752" customFormat="false" ht="12.8" hidden="false" customHeight="false" outlineLevel="0" collapsed="false">
      <c r="A752" s="0" t="n">
        <v>7.50000000000001</v>
      </c>
      <c r="B752" s="0" t="n">
        <v>0</v>
      </c>
      <c r="C752" s="0" t="n">
        <v>0</v>
      </c>
      <c r="D752" s="0" t="n">
        <v>0</v>
      </c>
      <c r="E752" s="0" t="n">
        <v>0.0119047619047619</v>
      </c>
      <c r="F752" s="0" t="n">
        <v>0.036144578313253</v>
      </c>
      <c r="G752" s="0" t="n">
        <v>9.80507506215337</v>
      </c>
      <c r="H752" s="0" t="n">
        <v>0</v>
      </c>
      <c r="I752" s="0" t="n">
        <v>0</v>
      </c>
      <c r="J752" s="0" t="n">
        <v>0</v>
      </c>
      <c r="K752" s="0" t="n">
        <v>1</v>
      </c>
    </row>
    <row r="753" customFormat="false" ht="12.8" hidden="false" customHeight="false" outlineLevel="0" collapsed="false">
      <c r="A753" s="0" t="n">
        <v>7.51000000000001</v>
      </c>
      <c r="B753" s="0" t="n">
        <v>0</v>
      </c>
      <c r="C753" s="0" t="n">
        <v>0</v>
      </c>
      <c r="D753" s="0" t="n">
        <v>0</v>
      </c>
      <c r="E753" s="0" t="n">
        <v>0.0238095238095238</v>
      </c>
      <c r="F753" s="0" t="n">
        <v>0.036144578313253</v>
      </c>
      <c r="G753" s="0" t="n">
        <v>9.83273379231211</v>
      </c>
      <c r="H753" s="0" t="n">
        <v>0</v>
      </c>
      <c r="I753" s="0" t="n">
        <v>0</v>
      </c>
      <c r="J753" s="0" t="n">
        <v>0</v>
      </c>
      <c r="K753" s="0" t="n">
        <v>1</v>
      </c>
    </row>
    <row r="754" customFormat="false" ht="12.8" hidden="false" customHeight="false" outlineLevel="0" collapsed="false">
      <c r="A754" s="0" t="n">
        <v>7.52000000000001</v>
      </c>
      <c r="B754" s="0" t="n">
        <v>0</v>
      </c>
      <c r="C754" s="0" t="n">
        <v>0</v>
      </c>
      <c r="D754" s="0" t="n">
        <v>0</v>
      </c>
      <c r="E754" s="0" t="n">
        <v>0.0119047619047619</v>
      </c>
      <c r="F754" s="0" t="n">
        <v>0.036144578313253</v>
      </c>
      <c r="G754" s="0" t="n">
        <v>9.83285283993115</v>
      </c>
      <c r="H754" s="0" t="n">
        <v>0</v>
      </c>
      <c r="I754" s="0" t="n">
        <v>0</v>
      </c>
      <c r="J754" s="0" t="n">
        <v>0</v>
      </c>
      <c r="K754" s="0" t="n">
        <v>1</v>
      </c>
    </row>
    <row r="755" customFormat="false" ht="12.8" hidden="false" customHeight="false" outlineLevel="0" collapsed="false">
      <c r="A755" s="0" t="n">
        <v>7.53000000000001</v>
      </c>
      <c r="B755" s="0" t="n">
        <v>0</v>
      </c>
      <c r="C755" s="0" t="n">
        <v>0</v>
      </c>
      <c r="D755" s="0" t="n">
        <v>0</v>
      </c>
      <c r="E755" s="0" t="n">
        <v>0.0119047619047619</v>
      </c>
      <c r="F755" s="0" t="n">
        <v>0.0481927710843373</v>
      </c>
      <c r="G755" s="0" t="n">
        <v>9.83273235800344</v>
      </c>
      <c r="H755" s="0" t="n">
        <v>0</v>
      </c>
      <c r="I755" s="0" t="n">
        <v>0</v>
      </c>
      <c r="J755" s="0" t="n">
        <v>0</v>
      </c>
      <c r="K755" s="0" t="n">
        <v>1</v>
      </c>
    </row>
    <row r="756" customFormat="false" ht="12.8" hidden="false" customHeight="false" outlineLevel="0" collapsed="false">
      <c r="A756" s="0" t="n">
        <v>7.54000000000001</v>
      </c>
      <c r="B756" s="0" t="n">
        <v>0</v>
      </c>
      <c r="C756" s="0" t="n">
        <v>0</v>
      </c>
      <c r="D756" s="0" t="n">
        <v>0</v>
      </c>
      <c r="E756" s="0" t="n">
        <v>0.0238095238095238</v>
      </c>
      <c r="F756" s="0" t="n">
        <v>0.036144578313253</v>
      </c>
      <c r="G756" s="0" t="n">
        <v>9.83273379231211</v>
      </c>
      <c r="H756" s="0" t="n">
        <v>0</v>
      </c>
      <c r="I756" s="0" t="n">
        <v>0</v>
      </c>
      <c r="J756" s="0" t="n">
        <v>0</v>
      </c>
      <c r="K756" s="0" t="n">
        <v>1</v>
      </c>
    </row>
    <row r="757" customFormat="false" ht="12.8" hidden="false" customHeight="false" outlineLevel="0" collapsed="false">
      <c r="A757" s="0" t="n">
        <v>7.55000000000001</v>
      </c>
      <c r="B757" s="0" t="n">
        <v>0</v>
      </c>
      <c r="C757" s="0" t="n">
        <v>0</v>
      </c>
      <c r="D757" s="0" t="n">
        <v>0</v>
      </c>
      <c r="E757" s="0" t="n">
        <v>0.0119047619047619</v>
      </c>
      <c r="F757" s="0" t="n">
        <v>0.036144578313253</v>
      </c>
      <c r="G757" s="0" t="n">
        <v>9.83285283993115</v>
      </c>
      <c r="H757" s="0" t="n">
        <v>0</v>
      </c>
      <c r="I757" s="0" t="n">
        <v>0</v>
      </c>
      <c r="J757" s="0" t="n">
        <v>0</v>
      </c>
      <c r="K757" s="0" t="n">
        <v>1</v>
      </c>
    </row>
    <row r="758" customFormat="false" ht="12.8" hidden="false" customHeight="false" outlineLevel="0" collapsed="false">
      <c r="A758" s="0" t="n">
        <v>7.56000000000001</v>
      </c>
      <c r="B758" s="0" t="n">
        <v>0</v>
      </c>
      <c r="C758" s="0" t="n">
        <v>0</v>
      </c>
      <c r="D758" s="0" t="n">
        <v>0</v>
      </c>
      <c r="E758" s="0" t="n">
        <v>-0.0119047619047619</v>
      </c>
      <c r="F758" s="0" t="n">
        <v>0.036144578313253</v>
      </c>
      <c r="G758" s="0" t="n">
        <v>9.83309093516925</v>
      </c>
      <c r="H758" s="0" t="n">
        <v>0</v>
      </c>
      <c r="I758" s="0" t="n">
        <v>0</v>
      </c>
      <c r="J758" s="0" t="n">
        <v>0</v>
      </c>
      <c r="K758" s="0" t="n">
        <v>1</v>
      </c>
    </row>
    <row r="759" customFormat="false" ht="12.8" hidden="false" customHeight="false" outlineLevel="0" collapsed="false">
      <c r="A759" s="0" t="n">
        <v>7.57000000000001</v>
      </c>
      <c r="B759" s="0" t="n">
        <v>0</v>
      </c>
      <c r="C759" s="0" t="n">
        <v>0</v>
      </c>
      <c r="D759" s="0" t="n">
        <v>0</v>
      </c>
      <c r="E759" s="0" t="n">
        <v>0</v>
      </c>
      <c r="F759" s="0" t="n">
        <v>0.0481927710843373</v>
      </c>
      <c r="G759" s="0" t="n">
        <v>9.80507362784471</v>
      </c>
      <c r="H759" s="0" t="n">
        <v>0</v>
      </c>
      <c r="I759" s="0" t="n">
        <v>0</v>
      </c>
      <c r="J759" s="0" t="n">
        <v>0</v>
      </c>
      <c r="K759" s="0" t="n">
        <v>1</v>
      </c>
    </row>
    <row r="760" customFormat="false" ht="12.8" hidden="false" customHeight="false" outlineLevel="0" collapsed="false">
      <c r="A760" s="0" t="n">
        <v>7.58000000000001</v>
      </c>
      <c r="B760" s="0" t="n">
        <v>0</v>
      </c>
      <c r="C760" s="0" t="n">
        <v>0</v>
      </c>
      <c r="D760" s="0" t="n">
        <v>0</v>
      </c>
      <c r="E760" s="0" t="n">
        <v>0.0119047619047619</v>
      </c>
      <c r="F760" s="0" t="n">
        <v>0.0602409638554217</v>
      </c>
      <c r="G760" s="0" t="n">
        <v>9.80483409829795</v>
      </c>
      <c r="H760" s="0" t="n">
        <v>0</v>
      </c>
      <c r="I760" s="0" t="n">
        <v>0</v>
      </c>
      <c r="J760" s="0" t="n">
        <v>0</v>
      </c>
      <c r="K760" s="0" t="n">
        <v>1</v>
      </c>
    </row>
    <row r="761" customFormat="false" ht="12.8" hidden="false" customHeight="false" outlineLevel="0" collapsed="false">
      <c r="A761" s="0" t="n">
        <v>7.59000000000001</v>
      </c>
      <c r="B761" s="0" t="n">
        <v>0</v>
      </c>
      <c r="C761" s="0" t="n">
        <v>0</v>
      </c>
      <c r="D761" s="0" t="n">
        <v>0</v>
      </c>
      <c r="E761" s="0" t="n">
        <v>0.0238095238095238</v>
      </c>
      <c r="F761" s="0" t="n">
        <v>0.036144578313253</v>
      </c>
      <c r="G761" s="0" t="n">
        <v>9.80495601453433</v>
      </c>
      <c r="H761" s="0" t="n">
        <v>0</v>
      </c>
      <c r="I761" s="0" t="n">
        <v>0</v>
      </c>
      <c r="J761" s="0" t="n">
        <v>0</v>
      </c>
      <c r="K761" s="0" t="n">
        <v>1</v>
      </c>
    </row>
    <row r="762" customFormat="false" ht="12.8" hidden="false" customHeight="false" outlineLevel="0" collapsed="false">
      <c r="A762" s="0" t="n">
        <v>7.60000000000001</v>
      </c>
      <c r="B762" s="0" t="n">
        <v>0</v>
      </c>
      <c r="C762" s="0" t="n">
        <v>0</v>
      </c>
      <c r="D762" s="0" t="n">
        <v>0</v>
      </c>
      <c r="E762" s="0" t="n">
        <v>0.0238095238095238</v>
      </c>
      <c r="F762" s="0" t="n">
        <v>0.036144578313253</v>
      </c>
      <c r="G762" s="0" t="n">
        <v>9.77717823675655</v>
      </c>
      <c r="H762" s="0" t="n">
        <v>0</v>
      </c>
      <c r="I762" s="0" t="n">
        <v>0</v>
      </c>
      <c r="J762" s="0" t="n">
        <v>0</v>
      </c>
      <c r="K762" s="0" t="n">
        <v>1</v>
      </c>
    </row>
    <row r="763" customFormat="false" ht="12.8" hidden="false" customHeight="false" outlineLevel="0" collapsed="false">
      <c r="A763" s="0" t="n">
        <v>7.61000000000001</v>
      </c>
      <c r="B763" s="0" t="n">
        <v>0</v>
      </c>
      <c r="C763" s="0" t="n">
        <v>0</v>
      </c>
      <c r="D763" s="0" t="n">
        <v>0</v>
      </c>
      <c r="E763" s="0" t="n">
        <v>0.0119047619047619</v>
      </c>
      <c r="F763" s="0" t="n">
        <v>0.036144578313253</v>
      </c>
      <c r="G763" s="0" t="n">
        <v>9.80507506215337</v>
      </c>
      <c r="H763" s="0" t="n">
        <v>0</v>
      </c>
      <c r="I763" s="0" t="n">
        <v>0</v>
      </c>
      <c r="J763" s="0" t="n">
        <v>0</v>
      </c>
      <c r="K763" s="0" t="n">
        <v>1</v>
      </c>
    </row>
    <row r="764" customFormat="false" ht="12.8" hidden="false" customHeight="false" outlineLevel="0" collapsed="false">
      <c r="A764" s="0" t="n">
        <v>7.62000000000001</v>
      </c>
      <c r="B764" s="0" t="n">
        <v>0</v>
      </c>
      <c r="C764" s="0" t="n">
        <v>0</v>
      </c>
      <c r="D764" s="0" t="n">
        <v>0</v>
      </c>
      <c r="E764" s="0" t="n">
        <v>0</v>
      </c>
      <c r="F764" s="0" t="n">
        <v>0.0602409638554217</v>
      </c>
      <c r="G764" s="0" t="n">
        <v>9.83273092369478</v>
      </c>
      <c r="H764" s="0" t="n">
        <v>0</v>
      </c>
      <c r="I764" s="0" t="n">
        <v>0</v>
      </c>
      <c r="J764" s="0" t="n">
        <v>0</v>
      </c>
      <c r="K764" s="0" t="n">
        <v>1</v>
      </c>
    </row>
    <row r="765" customFormat="false" ht="12.8" hidden="false" customHeight="false" outlineLevel="0" collapsed="false">
      <c r="A765" s="0" t="n">
        <v>7.63000000000001</v>
      </c>
      <c r="B765" s="0" t="n">
        <v>0</v>
      </c>
      <c r="C765" s="0" t="n">
        <v>0</v>
      </c>
      <c r="D765" s="0" t="n">
        <v>0</v>
      </c>
      <c r="E765" s="0" t="n">
        <v>0.0119047619047619</v>
      </c>
      <c r="F765" s="0" t="n">
        <v>0.0602409638554217</v>
      </c>
      <c r="G765" s="0" t="n">
        <v>9.83261187607573</v>
      </c>
      <c r="H765" s="0" t="n">
        <v>0</v>
      </c>
      <c r="I765" s="0" t="n">
        <v>0</v>
      </c>
      <c r="J765" s="0" t="n">
        <v>0</v>
      </c>
      <c r="K765" s="0" t="n">
        <v>1</v>
      </c>
    </row>
    <row r="766" customFormat="false" ht="12.8" hidden="false" customHeight="false" outlineLevel="0" collapsed="false">
      <c r="A766" s="0" t="n">
        <v>7.64000000000001</v>
      </c>
      <c r="B766" s="0" t="n">
        <v>0</v>
      </c>
      <c r="C766" s="0" t="n">
        <v>0</v>
      </c>
      <c r="D766" s="0" t="n">
        <v>0</v>
      </c>
      <c r="E766" s="0" t="n">
        <v>0.0119047619047619</v>
      </c>
      <c r="F766" s="0" t="n">
        <v>0.036144578313253</v>
      </c>
      <c r="G766" s="0" t="n">
        <v>9.83285283993115</v>
      </c>
      <c r="H766" s="0" t="n">
        <v>0</v>
      </c>
      <c r="I766" s="0" t="n">
        <v>0</v>
      </c>
      <c r="J766" s="0" t="n">
        <v>0</v>
      </c>
      <c r="K766" s="0" t="n">
        <v>1</v>
      </c>
    </row>
    <row r="767" customFormat="false" ht="12.8" hidden="false" customHeight="false" outlineLevel="0" collapsed="false">
      <c r="A767" s="0" t="n">
        <v>7.65000000000001</v>
      </c>
      <c r="B767" s="0" t="n">
        <v>0</v>
      </c>
      <c r="C767" s="0" t="n">
        <v>0</v>
      </c>
      <c r="D767" s="0" t="n">
        <v>0</v>
      </c>
      <c r="E767" s="0" t="n">
        <v>0.0238095238095238</v>
      </c>
      <c r="F767" s="0" t="n">
        <v>0.036144578313253</v>
      </c>
      <c r="G767" s="0" t="n">
        <v>9.80495601453433</v>
      </c>
      <c r="H767" s="0" t="n">
        <v>0</v>
      </c>
      <c r="I767" s="0" t="n">
        <v>0</v>
      </c>
      <c r="J767" s="0" t="n">
        <v>0</v>
      </c>
      <c r="K767" s="0" t="n">
        <v>1</v>
      </c>
    </row>
    <row r="768" customFormat="false" ht="12.8" hidden="false" customHeight="false" outlineLevel="0" collapsed="false">
      <c r="A768" s="0" t="n">
        <v>7.66000000000001</v>
      </c>
      <c r="B768" s="0" t="n">
        <v>0</v>
      </c>
      <c r="C768" s="0" t="n">
        <v>0</v>
      </c>
      <c r="D768" s="0" t="n">
        <v>0</v>
      </c>
      <c r="E768" s="0" t="n">
        <v>0.0238095238095238</v>
      </c>
      <c r="F768" s="0" t="n">
        <v>0.0481927710843373</v>
      </c>
      <c r="G768" s="0" t="n">
        <v>9.83261331038439</v>
      </c>
      <c r="H768" s="0" t="n">
        <v>0</v>
      </c>
      <c r="I768" s="0" t="n">
        <v>0</v>
      </c>
      <c r="J768" s="0" t="n">
        <v>0</v>
      </c>
      <c r="K768" s="0" t="n">
        <v>1</v>
      </c>
    </row>
    <row r="769" customFormat="false" ht="12.8" hidden="false" customHeight="false" outlineLevel="0" collapsed="false">
      <c r="A769" s="0" t="n">
        <v>7.67000000000001</v>
      </c>
      <c r="B769" s="0" t="n">
        <v>0</v>
      </c>
      <c r="C769" s="0" t="n">
        <v>0</v>
      </c>
      <c r="D769" s="0" t="n">
        <v>0</v>
      </c>
      <c r="E769" s="0" t="n">
        <v>0.0238095238095238</v>
      </c>
      <c r="F769" s="0" t="n">
        <v>0.0481927710843373</v>
      </c>
      <c r="G769" s="0" t="n">
        <v>9.83261331038439</v>
      </c>
      <c r="H769" s="0" t="n">
        <v>0</v>
      </c>
      <c r="I769" s="0" t="n">
        <v>0</v>
      </c>
      <c r="J769" s="0" t="n">
        <v>0</v>
      </c>
      <c r="K769" s="0" t="n">
        <v>1</v>
      </c>
    </row>
    <row r="770" customFormat="false" ht="12.8" hidden="false" customHeight="false" outlineLevel="0" collapsed="false">
      <c r="A770" s="0" t="n">
        <v>7.68000000000001</v>
      </c>
      <c r="B770" s="0" t="n">
        <v>0</v>
      </c>
      <c r="C770" s="0" t="n">
        <v>0</v>
      </c>
      <c r="D770" s="0" t="n">
        <v>0</v>
      </c>
      <c r="E770" s="0" t="n">
        <v>0.0119047619047619</v>
      </c>
      <c r="F770" s="0" t="n">
        <v>0.0481927710843373</v>
      </c>
      <c r="G770" s="0" t="n">
        <v>9.80495458022567</v>
      </c>
      <c r="H770" s="0" t="n">
        <v>0</v>
      </c>
      <c r="I770" s="0" t="n">
        <v>0</v>
      </c>
      <c r="J770" s="0" t="n">
        <v>0</v>
      </c>
      <c r="K770" s="0" t="n">
        <v>1</v>
      </c>
    </row>
    <row r="771" customFormat="false" ht="12.8" hidden="false" customHeight="false" outlineLevel="0" collapsed="false">
      <c r="A771" s="0" t="n">
        <v>7.69000000000001</v>
      </c>
      <c r="B771" s="0" t="n">
        <v>0</v>
      </c>
      <c r="C771" s="0" t="n">
        <v>0</v>
      </c>
      <c r="D771" s="0" t="n">
        <v>0</v>
      </c>
      <c r="E771" s="0" t="n">
        <v>0.0119047619047619</v>
      </c>
      <c r="F771" s="0" t="n">
        <v>0.036144578313253</v>
      </c>
      <c r="G771" s="0" t="n">
        <v>9.83285283993115</v>
      </c>
      <c r="H771" s="0" t="n">
        <v>0</v>
      </c>
      <c r="I771" s="0" t="n">
        <v>0</v>
      </c>
      <c r="J771" s="0" t="n">
        <v>0</v>
      </c>
      <c r="K771" s="0" t="n">
        <v>1</v>
      </c>
    </row>
    <row r="772" customFormat="false" ht="12.8" hidden="false" customHeight="false" outlineLevel="0" collapsed="false">
      <c r="A772" s="0" t="n">
        <v>7.70000000000001</v>
      </c>
      <c r="B772" s="0" t="n">
        <v>0</v>
      </c>
      <c r="C772" s="0" t="n">
        <v>0</v>
      </c>
      <c r="D772" s="0" t="n">
        <v>0</v>
      </c>
      <c r="E772" s="0" t="n">
        <v>0.0119047619047619</v>
      </c>
      <c r="F772" s="0" t="n">
        <v>0.0481927710843373</v>
      </c>
      <c r="G772" s="0" t="n">
        <v>9.83273235800344</v>
      </c>
      <c r="H772" s="0" t="n">
        <v>0</v>
      </c>
      <c r="I772" s="0" t="n">
        <v>0</v>
      </c>
      <c r="J772" s="0" t="n">
        <v>0</v>
      </c>
      <c r="K772" s="0" t="n">
        <v>1</v>
      </c>
    </row>
    <row r="773" customFormat="false" ht="12.8" hidden="false" customHeight="false" outlineLevel="0" collapsed="false">
      <c r="A773" s="0" t="n">
        <v>7.71000000000001</v>
      </c>
      <c r="B773" s="0" t="n">
        <v>0</v>
      </c>
      <c r="C773" s="0" t="n">
        <v>0</v>
      </c>
      <c r="D773" s="0" t="n">
        <v>0</v>
      </c>
      <c r="E773" s="0" t="n">
        <v>0.0119047619047619</v>
      </c>
      <c r="F773" s="0" t="n">
        <v>0.036144578313253</v>
      </c>
      <c r="G773" s="0" t="n">
        <v>9.83285283993115</v>
      </c>
      <c r="H773" s="0" t="n">
        <v>0</v>
      </c>
      <c r="I773" s="0" t="n">
        <v>0</v>
      </c>
      <c r="J773" s="0" t="n">
        <v>0</v>
      </c>
      <c r="K773" s="0" t="n">
        <v>1</v>
      </c>
    </row>
    <row r="774" customFormat="false" ht="12.8" hidden="false" customHeight="false" outlineLevel="0" collapsed="false">
      <c r="A774" s="0" t="n">
        <v>7.72000000000001</v>
      </c>
      <c r="B774" s="0" t="n">
        <v>0</v>
      </c>
      <c r="C774" s="0" t="n">
        <v>0</v>
      </c>
      <c r="D774" s="0" t="n">
        <v>0</v>
      </c>
      <c r="E774" s="0" t="n">
        <v>0.0119047619047619</v>
      </c>
      <c r="F774" s="0" t="n">
        <v>0.0240963855421687</v>
      </c>
      <c r="G774" s="0" t="n">
        <v>9.83297332185886</v>
      </c>
      <c r="H774" s="0" t="n">
        <v>0</v>
      </c>
      <c r="I774" s="0" t="n">
        <v>0</v>
      </c>
      <c r="J774" s="0" t="n">
        <v>0</v>
      </c>
      <c r="K774" s="0" t="n">
        <v>1</v>
      </c>
    </row>
    <row r="775" customFormat="false" ht="12.8" hidden="false" customHeight="false" outlineLevel="0" collapsed="false">
      <c r="A775" s="0" t="n">
        <v>7.73000000000001</v>
      </c>
      <c r="B775" s="0" t="n">
        <v>0</v>
      </c>
      <c r="C775" s="0" t="n">
        <v>0</v>
      </c>
      <c r="D775" s="0" t="n">
        <v>0</v>
      </c>
      <c r="E775" s="0" t="n">
        <v>0.0238095238095238</v>
      </c>
      <c r="F775" s="0" t="n">
        <v>0.036144578313253</v>
      </c>
      <c r="G775" s="0" t="n">
        <v>9.83273379231211</v>
      </c>
      <c r="H775" s="0" t="n">
        <v>0</v>
      </c>
      <c r="I775" s="0" t="n">
        <v>0</v>
      </c>
      <c r="J775" s="0" t="n">
        <v>0</v>
      </c>
      <c r="K775" s="0" t="n">
        <v>1</v>
      </c>
    </row>
    <row r="776" customFormat="false" ht="12.8" hidden="false" customHeight="false" outlineLevel="0" collapsed="false">
      <c r="A776" s="0" t="n">
        <v>7.74000000000001</v>
      </c>
      <c r="B776" s="0" t="n">
        <v>0</v>
      </c>
      <c r="C776" s="0" t="n">
        <v>0</v>
      </c>
      <c r="D776" s="0" t="n">
        <v>0</v>
      </c>
      <c r="E776" s="0" t="n">
        <v>0.0238095238095238</v>
      </c>
      <c r="F776" s="0" t="n">
        <v>0.0240963855421687</v>
      </c>
      <c r="G776" s="0" t="n">
        <v>9.83285427423982</v>
      </c>
      <c r="H776" s="0" t="n">
        <v>0</v>
      </c>
      <c r="I776" s="0" t="n">
        <v>0</v>
      </c>
      <c r="J776" s="0" t="n">
        <v>0</v>
      </c>
      <c r="K776" s="0" t="n">
        <v>1</v>
      </c>
    </row>
    <row r="777" customFormat="false" ht="12.8" hidden="false" customHeight="false" outlineLevel="0" collapsed="false">
      <c r="A777" s="0" t="n">
        <v>7.75000000000001</v>
      </c>
      <c r="B777" s="0" t="n">
        <v>0</v>
      </c>
      <c r="C777" s="0" t="n">
        <v>0</v>
      </c>
      <c r="D777" s="0" t="n">
        <v>0</v>
      </c>
      <c r="E777" s="0" t="n">
        <v>0.0119047619047619</v>
      </c>
      <c r="F777" s="0" t="n">
        <v>0.0240963855421687</v>
      </c>
      <c r="G777" s="0" t="n">
        <v>9.80519554408109</v>
      </c>
      <c r="H777" s="0" t="n">
        <v>0</v>
      </c>
      <c r="I777" s="0" t="n">
        <v>0</v>
      </c>
      <c r="J777" s="0" t="n">
        <v>0</v>
      </c>
      <c r="K777" s="0" t="n">
        <v>1</v>
      </c>
    </row>
    <row r="778" customFormat="false" ht="12.8" hidden="false" customHeight="false" outlineLevel="0" collapsed="false">
      <c r="A778" s="0" t="n">
        <v>7.76000000000001</v>
      </c>
      <c r="B778" s="0" t="n">
        <v>0</v>
      </c>
      <c r="C778" s="0" t="n">
        <v>0</v>
      </c>
      <c r="D778" s="0" t="n">
        <v>0</v>
      </c>
      <c r="E778" s="0" t="n">
        <v>0.0238095238095238</v>
      </c>
      <c r="F778" s="0" t="n">
        <v>0.036144578313253</v>
      </c>
      <c r="G778" s="0" t="n">
        <v>9.80495601453433</v>
      </c>
      <c r="H778" s="0" t="n">
        <v>0</v>
      </c>
      <c r="I778" s="0" t="n">
        <v>0</v>
      </c>
      <c r="J778" s="0" t="n">
        <v>0</v>
      </c>
      <c r="K778" s="0" t="n">
        <v>1</v>
      </c>
    </row>
    <row r="779" customFormat="false" ht="12.8" hidden="false" customHeight="false" outlineLevel="0" collapsed="false">
      <c r="A779" s="0" t="n">
        <v>7.77000000000001</v>
      </c>
      <c r="B779" s="0" t="n">
        <v>0</v>
      </c>
      <c r="C779" s="0" t="n">
        <v>0</v>
      </c>
      <c r="D779" s="0" t="n">
        <v>0</v>
      </c>
      <c r="E779" s="0" t="n">
        <v>0.0476190476190476</v>
      </c>
      <c r="F779" s="0" t="n">
        <v>0.0240963855421687</v>
      </c>
      <c r="G779" s="0" t="n">
        <v>9.83261617900172</v>
      </c>
      <c r="H779" s="0" t="n">
        <v>0</v>
      </c>
      <c r="I779" s="0" t="n">
        <v>0</v>
      </c>
      <c r="J779" s="0" t="n">
        <v>0</v>
      </c>
      <c r="K779" s="0" t="n">
        <v>1</v>
      </c>
    </row>
    <row r="780" customFormat="false" ht="12.8" hidden="false" customHeight="false" outlineLevel="0" collapsed="false">
      <c r="A780" s="0" t="n">
        <v>7.78000000000001</v>
      </c>
      <c r="B780" s="0" t="n">
        <v>0</v>
      </c>
      <c r="C780" s="0" t="n">
        <v>0</v>
      </c>
      <c r="D780" s="0" t="n">
        <v>0</v>
      </c>
      <c r="E780" s="0" t="n">
        <v>0.0119047619047619</v>
      </c>
      <c r="F780" s="0" t="n">
        <v>0.036144578313253</v>
      </c>
      <c r="G780" s="0" t="n">
        <v>9.83285283993115</v>
      </c>
      <c r="H780" s="0" t="n">
        <v>0</v>
      </c>
      <c r="I780" s="0" t="n">
        <v>0</v>
      </c>
      <c r="J780" s="0" t="n">
        <v>0</v>
      </c>
      <c r="K780" s="0" t="n">
        <v>1</v>
      </c>
    </row>
    <row r="781" customFormat="false" ht="12.8" hidden="false" customHeight="false" outlineLevel="0" collapsed="false">
      <c r="A781" s="0" t="n">
        <v>7.79000000000001</v>
      </c>
      <c r="B781" s="0" t="n">
        <v>0</v>
      </c>
      <c r="C781" s="0" t="n">
        <v>0</v>
      </c>
      <c r="D781" s="0" t="n">
        <v>0</v>
      </c>
      <c r="E781" s="0" t="n">
        <v>0.0119047619047619</v>
      </c>
      <c r="F781" s="0" t="n">
        <v>0.036144578313253</v>
      </c>
      <c r="G781" s="0" t="n">
        <v>9.80507506215337</v>
      </c>
      <c r="H781" s="0" t="n">
        <v>0</v>
      </c>
      <c r="I781" s="0" t="n">
        <v>0</v>
      </c>
      <c r="J781" s="0" t="n">
        <v>0</v>
      </c>
      <c r="K781" s="0" t="n">
        <v>1</v>
      </c>
    </row>
    <row r="782" customFormat="false" ht="12.8" hidden="false" customHeight="false" outlineLevel="0" collapsed="false">
      <c r="A782" s="0" t="n">
        <v>7.80000000000001</v>
      </c>
      <c r="B782" s="0" t="n">
        <v>0</v>
      </c>
      <c r="C782" s="0" t="n">
        <v>0</v>
      </c>
      <c r="D782" s="0" t="n">
        <v>0</v>
      </c>
      <c r="E782" s="0" t="n">
        <v>0.0238095238095238</v>
      </c>
      <c r="F782" s="0" t="n">
        <v>0.0240963855421687</v>
      </c>
      <c r="G782" s="0" t="n">
        <v>9.80507649646204</v>
      </c>
      <c r="H782" s="0" t="n">
        <v>0</v>
      </c>
      <c r="I782" s="0" t="n">
        <v>0</v>
      </c>
      <c r="J782" s="0" t="n">
        <v>0</v>
      </c>
      <c r="K782" s="0" t="n">
        <v>1</v>
      </c>
    </row>
    <row r="783" customFormat="false" ht="12.8" hidden="false" customHeight="false" outlineLevel="0" collapsed="false">
      <c r="A783" s="0" t="n">
        <v>7.81000000000001</v>
      </c>
      <c r="B783" s="0" t="n">
        <v>0</v>
      </c>
      <c r="C783" s="0" t="n">
        <v>0</v>
      </c>
      <c r="D783" s="0" t="n">
        <v>0</v>
      </c>
      <c r="E783" s="0" t="n">
        <v>0.0119047619047619</v>
      </c>
      <c r="F783" s="0" t="n">
        <v>0.036144578313253</v>
      </c>
      <c r="G783" s="0" t="n">
        <v>9.83285283993115</v>
      </c>
      <c r="H783" s="0" t="n">
        <v>0</v>
      </c>
      <c r="I783" s="0" t="n">
        <v>0</v>
      </c>
      <c r="J783" s="0" t="n">
        <v>0</v>
      </c>
      <c r="K783" s="0" t="n">
        <v>1</v>
      </c>
    </row>
    <row r="784" customFormat="false" ht="12.8" hidden="false" customHeight="false" outlineLevel="0" collapsed="false">
      <c r="A784" s="0" t="n">
        <v>7.82000000000001</v>
      </c>
      <c r="B784" s="0" t="n">
        <v>0</v>
      </c>
      <c r="C784" s="0" t="n">
        <v>0</v>
      </c>
      <c r="D784" s="0" t="n">
        <v>0</v>
      </c>
      <c r="E784" s="0" t="n">
        <v>0.0238095238095238</v>
      </c>
      <c r="F784" s="0" t="n">
        <v>0.036144578313253</v>
      </c>
      <c r="G784" s="0" t="n">
        <v>9.80495601453433</v>
      </c>
      <c r="H784" s="0" t="n">
        <v>0</v>
      </c>
      <c r="I784" s="0" t="n">
        <v>0</v>
      </c>
      <c r="J784" s="0" t="n">
        <v>0</v>
      </c>
      <c r="K784" s="0" t="n">
        <v>1</v>
      </c>
    </row>
    <row r="785" customFormat="false" ht="12.8" hidden="false" customHeight="false" outlineLevel="0" collapsed="false">
      <c r="A785" s="0" t="n">
        <v>7.83000000000001</v>
      </c>
      <c r="B785" s="0" t="n">
        <v>0</v>
      </c>
      <c r="C785" s="0" t="n">
        <v>0</v>
      </c>
      <c r="D785" s="0" t="n">
        <v>0</v>
      </c>
      <c r="E785" s="0" t="n">
        <v>0.0238095238095238</v>
      </c>
      <c r="F785" s="0" t="n">
        <v>0.036144578313253</v>
      </c>
      <c r="G785" s="0" t="n">
        <v>9.80495601453433</v>
      </c>
      <c r="H785" s="0" t="n">
        <v>0</v>
      </c>
      <c r="I785" s="0" t="n">
        <v>0</v>
      </c>
      <c r="J785" s="0" t="n">
        <v>0</v>
      </c>
      <c r="K785" s="0" t="n">
        <v>1</v>
      </c>
    </row>
    <row r="786" customFormat="false" ht="12.8" hidden="false" customHeight="false" outlineLevel="0" collapsed="false">
      <c r="A786" s="0" t="n">
        <v>7.84000000000001</v>
      </c>
      <c r="B786" s="0" t="n">
        <v>0</v>
      </c>
      <c r="C786" s="0" t="n">
        <v>0</v>
      </c>
      <c r="D786" s="0" t="n">
        <v>0</v>
      </c>
      <c r="E786" s="0" t="n">
        <v>0.0119047619047619</v>
      </c>
      <c r="F786" s="0" t="n">
        <v>0.036144578313253</v>
      </c>
      <c r="G786" s="0" t="n">
        <v>9.80507506215337</v>
      </c>
      <c r="H786" s="0" t="n">
        <v>0</v>
      </c>
      <c r="I786" s="0" t="n">
        <v>0</v>
      </c>
      <c r="J786" s="0" t="n">
        <v>0</v>
      </c>
      <c r="K786" s="0" t="n">
        <v>1</v>
      </c>
    </row>
    <row r="787" customFormat="false" ht="12.8" hidden="false" customHeight="false" outlineLevel="0" collapsed="false">
      <c r="A787" s="0" t="n">
        <v>7.85000000000001</v>
      </c>
      <c r="B787" s="0" t="n">
        <v>0</v>
      </c>
      <c r="C787" s="0" t="n">
        <v>0</v>
      </c>
      <c r="D787" s="0" t="n">
        <v>0</v>
      </c>
      <c r="E787" s="0" t="n">
        <v>0.0119047619047619</v>
      </c>
      <c r="F787" s="0" t="n">
        <v>0.036144578313253</v>
      </c>
      <c r="G787" s="0" t="n">
        <v>9.83285283993115</v>
      </c>
      <c r="H787" s="0" t="n">
        <v>0</v>
      </c>
      <c r="I787" s="0" t="n">
        <v>0</v>
      </c>
      <c r="J787" s="0" t="n">
        <v>0</v>
      </c>
      <c r="K787" s="0" t="n">
        <v>1</v>
      </c>
    </row>
    <row r="788" customFormat="false" ht="12.8" hidden="false" customHeight="false" outlineLevel="0" collapsed="false">
      <c r="A788" s="0" t="n">
        <v>7.86000000000001</v>
      </c>
      <c r="B788" s="0" t="n">
        <v>0</v>
      </c>
      <c r="C788" s="0" t="n">
        <v>0</v>
      </c>
      <c r="D788" s="0" t="n">
        <v>0</v>
      </c>
      <c r="E788" s="0" t="n">
        <v>0.0357142857142857</v>
      </c>
      <c r="F788" s="0" t="n">
        <v>0.0481927710843373</v>
      </c>
      <c r="G788" s="0" t="n">
        <v>9.83249426276535</v>
      </c>
      <c r="H788" s="0" t="n">
        <v>0</v>
      </c>
      <c r="I788" s="0" t="n">
        <v>0</v>
      </c>
      <c r="J788" s="0" t="n">
        <v>0</v>
      </c>
      <c r="K788" s="0" t="n">
        <v>1</v>
      </c>
    </row>
    <row r="789" customFormat="false" ht="12.8" hidden="false" customHeight="false" outlineLevel="0" collapsed="false">
      <c r="A789" s="0" t="n">
        <v>7.87000000000001</v>
      </c>
      <c r="B789" s="0" t="n">
        <v>0</v>
      </c>
      <c r="C789" s="0" t="n">
        <v>0</v>
      </c>
      <c r="D789" s="0" t="n">
        <v>0</v>
      </c>
      <c r="E789" s="0" t="n">
        <v>0.0119047619047619</v>
      </c>
      <c r="F789" s="0" t="n">
        <v>0.0240963855421687</v>
      </c>
      <c r="G789" s="0" t="n">
        <v>9.80519554408109</v>
      </c>
      <c r="H789" s="0" t="n">
        <v>0</v>
      </c>
      <c r="I789" s="0" t="n">
        <v>0</v>
      </c>
      <c r="J789" s="0" t="n">
        <v>0</v>
      </c>
      <c r="K789" s="0" t="n">
        <v>1</v>
      </c>
    </row>
    <row r="790" customFormat="false" ht="12.8" hidden="false" customHeight="false" outlineLevel="0" collapsed="false">
      <c r="A790" s="0" t="n">
        <v>7.88000000000001</v>
      </c>
      <c r="B790" s="0" t="n">
        <v>0</v>
      </c>
      <c r="C790" s="0" t="n">
        <v>0</v>
      </c>
      <c r="D790" s="0" t="n">
        <v>0</v>
      </c>
      <c r="E790" s="0" t="n">
        <v>0.0238095238095238</v>
      </c>
      <c r="F790" s="0" t="n">
        <v>0.0481927710843373</v>
      </c>
      <c r="G790" s="0" t="n">
        <v>9.80483553260662</v>
      </c>
      <c r="H790" s="0" t="n">
        <v>0</v>
      </c>
      <c r="I790" s="0" t="n">
        <v>0</v>
      </c>
      <c r="J790" s="0" t="n">
        <v>0</v>
      </c>
      <c r="K790" s="0" t="n">
        <v>1</v>
      </c>
    </row>
    <row r="791" customFormat="false" ht="12.8" hidden="false" customHeight="false" outlineLevel="0" collapsed="false">
      <c r="A791" s="0" t="n">
        <v>7.89000000000001</v>
      </c>
      <c r="B791" s="0" t="n">
        <v>0</v>
      </c>
      <c r="C791" s="0" t="n">
        <v>0</v>
      </c>
      <c r="D791" s="0" t="n">
        <v>0</v>
      </c>
      <c r="E791" s="0" t="n">
        <v>0.0238095238095238</v>
      </c>
      <c r="F791" s="0" t="n">
        <v>0.0481927710843373</v>
      </c>
      <c r="G791" s="0" t="n">
        <v>9.83261331038439</v>
      </c>
      <c r="H791" s="0" t="n">
        <v>0</v>
      </c>
      <c r="I791" s="0" t="n">
        <v>0</v>
      </c>
      <c r="J791" s="0" t="n">
        <v>0</v>
      </c>
      <c r="K791" s="0" t="n">
        <v>1</v>
      </c>
    </row>
    <row r="792" customFormat="false" ht="12.8" hidden="false" customHeight="false" outlineLevel="0" collapsed="false">
      <c r="A792" s="0" t="n">
        <v>7.90000000000001</v>
      </c>
      <c r="B792" s="0" t="n">
        <v>0</v>
      </c>
      <c r="C792" s="0" t="n">
        <v>0</v>
      </c>
      <c r="D792" s="0" t="n">
        <v>0</v>
      </c>
      <c r="E792" s="0" t="n">
        <v>0.0238095238095238</v>
      </c>
      <c r="F792" s="0" t="n">
        <v>0.0602409638554217</v>
      </c>
      <c r="G792" s="0" t="n">
        <v>9.83249282845668</v>
      </c>
      <c r="H792" s="0" t="n">
        <v>0</v>
      </c>
      <c r="I792" s="0" t="n">
        <v>0</v>
      </c>
      <c r="J792" s="0" t="n">
        <v>0</v>
      </c>
      <c r="K792" s="0" t="n">
        <v>1</v>
      </c>
    </row>
    <row r="793" customFormat="false" ht="12.8" hidden="false" customHeight="false" outlineLevel="0" collapsed="false">
      <c r="A793" s="0" t="n">
        <v>7.91000000000001</v>
      </c>
      <c r="B793" s="0" t="n">
        <v>0</v>
      </c>
      <c r="C793" s="0" t="n">
        <v>0</v>
      </c>
      <c r="D793" s="0" t="n">
        <v>0</v>
      </c>
      <c r="E793" s="0" t="n">
        <v>0.0119047619047619</v>
      </c>
      <c r="F793" s="0" t="n">
        <v>0.0481927710843373</v>
      </c>
      <c r="G793" s="0" t="n">
        <v>9.83273235800344</v>
      </c>
      <c r="H793" s="0" t="n">
        <v>0</v>
      </c>
      <c r="I793" s="0" t="n">
        <v>0</v>
      </c>
      <c r="J793" s="0" t="n">
        <v>0</v>
      </c>
      <c r="K793" s="0" t="n">
        <v>1</v>
      </c>
    </row>
    <row r="794" customFormat="false" ht="12.8" hidden="false" customHeight="false" outlineLevel="0" collapsed="false">
      <c r="A794" s="0" t="n">
        <v>7.92000000000001</v>
      </c>
      <c r="B794" s="0" t="n">
        <v>0</v>
      </c>
      <c r="C794" s="0" t="n">
        <v>0</v>
      </c>
      <c r="D794" s="0" t="n">
        <v>0</v>
      </c>
      <c r="E794" s="0" t="n">
        <v>0.0119047619047619</v>
      </c>
      <c r="F794" s="0" t="n">
        <v>0.0481927710843373</v>
      </c>
      <c r="G794" s="0" t="n">
        <v>9.80495458022567</v>
      </c>
      <c r="H794" s="0" t="n">
        <v>0</v>
      </c>
      <c r="I794" s="0" t="n">
        <v>0</v>
      </c>
      <c r="J794" s="0" t="n">
        <v>0</v>
      </c>
      <c r="K794" s="0" t="n">
        <v>1</v>
      </c>
    </row>
    <row r="795" customFormat="false" ht="12.8" hidden="false" customHeight="false" outlineLevel="0" collapsed="false">
      <c r="A795" s="0" t="n">
        <v>7.93000000000001</v>
      </c>
      <c r="B795" s="0" t="n">
        <v>0</v>
      </c>
      <c r="C795" s="0" t="n">
        <v>0</v>
      </c>
      <c r="D795" s="0" t="n">
        <v>0</v>
      </c>
      <c r="E795" s="0" t="n">
        <v>0</v>
      </c>
      <c r="F795" s="0" t="n">
        <v>0.0481927710843373</v>
      </c>
      <c r="G795" s="0" t="n">
        <v>9.83285140562249</v>
      </c>
      <c r="H795" s="0" t="n">
        <v>0</v>
      </c>
      <c r="I795" s="0" t="n">
        <v>0</v>
      </c>
      <c r="J795" s="0" t="n">
        <v>0</v>
      </c>
      <c r="K795" s="0" t="n">
        <v>1</v>
      </c>
    </row>
    <row r="796" customFormat="false" ht="12.8" hidden="false" customHeight="false" outlineLevel="0" collapsed="false">
      <c r="A796" s="0" t="n">
        <v>7.94000000000001</v>
      </c>
      <c r="B796" s="0" t="n">
        <v>0</v>
      </c>
      <c r="C796" s="0" t="n">
        <v>0</v>
      </c>
      <c r="D796" s="0" t="n">
        <v>0</v>
      </c>
      <c r="E796" s="0" t="n">
        <v>0.0119047619047619</v>
      </c>
      <c r="F796" s="0" t="n">
        <v>0.036144578313253</v>
      </c>
      <c r="G796" s="0" t="n">
        <v>9.80507506215337</v>
      </c>
      <c r="H796" s="0" t="n">
        <v>0</v>
      </c>
      <c r="I796" s="0" t="n">
        <v>0</v>
      </c>
      <c r="J796" s="0" t="n">
        <v>0</v>
      </c>
      <c r="K796" s="0" t="n">
        <v>1</v>
      </c>
    </row>
    <row r="797" customFormat="false" ht="12.8" hidden="false" customHeight="false" outlineLevel="0" collapsed="false">
      <c r="A797" s="0" t="n">
        <v>7.95000000000001</v>
      </c>
      <c r="B797" s="0" t="n">
        <v>0</v>
      </c>
      <c r="C797" s="0" t="n">
        <v>0</v>
      </c>
      <c r="D797" s="0" t="n">
        <v>0</v>
      </c>
      <c r="E797" s="0" t="n">
        <v>0.0238095238095238</v>
      </c>
      <c r="F797" s="0" t="n">
        <v>0.036144578313253</v>
      </c>
      <c r="G797" s="0" t="n">
        <v>9.83273379231211</v>
      </c>
      <c r="H797" s="0" t="n">
        <v>0</v>
      </c>
      <c r="I797" s="0" t="n">
        <v>0</v>
      </c>
      <c r="J797" s="0" t="n">
        <v>0</v>
      </c>
      <c r="K797" s="0" t="n">
        <v>1</v>
      </c>
    </row>
    <row r="798" customFormat="false" ht="12.8" hidden="false" customHeight="false" outlineLevel="0" collapsed="false">
      <c r="A798" s="0" t="n">
        <v>7.96000000000001</v>
      </c>
      <c r="B798" s="0" t="n">
        <v>0</v>
      </c>
      <c r="C798" s="0" t="n">
        <v>0</v>
      </c>
      <c r="D798" s="0" t="n">
        <v>0</v>
      </c>
      <c r="E798" s="0" t="n">
        <v>0.0238095238095238</v>
      </c>
      <c r="F798" s="0" t="n">
        <v>0.0602409638554217</v>
      </c>
      <c r="G798" s="0" t="n">
        <v>9.83249282845668</v>
      </c>
      <c r="H798" s="0" t="n">
        <v>0</v>
      </c>
      <c r="I798" s="0" t="n">
        <v>0</v>
      </c>
      <c r="J798" s="0" t="n">
        <v>0</v>
      </c>
      <c r="K798" s="0" t="n">
        <v>1</v>
      </c>
    </row>
    <row r="799" customFormat="false" ht="12.8" hidden="false" customHeight="false" outlineLevel="0" collapsed="false">
      <c r="A799" s="0" t="n">
        <v>7.97000000000001</v>
      </c>
      <c r="B799" s="0" t="n">
        <v>0</v>
      </c>
      <c r="C799" s="0" t="n">
        <v>0</v>
      </c>
      <c r="D799" s="0" t="n">
        <v>0</v>
      </c>
      <c r="E799" s="0" t="n">
        <v>0.0238095238095238</v>
      </c>
      <c r="F799" s="0" t="n">
        <v>0.0481927710843373</v>
      </c>
      <c r="G799" s="0" t="n">
        <v>9.83261331038439</v>
      </c>
      <c r="H799" s="0" t="n">
        <v>0</v>
      </c>
      <c r="I799" s="0" t="n">
        <v>0</v>
      </c>
      <c r="J799" s="0" t="n">
        <v>0</v>
      </c>
      <c r="K799" s="0" t="n">
        <v>1</v>
      </c>
    </row>
    <row r="800" customFormat="false" ht="12.8" hidden="false" customHeight="false" outlineLevel="0" collapsed="false">
      <c r="A800" s="0" t="n">
        <v>7.98000000000001</v>
      </c>
      <c r="B800" s="0" t="n">
        <v>0</v>
      </c>
      <c r="C800" s="0" t="n">
        <v>0</v>
      </c>
      <c r="D800" s="0" t="n">
        <v>0</v>
      </c>
      <c r="E800" s="0" t="n">
        <v>-0.0119047619047619</v>
      </c>
      <c r="F800" s="0" t="n">
        <v>0.0481927710843373</v>
      </c>
      <c r="G800" s="0" t="n">
        <v>9.83297045324154</v>
      </c>
      <c r="H800" s="0" t="n">
        <v>0</v>
      </c>
      <c r="I800" s="0" t="n">
        <v>0</v>
      </c>
      <c r="J800" s="0" t="n">
        <v>0</v>
      </c>
      <c r="K800" s="0" t="n">
        <v>1</v>
      </c>
    </row>
    <row r="801" customFormat="false" ht="12.8" hidden="false" customHeight="false" outlineLevel="0" collapsed="false">
      <c r="A801" s="0" t="n">
        <v>7.99000000000001</v>
      </c>
      <c r="B801" s="0" t="n">
        <v>0</v>
      </c>
      <c r="C801" s="0" t="n">
        <v>0</v>
      </c>
      <c r="D801" s="0" t="n">
        <v>0</v>
      </c>
      <c r="E801" s="0" t="n">
        <v>0</v>
      </c>
      <c r="F801" s="0" t="n">
        <v>0.036144578313253</v>
      </c>
      <c r="G801" s="0" t="n">
        <v>9.8329718875502</v>
      </c>
      <c r="H801" s="0" t="n">
        <v>0</v>
      </c>
      <c r="I801" s="0" t="n">
        <v>0</v>
      </c>
      <c r="J801" s="0" t="n">
        <v>0</v>
      </c>
      <c r="K801" s="0" t="n">
        <v>1</v>
      </c>
    </row>
    <row r="802" customFormat="false" ht="12.8" hidden="false" customHeight="false" outlineLevel="0" collapsed="false">
      <c r="A802" s="0" t="n">
        <v>8.00000000000001</v>
      </c>
      <c r="B802" s="0" t="n">
        <v>0</v>
      </c>
      <c r="C802" s="0" t="n">
        <v>0</v>
      </c>
      <c r="D802" s="0" t="n">
        <v>0</v>
      </c>
      <c r="E802" s="0" t="n">
        <v>0.0119047619047619</v>
      </c>
      <c r="F802" s="0" t="n">
        <v>0.036144578313253</v>
      </c>
      <c r="G802" s="0" t="n">
        <v>9.86063061770893</v>
      </c>
      <c r="H802" s="0" t="n">
        <v>0</v>
      </c>
      <c r="I802" s="0" t="n">
        <v>0</v>
      </c>
      <c r="J802" s="0" t="n">
        <v>0</v>
      </c>
      <c r="K802" s="0" t="n">
        <v>1</v>
      </c>
    </row>
    <row r="803" customFormat="false" ht="12.8" hidden="false" customHeight="false" outlineLevel="0" collapsed="false">
      <c r="A803" s="0" t="n">
        <v>8.01000000000001</v>
      </c>
      <c r="B803" s="0" t="n">
        <v>0</v>
      </c>
      <c r="C803" s="0" t="n">
        <v>0</v>
      </c>
      <c r="D803" s="0" t="n">
        <v>0</v>
      </c>
      <c r="E803" s="0" t="n">
        <v>0.0119047619047619</v>
      </c>
      <c r="F803" s="0" t="n">
        <v>0.0481927710843373</v>
      </c>
      <c r="G803" s="0" t="n">
        <v>9.83273235800344</v>
      </c>
      <c r="H803" s="0" t="n">
        <v>0</v>
      </c>
      <c r="I803" s="0" t="n">
        <v>0</v>
      </c>
      <c r="J803" s="0" t="n">
        <v>0</v>
      </c>
      <c r="K803" s="0" t="n">
        <v>1</v>
      </c>
    </row>
    <row r="804" customFormat="false" ht="12.8" hidden="false" customHeight="false" outlineLevel="0" collapsed="false">
      <c r="A804" s="0" t="n">
        <v>8.02000000000001</v>
      </c>
      <c r="B804" s="0" t="n">
        <v>0</v>
      </c>
      <c r="C804" s="0" t="n">
        <v>0</v>
      </c>
      <c r="D804" s="0" t="n">
        <v>0</v>
      </c>
      <c r="E804" s="0" t="n">
        <v>0.0119047619047619</v>
      </c>
      <c r="F804" s="0" t="n">
        <v>0.036144578313253</v>
      </c>
      <c r="G804" s="0" t="n">
        <v>9.83285283993115</v>
      </c>
      <c r="H804" s="0" t="n">
        <v>0</v>
      </c>
      <c r="I804" s="0" t="n">
        <v>0</v>
      </c>
      <c r="J804" s="0" t="n">
        <v>0</v>
      </c>
      <c r="K804" s="0" t="n">
        <v>1</v>
      </c>
    </row>
    <row r="805" customFormat="false" ht="12.8" hidden="false" customHeight="false" outlineLevel="0" collapsed="false">
      <c r="A805" s="0" t="n">
        <v>8.03000000000001</v>
      </c>
      <c r="B805" s="0" t="n">
        <v>0</v>
      </c>
      <c r="C805" s="0" t="n">
        <v>0</v>
      </c>
      <c r="D805" s="0" t="n">
        <v>0</v>
      </c>
      <c r="E805" s="0" t="n">
        <v>0</v>
      </c>
      <c r="F805" s="0" t="n">
        <v>0.0481927710843373</v>
      </c>
      <c r="G805" s="0" t="n">
        <v>9.83285140562249</v>
      </c>
      <c r="H805" s="0" t="n">
        <v>0</v>
      </c>
      <c r="I805" s="0" t="n">
        <v>0</v>
      </c>
      <c r="J805" s="0" t="n">
        <v>0</v>
      </c>
      <c r="K805" s="0" t="n">
        <v>1</v>
      </c>
    </row>
    <row r="806" customFormat="false" ht="12.8" hidden="false" customHeight="false" outlineLevel="0" collapsed="false">
      <c r="A806" s="0" t="n">
        <v>8.04000000000001</v>
      </c>
      <c r="B806" s="0" t="n">
        <v>0</v>
      </c>
      <c r="C806" s="0" t="n">
        <v>0</v>
      </c>
      <c r="D806" s="0" t="n">
        <v>0</v>
      </c>
      <c r="E806" s="0" t="n">
        <v>0.0119047619047619</v>
      </c>
      <c r="F806" s="0" t="n">
        <v>0.0481927710843373</v>
      </c>
      <c r="G806" s="0" t="n">
        <v>9.83273235800344</v>
      </c>
      <c r="H806" s="0" t="n">
        <v>0</v>
      </c>
      <c r="I806" s="0" t="n">
        <v>0</v>
      </c>
      <c r="J806" s="0" t="n">
        <v>0</v>
      </c>
      <c r="K806" s="0" t="n">
        <v>1</v>
      </c>
    </row>
    <row r="807" customFormat="false" ht="12.8" hidden="false" customHeight="false" outlineLevel="0" collapsed="false">
      <c r="A807" s="0" t="n">
        <v>8.05000000000001</v>
      </c>
      <c r="B807" s="0" t="n">
        <v>0</v>
      </c>
      <c r="C807" s="0" t="n">
        <v>0</v>
      </c>
      <c r="D807" s="0" t="n">
        <v>0</v>
      </c>
      <c r="E807" s="0" t="n">
        <v>0.0119047619047619</v>
      </c>
      <c r="F807" s="0" t="n">
        <v>0</v>
      </c>
      <c r="G807" s="0" t="n">
        <v>9.80543650793651</v>
      </c>
      <c r="H807" s="0" t="n">
        <v>0</v>
      </c>
      <c r="I807" s="0" t="n">
        <v>0</v>
      </c>
      <c r="J807" s="0" t="n">
        <v>0</v>
      </c>
      <c r="K807" s="0" t="n">
        <v>1</v>
      </c>
    </row>
    <row r="808" customFormat="false" ht="12.8" hidden="false" customHeight="false" outlineLevel="0" collapsed="false">
      <c r="A808" s="0" t="n">
        <v>8.06000000000001</v>
      </c>
      <c r="B808" s="0" t="n">
        <v>0</v>
      </c>
      <c r="C808" s="0" t="n">
        <v>0</v>
      </c>
      <c r="D808" s="0" t="n">
        <v>0</v>
      </c>
      <c r="E808" s="0" t="n">
        <v>0</v>
      </c>
      <c r="F808" s="0" t="n">
        <v>0.036144578313253</v>
      </c>
      <c r="G808" s="0" t="n">
        <v>9.80519410977242</v>
      </c>
      <c r="H808" s="0" t="n">
        <v>0</v>
      </c>
      <c r="I808" s="0" t="n">
        <v>0</v>
      </c>
      <c r="J808" s="0" t="n">
        <v>0</v>
      </c>
      <c r="K808" s="0" t="n">
        <v>1</v>
      </c>
    </row>
    <row r="809" customFormat="false" ht="12.8" hidden="false" customHeight="false" outlineLevel="0" collapsed="false">
      <c r="A809" s="0" t="n">
        <v>8.07000000000001</v>
      </c>
      <c r="B809" s="0" t="n">
        <v>0</v>
      </c>
      <c r="C809" s="0" t="n">
        <v>0</v>
      </c>
      <c r="D809" s="0" t="n">
        <v>0</v>
      </c>
      <c r="E809" s="0" t="n">
        <v>0.0238095238095238</v>
      </c>
      <c r="F809" s="0" t="n">
        <v>0.0481927710843373</v>
      </c>
      <c r="G809" s="0" t="n">
        <v>9.80483553260662</v>
      </c>
      <c r="H809" s="0" t="n">
        <v>0</v>
      </c>
      <c r="I809" s="0" t="n">
        <v>0</v>
      </c>
      <c r="J809" s="0" t="n">
        <v>0</v>
      </c>
      <c r="K809" s="0" t="n">
        <v>1</v>
      </c>
    </row>
    <row r="810" customFormat="false" ht="12.8" hidden="false" customHeight="false" outlineLevel="0" collapsed="false">
      <c r="A810" s="0" t="n">
        <v>8.08000000000001</v>
      </c>
      <c r="B810" s="0" t="n">
        <v>0</v>
      </c>
      <c r="C810" s="0" t="n">
        <v>0</v>
      </c>
      <c r="D810" s="0" t="n">
        <v>0</v>
      </c>
      <c r="E810" s="0" t="n">
        <v>0.0238095238095238</v>
      </c>
      <c r="F810" s="0" t="n">
        <v>0.0602409638554217</v>
      </c>
      <c r="G810" s="0" t="n">
        <v>9.83249282845668</v>
      </c>
      <c r="H810" s="0" t="n">
        <v>0</v>
      </c>
      <c r="I810" s="0" t="n">
        <v>0</v>
      </c>
      <c r="J810" s="0" t="n">
        <v>0</v>
      </c>
      <c r="K810" s="0" t="n">
        <v>1</v>
      </c>
    </row>
    <row r="811" customFormat="false" ht="12.8" hidden="false" customHeight="false" outlineLevel="0" collapsed="false">
      <c r="A811" s="0" t="n">
        <v>8.09000000000001</v>
      </c>
      <c r="B811" s="0" t="n">
        <v>0</v>
      </c>
      <c r="C811" s="0" t="n">
        <v>0</v>
      </c>
      <c r="D811" s="0" t="n">
        <v>0</v>
      </c>
      <c r="E811" s="0" t="n">
        <v>0.0238095238095238</v>
      </c>
      <c r="F811" s="0" t="n">
        <v>0.0481927710843373</v>
      </c>
      <c r="G811" s="0" t="n">
        <v>9.83261331038439</v>
      </c>
      <c r="H811" s="0" t="n">
        <v>0</v>
      </c>
      <c r="I811" s="0" t="n">
        <v>0</v>
      </c>
      <c r="J811" s="0" t="n">
        <v>0</v>
      </c>
      <c r="K811" s="0" t="n">
        <v>1</v>
      </c>
    </row>
    <row r="812" customFormat="false" ht="12.8" hidden="false" customHeight="false" outlineLevel="0" collapsed="false">
      <c r="A812" s="0" t="n">
        <v>8.10000000000001</v>
      </c>
      <c r="B812" s="0" t="n">
        <v>0</v>
      </c>
      <c r="C812" s="0" t="n">
        <v>0</v>
      </c>
      <c r="D812" s="0" t="n">
        <v>0</v>
      </c>
      <c r="E812" s="0" t="n">
        <v>0.0119047619047619</v>
      </c>
      <c r="F812" s="0" t="n">
        <v>0.0602409638554217</v>
      </c>
      <c r="G812" s="0" t="n">
        <v>9.83261187607573</v>
      </c>
      <c r="H812" s="0" t="n">
        <v>0</v>
      </c>
      <c r="I812" s="0" t="n">
        <v>0</v>
      </c>
      <c r="J812" s="0" t="n">
        <v>0</v>
      </c>
      <c r="K812" s="0" t="n">
        <v>1</v>
      </c>
    </row>
    <row r="813" customFormat="false" ht="12.8" hidden="false" customHeight="false" outlineLevel="0" collapsed="false">
      <c r="A813" s="0" t="n">
        <v>8.11000000000001</v>
      </c>
      <c r="B813" s="0" t="n">
        <v>0</v>
      </c>
      <c r="C813" s="0" t="n">
        <v>0</v>
      </c>
      <c r="D813" s="0" t="n">
        <v>0</v>
      </c>
      <c r="E813" s="0" t="n">
        <v>0.0119047619047619</v>
      </c>
      <c r="F813" s="0" t="n">
        <v>0.0481927710843373</v>
      </c>
      <c r="G813" s="0" t="n">
        <v>9.80495458022567</v>
      </c>
      <c r="H813" s="0" t="n">
        <v>0</v>
      </c>
      <c r="I813" s="0" t="n">
        <v>0</v>
      </c>
      <c r="J813" s="0" t="n">
        <v>0</v>
      </c>
      <c r="K813" s="0" t="n">
        <v>1</v>
      </c>
    </row>
    <row r="814" customFormat="false" ht="12.8" hidden="false" customHeight="false" outlineLevel="0" collapsed="false">
      <c r="A814" s="0" t="n">
        <v>8.12000000000001</v>
      </c>
      <c r="B814" s="0" t="n">
        <v>0</v>
      </c>
      <c r="C814" s="0" t="n">
        <v>0</v>
      </c>
      <c r="D814" s="0" t="n">
        <v>0</v>
      </c>
      <c r="E814" s="0" t="n">
        <v>0.0238095238095238</v>
      </c>
      <c r="F814" s="0" t="n">
        <v>0.036144578313253</v>
      </c>
      <c r="G814" s="0" t="n">
        <v>9.83273379231211</v>
      </c>
      <c r="H814" s="0" t="n">
        <v>0</v>
      </c>
      <c r="I814" s="0" t="n">
        <v>0</v>
      </c>
      <c r="J814" s="0" t="n">
        <v>0</v>
      </c>
      <c r="K814" s="0" t="n">
        <v>1</v>
      </c>
    </row>
    <row r="815" customFormat="false" ht="12.8" hidden="false" customHeight="false" outlineLevel="0" collapsed="false">
      <c r="A815" s="0" t="n">
        <v>8.13000000000001</v>
      </c>
      <c r="B815" s="0" t="n">
        <v>0</v>
      </c>
      <c r="C815" s="0" t="n">
        <v>0</v>
      </c>
      <c r="D815" s="0" t="n">
        <v>0</v>
      </c>
      <c r="E815" s="0" t="n">
        <v>0.0119047619047619</v>
      </c>
      <c r="F815" s="0" t="n">
        <v>0.0602409638554217</v>
      </c>
      <c r="G815" s="0" t="n">
        <v>9.80483409829795</v>
      </c>
      <c r="H815" s="0" t="n">
        <v>0</v>
      </c>
      <c r="I815" s="0" t="n">
        <v>0</v>
      </c>
      <c r="J815" s="0" t="n">
        <v>0</v>
      </c>
      <c r="K815" s="0" t="n">
        <v>1</v>
      </c>
    </row>
    <row r="816" customFormat="false" ht="12.8" hidden="false" customHeight="false" outlineLevel="0" collapsed="false">
      <c r="A816" s="0" t="n">
        <v>8.14000000000001</v>
      </c>
      <c r="B816" s="0" t="n">
        <v>0</v>
      </c>
      <c r="C816" s="0" t="n">
        <v>0</v>
      </c>
      <c r="D816" s="0" t="n">
        <v>0</v>
      </c>
      <c r="E816" s="0" t="n">
        <v>0.0357142857142857</v>
      </c>
      <c r="F816" s="0" t="n">
        <v>0.0602409638554217</v>
      </c>
      <c r="G816" s="0" t="n">
        <v>9.83237378083764</v>
      </c>
      <c r="H816" s="0" t="n">
        <v>0</v>
      </c>
      <c r="I816" s="0" t="n">
        <v>0</v>
      </c>
      <c r="J816" s="0" t="n">
        <v>0</v>
      </c>
      <c r="K816" s="0" t="n">
        <v>1</v>
      </c>
    </row>
    <row r="817" customFormat="false" ht="12.8" hidden="false" customHeight="false" outlineLevel="0" collapsed="false">
      <c r="A817" s="0" t="n">
        <v>8.15000000000001</v>
      </c>
      <c r="B817" s="0" t="n">
        <v>0</v>
      </c>
      <c r="C817" s="0" t="n">
        <v>0</v>
      </c>
      <c r="D817" s="0" t="n">
        <v>0</v>
      </c>
      <c r="E817" s="0" t="n">
        <v>0.0238095238095238</v>
      </c>
      <c r="F817" s="0" t="n">
        <v>0.0481927710843373</v>
      </c>
      <c r="G817" s="0" t="n">
        <v>9.83261331038439</v>
      </c>
      <c r="H817" s="0" t="n">
        <v>0</v>
      </c>
      <c r="I817" s="0" t="n">
        <v>0</v>
      </c>
      <c r="J817" s="0" t="n">
        <v>0</v>
      </c>
      <c r="K817" s="0" t="n">
        <v>1</v>
      </c>
    </row>
    <row r="818" customFormat="false" ht="12.8" hidden="false" customHeight="false" outlineLevel="0" collapsed="false">
      <c r="A818" s="0" t="n">
        <v>8.16000000000001</v>
      </c>
      <c r="B818" s="0" t="n">
        <v>0</v>
      </c>
      <c r="C818" s="0" t="n">
        <v>0</v>
      </c>
      <c r="D818" s="0" t="n">
        <v>0</v>
      </c>
      <c r="E818" s="0" t="n">
        <v>0.0119047619047619</v>
      </c>
      <c r="F818" s="0" t="n">
        <v>0.036144578313253</v>
      </c>
      <c r="G818" s="0" t="n">
        <v>9.83285283993115</v>
      </c>
      <c r="H818" s="0" t="n">
        <v>0</v>
      </c>
      <c r="I818" s="0" t="n">
        <v>0</v>
      </c>
      <c r="J818" s="0" t="n">
        <v>0</v>
      </c>
      <c r="K818" s="0" t="n">
        <v>1</v>
      </c>
    </row>
    <row r="819" customFormat="false" ht="12.8" hidden="false" customHeight="false" outlineLevel="0" collapsed="false">
      <c r="A819" s="0" t="n">
        <v>8.17000000000001</v>
      </c>
      <c r="B819" s="0" t="n">
        <v>0</v>
      </c>
      <c r="C819" s="0" t="n">
        <v>0</v>
      </c>
      <c r="D819" s="0" t="n">
        <v>0</v>
      </c>
      <c r="E819" s="0" t="n">
        <v>0.0119047619047619</v>
      </c>
      <c r="F819" s="0" t="n">
        <v>0.036144578313253</v>
      </c>
      <c r="G819" s="0" t="n">
        <v>9.80507506215337</v>
      </c>
      <c r="H819" s="0" t="n">
        <v>0</v>
      </c>
      <c r="I819" s="0" t="n">
        <v>0</v>
      </c>
      <c r="J819" s="0" t="n">
        <v>0</v>
      </c>
      <c r="K819" s="0" t="n">
        <v>1</v>
      </c>
    </row>
    <row r="820" customFormat="false" ht="12.8" hidden="false" customHeight="false" outlineLevel="0" collapsed="false">
      <c r="A820" s="0" t="n">
        <v>8.18000000000001</v>
      </c>
      <c r="B820" s="0" t="n">
        <v>0</v>
      </c>
      <c r="C820" s="0" t="n">
        <v>0</v>
      </c>
      <c r="D820" s="0" t="n">
        <v>0</v>
      </c>
      <c r="E820" s="0" t="n">
        <v>0.0238095238095238</v>
      </c>
      <c r="F820" s="0" t="n">
        <v>0.0481927710843373</v>
      </c>
      <c r="G820" s="0" t="n">
        <v>9.83261331038439</v>
      </c>
      <c r="H820" s="0" t="n">
        <v>0</v>
      </c>
      <c r="I820" s="0" t="n">
        <v>0</v>
      </c>
      <c r="J820" s="0" t="n">
        <v>0</v>
      </c>
      <c r="K820" s="0" t="n">
        <v>1</v>
      </c>
    </row>
    <row r="821" customFormat="false" ht="12.8" hidden="false" customHeight="false" outlineLevel="0" collapsed="false">
      <c r="A821" s="0" t="n">
        <v>8.19000000000001</v>
      </c>
      <c r="B821" s="0" t="n">
        <v>0</v>
      </c>
      <c r="C821" s="0" t="n">
        <v>0</v>
      </c>
      <c r="D821" s="0" t="n">
        <v>0</v>
      </c>
      <c r="E821" s="0" t="n">
        <v>0.0357142857142857</v>
      </c>
      <c r="F821" s="0" t="n">
        <v>0.0481927710843373</v>
      </c>
      <c r="G821" s="0" t="n">
        <v>9.83249426276535</v>
      </c>
      <c r="H821" s="0" t="n">
        <v>0</v>
      </c>
      <c r="I821" s="0" t="n">
        <v>0</v>
      </c>
      <c r="J821" s="0" t="n">
        <v>0</v>
      </c>
      <c r="K821" s="0" t="n">
        <v>1</v>
      </c>
    </row>
    <row r="822" customFormat="false" ht="12.8" hidden="false" customHeight="false" outlineLevel="0" collapsed="false">
      <c r="A822" s="0" t="n">
        <v>8.20000000000001</v>
      </c>
      <c r="B822" s="0" t="n">
        <v>0</v>
      </c>
      <c r="C822" s="0" t="n">
        <v>0</v>
      </c>
      <c r="D822" s="0" t="n">
        <v>0</v>
      </c>
      <c r="E822" s="0" t="n">
        <v>0.0238095238095238</v>
      </c>
      <c r="F822" s="0" t="n">
        <v>0.0481927710843373</v>
      </c>
      <c r="G822" s="0" t="n">
        <v>9.83261331038439</v>
      </c>
      <c r="H822" s="0" t="n">
        <v>0</v>
      </c>
      <c r="I822" s="0" t="n">
        <v>0</v>
      </c>
      <c r="J822" s="0" t="n">
        <v>0</v>
      </c>
      <c r="K822" s="0" t="n">
        <v>1</v>
      </c>
    </row>
    <row r="823" customFormat="false" ht="12.8" hidden="false" customHeight="false" outlineLevel="0" collapsed="false">
      <c r="A823" s="0" t="n">
        <v>8.21000000000001</v>
      </c>
      <c r="B823" s="0" t="n">
        <v>0</v>
      </c>
      <c r="C823" s="0" t="n">
        <v>0</v>
      </c>
      <c r="D823" s="0" t="n">
        <v>0</v>
      </c>
      <c r="E823" s="0" t="n">
        <v>0.0119047619047619</v>
      </c>
      <c r="F823" s="0" t="n">
        <v>0.0602409638554217</v>
      </c>
      <c r="G823" s="0" t="n">
        <v>9.83261187607573</v>
      </c>
      <c r="H823" s="0" t="n">
        <v>0</v>
      </c>
      <c r="I823" s="0" t="n">
        <v>0</v>
      </c>
      <c r="J823" s="0" t="n">
        <v>0</v>
      </c>
      <c r="K823" s="0" t="n">
        <v>1</v>
      </c>
    </row>
    <row r="824" customFormat="false" ht="12.8" hidden="false" customHeight="false" outlineLevel="0" collapsed="false">
      <c r="A824" s="0" t="n">
        <v>8.22000000000001</v>
      </c>
      <c r="B824" s="0" t="n">
        <v>0</v>
      </c>
      <c r="C824" s="0" t="n">
        <v>0</v>
      </c>
      <c r="D824" s="0" t="n">
        <v>0</v>
      </c>
      <c r="E824" s="0" t="n">
        <v>0.0357142857142857</v>
      </c>
      <c r="F824" s="0" t="n">
        <v>0.0481927710843373</v>
      </c>
      <c r="G824" s="0" t="n">
        <v>9.80471648498757</v>
      </c>
      <c r="H824" s="0" t="n">
        <v>0</v>
      </c>
      <c r="I824" s="0" t="n">
        <v>0</v>
      </c>
      <c r="J824" s="0" t="n">
        <v>0</v>
      </c>
      <c r="K824" s="0" t="n">
        <v>1</v>
      </c>
    </row>
    <row r="825" customFormat="false" ht="12.8" hidden="false" customHeight="false" outlineLevel="0" collapsed="false">
      <c r="A825" s="0" t="n">
        <v>8.23000000000001</v>
      </c>
      <c r="B825" s="0" t="n">
        <v>0</v>
      </c>
      <c r="C825" s="0" t="n">
        <v>0</v>
      </c>
      <c r="D825" s="0" t="n">
        <v>0</v>
      </c>
      <c r="E825" s="0" t="n">
        <v>0.0357142857142857</v>
      </c>
      <c r="F825" s="0" t="n">
        <v>0.036144578313253</v>
      </c>
      <c r="G825" s="0" t="n">
        <v>9.83261474469306</v>
      </c>
      <c r="H825" s="0" t="n">
        <v>0</v>
      </c>
      <c r="I825" s="0" t="n">
        <v>0</v>
      </c>
      <c r="J825" s="0" t="n">
        <v>0</v>
      </c>
      <c r="K825" s="0" t="n">
        <v>1</v>
      </c>
    </row>
    <row r="826" customFormat="false" ht="12.8" hidden="false" customHeight="false" outlineLevel="0" collapsed="false">
      <c r="A826" s="0" t="n">
        <v>8.24000000000001</v>
      </c>
      <c r="B826" s="0" t="n">
        <v>0</v>
      </c>
      <c r="C826" s="0" t="n">
        <v>0</v>
      </c>
      <c r="D826" s="0" t="n">
        <v>0</v>
      </c>
      <c r="E826" s="0" t="n">
        <v>0.0119047619047619</v>
      </c>
      <c r="F826" s="0" t="n">
        <v>0.0602409638554217</v>
      </c>
      <c r="G826" s="0" t="n">
        <v>9.83261187607573</v>
      </c>
      <c r="H826" s="0" t="n">
        <v>0</v>
      </c>
      <c r="I826" s="0" t="n">
        <v>0</v>
      </c>
      <c r="J826" s="0" t="n">
        <v>0</v>
      </c>
      <c r="K826" s="0" t="n">
        <v>1</v>
      </c>
    </row>
    <row r="827" customFormat="false" ht="12.8" hidden="false" customHeight="false" outlineLevel="0" collapsed="false">
      <c r="A827" s="0" t="n">
        <v>8.25000000000001</v>
      </c>
      <c r="B827" s="0" t="n">
        <v>0</v>
      </c>
      <c r="C827" s="0" t="n">
        <v>0</v>
      </c>
      <c r="D827" s="0" t="n">
        <v>0</v>
      </c>
      <c r="E827" s="0" t="n">
        <v>0.0238095238095238</v>
      </c>
      <c r="F827" s="0" t="n">
        <v>0.0481927710843373</v>
      </c>
      <c r="G827" s="0" t="n">
        <v>9.80483553260662</v>
      </c>
      <c r="H827" s="0" t="n">
        <v>0</v>
      </c>
      <c r="I827" s="0" t="n">
        <v>0</v>
      </c>
      <c r="J827" s="0" t="n">
        <v>0</v>
      </c>
      <c r="K827" s="0" t="n">
        <v>1</v>
      </c>
    </row>
    <row r="828" customFormat="false" ht="12.8" hidden="false" customHeight="false" outlineLevel="0" collapsed="false">
      <c r="A828" s="0" t="n">
        <v>8.26000000000001</v>
      </c>
      <c r="B828" s="0" t="n">
        <v>0</v>
      </c>
      <c r="C828" s="0" t="n">
        <v>0</v>
      </c>
      <c r="D828" s="0" t="n">
        <v>0</v>
      </c>
      <c r="E828" s="0" t="n">
        <v>0.0119047619047619</v>
      </c>
      <c r="F828" s="0" t="n">
        <v>0.036144578313253</v>
      </c>
      <c r="G828" s="0" t="n">
        <v>9.83285283993115</v>
      </c>
      <c r="H828" s="0" t="n">
        <v>0</v>
      </c>
      <c r="I828" s="0" t="n">
        <v>0</v>
      </c>
      <c r="J828" s="0" t="n">
        <v>0</v>
      </c>
      <c r="K828" s="0" t="n">
        <v>1</v>
      </c>
    </row>
    <row r="829" customFormat="false" ht="12.8" hidden="false" customHeight="false" outlineLevel="0" collapsed="false">
      <c r="A829" s="0" t="n">
        <v>8.27000000000001</v>
      </c>
      <c r="B829" s="0" t="n">
        <v>0</v>
      </c>
      <c r="C829" s="0" t="n">
        <v>0</v>
      </c>
      <c r="D829" s="0" t="n">
        <v>0</v>
      </c>
      <c r="E829" s="0" t="n">
        <v>0.0357142857142857</v>
      </c>
      <c r="F829" s="0" t="n">
        <v>0.0481927710843373</v>
      </c>
      <c r="G829" s="0" t="n">
        <v>9.83249426276535</v>
      </c>
      <c r="H829" s="0" t="n">
        <v>0</v>
      </c>
      <c r="I829" s="0" t="n">
        <v>0</v>
      </c>
      <c r="J829" s="0" t="n">
        <v>0</v>
      </c>
      <c r="K829" s="0" t="n">
        <v>1</v>
      </c>
    </row>
    <row r="830" customFormat="false" ht="12.8" hidden="false" customHeight="false" outlineLevel="0" collapsed="false">
      <c r="A830" s="0" t="n">
        <v>8.28000000000001</v>
      </c>
      <c r="B830" s="0" t="n">
        <v>0</v>
      </c>
      <c r="C830" s="0" t="n">
        <v>0</v>
      </c>
      <c r="D830" s="0" t="n">
        <v>0</v>
      </c>
      <c r="E830" s="0" t="n">
        <v>0.0357142857142857</v>
      </c>
      <c r="F830" s="0" t="n">
        <v>0.0481927710843373</v>
      </c>
      <c r="G830" s="0" t="n">
        <v>9.80471648498757</v>
      </c>
      <c r="H830" s="0" t="n">
        <v>0</v>
      </c>
      <c r="I830" s="0" t="n">
        <v>0</v>
      </c>
      <c r="J830" s="0" t="n">
        <v>0</v>
      </c>
      <c r="K830" s="0" t="n">
        <v>1</v>
      </c>
    </row>
    <row r="831" customFormat="false" ht="12.8" hidden="false" customHeight="false" outlineLevel="0" collapsed="false">
      <c r="A831" s="0" t="n">
        <v>8.29000000000001</v>
      </c>
      <c r="B831" s="0" t="n">
        <v>0</v>
      </c>
      <c r="C831" s="0" t="n">
        <v>0</v>
      </c>
      <c r="D831" s="0" t="n">
        <v>0</v>
      </c>
      <c r="E831" s="0" t="n">
        <v>0.0238095238095238</v>
      </c>
      <c r="F831" s="0" t="n">
        <v>0.0481927710843373</v>
      </c>
      <c r="G831" s="0" t="n">
        <v>9.80483553260662</v>
      </c>
      <c r="H831" s="0" t="n">
        <v>0</v>
      </c>
      <c r="I831" s="0" t="n">
        <v>0</v>
      </c>
      <c r="J831" s="0" t="n">
        <v>0</v>
      </c>
      <c r="K831" s="0" t="n">
        <v>1</v>
      </c>
    </row>
    <row r="832" customFormat="false" ht="12.8" hidden="false" customHeight="false" outlineLevel="0" collapsed="false">
      <c r="A832" s="0" t="n">
        <v>8.30000000000001</v>
      </c>
      <c r="B832" s="0" t="n">
        <v>0</v>
      </c>
      <c r="C832" s="0" t="n">
        <v>0</v>
      </c>
      <c r="D832" s="0" t="n">
        <v>0</v>
      </c>
      <c r="E832" s="0" t="n">
        <v>0.0357142857142857</v>
      </c>
      <c r="F832" s="0" t="n">
        <v>0.0481927710843373</v>
      </c>
      <c r="G832" s="0" t="n">
        <v>9.80471648498757</v>
      </c>
      <c r="H832" s="0" t="n">
        <v>0</v>
      </c>
      <c r="I832" s="0" t="n">
        <v>0</v>
      </c>
      <c r="J832" s="0" t="n">
        <v>0</v>
      </c>
      <c r="K832" s="0" t="n">
        <v>1</v>
      </c>
    </row>
    <row r="833" customFormat="false" ht="12.8" hidden="false" customHeight="false" outlineLevel="0" collapsed="false">
      <c r="A833" s="0" t="n">
        <v>8.31000000000001</v>
      </c>
      <c r="B833" s="0" t="n">
        <v>0</v>
      </c>
      <c r="C833" s="0" t="n">
        <v>0</v>
      </c>
      <c r="D833" s="0" t="n">
        <v>0</v>
      </c>
      <c r="E833" s="0" t="n">
        <v>0.0238095238095238</v>
      </c>
      <c r="F833" s="0" t="n">
        <v>0.036144578313253</v>
      </c>
      <c r="G833" s="0" t="n">
        <v>9.83273379231211</v>
      </c>
      <c r="H833" s="0" t="n">
        <v>0</v>
      </c>
      <c r="I833" s="0" t="n">
        <v>0</v>
      </c>
      <c r="J833" s="0" t="n">
        <v>0</v>
      </c>
      <c r="K833" s="0" t="n">
        <v>1</v>
      </c>
    </row>
    <row r="834" customFormat="false" ht="12.8" hidden="false" customHeight="false" outlineLevel="0" collapsed="false">
      <c r="A834" s="0" t="n">
        <v>8.32000000000001</v>
      </c>
      <c r="B834" s="0" t="n">
        <v>0</v>
      </c>
      <c r="C834" s="0" t="n">
        <v>0</v>
      </c>
      <c r="D834" s="0" t="n">
        <v>0</v>
      </c>
      <c r="E834" s="0" t="n">
        <v>0.0119047619047619</v>
      </c>
      <c r="F834" s="0" t="n">
        <v>0.0481927710843373</v>
      </c>
      <c r="G834" s="0" t="n">
        <v>9.80495458022567</v>
      </c>
      <c r="H834" s="0" t="n">
        <v>0</v>
      </c>
      <c r="I834" s="0" t="n">
        <v>0</v>
      </c>
      <c r="J834" s="0" t="n">
        <v>0</v>
      </c>
      <c r="K834" s="0" t="n">
        <v>1</v>
      </c>
    </row>
    <row r="835" customFormat="false" ht="12.8" hidden="false" customHeight="false" outlineLevel="0" collapsed="false">
      <c r="A835" s="0" t="n">
        <v>8.33000000000001</v>
      </c>
      <c r="B835" s="0" t="n">
        <v>0</v>
      </c>
      <c r="C835" s="0" t="n">
        <v>0</v>
      </c>
      <c r="D835" s="0" t="n">
        <v>0</v>
      </c>
      <c r="E835" s="0" t="n">
        <v>0.0119047619047619</v>
      </c>
      <c r="F835" s="0" t="n">
        <v>0.036144578313253</v>
      </c>
      <c r="G835" s="0" t="n">
        <v>9.80507506215337</v>
      </c>
      <c r="H835" s="0" t="n">
        <v>0</v>
      </c>
      <c r="I835" s="0" t="n">
        <v>0</v>
      </c>
      <c r="J835" s="0" t="n">
        <v>0</v>
      </c>
      <c r="K835" s="0" t="n">
        <v>1</v>
      </c>
    </row>
    <row r="836" customFormat="false" ht="12.8" hidden="false" customHeight="false" outlineLevel="0" collapsed="false">
      <c r="A836" s="0" t="n">
        <v>8.34000000000001</v>
      </c>
      <c r="B836" s="0" t="n">
        <v>0</v>
      </c>
      <c r="C836" s="0" t="n">
        <v>0</v>
      </c>
      <c r="D836" s="0" t="n">
        <v>0</v>
      </c>
      <c r="E836" s="0" t="n">
        <v>0.0238095238095238</v>
      </c>
      <c r="F836" s="0" t="n">
        <v>0.036144578313253</v>
      </c>
      <c r="G836" s="0" t="n">
        <v>9.80495601453433</v>
      </c>
      <c r="H836" s="0" t="n">
        <v>0</v>
      </c>
      <c r="I836" s="0" t="n">
        <v>0</v>
      </c>
      <c r="J836" s="0" t="n">
        <v>0</v>
      </c>
      <c r="K836" s="0" t="n">
        <v>1</v>
      </c>
    </row>
    <row r="837" customFormat="false" ht="12.8" hidden="false" customHeight="false" outlineLevel="0" collapsed="false">
      <c r="A837" s="0" t="n">
        <v>8.35000000000001</v>
      </c>
      <c r="B837" s="0" t="n">
        <v>0</v>
      </c>
      <c r="C837" s="0" t="n">
        <v>0</v>
      </c>
      <c r="D837" s="0" t="n">
        <v>0</v>
      </c>
      <c r="E837" s="0" t="n">
        <v>0.0119047619047619</v>
      </c>
      <c r="F837" s="0" t="n">
        <v>0.036144578313253</v>
      </c>
      <c r="G837" s="0" t="n">
        <v>9.83285283993115</v>
      </c>
      <c r="H837" s="0" t="n">
        <v>0</v>
      </c>
      <c r="I837" s="0" t="n">
        <v>0</v>
      </c>
      <c r="J837" s="0" t="n">
        <v>0</v>
      </c>
      <c r="K837" s="0" t="n">
        <v>1</v>
      </c>
    </row>
    <row r="838" customFormat="false" ht="12.8" hidden="false" customHeight="false" outlineLevel="0" collapsed="false">
      <c r="A838" s="0" t="n">
        <v>8.36000000000001</v>
      </c>
      <c r="B838" s="0" t="n">
        <v>0</v>
      </c>
      <c r="C838" s="0" t="n">
        <v>0</v>
      </c>
      <c r="D838" s="0" t="n">
        <v>0</v>
      </c>
      <c r="E838" s="0" t="n">
        <v>0.0119047619047619</v>
      </c>
      <c r="F838" s="0" t="n">
        <v>0.0240963855421687</v>
      </c>
      <c r="G838" s="0" t="n">
        <v>9.80519554408109</v>
      </c>
      <c r="H838" s="0" t="n">
        <v>0</v>
      </c>
      <c r="I838" s="0" t="n">
        <v>0</v>
      </c>
      <c r="J838" s="0" t="n">
        <v>0</v>
      </c>
      <c r="K838" s="0" t="n">
        <v>1</v>
      </c>
    </row>
    <row r="839" customFormat="false" ht="12.8" hidden="false" customHeight="false" outlineLevel="0" collapsed="false">
      <c r="A839" s="0" t="n">
        <v>8.37000000000001</v>
      </c>
      <c r="B839" s="0" t="n">
        <v>0</v>
      </c>
      <c r="C839" s="0" t="n">
        <v>0</v>
      </c>
      <c r="D839" s="0" t="n">
        <v>0</v>
      </c>
      <c r="E839" s="0" t="n">
        <v>0.0238095238095238</v>
      </c>
      <c r="F839" s="0" t="n">
        <v>0.0240963855421687</v>
      </c>
      <c r="G839" s="0" t="n">
        <v>9.80507649646204</v>
      </c>
      <c r="H839" s="0" t="n">
        <v>0</v>
      </c>
      <c r="I839" s="0" t="n">
        <v>0</v>
      </c>
      <c r="J839" s="0" t="n">
        <v>0</v>
      </c>
      <c r="K839" s="0" t="n">
        <v>1</v>
      </c>
    </row>
    <row r="840" customFormat="false" ht="12.8" hidden="false" customHeight="false" outlineLevel="0" collapsed="false">
      <c r="A840" s="0" t="n">
        <v>8.38000000000001</v>
      </c>
      <c r="B840" s="0" t="n">
        <v>0</v>
      </c>
      <c r="C840" s="0" t="n">
        <v>0</v>
      </c>
      <c r="D840" s="0" t="n">
        <v>0</v>
      </c>
      <c r="E840" s="0" t="n">
        <v>0.0357142857142857</v>
      </c>
      <c r="F840" s="0" t="n">
        <v>0.0481927710843373</v>
      </c>
      <c r="G840" s="0" t="n">
        <v>9.83249426276535</v>
      </c>
      <c r="H840" s="0" t="n">
        <v>0</v>
      </c>
      <c r="I840" s="0" t="n">
        <v>0</v>
      </c>
      <c r="J840" s="0" t="n">
        <v>0</v>
      </c>
      <c r="K840" s="0" t="n">
        <v>1</v>
      </c>
    </row>
    <row r="841" customFormat="false" ht="12.8" hidden="false" customHeight="false" outlineLevel="0" collapsed="false">
      <c r="A841" s="0" t="n">
        <v>8.39000000000001</v>
      </c>
      <c r="B841" s="0" t="n">
        <v>0</v>
      </c>
      <c r="C841" s="0" t="n">
        <v>0</v>
      </c>
      <c r="D841" s="0" t="n">
        <v>0</v>
      </c>
      <c r="E841" s="0" t="n">
        <v>0.0119047619047619</v>
      </c>
      <c r="F841" s="0" t="n">
        <v>0.0240963855421687</v>
      </c>
      <c r="G841" s="0" t="n">
        <v>9.83297332185886</v>
      </c>
      <c r="H841" s="0" t="n">
        <v>0</v>
      </c>
      <c r="I841" s="0" t="n">
        <v>0</v>
      </c>
      <c r="J841" s="0" t="n">
        <v>0</v>
      </c>
      <c r="K841" s="0" t="n">
        <v>1</v>
      </c>
    </row>
    <row r="842" customFormat="false" ht="12.8" hidden="false" customHeight="false" outlineLevel="0" collapsed="false">
      <c r="A842" s="0" t="n">
        <v>8.40000000000001</v>
      </c>
      <c r="B842" s="0" t="n">
        <v>0</v>
      </c>
      <c r="C842" s="0" t="n">
        <v>0</v>
      </c>
      <c r="D842" s="0" t="n">
        <v>0</v>
      </c>
      <c r="E842" s="0" t="n">
        <v>0.0238095238095238</v>
      </c>
      <c r="F842" s="0" t="n">
        <v>0.036144578313253</v>
      </c>
      <c r="G842" s="0" t="n">
        <v>9.80495601453433</v>
      </c>
      <c r="H842" s="0" t="n">
        <v>0</v>
      </c>
      <c r="I842" s="0" t="n">
        <v>0</v>
      </c>
      <c r="J842" s="0" t="n">
        <v>0</v>
      </c>
      <c r="K842" s="0" t="n">
        <v>1</v>
      </c>
    </row>
    <row r="843" customFormat="false" ht="12.8" hidden="false" customHeight="false" outlineLevel="0" collapsed="false">
      <c r="A843" s="0" t="n">
        <v>8.41000000000001</v>
      </c>
      <c r="B843" s="0" t="n">
        <v>0</v>
      </c>
      <c r="C843" s="0" t="n">
        <v>0</v>
      </c>
      <c r="D843" s="0" t="n">
        <v>0</v>
      </c>
      <c r="E843" s="0" t="n">
        <v>0.0238095238095238</v>
      </c>
      <c r="F843" s="0" t="n">
        <v>0.0240963855421687</v>
      </c>
      <c r="G843" s="0" t="n">
        <v>9.83285427423982</v>
      </c>
      <c r="H843" s="0" t="n">
        <v>0</v>
      </c>
      <c r="I843" s="0" t="n">
        <v>0</v>
      </c>
      <c r="J843" s="0" t="n">
        <v>0</v>
      </c>
      <c r="K843" s="0" t="n">
        <v>1</v>
      </c>
    </row>
    <row r="844" customFormat="false" ht="12.8" hidden="false" customHeight="false" outlineLevel="0" collapsed="false">
      <c r="A844" s="0" t="n">
        <v>8.42000000000001</v>
      </c>
      <c r="B844" s="0" t="n">
        <v>0</v>
      </c>
      <c r="C844" s="0" t="n">
        <v>0</v>
      </c>
      <c r="D844" s="0" t="n">
        <v>0</v>
      </c>
      <c r="E844" s="0" t="n">
        <v>0.0238095238095238</v>
      </c>
      <c r="F844" s="0" t="n">
        <v>0.0481927710843373</v>
      </c>
      <c r="G844" s="0" t="n">
        <v>9.83261331038439</v>
      </c>
      <c r="H844" s="0" t="n">
        <v>0</v>
      </c>
      <c r="I844" s="0" t="n">
        <v>0</v>
      </c>
      <c r="J844" s="0" t="n">
        <v>0</v>
      </c>
      <c r="K844" s="0" t="n">
        <v>1</v>
      </c>
    </row>
    <row r="845" customFormat="false" ht="12.8" hidden="false" customHeight="false" outlineLevel="0" collapsed="false">
      <c r="A845" s="0" t="n">
        <v>8.43000000000001</v>
      </c>
      <c r="B845" s="0" t="n">
        <v>0</v>
      </c>
      <c r="C845" s="0" t="n">
        <v>0</v>
      </c>
      <c r="D845" s="0" t="n">
        <v>0</v>
      </c>
      <c r="E845" s="0" t="n">
        <v>0.0238095238095238</v>
      </c>
      <c r="F845" s="0" t="n">
        <v>0.0481927710843373</v>
      </c>
      <c r="G845" s="0" t="n">
        <v>9.83261331038439</v>
      </c>
      <c r="H845" s="0" t="n">
        <v>0</v>
      </c>
      <c r="I845" s="0" t="n">
        <v>0</v>
      </c>
      <c r="J845" s="0" t="n">
        <v>0</v>
      </c>
      <c r="K845" s="0" t="n">
        <v>1</v>
      </c>
    </row>
    <row r="846" customFormat="false" ht="12.8" hidden="false" customHeight="false" outlineLevel="0" collapsed="false">
      <c r="A846" s="0" t="n">
        <v>8.44000000000001</v>
      </c>
      <c r="B846" s="0" t="n">
        <v>0</v>
      </c>
      <c r="C846" s="0" t="n">
        <v>0</v>
      </c>
      <c r="D846" s="0" t="n">
        <v>0</v>
      </c>
      <c r="E846" s="0" t="n">
        <v>0.0238095238095238</v>
      </c>
      <c r="F846" s="0" t="n">
        <v>0.036144578313253</v>
      </c>
      <c r="G846" s="0" t="n">
        <v>9.83273379231211</v>
      </c>
      <c r="H846" s="0" t="n">
        <v>0</v>
      </c>
      <c r="I846" s="0" t="n">
        <v>0</v>
      </c>
      <c r="J846" s="0" t="n">
        <v>0</v>
      </c>
      <c r="K846" s="0" t="n">
        <v>1</v>
      </c>
    </row>
    <row r="847" customFormat="false" ht="12.8" hidden="false" customHeight="false" outlineLevel="0" collapsed="false">
      <c r="A847" s="0" t="n">
        <v>8.45000000000001</v>
      </c>
      <c r="B847" s="0" t="n">
        <v>0</v>
      </c>
      <c r="C847" s="0" t="n">
        <v>0</v>
      </c>
      <c r="D847" s="0" t="n">
        <v>0</v>
      </c>
      <c r="E847" s="0" t="n">
        <v>0.0238095238095238</v>
      </c>
      <c r="F847" s="0" t="n">
        <v>0.0240963855421687</v>
      </c>
      <c r="G847" s="0" t="n">
        <v>9.80507649646204</v>
      </c>
      <c r="H847" s="0" t="n">
        <v>0</v>
      </c>
      <c r="I847" s="0" t="n">
        <v>0</v>
      </c>
      <c r="J847" s="0" t="n">
        <v>0</v>
      </c>
      <c r="K847" s="0" t="n">
        <v>1</v>
      </c>
    </row>
    <row r="848" customFormat="false" ht="12.8" hidden="false" customHeight="false" outlineLevel="0" collapsed="false">
      <c r="A848" s="0" t="n">
        <v>8.46000000000001</v>
      </c>
      <c r="B848" s="0" t="n">
        <v>0</v>
      </c>
      <c r="C848" s="0" t="n">
        <v>0</v>
      </c>
      <c r="D848" s="0" t="n">
        <v>0</v>
      </c>
      <c r="E848" s="0" t="n">
        <v>0.0119047619047619</v>
      </c>
      <c r="F848" s="0" t="n">
        <v>0.036144578313253</v>
      </c>
      <c r="G848" s="0" t="n">
        <v>9.83285283993115</v>
      </c>
      <c r="H848" s="0" t="n">
        <v>0</v>
      </c>
      <c r="I848" s="0" t="n">
        <v>0</v>
      </c>
      <c r="J848" s="0" t="n">
        <v>0</v>
      </c>
      <c r="K848" s="0" t="n">
        <v>1</v>
      </c>
    </row>
    <row r="849" customFormat="false" ht="12.8" hidden="false" customHeight="false" outlineLevel="0" collapsed="false">
      <c r="A849" s="0" t="n">
        <v>8.47000000000001</v>
      </c>
      <c r="B849" s="0" t="n">
        <v>0</v>
      </c>
      <c r="C849" s="0" t="n">
        <v>0</v>
      </c>
      <c r="D849" s="0" t="n">
        <v>0</v>
      </c>
      <c r="E849" s="0" t="n">
        <v>0.0238095238095238</v>
      </c>
      <c r="F849" s="0" t="n">
        <v>0.036144578313253</v>
      </c>
      <c r="G849" s="0" t="n">
        <v>9.83273379231211</v>
      </c>
      <c r="H849" s="0" t="n">
        <v>0</v>
      </c>
      <c r="I849" s="0" t="n">
        <v>0</v>
      </c>
      <c r="J849" s="0" t="n">
        <v>0</v>
      </c>
      <c r="K849" s="0" t="n">
        <v>1</v>
      </c>
    </row>
    <row r="850" customFormat="false" ht="12.8" hidden="false" customHeight="false" outlineLevel="0" collapsed="false">
      <c r="A850" s="0" t="n">
        <v>8.48000000000001</v>
      </c>
      <c r="B850" s="0" t="n">
        <v>0</v>
      </c>
      <c r="C850" s="0" t="n">
        <v>0</v>
      </c>
      <c r="D850" s="0" t="n">
        <v>0</v>
      </c>
      <c r="E850" s="0" t="n">
        <v>0</v>
      </c>
      <c r="F850" s="0" t="n">
        <v>0.0481927710843373</v>
      </c>
      <c r="G850" s="0" t="n">
        <v>9.83285140562249</v>
      </c>
      <c r="H850" s="0" t="n">
        <v>0</v>
      </c>
      <c r="I850" s="0" t="n">
        <v>0</v>
      </c>
      <c r="J850" s="0" t="n">
        <v>0</v>
      </c>
      <c r="K850" s="0" t="n">
        <v>1</v>
      </c>
    </row>
    <row r="851" customFormat="false" ht="12.8" hidden="false" customHeight="false" outlineLevel="0" collapsed="false">
      <c r="A851" s="0" t="n">
        <v>8.49000000000001</v>
      </c>
      <c r="B851" s="0" t="n">
        <v>0</v>
      </c>
      <c r="C851" s="0" t="n">
        <v>0</v>
      </c>
      <c r="D851" s="0" t="n">
        <v>0</v>
      </c>
      <c r="E851" s="0" t="n">
        <v>0.0119047619047619</v>
      </c>
      <c r="F851" s="0" t="n">
        <v>0.0481927710843373</v>
      </c>
      <c r="G851" s="0" t="n">
        <v>9.80495458022567</v>
      </c>
      <c r="H851" s="0" t="n">
        <v>0</v>
      </c>
      <c r="I851" s="0" t="n">
        <v>0</v>
      </c>
      <c r="J851" s="0" t="n">
        <v>0</v>
      </c>
      <c r="K851" s="0" t="n">
        <v>1</v>
      </c>
    </row>
    <row r="852" customFormat="false" ht="12.8" hidden="false" customHeight="false" outlineLevel="0" collapsed="false">
      <c r="A852" s="0" t="n">
        <v>8.50000000000001</v>
      </c>
      <c r="B852" s="0" t="n">
        <v>0</v>
      </c>
      <c r="C852" s="0" t="n">
        <v>0</v>
      </c>
      <c r="D852" s="0" t="n">
        <v>0</v>
      </c>
      <c r="E852" s="0" t="n">
        <v>0.0119047619047619</v>
      </c>
      <c r="F852" s="0" t="n">
        <v>0.0240963855421687</v>
      </c>
      <c r="G852" s="0" t="n">
        <v>9.83297332185886</v>
      </c>
      <c r="H852" s="0" t="n">
        <v>0</v>
      </c>
      <c r="I852" s="0" t="n">
        <v>0</v>
      </c>
      <c r="J852" s="0" t="n">
        <v>0</v>
      </c>
      <c r="K852" s="0" t="n">
        <v>1</v>
      </c>
    </row>
    <row r="853" customFormat="false" ht="12.8" hidden="false" customHeight="false" outlineLevel="0" collapsed="false">
      <c r="A853" s="0" t="n">
        <v>8.51000000000001</v>
      </c>
      <c r="B853" s="0" t="n">
        <v>0</v>
      </c>
      <c r="C853" s="0" t="n">
        <v>0</v>
      </c>
      <c r="D853" s="0" t="n">
        <v>0</v>
      </c>
      <c r="E853" s="0" t="n">
        <v>0.0238095238095238</v>
      </c>
      <c r="F853" s="0" t="n">
        <v>0.0481927710843373</v>
      </c>
      <c r="G853" s="0" t="n">
        <v>9.83261331038439</v>
      </c>
      <c r="H853" s="0" t="n">
        <v>0</v>
      </c>
      <c r="I853" s="0" t="n">
        <v>0</v>
      </c>
      <c r="J853" s="0" t="n">
        <v>0</v>
      </c>
      <c r="K853" s="0" t="n">
        <v>1</v>
      </c>
    </row>
    <row r="854" customFormat="false" ht="12.8" hidden="false" customHeight="false" outlineLevel="0" collapsed="false">
      <c r="A854" s="0" t="n">
        <v>8.52000000000001</v>
      </c>
      <c r="B854" s="0" t="n">
        <v>0</v>
      </c>
      <c r="C854" s="0" t="n">
        <v>0</v>
      </c>
      <c r="D854" s="0" t="n">
        <v>0</v>
      </c>
      <c r="E854" s="0" t="n">
        <v>0.0238095238095238</v>
      </c>
      <c r="F854" s="0" t="n">
        <v>0.036144578313253</v>
      </c>
      <c r="G854" s="0" t="n">
        <v>9.83273379231211</v>
      </c>
      <c r="H854" s="0" t="n">
        <v>0</v>
      </c>
      <c r="I854" s="0" t="n">
        <v>0</v>
      </c>
      <c r="J854" s="0" t="n">
        <v>0</v>
      </c>
      <c r="K854" s="0" t="n">
        <v>1</v>
      </c>
    </row>
    <row r="855" customFormat="false" ht="12.8" hidden="false" customHeight="false" outlineLevel="0" collapsed="false">
      <c r="A855" s="0" t="n">
        <v>8.53000000000001</v>
      </c>
      <c r="B855" s="0" t="n">
        <v>0</v>
      </c>
      <c r="C855" s="0" t="n">
        <v>0</v>
      </c>
      <c r="D855" s="0" t="n">
        <v>0</v>
      </c>
      <c r="E855" s="0" t="n">
        <v>0.0238095238095238</v>
      </c>
      <c r="F855" s="0" t="n">
        <v>0.0602409638554217</v>
      </c>
      <c r="G855" s="0" t="n">
        <v>9.83249282845668</v>
      </c>
      <c r="H855" s="0" t="n">
        <v>0</v>
      </c>
      <c r="I855" s="0" t="n">
        <v>0</v>
      </c>
      <c r="J855" s="0" t="n">
        <v>0</v>
      </c>
      <c r="K855" s="0" t="n">
        <v>1</v>
      </c>
    </row>
    <row r="856" customFormat="false" ht="12.8" hidden="false" customHeight="false" outlineLevel="0" collapsed="false">
      <c r="A856" s="0" t="n">
        <v>8.54000000000001</v>
      </c>
      <c r="B856" s="0" t="n">
        <v>0</v>
      </c>
      <c r="C856" s="0" t="n">
        <v>0</v>
      </c>
      <c r="D856" s="0" t="n">
        <v>0</v>
      </c>
      <c r="E856" s="0" t="n">
        <v>0.0119047619047619</v>
      </c>
      <c r="F856" s="0" t="n">
        <v>0.0481927710843373</v>
      </c>
      <c r="G856" s="0" t="n">
        <v>9.80495458022567</v>
      </c>
      <c r="H856" s="0" t="n">
        <v>0</v>
      </c>
      <c r="I856" s="0" t="n">
        <v>0</v>
      </c>
      <c r="J856" s="0" t="n">
        <v>0</v>
      </c>
      <c r="K856" s="0" t="n">
        <v>1</v>
      </c>
    </row>
    <row r="857" customFormat="false" ht="12.8" hidden="false" customHeight="false" outlineLevel="0" collapsed="false">
      <c r="A857" s="0" t="n">
        <v>8.55000000000001</v>
      </c>
      <c r="B857" s="0" t="n">
        <v>0</v>
      </c>
      <c r="C857" s="0" t="n">
        <v>0</v>
      </c>
      <c r="D857" s="0" t="n">
        <v>0</v>
      </c>
      <c r="E857" s="0" t="n">
        <v>0.0238095238095238</v>
      </c>
      <c r="F857" s="0" t="n">
        <v>0.036144578313253</v>
      </c>
      <c r="G857" s="0" t="n">
        <v>9.83273379231211</v>
      </c>
      <c r="H857" s="0" t="n">
        <v>0</v>
      </c>
      <c r="I857" s="0" t="n">
        <v>0</v>
      </c>
      <c r="J857" s="0" t="n">
        <v>0</v>
      </c>
      <c r="K857" s="0" t="n">
        <v>1</v>
      </c>
    </row>
    <row r="858" customFormat="false" ht="12.8" hidden="false" customHeight="false" outlineLevel="0" collapsed="false">
      <c r="A858" s="0" t="n">
        <v>8.56000000000001</v>
      </c>
      <c r="B858" s="0" t="n">
        <v>0</v>
      </c>
      <c r="C858" s="0" t="n">
        <v>0</v>
      </c>
      <c r="D858" s="0" t="n">
        <v>0</v>
      </c>
      <c r="E858" s="0" t="n">
        <v>0</v>
      </c>
      <c r="F858" s="0" t="n">
        <v>0.0240963855421687</v>
      </c>
      <c r="G858" s="0" t="n">
        <v>9.80531459170013</v>
      </c>
      <c r="H858" s="0" t="n">
        <v>0</v>
      </c>
      <c r="I858" s="0" t="n">
        <v>0</v>
      </c>
      <c r="J858" s="0" t="n">
        <v>0</v>
      </c>
      <c r="K858" s="0" t="n">
        <v>1</v>
      </c>
    </row>
    <row r="859" customFormat="false" ht="12.8" hidden="false" customHeight="false" outlineLevel="0" collapsed="false">
      <c r="A859" s="0" t="n">
        <v>8.57000000000001</v>
      </c>
      <c r="B859" s="0" t="n">
        <v>0</v>
      </c>
      <c r="C859" s="0" t="n">
        <v>0</v>
      </c>
      <c r="D859" s="0" t="n">
        <v>0</v>
      </c>
      <c r="E859" s="0" t="n">
        <v>0.0238095238095238</v>
      </c>
      <c r="F859" s="0" t="n">
        <v>0.036144578313253</v>
      </c>
      <c r="G859" s="0" t="n">
        <v>9.83273379231211</v>
      </c>
      <c r="H859" s="0" t="n">
        <v>0</v>
      </c>
      <c r="I859" s="0" t="n">
        <v>0</v>
      </c>
      <c r="J859" s="0" t="n">
        <v>0</v>
      </c>
      <c r="K859" s="0" t="n">
        <v>1</v>
      </c>
    </row>
    <row r="860" customFormat="false" ht="12.8" hidden="false" customHeight="false" outlineLevel="0" collapsed="false">
      <c r="A860" s="0" t="n">
        <v>8.58000000000001</v>
      </c>
      <c r="B860" s="0" t="n">
        <v>0</v>
      </c>
      <c r="C860" s="0" t="n">
        <v>0</v>
      </c>
      <c r="D860" s="0" t="n">
        <v>0</v>
      </c>
      <c r="E860" s="0" t="n">
        <v>0.0119047619047619</v>
      </c>
      <c r="F860" s="0" t="n">
        <v>0.0481927710843373</v>
      </c>
      <c r="G860" s="0" t="n">
        <v>9.83273235800344</v>
      </c>
      <c r="H860" s="0" t="n">
        <v>0</v>
      </c>
      <c r="I860" s="0" t="n">
        <v>0</v>
      </c>
      <c r="J860" s="0" t="n">
        <v>0</v>
      </c>
      <c r="K860" s="0" t="n">
        <v>1</v>
      </c>
    </row>
    <row r="861" customFormat="false" ht="12.8" hidden="false" customHeight="false" outlineLevel="0" collapsed="false">
      <c r="A861" s="0" t="n">
        <v>8.59000000000001</v>
      </c>
      <c r="B861" s="0" t="n">
        <v>0</v>
      </c>
      <c r="C861" s="0" t="n">
        <v>0</v>
      </c>
      <c r="D861" s="0" t="n">
        <v>0</v>
      </c>
      <c r="E861" s="0" t="n">
        <v>0.0119047619047619</v>
      </c>
      <c r="F861" s="0" t="n">
        <v>0.0481927710843373</v>
      </c>
      <c r="G861" s="0" t="n">
        <v>9.83273235800344</v>
      </c>
      <c r="H861" s="0" t="n">
        <v>0</v>
      </c>
      <c r="I861" s="0" t="n">
        <v>0</v>
      </c>
      <c r="J861" s="0" t="n">
        <v>0</v>
      </c>
      <c r="K861" s="0" t="n">
        <v>1</v>
      </c>
    </row>
    <row r="862" customFormat="false" ht="12.8" hidden="false" customHeight="false" outlineLevel="0" collapsed="false">
      <c r="A862" s="0" t="n">
        <v>8.60000000000001</v>
      </c>
      <c r="B862" s="0" t="n">
        <v>0</v>
      </c>
      <c r="C862" s="0" t="n">
        <v>0</v>
      </c>
      <c r="D862" s="0" t="n">
        <v>0</v>
      </c>
      <c r="E862" s="0" t="n">
        <v>0.0238095238095238</v>
      </c>
      <c r="F862" s="0" t="n">
        <v>0.0481927710843373</v>
      </c>
      <c r="G862" s="0" t="n">
        <v>9.77705775482884</v>
      </c>
      <c r="H862" s="0" t="n">
        <v>0</v>
      </c>
      <c r="I862" s="0" t="n">
        <v>0</v>
      </c>
      <c r="J862" s="0" t="n">
        <v>0</v>
      </c>
      <c r="K862" s="0" t="n">
        <v>1</v>
      </c>
    </row>
    <row r="863" customFormat="false" ht="12.8" hidden="false" customHeight="false" outlineLevel="0" collapsed="false">
      <c r="A863" s="0" t="n">
        <v>8.61000000000001</v>
      </c>
      <c r="B863" s="0" t="n">
        <v>0</v>
      </c>
      <c r="C863" s="0" t="n">
        <v>0</v>
      </c>
      <c r="D863" s="0" t="n">
        <v>0</v>
      </c>
      <c r="E863" s="0" t="n">
        <v>0.0119047619047619</v>
      </c>
      <c r="F863" s="0" t="n">
        <v>0.0481927710843373</v>
      </c>
      <c r="G863" s="0" t="n">
        <v>9.83273235800344</v>
      </c>
      <c r="H863" s="0" t="n">
        <v>0</v>
      </c>
      <c r="I863" s="0" t="n">
        <v>0</v>
      </c>
      <c r="J863" s="0" t="n">
        <v>0</v>
      </c>
      <c r="K863" s="0" t="n">
        <v>1</v>
      </c>
    </row>
    <row r="864" customFormat="false" ht="12.8" hidden="false" customHeight="false" outlineLevel="0" collapsed="false">
      <c r="A864" s="0" t="n">
        <v>8.62000000000001</v>
      </c>
      <c r="B864" s="0" t="n">
        <v>0</v>
      </c>
      <c r="C864" s="0" t="n">
        <v>0</v>
      </c>
      <c r="D864" s="0" t="n">
        <v>0</v>
      </c>
      <c r="E864" s="0" t="n">
        <v>0.0238095238095238</v>
      </c>
      <c r="F864" s="0" t="n">
        <v>0.036144578313253</v>
      </c>
      <c r="G864" s="0" t="n">
        <v>9.80495601453433</v>
      </c>
      <c r="H864" s="0" t="n">
        <v>0</v>
      </c>
      <c r="I864" s="0" t="n">
        <v>0</v>
      </c>
      <c r="J864" s="0" t="n">
        <v>0</v>
      </c>
      <c r="K864" s="0" t="n">
        <v>1</v>
      </c>
    </row>
    <row r="865" customFormat="false" ht="12.8" hidden="false" customHeight="false" outlineLevel="0" collapsed="false">
      <c r="A865" s="0" t="n">
        <v>8.63000000000001</v>
      </c>
      <c r="B865" s="0" t="n">
        <v>0</v>
      </c>
      <c r="C865" s="0" t="n">
        <v>0</v>
      </c>
      <c r="D865" s="0" t="n">
        <v>0</v>
      </c>
      <c r="E865" s="0" t="n">
        <v>0.0357142857142857</v>
      </c>
      <c r="F865" s="0" t="n">
        <v>0.0481927710843373</v>
      </c>
      <c r="G865" s="0" t="n">
        <v>9.86027204054312</v>
      </c>
      <c r="H865" s="0" t="n">
        <v>0</v>
      </c>
      <c r="I865" s="0" t="n">
        <v>0</v>
      </c>
      <c r="J865" s="0" t="n">
        <v>0</v>
      </c>
      <c r="K865" s="0" t="n">
        <v>1</v>
      </c>
    </row>
    <row r="866" customFormat="false" ht="12.8" hidden="false" customHeight="false" outlineLevel="0" collapsed="false">
      <c r="A866" s="0" t="n">
        <v>8.64000000000001</v>
      </c>
      <c r="B866" s="0" t="n">
        <v>0</v>
      </c>
      <c r="C866" s="0" t="n">
        <v>0</v>
      </c>
      <c r="D866" s="0" t="n">
        <v>0</v>
      </c>
      <c r="E866" s="0" t="n">
        <v>0.0357142857142857</v>
      </c>
      <c r="F866" s="0" t="n">
        <v>0.0481927710843373</v>
      </c>
      <c r="G866" s="0" t="n">
        <v>9.80471648498757</v>
      </c>
      <c r="H866" s="0" t="n">
        <v>0</v>
      </c>
      <c r="I866" s="0" t="n">
        <v>0</v>
      </c>
      <c r="J866" s="0" t="n">
        <v>0</v>
      </c>
      <c r="K866" s="0" t="n">
        <v>1</v>
      </c>
    </row>
    <row r="867" customFormat="false" ht="12.8" hidden="false" customHeight="false" outlineLevel="0" collapsed="false">
      <c r="A867" s="0" t="n">
        <v>8.65000000000001</v>
      </c>
      <c r="B867" s="0" t="n">
        <v>0</v>
      </c>
      <c r="C867" s="0" t="n">
        <v>0</v>
      </c>
      <c r="D867" s="0" t="n">
        <v>0</v>
      </c>
      <c r="E867" s="0" t="n">
        <v>0.0238095238095238</v>
      </c>
      <c r="F867" s="0" t="n">
        <v>0.0481927710843373</v>
      </c>
      <c r="G867" s="0" t="n">
        <v>9.83261331038439</v>
      </c>
      <c r="H867" s="0" t="n">
        <v>0</v>
      </c>
      <c r="I867" s="0" t="n">
        <v>0</v>
      </c>
      <c r="J867" s="0" t="n">
        <v>0</v>
      </c>
      <c r="K867" s="0" t="n">
        <v>1</v>
      </c>
    </row>
    <row r="868" customFormat="false" ht="12.8" hidden="false" customHeight="false" outlineLevel="0" collapsed="false">
      <c r="A868" s="0" t="n">
        <v>8.66000000000001</v>
      </c>
      <c r="B868" s="0" t="n">
        <v>0</v>
      </c>
      <c r="C868" s="0" t="n">
        <v>0</v>
      </c>
      <c r="D868" s="0" t="n">
        <v>0</v>
      </c>
      <c r="E868" s="0" t="n">
        <v>0.0238095238095238</v>
      </c>
      <c r="F868" s="0" t="n">
        <v>0.0481927710843373</v>
      </c>
      <c r="G868" s="0" t="n">
        <v>9.80483553260662</v>
      </c>
      <c r="H868" s="0" t="n">
        <v>0</v>
      </c>
      <c r="I868" s="0" t="n">
        <v>0</v>
      </c>
      <c r="J868" s="0" t="n">
        <v>0</v>
      </c>
      <c r="K868" s="0" t="n">
        <v>1</v>
      </c>
    </row>
    <row r="869" customFormat="false" ht="12.8" hidden="false" customHeight="false" outlineLevel="0" collapsed="false">
      <c r="A869" s="0" t="n">
        <v>8.67000000000001</v>
      </c>
      <c r="B869" s="0" t="n">
        <v>0</v>
      </c>
      <c r="C869" s="0" t="n">
        <v>0</v>
      </c>
      <c r="D869" s="0" t="n">
        <v>0</v>
      </c>
      <c r="E869" s="0" t="n">
        <v>0.0238095238095238</v>
      </c>
      <c r="F869" s="0" t="n">
        <v>0.036144578313253</v>
      </c>
      <c r="G869" s="0" t="n">
        <v>9.83273379231211</v>
      </c>
      <c r="H869" s="0" t="n">
        <v>0</v>
      </c>
      <c r="I869" s="0" t="n">
        <v>0</v>
      </c>
      <c r="J869" s="0" t="n">
        <v>0</v>
      </c>
      <c r="K869" s="0" t="n">
        <v>1</v>
      </c>
    </row>
    <row r="870" customFormat="false" ht="12.8" hidden="false" customHeight="false" outlineLevel="0" collapsed="false">
      <c r="A870" s="0" t="n">
        <v>8.68000000000001</v>
      </c>
      <c r="B870" s="0" t="n">
        <v>0</v>
      </c>
      <c r="C870" s="0" t="n">
        <v>0</v>
      </c>
      <c r="D870" s="0" t="n">
        <v>0</v>
      </c>
      <c r="E870" s="0" t="n">
        <v>0.0119047619047619</v>
      </c>
      <c r="F870" s="0" t="n">
        <v>0.0602409638554217</v>
      </c>
      <c r="G870" s="0" t="n">
        <v>9.83261187607573</v>
      </c>
      <c r="H870" s="0" t="n">
        <v>0</v>
      </c>
      <c r="I870" s="0" t="n">
        <v>0</v>
      </c>
      <c r="J870" s="0" t="n">
        <v>0</v>
      </c>
      <c r="K870" s="0" t="n">
        <v>1</v>
      </c>
    </row>
    <row r="871" customFormat="false" ht="12.8" hidden="false" customHeight="false" outlineLevel="0" collapsed="false">
      <c r="A871" s="0" t="n">
        <v>8.69000000000001</v>
      </c>
      <c r="B871" s="0" t="n">
        <v>0</v>
      </c>
      <c r="C871" s="0" t="n">
        <v>0</v>
      </c>
      <c r="D871" s="0" t="n">
        <v>0</v>
      </c>
      <c r="E871" s="0" t="n">
        <v>0.0357142857142857</v>
      </c>
      <c r="F871" s="0" t="n">
        <v>0.0481927710843373</v>
      </c>
      <c r="G871" s="0" t="n">
        <v>9.83249426276535</v>
      </c>
      <c r="H871" s="0" t="n">
        <v>0</v>
      </c>
      <c r="I871" s="0" t="n">
        <v>0</v>
      </c>
      <c r="J871" s="0" t="n">
        <v>0</v>
      </c>
      <c r="K871" s="0" t="n">
        <v>1</v>
      </c>
    </row>
    <row r="872" customFormat="false" ht="12.8" hidden="false" customHeight="false" outlineLevel="0" collapsed="false">
      <c r="A872" s="0" t="n">
        <v>8.70000000000001</v>
      </c>
      <c r="B872" s="0" t="n">
        <v>0</v>
      </c>
      <c r="C872" s="0" t="n">
        <v>0</v>
      </c>
      <c r="D872" s="0" t="n">
        <v>0</v>
      </c>
      <c r="E872" s="0" t="n">
        <v>0.0119047619047619</v>
      </c>
      <c r="F872" s="0" t="n">
        <v>0.0481927710843373</v>
      </c>
      <c r="G872" s="0" t="n">
        <v>9.83273235800344</v>
      </c>
      <c r="H872" s="0" t="n">
        <v>0</v>
      </c>
      <c r="I872" s="0" t="n">
        <v>0</v>
      </c>
      <c r="J872" s="0" t="n">
        <v>0</v>
      </c>
      <c r="K872" s="0" t="n">
        <v>1</v>
      </c>
    </row>
    <row r="873" customFormat="false" ht="12.8" hidden="false" customHeight="false" outlineLevel="0" collapsed="false">
      <c r="A873" s="0" t="n">
        <v>8.71000000000001</v>
      </c>
      <c r="B873" s="0" t="n">
        <v>0</v>
      </c>
      <c r="C873" s="0" t="n">
        <v>0</v>
      </c>
      <c r="D873" s="0" t="n">
        <v>0</v>
      </c>
      <c r="E873" s="0" t="n">
        <v>0.0119047619047619</v>
      </c>
      <c r="F873" s="0" t="n">
        <v>0.036144578313253</v>
      </c>
      <c r="G873" s="0" t="n">
        <v>9.83285283993115</v>
      </c>
      <c r="H873" s="0" t="n">
        <v>0</v>
      </c>
      <c r="I873" s="0" t="n">
        <v>0</v>
      </c>
      <c r="J873" s="0" t="n">
        <v>0</v>
      </c>
      <c r="K873" s="0" t="n">
        <v>1</v>
      </c>
    </row>
    <row r="874" customFormat="false" ht="12.8" hidden="false" customHeight="false" outlineLevel="0" collapsed="false">
      <c r="A874" s="0" t="n">
        <v>8.72000000000001</v>
      </c>
      <c r="B874" s="0" t="n">
        <v>0</v>
      </c>
      <c r="C874" s="0" t="n">
        <v>0</v>
      </c>
      <c r="D874" s="0" t="n">
        <v>0</v>
      </c>
      <c r="E874" s="0" t="n">
        <v>0.0119047619047619</v>
      </c>
      <c r="F874" s="0" t="n">
        <v>0.0481927710843373</v>
      </c>
      <c r="G874" s="0" t="n">
        <v>9.86051013578122</v>
      </c>
      <c r="H874" s="0" t="n">
        <v>0</v>
      </c>
      <c r="I874" s="0" t="n">
        <v>0</v>
      </c>
      <c r="J874" s="0" t="n">
        <v>0</v>
      </c>
      <c r="K874" s="0" t="n">
        <v>1</v>
      </c>
    </row>
    <row r="875" customFormat="false" ht="12.8" hidden="false" customHeight="false" outlineLevel="0" collapsed="false">
      <c r="A875" s="0" t="n">
        <v>8.73000000000001</v>
      </c>
      <c r="B875" s="0" t="n">
        <v>0</v>
      </c>
      <c r="C875" s="0" t="n">
        <v>0</v>
      </c>
      <c r="D875" s="0" t="n">
        <v>0</v>
      </c>
      <c r="E875" s="0" t="n">
        <v>0.0119047619047619</v>
      </c>
      <c r="F875" s="0" t="n">
        <v>0.0481927710843373</v>
      </c>
      <c r="G875" s="0" t="n">
        <v>9.80495458022567</v>
      </c>
      <c r="H875" s="0" t="n">
        <v>0</v>
      </c>
      <c r="I875" s="0" t="n">
        <v>0</v>
      </c>
      <c r="J875" s="0" t="n">
        <v>0</v>
      </c>
      <c r="K875" s="0" t="n">
        <v>1</v>
      </c>
    </row>
    <row r="876" customFormat="false" ht="12.8" hidden="false" customHeight="false" outlineLevel="0" collapsed="false">
      <c r="A876" s="0" t="n">
        <v>8.74000000000001</v>
      </c>
      <c r="B876" s="0" t="n">
        <v>0</v>
      </c>
      <c r="C876" s="0" t="n">
        <v>0</v>
      </c>
      <c r="D876" s="0" t="n">
        <v>0</v>
      </c>
      <c r="E876" s="0" t="n">
        <v>0.0238095238095238</v>
      </c>
      <c r="F876" s="0" t="n">
        <v>0.0481927710843373</v>
      </c>
      <c r="G876" s="0" t="n">
        <v>9.83261331038439</v>
      </c>
      <c r="H876" s="0" t="n">
        <v>0</v>
      </c>
      <c r="I876" s="0" t="n">
        <v>0</v>
      </c>
      <c r="J876" s="0" t="n">
        <v>0</v>
      </c>
      <c r="K876" s="0" t="n">
        <v>1</v>
      </c>
    </row>
    <row r="877" customFormat="false" ht="12.8" hidden="false" customHeight="false" outlineLevel="0" collapsed="false">
      <c r="A877" s="0" t="n">
        <v>8.75000000000001</v>
      </c>
      <c r="B877" s="0" t="n">
        <v>0</v>
      </c>
      <c r="C877" s="0" t="n">
        <v>0</v>
      </c>
      <c r="D877" s="0" t="n">
        <v>0</v>
      </c>
      <c r="E877" s="0" t="n">
        <v>0.0238095238095238</v>
      </c>
      <c r="F877" s="0" t="n">
        <v>0.0481927710843373</v>
      </c>
      <c r="G877" s="0" t="n">
        <v>9.80483553260662</v>
      </c>
      <c r="H877" s="0" t="n">
        <v>0</v>
      </c>
      <c r="I877" s="0" t="n">
        <v>0</v>
      </c>
      <c r="J877" s="0" t="n">
        <v>0</v>
      </c>
      <c r="K877" s="0" t="n">
        <v>1</v>
      </c>
    </row>
    <row r="878" customFormat="false" ht="12.8" hidden="false" customHeight="false" outlineLevel="0" collapsed="false">
      <c r="A878" s="0" t="n">
        <v>8.76000000000001</v>
      </c>
      <c r="B878" s="0" t="n">
        <v>0</v>
      </c>
      <c r="C878" s="0" t="n">
        <v>0</v>
      </c>
      <c r="D878" s="0" t="n">
        <v>0</v>
      </c>
      <c r="E878" s="0" t="n">
        <v>0.0119047619047619</v>
      </c>
      <c r="F878" s="0" t="n">
        <v>0.036144578313253</v>
      </c>
      <c r="G878" s="0" t="n">
        <v>9.86063061770893</v>
      </c>
      <c r="H878" s="0" t="n">
        <v>0</v>
      </c>
      <c r="I878" s="0" t="n">
        <v>0</v>
      </c>
      <c r="J878" s="0" t="n">
        <v>0</v>
      </c>
      <c r="K878" s="0" t="n">
        <v>1</v>
      </c>
    </row>
    <row r="879" customFormat="false" ht="12.8" hidden="false" customHeight="false" outlineLevel="0" collapsed="false">
      <c r="A879" s="0" t="n">
        <v>8.77000000000001</v>
      </c>
      <c r="B879" s="0" t="n">
        <v>0</v>
      </c>
      <c r="C879" s="0" t="n">
        <v>0</v>
      </c>
      <c r="D879" s="0" t="n">
        <v>0</v>
      </c>
      <c r="E879" s="0" t="n">
        <v>0.0238095238095238</v>
      </c>
      <c r="F879" s="0" t="n">
        <v>0.0481927710843373</v>
      </c>
      <c r="G879" s="0" t="n">
        <v>9.83261331038439</v>
      </c>
      <c r="H879" s="0" t="n">
        <v>0</v>
      </c>
      <c r="I879" s="0" t="n">
        <v>0</v>
      </c>
      <c r="J879" s="0" t="n">
        <v>0</v>
      </c>
      <c r="K879" s="0" t="n">
        <v>1</v>
      </c>
    </row>
    <row r="880" customFormat="false" ht="12.8" hidden="false" customHeight="false" outlineLevel="0" collapsed="false">
      <c r="A880" s="0" t="n">
        <v>8.78000000000001</v>
      </c>
      <c r="B880" s="0" t="n">
        <v>0</v>
      </c>
      <c r="C880" s="0" t="n">
        <v>0</v>
      </c>
      <c r="D880" s="0" t="n">
        <v>0</v>
      </c>
      <c r="E880" s="0" t="n">
        <v>-0.0119047619047619</v>
      </c>
      <c r="F880" s="0" t="n">
        <v>0.0481927710843373</v>
      </c>
      <c r="G880" s="0" t="n">
        <v>9.83297045324154</v>
      </c>
      <c r="H880" s="0" t="n">
        <v>0</v>
      </c>
      <c r="I880" s="0" t="n">
        <v>0</v>
      </c>
      <c r="J880" s="0" t="n">
        <v>0</v>
      </c>
      <c r="K880" s="0" t="n">
        <v>1</v>
      </c>
    </row>
    <row r="881" customFormat="false" ht="12.8" hidden="false" customHeight="false" outlineLevel="0" collapsed="false">
      <c r="A881" s="0" t="n">
        <v>8.79000000000001</v>
      </c>
      <c r="B881" s="0" t="n">
        <v>0</v>
      </c>
      <c r="C881" s="0" t="n">
        <v>0</v>
      </c>
      <c r="D881" s="0" t="n">
        <v>0</v>
      </c>
      <c r="E881" s="0" t="n">
        <v>0.0119047619047619</v>
      </c>
      <c r="F881" s="0" t="n">
        <v>0.0481927710843373</v>
      </c>
      <c r="G881" s="0" t="n">
        <v>9.83273235800344</v>
      </c>
      <c r="H881" s="0" t="n">
        <v>0</v>
      </c>
      <c r="I881" s="0" t="n">
        <v>0</v>
      </c>
      <c r="J881" s="0" t="n">
        <v>0</v>
      </c>
      <c r="K881" s="0" t="n">
        <v>1</v>
      </c>
    </row>
    <row r="882" customFormat="false" ht="12.8" hidden="false" customHeight="false" outlineLevel="0" collapsed="false">
      <c r="A882" s="0" t="n">
        <v>8.80000000000001</v>
      </c>
      <c r="B882" s="0" t="n">
        <v>0</v>
      </c>
      <c r="C882" s="0" t="n">
        <v>0</v>
      </c>
      <c r="D882" s="0" t="n">
        <v>0</v>
      </c>
      <c r="E882" s="0" t="n">
        <v>0.0119047619047619</v>
      </c>
      <c r="F882" s="0" t="n">
        <v>0.0481927710843373</v>
      </c>
      <c r="G882" s="0" t="n">
        <v>9.83273235800344</v>
      </c>
      <c r="H882" s="0" t="n">
        <v>0</v>
      </c>
      <c r="I882" s="0" t="n">
        <v>0</v>
      </c>
      <c r="J882" s="0" t="n">
        <v>0</v>
      </c>
      <c r="K882" s="0" t="n">
        <v>1</v>
      </c>
    </row>
    <row r="883" customFormat="false" ht="12.8" hidden="false" customHeight="false" outlineLevel="0" collapsed="false">
      <c r="A883" s="0" t="n">
        <v>8.81000000000001</v>
      </c>
      <c r="B883" s="0" t="n">
        <v>0</v>
      </c>
      <c r="C883" s="0" t="n">
        <v>0</v>
      </c>
      <c r="D883" s="0" t="n">
        <v>0</v>
      </c>
      <c r="E883" s="0" t="n">
        <v>0.0238095238095238</v>
      </c>
      <c r="F883" s="0" t="n">
        <v>0.036144578313253</v>
      </c>
      <c r="G883" s="0" t="n">
        <v>9.83273379231211</v>
      </c>
      <c r="H883" s="0" t="n">
        <v>0</v>
      </c>
      <c r="I883" s="0" t="n">
        <v>0</v>
      </c>
      <c r="J883" s="0" t="n">
        <v>0</v>
      </c>
      <c r="K883" s="0" t="n">
        <v>1</v>
      </c>
    </row>
    <row r="884" customFormat="false" ht="12.8" hidden="false" customHeight="false" outlineLevel="0" collapsed="false">
      <c r="A884" s="0" t="n">
        <v>8.82000000000001</v>
      </c>
      <c r="B884" s="0" t="n">
        <v>0</v>
      </c>
      <c r="C884" s="0" t="n">
        <v>0</v>
      </c>
      <c r="D884" s="0" t="n">
        <v>0</v>
      </c>
      <c r="E884" s="0" t="n">
        <v>0.0238095238095238</v>
      </c>
      <c r="F884" s="0" t="n">
        <v>0.0481927710843373</v>
      </c>
      <c r="G884" s="0" t="n">
        <v>9.83261331038439</v>
      </c>
      <c r="H884" s="0" t="n">
        <v>0</v>
      </c>
      <c r="I884" s="0" t="n">
        <v>0</v>
      </c>
      <c r="J884" s="0" t="n">
        <v>0</v>
      </c>
      <c r="K884" s="0" t="n">
        <v>1</v>
      </c>
    </row>
    <row r="885" customFormat="false" ht="12.8" hidden="false" customHeight="false" outlineLevel="0" collapsed="false">
      <c r="A885" s="0" t="n">
        <v>8.83000000000001</v>
      </c>
      <c r="B885" s="0" t="n">
        <v>0</v>
      </c>
      <c r="C885" s="0" t="n">
        <v>0</v>
      </c>
      <c r="D885" s="0" t="n">
        <v>0</v>
      </c>
      <c r="E885" s="0" t="n">
        <v>0.0238095238095238</v>
      </c>
      <c r="F885" s="0" t="n">
        <v>0.036144578313253</v>
      </c>
      <c r="G885" s="0" t="n">
        <v>9.83273379231211</v>
      </c>
      <c r="H885" s="0" t="n">
        <v>0</v>
      </c>
      <c r="I885" s="0" t="n">
        <v>0</v>
      </c>
      <c r="J885" s="0" t="n">
        <v>0</v>
      </c>
      <c r="K885" s="0" t="n">
        <v>1</v>
      </c>
    </row>
    <row r="886" customFormat="false" ht="12.8" hidden="false" customHeight="false" outlineLevel="0" collapsed="false">
      <c r="A886" s="0" t="n">
        <v>8.84000000000001</v>
      </c>
      <c r="B886" s="0" t="n">
        <v>0</v>
      </c>
      <c r="C886" s="0" t="n">
        <v>0</v>
      </c>
      <c r="D886" s="0" t="n">
        <v>0</v>
      </c>
      <c r="E886" s="0" t="n">
        <v>0.0238095238095238</v>
      </c>
      <c r="F886" s="0" t="n">
        <v>0.0240963855421687</v>
      </c>
      <c r="G886" s="0" t="n">
        <v>9.80507649646204</v>
      </c>
      <c r="H886" s="0" t="n">
        <v>0</v>
      </c>
      <c r="I886" s="0" t="n">
        <v>0</v>
      </c>
      <c r="J886" s="0" t="n">
        <v>0</v>
      </c>
      <c r="K886" s="0" t="n">
        <v>1</v>
      </c>
    </row>
    <row r="887" customFormat="false" ht="12.8" hidden="false" customHeight="false" outlineLevel="0" collapsed="false">
      <c r="A887" s="0" t="n">
        <v>8.85000000000001</v>
      </c>
      <c r="B887" s="0" t="n">
        <v>0</v>
      </c>
      <c r="C887" s="0" t="n">
        <v>0</v>
      </c>
      <c r="D887" s="0" t="n">
        <v>0</v>
      </c>
      <c r="E887" s="0" t="n">
        <v>0.0119047619047619</v>
      </c>
      <c r="F887" s="0" t="n">
        <v>0.036144578313253</v>
      </c>
      <c r="G887" s="0" t="n">
        <v>9.83285283993115</v>
      </c>
      <c r="H887" s="0" t="n">
        <v>0</v>
      </c>
      <c r="I887" s="0" t="n">
        <v>0</v>
      </c>
      <c r="J887" s="0" t="n">
        <v>0</v>
      </c>
      <c r="K887" s="0" t="n">
        <v>1</v>
      </c>
    </row>
    <row r="888" customFormat="false" ht="12.8" hidden="false" customHeight="false" outlineLevel="0" collapsed="false">
      <c r="A888" s="0" t="n">
        <v>8.86000000000001</v>
      </c>
      <c r="B888" s="0" t="n">
        <v>0</v>
      </c>
      <c r="C888" s="0" t="n">
        <v>0</v>
      </c>
      <c r="D888" s="0" t="n">
        <v>0</v>
      </c>
      <c r="E888" s="0" t="n">
        <v>0.0119047619047619</v>
      </c>
      <c r="F888" s="0" t="n">
        <v>0.0481927710843373</v>
      </c>
      <c r="G888" s="0" t="n">
        <v>9.80495458022567</v>
      </c>
      <c r="H888" s="0" t="n">
        <v>0</v>
      </c>
      <c r="I888" s="0" t="n">
        <v>0</v>
      </c>
      <c r="J888" s="0" t="n">
        <v>0</v>
      </c>
      <c r="K888" s="0" t="n">
        <v>1</v>
      </c>
    </row>
    <row r="889" customFormat="false" ht="12.8" hidden="false" customHeight="false" outlineLevel="0" collapsed="false">
      <c r="A889" s="0" t="n">
        <v>8.87000000000001</v>
      </c>
      <c r="B889" s="0" t="n">
        <v>0</v>
      </c>
      <c r="C889" s="0" t="n">
        <v>0</v>
      </c>
      <c r="D889" s="0" t="n">
        <v>0</v>
      </c>
      <c r="E889" s="0" t="n">
        <v>0.0238095238095238</v>
      </c>
      <c r="F889" s="0" t="n">
        <v>0.0240963855421687</v>
      </c>
      <c r="G889" s="0" t="n">
        <v>9.80507649646204</v>
      </c>
      <c r="H889" s="0" t="n">
        <v>0</v>
      </c>
      <c r="I889" s="0" t="n">
        <v>0</v>
      </c>
      <c r="J889" s="0" t="n">
        <v>0</v>
      </c>
      <c r="K889" s="0" t="n">
        <v>1</v>
      </c>
    </row>
    <row r="890" customFormat="false" ht="12.8" hidden="false" customHeight="false" outlineLevel="0" collapsed="false">
      <c r="A890" s="0" t="n">
        <v>8.88000000000001</v>
      </c>
      <c r="B890" s="0" t="n">
        <v>0</v>
      </c>
      <c r="C890" s="0" t="n">
        <v>0</v>
      </c>
      <c r="D890" s="0" t="n">
        <v>0</v>
      </c>
      <c r="E890" s="0" t="n">
        <v>0.0119047619047619</v>
      </c>
      <c r="F890" s="0" t="n">
        <v>0.036144578313253</v>
      </c>
      <c r="G890" s="0" t="n">
        <v>9.80507506215337</v>
      </c>
      <c r="H890" s="0" t="n">
        <v>0</v>
      </c>
      <c r="I890" s="0" t="n">
        <v>0</v>
      </c>
      <c r="J890" s="0" t="n">
        <v>0</v>
      </c>
      <c r="K890" s="0" t="n">
        <v>1</v>
      </c>
    </row>
    <row r="891" customFormat="false" ht="12.8" hidden="false" customHeight="false" outlineLevel="0" collapsed="false">
      <c r="A891" s="0" t="n">
        <v>8.89000000000001</v>
      </c>
      <c r="B891" s="0" t="n">
        <v>0</v>
      </c>
      <c r="C891" s="0" t="n">
        <v>0</v>
      </c>
      <c r="D891" s="0" t="n">
        <v>0</v>
      </c>
      <c r="E891" s="0" t="n">
        <v>0.0238095238095238</v>
      </c>
      <c r="F891" s="0" t="n">
        <v>0.036144578313253</v>
      </c>
      <c r="G891" s="0" t="n">
        <v>9.80495601453433</v>
      </c>
      <c r="H891" s="0" t="n">
        <v>0</v>
      </c>
      <c r="I891" s="0" t="n">
        <v>0</v>
      </c>
      <c r="J891" s="0" t="n">
        <v>0</v>
      </c>
      <c r="K891" s="0" t="n">
        <v>1</v>
      </c>
    </row>
    <row r="892" customFormat="false" ht="12.8" hidden="false" customHeight="false" outlineLevel="0" collapsed="false">
      <c r="A892" s="0" t="n">
        <v>8.90000000000001</v>
      </c>
      <c r="B892" s="0" t="n">
        <v>0</v>
      </c>
      <c r="C892" s="0" t="n">
        <v>0</v>
      </c>
      <c r="D892" s="0" t="n">
        <v>0</v>
      </c>
      <c r="E892" s="0" t="n">
        <v>0.0119047619047619</v>
      </c>
      <c r="F892" s="0" t="n">
        <v>0.0481927710843373</v>
      </c>
      <c r="G892" s="0" t="n">
        <v>9.80495458022567</v>
      </c>
      <c r="H892" s="0" t="n">
        <v>0</v>
      </c>
      <c r="I892" s="0" t="n">
        <v>0</v>
      </c>
      <c r="J892" s="0" t="n">
        <v>0</v>
      </c>
      <c r="K892" s="0" t="n">
        <v>1</v>
      </c>
    </row>
    <row r="893" customFormat="false" ht="12.8" hidden="false" customHeight="false" outlineLevel="0" collapsed="false">
      <c r="A893" s="0" t="n">
        <v>8.91000000000001</v>
      </c>
      <c r="B893" s="0" t="n">
        <v>0</v>
      </c>
      <c r="C893" s="0" t="n">
        <v>0</v>
      </c>
      <c r="D893" s="0" t="n">
        <v>0</v>
      </c>
      <c r="E893" s="0" t="n">
        <v>0.0119047619047619</v>
      </c>
      <c r="F893" s="0" t="n">
        <v>0.0240963855421687</v>
      </c>
      <c r="G893" s="0" t="n">
        <v>9.83297332185886</v>
      </c>
      <c r="H893" s="0" t="n">
        <v>0</v>
      </c>
      <c r="I893" s="0" t="n">
        <v>0</v>
      </c>
      <c r="J893" s="0" t="n">
        <v>0</v>
      </c>
      <c r="K893" s="0" t="n">
        <v>1</v>
      </c>
    </row>
    <row r="894" customFormat="false" ht="12.8" hidden="false" customHeight="false" outlineLevel="0" collapsed="false">
      <c r="A894" s="0" t="n">
        <v>8.92000000000001</v>
      </c>
      <c r="B894" s="0" t="n">
        <v>0</v>
      </c>
      <c r="C894" s="0" t="n">
        <v>0</v>
      </c>
      <c r="D894" s="0" t="n">
        <v>0</v>
      </c>
      <c r="E894" s="0" t="n">
        <v>0.0119047619047619</v>
      </c>
      <c r="F894" s="0" t="n">
        <v>0.036144578313253</v>
      </c>
      <c r="G894" s="0" t="n">
        <v>9.80507506215337</v>
      </c>
      <c r="H894" s="0" t="n">
        <v>0</v>
      </c>
      <c r="I894" s="0" t="n">
        <v>0</v>
      </c>
      <c r="J894" s="0" t="n">
        <v>0</v>
      </c>
      <c r="K894" s="0" t="n">
        <v>1</v>
      </c>
    </row>
    <row r="895" customFormat="false" ht="12.8" hidden="false" customHeight="false" outlineLevel="0" collapsed="false">
      <c r="A895" s="0" t="n">
        <v>8.93000000000001</v>
      </c>
      <c r="B895" s="0" t="n">
        <v>0</v>
      </c>
      <c r="C895" s="0" t="n">
        <v>0</v>
      </c>
      <c r="D895" s="0" t="n">
        <v>0</v>
      </c>
      <c r="E895" s="0" t="n">
        <v>0.0238095238095238</v>
      </c>
      <c r="F895" s="0" t="n">
        <v>0.0481927710843373</v>
      </c>
      <c r="G895" s="0" t="n">
        <v>9.83261331038439</v>
      </c>
      <c r="H895" s="0" t="n">
        <v>0</v>
      </c>
      <c r="I895" s="0" t="n">
        <v>0</v>
      </c>
      <c r="J895" s="0" t="n">
        <v>0</v>
      </c>
      <c r="K895" s="0" t="n">
        <v>1</v>
      </c>
    </row>
    <row r="896" customFormat="false" ht="12.8" hidden="false" customHeight="false" outlineLevel="0" collapsed="false">
      <c r="A896" s="0" t="n">
        <v>8.94000000000001</v>
      </c>
      <c r="B896" s="0" t="n">
        <v>0</v>
      </c>
      <c r="C896" s="0" t="n">
        <v>0</v>
      </c>
      <c r="D896" s="0" t="n">
        <v>0</v>
      </c>
      <c r="E896" s="0" t="n">
        <v>0.0119047619047619</v>
      </c>
      <c r="F896" s="0" t="n">
        <v>0.036144578313253</v>
      </c>
      <c r="G896" s="0" t="n">
        <v>9.80507506215337</v>
      </c>
      <c r="H896" s="0" t="n">
        <v>0</v>
      </c>
      <c r="I896" s="0" t="n">
        <v>0</v>
      </c>
      <c r="J896" s="0" t="n">
        <v>0</v>
      </c>
      <c r="K896" s="0" t="n">
        <v>1</v>
      </c>
    </row>
    <row r="897" customFormat="false" ht="12.8" hidden="false" customHeight="false" outlineLevel="0" collapsed="false">
      <c r="A897" s="0" t="n">
        <v>8.95000000000001</v>
      </c>
      <c r="B897" s="0" t="n">
        <v>0</v>
      </c>
      <c r="C897" s="0" t="n">
        <v>0</v>
      </c>
      <c r="D897" s="0" t="n">
        <v>0</v>
      </c>
      <c r="E897" s="0" t="n">
        <v>0.0119047619047619</v>
      </c>
      <c r="F897" s="0" t="n">
        <v>0.0481927710843373</v>
      </c>
      <c r="G897" s="0" t="n">
        <v>9.80495458022567</v>
      </c>
      <c r="H897" s="0" t="n">
        <v>0</v>
      </c>
      <c r="I897" s="0" t="n">
        <v>0</v>
      </c>
      <c r="J897" s="0" t="n">
        <v>0</v>
      </c>
      <c r="K897" s="0" t="n">
        <v>1</v>
      </c>
    </row>
    <row r="898" customFormat="false" ht="12.8" hidden="false" customHeight="false" outlineLevel="0" collapsed="false">
      <c r="A898" s="0" t="n">
        <v>8.96000000000001</v>
      </c>
      <c r="B898" s="0" t="n">
        <v>0</v>
      </c>
      <c r="C898" s="0" t="n">
        <v>0</v>
      </c>
      <c r="D898" s="0" t="n">
        <v>0</v>
      </c>
      <c r="E898" s="0" t="n">
        <v>0.0119047619047619</v>
      </c>
      <c r="F898" s="0" t="n">
        <v>0.0481927710843373</v>
      </c>
      <c r="G898" s="0" t="n">
        <v>9.83273235800344</v>
      </c>
      <c r="H898" s="0" t="n">
        <v>0</v>
      </c>
      <c r="I898" s="0" t="n">
        <v>0</v>
      </c>
      <c r="J898" s="0" t="n">
        <v>0</v>
      </c>
      <c r="K898" s="0" t="n">
        <v>1</v>
      </c>
    </row>
    <row r="899" customFormat="false" ht="12.8" hidden="false" customHeight="false" outlineLevel="0" collapsed="false">
      <c r="A899" s="0" t="n">
        <v>8.97000000000001</v>
      </c>
      <c r="B899" s="0" t="n">
        <v>0</v>
      </c>
      <c r="C899" s="0" t="n">
        <v>0</v>
      </c>
      <c r="D899" s="0" t="n">
        <v>0</v>
      </c>
      <c r="E899" s="0" t="n">
        <v>0.0238095238095238</v>
      </c>
      <c r="F899" s="0" t="n">
        <v>0.036144578313253</v>
      </c>
      <c r="G899" s="0" t="n">
        <v>9.80495601453433</v>
      </c>
      <c r="H899" s="0" t="n">
        <v>0</v>
      </c>
      <c r="I899" s="0" t="n">
        <v>0</v>
      </c>
      <c r="J899" s="0" t="n">
        <v>0</v>
      </c>
      <c r="K899" s="0" t="n">
        <v>1</v>
      </c>
    </row>
    <row r="900" customFormat="false" ht="12.8" hidden="false" customHeight="false" outlineLevel="0" collapsed="false">
      <c r="A900" s="0" t="n">
        <v>8.98000000000001</v>
      </c>
      <c r="B900" s="0" t="n">
        <v>0</v>
      </c>
      <c r="C900" s="0" t="n">
        <v>0</v>
      </c>
      <c r="D900" s="0" t="n">
        <v>0</v>
      </c>
      <c r="E900" s="0" t="n">
        <v>0.0238095238095238</v>
      </c>
      <c r="F900" s="0" t="n">
        <v>0.0481927710843373</v>
      </c>
      <c r="G900" s="0" t="n">
        <v>9.83261331038439</v>
      </c>
      <c r="H900" s="0" t="n">
        <v>0</v>
      </c>
      <c r="I900" s="0" t="n">
        <v>0</v>
      </c>
      <c r="J900" s="0" t="n">
        <v>0</v>
      </c>
      <c r="K900" s="0" t="n">
        <v>1</v>
      </c>
    </row>
    <row r="901" customFormat="false" ht="12.8" hidden="false" customHeight="false" outlineLevel="0" collapsed="false">
      <c r="A901" s="0" t="n">
        <v>8.99000000000001</v>
      </c>
      <c r="B901" s="0" t="n">
        <v>0</v>
      </c>
      <c r="C901" s="0" t="n">
        <v>0</v>
      </c>
      <c r="D901" s="0" t="n">
        <v>0</v>
      </c>
      <c r="E901" s="0" t="n">
        <v>0.0357142857142857</v>
      </c>
      <c r="F901" s="0" t="n">
        <v>0.036144578313253</v>
      </c>
      <c r="G901" s="0" t="n">
        <v>9.83261474469306</v>
      </c>
      <c r="H901" s="0" t="n">
        <v>0</v>
      </c>
      <c r="I901" s="0" t="n">
        <v>0</v>
      </c>
      <c r="J901" s="0" t="n">
        <v>0</v>
      </c>
      <c r="K901" s="0" t="n">
        <v>1</v>
      </c>
    </row>
    <row r="902" customFormat="false" ht="12.8" hidden="false" customHeight="false" outlineLevel="0" collapsed="false">
      <c r="A902" s="0" t="n">
        <v>9.00000000000001</v>
      </c>
      <c r="B902" s="0" t="n">
        <v>0</v>
      </c>
      <c r="C902" s="0" t="n">
        <v>0</v>
      </c>
      <c r="D902" s="0" t="n">
        <v>0</v>
      </c>
      <c r="E902" s="0" t="n">
        <v>0</v>
      </c>
      <c r="F902" s="0" t="n">
        <v>0.036144578313253</v>
      </c>
      <c r="G902" s="0" t="n">
        <v>9.8329718875502</v>
      </c>
      <c r="H902" s="0" t="n">
        <v>0</v>
      </c>
      <c r="I902" s="0" t="n">
        <v>0</v>
      </c>
      <c r="J902" s="0" t="n">
        <v>0</v>
      </c>
      <c r="K902" s="0" t="n">
        <v>1</v>
      </c>
    </row>
    <row r="903" customFormat="false" ht="12.8" hidden="false" customHeight="false" outlineLevel="0" collapsed="false">
      <c r="A903" s="0" t="n">
        <v>9.01000000000001</v>
      </c>
      <c r="B903" s="0" t="n">
        <v>0</v>
      </c>
      <c r="C903" s="0" t="n">
        <v>0</v>
      </c>
      <c r="D903" s="0" t="n">
        <v>0</v>
      </c>
      <c r="E903" s="0" t="n">
        <v>-0.0119047619047619</v>
      </c>
      <c r="F903" s="0" t="n">
        <v>0.0240963855421687</v>
      </c>
      <c r="G903" s="0" t="n">
        <v>9.80543363931918</v>
      </c>
      <c r="H903" s="0" t="n">
        <v>0</v>
      </c>
      <c r="I903" s="0" t="n">
        <v>0</v>
      </c>
      <c r="J903" s="0" t="n">
        <v>0</v>
      </c>
      <c r="K903" s="0" t="n">
        <v>1</v>
      </c>
    </row>
    <row r="904" customFormat="false" ht="12.8" hidden="false" customHeight="false" outlineLevel="0" collapsed="false">
      <c r="A904" s="0" t="n">
        <v>9.02000000000001</v>
      </c>
      <c r="B904" s="0" t="n">
        <v>0</v>
      </c>
      <c r="C904" s="0" t="n">
        <v>0</v>
      </c>
      <c r="D904" s="0" t="n">
        <v>0</v>
      </c>
      <c r="E904" s="0" t="n">
        <v>0.0119047619047619</v>
      </c>
      <c r="F904" s="0" t="n">
        <v>0.0481927710843373</v>
      </c>
      <c r="G904" s="0" t="n">
        <v>9.80495458022567</v>
      </c>
      <c r="H904" s="0" t="n">
        <v>0</v>
      </c>
      <c r="I904" s="0" t="n">
        <v>0</v>
      </c>
      <c r="J904" s="0" t="n">
        <v>0</v>
      </c>
      <c r="K904" s="0" t="n">
        <v>1</v>
      </c>
    </row>
    <row r="905" customFormat="false" ht="12.8" hidden="false" customHeight="false" outlineLevel="0" collapsed="false">
      <c r="A905" s="0" t="n">
        <v>9.03000000000001</v>
      </c>
      <c r="B905" s="0" t="n">
        <v>0</v>
      </c>
      <c r="C905" s="0" t="n">
        <v>0</v>
      </c>
      <c r="D905" s="0" t="n">
        <v>0</v>
      </c>
      <c r="E905" s="0" t="n">
        <v>0.0238095238095238</v>
      </c>
      <c r="F905" s="0" t="n">
        <v>0.072289156626506</v>
      </c>
      <c r="G905" s="0" t="n">
        <v>9.83237234652897</v>
      </c>
      <c r="H905" s="0" t="n">
        <v>0</v>
      </c>
      <c r="I905" s="0" t="n">
        <v>0</v>
      </c>
      <c r="J905" s="0" t="n">
        <v>0</v>
      </c>
      <c r="K905" s="0" t="n">
        <v>1</v>
      </c>
    </row>
    <row r="906" customFormat="false" ht="12.8" hidden="false" customHeight="false" outlineLevel="0" collapsed="false">
      <c r="A906" s="0" t="n">
        <v>9.04000000000001</v>
      </c>
      <c r="B906" s="0" t="n">
        <v>0</v>
      </c>
      <c r="C906" s="0" t="n">
        <v>0</v>
      </c>
      <c r="D906" s="0" t="n">
        <v>0</v>
      </c>
      <c r="E906" s="0" t="n">
        <v>0.0238095238095238</v>
      </c>
      <c r="F906" s="0" t="n">
        <v>0.0240963855421687</v>
      </c>
      <c r="G906" s="0" t="n">
        <v>9.80507649646204</v>
      </c>
      <c r="H906" s="0" t="n">
        <v>0</v>
      </c>
      <c r="I906" s="0" t="n">
        <v>0</v>
      </c>
      <c r="J906" s="0" t="n">
        <v>0</v>
      </c>
      <c r="K906" s="0" t="n">
        <v>1</v>
      </c>
    </row>
    <row r="907" customFormat="false" ht="12.8" hidden="false" customHeight="false" outlineLevel="0" collapsed="false">
      <c r="A907" s="0" t="n">
        <v>9.05000000000001</v>
      </c>
      <c r="B907" s="0" t="n">
        <v>0</v>
      </c>
      <c r="C907" s="0" t="n">
        <v>0</v>
      </c>
      <c r="D907" s="0" t="n">
        <v>0</v>
      </c>
      <c r="E907" s="0" t="n">
        <v>0.0357142857142857</v>
      </c>
      <c r="F907" s="0" t="n">
        <v>0.0481927710843373</v>
      </c>
      <c r="G907" s="0" t="n">
        <v>9.80471648498757</v>
      </c>
      <c r="H907" s="0" t="n">
        <v>0</v>
      </c>
      <c r="I907" s="0" t="n">
        <v>0</v>
      </c>
      <c r="J907" s="0" t="n">
        <v>0</v>
      </c>
      <c r="K907" s="0" t="n">
        <v>1</v>
      </c>
    </row>
    <row r="908" customFormat="false" ht="12.8" hidden="false" customHeight="false" outlineLevel="0" collapsed="false">
      <c r="A908" s="0" t="n">
        <v>9.06000000000001</v>
      </c>
      <c r="B908" s="0" t="n">
        <v>0</v>
      </c>
      <c r="C908" s="0" t="n">
        <v>0</v>
      </c>
      <c r="D908" s="0" t="n">
        <v>0</v>
      </c>
      <c r="E908" s="0" t="n">
        <v>0.0238095238095238</v>
      </c>
      <c r="F908" s="0" t="n">
        <v>0.0481927710843373</v>
      </c>
      <c r="G908" s="0" t="n">
        <v>9.80483553260662</v>
      </c>
      <c r="H908" s="0" t="n">
        <v>0</v>
      </c>
      <c r="I908" s="0" t="n">
        <v>0</v>
      </c>
      <c r="J908" s="0" t="n">
        <v>0</v>
      </c>
      <c r="K908" s="0" t="n">
        <v>1</v>
      </c>
    </row>
    <row r="909" customFormat="false" ht="12.8" hidden="false" customHeight="false" outlineLevel="0" collapsed="false">
      <c r="A909" s="0" t="n">
        <v>9.07000000000001</v>
      </c>
      <c r="B909" s="0" t="n">
        <v>0</v>
      </c>
      <c r="C909" s="0" t="n">
        <v>0</v>
      </c>
      <c r="D909" s="0" t="n">
        <v>0</v>
      </c>
      <c r="E909" s="0" t="n">
        <v>0.0357142857142857</v>
      </c>
      <c r="F909" s="0" t="n">
        <v>0.036144578313253</v>
      </c>
      <c r="G909" s="0" t="n">
        <v>9.83261474469306</v>
      </c>
      <c r="H909" s="0" t="n">
        <v>0</v>
      </c>
      <c r="I909" s="0" t="n">
        <v>0</v>
      </c>
      <c r="J909" s="0" t="n">
        <v>0</v>
      </c>
      <c r="K909" s="0" t="n">
        <v>1</v>
      </c>
    </row>
    <row r="910" customFormat="false" ht="12.8" hidden="false" customHeight="false" outlineLevel="0" collapsed="false">
      <c r="A910" s="0" t="n">
        <v>9.08000000000001</v>
      </c>
      <c r="B910" s="0" t="n">
        <v>0</v>
      </c>
      <c r="C910" s="0" t="n">
        <v>0</v>
      </c>
      <c r="D910" s="0" t="n">
        <v>0</v>
      </c>
      <c r="E910" s="0" t="n">
        <v>0.0119047619047619</v>
      </c>
      <c r="F910" s="0" t="n">
        <v>0.0481927710843373</v>
      </c>
      <c r="G910" s="0" t="n">
        <v>9.83273235800344</v>
      </c>
      <c r="H910" s="0" t="n">
        <v>0</v>
      </c>
      <c r="I910" s="0" t="n">
        <v>0</v>
      </c>
      <c r="J910" s="0" t="n">
        <v>0</v>
      </c>
      <c r="K910" s="0" t="n">
        <v>1</v>
      </c>
    </row>
    <row r="911" customFormat="false" ht="12.8" hidden="false" customHeight="false" outlineLevel="0" collapsed="false">
      <c r="A911" s="0" t="n">
        <v>9.09000000000001</v>
      </c>
      <c r="B911" s="0" t="n">
        <v>0</v>
      </c>
      <c r="C911" s="0" t="n">
        <v>0</v>
      </c>
      <c r="D911" s="0" t="n">
        <v>0</v>
      </c>
      <c r="E911" s="0" t="n">
        <v>0.0238095238095238</v>
      </c>
      <c r="F911" s="0" t="n">
        <v>0.0481927710843373</v>
      </c>
      <c r="G911" s="0" t="n">
        <v>9.83261331038439</v>
      </c>
      <c r="H911" s="0" t="n">
        <v>0</v>
      </c>
      <c r="I911" s="0" t="n">
        <v>0</v>
      </c>
      <c r="J911" s="0" t="n">
        <v>0</v>
      </c>
      <c r="K911" s="0" t="n">
        <v>1</v>
      </c>
    </row>
    <row r="912" customFormat="false" ht="12.8" hidden="false" customHeight="false" outlineLevel="0" collapsed="false">
      <c r="A912" s="0" t="n">
        <v>9.10000000000001</v>
      </c>
      <c r="B912" s="0" t="n">
        <v>0</v>
      </c>
      <c r="C912" s="0" t="n">
        <v>0</v>
      </c>
      <c r="D912" s="0" t="n">
        <v>0</v>
      </c>
      <c r="E912" s="0" t="n">
        <v>0.0238095238095238</v>
      </c>
      <c r="F912" s="0" t="n">
        <v>0.0602409638554217</v>
      </c>
      <c r="G912" s="0" t="n">
        <v>9.80471505067891</v>
      </c>
      <c r="H912" s="0" t="n">
        <v>0</v>
      </c>
      <c r="I912" s="0" t="n">
        <v>0</v>
      </c>
      <c r="J912" s="0" t="n">
        <v>0</v>
      </c>
      <c r="K912" s="0" t="n">
        <v>1</v>
      </c>
    </row>
    <row r="913" customFormat="false" ht="12.8" hidden="false" customHeight="false" outlineLevel="0" collapsed="false">
      <c r="A913" s="0" t="n">
        <v>9.11000000000001</v>
      </c>
      <c r="B913" s="0" t="n">
        <v>0</v>
      </c>
      <c r="C913" s="0" t="n">
        <v>0</v>
      </c>
      <c r="D913" s="0" t="n">
        <v>0</v>
      </c>
      <c r="E913" s="0" t="n">
        <v>0.0238095238095238</v>
      </c>
      <c r="F913" s="0" t="n">
        <v>0.0481927710843373</v>
      </c>
      <c r="G913" s="0" t="n">
        <v>9.80483553260662</v>
      </c>
      <c r="H913" s="0" t="n">
        <v>0</v>
      </c>
      <c r="I913" s="0" t="n">
        <v>0</v>
      </c>
      <c r="J913" s="0" t="n">
        <v>0</v>
      </c>
      <c r="K913" s="0" t="n">
        <v>1</v>
      </c>
    </row>
    <row r="914" customFormat="false" ht="12.8" hidden="false" customHeight="false" outlineLevel="0" collapsed="false">
      <c r="A914" s="0" t="n">
        <v>9.12000000000001</v>
      </c>
      <c r="B914" s="0" t="n">
        <v>0</v>
      </c>
      <c r="C914" s="0" t="n">
        <v>0</v>
      </c>
      <c r="D914" s="0" t="n">
        <v>0</v>
      </c>
      <c r="E914" s="0" t="n">
        <v>0.0476190476190476</v>
      </c>
      <c r="F914" s="0" t="n">
        <v>0.0481927710843373</v>
      </c>
      <c r="G914" s="0" t="n">
        <v>9.80459743736852</v>
      </c>
      <c r="H914" s="0" t="n">
        <v>0</v>
      </c>
      <c r="I914" s="0" t="n">
        <v>0</v>
      </c>
      <c r="J914" s="0" t="n">
        <v>0</v>
      </c>
      <c r="K914" s="0" t="n">
        <v>1</v>
      </c>
    </row>
    <row r="915" customFormat="false" ht="12.8" hidden="false" customHeight="false" outlineLevel="0" collapsed="false">
      <c r="A915" s="0" t="n">
        <v>9.13000000000001</v>
      </c>
      <c r="B915" s="0" t="n">
        <v>0</v>
      </c>
      <c r="C915" s="0" t="n">
        <v>0</v>
      </c>
      <c r="D915" s="0" t="n">
        <v>0</v>
      </c>
      <c r="E915" s="0" t="n">
        <v>0.0238095238095238</v>
      </c>
      <c r="F915" s="0" t="n">
        <v>0.0240963855421687</v>
      </c>
      <c r="G915" s="0" t="n">
        <v>9.83285427423982</v>
      </c>
      <c r="H915" s="0" t="n">
        <v>0</v>
      </c>
      <c r="I915" s="0" t="n">
        <v>0</v>
      </c>
      <c r="J915" s="0" t="n">
        <v>0</v>
      </c>
      <c r="K915" s="0" t="n">
        <v>1</v>
      </c>
    </row>
    <row r="916" customFormat="false" ht="12.8" hidden="false" customHeight="false" outlineLevel="0" collapsed="false">
      <c r="A916" s="0" t="n">
        <v>9.14000000000001</v>
      </c>
      <c r="B916" s="0" t="n">
        <v>0</v>
      </c>
      <c r="C916" s="0" t="n">
        <v>0</v>
      </c>
      <c r="D916" s="0" t="n">
        <v>0</v>
      </c>
      <c r="E916" s="0" t="n">
        <v>0.0238095238095238</v>
      </c>
      <c r="F916" s="0" t="n">
        <v>0.0602409638554217</v>
      </c>
      <c r="G916" s="0" t="n">
        <v>9.83249282845668</v>
      </c>
      <c r="H916" s="0" t="n">
        <v>0</v>
      </c>
      <c r="I916" s="0" t="n">
        <v>0</v>
      </c>
      <c r="J916" s="0" t="n">
        <v>0</v>
      </c>
      <c r="K916" s="0" t="n">
        <v>1</v>
      </c>
    </row>
    <row r="917" customFormat="false" ht="12.8" hidden="false" customHeight="false" outlineLevel="0" collapsed="false">
      <c r="A917" s="0" t="n">
        <v>9.15000000000001</v>
      </c>
      <c r="B917" s="0" t="n">
        <v>0</v>
      </c>
      <c r="C917" s="0" t="n">
        <v>0</v>
      </c>
      <c r="D917" s="0" t="n">
        <v>0</v>
      </c>
      <c r="E917" s="0" t="n">
        <v>0.0238095238095238</v>
      </c>
      <c r="F917" s="0" t="n">
        <v>0.0602409638554217</v>
      </c>
      <c r="G917" s="0" t="n">
        <v>9.80471505067891</v>
      </c>
      <c r="H917" s="0" t="n">
        <v>0</v>
      </c>
      <c r="I917" s="0" t="n">
        <v>0</v>
      </c>
      <c r="J917" s="0" t="n">
        <v>0</v>
      </c>
      <c r="K917" s="0" t="n">
        <v>1</v>
      </c>
    </row>
    <row r="918" customFormat="false" ht="12.8" hidden="false" customHeight="false" outlineLevel="0" collapsed="false">
      <c r="A918" s="0" t="n">
        <v>9.16000000000001</v>
      </c>
      <c r="B918" s="0" t="n">
        <v>0</v>
      </c>
      <c r="C918" s="0" t="n">
        <v>0</v>
      </c>
      <c r="D918" s="0" t="n">
        <v>0</v>
      </c>
      <c r="E918" s="0" t="n">
        <v>0.0238095238095238</v>
      </c>
      <c r="F918" s="0" t="n">
        <v>0.0602409638554217</v>
      </c>
      <c r="G918" s="0" t="n">
        <v>9.83249282845668</v>
      </c>
      <c r="H918" s="0" t="n">
        <v>0</v>
      </c>
      <c r="I918" s="0" t="n">
        <v>0</v>
      </c>
      <c r="J918" s="0" t="n">
        <v>0</v>
      </c>
      <c r="K918" s="0" t="n">
        <v>1</v>
      </c>
    </row>
    <row r="919" customFormat="false" ht="12.8" hidden="false" customHeight="false" outlineLevel="0" collapsed="false">
      <c r="A919" s="0" t="n">
        <v>9.17000000000001</v>
      </c>
      <c r="B919" s="0" t="n">
        <v>0</v>
      </c>
      <c r="C919" s="0" t="n">
        <v>0</v>
      </c>
      <c r="D919" s="0" t="n">
        <v>0</v>
      </c>
      <c r="E919" s="0" t="n">
        <v>0.0238095238095238</v>
      </c>
      <c r="F919" s="0" t="n">
        <v>0.0481927710843373</v>
      </c>
      <c r="G919" s="0" t="n">
        <v>9.83261331038439</v>
      </c>
      <c r="H919" s="0" t="n">
        <v>0</v>
      </c>
      <c r="I919" s="0" t="n">
        <v>0</v>
      </c>
      <c r="J919" s="0" t="n">
        <v>0</v>
      </c>
      <c r="K919" s="0" t="n">
        <v>1</v>
      </c>
    </row>
    <row r="920" customFormat="false" ht="12.8" hidden="false" customHeight="false" outlineLevel="0" collapsed="false">
      <c r="A920" s="0" t="n">
        <v>9.18000000000001</v>
      </c>
      <c r="B920" s="0" t="n">
        <v>0</v>
      </c>
      <c r="C920" s="0" t="n">
        <v>0</v>
      </c>
      <c r="D920" s="0" t="n">
        <v>0</v>
      </c>
      <c r="E920" s="0" t="n">
        <v>0.0238095238095238</v>
      </c>
      <c r="F920" s="0" t="n">
        <v>0.0481927710843373</v>
      </c>
      <c r="G920" s="0" t="n">
        <v>9.83261331038439</v>
      </c>
      <c r="H920" s="0" t="n">
        <v>0</v>
      </c>
      <c r="I920" s="0" t="n">
        <v>0</v>
      </c>
      <c r="J920" s="0" t="n">
        <v>0</v>
      </c>
      <c r="K920" s="0" t="n">
        <v>1</v>
      </c>
    </row>
    <row r="921" customFormat="false" ht="12.8" hidden="false" customHeight="false" outlineLevel="0" collapsed="false">
      <c r="A921" s="0" t="n">
        <v>9.19000000000001</v>
      </c>
      <c r="B921" s="0" t="n">
        <v>0</v>
      </c>
      <c r="C921" s="0" t="n">
        <v>0</v>
      </c>
      <c r="D921" s="0" t="n">
        <v>0</v>
      </c>
      <c r="E921" s="0" t="n">
        <v>0.0357142857142857</v>
      </c>
      <c r="F921" s="0" t="n">
        <v>0.0481927710843373</v>
      </c>
      <c r="G921" s="0" t="n">
        <v>9.83249426276535</v>
      </c>
      <c r="H921" s="0" t="n">
        <v>0</v>
      </c>
      <c r="I921" s="0" t="n">
        <v>0</v>
      </c>
      <c r="J921" s="0" t="n">
        <v>0</v>
      </c>
      <c r="K921" s="0" t="n">
        <v>1</v>
      </c>
    </row>
    <row r="922" customFormat="false" ht="12.8" hidden="false" customHeight="false" outlineLevel="0" collapsed="false">
      <c r="A922" s="0" t="n">
        <v>9.20000000000001</v>
      </c>
      <c r="B922" s="0" t="n">
        <v>0</v>
      </c>
      <c r="C922" s="0" t="n">
        <v>0</v>
      </c>
      <c r="D922" s="0" t="n">
        <v>0</v>
      </c>
      <c r="E922" s="0" t="n">
        <v>0.0238095238095238</v>
      </c>
      <c r="F922" s="0" t="n">
        <v>0.0481927710843373</v>
      </c>
      <c r="G922" s="0" t="n">
        <v>9.83261331038439</v>
      </c>
      <c r="H922" s="0" t="n">
        <v>0</v>
      </c>
      <c r="I922" s="0" t="n">
        <v>0</v>
      </c>
      <c r="J922" s="0" t="n">
        <v>0</v>
      </c>
      <c r="K922" s="0" t="n">
        <v>1</v>
      </c>
    </row>
    <row r="923" customFormat="false" ht="12.8" hidden="false" customHeight="false" outlineLevel="0" collapsed="false">
      <c r="A923" s="0" t="n">
        <v>9.21000000000001</v>
      </c>
      <c r="B923" s="0" t="n">
        <v>0</v>
      </c>
      <c r="C923" s="0" t="n">
        <v>0</v>
      </c>
      <c r="D923" s="0" t="n">
        <v>0</v>
      </c>
      <c r="E923" s="0" t="n">
        <v>0.0238095238095238</v>
      </c>
      <c r="F923" s="0" t="n">
        <v>0.036144578313253</v>
      </c>
      <c r="G923" s="0" t="n">
        <v>9.83273379231211</v>
      </c>
      <c r="H923" s="0" t="n">
        <v>0</v>
      </c>
      <c r="I923" s="0" t="n">
        <v>0</v>
      </c>
      <c r="J923" s="0" t="n">
        <v>0</v>
      </c>
      <c r="K923" s="0" t="n">
        <v>1</v>
      </c>
    </row>
    <row r="924" customFormat="false" ht="12.8" hidden="false" customHeight="false" outlineLevel="0" collapsed="false">
      <c r="A924" s="0" t="n">
        <v>9.22000000000001</v>
      </c>
      <c r="B924" s="0" t="n">
        <v>0</v>
      </c>
      <c r="C924" s="0" t="n">
        <v>0</v>
      </c>
      <c r="D924" s="0" t="n">
        <v>0</v>
      </c>
      <c r="E924" s="0" t="n">
        <v>0.0119047619047619</v>
      </c>
      <c r="F924" s="0" t="n">
        <v>0.036144578313253</v>
      </c>
      <c r="G924" s="0" t="n">
        <v>9.83285283993115</v>
      </c>
      <c r="H924" s="0" t="n">
        <v>0</v>
      </c>
      <c r="I924" s="0" t="n">
        <v>0</v>
      </c>
      <c r="J924" s="0" t="n">
        <v>0</v>
      </c>
      <c r="K924" s="0" t="n">
        <v>1</v>
      </c>
    </row>
    <row r="925" customFormat="false" ht="12.8" hidden="false" customHeight="false" outlineLevel="0" collapsed="false">
      <c r="A925" s="0" t="n">
        <v>9.23000000000001</v>
      </c>
      <c r="B925" s="0" t="n">
        <v>0</v>
      </c>
      <c r="C925" s="0" t="n">
        <v>0</v>
      </c>
      <c r="D925" s="0" t="n">
        <v>0</v>
      </c>
      <c r="E925" s="0" t="n">
        <v>0.0238095238095238</v>
      </c>
      <c r="F925" s="0" t="n">
        <v>0.036144578313253</v>
      </c>
      <c r="G925" s="0" t="n">
        <v>9.83273379231211</v>
      </c>
      <c r="H925" s="0" t="n">
        <v>0</v>
      </c>
      <c r="I925" s="0" t="n">
        <v>0</v>
      </c>
      <c r="J925" s="0" t="n">
        <v>0</v>
      </c>
      <c r="K925" s="0" t="n">
        <v>1</v>
      </c>
    </row>
    <row r="926" customFormat="false" ht="12.8" hidden="false" customHeight="false" outlineLevel="0" collapsed="false">
      <c r="A926" s="0" t="n">
        <v>9.24000000000001</v>
      </c>
      <c r="B926" s="0" t="n">
        <v>0</v>
      </c>
      <c r="C926" s="0" t="n">
        <v>0</v>
      </c>
      <c r="D926" s="0" t="n">
        <v>0</v>
      </c>
      <c r="E926" s="0" t="n">
        <v>0.0238095238095238</v>
      </c>
      <c r="F926" s="0" t="n">
        <v>0.0240963855421687</v>
      </c>
      <c r="G926" s="0" t="n">
        <v>9.83285427423982</v>
      </c>
      <c r="H926" s="0" t="n">
        <v>0</v>
      </c>
      <c r="I926" s="0" t="n">
        <v>0</v>
      </c>
      <c r="J926" s="0" t="n">
        <v>0</v>
      </c>
      <c r="K926" s="0" t="n">
        <v>1</v>
      </c>
    </row>
    <row r="927" customFormat="false" ht="12.8" hidden="false" customHeight="false" outlineLevel="0" collapsed="false">
      <c r="A927" s="0" t="n">
        <v>9.25000000000001</v>
      </c>
      <c r="B927" s="0" t="n">
        <v>0</v>
      </c>
      <c r="C927" s="0" t="n">
        <v>0</v>
      </c>
      <c r="D927" s="0" t="n">
        <v>0</v>
      </c>
      <c r="E927" s="0" t="n">
        <v>0.0238095238095238</v>
      </c>
      <c r="F927" s="0" t="n">
        <v>0.0481927710843373</v>
      </c>
      <c r="G927" s="0" t="n">
        <v>9.83261331038439</v>
      </c>
      <c r="H927" s="0" t="n">
        <v>0</v>
      </c>
      <c r="I927" s="0" t="n">
        <v>0</v>
      </c>
      <c r="J927" s="0" t="n">
        <v>0</v>
      </c>
      <c r="K927" s="0" t="n">
        <v>1</v>
      </c>
    </row>
    <row r="928" customFormat="false" ht="12.8" hidden="false" customHeight="false" outlineLevel="0" collapsed="false">
      <c r="A928" s="0" t="n">
        <v>9.26000000000001</v>
      </c>
      <c r="B928" s="0" t="n">
        <v>0</v>
      </c>
      <c r="C928" s="0" t="n">
        <v>0</v>
      </c>
      <c r="D928" s="0" t="n">
        <v>0</v>
      </c>
      <c r="E928" s="0" t="n">
        <v>0.0119047619047619</v>
      </c>
      <c r="F928" s="0" t="n">
        <v>0.036144578313253</v>
      </c>
      <c r="G928" s="0" t="n">
        <v>9.83285283993115</v>
      </c>
      <c r="H928" s="0" t="n">
        <v>0</v>
      </c>
      <c r="I928" s="0" t="n">
        <v>0</v>
      </c>
      <c r="J928" s="0" t="n">
        <v>0</v>
      </c>
      <c r="K928" s="0" t="n">
        <v>1</v>
      </c>
    </row>
    <row r="929" customFormat="false" ht="12.8" hidden="false" customHeight="false" outlineLevel="0" collapsed="false">
      <c r="A929" s="0" t="n">
        <v>9.27000000000001</v>
      </c>
      <c r="B929" s="0" t="n">
        <v>0</v>
      </c>
      <c r="C929" s="0" t="n">
        <v>0</v>
      </c>
      <c r="D929" s="0" t="n">
        <v>0</v>
      </c>
      <c r="E929" s="0" t="n">
        <v>0.0119047619047619</v>
      </c>
      <c r="F929" s="0" t="n">
        <v>0.036144578313253</v>
      </c>
      <c r="G929" s="0" t="n">
        <v>9.80507506215337</v>
      </c>
      <c r="H929" s="0" t="n">
        <v>0</v>
      </c>
      <c r="I929" s="0" t="n">
        <v>0</v>
      </c>
      <c r="J929" s="0" t="n">
        <v>0</v>
      </c>
      <c r="K929" s="0" t="n">
        <v>1</v>
      </c>
    </row>
    <row r="930" customFormat="false" ht="12.8" hidden="false" customHeight="false" outlineLevel="0" collapsed="false">
      <c r="A930" s="0" t="n">
        <v>9.28000000000001</v>
      </c>
      <c r="B930" s="0" t="n">
        <v>0</v>
      </c>
      <c r="C930" s="0" t="n">
        <v>0</v>
      </c>
      <c r="D930" s="0" t="n">
        <v>0</v>
      </c>
      <c r="E930" s="0" t="n">
        <v>0.0119047619047619</v>
      </c>
      <c r="F930" s="0" t="n">
        <v>0.036144578313253</v>
      </c>
      <c r="G930" s="0" t="n">
        <v>9.80507506215337</v>
      </c>
      <c r="H930" s="0" t="n">
        <v>0</v>
      </c>
      <c r="I930" s="0" t="n">
        <v>0</v>
      </c>
      <c r="J930" s="0" t="n">
        <v>0</v>
      </c>
      <c r="K930" s="0" t="n">
        <v>1</v>
      </c>
    </row>
    <row r="931" customFormat="false" ht="12.8" hidden="false" customHeight="false" outlineLevel="0" collapsed="false">
      <c r="A931" s="0" t="n">
        <v>9.29000000000001</v>
      </c>
      <c r="B931" s="0" t="n">
        <v>0</v>
      </c>
      <c r="C931" s="0" t="n">
        <v>0</v>
      </c>
      <c r="D931" s="0" t="n">
        <v>0</v>
      </c>
      <c r="E931" s="0" t="n">
        <v>0.0119047619047619</v>
      </c>
      <c r="F931" s="0" t="n">
        <v>0.036144578313253</v>
      </c>
      <c r="G931" s="0" t="n">
        <v>9.83285283993115</v>
      </c>
      <c r="H931" s="0" t="n">
        <v>0</v>
      </c>
      <c r="I931" s="0" t="n">
        <v>0</v>
      </c>
      <c r="J931" s="0" t="n">
        <v>0</v>
      </c>
      <c r="K931" s="0" t="n">
        <v>1</v>
      </c>
    </row>
    <row r="932" customFormat="false" ht="12.8" hidden="false" customHeight="false" outlineLevel="0" collapsed="false">
      <c r="A932" s="0" t="n">
        <v>9.30000000000001</v>
      </c>
      <c r="B932" s="0" t="n">
        <v>0</v>
      </c>
      <c r="C932" s="0" t="n">
        <v>0</v>
      </c>
      <c r="D932" s="0" t="n">
        <v>0</v>
      </c>
      <c r="E932" s="0" t="n">
        <v>0.0119047619047619</v>
      </c>
      <c r="F932" s="0" t="n">
        <v>0.036144578313253</v>
      </c>
      <c r="G932" s="0" t="n">
        <v>9.83285283993115</v>
      </c>
      <c r="H932" s="0" t="n">
        <v>0</v>
      </c>
      <c r="I932" s="0" t="n">
        <v>0</v>
      </c>
      <c r="J932" s="0" t="n">
        <v>0</v>
      </c>
      <c r="K932" s="0" t="n">
        <v>1</v>
      </c>
    </row>
    <row r="933" customFormat="false" ht="12.8" hidden="false" customHeight="false" outlineLevel="0" collapsed="false">
      <c r="A933" s="0" t="n">
        <v>9.31000000000001</v>
      </c>
      <c r="B933" s="0" t="n">
        <v>0</v>
      </c>
      <c r="C933" s="0" t="n">
        <v>0</v>
      </c>
      <c r="D933" s="0" t="n">
        <v>0</v>
      </c>
      <c r="E933" s="0" t="n">
        <v>0</v>
      </c>
      <c r="F933" s="0" t="n">
        <v>0.0240963855421687</v>
      </c>
      <c r="G933" s="0" t="n">
        <v>9.80531459170013</v>
      </c>
      <c r="H933" s="0" t="n">
        <v>0</v>
      </c>
      <c r="I933" s="0" t="n">
        <v>0</v>
      </c>
      <c r="J933" s="0" t="n">
        <v>0</v>
      </c>
      <c r="K933" s="0" t="n">
        <v>1</v>
      </c>
    </row>
    <row r="934" customFormat="false" ht="12.8" hidden="false" customHeight="false" outlineLevel="0" collapsed="false">
      <c r="A934" s="0" t="n">
        <v>9.32000000000001</v>
      </c>
      <c r="B934" s="0" t="n">
        <v>0</v>
      </c>
      <c r="C934" s="0" t="n">
        <v>0</v>
      </c>
      <c r="D934" s="0" t="n">
        <v>0</v>
      </c>
      <c r="E934" s="0" t="n">
        <v>0.0119047619047619</v>
      </c>
      <c r="F934" s="0" t="n">
        <v>0.0240963855421687</v>
      </c>
      <c r="G934" s="0" t="n">
        <v>9.80519554408109</v>
      </c>
      <c r="H934" s="0" t="n">
        <v>0</v>
      </c>
      <c r="I934" s="0" t="n">
        <v>0</v>
      </c>
      <c r="J934" s="0" t="n">
        <v>0</v>
      </c>
      <c r="K934" s="0" t="n">
        <v>1</v>
      </c>
    </row>
    <row r="935" customFormat="false" ht="12.8" hidden="false" customHeight="false" outlineLevel="0" collapsed="false">
      <c r="A935" s="0" t="n">
        <v>9.33000000000001</v>
      </c>
      <c r="B935" s="0" t="n">
        <v>0</v>
      </c>
      <c r="C935" s="0" t="n">
        <v>0</v>
      </c>
      <c r="D935" s="0" t="n">
        <v>0</v>
      </c>
      <c r="E935" s="0" t="n">
        <v>0</v>
      </c>
      <c r="F935" s="0" t="n">
        <v>0.036144578313253</v>
      </c>
      <c r="G935" s="0" t="n">
        <v>9.8329718875502</v>
      </c>
      <c r="H935" s="0" t="n">
        <v>0</v>
      </c>
      <c r="I935" s="0" t="n">
        <v>0</v>
      </c>
      <c r="J935" s="0" t="n">
        <v>0</v>
      </c>
      <c r="K935" s="0" t="n">
        <v>1</v>
      </c>
    </row>
    <row r="936" customFormat="false" ht="12.8" hidden="false" customHeight="false" outlineLevel="0" collapsed="false">
      <c r="A936" s="0" t="n">
        <v>9.34000000000001</v>
      </c>
      <c r="B936" s="0" t="n">
        <v>0</v>
      </c>
      <c r="C936" s="0" t="n">
        <v>0</v>
      </c>
      <c r="D936" s="0" t="n">
        <v>0</v>
      </c>
      <c r="E936" s="0" t="n">
        <v>0.0119047619047619</v>
      </c>
      <c r="F936" s="0" t="n">
        <v>0.036144578313253</v>
      </c>
      <c r="G936" s="0" t="n">
        <v>9.83285283993115</v>
      </c>
      <c r="H936" s="0" t="n">
        <v>0</v>
      </c>
      <c r="I936" s="0" t="n">
        <v>0</v>
      </c>
      <c r="J936" s="0" t="n">
        <v>0</v>
      </c>
      <c r="K936" s="0" t="n">
        <v>1</v>
      </c>
    </row>
    <row r="937" customFormat="false" ht="12.8" hidden="false" customHeight="false" outlineLevel="0" collapsed="false">
      <c r="A937" s="0" t="n">
        <v>9.35000000000001</v>
      </c>
      <c r="B937" s="0" t="n">
        <v>0</v>
      </c>
      <c r="C937" s="0" t="n">
        <v>0</v>
      </c>
      <c r="D937" s="0" t="n">
        <v>0</v>
      </c>
      <c r="E937" s="0" t="n">
        <v>0.0119047619047619</v>
      </c>
      <c r="F937" s="0" t="n">
        <v>0.0481927710843373</v>
      </c>
      <c r="G937" s="0" t="n">
        <v>9.80495458022567</v>
      </c>
      <c r="H937" s="0" t="n">
        <v>0</v>
      </c>
      <c r="I937" s="0" t="n">
        <v>0</v>
      </c>
      <c r="J937" s="0" t="n">
        <v>0</v>
      </c>
      <c r="K937" s="0" t="n">
        <v>1</v>
      </c>
    </row>
    <row r="938" customFormat="false" ht="12.8" hidden="false" customHeight="false" outlineLevel="0" collapsed="false">
      <c r="A938" s="0" t="n">
        <v>9.36000000000001</v>
      </c>
      <c r="B938" s="0" t="n">
        <v>0</v>
      </c>
      <c r="C938" s="0" t="n">
        <v>0</v>
      </c>
      <c r="D938" s="0" t="n">
        <v>0</v>
      </c>
      <c r="E938" s="0" t="n">
        <v>0</v>
      </c>
      <c r="F938" s="0" t="n">
        <v>0.0240963855421687</v>
      </c>
      <c r="G938" s="0" t="n">
        <v>9.83309236947791</v>
      </c>
      <c r="H938" s="0" t="n">
        <v>0</v>
      </c>
      <c r="I938" s="0" t="n">
        <v>0</v>
      </c>
      <c r="J938" s="0" t="n">
        <v>0</v>
      </c>
      <c r="K938" s="0" t="n">
        <v>1</v>
      </c>
    </row>
    <row r="939" customFormat="false" ht="12.8" hidden="false" customHeight="false" outlineLevel="0" collapsed="false">
      <c r="A939" s="0" t="n">
        <v>9.37000000000001</v>
      </c>
      <c r="B939" s="0" t="n">
        <v>0</v>
      </c>
      <c r="C939" s="0" t="n">
        <v>0</v>
      </c>
      <c r="D939" s="0" t="n">
        <v>0</v>
      </c>
      <c r="E939" s="0" t="n">
        <v>0</v>
      </c>
      <c r="F939" s="0" t="n">
        <v>0.036144578313253</v>
      </c>
      <c r="G939" s="0" t="n">
        <v>9.80519410977242</v>
      </c>
      <c r="H939" s="0" t="n">
        <v>0</v>
      </c>
      <c r="I939" s="0" t="n">
        <v>0</v>
      </c>
      <c r="J939" s="0" t="n">
        <v>0</v>
      </c>
      <c r="K939" s="0" t="n">
        <v>1</v>
      </c>
    </row>
    <row r="940" customFormat="false" ht="12.8" hidden="false" customHeight="false" outlineLevel="0" collapsed="false">
      <c r="A940" s="0" t="n">
        <v>9.38000000000001</v>
      </c>
      <c r="B940" s="0" t="n">
        <v>0</v>
      </c>
      <c r="C940" s="0" t="n">
        <v>0</v>
      </c>
      <c r="D940" s="0" t="n">
        <v>0</v>
      </c>
      <c r="E940" s="0" t="n">
        <v>0.0119047619047619</v>
      </c>
      <c r="F940" s="0" t="n">
        <v>0.0481927710843373</v>
      </c>
      <c r="G940" s="0" t="n">
        <v>9.83273235800344</v>
      </c>
      <c r="H940" s="0" t="n">
        <v>0</v>
      </c>
      <c r="I940" s="0" t="n">
        <v>0</v>
      </c>
      <c r="J940" s="0" t="n">
        <v>0</v>
      </c>
      <c r="K940" s="0" t="n">
        <v>1</v>
      </c>
    </row>
    <row r="941" customFormat="false" ht="12.8" hidden="false" customHeight="false" outlineLevel="0" collapsed="false">
      <c r="A941" s="0" t="n">
        <v>9.39000000000001</v>
      </c>
      <c r="B941" s="0" t="n">
        <v>0</v>
      </c>
      <c r="C941" s="0" t="n">
        <v>0</v>
      </c>
      <c r="D941" s="0" t="n">
        <v>0</v>
      </c>
      <c r="E941" s="0" t="n">
        <v>0.0119047619047619</v>
      </c>
      <c r="F941" s="0" t="n">
        <v>0.0240963855421687</v>
      </c>
      <c r="G941" s="0" t="n">
        <v>9.83297332185886</v>
      </c>
      <c r="H941" s="0" t="n">
        <v>0</v>
      </c>
      <c r="I941" s="0" t="n">
        <v>0</v>
      </c>
      <c r="J941" s="0" t="n">
        <v>0</v>
      </c>
      <c r="K941" s="0" t="n">
        <v>1</v>
      </c>
    </row>
    <row r="942" customFormat="false" ht="12.8" hidden="false" customHeight="false" outlineLevel="0" collapsed="false">
      <c r="A942" s="0" t="n">
        <v>9.40000000000001</v>
      </c>
      <c r="B942" s="0" t="n">
        <v>0</v>
      </c>
      <c r="C942" s="0" t="n">
        <v>0</v>
      </c>
      <c r="D942" s="0" t="n">
        <v>0</v>
      </c>
      <c r="E942" s="0" t="n">
        <v>0.0119047619047619</v>
      </c>
      <c r="F942" s="0" t="n">
        <v>0.036144578313253</v>
      </c>
      <c r="G942" s="0" t="n">
        <v>9.83285283993115</v>
      </c>
      <c r="H942" s="0" t="n">
        <v>0</v>
      </c>
      <c r="I942" s="0" t="n">
        <v>0</v>
      </c>
      <c r="J942" s="0" t="n">
        <v>0</v>
      </c>
      <c r="K942" s="0" t="n">
        <v>1</v>
      </c>
    </row>
    <row r="943" customFormat="false" ht="12.8" hidden="false" customHeight="false" outlineLevel="0" collapsed="false">
      <c r="A943" s="0" t="n">
        <v>9.41000000000001</v>
      </c>
      <c r="B943" s="0" t="n">
        <v>0</v>
      </c>
      <c r="C943" s="0" t="n">
        <v>0</v>
      </c>
      <c r="D943" s="0" t="n">
        <v>0</v>
      </c>
      <c r="E943" s="0" t="n">
        <v>0.0119047619047619</v>
      </c>
      <c r="F943" s="0" t="n">
        <v>0.036144578313253</v>
      </c>
      <c r="G943" s="0" t="n">
        <v>9.80507506215337</v>
      </c>
      <c r="H943" s="0" t="n">
        <v>0</v>
      </c>
      <c r="I943" s="0" t="n">
        <v>0</v>
      </c>
      <c r="J943" s="0" t="n">
        <v>0</v>
      </c>
      <c r="K943" s="0" t="n">
        <v>1</v>
      </c>
    </row>
    <row r="944" customFormat="false" ht="12.8" hidden="false" customHeight="false" outlineLevel="0" collapsed="false">
      <c r="A944" s="0" t="n">
        <v>9.42000000000001</v>
      </c>
      <c r="B944" s="0" t="n">
        <v>0</v>
      </c>
      <c r="C944" s="0" t="n">
        <v>0</v>
      </c>
      <c r="D944" s="0" t="n">
        <v>0</v>
      </c>
      <c r="E944" s="0" t="n">
        <v>0.0119047619047619</v>
      </c>
      <c r="F944" s="0" t="n">
        <v>0.036144578313253</v>
      </c>
      <c r="G944" s="0" t="n">
        <v>9.83285283993115</v>
      </c>
      <c r="H944" s="0" t="n">
        <v>0</v>
      </c>
      <c r="I944" s="0" t="n">
        <v>0</v>
      </c>
      <c r="J944" s="0" t="n">
        <v>0</v>
      </c>
      <c r="K944" s="0" t="n">
        <v>1</v>
      </c>
    </row>
    <row r="945" customFormat="false" ht="12.8" hidden="false" customHeight="false" outlineLevel="0" collapsed="false">
      <c r="A945" s="0" t="n">
        <v>9.43000000000001</v>
      </c>
      <c r="B945" s="0" t="n">
        <v>0</v>
      </c>
      <c r="C945" s="0" t="n">
        <v>0</v>
      </c>
      <c r="D945" s="0" t="n">
        <v>0</v>
      </c>
      <c r="E945" s="0" t="n">
        <v>0.0238095238095238</v>
      </c>
      <c r="F945" s="0" t="n">
        <v>0.036144578313253</v>
      </c>
      <c r="G945" s="0" t="n">
        <v>9.80495601453433</v>
      </c>
      <c r="H945" s="0" t="n">
        <v>0</v>
      </c>
      <c r="I945" s="0" t="n">
        <v>0</v>
      </c>
      <c r="J945" s="0" t="n">
        <v>0</v>
      </c>
      <c r="K945" s="0" t="n">
        <v>1</v>
      </c>
    </row>
    <row r="946" customFormat="false" ht="12.8" hidden="false" customHeight="false" outlineLevel="0" collapsed="false">
      <c r="A946" s="0" t="n">
        <v>9.44000000000001</v>
      </c>
      <c r="B946" s="0" t="n">
        <v>0</v>
      </c>
      <c r="C946" s="0" t="n">
        <v>0</v>
      </c>
      <c r="D946" s="0" t="n">
        <v>0</v>
      </c>
      <c r="E946" s="0" t="n">
        <v>0.0238095238095238</v>
      </c>
      <c r="F946" s="0" t="n">
        <v>0.036144578313253</v>
      </c>
      <c r="G946" s="0" t="n">
        <v>9.80495601453433</v>
      </c>
      <c r="H946" s="0" t="n">
        <v>0</v>
      </c>
      <c r="I946" s="0" t="n">
        <v>0</v>
      </c>
      <c r="J946" s="0" t="n">
        <v>0</v>
      </c>
      <c r="K946" s="0" t="n">
        <v>1</v>
      </c>
    </row>
    <row r="947" customFormat="false" ht="12.8" hidden="false" customHeight="false" outlineLevel="0" collapsed="false">
      <c r="A947" s="0" t="n">
        <v>9.45000000000001</v>
      </c>
      <c r="B947" s="0" t="n">
        <v>0</v>
      </c>
      <c r="C947" s="0" t="n">
        <v>0</v>
      </c>
      <c r="D947" s="0" t="n">
        <v>0</v>
      </c>
      <c r="E947" s="0" t="n">
        <v>0.0119047619047619</v>
      </c>
      <c r="F947" s="0" t="n">
        <v>0.0240963855421687</v>
      </c>
      <c r="G947" s="0" t="n">
        <v>9.83297332185886</v>
      </c>
      <c r="H947" s="0" t="n">
        <v>0</v>
      </c>
      <c r="I947" s="0" t="n">
        <v>0</v>
      </c>
      <c r="J947" s="0" t="n">
        <v>0</v>
      </c>
      <c r="K947" s="0" t="n">
        <v>1</v>
      </c>
    </row>
    <row r="948" customFormat="false" ht="12.8" hidden="false" customHeight="false" outlineLevel="0" collapsed="false">
      <c r="A948" s="0" t="n">
        <v>9.46000000000001</v>
      </c>
      <c r="B948" s="0" t="n">
        <v>0</v>
      </c>
      <c r="C948" s="0" t="n">
        <v>0</v>
      </c>
      <c r="D948" s="0" t="n">
        <v>0</v>
      </c>
      <c r="E948" s="0" t="n">
        <v>0.0238095238095238</v>
      </c>
      <c r="F948" s="0" t="n">
        <v>0.0481927710843373</v>
      </c>
      <c r="G948" s="0" t="n">
        <v>9.86039108816217</v>
      </c>
      <c r="H948" s="0" t="n">
        <v>0</v>
      </c>
      <c r="I948" s="0" t="n">
        <v>0</v>
      </c>
      <c r="J948" s="0" t="n">
        <v>0</v>
      </c>
      <c r="K948" s="0" t="n">
        <v>1</v>
      </c>
    </row>
    <row r="949" customFormat="false" ht="12.8" hidden="false" customHeight="false" outlineLevel="0" collapsed="false">
      <c r="A949" s="0" t="n">
        <v>9.47000000000001</v>
      </c>
      <c r="B949" s="0" t="n">
        <v>0</v>
      </c>
      <c r="C949" s="0" t="n">
        <v>0</v>
      </c>
      <c r="D949" s="0" t="n">
        <v>0</v>
      </c>
      <c r="E949" s="0" t="n">
        <v>0.0119047619047619</v>
      </c>
      <c r="F949" s="0" t="n">
        <v>0.036144578313253</v>
      </c>
      <c r="G949" s="0" t="n">
        <v>9.80507506215337</v>
      </c>
      <c r="H949" s="0" t="n">
        <v>0</v>
      </c>
      <c r="I949" s="0" t="n">
        <v>0</v>
      </c>
      <c r="J949" s="0" t="n">
        <v>0</v>
      </c>
      <c r="K949" s="0" t="n">
        <v>1</v>
      </c>
    </row>
    <row r="950" customFormat="false" ht="12.8" hidden="false" customHeight="false" outlineLevel="0" collapsed="false">
      <c r="A950" s="0" t="n">
        <v>9.48000000000001</v>
      </c>
      <c r="B950" s="0" t="n">
        <v>0</v>
      </c>
      <c r="C950" s="0" t="n">
        <v>0</v>
      </c>
      <c r="D950" s="0" t="n">
        <v>0</v>
      </c>
      <c r="E950" s="0" t="n">
        <v>0.0238095238095238</v>
      </c>
      <c r="F950" s="0" t="n">
        <v>0.036144578313253</v>
      </c>
      <c r="G950" s="0" t="n">
        <v>9.80495601453433</v>
      </c>
      <c r="H950" s="0" t="n">
        <v>0</v>
      </c>
      <c r="I950" s="0" t="n">
        <v>0</v>
      </c>
      <c r="J950" s="0" t="n">
        <v>0</v>
      </c>
      <c r="K950" s="0" t="n">
        <v>1</v>
      </c>
    </row>
    <row r="951" customFormat="false" ht="12.8" hidden="false" customHeight="false" outlineLevel="0" collapsed="false">
      <c r="A951" s="0" t="n">
        <v>9.49000000000001</v>
      </c>
      <c r="B951" s="0" t="n">
        <v>0</v>
      </c>
      <c r="C951" s="0" t="n">
        <v>0</v>
      </c>
      <c r="D951" s="0" t="n">
        <v>0</v>
      </c>
      <c r="E951" s="0" t="n">
        <v>0.0357142857142857</v>
      </c>
      <c r="F951" s="0" t="n">
        <v>0.036144578313253</v>
      </c>
      <c r="G951" s="0" t="n">
        <v>9.80483696691528</v>
      </c>
      <c r="H951" s="0" t="n">
        <v>0</v>
      </c>
      <c r="I951" s="0" t="n">
        <v>0</v>
      </c>
      <c r="J951" s="0" t="n">
        <v>0</v>
      </c>
      <c r="K951" s="0" t="n">
        <v>1</v>
      </c>
    </row>
    <row r="952" customFormat="false" ht="12.8" hidden="false" customHeight="false" outlineLevel="0" collapsed="false">
      <c r="A952" s="0" t="n">
        <v>9.50000000000001</v>
      </c>
      <c r="B952" s="0" t="n">
        <v>0</v>
      </c>
      <c r="C952" s="0" t="n">
        <v>0</v>
      </c>
      <c r="D952" s="0" t="n">
        <v>0</v>
      </c>
      <c r="E952" s="0" t="n">
        <v>0.0357142857142857</v>
      </c>
      <c r="F952" s="0" t="n">
        <v>0.0240963855421687</v>
      </c>
      <c r="G952" s="0" t="n">
        <v>9.80495744884299</v>
      </c>
      <c r="H952" s="0" t="n">
        <v>0</v>
      </c>
      <c r="I952" s="0" t="n">
        <v>0</v>
      </c>
      <c r="J952" s="0" t="n">
        <v>0</v>
      </c>
      <c r="K952" s="0" t="n">
        <v>1</v>
      </c>
    </row>
    <row r="953" customFormat="false" ht="12.8" hidden="false" customHeight="false" outlineLevel="0" collapsed="false">
      <c r="A953" s="0" t="n">
        <v>9.51000000000001</v>
      </c>
      <c r="B953" s="0" t="n">
        <v>0</v>
      </c>
      <c r="C953" s="0" t="n">
        <v>0</v>
      </c>
      <c r="D953" s="0" t="n">
        <v>0</v>
      </c>
      <c r="E953" s="0" t="n">
        <v>0.0119047619047619</v>
      </c>
      <c r="F953" s="0" t="n">
        <v>0.036144578313253</v>
      </c>
      <c r="G953" s="0" t="n">
        <v>9.80507506215337</v>
      </c>
      <c r="H953" s="0" t="n">
        <v>0</v>
      </c>
      <c r="I953" s="0" t="n">
        <v>0</v>
      </c>
      <c r="J953" s="0" t="n">
        <v>0</v>
      </c>
      <c r="K953" s="0" t="n">
        <v>1</v>
      </c>
    </row>
    <row r="954" customFormat="false" ht="12.8" hidden="false" customHeight="false" outlineLevel="0" collapsed="false">
      <c r="A954" s="0" t="n">
        <v>9.52000000000001</v>
      </c>
      <c r="B954" s="0" t="n">
        <v>0</v>
      </c>
      <c r="C954" s="0" t="n">
        <v>0</v>
      </c>
      <c r="D954" s="0" t="n">
        <v>0</v>
      </c>
      <c r="E954" s="0" t="n">
        <v>0.0119047619047619</v>
      </c>
      <c r="F954" s="0" t="n">
        <v>0.0602409638554217</v>
      </c>
      <c r="G954" s="0" t="n">
        <v>9.83261187607573</v>
      </c>
      <c r="H954" s="0" t="n">
        <v>0</v>
      </c>
      <c r="I954" s="0" t="n">
        <v>0</v>
      </c>
      <c r="J954" s="0" t="n">
        <v>0</v>
      </c>
      <c r="K954" s="0" t="n">
        <v>1</v>
      </c>
    </row>
    <row r="955" customFormat="false" ht="12.8" hidden="false" customHeight="false" outlineLevel="0" collapsed="false">
      <c r="A955" s="0" t="n">
        <v>9.53000000000001</v>
      </c>
      <c r="B955" s="0" t="n">
        <v>0</v>
      </c>
      <c r="C955" s="0" t="n">
        <v>0</v>
      </c>
      <c r="D955" s="0" t="n">
        <v>0</v>
      </c>
      <c r="E955" s="0" t="n">
        <v>0.0357142857142857</v>
      </c>
      <c r="F955" s="0" t="n">
        <v>0.0481927710843373</v>
      </c>
      <c r="G955" s="0" t="n">
        <v>9.83249426276535</v>
      </c>
      <c r="H955" s="0" t="n">
        <v>0</v>
      </c>
      <c r="I955" s="0" t="n">
        <v>0</v>
      </c>
      <c r="J955" s="0" t="n">
        <v>0</v>
      </c>
      <c r="K955" s="0" t="n">
        <v>1</v>
      </c>
    </row>
    <row r="956" customFormat="false" ht="12.8" hidden="false" customHeight="false" outlineLevel="0" collapsed="false">
      <c r="A956" s="0" t="n">
        <v>9.54000000000001</v>
      </c>
      <c r="B956" s="0" t="n">
        <v>0</v>
      </c>
      <c r="C956" s="0" t="n">
        <v>0</v>
      </c>
      <c r="D956" s="0" t="n">
        <v>0</v>
      </c>
      <c r="E956" s="0" t="n">
        <v>0.0238095238095238</v>
      </c>
      <c r="F956" s="0" t="n">
        <v>0.036144578313253</v>
      </c>
      <c r="G956" s="0" t="n">
        <v>9.80495601453433</v>
      </c>
      <c r="H956" s="0" t="n">
        <v>0</v>
      </c>
      <c r="I956" s="0" t="n">
        <v>0</v>
      </c>
      <c r="J956" s="0" t="n">
        <v>0</v>
      </c>
      <c r="K956" s="0" t="n">
        <v>1</v>
      </c>
    </row>
    <row r="957" customFormat="false" ht="12.8" hidden="false" customHeight="false" outlineLevel="0" collapsed="false">
      <c r="A957" s="0" t="n">
        <v>9.55000000000001</v>
      </c>
      <c r="B957" s="0" t="n">
        <v>0</v>
      </c>
      <c r="C957" s="0" t="n">
        <v>0</v>
      </c>
      <c r="D957" s="0" t="n">
        <v>0</v>
      </c>
      <c r="E957" s="0" t="n">
        <v>0.0119047619047619</v>
      </c>
      <c r="F957" s="0" t="n">
        <v>0.036144578313253</v>
      </c>
      <c r="G957" s="0" t="n">
        <v>9.83285283993115</v>
      </c>
      <c r="H957" s="0" t="n">
        <v>0</v>
      </c>
      <c r="I957" s="0" t="n">
        <v>0</v>
      </c>
      <c r="J957" s="0" t="n">
        <v>0</v>
      </c>
      <c r="K957" s="0" t="n">
        <v>1</v>
      </c>
    </row>
    <row r="958" customFormat="false" ht="12.8" hidden="false" customHeight="false" outlineLevel="0" collapsed="false">
      <c r="A958" s="0" t="n">
        <v>9.56000000000001</v>
      </c>
      <c r="B958" s="0" t="n">
        <v>0</v>
      </c>
      <c r="C958" s="0" t="n">
        <v>0</v>
      </c>
      <c r="D958" s="0" t="n">
        <v>0</v>
      </c>
      <c r="E958" s="0" t="n">
        <v>0.0119047619047619</v>
      </c>
      <c r="F958" s="0" t="n">
        <v>0.036144578313253</v>
      </c>
      <c r="G958" s="0" t="n">
        <v>9.80507506215337</v>
      </c>
      <c r="H958" s="0" t="n">
        <v>0</v>
      </c>
      <c r="I958" s="0" t="n">
        <v>0</v>
      </c>
      <c r="J958" s="0" t="n">
        <v>0</v>
      </c>
      <c r="K958" s="0" t="n">
        <v>1</v>
      </c>
    </row>
    <row r="959" customFormat="false" ht="12.8" hidden="false" customHeight="false" outlineLevel="0" collapsed="false">
      <c r="A959" s="0" t="n">
        <v>9.57000000000001</v>
      </c>
      <c r="B959" s="0" t="n">
        <v>0</v>
      </c>
      <c r="C959" s="0" t="n">
        <v>0</v>
      </c>
      <c r="D959" s="0" t="n">
        <v>0</v>
      </c>
      <c r="E959" s="0" t="n">
        <v>0.0238095238095238</v>
      </c>
      <c r="F959" s="0" t="n">
        <v>0.0481927710843373</v>
      </c>
      <c r="G959" s="0" t="n">
        <v>9.80483553260662</v>
      </c>
      <c r="H959" s="0" t="n">
        <v>0</v>
      </c>
      <c r="I959" s="0" t="n">
        <v>0</v>
      </c>
      <c r="J959" s="0" t="n">
        <v>0</v>
      </c>
      <c r="K959" s="0" t="n">
        <v>1</v>
      </c>
    </row>
    <row r="960" customFormat="false" ht="12.8" hidden="false" customHeight="false" outlineLevel="0" collapsed="false">
      <c r="A960" s="0" t="n">
        <v>9.58000000000001</v>
      </c>
      <c r="B960" s="0" t="n">
        <v>0</v>
      </c>
      <c r="C960" s="0" t="n">
        <v>0</v>
      </c>
      <c r="D960" s="0" t="n">
        <v>0</v>
      </c>
      <c r="E960" s="0" t="n">
        <v>0.0119047619047619</v>
      </c>
      <c r="F960" s="0" t="n">
        <v>0.0481927710843373</v>
      </c>
      <c r="G960" s="0" t="n">
        <v>9.83273235800344</v>
      </c>
      <c r="H960" s="0" t="n">
        <v>0</v>
      </c>
      <c r="I960" s="0" t="n">
        <v>0</v>
      </c>
      <c r="J960" s="0" t="n">
        <v>0</v>
      </c>
      <c r="K960" s="0" t="n">
        <v>1</v>
      </c>
    </row>
    <row r="961" customFormat="false" ht="12.8" hidden="false" customHeight="false" outlineLevel="0" collapsed="false">
      <c r="A961" s="0" t="n">
        <v>9.59000000000001</v>
      </c>
      <c r="B961" s="0" t="n">
        <v>0</v>
      </c>
      <c r="C961" s="0" t="n">
        <v>0</v>
      </c>
      <c r="D961" s="0" t="n">
        <v>0</v>
      </c>
      <c r="E961" s="0" t="n">
        <v>0</v>
      </c>
      <c r="F961" s="0" t="n">
        <v>0.0481927710843373</v>
      </c>
      <c r="G961" s="0" t="n">
        <v>9.83285140562249</v>
      </c>
      <c r="H961" s="0" t="n">
        <v>0</v>
      </c>
      <c r="I961" s="0" t="n">
        <v>0</v>
      </c>
      <c r="J961" s="0" t="n">
        <v>0</v>
      </c>
      <c r="K961" s="0" t="n">
        <v>1</v>
      </c>
    </row>
    <row r="962" customFormat="false" ht="12.8" hidden="false" customHeight="false" outlineLevel="0" collapsed="false">
      <c r="A962" s="0" t="n">
        <v>9.60000000000001</v>
      </c>
      <c r="B962" s="0" t="n">
        <v>0</v>
      </c>
      <c r="C962" s="0" t="n">
        <v>0</v>
      </c>
      <c r="D962" s="0" t="n">
        <v>0</v>
      </c>
      <c r="E962" s="0" t="n">
        <v>0.0238095238095238</v>
      </c>
      <c r="F962" s="0" t="n">
        <v>0.0602409638554217</v>
      </c>
      <c r="G962" s="0" t="n">
        <v>9.83249282845668</v>
      </c>
      <c r="H962" s="0" t="n">
        <v>0</v>
      </c>
      <c r="I962" s="0" t="n">
        <v>0</v>
      </c>
      <c r="J962" s="0" t="n">
        <v>0</v>
      </c>
      <c r="K962" s="0" t="n">
        <v>1</v>
      </c>
    </row>
    <row r="963" customFormat="false" ht="12.8" hidden="false" customHeight="false" outlineLevel="0" collapsed="false">
      <c r="A963" s="0" t="n">
        <v>9.61000000000001</v>
      </c>
      <c r="B963" s="0" t="n">
        <v>0</v>
      </c>
      <c r="C963" s="0" t="n">
        <v>0</v>
      </c>
      <c r="D963" s="0" t="n">
        <v>0</v>
      </c>
      <c r="E963" s="0" t="n">
        <v>0.0119047619047619</v>
      </c>
      <c r="F963" s="0" t="n">
        <v>0.0602409638554217</v>
      </c>
      <c r="G963" s="0" t="n">
        <v>9.80483409829795</v>
      </c>
      <c r="H963" s="0" t="n">
        <v>0</v>
      </c>
      <c r="I963" s="0" t="n">
        <v>0</v>
      </c>
      <c r="J963" s="0" t="n">
        <v>0</v>
      </c>
      <c r="K963" s="0" t="n">
        <v>1</v>
      </c>
    </row>
    <row r="964" customFormat="false" ht="12.8" hidden="false" customHeight="false" outlineLevel="0" collapsed="false">
      <c r="A964" s="0" t="n">
        <v>9.62000000000001</v>
      </c>
      <c r="B964" s="0" t="n">
        <v>0</v>
      </c>
      <c r="C964" s="0" t="n">
        <v>0</v>
      </c>
      <c r="D964" s="0" t="n">
        <v>0</v>
      </c>
      <c r="E964" s="0" t="n">
        <v>0.0119047619047619</v>
      </c>
      <c r="F964" s="0" t="n">
        <v>0.0481927710843373</v>
      </c>
      <c r="G964" s="0" t="n">
        <v>9.83273235800344</v>
      </c>
      <c r="H964" s="0" t="n">
        <v>0</v>
      </c>
      <c r="I964" s="0" t="n">
        <v>0</v>
      </c>
      <c r="J964" s="0" t="n">
        <v>0</v>
      </c>
      <c r="K964" s="0" t="n">
        <v>1</v>
      </c>
    </row>
    <row r="965" customFormat="false" ht="12.8" hidden="false" customHeight="false" outlineLevel="0" collapsed="false">
      <c r="A965" s="0" t="n">
        <v>9.63000000000001</v>
      </c>
      <c r="B965" s="0" t="n">
        <v>0</v>
      </c>
      <c r="C965" s="0" t="n">
        <v>0</v>
      </c>
      <c r="D965" s="0" t="n">
        <v>0</v>
      </c>
      <c r="E965" s="0" t="n">
        <v>0.0119047619047619</v>
      </c>
      <c r="F965" s="0" t="n">
        <v>0.0481927710843373</v>
      </c>
      <c r="G965" s="0" t="n">
        <v>9.80495458022567</v>
      </c>
      <c r="H965" s="0" t="n">
        <v>0</v>
      </c>
      <c r="I965" s="0" t="n">
        <v>0</v>
      </c>
      <c r="J965" s="0" t="n">
        <v>0</v>
      </c>
      <c r="K965" s="0" t="n">
        <v>1</v>
      </c>
    </row>
    <row r="966" customFormat="false" ht="12.8" hidden="false" customHeight="false" outlineLevel="0" collapsed="false">
      <c r="A966" s="0" t="n">
        <v>9.64000000000001</v>
      </c>
      <c r="B966" s="0" t="n">
        <v>0</v>
      </c>
      <c r="C966" s="0" t="n">
        <v>0</v>
      </c>
      <c r="D966" s="0" t="n">
        <v>0</v>
      </c>
      <c r="E966" s="0" t="n">
        <v>0.0238095238095238</v>
      </c>
      <c r="F966" s="0" t="n">
        <v>0.036144578313253</v>
      </c>
      <c r="G966" s="0" t="n">
        <v>9.83273379231211</v>
      </c>
      <c r="H966" s="0" t="n">
        <v>0</v>
      </c>
      <c r="I966" s="0" t="n">
        <v>0</v>
      </c>
      <c r="J966" s="0" t="n">
        <v>0</v>
      </c>
      <c r="K966" s="0" t="n">
        <v>1</v>
      </c>
    </row>
    <row r="967" customFormat="false" ht="12.8" hidden="false" customHeight="false" outlineLevel="0" collapsed="false">
      <c r="A967" s="0" t="n">
        <v>9.65000000000001</v>
      </c>
      <c r="B967" s="0" t="n">
        <v>0</v>
      </c>
      <c r="C967" s="0" t="n">
        <v>0</v>
      </c>
      <c r="D967" s="0" t="n">
        <v>0</v>
      </c>
      <c r="E967" s="0" t="n">
        <v>0.0119047619047619</v>
      </c>
      <c r="F967" s="0" t="n">
        <v>0.0481927710843373</v>
      </c>
      <c r="G967" s="0" t="n">
        <v>9.80495458022567</v>
      </c>
      <c r="H967" s="0" t="n">
        <v>0</v>
      </c>
      <c r="I967" s="0" t="n">
        <v>0</v>
      </c>
      <c r="J967" s="0" t="n">
        <v>0</v>
      </c>
      <c r="K967" s="0" t="n">
        <v>1</v>
      </c>
    </row>
    <row r="968" customFormat="false" ht="12.8" hidden="false" customHeight="false" outlineLevel="0" collapsed="false">
      <c r="A968" s="0" t="n">
        <v>9.66000000000001</v>
      </c>
      <c r="B968" s="0" t="n">
        <v>0</v>
      </c>
      <c r="C968" s="0" t="n">
        <v>0</v>
      </c>
      <c r="D968" s="0" t="n">
        <v>0</v>
      </c>
      <c r="E968" s="0" t="n">
        <v>0</v>
      </c>
      <c r="F968" s="0" t="n">
        <v>0.0481927710843373</v>
      </c>
      <c r="G968" s="0" t="n">
        <v>9.83285140562249</v>
      </c>
      <c r="H968" s="0" t="n">
        <v>0</v>
      </c>
      <c r="I968" s="0" t="n">
        <v>0</v>
      </c>
      <c r="J968" s="0" t="n">
        <v>0</v>
      </c>
      <c r="K968" s="0" t="n">
        <v>1</v>
      </c>
    </row>
    <row r="969" customFormat="false" ht="12.8" hidden="false" customHeight="false" outlineLevel="0" collapsed="false">
      <c r="A969" s="0" t="n">
        <v>9.67000000000001</v>
      </c>
      <c r="B969" s="0" t="n">
        <v>0</v>
      </c>
      <c r="C969" s="0" t="n">
        <v>0</v>
      </c>
      <c r="D969" s="0" t="n">
        <v>0</v>
      </c>
      <c r="E969" s="0" t="n">
        <v>0</v>
      </c>
      <c r="F969" s="0" t="n">
        <v>0.0481927710843373</v>
      </c>
      <c r="G969" s="0" t="n">
        <v>9.83285140562249</v>
      </c>
      <c r="H969" s="0" t="n">
        <v>0</v>
      </c>
      <c r="I969" s="0" t="n">
        <v>0</v>
      </c>
      <c r="J969" s="0" t="n">
        <v>0</v>
      </c>
      <c r="K969" s="0" t="n">
        <v>1</v>
      </c>
    </row>
    <row r="970" customFormat="false" ht="12.8" hidden="false" customHeight="false" outlineLevel="0" collapsed="false">
      <c r="A970" s="0" t="n">
        <v>9.68000000000001</v>
      </c>
      <c r="B970" s="0" t="n">
        <v>0</v>
      </c>
      <c r="C970" s="0" t="n">
        <v>0</v>
      </c>
      <c r="D970" s="0" t="n">
        <v>0</v>
      </c>
      <c r="E970" s="0" t="n">
        <v>0.0119047619047619</v>
      </c>
      <c r="F970" s="0" t="n">
        <v>0.0240963855421687</v>
      </c>
      <c r="G970" s="0" t="n">
        <v>9.80519554408109</v>
      </c>
      <c r="H970" s="0" t="n">
        <v>0</v>
      </c>
      <c r="I970" s="0" t="n">
        <v>0</v>
      </c>
      <c r="J970" s="0" t="n">
        <v>0</v>
      </c>
      <c r="K970" s="0" t="n">
        <v>1</v>
      </c>
    </row>
    <row r="971" customFormat="false" ht="12.8" hidden="false" customHeight="false" outlineLevel="0" collapsed="false">
      <c r="A971" s="0" t="n">
        <v>9.69000000000001</v>
      </c>
      <c r="B971" s="0" t="n">
        <v>0</v>
      </c>
      <c r="C971" s="0" t="n">
        <v>0</v>
      </c>
      <c r="D971" s="0" t="n">
        <v>0</v>
      </c>
      <c r="E971" s="0" t="n">
        <v>0.0119047619047619</v>
      </c>
      <c r="F971" s="0" t="n">
        <v>0.0481927710843373</v>
      </c>
      <c r="G971" s="0" t="n">
        <v>9.83273235800344</v>
      </c>
      <c r="H971" s="0" t="n">
        <v>0</v>
      </c>
      <c r="I971" s="0" t="n">
        <v>0</v>
      </c>
      <c r="J971" s="0" t="n">
        <v>0</v>
      </c>
      <c r="K971" s="0" t="n">
        <v>1</v>
      </c>
    </row>
    <row r="972" customFormat="false" ht="12.8" hidden="false" customHeight="false" outlineLevel="0" collapsed="false">
      <c r="A972" s="0" t="n">
        <v>9.70000000000001</v>
      </c>
      <c r="B972" s="0" t="n">
        <v>0</v>
      </c>
      <c r="C972" s="0" t="n">
        <v>0</v>
      </c>
      <c r="D972" s="0" t="n">
        <v>0</v>
      </c>
      <c r="E972" s="0" t="n">
        <v>0</v>
      </c>
      <c r="F972" s="0" t="n">
        <v>0.036144578313253</v>
      </c>
      <c r="G972" s="0" t="n">
        <v>9.80519410977242</v>
      </c>
      <c r="H972" s="0" t="n">
        <v>0</v>
      </c>
      <c r="I972" s="0" t="n">
        <v>0</v>
      </c>
      <c r="J972" s="0" t="n">
        <v>0</v>
      </c>
      <c r="K972" s="0" t="n">
        <v>1</v>
      </c>
    </row>
    <row r="973" customFormat="false" ht="12.8" hidden="false" customHeight="false" outlineLevel="0" collapsed="false">
      <c r="A973" s="0" t="n">
        <v>9.71000000000001</v>
      </c>
      <c r="B973" s="0" t="n">
        <v>0</v>
      </c>
      <c r="C973" s="0" t="n">
        <v>0</v>
      </c>
      <c r="D973" s="0" t="n">
        <v>0</v>
      </c>
      <c r="E973" s="0" t="n">
        <v>0.0119047619047619</v>
      </c>
      <c r="F973" s="0" t="n">
        <v>0.036144578313253</v>
      </c>
      <c r="G973" s="0" t="n">
        <v>9.80507506215337</v>
      </c>
      <c r="H973" s="0" t="n">
        <v>0</v>
      </c>
      <c r="I973" s="0" t="n">
        <v>0</v>
      </c>
      <c r="J973" s="0" t="n">
        <v>0</v>
      </c>
      <c r="K973" s="0" t="n">
        <v>1</v>
      </c>
    </row>
    <row r="974" customFormat="false" ht="12.8" hidden="false" customHeight="false" outlineLevel="0" collapsed="false">
      <c r="A974" s="0" t="n">
        <v>9.72000000000001</v>
      </c>
      <c r="B974" s="0" t="n">
        <v>0</v>
      </c>
      <c r="C974" s="0" t="n">
        <v>0</v>
      </c>
      <c r="D974" s="0" t="n">
        <v>0</v>
      </c>
      <c r="E974" s="0" t="n">
        <v>0.0119047619047619</v>
      </c>
      <c r="F974" s="0" t="n">
        <v>0.036144578313253</v>
      </c>
      <c r="G974" s="0" t="n">
        <v>9.80507506215337</v>
      </c>
      <c r="H974" s="0" t="n">
        <v>0</v>
      </c>
      <c r="I974" s="0" t="n">
        <v>0</v>
      </c>
      <c r="J974" s="0" t="n">
        <v>0</v>
      </c>
      <c r="K974" s="0" t="n">
        <v>1</v>
      </c>
    </row>
    <row r="975" customFormat="false" ht="12.8" hidden="false" customHeight="false" outlineLevel="0" collapsed="false">
      <c r="A975" s="0" t="n">
        <v>9.73000000000001</v>
      </c>
      <c r="B975" s="0" t="n">
        <v>0</v>
      </c>
      <c r="C975" s="0" t="n">
        <v>0</v>
      </c>
      <c r="D975" s="0" t="n">
        <v>0</v>
      </c>
      <c r="E975" s="0" t="n">
        <v>0.0119047619047619</v>
      </c>
      <c r="F975" s="0" t="n">
        <v>0.0240963855421687</v>
      </c>
      <c r="G975" s="0" t="n">
        <v>9.83297332185886</v>
      </c>
      <c r="H975" s="0" t="n">
        <v>0</v>
      </c>
      <c r="I975" s="0" t="n">
        <v>0</v>
      </c>
      <c r="J975" s="0" t="n">
        <v>0</v>
      </c>
      <c r="K975" s="0" t="n">
        <v>1</v>
      </c>
    </row>
    <row r="976" customFormat="false" ht="12.8" hidden="false" customHeight="false" outlineLevel="0" collapsed="false">
      <c r="A976" s="0" t="n">
        <v>9.74000000000001</v>
      </c>
      <c r="B976" s="0" t="n">
        <v>0</v>
      </c>
      <c r="C976" s="0" t="n">
        <v>0</v>
      </c>
      <c r="D976" s="0" t="n">
        <v>0</v>
      </c>
      <c r="E976" s="0" t="n">
        <v>0.0357142857142857</v>
      </c>
      <c r="F976" s="0" t="n">
        <v>0.036144578313253</v>
      </c>
      <c r="G976" s="0" t="n">
        <v>9.83261474469306</v>
      </c>
      <c r="H976" s="0" t="n">
        <v>0</v>
      </c>
      <c r="I976" s="0" t="n">
        <v>0</v>
      </c>
      <c r="J976" s="0" t="n">
        <v>0</v>
      </c>
      <c r="K976" s="0" t="n">
        <v>1</v>
      </c>
    </row>
    <row r="977" customFormat="false" ht="12.8" hidden="false" customHeight="false" outlineLevel="0" collapsed="false">
      <c r="A977" s="0" t="n">
        <v>9.75000000000001</v>
      </c>
      <c r="B977" s="0" t="n">
        <v>0</v>
      </c>
      <c r="C977" s="0" t="n">
        <v>0</v>
      </c>
      <c r="D977" s="0" t="n">
        <v>0</v>
      </c>
      <c r="E977" s="0" t="n">
        <v>0.0119047619047619</v>
      </c>
      <c r="F977" s="0" t="n">
        <v>0.036144578313253</v>
      </c>
      <c r="G977" s="0" t="n">
        <v>9.83285283993115</v>
      </c>
      <c r="H977" s="0" t="n">
        <v>0</v>
      </c>
      <c r="I977" s="0" t="n">
        <v>0</v>
      </c>
      <c r="J977" s="0" t="n">
        <v>0</v>
      </c>
      <c r="K977" s="0" t="n">
        <v>1</v>
      </c>
    </row>
    <row r="978" customFormat="false" ht="12.8" hidden="false" customHeight="false" outlineLevel="0" collapsed="false">
      <c r="A978" s="0" t="n">
        <v>9.76000000000001</v>
      </c>
      <c r="B978" s="0" t="n">
        <v>0</v>
      </c>
      <c r="C978" s="0" t="n">
        <v>0</v>
      </c>
      <c r="D978" s="0" t="n">
        <v>0</v>
      </c>
      <c r="E978" s="0" t="n">
        <v>0.0238095238095238</v>
      </c>
      <c r="F978" s="0" t="n">
        <v>0.0240963855421687</v>
      </c>
      <c r="G978" s="0" t="n">
        <v>9.83285427423982</v>
      </c>
      <c r="H978" s="0" t="n">
        <v>0</v>
      </c>
      <c r="I978" s="0" t="n">
        <v>0</v>
      </c>
      <c r="J978" s="0" t="n">
        <v>0</v>
      </c>
      <c r="K978" s="0" t="n">
        <v>1</v>
      </c>
    </row>
    <row r="979" customFormat="false" ht="12.8" hidden="false" customHeight="false" outlineLevel="0" collapsed="false">
      <c r="A979" s="0" t="n">
        <v>9.77000000000001</v>
      </c>
      <c r="B979" s="0" t="n">
        <v>0</v>
      </c>
      <c r="C979" s="0" t="n">
        <v>0</v>
      </c>
      <c r="D979" s="0" t="n">
        <v>0</v>
      </c>
      <c r="E979" s="0" t="n">
        <v>0.0238095238095238</v>
      </c>
      <c r="F979" s="0" t="n">
        <v>0.0240963855421687</v>
      </c>
      <c r="G979" s="0" t="n">
        <v>9.83285427423982</v>
      </c>
      <c r="H979" s="0" t="n">
        <v>0</v>
      </c>
      <c r="I979" s="0" t="n">
        <v>0</v>
      </c>
      <c r="J979" s="0" t="n">
        <v>0</v>
      </c>
      <c r="K979" s="0" t="n">
        <v>1</v>
      </c>
    </row>
    <row r="980" customFormat="false" ht="12.8" hidden="false" customHeight="false" outlineLevel="0" collapsed="false">
      <c r="A980" s="0" t="n">
        <v>9.78000000000001</v>
      </c>
      <c r="B980" s="0" t="n">
        <v>0</v>
      </c>
      <c r="C980" s="0" t="n">
        <v>0</v>
      </c>
      <c r="D980" s="0" t="n">
        <v>0</v>
      </c>
      <c r="E980" s="0" t="n">
        <v>0.0238095238095238</v>
      </c>
      <c r="F980" s="0" t="n">
        <v>0.036144578313253</v>
      </c>
      <c r="G980" s="0" t="n">
        <v>9.83273379231211</v>
      </c>
      <c r="H980" s="0" t="n">
        <v>0</v>
      </c>
      <c r="I980" s="0" t="n">
        <v>0</v>
      </c>
      <c r="J980" s="0" t="n">
        <v>0</v>
      </c>
      <c r="K980" s="0" t="n">
        <v>1</v>
      </c>
    </row>
    <row r="981" customFormat="false" ht="12.8" hidden="false" customHeight="false" outlineLevel="0" collapsed="false">
      <c r="A981" s="0" t="n">
        <v>9.79000000000001</v>
      </c>
      <c r="B981" s="0" t="n">
        <v>0</v>
      </c>
      <c r="C981" s="0" t="n">
        <v>0</v>
      </c>
      <c r="D981" s="0" t="n">
        <v>0</v>
      </c>
      <c r="E981" s="0" t="n">
        <v>0.0119047619047619</v>
      </c>
      <c r="F981" s="0" t="n">
        <v>0.0602409638554217</v>
      </c>
      <c r="G981" s="0" t="n">
        <v>9.83261187607573</v>
      </c>
      <c r="H981" s="0" t="n">
        <v>0</v>
      </c>
      <c r="I981" s="0" t="n">
        <v>0</v>
      </c>
      <c r="J981" s="0" t="n">
        <v>0</v>
      </c>
      <c r="K981" s="0" t="n">
        <v>1</v>
      </c>
    </row>
    <row r="982" customFormat="false" ht="12.8" hidden="false" customHeight="false" outlineLevel="0" collapsed="false">
      <c r="A982" s="0" t="n">
        <v>9.80000000000001</v>
      </c>
      <c r="B982" s="0" t="n">
        <v>0</v>
      </c>
      <c r="C982" s="0" t="n">
        <v>0</v>
      </c>
      <c r="D982" s="0" t="n">
        <v>0</v>
      </c>
      <c r="E982" s="0" t="n">
        <v>0.0119047619047619</v>
      </c>
      <c r="F982" s="0" t="n">
        <v>0.036144578313253</v>
      </c>
      <c r="G982" s="0" t="n">
        <v>9.83285283993115</v>
      </c>
      <c r="H982" s="0" t="n">
        <v>0</v>
      </c>
      <c r="I982" s="0" t="n">
        <v>0</v>
      </c>
      <c r="J982" s="0" t="n">
        <v>0</v>
      </c>
      <c r="K982" s="0" t="n">
        <v>1</v>
      </c>
    </row>
    <row r="983" customFormat="false" ht="12.8" hidden="false" customHeight="false" outlineLevel="0" collapsed="false">
      <c r="A983" s="0" t="n">
        <v>9.81000000000001</v>
      </c>
      <c r="B983" s="0" t="n">
        <v>0</v>
      </c>
      <c r="C983" s="0" t="n">
        <v>0</v>
      </c>
      <c r="D983" s="0" t="n">
        <v>0</v>
      </c>
      <c r="E983" s="0" t="n">
        <v>0.0119047619047619</v>
      </c>
      <c r="F983" s="0" t="n">
        <v>0.036144578313253</v>
      </c>
      <c r="G983" s="0" t="n">
        <v>9.80507506215337</v>
      </c>
      <c r="H983" s="0" t="n">
        <v>0</v>
      </c>
      <c r="I983" s="0" t="n">
        <v>0</v>
      </c>
      <c r="J983" s="0" t="n">
        <v>0</v>
      </c>
      <c r="K983" s="0" t="n">
        <v>1</v>
      </c>
    </row>
    <row r="984" customFormat="false" ht="12.8" hidden="false" customHeight="false" outlineLevel="0" collapsed="false">
      <c r="A984" s="0" t="n">
        <v>9.82000000000001</v>
      </c>
      <c r="B984" s="0" t="n">
        <v>0</v>
      </c>
      <c r="C984" s="0" t="n">
        <v>0</v>
      </c>
      <c r="D984" s="0" t="n">
        <v>0</v>
      </c>
      <c r="E984" s="0" t="n">
        <v>0.0119047619047619</v>
      </c>
      <c r="F984" s="0" t="n">
        <v>0.0481927710843373</v>
      </c>
      <c r="G984" s="0" t="n">
        <v>9.83273235800344</v>
      </c>
      <c r="H984" s="0" t="n">
        <v>0</v>
      </c>
      <c r="I984" s="0" t="n">
        <v>0</v>
      </c>
      <c r="J984" s="0" t="n">
        <v>0</v>
      </c>
      <c r="K984" s="0" t="n">
        <v>1</v>
      </c>
    </row>
    <row r="985" customFormat="false" ht="12.8" hidden="false" customHeight="false" outlineLevel="0" collapsed="false">
      <c r="A985" s="0" t="n">
        <v>9.83000000000001</v>
      </c>
      <c r="B985" s="0" t="n">
        <v>0</v>
      </c>
      <c r="C985" s="0" t="n">
        <v>0</v>
      </c>
      <c r="D985" s="0" t="n">
        <v>0</v>
      </c>
      <c r="E985" s="0" t="n">
        <v>0.0119047619047619</v>
      </c>
      <c r="F985" s="0" t="n">
        <v>0.0481927710843373</v>
      </c>
      <c r="G985" s="0" t="n">
        <v>9.80495458022567</v>
      </c>
      <c r="H985" s="0" t="n">
        <v>0</v>
      </c>
      <c r="I985" s="0" t="n">
        <v>0</v>
      </c>
      <c r="J985" s="0" t="n">
        <v>0</v>
      </c>
      <c r="K985" s="0" t="n">
        <v>1</v>
      </c>
    </row>
    <row r="986" customFormat="false" ht="12.8" hidden="false" customHeight="false" outlineLevel="0" collapsed="false">
      <c r="A986" s="0" t="n">
        <v>9.84000000000001</v>
      </c>
      <c r="B986" s="0" t="n">
        <v>0</v>
      </c>
      <c r="C986" s="0" t="n">
        <v>0</v>
      </c>
      <c r="D986" s="0" t="n">
        <v>0</v>
      </c>
      <c r="E986" s="0" t="n">
        <v>0.0238095238095238</v>
      </c>
      <c r="F986" s="0" t="n">
        <v>0.0481927710843373</v>
      </c>
      <c r="G986" s="0" t="n">
        <v>9.80483553260662</v>
      </c>
      <c r="H986" s="0" t="n">
        <v>0</v>
      </c>
      <c r="I986" s="0" t="n">
        <v>0</v>
      </c>
      <c r="J986" s="0" t="n">
        <v>0</v>
      </c>
      <c r="K986" s="0" t="n">
        <v>1</v>
      </c>
    </row>
    <row r="987" customFormat="false" ht="12.8" hidden="false" customHeight="false" outlineLevel="0" collapsed="false">
      <c r="A987" s="0" t="n">
        <v>9.85000000000001</v>
      </c>
      <c r="B987" s="0" t="n">
        <v>0</v>
      </c>
      <c r="C987" s="0" t="n">
        <v>0</v>
      </c>
      <c r="D987" s="0" t="n">
        <v>0</v>
      </c>
      <c r="E987" s="0" t="n">
        <v>0.0238095238095238</v>
      </c>
      <c r="F987" s="0" t="n">
        <v>0.036144578313253</v>
      </c>
      <c r="G987" s="0" t="n">
        <v>9.83273379231211</v>
      </c>
      <c r="H987" s="0" t="n">
        <v>0</v>
      </c>
      <c r="I987" s="0" t="n">
        <v>0</v>
      </c>
      <c r="J987" s="0" t="n">
        <v>0</v>
      </c>
      <c r="K987" s="0" t="n">
        <v>1</v>
      </c>
    </row>
    <row r="988" customFormat="false" ht="12.8" hidden="false" customHeight="false" outlineLevel="0" collapsed="false">
      <c r="A988" s="0" t="n">
        <v>9.86000000000001</v>
      </c>
      <c r="B988" s="0" t="n">
        <v>0</v>
      </c>
      <c r="C988" s="0" t="n">
        <v>0</v>
      </c>
      <c r="D988" s="0" t="n">
        <v>0</v>
      </c>
      <c r="E988" s="0" t="n">
        <v>0.0119047619047619</v>
      </c>
      <c r="F988" s="0" t="n">
        <v>0.036144578313253</v>
      </c>
      <c r="G988" s="0" t="n">
        <v>9.83285283993115</v>
      </c>
      <c r="H988" s="0" t="n">
        <v>0</v>
      </c>
      <c r="I988" s="0" t="n">
        <v>0</v>
      </c>
      <c r="J988" s="0" t="n">
        <v>0</v>
      </c>
      <c r="K988" s="0" t="n">
        <v>1</v>
      </c>
    </row>
    <row r="989" customFormat="false" ht="12.8" hidden="false" customHeight="false" outlineLevel="0" collapsed="false">
      <c r="A989" s="0" t="n">
        <v>9.87000000000001</v>
      </c>
      <c r="B989" s="0" t="n">
        <v>0</v>
      </c>
      <c r="C989" s="0" t="n">
        <v>0</v>
      </c>
      <c r="D989" s="0" t="n">
        <v>0</v>
      </c>
      <c r="E989" s="0" t="n">
        <v>0</v>
      </c>
      <c r="F989" s="0" t="n">
        <v>0.0481927710843373</v>
      </c>
      <c r="G989" s="0" t="n">
        <v>9.80507362784471</v>
      </c>
      <c r="H989" s="0" t="n">
        <v>0</v>
      </c>
      <c r="I989" s="0" t="n">
        <v>0</v>
      </c>
      <c r="J989" s="0" t="n">
        <v>0</v>
      </c>
      <c r="K989" s="0" t="n">
        <v>1</v>
      </c>
    </row>
    <row r="990" customFormat="false" ht="12.8" hidden="false" customHeight="false" outlineLevel="0" collapsed="false">
      <c r="A990" s="0" t="n">
        <v>9.88000000000001</v>
      </c>
      <c r="B990" s="0" t="n">
        <v>0</v>
      </c>
      <c r="C990" s="0" t="n">
        <v>0</v>
      </c>
      <c r="D990" s="0" t="n">
        <v>0</v>
      </c>
      <c r="E990" s="0" t="n">
        <v>0.0238095238095238</v>
      </c>
      <c r="F990" s="0" t="n">
        <v>0.036144578313253</v>
      </c>
      <c r="G990" s="0" t="n">
        <v>9.80495601453433</v>
      </c>
      <c r="H990" s="0" t="n">
        <v>0</v>
      </c>
      <c r="I990" s="0" t="n">
        <v>0</v>
      </c>
      <c r="J990" s="0" t="n">
        <v>0</v>
      </c>
      <c r="K990" s="0" t="n">
        <v>1</v>
      </c>
    </row>
    <row r="991" customFormat="false" ht="12.8" hidden="false" customHeight="false" outlineLevel="0" collapsed="false">
      <c r="A991" s="0" t="n">
        <v>9.89000000000001</v>
      </c>
      <c r="B991" s="0" t="n">
        <v>0</v>
      </c>
      <c r="C991" s="0" t="n">
        <v>0</v>
      </c>
      <c r="D991" s="0" t="n">
        <v>0</v>
      </c>
      <c r="E991" s="0" t="n">
        <v>-0.0119047619047619</v>
      </c>
      <c r="F991" s="0" t="n">
        <v>0.036144578313253</v>
      </c>
      <c r="G991" s="0" t="n">
        <v>9.83309093516925</v>
      </c>
      <c r="H991" s="0" t="n">
        <v>0</v>
      </c>
      <c r="I991" s="0" t="n">
        <v>0</v>
      </c>
      <c r="J991" s="0" t="n">
        <v>0</v>
      </c>
      <c r="K991" s="0" t="n">
        <v>1</v>
      </c>
    </row>
    <row r="992" customFormat="false" ht="12.8" hidden="false" customHeight="false" outlineLevel="0" collapsed="false">
      <c r="A992" s="0" t="n">
        <v>9.90000000000001</v>
      </c>
      <c r="B992" s="0" t="n">
        <v>0</v>
      </c>
      <c r="C992" s="0" t="n">
        <v>0</v>
      </c>
      <c r="D992" s="0" t="n">
        <v>0</v>
      </c>
      <c r="E992" s="0" t="n">
        <v>0.0238095238095238</v>
      </c>
      <c r="F992" s="0" t="n">
        <v>0.036144578313253</v>
      </c>
      <c r="G992" s="0" t="n">
        <v>9.83273379231211</v>
      </c>
      <c r="H992" s="0" t="n">
        <v>0</v>
      </c>
      <c r="I992" s="0" t="n">
        <v>0</v>
      </c>
      <c r="J992" s="0" t="n">
        <v>0</v>
      </c>
      <c r="K992" s="0" t="n">
        <v>1</v>
      </c>
    </row>
    <row r="993" customFormat="false" ht="12.8" hidden="false" customHeight="false" outlineLevel="0" collapsed="false">
      <c r="A993" s="0" t="n">
        <v>9.91000000000001</v>
      </c>
      <c r="B993" s="0" t="n">
        <v>0</v>
      </c>
      <c r="C993" s="0" t="n">
        <v>0</v>
      </c>
      <c r="D993" s="0" t="n">
        <v>0</v>
      </c>
      <c r="E993" s="0" t="n">
        <v>0.0238095238095238</v>
      </c>
      <c r="F993" s="0" t="n">
        <v>0.0481927710843373</v>
      </c>
      <c r="G993" s="0" t="n">
        <v>9.80483553260662</v>
      </c>
      <c r="H993" s="0" t="n">
        <v>0</v>
      </c>
      <c r="I993" s="0" t="n">
        <v>0</v>
      </c>
      <c r="J993" s="0" t="n">
        <v>0</v>
      </c>
      <c r="K993" s="0" t="n">
        <v>1</v>
      </c>
    </row>
    <row r="994" customFormat="false" ht="12.8" hidden="false" customHeight="false" outlineLevel="0" collapsed="false">
      <c r="A994" s="0" t="n">
        <v>9.92000000000001</v>
      </c>
      <c r="B994" s="0" t="n">
        <v>0</v>
      </c>
      <c r="C994" s="0" t="n">
        <v>0</v>
      </c>
      <c r="D994" s="0" t="n">
        <v>0</v>
      </c>
      <c r="E994" s="0" t="n">
        <v>0.0119047619047619</v>
      </c>
      <c r="F994" s="0" t="n">
        <v>0.0481927710843373</v>
      </c>
      <c r="G994" s="0" t="n">
        <v>9.83273235800344</v>
      </c>
      <c r="H994" s="0" t="n">
        <v>0</v>
      </c>
      <c r="I994" s="0" t="n">
        <v>0</v>
      </c>
      <c r="J994" s="0" t="n">
        <v>0</v>
      </c>
      <c r="K994" s="0" t="n">
        <v>1</v>
      </c>
    </row>
    <row r="995" customFormat="false" ht="12.8" hidden="false" customHeight="false" outlineLevel="0" collapsed="false">
      <c r="A995" s="0" t="n">
        <v>9.93000000000001</v>
      </c>
      <c r="B995" s="0" t="n">
        <v>0</v>
      </c>
      <c r="C995" s="0" t="n">
        <v>0</v>
      </c>
      <c r="D995" s="0" t="n">
        <v>0</v>
      </c>
      <c r="E995" s="0" t="n">
        <v>0.0238095238095238</v>
      </c>
      <c r="F995" s="0" t="n">
        <v>0.036144578313253</v>
      </c>
      <c r="G995" s="0" t="n">
        <v>9.83273379231211</v>
      </c>
      <c r="H995" s="0" t="n">
        <v>0</v>
      </c>
      <c r="I995" s="0" t="n">
        <v>0</v>
      </c>
      <c r="J995" s="0" t="n">
        <v>0</v>
      </c>
      <c r="K995" s="0" t="n">
        <v>1</v>
      </c>
    </row>
    <row r="996" customFormat="false" ht="12.8" hidden="false" customHeight="false" outlineLevel="0" collapsed="false">
      <c r="A996" s="0" t="n">
        <v>9.94000000000001</v>
      </c>
      <c r="B996" s="0" t="n">
        <v>0</v>
      </c>
      <c r="C996" s="0" t="n">
        <v>0</v>
      </c>
      <c r="D996" s="0" t="n">
        <v>0</v>
      </c>
      <c r="E996" s="0" t="n">
        <v>0.0238095238095238</v>
      </c>
      <c r="F996" s="0" t="n">
        <v>0.0481927710843373</v>
      </c>
      <c r="G996" s="0" t="n">
        <v>9.80483553260662</v>
      </c>
      <c r="H996" s="0" t="n">
        <v>0</v>
      </c>
      <c r="I996" s="0" t="n">
        <v>0</v>
      </c>
      <c r="J996" s="0" t="n">
        <v>0</v>
      </c>
      <c r="K996" s="0" t="n">
        <v>1</v>
      </c>
    </row>
    <row r="997" customFormat="false" ht="12.8" hidden="false" customHeight="false" outlineLevel="0" collapsed="false">
      <c r="A997" s="0" t="n">
        <v>9.95000000000001</v>
      </c>
      <c r="B997" s="0" t="n">
        <v>0</v>
      </c>
      <c r="C997" s="0" t="n">
        <v>0</v>
      </c>
      <c r="D997" s="0" t="n">
        <v>0</v>
      </c>
      <c r="E997" s="0" t="n">
        <v>0.0119047619047619</v>
      </c>
      <c r="F997" s="0" t="n">
        <v>0.0481927710843373</v>
      </c>
      <c r="G997" s="0" t="n">
        <v>9.80495458022567</v>
      </c>
      <c r="H997" s="0" t="n">
        <v>0</v>
      </c>
      <c r="I997" s="0" t="n">
        <v>0</v>
      </c>
      <c r="J997" s="0" t="n">
        <v>0</v>
      </c>
      <c r="K997" s="0" t="n">
        <v>1</v>
      </c>
    </row>
    <row r="998" customFormat="false" ht="12.8" hidden="false" customHeight="false" outlineLevel="0" collapsed="false">
      <c r="A998" s="0" t="n">
        <v>9.96000000000001</v>
      </c>
      <c r="B998" s="0" t="n">
        <v>0</v>
      </c>
      <c r="C998" s="0" t="n">
        <v>0</v>
      </c>
      <c r="D998" s="0" t="n">
        <v>0</v>
      </c>
      <c r="E998" s="0" t="n">
        <v>0.0119047619047619</v>
      </c>
      <c r="F998" s="0" t="n">
        <v>0.036144578313253</v>
      </c>
      <c r="G998" s="0" t="n">
        <v>9.80507506215337</v>
      </c>
      <c r="H998" s="0" t="n">
        <v>0</v>
      </c>
      <c r="I998" s="0" t="n">
        <v>0</v>
      </c>
      <c r="J998" s="0" t="n">
        <v>0</v>
      </c>
      <c r="K998" s="0" t="n">
        <v>1</v>
      </c>
    </row>
    <row r="999" customFormat="false" ht="12.8" hidden="false" customHeight="false" outlineLevel="0" collapsed="false">
      <c r="A999" s="0" t="n">
        <v>9.97000000000001</v>
      </c>
      <c r="B999" s="0" t="n">
        <v>0</v>
      </c>
      <c r="C999" s="0" t="n">
        <v>0</v>
      </c>
      <c r="D999" s="0" t="n">
        <v>0</v>
      </c>
      <c r="E999" s="0" t="n">
        <v>0.0119047619047619</v>
      </c>
      <c r="F999" s="0" t="n">
        <v>0.036144578313253</v>
      </c>
      <c r="G999" s="0" t="n">
        <v>9.80507506215337</v>
      </c>
      <c r="H999" s="0" t="n">
        <v>0</v>
      </c>
      <c r="I999" s="0" t="n">
        <v>0</v>
      </c>
      <c r="J999" s="0" t="n">
        <v>0</v>
      </c>
      <c r="K999" s="0" t="n">
        <v>1</v>
      </c>
    </row>
    <row r="1000" customFormat="false" ht="12.8" hidden="false" customHeight="false" outlineLevel="0" collapsed="false">
      <c r="A1000" s="0" t="n">
        <v>9.98000000000001</v>
      </c>
      <c r="B1000" s="0" t="n">
        <v>0</v>
      </c>
      <c r="C1000" s="0" t="n">
        <v>0</v>
      </c>
      <c r="D1000" s="0" t="n">
        <v>0</v>
      </c>
      <c r="E1000" s="0" t="n">
        <v>0.0119047619047619</v>
      </c>
      <c r="F1000" s="0" t="n">
        <v>0.036144578313253</v>
      </c>
      <c r="G1000" s="0" t="n">
        <v>9.80507506215337</v>
      </c>
      <c r="H1000" s="0" t="n">
        <v>0</v>
      </c>
      <c r="I1000" s="0" t="n">
        <v>0</v>
      </c>
      <c r="J1000" s="0" t="n">
        <v>0</v>
      </c>
      <c r="K1000" s="0" t="n">
        <v>1</v>
      </c>
    </row>
    <row r="1001" customFormat="false" ht="12.8" hidden="false" customHeight="false" outlineLevel="0" collapsed="false">
      <c r="A1001" s="0" t="n">
        <v>9.99000000000001</v>
      </c>
      <c r="B1001" s="0" t="n">
        <v>0</v>
      </c>
      <c r="C1001" s="0" t="n">
        <v>0</v>
      </c>
      <c r="D1001" s="0" t="n">
        <v>0</v>
      </c>
      <c r="E1001" s="0" t="n">
        <v>0.0238095238095238</v>
      </c>
      <c r="F1001" s="0" t="n">
        <v>0.036144578313253</v>
      </c>
      <c r="G1001" s="0" t="n">
        <v>9.80495601453433</v>
      </c>
      <c r="H1001" s="0" t="n">
        <v>0</v>
      </c>
      <c r="I1001" s="0" t="n">
        <v>0</v>
      </c>
      <c r="J1001" s="0" t="n">
        <v>0</v>
      </c>
      <c r="K1001" s="0" t="n">
        <v>1</v>
      </c>
    </row>
    <row r="1002" customFormat="false" ht="12.8" hidden="false" customHeight="false" outlineLevel="0" collapsed="false">
      <c r="A1002" s="0" t="n">
        <v>10</v>
      </c>
      <c r="B1002" s="0" t="n">
        <v>0</v>
      </c>
      <c r="C1002" s="0" t="n">
        <v>0</v>
      </c>
      <c r="D1002" s="0" t="n">
        <v>0</v>
      </c>
      <c r="E1002" s="0" t="n">
        <v>0.0238095238095238</v>
      </c>
      <c r="F1002" s="0" t="n">
        <v>0.0602409638554217</v>
      </c>
      <c r="G1002" s="0" t="n">
        <v>9.80471505067891</v>
      </c>
      <c r="H1002" s="0" t="n">
        <v>0</v>
      </c>
      <c r="I1002" s="0" t="n">
        <v>0</v>
      </c>
      <c r="J1002" s="0" t="n">
        <v>0</v>
      </c>
      <c r="K1002" s="0" t="n">
        <v>1</v>
      </c>
    </row>
    <row r="1003" customFormat="false" ht="12.8" hidden="false" customHeight="false" outlineLevel="0" collapsed="false">
      <c r="A1003" s="0" t="n">
        <v>10.01</v>
      </c>
      <c r="B1003" s="0" t="n">
        <v>0</v>
      </c>
      <c r="C1003" s="0" t="n">
        <v>0</v>
      </c>
      <c r="D1003" s="0" t="n">
        <v>0</v>
      </c>
      <c r="E1003" s="0" t="n">
        <v>0</v>
      </c>
      <c r="F1003" s="0" t="n">
        <v>0.0602409638554217</v>
      </c>
      <c r="G1003" s="0" t="n">
        <v>9.804953145917</v>
      </c>
      <c r="H1003" s="0" t="n">
        <v>0</v>
      </c>
      <c r="I1003" s="0" t="n">
        <v>0</v>
      </c>
      <c r="J1003" s="0" t="n">
        <v>0</v>
      </c>
      <c r="K1003" s="0" t="n">
        <v>1</v>
      </c>
    </row>
    <row r="1004" customFormat="false" ht="12.8" hidden="false" customHeight="false" outlineLevel="0" collapsed="false">
      <c r="A1004" s="0" t="n">
        <v>10.02</v>
      </c>
      <c r="B1004" s="0" t="n">
        <v>0</v>
      </c>
      <c r="C1004" s="0" t="n">
        <v>0</v>
      </c>
      <c r="D1004" s="0" t="n">
        <v>0</v>
      </c>
      <c r="E1004" s="0" t="n">
        <v>0.0119047619047619</v>
      </c>
      <c r="F1004" s="0" t="n">
        <v>0.0481927710843373</v>
      </c>
      <c r="G1004" s="0" t="n">
        <v>9.83273235800344</v>
      </c>
      <c r="H1004" s="0" t="n">
        <v>0</v>
      </c>
      <c r="I1004" s="0" t="n">
        <v>0</v>
      </c>
      <c r="J1004" s="0" t="n">
        <v>0</v>
      </c>
      <c r="K1004" s="0" t="n">
        <v>1</v>
      </c>
    </row>
    <row r="1005" customFormat="false" ht="12.8" hidden="false" customHeight="false" outlineLevel="0" collapsed="false">
      <c r="A1005" s="0" t="n">
        <v>10.03</v>
      </c>
      <c r="B1005" s="0" t="n">
        <v>0</v>
      </c>
      <c r="C1005" s="0" t="n">
        <v>0</v>
      </c>
      <c r="D1005" s="0" t="n">
        <v>0</v>
      </c>
      <c r="E1005" s="0" t="n">
        <v>0.0238095238095238</v>
      </c>
      <c r="F1005" s="0" t="n">
        <v>0.0481927710843373</v>
      </c>
      <c r="G1005" s="0" t="n">
        <v>9.83261331038439</v>
      </c>
      <c r="H1005" s="0" t="n">
        <v>0</v>
      </c>
      <c r="I1005" s="0" t="n">
        <v>0</v>
      </c>
      <c r="J1005" s="0" t="n">
        <v>0</v>
      </c>
      <c r="K1005" s="0" t="n">
        <v>1</v>
      </c>
    </row>
    <row r="1006" customFormat="false" ht="12.8" hidden="false" customHeight="false" outlineLevel="0" collapsed="false">
      <c r="A1006" s="0" t="n">
        <v>10.04</v>
      </c>
      <c r="B1006" s="0" t="n">
        <v>0</v>
      </c>
      <c r="C1006" s="0" t="n">
        <v>0</v>
      </c>
      <c r="D1006" s="0" t="n">
        <v>0</v>
      </c>
      <c r="E1006" s="0" t="n">
        <v>0.0238095238095238</v>
      </c>
      <c r="F1006" s="0" t="n">
        <v>0.0481927710843373</v>
      </c>
      <c r="G1006" s="0" t="n">
        <v>9.83261331038439</v>
      </c>
      <c r="H1006" s="0" t="n">
        <v>0</v>
      </c>
      <c r="I1006" s="0" t="n">
        <v>0</v>
      </c>
      <c r="J1006" s="0" t="n">
        <v>0</v>
      </c>
      <c r="K1006" s="0" t="n">
        <v>1</v>
      </c>
    </row>
    <row r="1007" customFormat="false" ht="12.8" hidden="false" customHeight="false" outlineLevel="0" collapsed="false">
      <c r="A1007" s="0" t="n">
        <v>10.05</v>
      </c>
      <c r="B1007" s="0" t="n">
        <v>0</v>
      </c>
      <c r="C1007" s="0" t="n">
        <v>0</v>
      </c>
      <c r="D1007" s="0" t="n">
        <v>0</v>
      </c>
      <c r="E1007" s="0" t="n">
        <v>0.0119047619047619</v>
      </c>
      <c r="F1007" s="0" t="n">
        <v>0.036144578313253</v>
      </c>
      <c r="G1007" s="0" t="n">
        <v>9.83285283993115</v>
      </c>
      <c r="H1007" s="0" t="n">
        <v>0</v>
      </c>
      <c r="I1007" s="0" t="n">
        <v>0</v>
      </c>
      <c r="J1007" s="0" t="n">
        <v>0</v>
      </c>
      <c r="K1007" s="0" t="n">
        <v>1</v>
      </c>
    </row>
    <row r="1008" customFormat="false" ht="12.8" hidden="false" customHeight="false" outlineLevel="0" collapsed="false">
      <c r="A1008" s="0" t="n">
        <v>10.06</v>
      </c>
      <c r="B1008" s="0" t="n">
        <v>0</v>
      </c>
      <c r="C1008" s="0" t="n">
        <v>0</v>
      </c>
      <c r="D1008" s="0" t="n">
        <v>0</v>
      </c>
      <c r="E1008" s="0" t="n">
        <v>0.0238095238095238</v>
      </c>
      <c r="F1008" s="0" t="n">
        <v>0.0481927710843373</v>
      </c>
      <c r="G1008" s="0" t="n">
        <v>9.80483553260662</v>
      </c>
      <c r="H1008" s="0" t="n">
        <v>0</v>
      </c>
      <c r="I1008" s="0" t="n">
        <v>0</v>
      </c>
      <c r="J1008" s="0" t="n">
        <v>0</v>
      </c>
      <c r="K1008" s="0" t="n">
        <v>1</v>
      </c>
    </row>
    <row r="1009" customFormat="false" ht="12.8" hidden="false" customHeight="false" outlineLevel="0" collapsed="false">
      <c r="A1009" s="0" t="n">
        <v>10.07</v>
      </c>
      <c r="B1009" s="0" t="n">
        <v>0</v>
      </c>
      <c r="C1009" s="0" t="n">
        <v>0</v>
      </c>
      <c r="D1009" s="0" t="n">
        <v>0</v>
      </c>
      <c r="E1009" s="0" t="n">
        <v>0.0238095238095238</v>
      </c>
      <c r="F1009" s="0" t="n">
        <v>0.0481927710843373</v>
      </c>
      <c r="G1009" s="0" t="n">
        <v>9.83261331038439</v>
      </c>
      <c r="H1009" s="0" t="n">
        <v>0</v>
      </c>
      <c r="I1009" s="0" t="n">
        <v>0</v>
      </c>
      <c r="J1009" s="0" t="n">
        <v>0</v>
      </c>
      <c r="K1009" s="0" t="n">
        <v>1</v>
      </c>
    </row>
    <row r="1010" customFormat="false" ht="12.8" hidden="false" customHeight="false" outlineLevel="0" collapsed="false">
      <c r="A1010" s="0" t="n">
        <v>10.08</v>
      </c>
      <c r="B1010" s="0" t="n">
        <v>0</v>
      </c>
      <c r="C1010" s="0" t="n">
        <v>0</v>
      </c>
      <c r="D1010" s="0" t="n">
        <v>0</v>
      </c>
      <c r="E1010" s="0" t="n">
        <v>0</v>
      </c>
      <c r="F1010" s="0" t="n">
        <v>0.0481927710843373</v>
      </c>
      <c r="G1010" s="0" t="n">
        <v>9.80507362784471</v>
      </c>
      <c r="H1010" s="0" t="n">
        <v>0</v>
      </c>
      <c r="I1010" s="0" t="n">
        <v>0</v>
      </c>
      <c r="J1010" s="0" t="n">
        <v>0</v>
      </c>
      <c r="K1010" s="0" t="n">
        <v>1</v>
      </c>
    </row>
    <row r="1011" customFormat="false" ht="12.8" hidden="false" customHeight="false" outlineLevel="0" collapsed="false">
      <c r="A1011" s="0" t="n">
        <v>10.09</v>
      </c>
      <c r="B1011" s="0" t="n">
        <v>0</v>
      </c>
      <c r="C1011" s="0" t="n">
        <v>0</v>
      </c>
      <c r="D1011" s="0" t="n">
        <v>0</v>
      </c>
      <c r="E1011" s="0" t="n">
        <v>0.0238095238095238</v>
      </c>
      <c r="F1011" s="0" t="n">
        <v>0.0602409638554217</v>
      </c>
      <c r="G1011" s="0" t="n">
        <v>9.83249282845668</v>
      </c>
      <c r="H1011" s="0" t="n">
        <v>0</v>
      </c>
      <c r="I1011" s="0" t="n">
        <v>0</v>
      </c>
      <c r="J1011" s="0" t="n">
        <v>0</v>
      </c>
      <c r="K1011" s="0" t="n">
        <v>1</v>
      </c>
    </row>
    <row r="1012" customFormat="false" ht="12.8" hidden="false" customHeight="false" outlineLevel="0" collapsed="false">
      <c r="A1012" s="0" t="n">
        <v>10.1</v>
      </c>
      <c r="B1012" s="0" t="n">
        <v>0</v>
      </c>
      <c r="C1012" s="0" t="n">
        <v>0</v>
      </c>
      <c r="D1012" s="0" t="n">
        <v>0</v>
      </c>
      <c r="E1012" s="0" t="n">
        <v>0.0119047619047619</v>
      </c>
      <c r="F1012" s="0" t="n">
        <v>0.0481927710843373</v>
      </c>
      <c r="G1012" s="0" t="n">
        <v>9.80495458022567</v>
      </c>
      <c r="H1012" s="0" t="n">
        <v>0</v>
      </c>
      <c r="I1012" s="0" t="n">
        <v>0</v>
      </c>
      <c r="J1012" s="0" t="n">
        <v>0</v>
      </c>
      <c r="K1012" s="0" t="n">
        <v>1</v>
      </c>
    </row>
    <row r="1013" customFormat="false" ht="12.8" hidden="false" customHeight="false" outlineLevel="0" collapsed="false">
      <c r="A1013" s="0" t="n">
        <v>10.11</v>
      </c>
      <c r="B1013" s="0" t="n">
        <v>0</v>
      </c>
      <c r="C1013" s="0" t="n">
        <v>0</v>
      </c>
      <c r="D1013" s="0" t="n">
        <v>0</v>
      </c>
      <c r="E1013" s="0" t="n">
        <v>0.0119047619047619</v>
      </c>
      <c r="F1013" s="0" t="n">
        <v>0.0481927710843373</v>
      </c>
      <c r="G1013" s="0" t="n">
        <v>9.83273235800344</v>
      </c>
      <c r="H1013" s="0" t="n">
        <v>0</v>
      </c>
      <c r="I1013" s="0" t="n">
        <v>0</v>
      </c>
      <c r="J1013" s="0" t="n">
        <v>0</v>
      </c>
      <c r="K1013" s="0" t="n">
        <v>1</v>
      </c>
    </row>
    <row r="1014" customFormat="false" ht="12.8" hidden="false" customHeight="false" outlineLevel="0" collapsed="false">
      <c r="A1014" s="0" t="n">
        <v>10.12</v>
      </c>
      <c r="B1014" s="0" t="n">
        <v>0</v>
      </c>
      <c r="C1014" s="0" t="n">
        <v>0</v>
      </c>
      <c r="D1014" s="0" t="n">
        <v>0</v>
      </c>
      <c r="E1014" s="0" t="n">
        <v>0.0238095238095238</v>
      </c>
      <c r="F1014" s="0" t="n">
        <v>0.036144578313253</v>
      </c>
      <c r="G1014" s="0" t="n">
        <v>9.83273379231211</v>
      </c>
      <c r="H1014" s="0" t="n">
        <v>0</v>
      </c>
      <c r="I1014" s="0" t="n">
        <v>0</v>
      </c>
      <c r="J1014" s="0" t="n">
        <v>0</v>
      </c>
      <c r="K1014" s="0" t="n">
        <v>1</v>
      </c>
    </row>
    <row r="1015" customFormat="false" ht="12.8" hidden="false" customHeight="false" outlineLevel="0" collapsed="false">
      <c r="A1015" s="0" t="n">
        <v>10.13</v>
      </c>
      <c r="B1015" s="0" t="n">
        <v>0</v>
      </c>
      <c r="C1015" s="0" t="n">
        <v>0</v>
      </c>
      <c r="D1015" s="0" t="n">
        <v>0</v>
      </c>
      <c r="E1015" s="0" t="n">
        <v>0.0119047619047619</v>
      </c>
      <c r="F1015" s="0" t="n">
        <v>0.0481927710843373</v>
      </c>
      <c r="G1015" s="0" t="n">
        <v>9.83273235800344</v>
      </c>
      <c r="H1015" s="0" t="n">
        <v>0</v>
      </c>
      <c r="I1015" s="0" t="n">
        <v>0</v>
      </c>
      <c r="J1015" s="0" t="n">
        <v>0</v>
      </c>
      <c r="K1015" s="0" t="n">
        <v>1</v>
      </c>
    </row>
    <row r="1016" customFormat="false" ht="12.8" hidden="false" customHeight="false" outlineLevel="0" collapsed="false">
      <c r="A1016" s="0" t="n">
        <v>10.14</v>
      </c>
      <c r="B1016" s="0" t="n">
        <v>0</v>
      </c>
      <c r="C1016" s="0" t="n">
        <v>0</v>
      </c>
      <c r="D1016" s="0" t="n">
        <v>0</v>
      </c>
      <c r="E1016" s="0" t="n">
        <v>0.0238095238095238</v>
      </c>
      <c r="F1016" s="0" t="n">
        <v>0.0481927710843373</v>
      </c>
      <c r="G1016" s="0" t="n">
        <v>9.83261331038439</v>
      </c>
      <c r="H1016" s="0" t="n">
        <v>0</v>
      </c>
      <c r="I1016" s="0" t="n">
        <v>0</v>
      </c>
      <c r="J1016" s="0" t="n">
        <v>0</v>
      </c>
      <c r="K1016" s="0" t="n">
        <v>1</v>
      </c>
    </row>
    <row r="1017" customFormat="false" ht="12.8" hidden="false" customHeight="false" outlineLevel="0" collapsed="false">
      <c r="A1017" s="0" t="n">
        <v>10.15</v>
      </c>
      <c r="B1017" s="0" t="n">
        <v>0</v>
      </c>
      <c r="C1017" s="0" t="n">
        <v>0</v>
      </c>
      <c r="D1017" s="0" t="n">
        <v>0</v>
      </c>
      <c r="E1017" s="0" t="n">
        <v>0.0119047619047619</v>
      </c>
      <c r="F1017" s="0" t="n">
        <v>0.0481927710843373</v>
      </c>
      <c r="G1017" s="0" t="n">
        <v>9.80495458022567</v>
      </c>
      <c r="H1017" s="0" t="n">
        <v>0</v>
      </c>
      <c r="I1017" s="0" t="n">
        <v>0</v>
      </c>
      <c r="J1017" s="0" t="n">
        <v>0</v>
      </c>
      <c r="K1017" s="0" t="n">
        <v>1</v>
      </c>
    </row>
    <row r="1018" customFormat="false" ht="12.8" hidden="false" customHeight="false" outlineLevel="0" collapsed="false">
      <c r="A1018" s="0" t="n">
        <v>10.16</v>
      </c>
      <c r="B1018" s="0" t="n">
        <v>0</v>
      </c>
      <c r="C1018" s="0" t="n">
        <v>0</v>
      </c>
      <c r="D1018" s="0" t="n">
        <v>0</v>
      </c>
      <c r="E1018" s="0" t="n">
        <v>0.0119047619047619</v>
      </c>
      <c r="F1018" s="0" t="n">
        <v>0.0481927710843373</v>
      </c>
      <c r="G1018" s="0" t="n">
        <v>9.80495458022567</v>
      </c>
      <c r="H1018" s="0" t="n">
        <v>0</v>
      </c>
      <c r="I1018" s="0" t="n">
        <v>0</v>
      </c>
      <c r="J1018" s="0" t="n">
        <v>0</v>
      </c>
      <c r="K1018" s="0" t="n">
        <v>1</v>
      </c>
    </row>
    <row r="1019" customFormat="false" ht="12.8" hidden="false" customHeight="false" outlineLevel="0" collapsed="false">
      <c r="A1019" s="0" t="n">
        <v>10.17</v>
      </c>
      <c r="B1019" s="0" t="n">
        <v>0</v>
      </c>
      <c r="C1019" s="0" t="n">
        <v>0</v>
      </c>
      <c r="D1019" s="0" t="n">
        <v>0</v>
      </c>
      <c r="E1019" s="0" t="n">
        <v>0.0238095238095238</v>
      </c>
      <c r="F1019" s="0" t="n">
        <v>0.036144578313253</v>
      </c>
      <c r="G1019" s="0" t="n">
        <v>9.83273379231211</v>
      </c>
      <c r="H1019" s="0" t="n">
        <v>0</v>
      </c>
      <c r="I1019" s="0" t="n">
        <v>0</v>
      </c>
      <c r="J1019" s="0" t="n">
        <v>0</v>
      </c>
      <c r="K1019" s="0" t="n">
        <v>1</v>
      </c>
    </row>
    <row r="1020" customFormat="false" ht="12.8" hidden="false" customHeight="false" outlineLevel="0" collapsed="false">
      <c r="A1020" s="0" t="n">
        <v>10.18</v>
      </c>
      <c r="B1020" s="0" t="n">
        <v>0</v>
      </c>
      <c r="C1020" s="0" t="n">
        <v>0</v>
      </c>
      <c r="D1020" s="0" t="n">
        <v>0</v>
      </c>
      <c r="E1020" s="0" t="n">
        <v>0.0119047619047619</v>
      </c>
      <c r="F1020" s="0" t="n">
        <v>0.036144578313253</v>
      </c>
      <c r="G1020" s="0" t="n">
        <v>9.80507506215337</v>
      </c>
      <c r="H1020" s="0" t="n">
        <v>0</v>
      </c>
      <c r="I1020" s="0" t="n">
        <v>0</v>
      </c>
      <c r="J1020" s="0" t="n">
        <v>0</v>
      </c>
      <c r="K1020" s="0" t="n">
        <v>1</v>
      </c>
    </row>
    <row r="1021" customFormat="false" ht="12.8" hidden="false" customHeight="false" outlineLevel="0" collapsed="false">
      <c r="A1021" s="0" t="n">
        <v>10.19</v>
      </c>
      <c r="B1021" s="0" t="n">
        <v>0</v>
      </c>
      <c r="C1021" s="0" t="n">
        <v>0</v>
      </c>
      <c r="D1021" s="0" t="n">
        <v>0</v>
      </c>
      <c r="E1021" s="0" t="n">
        <v>0.0119047619047619</v>
      </c>
      <c r="F1021" s="0" t="n">
        <v>0.036144578313253</v>
      </c>
      <c r="G1021" s="0" t="n">
        <v>9.83285283993115</v>
      </c>
      <c r="H1021" s="0" t="n">
        <v>0</v>
      </c>
      <c r="I1021" s="0" t="n">
        <v>0</v>
      </c>
      <c r="J1021" s="0" t="n">
        <v>0</v>
      </c>
      <c r="K1021" s="0" t="n">
        <v>1</v>
      </c>
    </row>
    <row r="1022" customFormat="false" ht="12.8" hidden="false" customHeight="false" outlineLevel="0" collapsed="false">
      <c r="A1022" s="0" t="n">
        <v>10.2</v>
      </c>
      <c r="B1022" s="0" t="n">
        <v>0</v>
      </c>
      <c r="C1022" s="0" t="n">
        <v>0</v>
      </c>
      <c r="D1022" s="0" t="n">
        <v>0</v>
      </c>
      <c r="E1022" s="0" t="n">
        <v>0.0238095238095238</v>
      </c>
      <c r="F1022" s="0" t="n">
        <v>0.0240963855421687</v>
      </c>
      <c r="G1022" s="0" t="n">
        <v>9.83285427423982</v>
      </c>
      <c r="H1022" s="0" t="n">
        <v>0</v>
      </c>
      <c r="I1022" s="0" t="n">
        <v>0</v>
      </c>
      <c r="J1022" s="0" t="n">
        <v>0</v>
      </c>
      <c r="K1022" s="0" t="n">
        <v>1</v>
      </c>
    </row>
    <row r="1023" customFormat="false" ht="12.8" hidden="false" customHeight="false" outlineLevel="0" collapsed="false">
      <c r="A1023" s="0" t="n">
        <v>10.21</v>
      </c>
      <c r="B1023" s="0" t="n">
        <v>0</v>
      </c>
      <c r="C1023" s="0" t="n">
        <v>0</v>
      </c>
      <c r="D1023" s="0" t="n">
        <v>0</v>
      </c>
      <c r="E1023" s="0" t="n">
        <v>0.0357142857142857</v>
      </c>
      <c r="F1023" s="0" t="n">
        <v>0.0240963855421687</v>
      </c>
      <c r="G1023" s="0" t="n">
        <v>9.83273522662077</v>
      </c>
      <c r="H1023" s="0" t="n">
        <v>0</v>
      </c>
      <c r="I1023" s="0" t="n">
        <v>0</v>
      </c>
      <c r="J1023" s="0" t="n">
        <v>0</v>
      </c>
      <c r="K1023" s="0" t="n">
        <v>1</v>
      </c>
    </row>
    <row r="1024" customFormat="false" ht="12.8" hidden="false" customHeight="false" outlineLevel="0" collapsed="false">
      <c r="A1024" s="0" t="n">
        <v>10.22</v>
      </c>
      <c r="B1024" s="0" t="n">
        <v>0</v>
      </c>
      <c r="C1024" s="0" t="n">
        <v>0</v>
      </c>
      <c r="D1024" s="0" t="n">
        <v>0</v>
      </c>
      <c r="E1024" s="0" t="n">
        <v>0.0119047619047619</v>
      </c>
      <c r="F1024" s="0" t="n">
        <v>0.036144578313253</v>
      </c>
      <c r="G1024" s="0" t="n">
        <v>9.83285283993115</v>
      </c>
      <c r="H1024" s="0" t="n">
        <v>0</v>
      </c>
      <c r="I1024" s="0" t="n">
        <v>0</v>
      </c>
      <c r="J1024" s="0" t="n">
        <v>0</v>
      </c>
      <c r="K1024" s="0" t="n">
        <v>1</v>
      </c>
    </row>
    <row r="1025" customFormat="false" ht="12.8" hidden="false" customHeight="false" outlineLevel="0" collapsed="false">
      <c r="A1025" s="0" t="n">
        <v>10.23</v>
      </c>
      <c r="B1025" s="0" t="n">
        <v>0</v>
      </c>
      <c r="C1025" s="0" t="n">
        <v>0</v>
      </c>
      <c r="D1025" s="0" t="n">
        <v>0</v>
      </c>
      <c r="E1025" s="0" t="n">
        <v>0.0119047619047619</v>
      </c>
      <c r="F1025" s="0" t="n">
        <v>0.036144578313253</v>
      </c>
      <c r="G1025" s="0" t="n">
        <v>9.80507506215337</v>
      </c>
      <c r="H1025" s="0" t="n">
        <v>0</v>
      </c>
      <c r="I1025" s="0" t="n">
        <v>0</v>
      </c>
      <c r="J1025" s="0" t="n">
        <v>0</v>
      </c>
      <c r="K1025" s="0" t="n">
        <v>1</v>
      </c>
    </row>
    <row r="1026" customFormat="false" ht="12.8" hidden="false" customHeight="false" outlineLevel="0" collapsed="false">
      <c r="A1026" s="0" t="n">
        <v>10.24</v>
      </c>
      <c r="B1026" s="0" t="n">
        <v>0</v>
      </c>
      <c r="C1026" s="0" t="n">
        <v>0</v>
      </c>
      <c r="D1026" s="0" t="n">
        <v>0</v>
      </c>
      <c r="E1026" s="0" t="n">
        <v>0.0119047619047619</v>
      </c>
      <c r="F1026" s="0" t="n">
        <v>0.0240963855421687</v>
      </c>
      <c r="G1026" s="0" t="n">
        <v>9.83297332185886</v>
      </c>
      <c r="H1026" s="0" t="n">
        <v>0</v>
      </c>
      <c r="I1026" s="0" t="n">
        <v>0</v>
      </c>
      <c r="J1026" s="0" t="n">
        <v>0</v>
      </c>
      <c r="K1026" s="0" t="n">
        <v>1</v>
      </c>
    </row>
    <row r="1027" customFormat="false" ht="12.8" hidden="false" customHeight="false" outlineLevel="0" collapsed="false">
      <c r="A1027" s="0" t="n">
        <v>10.25</v>
      </c>
      <c r="B1027" s="0" t="n">
        <v>0</v>
      </c>
      <c r="C1027" s="0" t="n">
        <v>0</v>
      </c>
      <c r="D1027" s="0" t="n">
        <v>0</v>
      </c>
      <c r="E1027" s="0" t="n">
        <v>0.0238095238095238</v>
      </c>
      <c r="F1027" s="0" t="n">
        <v>0.0481927710843373</v>
      </c>
      <c r="G1027" s="0" t="n">
        <v>9.80483553260662</v>
      </c>
      <c r="H1027" s="0" t="n">
        <v>0</v>
      </c>
      <c r="I1027" s="0" t="n">
        <v>0</v>
      </c>
      <c r="J1027" s="0" t="n">
        <v>0</v>
      </c>
      <c r="K1027" s="0" t="n">
        <v>1</v>
      </c>
    </row>
    <row r="1028" customFormat="false" ht="12.8" hidden="false" customHeight="false" outlineLevel="0" collapsed="false">
      <c r="A1028" s="0" t="n">
        <v>10.26</v>
      </c>
      <c r="B1028" s="0" t="n">
        <v>0</v>
      </c>
      <c r="C1028" s="0" t="n">
        <v>0</v>
      </c>
      <c r="D1028" s="0" t="n">
        <v>0</v>
      </c>
      <c r="E1028" s="0" t="n">
        <v>0.0238095238095238</v>
      </c>
      <c r="F1028" s="0" t="n">
        <v>0.036144578313253</v>
      </c>
      <c r="G1028" s="0" t="n">
        <v>9.83273379231211</v>
      </c>
      <c r="H1028" s="0" t="n">
        <v>0</v>
      </c>
      <c r="I1028" s="0" t="n">
        <v>0</v>
      </c>
      <c r="J1028" s="0" t="n">
        <v>0</v>
      </c>
      <c r="K1028" s="0" t="n">
        <v>1</v>
      </c>
    </row>
    <row r="1029" customFormat="false" ht="12.8" hidden="false" customHeight="false" outlineLevel="0" collapsed="false">
      <c r="A1029" s="0" t="n">
        <v>10.27</v>
      </c>
      <c r="B1029" s="0" t="n">
        <v>0</v>
      </c>
      <c r="C1029" s="0" t="n">
        <v>0</v>
      </c>
      <c r="D1029" s="0" t="n">
        <v>0</v>
      </c>
      <c r="E1029" s="0" t="n">
        <v>0.0238095238095238</v>
      </c>
      <c r="F1029" s="0" t="n">
        <v>0.0120481927710843</v>
      </c>
      <c r="G1029" s="0" t="n">
        <v>9.83297475616753</v>
      </c>
      <c r="H1029" s="0" t="n">
        <v>0</v>
      </c>
      <c r="I1029" s="0" t="n">
        <v>0</v>
      </c>
      <c r="J1029" s="0" t="n">
        <v>0</v>
      </c>
      <c r="K1029" s="0" t="n">
        <v>1</v>
      </c>
    </row>
    <row r="1030" customFormat="false" ht="12.8" hidden="false" customHeight="false" outlineLevel="0" collapsed="false">
      <c r="A1030" s="0" t="n">
        <v>10.28</v>
      </c>
      <c r="B1030" s="0" t="n">
        <v>0</v>
      </c>
      <c r="C1030" s="0" t="n">
        <v>0</v>
      </c>
      <c r="D1030" s="0" t="n">
        <v>0</v>
      </c>
      <c r="E1030" s="0" t="n">
        <v>0.0357142857142857</v>
      </c>
      <c r="F1030" s="0" t="n">
        <v>0.036144578313253</v>
      </c>
      <c r="G1030" s="0" t="n">
        <v>9.80483696691528</v>
      </c>
      <c r="H1030" s="0" t="n">
        <v>0</v>
      </c>
      <c r="I1030" s="0" t="n">
        <v>0</v>
      </c>
      <c r="J1030" s="0" t="n">
        <v>0</v>
      </c>
      <c r="K1030" s="0" t="n">
        <v>1</v>
      </c>
    </row>
    <row r="1031" customFormat="false" ht="12.8" hidden="false" customHeight="false" outlineLevel="0" collapsed="false">
      <c r="A1031" s="0" t="n">
        <v>10.29</v>
      </c>
      <c r="B1031" s="0" t="n">
        <v>0</v>
      </c>
      <c r="C1031" s="0" t="n">
        <v>0</v>
      </c>
      <c r="D1031" s="0" t="n">
        <v>0</v>
      </c>
      <c r="E1031" s="0" t="n">
        <v>0.0119047619047619</v>
      </c>
      <c r="F1031" s="0" t="n">
        <v>0.0481927710843373</v>
      </c>
      <c r="G1031" s="0" t="n">
        <v>9.83273235800344</v>
      </c>
      <c r="H1031" s="0" t="n">
        <v>0</v>
      </c>
      <c r="I1031" s="0" t="n">
        <v>0</v>
      </c>
      <c r="J1031" s="0" t="n">
        <v>0</v>
      </c>
      <c r="K1031" s="0" t="n">
        <v>1</v>
      </c>
    </row>
    <row r="1032" customFormat="false" ht="12.8" hidden="false" customHeight="false" outlineLevel="0" collapsed="false">
      <c r="A1032" s="0" t="n">
        <v>10.3</v>
      </c>
      <c r="B1032" s="0" t="n">
        <v>0</v>
      </c>
      <c r="C1032" s="0" t="n">
        <v>0</v>
      </c>
      <c r="D1032" s="0" t="n">
        <v>0</v>
      </c>
      <c r="E1032" s="0" t="n">
        <v>0.0238095238095238</v>
      </c>
      <c r="F1032" s="0" t="n">
        <v>0.036144578313253</v>
      </c>
      <c r="G1032" s="0" t="n">
        <v>9.80495601453433</v>
      </c>
      <c r="H1032" s="0" t="n">
        <v>0</v>
      </c>
      <c r="I1032" s="0" t="n">
        <v>0</v>
      </c>
      <c r="J1032" s="0" t="n">
        <v>0</v>
      </c>
      <c r="K1032" s="0" t="n">
        <v>1</v>
      </c>
    </row>
    <row r="1033" customFormat="false" ht="12.8" hidden="false" customHeight="false" outlineLevel="0" collapsed="false">
      <c r="A1033" s="0" t="n">
        <v>10.31</v>
      </c>
      <c r="B1033" s="0" t="n">
        <v>0</v>
      </c>
      <c r="C1033" s="0" t="n">
        <v>0</v>
      </c>
      <c r="D1033" s="0" t="n">
        <v>0</v>
      </c>
      <c r="E1033" s="0" t="n">
        <v>0.0357142857142857</v>
      </c>
      <c r="F1033" s="0" t="n">
        <v>0.036144578313253</v>
      </c>
      <c r="G1033" s="0" t="n">
        <v>9.80483696691528</v>
      </c>
      <c r="H1033" s="0" t="n">
        <v>0</v>
      </c>
      <c r="I1033" s="0" t="n">
        <v>0</v>
      </c>
      <c r="J1033" s="0" t="n">
        <v>0</v>
      </c>
      <c r="K1033" s="0" t="n">
        <v>1</v>
      </c>
    </row>
    <row r="1034" customFormat="false" ht="12.8" hidden="false" customHeight="false" outlineLevel="0" collapsed="false">
      <c r="A1034" s="0" t="n">
        <v>10.32</v>
      </c>
      <c r="B1034" s="0" t="n">
        <v>0</v>
      </c>
      <c r="C1034" s="0" t="n">
        <v>0</v>
      </c>
      <c r="D1034" s="0" t="n">
        <v>0</v>
      </c>
      <c r="E1034" s="0" t="n">
        <v>0.0238095238095238</v>
      </c>
      <c r="F1034" s="0" t="n">
        <v>0.0481927710843373</v>
      </c>
      <c r="G1034" s="0" t="n">
        <v>9.80483553260662</v>
      </c>
      <c r="H1034" s="0" t="n">
        <v>0</v>
      </c>
      <c r="I1034" s="0" t="n">
        <v>0</v>
      </c>
      <c r="J1034" s="0" t="n">
        <v>0</v>
      </c>
      <c r="K1034" s="0" t="n">
        <v>1</v>
      </c>
    </row>
    <row r="1035" customFormat="false" ht="12.8" hidden="false" customHeight="false" outlineLevel="0" collapsed="false">
      <c r="A1035" s="0" t="n">
        <v>10.33</v>
      </c>
      <c r="B1035" s="0" t="n">
        <v>0</v>
      </c>
      <c r="C1035" s="0" t="n">
        <v>0</v>
      </c>
      <c r="D1035" s="0" t="n">
        <v>0</v>
      </c>
      <c r="E1035" s="0" t="n">
        <v>0.0357142857142857</v>
      </c>
      <c r="F1035" s="0" t="n">
        <v>0.0481927710843373</v>
      </c>
      <c r="G1035" s="0" t="n">
        <v>9.83249426276535</v>
      </c>
      <c r="H1035" s="0" t="n">
        <v>0</v>
      </c>
      <c r="I1035" s="0" t="n">
        <v>0</v>
      </c>
      <c r="J1035" s="0" t="n">
        <v>0</v>
      </c>
      <c r="K1035" s="0" t="n">
        <v>1</v>
      </c>
    </row>
    <row r="1036" customFormat="false" ht="12.8" hidden="false" customHeight="false" outlineLevel="0" collapsed="false">
      <c r="A1036" s="0" t="n">
        <v>10.34</v>
      </c>
      <c r="B1036" s="0" t="n">
        <v>0</v>
      </c>
      <c r="C1036" s="0" t="n">
        <v>0</v>
      </c>
      <c r="D1036" s="0" t="n">
        <v>0</v>
      </c>
      <c r="E1036" s="0" t="n">
        <v>0.0238095238095238</v>
      </c>
      <c r="F1036" s="0" t="n">
        <v>0.036144578313253</v>
      </c>
      <c r="G1036" s="0" t="n">
        <v>9.83273379231211</v>
      </c>
      <c r="H1036" s="0" t="n">
        <v>0</v>
      </c>
      <c r="I1036" s="0" t="n">
        <v>0</v>
      </c>
      <c r="J1036" s="0" t="n">
        <v>0</v>
      </c>
      <c r="K1036" s="0" t="n">
        <v>1</v>
      </c>
    </row>
    <row r="1037" customFormat="false" ht="12.8" hidden="false" customHeight="false" outlineLevel="0" collapsed="false">
      <c r="A1037" s="0" t="n">
        <v>10.35</v>
      </c>
      <c r="B1037" s="0" t="n">
        <v>0</v>
      </c>
      <c r="C1037" s="0" t="n">
        <v>0</v>
      </c>
      <c r="D1037" s="0" t="n">
        <v>0</v>
      </c>
      <c r="E1037" s="0" t="n">
        <v>0.0238095238095238</v>
      </c>
      <c r="F1037" s="0" t="n">
        <v>0.036144578313253</v>
      </c>
      <c r="G1037" s="0" t="n">
        <v>9.83273379231211</v>
      </c>
      <c r="H1037" s="0" t="n">
        <v>0</v>
      </c>
      <c r="I1037" s="0" t="n">
        <v>0</v>
      </c>
      <c r="J1037" s="0" t="n">
        <v>0</v>
      </c>
      <c r="K1037" s="0" t="n">
        <v>1</v>
      </c>
    </row>
    <row r="1038" customFormat="false" ht="12.8" hidden="false" customHeight="false" outlineLevel="0" collapsed="false">
      <c r="A1038" s="0" t="n">
        <v>10.36</v>
      </c>
      <c r="B1038" s="0" t="n">
        <v>0</v>
      </c>
      <c r="C1038" s="0" t="n">
        <v>0</v>
      </c>
      <c r="D1038" s="0" t="n">
        <v>0</v>
      </c>
      <c r="E1038" s="0" t="n">
        <v>0.0238095238095238</v>
      </c>
      <c r="F1038" s="0" t="n">
        <v>0.0481927710843373</v>
      </c>
      <c r="G1038" s="0" t="n">
        <v>9.80483553260662</v>
      </c>
      <c r="H1038" s="0" t="n">
        <v>0</v>
      </c>
      <c r="I1038" s="0" t="n">
        <v>0</v>
      </c>
      <c r="J1038" s="0" t="n">
        <v>0</v>
      </c>
      <c r="K1038" s="0" t="n">
        <v>1</v>
      </c>
    </row>
    <row r="1039" customFormat="false" ht="12.8" hidden="false" customHeight="false" outlineLevel="0" collapsed="false">
      <c r="A1039" s="0" t="n">
        <v>10.37</v>
      </c>
      <c r="B1039" s="0" t="n">
        <v>0</v>
      </c>
      <c r="C1039" s="0" t="n">
        <v>0</v>
      </c>
      <c r="D1039" s="0" t="n">
        <v>0</v>
      </c>
      <c r="E1039" s="0" t="n">
        <v>0.0238095238095238</v>
      </c>
      <c r="F1039" s="0" t="n">
        <v>0.0481927710843373</v>
      </c>
      <c r="G1039" s="0" t="n">
        <v>9.83261331038439</v>
      </c>
      <c r="H1039" s="0" t="n">
        <v>0</v>
      </c>
      <c r="I1039" s="0" t="n">
        <v>0</v>
      </c>
      <c r="J1039" s="0" t="n">
        <v>0</v>
      </c>
      <c r="K1039" s="0" t="n">
        <v>1</v>
      </c>
    </row>
    <row r="1040" customFormat="false" ht="12.8" hidden="false" customHeight="false" outlineLevel="0" collapsed="false">
      <c r="A1040" s="0" t="n">
        <v>10.38</v>
      </c>
      <c r="B1040" s="0" t="n">
        <v>0</v>
      </c>
      <c r="C1040" s="0" t="n">
        <v>0</v>
      </c>
      <c r="D1040" s="0" t="n">
        <v>0</v>
      </c>
      <c r="E1040" s="0" t="n">
        <v>0.0238095238095238</v>
      </c>
      <c r="F1040" s="0" t="n">
        <v>0.036144578313253</v>
      </c>
      <c r="G1040" s="0" t="n">
        <v>9.83273379231211</v>
      </c>
      <c r="H1040" s="0" t="n">
        <v>0</v>
      </c>
      <c r="I1040" s="0" t="n">
        <v>0</v>
      </c>
      <c r="J1040" s="0" t="n">
        <v>0</v>
      </c>
      <c r="K1040" s="0" t="n">
        <v>1</v>
      </c>
    </row>
    <row r="1041" customFormat="false" ht="12.8" hidden="false" customHeight="false" outlineLevel="0" collapsed="false">
      <c r="A1041" s="0" t="n">
        <v>10.39</v>
      </c>
      <c r="B1041" s="0" t="n">
        <v>0</v>
      </c>
      <c r="C1041" s="0" t="n">
        <v>0</v>
      </c>
      <c r="D1041" s="0" t="n">
        <v>0</v>
      </c>
      <c r="E1041" s="0" t="n">
        <v>0.0238095238095238</v>
      </c>
      <c r="F1041" s="0" t="n">
        <v>0.0481927710843373</v>
      </c>
      <c r="G1041" s="0" t="n">
        <v>9.83261331038439</v>
      </c>
      <c r="H1041" s="0" t="n">
        <v>0</v>
      </c>
      <c r="I1041" s="0" t="n">
        <v>0</v>
      </c>
      <c r="J1041" s="0" t="n">
        <v>0</v>
      </c>
      <c r="K1041" s="0" t="n">
        <v>1</v>
      </c>
    </row>
    <row r="1042" customFormat="false" ht="12.8" hidden="false" customHeight="false" outlineLevel="0" collapsed="false">
      <c r="A1042" s="0" t="n">
        <v>10.4</v>
      </c>
      <c r="B1042" s="0" t="n">
        <v>0</v>
      </c>
      <c r="C1042" s="0" t="n">
        <v>0</v>
      </c>
      <c r="D1042" s="0" t="n">
        <v>0</v>
      </c>
      <c r="E1042" s="0" t="n">
        <v>0.0238095238095238</v>
      </c>
      <c r="F1042" s="0" t="n">
        <v>0.0481927710843373</v>
      </c>
      <c r="G1042" s="0" t="n">
        <v>9.83261331038439</v>
      </c>
      <c r="H1042" s="0" t="n">
        <v>0</v>
      </c>
      <c r="I1042" s="0" t="n">
        <v>0</v>
      </c>
      <c r="J1042" s="0" t="n">
        <v>0</v>
      </c>
      <c r="K1042" s="0" t="n">
        <v>1</v>
      </c>
    </row>
    <row r="1043" customFormat="false" ht="12.8" hidden="false" customHeight="false" outlineLevel="0" collapsed="false">
      <c r="A1043" s="0" t="n">
        <v>10.41</v>
      </c>
      <c r="B1043" s="0" t="n">
        <v>0</v>
      </c>
      <c r="C1043" s="0" t="n">
        <v>0</v>
      </c>
      <c r="D1043" s="0" t="n">
        <v>0</v>
      </c>
      <c r="E1043" s="0" t="n">
        <v>0.0238095238095238</v>
      </c>
      <c r="F1043" s="0" t="n">
        <v>0.0602409638554217</v>
      </c>
      <c r="G1043" s="0" t="n">
        <v>9.83249282845668</v>
      </c>
      <c r="H1043" s="0" t="n">
        <v>0</v>
      </c>
      <c r="I1043" s="0" t="n">
        <v>0</v>
      </c>
      <c r="J1043" s="0" t="n">
        <v>0</v>
      </c>
      <c r="K1043" s="0" t="n">
        <v>1</v>
      </c>
    </row>
    <row r="1044" customFormat="false" ht="12.8" hidden="false" customHeight="false" outlineLevel="0" collapsed="false">
      <c r="A1044" s="0" t="n">
        <v>10.42</v>
      </c>
      <c r="B1044" s="0" t="n">
        <v>0</v>
      </c>
      <c r="C1044" s="0" t="n">
        <v>0</v>
      </c>
      <c r="D1044" s="0" t="n">
        <v>0</v>
      </c>
      <c r="E1044" s="0" t="n">
        <v>0.0119047619047619</v>
      </c>
      <c r="F1044" s="0" t="n">
        <v>0.0481927710843373</v>
      </c>
      <c r="G1044" s="0" t="n">
        <v>9.83273235800344</v>
      </c>
      <c r="H1044" s="0" t="n">
        <v>0</v>
      </c>
      <c r="I1044" s="0" t="n">
        <v>0</v>
      </c>
      <c r="J1044" s="0" t="n">
        <v>0</v>
      </c>
      <c r="K1044" s="0" t="n">
        <v>1</v>
      </c>
    </row>
    <row r="1045" customFormat="false" ht="12.8" hidden="false" customHeight="false" outlineLevel="0" collapsed="false">
      <c r="A1045" s="0" t="n">
        <v>10.43</v>
      </c>
      <c r="B1045" s="0" t="n">
        <v>0</v>
      </c>
      <c r="C1045" s="0" t="n">
        <v>0</v>
      </c>
      <c r="D1045" s="0" t="n">
        <v>0</v>
      </c>
      <c r="E1045" s="0" t="n">
        <v>0.0119047619047619</v>
      </c>
      <c r="F1045" s="0" t="n">
        <v>0.0602409638554217</v>
      </c>
      <c r="G1045" s="0" t="n">
        <v>9.80483409829795</v>
      </c>
      <c r="H1045" s="0" t="n">
        <v>0</v>
      </c>
      <c r="I1045" s="0" t="n">
        <v>0</v>
      </c>
      <c r="J1045" s="0" t="n">
        <v>0</v>
      </c>
      <c r="K1045" s="0" t="n">
        <v>1</v>
      </c>
    </row>
    <row r="1046" customFormat="false" ht="12.8" hidden="false" customHeight="false" outlineLevel="0" collapsed="false">
      <c r="A1046" s="0" t="n">
        <v>10.44</v>
      </c>
      <c r="B1046" s="0" t="n">
        <v>0</v>
      </c>
      <c r="C1046" s="0" t="n">
        <v>0</v>
      </c>
      <c r="D1046" s="0" t="n">
        <v>0</v>
      </c>
      <c r="E1046" s="0" t="n">
        <v>0.0238095238095238</v>
      </c>
      <c r="F1046" s="0" t="n">
        <v>0.036144578313253</v>
      </c>
      <c r="G1046" s="0" t="n">
        <v>9.80495601453433</v>
      </c>
      <c r="H1046" s="0" t="n">
        <v>0</v>
      </c>
      <c r="I1046" s="0" t="n">
        <v>0</v>
      </c>
      <c r="J1046" s="0" t="n">
        <v>0</v>
      </c>
      <c r="K1046" s="0" t="n">
        <v>1</v>
      </c>
    </row>
    <row r="1047" customFormat="false" ht="12.8" hidden="false" customHeight="false" outlineLevel="0" collapsed="false">
      <c r="A1047" s="0" t="n">
        <v>10.45</v>
      </c>
      <c r="B1047" s="0" t="n">
        <v>0</v>
      </c>
      <c r="C1047" s="0" t="n">
        <v>0</v>
      </c>
      <c r="D1047" s="0" t="n">
        <v>0</v>
      </c>
      <c r="E1047" s="0" t="n">
        <v>0.0238095238095238</v>
      </c>
      <c r="F1047" s="0" t="n">
        <v>0.0481927710843373</v>
      </c>
      <c r="G1047" s="0" t="n">
        <v>9.83261331038439</v>
      </c>
      <c r="H1047" s="0" t="n">
        <v>0</v>
      </c>
      <c r="I1047" s="0" t="n">
        <v>0</v>
      </c>
      <c r="J1047" s="0" t="n">
        <v>0</v>
      </c>
      <c r="K1047" s="0" t="n">
        <v>1</v>
      </c>
    </row>
    <row r="1048" customFormat="false" ht="12.8" hidden="false" customHeight="false" outlineLevel="0" collapsed="false">
      <c r="A1048" s="0" t="n">
        <v>10.46</v>
      </c>
      <c r="B1048" s="0" t="n">
        <v>0</v>
      </c>
      <c r="C1048" s="0" t="n">
        <v>0</v>
      </c>
      <c r="D1048" s="0" t="n">
        <v>0</v>
      </c>
      <c r="E1048" s="0" t="n">
        <v>0.0238095238095238</v>
      </c>
      <c r="F1048" s="0" t="n">
        <v>0.0481927710843373</v>
      </c>
      <c r="G1048" s="0" t="n">
        <v>9.83261331038439</v>
      </c>
      <c r="H1048" s="0" t="n">
        <v>0</v>
      </c>
      <c r="I1048" s="0" t="n">
        <v>0</v>
      </c>
      <c r="J1048" s="0" t="n">
        <v>0</v>
      </c>
      <c r="K1048" s="0" t="n">
        <v>1</v>
      </c>
    </row>
    <row r="1049" customFormat="false" ht="12.8" hidden="false" customHeight="false" outlineLevel="0" collapsed="false">
      <c r="A1049" s="0" t="n">
        <v>10.47</v>
      </c>
      <c r="B1049" s="0" t="n">
        <v>0</v>
      </c>
      <c r="C1049" s="0" t="n">
        <v>0</v>
      </c>
      <c r="D1049" s="0" t="n">
        <v>0</v>
      </c>
      <c r="E1049" s="0" t="n">
        <v>0.0238095238095238</v>
      </c>
      <c r="F1049" s="0" t="n">
        <v>0.036144578313253</v>
      </c>
      <c r="G1049" s="0" t="n">
        <v>9.80495601453433</v>
      </c>
      <c r="H1049" s="0" t="n">
        <v>0</v>
      </c>
      <c r="I1049" s="0" t="n">
        <v>0</v>
      </c>
      <c r="J1049" s="0" t="n">
        <v>0</v>
      </c>
      <c r="K1049" s="0" t="n">
        <v>1</v>
      </c>
    </row>
    <row r="1050" customFormat="false" ht="12.8" hidden="false" customHeight="false" outlineLevel="0" collapsed="false">
      <c r="A1050" s="0" t="n">
        <v>10.48</v>
      </c>
      <c r="B1050" s="0" t="n">
        <v>0</v>
      </c>
      <c r="C1050" s="0" t="n">
        <v>0</v>
      </c>
      <c r="D1050" s="0" t="n">
        <v>0</v>
      </c>
      <c r="E1050" s="0" t="n">
        <v>0.0119047619047619</v>
      </c>
      <c r="F1050" s="0" t="n">
        <v>0.036144578313253</v>
      </c>
      <c r="G1050" s="0" t="n">
        <v>9.83285283993115</v>
      </c>
      <c r="H1050" s="0" t="n">
        <v>0</v>
      </c>
      <c r="I1050" s="0" t="n">
        <v>0</v>
      </c>
      <c r="J1050" s="0" t="n">
        <v>0</v>
      </c>
      <c r="K1050" s="0" t="n">
        <v>1</v>
      </c>
    </row>
    <row r="1051" customFormat="false" ht="12.8" hidden="false" customHeight="false" outlineLevel="0" collapsed="false">
      <c r="A1051" s="0" t="n">
        <v>10.49</v>
      </c>
      <c r="B1051" s="0" t="n">
        <v>0</v>
      </c>
      <c r="C1051" s="0" t="n">
        <v>0</v>
      </c>
      <c r="D1051" s="0" t="n">
        <v>0</v>
      </c>
      <c r="E1051" s="0" t="n">
        <v>0.0238095238095238</v>
      </c>
      <c r="F1051" s="0" t="n">
        <v>0.0481927710843373</v>
      </c>
      <c r="G1051" s="0" t="n">
        <v>9.83261331038439</v>
      </c>
      <c r="H1051" s="0" t="n">
        <v>0</v>
      </c>
      <c r="I1051" s="0" t="n">
        <v>0</v>
      </c>
      <c r="J1051" s="0" t="n">
        <v>0</v>
      </c>
      <c r="K1051" s="0" t="n">
        <v>1</v>
      </c>
    </row>
    <row r="1052" customFormat="false" ht="12.8" hidden="false" customHeight="false" outlineLevel="0" collapsed="false">
      <c r="A1052" s="0" t="n">
        <v>10.5</v>
      </c>
      <c r="B1052" s="0" t="n">
        <v>0</v>
      </c>
      <c r="C1052" s="0" t="n">
        <v>0</v>
      </c>
      <c r="D1052" s="0" t="n">
        <v>0</v>
      </c>
      <c r="E1052" s="0" t="n">
        <v>0</v>
      </c>
      <c r="F1052" s="0" t="n">
        <v>0.0481927710843373</v>
      </c>
      <c r="G1052" s="0" t="n">
        <v>9.80507362784471</v>
      </c>
      <c r="H1052" s="0" t="n">
        <v>0</v>
      </c>
      <c r="I1052" s="0" t="n">
        <v>0</v>
      </c>
      <c r="J1052" s="0" t="n">
        <v>0</v>
      </c>
      <c r="K1052" s="0" t="n">
        <v>1</v>
      </c>
    </row>
    <row r="1053" customFormat="false" ht="12.8" hidden="false" customHeight="false" outlineLevel="0" collapsed="false">
      <c r="A1053" s="0" t="n">
        <v>10.51</v>
      </c>
      <c r="B1053" s="0" t="n">
        <v>0</v>
      </c>
      <c r="C1053" s="0" t="n">
        <v>0</v>
      </c>
      <c r="D1053" s="0" t="n">
        <v>0</v>
      </c>
      <c r="E1053" s="0" t="n">
        <v>0.0119047619047619</v>
      </c>
      <c r="F1053" s="0" t="n">
        <v>0.036144578313253</v>
      </c>
      <c r="G1053" s="0" t="n">
        <v>9.83285283993115</v>
      </c>
      <c r="H1053" s="0" t="n">
        <v>0</v>
      </c>
      <c r="I1053" s="0" t="n">
        <v>0</v>
      </c>
      <c r="J1053" s="0" t="n">
        <v>0</v>
      </c>
      <c r="K1053" s="0" t="n">
        <v>1</v>
      </c>
    </row>
    <row r="1054" customFormat="false" ht="12.8" hidden="false" customHeight="false" outlineLevel="0" collapsed="false">
      <c r="A1054" s="0" t="n">
        <v>10.52</v>
      </c>
      <c r="B1054" s="0" t="n">
        <v>0</v>
      </c>
      <c r="C1054" s="0" t="n">
        <v>0</v>
      </c>
      <c r="D1054" s="0" t="n">
        <v>0</v>
      </c>
      <c r="E1054" s="0" t="n">
        <v>0.0119047619047619</v>
      </c>
      <c r="F1054" s="0" t="n">
        <v>0.036144578313253</v>
      </c>
      <c r="G1054" s="0" t="n">
        <v>9.83285283993115</v>
      </c>
      <c r="H1054" s="0" t="n">
        <v>0</v>
      </c>
      <c r="I1054" s="0" t="n">
        <v>0</v>
      </c>
      <c r="J1054" s="0" t="n">
        <v>0</v>
      </c>
      <c r="K1054" s="0" t="n">
        <v>1</v>
      </c>
    </row>
    <row r="1055" customFormat="false" ht="12.8" hidden="false" customHeight="false" outlineLevel="0" collapsed="false">
      <c r="A1055" s="0" t="n">
        <v>10.53</v>
      </c>
      <c r="B1055" s="0" t="n">
        <v>0</v>
      </c>
      <c r="C1055" s="0" t="n">
        <v>0</v>
      </c>
      <c r="D1055" s="0" t="n">
        <v>0</v>
      </c>
      <c r="E1055" s="0" t="n">
        <v>0.0119047619047619</v>
      </c>
      <c r="F1055" s="0" t="n">
        <v>0.036144578313253</v>
      </c>
      <c r="G1055" s="0" t="n">
        <v>9.83285283993115</v>
      </c>
      <c r="H1055" s="0" t="n">
        <v>0</v>
      </c>
      <c r="I1055" s="0" t="n">
        <v>0</v>
      </c>
      <c r="J1055" s="0" t="n">
        <v>0</v>
      </c>
      <c r="K1055" s="0" t="n">
        <v>1</v>
      </c>
    </row>
    <row r="1056" customFormat="false" ht="12.8" hidden="false" customHeight="false" outlineLevel="0" collapsed="false">
      <c r="A1056" s="0" t="n">
        <v>10.54</v>
      </c>
      <c r="B1056" s="0" t="n">
        <v>0</v>
      </c>
      <c r="C1056" s="0" t="n">
        <v>0</v>
      </c>
      <c r="D1056" s="0" t="n">
        <v>0</v>
      </c>
      <c r="E1056" s="0" t="n">
        <v>0.0238095238095238</v>
      </c>
      <c r="F1056" s="0" t="n">
        <v>0.0481927710843373</v>
      </c>
      <c r="G1056" s="0" t="n">
        <v>9.80483553260662</v>
      </c>
      <c r="H1056" s="0" t="n">
        <v>0</v>
      </c>
      <c r="I1056" s="0" t="n">
        <v>0</v>
      </c>
      <c r="J1056" s="0" t="n">
        <v>0</v>
      </c>
      <c r="K1056" s="0" t="n">
        <v>1</v>
      </c>
    </row>
    <row r="1057" customFormat="false" ht="12.8" hidden="false" customHeight="false" outlineLevel="0" collapsed="false">
      <c r="A1057" s="0" t="n">
        <v>10.55</v>
      </c>
      <c r="B1057" s="0" t="n">
        <v>0</v>
      </c>
      <c r="C1057" s="0" t="n">
        <v>0</v>
      </c>
      <c r="D1057" s="0" t="n">
        <v>0</v>
      </c>
      <c r="E1057" s="0" t="n">
        <v>0</v>
      </c>
      <c r="F1057" s="0" t="n">
        <v>0.036144578313253</v>
      </c>
      <c r="G1057" s="0" t="n">
        <v>9.8329718875502</v>
      </c>
      <c r="H1057" s="0" t="n">
        <v>0</v>
      </c>
      <c r="I1057" s="0" t="n">
        <v>0</v>
      </c>
      <c r="J1057" s="0" t="n">
        <v>0</v>
      </c>
      <c r="K1057" s="0" t="n">
        <v>1</v>
      </c>
    </row>
    <row r="1058" customFormat="false" ht="12.8" hidden="false" customHeight="false" outlineLevel="0" collapsed="false">
      <c r="A1058" s="0" t="n">
        <v>10.56</v>
      </c>
      <c r="B1058" s="0" t="n">
        <v>0</v>
      </c>
      <c r="C1058" s="0" t="n">
        <v>0</v>
      </c>
      <c r="D1058" s="0" t="n">
        <v>0</v>
      </c>
      <c r="E1058" s="0" t="n">
        <v>0.0119047619047619</v>
      </c>
      <c r="F1058" s="0" t="n">
        <v>0.036144578313253</v>
      </c>
      <c r="G1058" s="0" t="n">
        <v>9.83285283993115</v>
      </c>
      <c r="H1058" s="0" t="n">
        <v>0</v>
      </c>
      <c r="I1058" s="0" t="n">
        <v>0</v>
      </c>
      <c r="J1058" s="0" t="n">
        <v>0</v>
      </c>
      <c r="K1058" s="0" t="n">
        <v>1</v>
      </c>
    </row>
    <row r="1059" customFormat="false" ht="12.8" hidden="false" customHeight="false" outlineLevel="0" collapsed="false">
      <c r="A1059" s="0" t="n">
        <v>10.57</v>
      </c>
      <c r="B1059" s="0" t="n">
        <v>0</v>
      </c>
      <c r="C1059" s="0" t="n">
        <v>0</v>
      </c>
      <c r="D1059" s="0" t="n">
        <v>0</v>
      </c>
      <c r="E1059" s="0" t="n">
        <v>0.0357142857142857</v>
      </c>
      <c r="F1059" s="0" t="n">
        <v>0.036144578313253</v>
      </c>
      <c r="G1059" s="0" t="n">
        <v>9.80483696691528</v>
      </c>
      <c r="H1059" s="0" t="n">
        <v>0</v>
      </c>
      <c r="I1059" s="0" t="n">
        <v>0</v>
      </c>
      <c r="J1059" s="0" t="n">
        <v>0</v>
      </c>
      <c r="K1059" s="0" t="n">
        <v>1</v>
      </c>
    </row>
    <row r="1060" customFormat="false" ht="12.8" hidden="false" customHeight="false" outlineLevel="0" collapsed="false">
      <c r="A1060" s="0" t="n">
        <v>10.58</v>
      </c>
      <c r="B1060" s="0" t="n">
        <v>0</v>
      </c>
      <c r="C1060" s="0" t="n">
        <v>0</v>
      </c>
      <c r="D1060" s="0" t="n">
        <v>0</v>
      </c>
      <c r="E1060" s="0" t="n">
        <v>0.0119047619047619</v>
      </c>
      <c r="F1060" s="0" t="n">
        <v>0.036144578313253</v>
      </c>
      <c r="G1060" s="0" t="n">
        <v>9.83285283993115</v>
      </c>
      <c r="H1060" s="0" t="n">
        <v>0</v>
      </c>
      <c r="I1060" s="0" t="n">
        <v>0</v>
      </c>
      <c r="J1060" s="0" t="n">
        <v>0</v>
      </c>
      <c r="K1060" s="0" t="n">
        <v>1</v>
      </c>
    </row>
    <row r="1061" customFormat="false" ht="12.8" hidden="false" customHeight="false" outlineLevel="0" collapsed="false">
      <c r="A1061" s="0" t="n">
        <v>10.59</v>
      </c>
      <c r="B1061" s="0" t="n">
        <v>0</v>
      </c>
      <c r="C1061" s="0" t="n">
        <v>0</v>
      </c>
      <c r="D1061" s="0" t="n">
        <v>0</v>
      </c>
      <c r="E1061" s="0" t="n">
        <v>0.0238095238095238</v>
      </c>
      <c r="F1061" s="0" t="n">
        <v>0.0481927710843373</v>
      </c>
      <c r="G1061" s="0" t="n">
        <v>9.83261331038439</v>
      </c>
      <c r="H1061" s="0" t="n">
        <v>0</v>
      </c>
      <c r="I1061" s="0" t="n">
        <v>0</v>
      </c>
      <c r="J1061" s="0" t="n">
        <v>0</v>
      </c>
      <c r="K1061" s="0" t="n">
        <v>1</v>
      </c>
    </row>
    <row r="1062" customFormat="false" ht="12.8" hidden="false" customHeight="false" outlineLevel="0" collapsed="false">
      <c r="A1062" s="0" t="n">
        <v>10.6</v>
      </c>
      <c r="B1062" s="0" t="n">
        <v>0</v>
      </c>
      <c r="C1062" s="0" t="n">
        <v>0</v>
      </c>
      <c r="D1062" s="0" t="n">
        <v>0</v>
      </c>
      <c r="E1062" s="0" t="n">
        <v>0.0119047619047619</v>
      </c>
      <c r="F1062" s="0" t="n">
        <v>0.0481927710843373</v>
      </c>
      <c r="G1062" s="0" t="n">
        <v>9.83273235800344</v>
      </c>
      <c r="H1062" s="0" t="n">
        <v>0</v>
      </c>
      <c r="I1062" s="0" t="n">
        <v>0</v>
      </c>
      <c r="J1062" s="0" t="n">
        <v>0</v>
      </c>
      <c r="K1062" s="0" t="n">
        <v>1</v>
      </c>
    </row>
    <row r="1063" customFormat="false" ht="12.8" hidden="false" customHeight="false" outlineLevel="0" collapsed="false">
      <c r="A1063" s="0" t="n">
        <v>10.61</v>
      </c>
      <c r="B1063" s="0" t="n">
        <v>0</v>
      </c>
      <c r="C1063" s="0" t="n">
        <v>0</v>
      </c>
      <c r="D1063" s="0" t="n">
        <v>0</v>
      </c>
      <c r="E1063" s="0" t="n">
        <v>0.0119047619047619</v>
      </c>
      <c r="F1063" s="0" t="n">
        <v>0.036144578313253</v>
      </c>
      <c r="G1063" s="0" t="n">
        <v>9.80507506215337</v>
      </c>
      <c r="H1063" s="0" t="n">
        <v>0</v>
      </c>
      <c r="I1063" s="0" t="n">
        <v>0</v>
      </c>
      <c r="J1063" s="0" t="n">
        <v>0</v>
      </c>
      <c r="K1063" s="0" t="n">
        <v>1</v>
      </c>
    </row>
    <row r="1064" customFormat="false" ht="12.8" hidden="false" customHeight="false" outlineLevel="0" collapsed="false">
      <c r="A1064" s="0" t="n">
        <v>10.62</v>
      </c>
      <c r="B1064" s="0" t="n">
        <v>0</v>
      </c>
      <c r="C1064" s="0" t="n">
        <v>0</v>
      </c>
      <c r="D1064" s="0" t="n">
        <v>0</v>
      </c>
      <c r="E1064" s="0" t="n">
        <v>0.0238095238095238</v>
      </c>
      <c r="F1064" s="0" t="n">
        <v>0.0240963855421687</v>
      </c>
      <c r="G1064" s="0" t="n">
        <v>9.83285427423982</v>
      </c>
      <c r="H1064" s="0" t="n">
        <v>0</v>
      </c>
      <c r="I1064" s="0" t="n">
        <v>0</v>
      </c>
      <c r="J1064" s="0" t="n">
        <v>0</v>
      </c>
      <c r="K1064" s="0" t="n">
        <v>1</v>
      </c>
    </row>
    <row r="1065" customFormat="false" ht="12.8" hidden="false" customHeight="false" outlineLevel="0" collapsed="false">
      <c r="A1065" s="0" t="n">
        <v>10.63</v>
      </c>
      <c r="B1065" s="0" t="n">
        <v>0</v>
      </c>
      <c r="C1065" s="0" t="n">
        <v>0</v>
      </c>
      <c r="D1065" s="0" t="n">
        <v>0</v>
      </c>
      <c r="E1065" s="0" t="n">
        <v>0.0238095238095238</v>
      </c>
      <c r="F1065" s="0" t="n">
        <v>0.036144578313253</v>
      </c>
      <c r="G1065" s="0" t="n">
        <v>9.83273379231211</v>
      </c>
      <c r="H1065" s="0" t="n">
        <v>0</v>
      </c>
      <c r="I1065" s="0" t="n">
        <v>0</v>
      </c>
      <c r="J1065" s="0" t="n">
        <v>0</v>
      </c>
      <c r="K1065" s="0" t="n">
        <v>1</v>
      </c>
    </row>
    <row r="1066" customFormat="false" ht="12.8" hidden="false" customHeight="false" outlineLevel="0" collapsed="false">
      <c r="A1066" s="0" t="n">
        <v>10.64</v>
      </c>
      <c r="B1066" s="0" t="n">
        <v>0</v>
      </c>
      <c r="C1066" s="0" t="n">
        <v>0</v>
      </c>
      <c r="D1066" s="0" t="n">
        <v>0</v>
      </c>
      <c r="E1066" s="0" t="n">
        <v>-0.0119047619047619</v>
      </c>
      <c r="F1066" s="0" t="n">
        <v>0.0240963855421687</v>
      </c>
      <c r="G1066" s="0" t="n">
        <v>9.83321141709696</v>
      </c>
      <c r="H1066" s="0" t="n">
        <v>0</v>
      </c>
      <c r="I1066" s="0" t="n">
        <v>0</v>
      </c>
      <c r="J1066" s="0" t="n">
        <v>0</v>
      </c>
      <c r="K1066" s="0" t="n">
        <v>1</v>
      </c>
    </row>
    <row r="1067" customFormat="false" ht="12.8" hidden="false" customHeight="false" outlineLevel="0" collapsed="false">
      <c r="A1067" s="0" t="n">
        <v>10.65</v>
      </c>
      <c r="B1067" s="0" t="n">
        <v>0</v>
      </c>
      <c r="C1067" s="0" t="n">
        <v>0</v>
      </c>
      <c r="D1067" s="0" t="n">
        <v>0</v>
      </c>
      <c r="E1067" s="0" t="n">
        <v>0</v>
      </c>
      <c r="F1067" s="0" t="n">
        <v>0.0240963855421687</v>
      </c>
      <c r="G1067" s="0" t="n">
        <v>9.80531459170013</v>
      </c>
      <c r="H1067" s="0" t="n">
        <v>0</v>
      </c>
      <c r="I1067" s="0" t="n">
        <v>0</v>
      </c>
      <c r="J1067" s="0" t="n">
        <v>0</v>
      </c>
      <c r="K1067" s="0" t="n">
        <v>1</v>
      </c>
    </row>
    <row r="1068" customFormat="false" ht="12.8" hidden="false" customHeight="false" outlineLevel="0" collapsed="false">
      <c r="A1068" s="0" t="n">
        <v>10.66</v>
      </c>
      <c r="B1068" s="0" t="n">
        <v>0</v>
      </c>
      <c r="C1068" s="0" t="n">
        <v>0</v>
      </c>
      <c r="D1068" s="0" t="n">
        <v>0</v>
      </c>
      <c r="E1068" s="0" t="n">
        <v>0.0238095238095238</v>
      </c>
      <c r="F1068" s="0" t="n">
        <v>0.0481927710843373</v>
      </c>
      <c r="G1068" s="0" t="n">
        <v>9.80483553260662</v>
      </c>
      <c r="H1068" s="0" t="n">
        <v>0</v>
      </c>
      <c r="I1068" s="0" t="n">
        <v>0</v>
      </c>
      <c r="J1068" s="0" t="n">
        <v>0</v>
      </c>
      <c r="K1068" s="0" t="n">
        <v>1</v>
      </c>
    </row>
    <row r="1069" customFormat="false" ht="12.8" hidden="false" customHeight="false" outlineLevel="0" collapsed="false">
      <c r="A1069" s="0" t="n">
        <v>10.67</v>
      </c>
      <c r="B1069" s="0" t="n">
        <v>0</v>
      </c>
      <c r="C1069" s="0" t="n">
        <v>0</v>
      </c>
      <c r="D1069" s="0" t="n">
        <v>0</v>
      </c>
      <c r="E1069" s="0" t="n">
        <v>0</v>
      </c>
      <c r="F1069" s="0" t="n">
        <v>0.036144578313253</v>
      </c>
      <c r="G1069" s="0" t="n">
        <v>9.80519410977242</v>
      </c>
      <c r="H1069" s="0" t="n">
        <v>0</v>
      </c>
      <c r="I1069" s="0" t="n">
        <v>0</v>
      </c>
      <c r="J1069" s="0" t="n">
        <v>0</v>
      </c>
      <c r="K1069" s="0" t="n">
        <v>1</v>
      </c>
    </row>
    <row r="1070" customFormat="false" ht="12.8" hidden="false" customHeight="false" outlineLevel="0" collapsed="false">
      <c r="A1070" s="0" t="n">
        <v>10.68</v>
      </c>
      <c r="B1070" s="0" t="n">
        <v>0</v>
      </c>
      <c r="C1070" s="0" t="n">
        <v>0</v>
      </c>
      <c r="D1070" s="0" t="n">
        <v>0</v>
      </c>
      <c r="E1070" s="0" t="n">
        <v>0.0119047619047619</v>
      </c>
      <c r="F1070" s="0" t="n">
        <v>0.036144578313253</v>
      </c>
      <c r="G1070" s="0" t="n">
        <v>9.80507506215337</v>
      </c>
      <c r="H1070" s="0" t="n">
        <v>0</v>
      </c>
      <c r="I1070" s="0" t="n">
        <v>0</v>
      </c>
      <c r="J1070" s="0" t="n">
        <v>0</v>
      </c>
      <c r="K1070" s="0" t="n">
        <v>1</v>
      </c>
    </row>
    <row r="1071" customFormat="false" ht="12.8" hidden="false" customHeight="false" outlineLevel="0" collapsed="false">
      <c r="A1071" s="0" t="n">
        <v>10.69</v>
      </c>
      <c r="B1071" s="0" t="n">
        <v>0</v>
      </c>
      <c r="C1071" s="0" t="n">
        <v>0</v>
      </c>
      <c r="D1071" s="0" t="n">
        <v>0</v>
      </c>
      <c r="E1071" s="0" t="n">
        <v>0.0119047619047619</v>
      </c>
      <c r="F1071" s="0" t="n">
        <v>0.0481927710843373</v>
      </c>
      <c r="G1071" s="0" t="n">
        <v>9.83273235800344</v>
      </c>
      <c r="H1071" s="0" t="n">
        <v>0</v>
      </c>
      <c r="I1071" s="0" t="n">
        <v>0</v>
      </c>
      <c r="J1071" s="0" t="n">
        <v>0</v>
      </c>
      <c r="K1071" s="0" t="n">
        <v>1</v>
      </c>
    </row>
    <row r="1072" customFormat="false" ht="12.8" hidden="false" customHeight="false" outlineLevel="0" collapsed="false">
      <c r="A1072" s="0" t="n">
        <v>10.7</v>
      </c>
      <c r="B1072" s="0" t="n">
        <v>0</v>
      </c>
      <c r="C1072" s="0" t="n">
        <v>0</v>
      </c>
      <c r="D1072" s="0" t="n">
        <v>0</v>
      </c>
      <c r="E1072" s="0" t="n">
        <v>0.0238095238095238</v>
      </c>
      <c r="F1072" s="0" t="n">
        <v>0.0481927710843373</v>
      </c>
      <c r="G1072" s="0" t="n">
        <v>9.83261331038439</v>
      </c>
      <c r="H1072" s="0" t="n">
        <v>0</v>
      </c>
      <c r="I1072" s="0" t="n">
        <v>0</v>
      </c>
      <c r="J1072" s="0" t="n">
        <v>0</v>
      </c>
      <c r="K1072" s="0" t="n">
        <v>1</v>
      </c>
    </row>
    <row r="1073" customFormat="false" ht="12.8" hidden="false" customHeight="false" outlineLevel="0" collapsed="false">
      <c r="A1073" s="0" t="n">
        <v>10.71</v>
      </c>
      <c r="B1073" s="0" t="n">
        <v>0</v>
      </c>
      <c r="C1073" s="0" t="n">
        <v>0</v>
      </c>
      <c r="D1073" s="0" t="n">
        <v>0</v>
      </c>
      <c r="E1073" s="0" t="n">
        <v>0.0238095238095238</v>
      </c>
      <c r="F1073" s="0" t="n">
        <v>0.036144578313253</v>
      </c>
      <c r="G1073" s="0" t="n">
        <v>9.83273379231211</v>
      </c>
      <c r="H1073" s="0" t="n">
        <v>0</v>
      </c>
      <c r="I1073" s="0" t="n">
        <v>0</v>
      </c>
      <c r="J1073" s="0" t="n">
        <v>0</v>
      </c>
      <c r="K1073" s="0" t="n">
        <v>1</v>
      </c>
    </row>
    <row r="1074" customFormat="false" ht="12.8" hidden="false" customHeight="false" outlineLevel="0" collapsed="false">
      <c r="A1074" s="0" t="n">
        <v>10.72</v>
      </c>
      <c r="B1074" s="0" t="n">
        <v>0</v>
      </c>
      <c r="C1074" s="0" t="n">
        <v>0</v>
      </c>
      <c r="D1074" s="0" t="n">
        <v>0</v>
      </c>
      <c r="E1074" s="0" t="n">
        <v>0.0119047619047619</v>
      </c>
      <c r="F1074" s="0" t="n">
        <v>0.0481927710843373</v>
      </c>
      <c r="G1074" s="0" t="n">
        <v>9.80495458022567</v>
      </c>
      <c r="H1074" s="0" t="n">
        <v>0</v>
      </c>
      <c r="I1074" s="0" t="n">
        <v>0</v>
      </c>
      <c r="J1074" s="0" t="n">
        <v>0</v>
      </c>
      <c r="K1074" s="0" t="n">
        <v>1</v>
      </c>
    </row>
    <row r="1075" customFormat="false" ht="12.8" hidden="false" customHeight="false" outlineLevel="0" collapsed="false">
      <c r="A1075" s="0" t="n">
        <v>10.73</v>
      </c>
      <c r="B1075" s="0" t="n">
        <v>0</v>
      </c>
      <c r="C1075" s="0" t="n">
        <v>0</v>
      </c>
      <c r="D1075" s="0" t="n">
        <v>0</v>
      </c>
      <c r="E1075" s="0" t="n">
        <v>0.0238095238095238</v>
      </c>
      <c r="F1075" s="0" t="n">
        <v>0.036144578313253</v>
      </c>
      <c r="G1075" s="0" t="n">
        <v>9.80495601453433</v>
      </c>
      <c r="H1075" s="0" t="n">
        <v>0</v>
      </c>
      <c r="I1075" s="0" t="n">
        <v>0</v>
      </c>
      <c r="J1075" s="0" t="n">
        <v>0</v>
      </c>
      <c r="K1075" s="0" t="n">
        <v>1</v>
      </c>
    </row>
    <row r="1076" customFormat="false" ht="12.8" hidden="false" customHeight="false" outlineLevel="0" collapsed="false">
      <c r="A1076" s="0" t="n">
        <v>10.74</v>
      </c>
      <c r="B1076" s="0" t="n">
        <v>0</v>
      </c>
      <c r="C1076" s="0" t="n">
        <v>0</v>
      </c>
      <c r="D1076" s="0" t="n">
        <v>0</v>
      </c>
      <c r="E1076" s="0" t="n">
        <v>0.0238095238095238</v>
      </c>
      <c r="F1076" s="0" t="n">
        <v>0.036144578313253</v>
      </c>
      <c r="G1076" s="0" t="n">
        <v>9.80495601453433</v>
      </c>
      <c r="H1076" s="0" t="n">
        <v>0</v>
      </c>
      <c r="I1076" s="0" t="n">
        <v>0</v>
      </c>
      <c r="J1076" s="0" t="n">
        <v>0</v>
      </c>
      <c r="K1076" s="0" t="n">
        <v>1</v>
      </c>
    </row>
    <row r="1077" customFormat="false" ht="12.8" hidden="false" customHeight="false" outlineLevel="0" collapsed="false">
      <c r="A1077" s="0" t="n">
        <v>10.75</v>
      </c>
      <c r="B1077" s="0" t="n">
        <v>0</v>
      </c>
      <c r="C1077" s="0" t="n">
        <v>0</v>
      </c>
      <c r="D1077" s="0" t="n">
        <v>0</v>
      </c>
      <c r="E1077" s="0" t="n">
        <v>0.0238095238095238</v>
      </c>
      <c r="F1077" s="0" t="n">
        <v>0.0481927710843373</v>
      </c>
      <c r="G1077" s="0" t="n">
        <v>9.83261331038439</v>
      </c>
      <c r="H1077" s="0" t="n">
        <v>0</v>
      </c>
      <c r="I1077" s="0" t="n">
        <v>0</v>
      </c>
      <c r="J1077" s="0" t="n">
        <v>0</v>
      </c>
      <c r="K1077" s="0" t="n">
        <v>1</v>
      </c>
    </row>
    <row r="1078" customFormat="false" ht="12.8" hidden="false" customHeight="false" outlineLevel="0" collapsed="false">
      <c r="A1078" s="0" t="n">
        <v>10.76</v>
      </c>
      <c r="B1078" s="0" t="n">
        <v>0</v>
      </c>
      <c r="C1078" s="0" t="n">
        <v>0</v>
      </c>
      <c r="D1078" s="0" t="n">
        <v>0</v>
      </c>
      <c r="E1078" s="0" t="n">
        <v>0.0119047619047619</v>
      </c>
      <c r="F1078" s="0" t="n">
        <v>0.0481927710843373</v>
      </c>
      <c r="G1078" s="0" t="n">
        <v>9.83273235800344</v>
      </c>
      <c r="H1078" s="0" t="n">
        <v>0</v>
      </c>
      <c r="I1078" s="0" t="n">
        <v>0</v>
      </c>
      <c r="J1078" s="0" t="n">
        <v>0</v>
      </c>
      <c r="K1078" s="0" t="n">
        <v>1</v>
      </c>
    </row>
    <row r="1079" customFormat="false" ht="12.8" hidden="false" customHeight="false" outlineLevel="0" collapsed="false">
      <c r="A1079" s="0" t="n">
        <v>10.77</v>
      </c>
      <c r="B1079" s="0" t="n">
        <v>0</v>
      </c>
      <c r="C1079" s="0" t="n">
        <v>0</v>
      </c>
      <c r="D1079" s="0" t="n">
        <v>0</v>
      </c>
      <c r="E1079" s="0" t="n">
        <v>0.0238095238095238</v>
      </c>
      <c r="F1079" s="0" t="n">
        <v>0.0481927710843373</v>
      </c>
      <c r="G1079" s="0" t="n">
        <v>9.83261331038439</v>
      </c>
      <c r="H1079" s="0" t="n">
        <v>0</v>
      </c>
      <c r="I1079" s="0" t="n">
        <v>0</v>
      </c>
      <c r="J1079" s="0" t="n">
        <v>0</v>
      </c>
      <c r="K1079" s="0" t="n">
        <v>1</v>
      </c>
    </row>
    <row r="1080" customFormat="false" ht="12.8" hidden="false" customHeight="false" outlineLevel="0" collapsed="false">
      <c r="A1080" s="0" t="n">
        <v>10.78</v>
      </c>
      <c r="B1080" s="0" t="n">
        <v>0</v>
      </c>
      <c r="C1080" s="0" t="n">
        <v>0</v>
      </c>
      <c r="D1080" s="0" t="n">
        <v>0</v>
      </c>
      <c r="E1080" s="0" t="n">
        <v>0.0357142857142857</v>
      </c>
      <c r="F1080" s="0" t="n">
        <v>0.0481927710843373</v>
      </c>
      <c r="G1080" s="0" t="n">
        <v>9.83249426276535</v>
      </c>
      <c r="H1080" s="0" t="n">
        <v>0</v>
      </c>
      <c r="I1080" s="0" t="n">
        <v>0</v>
      </c>
      <c r="J1080" s="0" t="n">
        <v>0</v>
      </c>
      <c r="K1080" s="0" t="n">
        <v>1</v>
      </c>
    </row>
    <row r="1081" customFormat="false" ht="12.8" hidden="false" customHeight="false" outlineLevel="0" collapsed="false">
      <c r="A1081" s="0" t="n">
        <v>10.79</v>
      </c>
      <c r="B1081" s="0" t="n">
        <v>0</v>
      </c>
      <c r="C1081" s="0" t="n">
        <v>0</v>
      </c>
      <c r="D1081" s="0" t="n">
        <v>0</v>
      </c>
      <c r="E1081" s="0" t="n">
        <v>0.0238095238095238</v>
      </c>
      <c r="F1081" s="0" t="n">
        <v>0.036144578313253</v>
      </c>
      <c r="G1081" s="0" t="n">
        <v>9.83273379231211</v>
      </c>
      <c r="H1081" s="0" t="n">
        <v>0</v>
      </c>
      <c r="I1081" s="0" t="n">
        <v>0</v>
      </c>
      <c r="J1081" s="0" t="n">
        <v>0</v>
      </c>
      <c r="K1081" s="0" t="n">
        <v>1</v>
      </c>
    </row>
    <row r="1082" customFormat="false" ht="12.8" hidden="false" customHeight="false" outlineLevel="0" collapsed="false">
      <c r="A1082" s="0" t="n">
        <v>10.8</v>
      </c>
      <c r="B1082" s="0" t="n">
        <v>0</v>
      </c>
      <c r="C1082" s="0" t="n">
        <v>0</v>
      </c>
      <c r="D1082" s="0" t="n">
        <v>0</v>
      </c>
      <c r="E1082" s="0" t="n">
        <v>0.0119047619047619</v>
      </c>
      <c r="F1082" s="0" t="n">
        <v>0.0481927710843373</v>
      </c>
      <c r="G1082" s="0" t="n">
        <v>9.83273235800344</v>
      </c>
      <c r="H1082" s="0" t="n">
        <v>0</v>
      </c>
      <c r="I1082" s="0" t="n">
        <v>0</v>
      </c>
      <c r="J1082" s="0" t="n">
        <v>0</v>
      </c>
      <c r="K1082" s="0" t="n">
        <v>1</v>
      </c>
    </row>
    <row r="1083" customFormat="false" ht="12.8" hidden="false" customHeight="false" outlineLevel="0" collapsed="false">
      <c r="A1083" s="0" t="n">
        <v>10.81</v>
      </c>
      <c r="B1083" s="0" t="n">
        <v>0</v>
      </c>
      <c r="C1083" s="0" t="n">
        <v>0</v>
      </c>
      <c r="D1083" s="0" t="n">
        <v>0</v>
      </c>
      <c r="E1083" s="0" t="n">
        <v>0.0119047619047619</v>
      </c>
      <c r="F1083" s="0" t="n">
        <v>0.0602409638554217</v>
      </c>
      <c r="G1083" s="0" t="n">
        <v>9.83261187607573</v>
      </c>
      <c r="H1083" s="0" t="n">
        <v>0</v>
      </c>
      <c r="I1083" s="0" t="n">
        <v>0</v>
      </c>
      <c r="J1083" s="0" t="n">
        <v>0</v>
      </c>
      <c r="K1083" s="0" t="n">
        <v>1</v>
      </c>
    </row>
    <row r="1084" customFormat="false" ht="12.8" hidden="false" customHeight="false" outlineLevel="0" collapsed="false">
      <c r="A1084" s="0" t="n">
        <v>10.82</v>
      </c>
      <c r="B1084" s="0" t="n">
        <v>0</v>
      </c>
      <c r="C1084" s="0" t="n">
        <v>0</v>
      </c>
      <c r="D1084" s="0" t="n">
        <v>0</v>
      </c>
      <c r="E1084" s="0" t="n">
        <v>0.0238095238095238</v>
      </c>
      <c r="F1084" s="0" t="n">
        <v>0.036144578313253</v>
      </c>
      <c r="G1084" s="0" t="n">
        <v>9.80495601453433</v>
      </c>
      <c r="H1084" s="0" t="n">
        <v>0</v>
      </c>
      <c r="I1084" s="0" t="n">
        <v>0</v>
      </c>
      <c r="J1084" s="0" t="n">
        <v>0</v>
      </c>
      <c r="K1084" s="0" t="n">
        <v>1</v>
      </c>
    </row>
    <row r="1085" customFormat="false" ht="12.8" hidden="false" customHeight="false" outlineLevel="0" collapsed="false">
      <c r="A1085" s="0" t="n">
        <v>10.83</v>
      </c>
      <c r="B1085" s="0" t="n">
        <v>0</v>
      </c>
      <c r="C1085" s="0" t="n">
        <v>0</v>
      </c>
      <c r="D1085" s="0" t="n">
        <v>0</v>
      </c>
      <c r="E1085" s="0" t="n">
        <v>0.0238095238095238</v>
      </c>
      <c r="F1085" s="0" t="n">
        <v>0.036144578313253</v>
      </c>
      <c r="G1085" s="0" t="n">
        <v>9.83273379231211</v>
      </c>
      <c r="H1085" s="0" t="n">
        <v>0</v>
      </c>
      <c r="I1085" s="0" t="n">
        <v>0</v>
      </c>
      <c r="J1085" s="0" t="n">
        <v>0</v>
      </c>
      <c r="K1085" s="0" t="n">
        <v>1</v>
      </c>
    </row>
    <row r="1086" customFormat="false" ht="12.8" hidden="false" customHeight="false" outlineLevel="0" collapsed="false">
      <c r="A1086" s="0" t="n">
        <v>10.84</v>
      </c>
      <c r="B1086" s="0" t="n">
        <v>0</v>
      </c>
      <c r="C1086" s="0" t="n">
        <v>0</v>
      </c>
      <c r="D1086" s="0" t="n">
        <v>0</v>
      </c>
      <c r="E1086" s="0" t="n">
        <v>0.0238095238095238</v>
      </c>
      <c r="F1086" s="0" t="n">
        <v>0.0602409638554217</v>
      </c>
      <c r="G1086" s="0" t="n">
        <v>9.83249282845668</v>
      </c>
      <c r="H1086" s="0" t="n">
        <v>0</v>
      </c>
      <c r="I1086" s="0" t="n">
        <v>0</v>
      </c>
      <c r="J1086" s="0" t="n">
        <v>0</v>
      </c>
      <c r="K1086" s="0" t="n">
        <v>1</v>
      </c>
    </row>
    <row r="1087" customFormat="false" ht="12.8" hidden="false" customHeight="false" outlineLevel="0" collapsed="false">
      <c r="A1087" s="0" t="n">
        <v>10.85</v>
      </c>
      <c r="B1087" s="0" t="n">
        <v>0</v>
      </c>
      <c r="C1087" s="0" t="n">
        <v>0</v>
      </c>
      <c r="D1087" s="0" t="n">
        <v>0</v>
      </c>
      <c r="E1087" s="0" t="n">
        <v>0.0476190476190476</v>
      </c>
      <c r="F1087" s="0" t="n">
        <v>0.0481927710843373</v>
      </c>
      <c r="G1087" s="0" t="n">
        <v>9.8323752151463</v>
      </c>
      <c r="H1087" s="0" t="n">
        <v>0</v>
      </c>
      <c r="I1087" s="0" t="n">
        <v>0</v>
      </c>
      <c r="J1087" s="0" t="n">
        <v>0</v>
      </c>
      <c r="K1087" s="0" t="n">
        <v>1</v>
      </c>
    </row>
    <row r="1088" customFormat="false" ht="12.8" hidden="false" customHeight="false" outlineLevel="0" collapsed="false">
      <c r="A1088" s="0" t="n">
        <v>10.86</v>
      </c>
      <c r="B1088" s="0" t="n">
        <v>0</v>
      </c>
      <c r="C1088" s="0" t="n">
        <v>0</v>
      </c>
      <c r="D1088" s="0" t="n">
        <v>0</v>
      </c>
      <c r="E1088" s="0" t="n">
        <v>0.0119047619047619</v>
      </c>
      <c r="F1088" s="0" t="n">
        <v>0.036144578313253</v>
      </c>
      <c r="G1088" s="0" t="n">
        <v>9.80507506215337</v>
      </c>
      <c r="H1088" s="0" t="n">
        <v>0</v>
      </c>
      <c r="I1088" s="0" t="n">
        <v>0</v>
      </c>
      <c r="J1088" s="0" t="n">
        <v>0</v>
      </c>
      <c r="K1088" s="0" t="n">
        <v>1</v>
      </c>
    </row>
    <row r="1089" customFormat="false" ht="12.8" hidden="false" customHeight="false" outlineLevel="0" collapsed="false">
      <c r="A1089" s="0" t="n">
        <v>10.87</v>
      </c>
      <c r="B1089" s="0" t="n">
        <v>0</v>
      </c>
      <c r="C1089" s="0" t="n">
        <v>0</v>
      </c>
      <c r="D1089" s="0" t="n">
        <v>0</v>
      </c>
      <c r="E1089" s="0" t="n">
        <v>0.0119047619047619</v>
      </c>
      <c r="F1089" s="0" t="n">
        <v>0.0481927710843373</v>
      </c>
      <c r="G1089" s="0" t="n">
        <v>9.83273235800344</v>
      </c>
      <c r="H1089" s="0" t="n">
        <v>0</v>
      </c>
      <c r="I1089" s="0" t="n">
        <v>0</v>
      </c>
      <c r="J1089" s="0" t="n">
        <v>0</v>
      </c>
      <c r="K1089" s="0" t="n">
        <v>1</v>
      </c>
    </row>
    <row r="1090" customFormat="false" ht="12.8" hidden="false" customHeight="false" outlineLevel="0" collapsed="false">
      <c r="A1090" s="0" t="n">
        <v>10.88</v>
      </c>
      <c r="B1090" s="0" t="n">
        <v>0</v>
      </c>
      <c r="C1090" s="0" t="n">
        <v>0</v>
      </c>
      <c r="D1090" s="0" t="n">
        <v>0</v>
      </c>
      <c r="E1090" s="0" t="n">
        <v>0.0238095238095238</v>
      </c>
      <c r="F1090" s="0" t="n">
        <v>0.0481927710843373</v>
      </c>
      <c r="G1090" s="0" t="n">
        <v>9.83261331038439</v>
      </c>
      <c r="H1090" s="0" t="n">
        <v>0</v>
      </c>
      <c r="I1090" s="0" t="n">
        <v>0</v>
      </c>
      <c r="J1090" s="0" t="n">
        <v>0</v>
      </c>
      <c r="K1090" s="0" t="n">
        <v>1</v>
      </c>
    </row>
    <row r="1091" customFormat="false" ht="12.8" hidden="false" customHeight="false" outlineLevel="0" collapsed="false">
      <c r="A1091" s="0" t="n">
        <v>10.89</v>
      </c>
      <c r="B1091" s="0" t="n">
        <v>0</v>
      </c>
      <c r="C1091" s="0" t="n">
        <v>0</v>
      </c>
      <c r="D1091" s="0" t="n">
        <v>0</v>
      </c>
      <c r="E1091" s="0" t="n">
        <v>0.0238095238095238</v>
      </c>
      <c r="F1091" s="0" t="n">
        <v>0.0602409638554217</v>
      </c>
      <c r="G1091" s="0" t="n">
        <v>9.83249282845668</v>
      </c>
      <c r="H1091" s="0" t="n">
        <v>0</v>
      </c>
      <c r="I1091" s="0" t="n">
        <v>0</v>
      </c>
      <c r="J1091" s="0" t="n">
        <v>0</v>
      </c>
      <c r="K1091" s="0" t="n">
        <v>1</v>
      </c>
    </row>
    <row r="1092" customFormat="false" ht="12.8" hidden="false" customHeight="false" outlineLevel="0" collapsed="false">
      <c r="A1092" s="0" t="n">
        <v>10.9</v>
      </c>
      <c r="B1092" s="0" t="n">
        <v>0</v>
      </c>
      <c r="C1092" s="0" t="n">
        <v>0</v>
      </c>
      <c r="D1092" s="0" t="n">
        <v>0</v>
      </c>
      <c r="E1092" s="0" t="n">
        <v>0.0238095238095238</v>
      </c>
      <c r="F1092" s="0" t="n">
        <v>0.0481927710843373</v>
      </c>
      <c r="G1092" s="0" t="n">
        <v>9.83261331038439</v>
      </c>
      <c r="H1092" s="0" t="n">
        <v>0</v>
      </c>
      <c r="I1092" s="0" t="n">
        <v>0</v>
      </c>
      <c r="J1092" s="0" t="n">
        <v>0</v>
      </c>
      <c r="K1092" s="0" t="n">
        <v>1</v>
      </c>
    </row>
    <row r="1093" customFormat="false" ht="12.8" hidden="false" customHeight="false" outlineLevel="0" collapsed="false">
      <c r="A1093" s="0" t="n">
        <v>10.91</v>
      </c>
      <c r="B1093" s="0" t="n">
        <v>0</v>
      </c>
      <c r="C1093" s="0" t="n">
        <v>0</v>
      </c>
      <c r="D1093" s="0" t="n">
        <v>0</v>
      </c>
      <c r="E1093" s="0" t="n">
        <v>0.0238095238095238</v>
      </c>
      <c r="F1093" s="0" t="n">
        <v>0.036144578313253</v>
      </c>
      <c r="G1093" s="0" t="n">
        <v>9.80495601453433</v>
      </c>
      <c r="H1093" s="0" t="n">
        <v>0</v>
      </c>
      <c r="I1093" s="0" t="n">
        <v>0</v>
      </c>
      <c r="J1093" s="0" t="n">
        <v>0</v>
      </c>
      <c r="K1093" s="0" t="n">
        <v>1</v>
      </c>
    </row>
    <row r="1094" customFormat="false" ht="12.8" hidden="false" customHeight="false" outlineLevel="0" collapsed="false">
      <c r="A1094" s="0" t="n">
        <v>10.92</v>
      </c>
      <c r="B1094" s="0" t="n">
        <v>0</v>
      </c>
      <c r="C1094" s="0" t="n">
        <v>0</v>
      </c>
      <c r="D1094" s="0" t="n">
        <v>0</v>
      </c>
      <c r="E1094" s="0" t="n">
        <v>0.0119047619047619</v>
      </c>
      <c r="F1094" s="0" t="n">
        <v>0.036144578313253</v>
      </c>
      <c r="G1094" s="0" t="n">
        <v>9.83285283993115</v>
      </c>
      <c r="H1094" s="0" t="n">
        <v>0</v>
      </c>
      <c r="I1094" s="0" t="n">
        <v>0</v>
      </c>
      <c r="J1094" s="0" t="n">
        <v>0</v>
      </c>
      <c r="K1094" s="0" t="n">
        <v>1</v>
      </c>
    </row>
    <row r="1095" customFormat="false" ht="12.8" hidden="false" customHeight="false" outlineLevel="0" collapsed="false">
      <c r="A1095" s="0" t="n">
        <v>10.93</v>
      </c>
      <c r="B1095" s="0" t="n">
        <v>0</v>
      </c>
      <c r="C1095" s="0" t="n">
        <v>0</v>
      </c>
      <c r="D1095" s="0" t="n">
        <v>0</v>
      </c>
      <c r="E1095" s="0" t="n">
        <v>0.0119047619047619</v>
      </c>
      <c r="F1095" s="0" t="n">
        <v>0.036144578313253</v>
      </c>
      <c r="G1095" s="0" t="n">
        <v>9.83285283993115</v>
      </c>
      <c r="H1095" s="0" t="n">
        <v>0</v>
      </c>
      <c r="I1095" s="0" t="n">
        <v>0</v>
      </c>
      <c r="J1095" s="0" t="n">
        <v>0</v>
      </c>
      <c r="K1095" s="0" t="n">
        <v>1</v>
      </c>
    </row>
    <row r="1096" customFormat="false" ht="12.8" hidden="false" customHeight="false" outlineLevel="0" collapsed="false">
      <c r="A1096" s="0" t="n">
        <v>10.94</v>
      </c>
      <c r="B1096" s="0" t="n">
        <v>0</v>
      </c>
      <c r="C1096" s="0" t="n">
        <v>0</v>
      </c>
      <c r="D1096" s="0" t="n">
        <v>0</v>
      </c>
      <c r="E1096" s="0" t="n">
        <v>0</v>
      </c>
      <c r="F1096" s="0" t="n">
        <v>0.036144578313253</v>
      </c>
      <c r="G1096" s="0" t="n">
        <v>9.80519410977242</v>
      </c>
      <c r="H1096" s="0" t="n">
        <v>0</v>
      </c>
      <c r="I1096" s="0" t="n">
        <v>0</v>
      </c>
      <c r="J1096" s="0" t="n">
        <v>0</v>
      </c>
      <c r="K1096" s="0" t="n">
        <v>1</v>
      </c>
    </row>
    <row r="1097" customFormat="false" ht="12.8" hidden="false" customHeight="false" outlineLevel="0" collapsed="false">
      <c r="A1097" s="0" t="n">
        <v>10.95</v>
      </c>
      <c r="B1097" s="0" t="n">
        <v>0</v>
      </c>
      <c r="C1097" s="0" t="n">
        <v>0</v>
      </c>
      <c r="D1097" s="0" t="n">
        <v>0</v>
      </c>
      <c r="E1097" s="0" t="n">
        <v>0.0119047619047619</v>
      </c>
      <c r="F1097" s="0" t="n">
        <v>0.036144578313253</v>
      </c>
      <c r="G1097" s="0" t="n">
        <v>9.83285283993115</v>
      </c>
      <c r="H1097" s="0" t="n">
        <v>0</v>
      </c>
      <c r="I1097" s="0" t="n">
        <v>0</v>
      </c>
      <c r="J1097" s="0" t="n">
        <v>0</v>
      </c>
      <c r="K1097" s="0" t="n">
        <v>1</v>
      </c>
    </row>
    <row r="1098" customFormat="false" ht="12.8" hidden="false" customHeight="false" outlineLevel="0" collapsed="false">
      <c r="A1098" s="0" t="n">
        <v>10.96</v>
      </c>
      <c r="B1098" s="0" t="n">
        <v>0</v>
      </c>
      <c r="C1098" s="0" t="n">
        <v>0</v>
      </c>
      <c r="D1098" s="0" t="n">
        <v>0</v>
      </c>
      <c r="E1098" s="0" t="n">
        <v>0</v>
      </c>
      <c r="F1098" s="0" t="n">
        <v>0.036144578313253</v>
      </c>
      <c r="G1098" s="0" t="n">
        <v>9.80519410977242</v>
      </c>
      <c r="H1098" s="0" t="n">
        <v>0</v>
      </c>
      <c r="I1098" s="0" t="n">
        <v>0</v>
      </c>
      <c r="J1098" s="0" t="n">
        <v>0</v>
      </c>
      <c r="K1098" s="0" t="n">
        <v>1</v>
      </c>
    </row>
    <row r="1099" customFormat="false" ht="12.8" hidden="false" customHeight="false" outlineLevel="0" collapsed="false">
      <c r="A1099" s="0" t="n">
        <v>10.97</v>
      </c>
      <c r="B1099" s="0" t="n">
        <v>0</v>
      </c>
      <c r="C1099" s="0" t="n">
        <v>0</v>
      </c>
      <c r="D1099" s="0" t="n">
        <v>0</v>
      </c>
      <c r="E1099" s="0" t="n">
        <v>0.0119047619047619</v>
      </c>
      <c r="F1099" s="0" t="n">
        <v>0.0481927710843373</v>
      </c>
      <c r="G1099" s="0" t="n">
        <v>9.83273235800344</v>
      </c>
      <c r="H1099" s="0" t="n">
        <v>0</v>
      </c>
      <c r="I1099" s="0" t="n">
        <v>0</v>
      </c>
      <c r="J1099" s="0" t="n">
        <v>0</v>
      </c>
      <c r="K1099" s="0" t="n">
        <v>1</v>
      </c>
    </row>
    <row r="1100" customFormat="false" ht="12.8" hidden="false" customHeight="false" outlineLevel="0" collapsed="false">
      <c r="A1100" s="0" t="n">
        <v>10.98</v>
      </c>
      <c r="B1100" s="0" t="n">
        <v>0</v>
      </c>
      <c r="C1100" s="0" t="n">
        <v>0</v>
      </c>
      <c r="D1100" s="0" t="n">
        <v>0</v>
      </c>
      <c r="E1100" s="0" t="n">
        <v>0.0119047619047619</v>
      </c>
      <c r="F1100" s="0" t="n">
        <v>0.0481927710843373</v>
      </c>
      <c r="G1100" s="0" t="n">
        <v>9.80495458022567</v>
      </c>
      <c r="H1100" s="0" t="n">
        <v>0</v>
      </c>
      <c r="I1100" s="0" t="n">
        <v>0</v>
      </c>
      <c r="J1100" s="0" t="n">
        <v>0</v>
      </c>
      <c r="K1100" s="0" t="n">
        <v>1</v>
      </c>
    </row>
    <row r="1101" customFormat="false" ht="12.8" hidden="false" customHeight="false" outlineLevel="0" collapsed="false">
      <c r="A1101" s="0" t="n">
        <v>10.99</v>
      </c>
      <c r="B1101" s="0" t="n">
        <v>0</v>
      </c>
      <c r="C1101" s="0" t="n">
        <v>0</v>
      </c>
      <c r="D1101" s="0" t="n">
        <v>0</v>
      </c>
      <c r="E1101" s="0" t="n">
        <v>0</v>
      </c>
      <c r="F1101" s="0" t="n">
        <v>0.0120481927710843</v>
      </c>
      <c r="G1101" s="0" t="n">
        <v>9.83321285140562</v>
      </c>
      <c r="H1101" s="0" t="n">
        <v>0</v>
      </c>
      <c r="I1101" s="0" t="n">
        <v>0</v>
      </c>
      <c r="J1101" s="0" t="n">
        <v>0</v>
      </c>
      <c r="K1101" s="0" t="n">
        <v>1</v>
      </c>
    </row>
    <row r="1102" customFormat="false" ht="12.8" hidden="false" customHeight="false" outlineLevel="0" collapsed="false">
      <c r="A1102" s="0" t="n">
        <v>11</v>
      </c>
      <c r="B1102" s="0" t="n">
        <v>0</v>
      </c>
      <c r="C1102" s="0" t="n">
        <v>0</v>
      </c>
      <c r="D1102" s="0" t="n">
        <v>0</v>
      </c>
      <c r="E1102" s="0" t="n">
        <v>0.0119047619047619</v>
      </c>
      <c r="F1102" s="0" t="n">
        <v>0.0240963855421687</v>
      </c>
      <c r="G1102" s="0" t="n">
        <v>9.83297332185886</v>
      </c>
      <c r="H1102" s="0" t="n">
        <v>0</v>
      </c>
      <c r="I1102" s="0" t="n">
        <v>0</v>
      </c>
      <c r="J1102" s="0" t="n">
        <v>0</v>
      </c>
      <c r="K1102" s="0" t="n">
        <v>1</v>
      </c>
    </row>
    <row r="1103" customFormat="false" ht="12.8" hidden="false" customHeight="false" outlineLevel="0" collapsed="false">
      <c r="A1103" s="0" t="n">
        <v>11.01</v>
      </c>
      <c r="B1103" s="0" t="n">
        <v>0</v>
      </c>
      <c r="C1103" s="0" t="n">
        <v>0</v>
      </c>
      <c r="D1103" s="0" t="n">
        <v>0</v>
      </c>
      <c r="E1103" s="0" t="n">
        <v>0.0119047619047619</v>
      </c>
      <c r="F1103" s="0" t="n">
        <v>0.036144578313253</v>
      </c>
      <c r="G1103" s="0" t="n">
        <v>9.80507506215337</v>
      </c>
      <c r="H1103" s="0" t="n">
        <v>0</v>
      </c>
      <c r="I1103" s="0" t="n">
        <v>0</v>
      </c>
      <c r="J1103" s="0" t="n">
        <v>0</v>
      </c>
      <c r="K1103" s="0" t="n">
        <v>1</v>
      </c>
    </row>
    <row r="1104" customFormat="false" ht="12.8" hidden="false" customHeight="false" outlineLevel="0" collapsed="false">
      <c r="A1104" s="0" t="n">
        <v>11.02</v>
      </c>
      <c r="B1104" s="0" t="n">
        <v>0</v>
      </c>
      <c r="C1104" s="0" t="n">
        <v>0</v>
      </c>
      <c r="D1104" s="0" t="n">
        <v>0</v>
      </c>
      <c r="E1104" s="0" t="n">
        <v>0</v>
      </c>
      <c r="F1104" s="0" t="n">
        <v>0.036144578313253</v>
      </c>
      <c r="G1104" s="0" t="n">
        <v>9.80519410977242</v>
      </c>
      <c r="H1104" s="0" t="n">
        <v>0</v>
      </c>
      <c r="I1104" s="0" t="n">
        <v>0</v>
      </c>
      <c r="J1104" s="0" t="n">
        <v>0</v>
      </c>
      <c r="K1104" s="0" t="n">
        <v>1</v>
      </c>
    </row>
    <row r="1105" customFormat="false" ht="12.8" hidden="false" customHeight="false" outlineLevel="0" collapsed="false">
      <c r="A1105" s="0" t="n">
        <v>11.03</v>
      </c>
      <c r="B1105" s="0" t="n">
        <v>0</v>
      </c>
      <c r="C1105" s="0" t="n">
        <v>0</v>
      </c>
      <c r="D1105" s="0" t="n">
        <v>0</v>
      </c>
      <c r="E1105" s="0" t="n">
        <v>0.0119047619047619</v>
      </c>
      <c r="F1105" s="0" t="n">
        <v>0.0120481927710843</v>
      </c>
      <c r="G1105" s="0" t="n">
        <v>9.83309380378657</v>
      </c>
      <c r="H1105" s="0" t="n">
        <v>0</v>
      </c>
      <c r="I1105" s="0" t="n">
        <v>0</v>
      </c>
      <c r="J1105" s="0" t="n">
        <v>0</v>
      </c>
      <c r="K1105" s="0" t="n">
        <v>1</v>
      </c>
    </row>
    <row r="1106" customFormat="false" ht="12.8" hidden="false" customHeight="false" outlineLevel="0" collapsed="false">
      <c r="A1106" s="0" t="n">
        <v>11.04</v>
      </c>
      <c r="B1106" s="0" t="n">
        <v>0</v>
      </c>
      <c r="C1106" s="0" t="n">
        <v>0</v>
      </c>
      <c r="D1106" s="0" t="n">
        <v>0</v>
      </c>
      <c r="E1106" s="0" t="n">
        <v>0.0357142857142857</v>
      </c>
      <c r="F1106" s="0" t="n">
        <v>0.0240963855421687</v>
      </c>
      <c r="G1106" s="0" t="n">
        <v>9.80495744884299</v>
      </c>
      <c r="H1106" s="0" t="n">
        <v>0</v>
      </c>
      <c r="I1106" s="0" t="n">
        <v>0</v>
      </c>
      <c r="J1106" s="0" t="n">
        <v>0</v>
      </c>
      <c r="K1106" s="0" t="n">
        <v>1</v>
      </c>
    </row>
    <row r="1107" customFormat="false" ht="12.8" hidden="false" customHeight="false" outlineLevel="0" collapsed="false">
      <c r="A1107" s="0" t="n">
        <v>11.05</v>
      </c>
      <c r="B1107" s="0" t="n">
        <v>0</v>
      </c>
      <c r="C1107" s="0" t="n">
        <v>0</v>
      </c>
      <c r="D1107" s="0" t="n">
        <v>0</v>
      </c>
      <c r="E1107" s="0" t="n">
        <v>0.0238095238095238</v>
      </c>
      <c r="F1107" s="0" t="n">
        <v>0.0602409638554217</v>
      </c>
      <c r="G1107" s="0" t="n">
        <v>9.83249282845668</v>
      </c>
      <c r="H1107" s="0" t="n">
        <v>0</v>
      </c>
      <c r="I1107" s="0" t="n">
        <v>0</v>
      </c>
      <c r="J1107" s="0" t="n">
        <v>0</v>
      </c>
      <c r="K1107" s="0" t="n">
        <v>1</v>
      </c>
    </row>
    <row r="1108" customFormat="false" ht="12.8" hidden="false" customHeight="false" outlineLevel="0" collapsed="false">
      <c r="A1108" s="0" t="n">
        <v>11.06</v>
      </c>
      <c r="B1108" s="0" t="n">
        <v>0</v>
      </c>
      <c r="C1108" s="0" t="n">
        <v>0</v>
      </c>
      <c r="D1108" s="0" t="n">
        <v>0</v>
      </c>
      <c r="E1108" s="0" t="n">
        <v>0.0238095238095238</v>
      </c>
      <c r="F1108" s="0" t="n">
        <v>0.036144578313253</v>
      </c>
      <c r="G1108" s="0" t="n">
        <v>9.83273379231211</v>
      </c>
      <c r="H1108" s="0" t="n">
        <v>0</v>
      </c>
      <c r="I1108" s="0" t="n">
        <v>0</v>
      </c>
      <c r="J1108" s="0" t="n">
        <v>0</v>
      </c>
      <c r="K1108" s="0" t="n">
        <v>1</v>
      </c>
    </row>
    <row r="1109" customFormat="false" ht="12.8" hidden="false" customHeight="false" outlineLevel="0" collapsed="false">
      <c r="A1109" s="0" t="n">
        <v>11.07</v>
      </c>
      <c r="B1109" s="0" t="n">
        <v>0</v>
      </c>
      <c r="C1109" s="0" t="n">
        <v>0</v>
      </c>
      <c r="D1109" s="0" t="n">
        <v>0</v>
      </c>
      <c r="E1109" s="0" t="n">
        <v>0.0119047619047619</v>
      </c>
      <c r="F1109" s="0" t="n">
        <v>0.036144578313253</v>
      </c>
      <c r="G1109" s="0" t="n">
        <v>9.80507506215337</v>
      </c>
      <c r="H1109" s="0" t="n">
        <v>0</v>
      </c>
      <c r="I1109" s="0" t="n">
        <v>0</v>
      </c>
      <c r="J1109" s="0" t="n">
        <v>0</v>
      </c>
      <c r="K1109" s="0" t="n">
        <v>1</v>
      </c>
    </row>
    <row r="1110" customFormat="false" ht="12.8" hidden="false" customHeight="false" outlineLevel="0" collapsed="false">
      <c r="A1110" s="0" t="n">
        <v>11.08</v>
      </c>
      <c r="B1110" s="0" t="n">
        <v>0</v>
      </c>
      <c r="C1110" s="0" t="n">
        <v>0</v>
      </c>
      <c r="D1110" s="0" t="n">
        <v>0</v>
      </c>
      <c r="E1110" s="0" t="n">
        <v>0.0238095238095238</v>
      </c>
      <c r="F1110" s="0" t="n">
        <v>0.036144578313253</v>
      </c>
      <c r="G1110" s="0" t="n">
        <v>9.83273379231211</v>
      </c>
      <c r="H1110" s="0" t="n">
        <v>0</v>
      </c>
      <c r="I1110" s="0" t="n">
        <v>0</v>
      </c>
      <c r="J1110" s="0" t="n">
        <v>0</v>
      </c>
      <c r="K1110" s="0" t="n">
        <v>1</v>
      </c>
    </row>
    <row r="1111" customFormat="false" ht="12.8" hidden="false" customHeight="false" outlineLevel="0" collapsed="false">
      <c r="A1111" s="0" t="n">
        <v>11.09</v>
      </c>
      <c r="B1111" s="0" t="n">
        <v>0</v>
      </c>
      <c r="C1111" s="0" t="n">
        <v>0</v>
      </c>
      <c r="D1111" s="0" t="n">
        <v>0</v>
      </c>
      <c r="E1111" s="0" t="n">
        <v>0.0119047619047619</v>
      </c>
      <c r="F1111" s="0" t="n">
        <v>0.036144578313253</v>
      </c>
      <c r="G1111" s="0" t="n">
        <v>9.80507506215337</v>
      </c>
      <c r="H1111" s="0" t="n">
        <v>0</v>
      </c>
      <c r="I1111" s="0" t="n">
        <v>0</v>
      </c>
      <c r="J1111" s="0" t="n">
        <v>0</v>
      </c>
      <c r="K1111" s="0" t="n">
        <v>1</v>
      </c>
    </row>
    <row r="1112" customFormat="false" ht="12.8" hidden="false" customHeight="false" outlineLevel="0" collapsed="false">
      <c r="A1112" s="0" t="n">
        <v>11.1</v>
      </c>
      <c r="B1112" s="0" t="n">
        <v>0</v>
      </c>
      <c r="C1112" s="0" t="n">
        <v>0</v>
      </c>
      <c r="D1112" s="0" t="n">
        <v>0</v>
      </c>
      <c r="E1112" s="0" t="n">
        <v>0.0238095238095238</v>
      </c>
      <c r="F1112" s="0" t="n">
        <v>0.036144578313253</v>
      </c>
      <c r="G1112" s="0" t="n">
        <v>9.80495601453433</v>
      </c>
      <c r="H1112" s="0" t="n">
        <v>0</v>
      </c>
      <c r="I1112" s="0" t="n">
        <v>0</v>
      </c>
      <c r="J1112" s="0" t="n">
        <v>0</v>
      </c>
      <c r="K1112" s="0" t="n">
        <v>1</v>
      </c>
    </row>
    <row r="1113" customFormat="false" ht="12.8" hidden="false" customHeight="false" outlineLevel="0" collapsed="false">
      <c r="A1113" s="0" t="n">
        <v>11.11</v>
      </c>
      <c r="B1113" s="0" t="n">
        <v>0</v>
      </c>
      <c r="C1113" s="0" t="n">
        <v>0</v>
      </c>
      <c r="D1113" s="0" t="n">
        <v>0</v>
      </c>
      <c r="E1113" s="0" t="n">
        <v>0.0238095238095238</v>
      </c>
      <c r="F1113" s="0" t="n">
        <v>0.036144578313253</v>
      </c>
      <c r="G1113" s="0" t="n">
        <v>9.83273379231211</v>
      </c>
      <c r="H1113" s="0" t="n">
        <v>0</v>
      </c>
      <c r="I1113" s="0" t="n">
        <v>0</v>
      </c>
      <c r="J1113" s="0" t="n">
        <v>0</v>
      </c>
      <c r="K1113" s="0" t="n">
        <v>1</v>
      </c>
    </row>
    <row r="1114" customFormat="false" ht="12.8" hidden="false" customHeight="false" outlineLevel="0" collapsed="false">
      <c r="A1114" s="0" t="n">
        <v>11.12</v>
      </c>
      <c r="B1114" s="0" t="n">
        <v>0</v>
      </c>
      <c r="C1114" s="0" t="n">
        <v>0</v>
      </c>
      <c r="D1114" s="0" t="n">
        <v>0</v>
      </c>
      <c r="E1114" s="0" t="n">
        <v>0.0238095238095238</v>
      </c>
      <c r="F1114" s="0" t="n">
        <v>0.036144578313253</v>
      </c>
      <c r="G1114" s="0" t="n">
        <v>9.80495601453433</v>
      </c>
      <c r="H1114" s="0" t="n">
        <v>0</v>
      </c>
      <c r="I1114" s="0" t="n">
        <v>0</v>
      </c>
      <c r="J1114" s="0" t="n">
        <v>0</v>
      </c>
      <c r="K1114" s="0" t="n">
        <v>1</v>
      </c>
    </row>
    <row r="1115" customFormat="false" ht="12.8" hidden="false" customHeight="false" outlineLevel="0" collapsed="false">
      <c r="A1115" s="0" t="n">
        <v>11.13</v>
      </c>
      <c r="B1115" s="0" t="n">
        <v>0</v>
      </c>
      <c r="C1115" s="0" t="n">
        <v>0</v>
      </c>
      <c r="D1115" s="0" t="n">
        <v>0</v>
      </c>
      <c r="E1115" s="0" t="n">
        <v>0.0238095238095238</v>
      </c>
      <c r="F1115" s="0" t="n">
        <v>0.0481927710843373</v>
      </c>
      <c r="G1115" s="0" t="n">
        <v>9.83261331038439</v>
      </c>
      <c r="H1115" s="0" t="n">
        <v>0</v>
      </c>
      <c r="I1115" s="0" t="n">
        <v>0</v>
      </c>
      <c r="J1115" s="0" t="n">
        <v>0</v>
      </c>
      <c r="K1115" s="0" t="n">
        <v>1</v>
      </c>
    </row>
    <row r="1116" customFormat="false" ht="12.8" hidden="false" customHeight="false" outlineLevel="0" collapsed="false">
      <c r="A1116" s="0" t="n">
        <v>11.14</v>
      </c>
      <c r="B1116" s="0" t="n">
        <v>0</v>
      </c>
      <c r="C1116" s="0" t="n">
        <v>0</v>
      </c>
      <c r="D1116" s="0" t="n">
        <v>0</v>
      </c>
      <c r="E1116" s="0" t="n">
        <v>0.0238095238095238</v>
      </c>
      <c r="F1116" s="0" t="n">
        <v>0.0481927710843373</v>
      </c>
      <c r="G1116" s="0" t="n">
        <v>9.80483553260662</v>
      </c>
      <c r="H1116" s="0" t="n">
        <v>0</v>
      </c>
      <c r="I1116" s="0" t="n">
        <v>0</v>
      </c>
      <c r="J1116" s="0" t="n">
        <v>0</v>
      </c>
      <c r="K1116" s="0" t="n">
        <v>1</v>
      </c>
    </row>
    <row r="1117" customFormat="false" ht="12.8" hidden="false" customHeight="false" outlineLevel="0" collapsed="false">
      <c r="A1117" s="0" t="n">
        <v>11.15</v>
      </c>
      <c r="B1117" s="0" t="n">
        <v>0</v>
      </c>
      <c r="C1117" s="0" t="n">
        <v>0</v>
      </c>
      <c r="D1117" s="0" t="n">
        <v>0</v>
      </c>
      <c r="E1117" s="0" t="n">
        <v>0.0119047619047619</v>
      </c>
      <c r="F1117" s="0" t="n">
        <v>0.036144578313253</v>
      </c>
      <c r="G1117" s="0" t="n">
        <v>9.83285283993115</v>
      </c>
      <c r="H1117" s="0" t="n">
        <v>0</v>
      </c>
      <c r="I1117" s="0" t="n">
        <v>0</v>
      </c>
      <c r="J1117" s="0" t="n">
        <v>0</v>
      </c>
      <c r="K1117" s="0" t="n">
        <v>1</v>
      </c>
    </row>
    <row r="1118" customFormat="false" ht="12.8" hidden="false" customHeight="false" outlineLevel="0" collapsed="false">
      <c r="A1118" s="0" t="n">
        <v>11.16</v>
      </c>
      <c r="B1118" s="0" t="n">
        <v>0</v>
      </c>
      <c r="C1118" s="0" t="n">
        <v>0</v>
      </c>
      <c r="D1118" s="0" t="n">
        <v>0</v>
      </c>
      <c r="E1118" s="0" t="n">
        <v>0.0238095238095238</v>
      </c>
      <c r="F1118" s="0" t="n">
        <v>0.0481927710843373</v>
      </c>
      <c r="G1118" s="0" t="n">
        <v>9.83261331038439</v>
      </c>
      <c r="H1118" s="0" t="n">
        <v>0</v>
      </c>
      <c r="I1118" s="0" t="n">
        <v>0</v>
      </c>
      <c r="J1118" s="0" t="n">
        <v>0</v>
      </c>
      <c r="K1118" s="0" t="n">
        <v>1</v>
      </c>
    </row>
    <row r="1119" customFormat="false" ht="12.8" hidden="false" customHeight="false" outlineLevel="0" collapsed="false">
      <c r="A1119" s="0" t="n">
        <v>11.17</v>
      </c>
      <c r="B1119" s="0" t="n">
        <v>0</v>
      </c>
      <c r="C1119" s="0" t="n">
        <v>0</v>
      </c>
      <c r="D1119" s="0" t="n">
        <v>0</v>
      </c>
      <c r="E1119" s="0" t="n">
        <v>0.0119047619047619</v>
      </c>
      <c r="F1119" s="0" t="n">
        <v>0.036144578313253</v>
      </c>
      <c r="G1119" s="0" t="n">
        <v>9.83285283993115</v>
      </c>
      <c r="H1119" s="0" t="n">
        <v>0</v>
      </c>
      <c r="I1119" s="0" t="n">
        <v>0</v>
      </c>
      <c r="J1119" s="0" t="n">
        <v>0</v>
      </c>
      <c r="K1119" s="0" t="n">
        <v>1</v>
      </c>
    </row>
    <row r="1120" customFormat="false" ht="12.8" hidden="false" customHeight="false" outlineLevel="0" collapsed="false">
      <c r="A1120" s="0" t="n">
        <v>11.18</v>
      </c>
      <c r="B1120" s="0" t="n">
        <v>0</v>
      </c>
      <c r="C1120" s="0" t="n">
        <v>0</v>
      </c>
      <c r="D1120" s="0" t="n">
        <v>0</v>
      </c>
      <c r="E1120" s="0" t="n">
        <v>0.0119047619047619</v>
      </c>
      <c r="F1120" s="0" t="n">
        <v>0.072289156626506</v>
      </c>
      <c r="G1120" s="0" t="n">
        <v>9.83249139414802</v>
      </c>
      <c r="H1120" s="0" t="n">
        <v>0</v>
      </c>
      <c r="I1120" s="0" t="n">
        <v>0</v>
      </c>
      <c r="J1120" s="0" t="n">
        <v>0</v>
      </c>
      <c r="K1120" s="0" t="n">
        <v>1</v>
      </c>
    </row>
    <row r="1121" customFormat="false" ht="12.8" hidden="false" customHeight="false" outlineLevel="0" collapsed="false">
      <c r="A1121" s="0" t="n">
        <v>11.19</v>
      </c>
      <c r="B1121" s="0" t="n">
        <v>0</v>
      </c>
      <c r="C1121" s="0" t="n">
        <v>0</v>
      </c>
      <c r="D1121" s="0" t="n">
        <v>0</v>
      </c>
      <c r="E1121" s="0" t="n">
        <v>0.0238095238095238</v>
      </c>
      <c r="F1121" s="0" t="n">
        <v>0.0481927710843373</v>
      </c>
      <c r="G1121" s="0" t="n">
        <v>9.80483553260662</v>
      </c>
      <c r="H1121" s="0" t="n">
        <v>0</v>
      </c>
      <c r="I1121" s="0" t="n">
        <v>0</v>
      </c>
      <c r="J1121" s="0" t="n">
        <v>0</v>
      </c>
      <c r="K1121" s="0" t="n">
        <v>1</v>
      </c>
    </row>
    <row r="1122" customFormat="false" ht="12.8" hidden="false" customHeight="false" outlineLevel="0" collapsed="false">
      <c r="A1122" s="0" t="n">
        <v>11.2</v>
      </c>
      <c r="B1122" s="0" t="n">
        <v>0</v>
      </c>
      <c r="C1122" s="0" t="n">
        <v>0</v>
      </c>
      <c r="D1122" s="0" t="n">
        <v>0</v>
      </c>
      <c r="E1122" s="0" t="n">
        <v>0.0357142857142857</v>
      </c>
      <c r="F1122" s="0" t="n">
        <v>0.0481927710843373</v>
      </c>
      <c r="G1122" s="0" t="n">
        <v>9.83249426276535</v>
      </c>
      <c r="H1122" s="0" t="n">
        <v>0</v>
      </c>
      <c r="I1122" s="0" t="n">
        <v>0</v>
      </c>
      <c r="J1122" s="0" t="n">
        <v>0</v>
      </c>
      <c r="K1122" s="0" t="n">
        <v>1</v>
      </c>
    </row>
    <row r="1123" customFormat="false" ht="12.8" hidden="false" customHeight="false" outlineLevel="0" collapsed="false">
      <c r="A1123" s="0" t="n">
        <v>11.21</v>
      </c>
      <c r="B1123" s="0" t="n">
        <v>0</v>
      </c>
      <c r="C1123" s="0" t="n">
        <v>0</v>
      </c>
      <c r="D1123" s="0" t="n">
        <v>0</v>
      </c>
      <c r="E1123" s="0" t="n">
        <v>0.0357142857142857</v>
      </c>
      <c r="F1123" s="0" t="n">
        <v>0.0602409638554217</v>
      </c>
      <c r="G1123" s="0" t="n">
        <v>9.83237378083764</v>
      </c>
      <c r="H1123" s="0" t="n">
        <v>0</v>
      </c>
      <c r="I1123" s="0" t="n">
        <v>0</v>
      </c>
      <c r="J1123" s="0" t="n">
        <v>0</v>
      </c>
      <c r="K1123" s="0" t="n">
        <v>1</v>
      </c>
    </row>
    <row r="1124" customFormat="false" ht="12.8" hidden="false" customHeight="false" outlineLevel="0" collapsed="false">
      <c r="A1124" s="0" t="n">
        <v>11.22</v>
      </c>
      <c r="B1124" s="0" t="n">
        <v>0</v>
      </c>
      <c r="C1124" s="0" t="n">
        <v>0</v>
      </c>
      <c r="D1124" s="0" t="n">
        <v>0</v>
      </c>
      <c r="E1124" s="0" t="n">
        <v>0.0119047619047619</v>
      </c>
      <c r="F1124" s="0" t="n">
        <v>0.0481927710843373</v>
      </c>
      <c r="G1124" s="0" t="n">
        <v>9.83273235800344</v>
      </c>
      <c r="H1124" s="0" t="n">
        <v>0</v>
      </c>
      <c r="I1124" s="0" t="n">
        <v>0</v>
      </c>
      <c r="J1124" s="0" t="n">
        <v>0</v>
      </c>
      <c r="K1124" s="0" t="n">
        <v>1</v>
      </c>
    </row>
    <row r="1125" customFormat="false" ht="12.8" hidden="false" customHeight="false" outlineLevel="0" collapsed="false">
      <c r="A1125" s="0" t="n">
        <v>11.23</v>
      </c>
      <c r="B1125" s="0" t="n">
        <v>0</v>
      </c>
      <c r="C1125" s="0" t="n">
        <v>0</v>
      </c>
      <c r="D1125" s="0" t="n">
        <v>0</v>
      </c>
      <c r="E1125" s="0" t="n">
        <v>0.0357142857142857</v>
      </c>
      <c r="F1125" s="0" t="n">
        <v>0.0481927710843373</v>
      </c>
      <c r="G1125" s="0" t="n">
        <v>9.83249426276535</v>
      </c>
      <c r="H1125" s="0" t="n">
        <v>0</v>
      </c>
      <c r="I1125" s="0" t="n">
        <v>0</v>
      </c>
      <c r="J1125" s="0" t="n">
        <v>0</v>
      </c>
      <c r="K1125" s="0" t="n">
        <v>1</v>
      </c>
    </row>
    <row r="1126" customFormat="false" ht="12.8" hidden="false" customHeight="false" outlineLevel="0" collapsed="false">
      <c r="A1126" s="0" t="n">
        <v>11.24</v>
      </c>
      <c r="B1126" s="0" t="n">
        <v>0</v>
      </c>
      <c r="C1126" s="0" t="n">
        <v>0</v>
      </c>
      <c r="D1126" s="0" t="n">
        <v>0</v>
      </c>
      <c r="E1126" s="0" t="n">
        <v>0.0119047619047619</v>
      </c>
      <c r="F1126" s="0" t="n">
        <v>0.0481927710843373</v>
      </c>
      <c r="G1126" s="0" t="n">
        <v>9.83273235800344</v>
      </c>
      <c r="H1126" s="0" t="n">
        <v>0</v>
      </c>
      <c r="I1126" s="0" t="n">
        <v>0</v>
      </c>
      <c r="J1126" s="0" t="n">
        <v>0</v>
      </c>
      <c r="K1126" s="0" t="n">
        <v>1</v>
      </c>
    </row>
    <row r="1127" customFormat="false" ht="12.8" hidden="false" customHeight="false" outlineLevel="0" collapsed="false">
      <c r="A1127" s="0" t="n">
        <v>11.25</v>
      </c>
      <c r="B1127" s="0" t="n">
        <v>0</v>
      </c>
      <c r="C1127" s="0" t="n">
        <v>0</v>
      </c>
      <c r="D1127" s="0" t="n">
        <v>0</v>
      </c>
      <c r="E1127" s="0" t="n">
        <v>0</v>
      </c>
      <c r="F1127" s="0" t="n">
        <v>0.0481927710843373</v>
      </c>
      <c r="G1127" s="0" t="n">
        <v>9.83285140562249</v>
      </c>
      <c r="H1127" s="0" t="n">
        <v>0</v>
      </c>
      <c r="I1127" s="0" t="n">
        <v>0</v>
      </c>
      <c r="J1127" s="0" t="n">
        <v>0</v>
      </c>
      <c r="K1127" s="0" t="n">
        <v>1</v>
      </c>
    </row>
    <row r="1128" customFormat="false" ht="12.8" hidden="false" customHeight="false" outlineLevel="0" collapsed="false">
      <c r="A1128" s="0" t="n">
        <v>11.26</v>
      </c>
      <c r="B1128" s="0" t="n">
        <v>0</v>
      </c>
      <c r="C1128" s="0" t="n">
        <v>0</v>
      </c>
      <c r="D1128" s="0" t="n">
        <v>0</v>
      </c>
      <c r="E1128" s="0" t="n">
        <v>0.0119047619047619</v>
      </c>
      <c r="F1128" s="0" t="n">
        <v>0.0481927710843373</v>
      </c>
      <c r="G1128" s="0" t="n">
        <v>9.83273235800344</v>
      </c>
      <c r="H1128" s="0" t="n">
        <v>0</v>
      </c>
      <c r="I1128" s="0" t="n">
        <v>0</v>
      </c>
      <c r="J1128" s="0" t="n">
        <v>0</v>
      </c>
      <c r="K1128" s="0" t="n">
        <v>1</v>
      </c>
    </row>
    <row r="1129" customFormat="false" ht="12.8" hidden="false" customHeight="false" outlineLevel="0" collapsed="false">
      <c r="A1129" s="0" t="n">
        <v>11.27</v>
      </c>
      <c r="B1129" s="0" t="n">
        <v>0</v>
      </c>
      <c r="C1129" s="0" t="n">
        <v>0</v>
      </c>
      <c r="D1129" s="0" t="n">
        <v>0</v>
      </c>
      <c r="E1129" s="0" t="n">
        <v>0.0119047619047619</v>
      </c>
      <c r="F1129" s="0" t="n">
        <v>0.0481927710843373</v>
      </c>
      <c r="G1129" s="0" t="n">
        <v>9.80495458022567</v>
      </c>
      <c r="H1129" s="0" t="n">
        <v>0</v>
      </c>
      <c r="I1129" s="0" t="n">
        <v>0</v>
      </c>
      <c r="J1129" s="0" t="n">
        <v>0</v>
      </c>
      <c r="K1129" s="0" t="n">
        <v>1</v>
      </c>
    </row>
    <row r="1130" customFormat="false" ht="12.8" hidden="false" customHeight="false" outlineLevel="0" collapsed="false">
      <c r="A1130" s="0" t="n">
        <v>11.28</v>
      </c>
      <c r="B1130" s="0" t="n">
        <v>0</v>
      </c>
      <c r="C1130" s="0" t="n">
        <v>0</v>
      </c>
      <c r="D1130" s="0" t="n">
        <v>0</v>
      </c>
      <c r="E1130" s="0" t="n">
        <v>0.0238095238095238</v>
      </c>
      <c r="F1130" s="0" t="n">
        <v>0.036144578313253</v>
      </c>
      <c r="G1130" s="0" t="n">
        <v>9.80495601453433</v>
      </c>
      <c r="H1130" s="0" t="n">
        <v>0</v>
      </c>
      <c r="I1130" s="0" t="n">
        <v>0</v>
      </c>
      <c r="J1130" s="0" t="n">
        <v>0</v>
      </c>
      <c r="K1130" s="0" t="n">
        <v>1</v>
      </c>
    </row>
    <row r="1131" customFormat="false" ht="12.8" hidden="false" customHeight="false" outlineLevel="0" collapsed="false">
      <c r="A1131" s="0" t="n">
        <v>11.29</v>
      </c>
      <c r="B1131" s="0" t="n">
        <v>0</v>
      </c>
      <c r="C1131" s="0" t="n">
        <v>0</v>
      </c>
      <c r="D1131" s="0" t="n">
        <v>0</v>
      </c>
      <c r="E1131" s="0" t="n">
        <v>0.0238095238095238</v>
      </c>
      <c r="F1131" s="0" t="n">
        <v>0.0481927710843373</v>
      </c>
      <c r="G1131" s="0" t="n">
        <v>9.80483553260662</v>
      </c>
      <c r="H1131" s="0" t="n">
        <v>0</v>
      </c>
      <c r="I1131" s="0" t="n">
        <v>0</v>
      </c>
      <c r="J1131" s="0" t="n">
        <v>0</v>
      </c>
      <c r="K1131" s="0" t="n">
        <v>1</v>
      </c>
    </row>
    <row r="1132" customFormat="false" ht="12.8" hidden="false" customHeight="false" outlineLevel="0" collapsed="false">
      <c r="A1132" s="0" t="n">
        <v>11.3</v>
      </c>
      <c r="B1132" s="0" t="n">
        <v>0</v>
      </c>
      <c r="C1132" s="0" t="n">
        <v>0</v>
      </c>
      <c r="D1132" s="0" t="n">
        <v>0</v>
      </c>
      <c r="E1132" s="0" t="n">
        <v>0.0238095238095238</v>
      </c>
      <c r="F1132" s="0" t="n">
        <v>0.0240963855421687</v>
      </c>
      <c r="G1132" s="0" t="n">
        <v>9.80507649646204</v>
      </c>
      <c r="H1132" s="0" t="n">
        <v>0</v>
      </c>
      <c r="I1132" s="0" t="n">
        <v>0</v>
      </c>
      <c r="J1132" s="0" t="n">
        <v>0</v>
      </c>
      <c r="K1132" s="0" t="n">
        <v>1</v>
      </c>
    </row>
    <row r="1133" customFormat="false" ht="12.8" hidden="false" customHeight="false" outlineLevel="0" collapsed="false">
      <c r="A1133" s="0" t="n">
        <v>11.31</v>
      </c>
      <c r="B1133" s="0" t="n">
        <v>0</v>
      </c>
      <c r="C1133" s="0" t="n">
        <v>0</v>
      </c>
      <c r="D1133" s="0" t="n">
        <v>0</v>
      </c>
      <c r="E1133" s="0" t="n">
        <v>0.0238095238095238</v>
      </c>
      <c r="F1133" s="0" t="n">
        <v>0.0481927710843373</v>
      </c>
      <c r="G1133" s="0" t="n">
        <v>9.80483553260662</v>
      </c>
      <c r="H1133" s="0" t="n">
        <v>0</v>
      </c>
      <c r="I1133" s="0" t="n">
        <v>0</v>
      </c>
      <c r="J1133" s="0" t="n">
        <v>0</v>
      </c>
      <c r="K1133" s="0" t="n">
        <v>1</v>
      </c>
    </row>
    <row r="1134" customFormat="false" ht="12.8" hidden="false" customHeight="false" outlineLevel="0" collapsed="false">
      <c r="A1134" s="0" t="n">
        <v>11.32</v>
      </c>
      <c r="B1134" s="0" t="n">
        <v>0</v>
      </c>
      <c r="C1134" s="0" t="n">
        <v>0</v>
      </c>
      <c r="D1134" s="0" t="n">
        <v>0</v>
      </c>
      <c r="E1134" s="0" t="n">
        <v>0.0238095238095238</v>
      </c>
      <c r="F1134" s="0" t="n">
        <v>0.0602409638554217</v>
      </c>
      <c r="G1134" s="0" t="n">
        <v>9.83249282845668</v>
      </c>
      <c r="H1134" s="0" t="n">
        <v>0</v>
      </c>
      <c r="I1134" s="0" t="n">
        <v>0</v>
      </c>
      <c r="J1134" s="0" t="n">
        <v>0</v>
      </c>
      <c r="K1134" s="0" t="n">
        <v>1</v>
      </c>
    </row>
    <row r="1135" customFormat="false" ht="12.8" hidden="false" customHeight="false" outlineLevel="0" collapsed="false">
      <c r="A1135" s="0" t="n">
        <v>11.33</v>
      </c>
      <c r="B1135" s="0" t="n">
        <v>0</v>
      </c>
      <c r="C1135" s="0" t="n">
        <v>0</v>
      </c>
      <c r="D1135" s="0" t="n">
        <v>0</v>
      </c>
      <c r="E1135" s="0" t="n">
        <v>0.0357142857142857</v>
      </c>
      <c r="F1135" s="0" t="n">
        <v>0.0481927710843373</v>
      </c>
      <c r="G1135" s="0" t="n">
        <v>9.80471648498757</v>
      </c>
      <c r="H1135" s="0" t="n">
        <v>0</v>
      </c>
      <c r="I1135" s="0" t="n">
        <v>0</v>
      </c>
      <c r="J1135" s="0" t="n">
        <v>0</v>
      </c>
      <c r="K1135" s="0" t="n">
        <v>1</v>
      </c>
    </row>
    <row r="1136" customFormat="false" ht="12.8" hidden="false" customHeight="false" outlineLevel="0" collapsed="false">
      <c r="A1136" s="0" t="n">
        <v>11.34</v>
      </c>
      <c r="B1136" s="0" t="n">
        <v>0</v>
      </c>
      <c r="C1136" s="0" t="n">
        <v>0</v>
      </c>
      <c r="D1136" s="0" t="n">
        <v>0</v>
      </c>
      <c r="E1136" s="0" t="n">
        <v>0.0119047619047619</v>
      </c>
      <c r="F1136" s="0" t="n">
        <v>0.0602409638554217</v>
      </c>
      <c r="G1136" s="0" t="n">
        <v>9.83261187607573</v>
      </c>
      <c r="H1136" s="0" t="n">
        <v>0</v>
      </c>
      <c r="I1136" s="0" t="n">
        <v>0</v>
      </c>
      <c r="J1136" s="0" t="n">
        <v>0</v>
      </c>
      <c r="K1136" s="0" t="n">
        <v>1</v>
      </c>
    </row>
    <row r="1137" customFormat="false" ht="12.8" hidden="false" customHeight="false" outlineLevel="0" collapsed="false">
      <c r="A1137" s="0" t="n">
        <v>11.35</v>
      </c>
      <c r="B1137" s="0" t="n">
        <v>0</v>
      </c>
      <c r="C1137" s="0" t="n">
        <v>0</v>
      </c>
      <c r="D1137" s="0" t="n">
        <v>0</v>
      </c>
      <c r="E1137" s="0" t="n">
        <v>0.0119047619047619</v>
      </c>
      <c r="F1137" s="0" t="n">
        <v>0.0240963855421687</v>
      </c>
      <c r="G1137" s="0" t="n">
        <v>9.83297332185886</v>
      </c>
      <c r="H1137" s="0" t="n">
        <v>0</v>
      </c>
      <c r="I1137" s="0" t="n">
        <v>0</v>
      </c>
      <c r="J1137" s="0" t="n">
        <v>0</v>
      </c>
      <c r="K1137" s="0" t="n">
        <v>1</v>
      </c>
    </row>
    <row r="1138" customFormat="false" ht="12.8" hidden="false" customHeight="false" outlineLevel="0" collapsed="false">
      <c r="A1138" s="0" t="n">
        <v>11.36</v>
      </c>
      <c r="B1138" s="0" t="n">
        <v>0</v>
      </c>
      <c r="C1138" s="0" t="n">
        <v>0</v>
      </c>
      <c r="D1138" s="0" t="n">
        <v>0</v>
      </c>
      <c r="E1138" s="0" t="n">
        <v>0.0119047619047619</v>
      </c>
      <c r="F1138" s="0" t="n">
        <v>0.0481927710843373</v>
      </c>
      <c r="G1138" s="0" t="n">
        <v>9.83273235800344</v>
      </c>
      <c r="H1138" s="0" t="n">
        <v>0</v>
      </c>
      <c r="I1138" s="0" t="n">
        <v>0</v>
      </c>
      <c r="J1138" s="0" t="n">
        <v>0</v>
      </c>
      <c r="K1138" s="0" t="n">
        <v>1</v>
      </c>
    </row>
    <row r="1139" customFormat="false" ht="12.8" hidden="false" customHeight="false" outlineLevel="0" collapsed="false">
      <c r="A1139" s="0" t="n">
        <v>11.37</v>
      </c>
      <c r="B1139" s="0" t="n">
        <v>0</v>
      </c>
      <c r="C1139" s="0" t="n">
        <v>0</v>
      </c>
      <c r="D1139" s="0" t="n">
        <v>0</v>
      </c>
      <c r="E1139" s="0" t="n">
        <v>0.0119047619047619</v>
      </c>
      <c r="F1139" s="0" t="n">
        <v>0.0481927710843373</v>
      </c>
      <c r="G1139" s="0" t="n">
        <v>9.83273235800344</v>
      </c>
      <c r="H1139" s="0" t="n">
        <v>0</v>
      </c>
      <c r="I1139" s="0" t="n">
        <v>0</v>
      </c>
      <c r="J1139" s="0" t="n">
        <v>0</v>
      </c>
      <c r="K1139" s="0" t="n">
        <v>1</v>
      </c>
    </row>
    <row r="1140" customFormat="false" ht="12.8" hidden="false" customHeight="false" outlineLevel="0" collapsed="false">
      <c r="A1140" s="0" t="n">
        <v>11.38</v>
      </c>
      <c r="B1140" s="0" t="n">
        <v>0</v>
      </c>
      <c r="C1140" s="0" t="n">
        <v>0</v>
      </c>
      <c r="D1140" s="0" t="n">
        <v>0</v>
      </c>
      <c r="E1140" s="0" t="n">
        <v>0</v>
      </c>
      <c r="F1140" s="0" t="n">
        <v>0.0481927710843373</v>
      </c>
      <c r="G1140" s="0" t="n">
        <v>9.80507362784471</v>
      </c>
      <c r="H1140" s="0" t="n">
        <v>0</v>
      </c>
      <c r="I1140" s="0" t="n">
        <v>0</v>
      </c>
      <c r="J1140" s="0" t="n">
        <v>0</v>
      </c>
      <c r="K1140" s="0" t="n">
        <v>1</v>
      </c>
    </row>
    <row r="1141" customFormat="false" ht="12.8" hidden="false" customHeight="false" outlineLevel="0" collapsed="false">
      <c r="A1141" s="0" t="n">
        <v>11.39</v>
      </c>
      <c r="B1141" s="0" t="n">
        <v>0</v>
      </c>
      <c r="C1141" s="0" t="n">
        <v>0</v>
      </c>
      <c r="D1141" s="0" t="n">
        <v>0</v>
      </c>
      <c r="E1141" s="0" t="n">
        <v>0.0119047619047619</v>
      </c>
      <c r="F1141" s="0" t="n">
        <v>0.036144578313253</v>
      </c>
      <c r="G1141" s="0" t="n">
        <v>9.83285283993115</v>
      </c>
      <c r="H1141" s="0" t="n">
        <v>0</v>
      </c>
      <c r="I1141" s="0" t="n">
        <v>0</v>
      </c>
      <c r="J1141" s="0" t="n">
        <v>0</v>
      </c>
      <c r="K1141" s="0" t="n">
        <v>1</v>
      </c>
    </row>
    <row r="1142" customFormat="false" ht="12.8" hidden="false" customHeight="false" outlineLevel="0" collapsed="false">
      <c r="A1142" s="0" t="n">
        <v>11.4</v>
      </c>
      <c r="B1142" s="0" t="n">
        <v>0</v>
      </c>
      <c r="C1142" s="0" t="n">
        <v>0</v>
      </c>
      <c r="D1142" s="0" t="n">
        <v>0</v>
      </c>
      <c r="E1142" s="0" t="n">
        <v>0.0119047619047619</v>
      </c>
      <c r="F1142" s="0" t="n">
        <v>0.0240963855421687</v>
      </c>
      <c r="G1142" s="0" t="n">
        <v>9.83297332185886</v>
      </c>
      <c r="H1142" s="0" t="n">
        <v>0</v>
      </c>
      <c r="I1142" s="0" t="n">
        <v>0</v>
      </c>
      <c r="J1142" s="0" t="n">
        <v>0</v>
      </c>
      <c r="K1142" s="0" t="n">
        <v>1</v>
      </c>
    </row>
    <row r="1143" customFormat="false" ht="12.8" hidden="false" customHeight="false" outlineLevel="0" collapsed="false">
      <c r="A1143" s="0" t="n">
        <v>11.41</v>
      </c>
      <c r="B1143" s="0" t="n">
        <v>0</v>
      </c>
      <c r="C1143" s="0" t="n">
        <v>0</v>
      </c>
      <c r="D1143" s="0" t="n">
        <v>0</v>
      </c>
      <c r="E1143" s="0" t="n">
        <v>0.0238095238095238</v>
      </c>
      <c r="F1143" s="0" t="n">
        <v>0.0240963855421687</v>
      </c>
      <c r="G1143" s="0" t="n">
        <v>9.83285427423982</v>
      </c>
      <c r="H1143" s="0" t="n">
        <v>0</v>
      </c>
      <c r="I1143" s="0" t="n">
        <v>0</v>
      </c>
      <c r="J1143" s="0" t="n">
        <v>0</v>
      </c>
      <c r="K1143" s="0" t="n">
        <v>1</v>
      </c>
    </row>
    <row r="1144" customFormat="false" ht="12.8" hidden="false" customHeight="false" outlineLevel="0" collapsed="false">
      <c r="A1144" s="0" t="n">
        <v>11.42</v>
      </c>
      <c r="B1144" s="0" t="n">
        <v>0</v>
      </c>
      <c r="C1144" s="0" t="n">
        <v>0</v>
      </c>
      <c r="D1144" s="0" t="n">
        <v>0</v>
      </c>
      <c r="E1144" s="0" t="n">
        <v>0.0238095238095238</v>
      </c>
      <c r="F1144" s="0" t="n">
        <v>0.036144578313253</v>
      </c>
      <c r="G1144" s="0" t="n">
        <v>9.80495601453433</v>
      </c>
      <c r="H1144" s="0" t="n">
        <v>0</v>
      </c>
      <c r="I1144" s="0" t="n">
        <v>0</v>
      </c>
      <c r="J1144" s="0" t="n">
        <v>0</v>
      </c>
      <c r="K1144" s="0" t="n">
        <v>1</v>
      </c>
    </row>
    <row r="1145" customFormat="false" ht="12.8" hidden="false" customHeight="false" outlineLevel="0" collapsed="false">
      <c r="A1145" s="0" t="n">
        <v>11.43</v>
      </c>
      <c r="B1145" s="0" t="n">
        <v>0</v>
      </c>
      <c r="C1145" s="0" t="n">
        <v>0</v>
      </c>
      <c r="D1145" s="0" t="n">
        <v>0</v>
      </c>
      <c r="E1145" s="0" t="n">
        <v>0.0119047619047619</v>
      </c>
      <c r="F1145" s="0" t="n">
        <v>0.0481927710843373</v>
      </c>
      <c r="G1145" s="0" t="n">
        <v>9.83273235800344</v>
      </c>
      <c r="H1145" s="0" t="n">
        <v>0</v>
      </c>
      <c r="I1145" s="0" t="n">
        <v>0</v>
      </c>
      <c r="J1145" s="0" t="n">
        <v>0</v>
      </c>
      <c r="K1145" s="0" t="n">
        <v>1</v>
      </c>
    </row>
    <row r="1146" customFormat="false" ht="12.8" hidden="false" customHeight="false" outlineLevel="0" collapsed="false">
      <c r="A1146" s="0" t="n">
        <v>11.44</v>
      </c>
      <c r="B1146" s="0" t="n">
        <v>0</v>
      </c>
      <c r="C1146" s="0" t="n">
        <v>0</v>
      </c>
      <c r="D1146" s="0" t="n">
        <v>0</v>
      </c>
      <c r="E1146" s="0" t="n">
        <v>0.0119047619047619</v>
      </c>
      <c r="F1146" s="0" t="n">
        <v>0.0481927710843373</v>
      </c>
      <c r="G1146" s="0" t="n">
        <v>9.83273235800344</v>
      </c>
      <c r="H1146" s="0" t="n">
        <v>0</v>
      </c>
      <c r="I1146" s="0" t="n">
        <v>0</v>
      </c>
      <c r="J1146" s="0" t="n">
        <v>0</v>
      </c>
      <c r="K1146" s="0" t="n">
        <v>1</v>
      </c>
    </row>
    <row r="1147" customFormat="false" ht="12.8" hidden="false" customHeight="false" outlineLevel="0" collapsed="false">
      <c r="A1147" s="0" t="n">
        <v>11.45</v>
      </c>
      <c r="B1147" s="0" t="n">
        <v>0</v>
      </c>
      <c r="C1147" s="0" t="n">
        <v>0</v>
      </c>
      <c r="D1147" s="0" t="n">
        <v>0</v>
      </c>
      <c r="E1147" s="0" t="n">
        <v>0.0119047619047619</v>
      </c>
      <c r="F1147" s="0" t="n">
        <v>0.036144578313253</v>
      </c>
      <c r="G1147" s="0" t="n">
        <v>9.83285283993115</v>
      </c>
      <c r="H1147" s="0" t="n">
        <v>0</v>
      </c>
      <c r="I1147" s="0" t="n">
        <v>0</v>
      </c>
      <c r="J1147" s="0" t="n">
        <v>0</v>
      </c>
      <c r="K1147" s="0" t="n">
        <v>1</v>
      </c>
    </row>
    <row r="1148" customFormat="false" ht="12.8" hidden="false" customHeight="false" outlineLevel="0" collapsed="false">
      <c r="A1148" s="0" t="n">
        <v>11.46</v>
      </c>
      <c r="B1148" s="0" t="n">
        <v>0</v>
      </c>
      <c r="C1148" s="0" t="n">
        <v>0</v>
      </c>
      <c r="D1148" s="0" t="n">
        <v>0</v>
      </c>
      <c r="E1148" s="0" t="n">
        <v>0.0119047619047619</v>
      </c>
      <c r="F1148" s="0" t="n">
        <v>0.036144578313253</v>
      </c>
      <c r="G1148" s="0" t="n">
        <v>9.80507506215337</v>
      </c>
      <c r="H1148" s="0" t="n">
        <v>0</v>
      </c>
      <c r="I1148" s="0" t="n">
        <v>0</v>
      </c>
      <c r="J1148" s="0" t="n">
        <v>0</v>
      </c>
      <c r="K1148" s="0" t="n">
        <v>1</v>
      </c>
    </row>
    <row r="1149" customFormat="false" ht="12.8" hidden="false" customHeight="false" outlineLevel="0" collapsed="false">
      <c r="A1149" s="0" t="n">
        <v>11.47</v>
      </c>
      <c r="B1149" s="0" t="n">
        <v>0</v>
      </c>
      <c r="C1149" s="0" t="n">
        <v>0</v>
      </c>
      <c r="D1149" s="0" t="n">
        <v>0</v>
      </c>
      <c r="E1149" s="0" t="n">
        <v>0.0238095238095238</v>
      </c>
      <c r="F1149" s="0" t="n">
        <v>0.0481927710843373</v>
      </c>
      <c r="G1149" s="0" t="n">
        <v>9.80483553260662</v>
      </c>
      <c r="H1149" s="0" t="n">
        <v>0</v>
      </c>
      <c r="I1149" s="0" t="n">
        <v>0</v>
      </c>
      <c r="J1149" s="0" t="n">
        <v>0</v>
      </c>
      <c r="K1149" s="0" t="n">
        <v>1</v>
      </c>
    </row>
    <row r="1150" customFormat="false" ht="12.8" hidden="false" customHeight="false" outlineLevel="0" collapsed="false">
      <c r="A1150" s="0" t="n">
        <v>11.48</v>
      </c>
      <c r="B1150" s="0" t="n">
        <v>0</v>
      </c>
      <c r="C1150" s="0" t="n">
        <v>0</v>
      </c>
      <c r="D1150" s="0" t="n">
        <v>0</v>
      </c>
      <c r="E1150" s="0" t="n">
        <v>0</v>
      </c>
      <c r="F1150" s="0" t="n">
        <v>0.0240963855421687</v>
      </c>
      <c r="G1150" s="0" t="n">
        <v>9.80531459170013</v>
      </c>
      <c r="H1150" s="0" t="n">
        <v>0</v>
      </c>
      <c r="I1150" s="0" t="n">
        <v>0</v>
      </c>
      <c r="J1150" s="0" t="n">
        <v>0</v>
      </c>
      <c r="K1150" s="0" t="n">
        <v>1</v>
      </c>
    </row>
    <row r="1151" customFormat="false" ht="12.8" hidden="false" customHeight="false" outlineLevel="0" collapsed="false">
      <c r="A1151" s="0" t="n">
        <v>11.49</v>
      </c>
      <c r="B1151" s="0" t="n">
        <v>0</v>
      </c>
      <c r="C1151" s="0" t="n">
        <v>0</v>
      </c>
      <c r="D1151" s="0" t="n">
        <v>0</v>
      </c>
      <c r="E1151" s="0" t="n">
        <v>0.0119047619047619</v>
      </c>
      <c r="F1151" s="0" t="n">
        <v>0.036144578313253</v>
      </c>
      <c r="G1151" s="0" t="n">
        <v>9.83285283993115</v>
      </c>
      <c r="H1151" s="0" t="n">
        <v>0</v>
      </c>
      <c r="I1151" s="0" t="n">
        <v>0</v>
      </c>
      <c r="J1151" s="0" t="n">
        <v>0</v>
      </c>
      <c r="K1151" s="0" t="n">
        <v>1</v>
      </c>
    </row>
    <row r="1152" customFormat="false" ht="12.8" hidden="false" customHeight="false" outlineLevel="0" collapsed="false">
      <c r="A1152" s="0" t="n">
        <v>11.5</v>
      </c>
      <c r="B1152" s="0" t="n">
        <v>0</v>
      </c>
      <c r="C1152" s="0" t="n">
        <v>0</v>
      </c>
      <c r="D1152" s="0" t="n">
        <v>0</v>
      </c>
      <c r="E1152" s="0" t="n">
        <v>0</v>
      </c>
      <c r="F1152" s="0" t="n">
        <v>0.0481927710843373</v>
      </c>
      <c r="G1152" s="0" t="n">
        <v>9.83285140562249</v>
      </c>
      <c r="H1152" s="0" t="n">
        <v>0</v>
      </c>
      <c r="I1152" s="0" t="n">
        <v>0</v>
      </c>
      <c r="J1152" s="0" t="n">
        <v>0</v>
      </c>
      <c r="K1152" s="0" t="n">
        <v>1</v>
      </c>
    </row>
    <row r="1153" customFormat="false" ht="12.8" hidden="false" customHeight="false" outlineLevel="0" collapsed="false">
      <c r="A1153" s="0" t="n">
        <v>11.51</v>
      </c>
      <c r="B1153" s="0" t="n">
        <v>0</v>
      </c>
      <c r="C1153" s="0" t="n">
        <v>0</v>
      </c>
      <c r="D1153" s="0" t="n">
        <v>0</v>
      </c>
      <c r="E1153" s="0" t="n">
        <v>0.0119047619047619</v>
      </c>
      <c r="F1153" s="0" t="n">
        <v>0.0481927710843373</v>
      </c>
      <c r="G1153" s="0" t="n">
        <v>9.83273235800344</v>
      </c>
      <c r="H1153" s="0" t="n">
        <v>0</v>
      </c>
      <c r="I1153" s="0" t="n">
        <v>0</v>
      </c>
      <c r="J1153" s="0" t="n">
        <v>0</v>
      </c>
      <c r="K1153" s="0" t="n">
        <v>1</v>
      </c>
    </row>
    <row r="1154" customFormat="false" ht="12.8" hidden="false" customHeight="false" outlineLevel="0" collapsed="false">
      <c r="A1154" s="0" t="n">
        <v>11.52</v>
      </c>
      <c r="B1154" s="0" t="n">
        <v>0</v>
      </c>
      <c r="C1154" s="0" t="n">
        <v>0</v>
      </c>
      <c r="D1154" s="0" t="n">
        <v>0</v>
      </c>
      <c r="E1154" s="0" t="n">
        <v>0.0119047619047619</v>
      </c>
      <c r="F1154" s="0" t="n">
        <v>0.036144578313253</v>
      </c>
      <c r="G1154" s="0" t="n">
        <v>9.80507506215337</v>
      </c>
      <c r="H1154" s="0" t="n">
        <v>0</v>
      </c>
      <c r="I1154" s="0" t="n">
        <v>0</v>
      </c>
      <c r="J1154" s="0" t="n">
        <v>0</v>
      </c>
      <c r="K1154" s="0" t="n">
        <v>1</v>
      </c>
    </row>
    <row r="1155" customFormat="false" ht="12.8" hidden="false" customHeight="false" outlineLevel="0" collapsed="false">
      <c r="A1155" s="0" t="n">
        <v>11.53</v>
      </c>
      <c r="B1155" s="0" t="n">
        <v>0</v>
      </c>
      <c r="C1155" s="0" t="n">
        <v>0</v>
      </c>
      <c r="D1155" s="0" t="n">
        <v>0</v>
      </c>
      <c r="E1155" s="0" t="n">
        <v>0.0238095238095238</v>
      </c>
      <c r="F1155" s="0" t="n">
        <v>0.0481927710843373</v>
      </c>
      <c r="G1155" s="0" t="n">
        <v>9.80483553260662</v>
      </c>
      <c r="H1155" s="0" t="n">
        <v>0</v>
      </c>
      <c r="I1155" s="0" t="n">
        <v>0</v>
      </c>
      <c r="J1155" s="0" t="n">
        <v>0</v>
      </c>
      <c r="K1155" s="0" t="n">
        <v>1</v>
      </c>
    </row>
    <row r="1156" customFormat="false" ht="12.8" hidden="false" customHeight="false" outlineLevel="0" collapsed="false">
      <c r="A1156" s="0" t="n">
        <v>11.54</v>
      </c>
      <c r="B1156" s="0" t="n">
        <v>0</v>
      </c>
      <c r="C1156" s="0" t="n">
        <v>0</v>
      </c>
      <c r="D1156" s="0" t="n">
        <v>0</v>
      </c>
      <c r="E1156" s="0" t="n">
        <v>0.0357142857142857</v>
      </c>
      <c r="F1156" s="0" t="n">
        <v>0.0481927710843373</v>
      </c>
      <c r="G1156" s="0" t="n">
        <v>9.83249426276535</v>
      </c>
      <c r="H1156" s="0" t="n">
        <v>0</v>
      </c>
      <c r="I1156" s="0" t="n">
        <v>0</v>
      </c>
      <c r="J1156" s="0" t="n">
        <v>0</v>
      </c>
      <c r="K1156" s="0" t="n">
        <v>1</v>
      </c>
    </row>
    <row r="1157" customFormat="false" ht="12.8" hidden="false" customHeight="false" outlineLevel="0" collapsed="false">
      <c r="A1157" s="0" t="n">
        <v>11.55</v>
      </c>
      <c r="B1157" s="0" t="n">
        <v>0</v>
      </c>
      <c r="C1157" s="0" t="n">
        <v>0</v>
      </c>
      <c r="D1157" s="0" t="n">
        <v>0</v>
      </c>
      <c r="E1157" s="0" t="n">
        <v>0</v>
      </c>
      <c r="F1157" s="0" t="n">
        <v>0.0602409638554217</v>
      </c>
      <c r="G1157" s="0" t="n">
        <v>9.83273092369478</v>
      </c>
      <c r="H1157" s="0" t="n">
        <v>0</v>
      </c>
      <c r="I1157" s="0" t="n">
        <v>0</v>
      </c>
      <c r="J1157" s="0" t="n">
        <v>0</v>
      </c>
      <c r="K1157" s="0" t="n">
        <v>1</v>
      </c>
    </row>
    <row r="1158" customFormat="false" ht="12.8" hidden="false" customHeight="false" outlineLevel="0" collapsed="false">
      <c r="A1158" s="0" t="n">
        <v>11.56</v>
      </c>
      <c r="B1158" s="0" t="n">
        <v>0</v>
      </c>
      <c r="C1158" s="0" t="n">
        <v>0</v>
      </c>
      <c r="D1158" s="0" t="n">
        <v>0</v>
      </c>
      <c r="E1158" s="0" t="n">
        <v>0.0119047619047619</v>
      </c>
      <c r="F1158" s="0" t="n">
        <v>0.0481927710843373</v>
      </c>
      <c r="G1158" s="0" t="n">
        <v>9.83273235800344</v>
      </c>
      <c r="H1158" s="0" t="n">
        <v>0</v>
      </c>
      <c r="I1158" s="0" t="n">
        <v>0</v>
      </c>
      <c r="J1158" s="0" t="n">
        <v>0</v>
      </c>
      <c r="K1158" s="0" t="n">
        <v>1</v>
      </c>
    </row>
    <row r="1159" customFormat="false" ht="12.8" hidden="false" customHeight="false" outlineLevel="0" collapsed="false">
      <c r="A1159" s="0" t="n">
        <v>11.57</v>
      </c>
      <c r="B1159" s="0" t="n">
        <v>0</v>
      </c>
      <c r="C1159" s="0" t="n">
        <v>0</v>
      </c>
      <c r="D1159" s="0" t="n">
        <v>0</v>
      </c>
      <c r="E1159" s="0" t="n">
        <v>0.0357142857142857</v>
      </c>
      <c r="F1159" s="0" t="n">
        <v>0.0240963855421687</v>
      </c>
      <c r="G1159" s="0" t="n">
        <v>9.80495744884299</v>
      </c>
      <c r="H1159" s="0" t="n">
        <v>0</v>
      </c>
      <c r="I1159" s="0" t="n">
        <v>0</v>
      </c>
      <c r="J1159" s="0" t="n">
        <v>0</v>
      </c>
      <c r="K1159" s="0" t="n">
        <v>1</v>
      </c>
    </row>
    <row r="1160" customFormat="false" ht="12.8" hidden="false" customHeight="false" outlineLevel="0" collapsed="false">
      <c r="A1160" s="0" t="n">
        <v>11.58</v>
      </c>
      <c r="B1160" s="0" t="n">
        <v>0</v>
      </c>
      <c r="C1160" s="0" t="n">
        <v>0</v>
      </c>
      <c r="D1160" s="0" t="n">
        <v>0</v>
      </c>
      <c r="E1160" s="0" t="n">
        <v>0.0238095238095238</v>
      </c>
      <c r="F1160" s="0" t="n">
        <v>0.036144578313253</v>
      </c>
      <c r="G1160" s="0" t="n">
        <v>9.83273379231211</v>
      </c>
      <c r="H1160" s="0" t="n">
        <v>0</v>
      </c>
      <c r="I1160" s="0" t="n">
        <v>0</v>
      </c>
      <c r="J1160" s="0" t="n">
        <v>0</v>
      </c>
      <c r="K1160" s="0" t="n">
        <v>1</v>
      </c>
    </row>
    <row r="1161" customFormat="false" ht="12.8" hidden="false" customHeight="false" outlineLevel="0" collapsed="false">
      <c r="A1161" s="0" t="n">
        <v>11.59</v>
      </c>
      <c r="B1161" s="0" t="n">
        <v>0</v>
      </c>
      <c r="C1161" s="0" t="n">
        <v>0</v>
      </c>
      <c r="D1161" s="0" t="n">
        <v>0</v>
      </c>
      <c r="E1161" s="0" t="n">
        <v>0.0119047619047619</v>
      </c>
      <c r="F1161" s="0" t="n">
        <v>0.036144578313253</v>
      </c>
      <c r="G1161" s="0" t="n">
        <v>9.83285283993115</v>
      </c>
      <c r="H1161" s="0" t="n">
        <v>0</v>
      </c>
      <c r="I1161" s="0" t="n">
        <v>0</v>
      </c>
      <c r="J1161" s="0" t="n">
        <v>0</v>
      </c>
      <c r="K1161" s="0" t="n">
        <v>1</v>
      </c>
    </row>
    <row r="1162" customFormat="false" ht="12.8" hidden="false" customHeight="false" outlineLevel="0" collapsed="false">
      <c r="A1162" s="0" t="n">
        <v>11.6</v>
      </c>
      <c r="B1162" s="0" t="n">
        <v>0</v>
      </c>
      <c r="C1162" s="0" t="n">
        <v>0</v>
      </c>
      <c r="D1162" s="0" t="n">
        <v>0</v>
      </c>
      <c r="E1162" s="0" t="n">
        <v>0.0238095238095238</v>
      </c>
      <c r="F1162" s="0" t="n">
        <v>0.036144578313253</v>
      </c>
      <c r="G1162" s="0" t="n">
        <v>9.80495601453433</v>
      </c>
      <c r="H1162" s="0" t="n">
        <v>0</v>
      </c>
      <c r="I1162" s="0" t="n">
        <v>0</v>
      </c>
      <c r="J1162" s="0" t="n">
        <v>0</v>
      </c>
      <c r="K1162" s="0" t="n">
        <v>1</v>
      </c>
    </row>
    <row r="1163" customFormat="false" ht="12.8" hidden="false" customHeight="false" outlineLevel="0" collapsed="false">
      <c r="A1163" s="0" t="n">
        <v>11.61</v>
      </c>
      <c r="B1163" s="0" t="n">
        <v>0</v>
      </c>
      <c r="C1163" s="0" t="n">
        <v>0</v>
      </c>
      <c r="D1163" s="0" t="n">
        <v>0</v>
      </c>
      <c r="E1163" s="0" t="n">
        <v>0.0238095238095238</v>
      </c>
      <c r="F1163" s="0" t="n">
        <v>0.0481927710843373</v>
      </c>
      <c r="G1163" s="0" t="n">
        <v>9.86039108816217</v>
      </c>
      <c r="H1163" s="0" t="n">
        <v>0</v>
      </c>
      <c r="I1163" s="0" t="n">
        <v>0</v>
      </c>
      <c r="J1163" s="0" t="n">
        <v>0</v>
      </c>
      <c r="K1163" s="0" t="n">
        <v>1</v>
      </c>
    </row>
    <row r="1164" customFormat="false" ht="12.8" hidden="false" customHeight="false" outlineLevel="0" collapsed="false">
      <c r="A1164" s="0" t="n">
        <v>11.62</v>
      </c>
      <c r="B1164" s="0" t="n">
        <v>0</v>
      </c>
      <c r="C1164" s="0" t="n">
        <v>0</v>
      </c>
      <c r="D1164" s="0" t="n">
        <v>0</v>
      </c>
      <c r="E1164" s="0" t="n">
        <v>0.0119047619047619</v>
      </c>
      <c r="F1164" s="0" t="n">
        <v>0.0481927710843373</v>
      </c>
      <c r="G1164" s="0" t="n">
        <v>9.80495458022567</v>
      </c>
      <c r="H1164" s="0" t="n">
        <v>0</v>
      </c>
      <c r="I1164" s="0" t="n">
        <v>0</v>
      </c>
      <c r="J1164" s="0" t="n">
        <v>0</v>
      </c>
      <c r="K1164" s="0" t="n">
        <v>1</v>
      </c>
    </row>
    <row r="1165" customFormat="false" ht="12.8" hidden="false" customHeight="false" outlineLevel="0" collapsed="false">
      <c r="A1165" s="0" t="n">
        <v>11.63</v>
      </c>
      <c r="B1165" s="0" t="n">
        <v>0</v>
      </c>
      <c r="C1165" s="0" t="n">
        <v>0</v>
      </c>
      <c r="D1165" s="0" t="n">
        <v>0</v>
      </c>
      <c r="E1165" s="0" t="n">
        <v>0.0238095238095238</v>
      </c>
      <c r="F1165" s="0" t="n">
        <v>0.0481927710843373</v>
      </c>
      <c r="G1165" s="0" t="n">
        <v>9.83261331038439</v>
      </c>
      <c r="H1165" s="0" t="n">
        <v>0</v>
      </c>
      <c r="I1165" s="0" t="n">
        <v>0</v>
      </c>
      <c r="J1165" s="0" t="n">
        <v>0</v>
      </c>
      <c r="K1165" s="0" t="n">
        <v>1</v>
      </c>
    </row>
    <row r="1166" customFormat="false" ht="12.8" hidden="false" customHeight="false" outlineLevel="0" collapsed="false">
      <c r="A1166" s="0" t="n">
        <v>11.64</v>
      </c>
      <c r="B1166" s="0" t="n">
        <v>0</v>
      </c>
      <c r="C1166" s="0" t="n">
        <v>0</v>
      </c>
      <c r="D1166" s="0" t="n">
        <v>0</v>
      </c>
      <c r="E1166" s="0" t="n">
        <v>0.0119047619047619</v>
      </c>
      <c r="F1166" s="0" t="n">
        <v>0.036144578313253</v>
      </c>
      <c r="G1166" s="0" t="n">
        <v>9.86063061770893</v>
      </c>
      <c r="H1166" s="0" t="n">
        <v>0</v>
      </c>
      <c r="I1166" s="0" t="n">
        <v>0</v>
      </c>
      <c r="J1166" s="0" t="n">
        <v>0</v>
      </c>
      <c r="K1166" s="0" t="n">
        <v>1</v>
      </c>
    </row>
    <row r="1167" customFormat="false" ht="12.8" hidden="false" customHeight="false" outlineLevel="0" collapsed="false">
      <c r="A1167" s="0" t="n">
        <v>11.65</v>
      </c>
      <c r="B1167" s="0" t="n">
        <v>0</v>
      </c>
      <c r="C1167" s="0" t="n">
        <v>0</v>
      </c>
      <c r="D1167" s="0" t="n">
        <v>0</v>
      </c>
      <c r="E1167" s="0" t="n">
        <v>0.0238095238095238</v>
      </c>
      <c r="F1167" s="0" t="n">
        <v>0.0481927710843373</v>
      </c>
      <c r="G1167" s="0" t="n">
        <v>9.80483553260662</v>
      </c>
      <c r="H1167" s="0" t="n">
        <v>0</v>
      </c>
      <c r="I1167" s="0" t="n">
        <v>0</v>
      </c>
      <c r="J1167" s="0" t="n">
        <v>0</v>
      </c>
      <c r="K1167" s="0" t="n">
        <v>1</v>
      </c>
    </row>
    <row r="1168" customFormat="false" ht="12.8" hidden="false" customHeight="false" outlineLevel="0" collapsed="false">
      <c r="A1168" s="0" t="n">
        <v>11.66</v>
      </c>
      <c r="B1168" s="0" t="n">
        <v>0</v>
      </c>
      <c r="C1168" s="0" t="n">
        <v>0</v>
      </c>
      <c r="D1168" s="0" t="n">
        <v>0</v>
      </c>
      <c r="E1168" s="0" t="n">
        <v>0.0238095238095238</v>
      </c>
      <c r="F1168" s="0" t="n">
        <v>0.0481927710843373</v>
      </c>
      <c r="G1168" s="0" t="n">
        <v>9.83261331038439</v>
      </c>
      <c r="H1168" s="0" t="n">
        <v>0</v>
      </c>
      <c r="I1168" s="0" t="n">
        <v>0</v>
      </c>
      <c r="J1168" s="0" t="n">
        <v>0</v>
      </c>
      <c r="K1168" s="0" t="n">
        <v>1</v>
      </c>
    </row>
    <row r="1169" customFormat="false" ht="12.8" hidden="false" customHeight="false" outlineLevel="0" collapsed="false">
      <c r="A1169" s="0" t="n">
        <v>11.67</v>
      </c>
      <c r="B1169" s="0" t="n">
        <v>0</v>
      </c>
      <c r="C1169" s="0" t="n">
        <v>0</v>
      </c>
      <c r="D1169" s="0" t="n">
        <v>0</v>
      </c>
      <c r="E1169" s="0" t="n">
        <v>0.0238095238095238</v>
      </c>
      <c r="F1169" s="0" t="n">
        <v>0.036144578313253</v>
      </c>
      <c r="G1169" s="0" t="n">
        <v>9.80495601453433</v>
      </c>
      <c r="H1169" s="0" t="n">
        <v>0</v>
      </c>
      <c r="I1169" s="0" t="n">
        <v>0</v>
      </c>
      <c r="J1169" s="0" t="n">
        <v>0</v>
      </c>
      <c r="K1169" s="0" t="n">
        <v>1</v>
      </c>
    </row>
    <row r="1170" customFormat="false" ht="12.8" hidden="false" customHeight="false" outlineLevel="0" collapsed="false">
      <c r="A1170" s="0" t="n">
        <v>11.68</v>
      </c>
      <c r="B1170" s="0" t="n">
        <v>0</v>
      </c>
      <c r="C1170" s="0" t="n">
        <v>0</v>
      </c>
      <c r="D1170" s="0" t="n">
        <v>0</v>
      </c>
      <c r="E1170" s="0" t="n">
        <v>0.0119047619047619</v>
      </c>
      <c r="F1170" s="0" t="n">
        <v>0.036144578313253</v>
      </c>
      <c r="G1170" s="0" t="n">
        <v>9.80507506215337</v>
      </c>
      <c r="H1170" s="0" t="n">
        <v>0</v>
      </c>
      <c r="I1170" s="0" t="n">
        <v>0</v>
      </c>
      <c r="J1170" s="0" t="n">
        <v>0</v>
      </c>
      <c r="K1170" s="0" t="n">
        <v>1</v>
      </c>
    </row>
    <row r="1171" customFormat="false" ht="12.8" hidden="false" customHeight="false" outlineLevel="0" collapsed="false">
      <c r="A1171" s="0" t="n">
        <v>11.69</v>
      </c>
      <c r="B1171" s="0" t="n">
        <v>0</v>
      </c>
      <c r="C1171" s="0" t="n">
        <v>0</v>
      </c>
      <c r="D1171" s="0" t="n">
        <v>0</v>
      </c>
      <c r="E1171" s="0" t="n">
        <v>-0.0119047619047619</v>
      </c>
      <c r="F1171" s="0" t="n">
        <v>0.036144578313253</v>
      </c>
      <c r="G1171" s="0" t="n">
        <v>9.83309093516925</v>
      </c>
      <c r="H1171" s="0" t="n">
        <v>0</v>
      </c>
      <c r="I1171" s="0" t="n">
        <v>0</v>
      </c>
      <c r="J1171" s="0" t="n">
        <v>0</v>
      </c>
      <c r="K1171" s="0" t="n">
        <v>1</v>
      </c>
    </row>
    <row r="1172" customFormat="false" ht="12.8" hidden="false" customHeight="false" outlineLevel="0" collapsed="false">
      <c r="A1172" s="0" t="n">
        <v>11.7</v>
      </c>
      <c r="B1172" s="0" t="n">
        <v>0</v>
      </c>
      <c r="C1172" s="0" t="n">
        <v>0</v>
      </c>
      <c r="D1172" s="0" t="n">
        <v>0</v>
      </c>
      <c r="E1172" s="0" t="n">
        <v>0.0238095238095238</v>
      </c>
      <c r="F1172" s="0" t="n">
        <v>0.0240963855421687</v>
      </c>
      <c r="G1172" s="0" t="n">
        <v>9.80507649646204</v>
      </c>
      <c r="H1172" s="0" t="n">
        <v>0</v>
      </c>
      <c r="I1172" s="0" t="n">
        <v>0</v>
      </c>
      <c r="J1172" s="0" t="n">
        <v>0</v>
      </c>
      <c r="K1172" s="0" t="n">
        <v>1</v>
      </c>
    </row>
    <row r="1173" customFormat="false" ht="12.8" hidden="false" customHeight="false" outlineLevel="0" collapsed="false">
      <c r="A1173" s="0" t="n">
        <v>11.71</v>
      </c>
      <c r="B1173" s="0" t="n">
        <v>0</v>
      </c>
      <c r="C1173" s="0" t="n">
        <v>0</v>
      </c>
      <c r="D1173" s="0" t="n">
        <v>0</v>
      </c>
      <c r="E1173" s="0" t="n">
        <v>0.0357142857142857</v>
      </c>
      <c r="F1173" s="0" t="n">
        <v>0.0481927710843373</v>
      </c>
      <c r="G1173" s="0" t="n">
        <v>9.83249426276535</v>
      </c>
      <c r="H1173" s="0" t="n">
        <v>0</v>
      </c>
      <c r="I1173" s="0" t="n">
        <v>0</v>
      </c>
      <c r="J1173" s="0" t="n">
        <v>0</v>
      </c>
      <c r="K1173" s="0" t="n">
        <v>1</v>
      </c>
    </row>
    <row r="1174" customFormat="false" ht="12.8" hidden="false" customHeight="false" outlineLevel="0" collapsed="false">
      <c r="A1174" s="0" t="n">
        <v>11.72</v>
      </c>
      <c r="B1174" s="0" t="n">
        <v>0</v>
      </c>
      <c r="C1174" s="0" t="n">
        <v>0</v>
      </c>
      <c r="D1174" s="0" t="n">
        <v>0</v>
      </c>
      <c r="E1174" s="0" t="n">
        <v>0.0238095238095238</v>
      </c>
      <c r="F1174" s="0" t="n">
        <v>0.0481927710843373</v>
      </c>
      <c r="G1174" s="0" t="n">
        <v>9.83261331038439</v>
      </c>
      <c r="H1174" s="0" t="n">
        <v>0</v>
      </c>
      <c r="I1174" s="0" t="n">
        <v>0</v>
      </c>
      <c r="J1174" s="0" t="n">
        <v>0</v>
      </c>
      <c r="K1174" s="0" t="n">
        <v>1</v>
      </c>
    </row>
    <row r="1175" customFormat="false" ht="12.8" hidden="false" customHeight="false" outlineLevel="0" collapsed="false">
      <c r="A1175" s="0" t="n">
        <v>11.73</v>
      </c>
      <c r="B1175" s="0" t="n">
        <v>0</v>
      </c>
      <c r="C1175" s="0" t="n">
        <v>0</v>
      </c>
      <c r="D1175" s="0" t="n">
        <v>0</v>
      </c>
      <c r="E1175" s="0" t="n">
        <v>0.0119047619047619</v>
      </c>
      <c r="F1175" s="0" t="n">
        <v>0.036144578313253</v>
      </c>
      <c r="G1175" s="0" t="n">
        <v>9.80507506215337</v>
      </c>
      <c r="H1175" s="0" t="n">
        <v>0</v>
      </c>
      <c r="I1175" s="0" t="n">
        <v>0</v>
      </c>
      <c r="J1175" s="0" t="n">
        <v>0</v>
      </c>
      <c r="K1175" s="0" t="n">
        <v>1</v>
      </c>
    </row>
    <row r="1176" customFormat="false" ht="12.8" hidden="false" customHeight="false" outlineLevel="0" collapsed="false">
      <c r="A1176" s="0" t="n">
        <v>11.74</v>
      </c>
      <c r="B1176" s="0" t="n">
        <v>0</v>
      </c>
      <c r="C1176" s="0" t="n">
        <v>0</v>
      </c>
      <c r="D1176" s="0" t="n">
        <v>0</v>
      </c>
      <c r="E1176" s="0" t="n">
        <v>0.0238095238095238</v>
      </c>
      <c r="F1176" s="0" t="n">
        <v>0.0481927710843373</v>
      </c>
      <c r="G1176" s="0" t="n">
        <v>9.80483553260662</v>
      </c>
      <c r="H1176" s="0" t="n">
        <v>0</v>
      </c>
      <c r="I1176" s="0" t="n">
        <v>0</v>
      </c>
      <c r="J1176" s="0" t="n">
        <v>0</v>
      </c>
      <c r="K1176" s="0" t="n">
        <v>1</v>
      </c>
    </row>
    <row r="1177" customFormat="false" ht="12.8" hidden="false" customHeight="false" outlineLevel="0" collapsed="false">
      <c r="A1177" s="0" t="n">
        <v>11.75</v>
      </c>
      <c r="B1177" s="0" t="n">
        <v>0</v>
      </c>
      <c r="C1177" s="0" t="n">
        <v>0</v>
      </c>
      <c r="D1177" s="0" t="n">
        <v>0</v>
      </c>
      <c r="E1177" s="0" t="n">
        <v>0.0119047619047619</v>
      </c>
      <c r="F1177" s="0" t="n">
        <v>0.0481927710843373</v>
      </c>
      <c r="G1177" s="0" t="n">
        <v>9.80495458022567</v>
      </c>
      <c r="H1177" s="0" t="n">
        <v>0</v>
      </c>
      <c r="I1177" s="0" t="n">
        <v>0</v>
      </c>
      <c r="J1177" s="0" t="n">
        <v>0</v>
      </c>
      <c r="K1177" s="0" t="n">
        <v>1</v>
      </c>
    </row>
    <row r="1178" customFormat="false" ht="12.8" hidden="false" customHeight="false" outlineLevel="0" collapsed="false">
      <c r="A1178" s="0" t="n">
        <v>11.76</v>
      </c>
      <c r="B1178" s="0" t="n">
        <v>0</v>
      </c>
      <c r="C1178" s="0" t="n">
        <v>0</v>
      </c>
      <c r="D1178" s="0" t="n">
        <v>0</v>
      </c>
      <c r="E1178" s="0" t="n">
        <v>0.0238095238095238</v>
      </c>
      <c r="F1178" s="0" t="n">
        <v>0.0240963855421687</v>
      </c>
      <c r="G1178" s="0" t="n">
        <v>9.80507649646204</v>
      </c>
      <c r="H1178" s="0" t="n">
        <v>0</v>
      </c>
      <c r="I1178" s="0" t="n">
        <v>0</v>
      </c>
      <c r="J1178" s="0" t="n">
        <v>0</v>
      </c>
      <c r="K1178" s="0" t="n">
        <v>1</v>
      </c>
    </row>
    <row r="1179" customFormat="false" ht="12.8" hidden="false" customHeight="false" outlineLevel="0" collapsed="false">
      <c r="A1179" s="0" t="n">
        <v>11.77</v>
      </c>
      <c r="B1179" s="0" t="n">
        <v>0</v>
      </c>
      <c r="C1179" s="0" t="n">
        <v>0</v>
      </c>
      <c r="D1179" s="0" t="n">
        <v>0</v>
      </c>
      <c r="E1179" s="0" t="n">
        <v>0.0238095238095238</v>
      </c>
      <c r="F1179" s="0" t="n">
        <v>0.036144578313253</v>
      </c>
      <c r="G1179" s="0" t="n">
        <v>9.83273379231211</v>
      </c>
      <c r="H1179" s="0" t="n">
        <v>0</v>
      </c>
      <c r="I1179" s="0" t="n">
        <v>0</v>
      </c>
      <c r="J1179" s="0" t="n">
        <v>0</v>
      </c>
      <c r="K1179" s="0" t="n">
        <v>1</v>
      </c>
    </row>
    <row r="1180" customFormat="false" ht="12.8" hidden="false" customHeight="false" outlineLevel="0" collapsed="false">
      <c r="A1180" s="0" t="n">
        <v>11.78</v>
      </c>
      <c r="B1180" s="0" t="n">
        <v>0</v>
      </c>
      <c r="C1180" s="0" t="n">
        <v>0</v>
      </c>
      <c r="D1180" s="0" t="n">
        <v>0</v>
      </c>
      <c r="E1180" s="0" t="n">
        <v>0.0119047619047619</v>
      </c>
      <c r="F1180" s="0" t="n">
        <v>0.0240963855421687</v>
      </c>
      <c r="G1180" s="0" t="n">
        <v>9.80519554408109</v>
      </c>
      <c r="H1180" s="0" t="n">
        <v>0</v>
      </c>
      <c r="I1180" s="0" t="n">
        <v>0</v>
      </c>
      <c r="J1180" s="0" t="n">
        <v>0</v>
      </c>
      <c r="K1180" s="0" t="n">
        <v>1</v>
      </c>
    </row>
    <row r="1181" customFormat="false" ht="12.8" hidden="false" customHeight="false" outlineLevel="0" collapsed="false">
      <c r="A1181" s="0" t="n">
        <v>11.79</v>
      </c>
      <c r="B1181" s="0" t="n">
        <v>0</v>
      </c>
      <c r="C1181" s="0" t="n">
        <v>0</v>
      </c>
      <c r="D1181" s="0" t="n">
        <v>0</v>
      </c>
      <c r="E1181" s="0" t="n">
        <v>0.0238095238095238</v>
      </c>
      <c r="F1181" s="0" t="n">
        <v>0.036144578313253</v>
      </c>
      <c r="G1181" s="0" t="n">
        <v>9.80495601453433</v>
      </c>
      <c r="H1181" s="0" t="n">
        <v>0</v>
      </c>
      <c r="I1181" s="0" t="n">
        <v>0</v>
      </c>
      <c r="J1181" s="0" t="n">
        <v>0</v>
      </c>
      <c r="K1181" s="0" t="n">
        <v>1</v>
      </c>
    </row>
    <row r="1182" customFormat="false" ht="12.8" hidden="false" customHeight="false" outlineLevel="0" collapsed="false">
      <c r="A1182" s="0" t="n">
        <v>11.8</v>
      </c>
      <c r="B1182" s="0" t="n">
        <v>0</v>
      </c>
      <c r="C1182" s="0" t="n">
        <v>0</v>
      </c>
      <c r="D1182" s="0" t="n">
        <v>0</v>
      </c>
      <c r="E1182" s="0" t="n">
        <v>0.0238095238095238</v>
      </c>
      <c r="F1182" s="0" t="n">
        <v>0.036144578313253</v>
      </c>
      <c r="G1182" s="0" t="n">
        <v>9.80495601453433</v>
      </c>
      <c r="H1182" s="0" t="n">
        <v>0</v>
      </c>
      <c r="I1182" s="0" t="n">
        <v>0</v>
      </c>
      <c r="J1182" s="0" t="n">
        <v>0</v>
      </c>
      <c r="K1182" s="0" t="n">
        <v>1</v>
      </c>
    </row>
    <row r="1183" customFormat="false" ht="12.8" hidden="false" customHeight="false" outlineLevel="0" collapsed="false">
      <c r="A1183" s="0" t="n">
        <v>11.81</v>
      </c>
      <c r="B1183" s="0" t="n">
        <v>0</v>
      </c>
      <c r="C1183" s="0" t="n">
        <v>0</v>
      </c>
      <c r="D1183" s="0" t="n">
        <v>0</v>
      </c>
      <c r="E1183" s="0" t="n">
        <v>0.0238095238095238</v>
      </c>
      <c r="F1183" s="0" t="n">
        <v>0.0481927710843373</v>
      </c>
      <c r="G1183" s="0" t="n">
        <v>9.83261331038439</v>
      </c>
      <c r="H1183" s="0" t="n">
        <v>0</v>
      </c>
      <c r="I1183" s="0" t="n">
        <v>0</v>
      </c>
      <c r="J1183" s="0" t="n">
        <v>0</v>
      </c>
      <c r="K1183" s="0" t="n">
        <v>1</v>
      </c>
    </row>
    <row r="1184" customFormat="false" ht="12.8" hidden="false" customHeight="false" outlineLevel="0" collapsed="false">
      <c r="A1184" s="0" t="n">
        <v>11.82</v>
      </c>
      <c r="B1184" s="0" t="n">
        <v>0</v>
      </c>
      <c r="C1184" s="0" t="n">
        <v>0</v>
      </c>
      <c r="D1184" s="0" t="n">
        <v>0</v>
      </c>
      <c r="E1184" s="0" t="n">
        <v>0.0238095238095238</v>
      </c>
      <c r="F1184" s="0" t="n">
        <v>0.0240963855421687</v>
      </c>
      <c r="G1184" s="0" t="n">
        <v>9.83285427423982</v>
      </c>
      <c r="H1184" s="0" t="n">
        <v>0</v>
      </c>
      <c r="I1184" s="0" t="n">
        <v>0</v>
      </c>
      <c r="J1184" s="0" t="n">
        <v>0</v>
      </c>
      <c r="K1184" s="0" t="n">
        <v>1</v>
      </c>
    </row>
    <row r="1185" customFormat="false" ht="12.8" hidden="false" customHeight="false" outlineLevel="0" collapsed="false">
      <c r="A1185" s="0" t="n">
        <v>11.83</v>
      </c>
      <c r="B1185" s="0" t="n">
        <v>0</v>
      </c>
      <c r="C1185" s="0" t="n">
        <v>0</v>
      </c>
      <c r="D1185" s="0" t="n">
        <v>0</v>
      </c>
      <c r="E1185" s="0" t="n">
        <v>0.0238095238095238</v>
      </c>
      <c r="F1185" s="0" t="n">
        <v>0.0240963855421687</v>
      </c>
      <c r="G1185" s="0" t="n">
        <v>9.80507649646204</v>
      </c>
      <c r="H1185" s="0" t="n">
        <v>0</v>
      </c>
      <c r="I1185" s="0" t="n">
        <v>0</v>
      </c>
      <c r="J1185" s="0" t="n">
        <v>0</v>
      </c>
      <c r="K1185" s="0" t="n">
        <v>1</v>
      </c>
    </row>
    <row r="1186" customFormat="false" ht="12.8" hidden="false" customHeight="false" outlineLevel="0" collapsed="false">
      <c r="A1186" s="0" t="n">
        <v>11.84</v>
      </c>
      <c r="B1186" s="0" t="n">
        <v>0</v>
      </c>
      <c r="C1186" s="0" t="n">
        <v>0</v>
      </c>
      <c r="D1186" s="0" t="n">
        <v>0</v>
      </c>
      <c r="E1186" s="0" t="n">
        <v>0.0119047619047619</v>
      </c>
      <c r="F1186" s="0" t="n">
        <v>0.0481927710843373</v>
      </c>
      <c r="G1186" s="0" t="n">
        <v>9.80495458022567</v>
      </c>
      <c r="H1186" s="0" t="n">
        <v>0</v>
      </c>
      <c r="I1186" s="0" t="n">
        <v>0</v>
      </c>
      <c r="J1186" s="0" t="n">
        <v>0</v>
      </c>
      <c r="K1186" s="0" t="n">
        <v>1</v>
      </c>
    </row>
    <row r="1187" customFormat="false" ht="12.8" hidden="false" customHeight="false" outlineLevel="0" collapsed="false">
      <c r="A1187" s="0" t="n">
        <v>11.85</v>
      </c>
      <c r="B1187" s="0" t="n">
        <v>0</v>
      </c>
      <c r="C1187" s="0" t="n">
        <v>0</v>
      </c>
      <c r="D1187" s="0" t="n">
        <v>0</v>
      </c>
      <c r="E1187" s="0" t="n">
        <v>0.0119047619047619</v>
      </c>
      <c r="F1187" s="0" t="n">
        <v>0.036144578313253</v>
      </c>
      <c r="G1187" s="0" t="n">
        <v>9.80507506215337</v>
      </c>
      <c r="H1187" s="0" t="n">
        <v>0</v>
      </c>
      <c r="I1187" s="0" t="n">
        <v>0</v>
      </c>
      <c r="J1187" s="0" t="n">
        <v>0</v>
      </c>
      <c r="K1187" s="0" t="n">
        <v>1</v>
      </c>
    </row>
    <row r="1188" customFormat="false" ht="12.8" hidden="false" customHeight="false" outlineLevel="0" collapsed="false">
      <c r="A1188" s="0" t="n">
        <v>11.86</v>
      </c>
      <c r="B1188" s="0" t="n">
        <v>0</v>
      </c>
      <c r="C1188" s="0" t="n">
        <v>0</v>
      </c>
      <c r="D1188" s="0" t="n">
        <v>0</v>
      </c>
      <c r="E1188" s="0" t="n">
        <v>0.0119047619047619</v>
      </c>
      <c r="F1188" s="0" t="n">
        <v>0.036144578313253</v>
      </c>
      <c r="G1188" s="0" t="n">
        <v>9.80507506215337</v>
      </c>
      <c r="H1188" s="0" t="n">
        <v>0</v>
      </c>
      <c r="I1188" s="0" t="n">
        <v>0</v>
      </c>
      <c r="J1188" s="0" t="n">
        <v>0</v>
      </c>
      <c r="K1188" s="0" t="n">
        <v>1</v>
      </c>
    </row>
    <row r="1189" customFormat="false" ht="12.8" hidden="false" customHeight="false" outlineLevel="0" collapsed="false">
      <c r="A1189" s="0" t="n">
        <v>11.87</v>
      </c>
      <c r="B1189" s="0" t="n">
        <v>0</v>
      </c>
      <c r="C1189" s="0" t="n">
        <v>0</v>
      </c>
      <c r="D1189" s="0" t="n">
        <v>0</v>
      </c>
      <c r="E1189" s="0" t="n">
        <v>0.0238095238095238</v>
      </c>
      <c r="F1189" s="0" t="n">
        <v>0.036144578313253</v>
      </c>
      <c r="G1189" s="0" t="n">
        <v>9.80495601453433</v>
      </c>
      <c r="H1189" s="0" t="n">
        <v>0</v>
      </c>
      <c r="I1189" s="0" t="n">
        <v>0</v>
      </c>
      <c r="J1189" s="0" t="n">
        <v>0</v>
      </c>
      <c r="K1189" s="0" t="n">
        <v>1</v>
      </c>
    </row>
    <row r="1190" customFormat="false" ht="12.8" hidden="false" customHeight="false" outlineLevel="0" collapsed="false">
      <c r="A1190" s="0" t="n">
        <v>11.88</v>
      </c>
      <c r="B1190" s="0" t="n">
        <v>0</v>
      </c>
      <c r="C1190" s="0" t="n">
        <v>0</v>
      </c>
      <c r="D1190" s="0" t="n">
        <v>0</v>
      </c>
      <c r="E1190" s="0" t="n">
        <v>0</v>
      </c>
      <c r="F1190" s="0" t="n">
        <v>0.0481927710843373</v>
      </c>
      <c r="G1190" s="0" t="n">
        <v>9.80507362784471</v>
      </c>
      <c r="H1190" s="0" t="n">
        <v>0</v>
      </c>
      <c r="I1190" s="0" t="n">
        <v>0</v>
      </c>
      <c r="J1190" s="0" t="n">
        <v>0</v>
      </c>
      <c r="K1190" s="0" t="n">
        <v>1</v>
      </c>
    </row>
    <row r="1191" customFormat="false" ht="12.8" hidden="false" customHeight="false" outlineLevel="0" collapsed="false">
      <c r="A1191" s="0" t="n">
        <v>11.89</v>
      </c>
      <c r="B1191" s="0" t="n">
        <v>0</v>
      </c>
      <c r="C1191" s="0" t="n">
        <v>0</v>
      </c>
      <c r="D1191" s="0" t="n">
        <v>0</v>
      </c>
      <c r="E1191" s="0" t="n">
        <v>0.0119047619047619</v>
      </c>
      <c r="F1191" s="0" t="n">
        <v>0.0481927710843373</v>
      </c>
      <c r="G1191" s="0" t="n">
        <v>9.83273235800344</v>
      </c>
      <c r="H1191" s="0" t="n">
        <v>0</v>
      </c>
      <c r="I1191" s="0" t="n">
        <v>0</v>
      </c>
      <c r="J1191" s="0" t="n">
        <v>0</v>
      </c>
      <c r="K1191" s="0" t="n">
        <v>1</v>
      </c>
    </row>
    <row r="1192" customFormat="false" ht="12.8" hidden="false" customHeight="false" outlineLevel="0" collapsed="false">
      <c r="A1192" s="0" t="n">
        <v>11.9</v>
      </c>
      <c r="B1192" s="0" t="n">
        <v>0</v>
      </c>
      <c r="C1192" s="0" t="n">
        <v>0</v>
      </c>
      <c r="D1192" s="0" t="n">
        <v>0</v>
      </c>
      <c r="E1192" s="0" t="n">
        <v>0.0119047619047619</v>
      </c>
      <c r="F1192" s="0" t="n">
        <v>0.0481927710843373</v>
      </c>
      <c r="G1192" s="0" t="n">
        <v>9.83273235800344</v>
      </c>
      <c r="H1192" s="0" t="n">
        <v>0</v>
      </c>
      <c r="I1192" s="0" t="n">
        <v>0</v>
      </c>
      <c r="J1192" s="0" t="n">
        <v>0</v>
      </c>
      <c r="K1192" s="0" t="n">
        <v>1</v>
      </c>
    </row>
    <row r="1193" customFormat="false" ht="12.8" hidden="false" customHeight="false" outlineLevel="0" collapsed="false">
      <c r="A1193" s="0" t="n">
        <v>11.91</v>
      </c>
      <c r="B1193" s="0" t="n">
        <v>0</v>
      </c>
      <c r="C1193" s="0" t="n">
        <v>0</v>
      </c>
      <c r="D1193" s="0" t="n">
        <v>0</v>
      </c>
      <c r="E1193" s="0" t="n">
        <v>0.0357142857142857</v>
      </c>
      <c r="F1193" s="0" t="n">
        <v>0.0481927710843373</v>
      </c>
      <c r="G1193" s="0" t="n">
        <v>9.83249426276535</v>
      </c>
      <c r="H1193" s="0" t="n">
        <v>0</v>
      </c>
      <c r="I1193" s="0" t="n">
        <v>0</v>
      </c>
      <c r="J1193" s="0" t="n">
        <v>0</v>
      </c>
      <c r="K1193" s="0" t="n">
        <v>1</v>
      </c>
    </row>
    <row r="1194" customFormat="false" ht="12.8" hidden="false" customHeight="false" outlineLevel="0" collapsed="false">
      <c r="A1194" s="0" t="n">
        <v>11.92</v>
      </c>
      <c r="B1194" s="0" t="n">
        <v>0</v>
      </c>
      <c r="C1194" s="0" t="n">
        <v>0</v>
      </c>
      <c r="D1194" s="0" t="n">
        <v>0</v>
      </c>
      <c r="E1194" s="0" t="n">
        <v>0.0119047619047619</v>
      </c>
      <c r="F1194" s="0" t="n">
        <v>0.036144578313253</v>
      </c>
      <c r="G1194" s="0" t="n">
        <v>9.83285283993115</v>
      </c>
      <c r="H1194" s="0" t="n">
        <v>0</v>
      </c>
      <c r="I1194" s="0" t="n">
        <v>0</v>
      </c>
      <c r="J1194" s="0" t="n">
        <v>0</v>
      </c>
      <c r="K1194" s="0" t="n">
        <v>1</v>
      </c>
    </row>
    <row r="1195" customFormat="false" ht="12.8" hidden="false" customHeight="false" outlineLevel="0" collapsed="false">
      <c r="A1195" s="0" t="n">
        <v>11.93</v>
      </c>
      <c r="B1195" s="0" t="n">
        <v>0</v>
      </c>
      <c r="C1195" s="0" t="n">
        <v>0</v>
      </c>
      <c r="D1195" s="0" t="n">
        <v>0</v>
      </c>
      <c r="E1195" s="0" t="n">
        <v>0</v>
      </c>
      <c r="F1195" s="0" t="n">
        <v>0.0481927710843373</v>
      </c>
      <c r="G1195" s="0" t="n">
        <v>9.83285140562249</v>
      </c>
      <c r="H1195" s="0" t="n">
        <v>0</v>
      </c>
      <c r="I1195" s="0" t="n">
        <v>0</v>
      </c>
      <c r="J1195" s="0" t="n">
        <v>0</v>
      </c>
      <c r="K1195" s="0" t="n">
        <v>1</v>
      </c>
    </row>
    <row r="1196" customFormat="false" ht="12.8" hidden="false" customHeight="false" outlineLevel="0" collapsed="false">
      <c r="A1196" s="0" t="n">
        <v>11.94</v>
      </c>
      <c r="B1196" s="0" t="n">
        <v>0</v>
      </c>
      <c r="C1196" s="0" t="n">
        <v>0</v>
      </c>
      <c r="D1196" s="0" t="n">
        <v>0</v>
      </c>
      <c r="E1196" s="0" t="n">
        <v>0.0119047619047619</v>
      </c>
      <c r="F1196" s="0" t="n">
        <v>0.036144578313253</v>
      </c>
      <c r="G1196" s="0" t="n">
        <v>9.83285283993115</v>
      </c>
      <c r="H1196" s="0" t="n">
        <v>0</v>
      </c>
      <c r="I1196" s="0" t="n">
        <v>0</v>
      </c>
      <c r="J1196" s="0" t="n">
        <v>0</v>
      </c>
      <c r="K1196" s="0" t="n">
        <v>1</v>
      </c>
    </row>
    <row r="1197" customFormat="false" ht="12.8" hidden="false" customHeight="false" outlineLevel="0" collapsed="false">
      <c r="A1197" s="0" t="n">
        <v>11.95</v>
      </c>
      <c r="B1197" s="0" t="n">
        <v>0</v>
      </c>
      <c r="C1197" s="0" t="n">
        <v>0</v>
      </c>
      <c r="D1197" s="0" t="n">
        <v>0</v>
      </c>
      <c r="E1197" s="0" t="n">
        <v>0.0119047619047619</v>
      </c>
      <c r="F1197" s="0" t="n">
        <v>0.0481927710843373</v>
      </c>
      <c r="G1197" s="0" t="n">
        <v>9.83273235800344</v>
      </c>
      <c r="H1197" s="0" t="n">
        <v>0</v>
      </c>
      <c r="I1197" s="0" t="n">
        <v>0</v>
      </c>
      <c r="J1197" s="0" t="n">
        <v>0</v>
      </c>
      <c r="K1197" s="0" t="n">
        <v>1</v>
      </c>
    </row>
    <row r="1198" customFormat="false" ht="12.8" hidden="false" customHeight="false" outlineLevel="0" collapsed="false">
      <c r="A1198" s="0" t="n">
        <v>11.96</v>
      </c>
      <c r="B1198" s="0" t="n">
        <v>0</v>
      </c>
      <c r="C1198" s="0" t="n">
        <v>0</v>
      </c>
      <c r="D1198" s="0" t="n">
        <v>0</v>
      </c>
      <c r="E1198" s="0" t="n">
        <v>0</v>
      </c>
      <c r="F1198" s="0" t="n">
        <v>0.0481927710843373</v>
      </c>
      <c r="G1198" s="0" t="n">
        <v>9.80507362784471</v>
      </c>
      <c r="H1198" s="0" t="n">
        <v>0</v>
      </c>
      <c r="I1198" s="0" t="n">
        <v>0</v>
      </c>
      <c r="J1198" s="0" t="n">
        <v>0</v>
      </c>
      <c r="K1198" s="0" t="n">
        <v>1</v>
      </c>
    </row>
    <row r="1199" customFormat="false" ht="12.8" hidden="false" customHeight="false" outlineLevel="0" collapsed="false">
      <c r="A1199" s="0" t="n">
        <v>11.97</v>
      </c>
      <c r="B1199" s="0" t="n">
        <v>0</v>
      </c>
      <c r="C1199" s="0" t="n">
        <v>0</v>
      </c>
      <c r="D1199" s="0" t="n">
        <v>0</v>
      </c>
      <c r="E1199" s="0" t="n">
        <v>0</v>
      </c>
      <c r="F1199" s="0" t="n">
        <v>0.036144578313253</v>
      </c>
      <c r="G1199" s="0" t="n">
        <v>9.8329718875502</v>
      </c>
      <c r="H1199" s="0" t="n">
        <v>0</v>
      </c>
      <c r="I1199" s="0" t="n">
        <v>0</v>
      </c>
      <c r="J1199" s="0" t="n">
        <v>0</v>
      </c>
      <c r="K1199" s="0" t="n">
        <v>1</v>
      </c>
    </row>
    <row r="1200" customFormat="false" ht="12.8" hidden="false" customHeight="false" outlineLevel="0" collapsed="false">
      <c r="A1200" s="0" t="n">
        <v>11.98</v>
      </c>
      <c r="B1200" s="0" t="n">
        <v>0</v>
      </c>
      <c r="C1200" s="0" t="n">
        <v>0</v>
      </c>
      <c r="D1200" s="0" t="n">
        <v>0</v>
      </c>
      <c r="E1200" s="0" t="n">
        <v>0.0119047619047619</v>
      </c>
      <c r="F1200" s="0" t="n">
        <v>0.0481927710843373</v>
      </c>
      <c r="G1200" s="0" t="n">
        <v>9.83273235800344</v>
      </c>
      <c r="H1200" s="0" t="n">
        <v>0</v>
      </c>
      <c r="I1200" s="0" t="n">
        <v>0</v>
      </c>
      <c r="J1200" s="0" t="n">
        <v>0</v>
      </c>
      <c r="K1200" s="0" t="n">
        <v>1</v>
      </c>
    </row>
    <row r="1201" customFormat="false" ht="12.8" hidden="false" customHeight="false" outlineLevel="0" collapsed="false">
      <c r="A1201" s="0" t="n">
        <v>11.99</v>
      </c>
      <c r="B1201" s="0" t="n">
        <v>0</v>
      </c>
      <c r="C1201" s="0" t="n">
        <v>0</v>
      </c>
      <c r="D1201" s="0" t="n">
        <v>0</v>
      </c>
      <c r="E1201" s="0" t="n">
        <v>0.0238095238095238</v>
      </c>
      <c r="F1201" s="0" t="n">
        <v>0.036144578313253</v>
      </c>
      <c r="G1201" s="0" t="n">
        <v>9.80495601453433</v>
      </c>
      <c r="H1201" s="0" t="n">
        <v>0</v>
      </c>
      <c r="I1201" s="0" t="n">
        <v>0</v>
      </c>
      <c r="J1201" s="0" t="n">
        <v>0</v>
      </c>
      <c r="K1201" s="0" t="n">
        <v>1</v>
      </c>
    </row>
    <row r="1202" customFormat="false" ht="12.8" hidden="false" customHeight="false" outlineLevel="0" collapsed="false">
      <c r="A1202" s="0" t="n">
        <v>12</v>
      </c>
      <c r="B1202" s="0" t="n">
        <v>0</v>
      </c>
      <c r="C1202" s="0" t="n">
        <v>0</v>
      </c>
      <c r="D1202" s="0" t="n">
        <v>0</v>
      </c>
      <c r="E1202" s="0" t="n">
        <v>0.0119047619047619</v>
      </c>
      <c r="F1202" s="0" t="n">
        <v>0.0481927710843373</v>
      </c>
      <c r="G1202" s="0" t="n">
        <v>9.83273235800344</v>
      </c>
      <c r="H1202" s="0" t="n">
        <v>0</v>
      </c>
      <c r="I1202" s="0" t="n">
        <v>0</v>
      </c>
      <c r="J1202" s="0" t="n">
        <v>0</v>
      </c>
      <c r="K1202" s="0" t="n">
        <v>1</v>
      </c>
    </row>
    <row r="1203" customFormat="false" ht="12.8" hidden="false" customHeight="false" outlineLevel="0" collapsed="false">
      <c r="A1203" s="0" t="n">
        <v>12.01</v>
      </c>
      <c r="B1203" s="0" t="n">
        <v>0</v>
      </c>
      <c r="C1203" s="0" t="n">
        <v>0</v>
      </c>
      <c r="D1203" s="0" t="n">
        <v>0</v>
      </c>
      <c r="E1203" s="0" t="n">
        <v>0.0119047619047619</v>
      </c>
      <c r="F1203" s="0" t="n">
        <v>0.036144578313253</v>
      </c>
      <c r="G1203" s="0" t="n">
        <v>9.83285283993115</v>
      </c>
      <c r="H1203" s="0" t="n">
        <v>0</v>
      </c>
      <c r="I1203" s="0" t="n">
        <v>0</v>
      </c>
      <c r="J1203" s="0" t="n">
        <v>0</v>
      </c>
      <c r="K1203" s="0" t="n">
        <v>1</v>
      </c>
    </row>
    <row r="1204" customFormat="false" ht="12.8" hidden="false" customHeight="false" outlineLevel="0" collapsed="false">
      <c r="A1204" s="0" t="n">
        <v>12.02</v>
      </c>
      <c r="B1204" s="0" t="n">
        <v>0</v>
      </c>
      <c r="C1204" s="0" t="n">
        <v>0</v>
      </c>
      <c r="D1204" s="0" t="n">
        <v>0</v>
      </c>
      <c r="E1204" s="0" t="n">
        <v>0.0119047619047619</v>
      </c>
      <c r="F1204" s="0" t="n">
        <v>0.0481927710843373</v>
      </c>
      <c r="G1204" s="0" t="n">
        <v>9.83273235800344</v>
      </c>
      <c r="H1204" s="0" t="n">
        <v>0</v>
      </c>
      <c r="I1204" s="0" t="n">
        <v>0</v>
      </c>
      <c r="J1204" s="0" t="n">
        <v>0</v>
      </c>
      <c r="K1204" s="0" t="n">
        <v>1</v>
      </c>
    </row>
    <row r="1205" customFormat="false" ht="12.8" hidden="false" customHeight="false" outlineLevel="0" collapsed="false">
      <c r="A1205" s="0" t="n">
        <v>12.03</v>
      </c>
      <c r="B1205" s="0" t="n">
        <v>0</v>
      </c>
      <c r="C1205" s="0" t="n">
        <v>0</v>
      </c>
      <c r="D1205" s="0" t="n">
        <v>0</v>
      </c>
      <c r="E1205" s="0" t="n">
        <v>0.0119047619047619</v>
      </c>
      <c r="F1205" s="0" t="n">
        <v>0.0481927710843373</v>
      </c>
      <c r="G1205" s="0" t="n">
        <v>9.83273235800344</v>
      </c>
      <c r="H1205" s="0" t="n">
        <v>0</v>
      </c>
      <c r="I1205" s="0" t="n">
        <v>0</v>
      </c>
      <c r="J1205" s="0" t="n">
        <v>0</v>
      </c>
      <c r="K1205" s="0" t="n">
        <v>1</v>
      </c>
    </row>
    <row r="1206" customFormat="false" ht="12.8" hidden="false" customHeight="false" outlineLevel="0" collapsed="false">
      <c r="A1206" s="0" t="n">
        <v>12.04</v>
      </c>
      <c r="B1206" s="0" t="n">
        <v>0</v>
      </c>
      <c r="C1206" s="0" t="n">
        <v>0</v>
      </c>
      <c r="D1206" s="0" t="n">
        <v>0</v>
      </c>
      <c r="E1206" s="0" t="n">
        <v>0.0119047619047619</v>
      </c>
      <c r="F1206" s="0" t="n">
        <v>0.0602409638554217</v>
      </c>
      <c r="G1206" s="0" t="n">
        <v>9.83261187607573</v>
      </c>
      <c r="H1206" s="0" t="n">
        <v>0</v>
      </c>
      <c r="I1206" s="0" t="n">
        <v>0</v>
      </c>
      <c r="J1206" s="0" t="n">
        <v>0</v>
      </c>
      <c r="K1206" s="0" t="n">
        <v>1</v>
      </c>
    </row>
    <row r="1207" customFormat="false" ht="12.8" hidden="false" customHeight="false" outlineLevel="0" collapsed="false">
      <c r="A1207" s="0" t="n">
        <v>12.05</v>
      </c>
      <c r="B1207" s="0" t="n">
        <v>0</v>
      </c>
      <c r="C1207" s="0" t="n">
        <v>0</v>
      </c>
      <c r="D1207" s="0" t="n">
        <v>0</v>
      </c>
      <c r="E1207" s="0" t="n">
        <v>0.0119047619047619</v>
      </c>
      <c r="F1207" s="0" t="n">
        <v>0.036144578313253</v>
      </c>
      <c r="G1207" s="0" t="n">
        <v>9.80507506215337</v>
      </c>
      <c r="H1207" s="0" t="n">
        <v>0</v>
      </c>
      <c r="I1207" s="0" t="n">
        <v>0</v>
      </c>
      <c r="J1207" s="0" t="n">
        <v>0</v>
      </c>
      <c r="K1207" s="0" t="n">
        <v>1</v>
      </c>
    </row>
    <row r="1208" customFormat="false" ht="12.8" hidden="false" customHeight="false" outlineLevel="0" collapsed="false">
      <c r="A1208" s="0" t="n">
        <v>12.06</v>
      </c>
      <c r="B1208" s="0" t="n">
        <v>0</v>
      </c>
      <c r="C1208" s="0" t="n">
        <v>0</v>
      </c>
      <c r="D1208" s="0" t="n">
        <v>0</v>
      </c>
      <c r="E1208" s="0" t="n">
        <v>0.0119047619047619</v>
      </c>
      <c r="F1208" s="0" t="n">
        <v>0.036144578313253</v>
      </c>
      <c r="G1208" s="0" t="n">
        <v>9.80507506215337</v>
      </c>
      <c r="H1208" s="0" t="n">
        <v>0</v>
      </c>
      <c r="I1208" s="0" t="n">
        <v>0</v>
      </c>
      <c r="J1208" s="0" t="n">
        <v>0</v>
      </c>
      <c r="K1208" s="0" t="n">
        <v>1</v>
      </c>
    </row>
    <row r="1209" customFormat="false" ht="12.8" hidden="false" customHeight="false" outlineLevel="0" collapsed="false">
      <c r="A1209" s="0" t="n">
        <v>12.07</v>
      </c>
      <c r="B1209" s="0" t="n">
        <v>0</v>
      </c>
      <c r="C1209" s="0" t="n">
        <v>0</v>
      </c>
      <c r="D1209" s="0" t="n">
        <v>0</v>
      </c>
      <c r="E1209" s="0" t="n">
        <v>0</v>
      </c>
      <c r="F1209" s="0" t="n">
        <v>0.036144578313253</v>
      </c>
      <c r="G1209" s="0" t="n">
        <v>9.80519410977242</v>
      </c>
      <c r="H1209" s="0" t="n">
        <v>0</v>
      </c>
      <c r="I1209" s="0" t="n">
        <v>0</v>
      </c>
      <c r="J1209" s="0" t="n">
        <v>0</v>
      </c>
      <c r="K1209" s="0" t="n">
        <v>1</v>
      </c>
    </row>
    <row r="1210" customFormat="false" ht="12.8" hidden="false" customHeight="false" outlineLevel="0" collapsed="false">
      <c r="A1210" s="0" t="n">
        <v>12.08</v>
      </c>
      <c r="B1210" s="0" t="n">
        <v>0</v>
      </c>
      <c r="C1210" s="0" t="n">
        <v>0</v>
      </c>
      <c r="D1210" s="0" t="n">
        <v>0</v>
      </c>
      <c r="E1210" s="0" t="n">
        <v>0.0238095238095238</v>
      </c>
      <c r="F1210" s="0" t="n">
        <v>0.036144578313253</v>
      </c>
      <c r="G1210" s="0" t="n">
        <v>9.83273379231211</v>
      </c>
      <c r="H1210" s="0" t="n">
        <v>0</v>
      </c>
      <c r="I1210" s="0" t="n">
        <v>0</v>
      </c>
      <c r="J1210" s="0" t="n">
        <v>0</v>
      </c>
      <c r="K1210" s="0" t="n">
        <v>1</v>
      </c>
    </row>
    <row r="1211" customFormat="false" ht="12.8" hidden="false" customHeight="false" outlineLevel="0" collapsed="false">
      <c r="A1211" s="0" t="n">
        <v>12.09</v>
      </c>
      <c r="B1211" s="0" t="n">
        <v>0</v>
      </c>
      <c r="C1211" s="0" t="n">
        <v>0</v>
      </c>
      <c r="D1211" s="0" t="n">
        <v>0</v>
      </c>
      <c r="E1211" s="0" t="n">
        <v>0</v>
      </c>
      <c r="F1211" s="0" t="n">
        <v>0.036144578313253</v>
      </c>
      <c r="G1211" s="0" t="n">
        <v>9.80519410977242</v>
      </c>
      <c r="H1211" s="0" t="n">
        <v>0</v>
      </c>
      <c r="I1211" s="0" t="n">
        <v>0</v>
      </c>
      <c r="J1211" s="0" t="n">
        <v>0</v>
      </c>
      <c r="K1211" s="0" t="n">
        <v>1</v>
      </c>
    </row>
    <row r="1212" customFormat="false" ht="12.8" hidden="false" customHeight="false" outlineLevel="0" collapsed="false">
      <c r="A1212" s="0" t="n">
        <v>12.1</v>
      </c>
      <c r="B1212" s="0" t="n">
        <v>0</v>
      </c>
      <c r="C1212" s="0" t="n">
        <v>0</v>
      </c>
      <c r="D1212" s="0" t="n">
        <v>0</v>
      </c>
      <c r="E1212" s="0" t="n">
        <v>0.0119047619047619</v>
      </c>
      <c r="F1212" s="0" t="n">
        <v>0.036144578313253</v>
      </c>
      <c r="G1212" s="0" t="n">
        <v>9.83285283993115</v>
      </c>
      <c r="H1212" s="0" t="n">
        <v>0</v>
      </c>
      <c r="I1212" s="0" t="n">
        <v>0</v>
      </c>
      <c r="J1212" s="0" t="n">
        <v>0</v>
      </c>
      <c r="K1212" s="0" t="n">
        <v>1</v>
      </c>
    </row>
    <row r="1213" customFormat="false" ht="12.8" hidden="false" customHeight="false" outlineLevel="0" collapsed="false">
      <c r="A1213" s="0" t="n">
        <v>12.11</v>
      </c>
      <c r="B1213" s="0" t="n">
        <v>0</v>
      </c>
      <c r="C1213" s="0" t="n">
        <v>0</v>
      </c>
      <c r="D1213" s="0" t="n">
        <v>0</v>
      </c>
      <c r="E1213" s="0" t="n">
        <v>0.0357142857142857</v>
      </c>
      <c r="F1213" s="0" t="n">
        <v>0.0481927710843373</v>
      </c>
      <c r="G1213" s="0" t="n">
        <v>9.83249426276535</v>
      </c>
      <c r="H1213" s="0" t="n">
        <v>0</v>
      </c>
      <c r="I1213" s="0" t="n">
        <v>0</v>
      </c>
      <c r="J1213" s="0" t="n">
        <v>0</v>
      </c>
      <c r="K1213" s="0" t="n">
        <v>1</v>
      </c>
    </row>
    <row r="1214" customFormat="false" ht="12.8" hidden="false" customHeight="false" outlineLevel="0" collapsed="false">
      <c r="A1214" s="0" t="n">
        <v>12.12</v>
      </c>
      <c r="B1214" s="0" t="n">
        <v>0</v>
      </c>
      <c r="C1214" s="0" t="n">
        <v>0</v>
      </c>
      <c r="D1214" s="0" t="n">
        <v>0</v>
      </c>
      <c r="E1214" s="0" t="n">
        <v>0.0119047619047619</v>
      </c>
      <c r="F1214" s="0" t="n">
        <v>0.036144578313253</v>
      </c>
      <c r="G1214" s="0" t="n">
        <v>9.80507506215337</v>
      </c>
      <c r="H1214" s="0" t="n">
        <v>0</v>
      </c>
      <c r="I1214" s="0" t="n">
        <v>0</v>
      </c>
      <c r="J1214" s="0" t="n">
        <v>0</v>
      </c>
      <c r="K1214" s="0" t="n">
        <v>1</v>
      </c>
    </row>
    <row r="1215" customFormat="false" ht="12.8" hidden="false" customHeight="false" outlineLevel="0" collapsed="false">
      <c r="A1215" s="0" t="n">
        <v>12.13</v>
      </c>
      <c r="B1215" s="0" t="n">
        <v>0</v>
      </c>
      <c r="C1215" s="0" t="n">
        <v>0</v>
      </c>
      <c r="D1215" s="0" t="n">
        <v>0</v>
      </c>
      <c r="E1215" s="0" t="n">
        <v>0.0238095238095238</v>
      </c>
      <c r="F1215" s="0" t="n">
        <v>0.0481927710843373</v>
      </c>
      <c r="G1215" s="0" t="n">
        <v>9.83261331038439</v>
      </c>
      <c r="H1215" s="0" t="n">
        <v>0</v>
      </c>
      <c r="I1215" s="0" t="n">
        <v>0</v>
      </c>
      <c r="J1215" s="0" t="n">
        <v>0</v>
      </c>
      <c r="K1215" s="0" t="n">
        <v>1</v>
      </c>
    </row>
    <row r="1216" customFormat="false" ht="12.8" hidden="false" customHeight="false" outlineLevel="0" collapsed="false">
      <c r="A1216" s="0" t="n">
        <v>12.14</v>
      </c>
      <c r="B1216" s="0" t="n">
        <v>0</v>
      </c>
      <c r="C1216" s="0" t="n">
        <v>0</v>
      </c>
      <c r="D1216" s="0" t="n">
        <v>0</v>
      </c>
      <c r="E1216" s="0" t="n">
        <v>0.0238095238095238</v>
      </c>
      <c r="F1216" s="0" t="n">
        <v>0.0481927710843373</v>
      </c>
      <c r="G1216" s="0" t="n">
        <v>9.83261331038439</v>
      </c>
      <c r="H1216" s="0" t="n">
        <v>0</v>
      </c>
      <c r="I1216" s="0" t="n">
        <v>0</v>
      </c>
      <c r="J1216" s="0" t="n">
        <v>0</v>
      </c>
      <c r="K1216" s="0" t="n">
        <v>1</v>
      </c>
    </row>
    <row r="1217" customFormat="false" ht="12.8" hidden="false" customHeight="false" outlineLevel="0" collapsed="false">
      <c r="A1217" s="0" t="n">
        <v>12.15</v>
      </c>
      <c r="B1217" s="0" t="n">
        <v>0</v>
      </c>
      <c r="C1217" s="0" t="n">
        <v>0</v>
      </c>
      <c r="D1217" s="0" t="n">
        <v>0</v>
      </c>
      <c r="E1217" s="0" t="n">
        <v>0.0238095238095238</v>
      </c>
      <c r="F1217" s="0" t="n">
        <v>0.0240963855421687</v>
      </c>
      <c r="G1217" s="0" t="n">
        <v>9.80507649646204</v>
      </c>
      <c r="H1217" s="0" t="n">
        <v>0</v>
      </c>
      <c r="I1217" s="0" t="n">
        <v>0</v>
      </c>
      <c r="J1217" s="0" t="n">
        <v>0</v>
      </c>
      <c r="K1217" s="0" t="n">
        <v>1</v>
      </c>
    </row>
    <row r="1218" customFormat="false" ht="12.8" hidden="false" customHeight="false" outlineLevel="0" collapsed="false">
      <c r="A1218" s="0" t="n">
        <v>12.16</v>
      </c>
      <c r="B1218" s="0" t="n">
        <v>0</v>
      </c>
      <c r="C1218" s="0" t="n">
        <v>0</v>
      </c>
      <c r="D1218" s="0" t="n">
        <v>0</v>
      </c>
      <c r="E1218" s="0" t="n">
        <v>0.0119047619047619</v>
      </c>
      <c r="F1218" s="0" t="n">
        <v>0.0240963855421687</v>
      </c>
      <c r="G1218" s="0" t="n">
        <v>9.80519554408109</v>
      </c>
      <c r="H1218" s="0" t="n">
        <v>0</v>
      </c>
      <c r="I1218" s="0" t="n">
        <v>0</v>
      </c>
      <c r="J1218" s="0" t="n">
        <v>0</v>
      </c>
      <c r="K1218" s="0" t="n">
        <v>1</v>
      </c>
    </row>
    <row r="1219" customFormat="false" ht="12.8" hidden="false" customHeight="false" outlineLevel="0" collapsed="false">
      <c r="A1219" s="0" t="n">
        <v>12.17</v>
      </c>
      <c r="B1219" s="0" t="n">
        <v>0</v>
      </c>
      <c r="C1219" s="0" t="n">
        <v>0</v>
      </c>
      <c r="D1219" s="0" t="n">
        <v>0</v>
      </c>
      <c r="E1219" s="0" t="n">
        <v>0.0119047619047619</v>
      </c>
      <c r="F1219" s="0" t="n">
        <v>0.036144578313253</v>
      </c>
      <c r="G1219" s="0" t="n">
        <v>9.80507506215337</v>
      </c>
      <c r="H1219" s="0" t="n">
        <v>0</v>
      </c>
      <c r="I1219" s="0" t="n">
        <v>0</v>
      </c>
      <c r="J1219" s="0" t="n">
        <v>0</v>
      </c>
      <c r="K1219" s="0" t="n">
        <v>1</v>
      </c>
    </row>
    <row r="1220" customFormat="false" ht="12.8" hidden="false" customHeight="false" outlineLevel="0" collapsed="false">
      <c r="A1220" s="0" t="n">
        <v>12.18</v>
      </c>
      <c r="B1220" s="0" t="n">
        <v>0</v>
      </c>
      <c r="C1220" s="0" t="n">
        <v>0</v>
      </c>
      <c r="D1220" s="0" t="n">
        <v>0</v>
      </c>
      <c r="E1220" s="0" t="n">
        <v>0.0238095238095238</v>
      </c>
      <c r="F1220" s="0" t="n">
        <v>0.036144578313253</v>
      </c>
      <c r="G1220" s="0" t="n">
        <v>9.83273379231211</v>
      </c>
      <c r="H1220" s="0" t="n">
        <v>0</v>
      </c>
      <c r="I1220" s="0" t="n">
        <v>0</v>
      </c>
      <c r="J1220" s="0" t="n">
        <v>0</v>
      </c>
      <c r="K1220" s="0" t="n">
        <v>1</v>
      </c>
    </row>
    <row r="1221" customFormat="false" ht="12.8" hidden="false" customHeight="false" outlineLevel="0" collapsed="false">
      <c r="A1221" s="0" t="n">
        <v>12.19</v>
      </c>
      <c r="B1221" s="0" t="n">
        <v>0</v>
      </c>
      <c r="C1221" s="0" t="n">
        <v>0</v>
      </c>
      <c r="D1221" s="0" t="n">
        <v>0</v>
      </c>
      <c r="E1221" s="0" t="n">
        <v>0</v>
      </c>
      <c r="F1221" s="0" t="n">
        <v>0.0481927710843373</v>
      </c>
      <c r="G1221" s="0" t="n">
        <v>9.80507362784471</v>
      </c>
      <c r="H1221" s="0" t="n">
        <v>0</v>
      </c>
      <c r="I1221" s="0" t="n">
        <v>0</v>
      </c>
      <c r="J1221" s="0" t="n">
        <v>0</v>
      </c>
      <c r="K1221" s="0" t="n">
        <v>1</v>
      </c>
    </row>
    <row r="1222" customFormat="false" ht="12.8" hidden="false" customHeight="false" outlineLevel="0" collapsed="false">
      <c r="A1222" s="0" t="n">
        <v>12.2</v>
      </c>
      <c r="B1222" s="0" t="n">
        <v>0</v>
      </c>
      <c r="C1222" s="0" t="n">
        <v>0</v>
      </c>
      <c r="D1222" s="0" t="n">
        <v>0</v>
      </c>
      <c r="E1222" s="0" t="n">
        <v>0.0238095238095238</v>
      </c>
      <c r="F1222" s="0" t="n">
        <v>0.0602409638554217</v>
      </c>
      <c r="G1222" s="0" t="n">
        <v>9.83249282845668</v>
      </c>
      <c r="H1222" s="0" t="n">
        <v>0</v>
      </c>
      <c r="I1222" s="0" t="n">
        <v>0</v>
      </c>
      <c r="J1222" s="0" t="n">
        <v>0</v>
      </c>
      <c r="K1222" s="0" t="n">
        <v>1</v>
      </c>
    </row>
    <row r="1223" customFormat="false" ht="12.8" hidden="false" customHeight="false" outlineLevel="0" collapsed="false">
      <c r="A1223" s="0" t="n">
        <v>12.21</v>
      </c>
      <c r="B1223" s="0" t="n">
        <v>0</v>
      </c>
      <c r="C1223" s="0" t="n">
        <v>0</v>
      </c>
      <c r="D1223" s="0" t="n">
        <v>0</v>
      </c>
      <c r="E1223" s="0" t="n">
        <v>0.0238095238095238</v>
      </c>
      <c r="F1223" s="0" t="n">
        <v>0.036144578313253</v>
      </c>
      <c r="G1223" s="0" t="n">
        <v>9.83273379231211</v>
      </c>
      <c r="H1223" s="0" t="n">
        <v>0</v>
      </c>
      <c r="I1223" s="0" t="n">
        <v>0</v>
      </c>
      <c r="J1223" s="0" t="n">
        <v>0</v>
      </c>
      <c r="K1223" s="0" t="n">
        <v>1</v>
      </c>
    </row>
    <row r="1224" customFormat="false" ht="12.8" hidden="false" customHeight="false" outlineLevel="0" collapsed="false">
      <c r="A1224" s="0" t="n">
        <v>12.22</v>
      </c>
      <c r="B1224" s="0" t="n">
        <v>0</v>
      </c>
      <c r="C1224" s="0" t="n">
        <v>0</v>
      </c>
      <c r="D1224" s="0" t="n">
        <v>0</v>
      </c>
      <c r="E1224" s="0" t="n">
        <v>0.0238095238095238</v>
      </c>
      <c r="F1224" s="0" t="n">
        <v>0.0481927710843373</v>
      </c>
      <c r="G1224" s="0" t="n">
        <v>9.80483553260662</v>
      </c>
      <c r="H1224" s="0" t="n">
        <v>0</v>
      </c>
      <c r="I1224" s="0" t="n">
        <v>0</v>
      </c>
      <c r="J1224" s="0" t="n">
        <v>0</v>
      </c>
      <c r="K1224" s="0" t="n">
        <v>1</v>
      </c>
    </row>
    <row r="1225" customFormat="false" ht="12.8" hidden="false" customHeight="false" outlineLevel="0" collapsed="false">
      <c r="A1225" s="0" t="n">
        <v>12.23</v>
      </c>
      <c r="B1225" s="0" t="n">
        <v>0</v>
      </c>
      <c r="C1225" s="0" t="n">
        <v>0</v>
      </c>
      <c r="D1225" s="0" t="n">
        <v>0</v>
      </c>
      <c r="E1225" s="0" t="n">
        <v>0.0119047619047619</v>
      </c>
      <c r="F1225" s="0" t="n">
        <v>0.0481927710843373</v>
      </c>
      <c r="G1225" s="0" t="n">
        <v>9.80495458022567</v>
      </c>
      <c r="H1225" s="0" t="n">
        <v>0</v>
      </c>
      <c r="I1225" s="0" t="n">
        <v>0</v>
      </c>
      <c r="J1225" s="0" t="n">
        <v>0</v>
      </c>
      <c r="K1225" s="0" t="n">
        <v>1</v>
      </c>
    </row>
    <row r="1226" customFormat="false" ht="12.8" hidden="false" customHeight="false" outlineLevel="0" collapsed="false">
      <c r="A1226" s="0" t="n">
        <v>12.24</v>
      </c>
      <c r="B1226" s="0" t="n">
        <v>0</v>
      </c>
      <c r="C1226" s="0" t="n">
        <v>0</v>
      </c>
      <c r="D1226" s="0" t="n">
        <v>0</v>
      </c>
      <c r="E1226" s="0" t="n">
        <v>-0.0119047619047619</v>
      </c>
      <c r="F1226" s="0" t="n">
        <v>0.0240963855421687</v>
      </c>
      <c r="G1226" s="0" t="n">
        <v>9.80543363931918</v>
      </c>
      <c r="H1226" s="0" t="n">
        <v>0</v>
      </c>
      <c r="I1226" s="0" t="n">
        <v>0</v>
      </c>
      <c r="J1226" s="0" t="n">
        <v>0</v>
      </c>
      <c r="K1226" s="0" t="n">
        <v>1</v>
      </c>
    </row>
    <row r="1227" customFormat="false" ht="12.8" hidden="false" customHeight="false" outlineLevel="0" collapsed="false">
      <c r="A1227" s="0" t="n">
        <v>12.25</v>
      </c>
      <c r="B1227" s="0" t="n">
        <v>0</v>
      </c>
      <c r="C1227" s="0" t="n">
        <v>0</v>
      </c>
      <c r="D1227" s="0" t="n">
        <v>0</v>
      </c>
      <c r="E1227" s="0" t="n">
        <v>0.0119047619047619</v>
      </c>
      <c r="F1227" s="0" t="n">
        <v>0.036144578313253</v>
      </c>
      <c r="G1227" s="0" t="n">
        <v>9.83285283993115</v>
      </c>
      <c r="H1227" s="0" t="n">
        <v>0</v>
      </c>
      <c r="I1227" s="0" t="n">
        <v>0</v>
      </c>
      <c r="J1227" s="0" t="n">
        <v>0</v>
      </c>
      <c r="K1227" s="0" t="n">
        <v>1</v>
      </c>
    </row>
    <row r="1228" customFormat="false" ht="12.8" hidden="false" customHeight="false" outlineLevel="0" collapsed="false">
      <c r="A1228" s="0" t="n">
        <v>12.26</v>
      </c>
      <c r="B1228" s="0" t="n">
        <v>0</v>
      </c>
      <c r="C1228" s="0" t="n">
        <v>0</v>
      </c>
      <c r="D1228" s="0" t="n">
        <v>0</v>
      </c>
      <c r="E1228" s="0" t="n">
        <v>0.0238095238095238</v>
      </c>
      <c r="F1228" s="0" t="n">
        <v>0.0481927710843373</v>
      </c>
      <c r="G1228" s="0" t="n">
        <v>9.80483553260662</v>
      </c>
      <c r="H1228" s="0" t="n">
        <v>0</v>
      </c>
      <c r="I1228" s="0" t="n">
        <v>0</v>
      </c>
      <c r="J1228" s="0" t="n">
        <v>0</v>
      </c>
      <c r="K1228" s="0" t="n">
        <v>1</v>
      </c>
    </row>
    <row r="1229" customFormat="false" ht="12.8" hidden="false" customHeight="false" outlineLevel="0" collapsed="false">
      <c r="A1229" s="0" t="n">
        <v>12.27</v>
      </c>
      <c r="B1229" s="0" t="n">
        <v>0</v>
      </c>
      <c r="C1229" s="0" t="n">
        <v>0</v>
      </c>
      <c r="D1229" s="0" t="n">
        <v>0</v>
      </c>
      <c r="E1229" s="0" t="n">
        <v>0.0238095238095238</v>
      </c>
      <c r="F1229" s="0" t="n">
        <v>0.0481927710843373</v>
      </c>
      <c r="G1229" s="0" t="n">
        <v>9.80483553260662</v>
      </c>
      <c r="H1229" s="0" t="n">
        <v>0</v>
      </c>
      <c r="I1229" s="0" t="n">
        <v>0</v>
      </c>
      <c r="J1229" s="0" t="n">
        <v>0</v>
      </c>
      <c r="K1229" s="0" t="n">
        <v>1</v>
      </c>
    </row>
    <row r="1230" customFormat="false" ht="12.8" hidden="false" customHeight="false" outlineLevel="0" collapsed="false">
      <c r="A1230" s="0" t="n">
        <v>12.28</v>
      </c>
      <c r="B1230" s="0" t="n">
        <v>0</v>
      </c>
      <c r="C1230" s="0" t="n">
        <v>0</v>
      </c>
      <c r="D1230" s="0" t="n">
        <v>0</v>
      </c>
      <c r="E1230" s="0" t="n">
        <v>0.0119047619047619</v>
      </c>
      <c r="F1230" s="0" t="n">
        <v>0.0240963855421687</v>
      </c>
      <c r="G1230" s="0" t="n">
        <v>9.80519554408109</v>
      </c>
      <c r="H1230" s="0" t="n">
        <v>0</v>
      </c>
      <c r="I1230" s="0" t="n">
        <v>0</v>
      </c>
      <c r="J1230" s="0" t="n">
        <v>0</v>
      </c>
      <c r="K1230" s="0" t="n">
        <v>1</v>
      </c>
    </row>
    <row r="1231" customFormat="false" ht="12.8" hidden="false" customHeight="false" outlineLevel="0" collapsed="false">
      <c r="A1231" s="0" t="n">
        <v>12.29</v>
      </c>
      <c r="B1231" s="0" t="n">
        <v>0</v>
      </c>
      <c r="C1231" s="0" t="n">
        <v>0</v>
      </c>
      <c r="D1231" s="0" t="n">
        <v>0</v>
      </c>
      <c r="E1231" s="0" t="n">
        <v>0.0119047619047619</v>
      </c>
      <c r="F1231" s="0" t="n">
        <v>0.036144578313253</v>
      </c>
      <c r="G1231" s="0" t="n">
        <v>9.80507506215337</v>
      </c>
      <c r="H1231" s="0" t="n">
        <v>0</v>
      </c>
      <c r="I1231" s="0" t="n">
        <v>0</v>
      </c>
      <c r="J1231" s="0" t="n">
        <v>0</v>
      </c>
      <c r="K1231" s="0" t="n">
        <v>1</v>
      </c>
    </row>
    <row r="1232" customFormat="false" ht="12.8" hidden="false" customHeight="false" outlineLevel="0" collapsed="false">
      <c r="A1232" s="0" t="n">
        <v>12.3</v>
      </c>
      <c r="B1232" s="0" t="n">
        <v>0</v>
      </c>
      <c r="C1232" s="0" t="n">
        <v>0</v>
      </c>
      <c r="D1232" s="0" t="n">
        <v>0</v>
      </c>
      <c r="E1232" s="0" t="n">
        <v>0</v>
      </c>
      <c r="F1232" s="0" t="n">
        <v>0.036144578313253</v>
      </c>
      <c r="G1232" s="0" t="n">
        <v>9.80519410977242</v>
      </c>
      <c r="H1232" s="0" t="n">
        <v>0</v>
      </c>
      <c r="I1232" s="0" t="n">
        <v>0</v>
      </c>
      <c r="J1232" s="0" t="n">
        <v>0</v>
      </c>
      <c r="K1232" s="0" t="n">
        <v>1</v>
      </c>
    </row>
    <row r="1233" customFormat="false" ht="12.8" hidden="false" customHeight="false" outlineLevel="0" collapsed="false">
      <c r="A1233" s="0" t="n">
        <v>12.31</v>
      </c>
      <c r="B1233" s="0" t="n">
        <v>0</v>
      </c>
      <c r="C1233" s="0" t="n">
        <v>0</v>
      </c>
      <c r="D1233" s="0" t="n">
        <v>0</v>
      </c>
      <c r="E1233" s="0" t="n">
        <v>0</v>
      </c>
      <c r="F1233" s="0" t="n">
        <v>0.0481927710843373</v>
      </c>
      <c r="G1233" s="0" t="n">
        <v>9.80507362784471</v>
      </c>
      <c r="H1233" s="0" t="n">
        <v>0</v>
      </c>
      <c r="I1233" s="0" t="n">
        <v>0</v>
      </c>
      <c r="J1233" s="0" t="n">
        <v>0</v>
      </c>
      <c r="K1233" s="0" t="n">
        <v>1</v>
      </c>
    </row>
    <row r="1234" customFormat="false" ht="12.8" hidden="false" customHeight="false" outlineLevel="0" collapsed="false">
      <c r="A1234" s="0" t="n">
        <v>12.32</v>
      </c>
      <c r="B1234" s="0" t="n">
        <v>0</v>
      </c>
      <c r="C1234" s="0" t="n">
        <v>0</v>
      </c>
      <c r="D1234" s="0" t="n">
        <v>0</v>
      </c>
      <c r="E1234" s="0" t="n">
        <v>0.0119047619047619</v>
      </c>
      <c r="F1234" s="0" t="n">
        <v>0.0240963855421687</v>
      </c>
      <c r="G1234" s="0" t="n">
        <v>9.83297332185886</v>
      </c>
      <c r="H1234" s="0" t="n">
        <v>0</v>
      </c>
      <c r="I1234" s="0" t="n">
        <v>0</v>
      </c>
      <c r="J1234" s="0" t="n">
        <v>0</v>
      </c>
      <c r="K1234" s="0" t="n">
        <v>1</v>
      </c>
    </row>
    <row r="1235" customFormat="false" ht="12.8" hidden="false" customHeight="false" outlineLevel="0" collapsed="false">
      <c r="A1235" s="0" t="n">
        <v>12.33</v>
      </c>
      <c r="B1235" s="0" t="n">
        <v>0</v>
      </c>
      <c r="C1235" s="0" t="n">
        <v>0</v>
      </c>
      <c r="D1235" s="0" t="n">
        <v>0</v>
      </c>
      <c r="E1235" s="0" t="n">
        <v>0.0238095238095238</v>
      </c>
      <c r="F1235" s="0" t="n">
        <v>0.036144578313253</v>
      </c>
      <c r="G1235" s="0" t="n">
        <v>9.83273379231211</v>
      </c>
      <c r="H1235" s="0" t="n">
        <v>0</v>
      </c>
      <c r="I1235" s="0" t="n">
        <v>0</v>
      </c>
      <c r="J1235" s="0" t="n">
        <v>0</v>
      </c>
      <c r="K1235" s="0" t="n">
        <v>1</v>
      </c>
    </row>
    <row r="1236" customFormat="false" ht="12.8" hidden="false" customHeight="false" outlineLevel="0" collapsed="false">
      <c r="A1236" s="0" t="n">
        <v>12.34</v>
      </c>
      <c r="B1236" s="0" t="n">
        <v>0</v>
      </c>
      <c r="C1236" s="0" t="n">
        <v>0</v>
      </c>
      <c r="D1236" s="0" t="n">
        <v>0</v>
      </c>
      <c r="E1236" s="0" t="n">
        <v>0.0119047619047619</v>
      </c>
      <c r="F1236" s="0" t="n">
        <v>0.036144578313253</v>
      </c>
      <c r="G1236" s="0" t="n">
        <v>9.80507506215337</v>
      </c>
      <c r="H1236" s="0" t="n">
        <v>0</v>
      </c>
      <c r="I1236" s="0" t="n">
        <v>0</v>
      </c>
      <c r="J1236" s="0" t="n">
        <v>0</v>
      </c>
      <c r="K1236" s="0" t="n">
        <v>1</v>
      </c>
    </row>
    <row r="1237" customFormat="false" ht="12.8" hidden="false" customHeight="false" outlineLevel="0" collapsed="false">
      <c r="A1237" s="0" t="n">
        <v>12.35</v>
      </c>
      <c r="B1237" s="0" t="n">
        <v>0</v>
      </c>
      <c r="C1237" s="0" t="n">
        <v>0</v>
      </c>
      <c r="D1237" s="0" t="n">
        <v>0</v>
      </c>
      <c r="E1237" s="0" t="n">
        <v>0.0119047619047619</v>
      </c>
      <c r="F1237" s="0" t="n">
        <v>0.0481927710843373</v>
      </c>
      <c r="G1237" s="0" t="n">
        <v>9.83273235800344</v>
      </c>
      <c r="H1237" s="0" t="n">
        <v>0</v>
      </c>
      <c r="I1237" s="0" t="n">
        <v>0</v>
      </c>
      <c r="J1237" s="0" t="n">
        <v>0</v>
      </c>
      <c r="K1237" s="0" t="n">
        <v>1</v>
      </c>
    </row>
    <row r="1238" customFormat="false" ht="12.8" hidden="false" customHeight="false" outlineLevel="0" collapsed="false">
      <c r="A1238" s="0" t="n">
        <v>12.36</v>
      </c>
      <c r="B1238" s="0" t="n">
        <v>0</v>
      </c>
      <c r="C1238" s="0" t="n">
        <v>0</v>
      </c>
      <c r="D1238" s="0" t="n">
        <v>0</v>
      </c>
      <c r="E1238" s="0" t="n">
        <v>0.0238095238095238</v>
      </c>
      <c r="F1238" s="0" t="n">
        <v>0.0602409638554217</v>
      </c>
      <c r="G1238" s="0" t="n">
        <v>9.77693727290113</v>
      </c>
      <c r="H1238" s="0" t="n">
        <v>0</v>
      </c>
      <c r="I1238" s="0" t="n">
        <v>0</v>
      </c>
      <c r="J1238" s="0" t="n">
        <v>0</v>
      </c>
      <c r="K1238" s="0" t="n">
        <v>1</v>
      </c>
    </row>
    <row r="1239" customFormat="false" ht="12.8" hidden="false" customHeight="false" outlineLevel="0" collapsed="false">
      <c r="A1239" s="0" t="n">
        <v>12.37</v>
      </c>
      <c r="B1239" s="0" t="n">
        <v>0</v>
      </c>
      <c r="C1239" s="0" t="n">
        <v>0</v>
      </c>
      <c r="D1239" s="0" t="n">
        <v>0</v>
      </c>
      <c r="E1239" s="0" t="n">
        <v>0.0119047619047619</v>
      </c>
      <c r="F1239" s="0" t="n">
        <v>0.0481927710843373</v>
      </c>
      <c r="G1239" s="0" t="n">
        <v>9.83273235800344</v>
      </c>
      <c r="H1239" s="0" t="n">
        <v>0</v>
      </c>
      <c r="I1239" s="0" t="n">
        <v>0</v>
      </c>
      <c r="J1239" s="0" t="n">
        <v>0</v>
      </c>
      <c r="K1239" s="0" t="n">
        <v>1</v>
      </c>
    </row>
    <row r="1240" customFormat="false" ht="12.8" hidden="false" customHeight="false" outlineLevel="0" collapsed="false">
      <c r="A1240" s="0" t="n">
        <v>12.38</v>
      </c>
      <c r="B1240" s="0" t="n">
        <v>0</v>
      </c>
      <c r="C1240" s="0" t="n">
        <v>0</v>
      </c>
      <c r="D1240" s="0" t="n">
        <v>0</v>
      </c>
      <c r="E1240" s="0" t="n">
        <v>0.0119047619047619</v>
      </c>
      <c r="F1240" s="0" t="n">
        <v>0.0481927710843373</v>
      </c>
      <c r="G1240" s="0" t="n">
        <v>9.83273235800344</v>
      </c>
      <c r="H1240" s="0" t="n">
        <v>0</v>
      </c>
      <c r="I1240" s="0" t="n">
        <v>0</v>
      </c>
      <c r="J1240" s="0" t="n">
        <v>0</v>
      </c>
      <c r="K1240" s="0" t="n">
        <v>1</v>
      </c>
    </row>
    <row r="1241" customFormat="false" ht="12.8" hidden="false" customHeight="false" outlineLevel="0" collapsed="false">
      <c r="A1241" s="0" t="n">
        <v>12.39</v>
      </c>
      <c r="B1241" s="0" t="n">
        <v>0</v>
      </c>
      <c r="C1241" s="0" t="n">
        <v>0</v>
      </c>
      <c r="D1241" s="0" t="n">
        <v>0</v>
      </c>
      <c r="E1241" s="0" t="n">
        <v>0.0119047619047619</v>
      </c>
      <c r="F1241" s="0" t="n">
        <v>0.036144578313253</v>
      </c>
      <c r="G1241" s="0" t="n">
        <v>9.83285283993115</v>
      </c>
      <c r="H1241" s="0" t="n">
        <v>0</v>
      </c>
      <c r="I1241" s="0" t="n">
        <v>0</v>
      </c>
      <c r="J1241" s="0" t="n">
        <v>0</v>
      </c>
      <c r="K1241" s="0" t="n">
        <v>1</v>
      </c>
    </row>
    <row r="1242" customFormat="false" ht="12.8" hidden="false" customHeight="false" outlineLevel="0" collapsed="false">
      <c r="A1242" s="0" t="n">
        <v>12.4</v>
      </c>
      <c r="B1242" s="0" t="n">
        <v>0</v>
      </c>
      <c r="C1242" s="0" t="n">
        <v>0</v>
      </c>
      <c r="D1242" s="0" t="n">
        <v>0</v>
      </c>
      <c r="E1242" s="0" t="n">
        <v>0.0238095238095238</v>
      </c>
      <c r="F1242" s="0" t="n">
        <v>0.036144578313253</v>
      </c>
      <c r="G1242" s="0" t="n">
        <v>9.80495601453433</v>
      </c>
      <c r="H1242" s="0" t="n">
        <v>0</v>
      </c>
      <c r="I1242" s="0" t="n">
        <v>0</v>
      </c>
      <c r="J1242" s="0" t="n">
        <v>0</v>
      </c>
      <c r="K1242" s="0" t="n">
        <v>1</v>
      </c>
    </row>
    <row r="1243" customFormat="false" ht="12.8" hidden="false" customHeight="false" outlineLevel="0" collapsed="false">
      <c r="A1243" s="0" t="n">
        <v>12.41</v>
      </c>
      <c r="B1243" s="0" t="n">
        <v>0</v>
      </c>
      <c r="C1243" s="0" t="n">
        <v>0</v>
      </c>
      <c r="D1243" s="0" t="n">
        <v>0</v>
      </c>
      <c r="E1243" s="0" t="n">
        <v>0.0119047619047619</v>
      </c>
      <c r="F1243" s="0" t="n">
        <v>0.0481927710843373</v>
      </c>
      <c r="G1243" s="0" t="n">
        <v>9.80495458022567</v>
      </c>
      <c r="H1243" s="0" t="n">
        <v>0</v>
      </c>
      <c r="I1243" s="0" t="n">
        <v>0</v>
      </c>
      <c r="J1243" s="0" t="n">
        <v>0</v>
      </c>
      <c r="K1243" s="0" t="n">
        <v>1</v>
      </c>
    </row>
    <row r="1244" customFormat="false" ht="12.8" hidden="false" customHeight="false" outlineLevel="0" collapsed="false">
      <c r="A1244" s="0" t="n">
        <v>12.42</v>
      </c>
      <c r="B1244" s="0" t="n">
        <v>0</v>
      </c>
      <c r="C1244" s="0" t="n">
        <v>0</v>
      </c>
      <c r="D1244" s="0" t="n">
        <v>0</v>
      </c>
      <c r="E1244" s="0" t="n">
        <v>0.0357142857142857</v>
      </c>
      <c r="F1244" s="0" t="n">
        <v>0.0481927710843373</v>
      </c>
      <c r="G1244" s="0" t="n">
        <v>9.83249426276535</v>
      </c>
      <c r="H1244" s="0" t="n">
        <v>0</v>
      </c>
      <c r="I1244" s="0" t="n">
        <v>0</v>
      </c>
      <c r="J1244" s="0" t="n">
        <v>0</v>
      </c>
      <c r="K1244" s="0" t="n">
        <v>1</v>
      </c>
    </row>
    <row r="1245" customFormat="false" ht="12.8" hidden="false" customHeight="false" outlineLevel="0" collapsed="false">
      <c r="A1245" s="0" t="n">
        <v>12.43</v>
      </c>
      <c r="B1245" s="0" t="n">
        <v>0</v>
      </c>
      <c r="C1245" s="0" t="n">
        <v>0</v>
      </c>
      <c r="D1245" s="0" t="n">
        <v>0</v>
      </c>
      <c r="E1245" s="0" t="n">
        <v>0.0238095238095238</v>
      </c>
      <c r="F1245" s="0" t="n">
        <v>0.0481927710843373</v>
      </c>
      <c r="G1245" s="0" t="n">
        <v>9.83261331038439</v>
      </c>
      <c r="H1245" s="0" t="n">
        <v>0</v>
      </c>
      <c r="I1245" s="0" t="n">
        <v>0</v>
      </c>
      <c r="J1245" s="0" t="n">
        <v>0</v>
      </c>
      <c r="K1245" s="0" t="n">
        <v>1</v>
      </c>
    </row>
    <row r="1246" customFormat="false" ht="12.8" hidden="false" customHeight="false" outlineLevel="0" collapsed="false">
      <c r="A1246" s="0" t="n">
        <v>12.44</v>
      </c>
      <c r="B1246" s="0" t="n">
        <v>0</v>
      </c>
      <c r="C1246" s="0" t="n">
        <v>0</v>
      </c>
      <c r="D1246" s="0" t="n">
        <v>0</v>
      </c>
      <c r="E1246" s="0" t="n">
        <v>0.0238095238095238</v>
      </c>
      <c r="F1246" s="0" t="n">
        <v>0.0481927710843373</v>
      </c>
      <c r="G1246" s="0" t="n">
        <v>9.83261331038439</v>
      </c>
      <c r="H1246" s="0" t="n">
        <v>0</v>
      </c>
      <c r="I1246" s="0" t="n">
        <v>0</v>
      </c>
      <c r="J1246" s="0" t="n">
        <v>0</v>
      </c>
      <c r="K1246" s="0" t="n">
        <v>1</v>
      </c>
    </row>
    <row r="1247" customFormat="false" ht="12.8" hidden="false" customHeight="false" outlineLevel="0" collapsed="false">
      <c r="A1247" s="0" t="n">
        <v>12.45</v>
      </c>
      <c r="B1247" s="0" t="n">
        <v>0</v>
      </c>
      <c r="C1247" s="0" t="n">
        <v>0</v>
      </c>
      <c r="D1247" s="0" t="n">
        <v>0</v>
      </c>
      <c r="E1247" s="0" t="n">
        <v>0.0119047619047619</v>
      </c>
      <c r="F1247" s="0" t="n">
        <v>0.036144578313253</v>
      </c>
      <c r="G1247" s="0" t="n">
        <v>9.80507506215337</v>
      </c>
      <c r="H1247" s="0" t="n">
        <v>0</v>
      </c>
      <c r="I1247" s="0" t="n">
        <v>0</v>
      </c>
      <c r="J1247" s="0" t="n">
        <v>0</v>
      </c>
      <c r="K1247" s="0" t="n">
        <v>1</v>
      </c>
    </row>
    <row r="1248" customFormat="false" ht="12.8" hidden="false" customHeight="false" outlineLevel="0" collapsed="false">
      <c r="A1248" s="0" t="n">
        <v>12.46</v>
      </c>
      <c r="B1248" s="0" t="n">
        <v>0</v>
      </c>
      <c r="C1248" s="0" t="n">
        <v>0</v>
      </c>
      <c r="D1248" s="0" t="n">
        <v>0</v>
      </c>
      <c r="E1248" s="0" t="n">
        <v>0</v>
      </c>
      <c r="F1248" s="0" t="n">
        <v>0.036144578313253</v>
      </c>
      <c r="G1248" s="0" t="n">
        <v>9.80519410977242</v>
      </c>
      <c r="H1248" s="0" t="n">
        <v>0</v>
      </c>
      <c r="I1248" s="0" t="n">
        <v>0</v>
      </c>
      <c r="J1248" s="0" t="n">
        <v>0</v>
      </c>
      <c r="K1248" s="0" t="n">
        <v>1</v>
      </c>
    </row>
    <row r="1249" customFormat="false" ht="12.8" hidden="false" customHeight="false" outlineLevel="0" collapsed="false">
      <c r="A1249" s="0" t="n">
        <v>12.47</v>
      </c>
      <c r="B1249" s="0" t="n">
        <v>0</v>
      </c>
      <c r="C1249" s="0" t="n">
        <v>0</v>
      </c>
      <c r="D1249" s="0" t="n">
        <v>0</v>
      </c>
      <c r="E1249" s="0" t="n">
        <v>0.0238095238095238</v>
      </c>
      <c r="F1249" s="0" t="n">
        <v>0.036144578313253</v>
      </c>
      <c r="G1249" s="0" t="n">
        <v>9.80495601453433</v>
      </c>
      <c r="H1249" s="0" t="n">
        <v>0</v>
      </c>
      <c r="I1249" s="0" t="n">
        <v>0</v>
      </c>
      <c r="J1249" s="0" t="n">
        <v>0</v>
      </c>
      <c r="K1249" s="0" t="n">
        <v>1</v>
      </c>
    </row>
    <row r="1250" customFormat="false" ht="12.8" hidden="false" customHeight="false" outlineLevel="0" collapsed="false">
      <c r="A1250" s="0" t="n">
        <v>12.48</v>
      </c>
      <c r="B1250" s="0" t="n">
        <v>0</v>
      </c>
      <c r="C1250" s="0" t="n">
        <v>0</v>
      </c>
      <c r="D1250" s="0" t="n">
        <v>0</v>
      </c>
      <c r="E1250" s="0" t="n">
        <v>0.0119047619047619</v>
      </c>
      <c r="F1250" s="0" t="n">
        <v>0.036144578313253</v>
      </c>
      <c r="G1250" s="0" t="n">
        <v>9.83285283993115</v>
      </c>
      <c r="H1250" s="0" t="n">
        <v>0</v>
      </c>
      <c r="I1250" s="0" t="n">
        <v>0</v>
      </c>
      <c r="J1250" s="0" t="n">
        <v>0</v>
      </c>
      <c r="K1250" s="0" t="n">
        <v>1</v>
      </c>
    </row>
    <row r="1251" customFormat="false" ht="12.8" hidden="false" customHeight="false" outlineLevel="0" collapsed="false">
      <c r="A1251" s="0" t="n">
        <v>12.49</v>
      </c>
      <c r="B1251" s="0" t="n">
        <v>0</v>
      </c>
      <c r="C1251" s="0" t="n">
        <v>0</v>
      </c>
      <c r="D1251" s="0" t="n">
        <v>0</v>
      </c>
      <c r="E1251" s="0" t="n">
        <v>0.0238095238095238</v>
      </c>
      <c r="F1251" s="0" t="n">
        <v>0.036144578313253</v>
      </c>
      <c r="G1251" s="0" t="n">
        <v>9.80495601453433</v>
      </c>
      <c r="H1251" s="0" t="n">
        <v>0</v>
      </c>
      <c r="I1251" s="0" t="n">
        <v>0</v>
      </c>
      <c r="J1251" s="0" t="n">
        <v>0</v>
      </c>
      <c r="K1251" s="0" t="n">
        <v>1</v>
      </c>
    </row>
    <row r="1252" customFormat="false" ht="12.8" hidden="false" customHeight="false" outlineLevel="0" collapsed="false">
      <c r="A1252" s="0" t="n">
        <v>12.5</v>
      </c>
      <c r="B1252" s="0" t="n">
        <v>0</v>
      </c>
      <c r="C1252" s="0" t="n">
        <v>0</v>
      </c>
      <c r="D1252" s="0" t="n">
        <v>0</v>
      </c>
      <c r="E1252" s="0" t="n">
        <v>0.0238095238095238</v>
      </c>
      <c r="F1252" s="0" t="n">
        <v>0.036144578313253</v>
      </c>
      <c r="G1252" s="0" t="n">
        <v>9.80495601453433</v>
      </c>
      <c r="H1252" s="0" t="n">
        <v>0</v>
      </c>
      <c r="I1252" s="0" t="n">
        <v>0</v>
      </c>
      <c r="J1252" s="0" t="n">
        <v>0</v>
      </c>
      <c r="K1252" s="0" t="n">
        <v>1</v>
      </c>
    </row>
    <row r="1253" customFormat="false" ht="12.8" hidden="false" customHeight="false" outlineLevel="0" collapsed="false">
      <c r="A1253" s="0" t="n">
        <v>12.51</v>
      </c>
      <c r="B1253" s="0" t="n">
        <v>0</v>
      </c>
      <c r="C1253" s="0" t="n">
        <v>0</v>
      </c>
      <c r="D1253" s="0" t="n">
        <v>0</v>
      </c>
      <c r="E1253" s="0" t="n">
        <v>0.0119047619047619</v>
      </c>
      <c r="F1253" s="0" t="n">
        <v>0.0481927710843373</v>
      </c>
      <c r="G1253" s="0" t="n">
        <v>9.83273235800344</v>
      </c>
      <c r="H1253" s="0" t="n">
        <v>0</v>
      </c>
      <c r="I1253" s="0" t="n">
        <v>0</v>
      </c>
      <c r="J1253" s="0" t="n">
        <v>0</v>
      </c>
      <c r="K1253" s="0" t="n">
        <v>1</v>
      </c>
    </row>
    <row r="1254" customFormat="false" ht="12.8" hidden="false" customHeight="false" outlineLevel="0" collapsed="false">
      <c r="A1254" s="0" t="n">
        <v>12.52</v>
      </c>
      <c r="B1254" s="0" t="n">
        <v>0</v>
      </c>
      <c r="C1254" s="0" t="n">
        <v>0</v>
      </c>
      <c r="D1254" s="0" t="n">
        <v>0</v>
      </c>
      <c r="E1254" s="0" t="n">
        <v>0.0119047619047619</v>
      </c>
      <c r="F1254" s="0" t="n">
        <v>0.0481927710843373</v>
      </c>
      <c r="G1254" s="0" t="n">
        <v>9.83273235800344</v>
      </c>
      <c r="H1254" s="0" t="n">
        <v>0</v>
      </c>
      <c r="I1254" s="0" t="n">
        <v>0</v>
      </c>
      <c r="J1254" s="0" t="n">
        <v>0</v>
      </c>
      <c r="K1254" s="0" t="n">
        <v>1</v>
      </c>
    </row>
    <row r="1255" customFormat="false" ht="12.8" hidden="false" customHeight="false" outlineLevel="0" collapsed="false">
      <c r="A1255" s="0" t="n">
        <v>12.53</v>
      </c>
      <c r="B1255" s="0" t="n">
        <v>0</v>
      </c>
      <c r="C1255" s="0" t="n">
        <v>0</v>
      </c>
      <c r="D1255" s="0" t="n">
        <v>0</v>
      </c>
      <c r="E1255" s="0" t="n">
        <v>0.0119047619047619</v>
      </c>
      <c r="F1255" s="0" t="n">
        <v>0.0602409638554217</v>
      </c>
      <c r="G1255" s="0" t="n">
        <v>9.80483409829795</v>
      </c>
      <c r="H1255" s="0" t="n">
        <v>0</v>
      </c>
      <c r="I1255" s="0" t="n">
        <v>0</v>
      </c>
      <c r="J1255" s="0" t="n">
        <v>0</v>
      </c>
      <c r="K1255" s="0" t="n">
        <v>1</v>
      </c>
    </row>
    <row r="1256" customFormat="false" ht="12.8" hidden="false" customHeight="false" outlineLevel="0" collapsed="false">
      <c r="A1256" s="0" t="n">
        <v>12.54</v>
      </c>
      <c r="B1256" s="0" t="n">
        <v>0</v>
      </c>
      <c r="C1256" s="0" t="n">
        <v>0</v>
      </c>
      <c r="D1256" s="0" t="n">
        <v>0</v>
      </c>
      <c r="E1256" s="0" t="n">
        <v>0.0119047619047619</v>
      </c>
      <c r="F1256" s="0" t="n">
        <v>0.036144578313253</v>
      </c>
      <c r="G1256" s="0" t="n">
        <v>9.80507506215337</v>
      </c>
      <c r="H1256" s="0" t="n">
        <v>0</v>
      </c>
      <c r="I1256" s="0" t="n">
        <v>0</v>
      </c>
      <c r="J1256" s="0" t="n">
        <v>0</v>
      </c>
      <c r="K1256" s="0" t="n">
        <v>1</v>
      </c>
    </row>
    <row r="1257" customFormat="false" ht="12.8" hidden="false" customHeight="false" outlineLevel="0" collapsed="false">
      <c r="A1257" s="0" t="n">
        <v>12.55</v>
      </c>
      <c r="B1257" s="0" t="n">
        <v>0</v>
      </c>
      <c r="C1257" s="0" t="n">
        <v>0</v>
      </c>
      <c r="D1257" s="0" t="n">
        <v>0</v>
      </c>
      <c r="E1257" s="0" t="n">
        <v>0.0238095238095238</v>
      </c>
      <c r="F1257" s="0" t="n">
        <v>0.0481927710843373</v>
      </c>
      <c r="G1257" s="0" t="n">
        <v>9.83261331038439</v>
      </c>
      <c r="H1257" s="0" t="n">
        <v>0</v>
      </c>
      <c r="I1257" s="0" t="n">
        <v>0</v>
      </c>
      <c r="J1257" s="0" t="n">
        <v>0</v>
      </c>
      <c r="K1257" s="0" t="n">
        <v>1</v>
      </c>
    </row>
    <row r="1258" customFormat="false" ht="12.8" hidden="false" customHeight="false" outlineLevel="0" collapsed="false">
      <c r="A1258" s="0" t="n">
        <v>12.56</v>
      </c>
      <c r="B1258" s="0" t="n">
        <v>0</v>
      </c>
      <c r="C1258" s="0" t="n">
        <v>0</v>
      </c>
      <c r="D1258" s="0" t="n">
        <v>0</v>
      </c>
      <c r="E1258" s="0" t="n">
        <v>0.0238095238095238</v>
      </c>
      <c r="F1258" s="0" t="n">
        <v>0.0602409638554217</v>
      </c>
      <c r="G1258" s="0" t="n">
        <v>9.83249282845668</v>
      </c>
      <c r="H1258" s="0" t="n">
        <v>0</v>
      </c>
      <c r="I1258" s="0" t="n">
        <v>0</v>
      </c>
      <c r="J1258" s="0" t="n">
        <v>0</v>
      </c>
      <c r="K1258" s="0" t="n">
        <v>1</v>
      </c>
    </row>
    <row r="1259" customFormat="false" ht="12.8" hidden="false" customHeight="false" outlineLevel="0" collapsed="false">
      <c r="A1259" s="0" t="n">
        <v>12.57</v>
      </c>
      <c r="B1259" s="0" t="n">
        <v>0</v>
      </c>
      <c r="C1259" s="0" t="n">
        <v>0</v>
      </c>
      <c r="D1259" s="0" t="n">
        <v>0</v>
      </c>
      <c r="E1259" s="0" t="n">
        <v>0.0357142857142857</v>
      </c>
      <c r="F1259" s="0" t="n">
        <v>0.0481927710843373</v>
      </c>
      <c r="G1259" s="0" t="n">
        <v>9.83249426276535</v>
      </c>
      <c r="H1259" s="0" t="n">
        <v>0</v>
      </c>
      <c r="I1259" s="0" t="n">
        <v>0</v>
      </c>
      <c r="J1259" s="0" t="n">
        <v>0</v>
      </c>
      <c r="K1259" s="0" t="n">
        <v>1</v>
      </c>
    </row>
    <row r="1260" customFormat="false" ht="12.8" hidden="false" customHeight="false" outlineLevel="0" collapsed="false">
      <c r="A1260" s="0" t="n">
        <v>12.58</v>
      </c>
      <c r="B1260" s="0" t="n">
        <v>0</v>
      </c>
      <c r="C1260" s="0" t="n">
        <v>0</v>
      </c>
      <c r="D1260" s="0" t="n">
        <v>0</v>
      </c>
      <c r="E1260" s="0" t="n">
        <v>0.0238095238095238</v>
      </c>
      <c r="F1260" s="0" t="n">
        <v>0.0481927710843373</v>
      </c>
      <c r="G1260" s="0" t="n">
        <v>9.80483553260662</v>
      </c>
      <c r="H1260" s="0" t="n">
        <v>0</v>
      </c>
      <c r="I1260" s="0" t="n">
        <v>0</v>
      </c>
      <c r="J1260" s="0" t="n">
        <v>0</v>
      </c>
      <c r="K1260" s="0" t="n">
        <v>1</v>
      </c>
    </row>
    <row r="1261" customFormat="false" ht="12.8" hidden="false" customHeight="false" outlineLevel="0" collapsed="false">
      <c r="A1261" s="0" t="n">
        <v>12.59</v>
      </c>
      <c r="B1261" s="0" t="n">
        <v>0</v>
      </c>
      <c r="C1261" s="0" t="n">
        <v>0</v>
      </c>
      <c r="D1261" s="0" t="n">
        <v>0</v>
      </c>
      <c r="E1261" s="0" t="n">
        <v>0.0238095238095238</v>
      </c>
      <c r="F1261" s="0" t="n">
        <v>0.0481927710843373</v>
      </c>
      <c r="G1261" s="0" t="n">
        <v>9.83261331038439</v>
      </c>
      <c r="H1261" s="0" t="n">
        <v>0</v>
      </c>
      <c r="I1261" s="0" t="n">
        <v>0</v>
      </c>
      <c r="J1261" s="0" t="n">
        <v>0</v>
      </c>
      <c r="K1261" s="0" t="n">
        <v>1</v>
      </c>
    </row>
    <row r="1262" customFormat="false" ht="12.8" hidden="false" customHeight="false" outlineLevel="0" collapsed="false">
      <c r="A1262" s="0" t="n">
        <v>12.6</v>
      </c>
      <c r="B1262" s="0" t="n">
        <v>0</v>
      </c>
      <c r="C1262" s="0" t="n">
        <v>0</v>
      </c>
      <c r="D1262" s="0" t="n">
        <v>0</v>
      </c>
      <c r="E1262" s="0" t="n">
        <v>0.0119047619047619</v>
      </c>
      <c r="F1262" s="0" t="n">
        <v>0.036144578313253</v>
      </c>
      <c r="G1262" s="0" t="n">
        <v>9.83285283993115</v>
      </c>
      <c r="H1262" s="0" t="n">
        <v>0</v>
      </c>
      <c r="I1262" s="0" t="n">
        <v>0</v>
      </c>
      <c r="J1262" s="0" t="n">
        <v>0</v>
      </c>
      <c r="K1262" s="0" t="n">
        <v>1</v>
      </c>
    </row>
    <row r="1263" customFormat="false" ht="12.8" hidden="false" customHeight="false" outlineLevel="0" collapsed="false">
      <c r="A1263" s="0" t="n">
        <v>12.61</v>
      </c>
      <c r="B1263" s="0" t="n">
        <v>0</v>
      </c>
      <c r="C1263" s="0" t="n">
        <v>0</v>
      </c>
      <c r="D1263" s="0" t="n">
        <v>0</v>
      </c>
      <c r="E1263" s="0" t="n">
        <v>0.0238095238095238</v>
      </c>
      <c r="F1263" s="0" t="n">
        <v>0.0602409638554217</v>
      </c>
      <c r="G1263" s="0" t="n">
        <v>9.80471505067891</v>
      </c>
      <c r="H1263" s="0" t="n">
        <v>0</v>
      </c>
      <c r="I1263" s="0" t="n">
        <v>0</v>
      </c>
      <c r="J1263" s="0" t="n">
        <v>0</v>
      </c>
      <c r="K1263" s="0" t="n">
        <v>1</v>
      </c>
    </row>
    <row r="1264" customFormat="false" ht="12.8" hidden="false" customHeight="false" outlineLevel="0" collapsed="false">
      <c r="A1264" s="0" t="n">
        <v>12.62</v>
      </c>
      <c r="B1264" s="0" t="n">
        <v>0</v>
      </c>
      <c r="C1264" s="0" t="n">
        <v>0</v>
      </c>
      <c r="D1264" s="0" t="n">
        <v>0</v>
      </c>
      <c r="E1264" s="0" t="n">
        <v>0.0238095238095238</v>
      </c>
      <c r="F1264" s="0" t="n">
        <v>0.0481927710843373</v>
      </c>
      <c r="G1264" s="0" t="n">
        <v>9.80483553260662</v>
      </c>
      <c r="H1264" s="0" t="n">
        <v>0</v>
      </c>
      <c r="I1264" s="0" t="n">
        <v>0</v>
      </c>
      <c r="J1264" s="0" t="n">
        <v>0</v>
      </c>
      <c r="K1264" s="0" t="n">
        <v>1</v>
      </c>
    </row>
    <row r="1265" customFormat="false" ht="12.8" hidden="false" customHeight="false" outlineLevel="0" collapsed="false">
      <c r="A1265" s="0" t="n">
        <v>12.63</v>
      </c>
      <c r="B1265" s="0" t="n">
        <v>0</v>
      </c>
      <c r="C1265" s="0" t="n">
        <v>0</v>
      </c>
      <c r="D1265" s="0" t="n">
        <v>0</v>
      </c>
      <c r="E1265" s="0" t="n">
        <v>0.0238095238095238</v>
      </c>
      <c r="F1265" s="0" t="n">
        <v>0.036144578313253</v>
      </c>
      <c r="G1265" s="0" t="n">
        <v>9.80495601453433</v>
      </c>
      <c r="H1265" s="0" t="n">
        <v>0</v>
      </c>
      <c r="I1265" s="0" t="n">
        <v>0</v>
      </c>
      <c r="J1265" s="0" t="n">
        <v>0</v>
      </c>
      <c r="K1265" s="0" t="n">
        <v>1</v>
      </c>
    </row>
    <row r="1266" customFormat="false" ht="12.8" hidden="false" customHeight="false" outlineLevel="0" collapsed="false">
      <c r="A1266" s="0" t="n">
        <v>12.64</v>
      </c>
      <c r="B1266" s="0" t="n">
        <v>0</v>
      </c>
      <c r="C1266" s="0" t="n">
        <v>0</v>
      </c>
      <c r="D1266" s="0" t="n">
        <v>0</v>
      </c>
      <c r="E1266" s="0" t="n">
        <v>0.0357142857142857</v>
      </c>
      <c r="F1266" s="0" t="n">
        <v>0.036144578313253</v>
      </c>
      <c r="G1266" s="0" t="n">
        <v>9.80483696691528</v>
      </c>
      <c r="H1266" s="0" t="n">
        <v>0</v>
      </c>
      <c r="I1266" s="0" t="n">
        <v>0</v>
      </c>
      <c r="J1266" s="0" t="n">
        <v>0</v>
      </c>
      <c r="K1266" s="0" t="n">
        <v>1</v>
      </c>
    </row>
    <row r="1267" customFormat="false" ht="12.8" hidden="false" customHeight="false" outlineLevel="0" collapsed="false">
      <c r="A1267" s="0" t="n">
        <v>12.65</v>
      </c>
      <c r="B1267" s="0" t="n">
        <v>0</v>
      </c>
      <c r="C1267" s="0" t="n">
        <v>0</v>
      </c>
      <c r="D1267" s="0" t="n">
        <v>0</v>
      </c>
      <c r="E1267" s="0" t="n">
        <v>0.0119047619047619</v>
      </c>
      <c r="F1267" s="0" t="n">
        <v>0.036144578313253</v>
      </c>
      <c r="G1267" s="0" t="n">
        <v>9.80507506215337</v>
      </c>
      <c r="H1267" s="0" t="n">
        <v>0</v>
      </c>
      <c r="I1267" s="0" t="n">
        <v>0</v>
      </c>
      <c r="J1267" s="0" t="n">
        <v>0</v>
      </c>
      <c r="K1267" s="0" t="n">
        <v>1</v>
      </c>
    </row>
    <row r="1268" customFormat="false" ht="12.8" hidden="false" customHeight="false" outlineLevel="0" collapsed="false">
      <c r="A1268" s="0" t="n">
        <v>12.66</v>
      </c>
      <c r="B1268" s="0" t="n">
        <v>0</v>
      </c>
      <c r="C1268" s="0" t="n">
        <v>0</v>
      </c>
      <c r="D1268" s="0" t="n">
        <v>0</v>
      </c>
      <c r="E1268" s="0" t="n">
        <v>0.0357142857142857</v>
      </c>
      <c r="F1268" s="0" t="n">
        <v>0.0481927710843373</v>
      </c>
      <c r="G1268" s="0" t="n">
        <v>9.80471648498757</v>
      </c>
      <c r="H1268" s="0" t="n">
        <v>0</v>
      </c>
      <c r="I1268" s="0" t="n">
        <v>0</v>
      </c>
      <c r="J1268" s="0" t="n">
        <v>0</v>
      </c>
      <c r="K1268" s="0" t="n">
        <v>1</v>
      </c>
    </row>
    <row r="1269" customFormat="false" ht="12.8" hidden="false" customHeight="false" outlineLevel="0" collapsed="false">
      <c r="A1269" s="0" t="n">
        <v>12.67</v>
      </c>
      <c r="B1269" s="0" t="n">
        <v>0</v>
      </c>
      <c r="C1269" s="0" t="n">
        <v>0</v>
      </c>
      <c r="D1269" s="0" t="n">
        <v>0</v>
      </c>
      <c r="E1269" s="0" t="n">
        <v>0.0119047619047619</v>
      </c>
      <c r="F1269" s="0" t="n">
        <v>0.036144578313253</v>
      </c>
      <c r="G1269" s="0" t="n">
        <v>9.83285283993115</v>
      </c>
      <c r="H1269" s="0" t="n">
        <v>0</v>
      </c>
      <c r="I1269" s="0" t="n">
        <v>0</v>
      </c>
      <c r="J1269" s="0" t="n">
        <v>0</v>
      </c>
      <c r="K1269" s="0" t="n">
        <v>1</v>
      </c>
    </row>
    <row r="1270" customFormat="false" ht="12.8" hidden="false" customHeight="false" outlineLevel="0" collapsed="false">
      <c r="A1270" s="0" t="n">
        <v>12.68</v>
      </c>
      <c r="B1270" s="0" t="n">
        <v>0</v>
      </c>
      <c r="C1270" s="0" t="n">
        <v>0</v>
      </c>
      <c r="D1270" s="0" t="n">
        <v>0</v>
      </c>
      <c r="E1270" s="0" t="n">
        <v>0.0238095238095238</v>
      </c>
      <c r="F1270" s="0" t="n">
        <v>0.036144578313253</v>
      </c>
      <c r="G1270" s="0" t="n">
        <v>9.83273379231211</v>
      </c>
      <c r="H1270" s="0" t="n">
        <v>0</v>
      </c>
      <c r="I1270" s="0" t="n">
        <v>0</v>
      </c>
      <c r="J1270" s="0" t="n">
        <v>0</v>
      </c>
      <c r="K1270" s="0" t="n">
        <v>1</v>
      </c>
    </row>
    <row r="1271" customFormat="false" ht="12.8" hidden="false" customHeight="false" outlineLevel="0" collapsed="false">
      <c r="A1271" s="0" t="n">
        <v>12.69</v>
      </c>
      <c r="B1271" s="0" t="n">
        <v>0</v>
      </c>
      <c r="C1271" s="0" t="n">
        <v>0</v>
      </c>
      <c r="D1271" s="0" t="n">
        <v>0</v>
      </c>
      <c r="E1271" s="0" t="n">
        <v>0.0238095238095238</v>
      </c>
      <c r="F1271" s="0" t="n">
        <v>0.0481927710843373</v>
      </c>
      <c r="G1271" s="0" t="n">
        <v>9.83261331038439</v>
      </c>
      <c r="H1271" s="0" t="n">
        <v>0</v>
      </c>
      <c r="I1271" s="0" t="n">
        <v>0</v>
      </c>
      <c r="J1271" s="0" t="n">
        <v>0</v>
      </c>
      <c r="K1271" s="0" t="n">
        <v>1</v>
      </c>
    </row>
    <row r="1272" customFormat="false" ht="12.8" hidden="false" customHeight="false" outlineLevel="0" collapsed="false">
      <c r="A1272" s="0" t="n">
        <v>12.7</v>
      </c>
      <c r="B1272" s="0" t="n">
        <v>0</v>
      </c>
      <c r="C1272" s="0" t="n">
        <v>0</v>
      </c>
      <c r="D1272" s="0" t="n">
        <v>0</v>
      </c>
      <c r="E1272" s="0" t="n">
        <v>0.0238095238095238</v>
      </c>
      <c r="F1272" s="0" t="n">
        <v>0.036144578313253</v>
      </c>
      <c r="G1272" s="0" t="n">
        <v>9.83273379231211</v>
      </c>
      <c r="H1272" s="0" t="n">
        <v>0</v>
      </c>
      <c r="I1272" s="0" t="n">
        <v>0</v>
      </c>
      <c r="J1272" s="0" t="n">
        <v>0</v>
      </c>
      <c r="K1272" s="0" t="n">
        <v>1</v>
      </c>
    </row>
    <row r="1273" customFormat="false" ht="12.8" hidden="false" customHeight="false" outlineLevel="0" collapsed="false">
      <c r="A1273" s="0" t="n">
        <v>12.71</v>
      </c>
      <c r="B1273" s="0" t="n">
        <v>0</v>
      </c>
      <c r="C1273" s="0" t="n">
        <v>0</v>
      </c>
      <c r="D1273" s="0" t="n">
        <v>0</v>
      </c>
      <c r="E1273" s="0" t="n">
        <v>0</v>
      </c>
      <c r="F1273" s="0" t="n">
        <v>0.036144578313253</v>
      </c>
      <c r="G1273" s="0" t="n">
        <v>9.80519410977242</v>
      </c>
      <c r="H1273" s="0" t="n">
        <v>0</v>
      </c>
      <c r="I1273" s="0" t="n">
        <v>0</v>
      </c>
      <c r="J1273" s="0" t="n">
        <v>0</v>
      </c>
      <c r="K1273" s="0" t="n">
        <v>1</v>
      </c>
    </row>
    <row r="1274" customFormat="false" ht="12.8" hidden="false" customHeight="false" outlineLevel="0" collapsed="false">
      <c r="A1274" s="0" t="n">
        <v>12.72</v>
      </c>
      <c r="B1274" s="0" t="n">
        <v>0</v>
      </c>
      <c r="C1274" s="0" t="n">
        <v>0</v>
      </c>
      <c r="D1274" s="0" t="n">
        <v>0</v>
      </c>
      <c r="E1274" s="0" t="n">
        <v>0.0238095238095238</v>
      </c>
      <c r="F1274" s="0" t="n">
        <v>0.0481927710843373</v>
      </c>
      <c r="G1274" s="0" t="n">
        <v>9.83261331038439</v>
      </c>
      <c r="H1274" s="0" t="n">
        <v>0</v>
      </c>
      <c r="I1274" s="0" t="n">
        <v>0</v>
      </c>
      <c r="J1274" s="0" t="n">
        <v>0</v>
      </c>
      <c r="K1274" s="0" t="n">
        <v>1</v>
      </c>
    </row>
    <row r="1275" customFormat="false" ht="12.8" hidden="false" customHeight="false" outlineLevel="0" collapsed="false">
      <c r="A1275" s="0" t="n">
        <v>12.73</v>
      </c>
      <c r="B1275" s="0" t="n">
        <v>0</v>
      </c>
      <c r="C1275" s="0" t="n">
        <v>0</v>
      </c>
      <c r="D1275" s="0" t="n">
        <v>0</v>
      </c>
      <c r="E1275" s="0" t="n">
        <v>0.0238095238095238</v>
      </c>
      <c r="F1275" s="0" t="n">
        <v>0.0481927710843373</v>
      </c>
      <c r="G1275" s="0" t="n">
        <v>9.83261331038439</v>
      </c>
      <c r="H1275" s="0" t="n">
        <v>0</v>
      </c>
      <c r="I1275" s="0" t="n">
        <v>0</v>
      </c>
      <c r="J1275" s="0" t="n">
        <v>0</v>
      </c>
      <c r="K1275" s="0" t="n">
        <v>1</v>
      </c>
    </row>
    <row r="1276" customFormat="false" ht="12.8" hidden="false" customHeight="false" outlineLevel="0" collapsed="false">
      <c r="A1276" s="0" t="n">
        <v>12.74</v>
      </c>
      <c r="B1276" s="0" t="n">
        <v>0</v>
      </c>
      <c r="C1276" s="0" t="n">
        <v>0</v>
      </c>
      <c r="D1276" s="0" t="n">
        <v>0</v>
      </c>
      <c r="E1276" s="0" t="n">
        <v>0</v>
      </c>
      <c r="F1276" s="0" t="n">
        <v>0.0240963855421687</v>
      </c>
      <c r="G1276" s="0" t="n">
        <v>9.80531459170013</v>
      </c>
      <c r="H1276" s="0" t="n">
        <v>0</v>
      </c>
      <c r="I1276" s="0" t="n">
        <v>0</v>
      </c>
      <c r="J1276" s="0" t="n">
        <v>0</v>
      </c>
      <c r="K1276" s="0" t="n">
        <v>1</v>
      </c>
    </row>
    <row r="1277" customFormat="false" ht="12.8" hidden="false" customHeight="false" outlineLevel="0" collapsed="false">
      <c r="A1277" s="0" t="n">
        <v>12.75</v>
      </c>
      <c r="B1277" s="0" t="n">
        <v>0</v>
      </c>
      <c r="C1277" s="0" t="n">
        <v>0</v>
      </c>
      <c r="D1277" s="0" t="n">
        <v>0</v>
      </c>
      <c r="E1277" s="0" t="n">
        <v>0</v>
      </c>
      <c r="F1277" s="0" t="n">
        <v>0.0481927710843373</v>
      </c>
      <c r="G1277" s="0" t="n">
        <v>9.83285140562249</v>
      </c>
      <c r="H1277" s="0" t="n">
        <v>0</v>
      </c>
      <c r="I1277" s="0" t="n">
        <v>0</v>
      </c>
      <c r="J1277" s="0" t="n">
        <v>0</v>
      </c>
      <c r="K1277" s="0" t="n">
        <v>1</v>
      </c>
    </row>
    <row r="1278" customFormat="false" ht="12.8" hidden="false" customHeight="false" outlineLevel="0" collapsed="false">
      <c r="A1278" s="0" t="n">
        <v>12.76</v>
      </c>
      <c r="B1278" s="0" t="n">
        <v>0</v>
      </c>
      <c r="C1278" s="0" t="n">
        <v>0</v>
      </c>
      <c r="D1278" s="0" t="n">
        <v>0</v>
      </c>
      <c r="E1278" s="0" t="n">
        <v>0.0238095238095238</v>
      </c>
      <c r="F1278" s="0" t="n">
        <v>0.036144578313253</v>
      </c>
      <c r="G1278" s="0" t="n">
        <v>9.83273379231211</v>
      </c>
      <c r="H1278" s="0" t="n">
        <v>0</v>
      </c>
      <c r="I1278" s="0" t="n">
        <v>0</v>
      </c>
      <c r="J1278" s="0" t="n">
        <v>0</v>
      </c>
      <c r="K1278" s="0" t="n">
        <v>1</v>
      </c>
    </row>
    <row r="1279" customFormat="false" ht="12.8" hidden="false" customHeight="false" outlineLevel="0" collapsed="false">
      <c r="A1279" s="0" t="n">
        <v>12.77</v>
      </c>
      <c r="B1279" s="0" t="n">
        <v>0</v>
      </c>
      <c r="C1279" s="0" t="n">
        <v>0</v>
      </c>
      <c r="D1279" s="0" t="n">
        <v>0</v>
      </c>
      <c r="E1279" s="0" t="n">
        <v>0.0238095238095238</v>
      </c>
      <c r="F1279" s="0" t="n">
        <v>0.0240963855421687</v>
      </c>
      <c r="G1279" s="0" t="n">
        <v>9.83285427423982</v>
      </c>
      <c r="H1279" s="0" t="n">
        <v>0</v>
      </c>
      <c r="I1279" s="0" t="n">
        <v>0</v>
      </c>
      <c r="J1279" s="0" t="n">
        <v>0</v>
      </c>
      <c r="K1279" s="0" t="n">
        <v>1</v>
      </c>
    </row>
    <row r="1280" customFormat="false" ht="12.8" hidden="false" customHeight="false" outlineLevel="0" collapsed="false">
      <c r="A1280" s="0" t="n">
        <v>12.78</v>
      </c>
      <c r="B1280" s="0" t="n">
        <v>0</v>
      </c>
      <c r="C1280" s="0" t="n">
        <v>0</v>
      </c>
      <c r="D1280" s="0" t="n">
        <v>0</v>
      </c>
      <c r="E1280" s="0" t="n">
        <v>0.0238095238095238</v>
      </c>
      <c r="F1280" s="0" t="n">
        <v>0.036144578313253</v>
      </c>
      <c r="G1280" s="0" t="n">
        <v>9.80495601453433</v>
      </c>
      <c r="H1280" s="0" t="n">
        <v>0</v>
      </c>
      <c r="I1280" s="0" t="n">
        <v>0</v>
      </c>
      <c r="J1280" s="0" t="n">
        <v>0</v>
      </c>
      <c r="K1280" s="0" t="n">
        <v>1</v>
      </c>
    </row>
    <row r="1281" customFormat="false" ht="12.8" hidden="false" customHeight="false" outlineLevel="0" collapsed="false">
      <c r="A1281" s="0" t="n">
        <v>12.79</v>
      </c>
      <c r="B1281" s="0" t="n">
        <v>0</v>
      </c>
      <c r="C1281" s="0" t="n">
        <v>0</v>
      </c>
      <c r="D1281" s="0" t="n">
        <v>0</v>
      </c>
      <c r="E1281" s="0" t="n">
        <v>0.0238095238095238</v>
      </c>
      <c r="F1281" s="0" t="n">
        <v>0.036144578313253</v>
      </c>
      <c r="G1281" s="0" t="n">
        <v>9.83273379231211</v>
      </c>
      <c r="H1281" s="0" t="n">
        <v>0</v>
      </c>
      <c r="I1281" s="0" t="n">
        <v>0</v>
      </c>
      <c r="J1281" s="0" t="n">
        <v>0</v>
      </c>
      <c r="K1281" s="0" t="n">
        <v>1</v>
      </c>
    </row>
    <row r="1282" customFormat="false" ht="12.8" hidden="false" customHeight="false" outlineLevel="0" collapsed="false">
      <c r="A1282" s="0" t="n">
        <v>12.8</v>
      </c>
      <c r="B1282" s="0" t="n">
        <v>0</v>
      </c>
      <c r="C1282" s="0" t="n">
        <v>0</v>
      </c>
      <c r="D1282" s="0" t="n">
        <v>0</v>
      </c>
      <c r="E1282" s="0" t="n">
        <v>0.0119047619047619</v>
      </c>
      <c r="F1282" s="0" t="n">
        <v>0.0481927710843373</v>
      </c>
      <c r="G1282" s="0" t="n">
        <v>9.83273235800344</v>
      </c>
      <c r="H1282" s="0" t="n">
        <v>0</v>
      </c>
      <c r="I1282" s="0" t="n">
        <v>0</v>
      </c>
      <c r="J1282" s="0" t="n">
        <v>0</v>
      </c>
      <c r="K1282" s="0" t="n">
        <v>1</v>
      </c>
    </row>
    <row r="1283" customFormat="false" ht="12.8" hidden="false" customHeight="false" outlineLevel="0" collapsed="false">
      <c r="A1283" s="0" t="n">
        <v>12.81</v>
      </c>
      <c r="B1283" s="0" t="n">
        <v>0</v>
      </c>
      <c r="C1283" s="0" t="n">
        <v>0</v>
      </c>
      <c r="D1283" s="0" t="n">
        <v>0</v>
      </c>
      <c r="E1283" s="0" t="n">
        <v>0.0119047619047619</v>
      </c>
      <c r="F1283" s="0" t="n">
        <v>0.0602409638554217</v>
      </c>
      <c r="G1283" s="0" t="n">
        <v>9.83261187607573</v>
      </c>
      <c r="H1283" s="0" t="n">
        <v>0</v>
      </c>
      <c r="I1283" s="0" t="n">
        <v>0</v>
      </c>
      <c r="J1283" s="0" t="n">
        <v>0</v>
      </c>
      <c r="K1283" s="0" t="n">
        <v>1</v>
      </c>
    </row>
    <row r="1284" customFormat="false" ht="12.8" hidden="false" customHeight="false" outlineLevel="0" collapsed="false">
      <c r="A1284" s="0" t="n">
        <v>12.82</v>
      </c>
      <c r="B1284" s="0" t="n">
        <v>0</v>
      </c>
      <c r="C1284" s="0" t="n">
        <v>0</v>
      </c>
      <c r="D1284" s="0" t="n">
        <v>0</v>
      </c>
      <c r="E1284" s="0" t="n">
        <v>0.0119047619047619</v>
      </c>
      <c r="F1284" s="0" t="n">
        <v>0.0602409638554217</v>
      </c>
      <c r="G1284" s="0" t="n">
        <v>9.83261187607573</v>
      </c>
      <c r="H1284" s="0" t="n">
        <v>0</v>
      </c>
      <c r="I1284" s="0" t="n">
        <v>0</v>
      </c>
      <c r="J1284" s="0" t="n">
        <v>0</v>
      </c>
      <c r="K1284" s="0" t="n">
        <v>1</v>
      </c>
    </row>
    <row r="1285" customFormat="false" ht="12.8" hidden="false" customHeight="false" outlineLevel="0" collapsed="false">
      <c r="A1285" s="0" t="n">
        <v>12.83</v>
      </c>
      <c r="B1285" s="0" t="n">
        <v>0</v>
      </c>
      <c r="C1285" s="0" t="n">
        <v>0</v>
      </c>
      <c r="D1285" s="0" t="n">
        <v>0</v>
      </c>
      <c r="E1285" s="0" t="n">
        <v>0.0119047619047619</v>
      </c>
      <c r="F1285" s="0" t="n">
        <v>0.072289156626506</v>
      </c>
      <c r="G1285" s="0" t="n">
        <v>9.83249139414802</v>
      </c>
      <c r="H1285" s="0" t="n">
        <v>0</v>
      </c>
      <c r="I1285" s="0" t="n">
        <v>0</v>
      </c>
      <c r="J1285" s="0" t="n">
        <v>0</v>
      </c>
      <c r="K1285" s="0" t="n">
        <v>1</v>
      </c>
    </row>
    <row r="1286" customFormat="false" ht="12.8" hidden="false" customHeight="false" outlineLevel="0" collapsed="false">
      <c r="A1286" s="0" t="n">
        <v>12.84</v>
      </c>
      <c r="B1286" s="0" t="n">
        <v>0</v>
      </c>
      <c r="C1286" s="0" t="n">
        <v>0</v>
      </c>
      <c r="D1286" s="0" t="n">
        <v>0</v>
      </c>
      <c r="E1286" s="0" t="n">
        <v>0.0119047619047619</v>
      </c>
      <c r="F1286" s="0" t="n">
        <v>0.0602409638554217</v>
      </c>
      <c r="G1286" s="0" t="n">
        <v>9.83261187607573</v>
      </c>
      <c r="H1286" s="0" t="n">
        <v>0</v>
      </c>
      <c r="I1286" s="0" t="n">
        <v>0</v>
      </c>
      <c r="J1286" s="0" t="n">
        <v>0</v>
      </c>
      <c r="K1286" s="0" t="n">
        <v>1</v>
      </c>
    </row>
    <row r="1287" customFormat="false" ht="12.8" hidden="false" customHeight="false" outlineLevel="0" collapsed="false">
      <c r="A1287" s="0" t="n">
        <v>12.85</v>
      </c>
      <c r="B1287" s="0" t="n">
        <v>0</v>
      </c>
      <c r="C1287" s="0" t="n">
        <v>0</v>
      </c>
      <c r="D1287" s="0" t="n">
        <v>0</v>
      </c>
      <c r="E1287" s="0" t="n">
        <v>0.0119047619047619</v>
      </c>
      <c r="F1287" s="0" t="n">
        <v>0.0481927710843373</v>
      </c>
      <c r="G1287" s="0" t="n">
        <v>9.83273235800344</v>
      </c>
      <c r="H1287" s="0" t="n">
        <v>0</v>
      </c>
      <c r="I1287" s="0" t="n">
        <v>0</v>
      </c>
      <c r="J1287" s="0" t="n">
        <v>0</v>
      </c>
      <c r="K1287" s="0" t="n">
        <v>1</v>
      </c>
    </row>
    <row r="1288" customFormat="false" ht="12.8" hidden="false" customHeight="false" outlineLevel="0" collapsed="false">
      <c r="A1288" s="0" t="n">
        <v>12.86</v>
      </c>
      <c r="B1288" s="0" t="n">
        <v>0</v>
      </c>
      <c r="C1288" s="0" t="n">
        <v>0</v>
      </c>
      <c r="D1288" s="0" t="n">
        <v>0</v>
      </c>
      <c r="E1288" s="0" t="n">
        <v>0.0119047619047619</v>
      </c>
      <c r="F1288" s="0" t="n">
        <v>0.072289156626506</v>
      </c>
      <c r="G1288" s="0" t="n">
        <v>9.83249139414802</v>
      </c>
      <c r="H1288" s="0" t="n">
        <v>0</v>
      </c>
      <c r="I1288" s="0" t="n">
        <v>0</v>
      </c>
      <c r="J1288" s="0" t="n">
        <v>0</v>
      </c>
      <c r="K1288" s="0" t="n">
        <v>1</v>
      </c>
    </row>
    <row r="1289" customFormat="false" ht="12.8" hidden="false" customHeight="false" outlineLevel="0" collapsed="false">
      <c r="A1289" s="0" t="n">
        <v>12.87</v>
      </c>
      <c r="B1289" s="0" t="n">
        <v>0</v>
      </c>
      <c r="C1289" s="0" t="n">
        <v>0</v>
      </c>
      <c r="D1289" s="0" t="n">
        <v>0</v>
      </c>
      <c r="E1289" s="0" t="n">
        <v>0.0238095238095238</v>
      </c>
      <c r="F1289" s="0" t="n">
        <v>0.072289156626506</v>
      </c>
      <c r="G1289" s="0" t="n">
        <v>9.8045945687512</v>
      </c>
      <c r="H1289" s="0" t="n">
        <v>0</v>
      </c>
      <c r="I1289" s="0" t="n">
        <v>0</v>
      </c>
      <c r="J1289" s="0" t="n">
        <v>0</v>
      </c>
      <c r="K1289" s="0" t="n">
        <v>1</v>
      </c>
    </row>
    <row r="1290" customFormat="false" ht="12.8" hidden="false" customHeight="false" outlineLevel="0" collapsed="false">
      <c r="A1290" s="0" t="n">
        <v>12.88</v>
      </c>
      <c r="B1290" s="0" t="n">
        <v>0</v>
      </c>
      <c r="C1290" s="0" t="n">
        <v>0</v>
      </c>
      <c r="D1290" s="0" t="n">
        <v>0</v>
      </c>
      <c r="E1290" s="0" t="n">
        <v>0.0238095238095238</v>
      </c>
      <c r="F1290" s="0" t="n">
        <v>0.072289156626506</v>
      </c>
      <c r="G1290" s="0" t="n">
        <v>9.83237234652897</v>
      </c>
      <c r="H1290" s="0" t="n">
        <v>0</v>
      </c>
      <c r="I1290" s="0" t="n">
        <v>0</v>
      </c>
      <c r="J1290" s="0" t="n">
        <v>0</v>
      </c>
      <c r="K1290" s="0" t="n">
        <v>1</v>
      </c>
    </row>
    <row r="1291" customFormat="false" ht="12.8" hidden="false" customHeight="false" outlineLevel="0" collapsed="false">
      <c r="A1291" s="0" t="n">
        <v>12.89</v>
      </c>
      <c r="B1291" s="0" t="n">
        <v>0</v>
      </c>
      <c r="C1291" s="0" t="n">
        <v>0</v>
      </c>
      <c r="D1291" s="0" t="n">
        <v>0</v>
      </c>
      <c r="E1291" s="0" t="n">
        <v>0.0119047619047619</v>
      </c>
      <c r="F1291" s="0" t="n">
        <v>0.0481927710843373</v>
      </c>
      <c r="G1291" s="0" t="n">
        <v>9.83273235800344</v>
      </c>
      <c r="H1291" s="0" t="n">
        <v>0</v>
      </c>
      <c r="I1291" s="0" t="n">
        <v>0</v>
      </c>
      <c r="J1291" s="0" t="n">
        <v>0</v>
      </c>
      <c r="K1291" s="0" t="n">
        <v>1</v>
      </c>
    </row>
    <row r="1292" customFormat="false" ht="12.8" hidden="false" customHeight="false" outlineLevel="0" collapsed="false">
      <c r="A1292" s="0" t="n">
        <v>12.9</v>
      </c>
      <c r="B1292" s="0" t="n">
        <v>0</v>
      </c>
      <c r="C1292" s="0" t="n">
        <v>0</v>
      </c>
      <c r="D1292" s="0" t="n">
        <v>0</v>
      </c>
      <c r="E1292" s="0" t="n">
        <v>0.0119047619047619</v>
      </c>
      <c r="F1292" s="0" t="n">
        <v>0.036144578313253</v>
      </c>
      <c r="G1292" s="0" t="n">
        <v>9.83285283993115</v>
      </c>
      <c r="H1292" s="0" t="n">
        <v>0</v>
      </c>
      <c r="I1292" s="0" t="n">
        <v>0</v>
      </c>
      <c r="J1292" s="0" t="n">
        <v>0</v>
      </c>
      <c r="K1292" s="0" t="n">
        <v>1</v>
      </c>
    </row>
    <row r="1293" customFormat="false" ht="12.8" hidden="false" customHeight="false" outlineLevel="0" collapsed="false">
      <c r="A1293" s="0" t="n">
        <v>12.91</v>
      </c>
      <c r="B1293" s="0" t="n">
        <v>0</v>
      </c>
      <c r="C1293" s="0" t="n">
        <v>0</v>
      </c>
      <c r="D1293" s="0" t="n">
        <v>0</v>
      </c>
      <c r="E1293" s="0" t="n">
        <v>0.0119047619047619</v>
      </c>
      <c r="F1293" s="0" t="n">
        <v>0.0481927710843373</v>
      </c>
      <c r="G1293" s="0" t="n">
        <v>9.83273235800344</v>
      </c>
      <c r="H1293" s="0" t="n">
        <v>0</v>
      </c>
      <c r="I1293" s="0" t="n">
        <v>0</v>
      </c>
      <c r="J1293" s="0" t="n">
        <v>0</v>
      </c>
      <c r="K1293" s="0" t="n">
        <v>1</v>
      </c>
    </row>
    <row r="1294" customFormat="false" ht="12.8" hidden="false" customHeight="false" outlineLevel="0" collapsed="false">
      <c r="A1294" s="0" t="n">
        <v>12.92</v>
      </c>
      <c r="B1294" s="0" t="n">
        <v>0</v>
      </c>
      <c r="C1294" s="0" t="n">
        <v>0</v>
      </c>
      <c r="D1294" s="0" t="n">
        <v>0</v>
      </c>
      <c r="E1294" s="0" t="n">
        <v>0.0119047619047619</v>
      </c>
      <c r="F1294" s="0" t="n">
        <v>0.036144578313253</v>
      </c>
      <c r="G1294" s="0" t="n">
        <v>9.83285283993115</v>
      </c>
      <c r="H1294" s="0" t="n">
        <v>0</v>
      </c>
      <c r="I1294" s="0" t="n">
        <v>0</v>
      </c>
      <c r="J1294" s="0" t="n">
        <v>0</v>
      </c>
      <c r="K1294" s="0" t="n">
        <v>1</v>
      </c>
    </row>
    <row r="1295" customFormat="false" ht="12.8" hidden="false" customHeight="false" outlineLevel="0" collapsed="false">
      <c r="A1295" s="0" t="n">
        <v>12.93</v>
      </c>
      <c r="B1295" s="0" t="n">
        <v>0</v>
      </c>
      <c r="C1295" s="0" t="n">
        <v>0</v>
      </c>
      <c r="D1295" s="0" t="n">
        <v>0</v>
      </c>
      <c r="E1295" s="0" t="n">
        <v>0.0238095238095238</v>
      </c>
      <c r="F1295" s="0" t="n">
        <v>0.036144578313253</v>
      </c>
      <c r="G1295" s="0" t="n">
        <v>9.83273379231211</v>
      </c>
      <c r="H1295" s="0" t="n">
        <v>0</v>
      </c>
      <c r="I1295" s="0" t="n">
        <v>0</v>
      </c>
      <c r="J1295" s="0" t="n">
        <v>0</v>
      </c>
      <c r="K1295" s="0" t="n">
        <v>1</v>
      </c>
    </row>
    <row r="1296" customFormat="false" ht="12.8" hidden="false" customHeight="false" outlineLevel="0" collapsed="false">
      <c r="A1296" s="0" t="n">
        <v>12.94</v>
      </c>
      <c r="B1296" s="0" t="n">
        <v>0</v>
      </c>
      <c r="C1296" s="0" t="n">
        <v>0</v>
      </c>
      <c r="D1296" s="0" t="n">
        <v>0</v>
      </c>
      <c r="E1296" s="0" t="n">
        <v>0.0119047619047619</v>
      </c>
      <c r="F1296" s="0" t="n">
        <v>0.0602409638554217</v>
      </c>
      <c r="G1296" s="0" t="n">
        <v>9.83261187607573</v>
      </c>
      <c r="H1296" s="0" t="n">
        <v>0</v>
      </c>
      <c r="I1296" s="0" t="n">
        <v>0</v>
      </c>
      <c r="J1296" s="0" t="n">
        <v>0</v>
      </c>
      <c r="K1296" s="0" t="n">
        <v>1</v>
      </c>
    </row>
    <row r="1297" customFormat="false" ht="12.8" hidden="false" customHeight="false" outlineLevel="0" collapsed="false">
      <c r="A1297" s="0" t="n">
        <v>12.95</v>
      </c>
      <c r="B1297" s="0" t="n">
        <v>0</v>
      </c>
      <c r="C1297" s="0" t="n">
        <v>0</v>
      </c>
      <c r="D1297" s="0" t="n">
        <v>0</v>
      </c>
      <c r="E1297" s="0" t="n">
        <v>0.0119047619047619</v>
      </c>
      <c r="F1297" s="0" t="n">
        <v>0.0481927710843373</v>
      </c>
      <c r="G1297" s="0" t="n">
        <v>9.83273235800344</v>
      </c>
      <c r="H1297" s="0" t="n">
        <v>0</v>
      </c>
      <c r="I1297" s="0" t="n">
        <v>0</v>
      </c>
      <c r="J1297" s="0" t="n">
        <v>0</v>
      </c>
      <c r="K1297" s="0" t="n">
        <v>1</v>
      </c>
    </row>
    <row r="1298" customFormat="false" ht="12.8" hidden="false" customHeight="false" outlineLevel="0" collapsed="false">
      <c r="A1298" s="0" t="n">
        <v>12.96</v>
      </c>
      <c r="B1298" s="0" t="n">
        <v>0</v>
      </c>
      <c r="C1298" s="0" t="n">
        <v>0</v>
      </c>
      <c r="D1298" s="0" t="n">
        <v>0</v>
      </c>
      <c r="E1298" s="0" t="n">
        <v>0.0119047619047619</v>
      </c>
      <c r="F1298" s="0" t="n">
        <v>0.0481927710843373</v>
      </c>
      <c r="G1298" s="0" t="n">
        <v>9.83273235800344</v>
      </c>
      <c r="H1298" s="0" t="n">
        <v>0</v>
      </c>
      <c r="I1298" s="0" t="n">
        <v>0</v>
      </c>
      <c r="J1298" s="0" t="n">
        <v>0</v>
      </c>
      <c r="K1298" s="0" t="n">
        <v>1</v>
      </c>
    </row>
    <row r="1299" customFormat="false" ht="12.8" hidden="false" customHeight="false" outlineLevel="0" collapsed="false">
      <c r="A1299" s="0" t="n">
        <v>12.97</v>
      </c>
      <c r="B1299" s="0" t="n">
        <v>0</v>
      </c>
      <c r="C1299" s="0" t="n">
        <v>0</v>
      </c>
      <c r="D1299" s="0" t="n">
        <v>0</v>
      </c>
      <c r="E1299" s="0" t="n">
        <v>0.0238095238095238</v>
      </c>
      <c r="F1299" s="0" t="n">
        <v>0.0481927710843373</v>
      </c>
      <c r="G1299" s="0" t="n">
        <v>9.83261331038439</v>
      </c>
      <c r="H1299" s="0" t="n">
        <v>0</v>
      </c>
      <c r="I1299" s="0" t="n">
        <v>0</v>
      </c>
      <c r="J1299" s="0" t="n">
        <v>0</v>
      </c>
      <c r="K1299" s="0" t="n">
        <v>1</v>
      </c>
    </row>
    <row r="1300" customFormat="false" ht="12.8" hidden="false" customHeight="false" outlineLevel="0" collapsed="false">
      <c r="A1300" s="0" t="n">
        <v>12.98</v>
      </c>
      <c r="B1300" s="0" t="n">
        <v>0</v>
      </c>
      <c r="C1300" s="0" t="n">
        <v>0</v>
      </c>
      <c r="D1300" s="0" t="n">
        <v>0</v>
      </c>
      <c r="E1300" s="0" t="n">
        <v>0.0238095238095238</v>
      </c>
      <c r="F1300" s="0" t="n">
        <v>0.0481927710843373</v>
      </c>
      <c r="G1300" s="0" t="n">
        <v>9.83261331038439</v>
      </c>
      <c r="H1300" s="0" t="n">
        <v>0</v>
      </c>
      <c r="I1300" s="0" t="n">
        <v>0</v>
      </c>
      <c r="J1300" s="0" t="n">
        <v>0</v>
      </c>
      <c r="K1300" s="0" t="n">
        <v>1</v>
      </c>
    </row>
    <row r="1301" customFormat="false" ht="12.8" hidden="false" customHeight="false" outlineLevel="0" collapsed="false">
      <c r="A1301" s="0" t="n">
        <v>12.99</v>
      </c>
      <c r="B1301" s="0" t="n">
        <v>0</v>
      </c>
      <c r="C1301" s="0" t="n">
        <v>0</v>
      </c>
      <c r="D1301" s="0" t="n">
        <v>0</v>
      </c>
      <c r="E1301" s="0" t="n">
        <v>0.0238095238095238</v>
      </c>
      <c r="F1301" s="0" t="n">
        <v>0.0481927710843373</v>
      </c>
      <c r="G1301" s="0" t="n">
        <v>9.80483553260662</v>
      </c>
      <c r="H1301" s="0" t="n">
        <v>0</v>
      </c>
      <c r="I1301" s="0" t="n">
        <v>0</v>
      </c>
      <c r="J1301" s="0" t="n">
        <v>0</v>
      </c>
      <c r="K1301" s="0" t="n">
        <v>1</v>
      </c>
    </row>
    <row r="1302" customFormat="false" ht="12.8" hidden="false" customHeight="false" outlineLevel="0" collapsed="false">
      <c r="A1302" s="0" t="n">
        <v>13</v>
      </c>
      <c r="B1302" s="0" t="n">
        <v>0</v>
      </c>
      <c r="C1302" s="0" t="n">
        <v>0</v>
      </c>
      <c r="D1302" s="0" t="n">
        <v>0</v>
      </c>
      <c r="E1302" s="0" t="n">
        <v>0.0238095238095238</v>
      </c>
      <c r="F1302" s="0" t="n">
        <v>0.036144578313253</v>
      </c>
      <c r="G1302" s="0" t="n">
        <v>9.83273379231211</v>
      </c>
      <c r="H1302" s="0" t="n">
        <v>0</v>
      </c>
      <c r="I1302" s="0" t="n">
        <v>0</v>
      </c>
      <c r="J1302" s="0" t="n">
        <v>0</v>
      </c>
      <c r="K1302" s="0" t="n">
        <v>1</v>
      </c>
    </row>
    <row r="1303" customFormat="false" ht="12.8" hidden="false" customHeight="false" outlineLevel="0" collapsed="false">
      <c r="A1303" s="0" t="n">
        <v>13.01</v>
      </c>
      <c r="B1303" s="0" t="n">
        <v>0</v>
      </c>
      <c r="C1303" s="0" t="n">
        <v>0</v>
      </c>
      <c r="D1303" s="0" t="n">
        <v>0</v>
      </c>
      <c r="E1303" s="0" t="n">
        <v>0.0357142857142857</v>
      </c>
      <c r="F1303" s="0" t="n">
        <v>0.036144578313253</v>
      </c>
      <c r="G1303" s="0" t="n">
        <v>9.83261474469306</v>
      </c>
      <c r="H1303" s="0" t="n">
        <v>0</v>
      </c>
      <c r="I1303" s="0" t="n">
        <v>0</v>
      </c>
      <c r="J1303" s="0" t="n">
        <v>0</v>
      </c>
      <c r="K1303" s="0" t="n">
        <v>1</v>
      </c>
    </row>
    <row r="1304" customFormat="false" ht="12.8" hidden="false" customHeight="false" outlineLevel="0" collapsed="false">
      <c r="A1304" s="0" t="n">
        <v>13.02</v>
      </c>
      <c r="B1304" s="0" t="n">
        <v>0</v>
      </c>
      <c r="C1304" s="0" t="n">
        <v>0</v>
      </c>
      <c r="D1304" s="0" t="n">
        <v>0</v>
      </c>
      <c r="E1304" s="0" t="n">
        <v>0.0238095238095238</v>
      </c>
      <c r="F1304" s="0" t="n">
        <v>0.036144578313253</v>
      </c>
      <c r="G1304" s="0" t="n">
        <v>9.83273379231211</v>
      </c>
      <c r="H1304" s="0" t="n">
        <v>0</v>
      </c>
      <c r="I1304" s="0" t="n">
        <v>0</v>
      </c>
      <c r="J1304" s="0" t="n">
        <v>0</v>
      </c>
      <c r="K1304" s="0" t="n">
        <v>1</v>
      </c>
    </row>
    <row r="1305" customFormat="false" ht="12.8" hidden="false" customHeight="false" outlineLevel="0" collapsed="false">
      <c r="A1305" s="0" t="n">
        <v>13.03</v>
      </c>
      <c r="B1305" s="0" t="n">
        <v>0</v>
      </c>
      <c r="C1305" s="0" t="n">
        <v>0</v>
      </c>
      <c r="D1305" s="0" t="n">
        <v>0</v>
      </c>
      <c r="E1305" s="0" t="n">
        <v>0.0238095238095238</v>
      </c>
      <c r="F1305" s="0" t="n">
        <v>0.0481927710843373</v>
      </c>
      <c r="G1305" s="0" t="n">
        <v>9.80483553260662</v>
      </c>
      <c r="H1305" s="0" t="n">
        <v>0</v>
      </c>
      <c r="I1305" s="0" t="n">
        <v>0</v>
      </c>
      <c r="J1305" s="0" t="n">
        <v>0</v>
      </c>
      <c r="K1305" s="0" t="n">
        <v>1</v>
      </c>
    </row>
    <row r="1306" customFormat="false" ht="12.8" hidden="false" customHeight="false" outlineLevel="0" collapsed="false">
      <c r="A1306" s="0" t="n">
        <v>13.04</v>
      </c>
      <c r="B1306" s="0" t="n">
        <v>0</v>
      </c>
      <c r="C1306" s="0" t="n">
        <v>0</v>
      </c>
      <c r="D1306" s="0" t="n">
        <v>0</v>
      </c>
      <c r="E1306" s="0" t="n">
        <v>0.0238095238095238</v>
      </c>
      <c r="F1306" s="0" t="n">
        <v>0.036144578313253</v>
      </c>
      <c r="G1306" s="0" t="n">
        <v>9.80495601453433</v>
      </c>
      <c r="H1306" s="0" t="n">
        <v>0</v>
      </c>
      <c r="I1306" s="0" t="n">
        <v>0</v>
      </c>
      <c r="J1306" s="0" t="n">
        <v>0</v>
      </c>
      <c r="K1306" s="0" t="n">
        <v>1</v>
      </c>
    </row>
    <row r="1307" customFormat="false" ht="12.8" hidden="false" customHeight="false" outlineLevel="0" collapsed="false">
      <c r="A1307" s="0" t="n">
        <v>13.05</v>
      </c>
      <c r="B1307" s="0" t="n">
        <v>0</v>
      </c>
      <c r="C1307" s="0" t="n">
        <v>0</v>
      </c>
      <c r="D1307" s="0" t="n">
        <v>0</v>
      </c>
      <c r="E1307" s="0" t="n">
        <v>0.0238095238095238</v>
      </c>
      <c r="F1307" s="0" t="n">
        <v>0.0481927710843373</v>
      </c>
      <c r="G1307" s="0" t="n">
        <v>9.83261331038439</v>
      </c>
      <c r="H1307" s="0" t="n">
        <v>0</v>
      </c>
      <c r="I1307" s="0" t="n">
        <v>0</v>
      </c>
      <c r="J1307" s="0" t="n">
        <v>0</v>
      </c>
      <c r="K1307" s="0" t="n">
        <v>1</v>
      </c>
    </row>
    <row r="1308" customFormat="false" ht="12.8" hidden="false" customHeight="false" outlineLevel="0" collapsed="false">
      <c r="A1308" s="0" t="n">
        <v>13.06</v>
      </c>
      <c r="B1308" s="0" t="n">
        <v>0</v>
      </c>
      <c r="C1308" s="0" t="n">
        <v>0</v>
      </c>
      <c r="D1308" s="0" t="n">
        <v>0</v>
      </c>
      <c r="E1308" s="0" t="n">
        <v>0.0119047619047619</v>
      </c>
      <c r="F1308" s="0" t="n">
        <v>0.036144578313253</v>
      </c>
      <c r="G1308" s="0" t="n">
        <v>9.83285283993115</v>
      </c>
      <c r="H1308" s="0" t="n">
        <v>0</v>
      </c>
      <c r="I1308" s="0" t="n">
        <v>0</v>
      </c>
      <c r="J1308" s="0" t="n">
        <v>0</v>
      </c>
      <c r="K1308" s="0" t="n">
        <v>1</v>
      </c>
    </row>
    <row r="1309" customFormat="false" ht="12.8" hidden="false" customHeight="false" outlineLevel="0" collapsed="false">
      <c r="A1309" s="0" t="n">
        <v>13.07</v>
      </c>
      <c r="B1309" s="0" t="n">
        <v>0</v>
      </c>
      <c r="C1309" s="0" t="n">
        <v>0</v>
      </c>
      <c r="D1309" s="0" t="n">
        <v>0</v>
      </c>
      <c r="E1309" s="0" t="n">
        <v>0</v>
      </c>
      <c r="F1309" s="0" t="n">
        <v>0.0481927710843373</v>
      </c>
      <c r="G1309" s="0" t="n">
        <v>9.80507362784471</v>
      </c>
      <c r="H1309" s="0" t="n">
        <v>0</v>
      </c>
      <c r="I1309" s="0" t="n">
        <v>0</v>
      </c>
      <c r="J1309" s="0" t="n">
        <v>0</v>
      </c>
      <c r="K1309" s="0" t="n">
        <v>1</v>
      </c>
    </row>
    <row r="1310" customFormat="false" ht="12.8" hidden="false" customHeight="false" outlineLevel="0" collapsed="false">
      <c r="A1310" s="0" t="n">
        <v>13.08</v>
      </c>
      <c r="B1310" s="0" t="n">
        <v>0</v>
      </c>
      <c r="C1310" s="0" t="n">
        <v>0</v>
      </c>
      <c r="D1310" s="0" t="n">
        <v>0</v>
      </c>
      <c r="E1310" s="0" t="n">
        <v>0.0119047619047619</v>
      </c>
      <c r="F1310" s="0" t="n">
        <v>0.0481927710843373</v>
      </c>
      <c r="G1310" s="0" t="n">
        <v>9.80495458022567</v>
      </c>
      <c r="H1310" s="0" t="n">
        <v>0</v>
      </c>
      <c r="I1310" s="0" t="n">
        <v>0</v>
      </c>
      <c r="J1310" s="0" t="n">
        <v>0</v>
      </c>
      <c r="K1310" s="0" t="n">
        <v>1</v>
      </c>
    </row>
    <row r="1311" customFormat="false" ht="12.8" hidden="false" customHeight="false" outlineLevel="0" collapsed="false">
      <c r="A1311" s="0" t="n">
        <v>13.09</v>
      </c>
      <c r="B1311" s="0" t="n">
        <v>0</v>
      </c>
      <c r="C1311" s="0" t="n">
        <v>0</v>
      </c>
      <c r="D1311" s="0" t="n">
        <v>0</v>
      </c>
      <c r="E1311" s="0" t="n">
        <v>0.0238095238095238</v>
      </c>
      <c r="F1311" s="0" t="n">
        <v>0.036144578313253</v>
      </c>
      <c r="G1311" s="0" t="n">
        <v>9.83273379231211</v>
      </c>
      <c r="H1311" s="0" t="n">
        <v>0</v>
      </c>
      <c r="I1311" s="0" t="n">
        <v>0</v>
      </c>
      <c r="J1311" s="0" t="n">
        <v>0</v>
      </c>
      <c r="K1311" s="0" t="n">
        <v>1</v>
      </c>
    </row>
    <row r="1312" customFormat="false" ht="12.8" hidden="false" customHeight="false" outlineLevel="0" collapsed="false">
      <c r="A1312" s="0" t="n">
        <v>13.1</v>
      </c>
      <c r="B1312" s="0" t="n">
        <v>0</v>
      </c>
      <c r="C1312" s="0" t="n">
        <v>0</v>
      </c>
      <c r="D1312" s="0" t="n">
        <v>0</v>
      </c>
      <c r="E1312" s="0" t="n">
        <v>0.0238095238095238</v>
      </c>
      <c r="F1312" s="0" t="n">
        <v>0.0240963855421687</v>
      </c>
      <c r="G1312" s="0" t="n">
        <v>9.83285427423982</v>
      </c>
      <c r="H1312" s="0" t="n">
        <v>0</v>
      </c>
      <c r="I1312" s="0" t="n">
        <v>0</v>
      </c>
      <c r="J1312" s="0" t="n">
        <v>0</v>
      </c>
      <c r="K1312" s="0" t="n">
        <v>1</v>
      </c>
    </row>
    <row r="1313" customFormat="false" ht="12.8" hidden="false" customHeight="false" outlineLevel="0" collapsed="false">
      <c r="A1313" s="0" t="n">
        <v>13.11</v>
      </c>
      <c r="B1313" s="0" t="n">
        <v>0</v>
      </c>
      <c r="C1313" s="0" t="n">
        <v>0</v>
      </c>
      <c r="D1313" s="0" t="n">
        <v>0</v>
      </c>
      <c r="E1313" s="0" t="n">
        <v>0.0238095238095238</v>
      </c>
      <c r="F1313" s="0" t="n">
        <v>0.0481927710843373</v>
      </c>
      <c r="G1313" s="0" t="n">
        <v>9.83261331038439</v>
      </c>
      <c r="H1313" s="0" t="n">
        <v>0</v>
      </c>
      <c r="I1313" s="0" t="n">
        <v>0</v>
      </c>
      <c r="J1313" s="0" t="n">
        <v>0</v>
      </c>
      <c r="K1313" s="0" t="n">
        <v>1</v>
      </c>
    </row>
    <row r="1314" customFormat="false" ht="12.8" hidden="false" customHeight="false" outlineLevel="0" collapsed="false">
      <c r="A1314" s="0" t="n">
        <v>13.12</v>
      </c>
      <c r="B1314" s="0" t="n">
        <v>0</v>
      </c>
      <c r="C1314" s="0" t="n">
        <v>0</v>
      </c>
      <c r="D1314" s="0" t="n">
        <v>0</v>
      </c>
      <c r="E1314" s="0" t="n">
        <v>0.0238095238095238</v>
      </c>
      <c r="F1314" s="0" t="n">
        <v>0.0481927710843373</v>
      </c>
      <c r="G1314" s="0" t="n">
        <v>9.80483553260662</v>
      </c>
      <c r="H1314" s="0" t="n">
        <v>0</v>
      </c>
      <c r="I1314" s="0" t="n">
        <v>0</v>
      </c>
      <c r="J1314" s="0" t="n">
        <v>0</v>
      </c>
      <c r="K1314" s="0" t="n">
        <v>1</v>
      </c>
    </row>
    <row r="1315" customFormat="false" ht="12.8" hidden="false" customHeight="false" outlineLevel="0" collapsed="false">
      <c r="A1315" s="0" t="n">
        <v>13.13</v>
      </c>
      <c r="B1315" s="0" t="n">
        <v>0</v>
      </c>
      <c r="C1315" s="0" t="n">
        <v>0</v>
      </c>
      <c r="D1315" s="0" t="n">
        <v>0</v>
      </c>
      <c r="E1315" s="0" t="n">
        <v>0.0357142857142857</v>
      </c>
      <c r="F1315" s="0" t="n">
        <v>0.036144578313253</v>
      </c>
      <c r="G1315" s="0" t="n">
        <v>9.83261474469306</v>
      </c>
      <c r="H1315" s="0" t="n">
        <v>0</v>
      </c>
      <c r="I1315" s="0" t="n">
        <v>0</v>
      </c>
      <c r="J1315" s="0" t="n">
        <v>0</v>
      </c>
      <c r="K1315" s="0" t="n">
        <v>1</v>
      </c>
    </row>
    <row r="1316" customFormat="false" ht="12.8" hidden="false" customHeight="false" outlineLevel="0" collapsed="false">
      <c r="A1316" s="0" t="n">
        <v>13.14</v>
      </c>
      <c r="B1316" s="0" t="n">
        <v>0</v>
      </c>
      <c r="C1316" s="0" t="n">
        <v>0</v>
      </c>
      <c r="D1316" s="0" t="n">
        <v>0</v>
      </c>
      <c r="E1316" s="0" t="n">
        <v>0.0119047619047619</v>
      </c>
      <c r="F1316" s="0" t="n">
        <v>0.0481927710843373</v>
      </c>
      <c r="G1316" s="0" t="n">
        <v>9.80495458022567</v>
      </c>
      <c r="H1316" s="0" t="n">
        <v>0</v>
      </c>
      <c r="I1316" s="0" t="n">
        <v>0</v>
      </c>
      <c r="J1316" s="0" t="n">
        <v>0</v>
      </c>
      <c r="K1316" s="0" t="n">
        <v>1</v>
      </c>
    </row>
    <row r="1317" customFormat="false" ht="12.8" hidden="false" customHeight="false" outlineLevel="0" collapsed="false">
      <c r="A1317" s="0" t="n">
        <v>13.15</v>
      </c>
      <c r="B1317" s="0" t="n">
        <v>0</v>
      </c>
      <c r="C1317" s="0" t="n">
        <v>0</v>
      </c>
      <c r="D1317" s="0" t="n">
        <v>0</v>
      </c>
      <c r="E1317" s="0" t="n">
        <v>0.0119047619047619</v>
      </c>
      <c r="F1317" s="0" t="n">
        <v>0.0481927710843373</v>
      </c>
      <c r="G1317" s="0" t="n">
        <v>9.83273235800344</v>
      </c>
      <c r="H1317" s="0" t="n">
        <v>0</v>
      </c>
      <c r="I1317" s="0" t="n">
        <v>0</v>
      </c>
      <c r="J1317" s="0" t="n">
        <v>0</v>
      </c>
      <c r="K1317" s="0" t="n">
        <v>1</v>
      </c>
    </row>
    <row r="1318" customFormat="false" ht="12.8" hidden="false" customHeight="false" outlineLevel="0" collapsed="false">
      <c r="A1318" s="0" t="n">
        <v>13.16</v>
      </c>
      <c r="B1318" s="0" t="n">
        <v>0</v>
      </c>
      <c r="C1318" s="0" t="n">
        <v>0</v>
      </c>
      <c r="D1318" s="0" t="n">
        <v>0</v>
      </c>
      <c r="E1318" s="0" t="n">
        <v>0.0119047619047619</v>
      </c>
      <c r="F1318" s="0" t="n">
        <v>0.0602409638554217</v>
      </c>
      <c r="G1318" s="0" t="n">
        <v>9.80483409829795</v>
      </c>
      <c r="H1318" s="0" t="n">
        <v>0</v>
      </c>
      <c r="I1318" s="0" t="n">
        <v>0</v>
      </c>
      <c r="J1318" s="0" t="n">
        <v>0</v>
      </c>
      <c r="K1318" s="0" t="n">
        <v>1</v>
      </c>
    </row>
    <row r="1319" customFormat="false" ht="12.8" hidden="false" customHeight="false" outlineLevel="0" collapsed="false">
      <c r="A1319" s="0" t="n">
        <v>13.17</v>
      </c>
      <c r="B1319" s="0" t="n">
        <v>0</v>
      </c>
      <c r="C1319" s="0" t="n">
        <v>0</v>
      </c>
      <c r="D1319" s="0" t="n">
        <v>0</v>
      </c>
      <c r="E1319" s="0" t="n">
        <v>0.0119047619047619</v>
      </c>
      <c r="F1319" s="0" t="n">
        <v>0.0602409638554217</v>
      </c>
      <c r="G1319" s="0" t="n">
        <v>9.83261187607573</v>
      </c>
      <c r="H1319" s="0" t="n">
        <v>0</v>
      </c>
      <c r="I1319" s="0" t="n">
        <v>0</v>
      </c>
      <c r="J1319" s="0" t="n">
        <v>0</v>
      </c>
      <c r="K1319" s="0" t="n">
        <v>1</v>
      </c>
    </row>
    <row r="1320" customFormat="false" ht="12.8" hidden="false" customHeight="false" outlineLevel="0" collapsed="false">
      <c r="A1320" s="0" t="n">
        <v>13.18</v>
      </c>
      <c r="B1320" s="0" t="n">
        <v>0</v>
      </c>
      <c r="C1320" s="0" t="n">
        <v>0</v>
      </c>
      <c r="D1320" s="0" t="n">
        <v>0</v>
      </c>
      <c r="E1320" s="0" t="n">
        <v>0.0238095238095238</v>
      </c>
      <c r="F1320" s="0" t="n">
        <v>0.0602409638554217</v>
      </c>
      <c r="G1320" s="0" t="n">
        <v>9.83249282845668</v>
      </c>
      <c r="H1320" s="0" t="n">
        <v>0</v>
      </c>
      <c r="I1320" s="0" t="n">
        <v>0</v>
      </c>
      <c r="J1320" s="0" t="n">
        <v>0</v>
      </c>
      <c r="K1320" s="0" t="n">
        <v>1</v>
      </c>
    </row>
    <row r="1321" customFormat="false" ht="12.8" hidden="false" customHeight="false" outlineLevel="0" collapsed="false">
      <c r="A1321" s="0" t="n">
        <v>13.19</v>
      </c>
      <c r="B1321" s="0" t="n">
        <v>0</v>
      </c>
      <c r="C1321" s="0" t="n">
        <v>0</v>
      </c>
      <c r="D1321" s="0" t="n">
        <v>0</v>
      </c>
      <c r="E1321" s="0" t="n">
        <v>0.0119047619047619</v>
      </c>
      <c r="F1321" s="0" t="n">
        <v>0.0481927710843373</v>
      </c>
      <c r="G1321" s="0" t="n">
        <v>9.83273235800344</v>
      </c>
      <c r="H1321" s="0" t="n">
        <v>0</v>
      </c>
      <c r="I1321" s="0" t="n">
        <v>0</v>
      </c>
      <c r="J1321" s="0" t="n">
        <v>0</v>
      </c>
      <c r="K1321" s="0" t="n">
        <v>1</v>
      </c>
    </row>
    <row r="1322" customFormat="false" ht="12.8" hidden="false" customHeight="false" outlineLevel="0" collapsed="false">
      <c r="A1322" s="0" t="n">
        <v>13.2</v>
      </c>
      <c r="B1322" s="0" t="n">
        <v>0</v>
      </c>
      <c r="C1322" s="0" t="n">
        <v>0</v>
      </c>
      <c r="D1322" s="0" t="n">
        <v>0</v>
      </c>
      <c r="E1322" s="0" t="n">
        <v>0.0119047619047619</v>
      </c>
      <c r="F1322" s="0" t="n">
        <v>0.036144578313253</v>
      </c>
      <c r="G1322" s="0" t="n">
        <v>9.83285283993115</v>
      </c>
      <c r="H1322" s="0" t="n">
        <v>0</v>
      </c>
      <c r="I1322" s="0" t="n">
        <v>0</v>
      </c>
      <c r="J1322" s="0" t="n">
        <v>0</v>
      </c>
      <c r="K1322" s="0" t="n">
        <v>1</v>
      </c>
    </row>
    <row r="1323" customFormat="false" ht="12.8" hidden="false" customHeight="false" outlineLevel="0" collapsed="false">
      <c r="A1323" s="0" t="n">
        <v>13.21</v>
      </c>
      <c r="B1323" s="0" t="n">
        <v>0</v>
      </c>
      <c r="C1323" s="0" t="n">
        <v>0</v>
      </c>
      <c r="D1323" s="0" t="n">
        <v>0</v>
      </c>
      <c r="E1323" s="0" t="n">
        <v>0</v>
      </c>
      <c r="F1323" s="0" t="n">
        <v>0.0481927710843373</v>
      </c>
      <c r="G1323" s="0" t="n">
        <v>9.83285140562249</v>
      </c>
      <c r="H1323" s="0" t="n">
        <v>0</v>
      </c>
      <c r="I1323" s="0" t="n">
        <v>0</v>
      </c>
      <c r="J1323" s="0" t="n">
        <v>0</v>
      </c>
      <c r="K1323" s="0" t="n">
        <v>1</v>
      </c>
    </row>
    <row r="1324" customFormat="false" ht="12.8" hidden="false" customHeight="false" outlineLevel="0" collapsed="false">
      <c r="A1324" s="0" t="n">
        <v>13.22</v>
      </c>
      <c r="B1324" s="0" t="n">
        <v>0</v>
      </c>
      <c r="C1324" s="0" t="n">
        <v>0</v>
      </c>
      <c r="D1324" s="0" t="n">
        <v>0</v>
      </c>
      <c r="E1324" s="0" t="n">
        <v>0</v>
      </c>
      <c r="F1324" s="0" t="n">
        <v>0.0602409638554217</v>
      </c>
      <c r="G1324" s="0" t="n">
        <v>9.83273092369478</v>
      </c>
      <c r="H1324" s="0" t="n">
        <v>0</v>
      </c>
      <c r="I1324" s="0" t="n">
        <v>0</v>
      </c>
      <c r="J1324" s="0" t="n">
        <v>0</v>
      </c>
      <c r="K1324" s="0" t="n">
        <v>1</v>
      </c>
    </row>
    <row r="1325" customFormat="false" ht="12.8" hidden="false" customHeight="false" outlineLevel="0" collapsed="false">
      <c r="A1325" s="0" t="n">
        <v>13.23</v>
      </c>
      <c r="B1325" s="0" t="n">
        <v>0</v>
      </c>
      <c r="C1325" s="0" t="n">
        <v>0</v>
      </c>
      <c r="D1325" s="0" t="n">
        <v>0</v>
      </c>
      <c r="E1325" s="0" t="n">
        <v>0.0119047619047619</v>
      </c>
      <c r="F1325" s="0" t="n">
        <v>0.0481927710843373</v>
      </c>
      <c r="G1325" s="0" t="n">
        <v>9.83273235800344</v>
      </c>
      <c r="H1325" s="0" t="n">
        <v>0</v>
      </c>
      <c r="I1325" s="0" t="n">
        <v>0</v>
      </c>
      <c r="J1325" s="0" t="n">
        <v>0</v>
      </c>
      <c r="K1325" s="0" t="n">
        <v>1</v>
      </c>
    </row>
    <row r="1326" customFormat="false" ht="12.8" hidden="false" customHeight="false" outlineLevel="0" collapsed="false">
      <c r="A1326" s="0" t="n">
        <v>13.24</v>
      </c>
      <c r="B1326" s="0" t="n">
        <v>0</v>
      </c>
      <c r="C1326" s="0" t="n">
        <v>0</v>
      </c>
      <c r="D1326" s="0" t="n">
        <v>0</v>
      </c>
      <c r="E1326" s="0" t="n">
        <v>0.0119047619047619</v>
      </c>
      <c r="F1326" s="0" t="n">
        <v>0.036144578313253</v>
      </c>
      <c r="G1326" s="0" t="n">
        <v>9.83285283993115</v>
      </c>
      <c r="H1326" s="0" t="n">
        <v>0</v>
      </c>
      <c r="I1326" s="0" t="n">
        <v>0</v>
      </c>
      <c r="J1326" s="0" t="n">
        <v>0</v>
      </c>
      <c r="K1326" s="0" t="n">
        <v>1</v>
      </c>
    </row>
    <row r="1327" customFormat="false" ht="12.8" hidden="false" customHeight="false" outlineLevel="0" collapsed="false">
      <c r="A1327" s="0" t="n">
        <v>13.25</v>
      </c>
      <c r="B1327" s="0" t="n">
        <v>0</v>
      </c>
      <c r="C1327" s="0" t="n">
        <v>0</v>
      </c>
      <c r="D1327" s="0" t="n">
        <v>0</v>
      </c>
      <c r="E1327" s="0" t="n">
        <v>0.0119047619047619</v>
      </c>
      <c r="F1327" s="0" t="n">
        <v>0.0481927710843373</v>
      </c>
      <c r="G1327" s="0" t="n">
        <v>9.83273235800344</v>
      </c>
      <c r="H1327" s="0" t="n">
        <v>0</v>
      </c>
      <c r="I1327" s="0" t="n">
        <v>0</v>
      </c>
      <c r="J1327" s="0" t="n">
        <v>0</v>
      </c>
      <c r="K1327" s="0" t="n">
        <v>1</v>
      </c>
    </row>
    <row r="1328" customFormat="false" ht="12.8" hidden="false" customHeight="false" outlineLevel="0" collapsed="false">
      <c r="A1328" s="0" t="n">
        <v>13.26</v>
      </c>
      <c r="B1328" s="0" t="n">
        <v>0</v>
      </c>
      <c r="C1328" s="0" t="n">
        <v>0</v>
      </c>
      <c r="D1328" s="0" t="n">
        <v>0</v>
      </c>
      <c r="E1328" s="0" t="n">
        <v>0</v>
      </c>
      <c r="F1328" s="0" t="n">
        <v>0.0602409638554217</v>
      </c>
      <c r="G1328" s="0" t="n">
        <v>9.83273092369478</v>
      </c>
      <c r="H1328" s="0" t="n">
        <v>0</v>
      </c>
      <c r="I1328" s="0" t="n">
        <v>0</v>
      </c>
      <c r="J1328" s="0" t="n">
        <v>0</v>
      </c>
      <c r="K1328" s="0" t="n">
        <v>1</v>
      </c>
    </row>
    <row r="1329" customFormat="false" ht="12.8" hidden="false" customHeight="false" outlineLevel="0" collapsed="false">
      <c r="A1329" s="0" t="n">
        <v>13.27</v>
      </c>
      <c r="B1329" s="0" t="n">
        <v>0</v>
      </c>
      <c r="C1329" s="0" t="n">
        <v>0</v>
      </c>
      <c r="D1329" s="0" t="n">
        <v>0</v>
      </c>
      <c r="E1329" s="0" t="n">
        <v>0.0119047619047619</v>
      </c>
      <c r="F1329" s="0" t="n">
        <v>0.0602409638554217</v>
      </c>
      <c r="G1329" s="0" t="n">
        <v>9.86038965385351</v>
      </c>
      <c r="H1329" s="0" t="n">
        <v>0</v>
      </c>
      <c r="I1329" s="0" t="n">
        <v>0</v>
      </c>
      <c r="J1329" s="0" t="n">
        <v>0</v>
      </c>
      <c r="K1329" s="0" t="n">
        <v>1</v>
      </c>
    </row>
    <row r="1330" customFormat="false" ht="12.8" hidden="false" customHeight="false" outlineLevel="0" collapsed="false">
      <c r="A1330" s="0" t="n">
        <v>13.28</v>
      </c>
      <c r="B1330" s="0" t="n">
        <v>0</v>
      </c>
      <c r="C1330" s="0" t="n">
        <v>0</v>
      </c>
      <c r="D1330" s="0" t="n">
        <v>0</v>
      </c>
      <c r="E1330" s="0" t="n">
        <v>0.0238095238095238</v>
      </c>
      <c r="F1330" s="0" t="n">
        <v>0.0602409638554217</v>
      </c>
      <c r="G1330" s="0" t="n">
        <v>9.83249282845668</v>
      </c>
      <c r="H1330" s="0" t="n">
        <v>0</v>
      </c>
      <c r="I1330" s="0" t="n">
        <v>0</v>
      </c>
      <c r="J1330" s="0" t="n">
        <v>0</v>
      </c>
      <c r="K1330" s="0" t="n">
        <v>1</v>
      </c>
    </row>
    <row r="1331" customFormat="false" ht="12.8" hidden="false" customHeight="false" outlineLevel="0" collapsed="false">
      <c r="A1331" s="0" t="n">
        <v>13.29</v>
      </c>
      <c r="B1331" s="0" t="n">
        <v>0</v>
      </c>
      <c r="C1331" s="0" t="n">
        <v>0</v>
      </c>
      <c r="D1331" s="0" t="n">
        <v>0</v>
      </c>
      <c r="E1331" s="0" t="n">
        <v>0.0238095238095238</v>
      </c>
      <c r="F1331" s="0" t="n">
        <v>0.072289156626506</v>
      </c>
      <c r="G1331" s="0" t="n">
        <v>9.83237234652897</v>
      </c>
      <c r="H1331" s="0" t="n">
        <v>0</v>
      </c>
      <c r="I1331" s="0" t="n">
        <v>0</v>
      </c>
      <c r="J1331" s="0" t="n">
        <v>0</v>
      </c>
      <c r="K1331" s="0" t="n">
        <v>1</v>
      </c>
    </row>
    <row r="1332" customFormat="false" ht="12.8" hidden="false" customHeight="false" outlineLevel="0" collapsed="false">
      <c r="A1332" s="0" t="n">
        <v>13.3</v>
      </c>
      <c r="B1332" s="0" t="n">
        <v>0</v>
      </c>
      <c r="C1332" s="0" t="n">
        <v>0</v>
      </c>
      <c r="D1332" s="0" t="n">
        <v>0</v>
      </c>
      <c r="E1332" s="0" t="n">
        <v>0.0119047619047619</v>
      </c>
      <c r="F1332" s="0" t="n">
        <v>0.072289156626506</v>
      </c>
      <c r="G1332" s="0" t="n">
        <v>9.80471361637024</v>
      </c>
      <c r="H1332" s="0" t="n">
        <v>0</v>
      </c>
      <c r="I1332" s="0" t="n">
        <v>0</v>
      </c>
      <c r="J1332" s="0" t="n">
        <v>0</v>
      </c>
      <c r="K1332" s="0" t="n">
        <v>1</v>
      </c>
    </row>
    <row r="1333" customFormat="false" ht="12.8" hidden="false" customHeight="false" outlineLevel="0" collapsed="false">
      <c r="A1333" s="0" t="n">
        <v>13.31</v>
      </c>
      <c r="B1333" s="0" t="n">
        <v>0</v>
      </c>
      <c r="C1333" s="0" t="n">
        <v>0</v>
      </c>
      <c r="D1333" s="0" t="n">
        <v>0</v>
      </c>
      <c r="E1333" s="0" t="n">
        <v>0.0119047619047619</v>
      </c>
      <c r="F1333" s="0" t="n">
        <v>0.0602409638554217</v>
      </c>
      <c r="G1333" s="0" t="n">
        <v>9.80483409829795</v>
      </c>
      <c r="H1333" s="0" t="n">
        <v>0</v>
      </c>
      <c r="I1333" s="0" t="n">
        <v>0</v>
      </c>
      <c r="J1333" s="0" t="n">
        <v>0</v>
      </c>
      <c r="K1333" s="0" t="n">
        <v>1</v>
      </c>
    </row>
    <row r="1334" customFormat="false" ht="12.8" hidden="false" customHeight="false" outlineLevel="0" collapsed="false">
      <c r="A1334" s="0" t="n">
        <v>13.32</v>
      </c>
      <c r="B1334" s="0" t="n">
        <v>0</v>
      </c>
      <c r="C1334" s="0" t="n">
        <v>0</v>
      </c>
      <c r="D1334" s="0" t="n">
        <v>0</v>
      </c>
      <c r="E1334" s="0" t="n">
        <v>0.0476190476190476</v>
      </c>
      <c r="F1334" s="0" t="n">
        <v>0.036144578313253</v>
      </c>
      <c r="G1334" s="0" t="n">
        <v>9.80471791929623</v>
      </c>
      <c r="H1334" s="0" t="n">
        <v>0</v>
      </c>
      <c r="I1334" s="0" t="n">
        <v>0</v>
      </c>
      <c r="J1334" s="0" t="n">
        <v>0</v>
      </c>
      <c r="K1334" s="0" t="n">
        <v>1</v>
      </c>
    </row>
    <row r="1335" customFormat="false" ht="12.8" hidden="false" customHeight="false" outlineLevel="0" collapsed="false">
      <c r="A1335" s="0" t="n">
        <v>13.33</v>
      </c>
      <c r="B1335" s="0" t="n">
        <v>0</v>
      </c>
      <c r="C1335" s="0" t="n">
        <v>0</v>
      </c>
      <c r="D1335" s="0" t="n">
        <v>0</v>
      </c>
      <c r="E1335" s="0" t="n">
        <v>0.0357142857142857</v>
      </c>
      <c r="F1335" s="0" t="n">
        <v>0.0481927710843373</v>
      </c>
      <c r="G1335" s="0" t="n">
        <v>9.83249426276535</v>
      </c>
      <c r="H1335" s="0" t="n">
        <v>0</v>
      </c>
      <c r="I1335" s="0" t="n">
        <v>0</v>
      </c>
      <c r="J1335" s="0" t="n">
        <v>0</v>
      </c>
      <c r="K1335" s="0" t="n">
        <v>1</v>
      </c>
    </row>
    <row r="1336" customFormat="false" ht="12.8" hidden="false" customHeight="false" outlineLevel="0" collapsed="false">
      <c r="A1336" s="0" t="n">
        <v>13.34</v>
      </c>
      <c r="B1336" s="0" t="n">
        <v>0</v>
      </c>
      <c r="C1336" s="0" t="n">
        <v>0</v>
      </c>
      <c r="D1336" s="0" t="n">
        <v>0</v>
      </c>
      <c r="E1336" s="0" t="n">
        <v>0.0238095238095238</v>
      </c>
      <c r="F1336" s="0" t="n">
        <v>0.0481927710843373</v>
      </c>
      <c r="G1336" s="0" t="n">
        <v>9.80483553260662</v>
      </c>
      <c r="H1336" s="0" t="n">
        <v>0</v>
      </c>
      <c r="I1336" s="0" t="n">
        <v>0</v>
      </c>
      <c r="J1336" s="0" t="n">
        <v>0</v>
      </c>
      <c r="K1336" s="0" t="n">
        <v>1</v>
      </c>
    </row>
    <row r="1337" customFormat="false" ht="12.8" hidden="false" customHeight="false" outlineLevel="0" collapsed="false">
      <c r="A1337" s="0" t="n">
        <v>13.35</v>
      </c>
      <c r="B1337" s="0" t="n">
        <v>0</v>
      </c>
      <c r="C1337" s="0" t="n">
        <v>0</v>
      </c>
      <c r="D1337" s="0" t="n">
        <v>0</v>
      </c>
      <c r="E1337" s="0" t="n">
        <v>0.0238095238095238</v>
      </c>
      <c r="F1337" s="0" t="n">
        <v>0.0481927710843373</v>
      </c>
      <c r="G1337" s="0" t="n">
        <v>9.80483553260662</v>
      </c>
      <c r="H1337" s="0" t="n">
        <v>0</v>
      </c>
      <c r="I1337" s="0" t="n">
        <v>0</v>
      </c>
      <c r="J1337" s="0" t="n">
        <v>0</v>
      </c>
      <c r="K1337" s="0" t="n">
        <v>1</v>
      </c>
    </row>
    <row r="1338" customFormat="false" ht="12.8" hidden="false" customHeight="false" outlineLevel="0" collapsed="false">
      <c r="A1338" s="0" t="n">
        <v>13.36</v>
      </c>
      <c r="B1338" s="0" t="n">
        <v>0</v>
      </c>
      <c r="C1338" s="0" t="n">
        <v>0</v>
      </c>
      <c r="D1338" s="0" t="n">
        <v>0</v>
      </c>
      <c r="E1338" s="0" t="n">
        <v>0.0357142857142857</v>
      </c>
      <c r="F1338" s="0" t="n">
        <v>0.036144578313253</v>
      </c>
      <c r="G1338" s="0" t="n">
        <v>9.83261474469306</v>
      </c>
      <c r="H1338" s="0" t="n">
        <v>0</v>
      </c>
      <c r="I1338" s="0" t="n">
        <v>0</v>
      </c>
      <c r="J1338" s="0" t="n">
        <v>0</v>
      </c>
      <c r="K1338" s="0" t="n">
        <v>1</v>
      </c>
    </row>
    <row r="1339" customFormat="false" ht="12.8" hidden="false" customHeight="false" outlineLevel="0" collapsed="false">
      <c r="A1339" s="0" t="n">
        <v>13.37</v>
      </c>
      <c r="B1339" s="0" t="n">
        <v>0</v>
      </c>
      <c r="C1339" s="0" t="n">
        <v>0</v>
      </c>
      <c r="D1339" s="0" t="n">
        <v>0</v>
      </c>
      <c r="E1339" s="0" t="n">
        <v>0.0238095238095238</v>
      </c>
      <c r="F1339" s="0" t="n">
        <v>0.0481927710843373</v>
      </c>
      <c r="G1339" s="0" t="n">
        <v>9.83261331038439</v>
      </c>
      <c r="H1339" s="0" t="n">
        <v>0</v>
      </c>
      <c r="I1339" s="0" t="n">
        <v>0</v>
      </c>
      <c r="J1339" s="0" t="n">
        <v>0</v>
      </c>
      <c r="K1339" s="0" t="n">
        <v>1</v>
      </c>
    </row>
    <row r="1340" customFormat="false" ht="12.8" hidden="false" customHeight="false" outlineLevel="0" collapsed="false">
      <c r="A1340" s="0" t="n">
        <v>13.38</v>
      </c>
      <c r="B1340" s="0" t="n">
        <v>0</v>
      </c>
      <c r="C1340" s="0" t="n">
        <v>0</v>
      </c>
      <c r="D1340" s="0" t="n">
        <v>0</v>
      </c>
      <c r="E1340" s="0" t="n">
        <v>0.0238095238095238</v>
      </c>
      <c r="F1340" s="0" t="n">
        <v>0.0481927710843373</v>
      </c>
      <c r="G1340" s="0" t="n">
        <v>9.80483553260662</v>
      </c>
      <c r="H1340" s="0" t="n">
        <v>0</v>
      </c>
      <c r="I1340" s="0" t="n">
        <v>0</v>
      </c>
      <c r="J1340" s="0" t="n">
        <v>0</v>
      </c>
      <c r="K1340" s="0" t="n">
        <v>1</v>
      </c>
    </row>
    <row r="1341" customFormat="false" ht="12.8" hidden="false" customHeight="false" outlineLevel="0" collapsed="false">
      <c r="A1341" s="0" t="n">
        <v>13.39</v>
      </c>
      <c r="B1341" s="0" t="n">
        <v>0</v>
      </c>
      <c r="C1341" s="0" t="n">
        <v>0</v>
      </c>
      <c r="D1341" s="0" t="n">
        <v>0</v>
      </c>
      <c r="E1341" s="0" t="n">
        <v>0.0119047619047619</v>
      </c>
      <c r="F1341" s="0" t="n">
        <v>0.0481927710843373</v>
      </c>
      <c r="G1341" s="0" t="n">
        <v>9.80495458022567</v>
      </c>
      <c r="H1341" s="0" t="n">
        <v>0</v>
      </c>
      <c r="I1341" s="0" t="n">
        <v>0</v>
      </c>
      <c r="J1341" s="0" t="n">
        <v>0</v>
      </c>
      <c r="K1341" s="0" t="n">
        <v>1</v>
      </c>
    </row>
    <row r="1342" customFormat="false" ht="12.8" hidden="false" customHeight="false" outlineLevel="0" collapsed="false">
      <c r="A1342" s="0" t="n">
        <v>13.4</v>
      </c>
      <c r="B1342" s="0" t="n">
        <v>0</v>
      </c>
      <c r="C1342" s="0" t="n">
        <v>0</v>
      </c>
      <c r="D1342" s="0" t="n">
        <v>0</v>
      </c>
      <c r="E1342" s="0" t="n">
        <v>0.0119047619047619</v>
      </c>
      <c r="F1342" s="0" t="n">
        <v>0.0481927710843373</v>
      </c>
      <c r="G1342" s="0" t="n">
        <v>9.83273235800344</v>
      </c>
      <c r="H1342" s="0" t="n">
        <v>0</v>
      </c>
      <c r="I1342" s="0" t="n">
        <v>0</v>
      </c>
      <c r="J1342" s="0" t="n">
        <v>0</v>
      </c>
      <c r="K1342" s="0" t="n">
        <v>1</v>
      </c>
    </row>
    <row r="1343" customFormat="false" ht="12.8" hidden="false" customHeight="false" outlineLevel="0" collapsed="false">
      <c r="A1343" s="0" t="n">
        <v>13.41</v>
      </c>
      <c r="B1343" s="0" t="n">
        <v>0</v>
      </c>
      <c r="C1343" s="0" t="n">
        <v>0</v>
      </c>
      <c r="D1343" s="0" t="n">
        <v>0</v>
      </c>
      <c r="E1343" s="0" t="n">
        <v>0.0119047619047619</v>
      </c>
      <c r="F1343" s="0" t="n">
        <v>0.0481927710843373</v>
      </c>
      <c r="G1343" s="0" t="n">
        <v>9.83273235800344</v>
      </c>
      <c r="H1343" s="0" t="n">
        <v>0</v>
      </c>
      <c r="I1343" s="0" t="n">
        <v>0</v>
      </c>
      <c r="J1343" s="0" t="n">
        <v>0</v>
      </c>
      <c r="K1343" s="0" t="n">
        <v>1</v>
      </c>
    </row>
    <row r="1344" customFormat="false" ht="12.8" hidden="false" customHeight="false" outlineLevel="0" collapsed="false">
      <c r="A1344" s="0" t="n">
        <v>13.42</v>
      </c>
      <c r="B1344" s="0" t="n">
        <v>0</v>
      </c>
      <c r="C1344" s="0" t="n">
        <v>0</v>
      </c>
      <c r="D1344" s="0" t="n">
        <v>0</v>
      </c>
      <c r="E1344" s="0" t="n">
        <v>0.0357142857142857</v>
      </c>
      <c r="F1344" s="0" t="n">
        <v>0.036144578313253</v>
      </c>
      <c r="G1344" s="0" t="n">
        <v>9.80483696691528</v>
      </c>
      <c r="H1344" s="0" t="n">
        <v>0</v>
      </c>
      <c r="I1344" s="0" t="n">
        <v>0</v>
      </c>
      <c r="J1344" s="0" t="n">
        <v>0</v>
      </c>
      <c r="K1344" s="0" t="n">
        <v>1</v>
      </c>
    </row>
    <row r="1345" customFormat="false" ht="12.8" hidden="false" customHeight="false" outlineLevel="0" collapsed="false">
      <c r="A1345" s="0" t="n">
        <v>13.43</v>
      </c>
      <c r="B1345" s="0" t="n">
        <v>0</v>
      </c>
      <c r="C1345" s="0" t="n">
        <v>0</v>
      </c>
      <c r="D1345" s="0" t="n">
        <v>0</v>
      </c>
      <c r="E1345" s="0" t="n">
        <v>0.0119047619047619</v>
      </c>
      <c r="F1345" s="0" t="n">
        <v>0.0481927710843373</v>
      </c>
      <c r="G1345" s="0" t="n">
        <v>9.83273235800344</v>
      </c>
      <c r="H1345" s="0" t="n">
        <v>0</v>
      </c>
      <c r="I1345" s="0" t="n">
        <v>0</v>
      </c>
      <c r="J1345" s="0" t="n">
        <v>0</v>
      </c>
      <c r="K1345" s="0" t="n">
        <v>1</v>
      </c>
    </row>
    <row r="1346" customFormat="false" ht="12.8" hidden="false" customHeight="false" outlineLevel="0" collapsed="false">
      <c r="A1346" s="0" t="n">
        <v>13.44</v>
      </c>
      <c r="B1346" s="0" t="n">
        <v>0</v>
      </c>
      <c r="C1346" s="0" t="n">
        <v>0</v>
      </c>
      <c r="D1346" s="0" t="n">
        <v>0</v>
      </c>
      <c r="E1346" s="0" t="n">
        <v>0.0119047619047619</v>
      </c>
      <c r="F1346" s="0" t="n">
        <v>0.0481927710843373</v>
      </c>
      <c r="G1346" s="0" t="n">
        <v>9.83273235800344</v>
      </c>
      <c r="H1346" s="0" t="n">
        <v>0</v>
      </c>
      <c r="I1346" s="0" t="n">
        <v>0</v>
      </c>
      <c r="J1346" s="0" t="n">
        <v>0</v>
      </c>
      <c r="K1346" s="0" t="n">
        <v>1</v>
      </c>
    </row>
    <row r="1347" customFormat="false" ht="12.8" hidden="false" customHeight="false" outlineLevel="0" collapsed="false">
      <c r="A1347" s="0" t="n">
        <v>13.45</v>
      </c>
      <c r="B1347" s="0" t="n">
        <v>0</v>
      </c>
      <c r="C1347" s="0" t="n">
        <v>0</v>
      </c>
      <c r="D1347" s="0" t="n">
        <v>0</v>
      </c>
      <c r="E1347" s="0" t="n">
        <v>0.0238095238095238</v>
      </c>
      <c r="F1347" s="0" t="n">
        <v>0.0481927710843373</v>
      </c>
      <c r="G1347" s="0" t="n">
        <v>9.83261331038439</v>
      </c>
      <c r="H1347" s="0" t="n">
        <v>0</v>
      </c>
      <c r="I1347" s="0" t="n">
        <v>0</v>
      </c>
      <c r="J1347" s="0" t="n">
        <v>0</v>
      </c>
      <c r="K1347" s="0" t="n">
        <v>1</v>
      </c>
    </row>
    <row r="1348" customFormat="false" ht="12.8" hidden="false" customHeight="false" outlineLevel="0" collapsed="false">
      <c r="A1348" s="0" t="n">
        <v>13.46</v>
      </c>
      <c r="B1348" s="0" t="n">
        <v>0</v>
      </c>
      <c r="C1348" s="0" t="n">
        <v>0</v>
      </c>
      <c r="D1348" s="0" t="n">
        <v>0</v>
      </c>
      <c r="E1348" s="0" t="n">
        <v>0.0119047619047619</v>
      </c>
      <c r="F1348" s="0" t="n">
        <v>0.036144578313253</v>
      </c>
      <c r="G1348" s="0" t="n">
        <v>9.80507506215337</v>
      </c>
      <c r="H1348" s="0" t="n">
        <v>0</v>
      </c>
      <c r="I1348" s="0" t="n">
        <v>0</v>
      </c>
      <c r="J1348" s="0" t="n">
        <v>0</v>
      </c>
      <c r="K1348" s="0" t="n">
        <v>1</v>
      </c>
    </row>
    <row r="1349" customFormat="false" ht="12.8" hidden="false" customHeight="false" outlineLevel="0" collapsed="false">
      <c r="A1349" s="0" t="n">
        <v>13.47</v>
      </c>
      <c r="B1349" s="0" t="n">
        <v>0</v>
      </c>
      <c r="C1349" s="0" t="n">
        <v>0</v>
      </c>
      <c r="D1349" s="0" t="n">
        <v>0</v>
      </c>
      <c r="E1349" s="0" t="n">
        <v>0.0238095238095238</v>
      </c>
      <c r="F1349" s="0" t="n">
        <v>0.0481927710843373</v>
      </c>
      <c r="G1349" s="0" t="n">
        <v>9.83261331038439</v>
      </c>
      <c r="H1349" s="0" t="n">
        <v>0</v>
      </c>
      <c r="I1349" s="0" t="n">
        <v>0</v>
      </c>
      <c r="J1349" s="0" t="n">
        <v>0</v>
      </c>
      <c r="K1349" s="0" t="n">
        <v>1</v>
      </c>
    </row>
    <row r="1350" customFormat="false" ht="12.8" hidden="false" customHeight="false" outlineLevel="0" collapsed="false">
      <c r="A1350" s="0" t="n">
        <v>13.48</v>
      </c>
      <c r="B1350" s="0" t="n">
        <v>0</v>
      </c>
      <c r="C1350" s="0" t="n">
        <v>0</v>
      </c>
      <c r="D1350" s="0" t="n">
        <v>0</v>
      </c>
      <c r="E1350" s="0" t="n">
        <v>0.0238095238095238</v>
      </c>
      <c r="F1350" s="0" t="n">
        <v>0.036144578313253</v>
      </c>
      <c r="G1350" s="0" t="n">
        <v>9.83273379231211</v>
      </c>
      <c r="H1350" s="0" t="n">
        <v>0</v>
      </c>
      <c r="I1350" s="0" t="n">
        <v>0</v>
      </c>
      <c r="J1350" s="0" t="n">
        <v>0</v>
      </c>
      <c r="K1350" s="0" t="n">
        <v>1</v>
      </c>
    </row>
    <row r="1351" customFormat="false" ht="12.8" hidden="false" customHeight="false" outlineLevel="0" collapsed="false">
      <c r="A1351" s="0" t="n">
        <v>13.49</v>
      </c>
      <c r="B1351" s="0" t="n">
        <v>0</v>
      </c>
      <c r="C1351" s="0" t="n">
        <v>0</v>
      </c>
      <c r="D1351" s="0" t="n">
        <v>0</v>
      </c>
      <c r="E1351" s="0" t="n">
        <v>0.0119047619047619</v>
      </c>
      <c r="F1351" s="0" t="n">
        <v>0.0481927710843373</v>
      </c>
      <c r="G1351" s="0" t="n">
        <v>9.80495458022567</v>
      </c>
      <c r="H1351" s="0" t="n">
        <v>0</v>
      </c>
      <c r="I1351" s="0" t="n">
        <v>0</v>
      </c>
      <c r="J1351" s="0" t="n">
        <v>0</v>
      </c>
      <c r="K1351" s="0" t="n">
        <v>1</v>
      </c>
    </row>
    <row r="1352" customFormat="false" ht="12.8" hidden="false" customHeight="false" outlineLevel="0" collapsed="false">
      <c r="A1352" s="0" t="n">
        <v>13.5</v>
      </c>
      <c r="B1352" s="0" t="n">
        <v>0</v>
      </c>
      <c r="C1352" s="0" t="n">
        <v>0</v>
      </c>
      <c r="D1352" s="0" t="n">
        <v>0</v>
      </c>
      <c r="E1352" s="0" t="n">
        <v>0.0119047619047619</v>
      </c>
      <c r="F1352" s="0" t="n">
        <v>0.036144578313253</v>
      </c>
      <c r="G1352" s="0" t="n">
        <v>9.83285283993115</v>
      </c>
      <c r="H1352" s="0" t="n">
        <v>0</v>
      </c>
      <c r="I1352" s="0" t="n">
        <v>0</v>
      </c>
      <c r="J1352" s="0" t="n">
        <v>0</v>
      </c>
      <c r="K1352" s="0" t="n">
        <v>1</v>
      </c>
    </row>
    <row r="1353" customFormat="false" ht="12.8" hidden="false" customHeight="false" outlineLevel="0" collapsed="false">
      <c r="A1353" s="0" t="n">
        <v>13.51</v>
      </c>
      <c r="B1353" s="0" t="n">
        <v>0</v>
      </c>
      <c r="C1353" s="0" t="n">
        <v>0</v>
      </c>
      <c r="D1353" s="0" t="n">
        <v>0</v>
      </c>
      <c r="E1353" s="0" t="n">
        <v>0.0119047619047619</v>
      </c>
      <c r="F1353" s="0" t="n">
        <v>0.0481927710843373</v>
      </c>
      <c r="G1353" s="0" t="n">
        <v>9.83273235800344</v>
      </c>
      <c r="H1353" s="0" t="n">
        <v>0</v>
      </c>
      <c r="I1353" s="0" t="n">
        <v>0</v>
      </c>
      <c r="J1353" s="0" t="n">
        <v>0</v>
      </c>
      <c r="K1353" s="0" t="n">
        <v>1</v>
      </c>
    </row>
    <row r="1354" customFormat="false" ht="12.8" hidden="false" customHeight="false" outlineLevel="0" collapsed="false">
      <c r="A1354" s="0" t="n">
        <v>13.52</v>
      </c>
      <c r="B1354" s="0" t="n">
        <v>0</v>
      </c>
      <c r="C1354" s="0" t="n">
        <v>0</v>
      </c>
      <c r="D1354" s="0" t="n">
        <v>0</v>
      </c>
      <c r="E1354" s="0" t="n">
        <v>0.0119047619047619</v>
      </c>
      <c r="F1354" s="0" t="n">
        <v>0.0481927710843373</v>
      </c>
      <c r="G1354" s="0" t="n">
        <v>9.80495458022567</v>
      </c>
      <c r="H1354" s="0" t="n">
        <v>0</v>
      </c>
      <c r="I1354" s="0" t="n">
        <v>0</v>
      </c>
      <c r="J1354" s="0" t="n">
        <v>0</v>
      </c>
      <c r="K1354" s="0" t="n">
        <v>1</v>
      </c>
    </row>
    <row r="1355" customFormat="false" ht="12.8" hidden="false" customHeight="false" outlineLevel="0" collapsed="false">
      <c r="A1355" s="0" t="n">
        <v>13.53</v>
      </c>
      <c r="B1355" s="0" t="n">
        <v>0</v>
      </c>
      <c r="C1355" s="0" t="n">
        <v>0</v>
      </c>
      <c r="D1355" s="0" t="n">
        <v>0</v>
      </c>
      <c r="E1355" s="0" t="n">
        <v>0.0357142857142857</v>
      </c>
      <c r="F1355" s="0" t="n">
        <v>0.0481927710843373</v>
      </c>
      <c r="G1355" s="0" t="n">
        <v>9.83249426276535</v>
      </c>
      <c r="H1355" s="0" t="n">
        <v>0</v>
      </c>
      <c r="I1355" s="0" t="n">
        <v>0</v>
      </c>
      <c r="J1355" s="0" t="n">
        <v>0</v>
      </c>
      <c r="K1355" s="0" t="n">
        <v>1</v>
      </c>
    </row>
    <row r="1356" customFormat="false" ht="12.8" hidden="false" customHeight="false" outlineLevel="0" collapsed="false">
      <c r="A1356" s="0" t="n">
        <v>13.54</v>
      </c>
      <c r="B1356" s="0" t="n">
        <v>0</v>
      </c>
      <c r="C1356" s="0" t="n">
        <v>0</v>
      </c>
      <c r="D1356" s="0" t="n">
        <v>0</v>
      </c>
      <c r="E1356" s="0" t="n">
        <v>0.0119047619047619</v>
      </c>
      <c r="F1356" s="0" t="n">
        <v>0.0481927710843373</v>
      </c>
      <c r="G1356" s="0" t="n">
        <v>9.83273235800344</v>
      </c>
      <c r="H1356" s="0" t="n">
        <v>0</v>
      </c>
      <c r="I1356" s="0" t="n">
        <v>0</v>
      </c>
      <c r="J1356" s="0" t="n">
        <v>0</v>
      </c>
      <c r="K1356" s="0" t="n">
        <v>1</v>
      </c>
    </row>
    <row r="1357" customFormat="false" ht="12.8" hidden="false" customHeight="false" outlineLevel="0" collapsed="false">
      <c r="A1357" s="0" t="n">
        <v>13.55</v>
      </c>
      <c r="B1357" s="0" t="n">
        <v>0</v>
      </c>
      <c r="C1357" s="0" t="n">
        <v>0</v>
      </c>
      <c r="D1357" s="0" t="n">
        <v>0</v>
      </c>
      <c r="E1357" s="0" t="n">
        <v>0</v>
      </c>
      <c r="F1357" s="0" t="n">
        <v>0.0602409638554217</v>
      </c>
      <c r="G1357" s="0" t="n">
        <v>9.83273092369478</v>
      </c>
      <c r="H1357" s="0" t="n">
        <v>0</v>
      </c>
      <c r="I1357" s="0" t="n">
        <v>0</v>
      </c>
      <c r="J1357" s="0" t="n">
        <v>0</v>
      </c>
      <c r="K1357" s="0" t="n">
        <v>1</v>
      </c>
    </row>
    <row r="1358" customFormat="false" ht="12.8" hidden="false" customHeight="false" outlineLevel="0" collapsed="false">
      <c r="A1358" s="0" t="n">
        <v>13.56</v>
      </c>
      <c r="B1358" s="0" t="n">
        <v>0</v>
      </c>
      <c r="C1358" s="0" t="n">
        <v>0</v>
      </c>
      <c r="D1358" s="0" t="n">
        <v>0</v>
      </c>
      <c r="E1358" s="0" t="n">
        <v>0.0238095238095238</v>
      </c>
      <c r="F1358" s="0" t="n">
        <v>0.036144578313253</v>
      </c>
      <c r="G1358" s="0" t="n">
        <v>9.83273379231211</v>
      </c>
      <c r="H1358" s="0" t="n">
        <v>0</v>
      </c>
      <c r="I1358" s="0" t="n">
        <v>0</v>
      </c>
      <c r="J1358" s="0" t="n">
        <v>0</v>
      </c>
      <c r="K1358" s="0" t="n">
        <v>1</v>
      </c>
    </row>
    <row r="1359" customFormat="false" ht="12.8" hidden="false" customHeight="false" outlineLevel="0" collapsed="false">
      <c r="A1359" s="0" t="n">
        <v>13.57</v>
      </c>
      <c r="B1359" s="0" t="n">
        <v>0</v>
      </c>
      <c r="C1359" s="0" t="n">
        <v>0</v>
      </c>
      <c r="D1359" s="0" t="n">
        <v>0</v>
      </c>
      <c r="E1359" s="0" t="n">
        <v>0.0357142857142857</v>
      </c>
      <c r="F1359" s="0" t="n">
        <v>0.036144578313253</v>
      </c>
      <c r="G1359" s="0" t="n">
        <v>9.83261474469306</v>
      </c>
      <c r="H1359" s="0" t="n">
        <v>0</v>
      </c>
      <c r="I1359" s="0" t="n">
        <v>0</v>
      </c>
      <c r="J1359" s="0" t="n">
        <v>0</v>
      </c>
      <c r="K1359" s="0" t="n">
        <v>1</v>
      </c>
    </row>
    <row r="1360" customFormat="false" ht="12.8" hidden="false" customHeight="false" outlineLevel="0" collapsed="false">
      <c r="A1360" s="0" t="n">
        <v>13.58</v>
      </c>
      <c r="B1360" s="0" t="n">
        <v>0</v>
      </c>
      <c r="C1360" s="0" t="n">
        <v>0</v>
      </c>
      <c r="D1360" s="0" t="n">
        <v>0</v>
      </c>
      <c r="E1360" s="0" t="n">
        <v>0.0238095238095238</v>
      </c>
      <c r="F1360" s="0" t="n">
        <v>0.0481927710843373</v>
      </c>
      <c r="G1360" s="0" t="n">
        <v>9.83261331038439</v>
      </c>
      <c r="H1360" s="0" t="n">
        <v>0</v>
      </c>
      <c r="I1360" s="0" t="n">
        <v>0</v>
      </c>
      <c r="J1360" s="0" t="n">
        <v>0</v>
      </c>
      <c r="K1360" s="0" t="n">
        <v>1</v>
      </c>
    </row>
    <row r="1361" customFormat="false" ht="12.8" hidden="false" customHeight="false" outlineLevel="0" collapsed="false">
      <c r="A1361" s="0" t="n">
        <v>13.59</v>
      </c>
      <c r="B1361" s="0" t="n">
        <v>0</v>
      </c>
      <c r="C1361" s="0" t="n">
        <v>0</v>
      </c>
      <c r="D1361" s="0" t="n">
        <v>0</v>
      </c>
      <c r="E1361" s="0" t="n">
        <v>0.0238095238095238</v>
      </c>
      <c r="F1361" s="0" t="n">
        <v>0.0481927710843373</v>
      </c>
      <c r="G1361" s="0" t="n">
        <v>9.83261331038439</v>
      </c>
      <c r="H1361" s="0" t="n">
        <v>0</v>
      </c>
      <c r="I1361" s="0" t="n">
        <v>0</v>
      </c>
      <c r="J1361" s="0" t="n">
        <v>0</v>
      </c>
      <c r="K1361" s="0" t="n">
        <v>1</v>
      </c>
    </row>
    <row r="1362" customFormat="false" ht="12.8" hidden="false" customHeight="false" outlineLevel="0" collapsed="false">
      <c r="A1362" s="0" t="n">
        <v>13.6</v>
      </c>
      <c r="B1362" s="0" t="n">
        <v>0</v>
      </c>
      <c r="C1362" s="0" t="n">
        <v>0</v>
      </c>
      <c r="D1362" s="0" t="n">
        <v>0</v>
      </c>
      <c r="E1362" s="0" t="n">
        <v>0.0119047619047619</v>
      </c>
      <c r="F1362" s="0" t="n">
        <v>0.0481927710843373</v>
      </c>
      <c r="G1362" s="0" t="n">
        <v>9.80495458022567</v>
      </c>
      <c r="H1362" s="0" t="n">
        <v>0</v>
      </c>
      <c r="I1362" s="0" t="n">
        <v>0</v>
      </c>
      <c r="J1362" s="0" t="n">
        <v>0</v>
      </c>
      <c r="K1362" s="0" t="n">
        <v>1</v>
      </c>
    </row>
    <row r="1363" customFormat="false" ht="12.8" hidden="false" customHeight="false" outlineLevel="0" collapsed="false">
      <c r="A1363" s="0" t="n">
        <v>13.61</v>
      </c>
      <c r="B1363" s="0" t="n">
        <v>0</v>
      </c>
      <c r="C1363" s="0" t="n">
        <v>0</v>
      </c>
      <c r="D1363" s="0" t="n">
        <v>0</v>
      </c>
      <c r="E1363" s="0" t="n">
        <v>0.0238095238095238</v>
      </c>
      <c r="F1363" s="0" t="n">
        <v>0.0602409638554217</v>
      </c>
      <c r="G1363" s="0" t="n">
        <v>9.83249282845668</v>
      </c>
      <c r="H1363" s="0" t="n">
        <v>0</v>
      </c>
      <c r="I1363" s="0" t="n">
        <v>0</v>
      </c>
      <c r="J1363" s="0" t="n">
        <v>0</v>
      </c>
      <c r="K1363" s="0" t="n">
        <v>1</v>
      </c>
    </row>
    <row r="1364" customFormat="false" ht="12.8" hidden="false" customHeight="false" outlineLevel="0" collapsed="false">
      <c r="A1364" s="0" t="n">
        <v>13.62</v>
      </c>
      <c r="B1364" s="0" t="n">
        <v>0</v>
      </c>
      <c r="C1364" s="0" t="n">
        <v>0</v>
      </c>
      <c r="D1364" s="0" t="n">
        <v>0</v>
      </c>
      <c r="E1364" s="0" t="n">
        <v>0.0238095238095238</v>
      </c>
      <c r="F1364" s="0" t="n">
        <v>0.0602409638554217</v>
      </c>
      <c r="G1364" s="0" t="n">
        <v>9.83249282845668</v>
      </c>
      <c r="H1364" s="0" t="n">
        <v>0</v>
      </c>
      <c r="I1364" s="0" t="n">
        <v>0</v>
      </c>
      <c r="J1364" s="0" t="n">
        <v>0</v>
      </c>
      <c r="K1364" s="0" t="n">
        <v>1</v>
      </c>
    </row>
    <row r="1365" customFormat="false" ht="12.8" hidden="false" customHeight="false" outlineLevel="0" collapsed="false">
      <c r="A1365" s="0" t="n">
        <v>13.63</v>
      </c>
      <c r="B1365" s="0" t="n">
        <v>0</v>
      </c>
      <c r="C1365" s="0" t="n">
        <v>0</v>
      </c>
      <c r="D1365" s="0" t="n">
        <v>0</v>
      </c>
      <c r="E1365" s="0" t="n">
        <v>0</v>
      </c>
      <c r="F1365" s="0" t="n">
        <v>0.0481927710843373</v>
      </c>
      <c r="G1365" s="0" t="n">
        <v>9.83285140562249</v>
      </c>
      <c r="H1365" s="0" t="n">
        <v>0</v>
      </c>
      <c r="I1365" s="0" t="n">
        <v>0</v>
      </c>
      <c r="J1365" s="0" t="n">
        <v>0</v>
      </c>
      <c r="K1365" s="0" t="n">
        <v>1</v>
      </c>
    </row>
    <row r="1366" customFormat="false" ht="12.8" hidden="false" customHeight="false" outlineLevel="0" collapsed="false">
      <c r="A1366" s="0" t="n">
        <v>13.64</v>
      </c>
      <c r="B1366" s="0" t="n">
        <v>0</v>
      </c>
      <c r="C1366" s="0" t="n">
        <v>0</v>
      </c>
      <c r="D1366" s="0" t="n">
        <v>0</v>
      </c>
      <c r="E1366" s="0" t="n">
        <v>0.0119047619047619</v>
      </c>
      <c r="F1366" s="0" t="n">
        <v>0.036144578313253</v>
      </c>
      <c r="G1366" s="0" t="n">
        <v>9.83285283993115</v>
      </c>
      <c r="H1366" s="0" t="n">
        <v>0</v>
      </c>
      <c r="I1366" s="0" t="n">
        <v>0</v>
      </c>
      <c r="J1366" s="0" t="n">
        <v>0</v>
      </c>
      <c r="K1366" s="0" t="n">
        <v>1</v>
      </c>
    </row>
    <row r="1367" customFormat="false" ht="12.8" hidden="false" customHeight="false" outlineLevel="0" collapsed="false">
      <c r="A1367" s="0" t="n">
        <v>13.65</v>
      </c>
      <c r="B1367" s="0" t="n">
        <v>0</v>
      </c>
      <c r="C1367" s="0" t="n">
        <v>0</v>
      </c>
      <c r="D1367" s="0" t="n">
        <v>0</v>
      </c>
      <c r="E1367" s="0" t="n">
        <v>0.0238095238095238</v>
      </c>
      <c r="F1367" s="0" t="n">
        <v>0.036144578313253</v>
      </c>
      <c r="G1367" s="0" t="n">
        <v>9.83273379231211</v>
      </c>
      <c r="H1367" s="0" t="n">
        <v>0</v>
      </c>
      <c r="I1367" s="0" t="n">
        <v>0</v>
      </c>
      <c r="J1367" s="0" t="n">
        <v>0</v>
      </c>
      <c r="K1367" s="0" t="n">
        <v>1</v>
      </c>
    </row>
    <row r="1368" customFormat="false" ht="12.8" hidden="false" customHeight="false" outlineLevel="0" collapsed="false">
      <c r="A1368" s="0" t="n">
        <v>13.66</v>
      </c>
      <c r="B1368" s="0" t="n">
        <v>0</v>
      </c>
      <c r="C1368" s="0" t="n">
        <v>0</v>
      </c>
      <c r="D1368" s="0" t="n">
        <v>0</v>
      </c>
      <c r="E1368" s="0" t="n">
        <v>0.0357142857142857</v>
      </c>
      <c r="F1368" s="0" t="n">
        <v>0.036144578313253</v>
      </c>
      <c r="G1368" s="0" t="n">
        <v>9.83261474469306</v>
      </c>
      <c r="H1368" s="0" t="n">
        <v>0</v>
      </c>
      <c r="I1368" s="0" t="n">
        <v>0</v>
      </c>
      <c r="J1368" s="0" t="n">
        <v>0</v>
      </c>
      <c r="K1368" s="0" t="n">
        <v>1</v>
      </c>
    </row>
    <row r="1369" customFormat="false" ht="12.8" hidden="false" customHeight="false" outlineLevel="0" collapsed="false">
      <c r="A1369" s="0" t="n">
        <v>13.67</v>
      </c>
      <c r="B1369" s="0" t="n">
        <v>0</v>
      </c>
      <c r="C1369" s="0" t="n">
        <v>0</v>
      </c>
      <c r="D1369" s="0" t="n">
        <v>0</v>
      </c>
      <c r="E1369" s="0" t="n">
        <v>0.0238095238095238</v>
      </c>
      <c r="F1369" s="0" t="n">
        <v>0.0481927710843373</v>
      </c>
      <c r="G1369" s="0" t="n">
        <v>9.83261331038439</v>
      </c>
      <c r="H1369" s="0" t="n">
        <v>0</v>
      </c>
      <c r="I1369" s="0" t="n">
        <v>0</v>
      </c>
      <c r="J1369" s="0" t="n">
        <v>0</v>
      </c>
      <c r="K1369" s="0" t="n">
        <v>1</v>
      </c>
    </row>
    <row r="1370" customFormat="false" ht="12.8" hidden="false" customHeight="false" outlineLevel="0" collapsed="false">
      <c r="A1370" s="0" t="n">
        <v>13.68</v>
      </c>
      <c r="B1370" s="0" t="n">
        <v>0</v>
      </c>
      <c r="C1370" s="0" t="n">
        <v>0</v>
      </c>
      <c r="D1370" s="0" t="n">
        <v>0</v>
      </c>
      <c r="E1370" s="0" t="n">
        <v>0.0119047619047619</v>
      </c>
      <c r="F1370" s="0" t="n">
        <v>0.036144578313253</v>
      </c>
      <c r="G1370" s="0" t="n">
        <v>9.83285283993115</v>
      </c>
      <c r="H1370" s="0" t="n">
        <v>0</v>
      </c>
      <c r="I1370" s="0" t="n">
        <v>0</v>
      </c>
      <c r="J1370" s="0" t="n">
        <v>0</v>
      </c>
      <c r="K1370" s="0" t="n">
        <v>1</v>
      </c>
    </row>
    <row r="1371" customFormat="false" ht="12.8" hidden="false" customHeight="false" outlineLevel="0" collapsed="false">
      <c r="A1371" s="0" t="n">
        <v>13.69</v>
      </c>
      <c r="B1371" s="0" t="n">
        <v>0</v>
      </c>
      <c r="C1371" s="0" t="n">
        <v>0</v>
      </c>
      <c r="D1371" s="0" t="n">
        <v>0</v>
      </c>
      <c r="E1371" s="0" t="n">
        <v>0.0119047619047619</v>
      </c>
      <c r="F1371" s="0" t="n">
        <v>0.036144578313253</v>
      </c>
      <c r="G1371" s="0" t="n">
        <v>9.83285283993115</v>
      </c>
      <c r="H1371" s="0" t="n">
        <v>0</v>
      </c>
      <c r="I1371" s="0" t="n">
        <v>0</v>
      </c>
      <c r="J1371" s="0" t="n">
        <v>0</v>
      </c>
      <c r="K1371" s="0" t="n">
        <v>1</v>
      </c>
    </row>
    <row r="1372" customFormat="false" ht="12.8" hidden="false" customHeight="false" outlineLevel="0" collapsed="false">
      <c r="A1372" s="0" t="n">
        <v>13.7</v>
      </c>
      <c r="B1372" s="0" t="n">
        <v>0</v>
      </c>
      <c r="C1372" s="0" t="n">
        <v>0</v>
      </c>
      <c r="D1372" s="0" t="n">
        <v>0</v>
      </c>
      <c r="E1372" s="0" t="n">
        <v>0.0238095238095238</v>
      </c>
      <c r="F1372" s="0" t="n">
        <v>0.0481927710843373</v>
      </c>
      <c r="G1372" s="0" t="n">
        <v>9.83261331038439</v>
      </c>
      <c r="H1372" s="0" t="n">
        <v>0</v>
      </c>
      <c r="I1372" s="0" t="n">
        <v>0</v>
      </c>
      <c r="J1372" s="0" t="n">
        <v>0</v>
      </c>
      <c r="K1372" s="0" t="n">
        <v>1</v>
      </c>
    </row>
    <row r="1373" customFormat="false" ht="12.8" hidden="false" customHeight="false" outlineLevel="0" collapsed="false">
      <c r="A1373" s="0" t="n">
        <v>13.71</v>
      </c>
      <c r="B1373" s="0" t="n">
        <v>0</v>
      </c>
      <c r="C1373" s="0" t="n">
        <v>0</v>
      </c>
      <c r="D1373" s="0" t="n">
        <v>0</v>
      </c>
      <c r="E1373" s="0" t="n">
        <v>0.0119047619047619</v>
      </c>
      <c r="F1373" s="0" t="n">
        <v>0.0481927710843373</v>
      </c>
      <c r="G1373" s="0" t="n">
        <v>9.80495458022567</v>
      </c>
      <c r="H1373" s="0" t="n">
        <v>0</v>
      </c>
      <c r="I1373" s="0" t="n">
        <v>0</v>
      </c>
      <c r="J1373" s="0" t="n">
        <v>0</v>
      </c>
      <c r="K1373" s="0" t="n">
        <v>1</v>
      </c>
    </row>
    <row r="1374" customFormat="false" ht="12.8" hidden="false" customHeight="false" outlineLevel="0" collapsed="false">
      <c r="A1374" s="0" t="n">
        <v>13.72</v>
      </c>
      <c r="B1374" s="0" t="n">
        <v>0</v>
      </c>
      <c r="C1374" s="0" t="n">
        <v>0</v>
      </c>
      <c r="D1374" s="0" t="n">
        <v>0</v>
      </c>
      <c r="E1374" s="0" t="n">
        <v>0.0119047619047619</v>
      </c>
      <c r="F1374" s="0" t="n">
        <v>0.0481927710843373</v>
      </c>
      <c r="G1374" s="0" t="n">
        <v>9.83273235800344</v>
      </c>
      <c r="H1374" s="0" t="n">
        <v>0</v>
      </c>
      <c r="I1374" s="0" t="n">
        <v>0</v>
      </c>
      <c r="J1374" s="0" t="n">
        <v>0</v>
      </c>
      <c r="K1374" s="0" t="n">
        <v>1</v>
      </c>
    </row>
    <row r="1375" customFormat="false" ht="12.8" hidden="false" customHeight="false" outlineLevel="0" collapsed="false">
      <c r="A1375" s="0" t="n">
        <v>13.73</v>
      </c>
      <c r="B1375" s="0" t="n">
        <v>0</v>
      </c>
      <c r="C1375" s="0" t="n">
        <v>0</v>
      </c>
      <c r="D1375" s="0" t="n">
        <v>0</v>
      </c>
      <c r="E1375" s="0" t="n">
        <v>0.0119047619047619</v>
      </c>
      <c r="F1375" s="0" t="n">
        <v>0.0481927710843373</v>
      </c>
      <c r="G1375" s="0" t="n">
        <v>9.83273235800344</v>
      </c>
      <c r="H1375" s="0" t="n">
        <v>0</v>
      </c>
      <c r="I1375" s="0" t="n">
        <v>0</v>
      </c>
      <c r="J1375" s="0" t="n">
        <v>0</v>
      </c>
      <c r="K1375" s="0" t="n">
        <v>1</v>
      </c>
    </row>
    <row r="1376" customFormat="false" ht="12.8" hidden="false" customHeight="false" outlineLevel="0" collapsed="false">
      <c r="A1376" s="0" t="n">
        <v>13.74</v>
      </c>
      <c r="B1376" s="0" t="n">
        <v>0</v>
      </c>
      <c r="C1376" s="0" t="n">
        <v>0</v>
      </c>
      <c r="D1376" s="0" t="n">
        <v>0</v>
      </c>
      <c r="E1376" s="0" t="n">
        <v>0</v>
      </c>
      <c r="F1376" s="0" t="n">
        <v>0.0481927710843373</v>
      </c>
      <c r="G1376" s="0" t="n">
        <v>9.83285140562249</v>
      </c>
      <c r="H1376" s="0" t="n">
        <v>0</v>
      </c>
      <c r="I1376" s="0" t="n">
        <v>0</v>
      </c>
      <c r="J1376" s="0" t="n">
        <v>0</v>
      </c>
      <c r="K1376" s="0" t="n">
        <v>1</v>
      </c>
    </row>
    <row r="1377" customFormat="false" ht="12.8" hidden="false" customHeight="false" outlineLevel="0" collapsed="false">
      <c r="A1377" s="0" t="n">
        <v>13.75</v>
      </c>
      <c r="B1377" s="0" t="n">
        <v>0</v>
      </c>
      <c r="C1377" s="0" t="n">
        <v>0</v>
      </c>
      <c r="D1377" s="0" t="n">
        <v>0</v>
      </c>
      <c r="E1377" s="0" t="n">
        <v>0.0238095238095238</v>
      </c>
      <c r="F1377" s="0" t="n">
        <v>0.0481927710843373</v>
      </c>
      <c r="G1377" s="0" t="n">
        <v>9.83261331038439</v>
      </c>
      <c r="H1377" s="0" t="n">
        <v>0</v>
      </c>
      <c r="I1377" s="0" t="n">
        <v>0</v>
      </c>
      <c r="J1377" s="0" t="n">
        <v>0</v>
      </c>
      <c r="K1377" s="0" t="n">
        <v>1</v>
      </c>
    </row>
    <row r="1378" customFormat="false" ht="12.8" hidden="false" customHeight="false" outlineLevel="0" collapsed="false">
      <c r="A1378" s="0" t="n">
        <v>13.76</v>
      </c>
      <c r="B1378" s="0" t="n">
        <v>0</v>
      </c>
      <c r="C1378" s="0" t="n">
        <v>0</v>
      </c>
      <c r="D1378" s="0" t="n">
        <v>0</v>
      </c>
      <c r="E1378" s="0" t="n">
        <v>0.0238095238095238</v>
      </c>
      <c r="F1378" s="0" t="n">
        <v>0.0602409638554217</v>
      </c>
      <c r="G1378" s="0" t="n">
        <v>9.80471505067891</v>
      </c>
      <c r="H1378" s="0" t="n">
        <v>0</v>
      </c>
      <c r="I1378" s="0" t="n">
        <v>0</v>
      </c>
      <c r="J1378" s="0" t="n">
        <v>0</v>
      </c>
      <c r="K1378" s="0" t="n">
        <v>1</v>
      </c>
    </row>
    <row r="1379" customFormat="false" ht="12.8" hidden="false" customHeight="false" outlineLevel="0" collapsed="false">
      <c r="A1379" s="0" t="n">
        <v>13.77</v>
      </c>
      <c r="B1379" s="0" t="n">
        <v>0</v>
      </c>
      <c r="C1379" s="0" t="n">
        <v>0</v>
      </c>
      <c r="D1379" s="0" t="n">
        <v>0</v>
      </c>
      <c r="E1379" s="0" t="n">
        <v>0.0238095238095238</v>
      </c>
      <c r="F1379" s="0" t="n">
        <v>0.036144578313253</v>
      </c>
      <c r="G1379" s="0" t="n">
        <v>9.83273379231211</v>
      </c>
      <c r="H1379" s="0" t="n">
        <v>0</v>
      </c>
      <c r="I1379" s="0" t="n">
        <v>0</v>
      </c>
      <c r="J1379" s="0" t="n">
        <v>0</v>
      </c>
      <c r="K1379" s="0" t="n">
        <v>1</v>
      </c>
    </row>
    <row r="1380" customFormat="false" ht="12.8" hidden="false" customHeight="false" outlineLevel="0" collapsed="false">
      <c r="A1380" s="0" t="n">
        <v>13.78</v>
      </c>
      <c r="B1380" s="0" t="n">
        <v>0</v>
      </c>
      <c r="C1380" s="0" t="n">
        <v>0</v>
      </c>
      <c r="D1380" s="0" t="n">
        <v>0</v>
      </c>
      <c r="E1380" s="0" t="n">
        <v>0.0238095238095238</v>
      </c>
      <c r="F1380" s="0" t="n">
        <v>0.0481927710843373</v>
      </c>
      <c r="G1380" s="0" t="n">
        <v>9.83261331038439</v>
      </c>
      <c r="H1380" s="0" t="n">
        <v>0</v>
      </c>
      <c r="I1380" s="0" t="n">
        <v>0</v>
      </c>
      <c r="J1380" s="0" t="n">
        <v>0</v>
      </c>
      <c r="K1380" s="0" t="n">
        <v>1</v>
      </c>
    </row>
    <row r="1381" customFormat="false" ht="12.8" hidden="false" customHeight="false" outlineLevel="0" collapsed="false">
      <c r="A1381" s="0" t="n">
        <v>13.79</v>
      </c>
      <c r="B1381" s="0" t="n">
        <v>0</v>
      </c>
      <c r="C1381" s="0" t="n">
        <v>0</v>
      </c>
      <c r="D1381" s="0" t="n">
        <v>0</v>
      </c>
      <c r="E1381" s="0" t="n">
        <v>0.0119047619047619</v>
      </c>
      <c r="F1381" s="0" t="n">
        <v>0.036144578313253</v>
      </c>
      <c r="G1381" s="0" t="n">
        <v>9.83285283993115</v>
      </c>
      <c r="H1381" s="0" t="n">
        <v>0</v>
      </c>
      <c r="I1381" s="0" t="n">
        <v>0</v>
      </c>
      <c r="J1381" s="0" t="n">
        <v>0</v>
      </c>
      <c r="K1381" s="0" t="n">
        <v>1</v>
      </c>
    </row>
    <row r="1382" customFormat="false" ht="12.8" hidden="false" customHeight="false" outlineLevel="0" collapsed="false">
      <c r="A1382" s="0" t="n">
        <v>13.8</v>
      </c>
      <c r="B1382" s="0" t="n">
        <v>0</v>
      </c>
      <c r="C1382" s="0" t="n">
        <v>0</v>
      </c>
      <c r="D1382" s="0" t="n">
        <v>0</v>
      </c>
      <c r="E1382" s="0" t="n">
        <v>0.0238095238095238</v>
      </c>
      <c r="F1382" s="0" t="n">
        <v>0.0481927710843373</v>
      </c>
      <c r="G1382" s="0" t="n">
        <v>9.83261331038439</v>
      </c>
      <c r="H1382" s="0" t="n">
        <v>0</v>
      </c>
      <c r="I1382" s="0" t="n">
        <v>0</v>
      </c>
      <c r="J1382" s="0" t="n">
        <v>0</v>
      </c>
      <c r="K1382" s="0" t="n">
        <v>1</v>
      </c>
    </row>
    <row r="1383" customFormat="false" ht="12.8" hidden="false" customHeight="false" outlineLevel="0" collapsed="false">
      <c r="A1383" s="0" t="n">
        <v>13.81</v>
      </c>
      <c r="B1383" s="0" t="n">
        <v>0</v>
      </c>
      <c r="C1383" s="0" t="n">
        <v>0</v>
      </c>
      <c r="D1383" s="0" t="n">
        <v>0</v>
      </c>
      <c r="E1383" s="0" t="n">
        <v>0.0357142857142857</v>
      </c>
      <c r="F1383" s="0" t="n">
        <v>0.036144578313253</v>
      </c>
      <c r="G1383" s="0" t="n">
        <v>9.83261474469306</v>
      </c>
      <c r="H1383" s="0" t="n">
        <v>0</v>
      </c>
      <c r="I1383" s="0" t="n">
        <v>0</v>
      </c>
      <c r="J1383" s="0" t="n">
        <v>0</v>
      </c>
      <c r="K1383" s="0" t="n">
        <v>1</v>
      </c>
    </row>
    <row r="1384" customFormat="false" ht="12.8" hidden="false" customHeight="false" outlineLevel="0" collapsed="false">
      <c r="A1384" s="0" t="n">
        <v>13.82</v>
      </c>
      <c r="B1384" s="0" t="n">
        <v>0</v>
      </c>
      <c r="C1384" s="0" t="n">
        <v>0</v>
      </c>
      <c r="D1384" s="0" t="n">
        <v>0</v>
      </c>
      <c r="E1384" s="0" t="n">
        <v>0.0357142857142857</v>
      </c>
      <c r="F1384" s="0" t="n">
        <v>0.036144578313253</v>
      </c>
      <c r="G1384" s="0" t="n">
        <v>9.80483696691528</v>
      </c>
      <c r="H1384" s="0" t="n">
        <v>0</v>
      </c>
      <c r="I1384" s="0" t="n">
        <v>0</v>
      </c>
      <c r="J1384" s="0" t="n">
        <v>0</v>
      </c>
      <c r="K1384" s="0" t="n">
        <v>1</v>
      </c>
    </row>
    <row r="1385" customFormat="false" ht="12.8" hidden="false" customHeight="false" outlineLevel="0" collapsed="false">
      <c r="A1385" s="0" t="n">
        <v>13.83</v>
      </c>
      <c r="B1385" s="0" t="n">
        <v>0</v>
      </c>
      <c r="C1385" s="0" t="n">
        <v>0</v>
      </c>
      <c r="D1385" s="0" t="n">
        <v>0</v>
      </c>
      <c r="E1385" s="0" t="n">
        <v>0</v>
      </c>
      <c r="F1385" s="0" t="n">
        <v>0.036144578313253</v>
      </c>
      <c r="G1385" s="0" t="n">
        <v>9.8329718875502</v>
      </c>
      <c r="H1385" s="0" t="n">
        <v>0</v>
      </c>
      <c r="I1385" s="0" t="n">
        <v>0</v>
      </c>
      <c r="J1385" s="0" t="n">
        <v>0</v>
      </c>
      <c r="K1385" s="0" t="n">
        <v>1</v>
      </c>
    </row>
    <row r="1386" customFormat="false" ht="12.8" hidden="false" customHeight="false" outlineLevel="0" collapsed="false">
      <c r="A1386" s="0" t="n">
        <v>13.84</v>
      </c>
      <c r="B1386" s="0" t="n">
        <v>0</v>
      </c>
      <c r="C1386" s="0" t="n">
        <v>0</v>
      </c>
      <c r="D1386" s="0" t="n">
        <v>0</v>
      </c>
      <c r="E1386" s="0" t="n">
        <v>0.0238095238095238</v>
      </c>
      <c r="F1386" s="0" t="n">
        <v>0.036144578313253</v>
      </c>
      <c r="G1386" s="0" t="n">
        <v>9.80495601453433</v>
      </c>
      <c r="H1386" s="0" t="n">
        <v>0</v>
      </c>
      <c r="I1386" s="0" t="n">
        <v>0</v>
      </c>
      <c r="J1386" s="0" t="n">
        <v>0</v>
      </c>
      <c r="K1386" s="0" t="n">
        <v>1</v>
      </c>
    </row>
    <row r="1387" customFormat="false" ht="12.8" hidden="false" customHeight="false" outlineLevel="0" collapsed="false">
      <c r="A1387" s="0" t="n">
        <v>13.85</v>
      </c>
      <c r="B1387" s="0" t="n">
        <v>0</v>
      </c>
      <c r="C1387" s="0" t="n">
        <v>0</v>
      </c>
      <c r="D1387" s="0" t="n">
        <v>0</v>
      </c>
      <c r="E1387" s="0" t="n">
        <v>0.0238095238095238</v>
      </c>
      <c r="F1387" s="0" t="n">
        <v>0.0481927710843373</v>
      </c>
      <c r="G1387" s="0" t="n">
        <v>9.83261331038439</v>
      </c>
      <c r="H1387" s="0" t="n">
        <v>0</v>
      </c>
      <c r="I1387" s="0" t="n">
        <v>0</v>
      </c>
      <c r="J1387" s="0" t="n">
        <v>0</v>
      </c>
      <c r="K1387" s="0" t="n">
        <v>1</v>
      </c>
    </row>
    <row r="1388" customFormat="false" ht="12.8" hidden="false" customHeight="false" outlineLevel="0" collapsed="false">
      <c r="A1388" s="0" t="n">
        <v>13.86</v>
      </c>
      <c r="B1388" s="0" t="n">
        <v>0</v>
      </c>
      <c r="C1388" s="0" t="n">
        <v>0</v>
      </c>
      <c r="D1388" s="0" t="n">
        <v>0</v>
      </c>
      <c r="E1388" s="0" t="n">
        <v>-0.0119047619047619</v>
      </c>
      <c r="F1388" s="0" t="n">
        <v>0.036144578313253</v>
      </c>
      <c r="G1388" s="0" t="n">
        <v>9.80531315739147</v>
      </c>
      <c r="H1388" s="0" t="n">
        <v>0</v>
      </c>
      <c r="I1388" s="0" t="n">
        <v>0</v>
      </c>
      <c r="J1388" s="0" t="n">
        <v>0</v>
      </c>
      <c r="K1388" s="0" t="n">
        <v>1</v>
      </c>
    </row>
    <row r="1389" customFormat="false" ht="12.8" hidden="false" customHeight="false" outlineLevel="0" collapsed="false">
      <c r="A1389" s="0" t="n">
        <v>13.87</v>
      </c>
      <c r="B1389" s="0" t="n">
        <v>0</v>
      </c>
      <c r="C1389" s="0" t="n">
        <v>0</v>
      </c>
      <c r="D1389" s="0" t="n">
        <v>0</v>
      </c>
      <c r="E1389" s="0" t="n">
        <v>0.0119047619047619</v>
      </c>
      <c r="F1389" s="0" t="n">
        <v>0.072289156626506</v>
      </c>
      <c r="G1389" s="0" t="n">
        <v>9.8602691719258</v>
      </c>
      <c r="H1389" s="0" t="n">
        <v>0</v>
      </c>
      <c r="I1389" s="0" t="n">
        <v>0</v>
      </c>
      <c r="J1389" s="0" t="n">
        <v>0</v>
      </c>
      <c r="K1389" s="0" t="n">
        <v>1</v>
      </c>
    </row>
    <row r="1390" customFormat="false" ht="12.8" hidden="false" customHeight="false" outlineLevel="0" collapsed="false">
      <c r="A1390" s="0" t="n">
        <v>13.88</v>
      </c>
      <c r="B1390" s="0" t="n">
        <v>0</v>
      </c>
      <c r="C1390" s="0" t="n">
        <v>0</v>
      </c>
      <c r="D1390" s="0" t="n">
        <v>0</v>
      </c>
      <c r="E1390" s="0" t="n">
        <v>0</v>
      </c>
      <c r="F1390" s="0" t="n">
        <v>0.0481927710843373</v>
      </c>
      <c r="G1390" s="0" t="n">
        <v>9.80507362784471</v>
      </c>
      <c r="H1390" s="0" t="n">
        <v>0</v>
      </c>
      <c r="I1390" s="0" t="n">
        <v>0</v>
      </c>
      <c r="J1390" s="0" t="n">
        <v>0</v>
      </c>
      <c r="K1390" s="0" t="n">
        <v>1</v>
      </c>
    </row>
    <row r="1391" customFormat="false" ht="12.8" hidden="false" customHeight="false" outlineLevel="0" collapsed="false">
      <c r="A1391" s="0" t="n">
        <v>13.89</v>
      </c>
      <c r="B1391" s="0" t="n">
        <v>0</v>
      </c>
      <c r="C1391" s="0" t="n">
        <v>0</v>
      </c>
      <c r="D1391" s="0" t="n">
        <v>0</v>
      </c>
      <c r="E1391" s="0" t="n">
        <v>0.0238095238095238</v>
      </c>
      <c r="F1391" s="0" t="n">
        <v>0.0481927710843373</v>
      </c>
      <c r="G1391" s="0" t="n">
        <v>9.83261331038439</v>
      </c>
      <c r="H1391" s="0" t="n">
        <v>0</v>
      </c>
      <c r="I1391" s="0" t="n">
        <v>0</v>
      </c>
      <c r="J1391" s="0" t="n">
        <v>0</v>
      </c>
      <c r="K1391" s="0" t="n">
        <v>1</v>
      </c>
    </row>
    <row r="1392" customFormat="false" ht="12.8" hidden="false" customHeight="false" outlineLevel="0" collapsed="false">
      <c r="A1392" s="0" t="n">
        <v>13.9</v>
      </c>
      <c r="B1392" s="0" t="n">
        <v>0</v>
      </c>
      <c r="C1392" s="0" t="n">
        <v>0</v>
      </c>
      <c r="D1392" s="0" t="n">
        <v>0</v>
      </c>
      <c r="E1392" s="0" t="n">
        <v>0.0119047619047619</v>
      </c>
      <c r="F1392" s="0" t="n">
        <v>0.0481927710843373</v>
      </c>
      <c r="G1392" s="0" t="n">
        <v>9.83273235800344</v>
      </c>
      <c r="H1392" s="0" t="n">
        <v>0</v>
      </c>
      <c r="I1392" s="0" t="n">
        <v>0</v>
      </c>
      <c r="J1392" s="0" t="n">
        <v>0</v>
      </c>
      <c r="K1392" s="0" t="n">
        <v>1</v>
      </c>
    </row>
    <row r="1393" customFormat="false" ht="12.8" hidden="false" customHeight="false" outlineLevel="0" collapsed="false">
      <c r="A1393" s="0" t="n">
        <v>13.91</v>
      </c>
      <c r="B1393" s="0" t="n">
        <v>0</v>
      </c>
      <c r="C1393" s="0" t="n">
        <v>0</v>
      </c>
      <c r="D1393" s="0" t="n">
        <v>0</v>
      </c>
      <c r="E1393" s="0" t="n">
        <v>0.0119047619047619</v>
      </c>
      <c r="F1393" s="0" t="n">
        <v>0.036144578313253</v>
      </c>
      <c r="G1393" s="0" t="n">
        <v>9.80507506215337</v>
      </c>
      <c r="H1393" s="0" t="n">
        <v>0</v>
      </c>
      <c r="I1393" s="0" t="n">
        <v>0</v>
      </c>
      <c r="J1393" s="0" t="n">
        <v>0</v>
      </c>
      <c r="K1393" s="0" t="n">
        <v>1</v>
      </c>
    </row>
    <row r="1394" customFormat="false" ht="12.8" hidden="false" customHeight="false" outlineLevel="0" collapsed="false">
      <c r="A1394" s="0" t="n">
        <v>13.92</v>
      </c>
      <c r="B1394" s="0" t="n">
        <v>0</v>
      </c>
      <c r="C1394" s="0" t="n">
        <v>0</v>
      </c>
      <c r="D1394" s="0" t="n">
        <v>0</v>
      </c>
      <c r="E1394" s="0" t="n">
        <v>0.0119047619047619</v>
      </c>
      <c r="F1394" s="0" t="n">
        <v>0.0602409638554217</v>
      </c>
      <c r="G1394" s="0" t="n">
        <v>9.83261187607573</v>
      </c>
      <c r="H1394" s="0" t="n">
        <v>0</v>
      </c>
      <c r="I1394" s="0" t="n">
        <v>0</v>
      </c>
      <c r="J1394" s="0" t="n">
        <v>0</v>
      </c>
      <c r="K1394" s="0" t="n">
        <v>1</v>
      </c>
    </row>
    <row r="1395" customFormat="false" ht="12.8" hidden="false" customHeight="false" outlineLevel="0" collapsed="false">
      <c r="A1395" s="0" t="n">
        <v>13.93</v>
      </c>
      <c r="B1395" s="0" t="n">
        <v>0</v>
      </c>
      <c r="C1395" s="0" t="n">
        <v>0</v>
      </c>
      <c r="D1395" s="0" t="n">
        <v>0</v>
      </c>
      <c r="E1395" s="0" t="n">
        <v>0.0238095238095238</v>
      </c>
      <c r="F1395" s="0" t="n">
        <v>0.0481927710843373</v>
      </c>
      <c r="G1395" s="0" t="n">
        <v>9.83261331038439</v>
      </c>
      <c r="H1395" s="0" t="n">
        <v>0</v>
      </c>
      <c r="I1395" s="0" t="n">
        <v>0</v>
      </c>
      <c r="J1395" s="0" t="n">
        <v>0</v>
      </c>
      <c r="K1395" s="0" t="n">
        <v>1</v>
      </c>
    </row>
    <row r="1396" customFormat="false" ht="12.8" hidden="false" customHeight="false" outlineLevel="0" collapsed="false">
      <c r="A1396" s="0" t="n">
        <v>13.94</v>
      </c>
      <c r="B1396" s="0" t="n">
        <v>0</v>
      </c>
      <c r="C1396" s="0" t="n">
        <v>0</v>
      </c>
      <c r="D1396" s="0" t="n">
        <v>0</v>
      </c>
      <c r="E1396" s="0" t="n">
        <v>0.0238095238095238</v>
      </c>
      <c r="F1396" s="0" t="n">
        <v>0.036144578313253</v>
      </c>
      <c r="G1396" s="0" t="n">
        <v>9.83273379231211</v>
      </c>
      <c r="H1396" s="0" t="n">
        <v>0</v>
      </c>
      <c r="I1396" s="0" t="n">
        <v>0</v>
      </c>
      <c r="J1396" s="0" t="n">
        <v>0</v>
      </c>
      <c r="K1396" s="0" t="n">
        <v>1</v>
      </c>
    </row>
    <row r="1397" customFormat="false" ht="12.8" hidden="false" customHeight="false" outlineLevel="0" collapsed="false">
      <c r="A1397" s="0" t="n">
        <v>13.95</v>
      </c>
      <c r="B1397" s="0" t="n">
        <v>0</v>
      </c>
      <c r="C1397" s="0" t="n">
        <v>0</v>
      </c>
      <c r="D1397" s="0" t="n">
        <v>0</v>
      </c>
      <c r="E1397" s="0" t="n">
        <v>0.0238095238095238</v>
      </c>
      <c r="F1397" s="0" t="n">
        <v>0.0602409638554217</v>
      </c>
      <c r="G1397" s="0" t="n">
        <v>9.83249282845668</v>
      </c>
      <c r="H1397" s="0" t="n">
        <v>0</v>
      </c>
      <c r="I1397" s="0" t="n">
        <v>0</v>
      </c>
      <c r="J1397" s="0" t="n">
        <v>0</v>
      </c>
      <c r="K1397" s="0" t="n">
        <v>1</v>
      </c>
    </row>
    <row r="1398" customFormat="false" ht="12.8" hidden="false" customHeight="false" outlineLevel="0" collapsed="false">
      <c r="A1398" s="0" t="n">
        <v>13.96</v>
      </c>
      <c r="B1398" s="0" t="n">
        <v>0</v>
      </c>
      <c r="C1398" s="0" t="n">
        <v>0</v>
      </c>
      <c r="D1398" s="0" t="n">
        <v>0</v>
      </c>
      <c r="E1398" s="0" t="n">
        <v>0.0238095238095238</v>
      </c>
      <c r="F1398" s="0" t="n">
        <v>0.0481927710843373</v>
      </c>
      <c r="G1398" s="0" t="n">
        <v>9.83261331038439</v>
      </c>
      <c r="H1398" s="0" t="n">
        <v>0</v>
      </c>
      <c r="I1398" s="0" t="n">
        <v>0</v>
      </c>
      <c r="J1398" s="0" t="n">
        <v>0</v>
      </c>
      <c r="K1398" s="0" t="n">
        <v>1</v>
      </c>
    </row>
    <row r="1399" customFormat="false" ht="12.8" hidden="false" customHeight="false" outlineLevel="0" collapsed="false">
      <c r="A1399" s="0" t="n">
        <v>13.97</v>
      </c>
      <c r="B1399" s="0" t="n">
        <v>0</v>
      </c>
      <c r="C1399" s="0" t="n">
        <v>0</v>
      </c>
      <c r="D1399" s="0" t="n">
        <v>0</v>
      </c>
      <c r="E1399" s="0" t="n">
        <v>0.0238095238095238</v>
      </c>
      <c r="F1399" s="0" t="n">
        <v>0.036144578313253</v>
      </c>
      <c r="G1399" s="0" t="n">
        <v>9.83273379231211</v>
      </c>
      <c r="H1399" s="0" t="n">
        <v>0</v>
      </c>
      <c r="I1399" s="0" t="n">
        <v>0</v>
      </c>
      <c r="J1399" s="0" t="n">
        <v>0</v>
      </c>
      <c r="K1399" s="0" t="n">
        <v>1</v>
      </c>
    </row>
    <row r="1400" customFormat="false" ht="12.8" hidden="false" customHeight="false" outlineLevel="0" collapsed="false">
      <c r="A1400" s="0" t="n">
        <v>13.98</v>
      </c>
      <c r="B1400" s="0" t="n">
        <v>0</v>
      </c>
      <c r="C1400" s="0" t="n">
        <v>0</v>
      </c>
      <c r="D1400" s="0" t="n">
        <v>0</v>
      </c>
      <c r="E1400" s="0" t="n">
        <v>0.0238095238095238</v>
      </c>
      <c r="F1400" s="0" t="n">
        <v>0.0481927710843373</v>
      </c>
      <c r="G1400" s="0" t="n">
        <v>9.83261331038439</v>
      </c>
      <c r="H1400" s="0" t="n">
        <v>0</v>
      </c>
      <c r="I1400" s="0" t="n">
        <v>0</v>
      </c>
      <c r="J1400" s="0" t="n">
        <v>0</v>
      </c>
      <c r="K1400" s="0" t="n">
        <v>1</v>
      </c>
    </row>
    <row r="1401" customFormat="false" ht="12.8" hidden="false" customHeight="false" outlineLevel="0" collapsed="false">
      <c r="A1401" s="0" t="n">
        <v>13.99</v>
      </c>
      <c r="B1401" s="0" t="n">
        <v>0</v>
      </c>
      <c r="C1401" s="0" t="n">
        <v>0</v>
      </c>
      <c r="D1401" s="0" t="n">
        <v>0</v>
      </c>
      <c r="E1401" s="0" t="n">
        <v>0.0119047619047619</v>
      </c>
      <c r="F1401" s="0" t="n">
        <v>0.0481927710843373</v>
      </c>
      <c r="G1401" s="0" t="n">
        <v>9.83273235800344</v>
      </c>
      <c r="H1401" s="0" t="n">
        <v>0</v>
      </c>
      <c r="I1401" s="0" t="n">
        <v>0</v>
      </c>
      <c r="J1401" s="0" t="n">
        <v>0</v>
      </c>
      <c r="K1401" s="0" t="n">
        <v>1</v>
      </c>
    </row>
    <row r="1402" customFormat="false" ht="12.8" hidden="false" customHeight="false" outlineLevel="0" collapsed="false">
      <c r="A1402" s="0" t="n">
        <v>14</v>
      </c>
      <c r="B1402" s="0" t="n">
        <v>0</v>
      </c>
      <c r="C1402" s="0" t="n">
        <v>0</v>
      </c>
      <c r="D1402" s="0" t="n">
        <v>0</v>
      </c>
      <c r="E1402" s="0" t="n">
        <v>0</v>
      </c>
      <c r="F1402" s="0" t="n">
        <v>0.0481927710843373</v>
      </c>
      <c r="G1402" s="0" t="n">
        <v>9.83285140562249</v>
      </c>
      <c r="H1402" s="0" t="n">
        <v>0</v>
      </c>
      <c r="I1402" s="0" t="n">
        <v>0</v>
      </c>
      <c r="J1402" s="0" t="n">
        <v>0</v>
      </c>
      <c r="K1402" s="0" t="n">
        <v>1</v>
      </c>
    </row>
    <row r="1403" customFormat="false" ht="12.8" hidden="false" customHeight="false" outlineLevel="0" collapsed="false">
      <c r="A1403" s="0" t="n">
        <v>14.01</v>
      </c>
      <c r="B1403" s="0" t="n">
        <v>0</v>
      </c>
      <c r="C1403" s="0" t="n">
        <v>0</v>
      </c>
      <c r="D1403" s="0" t="n">
        <v>0</v>
      </c>
      <c r="E1403" s="0" t="n">
        <v>0.0119047619047619</v>
      </c>
      <c r="F1403" s="0" t="n">
        <v>0.0240963855421687</v>
      </c>
      <c r="G1403" s="0" t="n">
        <v>9.83297332185886</v>
      </c>
      <c r="H1403" s="0" t="n">
        <v>0</v>
      </c>
      <c r="I1403" s="0" t="n">
        <v>0</v>
      </c>
      <c r="J1403" s="0" t="n">
        <v>0</v>
      </c>
      <c r="K1403" s="0" t="n">
        <v>1</v>
      </c>
    </row>
    <row r="1404" customFormat="false" ht="12.8" hidden="false" customHeight="false" outlineLevel="0" collapsed="false">
      <c r="A1404" s="0" t="n">
        <v>14.02</v>
      </c>
      <c r="B1404" s="0" t="n">
        <v>0</v>
      </c>
      <c r="C1404" s="0" t="n">
        <v>0</v>
      </c>
      <c r="D1404" s="0" t="n">
        <v>0</v>
      </c>
      <c r="E1404" s="0" t="n">
        <v>0.0119047619047619</v>
      </c>
      <c r="F1404" s="0" t="n">
        <v>0.0481927710843373</v>
      </c>
      <c r="G1404" s="0" t="n">
        <v>9.83273235800344</v>
      </c>
      <c r="H1404" s="0" t="n">
        <v>0</v>
      </c>
      <c r="I1404" s="0" t="n">
        <v>0</v>
      </c>
      <c r="J1404" s="0" t="n">
        <v>0</v>
      </c>
      <c r="K1404" s="0" t="n">
        <v>1</v>
      </c>
    </row>
    <row r="1405" customFormat="false" ht="12.8" hidden="false" customHeight="false" outlineLevel="0" collapsed="false">
      <c r="A1405" s="0" t="n">
        <v>14.03</v>
      </c>
      <c r="B1405" s="0" t="n">
        <v>0</v>
      </c>
      <c r="C1405" s="0" t="n">
        <v>0</v>
      </c>
      <c r="D1405" s="0" t="n">
        <v>0</v>
      </c>
      <c r="E1405" s="0" t="n">
        <v>0.0119047619047619</v>
      </c>
      <c r="F1405" s="0" t="n">
        <v>0.0481927710843373</v>
      </c>
      <c r="G1405" s="0" t="n">
        <v>9.83273235800344</v>
      </c>
      <c r="H1405" s="0" t="n">
        <v>0</v>
      </c>
      <c r="I1405" s="0" t="n">
        <v>0</v>
      </c>
      <c r="J1405" s="0" t="n">
        <v>0</v>
      </c>
      <c r="K1405" s="0" t="n">
        <v>1</v>
      </c>
    </row>
    <row r="1406" customFormat="false" ht="12.8" hidden="false" customHeight="false" outlineLevel="0" collapsed="false">
      <c r="A1406" s="0" t="n">
        <v>14.04</v>
      </c>
      <c r="B1406" s="0" t="n">
        <v>0</v>
      </c>
      <c r="C1406" s="0" t="n">
        <v>0</v>
      </c>
      <c r="D1406" s="0" t="n">
        <v>0</v>
      </c>
      <c r="E1406" s="0" t="n">
        <v>0.0357142857142857</v>
      </c>
      <c r="F1406" s="0" t="n">
        <v>0.0481927710843373</v>
      </c>
      <c r="G1406" s="0" t="n">
        <v>9.83249426276535</v>
      </c>
      <c r="H1406" s="0" t="n">
        <v>0</v>
      </c>
      <c r="I1406" s="0" t="n">
        <v>0</v>
      </c>
      <c r="J1406" s="0" t="n">
        <v>0</v>
      </c>
      <c r="K1406" s="0" t="n">
        <v>1</v>
      </c>
    </row>
    <row r="1407" customFormat="false" ht="12.8" hidden="false" customHeight="false" outlineLevel="0" collapsed="false">
      <c r="A1407" s="0" t="n">
        <v>14.05</v>
      </c>
      <c r="B1407" s="0" t="n">
        <v>0</v>
      </c>
      <c r="C1407" s="0" t="n">
        <v>0</v>
      </c>
      <c r="D1407" s="0" t="n">
        <v>0</v>
      </c>
      <c r="E1407" s="0" t="n">
        <v>0.0119047619047619</v>
      </c>
      <c r="F1407" s="0" t="n">
        <v>0.0481927710843373</v>
      </c>
      <c r="G1407" s="0" t="n">
        <v>9.83273235800344</v>
      </c>
      <c r="H1407" s="0" t="n">
        <v>0</v>
      </c>
      <c r="I1407" s="0" t="n">
        <v>0</v>
      </c>
      <c r="J1407" s="0" t="n">
        <v>0</v>
      </c>
      <c r="K1407" s="0" t="n">
        <v>1</v>
      </c>
    </row>
    <row r="1408" customFormat="false" ht="12.8" hidden="false" customHeight="false" outlineLevel="0" collapsed="false">
      <c r="A1408" s="0" t="n">
        <v>14.06</v>
      </c>
      <c r="B1408" s="0" t="n">
        <v>0</v>
      </c>
      <c r="C1408" s="0" t="n">
        <v>0</v>
      </c>
      <c r="D1408" s="0" t="n">
        <v>0</v>
      </c>
      <c r="E1408" s="0" t="n">
        <v>0.0357142857142857</v>
      </c>
      <c r="F1408" s="0" t="n">
        <v>0.036144578313253</v>
      </c>
      <c r="G1408" s="0" t="n">
        <v>9.83261474469306</v>
      </c>
      <c r="H1408" s="0" t="n">
        <v>0</v>
      </c>
      <c r="I1408" s="0" t="n">
        <v>0</v>
      </c>
      <c r="J1408" s="0" t="n">
        <v>0</v>
      </c>
      <c r="K1408" s="0" t="n">
        <v>1</v>
      </c>
    </row>
    <row r="1409" customFormat="false" ht="12.8" hidden="false" customHeight="false" outlineLevel="0" collapsed="false">
      <c r="A1409" s="0" t="n">
        <v>14.07</v>
      </c>
      <c r="B1409" s="0" t="n">
        <v>0</v>
      </c>
      <c r="C1409" s="0" t="n">
        <v>0</v>
      </c>
      <c r="D1409" s="0" t="n">
        <v>0</v>
      </c>
      <c r="E1409" s="0" t="n">
        <v>0.0119047619047619</v>
      </c>
      <c r="F1409" s="0" t="n">
        <v>0.0602409638554217</v>
      </c>
      <c r="G1409" s="0" t="n">
        <v>9.83261187607573</v>
      </c>
      <c r="H1409" s="0" t="n">
        <v>0</v>
      </c>
      <c r="I1409" s="0" t="n">
        <v>0</v>
      </c>
      <c r="J1409" s="0" t="n">
        <v>0</v>
      </c>
      <c r="K1409" s="0" t="n">
        <v>1</v>
      </c>
    </row>
    <row r="1410" customFormat="false" ht="12.8" hidden="false" customHeight="false" outlineLevel="0" collapsed="false">
      <c r="A1410" s="0" t="n">
        <v>14.08</v>
      </c>
      <c r="B1410" s="0" t="n">
        <v>0</v>
      </c>
      <c r="C1410" s="0" t="n">
        <v>0</v>
      </c>
      <c r="D1410" s="0" t="n">
        <v>0</v>
      </c>
      <c r="E1410" s="0" t="n">
        <v>0.0238095238095238</v>
      </c>
      <c r="F1410" s="0" t="n">
        <v>0.0481927710843373</v>
      </c>
      <c r="G1410" s="0" t="n">
        <v>9.83261331038439</v>
      </c>
      <c r="H1410" s="0" t="n">
        <v>0</v>
      </c>
      <c r="I1410" s="0" t="n">
        <v>0</v>
      </c>
      <c r="J1410" s="0" t="n">
        <v>0</v>
      </c>
      <c r="K1410" s="0" t="n">
        <v>1</v>
      </c>
    </row>
    <row r="1411" customFormat="false" ht="12.8" hidden="false" customHeight="false" outlineLevel="0" collapsed="false">
      <c r="A1411" s="0" t="n">
        <v>14.09</v>
      </c>
      <c r="B1411" s="0" t="n">
        <v>0</v>
      </c>
      <c r="C1411" s="0" t="n">
        <v>0</v>
      </c>
      <c r="D1411" s="0" t="n">
        <v>0</v>
      </c>
      <c r="E1411" s="0" t="n">
        <v>0.0119047619047619</v>
      </c>
      <c r="F1411" s="0" t="n">
        <v>0.036144578313253</v>
      </c>
      <c r="G1411" s="0" t="n">
        <v>9.83285283993115</v>
      </c>
      <c r="H1411" s="0" t="n">
        <v>0</v>
      </c>
      <c r="I1411" s="0" t="n">
        <v>0</v>
      </c>
      <c r="J1411" s="0" t="n">
        <v>0</v>
      </c>
      <c r="K1411" s="0" t="n">
        <v>1</v>
      </c>
    </row>
    <row r="1412" customFormat="false" ht="12.8" hidden="false" customHeight="false" outlineLevel="0" collapsed="false">
      <c r="A1412" s="0" t="n">
        <v>14.1</v>
      </c>
      <c r="B1412" s="0" t="n">
        <v>0</v>
      </c>
      <c r="C1412" s="0" t="n">
        <v>0</v>
      </c>
      <c r="D1412" s="0" t="n">
        <v>0</v>
      </c>
      <c r="E1412" s="0" t="n">
        <v>0.0119047619047619</v>
      </c>
      <c r="F1412" s="0" t="n">
        <v>0.0481927710843373</v>
      </c>
      <c r="G1412" s="0" t="n">
        <v>9.80495458022567</v>
      </c>
      <c r="H1412" s="0" t="n">
        <v>0</v>
      </c>
      <c r="I1412" s="0" t="n">
        <v>0</v>
      </c>
      <c r="J1412" s="0" t="n">
        <v>0</v>
      </c>
      <c r="K1412" s="0" t="n">
        <v>1</v>
      </c>
    </row>
    <row r="1413" customFormat="false" ht="12.8" hidden="false" customHeight="false" outlineLevel="0" collapsed="false">
      <c r="A1413" s="0" t="n">
        <v>14.11</v>
      </c>
      <c r="B1413" s="0" t="n">
        <v>0</v>
      </c>
      <c r="C1413" s="0" t="n">
        <v>0</v>
      </c>
      <c r="D1413" s="0" t="n">
        <v>0</v>
      </c>
      <c r="E1413" s="0" t="n">
        <v>0.0119047619047619</v>
      </c>
      <c r="F1413" s="0" t="n">
        <v>0.036144578313253</v>
      </c>
      <c r="G1413" s="0" t="n">
        <v>9.80507506215337</v>
      </c>
      <c r="H1413" s="0" t="n">
        <v>0</v>
      </c>
      <c r="I1413" s="0" t="n">
        <v>0</v>
      </c>
      <c r="J1413" s="0" t="n">
        <v>0</v>
      </c>
      <c r="K1413" s="0" t="n">
        <v>1</v>
      </c>
    </row>
    <row r="1414" customFormat="false" ht="12.8" hidden="false" customHeight="false" outlineLevel="0" collapsed="false">
      <c r="A1414" s="0" t="n">
        <v>14.12</v>
      </c>
      <c r="B1414" s="0" t="n">
        <v>0</v>
      </c>
      <c r="C1414" s="0" t="n">
        <v>0</v>
      </c>
      <c r="D1414" s="0" t="n">
        <v>0</v>
      </c>
      <c r="E1414" s="0" t="n">
        <v>0.0119047619047619</v>
      </c>
      <c r="F1414" s="0" t="n">
        <v>0.036144578313253</v>
      </c>
      <c r="G1414" s="0" t="n">
        <v>9.83285283993115</v>
      </c>
      <c r="H1414" s="0" t="n">
        <v>0</v>
      </c>
      <c r="I1414" s="0" t="n">
        <v>0</v>
      </c>
      <c r="J1414" s="0" t="n">
        <v>0</v>
      </c>
      <c r="K1414" s="0" t="n">
        <v>1</v>
      </c>
    </row>
    <row r="1415" customFormat="false" ht="12.8" hidden="false" customHeight="false" outlineLevel="0" collapsed="false">
      <c r="A1415" s="0" t="n">
        <v>14.13</v>
      </c>
      <c r="B1415" s="0" t="n">
        <v>0</v>
      </c>
      <c r="C1415" s="0" t="n">
        <v>0</v>
      </c>
      <c r="D1415" s="0" t="n">
        <v>0</v>
      </c>
      <c r="E1415" s="0" t="n">
        <v>0.0238095238095238</v>
      </c>
      <c r="F1415" s="0" t="n">
        <v>0.0481927710843373</v>
      </c>
      <c r="G1415" s="0" t="n">
        <v>9.80483553260662</v>
      </c>
      <c r="H1415" s="0" t="n">
        <v>0</v>
      </c>
      <c r="I1415" s="0" t="n">
        <v>0</v>
      </c>
      <c r="J1415" s="0" t="n">
        <v>0</v>
      </c>
      <c r="K1415" s="0" t="n">
        <v>1</v>
      </c>
    </row>
    <row r="1416" customFormat="false" ht="12.8" hidden="false" customHeight="false" outlineLevel="0" collapsed="false">
      <c r="A1416" s="0" t="n">
        <v>14.14</v>
      </c>
      <c r="B1416" s="0" t="n">
        <v>0</v>
      </c>
      <c r="C1416" s="0" t="n">
        <v>0</v>
      </c>
      <c r="D1416" s="0" t="n">
        <v>0</v>
      </c>
      <c r="E1416" s="0" t="n">
        <v>0.0119047619047619</v>
      </c>
      <c r="F1416" s="0" t="n">
        <v>0.036144578313253</v>
      </c>
      <c r="G1416" s="0" t="n">
        <v>9.83285283993115</v>
      </c>
      <c r="H1416" s="0" t="n">
        <v>0</v>
      </c>
      <c r="I1416" s="0" t="n">
        <v>0</v>
      </c>
      <c r="J1416" s="0" t="n">
        <v>0</v>
      </c>
      <c r="K1416" s="0" t="n">
        <v>1</v>
      </c>
    </row>
    <row r="1417" customFormat="false" ht="12.8" hidden="false" customHeight="false" outlineLevel="0" collapsed="false">
      <c r="A1417" s="0" t="n">
        <v>14.15</v>
      </c>
      <c r="B1417" s="0" t="n">
        <v>0</v>
      </c>
      <c r="C1417" s="0" t="n">
        <v>0</v>
      </c>
      <c r="D1417" s="0" t="n">
        <v>0</v>
      </c>
      <c r="E1417" s="0" t="n">
        <v>0.0238095238095238</v>
      </c>
      <c r="F1417" s="0" t="n">
        <v>0.036144578313253</v>
      </c>
      <c r="G1417" s="0" t="n">
        <v>9.83273379231211</v>
      </c>
      <c r="H1417" s="0" t="n">
        <v>0</v>
      </c>
      <c r="I1417" s="0" t="n">
        <v>0</v>
      </c>
      <c r="J1417" s="0" t="n">
        <v>0</v>
      </c>
      <c r="K1417" s="0" t="n">
        <v>1</v>
      </c>
    </row>
    <row r="1418" customFormat="false" ht="12.8" hidden="false" customHeight="false" outlineLevel="0" collapsed="false">
      <c r="A1418" s="0" t="n">
        <v>14.16</v>
      </c>
      <c r="B1418" s="0" t="n">
        <v>0</v>
      </c>
      <c r="C1418" s="0" t="n">
        <v>0</v>
      </c>
      <c r="D1418" s="0" t="n">
        <v>0</v>
      </c>
      <c r="E1418" s="0" t="n">
        <v>0.0238095238095238</v>
      </c>
      <c r="F1418" s="0" t="n">
        <v>0.0481927710843373</v>
      </c>
      <c r="G1418" s="0" t="n">
        <v>9.80483553260662</v>
      </c>
      <c r="H1418" s="0" t="n">
        <v>0</v>
      </c>
      <c r="I1418" s="0" t="n">
        <v>0</v>
      </c>
      <c r="J1418" s="0" t="n">
        <v>0</v>
      </c>
      <c r="K1418" s="0" t="n">
        <v>1</v>
      </c>
    </row>
    <row r="1419" customFormat="false" ht="12.8" hidden="false" customHeight="false" outlineLevel="0" collapsed="false">
      <c r="A1419" s="0" t="n">
        <v>14.17</v>
      </c>
      <c r="B1419" s="0" t="n">
        <v>0</v>
      </c>
      <c r="C1419" s="0" t="n">
        <v>0</v>
      </c>
      <c r="D1419" s="0" t="n">
        <v>0</v>
      </c>
      <c r="E1419" s="0" t="n">
        <v>0.0119047619047619</v>
      </c>
      <c r="F1419" s="0" t="n">
        <v>0.036144578313253</v>
      </c>
      <c r="G1419" s="0" t="n">
        <v>9.83285283993115</v>
      </c>
      <c r="H1419" s="0" t="n">
        <v>0</v>
      </c>
      <c r="I1419" s="0" t="n">
        <v>0</v>
      </c>
      <c r="J1419" s="0" t="n">
        <v>0</v>
      </c>
      <c r="K1419" s="0" t="n">
        <v>1</v>
      </c>
    </row>
    <row r="1420" customFormat="false" ht="12.8" hidden="false" customHeight="false" outlineLevel="0" collapsed="false">
      <c r="A1420" s="0" t="n">
        <v>14.18</v>
      </c>
      <c r="B1420" s="0" t="n">
        <v>0</v>
      </c>
      <c r="C1420" s="0" t="n">
        <v>0</v>
      </c>
      <c r="D1420" s="0" t="n">
        <v>0</v>
      </c>
      <c r="E1420" s="0" t="n">
        <v>0.0119047619047619</v>
      </c>
      <c r="F1420" s="0" t="n">
        <v>0.0240963855421687</v>
      </c>
      <c r="G1420" s="0" t="n">
        <v>9.83297332185886</v>
      </c>
      <c r="H1420" s="0" t="n">
        <v>0</v>
      </c>
      <c r="I1420" s="0" t="n">
        <v>0</v>
      </c>
      <c r="J1420" s="0" t="n">
        <v>0</v>
      </c>
      <c r="K1420" s="0" t="n">
        <v>1</v>
      </c>
    </row>
    <row r="1421" customFormat="false" ht="12.8" hidden="false" customHeight="false" outlineLevel="0" collapsed="false">
      <c r="A1421" s="0" t="n">
        <v>14.19</v>
      </c>
      <c r="B1421" s="0" t="n">
        <v>0</v>
      </c>
      <c r="C1421" s="0" t="n">
        <v>0</v>
      </c>
      <c r="D1421" s="0" t="n">
        <v>0</v>
      </c>
      <c r="E1421" s="0" t="n">
        <v>0.0238095238095238</v>
      </c>
      <c r="F1421" s="0" t="n">
        <v>0.0240963855421687</v>
      </c>
      <c r="G1421" s="0" t="n">
        <v>9.80507649646204</v>
      </c>
      <c r="H1421" s="0" t="n">
        <v>0</v>
      </c>
      <c r="I1421" s="0" t="n">
        <v>0</v>
      </c>
      <c r="J1421" s="0" t="n">
        <v>0</v>
      </c>
      <c r="K1421" s="0" t="n">
        <v>1</v>
      </c>
    </row>
    <row r="1422" customFormat="false" ht="12.8" hidden="false" customHeight="false" outlineLevel="0" collapsed="false">
      <c r="A1422" s="0" t="n">
        <v>14.2</v>
      </c>
      <c r="B1422" s="0" t="n">
        <v>0</v>
      </c>
      <c r="C1422" s="0" t="n">
        <v>0</v>
      </c>
      <c r="D1422" s="0" t="n">
        <v>0</v>
      </c>
      <c r="E1422" s="0" t="n">
        <v>0.0238095238095238</v>
      </c>
      <c r="F1422" s="0" t="n">
        <v>0.0481927710843373</v>
      </c>
      <c r="G1422" s="0" t="n">
        <v>9.80483553260662</v>
      </c>
      <c r="H1422" s="0" t="n">
        <v>0</v>
      </c>
      <c r="I1422" s="0" t="n">
        <v>0</v>
      </c>
      <c r="J1422" s="0" t="n">
        <v>0</v>
      </c>
      <c r="K1422" s="0" t="n">
        <v>1</v>
      </c>
    </row>
    <row r="1423" customFormat="false" ht="12.8" hidden="false" customHeight="false" outlineLevel="0" collapsed="false">
      <c r="A1423" s="0" t="n">
        <v>14.21</v>
      </c>
      <c r="B1423" s="0" t="n">
        <v>0</v>
      </c>
      <c r="C1423" s="0" t="n">
        <v>0</v>
      </c>
      <c r="D1423" s="0" t="n">
        <v>0</v>
      </c>
      <c r="E1423" s="0" t="n">
        <v>0.0238095238095238</v>
      </c>
      <c r="F1423" s="0" t="n">
        <v>0.0481927710843373</v>
      </c>
      <c r="G1423" s="0" t="n">
        <v>9.83261331038439</v>
      </c>
      <c r="H1423" s="0" t="n">
        <v>0</v>
      </c>
      <c r="I1423" s="0" t="n">
        <v>0</v>
      </c>
      <c r="J1423" s="0" t="n">
        <v>0</v>
      </c>
      <c r="K1423" s="0" t="n">
        <v>1</v>
      </c>
    </row>
    <row r="1424" customFormat="false" ht="12.8" hidden="false" customHeight="false" outlineLevel="0" collapsed="false">
      <c r="A1424" s="0" t="n">
        <v>14.22</v>
      </c>
      <c r="B1424" s="0" t="n">
        <v>0</v>
      </c>
      <c r="C1424" s="0" t="n">
        <v>0</v>
      </c>
      <c r="D1424" s="0" t="n">
        <v>0</v>
      </c>
      <c r="E1424" s="0" t="n">
        <v>0.0238095238095238</v>
      </c>
      <c r="F1424" s="0" t="n">
        <v>0.0481927710843373</v>
      </c>
      <c r="G1424" s="0" t="n">
        <v>9.83261331038439</v>
      </c>
      <c r="H1424" s="0" t="n">
        <v>0</v>
      </c>
      <c r="I1424" s="0" t="n">
        <v>0</v>
      </c>
      <c r="J1424" s="0" t="n">
        <v>0</v>
      </c>
      <c r="K1424" s="0" t="n">
        <v>1</v>
      </c>
    </row>
    <row r="1425" customFormat="false" ht="12.8" hidden="false" customHeight="false" outlineLevel="0" collapsed="false">
      <c r="A1425" s="0" t="n">
        <v>14.23</v>
      </c>
      <c r="B1425" s="0" t="n">
        <v>0</v>
      </c>
      <c r="C1425" s="0" t="n">
        <v>0</v>
      </c>
      <c r="D1425" s="0" t="n">
        <v>0</v>
      </c>
      <c r="E1425" s="0" t="n">
        <v>0.0238095238095238</v>
      </c>
      <c r="F1425" s="0" t="n">
        <v>0.0481927710843373</v>
      </c>
      <c r="G1425" s="0" t="n">
        <v>9.80483553260662</v>
      </c>
      <c r="H1425" s="0" t="n">
        <v>0</v>
      </c>
      <c r="I1425" s="0" t="n">
        <v>0</v>
      </c>
      <c r="J1425" s="0" t="n">
        <v>0</v>
      </c>
      <c r="K1425" s="0" t="n">
        <v>1</v>
      </c>
    </row>
    <row r="1426" customFormat="false" ht="12.8" hidden="false" customHeight="false" outlineLevel="0" collapsed="false">
      <c r="A1426" s="0" t="n">
        <v>14.24</v>
      </c>
      <c r="B1426" s="0" t="n">
        <v>0</v>
      </c>
      <c r="C1426" s="0" t="n">
        <v>0</v>
      </c>
      <c r="D1426" s="0" t="n">
        <v>0</v>
      </c>
      <c r="E1426" s="0" t="n">
        <v>0</v>
      </c>
      <c r="F1426" s="0" t="n">
        <v>0.036144578313253</v>
      </c>
      <c r="G1426" s="0" t="n">
        <v>9.80519410977242</v>
      </c>
      <c r="H1426" s="0" t="n">
        <v>0</v>
      </c>
      <c r="I1426" s="0" t="n">
        <v>0</v>
      </c>
      <c r="J1426" s="0" t="n">
        <v>0</v>
      </c>
      <c r="K1426" s="0" t="n">
        <v>1</v>
      </c>
    </row>
    <row r="1427" customFormat="false" ht="12.8" hidden="false" customHeight="false" outlineLevel="0" collapsed="false">
      <c r="A1427" s="0" t="n">
        <v>14.25</v>
      </c>
      <c r="B1427" s="0" t="n">
        <v>0</v>
      </c>
      <c r="C1427" s="0" t="n">
        <v>0</v>
      </c>
      <c r="D1427" s="0" t="n">
        <v>0</v>
      </c>
      <c r="E1427" s="0" t="n">
        <v>0.0238095238095238</v>
      </c>
      <c r="F1427" s="0" t="n">
        <v>0.036144578313253</v>
      </c>
      <c r="G1427" s="0" t="n">
        <v>9.83273379231211</v>
      </c>
      <c r="H1427" s="0" t="n">
        <v>0</v>
      </c>
      <c r="I1427" s="0" t="n">
        <v>0</v>
      </c>
      <c r="J1427" s="0" t="n">
        <v>0</v>
      </c>
      <c r="K1427" s="0" t="n">
        <v>1</v>
      </c>
    </row>
    <row r="1428" customFormat="false" ht="12.8" hidden="false" customHeight="false" outlineLevel="0" collapsed="false">
      <c r="A1428" s="0" t="n">
        <v>14.26</v>
      </c>
      <c r="B1428" s="0" t="n">
        <v>0</v>
      </c>
      <c r="C1428" s="0" t="n">
        <v>0</v>
      </c>
      <c r="D1428" s="0" t="n">
        <v>0</v>
      </c>
      <c r="E1428" s="0" t="n">
        <v>0.0119047619047619</v>
      </c>
      <c r="F1428" s="0" t="n">
        <v>0.0481927710843373</v>
      </c>
      <c r="G1428" s="0" t="n">
        <v>9.80495458022567</v>
      </c>
      <c r="H1428" s="0" t="n">
        <v>0</v>
      </c>
      <c r="I1428" s="0" t="n">
        <v>0</v>
      </c>
      <c r="J1428" s="0" t="n">
        <v>0</v>
      </c>
      <c r="K1428" s="0" t="n">
        <v>1</v>
      </c>
    </row>
    <row r="1429" customFormat="false" ht="12.8" hidden="false" customHeight="false" outlineLevel="0" collapsed="false">
      <c r="A1429" s="0" t="n">
        <v>14.27</v>
      </c>
      <c r="B1429" s="0" t="n">
        <v>0</v>
      </c>
      <c r="C1429" s="0" t="n">
        <v>0</v>
      </c>
      <c r="D1429" s="0" t="n">
        <v>0</v>
      </c>
      <c r="E1429" s="0" t="n">
        <v>0.0119047619047619</v>
      </c>
      <c r="F1429" s="0" t="n">
        <v>0.0481927710843373</v>
      </c>
      <c r="G1429" s="0" t="n">
        <v>9.80495458022567</v>
      </c>
      <c r="H1429" s="0" t="n">
        <v>0</v>
      </c>
      <c r="I1429" s="0" t="n">
        <v>0</v>
      </c>
      <c r="J1429" s="0" t="n">
        <v>0</v>
      </c>
      <c r="K1429" s="0" t="n">
        <v>1</v>
      </c>
    </row>
    <row r="1430" customFormat="false" ht="12.8" hidden="false" customHeight="false" outlineLevel="0" collapsed="false">
      <c r="A1430" s="0" t="n">
        <v>14.28</v>
      </c>
      <c r="B1430" s="0" t="n">
        <v>0</v>
      </c>
      <c r="C1430" s="0" t="n">
        <v>0</v>
      </c>
      <c r="D1430" s="0" t="n">
        <v>0</v>
      </c>
      <c r="E1430" s="0" t="n">
        <v>0.0119047619047619</v>
      </c>
      <c r="F1430" s="0" t="n">
        <v>0.0602409638554217</v>
      </c>
      <c r="G1430" s="0" t="n">
        <v>9.80483409829795</v>
      </c>
      <c r="H1430" s="0" t="n">
        <v>0</v>
      </c>
      <c r="I1430" s="0" t="n">
        <v>0</v>
      </c>
      <c r="J1430" s="0" t="n">
        <v>0</v>
      </c>
      <c r="K1430" s="0" t="n">
        <v>1</v>
      </c>
    </row>
    <row r="1431" customFormat="false" ht="12.8" hidden="false" customHeight="false" outlineLevel="0" collapsed="false">
      <c r="A1431" s="0" t="n">
        <v>14.29</v>
      </c>
      <c r="B1431" s="0" t="n">
        <v>0</v>
      </c>
      <c r="C1431" s="0" t="n">
        <v>0</v>
      </c>
      <c r="D1431" s="0" t="n">
        <v>0</v>
      </c>
      <c r="E1431" s="0" t="n">
        <v>0.0238095238095238</v>
      </c>
      <c r="F1431" s="0" t="n">
        <v>0.0481927710843373</v>
      </c>
      <c r="G1431" s="0" t="n">
        <v>9.83261331038439</v>
      </c>
      <c r="H1431" s="0" t="n">
        <v>0</v>
      </c>
      <c r="I1431" s="0" t="n">
        <v>0</v>
      </c>
      <c r="J1431" s="0" t="n">
        <v>0</v>
      </c>
      <c r="K1431" s="0" t="n">
        <v>1</v>
      </c>
    </row>
    <row r="1432" customFormat="false" ht="12.8" hidden="false" customHeight="false" outlineLevel="0" collapsed="false">
      <c r="A1432" s="0" t="n">
        <v>14.3</v>
      </c>
      <c r="B1432" s="0" t="n">
        <v>0</v>
      </c>
      <c r="C1432" s="0" t="n">
        <v>0</v>
      </c>
      <c r="D1432" s="0" t="n">
        <v>0</v>
      </c>
      <c r="E1432" s="0" t="n">
        <v>0.0119047619047619</v>
      </c>
      <c r="F1432" s="0" t="n">
        <v>0.036144578313253</v>
      </c>
      <c r="G1432" s="0" t="n">
        <v>9.83285283993115</v>
      </c>
      <c r="H1432" s="0" t="n">
        <v>0</v>
      </c>
      <c r="I1432" s="0" t="n">
        <v>0</v>
      </c>
      <c r="J1432" s="0" t="n">
        <v>0</v>
      </c>
      <c r="K1432" s="0" t="n">
        <v>1</v>
      </c>
    </row>
    <row r="1433" customFormat="false" ht="12.8" hidden="false" customHeight="false" outlineLevel="0" collapsed="false">
      <c r="A1433" s="0" t="n">
        <v>14.31</v>
      </c>
      <c r="B1433" s="0" t="n">
        <v>0</v>
      </c>
      <c r="C1433" s="0" t="n">
        <v>0</v>
      </c>
      <c r="D1433" s="0" t="n">
        <v>0</v>
      </c>
      <c r="E1433" s="0" t="n">
        <v>0.0119047619047619</v>
      </c>
      <c r="F1433" s="0" t="n">
        <v>0.0481927710843373</v>
      </c>
      <c r="G1433" s="0" t="n">
        <v>9.83273235800344</v>
      </c>
      <c r="H1433" s="0" t="n">
        <v>0</v>
      </c>
      <c r="I1433" s="0" t="n">
        <v>0</v>
      </c>
      <c r="J1433" s="0" t="n">
        <v>0</v>
      </c>
      <c r="K1433" s="0" t="n">
        <v>1</v>
      </c>
    </row>
    <row r="1434" customFormat="false" ht="12.8" hidden="false" customHeight="false" outlineLevel="0" collapsed="false">
      <c r="A1434" s="0" t="n">
        <v>14.32</v>
      </c>
      <c r="B1434" s="0" t="n">
        <v>0</v>
      </c>
      <c r="C1434" s="0" t="n">
        <v>0</v>
      </c>
      <c r="D1434" s="0" t="n">
        <v>0</v>
      </c>
      <c r="E1434" s="0" t="n">
        <v>0.0238095238095238</v>
      </c>
      <c r="F1434" s="0" t="n">
        <v>0.0602409638554217</v>
      </c>
      <c r="G1434" s="0" t="n">
        <v>9.80471505067891</v>
      </c>
      <c r="H1434" s="0" t="n">
        <v>0</v>
      </c>
      <c r="I1434" s="0" t="n">
        <v>0</v>
      </c>
      <c r="J1434" s="0" t="n">
        <v>0</v>
      </c>
      <c r="K1434" s="0" t="n">
        <v>1</v>
      </c>
    </row>
    <row r="1435" customFormat="false" ht="12.8" hidden="false" customHeight="false" outlineLevel="0" collapsed="false">
      <c r="A1435" s="0" t="n">
        <v>14.33</v>
      </c>
      <c r="B1435" s="0" t="n">
        <v>0</v>
      </c>
      <c r="C1435" s="0" t="n">
        <v>0</v>
      </c>
      <c r="D1435" s="0" t="n">
        <v>0</v>
      </c>
      <c r="E1435" s="0" t="n">
        <v>0</v>
      </c>
      <c r="F1435" s="0" t="n">
        <v>0.0481927710843373</v>
      </c>
      <c r="G1435" s="0" t="n">
        <v>9.83285140562249</v>
      </c>
      <c r="H1435" s="0" t="n">
        <v>0</v>
      </c>
      <c r="I1435" s="0" t="n">
        <v>0</v>
      </c>
      <c r="J1435" s="0" t="n">
        <v>0</v>
      </c>
      <c r="K1435" s="0" t="n">
        <v>1</v>
      </c>
    </row>
    <row r="1436" customFormat="false" ht="12.8" hidden="false" customHeight="false" outlineLevel="0" collapsed="false">
      <c r="A1436" s="0" t="n">
        <v>14.34</v>
      </c>
      <c r="B1436" s="0" t="n">
        <v>0</v>
      </c>
      <c r="C1436" s="0" t="n">
        <v>0</v>
      </c>
      <c r="D1436" s="0" t="n">
        <v>0</v>
      </c>
      <c r="E1436" s="0" t="n">
        <v>0.0238095238095238</v>
      </c>
      <c r="F1436" s="0" t="n">
        <v>0.036144578313253</v>
      </c>
      <c r="G1436" s="0" t="n">
        <v>9.80495601453433</v>
      </c>
      <c r="H1436" s="0" t="n">
        <v>0</v>
      </c>
      <c r="I1436" s="0" t="n">
        <v>0</v>
      </c>
      <c r="J1436" s="0" t="n">
        <v>0</v>
      </c>
      <c r="K1436" s="0" t="n">
        <v>1</v>
      </c>
    </row>
    <row r="1437" customFormat="false" ht="12.8" hidden="false" customHeight="false" outlineLevel="0" collapsed="false">
      <c r="A1437" s="0" t="n">
        <v>14.35</v>
      </c>
      <c r="B1437" s="0" t="n">
        <v>0</v>
      </c>
      <c r="C1437" s="0" t="n">
        <v>0</v>
      </c>
      <c r="D1437" s="0" t="n">
        <v>0</v>
      </c>
      <c r="E1437" s="0" t="n">
        <v>0</v>
      </c>
      <c r="F1437" s="0" t="n">
        <v>0.0481927710843373</v>
      </c>
      <c r="G1437" s="0" t="n">
        <v>9.80507362784471</v>
      </c>
      <c r="H1437" s="0" t="n">
        <v>0</v>
      </c>
      <c r="I1437" s="0" t="n">
        <v>0</v>
      </c>
      <c r="J1437" s="0" t="n">
        <v>0</v>
      </c>
      <c r="K1437" s="0" t="n">
        <v>1</v>
      </c>
    </row>
    <row r="1438" customFormat="false" ht="12.8" hidden="false" customHeight="false" outlineLevel="0" collapsed="false">
      <c r="A1438" s="0" t="n">
        <v>14.36</v>
      </c>
      <c r="B1438" s="0" t="n">
        <v>0</v>
      </c>
      <c r="C1438" s="0" t="n">
        <v>0</v>
      </c>
      <c r="D1438" s="0" t="n">
        <v>0</v>
      </c>
      <c r="E1438" s="0" t="n">
        <v>0.0357142857142857</v>
      </c>
      <c r="F1438" s="0" t="n">
        <v>0.0602409638554217</v>
      </c>
      <c r="G1438" s="0" t="n">
        <v>9.83237378083764</v>
      </c>
      <c r="H1438" s="0" t="n">
        <v>0</v>
      </c>
      <c r="I1438" s="0" t="n">
        <v>0</v>
      </c>
      <c r="J1438" s="0" t="n">
        <v>0</v>
      </c>
      <c r="K1438" s="0" t="n">
        <v>1</v>
      </c>
    </row>
    <row r="1439" customFormat="false" ht="12.8" hidden="false" customHeight="false" outlineLevel="0" collapsed="false">
      <c r="A1439" s="0" t="n">
        <v>14.37</v>
      </c>
      <c r="B1439" s="0" t="n">
        <v>0</v>
      </c>
      <c r="C1439" s="0" t="n">
        <v>0</v>
      </c>
      <c r="D1439" s="0" t="n">
        <v>0</v>
      </c>
      <c r="E1439" s="0" t="n">
        <v>0.0238095238095238</v>
      </c>
      <c r="F1439" s="0" t="n">
        <v>0.0481927710843373</v>
      </c>
      <c r="G1439" s="0" t="n">
        <v>9.80483553260662</v>
      </c>
      <c r="H1439" s="0" t="n">
        <v>0</v>
      </c>
      <c r="I1439" s="0" t="n">
        <v>0</v>
      </c>
      <c r="J1439" s="0" t="n">
        <v>0</v>
      </c>
      <c r="K1439" s="0" t="n">
        <v>1</v>
      </c>
    </row>
    <row r="1440" customFormat="false" ht="12.8" hidden="false" customHeight="false" outlineLevel="0" collapsed="false">
      <c r="A1440" s="0" t="n">
        <v>14.38</v>
      </c>
      <c r="B1440" s="0" t="n">
        <v>0</v>
      </c>
      <c r="C1440" s="0" t="n">
        <v>0</v>
      </c>
      <c r="D1440" s="0" t="n">
        <v>0</v>
      </c>
      <c r="E1440" s="0" t="n">
        <v>0.0238095238095238</v>
      </c>
      <c r="F1440" s="0" t="n">
        <v>0.0481927710843373</v>
      </c>
      <c r="G1440" s="0" t="n">
        <v>9.80483553260662</v>
      </c>
      <c r="H1440" s="0" t="n">
        <v>0</v>
      </c>
      <c r="I1440" s="0" t="n">
        <v>0</v>
      </c>
      <c r="J1440" s="0" t="n">
        <v>0</v>
      </c>
      <c r="K1440" s="0" t="n">
        <v>1</v>
      </c>
    </row>
    <row r="1441" customFormat="false" ht="12.8" hidden="false" customHeight="false" outlineLevel="0" collapsed="false">
      <c r="A1441" s="0" t="n">
        <v>14.39</v>
      </c>
      <c r="B1441" s="0" t="n">
        <v>0</v>
      </c>
      <c r="C1441" s="0" t="n">
        <v>0</v>
      </c>
      <c r="D1441" s="0" t="n">
        <v>0</v>
      </c>
      <c r="E1441" s="0" t="n">
        <v>0.0238095238095238</v>
      </c>
      <c r="F1441" s="0" t="n">
        <v>0.0481927710843373</v>
      </c>
      <c r="G1441" s="0" t="n">
        <v>9.83261331038439</v>
      </c>
      <c r="H1441" s="0" t="n">
        <v>0</v>
      </c>
      <c r="I1441" s="0" t="n">
        <v>0</v>
      </c>
      <c r="J1441" s="0" t="n">
        <v>0</v>
      </c>
      <c r="K1441" s="0" t="n">
        <v>1</v>
      </c>
    </row>
    <row r="1442" customFormat="false" ht="12.8" hidden="false" customHeight="false" outlineLevel="0" collapsed="false">
      <c r="A1442" s="0" t="n">
        <v>14.4</v>
      </c>
      <c r="B1442" s="0" t="n">
        <v>0</v>
      </c>
      <c r="C1442" s="0" t="n">
        <v>0</v>
      </c>
      <c r="D1442" s="0" t="n">
        <v>0</v>
      </c>
      <c r="E1442" s="0" t="n">
        <v>0</v>
      </c>
      <c r="F1442" s="0" t="n">
        <v>0.0481927710843373</v>
      </c>
      <c r="G1442" s="0" t="n">
        <v>9.83285140562249</v>
      </c>
      <c r="H1442" s="0" t="n">
        <v>0</v>
      </c>
      <c r="I1442" s="0" t="n">
        <v>0</v>
      </c>
      <c r="J1442" s="0" t="n">
        <v>0</v>
      </c>
      <c r="K1442" s="0" t="n">
        <v>1</v>
      </c>
    </row>
    <row r="1443" customFormat="false" ht="12.8" hidden="false" customHeight="false" outlineLevel="0" collapsed="false">
      <c r="A1443" s="0" t="n">
        <v>14.41</v>
      </c>
      <c r="B1443" s="0" t="n">
        <v>0</v>
      </c>
      <c r="C1443" s="0" t="n">
        <v>0</v>
      </c>
      <c r="D1443" s="0" t="n">
        <v>0</v>
      </c>
      <c r="E1443" s="0" t="n">
        <v>0.0119047619047619</v>
      </c>
      <c r="F1443" s="0" t="n">
        <v>0.036144578313253</v>
      </c>
      <c r="G1443" s="0" t="n">
        <v>9.83285283993115</v>
      </c>
      <c r="H1443" s="0" t="n">
        <v>0</v>
      </c>
      <c r="I1443" s="0" t="n">
        <v>0</v>
      </c>
      <c r="J1443" s="0" t="n">
        <v>0</v>
      </c>
      <c r="K1443" s="0" t="n">
        <v>1</v>
      </c>
    </row>
    <row r="1444" customFormat="false" ht="12.8" hidden="false" customHeight="false" outlineLevel="0" collapsed="false">
      <c r="A1444" s="0" t="n">
        <v>14.42</v>
      </c>
      <c r="B1444" s="0" t="n">
        <v>0</v>
      </c>
      <c r="C1444" s="0" t="n">
        <v>0</v>
      </c>
      <c r="D1444" s="0" t="n">
        <v>0</v>
      </c>
      <c r="E1444" s="0" t="n">
        <v>0</v>
      </c>
      <c r="F1444" s="0" t="n">
        <v>0.0240963855421687</v>
      </c>
      <c r="G1444" s="0" t="n">
        <v>9.83309236947791</v>
      </c>
      <c r="H1444" s="0" t="n">
        <v>0</v>
      </c>
      <c r="I1444" s="0" t="n">
        <v>0</v>
      </c>
      <c r="J1444" s="0" t="n">
        <v>0</v>
      </c>
      <c r="K1444" s="0" t="n">
        <v>1</v>
      </c>
    </row>
    <row r="1445" customFormat="false" ht="12.8" hidden="false" customHeight="false" outlineLevel="0" collapsed="false">
      <c r="A1445" s="0" t="n">
        <v>14.43</v>
      </c>
      <c r="B1445" s="0" t="n">
        <v>0</v>
      </c>
      <c r="C1445" s="0" t="n">
        <v>0</v>
      </c>
      <c r="D1445" s="0" t="n">
        <v>0</v>
      </c>
      <c r="E1445" s="0" t="n">
        <v>0.0238095238095238</v>
      </c>
      <c r="F1445" s="0" t="n">
        <v>0.0481927710843373</v>
      </c>
      <c r="G1445" s="0" t="n">
        <v>9.80483553260662</v>
      </c>
      <c r="H1445" s="0" t="n">
        <v>0</v>
      </c>
      <c r="I1445" s="0" t="n">
        <v>0</v>
      </c>
      <c r="J1445" s="0" t="n">
        <v>0</v>
      </c>
      <c r="K1445" s="0" t="n">
        <v>1</v>
      </c>
    </row>
    <row r="1446" customFormat="false" ht="12.8" hidden="false" customHeight="false" outlineLevel="0" collapsed="false">
      <c r="A1446" s="0" t="n">
        <v>14.44</v>
      </c>
      <c r="B1446" s="0" t="n">
        <v>0</v>
      </c>
      <c r="C1446" s="0" t="n">
        <v>0</v>
      </c>
      <c r="D1446" s="0" t="n">
        <v>0</v>
      </c>
      <c r="E1446" s="0" t="n">
        <v>0</v>
      </c>
      <c r="F1446" s="0" t="n">
        <v>0.036144578313253</v>
      </c>
      <c r="G1446" s="0" t="n">
        <v>9.8329718875502</v>
      </c>
      <c r="H1446" s="0" t="n">
        <v>0</v>
      </c>
      <c r="I1446" s="0" t="n">
        <v>0</v>
      </c>
      <c r="J1446" s="0" t="n">
        <v>0</v>
      </c>
      <c r="K1446" s="0" t="n">
        <v>1</v>
      </c>
    </row>
    <row r="1447" customFormat="false" ht="12.8" hidden="false" customHeight="false" outlineLevel="0" collapsed="false">
      <c r="A1447" s="0" t="n">
        <v>14.45</v>
      </c>
      <c r="B1447" s="0" t="n">
        <v>0</v>
      </c>
      <c r="C1447" s="0" t="n">
        <v>0</v>
      </c>
      <c r="D1447" s="0" t="n">
        <v>0</v>
      </c>
      <c r="E1447" s="0" t="n">
        <v>0.0238095238095238</v>
      </c>
      <c r="F1447" s="0" t="n">
        <v>0.036144578313253</v>
      </c>
      <c r="G1447" s="0" t="n">
        <v>9.80495601453433</v>
      </c>
      <c r="H1447" s="0" t="n">
        <v>0</v>
      </c>
      <c r="I1447" s="0" t="n">
        <v>0</v>
      </c>
      <c r="J1447" s="0" t="n">
        <v>0</v>
      </c>
      <c r="K1447" s="0" t="n">
        <v>1</v>
      </c>
    </row>
    <row r="1448" customFormat="false" ht="12.8" hidden="false" customHeight="false" outlineLevel="0" collapsed="false">
      <c r="A1448" s="0" t="n">
        <v>14.46</v>
      </c>
      <c r="B1448" s="0" t="n">
        <v>0</v>
      </c>
      <c r="C1448" s="0" t="n">
        <v>0</v>
      </c>
      <c r="D1448" s="0" t="n">
        <v>0</v>
      </c>
      <c r="E1448" s="0" t="n">
        <v>0.0238095238095238</v>
      </c>
      <c r="F1448" s="0" t="n">
        <v>0.036144578313253</v>
      </c>
      <c r="G1448" s="0" t="n">
        <v>9.80495601453433</v>
      </c>
      <c r="H1448" s="0" t="n">
        <v>0</v>
      </c>
      <c r="I1448" s="0" t="n">
        <v>0</v>
      </c>
      <c r="J1448" s="0" t="n">
        <v>0</v>
      </c>
      <c r="K1448" s="0" t="n">
        <v>1</v>
      </c>
    </row>
    <row r="1449" customFormat="false" ht="12.8" hidden="false" customHeight="false" outlineLevel="0" collapsed="false">
      <c r="A1449" s="0" t="n">
        <v>14.47</v>
      </c>
      <c r="B1449" s="0" t="n">
        <v>0</v>
      </c>
      <c r="C1449" s="0" t="n">
        <v>0</v>
      </c>
      <c r="D1449" s="0" t="n">
        <v>0</v>
      </c>
      <c r="E1449" s="0" t="n">
        <v>0.0119047619047619</v>
      </c>
      <c r="F1449" s="0" t="n">
        <v>0.0481927710843373</v>
      </c>
      <c r="G1449" s="0" t="n">
        <v>9.83273235800344</v>
      </c>
      <c r="H1449" s="0" t="n">
        <v>0</v>
      </c>
      <c r="I1449" s="0" t="n">
        <v>0</v>
      </c>
      <c r="J1449" s="0" t="n">
        <v>0</v>
      </c>
      <c r="K1449" s="0" t="n">
        <v>1</v>
      </c>
    </row>
    <row r="1450" customFormat="false" ht="12.8" hidden="false" customHeight="false" outlineLevel="0" collapsed="false">
      <c r="A1450" s="0" t="n">
        <v>14.48</v>
      </c>
      <c r="B1450" s="0" t="n">
        <v>0</v>
      </c>
      <c r="C1450" s="0" t="n">
        <v>0</v>
      </c>
      <c r="D1450" s="0" t="n">
        <v>0</v>
      </c>
      <c r="E1450" s="0" t="n">
        <v>0.0238095238095238</v>
      </c>
      <c r="F1450" s="0" t="n">
        <v>0.0481927710843373</v>
      </c>
      <c r="G1450" s="0" t="n">
        <v>9.83261331038439</v>
      </c>
      <c r="H1450" s="0" t="n">
        <v>0</v>
      </c>
      <c r="I1450" s="0" t="n">
        <v>0</v>
      </c>
      <c r="J1450" s="0" t="n">
        <v>0</v>
      </c>
      <c r="K1450" s="0" t="n">
        <v>1</v>
      </c>
    </row>
    <row r="1451" customFormat="false" ht="12.8" hidden="false" customHeight="false" outlineLevel="0" collapsed="false">
      <c r="A1451" s="0" t="n">
        <v>14.49</v>
      </c>
      <c r="B1451" s="0" t="n">
        <v>0</v>
      </c>
      <c r="C1451" s="0" t="n">
        <v>0</v>
      </c>
      <c r="D1451" s="0" t="n">
        <v>0</v>
      </c>
      <c r="E1451" s="0" t="n">
        <v>0.0119047619047619</v>
      </c>
      <c r="F1451" s="0" t="n">
        <v>0.0481927710843373</v>
      </c>
      <c r="G1451" s="0" t="n">
        <v>9.80495458022567</v>
      </c>
      <c r="H1451" s="0" t="n">
        <v>0</v>
      </c>
      <c r="I1451" s="0" t="n">
        <v>0</v>
      </c>
      <c r="J1451" s="0" t="n">
        <v>0</v>
      </c>
      <c r="K1451" s="0" t="n">
        <v>1</v>
      </c>
    </row>
    <row r="1452" customFormat="false" ht="12.8" hidden="false" customHeight="false" outlineLevel="0" collapsed="false">
      <c r="A1452" s="0" t="n">
        <v>14.5</v>
      </c>
      <c r="B1452" s="0" t="n">
        <v>0</v>
      </c>
      <c r="C1452" s="0" t="n">
        <v>0</v>
      </c>
      <c r="D1452" s="0" t="n">
        <v>0</v>
      </c>
      <c r="E1452" s="0" t="n">
        <v>0.0238095238095238</v>
      </c>
      <c r="F1452" s="0" t="n">
        <v>0.0602409638554217</v>
      </c>
      <c r="G1452" s="0" t="n">
        <v>9.83249282845668</v>
      </c>
      <c r="H1452" s="0" t="n">
        <v>0</v>
      </c>
      <c r="I1452" s="0" t="n">
        <v>0</v>
      </c>
      <c r="J1452" s="0" t="n">
        <v>0</v>
      </c>
      <c r="K1452" s="0" t="n">
        <v>1</v>
      </c>
    </row>
    <row r="1453" customFormat="false" ht="12.8" hidden="false" customHeight="false" outlineLevel="0" collapsed="false">
      <c r="A1453" s="0" t="n">
        <v>14.51</v>
      </c>
      <c r="B1453" s="0" t="n">
        <v>0</v>
      </c>
      <c r="C1453" s="0" t="n">
        <v>0</v>
      </c>
      <c r="D1453" s="0" t="n">
        <v>0</v>
      </c>
      <c r="E1453" s="0" t="n">
        <v>0.0357142857142857</v>
      </c>
      <c r="F1453" s="0" t="n">
        <v>0.036144578313253</v>
      </c>
      <c r="G1453" s="0" t="n">
        <v>9.83261474469306</v>
      </c>
      <c r="H1453" s="0" t="n">
        <v>0</v>
      </c>
      <c r="I1453" s="0" t="n">
        <v>0</v>
      </c>
      <c r="J1453" s="0" t="n">
        <v>0</v>
      </c>
      <c r="K1453" s="0" t="n">
        <v>1</v>
      </c>
    </row>
    <row r="1454" customFormat="false" ht="12.8" hidden="false" customHeight="false" outlineLevel="0" collapsed="false">
      <c r="A1454" s="0" t="n">
        <v>14.52</v>
      </c>
      <c r="B1454" s="0" t="n">
        <v>0</v>
      </c>
      <c r="C1454" s="0" t="n">
        <v>0</v>
      </c>
      <c r="D1454" s="0" t="n">
        <v>0</v>
      </c>
      <c r="E1454" s="0" t="n">
        <v>0.0238095238095238</v>
      </c>
      <c r="F1454" s="0" t="n">
        <v>0.0481927710843373</v>
      </c>
      <c r="G1454" s="0" t="n">
        <v>9.83261331038439</v>
      </c>
      <c r="H1454" s="0" t="n">
        <v>0</v>
      </c>
      <c r="I1454" s="0" t="n">
        <v>0</v>
      </c>
      <c r="J1454" s="0" t="n">
        <v>0</v>
      </c>
      <c r="K1454" s="0" t="n">
        <v>1</v>
      </c>
    </row>
    <row r="1455" customFormat="false" ht="12.8" hidden="false" customHeight="false" outlineLevel="0" collapsed="false">
      <c r="A1455" s="0" t="n">
        <v>14.53</v>
      </c>
      <c r="B1455" s="0" t="n">
        <v>0</v>
      </c>
      <c r="C1455" s="0" t="n">
        <v>0</v>
      </c>
      <c r="D1455" s="0" t="n">
        <v>0</v>
      </c>
      <c r="E1455" s="0" t="n">
        <v>0.0119047619047619</v>
      </c>
      <c r="F1455" s="0" t="n">
        <v>0.036144578313253</v>
      </c>
      <c r="G1455" s="0" t="n">
        <v>9.83285283993115</v>
      </c>
      <c r="H1455" s="0" t="n">
        <v>0</v>
      </c>
      <c r="I1455" s="0" t="n">
        <v>0</v>
      </c>
      <c r="J1455" s="0" t="n">
        <v>0</v>
      </c>
      <c r="K1455" s="0" t="n">
        <v>1</v>
      </c>
    </row>
    <row r="1456" customFormat="false" ht="12.8" hidden="false" customHeight="false" outlineLevel="0" collapsed="false">
      <c r="A1456" s="0" t="n">
        <v>14.54</v>
      </c>
      <c r="B1456" s="0" t="n">
        <v>0</v>
      </c>
      <c r="C1456" s="0" t="n">
        <v>0</v>
      </c>
      <c r="D1456" s="0" t="n">
        <v>0</v>
      </c>
      <c r="E1456" s="0" t="n">
        <v>0.0238095238095238</v>
      </c>
      <c r="F1456" s="0" t="n">
        <v>0.0481927710843373</v>
      </c>
      <c r="G1456" s="0" t="n">
        <v>9.80483553260662</v>
      </c>
      <c r="H1456" s="0" t="n">
        <v>0</v>
      </c>
      <c r="I1456" s="0" t="n">
        <v>0</v>
      </c>
      <c r="J1456" s="0" t="n">
        <v>0</v>
      </c>
      <c r="K1456" s="0" t="n">
        <v>1</v>
      </c>
    </row>
    <row r="1457" customFormat="false" ht="12.8" hidden="false" customHeight="false" outlineLevel="0" collapsed="false">
      <c r="A1457" s="0" t="n">
        <v>14.55</v>
      </c>
      <c r="B1457" s="0" t="n">
        <v>0</v>
      </c>
      <c r="C1457" s="0" t="n">
        <v>0</v>
      </c>
      <c r="D1457" s="0" t="n">
        <v>0</v>
      </c>
      <c r="E1457" s="0" t="n">
        <v>0.0119047619047619</v>
      </c>
      <c r="F1457" s="0" t="n">
        <v>0.036144578313253</v>
      </c>
      <c r="G1457" s="0" t="n">
        <v>9.80507506215337</v>
      </c>
      <c r="H1457" s="0" t="n">
        <v>0</v>
      </c>
      <c r="I1457" s="0" t="n">
        <v>0</v>
      </c>
      <c r="J1457" s="0" t="n">
        <v>0</v>
      </c>
      <c r="K1457" s="0" t="n">
        <v>1</v>
      </c>
    </row>
    <row r="1458" customFormat="false" ht="12.8" hidden="false" customHeight="false" outlineLevel="0" collapsed="false">
      <c r="A1458" s="0" t="n">
        <v>14.56</v>
      </c>
      <c r="B1458" s="0" t="n">
        <v>0</v>
      </c>
      <c r="C1458" s="0" t="n">
        <v>0</v>
      </c>
      <c r="D1458" s="0" t="n">
        <v>0</v>
      </c>
      <c r="E1458" s="0" t="n">
        <v>0.0238095238095238</v>
      </c>
      <c r="F1458" s="0" t="n">
        <v>0.0481927710843373</v>
      </c>
      <c r="G1458" s="0" t="n">
        <v>9.80483553260662</v>
      </c>
      <c r="H1458" s="0" t="n">
        <v>0</v>
      </c>
      <c r="I1458" s="0" t="n">
        <v>0</v>
      </c>
      <c r="J1458" s="0" t="n">
        <v>0</v>
      </c>
      <c r="K1458" s="0" t="n">
        <v>1</v>
      </c>
    </row>
    <row r="1459" customFormat="false" ht="12.8" hidden="false" customHeight="false" outlineLevel="0" collapsed="false">
      <c r="A1459" s="0" t="n">
        <v>14.57</v>
      </c>
      <c r="B1459" s="0" t="n">
        <v>0</v>
      </c>
      <c r="C1459" s="0" t="n">
        <v>0</v>
      </c>
      <c r="D1459" s="0" t="n">
        <v>0</v>
      </c>
      <c r="E1459" s="0" t="n">
        <v>0.0238095238095238</v>
      </c>
      <c r="F1459" s="0" t="n">
        <v>0.036144578313253</v>
      </c>
      <c r="G1459" s="0" t="n">
        <v>9.80495601453433</v>
      </c>
      <c r="H1459" s="0" t="n">
        <v>0</v>
      </c>
      <c r="I1459" s="0" t="n">
        <v>0</v>
      </c>
      <c r="J1459" s="0" t="n">
        <v>0</v>
      </c>
      <c r="K1459" s="0" t="n">
        <v>1</v>
      </c>
    </row>
    <row r="1460" customFormat="false" ht="12.8" hidden="false" customHeight="false" outlineLevel="0" collapsed="false">
      <c r="A1460" s="0" t="n">
        <v>14.58</v>
      </c>
      <c r="B1460" s="0" t="n">
        <v>0</v>
      </c>
      <c r="C1460" s="0" t="n">
        <v>0</v>
      </c>
      <c r="D1460" s="0" t="n">
        <v>0</v>
      </c>
      <c r="E1460" s="0" t="n">
        <v>0.0238095238095238</v>
      </c>
      <c r="F1460" s="0" t="n">
        <v>0.036144578313253</v>
      </c>
      <c r="G1460" s="0" t="n">
        <v>9.80495601453433</v>
      </c>
      <c r="H1460" s="0" t="n">
        <v>0</v>
      </c>
      <c r="I1460" s="0" t="n">
        <v>0</v>
      </c>
      <c r="J1460" s="0" t="n">
        <v>0</v>
      </c>
      <c r="K1460" s="0" t="n">
        <v>1</v>
      </c>
    </row>
    <row r="1461" customFormat="false" ht="12.8" hidden="false" customHeight="false" outlineLevel="0" collapsed="false">
      <c r="A1461" s="0" t="n">
        <v>14.59</v>
      </c>
      <c r="B1461" s="0" t="n">
        <v>0</v>
      </c>
      <c r="C1461" s="0" t="n">
        <v>0</v>
      </c>
      <c r="D1461" s="0" t="n">
        <v>0</v>
      </c>
      <c r="E1461" s="0" t="n">
        <v>0</v>
      </c>
      <c r="F1461" s="0" t="n">
        <v>0.0481927710843373</v>
      </c>
      <c r="G1461" s="0" t="n">
        <v>9.80507362784471</v>
      </c>
      <c r="H1461" s="0" t="n">
        <v>0</v>
      </c>
      <c r="I1461" s="0" t="n">
        <v>0</v>
      </c>
      <c r="J1461" s="0" t="n">
        <v>0</v>
      </c>
      <c r="K1461" s="0" t="n">
        <v>1</v>
      </c>
    </row>
    <row r="1462" customFormat="false" ht="12.8" hidden="false" customHeight="false" outlineLevel="0" collapsed="false">
      <c r="A1462" s="0" t="n">
        <v>14.6</v>
      </c>
      <c r="B1462" s="0" t="n">
        <v>0</v>
      </c>
      <c r="C1462" s="0" t="n">
        <v>0</v>
      </c>
      <c r="D1462" s="0" t="n">
        <v>0</v>
      </c>
      <c r="E1462" s="0" t="n">
        <v>0.0119047619047619</v>
      </c>
      <c r="F1462" s="0" t="n">
        <v>0.0481927710843373</v>
      </c>
      <c r="G1462" s="0" t="n">
        <v>9.80495458022567</v>
      </c>
      <c r="H1462" s="0" t="n">
        <v>0</v>
      </c>
      <c r="I1462" s="0" t="n">
        <v>0</v>
      </c>
      <c r="J1462" s="0" t="n">
        <v>0</v>
      </c>
      <c r="K1462" s="0" t="n">
        <v>1</v>
      </c>
    </row>
    <row r="1463" customFormat="false" ht="12.8" hidden="false" customHeight="false" outlineLevel="0" collapsed="false">
      <c r="A1463" s="0" t="n">
        <v>14.61</v>
      </c>
      <c r="B1463" s="0" t="n">
        <v>0</v>
      </c>
      <c r="C1463" s="0" t="n">
        <v>0</v>
      </c>
      <c r="D1463" s="0" t="n">
        <v>0</v>
      </c>
      <c r="E1463" s="0" t="n">
        <v>0</v>
      </c>
      <c r="F1463" s="0" t="n">
        <v>0.036144578313253</v>
      </c>
      <c r="G1463" s="0" t="n">
        <v>9.80519410977242</v>
      </c>
      <c r="H1463" s="0" t="n">
        <v>0</v>
      </c>
      <c r="I1463" s="0" t="n">
        <v>0</v>
      </c>
      <c r="J1463" s="0" t="n">
        <v>0</v>
      </c>
      <c r="K1463" s="0" t="n">
        <v>1</v>
      </c>
    </row>
    <row r="1464" customFormat="false" ht="12.8" hidden="false" customHeight="false" outlineLevel="0" collapsed="false">
      <c r="A1464" s="0" t="n">
        <v>14.62</v>
      </c>
      <c r="B1464" s="0" t="n">
        <v>0</v>
      </c>
      <c r="C1464" s="0" t="n">
        <v>0</v>
      </c>
      <c r="D1464" s="0" t="n">
        <v>0</v>
      </c>
      <c r="E1464" s="0" t="n">
        <v>0.0119047619047619</v>
      </c>
      <c r="F1464" s="0" t="n">
        <v>0.0481927710843373</v>
      </c>
      <c r="G1464" s="0" t="n">
        <v>9.80495458022567</v>
      </c>
      <c r="H1464" s="0" t="n">
        <v>0</v>
      </c>
      <c r="I1464" s="0" t="n">
        <v>0</v>
      </c>
      <c r="J1464" s="0" t="n">
        <v>0</v>
      </c>
      <c r="K1464" s="0" t="n">
        <v>1</v>
      </c>
    </row>
    <row r="1465" customFormat="false" ht="12.8" hidden="false" customHeight="false" outlineLevel="0" collapsed="false">
      <c r="A1465" s="0" t="n">
        <v>14.63</v>
      </c>
      <c r="B1465" s="0" t="n">
        <v>0</v>
      </c>
      <c r="C1465" s="0" t="n">
        <v>0</v>
      </c>
      <c r="D1465" s="0" t="n">
        <v>0</v>
      </c>
      <c r="E1465" s="0" t="n">
        <v>0.0238095238095238</v>
      </c>
      <c r="F1465" s="0" t="n">
        <v>0.036144578313253</v>
      </c>
      <c r="G1465" s="0" t="n">
        <v>9.80495601453433</v>
      </c>
      <c r="H1465" s="0" t="n">
        <v>0</v>
      </c>
      <c r="I1465" s="0" t="n">
        <v>0</v>
      </c>
      <c r="J1465" s="0" t="n">
        <v>0</v>
      </c>
      <c r="K1465" s="0" t="n">
        <v>1</v>
      </c>
    </row>
    <row r="1466" customFormat="false" ht="12.8" hidden="false" customHeight="false" outlineLevel="0" collapsed="false">
      <c r="A1466" s="0" t="n">
        <v>14.64</v>
      </c>
      <c r="B1466" s="0" t="n">
        <v>0</v>
      </c>
      <c r="C1466" s="0" t="n">
        <v>0</v>
      </c>
      <c r="D1466" s="0" t="n">
        <v>0</v>
      </c>
      <c r="E1466" s="0" t="n">
        <v>0.0238095238095238</v>
      </c>
      <c r="F1466" s="0" t="n">
        <v>0.036144578313253</v>
      </c>
      <c r="G1466" s="0" t="n">
        <v>9.83273379231211</v>
      </c>
      <c r="H1466" s="0" t="n">
        <v>0</v>
      </c>
      <c r="I1466" s="0" t="n">
        <v>0</v>
      </c>
      <c r="J1466" s="0" t="n">
        <v>0</v>
      </c>
      <c r="K1466" s="0" t="n">
        <v>1</v>
      </c>
    </row>
    <row r="1467" customFormat="false" ht="12.8" hidden="false" customHeight="false" outlineLevel="0" collapsed="false">
      <c r="A1467" s="0" t="n">
        <v>14.65</v>
      </c>
      <c r="B1467" s="0" t="n">
        <v>0</v>
      </c>
      <c r="C1467" s="0" t="n">
        <v>0</v>
      </c>
      <c r="D1467" s="0" t="n">
        <v>0</v>
      </c>
      <c r="E1467" s="0" t="n">
        <v>0.0238095238095238</v>
      </c>
      <c r="F1467" s="0" t="n">
        <v>0.0481927710843373</v>
      </c>
      <c r="G1467" s="0" t="n">
        <v>9.83261331038439</v>
      </c>
      <c r="H1467" s="0" t="n">
        <v>0</v>
      </c>
      <c r="I1467" s="0" t="n">
        <v>0</v>
      </c>
      <c r="J1467" s="0" t="n">
        <v>0</v>
      </c>
      <c r="K1467" s="0" t="n">
        <v>1</v>
      </c>
    </row>
    <row r="1468" customFormat="false" ht="12.8" hidden="false" customHeight="false" outlineLevel="0" collapsed="false">
      <c r="A1468" s="0" t="n">
        <v>14.66</v>
      </c>
      <c r="B1468" s="0" t="n">
        <v>0</v>
      </c>
      <c r="C1468" s="0" t="n">
        <v>0</v>
      </c>
      <c r="D1468" s="0" t="n">
        <v>0</v>
      </c>
      <c r="E1468" s="0" t="n">
        <v>0.0238095238095238</v>
      </c>
      <c r="F1468" s="0" t="n">
        <v>0.0481927710843373</v>
      </c>
      <c r="G1468" s="0" t="n">
        <v>9.83261331038439</v>
      </c>
      <c r="H1468" s="0" t="n">
        <v>0</v>
      </c>
      <c r="I1468" s="0" t="n">
        <v>0</v>
      </c>
      <c r="J1468" s="0" t="n">
        <v>0</v>
      </c>
      <c r="K1468" s="0" t="n">
        <v>1</v>
      </c>
    </row>
    <row r="1469" customFormat="false" ht="12.8" hidden="false" customHeight="false" outlineLevel="0" collapsed="false">
      <c r="A1469" s="0" t="n">
        <v>14.67</v>
      </c>
      <c r="B1469" s="0" t="n">
        <v>0</v>
      </c>
      <c r="C1469" s="0" t="n">
        <v>0</v>
      </c>
      <c r="D1469" s="0" t="n">
        <v>0</v>
      </c>
      <c r="E1469" s="0" t="n">
        <v>0.0238095238095238</v>
      </c>
      <c r="F1469" s="0" t="n">
        <v>0.036144578313253</v>
      </c>
      <c r="G1469" s="0" t="n">
        <v>9.83273379231211</v>
      </c>
      <c r="H1469" s="0" t="n">
        <v>0</v>
      </c>
      <c r="I1469" s="0" t="n">
        <v>0</v>
      </c>
      <c r="J1469" s="0" t="n">
        <v>0</v>
      </c>
      <c r="K1469" s="0" t="n">
        <v>1</v>
      </c>
    </row>
    <row r="1470" customFormat="false" ht="12.8" hidden="false" customHeight="false" outlineLevel="0" collapsed="false">
      <c r="A1470" s="0" t="n">
        <v>14.68</v>
      </c>
      <c r="B1470" s="0" t="n">
        <v>0</v>
      </c>
      <c r="C1470" s="0" t="n">
        <v>0</v>
      </c>
      <c r="D1470" s="0" t="n">
        <v>0</v>
      </c>
      <c r="E1470" s="0" t="n">
        <v>0.0119047619047619</v>
      </c>
      <c r="F1470" s="0" t="n">
        <v>0.036144578313253</v>
      </c>
      <c r="G1470" s="0" t="n">
        <v>9.83285283993115</v>
      </c>
      <c r="H1470" s="0" t="n">
        <v>0</v>
      </c>
      <c r="I1470" s="0" t="n">
        <v>0</v>
      </c>
      <c r="J1470" s="0" t="n">
        <v>0</v>
      </c>
      <c r="K1470" s="0" t="n">
        <v>1</v>
      </c>
    </row>
    <row r="1471" customFormat="false" ht="12.8" hidden="false" customHeight="false" outlineLevel="0" collapsed="false">
      <c r="A1471" s="0" t="n">
        <v>14.69</v>
      </c>
      <c r="B1471" s="0" t="n">
        <v>0</v>
      </c>
      <c r="C1471" s="0" t="n">
        <v>0</v>
      </c>
      <c r="D1471" s="0" t="n">
        <v>0</v>
      </c>
      <c r="E1471" s="0" t="n">
        <v>0</v>
      </c>
      <c r="F1471" s="0" t="n">
        <v>0.036144578313253</v>
      </c>
      <c r="G1471" s="0" t="n">
        <v>9.80519410977242</v>
      </c>
      <c r="H1471" s="0" t="n">
        <v>0</v>
      </c>
      <c r="I1471" s="0" t="n">
        <v>0</v>
      </c>
      <c r="J1471" s="0" t="n">
        <v>0</v>
      </c>
      <c r="K1471" s="0" t="n">
        <v>1</v>
      </c>
    </row>
    <row r="1472" customFormat="false" ht="12.8" hidden="false" customHeight="false" outlineLevel="0" collapsed="false">
      <c r="A1472" s="0" t="n">
        <v>14.7</v>
      </c>
      <c r="B1472" s="0" t="n">
        <v>0</v>
      </c>
      <c r="C1472" s="0" t="n">
        <v>0</v>
      </c>
      <c r="D1472" s="0" t="n">
        <v>0</v>
      </c>
      <c r="E1472" s="0" t="n">
        <v>0.0119047619047619</v>
      </c>
      <c r="F1472" s="0" t="n">
        <v>0.036144578313253</v>
      </c>
      <c r="G1472" s="0" t="n">
        <v>9.80507506215337</v>
      </c>
      <c r="H1472" s="0" t="n">
        <v>0</v>
      </c>
      <c r="I1472" s="0" t="n">
        <v>0</v>
      </c>
      <c r="J1472" s="0" t="n">
        <v>0</v>
      </c>
      <c r="K1472" s="0" t="n">
        <v>1</v>
      </c>
    </row>
    <row r="1473" customFormat="false" ht="12.8" hidden="false" customHeight="false" outlineLevel="0" collapsed="false">
      <c r="A1473" s="0" t="n">
        <v>14.71</v>
      </c>
      <c r="B1473" s="0" t="n">
        <v>0</v>
      </c>
      <c r="C1473" s="0" t="n">
        <v>0</v>
      </c>
      <c r="D1473" s="0" t="n">
        <v>0</v>
      </c>
      <c r="E1473" s="0" t="n">
        <v>0.0238095238095238</v>
      </c>
      <c r="F1473" s="0" t="n">
        <v>0.036144578313253</v>
      </c>
      <c r="G1473" s="0" t="n">
        <v>9.80495601453433</v>
      </c>
      <c r="H1473" s="0" t="n">
        <v>0</v>
      </c>
      <c r="I1473" s="0" t="n">
        <v>0</v>
      </c>
      <c r="J1473" s="0" t="n">
        <v>0</v>
      </c>
      <c r="K1473" s="0" t="n">
        <v>1</v>
      </c>
    </row>
    <row r="1474" customFormat="false" ht="12.8" hidden="false" customHeight="false" outlineLevel="0" collapsed="false">
      <c r="A1474" s="0" t="n">
        <v>14.72</v>
      </c>
      <c r="B1474" s="0" t="n">
        <v>0</v>
      </c>
      <c r="C1474" s="0" t="n">
        <v>0</v>
      </c>
      <c r="D1474" s="0" t="n">
        <v>0</v>
      </c>
      <c r="E1474" s="0" t="n">
        <v>0.0119047619047619</v>
      </c>
      <c r="F1474" s="0" t="n">
        <v>0.036144578313253</v>
      </c>
      <c r="G1474" s="0" t="n">
        <v>9.80507506215337</v>
      </c>
      <c r="H1474" s="0" t="n">
        <v>0</v>
      </c>
      <c r="I1474" s="0" t="n">
        <v>0</v>
      </c>
      <c r="J1474" s="0" t="n">
        <v>0</v>
      </c>
      <c r="K1474" s="0" t="n">
        <v>1</v>
      </c>
    </row>
    <row r="1475" customFormat="false" ht="12.8" hidden="false" customHeight="false" outlineLevel="0" collapsed="false">
      <c r="A1475" s="0" t="n">
        <v>14.73</v>
      </c>
      <c r="B1475" s="0" t="n">
        <v>0</v>
      </c>
      <c r="C1475" s="0" t="n">
        <v>0</v>
      </c>
      <c r="D1475" s="0" t="n">
        <v>0</v>
      </c>
      <c r="E1475" s="0" t="n">
        <v>0.0119047619047619</v>
      </c>
      <c r="F1475" s="0" t="n">
        <v>0.0481927710843373</v>
      </c>
      <c r="G1475" s="0" t="n">
        <v>9.80495458022567</v>
      </c>
      <c r="H1475" s="0" t="n">
        <v>0</v>
      </c>
      <c r="I1475" s="0" t="n">
        <v>0</v>
      </c>
      <c r="J1475" s="0" t="n">
        <v>0</v>
      </c>
      <c r="K1475" s="0" t="n">
        <v>1</v>
      </c>
    </row>
    <row r="1476" customFormat="false" ht="12.8" hidden="false" customHeight="false" outlineLevel="0" collapsed="false">
      <c r="A1476" s="0" t="n">
        <v>14.74</v>
      </c>
      <c r="B1476" s="0" t="n">
        <v>0</v>
      </c>
      <c r="C1476" s="0" t="n">
        <v>0</v>
      </c>
      <c r="D1476" s="0" t="n">
        <v>0</v>
      </c>
      <c r="E1476" s="0" t="n">
        <v>0.0119047619047619</v>
      </c>
      <c r="F1476" s="0" t="n">
        <v>0.0481927710843373</v>
      </c>
      <c r="G1476" s="0" t="n">
        <v>9.80495458022567</v>
      </c>
      <c r="H1476" s="0" t="n">
        <v>0</v>
      </c>
      <c r="I1476" s="0" t="n">
        <v>0</v>
      </c>
      <c r="J1476" s="0" t="n">
        <v>0</v>
      </c>
      <c r="K1476" s="0" t="n">
        <v>1</v>
      </c>
    </row>
    <row r="1477" customFormat="false" ht="12.8" hidden="false" customHeight="false" outlineLevel="0" collapsed="false">
      <c r="A1477" s="0" t="n">
        <v>14.75</v>
      </c>
      <c r="B1477" s="0" t="n">
        <v>0</v>
      </c>
      <c r="C1477" s="0" t="n">
        <v>0</v>
      </c>
      <c r="D1477" s="0" t="n">
        <v>0</v>
      </c>
      <c r="E1477" s="0" t="n">
        <v>0.0357142857142857</v>
      </c>
      <c r="F1477" s="0" t="n">
        <v>0.0481927710843373</v>
      </c>
      <c r="G1477" s="0" t="n">
        <v>9.80471648498757</v>
      </c>
      <c r="H1477" s="0" t="n">
        <v>0</v>
      </c>
      <c r="I1477" s="0" t="n">
        <v>0</v>
      </c>
      <c r="J1477" s="0" t="n">
        <v>0</v>
      </c>
      <c r="K1477" s="0" t="n">
        <v>1</v>
      </c>
    </row>
    <row r="1478" customFormat="false" ht="12.8" hidden="false" customHeight="false" outlineLevel="0" collapsed="false">
      <c r="A1478" s="0" t="n">
        <v>14.76</v>
      </c>
      <c r="B1478" s="0" t="n">
        <v>0</v>
      </c>
      <c r="C1478" s="0" t="n">
        <v>0</v>
      </c>
      <c r="D1478" s="0" t="n">
        <v>0</v>
      </c>
      <c r="E1478" s="0" t="n">
        <v>0.0238095238095238</v>
      </c>
      <c r="F1478" s="0" t="n">
        <v>0.036144578313253</v>
      </c>
      <c r="G1478" s="0" t="n">
        <v>9.83273379231211</v>
      </c>
      <c r="H1478" s="0" t="n">
        <v>0</v>
      </c>
      <c r="I1478" s="0" t="n">
        <v>0</v>
      </c>
      <c r="J1478" s="0" t="n">
        <v>0</v>
      </c>
      <c r="K1478" s="0" t="n">
        <v>1</v>
      </c>
    </row>
    <row r="1479" customFormat="false" ht="12.8" hidden="false" customHeight="false" outlineLevel="0" collapsed="false">
      <c r="A1479" s="0" t="n">
        <v>14.77</v>
      </c>
      <c r="B1479" s="0" t="n">
        <v>0</v>
      </c>
      <c r="C1479" s="0" t="n">
        <v>0</v>
      </c>
      <c r="D1479" s="0" t="n">
        <v>0</v>
      </c>
      <c r="E1479" s="0" t="n">
        <v>0.0357142857142857</v>
      </c>
      <c r="F1479" s="0" t="n">
        <v>0.0481927710843373</v>
      </c>
      <c r="G1479" s="0" t="n">
        <v>9.83249426276535</v>
      </c>
      <c r="H1479" s="0" t="n">
        <v>0</v>
      </c>
      <c r="I1479" s="0" t="n">
        <v>0</v>
      </c>
      <c r="J1479" s="0" t="n">
        <v>0</v>
      </c>
      <c r="K1479" s="0" t="n">
        <v>1</v>
      </c>
    </row>
    <row r="1480" customFormat="false" ht="12.8" hidden="false" customHeight="false" outlineLevel="0" collapsed="false">
      <c r="A1480" s="0" t="n">
        <v>14.78</v>
      </c>
      <c r="B1480" s="0" t="n">
        <v>0</v>
      </c>
      <c r="C1480" s="0" t="n">
        <v>0</v>
      </c>
      <c r="D1480" s="0" t="n">
        <v>0</v>
      </c>
      <c r="E1480" s="0" t="n">
        <v>0.0238095238095238</v>
      </c>
      <c r="F1480" s="0" t="n">
        <v>0.0602409638554217</v>
      </c>
      <c r="G1480" s="0" t="n">
        <v>9.80471505067891</v>
      </c>
      <c r="H1480" s="0" t="n">
        <v>0</v>
      </c>
      <c r="I1480" s="0" t="n">
        <v>0</v>
      </c>
      <c r="J1480" s="0" t="n">
        <v>0</v>
      </c>
      <c r="K1480" s="0" t="n">
        <v>1</v>
      </c>
    </row>
    <row r="1481" customFormat="false" ht="12.8" hidden="false" customHeight="false" outlineLevel="0" collapsed="false">
      <c r="A1481" s="0" t="n">
        <v>14.79</v>
      </c>
      <c r="B1481" s="0" t="n">
        <v>0</v>
      </c>
      <c r="C1481" s="0" t="n">
        <v>0</v>
      </c>
      <c r="D1481" s="0" t="n">
        <v>0</v>
      </c>
      <c r="E1481" s="0" t="n">
        <v>0.0238095238095238</v>
      </c>
      <c r="F1481" s="0" t="n">
        <v>0.036144578313253</v>
      </c>
      <c r="G1481" s="0" t="n">
        <v>9.83273379231211</v>
      </c>
      <c r="H1481" s="0" t="n">
        <v>0</v>
      </c>
      <c r="I1481" s="0" t="n">
        <v>0</v>
      </c>
      <c r="J1481" s="0" t="n">
        <v>0</v>
      </c>
      <c r="K1481" s="0" t="n">
        <v>1</v>
      </c>
    </row>
    <row r="1482" customFormat="false" ht="12.8" hidden="false" customHeight="false" outlineLevel="0" collapsed="false">
      <c r="A1482" s="0" t="n">
        <v>14.8</v>
      </c>
      <c r="B1482" s="0" t="n">
        <v>0</v>
      </c>
      <c r="C1482" s="0" t="n">
        <v>0</v>
      </c>
      <c r="D1482" s="0" t="n">
        <v>0</v>
      </c>
      <c r="E1482" s="0" t="n">
        <v>0.0119047619047619</v>
      </c>
      <c r="F1482" s="0" t="n">
        <v>0.0602409638554217</v>
      </c>
      <c r="G1482" s="0" t="n">
        <v>9.83261187607573</v>
      </c>
      <c r="H1482" s="0" t="n">
        <v>0</v>
      </c>
      <c r="I1482" s="0" t="n">
        <v>0</v>
      </c>
      <c r="J1482" s="0" t="n">
        <v>0</v>
      </c>
      <c r="K1482" s="0" t="n">
        <v>1</v>
      </c>
    </row>
    <row r="1483" customFormat="false" ht="12.8" hidden="false" customHeight="false" outlineLevel="0" collapsed="false">
      <c r="A1483" s="0" t="n">
        <v>14.81</v>
      </c>
      <c r="B1483" s="0" t="n">
        <v>0</v>
      </c>
      <c r="C1483" s="0" t="n">
        <v>0</v>
      </c>
      <c r="D1483" s="0" t="n">
        <v>0</v>
      </c>
      <c r="E1483" s="0" t="n">
        <v>0.0238095238095238</v>
      </c>
      <c r="F1483" s="0" t="n">
        <v>0.0602409638554217</v>
      </c>
      <c r="G1483" s="0" t="n">
        <v>9.86027060623446</v>
      </c>
      <c r="H1483" s="0" t="n">
        <v>0</v>
      </c>
      <c r="I1483" s="0" t="n">
        <v>0</v>
      </c>
      <c r="J1483" s="0" t="n">
        <v>0</v>
      </c>
      <c r="K1483" s="0" t="n">
        <v>1</v>
      </c>
    </row>
    <row r="1484" customFormat="false" ht="12.8" hidden="false" customHeight="false" outlineLevel="0" collapsed="false">
      <c r="A1484" s="0" t="n">
        <v>14.82</v>
      </c>
      <c r="B1484" s="0" t="n">
        <v>0</v>
      </c>
      <c r="C1484" s="0" t="n">
        <v>0</v>
      </c>
      <c r="D1484" s="0" t="n">
        <v>0</v>
      </c>
      <c r="E1484" s="0" t="n">
        <v>0.0119047619047619</v>
      </c>
      <c r="F1484" s="0" t="n">
        <v>0.036144578313253</v>
      </c>
      <c r="G1484" s="0" t="n">
        <v>9.83285283993115</v>
      </c>
      <c r="H1484" s="0" t="n">
        <v>0</v>
      </c>
      <c r="I1484" s="0" t="n">
        <v>0</v>
      </c>
      <c r="J1484" s="0" t="n">
        <v>0</v>
      </c>
      <c r="K1484" s="0" t="n">
        <v>1</v>
      </c>
    </row>
    <row r="1485" customFormat="false" ht="12.8" hidden="false" customHeight="false" outlineLevel="0" collapsed="false">
      <c r="A1485" s="0" t="n">
        <v>14.83</v>
      </c>
      <c r="B1485" s="0" t="n">
        <v>0</v>
      </c>
      <c r="C1485" s="0" t="n">
        <v>0</v>
      </c>
      <c r="D1485" s="0" t="n">
        <v>0</v>
      </c>
      <c r="E1485" s="0" t="n">
        <v>0.0119047619047619</v>
      </c>
      <c r="F1485" s="0" t="n">
        <v>0.0240963855421687</v>
      </c>
      <c r="G1485" s="0" t="n">
        <v>9.80519554408109</v>
      </c>
      <c r="H1485" s="0" t="n">
        <v>0</v>
      </c>
      <c r="I1485" s="0" t="n">
        <v>0</v>
      </c>
      <c r="J1485" s="0" t="n">
        <v>0</v>
      </c>
      <c r="K1485" s="0" t="n">
        <v>1</v>
      </c>
    </row>
    <row r="1486" customFormat="false" ht="12.8" hidden="false" customHeight="false" outlineLevel="0" collapsed="false">
      <c r="A1486" s="0" t="n">
        <v>14.84</v>
      </c>
      <c r="B1486" s="0" t="n">
        <v>0</v>
      </c>
      <c r="C1486" s="0" t="n">
        <v>0</v>
      </c>
      <c r="D1486" s="0" t="n">
        <v>0</v>
      </c>
      <c r="E1486" s="0" t="n">
        <v>0.0119047619047619</v>
      </c>
      <c r="F1486" s="0" t="n">
        <v>0.0481927710843373</v>
      </c>
      <c r="G1486" s="0" t="n">
        <v>9.83273235800344</v>
      </c>
      <c r="H1486" s="0" t="n">
        <v>0</v>
      </c>
      <c r="I1486" s="0" t="n">
        <v>0</v>
      </c>
      <c r="J1486" s="0" t="n">
        <v>0</v>
      </c>
      <c r="K1486" s="0" t="n">
        <v>1</v>
      </c>
    </row>
    <row r="1487" customFormat="false" ht="12.8" hidden="false" customHeight="false" outlineLevel="0" collapsed="false">
      <c r="A1487" s="0" t="n">
        <v>14.85</v>
      </c>
      <c r="B1487" s="0" t="n">
        <v>0</v>
      </c>
      <c r="C1487" s="0" t="n">
        <v>0</v>
      </c>
      <c r="D1487" s="0" t="n">
        <v>0</v>
      </c>
      <c r="E1487" s="0" t="n">
        <v>0.0119047619047619</v>
      </c>
      <c r="F1487" s="0" t="n">
        <v>0.036144578313253</v>
      </c>
      <c r="G1487" s="0" t="n">
        <v>9.83285283993115</v>
      </c>
      <c r="H1487" s="0" t="n">
        <v>0</v>
      </c>
      <c r="I1487" s="0" t="n">
        <v>0</v>
      </c>
      <c r="J1487" s="0" t="n">
        <v>0</v>
      </c>
      <c r="K1487" s="0" t="n">
        <v>1</v>
      </c>
    </row>
    <row r="1488" customFormat="false" ht="12.8" hidden="false" customHeight="false" outlineLevel="0" collapsed="false">
      <c r="A1488" s="0" t="n">
        <v>14.86</v>
      </c>
      <c r="B1488" s="0" t="n">
        <v>0</v>
      </c>
      <c r="C1488" s="0" t="n">
        <v>0</v>
      </c>
      <c r="D1488" s="0" t="n">
        <v>0</v>
      </c>
      <c r="E1488" s="0" t="n">
        <v>0.0119047619047619</v>
      </c>
      <c r="F1488" s="0" t="n">
        <v>0.0481927710843373</v>
      </c>
      <c r="G1488" s="0" t="n">
        <v>9.83273235800344</v>
      </c>
      <c r="H1488" s="0" t="n">
        <v>0</v>
      </c>
      <c r="I1488" s="0" t="n">
        <v>0</v>
      </c>
      <c r="J1488" s="0" t="n">
        <v>0</v>
      </c>
      <c r="K1488" s="0" t="n">
        <v>1</v>
      </c>
    </row>
    <row r="1489" customFormat="false" ht="12.8" hidden="false" customHeight="false" outlineLevel="0" collapsed="false">
      <c r="A1489" s="0" t="n">
        <v>14.87</v>
      </c>
      <c r="B1489" s="0" t="n">
        <v>0</v>
      </c>
      <c r="C1489" s="0" t="n">
        <v>0</v>
      </c>
      <c r="D1489" s="0" t="n">
        <v>0</v>
      </c>
      <c r="E1489" s="0" t="n">
        <v>0.0119047619047619</v>
      </c>
      <c r="F1489" s="0" t="n">
        <v>0.0481927710843373</v>
      </c>
      <c r="G1489" s="0" t="n">
        <v>9.83273235800344</v>
      </c>
      <c r="H1489" s="0" t="n">
        <v>0</v>
      </c>
      <c r="I1489" s="0" t="n">
        <v>0</v>
      </c>
      <c r="J1489" s="0" t="n">
        <v>0</v>
      </c>
      <c r="K1489" s="0" t="n">
        <v>1</v>
      </c>
    </row>
    <row r="1490" customFormat="false" ht="12.8" hidden="false" customHeight="false" outlineLevel="0" collapsed="false">
      <c r="A1490" s="0" t="n">
        <v>14.88</v>
      </c>
      <c r="B1490" s="0" t="n">
        <v>0</v>
      </c>
      <c r="C1490" s="0" t="n">
        <v>0</v>
      </c>
      <c r="D1490" s="0" t="n">
        <v>0</v>
      </c>
      <c r="E1490" s="0" t="n">
        <v>0.0119047619047619</v>
      </c>
      <c r="F1490" s="0" t="n">
        <v>0.0481927710843373</v>
      </c>
      <c r="G1490" s="0" t="n">
        <v>9.83273235800344</v>
      </c>
      <c r="H1490" s="0" t="n">
        <v>0</v>
      </c>
      <c r="I1490" s="0" t="n">
        <v>0</v>
      </c>
      <c r="J1490" s="0" t="n">
        <v>0</v>
      </c>
      <c r="K1490" s="0" t="n">
        <v>1</v>
      </c>
    </row>
    <row r="1491" customFormat="false" ht="12.8" hidden="false" customHeight="false" outlineLevel="0" collapsed="false">
      <c r="A1491" s="0" t="n">
        <v>14.89</v>
      </c>
      <c r="B1491" s="0" t="n">
        <v>0</v>
      </c>
      <c r="C1491" s="0" t="n">
        <v>0</v>
      </c>
      <c r="D1491" s="0" t="n">
        <v>0</v>
      </c>
      <c r="E1491" s="0" t="n">
        <v>0.0238095238095238</v>
      </c>
      <c r="F1491" s="0" t="n">
        <v>0.036144578313253</v>
      </c>
      <c r="G1491" s="0" t="n">
        <v>9.80495601453433</v>
      </c>
      <c r="H1491" s="0" t="n">
        <v>0</v>
      </c>
      <c r="I1491" s="0" t="n">
        <v>0</v>
      </c>
      <c r="J1491" s="0" t="n">
        <v>0</v>
      </c>
      <c r="K1491" s="0" t="n">
        <v>1</v>
      </c>
    </row>
    <row r="1492" customFormat="false" ht="12.8" hidden="false" customHeight="false" outlineLevel="0" collapsed="false">
      <c r="A1492" s="0" t="n">
        <v>14.9</v>
      </c>
      <c r="B1492" s="0" t="n">
        <v>0</v>
      </c>
      <c r="C1492" s="0" t="n">
        <v>0</v>
      </c>
      <c r="D1492" s="0" t="n">
        <v>0</v>
      </c>
      <c r="E1492" s="0" t="n">
        <v>0</v>
      </c>
      <c r="F1492" s="0" t="n">
        <v>0.0481927710843373</v>
      </c>
      <c r="G1492" s="0" t="n">
        <v>9.83285140562249</v>
      </c>
      <c r="H1492" s="0" t="n">
        <v>0</v>
      </c>
      <c r="I1492" s="0" t="n">
        <v>0</v>
      </c>
      <c r="J1492" s="0" t="n">
        <v>0</v>
      </c>
      <c r="K1492" s="0" t="n">
        <v>1</v>
      </c>
    </row>
    <row r="1493" customFormat="false" ht="12.8" hidden="false" customHeight="false" outlineLevel="0" collapsed="false">
      <c r="A1493" s="0" t="n">
        <v>14.91</v>
      </c>
      <c r="B1493" s="0" t="n">
        <v>0</v>
      </c>
      <c r="C1493" s="0" t="n">
        <v>0</v>
      </c>
      <c r="D1493" s="0" t="n">
        <v>0</v>
      </c>
      <c r="E1493" s="0" t="n">
        <v>0.0119047619047619</v>
      </c>
      <c r="F1493" s="0" t="n">
        <v>0.0602409638554217</v>
      </c>
      <c r="G1493" s="0" t="n">
        <v>9.83261187607573</v>
      </c>
      <c r="H1493" s="0" t="n">
        <v>0</v>
      </c>
      <c r="I1493" s="0" t="n">
        <v>0</v>
      </c>
      <c r="J1493" s="0" t="n">
        <v>0</v>
      </c>
      <c r="K1493" s="0" t="n">
        <v>1</v>
      </c>
    </row>
    <row r="1494" customFormat="false" ht="12.8" hidden="false" customHeight="false" outlineLevel="0" collapsed="false">
      <c r="A1494" s="0" t="n">
        <v>14.92</v>
      </c>
      <c r="B1494" s="0" t="n">
        <v>0</v>
      </c>
      <c r="C1494" s="0" t="n">
        <v>0</v>
      </c>
      <c r="D1494" s="0" t="n">
        <v>0</v>
      </c>
      <c r="E1494" s="0" t="n">
        <v>0.0119047619047619</v>
      </c>
      <c r="F1494" s="0" t="n">
        <v>0.0481927710843373</v>
      </c>
      <c r="G1494" s="0" t="n">
        <v>9.83273235800344</v>
      </c>
      <c r="H1494" s="0" t="n">
        <v>0</v>
      </c>
      <c r="I1494" s="0" t="n">
        <v>0</v>
      </c>
      <c r="J1494" s="0" t="n">
        <v>0</v>
      </c>
      <c r="K1494" s="0" t="n">
        <v>1</v>
      </c>
    </row>
    <row r="1495" customFormat="false" ht="12.8" hidden="false" customHeight="false" outlineLevel="0" collapsed="false">
      <c r="A1495" s="0" t="n">
        <v>14.93</v>
      </c>
      <c r="B1495" s="0" t="n">
        <v>0</v>
      </c>
      <c r="C1495" s="0" t="n">
        <v>0</v>
      </c>
      <c r="D1495" s="0" t="n">
        <v>0</v>
      </c>
      <c r="E1495" s="0" t="n">
        <v>0.0119047619047619</v>
      </c>
      <c r="F1495" s="0" t="n">
        <v>0.036144578313253</v>
      </c>
      <c r="G1495" s="0" t="n">
        <v>9.80507506215337</v>
      </c>
      <c r="H1495" s="0" t="n">
        <v>0</v>
      </c>
      <c r="I1495" s="0" t="n">
        <v>0</v>
      </c>
      <c r="J1495" s="0" t="n">
        <v>0</v>
      </c>
      <c r="K1495" s="0" t="n">
        <v>1</v>
      </c>
    </row>
    <row r="1496" customFormat="false" ht="12.8" hidden="false" customHeight="false" outlineLevel="0" collapsed="false">
      <c r="A1496" s="0" t="n">
        <v>14.94</v>
      </c>
      <c r="B1496" s="0" t="n">
        <v>0</v>
      </c>
      <c r="C1496" s="0" t="n">
        <v>0</v>
      </c>
      <c r="D1496" s="0" t="n">
        <v>0</v>
      </c>
      <c r="E1496" s="0" t="n">
        <v>0.0119047619047619</v>
      </c>
      <c r="F1496" s="0" t="n">
        <v>0.0481927710843373</v>
      </c>
      <c r="G1496" s="0" t="n">
        <v>9.80495458022567</v>
      </c>
      <c r="H1496" s="0" t="n">
        <v>0</v>
      </c>
      <c r="I1496" s="0" t="n">
        <v>0</v>
      </c>
      <c r="J1496" s="0" t="n">
        <v>0</v>
      </c>
      <c r="K1496" s="0" t="n">
        <v>1</v>
      </c>
    </row>
    <row r="1497" customFormat="false" ht="12.8" hidden="false" customHeight="false" outlineLevel="0" collapsed="false">
      <c r="A1497" s="0" t="n">
        <v>14.95</v>
      </c>
      <c r="B1497" s="0" t="n">
        <v>0</v>
      </c>
      <c r="C1497" s="0" t="n">
        <v>0</v>
      </c>
      <c r="D1497" s="0" t="n">
        <v>0</v>
      </c>
      <c r="E1497" s="0" t="n">
        <v>0.0119047619047619</v>
      </c>
      <c r="F1497" s="0" t="n">
        <v>0.0481927710843373</v>
      </c>
      <c r="G1497" s="0" t="n">
        <v>9.80495458022567</v>
      </c>
      <c r="H1497" s="0" t="n">
        <v>0</v>
      </c>
      <c r="I1497" s="0" t="n">
        <v>0</v>
      </c>
      <c r="J1497" s="0" t="n">
        <v>0</v>
      </c>
      <c r="K1497" s="0" t="n">
        <v>1</v>
      </c>
    </row>
    <row r="1498" customFormat="false" ht="12.8" hidden="false" customHeight="false" outlineLevel="0" collapsed="false">
      <c r="A1498" s="0" t="n">
        <v>14.96</v>
      </c>
      <c r="B1498" s="0" t="n">
        <v>0</v>
      </c>
      <c r="C1498" s="0" t="n">
        <v>0</v>
      </c>
      <c r="D1498" s="0" t="n">
        <v>0</v>
      </c>
      <c r="E1498" s="0" t="n">
        <v>0.0119047619047619</v>
      </c>
      <c r="F1498" s="0" t="n">
        <v>0.0481927710843373</v>
      </c>
      <c r="G1498" s="0" t="n">
        <v>9.83273235800344</v>
      </c>
      <c r="H1498" s="0" t="n">
        <v>0</v>
      </c>
      <c r="I1498" s="0" t="n">
        <v>0</v>
      </c>
      <c r="J1498" s="0" t="n">
        <v>0</v>
      </c>
      <c r="K1498" s="0" t="n">
        <v>1</v>
      </c>
    </row>
    <row r="1499" customFormat="false" ht="12.8" hidden="false" customHeight="false" outlineLevel="0" collapsed="false">
      <c r="A1499" s="0" t="n">
        <v>14.97</v>
      </c>
      <c r="B1499" s="0" t="n">
        <v>0</v>
      </c>
      <c r="C1499" s="0" t="n">
        <v>0</v>
      </c>
      <c r="D1499" s="0" t="n">
        <v>0</v>
      </c>
      <c r="E1499" s="0" t="n">
        <v>0.0119047619047619</v>
      </c>
      <c r="F1499" s="0" t="n">
        <v>0.0481927710843373</v>
      </c>
      <c r="G1499" s="0" t="n">
        <v>9.83273235800344</v>
      </c>
      <c r="H1499" s="0" t="n">
        <v>0</v>
      </c>
      <c r="I1499" s="0" t="n">
        <v>0</v>
      </c>
      <c r="J1499" s="0" t="n">
        <v>0</v>
      </c>
      <c r="K1499" s="0" t="n">
        <v>1</v>
      </c>
    </row>
    <row r="1500" customFormat="false" ht="12.8" hidden="false" customHeight="false" outlineLevel="0" collapsed="false">
      <c r="A1500" s="0" t="n">
        <v>14.98</v>
      </c>
      <c r="B1500" s="0" t="n">
        <v>0</v>
      </c>
      <c r="C1500" s="0" t="n">
        <v>0</v>
      </c>
      <c r="D1500" s="0" t="n">
        <v>0</v>
      </c>
      <c r="E1500" s="0" t="n">
        <v>0.0119047619047619</v>
      </c>
      <c r="F1500" s="0" t="n">
        <v>0.036144578313253</v>
      </c>
      <c r="G1500" s="0" t="n">
        <v>9.83285283993115</v>
      </c>
      <c r="H1500" s="0" t="n">
        <v>0</v>
      </c>
      <c r="I1500" s="0" t="n">
        <v>0</v>
      </c>
      <c r="J1500" s="0" t="n">
        <v>0</v>
      </c>
      <c r="K1500" s="0" t="n">
        <v>1</v>
      </c>
    </row>
    <row r="1501" customFormat="false" ht="12.8" hidden="false" customHeight="false" outlineLevel="0" collapsed="false">
      <c r="A1501" s="0" t="n">
        <v>14.99</v>
      </c>
      <c r="B1501" s="0" t="n">
        <v>0</v>
      </c>
      <c r="C1501" s="0" t="n">
        <v>0</v>
      </c>
      <c r="D1501" s="0" t="n">
        <v>0</v>
      </c>
      <c r="E1501" s="0" t="n">
        <v>0.0119047619047619</v>
      </c>
      <c r="F1501" s="0" t="n">
        <v>0.036144578313253</v>
      </c>
      <c r="G1501" s="0" t="n">
        <v>9.83285283993115</v>
      </c>
      <c r="H1501" s="0" t="n">
        <v>0</v>
      </c>
      <c r="I1501" s="0" t="n">
        <v>0</v>
      </c>
      <c r="J1501" s="0" t="n">
        <v>0</v>
      </c>
      <c r="K1501" s="0" t="n">
        <v>1</v>
      </c>
    </row>
    <row r="1502" customFormat="false" ht="12.8" hidden="false" customHeight="false" outlineLevel="0" collapsed="false">
      <c r="A1502" s="0" t="n">
        <v>15</v>
      </c>
      <c r="B1502" s="0" t="n">
        <v>0</v>
      </c>
      <c r="C1502" s="0" t="n">
        <v>0</v>
      </c>
      <c r="D1502" s="0" t="n">
        <v>0</v>
      </c>
      <c r="E1502" s="0" t="n">
        <v>0.0119047619047619</v>
      </c>
      <c r="F1502" s="0" t="n">
        <v>0.0481927710843373</v>
      </c>
      <c r="G1502" s="0" t="n">
        <v>9.83273235800344</v>
      </c>
      <c r="H1502" s="0" t="n">
        <v>0</v>
      </c>
      <c r="I1502" s="0" t="n">
        <v>0</v>
      </c>
      <c r="J1502" s="0" t="n">
        <v>0</v>
      </c>
      <c r="K1502" s="0" t="n">
        <v>1</v>
      </c>
    </row>
    <row r="1503" customFormat="false" ht="12.8" hidden="false" customHeight="false" outlineLevel="0" collapsed="false">
      <c r="A1503" s="0" t="n">
        <v>15.01</v>
      </c>
      <c r="B1503" s="0" t="n">
        <v>0</v>
      </c>
      <c r="C1503" s="0" t="n">
        <v>0</v>
      </c>
      <c r="D1503" s="0" t="n">
        <v>0</v>
      </c>
      <c r="E1503" s="0" t="n">
        <v>0.0238095238095238</v>
      </c>
      <c r="F1503" s="0" t="n">
        <v>0.036144578313253</v>
      </c>
      <c r="G1503" s="0" t="n">
        <v>9.83273379231211</v>
      </c>
      <c r="H1503" s="0" t="n">
        <v>0</v>
      </c>
      <c r="I1503" s="0" t="n">
        <v>0</v>
      </c>
      <c r="J1503" s="0" t="n">
        <v>0</v>
      </c>
      <c r="K1503" s="0" t="n">
        <v>1</v>
      </c>
    </row>
    <row r="1504" customFormat="false" ht="12.8" hidden="false" customHeight="false" outlineLevel="0" collapsed="false">
      <c r="A1504" s="0" t="n">
        <v>15.02</v>
      </c>
      <c r="B1504" s="0" t="n">
        <v>0</v>
      </c>
      <c r="C1504" s="0" t="n">
        <v>0</v>
      </c>
      <c r="D1504" s="0" t="n">
        <v>0</v>
      </c>
      <c r="E1504" s="0" t="n">
        <v>0.0119047619047619</v>
      </c>
      <c r="F1504" s="0" t="n">
        <v>0.036144578313253</v>
      </c>
      <c r="G1504" s="0" t="n">
        <v>9.80507506215337</v>
      </c>
      <c r="H1504" s="0" t="n">
        <v>0</v>
      </c>
      <c r="I1504" s="0" t="n">
        <v>0</v>
      </c>
      <c r="J1504" s="0" t="n">
        <v>0</v>
      </c>
      <c r="K1504" s="0" t="n">
        <v>1</v>
      </c>
    </row>
    <row r="1505" customFormat="false" ht="12.8" hidden="false" customHeight="false" outlineLevel="0" collapsed="false">
      <c r="A1505" s="0" t="n">
        <v>15.03</v>
      </c>
      <c r="B1505" s="0" t="n">
        <v>0</v>
      </c>
      <c r="C1505" s="0" t="n">
        <v>0</v>
      </c>
      <c r="D1505" s="0" t="n">
        <v>0</v>
      </c>
      <c r="E1505" s="0" t="n">
        <v>0.0238095238095238</v>
      </c>
      <c r="F1505" s="0" t="n">
        <v>0.0240963855421687</v>
      </c>
      <c r="G1505" s="0" t="n">
        <v>9.80507649646204</v>
      </c>
      <c r="H1505" s="0" t="n">
        <v>0</v>
      </c>
      <c r="I1505" s="0" t="n">
        <v>0</v>
      </c>
      <c r="J1505" s="0" t="n">
        <v>0</v>
      </c>
      <c r="K1505" s="0" t="n">
        <v>1</v>
      </c>
    </row>
    <row r="1506" customFormat="false" ht="12.8" hidden="false" customHeight="false" outlineLevel="0" collapsed="false">
      <c r="A1506" s="0" t="n">
        <v>15.04</v>
      </c>
      <c r="B1506" s="0" t="n">
        <v>0</v>
      </c>
      <c r="C1506" s="0" t="n">
        <v>0</v>
      </c>
      <c r="D1506" s="0" t="n">
        <v>0</v>
      </c>
      <c r="E1506" s="0" t="n">
        <v>0.0238095238095238</v>
      </c>
      <c r="F1506" s="0" t="n">
        <v>0.036144578313253</v>
      </c>
      <c r="G1506" s="0" t="n">
        <v>9.83273379231211</v>
      </c>
      <c r="H1506" s="0" t="n">
        <v>0</v>
      </c>
      <c r="I1506" s="0" t="n">
        <v>0</v>
      </c>
      <c r="J1506" s="0" t="n">
        <v>0</v>
      </c>
      <c r="K1506" s="0" t="n">
        <v>1</v>
      </c>
    </row>
    <row r="1507" customFormat="false" ht="12.8" hidden="false" customHeight="false" outlineLevel="0" collapsed="false">
      <c r="A1507" s="0" t="n">
        <v>15.05</v>
      </c>
      <c r="B1507" s="0" t="n">
        <v>0</v>
      </c>
      <c r="C1507" s="0" t="n">
        <v>0</v>
      </c>
      <c r="D1507" s="0" t="n">
        <v>0</v>
      </c>
      <c r="E1507" s="0" t="n">
        <v>0.0238095238095238</v>
      </c>
      <c r="F1507" s="0" t="n">
        <v>0.0481927710843373</v>
      </c>
      <c r="G1507" s="0" t="n">
        <v>9.83261331038439</v>
      </c>
      <c r="H1507" s="0" t="n">
        <v>0</v>
      </c>
      <c r="I1507" s="0" t="n">
        <v>0</v>
      </c>
      <c r="J1507" s="0" t="n">
        <v>0</v>
      </c>
      <c r="K1507" s="0" t="n">
        <v>1</v>
      </c>
    </row>
    <row r="1508" customFormat="false" ht="12.8" hidden="false" customHeight="false" outlineLevel="0" collapsed="false">
      <c r="A1508" s="0" t="n">
        <v>15.06</v>
      </c>
      <c r="B1508" s="0" t="n">
        <v>0</v>
      </c>
      <c r="C1508" s="0" t="n">
        <v>0</v>
      </c>
      <c r="D1508" s="0" t="n">
        <v>0</v>
      </c>
      <c r="E1508" s="0" t="n">
        <v>0.0238095238095238</v>
      </c>
      <c r="F1508" s="0" t="n">
        <v>0.036144578313253</v>
      </c>
      <c r="G1508" s="0" t="n">
        <v>9.83273379231211</v>
      </c>
      <c r="H1508" s="0" t="n">
        <v>0</v>
      </c>
      <c r="I1508" s="0" t="n">
        <v>0</v>
      </c>
      <c r="J1508" s="0" t="n">
        <v>0</v>
      </c>
      <c r="K1508" s="0" t="n">
        <v>1</v>
      </c>
    </row>
    <row r="1509" customFormat="false" ht="12.8" hidden="false" customHeight="false" outlineLevel="0" collapsed="false">
      <c r="A1509" s="0" t="n">
        <v>15.07</v>
      </c>
      <c r="B1509" s="0" t="n">
        <v>0</v>
      </c>
      <c r="C1509" s="0" t="n">
        <v>0</v>
      </c>
      <c r="D1509" s="0" t="n">
        <v>0</v>
      </c>
      <c r="E1509" s="0" t="n">
        <v>0.0238095238095238</v>
      </c>
      <c r="F1509" s="0" t="n">
        <v>0.036144578313253</v>
      </c>
      <c r="G1509" s="0" t="n">
        <v>9.83273379231211</v>
      </c>
      <c r="H1509" s="0" t="n">
        <v>0</v>
      </c>
      <c r="I1509" s="0" t="n">
        <v>0</v>
      </c>
      <c r="J1509" s="0" t="n">
        <v>0</v>
      </c>
      <c r="K1509" s="0" t="n">
        <v>1</v>
      </c>
    </row>
    <row r="1510" customFormat="false" ht="12.8" hidden="false" customHeight="false" outlineLevel="0" collapsed="false">
      <c r="A1510" s="0" t="n">
        <v>15.08</v>
      </c>
      <c r="B1510" s="0" t="n">
        <v>0</v>
      </c>
      <c r="C1510" s="0" t="n">
        <v>0</v>
      </c>
      <c r="D1510" s="0" t="n">
        <v>0</v>
      </c>
      <c r="E1510" s="0" t="n">
        <v>0.0119047619047619</v>
      </c>
      <c r="F1510" s="0" t="n">
        <v>0.036144578313253</v>
      </c>
      <c r="G1510" s="0" t="n">
        <v>9.83285283993115</v>
      </c>
      <c r="H1510" s="0" t="n">
        <v>0</v>
      </c>
      <c r="I1510" s="0" t="n">
        <v>0</v>
      </c>
      <c r="J1510" s="0" t="n">
        <v>0</v>
      </c>
      <c r="K1510" s="0" t="n">
        <v>1</v>
      </c>
    </row>
    <row r="1511" customFormat="false" ht="12.8" hidden="false" customHeight="false" outlineLevel="0" collapsed="false">
      <c r="A1511" s="0" t="n">
        <v>15.09</v>
      </c>
      <c r="B1511" s="0" t="n">
        <v>0</v>
      </c>
      <c r="C1511" s="0" t="n">
        <v>0</v>
      </c>
      <c r="D1511" s="0" t="n">
        <v>0</v>
      </c>
      <c r="E1511" s="0" t="n">
        <v>0.0119047619047619</v>
      </c>
      <c r="F1511" s="0" t="n">
        <v>0.036144578313253</v>
      </c>
      <c r="G1511" s="0" t="n">
        <v>9.83285283993115</v>
      </c>
      <c r="H1511" s="0" t="n">
        <v>0</v>
      </c>
      <c r="I1511" s="0" t="n">
        <v>0</v>
      </c>
      <c r="J1511" s="0" t="n">
        <v>0</v>
      </c>
      <c r="K1511" s="0" t="n">
        <v>1</v>
      </c>
    </row>
    <row r="1512" customFormat="false" ht="12.8" hidden="false" customHeight="false" outlineLevel="0" collapsed="false">
      <c r="A1512" s="0" t="n">
        <v>15.1</v>
      </c>
      <c r="B1512" s="0" t="n">
        <v>0</v>
      </c>
      <c r="C1512" s="0" t="n">
        <v>0</v>
      </c>
      <c r="D1512" s="0" t="n">
        <v>0</v>
      </c>
      <c r="E1512" s="0" t="n">
        <v>0.0357142857142857</v>
      </c>
      <c r="F1512" s="0" t="n">
        <v>0.036144578313253</v>
      </c>
      <c r="G1512" s="0" t="n">
        <v>9.80483696691528</v>
      </c>
      <c r="H1512" s="0" t="n">
        <v>0</v>
      </c>
      <c r="I1512" s="0" t="n">
        <v>0</v>
      </c>
      <c r="J1512" s="0" t="n">
        <v>0</v>
      </c>
      <c r="K1512" s="0" t="n">
        <v>1</v>
      </c>
    </row>
    <row r="1513" customFormat="false" ht="12.8" hidden="false" customHeight="false" outlineLevel="0" collapsed="false">
      <c r="A1513" s="0" t="n">
        <v>15.11</v>
      </c>
      <c r="B1513" s="0" t="n">
        <v>0</v>
      </c>
      <c r="C1513" s="0" t="n">
        <v>0</v>
      </c>
      <c r="D1513" s="0" t="n">
        <v>0</v>
      </c>
      <c r="E1513" s="0" t="n">
        <v>0.0119047619047619</v>
      </c>
      <c r="F1513" s="0" t="n">
        <v>0.036144578313253</v>
      </c>
      <c r="G1513" s="0" t="n">
        <v>9.80507506215337</v>
      </c>
      <c r="H1513" s="0" t="n">
        <v>0</v>
      </c>
      <c r="I1513" s="0" t="n">
        <v>0</v>
      </c>
      <c r="J1513" s="0" t="n">
        <v>0</v>
      </c>
      <c r="K1513" s="0" t="n">
        <v>1</v>
      </c>
    </row>
    <row r="1514" customFormat="false" ht="12.8" hidden="false" customHeight="false" outlineLevel="0" collapsed="false">
      <c r="A1514" s="0" t="n">
        <v>15.12</v>
      </c>
      <c r="B1514" s="0" t="n">
        <v>0</v>
      </c>
      <c r="C1514" s="0" t="n">
        <v>0</v>
      </c>
      <c r="D1514" s="0" t="n">
        <v>0</v>
      </c>
      <c r="E1514" s="0" t="n">
        <v>0.0238095238095238</v>
      </c>
      <c r="F1514" s="0" t="n">
        <v>0.036144578313253</v>
      </c>
      <c r="G1514" s="0" t="n">
        <v>9.83273379231211</v>
      </c>
      <c r="H1514" s="0" t="n">
        <v>0</v>
      </c>
      <c r="I1514" s="0" t="n">
        <v>0</v>
      </c>
      <c r="J1514" s="0" t="n">
        <v>0</v>
      </c>
      <c r="K1514" s="0" t="n">
        <v>1</v>
      </c>
    </row>
    <row r="1515" customFormat="false" ht="12.8" hidden="false" customHeight="false" outlineLevel="0" collapsed="false">
      <c r="A1515" s="0" t="n">
        <v>15.13</v>
      </c>
      <c r="B1515" s="0" t="n">
        <v>0</v>
      </c>
      <c r="C1515" s="0" t="n">
        <v>0</v>
      </c>
      <c r="D1515" s="0" t="n">
        <v>0</v>
      </c>
      <c r="E1515" s="0" t="n">
        <v>0</v>
      </c>
      <c r="F1515" s="0" t="n">
        <v>0.0240963855421687</v>
      </c>
      <c r="G1515" s="0" t="n">
        <v>9.80531459170013</v>
      </c>
      <c r="H1515" s="0" t="n">
        <v>0</v>
      </c>
      <c r="I1515" s="0" t="n">
        <v>0</v>
      </c>
      <c r="J1515" s="0" t="n">
        <v>0</v>
      </c>
      <c r="K1515" s="0" t="n">
        <v>1</v>
      </c>
    </row>
    <row r="1516" customFormat="false" ht="12.8" hidden="false" customHeight="false" outlineLevel="0" collapsed="false">
      <c r="A1516" s="0" t="n">
        <v>15.14</v>
      </c>
      <c r="B1516" s="0" t="n">
        <v>0</v>
      </c>
      <c r="C1516" s="0" t="n">
        <v>0</v>
      </c>
      <c r="D1516" s="0" t="n">
        <v>0</v>
      </c>
      <c r="E1516" s="0" t="n">
        <v>0.0238095238095238</v>
      </c>
      <c r="F1516" s="0" t="n">
        <v>0.0481927710843373</v>
      </c>
      <c r="G1516" s="0" t="n">
        <v>9.83261331038439</v>
      </c>
      <c r="H1516" s="0" t="n">
        <v>0</v>
      </c>
      <c r="I1516" s="0" t="n">
        <v>0</v>
      </c>
      <c r="J1516" s="0" t="n">
        <v>0</v>
      </c>
      <c r="K1516" s="0" t="n">
        <v>1</v>
      </c>
    </row>
    <row r="1517" customFormat="false" ht="12.8" hidden="false" customHeight="false" outlineLevel="0" collapsed="false">
      <c r="A1517" s="0" t="n">
        <v>15.15</v>
      </c>
      <c r="B1517" s="0" t="n">
        <v>0</v>
      </c>
      <c r="C1517" s="0" t="n">
        <v>0</v>
      </c>
      <c r="D1517" s="0" t="n">
        <v>0</v>
      </c>
      <c r="E1517" s="0" t="n">
        <v>0.0238095238095238</v>
      </c>
      <c r="F1517" s="0" t="n">
        <v>0.0481927710843373</v>
      </c>
      <c r="G1517" s="0" t="n">
        <v>9.83261331038439</v>
      </c>
      <c r="H1517" s="0" t="n">
        <v>0</v>
      </c>
      <c r="I1517" s="0" t="n">
        <v>0</v>
      </c>
      <c r="J1517" s="0" t="n">
        <v>0</v>
      </c>
      <c r="K1517" s="0" t="n">
        <v>1</v>
      </c>
    </row>
    <row r="1518" customFormat="false" ht="12.8" hidden="false" customHeight="false" outlineLevel="0" collapsed="false">
      <c r="A1518" s="0" t="n">
        <v>15.16</v>
      </c>
      <c r="B1518" s="0" t="n">
        <v>0</v>
      </c>
      <c r="C1518" s="0" t="n">
        <v>0</v>
      </c>
      <c r="D1518" s="0" t="n">
        <v>0</v>
      </c>
      <c r="E1518" s="0" t="n">
        <v>0.0238095238095238</v>
      </c>
      <c r="F1518" s="0" t="n">
        <v>0.0481927710843373</v>
      </c>
      <c r="G1518" s="0" t="n">
        <v>9.80483553260662</v>
      </c>
      <c r="H1518" s="0" t="n">
        <v>0</v>
      </c>
      <c r="I1518" s="0" t="n">
        <v>0</v>
      </c>
      <c r="J1518" s="0" t="n">
        <v>0</v>
      </c>
      <c r="K1518" s="0" t="n">
        <v>1</v>
      </c>
    </row>
    <row r="1519" customFormat="false" ht="12.8" hidden="false" customHeight="false" outlineLevel="0" collapsed="false">
      <c r="A1519" s="0" t="n">
        <v>15.17</v>
      </c>
      <c r="B1519" s="0" t="n">
        <v>0</v>
      </c>
      <c r="C1519" s="0" t="n">
        <v>0</v>
      </c>
      <c r="D1519" s="0" t="n">
        <v>0</v>
      </c>
      <c r="E1519" s="0" t="n">
        <v>0.0119047619047619</v>
      </c>
      <c r="F1519" s="0" t="n">
        <v>0.0481927710843373</v>
      </c>
      <c r="G1519" s="0" t="n">
        <v>9.80495458022567</v>
      </c>
      <c r="H1519" s="0" t="n">
        <v>0</v>
      </c>
      <c r="I1519" s="0" t="n">
        <v>0</v>
      </c>
      <c r="J1519" s="0" t="n">
        <v>0</v>
      </c>
      <c r="K1519" s="0" t="n">
        <v>1</v>
      </c>
    </row>
    <row r="1520" customFormat="false" ht="12.8" hidden="false" customHeight="false" outlineLevel="0" collapsed="false">
      <c r="A1520" s="0" t="n">
        <v>15.18</v>
      </c>
      <c r="B1520" s="0" t="n">
        <v>0</v>
      </c>
      <c r="C1520" s="0" t="n">
        <v>0</v>
      </c>
      <c r="D1520" s="0" t="n">
        <v>0</v>
      </c>
      <c r="E1520" s="0" t="n">
        <v>0.0238095238095238</v>
      </c>
      <c r="F1520" s="0" t="n">
        <v>0.0602409638554217</v>
      </c>
      <c r="G1520" s="0" t="n">
        <v>9.83249282845668</v>
      </c>
      <c r="H1520" s="0" t="n">
        <v>0</v>
      </c>
      <c r="I1520" s="0" t="n">
        <v>0</v>
      </c>
      <c r="J1520" s="0" t="n">
        <v>0</v>
      </c>
      <c r="K1520" s="0" t="n">
        <v>1</v>
      </c>
    </row>
    <row r="1521" customFormat="false" ht="12.8" hidden="false" customHeight="false" outlineLevel="0" collapsed="false">
      <c r="A1521" s="0" t="n">
        <v>15.19</v>
      </c>
      <c r="B1521" s="0" t="n">
        <v>0</v>
      </c>
      <c r="C1521" s="0" t="n">
        <v>0</v>
      </c>
      <c r="D1521" s="0" t="n">
        <v>0</v>
      </c>
      <c r="E1521" s="0" t="n">
        <v>0.0119047619047619</v>
      </c>
      <c r="F1521" s="0" t="n">
        <v>0.0602409638554217</v>
      </c>
      <c r="G1521" s="0" t="n">
        <v>9.83261187607573</v>
      </c>
      <c r="H1521" s="0" t="n">
        <v>0</v>
      </c>
      <c r="I1521" s="0" t="n">
        <v>0</v>
      </c>
      <c r="J1521" s="0" t="n">
        <v>0</v>
      </c>
      <c r="K1521" s="0" t="n">
        <v>1</v>
      </c>
    </row>
    <row r="1522" customFormat="false" ht="12.8" hidden="false" customHeight="false" outlineLevel="0" collapsed="false">
      <c r="A1522" s="0" t="n">
        <v>15.2</v>
      </c>
      <c r="B1522" s="0" t="n">
        <v>0</v>
      </c>
      <c r="C1522" s="0" t="n">
        <v>0</v>
      </c>
      <c r="D1522" s="0" t="n">
        <v>0</v>
      </c>
      <c r="E1522" s="0" t="n">
        <v>0</v>
      </c>
      <c r="F1522" s="0" t="n">
        <v>0.036144578313253</v>
      </c>
      <c r="G1522" s="0" t="n">
        <v>9.80519410977242</v>
      </c>
      <c r="H1522" s="0" t="n">
        <v>0</v>
      </c>
      <c r="I1522" s="0" t="n">
        <v>0</v>
      </c>
      <c r="J1522" s="0" t="n">
        <v>0</v>
      </c>
      <c r="K1522" s="0" t="n">
        <v>1</v>
      </c>
    </row>
    <row r="1523" customFormat="false" ht="12.8" hidden="false" customHeight="false" outlineLevel="0" collapsed="false">
      <c r="A1523" s="0" t="n">
        <v>15.21</v>
      </c>
      <c r="B1523" s="0" t="n">
        <v>0</v>
      </c>
      <c r="C1523" s="0" t="n">
        <v>0</v>
      </c>
      <c r="D1523" s="0" t="n">
        <v>0</v>
      </c>
      <c r="E1523" s="0" t="n">
        <v>0.0119047619047619</v>
      </c>
      <c r="F1523" s="0" t="n">
        <v>0.0602409638554217</v>
      </c>
      <c r="G1523" s="0" t="n">
        <v>9.83261187607573</v>
      </c>
      <c r="H1523" s="0" t="n">
        <v>0</v>
      </c>
      <c r="I1523" s="0" t="n">
        <v>0</v>
      </c>
      <c r="J1523" s="0" t="n">
        <v>0</v>
      </c>
      <c r="K1523" s="0" t="n">
        <v>1</v>
      </c>
    </row>
    <row r="1524" customFormat="false" ht="12.8" hidden="false" customHeight="false" outlineLevel="0" collapsed="false">
      <c r="A1524" s="0" t="n">
        <v>15.22</v>
      </c>
      <c r="B1524" s="0" t="n">
        <v>0</v>
      </c>
      <c r="C1524" s="0" t="n">
        <v>0</v>
      </c>
      <c r="D1524" s="0" t="n">
        <v>0</v>
      </c>
      <c r="E1524" s="0" t="n">
        <v>0.0238095238095238</v>
      </c>
      <c r="F1524" s="0" t="n">
        <v>0.0240963855421687</v>
      </c>
      <c r="G1524" s="0" t="n">
        <v>9.80507649646204</v>
      </c>
      <c r="H1524" s="0" t="n">
        <v>0</v>
      </c>
      <c r="I1524" s="0" t="n">
        <v>0</v>
      </c>
      <c r="J1524" s="0" t="n">
        <v>0</v>
      </c>
      <c r="K1524" s="0" t="n">
        <v>1</v>
      </c>
    </row>
    <row r="1525" customFormat="false" ht="12.8" hidden="false" customHeight="false" outlineLevel="0" collapsed="false">
      <c r="A1525" s="0" t="n">
        <v>15.23</v>
      </c>
      <c r="B1525" s="0" t="n">
        <v>0</v>
      </c>
      <c r="C1525" s="0" t="n">
        <v>0</v>
      </c>
      <c r="D1525" s="0" t="n">
        <v>0</v>
      </c>
      <c r="E1525" s="0" t="n">
        <v>0.0238095238095238</v>
      </c>
      <c r="F1525" s="0" t="n">
        <v>0.0481927710843373</v>
      </c>
      <c r="G1525" s="0" t="n">
        <v>9.83261331038439</v>
      </c>
      <c r="H1525" s="0" t="n">
        <v>0</v>
      </c>
      <c r="I1525" s="0" t="n">
        <v>0</v>
      </c>
      <c r="J1525" s="0" t="n">
        <v>0</v>
      </c>
      <c r="K1525" s="0" t="n">
        <v>1</v>
      </c>
    </row>
    <row r="1526" customFormat="false" ht="12.8" hidden="false" customHeight="false" outlineLevel="0" collapsed="false">
      <c r="A1526" s="0" t="n">
        <v>15.24</v>
      </c>
      <c r="B1526" s="0" t="n">
        <v>0</v>
      </c>
      <c r="C1526" s="0" t="n">
        <v>0</v>
      </c>
      <c r="D1526" s="0" t="n">
        <v>0</v>
      </c>
      <c r="E1526" s="0" t="n">
        <v>0.0119047619047619</v>
      </c>
      <c r="F1526" s="0" t="n">
        <v>0.0481927710843373</v>
      </c>
      <c r="G1526" s="0" t="n">
        <v>9.83273235800344</v>
      </c>
      <c r="H1526" s="0" t="n">
        <v>0</v>
      </c>
      <c r="I1526" s="0" t="n">
        <v>0</v>
      </c>
      <c r="J1526" s="0" t="n">
        <v>0</v>
      </c>
      <c r="K1526" s="0" t="n">
        <v>1</v>
      </c>
    </row>
    <row r="1527" customFormat="false" ht="12.8" hidden="false" customHeight="false" outlineLevel="0" collapsed="false">
      <c r="A1527" s="0" t="n">
        <v>15.25</v>
      </c>
      <c r="B1527" s="0" t="n">
        <v>0</v>
      </c>
      <c r="C1527" s="0" t="n">
        <v>0</v>
      </c>
      <c r="D1527" s="0" t="n">
        <v>0</v>
      </c>
      <c r="E1527" s="0" t="n">
        <v>0.0119047619047619</v>
      </c>
      <c r="F1527" s="0" t="n">
        <v>0.036144578313253</v>
      </c>
      <c r="G1527" s="0" t="n">
        <v>9.83285283993115</v>
      </c>
      <c r="H1527" s="0" t="n">
        <v>0</v>
      </c>
      <c r="I1527" s="0" t="n">
        <v>0</v>
      </c>
      <c r="J1527" s="0" t="n">
        <v>0</v>
      </c>
      <c r="K1527" s="0" t="n">
        <v>1</v>
      </c>
    </row>
    <row r="1528" customFormat="false" ht="12.8" hidden="false" customHeight="false" outlineLevel="0" collapsed="false">
      <c r="A1528" s="0" t="n">
        <v>15.26</v>
      </c>
      <c r="B1528" s="0" t="n">
        <v>0</v>
      </c>
      <c r="C1528" s="0" t="n">
        <v>0</v>
      </c>
      <c r="D1528" s="0" t="n">
        <v>0</v>
      </c>
      <c r="E1528" s="0" t="n">
        <v>0.0119047619047619</v>
      </c>
      <c r="F1528" s="0" t="n">
        <v>0.036144578313253</v>
      </c>
      <c r="G1528" s="0" t="n">
        <v>9.80507506215337</v>
      </c>
      <c r="H1528" s="0" t="n">
        <v>0</v>
      </c>
      <c r="I1528" s="0" t="n">
        <v>0</v>
      </c>
      <c r="J1528" s="0" t="n">
        <v>0</v>
      </c>
      <c r="K1528" s="0" t="n">
        <v>1</v>
      </c>
    </row>
    <row r="1529" customFormat="false" ht="12.8" hidden="false" customHeight="false" outlineLevel="0" collapsed="false">
      <c r="A1529" s="0" t="n">
        <v>15.27</v>
      </c>
      <c r="B1529" s="0" t="n">
        <v>0</v>
      </c>
      <c r="C1529" s="0" t="n">
        <v>0</v>
      </c>
      <c r="D1529" s="0" t="n">
        <v>0</v>
      </c>
      <c r="E1529" s="0" t="n">
        <v>0.0119047619047619</v>
      </c>
      <c r="F1529" s="0" t="n">
        <v>0.0602409638554217</v>
      </c>
      <c r="G1529" s="0" t="n">
        <v>9.83261187607573</v>
      </c>
      <c r="H1529" s="0" t="n">
        <v>0</v>
      </c>
      <c r="I1529" s="0" t="n">
        <v>0</v>
      </c>
      <c r="J1529" s="0" t="n">
        <v>0</v>
      </c>
      <c r="K1529" s="0" t="n">
        <v>1</v>
      </c>
    </row>
    <row r="1530" customFormat="false" ht="12.8" hidden="false" customHeight="false" outlineLevel="0" collapsed="false">
      <c r="A1530" s="0" t="n">
        <v>15.28</v>
      </c>
      <c r="B1530" s="0" t="n">
        <v>0</v>
      </c>
      <c r="C1530" s="0" t="n">
        <v>0</v>
      </c>
      <c r="D1530" s="0" t="n">
        <v>0</v>
      </c>
      <c r="E1530" s="0" t="n">
        <v>0.0238095238095238</v>
      </c>
      <c r="F1530" s="0" t="n">
        <v>0.0602409638554217</v>
      </c>
      <c r="G1530" s="0" t="n">
        <v>9.80471505067891</v>
      </c>
      <c r="H1530" s="0" t="n">
        <v>0</v>
      </c>
      <c r="I1530" s="0" t="n">
        <v>0</v>
      </c>
      <c r="J1530" s="0" t="n">
        <v>0</v>
      </c>
      <c r="K1530" s="0" t="n">
        <v>1</v>
      </c>
    </row>
    <row r="1531" customFormat="false" ht="12.8" hidden="false" customHeight="false" outlineLevel="0" collapsed="false">
      <c r="A1531" s="0" t="n">
        <v>15.29</v>
      </c>
      <c r="B1531" s="0" t="n">
        <v>0</v>
      </c>
      <c r="C1531" s="0" t="n">
        <v>0</v>
      </c>
      <c r="D1531" s="0" t="n">
        <v>0</v>
      </c>
      <c r="E1531" s="0" t="n">
        <v>0.0238095238095238</v>
      </c>
      <c r="F1531" s="0" t="n">
        <v>0.036144578313253</v>
      </c>
      <c r="G1531" s="0" t="n">
        <v>9.83273379231211</v>
      </c>
      <c r="H1531" s="0" t="n">
        <v>0</v>
      </c>
      <c r="I1531" s="0" t="n">
        <v>0</v>
      </c>
      <c r="J1531" s="0" t="n">
        <v>0</v>
      </c>
      <c r="K1531" s="0" t="n">
        <v>1</v>
      </c>
    </row>
    <row r="1532" customFormat="false" ht="12.8" hidden="false" customHeight="false" outlineLevel="0" collapsed="false">
      <c r="A1532" s="0" t="n">
        <v>15.3</v>
      </c>
      <c r="B1532" s="0" t="n">
        <v>0</v>
      </c>
      <c r="C1532" s="0" t="n">
        <v>0</v>
      </c>
      <c r="D1532" s="0" t="n">
        <v>0</v>
      </c>
      <c r="E1532" s="0" t="n">
        <v>0</v>
      </c>
      <c r="F1532" s="0" t="n">
        <v>0.036144578313253</v>
      </c>
      <c r="G1532" s="0" t="n">
        <v>9.80519410977242</v>
      </c>
      <c r="H1532" s="0" t="n">
        <v>0</v>
      </c>
      <c r="I1532" s="0" t="n">
        <v>0</v>
      </c>
      <c r="J1532" s="0" t="n">
        <v>0</v>
      </c>
      <c r="K1532" s="0" t="n">
        <v>1</v>
      </c>
    </row>
    <row r="1533" customFormat="false" ht="12.8" hidden="false" customHeight="false" outlineLevel="0" collapsed="false">
      <c r="A1533" s="0" t="n">
        <v>15.31</v>
      </c>
      <c r="B1533" s="0" t="n">
        <v>0</v>
      </c>
      <c r="C1533" s="0" t="n">
        <v>0</v>
      </c>
      <c r="D1533" s="0" t="n">
        <v>0</v>
      </c>
      <c r="E1533" s="0" t="n">
        <v>0</v>
      </c>
      <c r="F1533" s="0" t="n">
        <v>0.036144578313253</v>
      </c>
      <c r="G1533" s="0" t="n">
        <v>9.8329718875502</v>
      </c>
      <c r="H1533" s="0" t="n">
        <v>0</v>
      </c>
      <c r="I1533" s="0" t="n">
        <v>0</v>
      </c>
      <c r="J1533" s="0" t="n">
        <v>0</v>
      </c>
      <c r="K1533" s="0" t="n">
        <v>1</v>
      </c>
    </row>
    <row r="1534" customFormat="false" ht="12.8" hidden="false" customHeight="false" outlineLevel="0" collapsed="false">
      <c r="A1534" s="0" t="n">
        <v>15.32</v>
      </c>
      <c r="B1534" s="0" t="n">
        <v>0</v>
      </c>
      <c r="C1534" s="0" t="n">
        <v>0</v>
      </c>
      <c r="D1534" s="0" t="n">
        <v>0</v>
      </c>
      <c r="E1534" s="0" t="n">
        <v>0.0238095238095238</v>
      </c>
      <c r="F1534" s="0" t="n">
        <v>0.036144578313253</v>
      </c>
      <c r="G1534" s="0" t="n">
        <v>9.83273379231211</v>
      </c>
      <c r="H1534" s="0" t="n">
        <v>0</v>
      </c>
      <c r="I1534" s="0" t="n">
        <v>0</v>
      </c>
      <c r="J1534" s="0" t="n">
        <v>0</v>
      </c>
      <c r="K1534" s="0" t="n">
        <v>1</v>
      </c>
    </row>
    <row r="1535" customFormat="false" ht="12.8" hidden="false" customHeight="false" outlineLevel="0" collapsed="false">
      <c r="A1535" s="0" t="n">
        <v>15.33</v>
      </c>
      <c r="B1535" s="0" t="n">
        <v>0</v>
      </c>
      <c r="C1535" s="0" t="n">
        <v>0</v>
      </c>
      <c r="D1535" s="0" t="n">
        <v>0</v>
      </c>
      <c r="E1535" s="0" t="n">
        <v>0.0119047619047619</v>
      </c>
      <c r="F1535" s="0" t="n">
        <v>0.036144578313253</v>
      </c>
      <c r="G1535" s="0" t="n">
        <v>9.83285283993115</v>
      </c>
      <c r="H1535" s="0" t="n">
        <v>0</v>
      </c>
      <c r="I1535" s="0" t="n">
        <v>0</v>
      </c>
      <c r="J1535" s="0" t="n">
        <v>0</v>
      </c>
      <c r="K1535" s="0" t="n">
        <v>1</v>
      </c>
    </row>
    <row r="1536" customFormat="false" ht="12.8" hidden="false" customHeight="false" outlineLevel="0" collapsed="false">
      <c r="A1536" s="0" t="n">
        <v>15.34</v>
      </c>
      <c r="B1536" s="0" t="n">
        <v>0</v>
      </c>
      <c r="C1536" s="0" t="n">
        <v>0</v>
      </c>
      <c r="D1536" s="0" t="n">
        <v>0</v>
      </c>
      <c r="E1536" s="0" t="n">
        <v>0</v>
      </c>
      <c r="F1536" s="0" t="n">
        <v>0.0481927710843373</v>
      </c>
      <c r="G1536" s="0" t="n">
        <v>9.83285140562249</v>
      </c>
      <c r="H1536" s="0" t="n">
        <v>0</v>
      </c>
      <c r="I1536" s="0" t="n">
        <v>0</v>
      </c>
      <c r="J1536" s="0" t="n">
        <v>0</v>
      </c>
      <c r="K1536" s="0" t="n">
        <v>1</v>
      </c>
    </row>
    <row r="1537" customFormat="false" ht="12.8" hidden="false" customHeight="false" outlineLevel="0" collapsed="false">
      <c r="A1537" s="0" t="n">
        <v>15.35</v>
      </c>
      <c r="B1537" s="0" t="n">
        <v>0</v>
      </c>
      <c r="C1537" s="0" t="n">
        <v>0</v>
      </c>
      <c r="D1537" s="0" t="n">
        <v>0</v>
      </c>
      <c r="E1537" s="0" t="n">
        <v>0.0238095238095238</v>
      </c>
      <c r="F1537" s="0" t="n">
        <v>0.0481927710843373</v>
      </c>
      <c r="G1537" s="0" t="n">
        <v>9.80483553260662</v>
      </c>
      <c r="H1537" s="0" t="n">
        <v>0</v>
      </c>
      <c r="I1537" s="0" t="n">
        <v>0</v>
      </c>
      <c r="J1537" s="0" t="n">
        <v>0</v>
      </c>
      <c r="K1537" s="0" t="n">
        <v>1</v>
      </c>
    </row>
    <row r="1538" customFormat="false" ht="12.8" hidden="false" customHeight="false" outlineLevel="0" collapsed="false">
      <c r="A1538" s="0" t="n">
        <v>15.36</v>
      </c>
      <c r="B1538" s="0" t="n">
        <v>0</v>
      </c>
      <c r="C1538" s="0" t="n">
        <v>0</v>
      </c>
      <c r="D1538" s="0" t="n">
        <v>0</v>
      </c>
      <c r="E1538" s="0" t="n">
        <v>0.0119047619047619</v>
      </c>
      <c r="F1538" s="0" t="n">
        <v>0.0481927710843373</v>
      </c>
      <c r="G1538" s="0" t="n">
        <v>9.80495458022567</v>
      </c>
      <c r="H1538" s="0" t="n">
        <v>0</v>
      </c>
      <c r="I1538" s="0" t="n">
        <v>0</v>
      </c>
      <c r="J1538" s="0" t="n">
        <v>0</v>
      </c>
      <c r="K1538" s="0" t="n">
        <v>1</v>
      </c>
    </row>
    <row r="1539" customFormat="false" ht="12.8" hidden="false" customHeight="false" outlineLevel="0" collapsed="false">
      <c r="A1539" s="0" t="n">
        <v>15.37</v>
      </c>
      <c r="B1539" s="0" t="n">
        <v>0</v>
      </c>
      <c r="C1539" s="0" t="n">
        <v>0</v>
      </c>
      <c r="D1539" s="0" t="n">
        <v>0</v>
      </c>
      <c r="E1539" s="0" t="n">
        <v>0.0357142857142857</v>
      </c>
      <c r="F1539" s="0" t="n">
        <v>0.0481927710843373</v>
      </c>
      <c r="G1539" s="0" t="n">
        <v>9.83249426276535</v>
      </c>
      <c r="H1539" s="0" t="n">
        <v>0</v>
      </c>
      <c r="I1539" s="0" t="n">
        <v>0</v>
      </c>
      <c r="J1539" s="0" t="n">
        <v>0</v>
      </c>
      <c r="K1539" s="0" t="n">
        <v>1</v>
      </c>
    </row>
    <row r="1540" customFormat="false" ht="12.8" hidden="false" customHeight="false" outlineLevel="0" collapsed="false">
      <c r="A1540" s="0" t="n">
        <v>15.38</v>
      </c>
      <c r="B1540" s="0" t="n">
        <v>0</v>
      </c>
      <c r="C1540" s="0" t="n">
        <v>0</v>
      </c>
      <c r="D1540" s="0" t="n">
        <v>0</v>
      </c>
      <c r="E1540" s="0" t="n">
        <v>0</v>
      </c>
      <c r="F1540" s="0" t="n">
        <v>0.036144578313253</v>
      </c>
      <c r="G1540" s="0" t="n">
        <v>9.8329718875502</v>
      </c>
      <c r="H1540" s="0" t="n">
        <v>0</v>
      </c>
      <c r="I1540" s="0" t="n">
        <v>0</v>
      </c>
      <c r="J1540" s="0" t="n">
        <v>0</v>
      </c>
      <c r="K1540" s="0" t="n">
        <v>1</v>
      </c>
    </row>
    <row r="1541" customFormat="false" ht="12.8" hidden="false" customHeight="false" outlineLevel="0" collapsed="false">
      <c r="A1541" s="0" t="n">
        <v>15.39</v>
      </c>
      <c r="B1541" s="0" t="n">
        <v>0</v>
      </c>
      <c r="C1541" s="0" t="n">
        <v>0</v>
      </c>
      <c r="D1541" s="0" t="n">
        <v>0</v>
      </c>
      <c r="E1541" s="0" t="n">
        <v>0.0238095238095238</v>
      </c>
      <c r="F1541" s="0" t="n">
        <v>0.0240963855421687</v>
      </c>
      <c r="G1541" s="0" t="n">
        <v>9.83285427423982</v>
      </c>
      <c r="H1541" s="0" t="n">
        <v>0</v>
      </c>
      <c r="I1541" s="0" t="n">
        <v>0</v>
      </c>
      <c r="J1541" s="0" t="n">
        <v>0</v>
      </c>
      <c r="K1541" s="0" t="n">
        <v>1</v>
      </c>
    </row>
    <row r="1542" customFormat="false" ht="12.8" hidden="false" customHeight="false" outlineLevel="0" collapsed="false">
      <c r="A1542" s="0" t="n">
        <v>15.4</v>
      </c>
      <c r="B1542" s="0" t="n">
        <v>0</v>
      </c>
      <c r="C1542" s="0" t="n">
        <v>0</v>
      </c>
      <c r="D1542" s="0" t="n">
        <v>0</v>
      </c>
      <c r="E1542" s="0" t="n">
        <v>0.0238095238095238</v>
      </c>
      <c r="F1542" s="0" t="n">
        <v>0.0240963855421687</v>
      </c>
      <c r="G1542" s="0" t="n">
        <v>9.80507649646204</v>
      </c>
      <c r="H1542" s="0" t="n">
        <v>0</v>
      </c>
      <c r="I1542" s="0" t="n">
        <v>0</v>
      </c>
      <c r="J1542" s="0" t="n">
        <v>0</v>
      </c>
      <c r="K1542" s="0" t="n">
        <v>1</v>
      </c>
    </row>
    <row r="1543" customFormat="false" ht="12.8" hidden="false" customHeight="false" outlineLevel="0" collapsed="false">
      <c r="A1543" s="0" t="n">
        <v>15.41</v>
      </c>
      <c r="B1543" s="0" t="n">
        <v>0</v>
      </c>
      <c r="C1543" s="0" t="n">
        <v>0</v>
      </c>
      <c r="D1543" s="0" t="n">
        <v>0</v>
      </c>
      <c r="E1543" s="0" t="n">
        <v>0.0119047619047619</v>
      </c>
      <c r="F1543" s="0" t="n">
        <v>0.0481927710843373</v>
      </c>
      <c r="G1543" s="0" t="n">
        <v>9.83273235800344</v>
      </c>
      <c r="H1543" s="0" t="n">
        <v>0</v>
      </c>
      <c r="I1543" s="0" t="n">
        <v>0</v>
      </c>
      <c r="J1543" s="0" t="n">
        <v>0</v>
      </c>
      <c r="K1543" s="0" t="n">
        <v>1</v>
      </c>
    </row>
    <row r="1544" customFormat="false" ht="12.8" hidden="false" customHeight="false" outlineLevel="0" collapsed="false">
      <c r="A1544" s="0" t="n">
        <v>15.42</v>
      </c>
      <c r="B1544" s="0" t="n">
        <v>0</v>
      </c>
      <c r="C1544" s="0" t="n">
        <v>0</v>
      </c>
      <c r="D1544" s="0" t="n">
        <v>0</v>
      </c>
      <c r="E1544" s="0" t="n">
        <v>0</v>
      </c>
      <c r="F1544" s="0" t="n">
        <v>0.036144578313253</v>
      </c>
      <c r="G1544" s="0" t="n">
        <v>9.8329718875502</v>
      </c>
      <c r="H1544" s="0" t="n">
        <v>0</v>
      </c>
      <c r="I1544" s="0" t="n">
        <v>0</v>
      </c>
      <c r="J1544" s="0" t="n">
        <v>0</v>
      </c>
      <c r="K1544" s="0" t="n">
        <v>1</v>
      </c>
    </row>
    <row r="1545" customFormat="false" ht="12.8" hidden="false" customHeight="false" outlineLevel="0" collapsed="false">
      <c r="A1545" s="0" t="n">
        <v>15.43</v>
      </c>
      <c r="B1545" s="0" t="n">
        <v>0</v>
      </c>
      <c r="C1545" s="0" t="n">
        <v>0</v>
      </c>
      <c r="D1545" s="0" t="n">
        <v>0</v>
      </c>
      <c r="E1545" s="0" t="n">
        <v>0.0119047619047619</v>
      </c>
      <c r="F1545" s="0" t="n">
        <v>0.036144578313253</v>
      </c>
      <c r="G1545" s="0" t="n">
        <v>9.80507506215337</v>
      </c>
      <c r="H1545" s="0" t="n">
        <v>0</v>
      </c>
      <c r="I1545" s="0" t="n">
        <v>0</v>
      </c>
      <c r="J1545" s="0" t="n">
        <v>0</v>
      </c>
      <c r="K1545" s="0" t="n">
        <v>1</v>
      </c>
    </row>
    <row r="1546" customFormat="false" ht="12.8" hidden="false" customHeight="false" outlineLevel="0" collapsed="false">
      <c r="A1546" s="0" t="n">
        <v>15.44</v>
      </c>
      <c r="B1546" s="0" t="n">
        <v>0</v>
      </c>
      <c r="C1546" s="0" t="n">
        <v>0</v>
      </c>
      <c r="D1546" s="0" t="n">
        <v>0</v>
      </c>
      <c r="E1546" s="0" t="n">
        <v>0.0238095238095238</v>
      </c>
      <c r="F1546" s="0" t="n">
        <v>0.036144578313253</v>
      </c>
      <c r="G1546" s="0" t="n">
        <v>9.83273379231211</v>
      </c>
      <c r="H1546" s="0" t="n">
        <v>0</v>
      </c>
      <c r="I1546" s="0" t="n">
        <v>0</v>
      </c>
      <c r="J1546" s="0" t="n">
        <v>0</v>
      </c>
      <c r="K1546" s="0" t="n">
        <v>1</v>
      </c>
    </row>
    <row r="1547" customFormat="false" ht="12.8" hidden="false" customHeight="false" outlineLevel="0" collapsed="false">
      <c r="A1547" s="0" t="n">
        <v>15.45</v>
      </c>
      <c r="B1547" s="0" t="n">
        <v>0</v>
      </c>
      <c r="C1547" s="0" t="n">
        <v>0</v>
      </c>
      <c r="D1547" s="0" t="n">
        <v>0</v>
      </c>
      <c r="E1547" s="0" t="n">
        <v>0</v>
      </c>
      <c r="F1547" s="0" t="n">
        <v>0.036144578313253</v>
      </c>
      <c r="G1547" s="0" t="n">
        <v>9.8329718875502</v>
      </c>
      <c r="H1547" s="0" t="n">
        <v>0</v>
      </c>
      <c r="I1547" s="0" t="n">
        <v>0</v>
      </c>
      <c r="J1547" s="0" t="n">
        <v>0</v>
      </c>
      <c r="K1547" s="0" t="n">
        <v>1</v>
      </c>
    </row>
    <row r="1548" customFormat="false" ht="12.8" hidden="false" customHeight="false" outlineLevel="0" collapsed="false">
      <c r="A1548" s="0" t="n">
        <v>15.46</v>
      </c>
      <c r="B1548" s="0" t="n">
        <v>0</v>
      </c>
      <c r="C1548" s="0" t="n">
        <v>0</v>
      </c>
      <c r="D1548" s="0" t="n">
        <v>0</v>
      </c>
      <c r="E1548" s="0" t="n">
        <v>0.0119047619047619</v>
      </c>
      <c r="F1548" s="0" t="n">
        <v>0.036144578313253</v>
      </c>
      <c r="G1548" s="0" t="n">
        <v>9.80507506215337</v>
      </c>
      <c r="H1548" s="0" t="n">
        <v>0</v>
      </c>
      <c r="I1548" s="0" t="n">
        <v>0</v>
      </c>
      <c r="J1548" s="0" t="n">
        <v>0</v>
      </c>
      <c r="K1548" s="0" t="n">
        <v>1</v>
      </c>
    </row>
    <row r="1549" customFormat="false" ht="12.8" hidden="false" customHeight="false" outlineLevel="0" collapsed="false">
      <c r="A1549" s="0" t="n">
        <v>15.47</v>
      </c>
      <c r="B1549" s="0" t="n">
        <v>0</v>
      </c>
      <c r="C1549" s="0" t="n">
        <v>0</v>
      </c>
      <c r="D1549" s="0" t="n">
        <v>0</v>
      </c>
      <c r="E1549" s="0" t="n">
        <v>0.0119047619047619</v>
      </c>
      <c r="F1549" s="0" t="n">
        <v>0.036144578313253</v>
      </c>
      <c r="G1549" s="0" t="n">
        <v>9.80507506215337</v>
      </c>
      <c r="H1549" s="0" t="n">
        <v>0</v>
      </c>
      <c r="I1549" s="0" t="n">
        <v>0</v>
      </c>
      <c r="J1549" s="0" t="n">
        <v>0</v>
      </c>
      <c r="K1549" s="0" t="n">
        <v>1</v>
      </c>
    </row>
    <row r="1550" customFormat="false" ht="12.8" hidden="false" customHeight="false" outlineLevel="0" collapsed="false">
      <c r="A1550" s="0" t="n">
        <v>15.48</v>
      </c>
      <c r="B1550" s="0" t="n">
        <v>0</v>
      </c>
      <c r="C1550" s="0" t="n">
        <v>0</v>
      </c>
      <c r="D1550" s="0" t="n">
        <v>0</v>
      </c>
      <c r="E1550" s="0" t="n">
        <v>0.0119047619047619</v>
      </c>
      <c r="F1550" s="0" t="n">
        <v>0.036144578313253</v>
      </c>
      <c r="G1550" s="0" t="n">
        <v>9.80507506215337</v>
      </c>
      <c r="H1550" s="0" t="n">
        <v>0</v>
      </c>
      <c r="I1550" s="0" t="n">
        <v>0</v>
      </c>
      <c r="J1550" s="0" t="n">
        <v>0</v>
      </c>
      <c r="K1550" s="0" t="n">
        <v>1</v>
      </c>
    </row>
    <row r="1551" customFormat="false" ht="12.8" hidden="false" customHeight="false" outlineLevel="0" collapsed="false">
      <c r="A1551" s="0" t="n">
        <v>15.49</v>
      </c>
      <c r="B1551" s="0" t="n">
        <v>0</v>
      </c>
      <c r="C1551" s="0" t="n">
        <v>0</v>
      </c>
      <c r="D1551" s="0" t="n">
        <v>0</v>
      </c>
      <c r="E1551" s="0" t="n">
        <v>0.0119047619047619</v>
      </c>
      <c r="F1551" s="0" t="n">
        <v>0.0481927710843373</v>
      </c>
      <c r="G1551" s="0" t="n">
        <v>9.80495458022567</v>
      </c>
      <c r="H1551" s="0" t="n">
        <v>0</v>
      </c>
      <c r="I1551" s="0" t="n">
        <v>0</v>
      </c>
      <c r="J1551" s="0" t="n">
        <v>0</v>
      </c>
      <c r="K1551" s="0" t="n">
        <v>1</v>
      </c>
    </row>
    <row r="1552" customFormat="false" ht="12.8" hidden="false" customHeight="false" outlineLevel="0" collapsed="false">
      <c r="A1552" s="0" t="n">
        <v>15.5</v>
      </c>
      <c r="B1552" s="0" t="n">
        <v>0</v>
      </c>
      <c r="C1552" s="0" t="n">
        <v>0</v>
      </c>
      <c r="D1552" s="0" t="n">
        <v>0</v>
      </c>
      <c r="E1552" s="0" t="n">
        <v>0.0238095238095238</v>
      </c>
      <c r="F1552" s="0" t="n">
        <v>0.036144578313253</v>
      </c>
      <c r="G1552" s="0" t="n">
        <v>9.83273379231211</v>
      </c>
      <c r="H1552" s="0" t="n">
        <v>0</v>
      </c>
      <c r="I1552" s="0" t="n">
        <v>0</v>
      </c>
      <c r="J1552" s="0" t="n">
        <v>0</v>
      </c>
      <c r="K1552" s="0" t="n">
        <v>1</v>
      </c>
    </row>
    <row r="1553" customFormat="false" ht="12.8" hidden="false" customHeight="false" outlineLevel="0" collapsed="false">
      <c r="A1553" s="0" t="n">
        <v>15.51</v>
      </c>
      <c r="B1553" s="0" t="n">
        <v>0</v>
      </c>
      <c r="C1553" s="0" t="n">
        <v>0</v>
      </c>
      <c r="D1553" s="0" t="n">
        <v>0</v>
      </c>
      <c r="E1553" s="0" t="n">
        <v>0.0238095238095238</v>
      </c>
      <c r="F1553" s="0" t="n">
        <v>0.0602409638554217</v>
      </c>
      <c r="G1553" s="0" t="n">
        <v>9.83249282845668</v>
      </c>
      <c r="H1553" s="0" t="n">
        <v>0</v>
      </c>
      <c r="I1553" s="0" t="n">
        <v>0</v>
      </c>
      <c r="J1553" s="0" t="n">
        <v>0</v>
      </c>
      <c r="K1553" s="0" t="n">
        <v>1</v>
      </c>
    </row>
    <row r="1554" customFormat="false" ht="12.8" hidden="false" customHeight="false" outlineLevel="0" collapsed="false">
      <c r="A1554" s="0" t="n">
        <v>15.52</v>
      </c>
      <c r="B1554" s="0" t="n">
        <v>0</v>
      </c>
      <c r="C1554" s="0" t="n">
        <v>0</v>
      </c>
      <c r="D1554" s="0" t="n">
        <v>0</v>
      </c>
      <c r="E1554" s="0" t="n">
        <v>0.0238095238095238</v>
      </c>
      <c r="F1554" s="0" t="n">
        <v>0.0481927710843373</v>
      </c>
      <c r="G1554" s="0" t="n">
        <v>9.83261331038439</v>
      </c>
      <c r="H1554" s="0" t="n">
        <v>0</v>
      </c>
      <c r="I1554" s="0" t="n">
        <v>0</v>
      </c>
      <c r="J1554" s="0" t="n">
        <v>0</v>
      </c>
      <c r="K1554" s="0" t="n">
        <v>1</v>
      </c>
    </row>
    <row r="1555" customFormat="false" ht="12.8" hidden="false" customHeight="false" outlineLevel="0" collapsed="false">
      <c r="A1555" s="0" t="n">
        <v>15.53</v>
      </c>
      <c r="B1555" s="0" t="n">
        <v>0</v>
      </c>
      <c r="C1555" s="0" t="n">
        <v>0</v>
      </c>
      <c r="D1555" s="0" t="n">
        <v>0</v>
      </c>
      <c r="E1555" s="0" t="n">
        <v>0.0238095238095238</v>
      </c>
      <c r="F1555" s="0" t="n">
        <v>0.0602409638554217</v>
      </c>
      <c r="G1555" s="0" t="n">
        <v>9.83249282845668</v>
      </c>
      <c r="H1555" s="0" t="n">
        <v>0</v>
      </c>
      <c r="I1555" s="0" t="n">
        <v>0</v>
      </c>
      <c r="J1555" s="0" t="n">
        <v>0</v>
      </c>
      <c r="K1555" s="0" t="n">
        <v>1</v>
      </c>
    </row>
    <row r="1556" customFormat="false" ht="12.8" hidden="false" customHeight="false" outlineLevel="0" collapsed="false">
      <c r="A1556" s="0" t="n">
        <v>15.54</v>
      </c>
      <c r="B1556" s="0" t="n">
        <v>0</v>
      </c>
      <c r="C1556" s="0" t="n">
        <v>0</v>
      </c>
      <c r="D1556" s="0" t="n">
        <v>0</v>
      </c>
      <c r="E1556" s="0" t="n">
        <v>0.0119047619047619</v>
      </c>
      <c r="F1556" s="0" t="n">
        <v>0.036144578313253</v>
      </c>
      <c r="G1556" s="0" t="n">
        <v>9.83285283993115</v>
      </c>
      <c r="H1556" s="0" t="n">
        <v>0</v>
      </c>
      <c r="I1556" s="0" t="n">
        <v>0</v>
      </c>
      <c r="J1556" s="0" t="n">
        <v>0</v>
      </c>
      <c r="K1556" s="0" t="n">
        <v>1</v>
      </c>
    </row>
    <row r="1557" customFormat="false" ht="12.8" hidden="false" customHeight="false" outlineLevel="0" collapsed="false">
      <c r="A1557" s="0" t="n">
        <v>15.55</v>
      </c>
      <c r="B1557" s="0" t="n">
        <v>0</v>
      </c>
      <c r="C1557" s="0" t="n">
        <v>0</v>
      </c>
      <c r="D1557" s="0" t="n">
        <v>0</v>
      </c>
      <c r="E1557" s="0" t="n">
        <v>0.0238095238095238</v>
      </c>
      <c r="F1557" s="0" t="n">
        <v>0.0481927710843373</v>
      </c>
      <c r="G1557" s="0" t="n">
        <v>9.80483553260662</v>
      </c>
      <c r="H1557" s="0" t="n">
        <v>0</v>
      </c>
      <c r="I1557" s="0" t="n">
        <v>0</v>
      </c>
      <c r="J1557" s="0" t="n">
        <v>0</v>
      </c>
      <c r="K1557" s="0" t="n">
        <v>1</v>
      </c>
    </row>
    <row r="1558" customFormat="false" ht="12.8" hidden="false" customHeight="false" outlineLevel="0" collapsed="false">
      <c r="A1558" s="0" t="n">
        <v>15.56</v>
      </c>
      <c r="B1558" s="0" t="n">
        <v>0</v>
      </c>
      <c r="C1558" s="0" t="n">
        <v>0</v>
      </c>
      <c r="D1558" s="0" t="n">
        <v>0</v>
      </c>
      <c r="E1558" s="0" t="n">
        <v>0.0238095238095238</v>
      </c>
      <c r="F1558" s="0" t="n">
        <v>0.0481927710843373</v>
      </c>
      <c r="G1558" s="0" t="n">
        <v>9.83261331038439</v>
      </c>
      <c r="H1558" s="0" t="n">
        <v>0</v>
      </c>
      <c r="I1558" s="0" t="n">
        <v>0</v>
      </c>
      <c r="J1558" s="0" t="n">
        <v>0</v>
      </c>
      <c r="K1558" s="0" t="n">
        <v>1</v>
      </c>
    </row>
    <row r="1559" customFormat="false" ht="12.8" hidden="false" customHeight="false" outlineLevel="0" collapsed="false">
      <c r="A1559" s="0" t="n">
        <v>15.57</v>
      </c>
      <c r="B1559" s="0" t="n">
        <v>0</v>
      </c>
      <c r="C1559" s="0" t="n">
        <v>0</v>
      </c>
      <c r="D1559" s="0" t="n">
        <v>0</v>
      </c>
      <c r="E1559" s="0" t="n">
        <v>0.0119047619047619</v>
      </c>
      <c r="F1559" s="0" t="n">
        <v>0.0481927710843373</v>
      </c>
      <c r="G1559" s="0" t="n">
        <v>9.83273235800344</v>
      </c>
      <c r="H1559" s="0" t="n">
        <v>0</v>
      </c>
      <c r="I1559" s="0" t="n">
        <v>0</v>
      </c>
      <c r="J1559" s="0" t="n">
        <v>0</v>
      </c>
      <c r="K1559" s="0" t="n">
        <v>1</v>
      </c>
    </row>
    <row r="1560" customFormat="false" ht="12.8" hidden="false" customHeight="false" outlineLevel="0" collapsed="false">
      <c r="A1560" s="0" t="n">
        <v>15.58</v>
      </c>
      <c r="B1560" s="0" t="n">
        <v>0</v>
      </c>
      <c r="C1560" s="0" t="n">
        <v>0</v>
      </c>
      <c r="D1560" s="0" t="n">
        <v>0</v>
      </c>
      <c r="E1560" s="0" t="n">
        <v>0</v>
      </c>
      <c r="F1560" s="0" t="n">
        <v>0.036144578313253</v>
      </c>
      <c r="G1560" s="0" t="n">
        <v>9.86074966532798</v>
      </c>
      <c r="H1560" s="0" t="n">
        <v>0</v>
      </c>
      <c r="I1560" s="0" t="n">
        <v>0</v>
      </c>
      <c r="J1560" s="0" t="n">
        <v>0</v>
      </c>
      <c r="K1560" s="0" t="n">
        <v>1</v>
      </c>
    </row>
    <row r="1561" customFormat="false" ht="12.8" hidden="false" customHeight="false" outlineLevel="0" collapsed="false">
      <c r="A1561" s="0" t="n">
        <v>15.59</v>
      </c>
      <c r="B1561" s="0" t="n">
        <v>0</v>
      </c>
      <c r="C1561" s="0" t="n">
        <v>0</v>
      </c>
      <c r="D1561" s="0" t="n">
        <v>0</v>
      </c>
      <c r="E1561" s="0" t="n">
        <v>0.0119047619047619</v>
      </c>
      <c r="F1561" s="0" t="n">
        <v>0.036144578313253</v>
      </c>
      <c r="G1561" s="0" t="n">
        <v>9.83285283993115</v>
      </c>
      <c r="H1561" s="0" t="n">
        <v>0</v>
      </c>
      <c r="I1561" s="0" t="n">
        <v>0</v>
      </c>
      <c r="J1561" s="0" t="n">
        <v>0</v>
      </c>
      <c r="K1561" s="0" t="n">
        <v>1</v>
      </c>
    </row>
    <row r="1562" customFormat="false" ht="12.8" hidden="false" customHeight="false" outlineLevel="0" collapsed="false">
      <c r="A1562" s="0" t="n">
        <v>15.6</v>
      </c>
      <c r="B1562" s="0" t="n">
        <v>0</v>
      </c>
      <c r="C1562" s="0" t="n">
        <v>0</v>
      </c>
      <c r="D1562" s="0" t="n">
        <v>0</v>
      </c>
      <c r="E1562" s="0" t="n">
        <v>0.0238095238095238</v>
      </c>
      <c r="F1562" s="0" t="n">
        <v>0.0602409638554217</v>
      </c>
      <c r="G1562" s="0" t="n">
        <v>9.83249282845668</v>
      </c>
      <c r="H1562" s="0" t="n">
        <v>0</v>
      </c>
      <c r="I1562" s="0" t="n">
        <v>0</v>
      </c>
      <c r="J1562" s="0" t="n">
        <v>0</v>
      </c>
      <c r="K1562" s="0" t="n">
        <v>1</v>
      </c>
    </row>
    <row r="1563" customFormat="false" ht="12.8" hidden="false" customHeight="false" outlineLevel="0" collapsed="false">
      <c r="A1563" s="0" t="n">
        <v>15.61</v>
      </c>
      <c r="B1563" s="0" t="n">
        <v>0</v>
      </c>
      <c r="C1563" s="0" t="n">
        <v>0</v>
      </c>
      <c r="D1563" s="0" t="n">
        <v>0</v>
      </c>
      <c r="E1563" s="0" t="n">
        <v>0.0238095238095238</v>
      </c>
      <c r="F1563" s="0" t="n">
        <v>0.0481927710843373</v>
      </c>
      <c r="G1563" s="0" t="n">
        <v>9.83261331038439</v>
      </c>
      <c r="H1563" s="0" t="n">
        <v>0</v>
      </c>
      <c r="I1563" s="0" t="n">
        <v>0</v>
      </c>
      <c r="J1563" s="0" t="n">
        <v>0</v>
      </c>
      <c r="K1563" s="0" t="n">
        <v>1</v>
      </c>
    </row>
    <row r="1564" customFormat="false" ht="12.8" hidden="false" customHeight="false" outlineLevel="0" collapsed="false">
      <c r="A1564" s="0" t="n">
        <v>15.62</v>
      </c>
      <c r="B1564" s="0" t="n">
        <v>0</v>
      </c>
      <c r="C1564" s="0" t="n">
        <v>0</v>
      </c>
      <c r="D1564" s="0" t="n">
        <v>0</v>
      </c>
      <c r="E1564" s="0" t="n">
        <v>0.0357142857142857</v>
      </c>
      <c r="F1564" s="0" t="n">
        <v>0.036144578313253</v>
      </c>
      <c r="G1564" s="0" t="n">
        <v>9.83261474469306</v>
      </c>
      <c r="H1564" s="0" t="n">
        <v>0</v>
      </c>
      <c r="I1564" s="0" t="n">
        <v>0</v>
      </c>
      <c r="J1564" s="0" t="n">
        <v>0</v>
      </c>
      <c r="K1564" s="0" t="n">
        <v>1</v>
      </c>
    </row>
    <row r="1565" customFormat="false" ht="12.8" hidden="false" customHeight="false" outlineLevel="0" collapsed="false">
      <c r="A1565" s="0" t="n">
        <v>15.63</v>
      </c>
      <c r="B1565" s="0" t="n">
        <v>0</v>
      </c>
      <c r="C1565" s="0" t="n">
        <v>0</v>
      </c>
      <c r="D1565" s="0" t="n">
        <v>0</v>
      </c>
      <c r="E1565" s="0" t="n">
        <v>0.0238095238095238</v>
      </c>
      <c r="F1565" s="0" t="n">
        <v>0.0481927710843373</v>
      </c>
      <c r="G1565" s="0" t="n">
        <v>9.83261331038439</v>
      </c>
      <c r="H1565" s="0" t="n">
        <v>0</v>
      </c>
      <c r="I1565" s="0" t="n">
        <v>0</v>
      </c>
      <c r="J1565" s="0" t="n">
        <v>0</v>
      </c>
      <c r="K1565" s="0" t="n">
        <v>1</v>
      </c>
    </row>
    <row r="1566" customFormat="false" ht="12.8" hidden="false" customHeight="false" outlineLevel="0" collapsed="false">
      <c r="A1566" s="0" t="n">
        <v>15.64</v>
      </c>
      <c r="B1566" s="0" t="n">
        <v>0</v>
      </c>
      <c r="C1566" s="0" t="n">
        <v>0</v>
      </c>
      <c r="D1566" s="0" t="n">
        <v>0</v>
      </c>
      <c r="E1566" s="0" t="n">
        <v>0.0238095238095238</v>
      </c>
      <c r="F1566" s="0" t="n">
        <v>0.0481927710843373</v>
      </c>
      <c r="G1566" s="0" t="n">
        <v>9.80483553260662</v>
      </c>
      <c r="H1566" s="0" t="n">
        <v>0</v>
      </c>
      <c r="I1566" s="0" t="n">
        <v>0</v>
      </c>
      <c r="J1566" s="0" t="n">
        <v>0</v>
      </c>
      <c r="K1566" s="0" t="n">
        <v>1</v>
      </c>
    </row>
    <row r="1567" customFormat="false" ht="12.8" hidden="false" customHeight="false" outlineLevel="0" collapsed="false">
      <c r="A1567" s="0" t="n">
        <v>15.65</v>
      </c>
      <c r="B1567" s="0" t="n">
        <v>0</v>
      </c>
      <c r="C1567" s="0" t="n">
        <v>0</v>
      </c>
      <c r="D1567" s="0" t="n">
        <v>0</v>
      </c>
      <c r="E1567" s="0" t="n">
        <v>0.0119047619047619</v>
      </c>
      <c r="F1567" s="0" t="n">
        <v>0.0481927710843373</v>
      </c>
      <c r="G1567" s="0" t="n">
        <v>9.83273235800344</v>
      </c>
      <c r="H1567" s="0" t="n">
        <v>0</v>
      </c>
      <c r="I1567" s="0" t="n">
        <v>0</v>
      </c>
      <c r="J1567" s="0" t="n">
        <v>0</v>
      </c>
      <c r="K1567" s="0" t="n">
        <v>1</v>
      </c>
    </row>
    <row r="1568" customFormat="false" ht="12.8" hidden="false" customHeight="false" outlineLevel="0" collapsed="false">
      <c r="A1568" s="0" t="n">
        <v>15.66</v>
      </c>
      <c r="B1568" s="0" t="n">
        <v>0</v>
      </c>
      <c r="C1568" s="0" t="n">
        <v>0</v>
      </c>
      <c r="D1568" s="0" t="n">
        <v>0</v>
      </c>
      <c r="E1568" s="0" t="n">
        <v>0.0119047619047619</v>
      </c>
      <c r="F1568" s="0" t="n">
        <v>0.036144578313253</v>
      </c>
      <c r="G1568" s="0" t="n">
        <v>9.80507506215337</v>
      </c>
      <c r="H1568" s="0" t="n">
        <v>0</v>
      </c>
      <c r="I1568" s="0" t="n">
        <v>0</v>
      </c>
      <c r="J1568" s="0" t="n">
        <v>0</v>
      </c>
      <c r="K1568" s="0" t="n">
        <v>1</v>
      </c>
    </row>
    <row r="1569" customFormat="false" ht="12.8" hidden="false" customHeight="false" outlineLevel="0" collapsed="false">
      <c r="A1569" s="0" t="n">
        <v>15.67</v>
      </c>
      <c r="B1569" s="0" t="n">
        <v>0</v>
      </c>
      <c r="C1569" s="0" t="n">
        <v>0</v>
      </c>
      <c r="D1569" s="0" t="n">
        <v>0</v>
      </c>
      <c r="E1569" s="0" t="n">
        <v>0</v>
      </c>
      <c r="F1569" s="0" t="n">
        <v>0.036144578313253</v>
      </c>
      <c r="G1569" s="0" t="n">
        <v>9.8329718875502</v>
      </c>
      <c r="H1569" s="0" t="n">
        <v>0</v>
      </c>
      <c r="I1569" s="0" t="n">
        <v>0</v>
      </c>
      <c r="J1569" s="0" t="n">
        <v>0</v>
      </c>
      <c r="K1569" s="0" t="n">
        <v>1</v>
      </c>
    </row>
    <row r="1570" customFormat="false" ht="12.8" hidden="false" customHeight="false" outlineLevel="0" collapsed="false">
      <c r="A1570" s="0" t="n">
        <v>15.68</v>
      </c>
      <c r="B1570" s="0" t="n">
        <v>0</v>
      </c>
      <c r="C1570" s="0" t="n">
        <v>0</v>
      </c>
      <c r="D1570" s="0" t="n">
        <v>0</v>
      </c>
      <c r="E1570" s="0" t="n">
        <v>0.0119047619047619</v>
      </c>
      <c r="F1570" s="0" t="n">
        <v>0.0481927710843373</v>
      </c>
      <c r="G1570" s="0" t="n">
        <v>9.83273235800344</v>
      </c>
      <c r="H1570" s="0" t="n">
        <v>0</v>
      </c>
      <c r="I1570" s="0" t="n">
        <v>0</v>
      </c>
      <c r="J1570" s="0" t="n">
        <v>0</v>
      </c>
      <c r="K1570" s="0" t="n">
        <v>1</v>
      </c>
    </row>
    <row r="1571" customFormat="false" ht="12.8" hidden="false" customHeight="false" outlineLevel="0" collapsed="false">
      <c r="A1571" s="0" t="n">
        <v>15.69</v>
      </c>
      <c r="B1571" s="0" t="n">
        <v>0</v>
      </c>
      <c r="C1571" s="0" t="n">
        <v>0</v>
      </c>
      <c r="D1571" s="0" t="n">
        <v>0</v>
      </c>
      <c r="E1571" s="0" t="n">
        <v>0.0238095238095238</v>
      </c>
      <c r="F1571" s="0" t="n">
        <v>0.0481927710843373</v>
      </c>
      <c r="G1571" s="0" t="n">
        <v>9.83261331038439</v>
      </c>
      <c r="H1571" s="0" t="n">
        <v>0</v>
      </c>
      <c r="I1571" s="0" t="n">
        <v>0</v>
      </c>
      <c r="J1571" s="0" t="n">
        <v>0</v>
      </c>
      <c r="K1571" s="0" t="n">
        <v>1</v>
      </c>
    </row>
    <row r="1572" customFormat="false" ht="12.8" hidden="false" customHeight="false" outlineLevel="0" collapsed="false">
      <c r="A1572" s="0" t="n">
        <v>15.7</v>
      </c>
      <c r="B1572" s="0" t="n">
        <v>0</v>
      </c>
      <c r="C1572" s="0" t="n">
        <v>0</v>
      </c>
      <c r="D1572" s="0" t="n">
        <v>0</v>
      </c>
      <c r="E1572" s="0" t="n">
        <v>0.0119047619047619</v>
      </c>
      <c r="F1572" s="0" t="n">
        <v>0.036144578313253</v>
      </c>
      <c r="G1572" s="0" t="n">
        <v>9.80507506215337</v>
      </c>
      <c r="H1572" s="0" t="n">
        <v>0</v>
      </c>
      <c r="I1572" s="0" t="n">
        <v>0</v>
      </c>
      <c r="J1572" s="0" t="n">
        <v>0</v>
      </c>
      <c r="K1572" s="0" t="n">
        <v>1</v>
      </c>
    </row>
    <row r="1573" customFormat="false" ht="12.8" hidden="false" customHeight="false" outlineLevel="0" collapsed="false">
      <c r="A1573" s="0" t="n">
        <v>15.71</v>
      </c>
      <c r="B1573" s="0" t="n">
        <v>0</v>
      </c>
      <c r="C1573" s="0" t="n">
        <v>0</v>
      </c>
      <c r="D1573" s="0" t="n">
        <v>0</v>
      </c>
      <c r="E1573" s="0" t="n">
        <v>0.0238095238095238</v>
      </c>
      <c r="F1573" s="0" t="n">
        <v>0.036144578313253</v>
      </c>
      <c r="G1573" s="0" t="n">
        <v>9.80495601453433</v>
      </c>
      <c r="H1573" s="0" t="n">
        <v>0</v>
      </c>
      <c r="I1573" s="0" t="n">
        <v>0</v>
      </c>
      <c r="J1573" s="0" t="n">
        <v>0</v>
      </c>
      <c r="K1573" s="0" t="n">
        <v>1</v>
      </c>
    </row>
    <row r="1574" customFormat="false" ht="12.8" hidden="false" customHeight="false" outlineLevel="0" collapsed="false">
      <c r="A1574" s="0" t="n">
        <v>15.72</v>
      </c>
      <c r="B1574" s="0" t="n">
        <v>0</v>
      </c>
      <c r="C1574" s="0" t="n">
        <v>0</v>
      </c>
      <c r="D1574" s="0" t="n">
        <v>0</v>
      </c>
      <c r="E1574" s="0" t="n">
        <v>0.0119047619047619</v>
      </c>
      <c r="F1574" s="0" t="n">
        <v>0.036144578313253</v>
      </c>
      <c r="G1574" s="0" t="n">
        <v>9.80507506215337</v>
      </c>
      <c r="H1574" s="0" t="n">
        <v>0</v>
      </c>
      <c r="I1574" s="0" t="n">
        <v>0</v>
      </c>
      <c r="J1574" s="0" t="n">
        <v>0</v>
      </c>
      <c r="K1574" s="0" t="n">
        <v>1</v>
      </c>
    </row>
    <row r="1575" customFormat="false" ht="12.8" hidden="false" customHeight="false" outlineLevel="0" collapsed="false">
      <c r="A1575" s="0" t="n">
        <v>15.73</v>
      </c>
      <c r="B1575" s="0" t="n">
        <v>0</v>
      </c>
      <c r="C1575" s="0" t="n">
        <v>0</v>
      </c>
      <c r="D1575" s="0" t="n">
        <v>0</v>
      </c>
      <c r="E1575" s="0" t="n">
        <v>0.0119047619047619</v>
      </c>
      <c r="F1575" s="0" t="n">
        <v>0.0240963855421687</v>
      </c>
      <c r="G1575" s="0" t="n">
        <v>9.80519554408109</v>
      </c>
      <c r="H1575" s="0" t="n">
        <v>0</v>
      </c>
      <c r="I1575" s="0" t="n">
        <v>0</v>
      </c>
      <c r="J1575" s="0" t="n">
        <v>0</v>
      </c>
      <c r="K1575" s="0" t="n">
        <v>1</v>
      </c>
    </row>
    <row r="1576" customFormat="false" ht="12.8" hidden="false" customHeight="false" outlineLevel="0" collapsed="false">
      <c r="A1576" s="0" t="n">
        <v>15.74</v>
      </c>
      <c r="B1576" s="0" t="n">
        <v>0</v>
      </c>
      <c r="C1576" s="0" t="n">
        <v>0</v>
      </c>
      <c r="D1576" s="0" t="n">
        <v>0</v>
      </c>
      <c r="E1576" s="0" t="n">
        <v>0.0119047619047619</v>
      </c>
      <c r="F1576" s="0" t="n">
        <v>0.0481927710843373</v>
      </c>
      <c r="G1576" s="0" t="n">
        <v>9.83273235800344</v>
      </c>
      <c r="H1576" s="0" t="n">
        <v>0</v>
      </c>
      <c r="I1576" s="0" t="n">
        <v>0</v>
      </c>
      <c r="J1576" s="0" t="n">
        <v>0</v>
      </c>
      <c r="K1576" s="0" t="n">
        <v>1</v>
      </c>
    </row>
    <row r="1577" customFormat="false" ht="12.8" hidden="false" customHeight="false" outlineLevel="0" collapsed="false">
      <c r="A1577" s="0" t="n">
        <v>15.75</v>
      </c>
      <c r="B1577" s="0" t="n">
        <v>0</v>
      </c>
      <c r="C1577" s="0" t="n">
        <v>0</v>
      </c>
      <c r="D1577" s="0" t="n">
        <v>0</v>
      </c>
      <c r="E1577" s="0" t="n">
        <v>0</v>
      </c>
      <c r="F1577" s="0" t="n">
        <v>0.036144578313253</v>
      </c>
      <c r="G1577" s="0" t="n">
        <v>9.8329718875502</v>
      </c>
      <c r="H1577" s="0" t="n">
        <v>0</v>
      </c>
      <c r="I1577" s="0" t="n">
        <v>0</v>
      </c>
      <c r="J1577" s="0" t="n">
        <v>0</v>
      </c>
      <c r="K1577" s="0" t="n">
        <v>1</v>
      </c>
    </row>
    <row r="1578" customFormat="false" ht="12.8" hidden="false" customHeight="false" outlineLevel="0" collapsed="false">
      <c r="A1578" s="0" t="n">
        <v>15.76</v>
      </c>
      <c r="B1578" s="0" t="n">
        <v>0</v>
      </c>
      <c r="C1578" s="0" t="n">
        <v>0</v>
      </c>
      <c r="D1578" s="0" t="n">
        <v>0</v>
      </c>
      <c r="E1578" s="0" t="n">
        <v>0.0238095238095238</v>
      </c>
      <c r="F1578" s="0" t="n">
        <v>0.0481927710843373</v>
      </c>
      <c r="G1578" s="0" t="n">
        <v>9.83261331038439</v>
      </c>
      <c r="H1578" s="0" t="n">
        <v>0</v>
      </c>
      <c r="I1578" s="0" t="n">
        <v>0</v>
      </c>
      <c r="J1578" s="0" t="n">
        <v>0</v>
      </c>
      <c r="K1578" s="0" t="n">
        <v>1</v>
      </c>
    </row>
    <row r="1579" customFormat="false" ht="12.8" hidden="false" customHeight="false" outlineLevel="0" collapsed="false">
      <c r="A1579" s="0" t="n">
        <v>15.77</v>
      </c>
      <c r="B1579" s="0" t="n">
        <v>0</v>
      </c>
      <c r="C1579" s="0" t="n">
        <v>0</v>
      </c>
      <c r="D1579" s="0" t="n">
        <v>0</v>
      </c>
      <c r="E1579" s="0" t="n">
        <v>0</v>
      </c>
      <c r="F1579" s="0" t="n">
        <v>0.036144578313253</v>
      </c>
      <c r="G1579" s="0" t="n">
        <v>9.80519410977242</v>
      </c>
      <c r="H1579" s="0" t="n">
        <v>0</v>
      </c>
      <c r="I1579" s="0" t="n">
        <v>0</v>
      </c>
      <c r="J1579" s="0" t="n">
        <v>0</v>
      </c>
      <c r="K1579" s="0" t="n">
        <v>1</v>
      </c>
    </row>
    <row r="1580" customFormat="false" ht="12.8" hidden="false" customHeight="false" outlineLevel="0" collapsed="false">
      <c r="A1580" s="0" t="n">
        <v>15.78</v>
      </c>
      <c r="B1580" s="0" t="n">
        <v>0</v>
      </c>
      <c r="C1580" s="0" t="n">
        <v>0</v>
      </c>
      <c r="D1580" s="0" t="n">
        <v>0</v>
      </c>
      <c r="E1580" s="0" t="n">
        <v>0.0238095238095238</v>
      </c>
      <c r="F1580" s="0" t="n">
        <v>0.036144578313253</v>
      </c>
      <c r="G1580" s="0" t="n">
        <v>9.83273379231211</v>
      </c>
      <c r="H1580" s="0" t="n">
        <v>0</v>
      </c>
      <c r="I1580" s="0" t="n">
        <v>0</v>
      </c>
      <c r="J1580" s="0" t="n">
        <v>0</v>
      </c>
      <c r="K1580" s="0" t="n">
        <v>1</v>
      </c>
    </row>
    <row r="1581" customFormat="false" ht="12.8" hidden="false" customHeight="false" outlineLevel="0" collapsed="false">
      <c r="A1581" s="0" t="n">
        <v>15.79</v>
      </c>
      <c r="B1581" s="0" t="n">
        <v>0</v>
      </c>
      <c r="C1581" s="0" t="n">
        <v>0</v>
      </c>
      <c r="D1581" s="0" t="n">
        <v>0</v>
      </c>
      <c r="E1581" s="0" t="n">
        <v>0.0119047619047619</v>
      </c>
      <c r="F1581" s="0" t="n">
        <v>0.0240963855421687</v>
      </c>
      <c r="G1581" s="0" t="n">
        <v>9.83297332185886</v>
      </c>
      <c r="H1581" s="0" t="n">
        <v>0</v>
      </c>
      <c r="I1581" s="0" t="n">
        <v>0</v>
      </c>
      <c r="J1581" s="0" t="n">
        <v>0</v>
      </c>
      <c r="K1581" s="0" t="n">
        <v>1</v>
      </c>
    </row>
    <row r="1582" customFormat="false" ht="12.8" hidden="false" customHeight="false" outlineLevel="0" collapsed="false">
      <c r="A1582" s="0" t="n">
        <v>15.8</v>
      </c>
      <c r="B1582" s="0" t="n">
        <v>0</v>
      </c>
      <c r="C1582" s="0" t="n">
        <v>0</v>
      </c>
      <c r="D1582" s="0" t="n">
        <v>0</v>
      </c>
      <c r="E1582" s="0" t="n">
        <v>0.0119047619047619</v>
      </c>
      <c r="F1582" s="0" t="n">
        <v>0.036144578313253</v>
      </c>
      <c r="G1582" s="0" t="n">
        <v>9.83285283993115</v>
      </c>
      <c r="H1582" s="0" t="n">
        <v>0</v>
      </c>
      <c r="I1582" s="0" t="n">
        <v>0</v>
      </c>
      <c r="J1582" s="0" t="n">
        <v>0</v>
      </c>
      <c r="K1582" s="0" t="n">
        <v>1</v>
      </c>
    </row>
    <row r="1583" customFormat="false" ht="12.8" hidden="false" customHeight="false" outlineLevel="0" collapsed="false">
      <c r="A1583" s="0" t="n">
        <v>15.81</v>
      </c>
      <c r="B1583" s="0" t="n">
        <v>0</v>
      </c>
      <c r="C1583" s="0" t="n">
        <v>0</v>
      </c>
      <c r="D1583" s="0" t="n">
        <v>0</v>
      </c>
      <c r="E1583" s="0" t="n">
        <v>0.0119047619047619</v>
      </c>
      <c r="F1583" s="0" t="n">
        <v>0.0602409638554217</v>
      </c>
      <c r="G1583" s="0" t="n">
        <v>9.80483409829795</v>
      </c>
      <c r="H1583" s="0" t="n">
        <v>0</v>
      </c>
      <c r="I1583" s="0" t="n">
        <v>0</v>
      </c>
      <c r="J1583" s="0" t="n">
        <v>0</v>
      </c>
      <c r="K1583" s="0" t="n">
        <v>1</v>
      </c>
    </row>
    <row r="1584" customFormat="false" ht="12.8" hidden="false" customHeight="false" outlineLevel="0" collapsed="false">
      <c r="A1584" s="0" t="n">
        <v>15.82</v>
      </c>
      <c r="B1584" s="0" t="n">
        <v>0</v>
      </c>
      <c r="C1584" s="0" t="n">
        <v>0</v>
      </c>
      <c r="D1584" s="0" t="n">
        <v>0</v>
      </c>
      <c r="E1584" s="0" t="n">
        <v>0.0357142857142857</v>
      </c>
      <c r="F1584" s="0" t="n">
        <v>0.036144578313253</v>
      </c>
      <c r="G1584" s="0" t="n">
        <v>9.83261474469306</v>
      </c>
      <c r="H1584" s="0" t="n">
        <v>0</v>
      </c>
      <c r="I1584" s="0" t="n">
        <v>0</v>
      </c>
      <c r="J1584" s="0" t="n">
        <v>0</v>
      </c>
      <c r="K1584" s="0" t="n">
        <v>1</v>
      </c>
    </row>
    <row r="1585" customFormat="false" ht="12.8" hidden="false" customHeight="false" outlineLevel="0" collapsed="false">
      <c r="A1585" s="0" t="n">
        <v>15.83</v>
      </c>
      <c r="B1585" s="0" t="n">
        <v>0</v>
      </c>
      <c r="C1585" s="0" t="n">
        <v>0</v>
      </c>
      <c r="D1585" s="0" t="n">
        <v>0</v>
      </c>
      <c r="E1585" s="0" t="n">
        <v>0.0238095238095238</v>
      </c>
      <c r="F1585" s="0" t="n">
        <v>0.0481927710843373</v>
      </c>
      <c r="G1585" s="0" t="n">
        <v>9.83261331038439</v>
      </c>
      <c r="H1585" s="0" t="n">
        <v>0</v>
      </c>
      <c r="I1585" s="0" t="n">
        <v>0</v>
      </c>
      <c r="J1585" s="0" t="n">
        <v>0</v>
      </c>
      <c r="K1585" s="0" t="n">
        <v>1</v>
      </c>
    </row>
    <row r="1586" customFormat="false" ht="12.8" hidden="false" customHeight="false" outlineLevel="0" collapsed="false">
      <c r="A1586" s="0" t="n">
        <v>15.84</v>
      </c>
      <c r="B1586" s="0" t="n">
        <v>0</v>
      </c>
      <c r="C1586" s="0" t="n">
        <v>0</v>
      </c>
      <c r="D1586" s="0" t="n">
        <v>0</v>
      </c>
      <c r="E1586" s="0" t="n">
        <v>0.0238095238095238</v>
      </c>
      <c r="F1586" s="0" t="n">
        <v>0.0481927710843373</v>
      </c>
      <c r="G1586" s="0" t="n">
        <v>9.83261331038439</v>
      </c>
      <c r="H1586" s="0" t="n">
        <v>0</v>
      </c>
      <c r="I1586" s="0" t="n">
        <v>0</v>
      </c>
      <c r="J1586" s="0" t="n">
        <v>0</v>
      </c>
      <c r="K1586" s="0" t="n">
        <v>1</v>
      </c>
    </row>
    <row r="1587" customFormat="false" ht="12.8" hidden="false" customHeight="false" outlineLevel="0" collapsed="false">
      <c r="A1587" s="0" t="n">
        <v>15.85</v>
      </c>
      <c r="B1587" s="0" t="n">
        <v>0</v>
      </c>
      <c r="C1587" s="0" t="n">
        <v>0</v>
      </c>
      <c r="D1587" s="0" t="n">
        <v>0</v>
      </c>
      <c r="E1587" s="0" t="n">
        <v>0.0238095238095238</v>
      </c>
      <c r="F1587" s="0" t="n">
        <v>0.0481927710843373</v>
      </c>
      <c r="G1587" s="0" t="n">
        <v>9.83261331038439</v>
      </c>
      <c r="H1587" s="0" t="n">
        <v>0</v>
      </c>
      <c r="I1587" s="0" t="n">
        <v>0</v>
      </c>
      <c r="J1587" s="0" t="n">
        <v>0</v>
      </c>
      <c r="K1587" s="0" t="n">
        <v>1</v>
      </c>
    </row>
    <row r="1588" customFormat="false" ht="12.8" hidden="false" customHeight="false" outlineLevel="0" collapsed="false">
      <c r="A1588" s="0" t="n">
        <v>15.86</v>
      </c>
      <c r="B1588" s="0" t="n">
        <v>0</v>
      </c>
      <c r="C1588" s="0" t="n">
        <v>0</v>
      </c>
      <c r="D1588" s="0" t="n">
        <v>0</v>
      </c>
      <c r="E1588" s="0" t="n">
        <v>0.0238095238095238</v>
      </c>
      <c r="F1588" s="0" t="n">
        <v>0.0481927710843373</v>
      </c>
      <c r="G1588" s="0" t="n">
        <v>9.80483553260662</v>
      </c>
      <c r="H1588" s="0" t="n">
        <v>0</v>
      </c>
      <c r="I1588" s="0" t="n">
        <v>0</v>
      </c>
      <c r="J1588" s="0" t="n">
        <v>0</v>
      </c>
      <c r="K1588" s="0" t="n">
        <v>1</v>
      </c>
    </row>
    <row r="1589" customFormat="false" ht="12.8" hidden="false" customHeight="false" outlineLevel="0" collapsed="false">
      <c r="A1589" s="0" t="n">
        <v>15.87</v>
      </c>
      <c r="B1589" s="0" t="n">
        <v>0</v>
      </c>
      <c r="C1589" s="0" t="n">
        <v>0</v>
      </c>
      <c r="D1589" s="0" t="n">
        <v>0</v>
      </c>
      <c r="E1589" s="0" t="n">
        <v>0.0119047619047619</v>
      </c>
      <c r="F1589" s="0" t="n">
        <v>0.036144578313253</v>
      </c>
      <c r="G1589" s="0" t="n">
        <v>9.80507506215337</v>
      </c>
      <c r="H1589" s="0" t="n">
        <v>0</v>
      </c>
      <c r="I1589" s="0" t="n">
        <v>0</v>
      </c>
      <c r="J1589" s="0" t="n">
        <v>0</v>
      </c>
      <c r="K1589" s="0" t="n">
        <v>1</v>
      </c>
    </row>
    <row r="1590" customFormat="false" ht="12.8" hidden="false" customHeight="false" outlineLevel="0" collapsed="false">
      <c r="A1590" s="0" t="n">
        <v>15.88</v>
      </c>
      <c r="B1590" s="0" t="n">
        <v>0</v>
      </c>
      <c r="C1590" s="0" t="n">
        <v>0</v>
      </c>
      <c r="D1590" s="0" t="n">
        <v>0</v>
      </c>
      <c r="E1590" s="0" t="n">
        <v>0.0357142857142857</v>
      </c>
      <c r="F1590" s="0" t="n">
        <v>0.036144578313253</v>
      </c>
      <c r="G1590" s="0" t="n">
        <v>9.83261474469306</v>
      </c>
      <c r="H1590" s="0" t="n">
        <v>0</v>
      </c>
      <c r="I1590" s="0" t="n">
        <v>0</v>
      </c>
      <c r="J1590" s="0" t="n">
        <v>0</v>
      </c>
      <c r="K1590" s="0" t="n">
        <v>1</v>
      </c>
    </row>
    <row r="1591" customFormat="false" ht="12.8" hidden="false" customHeight="false" outlineLevel="0" collapsed="false">
      <c r="A1591" s="0" t="n">
        <v>15.89</v>
      </c>
      <c r="B1591" s="0" t="n">
        <v>0</v>
      </c>
      <c r="C1591" s="0" t="n">
        <v>0</v>
      </c>
      <c r="D1591" s="0" t="n">
        <v>0</v>
      </c>
      <c r="E1591" s="0" t="n">
        <v>0.0238095238095238</v>
      </c>
      <c r="F1591" s="0" t="n">
        <v>0.036144578313253</v>
      </c>
      <c r="G1591" s="0" t="n">
        <v>9.83273379231211</v>
      </c>
      <c r="H1591" s="0" t="n">
        <v>0</v>
      </c>
      <c r="I1591" s="0" t="n">
        <v>0</v>
      </c>
      <c r="J1591" s="0" t="n">
        <v>0</v>
      </c>
      <c r="K1591" s="0" t="n">
        <v>1</v>
      </c>
    </row>
    <row r="1592" customFormat="false" ht="12.8" hidden="false" customHeight="false" outlineLevel="0" collapsed="false">
      <c r="A1592" s="0" t="n">
        <v>15.9</v>
      </c>
      <c r="B1592" s="0" t="n">
        <v>0</v>
      </c>
      <c r="C1592" s="0" t="n">
        <v>0</v>
      </c>
      <c r="D1592" s="0" t="n">
        <v>0</v>
      </c>
      <c r="E1592" s="0" t="n">
        <v>0.0238095238095238</v>
      </c>
      <c r="F1592" s="0" t="n">
        <v>0.0602409638554217</v>
      </c>
      <c r="G1592" s="0" t="n">
        <v>9.83249282845668</v>
      </c>
      <c r="H1592" s="0" t="n">
        <v>0</v>
      </c>
      <c r="I1592" s="0" t="n">
        <v>0</v>
      </c>
      <c r="J1592" s="0" t="n">
        <v>0</v>
      </c>
      <c r="K1592" s="0" t="n">
        <v>1</v>
      </c>
    </row>
    <row r="1593" customFormat="false" ht="12.8" hidden="false" customHeight="false" outlineLevel="0" collapsed="false">
      <c r="A1593" s="0" t="n">
        <v>15.91</v>
      </c>
      <c r="B1593" s="0" t="n">
        <v>0</v>
      </c>
      <c r="C1593" s="0" t="n">
        <v>0</v>
      </c>
      <c r="D1593" s="0" t="n">
        <v>0</v>
      </c>
      <c r="E1593" s="0" t="n">
        <v>0.0238095238095238</v>
      </c>
      <c r="F1593" s="0" t="n">
        <v>0.036144578313253</v>
      </c>
      <c r="G1593" s="0" t="n">
        <v>9.83273379231211</v>
      </c>
      <c r="H1593" s="0" t="n">
        <v>0</v>
      </c>
      <c r="I1593" s="0" t="n">
        <v>0</v>
      </c>
      <c r="J1593" s="0" t="n">
        <v>0</v>
      </c>
      <c r="K1593" s="0" t="n">
        <v>1</v>
      </c>
    </row>
    <row r="1594" customFormat="false" ht="12.8" hidden="false" customHeight="false" outlineLevel="0" collapsed="false">
      <c r="A1594" s="0" t="n">
        <v>15.92</v>
      </c>
      <c r="B1594" s="0" t="n">
        <v>0</v>
      </c>
      <c r="C1594" s="0" t="n">
        <v>0</v>
      </c>
      <c r="D1594" s="0" t="n">
        <v>0</v>
      </c>
      <c r="E1594" s="0" t="n">
        <v>0.0238095238095238</v>
      </c>
      <c r="F1594" s="0" t="n">
        <v>0.036144578313253</v>
      </c>
      <c r="G1594" s="0" t="n">
        <v>9.83273379231211</v>
      </c>
      <c r="H1594" s="0" t="n">
        <v>0</v>
      </c>
      <c r="I1594" s="0" t="n">
        <v>0</v>
      </c>
      <c r="J1594" s="0" t="n">
        <v>0</v>
      </c>
      <c r="K1594" s="0" t="n">
        <v>1</v>
      </c>
    </row>
    <row r="1595" customFormat="false" ht="12.8" hidden="false" customHeight="false" outlineLevel="0" collapsed="false">
      <c r="A1595" s="0" t="n">
        <v>15.93</v>
      </c>
      <c r="B1595" s="0" t="n">
        <v>0</v>
      </c>
      <c r="C1595" s="0" t="n">
        <v>0</v>
      </c>
      <c r="D1595" s="0" t="n">
        <v>0</v>
      </c>
      <c r="E1595" s="0" t="n">
        <v>0.0238095238095238</v>
      </c>
      <c r="F1595" s="0" t="n">
        <v>0.036144578313253</v>
      </c>
      <c r="G1595" s="0" t="n">
        <v>9.83273379231211</v>
      </c>
      <c r="H1595" s="0" t="n">
        <v>0</v>
      </c>
      <c r="I1595" s="0" t="n">
        <v>0</v>
      </c>
      <c r="J1595" s="0" t="n">
        <v>0</v>
      </c>
      <c r="K1595" s="0" t="n">
        <v>1</v>
      </c>
    </row>
    <row r="1596" customFormat="false" ht="12.8" hidden="false" customHeight="false" outlineLevel="0" collapsed="false">
      <c r="A1596" s="0" t="n">
        <v>15.94</v>
      </c>
      <c r="B1596" s="0" t="n">
        <v>0</v>
      </c>
      <c r="C1596" s="0" t="n">
        <v>0</v>
      </c>
      <c r="D1596" s="0" t="n">
        <v>0</v>
      </c>
      <c r="E1596" s="0" t="n">
        <v>0.0238095238095238</v>
      </c>
      <c r="F1596" s="0" t="n">
        <v>0.036144578313253</v>
      </c>
      <c r="G1596" s="0" t="n">
        <v>9.80495601453433</v>
      </c>
      <c r="H1596" s="0" t="n">
        <v>0</v>
      </c>
      <c r="I1596" s="0" t="n">
        <v>0</v>
      </c>
      <c r="J1596" s="0" t="n">
        <v>0</v>
      </c>
      <c r="K1596" s="0" t="n">
        <v>1</v>
      </c>
    </row>
    <row r="1597" customFormat="false" ht="12.8" hidden="false" customHeight="false" outlineLevel="0" collapsed="false">
      <c r="A1597" s="0" t="n">
        <v>15.95</v>
      </c>
      <c r="B1597" s="0" t="n">
        <v>0</v>
      </c>
      <c r="C1597" s="0" t="n">
        <v>0</v>
      </c>
      <c r="D1597" s="0" t="n">
        <v>0</v>
      </c>
      <c r="E1597" s="0" t="n">
        <v>0.0238095238095238</v>
      </c>
      <c r="F1597" s="0" t="n">
        <v>0.0481927710843373</v>
      </c>
      <c r="G1597" s="0" t="n">
        <v>9.80483553260662</v>
      </c>
      <c r="H1597" s="0" t="n">
        <v>0</v>
      </c>
      <c r="I1597" s="0" t="n">
        <v>0</v>
      </c>
      <c r="J1597" s="0" t="n">
        <v>0</v>
      </c>
      <c r="K1597" s="0" t="n">
        <v>1</v>
      </c>
    </row>
    <row r="1598" customFormat="false" ht="12.8" hidden="false" customHeight="false" outlineLevel="0" collapsed="false">
      <c r="A1598" s="0" t="n">
        <v>15.96</v>
      </c>
      <c r="B1598" s="0" t="n">
        <v>0</v>
      </c>
      <c r="C1598" s="0" t="n">
        <v>0</v>
      </c>
      <c r="D1598" s="0" t="n">
        <v>0</v>
      </c>
      <c r="E1598" s="0" t="n">
        <v>0.0238095238095238</v>
      </c>
      <c r="F1598" s="0" t="n">
        <v>0.036144578313253</v>
      </c>
      <c r="G1598" s="0" t="n">
        <v>9.83273379231211</v>
      </c>
      <c r="H1598" s="0" t="n">
        <v>0</v>
      </c>
      <c r="I1598" s="0" t="n">
        <v>0</v>
      </c>
      <c r="J1598" s="0" t="n">
        <v>0</v>
      </c>
      <c r="K1598" s="0" t="n">
        <v>1</v>
      </c>
    </row>
    <row r="1599" customFormat="false" ht="12.8" hidden="false" customHeight="false" outlineLevel="0" collapsed="false">
      <c r="A1599" s="0" t="n">
        <v>15.97</v>
      </c>
      <c r="B1599" s="0" t="n">
        <v>0</v>
      </c>
      <c r="C1599" s="0" t="n">
        <v>0</v>
      </c>
      <c r="D1599" s="0" t="n">
        <v>0</v>
      </c>
      <c r="E1599" s="0" t="n">
        <v>0.0238095238095238</v>
      </c>
      <c r="F1599" s="0" t="n">
        <v>0.036144578313253</v>
      </c>
      <c r="G1599" s="0" t="n">
        <v>9.83273379231211</v>
      </c>
      <c r="H1599" s="0" t="n">
        <v>0</v>
      </c>
      <c r="I1599" s="0" t="n">
        <v>0</v>
      </c>
      <c r="J1599" s="0" t="n">
        <v>0</v>
      </c>
      <c r="K1599" s="0" t="n">
        <v>1</v>
      </c>
    </row>
    <row r="1600" customFormat="false" ht="12.8" hidden="false" customHeight="false" outlineLevel="0" collapsed="false">
      <c r="A1600" s="0" t="n">
        <v>15.98</v>
      </c>
      <c r="B1600" s="0" t="n">
        <v>0</v>
      </c>
      <c r="C1600" s="0" t="n">
        <v>0</v>
      </c>
      <c r="D1600" s="0" t="n">
        <v>0</v>
      </c>
      <c r="E1600" s="0" t="n">
        <v>0</v>
      </c>
      <c r="F1600" s="0" t="n">
        <v>0.0240963855421687</v>
      </c>
      <c r="G1600" s="0" t="n">
        <v>9.80531459170013</v>
      </c>
      <c r="H1600" s="0" t="n">
        <v>0</v>
      </c>
      <c r="I1600" s="0" t="n">
        <v>0</v>
      </c>
      <c r="J1600" s="0" t="n">
        <v>0</v>
      </c>
      <c r="K1600" s="0" t="n">
        <v>1</v>
      </c>
    </row>
    <row r="1601" customFormat="false" ht="12.8" hidden="false" customHeight="false" outlineLevel="0" collapsed="false">
      <c r="A1601" s="0" t="n">
        <v>15.99</v>
      </c>
      <c r="B1601" s="0" t="n">
        <v>0</v>
      </c>
      <c r="C1601" s="0" t="n">
        <v>0</v>
      </c>
      <c r="D1601" s="0" t="n">
        <v>0</v>
      </c>
      <c r="E1601" s="0" t="n">
        <v>0.0238095238095238</v>
      </c>
      <c r="F1601" s="0" t="n">
        <v>0.0481927710843373</v>
      </c>
      <c r="G1601" s="0" t="n">
        <v>9.83261331038439</v>
      </c>
      <c r="H1601" s="0" t="n">
        <v>0</v>
      </c>
      <c r="I1601" s="0" t="n">
        <v>0</v>
      </c>
      <c r="J1601" s="0" t="n">
        <v>0</v>
      </c>
      <c r="K1601" s="0" t="n">
        <v>1</v>
      </c>
    </row>
    <row r="1602" customFormat="false" ht="12.8" hidden="false" customHeight="false" outlineLevel="0" collapsed="false">
      <c r="A1602" s="0" t="n">
        <v>16</v>
      </c>
      <c r="B1602" s="0" t="n">
        <v>0</v>
      </c>
      <c r="C1602" s="0" t="n">
        <v>0</v>
      </c>
      <c r="D1602" s="0" t="n">
        <v>0</v>
      </c>
      <c r="E1602" s="0" t="n">
        <v>0.0238095238095238</v>
      </c>
      <c r="F1602" s="0" t="n">
        <v>0.036144578313253</v>
      </c>
      <c r="G1602" s="0" t="n">
        <v>9.83273379231211</v>
      </c>
      <c r="H1602" s="0" t="n">
        <v>0</v>
      </c>
      <c r="I1602" s="0" t="n">
        <v>0</v>
      </c>
      <c r="J1602" s="0" t="n">
        <v>0</v>
      </c>
      <c r="K1602" s="0" t="n">
        <v>1</v>
      </c>
    </row>
    <row r="1603" customFormat="false" ht="12.8" hidden="false" customHeight="false" outlineLevel="0" collapsed="false">
      <c r="A1603" s="0" t="n">
        <v>16.01</v>
      </c>
      <c r="B1603" s="0" t="n">
        <v>0</v>
      </c>
      <c r="C1603" s="0" t="n">
        <v>0</v>
      </c>
      <c r="D1603" s="0" t="n">
        <v>0</v>
      </c>
      <c r="E1603" s="0" t="n">
        <v>0.0119047619047619</v>
      </c>
      <c r="F1603" s="0" t="n">
        <v>0.0481927710843373</v>
      </c>
      <c r="G1603" s="0" t="n">
        <v>9.83273235800344</v>
      </c>
      <c r="H1603" s="0" t="n">
        <v>0</v>
      </c>
      <c r="I1603" s="0" t="n">
        <v>0</v>
      </c>
      <c r="J1603" s="0" t="n">
        <v>0</v>
      </c>
      <c r="K1603" s="0" t="n">
        <v>1</v>
      </c>
    </row>
    <row r="1604" customFormat="false" ht="12.8" hidden="false" customHeight="false" outlineLevel="0" collapsed="false">
      <c r="A1604" s="0" t="n">
        <v>16.02</v>
      </c>
      <c r="B1604" s="0" t="n">
        <v>0</v>
      </c>
      <c r="C1604" s="0" t="n">
        <v>0</v>
      </c>
      <c r="D1604" s="0" t="n">
        <v>0</v>
      </c>
      <c r="E1604" s="0" t="n">
        <v>0.0119047619047619</v>
      </c>
      <c r="F1604" s="0" t="n">
        <v>0.0481927710843373</v>
      </c>
      <c r="G1604" s="0" t="n">
        <v>9.83273235800344</v>
      </c>
      <c r="H1604" s="0" t="n">
        <v>0</v>
      </c>
      <c r="I1604" s="0" t="n">
        <v>0</v>
      </c>
      <c r="J1604" s="0" t="n">
        <v>0</v>
      </c>
      <c r="K1604" s="0" t="n">
        <v>1</v>
      </c>
    </row>
    <row r="1605" customFormat="false" ht="12.8" hidden="false" customHeight="false" outlineLevel="0" collapsed="false">
      <c r="A1605" s="0" t="n">
        <v>16.03</v>
      </c>
      <c r="B1605" s="0" t="n">
        <v>0</v>
      </c>
      <c r="C1605" s="0" t="n">
        <v>0</v>
      </c>
      <c r="D1605" s="0" t="n">
        <v>0</v>
      </c>
      <c r="E1605" s="0" t="n">
        <v>0.0238095238095238</v>
      </c>
      <c r="F1605" s="0" t="n">
        <v>0.036144578313253</v>
      </c>
      <c r="G1605" s="0" t="n">
        <v>9.83273379231211</v>
      </c>
      <c r="H1605" s="0" t="n">
        <v>0</v>
      </c>
      <c r="I1605" s="0" t="n">
        <v>0</v>
      </c>
      <c r="J1605" s="0" t="n">
        <v>0</v>
      </c>
      <c r="K1605" s="0" t="n">
        <v>1</v>
      </c>
    </row>
    <row r="1606" customFormat="false" ht="12.8" hidden="false" customHeight="false" outlineLevel="0" collapsed="false">
      <c r="A1606" s="0" t="n">
        <v>16.04</v>
      </c>
      <c r="B1606" s="0" t="n">
        <v>0</v>
      </c>
      <c r="C1606" s="0" t="n">
        <v>0</v>
      </c>
      <c r="D1606" s="0" t="n">
        <v>0</v>
      </c>
      <c r="E1606" s="0" t="n">
        <v>0.0238095238095238</v>
      </c>
      <c r="F1606" s="0" t="n">
        <v>0.0481927710843373</v>
      </c>
      <c r="G1606" s="0" t="n">
        <v>9.80483553260662</v>
      </c>
      <c r="H1606" s="0" t="n">
        <v>0</v>
      </c>
      <c r="I1606" s="0" t="n">
        <v>0</v>
      </c>
      <c r="J1606" s="0" t="n">
        <v>0</v>
      </c>
      <c r="K1606" s="0" t="n">
        <v>1</v>
      </c>
    </row>
    <row r="1607" customFormat="false" ht="12.8" hidden="false" customHeight="false" outlineLevel="0" collapsed="false">
      <c r="A1607" s="0" t="n">
        <v>16.05</v>
      </c>
      <c r="B1607" s="0" t="n">
        <v>0</v>
      </c>
      <c r="C1607" s="0" t="n">
        <v>0</v>
      </c>
      <c r="D1607" s="0" t="n">
        <v>0</v>
      </c>
      <c r="E1607" s="0" t="n">
        <v>0.0238095238095238</v>
      </c>
      <c r="F1607" s="0" t="n">
        <v>0.036144578313253</v>
      </c>
      <c r="G1607" s="0" t="n">
        <v>9.83273379231211</v>
      </c>
      <c r="H1607" s="0" t="n">
        <v>0</v>
      </c>
      <c r="I1607" s="0" t="n">
        <v>0</v>
      </c>
      <c r="J1607" s="0" t="n">
        <v>0</v>
      </c>
      <c r="K1607" s="0" t="n">
        <v>1</v>
      </c>
    </row>
    <row r="1608" customFormat="false" ht="12.8" hidden="false" customHeight="false" outlineLevel="0" collapsed="false">
      <c r="A1608" s="0" t="n">
        <v>16.06</v>
      </c>
      <c r="B1608" s="0" t="n">
        <v>0</v>
      </c>
      <c r="C1608" s="0" t="n">
        <v>0</v>
      </c>
      <c r="D1608" s="0" t="n">
        <v>0</v>
      </c>
      <c r="E1608" s="0" t="n">
        <v>0.0238095238095238</v>
      </c>
      <c r="F1608" s="0" t="n">
        <v>0.036144578313253</v>
      </c>
      <c r="G1608" s="0" t="n">
        <v>9.83273379231211</v>
      </c>
      <c r="H1608" s="0" t="n">
        <v>0</v>
      </c>
      <c r="I1608" s="0" t="n">
        <v>0</v>
      </c>
      <c r="J1608" s="0" t="n">
        <v>0</v>
      </c>
      <c r="K1608" s="0" t="n">
        <v>1</v>
      </c>
    </row>
    <row r="1609" customFormat="false" ht="12.8" hidden="false" customHeight="false" outlineLevel="0" collapsed="false">
      <c r="A1609" s="0" t="n">
        <v>16.07</v>
      </c>
      <c r="B1609" s="0" t="n">
        <v>0</v>
      </c>
      <c r="C1609" s="0" t="n">
        <v>0</v>
      </c>
      <c r="D1609" s="0" t="n">
        <v>0</v>
      </c>
      <c r="E1609" s="0" t="n">
        <v>0.0238095238095238</v>
      </c>
      <c r="F1609" s="0" t="n">
        <v>0.0602409638554217</v>
      </c>
      <c r="G1609" s="0" t="n">
        <v>9.83249282845668</v>
      </c>
      <c r="H1609" s="0" t="n">
        <v>0</v>
      </c>
      <c r="I1609" s="0" t="n">
        <v>0</v>
      </c>
      <c r="J1609" s="0" t="n">
        <v>0</v>
      </c>
      <c r="K1609" s="0" t="n">
        <v>1</v>
      </c>
    </row>
    <row r="1610" customFormat="false" ht="12.8" hidden="false" customHeight="false" outlineLevel="0" collapsed="false">
      <c r="A1610" s="0" t="n">
        <v>16.08</v>
      </c>
      <c r="B1610" s="0" t="n">
        <v>0</v>
      </c>
      <c r="C1610" s="0" t="n">
        <v>0</v>
      </c>
      <c r="D1610" s="0" t="n">
        <v>0</v>
      </c>
      <c r="E1610" s="0" t="n">
        <v>0.0238095238095238</v>
      </c>
      <c r="F1610" s="0" t="n">
        <v>0.036144578313253</v>
      </c>
      <c r="G1610" s="0" t="n">
        <v>9.80495601453433</v>
      </c>
      <c r="H1610" s="0" t="n">
        <v>0</v>
      </c>
      <c r="I1610" s="0" t="n">
        <v>0</v>
      </c>
      <c r="J1610" s="0" t="n">
        <v>0</v>
      </c>
      <c r="K1610" s="0" t="n">
        <v>1</v>
      </c>
    </row>
    <row r="1611" customFormat="false" ht="12.8" hidden="false" customHeight="false" outlineLevel="0" collapsed="false">
      <c r="A1611" s="0" t="n">
        <v>16.09</v>
      </c>
      <c r="B1611" s="0" t="n">
        <v>0</v>
      </c>
      <c r="C1611" s="0" t="n">
        <v>0</v>
      </c>
      <c r="D1611" s="0" t="n">
        <v>0</v>
      </c>
      <c r="E1611" s="0" t="n">
        <v>0.0238095238095238</v>
      </c>
      <c r="F1611" s="0" t="n">
        <v>0.0602409638554217</v>
      </c>
      <c r="G1611" s="0" t="n">
        <v>9.80471505067891</v>
      </c>
      <c r="H1611" s="0" t="n">
        <v>0</v>
      </c>
      <c r="I1611" s="0" t="n">
        <v>0</v>
      </c>
      <c r="J1611" s="0" t="n">
        <v>0</v>
      </c>
      <c r="K1611" s="0" t="n">
        <v>1</v>
      </c>
    </row>
    <row r="1612" customFormat="false" ht="12.8" hidden="false" customHeight="false" outlineLevel="0" collapsed="false">
      <c r="A1612" s="0" t="n">
        <v>16.1</v>
      </c>
      <c r="B1612" s="0" t="n">
        <v>0</v>
      </c>
      <c r="C1612" s="0" t="n">
        <v>0</v>
      </c>
      <c r="D1612" s="0" t="n">
        <v>0</v>
      </c>
      <c r="E1612" s="0" t="n">
        <v>0.0238095238095238</v>
      </c>
      <c r="F1612" s="0" t="n">
        <v>0.0481927710843373</v>
      </c>
      <c r="G1612" s="0" t="n">
        <v>9.83261331038439</v>
      </c>
      <c r="H1612" s="0" t="n">
        <v>0</v>
      </c>
      <c r="I1612" s="0" t="n">
        <v>0</v>
      </c>
      <c r="J1612" s="0" t="n">
        <v>0</v>
      </c>
      <c r="K1612" s="0" t="n">
        <v>1</v>
      </c>
    </row>
    <row r="1613" customFormat="false" ht="12.8" hidden="false" customHeight="false" outlineLevel="0" collapsed="false">
      <c r="A1613" s="0" t="n">
        <v>16.11</v>
      </c>
      <c r="B1613" s="0" t="n">
        <v>0</v>
      </c>
      <c r="C1613" s="0" t="n">
        <v>0</v>
      </c>
      <c r="D1613" s="0" t="n">
        <v>0</v>
      </c>
      <c r="E1613" s="0" t="n">
        <v>0.0119047619047619</v>
      </c>
      <c r="F1613" s="0" t="n">
        <v>0.0481927710843373</v>
      </c>
      <c r="G1613" s="0" t="n">
        <v>9.83273235800344</v>
      </c>
      <c r="H1613" s="0" t="n">
        <v>0</v>
      </c>
      <c r="I1613" s="0" t="n">
        <v>0</v>
      </c>
      <c r="J1613" s="0" t="n">
        <v>0</v>
      </c>
      <c r="K1613" s="0" t="n">
        <v>1</v>
      </c>
    </row>
    <row r="1614" customFormat="false" ht="12.8" hidden="false" customHeight="false" outlineLevel="0" collapsed="false">
      <c r="A1614" s="0" t="n">
        <v>16.12</v>
      </c>
      <c r="B1614" s="0" t="n">
        <v>0</v>
      </c>
      <c r="C1614" s="0" t="n">
        <v>0</v>
      </c>
      <c r="D1614" s="0" t="n">
        <v>0</v>
      </c>
      <c r="E1614" s="0" t="n">
        <v>0.0238095238095238</v>
      </c>
      <c r="F1614" s="0" t="n">
        <v>0.036144578313253</v>
      </c>
      <c r="G1614" s="0" t="n">
        <v>9.83273379231211</v>
      </c>
      <c r="H1614" s="0" t="n">
        <v>0</v>
      </c>
      <c r="I1614" s="0" t="n">
        <v>0</v>
      </c>
      <c r="J1614" s="0" t="n">
        <v>0</v>
      </c>
      <c r="K1614" s="0" t="n">
        <v>1</v>
      </c>
    </row>
    <row r="1615" customFormat="false" ht="12.8" hidden="false" customHeight="false" outlineLevel="0" collapsed="false">
      <c r="A1615" s="0" t="n">
        <v>16.13</v>
      </c>
      <c r="B1615" s="0" t="n">
        <v>0</v>
      </c>
      <c r="C1615" s="0" t="n">
        <v>0</v>
      </c>
      <c r="D1615" s="0" t="n">
        <v>0</v>
      </c>
      <c r="E1615" s="0" t="n">
        <v>0.0119047619047619</v>
      </c>
      <c r="F1615" s="0" t="n">
        <v>0.036144578313253</v>
      </c>
      <c r="G1615" s="0" t="n">
        <v>9.83285283993115</v>
      </c>
      <c r="H1615" s="0" t="n">
        <v>0</v>
      </c>
      <c r="I1615" s="0" t="n">
        <v>0</v>
      </c>
      <c r="J1615" s="0" t="n">
        <v>0</v>
      </c>
      <c r="K1615" s="0" t="n">
        <v>1</v>
      </c>
    </row>
    <row r="1616" customFormat="false" ht="12.8" hidden="false" customHeight="false" outlineLevel="0" collapsed="false">
      <c r="A1616" s="0" t="n">
        <v>16.14</v>
      </c>
      <c r="B1616" s="0" t="n">
        <v>0</v>
      </c>
      <c r="C1616" s="0" t="n">
        <v>0</v>
      </c>
      <c r="D1616" s="0" t="n">
        <v>0</v>
      </c>
      <c r="E1616" s="0" t="n">
        <v>0</v>
      </c>
      <c r="F1616" s="0" t="n">
        <v>0.0481927710843373</v>
      </c>
      <c r="G1616" s="0" t="n">
        <v>9.83285140562249</v>
      </c>
      <c r="H1616" s="0" t="n">
        <v>0</v>
      </c>
      <c r="I1616" s="0" t="n">
        <v>0</v>
      </c>
      <c r="J1616" s="0" t="n">
        <v>0</v>
      </c>
      <c r="K1616" s="0" t="n">
        <v>1</v>
      </c>
    </row>
    <row r="1617" customFormat="false" ht="12.8" hidden="false" customHeight="false" outlineLevel="0" collapsed="false">
      <c r="A1617" s="0" t="n">
        <v>16.15</v>
      </c>
      <c r="B1617" s="0" t="n">
        <v>0</v>
      </c>
      <c r="C1617" s="0" t="n">
        <v>0</v>
      </c>
      <c r="D1617" s="0" t="n">
        <v>0</v>
      </c>
      <c r="E1617" s="0" t="n">
        <v>0.0238095238095238</v>
      </c>
      <c r="F1617" s="0" t="n">
        <v>0.036144578313253</v>
      </c>
      <c r="G1617" s="0" t="n">
        <v>9.83273379231211</v>
      </c>
      <c r="H1617" s="0" t="n">
        <v>0</v>
      </c>
      <c r="I1617" s="0" t="n">
        <v>0</v>
      </c>
      <c r="J1617" s="0" t="n">
        <v>0</v>
      </c>
      <c r="K1617" s="0" t="n">
        <v>1</v>
      </c>
    </row>
    <row r="1618" customFormat="false" ht="12.8" hidden="false" customHeight="false" outlineLevel="0" collapsed="false">
      <c r="A1618" s="0" t="n">
        <v>16.16</v>
      </c>
      <c r="B1618" s="0" t="n">
        <v>0</v>
      </c>
      <c r="C1618" s="0" t="n">
        <v>0</v>
      </c>
      <c r="D1618" s="0" t="n">
        <v>0</v>
      </c>
      <c r="E1618" s="0" t="n">
        <v>0.0238095238095238</v>
      </c>
      <c r="F1618" s="0" t="n">
        <v>0.036144578313253</v>
      </c>
      <c r="G1618" s="0" t="n">
        <v>9.80495601453433</v>
      </c>
      <c r="H1618" s="0" t="n">
        <v>0</v>
      </c>
      <c r="I1618" s="0" t="n">
        <v>0</v>
      </c>
      <c r="J1618" s="0" t="n">
        <v>0</v>
      </c>
      <c r="K1618" s="0" t="n">
        <v>1</v>
      </c>
    </row>
    <row r="1619" customFormat="false" ht="12.8" hidden="false" customHeight="false" outlineLevel="0" collapsed="false">
      <c r="A1619" s="0" t="n">
        <v>16.17</v>
      </c>
      <c r="B1619" s="0" t="n">
        <v>0</v>
      </c>
      <c r="C1619" s="0" t="n">
        <v>0</v>
      </c>
      <c r="D1619" s="0" t="n">
        <v>0</v>
      </c>
      <c r="E1619" s="0" t="n">
        <v>0.0119047619047619</v>
      </c>
      <c r="F1619" s="0" t="n">
        <v>0.0481927710843373</v>
      </c>
      <c r="G1619" s="0" t="n">
        <v>9.83273235800344</v>
      </c>
      <c r="H1619" s="0" t="n">
        <v>0</v>
      </c>
      <c r="I1619" s="0" t="n">
        <v>0</v>
      </c>
      <c r="J1619" s="0" t="n">
        <v>0</v>
      </c>
      <c r="K1619" s="0" t="n">
        <v>1</v>
      </c>
    </row>
    <row r="1620" customFormat="false" ht="12.8" hidden="false" customHeight="false" outlineLevel="0" collapsed="false">
      <c r="A1620" s="0" t="n">
        <v>16.18</v>
      </c>
      <c r="B1620" s="0" t="n">
        <v>0</v>
      </c>
      <c r="C1620" s="0" t="n">
        <v>0</v>
      </c>
      <c r="D1620" s="0" t="n">
        <v>0</v>
      </c>
      <c r="E1620" s="0" t="n">
        <v>0.0119047619047619</v>
      </c>
      <c r="F1620" s="0" t="n">
        <v>0.0240963855421687</v>
      </c>
      <c r="G1620" s="0" t="n">
        <v>9.83297332185886</v>
      </c>
      <c r="H1620" s="0" t="n">
        <v>0</v>
      </c>
      <c r="I1620" s="0" t="n">
        <v>0</v>
      </c>
      <c r="J1620" s="0" t="n">
        <v>0</v>
      </c>
      <c r="K1620" s="0" t="n">
        <v>1</v>
      </c>
    </row>
    <row r="1621" customFormat="false" ht="12.8" hidden="false" customHeight="false" outlineLevel="0" collapsed="false">
      <c r="A1621" s="0" t="n">
        <v>16.19</v>
      </c>
      <c r="B1621" s="0" t="n">
        <v>0</v>
      </c>
      <c r="C1621" s="0" t="n">
        <v>0</v>
      </c>
      <c r="D1621" s="0" t="n">
        <v>0</v>
      </c>
      <c r="E1621" s="0" t="n">
        <v>0.0119047619047619</v>
      </c>
      <c r="F1621" s="0" t="n">
        <v>0.036144578313253</v>
      </c>
      <c r="G1621" s="0" t="n">
        <v>9.83285283993115</v>
      </c>
      <c r="H1621" s="0" t="n">
        <v>0</v>
      </c>
      <c r="I1621" s="0" t="n">
        <v>0</v>
      </c>
      <c r="J1621" s="0" t="n">
        <v>0</v>
      </c>
      <c r="K1621" s="0" t="n">
        <v>1</v>
      </c>
    </row>
    <row r="1622" customFormat="false" ht="12.8" hidden="false" customHeight="false" outlineLevel="0" collapsed="false">
      <c r="A1622" s="0" t="n">
        <v>16.2</v>
      </c>
      <c r="B1622" s="0" t="n">
        <v>0</v>
      </c>
      <c r="C1622" s="0" t="n">
        <v>0</v>
      </c>
      <c r="D1622" s="0" t="n">
        <v>0</v>
      </c>
      <c r="E1622" s="0" t="n">
        <v>0.0238095238095238</v>
      </c>
      <c r="F1622" s="0" t="n">
        <v>0.0481927710843373</v>
      </c>
      <c r="G1622" s="0" t="n">
        <v>9.83261331038439</v>
      </c>
      <c r="H1622" s="0" t="n">
        <v>0</v>
      </c>
      <c r="I1622" s="0" t="n">
        <v>0</v>
      </c>
      <c r="J1622" s="0" t="n">
        <v>0</v>
      </c>
      <c r="K1622" s="0" t="n">
        <v>1</v>
      </c>
    </row>
    <row r="1623" customFormat="false" ht="12.8" hidden="false" customHeight="false" outlineLevel="0" collapsed="false">
      <c r="A1623" s="0" t="n">
        <v>16.21</v>
      </c>
      <c r="B1623" s="0" t="n">
        <v>0</v>
      </c>
      <c r="C1623" s="0" t="n">
        <v>0</v>
      </c>
      <c r="D1623" s="0" t="n">
        <v>0</v>
      </c>
      <c r="E1623" s="0" t="n">
        <v>0.0119047619047619</v>
      </c>
      <c r="F1623" s="0" t="n">
        <v>0.036144578313253</v>
      </c>
      <c r="G1623" s="0" t="n">
        <v>9.83285283993115</v>
      </c>
      <c r="H1623" s="0" t="n">
        <v>0</v>
      </c>
      <c r="I1623" s="0" t="n">
        <v>0</v>
      </c>
      <c r="J1623" s="0" t="n">
        <v>0</v>
      </c>
      <c r="K1623" s="0" t="n">
        <v>1</v>
      </c>
    </row>
    <row r="1624" customFormat="false" ht="12.8" hidden="false" customHeight="false" outlineLevel="0" collapsed="false">
      <c r="A1624" s="0" t="n">
        <v>16.22</v>
      </c>
      <c r="B1624" s="0" t="n">
        <v>0</v>
      </c>
      <c r="C1624" s="0" t="n">
        <v>0</v>
      </c>
      <c r="D1624" s="0" t="n">
        <v>0</v>
      </c>
      <c r="E1624" s="0" t="n">
        <v>0.0476190476190476</v>
      </c>
      <c r="F1624" s="0" t="n">
        <v>0.036144578313253</v>
      </c>
      <c r="G1624" s="0" t="n">
        <v>9.83249569707401</v>
      </c>
      <c r="H1624" s="0" t="n">
        <v>0</v>
      </c>
      <c r="I1624" s="0" t="n">
        <v>0</v>
      </c>
      <c r="J1624" s="0" t="n">
        <v>0</v>
      </c>
      <c r="K1624" s="0" t="n">
        <v>1</v>
      </c>
    </row>
    <row r="1625" customFormat="false" ht="12.8" hidden="false" customHeight="false" outlineLevel="0" collapsed="false">
      <c r="A1625" s="0" t="n">
        <v>16.23</v>
      </c>
      <c r="B1625" s="0" t="n">
        <v>0</v>
      </c>
      <c r="C1625" s="0" t="n">
        <v>0</v>
      </c>
      <c r="D1625" s="0" t="n">
        <v>0</v>
      </c>
      <c r="E1625" s="0" t="n">
        <v>0.0357142857142857</v>
      </c>
      <c r="F1625" s="0" t="n">
        <v>0.036144578313253</v>
      </c>
      <c r="G1625" s="0" t="n">
        <v>9.83261474469306</v>
      </c>
      <c r="H1625" s="0" t="n">
        <v>0</v>
      </c>
      <c r="I1625" s="0" t="n">
        <v>0</v>
      </c>
      <c r="J1625" s="0" t="n">
        <v>0</v>
      </c>
      <c r="K1625" s="0" t="n">
        <v>1</v>
      </c>
    </row>
    <row r="1626" customFormat="false" ht="12.8" hidden="false" customHeight="false" outlineLevel="0" collapsed="false">
      <c r="A1626" s="0" t="n">
        <v>16.24</v>
      </c>
      <c r="B1626" s="0" t="n">
        <v>0</v>
      </c>
      <c r="C1626" s="0" t="n">
        <v>0</v>
      </c>
      <c r="D1626" s="0" t="n">
        <v>0</v>
      </c>
      <c r="E1626" s="0" t="n">
        <v>0.0238095238095238</v>
      </c>
      <c r="F1626" s="0" t="n">
        <v>0.0602409638554217</v>
      </c>
      <c r="G1626" s="0" t="n">
        <v>9.80471505067891</v>
      </c>
      <c r="H1626" s="0" t="n">
        <v>0</v>
      </c>
      <c r="I1626" s="0" t="n">
        <v>0</v>
      </c>
      <c r="J1626" s="0" t="n">
        <v>0</v>
      </c>
      <c r="K1626" s="0" t="n">
        <v>1</v>
      </c>
    </row>
    <row r="1627" customFormat="false" ht="12.8" hidden="false" customHeight="false" outlineLevel="0" collapsed="false">
      <c r="A1627" s="0" t="n">
        <v>16.25</v>
      </c>
      <c r="B1627" s="0" t="n">
        <v>0</v>
      </c>
      <c r="C1627" s="0" t="n">
        <v>0</v>
      </c>
      <c r="D1627" s="0" t="n">
        <v>0</v>
      </c>
      <c r="E1627" s="0" t="n">
        <v>0.0119047619047619</v>
      </c>
      <c r="F1627" s="0" t="n">
        <v>0.0481927710843373</v>
      </c>
      <c r="G1627" s="0" t="n">
        <v>9.83273235800344</v>
      </c>
      <c r="H1627" s="0" t="n">
        <v>0</v>
      </c>
      <c r="I1627" s="0" t="n">
        <v>0</v>
      </c>
      <c r="J1627" s="0" t="n">
        <v>0</v>
      </c>
      <c r="K1627" s="0" t="n">
        <v>1</v>
      </c>
    </row>
    <row r="1628" customFormat="false" ht="12.8" hidden="false" customHeight="false" outlineLevel="0" collapsed="false">
      <c r="A1628" s="0" t="n">
        <v>16.26</v>
      </c>
      <c r="B1628" s="0" t="n">
        <v>0</v>
      </c>
      <c r="C1628" s="0" t="n">
        <v>0</v>
      </c>
      <c r="D1628" s="0" t="n">
        <v>0</v>
      </c>
      <c r="E1628" s="0" t="n">
        <v>0.0119047619047619</v>
      </c>
      <c r="F1628" s="0" t="n">
        <v>0.0602409638554217</v>
      </c>
      <c r="G1628" s="0" t="n">
        <v>9.83261187607573</v>
      </c>
      <c r="H1628" s="0" t="n">
        <v>0</v>
      </c>
      <c r="I1628" s="0" t="n">
        <v>0</v>
      </c>
      <c r="J1628" s="0" t="n">
        <v>0</v>
      </c>
      <c r="K1628" s="0" t="n">
        <v>1</v>
      </c>
    </row>
    <row r="1629" customFormat="false" ht="12.8" hidden="false" customHeight="false" outlineLevel="0" collapsed="false">
      <c r="A1629" s="0" t="n">
        <v>16.27</v>
      </c>
      <c r="B1629" s="0" t="n">
        <v>0</v>
      </c>
      <c r="C1629" s="0" t="n">
        <v>0</v>
      </c>
      <c r="D1629" s="0" t="n">
        <v>0</v>
      </c>
      <c r="E1629" s="0" t="n">
        <v>0.0238095238095238</v>
      </c>
      <c r="F1629" s="0" t="n">
        <v>0.0481927710843373</v>
      </c>
      <c r="G1629" s="0" t="n">
        <v>9.83261331038439</v>
      </c>
      <c r="H1629" s="0" t="n">
        <v>0</v>
      </c>
      <c r="I1629" s="0" t="n">
        <v>0</v>
      </c>
      <c r="J1629" s="0" t="n">
        <v>0</v>
      </c>
      <c r="K1629" s="0" t="n">
        <v>1</v>
      </c>
    </row>
    <row r="1630" customFormat="false" ht="12.8" hidden="false" customHeight="false" outlineLevel="0" collapsed="false">
      <c r="A1630" s="0" t="n">
        <v>16.28</v>
      </c>
      <c r="B1630" s="0" t="n">
        <v>0</v>
      </c>
      <c r="C1630" s="0" t="n">
        <v>0</v>
      </c>
      <c r="D1630" s="0" t="n">
        <v>0</v>
      </c>
      <c r="E1630" s="0" t="n">
        <v>0.0119047619047619</v>
      </c>
      <c r="F1630" s="0" t="n">
        <v>0.0481927710843373</v>
      </c>
      <c r="G1630" s="0" t="n">
        <v>9.83273235800344</v>
      </c>
      <c r="H1630" s="0" t="n">
        <v>0</v>
      </c>
      <c r="I1630" s="0" t="n">
        <v>0</v>
      </c>
      <c r="J1630" s="0" t="n">
        <v>0</v>
      </c>
      <c r="K1630" s="0" t="n">
        <v>1</v>
      </c>
    </row>
    <row r="1631" customFormat="false" ht="12.8" hidden="false" customHeight="false" outlineLevel="0" collapsed="false">
      <c r="A1631" s="0" t="n">
        <v>16.29</v>
      </c>
      <c r="B1631" s="0" t="n">
        <v>0</v>
      </c>
      <c r="C1631" s="0" t="n">
        <v>0</v>
      </c>
      <c r="D1631" s="0" t="n">
        <v>0</v>
      </c>
      <c r="E1631" s="0" t="n">
        <v>0.0119047619047619</v>
      </c>
      <c r="F1631" s="0" t="n">
        <v>0.072289156626506</v>
      </c>
      <c r="G1631" s="0" t="n">
        <v>9.80471361637024</v>
      </c>
      <c r="H1631" s="0" t="n">
        <v>0</v>
      </c>
      <c r="I1631" s="0" t="n">
        <v>0</v>
      </c>
      <c r="J1631" s="0" t="n">
        <v>0</v>
      </c>
      <c r="K1631" s="0" t="n">
        <v>1</v>
      </c>
    </row>
    <row r="1632" customFormat="false" ht="12.8" hidden="false" customHeight="false" outlineLevel="0" collapsed="false">
      <c r="A1632" s="0" t="n">
        <v>16.3</v>
      </c>
      <c r="B1632" s="0" t="n">
        <v>0</v>
      </c>
      <c r="C1632" s="0" t="n">
        <v>0</v>
      </c>
      <c r="D1632" s="0" t="n">
        <v>0</v>
      </c>
      <c r="E1632" s="0" t="n">
        <v>0.0119047619047619</v>
      </c>
      <c r="F1632" s="0" t="n">
        <v>0.0481927710843373</v>
      </c>
      <c r="G1632" s="0" t="n">
        <v>9.80495458022567</v>
      </c>
      <c r="H1632" s="0" t="n">
        <v>0</v>
      </c>
      <c r="I1632" s="0" t="n">
        <v>0</v>
      </c>
      <c r="J1632" s="0" t="n">
        <v>0</v>
      </c>
      <c r="K1632" s="0" t="n">
        <v>1</v>
      </c>
    </row>
    <row r="1633" customFormat="false" ht="12.8" hidden="false" customHeight="false" outlineLevel="0" collapsed="false">
      <c r="A1633" s="0" t="n">
        <v>16.31</v>
      </c>
      <c r="B1633" s="0" t="n">
        <v>0</v>
      </c>
      <c r="C1633" s="0" t="n">
        <v>0</v>
      </c>
      <c r="D1633" s="0" t="n">
        <v>0</v>
      </c>
      <c r="E1633" s="0" t="n">
        <v>0.0119047619047619</v>
      </c>
      <c r="F1633" s="0" t="n">
        <v>0.0602409638554217</v>
      </c>
      <c r="G1633" s="0" t="n">
        <v>9.80483409829795</v>
      </c>
      <c r="H1633" s="0" t="n">
        <v>0</v>
      </c>
      <c r="I1633" s="0" t="n">
        <v>0</v>
      </c>
      <c r="J1633" s="0" t="n">
        <v>0</v>
      </c>
      <c r="K1633" s="0" t="n">
        <v>1</v>
      </c>
    </row>
    <row r="1634" customFormat="false" ht="12.8" hidden="false" customHeight="false" outlineLevel="0" collapsed="false">
      <c r="A1634" s="0" t="n">
        <v>16.32</v>
      </c>
      <c r="B1634" s="0" t="n">
        <v>0</v>
      </c>
      <c r="C1634" s="0" t="n">
        <v>0</v>
      </c>
      <c r="D1634" s="0" t="n">
        <v>0</v>
      </c>
      <c r="E1634" s="0" t="n">
        <v>0.0238095238095238</v>
      </c>
      <c r="F1634" s="0" t="n">
        <v>0.0602409638554217</v>
      </c>
      <c r="G1634" s="0" t="n">
        <v>9.83249282845668</v>
      </c>
      <c r="H1634" s="0" t="n">
        <v>0</v>
      </c>
      <c r="I1634" s="0" t="n">
        <v>0</v>
      </c>
      <c r="J1634" s="0" t="n">
        <v>0</v>
      </c>
      <c r="K1634" s="0" t="n">
        <v>1</v>
      </c>
    </row>
    <row r="1635" customFormat="false" ht="12.8" hidden="false" customHeight="false" outlineLevel="0" collapsed="false">
      <c r="A1635" s="0" t="n">
        <v>16.33</v>
      </c>
      <c r="B1635" s="0" t="n">
        <v>0</v>
      </c>
      <c r="C1635" s="0" t="n">
        <v>0</v>
      </c>
      <c r="D1635" s="0" t="n">
        <v>0</v>
      </c>
      <c r="E1635" s="0" t="n">
        <v>0.0357142857142857</v>
      </c>
      <c r="F1635" s="0" t="n">
        <v>0.0481927710843373</v>
      </c>
      <c r="G1635" s="0" t="n">
        <v>9.83249426276535</v>
      </c>
      <c r="H1635" s="0" t="n">
        <v>0</v>
      </c>
      <c r="I1635" s="0" t="n">
        <v>0</v>
      </c>
      <c r="J1635" s="0" t="n">
        <v>0</v>
      </c>
      <c r="K1635" s="0" t="n">
        <v>1</v>
      </c>
    </row>
    <row r="1636" customFormat="false" ht="12.8" hidden="false" customHeight="false" outlineLevel="0" collapsed="false">
      <c r="A1636" s="0" t="n">
        <v>16.34</v>
      </c>
      <c r="B1636" s="0" t="n">
        <v>0</v>
      </c>
      <c r="C1636" s="0" t="n">
        <v>0</v>
      </c>
      <c r="D1636" s="0" t="n">
        <v>0</v>
      </c>
      <c r="E1636" s="0" t="n">
        <v>0.0119047619047619</v>
      </c>
      <c r="F1636" s="0" t="n">
        <v>0.036144578313253</v>
      </c>
      <c r="G1636" s="0" t="n">
        <v>9.80507506215337</v>
      </c>
      <c r="H1636" s="0" t="n">
        <v>0</v>
      </c>
      <c r="I1636" s="0" t="n">
        <v>0</v>
      </c>
      <c r="J1636" s="0" t="n">
        <v>0</v>
      </c>
      <c r="K1636" s="0" t="n">
        <v>1</v>
      </c>
    </row>
    <row r="1637" customFormat="false" ht="12.8" hidden="false" customHeight="false" outlineLevel="0" collapsed="false">
      <c r="A1637" s="0" t="n">
        <v>16.35</v>
      </c>
      <c r="B1637" s="0" t="n">
        <v>0</v>
      </c>
      <c r="C1637" s="0" t="n">
        <v>0</v>
      </c>
      <c r="D1637" s="0" t="n">
        <v>0</v>
      </c>
      <c r="E1637" s="0" t="n">
        <v>0.0238095238095238</v>
      </c>
      <c r="F1637" s="0" t="n">
        <v>0.036144578313253</v>
      </c>
      <c r="G1637" s="0" t="n">
        <v>9.83273379231211</v>
      </c>
      <c r="H1637" s="0" t="n">
        <v>0</v>
      </c>
      <c r="I1637" s="0" t="n">
        <v>0</v>
      </c>
      <c r="J1637" s="0" t="n">
        <v>0</v>
      </c>
      <c r="K1637" s="0" t="n">
        <v>1</v>
      </c>
    </row>
    <row r="1638" customFormat="false" ht="12.8" hidden="false" customHeight="false" outlineLevel="0" collapsed="false">
      <c r="A1638" s="0" t="n">
        <v>16.36</v>
      </c>
      <c r="B1638" s="0" t="n">
        <v>0</v>
      </c>
      <c r="C1638" s="0" t="n">
        <v>0</v>
      </c>
      <c r="D1638" s="0" t="n">
        <v>0</v>
      </c>
      <c r="E1638" s="0" t="n">
        <v>0.0119047619047619</v>
      </c>
      <c r="F1638" s="0" t="n">
        <v>0.0481927710843373</v>
      </c>
      <c r="G1638" s="0" t="n">
        <v>9.83273235800344</v>
      </c>
      <c r="H1638" s="0" t="n">
        <v>0</v>
      </c>
      <c r="I1638" s="0" t="n">
        <v>0</v>
      </c>
      <c r="J1638" s="0" t="n">
        <v>0</v>
      </c>
      <c r="K1638" s="0" t="n">
        <v>1</v>
      </c>
    </row>
    <row r="1639" customFormat="false" ht="12.8" hidden="false" customHeight="false" outlineLevel="0" collapsed="false">
      <c r="A1639" s="0" t="n">
        <v>16.37</v>
      </c>
      <c r="B1639" s="0" t="n">
        <v>0</v>
      </c>
      <c r="C1639" s="0" t="n">
        <v>0</v>
      </c>
      <c r="D1639" s="0" t="n">
        <v>0</v>
      </c>
      <c r="E1639" s="0" t="n">
        <v>0.0119047619047619</v>
      </c>
      <c r="F1639" s="0" t="n">
        <v>0.0602409638554217</v>
      </c>
      <c r="G1639" s="0" t="n">
        <v>9.83261187607573</v>
      </c>
      <c r="H1639" s="0" t="n">
        <v>0</v>
      </c>
      <c r="I1639" s="0" t="n">
        <v>0</v>
      </c>
      <c r="J1639" s="0" t="n">
        <v>0</v>
      </c>
      <c r="K1639" s="0" t="n">
        <v>1</v>
      </c>
    </row>
    <row r="1640" customFormat="false" ht="12.8" hidden="false" customHeight="false" outlineLevel="0" collapsed="false">
      <c r="A1640" s="0" t="n">
        <v>16.38</v>
      </c>
      <c r="B1640" s="0" t="n">
        <v>0</v>
      </c>
      <c r="C1640" s="0" t="n">
        <v>0</v>
      </c>
      <c r="D1640" s="0" t="n">
        <v>0</v>
      </c>
      <c r="E1640" s="0" t="n">
        <v>0.0119047619047619</v>
      </c>
      <c r="F1640" s="0" t="n">
        <v>0.0481927710843373</v>
      </c>
      <c r="G1640" s="0" t="n">
        <v>9.83273235800344</v>
      </c>
      <c r="H1640" s="0" t="n">
        <v>0</v>
      </c>
      <c r="I1640" s="0" t="n">
        <v>0</v>
      </c>
      <c r="J1640" s="0" t="n">
        <v>0</v>
      </c>
      <c r="K1640" s="0" t="n">
        <v>1</v>
      </c>
    </row>
    <row r="1641" customFormat="false" ht="12.8" hidden="false" customHeight="false" outlineLevel="0" collapsed="false">
      <c r="A1641" s="0" t="n">
        <v>16.39</v>
      </c>
      <c r="B1641" s="0" t="n">
        <v>0</v>
      </c>
      <c r="C1641" s="0" t="n">
        <v>0</v>
      </c>
      <c r="D1641" s="0" t="n">
        <v>0</v>
      </c>
      <c r="E1641" s="0" t="n">
        <v>0.0357142857142857</v>
      </c>
      <c r="F1641" s="0" t="n">
        <v>0.0481927710843373</v>
      </c>
      <c r="G1641" s="0" t="n">
        <v>9.83249426276535</v>
      </c>
      <c r="H1641" s="0" t="n">
        <v>0</v>
      </c>
      <c r="I1641" s="0" t="n">
        <v>0</v>
      </c>
      <c r="J1641" s="0" t="n">
        <v>0</v>
      </c>
      <c r="K1641" s="0" t="n">
        <v>1</v>
      </c>
    </row>
    <row r="1642" customFormat="false" ht="12.8" hidden="false" customHeight="false" outlineLevel="0" collapsed="false">
      <c r="A1642" s="0" t="n">
        <v>16.4</v>
      </c>
      <c r="B1642" s="0" t="n">
        <v>0</v>
      </c>
      <c r="C1642" s="0" t="n">
        <v>0</v>
      </c>
      <c r="D1642" s="0" t="n">
        <v>0</v>
      </c>
      <c r="E1642" s="0" t="n">
        <v>0.0238095238095238</v>
      </c>
      <c r="F1642" s="0" t="n">
        <v>0.0481927710843373</v>
      </c>
      <c r="G1642" s="0" t="n">
        <v>9.83261331038439</v>
      </c>
      <c r="H1642" s="0" t="n">
        <v>0</v>
      </c>
      <c r="I1642" s="0" t="n">
        <v>0</v>
      </c>
      <c r="J1642" s="0" t="n">
        <v>0</v>
      </c>
      <c r="K1642" s="0" t="n">
        <v>1</v>
      </c>
    </row>
    <row r="1643" customFormat="false" ht="12.8" hidden="false" customHeight="false" outlineLevel="0" collapsed="false">
      <c r="A1643" s="0" t="n">
        <v>16.41</v>
      </c>
      <c r="B1643" s="0" t="n">
        <v>0</v>
      </c>
      <c r="C1643" s="0" t="n">
        <v>0</v>
      </c>
      <c r="D1643" s="0" t="n">
        <v>0</v>
      </c>
      <c r="E1643" s="0" t="n">
        <v>0.0119047619047619</v>
      </c>
      <c r="F1643" s="0" t="n">
        <v>0.0602409638554217</v>
      </c>
      <c r="G1643" s="0" t="n">
        <v>9.83261187607573</v>
      </c>
      <c r="H1643" s="0" t="n">
        <v>0</v>
      </c>
      <c r="I1643" s="0" t="n">
        <v>0</v>
      </c>
      <c r="J1643" s="0" t="n">
        <v>0</v>
      </c>
      <c r="K1643" s="0" t="n">
        <v>1</v>
      </c>
    </row>
    <row r="1644" customFormat="false" ht="12.8" hidden="false" customHeight="false" outlineLevel="0" collapsed="false">
      <c r="A1644" s="0" t="n">
        <v>16.42</v>
      </c>
      <c r="B1644" s="0" t="n">
        <v>0</v>
      </c>
      <c r="C1644" s="0" t="n">
        <v>0</v>
      </c>
      <c r="D1644" s="0" t="n">
        <v>0</v>
      </c>
      <c r="E1644" s="0" t="n">
        <v>0.0119047619047619</v>
      </c>
      <c r="F1644" s="0" t="n">
        <v>0.036144578313253</v>
      </c>
      <c r="G1644" s="0" t="n">
        <v>9.83285283993115</v>
      </c>
      <c r="H1644" s="0" t="n">
        <v>0</v>
      </c>
      <c r="I1644" s="0" t="n">
        <v>0</v>
      </c>
      <c r="J1644" s="0" t="n">
        <v>0</v>
      </c>
      <c r="K1644" s="0" t="n">
        <v>1</v>
      </c>
    </row>
    <row r="1645" customFormat="false" ht="12.8" hidden="false" customHeight="false" outlineLevel="0" collapsed="false">
      <c r="A1645" s="0" t="n">
        <v>16.43</v>
      </c>
      <c r="B1645" s="0" t="n">
        <v>0</v>
      </c>
      <c r="C1645" s="0" t="n">
        <v>0</v>
      </c>
      <c r="D1645" s="0" t="n">
        <v>0</v>
      </c>
      <c r="E1645" s="0" t="n">
        <v>0.0238095238095238</v>
      </c>
      <c r="F1645" s="0" t="n">
        <v>0.0481927710843373</v>
      </c>
      <c r="G1645" s="0" t="n">
        <v>9.80483553260662</v>
      </c>
      <c r="H1645" s="0" t="n">
        <v>0</v>
      </c>
      <c r="I1645" s="0" t="n">
        <v>0</v>
      </c>
      <c r="J1645" s="0" t="n">
        <v>0</v>
      </c>
      <c r="K1645" s="0" t="n">
        <v>1</v>
      </c>
    </row>
    <row r="1646" customFormat="false" ht="12.8" hidden="false" customHeight="false" outlineLevel="0" collapsed="false">
      <c r="A1646" s="0" t="n">
        <v>16.44</v>
      </c>
      <c r="B1646" s="0" t="n">
        <v>0</v>
      </c>
      <c r="C1646" s="0" t="n">
        <v>0</v>
      </c>
      <c r="D1646" s="0" t="n">
        <v>0</v>
      </c>
      <c r="E1646" s="0" t="n">
        <v>0.0238095238095238</v>
      </c>
      <c r="F1646" s="0" t="n">
        <v>0.036144578313253</v>
      </c>
      <c r="G1646" s="0" t="n">
        <v>9.80495601453433</v>
      </c>
      <c r="H1646" s="0" t="n">
        <v>0</v>
      </c>
      <c r="I1646" s="0" t="n">
        <v>0</v>
      </c>
      <c r="J1646" s="0" t="n">
        <v>0</v>
      </c>
      <c r="K1646" s="0" t="n">
        <v>1</v>
      </c>
    </row>
    <row r="1647" customFormat="false" ht="12.8" hidden="false" customHeight="false" outlineLevel="0" collapsed="false">
      <c r="A1647" s="0" t="n">
        <v>16.45</v>
      </c>
      <c r="B1647" s="0" t="n">
        <v>0</v>
      </c>
      <c r="C1647" s="0" t="n">
        <v>0</v>
      </c>
      <c r="D1647" s="0" t="n">
        <v>0</v>
      </c>
      <c r="E1647" s="0" t="n">
        <v>0.0238095238095238</v>
      </c>
      <c r="F1647" s="0" t="n">
        <v>0.0602409638554217</v>
      </c>
      <c r="G1647" s="0" t="n">
        <v>9.80471505067891</v>
      </c>
      <c r="H1647" s="0" t="n">
        <v>0</v>
      </c>
      <c r="I1647" s="0" t="n">
        <v>0</v>
      </c>
      <c r="J1647" s="0" t="n">
        <v>0</v>
      </c>
      <c r="K1647" s="0" t="n">
        <v>1</v>
      </c>
    </row>
    <row r="1648" customFormat="false" ht="12.8" hidden="false" customHeight="false" outlineLevel="0" collapsed="false">
      <c r="A1648" s="0" t="n">
        <v>16.46</v>
      </c>
      <c r="B1648" s="0" t="n">
        <v>0</v>
      </c>
      <c r="C1648" s="0" t="n">
        <v>0</v>
      </c>
      <c r="D1648" s="0" t="n">
        <v>0</v>
      </c>
      <c r="E1648" s="0" t="n">
        <v>0.0238095238095238</v>
      </c>
      <c r="F1648" s="0" t="n">
        <v>0.0602409638554217</v>
      </c>
      <c r="G1648" s="0" t="n">
        <v>9.83249282845668</v>
      </c>
      <c r="H1648" s="0" t="n">
        <v>0</v>
      </c>
      <c r="I1648" s="0" t="n">
        <v>0</v>
      </c>
      <c r="J1648" s="0" t="n">
        <v>0</v>
      </c>
      <c r="K1648" s="0" t="n">
        <v>1</v>
      </c>
    </row>
    <row r="1649" customFormat="false" ht="12.8" hidden="false" customHeight="false" outlineLevel="0" collapsed="false">
      <c r="A1649" s="0" t="n">
        <v>16.47</v>
      </c>
      <c r="B1649" s="0" t="n">
        <v>0</v>
      </c>
      <c r="C1649" s="0" t="n">
        <v>0</v>
      </c>
      <c r="D1649" s="0" t="n">
        <v>0</v>
      </c>
      <c r="E1649" s="0" t="n">
        <v>0.0238095238095238</v>
      </c>
      <c r="F1649" s="0" t="n">
        <v>0.0481927710843373</v>
      </c>
      <c r="G1649" s="0" t="n">
        <v>9.83261331038439</v>
      </c>
      <c r="H1649" s="0" t="n">
        <v>0</v>
      </c>
      <c r="I1649" s="0" t="n">
        <v>0</v>
      </c>
      <c r="J1649" s="0" t="n">
        <v>0</v>
      </c>
      <c r="K1649" s="0" t="n">
        <v>1</v>
      </c>
    </row>
    <row r="1650" customFormat="false" ht="12.8" hidden="false" customHeight="false" outlineLevel="0" collapsed="false">
      <c r="A1650" s="0" t="n">
        <v>16.48</v>
      </c>
      <c r="B1650" s="0" t="n">
        <v>0</v>
      </c>
      <c r="C1650" s="0" t="n">
        <v>0</v>
      </c>
      <c r="D1650" s="0" t="n">
        <v>0</v>
      </c>
      <c r="E1650" s="0" t="n">
        <v>0.0238095238095238</v>
      </c>
      <c r="F1650" s="0" t="n">
        <v>0.0602409638554217</v>
      </c>
      <c r="G1650" s="0" t="n">
        <v>9.83249282845668</v>
      </c>
      <c r="H1650" s="0" t="n">
        <v>0</v>
      </c>
      <c r="I1650" s="0" t="n">
        <v>0</v>
      </c>
      <c r="J1650" s="0" t="n">
        <v>0</v>
      </c>
      <c r="K1650" s="0" t="n">
        <v>1</v>
      </c>
    </row>
    <row r="1651" customFormat="false" ht="12.8" hidden="false" customHeight="false" outlineLevel="0" collapsed="false">
      <c r="A1651" s="0" t="n">
        <v>16.49</v>
      </c>
      <c r="B1651" s="0" t="n">
        <v>0</v>
      </c>
      <c r="C1651" s="0" t="n">
        <v>0</v>
      </c>
      <c r="D1651" s="0" t="n">
        <v>0</v>
      </c>
      <c r="E1651" s="0" t="n">
        <v>0.0357142857142857</v>
      </c>
      <c r="F1651" s="0" t="n">
        <v>0.072289156626506</v>
      </c>
      <c r="G1651" s="0" t="n">
        <v>9.83225329890992</v>
      </c>
      <c r="H1651" s="0" t="n">
        <v>0</v>
      </c>
      <c r="I1651" s="0" t="n">
        <v>0</v>
      </c>
      <c r="J1651" s="0" t="n">
        <v>0</v>
      </c>
      <c r="K1651" s="0" t="n">
        <v>1</v>
      </c>
    </row>
    <row r="1652" customFormat="false" ht="12.8" hidden="false" customHeight="false" outlineLevel="0" collapsed="false">
      <c r="A1652" s="0" t="n">
        <v>16.5</v>
      </c>
      <c r="B1652" s="0" t="n">
        <v>0</v>
      </c>
      <c r="C1652" s="0" t="n">
        <v>0</v>
      </c>
      <c r="D1652" s="0" t="n">
        <v>0</v>
      </c>
      <c r="E1652" s="0" t="n">
        <v>0.0238095238095238</v>
      </c>
      <c r="F1652" s="0" t="n">
        <v>0.036144578313253</v>
      </c>
      <c r="G1652" s="0" t="n">
        <v>9.80495601453433</v>
      </c>
      <c r="H1652" s="0" t="n">
        <v>0</v>
      </c>
      <c r="I1652" s="0" t="n">
        <v>0</v>
      </c>
      <c r="J1652" s="0" t="n">
        <v>0</v>
      </c>
      <c r="K1652" s="0" t="n">
        <v>1</v>
      </c>
    </row>
    <row r="1653" customFormat="false" ht="12.8" hidden="false" customHeight="false" outlineLevel="0" collapsed="false">
      <c r="A1653" s="0" t="n">
        <v>16.51</v>
      </c>
      <c r="B1653" s="0" t="n">
        <v>0</v>
      </c>
      <c r="C1653" s="0" t="n">
        <v>0</v>
      </c>
      <c r="D1653" s="0" t="n">
        <v>0</v>
      </c>
      <c r="E1653" s="0" t="n">
        <v>0.0119047619047619</v>
      </c>
      <c r="F1653" s="0" t="n">
        <v>0.036144578313253</v>
      </c>
      <c r="G1653" s="0" t="n">
        <v>9.80507506215337</v>
      </c>
      <c r="H1653" s="0" t="n">
        <v>0</v>
      </c>
      <c r="I1653" s="0" t="n">
        <v>0</v>
      </c>
      <c r="J1653" s="0" t="n">
        <v>0</v>
      </c>
      <c r="K1653" s="0" t="n">
        <v>1</v>
      </c>
    </row>
    <row r="1654" customFormat="false" ht="12.8" hidden="false" customHeight="false" outlineLevel="0" collapsed="false">
      <c r="A1654" s="0" t="n">
        <v>16.52</v>
      </c>
      <c r="B1654" s="0" t="n">
        <v>0</v>
      </c>
      <c r="C1654" s="0" t="n">
        <v>0</v>
      </c>
      <c r="D1654" s="0" t="n">
        <v>0</v>
      </c>
      <c r="E1654" s="0" t="n">
        <v>0.0238095238095238</v>
      </c>
      <c r="F1654" s="0" t="n">
        <v>0.0481927710843373</v>
      </c>
      <c r="G1654" s="0" t="n">
        <v>9.83261331038439</v>
      </c>
      <c r="H1654" s="0" t="n">
        <v>0</v>
      </c>
      <c r="I1654" s="0" t="n">
        <v>0</v>
      </c>
      <c r="J1654" s="0" t="n">
        <v>0</v>
      </c>
      <c r="K1654" s="0" t="n">
        <v>1</v>
      </c>
    </row>
    <row r="1655" customFormat="false" ht="12.8" hidden="false" customHeight="false" outlineLevel="0" collapsed="false">
      <c r="A1655" s="0" t="n">
        <v>16.53</v>
      </c>
      <c r="B1655" s="0" t="n">
        <v>0</v>
      </c>
      <c r="C1655" s="0" t="n">
        <v>0</v>
      </c>
      <c r="D1655" s="0" t="n">
        <v>0</v>
      </c>
      <c r="E1655" s="0" t="n">
        <v>0.0238095238095238</v>
      </c>
      <c r="F1655" s="0" t="n">
        <v>0.0602409638554217</v>
      </c>
      <c r="G1655" s="0" t="n">
        <v>9.83249282845668</v>
      </c>
      <c r="H1655" s="0" t="n">
        <v>0</v>
      </c>
      <c r="I1655" s="0" t="n">
        <v>0</v>
      </c>
      <c r="J1655" s="0" t="n">
        <v>0</v>
      </c>
      <c r="K1655" s="0" t="n">
        <v>1</v>
      </c>
    </row>
    <row r="1656" customFormat="false" ht="12.8" hidden="false" customHeight="false" outlineLevel="0" collapsed="false">
      <c r="A1656" s="0" t="n">
        <v>16.54</v>
      </c>
      <c r="B1656" s="0" t="n">
        <v>0</v>
      </c>
      <c r="C1656" s="0" t="n">
        <v>0</v>
      </c>
      <c r="D1656" s="0" t="n">
        <v>0</v>
      </c>
      <c r="E1656" s="0" t="n">
        <v>0.0357142857142857</v>
      </c>
      <c r="F1656" s="0" t="n">
        <v>0.036144578313253</v>
      </c>
      <c r="G1656" s="0" t="n">
        <v>9.83261474469306</v>
      </c>
      <c r="H1656" s="0" t="n">
        <v>0</v>
      </c>
      <c r="I1656" s="0" t="n">
        <v>0</v>
      </c>
      <c r="J1656" s="0" t="n">
        <v>0</v>
      </c>
      <c r="K1656" s="0" t="n">
        <v>1</v>
      </c>
    </row>
    <row r="1657" customFormat="false" ht="12.8" hidden="false" customHeight="false" outlineLevel="0" collapsed="false">
      <c r="A1657" s="0" t="n">
        <v>16.55</v>
      </c>
      <c r="B1657" s="0" t="n">
        <v>0</v>
      </c>
      <c r="C1657" s="0" t="n">
        <v>0</v>
      </c>
      <c r="D1657" s="0" t="n">
        <v>0</v>
      </c>
      <c r="E1657" s="0" t="n">
        <v>0.0119047619047619</v>
      </c>
      <c r="F1657" s="0" t="n">
        <v>0.036144578313253</v>
      </c>
      <c r="G1657" s="0" t="n">
        <v>9.83285283993115</v>
      </c>
      <c r="H1657" s="0" t="n">
        <v>0</v>
      </c>
      <c r="I1657" s="0" t="n">
        <v>0</v>
      </c>
      <c r="J1657" s="0" t="n">
        <v>0</v>
      </c>
      <c r="K1657" s="0" t="n">
        <v>1</v>
      </c>
    </row>
    <row r="1658" customFormat="false" ht="12.8" hidden="false" customHeight="false" outlineLevel="0" collapsed="false">
      <c r="A1658" s="0" t="n">
        <v>16.56</v>
      </c>
      <c r="B1658" s="0" t="n">
        <v>0</v>
      </c>
      <c r="C1658" s="0" t="n">
        <v>0</v>
      </c>
      <c r="D1658" s="0" t="n">
        <v>0</v>
      </c>
      <c r="E1658" s="0" t="n">
        <v>0</v>
      </c>
      <c r="F1658" s="0" t="n">
        <v>0.0481927710843373</v>
      </c>
      <c r="G1658" s="0" t="n">
        <v>9.83285140562249</v>
      </c>
      <c r="H1658" s="0" t="n">
        <v>0</v>
      </c>
      <c r="I1658" s="0" t="n">
        <v>0</v>
      </c>
      <c r="J1658" s="0" t="n">
        <v>0</v>
      </c>
      <c r="K1658" s="0" t="n">
        <v>1</v>
      </c>
    </row>
    <row r="1659" customFormat="false" ht="12.8" hidden="false" customHeight="false" outlineLevel="0" collapsed="false">
      <c r="A1659" s="0" t="n">
        <v>16.57</v>
      </c>
      <c r="B1659" s="0" t="n">
        <v>0</v>
      </c>
      <c r="C1659" s="0" t="n">
        <v>0</v>
      </c>
      <c r="D1659" s="0" t="n">
        <v>0</v>
      </c>
      <c r="E1659" s="0" t="n">
        <v>0.0357142857142857</v>
      </c>
      <c r="F1659" s="0" t="n">
        <v>0.036144578313253</v>
      </c>
      <c r="G1659" s="0" t="n">
        <v>9.83261474469306</v>
      </c>
      <c r="H1659" s="0" t="n">
        <v>0</v>
      </c>
      <c r="I1659" s="0" t="n">
        <v>0</v>
      </c>
      <c r="J1659" s="0" t="n">
        <v>0</v>
      </c>
      <c r="K1659" s="0" t="n">
        <v>1</v>
      </c>
    </row>
    <row r="1660" customFormat="false" ht="12.8" hidden="false" customHeight="false" outlineLevel="0" collapsed="false">
      <c r="A1660" s="0" t="n">
        <v>16.58</v>
      </c>
      <c r="B1660" s="0" t="n">
        <v>0</v>
      </c>
      <c r="C1660" s="0" t="n">
        <v>0</v>
      </c>
      <c r="D1660" s="0" t="n">
        <v>0</v>
      </c>
      <c r="E1660" s="0" t="n">
        <v>0.0238095238095238</v>
      </c>
      <c r="F1660" s="0" t="n">
        <v>0.036144578313253</v>
      </c>
      <c r="G1660" s="0" t="n">
        <v>9.83273379231211</v>
      </c>
      <c r="H1660" s="0" t="n">
        <v>0</v>
      </c>
      <c r="I1660" s="0" t="n">
        <v>0</v>
      </c>
      <c r="J1660" s="0" t="n">
        <v>0</v>
      </c>
      <c r="K1660" s="0" t="n">
        <v>1</v>
      </c>
    </row>
    <row r="1661" customFormat="false" ht="12.8" hidden="false" customHeight="false" outlineLevel="0" collapsed="false">
      <c r="A1661" s="0" t="n">
        <v>16.59</v>
      </c>
      <c r="B1661" s="0" t="n">
        <v>0</v>
      </c>
      <c r="C1661" s="0" t="n">
        <v>0</v>
      </c>
      <c r="D1661" s="0" t="n">
        <v>0</v>
      </c>
      <c r="E1661" s="0" t="n">
        <v>0.0238095238095238</v>
      </c>
      <c r="F1661" s="0" t="n">
        <v>0.0481927710843373</v>
      </c>
      <c r="G1661" s="0" t="n">
        <v>9.83261331038439</v>
      </c>
      <c r="H1661" s="0" t="n">
        <v>0</v>
      </c>
      <c r="I1661" s="0" t="n">
        <v>0</v>
      </c>
      <c r="J1661" s="0" t="n">
        <v>0</v>
      </c>
      <c r="K1661" s="0" t="n">
        <v>1</v>
      </c>
    </row>
    <row r="1662" customFormat="false" ht="12.8" hidden="false" customHeight="false" outlineLevel="0" collapsed="false">
      <c r="A1662" s="0" t="n">
        <v>16.6</v>
      </c>
      <c r="B1662" s="0" t="n">
        <v>0</v>
      </c>
      <c r="C1662" s="0" t="n">
        <v>0</v>
      </c>
      <c r="D1662" s="0" t="n">
        <v>0</v>
      </c>
      <c r="E1662" s="0" t="n">
        <v>0</v>
      </c>
      <c r="F1662" s="0" t="n">
        <v>0.036144578313253</v>
      </c>
      <c r="G1662" s="0" t="n">
        <v>9.80519410977242</v>
      </c>
      <c r="H1662" s="0" t="n">
        <v>0</v>
      </c>
      <c r="I1662" s="0" t="n">
        <v>0</v>
      </c>
      <c r="J1662" s="0" t="n">
        <v>0</v>
      </c>
      <c r="K1662" s="0" t="n">
        <v>1</v>
      </c>
    </row>
    <row r="1663" customFormat="false" ht="12.8" hidden="false" customHeight="false" outlineLevel="0" collapsed="false">
      <c r="A1663" s="0" t="n">
        <v>16.61</v>
      </c>
      <c r="B1663" s="0" t="n">
        <v>0</v>
      </c>
      <c r="C1663" s="0" t="n">
        <v>0</v>
      </c>
      <c r="D1663" s="0" t="n">
        <v>0</v>
      </c>
      <c r="E1663" s="0" t="n">
        <v>0.0238095238095238</v>
      </c>
      <c r="F1663" s="0" t="n">
        <v>0.036144578313253</v>
      </c>
      <c r="G1663" s="0" t="n">
        <v>9.83273379231211</v>
      </c>
      <c r="H1663" s="0" t="n">
        <v>0</v>
      </c>
      <c r="I1663" s="0" t="n">
        <v>0</v>
      </c>
      <c r="J1663" s="0" t="n">
        <v>0</v>
      </c>
      <c r="K1663" s="0" t="n">
        <v>1</v>
      </c>
    </row>
    <row r="1664" customFormat="false" ht="12.8" hidden="false" customHeight="false" outlineLevel="0" collapsed="false">
      <c r="A1664" s="0" t="n">
        <v>16.62</v>
      </c>
      <c r="B1664" s="0" t="n">
        <v>0</v>
      </c>
      <c r="C1664" s="0" t="n">
        <v>0</v>
      </c>
      <c r="D1664" s="0" t="n">
        <v>0</v>
      </c>
      <c r="E1664" s="0" t="n">
        <v>0.0119047619047619</v>
      </c>
      <c r="F1664" s="0" t="n">
        <v>0.0481927710843373</v>
      </c>
      <c r="G1664" s="0" t="n">
        <v>9.83273235800344</v>
      </c>
      <c r="H1664" s="0" t="n">
        <v>0</v>
      </c>
      <c r="I1664" s="0" t="n">
        <v>0</v>
      </c>
      <c r="J1664" s="0" t="n">
        <v>0</v>
      </c>
      <c r="K1664" s="0" t="n">
        <v>1</v>
      </c>
    </row>
    <row r="1665" customFormat="false" ht="12.8" hidden="false" customHeight="false" outlineLevel="0" collapsed="false">
      <c r="A1665" s="0" t="n">
        <v>16.63</v>
      </c>
      <c r="B1665" s="0" t="n">
        <v>0</v>
      </c>
      <c r="C1665" s="0" t="n">
        <v>0</v>
      </c>
      <c r="D1665" s="0" t="n">
        <v>0</v>
      </c>
      <c r="E1665" s="0" t="n">
        <v>0.0119047619047619</v>
      </c>
      <c r="F1665" s="0" t="n">
        <v>0.0481927710843373</v>
      </c>
      <c r="G1665" s="0" t="n">
        <v>9.83273235800344</v>
      </c>
      <c r="H1665" s="0" t="n">
        <v>0</v>
      </c>
      <c r="I1665" s="0" t="n">
        <v>0</v>
      </c>
      <c r="J1665" s="0" t="n">
        <v>0</v>
      </c>
      <c r="K1665" s="0" t="n">
        <v>1</v>
      </c>
    </row>
    <row r="1666" customFormat="false" ht="12.8" hidden="false" customHeight="false" outlineLevel="0" collapsed="false">
      <c r="A1666" s="0" t="n">
        <v>16.64</v>
      </c>
      <c r="B1666" s="0" t="n">
        <v>0</v>
      </c>
      <c r="C1666" s="0" t="n">
        <v>0</v>
      </c>
      <c r="D1666" s="0" t="n">
        <v>0</v>
      </c>
      <c r="E1666" s="0" t="n">
        <v>0.0357142857142857</v>
      </c>
      <c r="F1666" s="0" t="n">
        <v>0.0602409638554217</v>
      </c>
      <c r="G1666" s="0" t="n">
        <v>9.83237378083764</v>
      </c>
      <c r="H1666" s="0" t="n">
        <v>0</v>
      </c>
      <c r="I1666" s="0" t="n">
        <v>0</v>
      </c>
      <c r="J1666" s="0" t="n">
        <v>0</v>
      </c>
      <c r="K1666" s="0" t="n">
        <v>1</v>
      </c>
    </row>
    <row r="1667" customFormat="false" ht="12.8" hidden="false" customHeight="false" outlineLevel="0" collapsed="false">
      <c r="A1667" s="0" t="n">
        <v>16.65</v>
      </c>
      <c r="B1667" s="0" t="n">
        <v>0</v>
      </c>
      <c r="C1667" s="0" t="n">
        <v>0</v>
      </c>
      <c r="D1667" s="0" t="n">
        <v>0</v>
      </c>
      <c r="E1667" s="0" t="n">
        <v>0.0238095238095238</v>
      </c>
      <c r="F1667" s="0" t="n">
        <v>0.0602409638554217</v>
      </c>
      <c r="G1667" s="0" t="n">
        <v>9.83249282845668</v>
      </c>
      <c r="H1667" s="0" t="n">
        <v>0</v>
      </c>
      <c r="I1667" s="0" t="n">
        <v>0</v>
      </c>
      <c r="J1667" s="0" t="n">
        <v>0</v>
      </c>
      <c r="K1667" s="0" t="n">
        <v>1</v>
      </c>
    </row>
    <row r="1668" customFormat="false" ht="12.8" hidden="false" customHeight="false" outlineLevel="0" collapsed="false">
      <c r="A1668" s="0" t="n">
        <v>16.66</v>
      </c>
      <c r="B1668" s="0" t="n">
        <v>0</v>
      </c>
      <c r="C1668" s="0" t="n">
        <v>0</v>
      </c>
      <c r="D1668" s="0" t="n">
        <v>0</v>
      </c>
      <c r="E1668" s="0" t="n">
        <v>0.0119047619047619</v>
      </c>
      <c r="F1668" s="0" t="n">
        <v>0.0481927710843373</v>
      </c>
      <c r="G1668" s="0" t="n">
        <v>9.80495458022567</v>
      </c>
      <c r="H1668" s="0" t="n">
        <v>0</v>
      </c>
      <c r="I1668" s="0" t="n">
        <v>0</v>
      </c>
      <c r="J1668" s="0" t="n">
        <v>0</v>
      </c>
      <c r="K1668" s="0" t="n">
        <v>1</v>
      </c>
    </row>
    <row r="1669" customFormat="false" ht="12.8" hidden="false" customHeight="false" outlineLevel="0" collapsed="false">
      <c r="A1669" s="0" t="n">
        <v>16.67</v>
      </c>
      <c r="B1669" s="0" t="n">
        <v>0</v>
      </c>
      <c r="C1669" s="0" t="n">
        <v>0</v>
      </c>
      <c r="D1669" s="0" t="n">
        <v>0</v>
      </c>
      <c r="E1669" s="0" t="n">
        <v>0.0119047619047619</v>
      </c>
      <c r="F1669" s="0" t="n">
        <v>0.036144578313253</v>
      </c>
      <c r="G1669" s="0" t="n">
        <v>9.83285283993115</v>
      </c>
      <c r="H1669" s="0" t="n">
        <v>0</v>
      </c>
      <c r="I1669" s="0" t="n">
        <v>0</v>
      </c>
      <c r="J1669" s="0" t="n">
        <v>0</v>
      </c>
      <c r="K1669" s="0" t="n">
        <v>1</v>
      </c>
    </row>
    <row r="1670" customFormat="false" ht="12.8" hidden="false" customHeight="false" outlineLevel="0" collapsed="false">
      <c r="A1670" s="0" t="n">
        <v>16.68</v>
      </c>
      <c r="B1670" s="0" t="n">
        <v>0</v>
      </c>
      <c r="C1670" s="0" t="n">
        <v>0</v>
      </c>
      <c r="D1670" s="0" t="n">
        <v>0</v>
      </c>
      <c r="E1670" s="0" t="n">
        <v>0.0238095238095238</v>
      </c>
      <c r="F1670" s="0" t="n">
        <v>0.036144578313253</v>
      </c>
      <c r="G1670" s="0" t="n">
        <v>9.83273379231211</v>
      </c>
      <c r="H1670" s="0" t="n">
        <v>0</v>
      </c>
      <c r="I1670" s="0" t="n">
        <v>0</v>
      </c>
      <c r="J1670" s="0" t="n">
        <v>0</v>
      </c>
      <c r="K1670" s="0" t="n">
        <v>1</v>
      </c>
    </row>
    <row r="1671" customFormat="false" ht="12.8" hidden="false" customHeight="false" outlineLevel="0" collapsed="false">
      <c r="A1671" s="0" t="n">
        <v>16.69</v>
      </c>
      <c r="B1671" s="0" t="n">
        <v>0</v>
      </c>
      <c r="C1671" s="0" t="n">
        <v>0</v>
      </c>
      <c r="D1671" s="0" t="n">
        <v>0</v>
      </c>
      <c r="E1671" s="0" t="n">
        <v>0.0119047619047619</v>
      </c>
      <c r="F1671" s="0" t="n">
        <v>0.0481927710843373</v>
      </c>
      <c r="G1671" s="0" t="n">
        <v>9.83273235800344</v>
      </c>
      <c r="H1671" s="0" t="n">
        <v>0</v>
      </c>
      <c r="I1671" s="0" t="n">
        <v>0</v>
      </c>
      <c r="J1671" s="0" t="n">
        <v>0</v>
      </c>
      <c r="K1671" s="0" t="n">
        <v>1</v>
      </c>
    </row>
    <row r="1672" customFormat="false" ht="12.8" hidden="false" customHeight="false" outlineLevel="0" collapsed="false">
      <c r="A1672" s="0" t="n">
        <v>16.7</v>
      </c>
      <c r="B1672" s="0" t="n">
        <v>0</v>
      </c>
      <c r="C1672" s="0" t="n">
        <v>0</v>
      </c>
      <c r="D1672" s="0" t="n">
        <v>0</v>
      </c>
      <c r="E1672" s="0" t="n">
        <v>0.0119047619047619</v>
      </c>
      <c r="F1672" s="0" t="n">
        <v>0.036144578313253</v>
      </c>
      <c r="G1672" s="0" t="n">
        <v>9.83285283993115</v>
      </c>
      <c r="H1672" s="0" t="n">
        <v>0</v>
      </c>
      <c r="I1672" s="0" t="n">
        <v>0</v>
      </c>
      <c r="J1672" s="0" t="n">
        <v>0</v>
      </c>
      <c r="K1672" s="0" t="n">
        <v>1</v>
      </c>
    </row>
    <row r="1673" customFormat="false" ht="12.8" hidden="false" customHeight="false" outlineLevel="0" collapsed="false">
      <c r="A1673" s="0" t="n">
        <v>16.71</v>
      </c>
      <c r="B1673" s="0" t="n">
        <v>0</v>
      </c>
      <c r="C1673" s="0" t="n">
        <v>0</v>
      </c>
      <c r="D1673" s="0" t="n">
        <v>0</v>
      </c>
      <c r="E1673" s="0" t="n">
        <v>0.0119047619047619</v>
      </c>
      <c r="F1673" s="0" t="n">
        <v>0.0481927710843373</v>
      </c>
      <c r="G1673" s="0" t="n">
        <v>9.83273235800344</v>
      </c>
      <c r="H1673" s="0" t="n">
        <v>0</v>
      </c>
      <c r="I1673" s="0" t="n">
        <v>0</v>
      </c>
      <c r="J1673" s="0" t="n">
        <v>0</v>
      </c>
      <c r="K1673" s="0" t="n">
        <v>1</v>
      </c>
    </row>
    <row r="1674" customFormat="false" ht="12.8" hidden="false" customHeight="false" outlineLevel="0" collapsed="false">
      <c r="A1674" s="0" t="n">
        <v>16.72</v>
      </c>
      <c r="B1674" s="0" t="n">
        <v>0</v>
      </c>
      <c r="C1674" s="0" t="n">
        <v>0</v>
      </c>
      <c r="D1674" s="0" t="n">
        <v>0</v>
      </c>
      <c r="E1674" s="0" t="n">
        <v>0</v>
      </c>
      <c r="F1674" s="0" t="n">
        <v>0.0481927710843373</v>
      </c>
      <c r="G1674" s="0" t="n">
        <v>9.83285140562249</v>
      </c>
      <c r="H1674" s="0" t="n">
        <v>0</v>
      </c>
      <c r="I1674" s="0" t="n">
        <v>0</v>
      </c>
      <c r="J1674" s="0" t="n">
        <v>0</v>
      </c>
      <c r="K1674" s="0" t="n">
        <v>1</v>
      </c>
    </row>
    <row r="1675" customFormat="false" ht="12.8" hidden="false" customHeight="false" outlineLevel="0" collapsed="false">
      <c r="A1675" s="0" t="n">
        <v>16.73</v>
      </c>
      <c r="B1675" s="0" t="n">
        <v>0</v>
      </c>
      <c r="C1675" s="0" t="n">
        <v>0</v>
      </c>
      <c r="D1675" s="0" t="n">
        <v>0</v>
      </c>
      <c r="E1675" s="0" t="n">
        <v>0.0119047619047619</v>
      </c>
      <c r="F1675" s="0" t="n">
        <v>0.036144578313253</v>
      </c>
      <c r="G1675" s="0" t="n">
        <v>9.83285283993115</v>
      </c>
      <c r="H1675" s="0" t="n">
        <v>0</v>
      </c>
      <c r="I1675" s="0" t="n">
        <v>0</v>
      </c>
      <c r="J1675" s="0" t="n">
        <v>0</v>
      </c>
      <c r="K1675" s="0" t="n">
        <v>1</v>
      </c>
    </row>
    <row r="1676" customFormat="false" ht="12.8" hidden="false" customHeight="false" outlineLevel="0" collapsed="false">
      <c r="A1676" s="0" t="n">
        <v>16.74</v>
      </c>
      <c r="B1676" s="0" t="n">
        <v>0</v>
      </c>
      <c r="C1676" s="0" t="n">
        <v>0</v>
      </c>
      <c r="D1676" s="0" t="n">
        <v>0</v>
      </c>
      <c r="E1676" s="0" t="n">
        <v>0.0238095238095238</v>
      </c>
      <c r="F1676" s="0" t="n">
        <v>0.036144578313253</v>
      </c>
      <c r="G1676" s="0" t="n">
        <v>9.80495601453433</v>
      </c>
      <c r="H1676" s="0" t="n">
        <v>0</v>
      </c>
      <c r="I1676" s="0" t="n">
        <v>0</v>
      </c>
      <c r="J1676" s="0" t="n">
        <v>0</v>
      </c>
      <c r="K1676" s="0" t="n">
        <v>1</v>
      </c>
    </row>
    <row r="1677" customFormat="false" ht="12.8" hidden="false" customHeight="false" outlineLevel="0" collapsed="false">
      <c r="A1677" s="0" t="n">
        <v>16.75</v>
      </c>
      <c r="B1677" s="0" t="n">
        <v>0</v>
      </c>
      <c r="C1677" s="0" t="n">
        <v>0</v>
      </c>
      <c r="D1677" s="0" t="n">
        <v>0</v>
      </c>
      <c r="E1677" s="0" t="n">
        <v>0.0238095238095238</v>
      </c>
      <c r="F1677" s="0" t="n">
        <v>0.0481927710843373</v>
      </c>
      <c r="G1677" s="0" t="n">
        <v>9.83261331038439</v>
      </c>
      <c r="H1677" s="0" t="n">
        <v>0</v>
      </c>
      <c r="I1677" s="0" t="n">
        <v>0</v>
      </c>
      <c r="J1677" s="0" t="n">
        <v>0</v>
      </c>
      <c r="K1677" s="0" t="n">
        <v>1</v>
      </c>
    </row>
    <row r="1678" customFormat="false" ht="12.8" hidden="false" customHeight="false" outlineLevel="0" collapsed="false">
      <c r="A1678" s="0" t="n">
        <v>16.76</v>
      </c>
      <c r="B1678" s="0" t="n">
        <v>0</v>
      </c>
      <c r="C1678" s="0" t="n">
        <v>0</v>
      </c>
      <c r="D1678" s="0" t="n">
        <v>0</v>
      </c>
      <c r="E1678" s="0" t="n">
        <v>0.0119047619047619</v>
      </c>
      <c r="F1678" s="0" t="n">
        <v>0.0602409638554217</v>
      </c>
      <c r="G1678" s="0" t="n">
        <v>9.83261187607573</v>
      </c>
      <c r="H1678" s="0" t="n">
        <v>0</v>
      </c>
      <c r="I1678" s="0" t="n">
        <v>0</v>
      </c>
      <c r="J1678" s="0" t="n">
        <v>0</v>
      </c>
      <c r="K1678" s="0" t="n">
        <v>1</v>
      </c>
    </row>
    <row r="1679" customFormat="false" ht="12.8" hidden="false" customHeight="false" outlineLevel="0" collapsed="false">
      <c r="A1679" s="0" t="n">
        <v>16.77</v>
      </c>
      <c r="B1679" s="0" t="n">
        <v>0</v>
      </c>
      <c r="C1679" s="0" t="n">
        <v>0</v>
      </c>
      <c r="D1679" s="0" t="n">
        <v>0</v>
      </c>
      <c r="E1679" s="0" t="n">
        <v>0.0119047619047619</v>
      </c>
      <c r="F1679" s="0" t="n">
        <v>0.0481927710843373</v>
      </c>
      <c r="G1679" s="0" t="n">
        <v>9.83273235800344</v>
      </c>
      <c r="H1679" s="0" t="n">
        <v>0</v>
      </c>
      <c r="I1679" s="0" t="n">
        <v>0</v>
      </c>
      <c r="J1679" s="0" t="n">
        <v>0</v>
      </c>
      <c r="K1679" s="0" t="n">
        <v>1</v>
      </c>
    </row>
    <row r="1680" customFormat="false" ht="12.8" hidden="false" customHeight="false" outlineLevel="0" collapsed="false">
      <c r="A1680" s="0" t="n">
        <v>16.78</v>
      </c>
      <c r="B1680" s="0" t="n">
        <v>0</v>
      </c>
      <c r="C1680" s="0" t="n">
        <v>0</v>
      </c>
      <c r="D1680" s="0" t="n">
        <v>0</v>
      </c>
      <c r="E1680" s="0" t="n">
        <v>0.0119047619047619</v>
      </c>
      <c r="F1680" s="0" t="n">
        <v>0.036144578313253</v>
      </c>
      <c r="G1680" s="0" t="n">
        <v>9.83285283993115</v>
      </c>
      <c r="H1680" s="0" t="n">
        <v>0</v>
      </c>
      <c r="I1680" s="0" t="n">
        <v>0</v>
      </c>
      <c r="J1680" s="0" t="n">
        <v>0</v>
      </c>
      <c r="K1680" s="0" t="n">
        <v>1</v>
      </c>
    </row>
    <row r="1681" customFormat="false" ht="12.8" hidden="false" customHeight="false" outlineLevel="0" collapsed="false">
      <c r="A1681" s="0" t="n">
        <v>16.79</v>
      </c>
      <c r="B1681" s="0" t="n">
        <v>0</v>
      </c>
      <c r="C1681" s="0" t="n">
        <v>0</v>
      </c>
      <c r="D1681" s="0" t="n">
        <v>0</v>
      </c>
      <c r="E1681" s="0" t="n">
        <v>0.0238095238095238</v>
      </c>
      <c r="F1681" s="0" t="n">
        <v>0.0602409638554217</v>
      </c>
      <c r="G1681" s="0" t="n">
        <v>9.80471505067891</v>
      </c>
      <c r="H1681" s="0" t="n">
        <v>0</v>
      </c>
      <c r="I1681" s="0" t="n">
        <v>0</v>
      </c>
      <c r="J1681" s="0" t="n">
        <v>0</v>
      </c>
      <c r="K1681" s="0" t="n">
        <v>1</v>
      </c>
    </row>
    <row r="1682" customFormat="false" ht="12.8" hidden="false" customHeight="false" outlineLevel="0" collapsed="false">
      <c r="A1682" s="0" t="n">
        <v>16.8</v>
      </c>
      <c r="B1682" s="0" t="n">
        <v>0</v>
      </c>
      <c r="C1682" s="0" t="n">
        <v>0</v>
      </c>
      <c r="D1682" s="0" t="n">
        <v>0</v>
      </c>
      <c r="E1682" s="0" t="n">
        <v>0</v>
      </c>
      <c r="F1682" s="0" t="n">
        <v>0.036144578313253</v>
      </c>
      <c r="G1682" s="0" t="n">
        <v>9.8329718875502</v>
      </c>
      <c r="H1682" s="0" t="n">
        <v>0</v>
      </c>
      <c r="I1682" s="0" t="n">
        <v>0</v>
      </c>
      <c r="J1682" s="0" t="n">
        <v>0</v>
      </c>
      <c r="K1682" s="0" t="n">
        <v>1</v>
      </c>
    </row>
    <row r="1683" customFormat="false" ht="12.8" hidden="false" customHeight="false" outlineLevel="0" collapsed="false">
      <c r="A1683" s="0" t="n">
        <v>16.81</v>
      </c>
      <c r="B1683" s="0" t="n">
        <v>0</v>
      </c>
      <c r="C1683" s="0" t="n">
        <v>0</v>
      </c>
      <c r="D1683" s="0" t="n">
        <v>0</v>
      </c>
      <c r="E1683" s="0" t="n">
        <v>0.0357142857142857</v>
      </c>
      <c r="F1683" s="0" t="n">
        <v>0.0240963855421687</v>
      </c>
      <c r="G1683" s="0" t="n">
        <v>9.80495744884299</v>
      </c>
      <c r="H1683" s="0" t="n">
        <v>0</v>
      </c>
      <c r="I1683" s="0" t="n">
        <v>0</v>
      </c>
      <c r="J1683" s="0" t="n">
        <v>0</v>
      </c>
      <c r="K1683" s="0" t="n">
        <v>1</v>
      </c>
    </row>
    <row r="1684" customFormat="false" ht="12.8" hidden="false" customHeight="false" outlineLevel="0" collapsed="false">
      <c r="A1684" s="0" t="n">
        <v>16.82</v>
      </c>
      <c r="B1684" s="0" t="n">
        <v>0</v>
      </c>
      <c r="C1684" s="0" t="n">
        <v>0</v>
      </c>
      <c r="D1684" s="0" t="n">
        <v>0</v>
      </c>
      <c r="E1684" s="0" t="n">
        <v>0.0119047619047619</v>
      </c>
      <c r="F1684" s="0" t="n">
        <v>0.036144578313253</v>
      </c>
      <c r="G1684" s="0" t="n">
        <v>9.83285283993115</v>
      </c>
      <c r="H1684" s="0" t="n">
        <v>0</v>
      </c>
      <c r="I1684" s="0" t="n">
        <v>0</v>
      </c>
      <c r="J1684" s="0" t="n">
        <v>0</v>
      </c>
      <c r="K1684" s="0" t="n">
        <v>1</v>
      </c>
    </row>
    <row r="1685" customFormat="false" ht="12.8" hidden="false" customHeight="false" outlineLevel="0" collapsed="false">
      <c r="A1685" s="0" t="n">
        <v>16.83</v>
      </c>
      <c r="B1685" s="0" t="n">
        <v>0</v>
      </c>
      <c r="C1685" s="0" t="n">
        <v>0</v>
      </c>
      <c r="D1685" s="0" t="n">
        <v>0</v>
      </c>
      <c r="E1685" s="0" t="n">
        <v>0</v>
      </c>
      <c r="F1685" s="0" t="n">
        <v>0.036144578313253</v>
      </c>
      <c r="G1685" s="0" t="n">
        <v>9.8329718875502</v>
      </c>
      <c r="H1685" s="0" t="n">
        <v>0</v>
      </c>
      <c r="I1685" s="0" t="n">
        <v>0</v>
      </c>
      <c r="J1685" s="0" t="n">
        <v>0</v>
      </c>
      <c r="K1685" s="0" t="n">
        <v>1</v>
      </c>
    </row>
    <row r="1686" customFormat="false" ht="12.8" hidden="false" customHeight="false" outlineLevel="0" collapsed="false">
      <c r="A1686" s="0" t="n">
        <v>16.84</v>
      </c>
      <c r="B1686" s="0" t="n">
        <v>0</v>
      </c>
      <c r="C1686" s="0" t="n">
        <v>0</v>
      </c>
      <c r="D1686" s="0" t="n">
        <v>0</v>
      </c>
      <c r="E1686" s="0" t="n">
        <v>0.0238095238095238</v>
      </c>
      <c r="F1686" s="0" t="n">
        <v>0.036144578313253</v>
      </c>
      <c r="G1686" s="0" t="n">
        <v>9.83273379231211</v>
      </c>
      <c r="H1686" s="0" t="n">
        <v>0</v>
      </c>
      <c r="I1686" s="0" t="n">
        <v>0</v>
      </c>
      <c r="J1686" s="0" t="n">
        <v>0</v>
      </c>
      <c r="K1686" s="0" t="n">
        <v>1</v>
      </c>
    </row>
    <row r="1687" customFormat="false" ht="12.8" hidden="false" customHeight="false" outlineLevel="0" collapsed="false">
      <c r="A1687" s="0" t="n">
        <v>16.85</v>
      </c>
      <c r="B1687" s="0" t="n">
        <v>0</v>
      </c>
      <c r="C1687" s="0" t="n">
        <v>0</v>
      </c>
      <c r="D1687" s="0" t="n">
        <v>0</v>
      </c>
      <c r="E1687" s="0" t="n">
        <v>0.0238095238095238</v>
      </c>
      <c r="F1687" s="0" t="n">
        <v>0.036144578313253</v>
      </c>
      <c r="G1687" s="0" t="n">
        <v>9.80495601453433</v>
      </c>
      <c r="H1687" s="0" t="n">
        <v>0</v>
      </c>
      <c r="I1687" s="0" t="n">
        <v>0</v>
      </c>
      <c r="J1687" s="0" t="n">
        <v>0</v>
      </c>
      <c r="K1687" s="0" t="n">
        <v>1</v>
      </c>
    </row>
    <row r="1688" customFormat="false" ht="12.8" hidden="false" customHeight="false" outlineLevel="0" collapsed="false">
      <c r="A1688" s="0" t="n">
        <v>16.86</v>
      </c>
      <c r="B1688" s="0" t="n">
        <v>0</v>
      </c>
      <c r="C1688" s="0" t="n">
        <v>0</v>
      </c>
      <c r="D1688" s="0" t="n">
        <v>0</v>
      </c>
      <c r="E1688" s="0" t="n">
        <v>0.0238095238095238</v>
      </c>
      <c r="F1688" s="0" t="n">
        <v>0.0481927710843373</v>
      </c>
      <c r="G1688" s="0" t="n">
        <v>9.83261331038439</v>
      </c>
      <c r="H1688" s="0" t="n">
        <v>0</v>
      </c>
      <c r="I1688" s="0" t="n">
        <v>0</v>
      </c>
      <c r="J1688" s="0" t="n">
        <v>0</v>
      </c>
      <c r="K1688" s="0" t="n">
        <v>1</v>
      </c>
    </row>
    <row r="1689" customFormat="false" ht="12.8" hidden="false" customHeight="false" outlineLevel="0" collapsed="false">
      <c r="A1689" s="0" t="n">
        <v>16.87</v>
      </c>
      <c r="B1689" s="0" t="n">
        <v>0</v>
      </c>
      <c r="C1689" s="0" t="n">
        <v>0</v>
      </c>
      <c r="D1689" s="0" t="n">
        <v>0</v>
      </c>
      <c r="E1689" s="0" t="n">
        <v>0.0238095238095238</v>
      </c>
      <c r="F1689" s="0" t="n">
        <v>0.0481927710843373</v>
      </c>
      <c r="G1689" s="0" t="n">
        <v>9.83261331038439</v>
      </c>
      <c r="H1689" s="0" t="n">
        <v>0</v>
      </c>
      <c r="I1689" s="0" t="n">
        <v>0</v>
      </c>
      <c r="J1689" s="0" t="n">
        <v>0</v>
      </c>
      <c r="K1689" s="0" t="n">
        <v>1</v>
      </c>
    </row>
    <row r="1690" customFormat="false" ht="12.8" hidden="false" customHeight="false" outlineLevel="0" collapsed="false">
      <c r="A1690" s="0" t="n">
        <v>16.88</v>
      </c>
      <c r="B1690" s="0" t="n">
        <v>0</v>
      </c>
      <c r="C1690" s="0" t="n">
        <v>0</v>
      </c>
      <c r="D1690" s="0" t="n">
        <v>0</v>
      </c>
      <c r="E1690" s="0" t="n">
        <v>0.0357142857142857</v>
      </c>
      <c r="F1690" s="0" t="n">
        <v>0.036144578313253</v>
      </c>
      <c r="G1690" s="0" t="n">
        <v>9.83261474469306</v>
      </c>
      <c r="H1690" s="0" t="n">
        <v>0</v>
      </c>
      <c r="I1690" s="0" t="n">
        <v>0</v>
      </c>
      <c r="J1690" s="0" t="n">
        <v>0</v>
      </c>
      <c r="K1690" s="0" t="n">
        <v>1</v>
      </c>
    </row>
    <row r="1691" customFormat="false" ht="12.8" hidden="false" customHeight="false" outlineLevel="0" collapsed="false">
      <c r="A1691" s="0" t="n">
        <v>16.89</v>
      </c>
      <c r="B1691" s="0" t="n">
        <v>0</v>
      </c>
      <c r="C1691" s="0" t="n">
        <v>0</v>
      </c>
      <c r="D1691" s="0" t="n">
        <v>0</v>
      </c>
      <c r="E1691" s="0" t="n">
        <v>0.0119047619047619</v>
      </c>
      <c r="F1691" s="0" t="n">
        <v>0.0481927710843373</v>
      </c>
      <c r="G1691" s="0" t="n">
        <v>9.83273235800344</v>
      </c>
      <c r="H1691" s="0" t="n">
        <v>0</v>
      </c>
      <c r="I1691" s="0" t="n">
        <v>0</v>
      </c>
      <c r="J1691" s="0" t="n">
        <v>0</v>
      </c>
      <c r="K1691" s="0" t="n">
        <v>1</v>
      </c>
    </row>
    <row r="1692" customFormat="false" ht="12.8" hidden="false" customHeight="false" outlineLevel="0" collapsed="false">
      <c r="A1692" s="0" t="n">
        <v>16.9</v>
      </c>
      <c r="B1692" s="0" t="n">
        <v>0</v>
      </c>
      <c r="C1692" s="0" t="n">
        <v>0</v>
      </c>
      <c r="D1692" s="0" t="n">
        <v>0</v>
      </c>
      <c r="E1692" s="0" t="n">
        <v>0.0119047619047619</v>
      </c>
      <c r="F1692" s="0" t="n">
        <v>0.0602409638554217</v>
      </c>
      <c r="G1692" s="0" t="n">
        <v>9.83261187607573</v>
      </c>
      <c r="H1692" s="0" t="n">
        <v>0</v>
      </c>
      <c r="I1692" s="0" t="n">
        <v>0</v>
      </c>
      <c r="J1692" s="0" t="n">
        <v>0</v>
      </c>
      <c r="K1692" s="0" t="n">
        <v>1</v>
      </c>
    </row>
    <row r="1693" customFormat="false" ht="12.8" hidden="false" customHeight="false" outlineLevel="0" collapsed="false">
      <c r="A1693" s="0" t="n">
        <v>16.91</v>
      </c>
      <c r="B1693" s="0" t="n">
        <v>0</v>
      </c>
      <c r="C1693" s="0" t="n">
        <v>0</v>
      </c>
      <c r="D1693" s="0" t="n">
        <v>0</v>
      </c>
      <c r="E1693" s="0" t="n">
        <v>0.0119047619047619</v>
      </c>
      <c r="F1693" s="0" t="n">
        <v>0.036144578313253</v>
      </c>
      <c r="G1693" s="0" t="n">
        <v>9.83285283993115</v>
      </c>
      <c r="H1693" s="0" t="n">
        <v>0</v>
      </c>
      <c r="I1693" s="0" t="n">
        <v>0</v>
      </c>
      <c r="J1693" s="0" t="n">
        <v>0</v>
      </c>
      <c r="K1693" s="0" t="n">
        <v>1</v>
      </c>
    </row>
    <row r="1694" customFormat="false" ht="12.8" hidden="false" customHeight="false" outlineLevel="0" collapsed="false">
      <c r="A1694" s="0" t="n">
        <v>16.92</v>
      </c>
      <c r="B1694" s="0" t="n">
        <v>0</v>
      </c>
      <c r="C1694" s="0" t="n">
        <v>0</v>
      </c>
      <c r="D1694" s="0" t="n">
        <v>0</v>
      </c>
      <c r="E1694" s="0" t="n">
        <v>0.0119047619047619</v>
      </c>
      <c r="F1694" s="0" t="n">
        <v>0.0240963855421687</v>
      </c>
      <c r="G1694" s="0" t="n">
        <v>9.80519554408109</v>
      </c>
      <c r="H1694" s="0" t="n">
        <v>0</v>
      </c>
      <c r="I1694" s="0" t="n">
        <v>0</v>
      </c>
      <c r="J1694" s="0" t="n">
        <v>0</v>
      </c>
      <c r="K1694" s="0" t="n">
        <v>1</v>
      </c>
    </row>
    <row r="1695" customFormat="false" ht="12.8" hidden="false" customHeight="false" outlineLevel="0" collapsed="false">
      <c r="A1695" s="0" t="n">
        <v>16.93</v>
      </c>
      <c r="B1695" s="0" t="n">
        <v>0</v>
      </c>
      <c r="C1695" s="0" t="n">
        <v>0</v>
      </c>
      <c r="D1695" s="0" t="n">
        <v>0</v>
      </c>
      <c r="E1695" s="0" t="n">
        <v>0.0119047619047619</v>
      </c>
      <c r="F1695" s="0" t="n">
        <v>0.0481927710843373</v>
      </c>
      <c r="G1695" s="0" t="n">
        <v>9.80495458022567</v>
      </c>
      <c r="H1695" s="0" t="n">
        <v>0</v>
      </c>
      <c r="I1695" s="0" t="n">
        <v>0</v>
      </c>
      <c r="J1695" s="0" t="n">
        <v>0</v>
      </c>
      <c r="K1695" s="0" t="n">
        <v>1</v>
      </c>
    </row>
    <row r="1696" customFormat="false" ht="12.8" hidden="false" customHeight="false" outlineLevel="0" collapsed="false">
      <c r="A1696" s="0" t="n">
        <v>16.94</v>
      </c>
      <c r="B1696" s="0" t="n">
        <v>0</v>
      </c>
      <c r="C1696" s="0" t="n">
        <v>0</v>
      </c>
      <c r="D1696" s="0" t="n">
        <v>0</v>
      </c>
      <c r="E1696" s="0" t="n">
        <v>0.0119047619047619</v>
      </c>
      <c r="F1696" s="0" t="n">
        <v>0.036144578313253</v>
      </c>
      <c r="G1696" s="0" t="n">
        <v>9.80507506215337</v>
      </c>
      <c r="H1696" s="0" t="n">
        <v>0</v>
      </c>
      <c r="I1696" s="0" t="n">
        <v>0</v>
      </c>
      <c r="J1696" s="0" t="n">
        <v>0</v>
      </c>
      <c r="K1696" s="0" t="n">
        <v>1</v>
      </c>
    </row>
    <row r="1697" customFormat="false" ht="12.8" hidden="false" customHeight="false" outlineLevel="0" collapsed="false">
      <c r="A1697" s="0" t="n">
        <v>16.95</v>
      </c>
      <c r="B1697" s="0" t="n">
        <v>0</v>
      </c>
      <c r="C1697" s="0" t="n">
        <v>0</v>
      </c>
      <c r="D1697" s="0" t="n">
        <v>0</v>
      </c>
      <c r="E1697" s="0" t="n">
        <v>0.0119047619047619</v>
      </c>
      <c r="F1697" s="0" t="n">
        <v>0.0481927710843373</v>
      </c>
      <c r="G1697" s="0" t="n">
        <v>9.83273235800344</v>
      </c>
      <c r="H1697" s="0" t="n">
        <v>0</v>
      </c>
      <c r="I1697" s="0" t="n">
        <v>0</v>
      </c>
      <c r="J1697" s="0" t="n">
        <v>0</v>
      </c>
      <c r="K1697" s="0" t="n">
        <v>1</v>
      </c>
    </row>
    <row r="1698" customFormat="false" ht="12.8" hidden="false" customHeight="false" outlineLevel="0" collapsed="false">
      <c r="A1698" s="0" t="n">
        <v>16.96</v>
      </c>
      <c r="B1698" s="0" t="n">
        <v>0</v>
      </c>
      <c r="C1698" s="0" t="n">
        <v>0</v>
      </c>
      <c r="D1698" s="0" t="n">
        <v>0</v>
      </c>
      <c r="E1698" s="0" t="n">
        <v>0.0357142857142857</v>
      </c>
      <c r="F1698" s="0" t="n">
        <v>0.036144578313253</v>
      </c>
      <c r="G1698" s="0" t="n">
        <v>9.80483696691528</v>
      </c>
      <c r="H1698" s="0" t="n">
        <v>0</v>
      </c>
      <c r="I1698" s="0" t="n">
        <v>0</v>
      </c>
      <c r="J1698" s="0" t="n">
        <v>0</v>
      </c>
      <c r="K1698" s="0" t="n">
        <v>1</v>
      </c>
    </row>
    <row r="1699" customFormat="false" ht="12.8" hidden="false" customHeight="false" outlineLevel="0" collapsed="false">
      <c r="A1699" s="0" t="n">
        <v>16.97</v>
      </c>
      <c r="B1699" s="0" t="n">
        <v>0</v>
      </c>
      <c r="C1699" s="0" t="n">
        <v>0</v>
      </c>
      <c r="D1699" s="0" t="n">
        <v>0</v>
      </c>
      <c r="E1699" s="0" t="n">
        <v>0.0119047619047619</v>
      </c>
      <c r="F1699" s="0" t="n">
        <v>0.036144578313253</v>
      </c>
      <c r="G1699" s="0" t="n">
        <v>9.83285283993115</v>
      </c>
      <c r="H1699" s="0" t="n">
        <v>0</v>
      </c>
      <c r="I1699" s="0" t="n">
        <v>0</v>
      </c>
      <c r="J1699" s="0" t="n">
        <v>0</v>
      </c>
      <c r="K1699" s="0" t="n">
        <v>1</v>
      </c>
    </row>
    <row r="1700" customFormat="false" ht="12.8" hidden="false" customHeight="false" outlineLevel="0" collapsed="false">
      <c r="A1700" s="0" t="n">
        <v>16.98</v>
      </c>
      <c r="B1700" s="0" t="n">
        <v>0</v>
      </c>
      <c r="C1700" s="0" t="n">
        <v>0</v>
      </c>
      <c r="D1700" s="0" t="n">
        <v>0</v>
      </c>
      <c r="E1700" s="0" t="n">
        <v>0.0238095238095238</v>
      </c>
      <c r="F1700" s="0" t="n">
        <v>0.036144578313253</v>
      </c>
      <c r="G1700" s="0" t="n">
        <v>9.83273379231211</v>
      </c>
      <c r="H1700" s="0" t="n">
        <v>0</v>
      </c>
      <c r="I1700" s="0" t="n">
        <v>0</v>
      </c>
      <c r="J1700" s="0" t="n">
        <v>0</v>
      </c>
      <c r="K1700" s="0" t="n">
        <v>1</v>
      </c>
    </row>
    <row r="1701" customFormat="false" ht="12.8" hidden="false" customHeight="false" outlineLevel="0" collapsed="false">
      <c r="A1701" s="0" t="n">
        <v>16.99</v>
      </c>
      <c r="B1701" s="0" t="n">
        <v>0</v>
      </c>
      <c r="C1701" s="0" t="n">
        <v>0</v>
      </c>
      <c r="D1701" s="0" t="n">
        <v>0</v>
      </c>
      <c r="E1701" s="0" t="n">
        <v>0.0357142857142857</v>
      </c>
      <c r="F1701" s="0" t="n">
        <v>0.036144578313253</v>
      </c>
      <c r="G1701" s="0" t="n">
        <v>9.83261474469306</v>
      </c>
      <c r="H1701" s="0" t="n">
        <v>0</v>
      </c>
      <c r="I1701" s="0" t="n">
        <v>0</v>
      </c>
      <c r="J1701" s="0" t="n">
        <v>0</v>
      </c>
      <c r="K1701" s="0" t="n">
        <v>1</v>
      </c>
    </row>
    <row r="1702" customFormat="false" ht="12.8" hidden="false" customHeight="false" outlineLevel="0" collapsed="false">
      <c r="A1702" s="0" t="n">
        <v>17</v>
      </c>
      <c r="B1702" s="0" t="n">
        <v>0</v>
      </c>
      <c r="C1702" s="0" t="n">
        <v>0</v>
      </c>
      <c r="D1702" s="0" t="n">
        <v>0</v>
      </c>
      <c r="E1702" s="0" t="n">
        <v>0.0119047619047619</v>
      </c>
      <c r="F1702" s="0" t="n">
        <v>0.036144578313253</v>
      </c>
      <c r="G1702" s="0" t="n">
        <v>9.83285283993115</v>
      </c>
      <c r="H1702" s="0" t="n">
        <v>0</v>
      </c>
      <c r="I1702" s="0" t="n">
        <v>0</v>
      </c>
      <c r="J1702" s="0" t="n">
        <v>0</v>
      </c>
      <c r="K1702" s="0" t="n">
        <v>1</v>
      </c>
    </row>
    <row r="1703" customFormat="false" ht="12.8" hidden="false" customHeight="false" outlineLevel="0" collapsed="false">
      <c r="A1703" s="0" t="n">
        <v>17.01</v>
      </c>
      <c r="B1703" s="0" t="n">
        <v>0</v>
      </c>
      <c r="C1703" s="0" t="n">
        <v>0</v>
      </c>
      <c r="D1703" s="0" t="n">
        <v>0</v>
      </c>
      <c r="E1703" s="0" t="n">
        <v>0</v>
      </c>
      <c r="F1703" s="0" t="n">
        <v>0.0481927710843373</v>
      </c>
      <c r="G1703" s="0" t="n">
        <v>9.83285140562249</v>
      </c>
      <c r="H1703" s="0" t="n">
        <v>0</v>
      </c>
      <c r="I1703" s="0" t="n">
        <v>0</v>
      </c>
      <c r="J1703" s="0" t="n">
        <v>0</v>
      </c>
      <c r="K1703" s="0" t="n">
        <v>1</v>
      </c>
    </row>
    <row r="1704" customFormat="false" ht="12.8" hidden="false" customHeight="false" outlineLevel="0" collapsed="false">
      <c r="A1704" s="0" t="n">
        <v>17.02</v>
      </c>
      <c r="B1704" s="0" t="n">
        <v>0</v>
      </c>
      <c r="C1704" s="0" t="n">
        <v>0</v>
      </c>
      <c r="D1704" s="0" t="n">
        <v>0</v>
      </c>
      <c r="E1704" s="0" t="n">
        <v>0.0238095238095238</v>
      </c>
      <c r="F1704" s="0" t="n">
        <v>0.0481927710843373</v>
      </c>
      <c r="G1704" s="0" t="n">
        <v>9.80483553260662</v>
      </c>
      <c r="H1704" s="0" t="n">
        <v>0</v>
      </c>
      <c r="I1704" s="0" t="n">
        <v>0</v>
      </c>
      <c r="J1704" s="0" t="n">
        <v>0</v>
      </c>
      <c r="K1704" s="0" t="n">
        <v>1</v>
      </c>
    </row>
    <row r="1705" customFormat="false" ht="12.8" hidden="false" customHeight="false" outlineLevel="0" collapsed="false">
      <c r="A1705" s="0" t="n">
        <v>17.03</v>
      </c>
      <c r="B1705" s="0" t="n">
        <v>0</v>
      </c>
      <c r="C1705" s="0" t="n">
        <v>0</v>
      </c>
      <c r="D1705" s="0" t="n">
        <v>0</v>
      </c>
      <c r="E1705" s="0" t="n">
        <v>0.0119047619047619</v>
      </c>
      <c r="F1705" s="0" t="n">
        <v>0.0481927710843373</v>
      </c>
      <c r="G1705" s="0" t="n">
        <v>9.83273235800344</v>
      </c>
      <c r="H1705" s="0" t="n">
        <v>0</v>
      </c>
      <c r="I1705" s="0" t="n">
        <v>0</v>
      </c>
      <c r="J1705" s="0" t="n">
        <v>0</v>
      </c>
      <c r="K1705" s="0" t="n">
        <v>1</v>
      </c>
    </row>
    <row r="1706" customFormat="false" ht="12.8" hidden="false" customHeight="false" outlineLevel="0" collapsed="false">
      <c r="A1706" s="0" t="n">
        <v>17.04</v>
      </c>
      <c r="B1706" s="0" t="n">
        <v>0</v>
      </c>
      <c r="C1706" s="0" t="n">
        <v>0</v>
      </c>
      <c r="D1706" s="0" t="n">
        <v>0</v>
      </c>
      <c r="E1706" s="0" t="n">
        <v>0.0238095238095238</v>
      </c>
      <c r="F1706" s="0" t="n">
        <v>0.0481927710843373</v>
      </c>
      <c r="G1706" s="0" t="n">
        <v>9.83261331038439</v>
      </c>
      <c r="H1706" s="0" t="n">
        <v>0</v>
      </c>
      <c r="I1706" s="0" t="n">
        <v>0</v>
      </c>
      <c r="J1706" s="0" t="n">
        <v>0</v>
      </c>
      <c r="K1706" s="0" t="n">
        <v>1</v>
      </c>
    </row>
    <row r="1707" customFormat="false" ht="12.8" hidden="false" customHeight="false" outlineLevel="0" collapsed="false">
      <c r="A1707" s="0" t="n">
        <v>17.05</v>
      </c>
      <c r="B1707" s="0" t="n">
        <v>0</v>
      </c>
      <c r="C1707" s="0" t="n">
        <v>0</v>
      </c>
      <c r="D1707" s="0" t="n">
        <v>0</v>
      </c>
      <c r="E1707" s="0" t="n">
        <v>0.0119047619047619</v>
      </c>
      <c r="F1707" s="0" t="n">
        <v>0.0481927710843373</v>
      </c>
      <c r="G1707" s="0" t="n">
        <v>9.83273235800344</v>
      </c>
      <c r="H1707" s="0" t="n">
        <v>0</v>
      </c>
      <c r="I1707" s="0" t="n">
        <v>0</v>
      </c>
      <c r="J1707" s="0" t="n">
        <v>0</v>
      </c>
      <c r="K1707" s="0" t="n">
        <v>1</v>
      </c>
    </row>
    <row r="1708" customFormat="false" ht="12.8" hidden="false" customHeight="false" outlineLevel="0" collapsed="false">
      <c r="A1708" s="0" t="n">
        <v>17.06</v>
      </c>
      <c r="B1708" s="0" t="n">
        <v>0</v>
      </c>
      <c r="C1708" s="0" t="n">
        <v>0</v>
      </c>
      <c r="D1708" s="0" t="n">
        <v>0</v>
      </c>
      <c r="E1708" s="0" t="n">
        <v>0.0238095238095238</v>
      </c>
      <c r="F1708" s="0" t="n">
        <v>0.0602409638554217</v>
      </c>
      <c r="G1708" s="0" t="n">
        <v>9.83249282845668</v>
      </c>
      <c r="H1708" s="0" t="n">
        <v>0</v>
      </c>
      <c r="I1708" s="0" t="n">
        <v>0</v>
      </c>
      <c r="J1708" s="0" t="n">
        <v>0</v>
      </c>
      <c r="K1708" s="0" t="n">
        <v>1</v>
      </c>
    </row>
    <row r="1709" customFormat="false" ht="12.8" hidden="false" customHeight="false" outlineLevel="0" collapsed="false">
      <c r="A1709" s="0" t="n">
        <v>17.07</v>
      </c>
      <c r="B1709" s="0" t="n">
        <v>0</v>
      </c>
      <c r="C1709" s="0" t="n">
        <v>0</v>
      </c>
      <c r="D1709" s="0" t="n">
        <v>0</v>
      </c>
      <c r="E1709" s="0" t="n">
        <v>0.0238095238095238</v>
      </c>
      <c r="F1709" s="0" t="n">
        <v>0.036144578313253</v>
      </c>
      <c r="G1709" s="0" t="n">
        <v>9.80495601453433</v>
      </c>
      <c r="H1709" s="0" t="n">
        <v>0</v>
      </c>
      <c r="I1709" s="0" t="n">
        <v>0</v>
      </c>
      <c r="J1709" s="0" t="n">
        <v>0</v>
      </c>
      <c r="K1709" s="0" t="n">
        <v>1</v>
      </c>
    </row>
    <row r="1710" customFormat="false" ht="12.8" hidden="false" customHeight="false" outlineLevel="0" collapsed="false">
      <c r="A1710" s="0" t="n">
        <v>17.08</v>
      </c>
      <c r="B1710" s="0" t="n">
        <v>0</v>
      </c>
      <c r="C1710" s="0" t="n">
        <v>0</v>
      </c>
      <c r="D1710" s="0" t="n">
        <v>0</v>
      </c>
      <c r="E1710" s="0" t="n">
        <v>0.0119047619047619</v>
      </c>
      <c r="F1710" s="0" t="n">
        <v>0.036144578313253</v>
      </c>
      <c r="G1710" s="0" t="n">
        <v>9.83285283993115</v>
      </c>
      <c r="H1710" s="0" t="n">
        <v>0</v>
      </c>
      <c r="I1710" s="0" t="n">
        <v>0</v>
      </c>
      <c r="J1710" s="0" t="n">
        <v>0</v>
      </c>
      <c r="K1710" s="0" t="n">
        <v>1</v>
      </c>
    </row>
    <row r="1711" customFormat="false" ht="12.8" hidden="false" customHeight="false" outlineLevel="0" collapsed="false">
      <c r="A1711" s="0" t="n">
        <v>17.09</v>
      </c>
      <c r="B1711" s="0" t="n">
        <v>0</v>
      </c>
      <c r="C1711" s="0" t="n">
        <v>0</v>
      </c>
      <c r="D1711" s="0" t="n">
        <v>0</v>
      </c>
      <c r="E1711" s="0" t="n">
        <v>0.0357142857142857</v>
      </c>
      <c r="F1711" s="0" t="n">
        <v>0.036144578313253</v>
      </c>
      <c r="G1711" s="0" t="n">
        <v>9.83261474469306</v>
      </c>
      <c r="H1711" s="0" t="n">
        <v>0</v>
      </c>
      <c r="I1711" s="0" t="n">
        <v>0</v>
      </c>
      <c r="J1711" s="0" t="n">
        <v>0</v>
      </c>
      <c r="K1711" s="0" t="n">
        <v>1</v>
      </c>
    </row>
    <row r="1712" customFormat="false" ht="12.8" hidden="false" customHeight="false" outlineLevel="0" collapsed="false">
      <c r="A1712" s="0" t="n">
        <v>17.1</v>
      </c>
      <c r="B1712" s="0" t="n">
        <v>0</v>
      </c>
      <c r="C1712" s="0" t="n">
        <v>0</v>
      </c>
      <c r="D1712" s="0" t="n">
        <v>0</v>
      </c>
      <c r="E1712" s="0" t="n">
        <v>0.0119047619047619</v>
      </c>
      <c r="F1712" s="0" t="n">
        <v>0.0120481927710843</v>
      </c>
      <c r="G1712" s="0" t="n">
        <v>9.8053160260088</v>
      </c>
      <c r="H1712" s="0" t="n">
        <v>0</v>
      </c>
      <c r="I1712" s="0" t="n">
        <v>0</v>
      </c>
      <c r="J1712" s="0" t="n">
        <v>0</v>
      </c>
      <c r="K1712" s="0" t="n">
        <v>1</v>
      </c>
    </row>
    <row r="1713" customFormat="false" ht="12.8" hidden="false" customHeight="false" outlineLevel="0" collapsed="false">
      <c r="A1713" s="0" t="n">
        <v>17.11</v>
      </c>
      <c r="B1713" s="0" t="n">
        <v>0</v>
      </c>
      <c r="C1713" s="0" t="n">
        <v>0</v>
      </c>
      <c r="D1713" s="0" t="n">
        <v>0</v>
      </c>
      <c r="E1713" s="0" t="n">
        <v>0.0119047619047619</v>
      </c>
      <c r="F1713" s="0" t="n">
        <v>0.036144578313253</v>
      </c>
      <c r="G1713" s="0" t="n">
        <v>9.80507506215337</v>
      </c>
      <c r="H1713" s="0" t="n">
        <v>0</v>
      </c>
      <c r="I1713" s="0" t="n">
        <v>0</v>
      </c>
      <c r="J1713" s="0" t="n">
        <v>0</v>
      </c>
      <c r="K1713" s="0" t="n">
        <v>1</v>
      </c>
    </row>
    <row r="1714" customFormat="false" ht="12.8" hidden="false" customHeight="false" outlineLevel="0" collapsed="false">
      <c r="A1714" s="0" t="n">
        <v>17.12</v>
      </c>
      <c r="B1714" s="0" t="n">
        <v>0</v>
      </c>
      <c r="C1714" s="0" t="n">
        <v>0</v>
      </c>
      <c r="D1714" s="0" t="n">
        <v>0</v>
      </c>
      <c r="E1714" s="0" t="n">
        <v>0.0119047619047619</v>
      </c>
      <c r="F1714" s="0" t="n">
        <v>0.036144578313253</v>
      </c>
      <c r="G1714" s="0" t="n">
        <v>9.80507506215337</v>
      </c>
      <c r="H1714" s="0" t="n">
        <v>0</v>
      </c>
      <c r="I1714" s="0" t="n">
        <v>0</v>
      </c>
      <c r="J1714" s="0" t="n">
        <v>0</v>
      </c>
      <c r="K1714" s="0" t="n">
        <v>1</v>
      </c>
    </row>
    <row r="1715" customFormat="false" ht="12.8" hidden="false" customHeight="false" outlineLevel="0" collapsed="false">
      <c r="A1715" s="0" t="n">
        <v>17.13</v>
      </c>
      <c r="B1715" s="0" t="n">
        <v>0</v>
      </c>
      <c r="C1715" s="0" t="n">
        <v>0</v>
      </c>
      <c r="D1715" s="0" t="n">
        <v>0</v>
      </c>
      <c r="E1715" s="0" t="n">
        <v>0.0238095238095238</v>
      </c>
      <c r="F1715" s="0" t="n">
        <v>0.0481927710843373</v>
      </c>
      <c r="G1715" s="0" t="n">
        <v>9.83261331038439</v>
      </c>
      <c r="H1715" s="0" t="n">
        <v>0</v>
      </c>
      <c r="I1715" s="0" t="n">
        <v>0</v>
      </c>
      <c r="J1715" s="0" t="n">
        <v>0</v>
      </c>
      <c r="K1715" s="0" t="n">
        <v>1</v>
      </c>
    </row>
    <row r="1716" customFormat="false" ht="12.8" hidden="false" customHeight="false" outlineLevel="0" collapsed="false">
      <c r="A1716" s="0" t="n">
        <v>17.14</v>
      </c>
      <c r="B1716" s="0" t="n">
        <v>0</v>
      </c>
      <c r="C1716" s="0" t="n">
        <v>0</v>
      </c>
      <c r="D1716" s="0" t="n">
        <v>0</v>
      </c>
      <c r="E1716" s="0" t="n">
        <v>0.0119047619047619</v>
      </c>
      <c r="F1716" s="0" t="n">
        <v>0.0602409638554217</v>
      </c>
      <c r="G1716" s="0" t="n">
        <v>9.83261187607573</v>
      </c>
      <c r="H1716" s="0" t="n">
        <v>0</v>
      </c>
      <c r="I1716" s="0" t="n">
        <v>0</v>
      </c>
      <c r="J1716" s="0" t="n">
        <v>0</v>
      </c>
      <c r="K1716" s="0" t="n">
        <v>1</v>
      </c>
    </row>
    <row r="1717" customFormat="false" ht="12.8" hidden="false" customHeight="false" outlineLevel="0" collapsed="false">
      <c r="A1717" s="0" t="n">
        <v>17.15</v>
      </c>
      <c r="B1717" s="0" t="n">
        <v>0</v>
      </c>
      <c r="C1717" s="0" t="n">
        <v>0</v>
      </c>
      <c r="D1717" s="0" t="n">
        <v>0</v>
      </c>
      <c r="E1717" s="0" t="n">
        <v>0.0357142857142857</v>
      </c>
      <c r="F1717" s="0" t="n">
        <v>0.0481927710843373</v>
      </c>
      <c r="G1717" s="0" t="n">
        <v>9.80471648498757</v>
      </c>
      <c r="H1717" s="0" t="n">
        <v>0</v>
      </c>
      <c r="I1717" s="0" t="n">
        <v>0</v>
      </c>
      <c r="J1717" s="0" t="n">
        <v>0</v>
      </c>
      <c r="K1717" s="0" t="n">
        <v>1</v>
      </c>
    </row>
    <row r="1718" customFormat="false" ht="12.8" hidden="false" customHeight="false" outlineLevel="0" collapsed="false">
      <c r="A1718" s="0" t="n">
        <v>17.16</v>
      </c>
      <c r="B1718" s="0" t="n">
        <v>0</v>
      </c>
      <c r="C1718" s="0" t="n">
        <v>0</v>
      </c>
      <c r="D1718" s="0" t="n">
        <v>0</v>
      </c>
      <c r="E1718" s="0" t="n">
        <v>0.0238095238095238</v>
      </c>
      <c r="F1718" s="0" t="n">
        <v>0.036144578313253</v>
      </c>
      <c r="G1718" s="0" t="n">
        <v>9.83273379231211</v>
      </c>
      <c r="H1718" s="0" t="n">
        <v>0</v>
      </c>
      <c r="I1718" s="0" t="n">
        <v>0</v>
      </c>
      <c r="J1718" s="0" t="n">
        <v>0</v>
      </c>
      <c r="K1718" s="0" t="n">
        <v>1</v>
      </c>
    </row>
    <row r="1719" customFormat="false" ht="12.8" hidden="false" customHeight="false" outlineLevel="0" collapsed="false">
      <c r="A1719" s="0" t="n">
        <v>17.17</v>
      </c>
      <c r="B1719" s="0" t="n">
        <v>0</v>
      </c>
      <c r="C1719" s="0" t="n">
        <v>0</v>
      </c>
      <c r="D1719" s="0" t="n">
        <v>0</v>
      </c>
      <c r="E1719" s="0" t="n">
        <v>0.0238095238095238</v>
      </c>
      <c r="F1719" s="0" t="n">
        <v>0.036144578313253</v>
      </c>
      <c r="G1719" s="0" t="n">
        <v>9.83273379231211</v>
      </c>
      <c r="H1719" s="0" t="n">
        <v>0</v>
      </c>
      <c r="I1719" s="0" t="n">
        <v>0</v>
      </c>
      <c r="J1719" s="0" t="n">
        <v>0</v>
      </c>
      <c r="K1719" s="0" t="n">
        <v>1</v>
      </c>
    </row>
    <row r="1720" customFormat="false" ht="12.8" hidden="false" customHeight="false" outlineLevel="0" collapsed="false">
      <c r="A1720" s="0" t="n">
        <v>17.18</v>
      </c>
      <c r="B1720" s="0" t="n">
        <v>0</v>
      </c>
      <c r="C1720" s="0" t="n">
        <v>0</v>
      </c>
      <c r="D1720" s="0" t="n">
        <v>0</v>
      </c>
      <c r="E1720" s="0" t="n">
        <v>0.0119047619047619</v>
      </c>
      <c r="F1720" s="0" t="n">
        <v>0.0481927710843373</v>
      </c>
      <c r="G1720" s="0" t="n">
        <v>9.83273235800344</v>
      </c>
      <c r="H1720" s="0" t="n">
        <v>0</v>
      </c>
      <c r="I1720" s="0" t="n">
        <v>0</v>
      </c>
      <c r="J1720" s="0" t="n">
        <v>0</v>
      </c>
      <c r="K1720" s="0" t="n">
        <v>1</v>
      </c>
    </row>
    <row r="1721" customFormat="false" ht="12.8" hidden="false" customHeight="false" outlineLevel="0" collapsed="false">
      <c r="A1721" s="0" t="n">
        <v>17.19</v>
      </c>
      <c r="B1721" s="0" t="n">
        <v>0</v>
      </c>
      <c r="C1721" s="0" t="n">
        <v>0</v>
      </c>
      <c r="D1721" s="0" t="n">
        <v>0</v>
      </c>
      <c r="E1721" s="0" t="n">
        <v>0.0119047619047619</v>
      </c>
      <c r="F1721" s="0" t="n">
        <v>0.0481927710843373</v>
      </c>
      <c r="G1721" s="0" t="n">
        <v>9.83273235800344</v>
      </c>
      <c r="H1721" s="0" t="n">
        <v>0</v>
      </c>
      <c r="I1721" s="0" t="n">
        <v>0</v>
      </c>
      <c r="J1721" s="0" t="n">
        <v>0</v>
      </c>
      <c r="K1721" s="0" t="n">
        <v>1</v>
      </c>
    </row>
    <row r="1722" customFormat="false" ht="12.8" hidden="false" customHeight="false" outlineLevel="0" collapsed="false">
      <c r="A1722" s="0" t="n">
        <v>17.2</v>
      </c>
      <c r="B1722" s="0" t="n">
        <v>0</v>
      </c>
      <c r="C1722" s="0" t="n">
        <v>0</v>
      </c>
      <c r="D1722" s="0" t="n">
        <v>0</v>
      </c>
      <c r="E1722" s="0" t="n">
        <v>0.0238095238095238</v>
      </c>
      <c r="F1722" s="0" t="n">
        <v>0.0481927710843373</v>
      </c>
      <c r="G1722" s="0" t="n">
        <v>9.83261331038439</v>
      </c>
      <c r="H1722" s="0" t="n">
        <v>0</v>
      </c>
      <c r="I1722" s="0" t="n">
        <v>0</v>
      </c>
      <c r="J1722" s="0" t="n">
        <v>0</v>
      </c>
      <c r="K1722" s="0" t="n">
        <v>1</v>
      </c>
    </row>
    <row r="1723" customFormat="false" ht="12.8" hidden="false" customHeight="false" outlineLevel="0" collapsed="false">
      <c r="A1723" s="0" t="n">
        <v>17.21</v>
      </c>
      <c r="B1723" s="0" t="n">
        <v>0</v>
      </c>
      <c r="C1723" s="0" t="n">
        <v>0</v>
      </c>
      <c r="D1723" s="0" t="n">
        <v>0</v>
      </c>
      <c r="E1723" s="0" t="n">
        <v>0.0119047619047619</v>
      </c>
      <c r="F1723" s="0" t="n">
        <v>0.0481927710843373</v>
      </c>
      <c r="G1723" s="0" t="n">
        <v>9.83273235800344</v>
      </c>
      <c r="H1723" s="0" t="n">
        <v>0</v>
      </c>
      <c r="I1723" s="0" t="n">
        <v>0</v>
      </c>
      <c r="J1723" s="0" t="n">
        <v>0</v>
      </c>
      <c r="K1723" s="0" t="n">
        <v>1</v>
      </c>
    </row>
    <row r="1724" customFormat="false" ht="12.8" hidden="false" customHeight="false" outlineLevel="0" collapsed="false">
      <c r="A1724" s="0" t="n">
        <v>17.22</v>
      </c>
      <c r="B1724" s="0" t="n">
        <v>0</v>
      </c>
      <c r="C1724" s="0" t="n">
        <v>0</v>
      </c>
      <c r="D1724" s="0" t="n">
        <v>0</v>
      </c>
      <c r="E1724" s="0" t="n">
        <v>0</v>
      </c>
      <c r="F1724" s="0" t="n">
        <v>0.036144578313253</v>
      </c>
      <c r="G1724" s="0" t="n">
        <v>9.80519410977242</v>
      </c>
      <c r="H1724" s="0" t="n">
        <v>0</v>
      </c>
      <c r="I1724" s="0" t="n">
        <v>0</v>
      </c>
      <c r="J1724" s="0" t="n">
        <v>0</v>
      </c>
      <c r="K1724" s="0" t="n">
        <v>1</v>
      </c>
    </row>
    <row r="1725" customFormat="false" ht="12.8" hidden="false" customHeight="false" outlineLevel="0" collapsed="false">
      <c r="A1725" s="0" t="n">
        <v>17.23</v>
      </c>
      <c r="B1725" s="0" t="n">
        <v>0</v>
      </c>
      <c r="C1725" s="0" t="n">
        <v>0</v>
      </c>
      <c r="D1725" s="0" t="n">
        <v>0</v>
      </c>
      <c r="E1725" s="0" t="n">
        <v>0.0119047619047619</v>
      </c>
      <c r="F1725" s="0" t="n">
        <v>0.0602409638554217</v>
      </c>
      <c r="G1725" s="0" t="n">
        <v>9.83261187607573</v>
      </c>
      <c r="H1725" s="0" t="n">
        <v>0</v>
      </c>
      <c r="I1725" s="0" t="n">
        <v>0</v>
      </c>
      <c r="J1725" s="0" t="n">
        <v>0</v>
      </c>
      <c r="K1725" s="0" t="n">
        <v>1</v>
      </c>
    </row>
    <row r="1726" customFormat="false" ht="12.8" hidden="false" customHeight="false" outlineLevel="0" collapsed="false">
      <c r="A1726" s="0" t="n">
        <v>17.24</v>
      </c>
      <c r="B1726" s="0" t="n">
        <v>0</v>
      </c>
      <c r="C1726" s="0" t="n">
        <v>0</v>
      </c>
      <c r="D1726" s="0" t="n">
        <v>0</v>
      </c>
      <c r="E1726" s="0" t="n">
        <v>0.0119047619047619</v>
      </c>
      <c r="F1726" s="0" t="n">
        <v>0.036144578313253</v>
      </c>
      <c r="G1726" s="0" t="n">
        <v>9.83285283993115</v>
      </c>
      <c r="H1726" s="0" t="n">
        <v>0</v>
      </c>
      <c r="I1726" s="0" t="n">
        <v>0</v>
      </c>
      <c r="J1726" s="0" t="n">
        <v>0</v>
      </c>
      <c r="K1726" s="0" t="n">
        <v>1</v>
      </c>
    </row>
    <row r="1727" customFormat="false" ht="12.8" hidden="false" customHeight="false" outlineLevel="0" collapsed="false">
      <c r="A1727" s="0" t="n">
        <v>17.25</v>
      </c>
      <c r="B1727" s="0" t="n">
        <v>0</v>
      </c>
      <c r="C1727" s="0" t="n">
        <v>0</v>
      </c>
      <c r="D1727" s="0" t="n">
        <v>0</v>
      </c>
      <c r="E1727" s="0" t="n">
        <v>0.0119047619047619</v>
      </c>
      <c r="F1727" s="0" t="n">
        <v>0.0240963855421687</v>
      </c>
      <c r="G1727" s="0" t="n">
        <v>9.83297332185886</v>
      </c>
      <c r="H1727" s="0" t="n">
        <v>0</v>
      </c>
      <c r="I1727" s="0" t="n">
        <v>0</v>
      </c>
      <c r="J1727" s="0" t="n">
        <v>0</v>
      </c>
      <c r="K1727" s="0" t="n">
        <v>1</v>
      </c>
    </row>
    <row r="1728" customFormat="false" ht="12.8" hidden="false" customHeight="false" outlineLevel="0" collapsed="false">
      <c r="A1728" s="0" t="n">
        <v>17.26</v>
      </c>
      <c r="B1728" s="0" t="n">
        <v>0</v>
      </c>
      <c r="C1728" s="0" t="n">
        <v>0</v>
      </c>
      <c r="D1728" s="0" t="n">
        <v>0</v>
      </c>
      <c r="E1728" s="0" t="n">
        <v>0.0238095238095238</v>
      </c>
      <c r="F1728" s="0" t="n">
        <v>0.0602409638554217</v>
      </c>
      <c r="G1728" s="0" t="n">
        <v>9.80471505067891</v>
      </c>
      <c r="H1728" s="0" t="n">
        <v>0</v>
      </c>
      <c r="I1728" s="0" t="n">
        <v>0</v>
      </c>
      <c r="J1728" s="0" t="n">
        <v>0</v>
      </c>
      <c r="K1728" s="0" t="n">
        <v>1</v>
      </c>
    </row>
    <row r="1729" customFormat="false" ht="12.8" hidden="false" customHeight="false" outlineLevel="0" collapsed="false">
      <c r="A1729" s="0" t="n">
        <v>17.27</v>
      </c>
      <c r="B1729" s="0" t="n">
        <v>0</v>
      </c>
      <c r="C1729" s="0" t="n">
        <v>0</v>
      </c>
      <c r="D1729" s="0" t="n">
        <v>0</v>
      </c>
      <c r="E1729" s="0" t="n">
        <v>0.0238095238095238</v>
      </c>
      <c r="F1729" s="0" t="n">
        <v>0.0240963855421687</v>
      </c>
      <c r="G1729" s="0" t="n">
        <v>9.83285427423982</v>
      </c>
      <c r="H1729" s="0" t="n">
        <v>0</v>
      </c>
      <c r="I1729" s="0" t="n">
        <v>0</v>
      </c>
      <c r="J1729" s="0" t="n">
        <v>0</v>
      </c>
      <c r="K1729" s="0" t="n">
        <v>1</v>
      </c>
    </row>
    <row r="1730" customFormat="false" ht="12.8" hidden="false" customHeight="false" outlineLevel="0" collapsed="false">
      <c r="A1730" s="0" t="n">
        <v>17.28</v>
      </c>
      <c r="B1730" s="0" t="n">
        <v>0</v>
      </c>
      <c r="C1730" s="0" t="n">
        <v>0</v>
      </c>
      <c r="D1730" s="0" t="n">
        <v>0</v>
      </c>
      <c r="E1730" s="0" t="n">
        <v>0.0119047619047619</v>
      </c>
      <c r="F1730" s="0" t="n">
        <v>0.0481927710843373</v>
      </c>
      <c r="G1730" s="0" t="n">
        <v>9.80495458022567</v>
      </c>
      <c r="H1730" s="0" t="n">
        <v>0</v>
      </c>
      <c r="I1730" s="0" t="n">
        <v>0</v>
      </c>
      <c r="J1730" s="0" t="n">
        <v>0</v>
      </c>
      <c r="K1730" s="0" t="n">
        <v>1</v>
      </c>
    </row>
    <row r="1731" customFormat="false" ht="12.8" hidden="false" customHeight="false" outlineLevel="0" collapsed="false">
      <c r="A1731" s="0" t="n">
        <v>17.29</v>
      </c>
      <c r="B1731" s="0" t="n">
        <v>0</v>
      </c>
      <c r="C1731" s="0" t="n">
        <v>0</v>
      </c>
      <c r="D1731" s="0" t="n">
        <v>0</v>
      </c>
      <c r="E1731" s="0" t="n">
        <v>0.0119047619047619</v>
      </c>
      <c r="F1731" s="0" t="n">
        <v>0.0481927710843373</v>
      </c>
      <c r="G1731" s="0" t="n">
        <v>9.80495458022567</v>
      </c>
      <c r="H1731" s="0" t="n">
        <v>0</v>
      </c>
      <c r="I1731" s="0" t="n">
        <v>0</v>
      </c>
      <c r="J1731" s="0" t="n">
        <v>0</v>
      </c>
      <c r="K1731" s="0" t="n">
        <v>1</v>
      </c>
    </row>
    <row r="1732" customFormat="false" ht="12.8" hidden="false" customHeight="false" outlineLevel="0" collapsed="false">
      <c r="A1732" s="0" t="n">
        <v>17.3</v>
      </c>
      <c r="B1732" s="0" t="n">
        <v>0</v>
      </c>
      <c r="C1732" s="0" t="n">
        <v>0</v>
      </c>
      <c r="D1732" s="0" t="n">
        <v>0</v>
      </c>
      <c r="E1732" s="0" t="n">
        <v>0.0119047619047619</v>
      </c>
      <c r="F1732" s="0" t="n">
        <v>0.0602409638554217</v>
      </c>
      <c r="G1732" s="0" t="n">
        <v>9.83261187607573</v>
      </c>
      <c r="H1732" s="0" t="n">
        <v>0</v>
      </c>
      <c r="I1732" s="0" t="n">
        <v>0</v>
      </c>
      <c r="J1732" s="0" t="n">
        <v>0</v>
      </c>
      <c r="K1732" s="0" t="n">
        <v>1</v>
      </c>
    </row>
    <row r="1733" customFormat="false" ht="12.8" hidden="false" customHeight="false" outlineLevel="0" collapsed="false">
      <c r="A1733" s="0" t="n">
        <v>17.31</v>
      </c>
      <c r="B1733" s="0" t="n">
        <v>0</v>
      </c>
      <c r="C1733" s="0" t="n">
        <v>0</v>
      </c>
      <c r="D1733" s="0" t="n">
        <v>0</v>
      </c>
      <c r="E1733" s="0" t="n">
        <v>0.0119047619047619</v>
      </c>
      <c r="F1733" s="0" t="n">
        <v>0.0602409638554217</v>
      </c>
      <c r="G1733" s="0" t="n">
        <v>9.83261187607573</v>
      </c>
      <c r="H1733" s="0" t="n">
        <v>0</v>
      </c>
      <c r="I1733" s="0" t="n">
        <v>0</v>
      </c>
      <c r="J1733" s="0" t="n">
        <v>0</v>
      </c>
      <c r="K1733" s="0" t="n">
        <v>1</v>
      </c>
    </row>
    <row r="1734" customFormat="false" ht="12.8" hidden="false" customHeight="false" outlineLevel="0" collapsed="false">
      <c r="A1734" s="0" t="n">
        <v>17.32</v>
      </c>
      <c r="B1734" s="0" t="n">
        <v>0</v>
      </c>
      <c r="C1734" s="0" t="n">
        <v>0</v>
      </c>
      <c r="D1734" s="0" t="n">
        <v>0</v>
      </c>
      <c r="E1734" s="0" t="n">
        <v>0.0238095238095238</v>
      </c>
      <c r="F1734" s="0" t="n">
        <v>0.0481927710843373</v>
      </c>
      <c r="G1734" s="0" t="n">
        <v>9.83261331038439</v>
      </c>
      <c r="H1734" s="0" t="n">
        <v>0</v>
      </c>
      <c r="I1734" s="0" t="n">
        <v>0</v>
      </c>
      <c r="J1734" s="0" t="n">
        <v>0</v>
      </c>
      <c r="K1734" s="0" t="n">
        <v>1</v>
      </c>
    </row>
    <row r="1735" customFormat="false" ht="12.8" hidden="false" customHeight="false" outlineLevel="0" collapsed="false">
      <c r="A1735" s="0" t="n">
        <v>17.33</v>
      </c>
      <c r="B1735" s="0" t="n">
        <v>0</v>
      </c>
      <c r="C1735" s="0" t="n">
        <v>0</v>
      </c>
      <c r="D1735" s="0" t="n">
        <v>0</v>
      </c>
      <c r="E1735" s="0" t="n">
        <v>0.0119047619047619</v>
      </c>
      <c r="F1735" s="0" t="n">
        <v>0.0481927710843373</v>
      </c>
      <c r="G1735" s="0" t="n">
        <v>9.83273235800344</v>
      </c>
      <c r="H1735" s="0" t="n">
        <v>0</v>
      </c>
      <c r="I1735" s="0" t="n">
        <v>0</v>
      </c>
      <c r="J1735" s="0" t="n">
        <v>0</v>
      </c>
      <c r="K1735" s="0" t="n">
        <v>1</v>
      </c>
    </row>
    <row r="1736" customFormat="false" ht="12.8" hidden="false" customHeight="false" outlineLevel="0" collapsed="false">
      <c r="A1736" s="0" t="n">
        <v>17.34</v>
      </c>
      <c r="B1736" s="0" t="n">
        <v>0</v>
      </c>
      <c r="C1736" s="0" t="n">
        <v>0</v>
      </c>
      <c r="D1736" s="0" t="n">
        <v>0</v>
      </c>
      <c r="E1736" s="0" t="n">
        <v>0.0238095238095238</v>
      </c>
      <c r="F1736" s="0" t="n">
        <v>0.0240963855421687</v>
      </c>
      <c r="G1736" s="0" t="n">
        <v>9.83285427423982</v>
      </c>
      <c r="H1736" s="0" t="n">
        <v>0</v>
      </c>
      <c r="I1736" s="0" t="n">
        <v>0</v>
      </c>
      <c r="J1736" s="0" t="n">
        <v>0</v>
      </c>
      <c r="K1736" s="0" t="n">
        <v>1</v>
      </c>
    </row>
    <row r="1737" customFormat="false" ht="12.8" hidden="false" customHeight="false" outlineLevel="0" collapsed="false">
      <c r="A1737" s="0" t="n">
        <v>17.35</v>
      </c>
      <c r="B1737" s="0" t="n">
        <v>0</v>
      </c>
      <c r="C1737" s="0" t="n">
        <v>0</v>
      </c>
      <c r="D1737" s="0" t="n">
        <v>0</v>
      </c>
      <c r="E1737" s="0" t="n">
        <v>0.0238095238095238</v>
      </c>
      <c r="F1737" s="0" t="n">
        <v>0.0602409638554217</v>
      </c>
      <c r="G1737" s="0" t="n">
        <v>9.83249282845668</v>
      </c>
      <c r="H1737" s="0" t="n">
        <v>0</v>
      </c>
      <c r="I1737" s="0" t="n">
        <v>0</v>
      </c>
      <c r="J1737" s="0" t="n">
        <v>0</v>
      </c>
      <c r="K1737" s="0" t="n">
        <v>1</v>
      </c>
    </row>
    <row r="1738" customFormat="false" ht="12.8" hidden="false" customHeight="false" outlineLevel="0" collapsed="false">
      <c r="A1738" s="0" t="n">
        <v>17.36</v>
      </c>
      <c r="B1738" s="0" t="n">
        <v>0</v>
      </c>
      <c r="C1738" s="0" t="n">
        <v>0</v>
      </c>
      <c r="D1738" s="0" t="n">
        <v>0</v>
      </c>
      <c r="E1738" s="0" t="n">
        <v>0.0357142857142857</v>
      </c>
      <c r="F1738" s="0" t="n">
        <v>0.0602409638554217</v>
      </c>
      <c r="G1738" s="0" t="n">
        <v>9.83237378083764</v>
      </c>
      <c r="H1738" s="0" t="n">
        <v>0</v>
      </c>
      <c r="I1738" s="0" t="n">
        <v>0</v>
      </c>
      <c r="J1738" s="0" t="n">
        <v>0</v>
      </c>
      <c r="K1738" s="0" t="n">
        <v>1</v>
      </c>
    </row>
    <row r="1739" customFormat="false" ht="12.8" hidden="false" customHeight="false" outlineLevel="0" collapsed="false">
      <c r="A1739" s="0" t="n">
        <v>17.37</v>
      </c>
      <c r="B1739" s="0" t="n">
        <v>0</v>
      </c>
      <c r="C1739" s="0" t="n">
        <v>0</v>
      </c>
      <c r="D1739" s="0" t="n">
        <v>0</v>
      </c>
      <c r="E1739" s="0" t="n">
        <v>0.0119047619047619</v>
      </c>
      <c r="F1739" s="0" t="n">
        <v>0.0481927710843373</v>
      </c>
      <c r="G1739" s="0" t="n">
        <v>9.83273235800344</v>
      </c>
      <c r="H1739" s="0" t="n">
        <v>0</v>
      </c>
      <c r="I1739" s="0" t="n">
        <v>0</v>
      </c>
      <c r="J1739" s="0" t="n">
        <v>0</v>
      </c>
      <c r="K1739" s="0" t="n">
        <v>1</v>
      </c>
    </row>
    <row r="1740" customFormat="false" ht="12.8" hidden="false" customHeight="false" outlineLevel="0" collapsed="false">
      <c r="A1740" s="0" t="n">
        <v>17.38</v>
      </c>
      <c r="B1740" s="0" t="n">
        <v>0</v>
      </c>
      <c r="C1740" s="0" t="n">
        <v>0</v>
      </c>
      <c r="D1740" s="0" t="n">
        <v>0</v>
      </c>
      <c r="E1740" s="0" t="n">
        <v>0.0357142857142857</v>
      </c>
      <c r="F1740" s="0" t="n">
        <v>0.036144578313253</v>
      </c>
      <c r="G1740" s="0" t="n">
        <v>9.83261474469306</v>
      </c>
      <c r="H1740" s="0" t="n">
        <v>0</v>
      </c>
      <c r="I1740" s="0" t="n">
        <v>0</v>
      </c>
      <c r="J1740" s="0" t="n">
        <v>0</v>
      </c>
      <c r="K1740" s="0" t="n">
        <v>1</v>
      </c>
    </row>
    <row r="1741" customFormat="false" ht="12.8" hidden="false" customHeight="false" outlineLevel="0" collapsed="false">
      <c r="A1741" s="0" t="n">
        <v>17.39</v>
      </c>
      <c r="B1741" s="0" t="n">
        <v>0</v>
      </c>
      <c r="C1741" s="0" t="n">
        <v>0</v>
      </c>
      <c r="D1741" s="0" t="n">
        <v>0</v>
      </c>
      <c r="E1741" s="0" t="n">
        <v>0.0119047619047619</v>
      </c>
      <c r="F1741" s="0" t="n">
        <v>0.036144578313253</v>
      </c>
      <c r="G1741" s="0" t="n">
        <v>9.86063061770893</v>
      </c>
      <c r="H1741" s="0" t="n">
        <v>0</v>
      </c>
      <c r="I1741" s="0" t="n">
        <v>0</v>
      </c>
      <c r="J1741" s="0" t="n">
        <v>0</v>
      </c>
      <c r="K1741" s="0" t="n">
        <v>1</v>
      </c>
    </row>
    <row r="1742" customFormat="false" ht="12.8" hidden="false" customHeight="false" outlineLevel="0" collapsed="false">
      <c r="A1742" s="0" t="n">
        <v>17.4</v>
      </c>
      <c r="B1742" s="0" t="n">
        <v>0</v>
      </c>
      <c r="C1742" s="0" t="n">
        <v>0</v>
      </c>
      <c r="D1742" s="0" t="n">
        <v>0</v>
      </c>
      <c r="E1742" s="0" t="n">
        <v>0.0238095238095238</v>
      </c>
      <c r="F1742" s="0" t="n">
        <v>0.0481927710843373</v>
      </c>
      <c r="G1742" s="0" t="n">
        <v>9.86039108816217</v>
      </c>
      <c r="H1742" s="0" t="n">
        <v>0</v>
      </c>
      <c r="I1742" s="0" t="n">
        <v>0</v>
      </c>
      <c r="J1742" s="0" t="n">
        <v>0</v>
      </c>
      <c r="K1742" s="0" t="n">
        <v>1</v>
      </c>
    </row>
    <row r="1743" customFormat="false" ht="12.8" hidden="false" customHeight="false" outlineLevel="0" collapsed="false">
      <c r="A1743" s="0" t="n">
        <v>17.41</v>
      </c>
      <c r="B1743" s="0" t="n">
        <v>0</v>
      </c>
      <c r="C1743" s="0" t="n">
        <v>0</v>
      </c>
      <c r="D1743" s="0" t="n">
        <v>0</v>
      </c>
      <c r="E1743" s="0" t="n">
        <v>0.0238095238095238</v>
      </c>
      <c r="F1743" s="0" t="n">
        <v>0.036144578313253</v>
      </c>
      <c r="G1743" s="0" t="n">
        <v>9.83273379231211</v>
      </c>
      <c r="H1743" s="0" t="n">
        <v>0</v>
      </c>
      <c r="I1743" s="0" t="n">
        <v>0</v>
      </c>
      <c r="J1743" s="0" t="n">
        <v>0</v>
      </c>
      <c r="K1743" s="0" t="n">
        <v>1</v>
      </c>
    </row>
    <row r="1744" customFormat="false" ht="12.8" hidden="false" customHeight="false" outlineLevel="0" collapsed="false">
      <c r="A1744" s="0" t="n">
        <v>17.42</v>
      </c>
      <c r="B1744" s="0" t="n">
        <v>0</v>
      </c>
      <c r="C1744" s="0" t="n">
        <v>0</v>
      </c>
      <c r="D1744" s="0" t="n">
        <v>0</v>
      </c>
      <c r="E1744" s="0" t="n">
        <v>0.0238095238095238</v>
      </c>
      <c r="F1744" s="0" t="n">
        <v>0.0481927710843373</v>
      </c>
      <c r="G1744" s="0" t="n">
        <v>9.80483553260662</v>
      </c>
      <c r="H1744" s="0" t="n">
        <v>0</v>
      </c>
      <c r="I1744" s="0" t="n">
        <v>0</v>
      </c>
      <c r="J1744" s="0" t="n">
        <v>0</v>
      </c>
      <c r="K1744" s="0" t="n">
        <v>1</v>
      </c>
    </row>
    <row r="1745" customFormat="false" ht="12.8" hidden="false" customHeight="false" outlineLevel="0" collapsed="false">
      <c r="A1745" s="0" t="n">
        <v>17.43</v>
      </c>
      <c r="B1745" s="0" t="n">
        <v>0</v>
      </c>
      <c r="C1745" s="0" t="n">
        <v>0</v>
      </c>
      <c r="D1745" s="0" t="n">
        <v>0</v>
      </c>
      <c r="E1745" s="0" t="n">
        <v>0.0357142857142857</v>
      </c>
      <c r="F1745" s="0" t="n">
        <v>0.0481927710843373</v>
      </c>
      <c r="G1745" s="0" t="n">
        <v>9.83249426276535</v>
      </c>
      <c r="H1745" s="0" t="n">
        <v>0</v>
      </c>
      <c r="I1745" s="0" t="n">
        <v>0</v>
      </c>
      <c r="J1745" s="0" t="n">
        <v>0</v>
      </c>
      <c r="K1745" s="0" t="n">
        <v>1</v>
      </c>
    </row>
    <row r="1746" customFormat="false" ht="12.8" hidden="false" customHeight="false" outlineLevel="0" collapsed="false">
      <c r="A1746" s="0" t="n">
        <v>17.44</v>
      </c>
      <c r="B1746" s="0" t="n">
        <v>0</v>
      </c>
      <c r="C1746" s="0" t="n">
        <v>0</v>
      </c>
      <c r="D1746" s="0" t="n">
        <v>0</v>
      </c>
      <c r="E1746" s="0" t="n">
        <v>0.0238095238095238</v>
      </c>
      <c r="F1746" s="0" t="n">
        <v>0.0602409638554217</v>
      </c>
      <c r="G1746" s="0" t="n">
        <v>9.83249282845668</v>
      </c>
      <c r="H1746" s="0" t="n">
        <v>0</v>
      </c>
      <c r="I1746" s="0" t="n">
        <v>0</v>
      </c>
      <c r="J1746" s="0" t="n">
        <v>0</v>
      </c>
      <c r="K1746" s="0" t="n">
        <v>1</v>
      </c>
    </row>
    <row r="1747" customFormat="false" ht="12.8" hidden="false" customHeight="false" outlineLevel="0" collapsed="false">
      <c r="A1747" s="0" t="n">
        <v>17.45</v>
      </c>
      <c r="B1747" s="0" t="n">
        <v>0</v>
      </c>
      <c r="C1747" s="0" t="n">
        <v>0</v>
      </c>
      <c r="D1747" s="0" t="n">
        <v>0</v>
      </c>
      <c r="E1747" s="0" t="n">
        <v>0.0119047619047619</v>
      </c>
      <c r="F1747" s="0" t="n">
        <v>0.0481927710843373</v>
      </c>
      <c r="G1747" s="0" t="n">
        <v>9.83273235800344</v>
      </c>
      <c r="H1747" s="0" t="n">
        <v>0</v>
      </c>
      <c r="I1747" s="0" t="n">
        <v>0</v>
      </c>
      <c r="J1747" s="0" t="n">
        <v>0</v>
      </c>
      <c r="K1747" s="0" t="n">
        <v>1</v>
      </c>
    </row>
    <row r="1748" customFormat="false" ht="12.8" hidden="false" customHeight="false" outlineLevel="0" collapsed="false">
      <c r="A1748" s="0" t="n">
        <v>17.46</v>
      </c>
      <c r="B1748" s="0" t="n">
        <v>0</v>
      </c>
      <c r="C1748" s="0" t="n">
        <v>0</v>
      </c>
      <c r="D1748" s="0" t="n">
        <v>0</v>
      </c>
      <c r="E1748" s="0" t="n">
        <v>0.0238095238095238</v>
      </c>
      <c r="F1748" s="0" t="n">
        <v>0.0481927710843373</v>
      </c>
      <c r="G1748" s="0" t="n">
        <v>9.83261331038439</v>
      </c>
      <c r="H1748" s="0" t="n">
        <v>0</v>
      </c>
      <c r="I1748" s="0" t="n">
        <v>0</v>
      </c>
      <c r="J1748" s="0" t="n">
        <v>0</v>
      </c>
      <c r="K1748" s="0" t="n">
        <v>1</v>
      </c>
    </row>
    <row r="1749" customFormat="false" ht="12.8" hidden="false" customHeight="false" outlineLevel="0" collapsed="false">
      <c r="A1749" s="0" t="n">
        <v>17.47</v>
      </c>
      <c r="B1749" s="0" t="n">
        <v>0</v>
      </c>
      <c r="C1749" s="0" t="n">
        <v>0</v>
      </c>
      <c r="D1749" s="0" t="n">
        <v>0</v>
      </c>
      <c r="E1749" s="0" t="n">
        <v>0.0119047619047619</v>
      </c>
      <c r="F1749" s="0" t="n">
        <v>0.0602409638554217</v>
      </c>
      <c r="G1749" s="0" t="n">
        <v>9.83261187607573</v>
      </c>
      <c r="H1749" s="0" t="n">
        <v>0</v>
      </c>
      <c r="I1749" s="0" t="n">
        <v>0</v>
      </c>
      <c r="J1749" s="0" t="n">
        <v>0</v>
      </c>
      <c r="K1749" s="0" t="n">
        <v>1</v>
      </c>
    </row>
    <row r="1750" customFormat="false" ht="12.8" hidden="false" customHeight="false" outlineLevel="0" collapsed="false">
      <c r="A1750" s="0" t="n">
        <v>17.48</v>
      </c>
      <c r="B1750" s="0" t="n">
        <v>0</v>
      </c>
      <c r="C1750" s="0" t="n">
        <v>0</v>
      </c>
      <c r="D1750" s="0" t="n">
        <v>0</v>
      </c>
      <c r="E1750" s="0" t="n">
        <v>0.0238095238095238</v>
      </c>
      <c r="F1750" s="0" t="n">
        <v>0.0240963855421687</v>
      </c>
      <c r="G1750" s="0" t="n">
        <v>9.83285427423982</v>
      </c>
      <c r="H1750" s="0" t="n">
        <v>0</v>
      </c>
      <c r="I1750" s="0" t="n">
        <v>0</v>
      </c>
      <c r="J1750" s="0" t="n">
        <v>0</v>
      </c>
      <c r="K1750" s="0" t="n">
        <v>1</v>
      </c>
    </row>
    <row r="1751" customFormat="false" ht="12.8" hidden="false" customHeight="false" outlineLevel="0" collapsed="false">
      <c r="A1751" s="0" t="n">
        <v>17.49</v>
      </c>
      <c r="B1751" s="0" t="n">
        <v>0</v>
      </c>
      <c r="C1751" s="0" t="n">
        <v>0</v>
      </c>
      <c r="D1751" s="0" t="n">
        <v>0</v>
      </c>
      <c r="E1751" s="0" t="n">
        <v>0.0119047619047619</v>
      </c>
      <c r="F1751" s="0" t="n">
        <v>0.036144578313253</v>
      </c>
      <c r="G1751" s="0" t="n">
        <v>9.7772972843756</v>
      </c>
      <c r="H1751" s="0" t="n">
        <v>0</v>
      </c>
      <c r="I1751" s="0" t="n">
        <v>0</v>
      </c>
      <c r="J1751" s="0" t="n">
        <v>0</v>
      </c>
      <c r="K1751" s="0" t="n">
        <v>1</v>
      </c>
    </row>
    <row r="1752" customFormat="false" ht="12.8" hidden="false" customHeight="false" outlineLevel="0" collapsed="false">
      <c r="A1752" s="0" t="n">
        <v>17.5</v>
      </c>
      <c r="B1752" s="0" t="n">
        <v>0</v>
      </c>
      <c r="C1752" s="0" t="n">
        <v>0</v>
      </c>
      <c r="D1752" s="0" t="n">
        <v>0</v>
      </c>
      <c r="E1752" s="0" t="n">
        <v>0</v>
      </c>
      <c r="F1752" s="0" t="n">
        <v>0.0481927710843373</v>
      </c>
      <c r="G1752" s="0" t="n">
        <v>9.83285140562249</v>
      </c>
      <c r="H1752" s="0" t="n">
        <v>0</v>
      </c>
      <c r="I1752" s="0" t="n">
        <v>0</v>
      </c>
      <c r="J1752" s="0" t="n">
        <v>0</v>
      </c>
      <c r="K1752" s="0" t="n">
        <v>1</v>
      </c>
    </row>
    <row r="1753" customFormat="false" ht="12.8" hidden="false" customHeight="false" outlineLevel="0" collapsed="false">
      <c r="A1753" s="0" t="n">
        <v>17.51</v>
      </c>
      <c r="B1753" s="0" t="n">
        <v>0</v>
      </c>
      <c r="C1753" s="0" t="n">
        <v>0</v>
      </c>
      <c r="D1753" s="0" t="n">
        <v>0</v>
      </c>
      <c r="E1753" s="0" t="n">
        <v>0.0119047619047619</v>
      </c>
      <c r="F1753" s="0" t="n">
        <v>0.036144578313253</v>
      </c>
      <c r="G1753" s="0" t="n">
        <v>9.80507506215337</v>
      </c>
      <c r="H1753" s="0" t="n">
        <v>0</v>
      </c>
      <c r="I1753" s="0" t="n">
        <v>0</v>
      </c>
      <c r="J1753" s="0" t="n">
        <v>0</v>
      </c>
      <c r="K1753" s="0" t="n">
        <v>1</v>
      </c>
    </row>
    <row r="1754" customFormat="false" ht="12.8" hidden="false" customHeight="false" outlineLevel="0" collapsed="false">
      <c r="A1754" s="0" t="n">
        <v>17.52</v>
      </c>
      <c r="B1754" s="0" t="n">
        <v>0</v>
      </c>
      <c r="C1754" s="0" t="n">
        <v>0</v>
      </c>
      <c r="D1754" s="0" t="n">
        <v>0</v>
      </c>
      <c r="E1754" s="0" t="n">
        <v>0.0238095238095238</v>
      </c>
      <c r="F1754" s="0" t="n">
        <v>0.0481927710843373</v>
      </c>
      <c r="G1754" s="0" t="n">
        <v>9.80483553260662</v>
      </c>
      <c r="H1754" s="0" t="n">
        <v>0</v>
      </c>
      <c r="I1754" s="0" t="n">
        <v>0</v>
      </c>
      <c r="J1754" s="0" t="n">
        <v>0</v>
      </c>
      <c r="K1754" s="0" t="n">
        <v>1</v>
      </c>
    </row>
    <row r="1755" customFormat="false" ht="12.8" hidden="false" customHeight="false" outlineLevel="0" collapsed="false">
      <c r="A1755" s="0" t="n">
        <v>17.53</v>
      </c>
      <c r="B1755" s="0" t="n">
        <v>0</v>
      </c>
      <c r="C1755" s="0" t="n">
        <v>0</v>
      </c>
      <c r="D1755" s="0" t="n">
        <v>0</v>
      </c>
      <c r="E1755" s="0" t="n">
        <v>0.0119047619047619</v>
      </c>
      <c r="F1755" s="0" t="n">
        <v>0.0602409638554217</v>
      </c>
      <c r="G1755" s="0" t="n">
        <v>9.83261187607573</v>
      </c>
      <c r="H1755" s="0" t="n">
        <v>0</v>
      </c>
      <c r="I1755" s="0" t="n">
        <v>0</v>
      </c>
      <c r="J1755" s="0" t="n">
        <v>0</v>
      </c>
      <c r="K1755" s="0" t="n">
        <v>1</v>
      </c>
    </row>
    <row r="1756" customFormat="false" ht="12.8" hidden="false" customHeight="false" outlineLevel="0" collapsed="false">
      <c r="A1756" s="0" t="n">
        <v>17.54</v>
      </c>
      <c r="B1756" s="0" t="n">
        <v>0</v>
      </c>
      <c r="C1756" s="0" t="n">
        <v>0</v>
      </c>
      <c r="D1756" s="0" t="n">
        <v>0</v>
      </c>
      <c r="E1756" s="0" t="n">
        <v>0.0119047619047619</v>
      </c>
      <c r="F1756" s="0" t="n">
        <v>0.036144578313253</v>
      </c>
      <c r="G1756" s="0" t="n">
        <v>9.80507506215337</v>
      </c>
      <c r="H1756" s="0" t="n">
        <v>0</v>
      </c>
      <c r="I1756" s="0" t="n">
        <v>0</v>
      </c>
      <c r="J1756" s="0" t="n">
        <v>0</v>
      </c>
      <c r="K1756" s="0" t="n">
        <v>1</v>
      </c>
    </row>
    <row r="1757" customFormat="false" ht="12.8" hidden="false" customHeight="false" outlineLevel="0" collapsed="false">
      <c r="A1757" s="0" t="n">
        <v>17.55</v>
      </c>
      <c r="B1757" s="0" t="n">
        <v>0</v>
      </c>
      <c r="C1757" s="0" t="n">
        <v>0</v>
      </c>
      <c r="D1757" s="0" t="n">
        <v>0</v>
      </c>
      <c r="E1757" s="0" t="n">
        <v>0</v>
      </c>
      <c r="F1757" s="0" t="n">
        <v>0.0240963855421687</v>
      </c>
      <c r="G1757" s="0" t="n">
        <v>9.83309236947791</v>
      </c>
      <c r="H1757" s="0" t="n">
        <v>0</v>
      </c>
      <c r="I1757" s="0" t="n">
        <v>0</v>
      </c>
      <c r="J1757" s="0" t="n">
        <v>0</v>
      </c>
      <c r="K1757" s="0" t="n">
        <v>1</v>
      </c>
    </row>
    <row r="1758" customFormat="false" ht="12.8" hidden="false" customHeight="false" outlineLevel="0" collapsed="false">
      <c r="A1758" s="0" t="n">
        <v>17.56</v>
      </c>
      <c r="B1758" s="0" t="n">
        <v>0</v>
      </c>
      <c r="C1758" s="0" t="n">
        <v>0</v>
      </c>
      <c r="D1758" s="0" t="n">
        <v>0</v>
      </c>
      <c r="E1758" s="0" t="n">
        <v>0.0238095238095238</v>
      </c>
      <c r="F1758" s="0" t="n">
        <v>0.0481927710843373</v>
      </c>
      <c r="G1758" s="0" t="n">
        <v>9.83261331038439</v>
      </c>
      <c r="H1758" s="0" t="n">
        <v>0</v>
      </c>
      <c r="I1758" s="0" t="n">
        <v>0</v>
      </c>
      <c r="J1758" s="0" t="n">
        <v>0</v>
      </c>
      <c r="K1758" s="0" t="n">
        <v>1</v>
      </c>
    </row>
    <row r="1759" customFormat="false" ht="12.8" hidden="false" customHeight="false" outlineLevel="0" collapsed="false">
      <c r="A1759" s="0" t="n">
        <v>17.57</v>
      </c>
      <c r="B1759" s="0" t="n">
        <v>0</v>
      </c>
      <c r="C1759" s="0" t="n">
        <v>0</v>
      </c>
      <c r="D1759" s="0" t="n">
        <v>0</v>
      </c>
      <c r="E1759" s="0" t="n">
        <v>0.0238095238095238</v>
      </c>
      <c r="F1759" s="0" t="n">
        <v>0.0481927710843373</v>
      </c>
      <c r="G1759" s="0" t="n">
        <v>9.83261331038439</v>
      </c>
      <c r="H1759" s="0" t="n">
        <v>0</v>
      </c>
      <c r="I1759" s="0" t="n">
        <v>0</v>
      </c>
      <c r="J1759" s="0" t="n">
        <v>0</v>
      </c>
      <c r="K1759" s="0" t="n">
        <v>1</v>
      </c>
    </row>
    <row r="1760" customFormat="false" ht="12.8" hidden="false" customHeight="false" outlineLevel="0" collapsed="false">
      <c r="A1760" s="0" t="n">
        <v>17.58</v>
      </c>
      <c r="B1760" s="0" t="n">
        <v>0</v>
      </c>
      <c r="C1760" s="0" t="n">
        <v>0</v>
      </c>
      <c r="D1760" s="0" t="n">
        <v>0</v>
      </c>
      <c r="E1760" s="0" t="n">
        <v>0.0238095238095238</v>
      </c>
      <c r="F1760" s="0" t="n">
        <v>0.0481927710843373</v>
      </c>
      <c r="G1760" s="0" t="n">
        <v>9.80483553260662</v>
      </c>
      <c r="H1760" s="0" t="n">
        <v>0</v>
      </c>
      <c r="I1760" s="0" t="n">
        <v>0</v>
      </c>
      <c r="J1760" s="0" t="n">
        <v>0</v>
      </c>
      <c r="K1760" s="0" t="n">
        <v>1</v>
      </c>
    </row>
    <row r="1761" customFormat="false" ht="12.8" hidden="false" customHeight="false" outlineLevel="0" collapsed="false">
      <c r="A1761" s="0" t="n">
        <v>17.59</v>
      </c>
      <c r="B1761" s="0" t="n">
        <v>0</v>
      </c>
      <c r="C1761" s="0" t="n">
        <v>0</v>
      </c>
      <c r="D1761" s="0" t="n">
        <v>0</v>
      </c>
      <c r="E1761" s="0" t="n">
        <v>0.0119047619047619</v>
      </c>
      <c r="F1761" s="0" t="n">
        <v>0.036144578313253</v>
      </c>
      <c r="G1761" s="0" t="n">
        <v>9.83285283993115</v>
      </c>
      <c r="H1761" s="0" t="n">
        <v>0</v>
      </c>
      <c r="I1761" s="0" t="n">
        <v>0</v>
      </c>
      <c r="J1761" s="0" t="n">
        <v>0</v>
      </c>
      <c r="K1761" s="0" t="n">
        <v>1</v>
      </c>
    </row>
    <row r="1762" customFormat="false" ht="12.8" hidden="false" customHeight="false" outlineLevel="0" collapsed="false">
      <c r="A1762" s="0" t="n">
        <v>17.6</v>
      </c>
      <c r="B1762" s="0" t="n">
        <v>0</v>
      </c>
      <c r="C1762" s="0" t="n">
        <v>0</v>
      </c>
      <c r="D1762" s="0" t="n">
        <v>0</v>
      </c>
      <c r="E1762" s="0" t="n">
        <v>0.0119047619047619</v>
      </c>
      <c r="F1762" s="0" t="n">
        <v>0.036144578313253</v>
      </c>
      <c r="G1762" s="0" t="n">
        <v>9.83285283993115</v>
      </c>
      <c r="H1762" s="0" t="n">
        <v>0</v>
      </c>
      <c r="I1762" s="0" t="n">
        <v>0</v>
      </c>
      <c r="J1762" s="0" t="n">
        <v>0</v>
      </c>
      <c r="K1762" s="0" t="n">
        <v>1</v>
      </c>
    </row>
    <row r="1763" customFormat="false" ht="12.8" hidden="false" customHeight="false" outlineLevel="0" collapsed="false">
      <c r="A1763" s="0" t="n">
        <v>17.61</v>
      </c>
      <c r="B1763" s="0" t="n">
        <v>0</v>
      </c>
      <c r="C1763" s="0" t="n">
        <v>0</v>
      </c>
      <c r="D1763" s="0" t="n">
        <v>0</v>
      </c>
      <c r="E1763" s="0" t="n">
        <v>0.0238095238095238</v>
      </c>
      <c r="F1763" s="0" t="n">
        <v>0.036144578313253</v>
      </c>
      <c r="G1763" s="0" t="n">
        <v>9.83273379231211</v>
      </c>
      <c r="H1763" s="0" t="n">
        <v>0</v>
      </c>
      <c r="I1763" s="0" t="n">
        <v>0</v>
      </c>
      <c r="J1763" s="0" t="n">
        <v>0</v>
      </c>
      <c r="K1763" s="0" t="n">
        <v>1</v>
      </c>
    </row>
    <row r="1764" customFormat="false" ht="12.8" hidden="false" customHeight="false" outlineLevel="0" collapsed="false">
      <c r="A1764" s="0" t="n">
        <v>17.62</v>
      </c>
      <c r="B1764" s="0" t="n">
        <v>0</v>
      </c>
      <c r="C1764" s="0" t="n">
        <v>0</v>
      </c>
      <c r="D1764" s="0" t="n">
        <v>0</v>
      </c>
      <c r="E1764" s="0" t="n">
        <v>0</v>
      </c>
      <c r="F1764" s="0" t="n">
        <v>0.0481927710843373</v>
      </c>
      <c r="G1764" s="0" t="n">
        <v>9.80507362784471</v>
      </c>
      <c r="H1764" s="0" t="n">
        <v>0</v>
      </c>
      <c r="I1764" s="0" t="n">
        <v>0</v>
      </c>
      <c r="J1764" s="0" t="n">
        <v>0</v>
      </c>
      <c r="K1764" s="0" t="n">
        <v>1</v>
      </c>
    </row>
    <row r="1765" customFormat="false" ht="12.8" hidden="false" customHeight="false" outlineLevel="0" collapsed="false">
      <c r="A1765" s="0" t="n">
        <v>17.63</v>
      </c>
      <c r="B1765" s="0" t="n">
        <v>0</v>
      </c>
      <c r="C1765" s="0" t="n">
        <v>0</v>
      </c>
      <c r="D1765" s="0" t="n">
        <v>0</v>
      </c>
      <c r="E1765" s="0" t="n">
        <v>0.0238095238095238</v>
      </c>
      <c r="F1765" s="0" t="n">
        <v>0.036144578313253</v>
      </c>
      <c r="G1765" s="0" t="n">
        <v>9.83273379231211</v>
      </c>
      <c r="H1765" s="0" t="n">
        <v>0</v>
      </c>
      <c r="I1765" s="0" t="n">
        <v>0</v>
      </c>
      <c r="J1765" s="0" t="n">
        <v>0</v>
      </c>
      <c r="K1765" s="0" t="n">
        <v>1</v>
      </c>
    </row>
    <row r="1766" customFormat="false" ht="12.8" hidden="false" customHeight="false" outlineLevel="0" collapsed="false">
      <c r="A1766" s="0" t="n">
        <v>17.64</v>
      </c>
      <c r="B1766" s="0" t="n">
        <v>0</v>
      </c>
      <c r="C1766" s="0" t="n">
        <v>0</v>
      </c>
      <c r="D1766" s="0" t="n">
        <v>0</v>
      </c>
      <c r="E1766" s="0" t="n">
        <v>0.0119047619047619</v>
      </c>
      <c r="F1766" s="0" t="n">
        <v>0.0240963855421687</v>
      </c>
      <c r="G1766" s="0" t="n">
        <v>9.80519554408109</v>
      </c>
      <c r="H1766" s="0" t="n">
        <v>0</v>
      </c>
      <c r="I1766" s="0" t="n">
        <v>0</v>
      </c>
      <c r="J1766" s="0" t="n">
        <v>0</v>
      </c>
      <c r="K1766" s="0" t="n">
        <v>1</v>
      </c>
    </row>
    <row r="1767" customFormat="false" ht="12.8" hidden="false" customHeight="false" outlineLevel="0" collapsed="false">
      <c r="A1767" s="0" t="n">
        <v>17.65</v>
      </c>
      <c r="B1767" s="0" t="n">
        <v>0</v>
      </c>
      <c r="C1767" s="0" t="n">
        <v>0</v>
      </c>
      <c r="D1767" s="0" t="n">
        <v>0</v>
      </c>
      <c r="E1767" s="0" t="n">
        <v>0.0238095238095238</v>
      </c>
      <c r="F1767" s="0" t="n">
        <v>0.0481927710843373</v>
      </c>
      <c r="G1767" s="0" t="n">
        <v>9.83261331038439</v>
      </c>
      <c r="H1767" s="0" t="n">
        <v>0</v>
      </c>
      <c r="I1767" s="0" t="n">
        <v>0</v>
      </c>
      <c r="J1767" s="0" t="n">
        <v>0</v>
      </c>
      <c r="K1767" s="0" t="n">
        <v>1</v>
      </c>
    </row>
    <row r="1768" customFormat="false" ht="12.8" hidden="false" customHeight="false" outlineLevel="0" collapsed="false">
      <c r="A1768" s="0" t="n">
        <v>17.66</v>
      </c>
      <c r="B1768" s="0" t="n">
        <v>0</v>
      </c>
      <c r="C1768" s="0" t="n">
        <v>0</v>
      </c>
      <c r="D1768" s="0" t="n">
        <v>0</v>
      </c>
      <c r="E1768" s="0" t="n">
        <v>0.0119047619047619</v>
      </c>
      <c r="F1768" s="0" t="n">
        <v>0.0481927710843373</v>
      </c>
      <c r="G1768" s="0" t="n">
        <v>9.83273235800344</v>
      </c>
      <c r="H1768" s="0" t="n">
        <v>0</v>
      </c>
      <c r="I1768" s="0" t="n">
        <v>0</v>
      </c>
      <c r="J1768" s="0" t="n">
        <v>0</v>
      </c>
      <c r="K1768" s="0" t="n">
        <v>1</v>
      </c>
    </row>
    <row r="1769" customFormat="false" ht="12.8" hidden="false" customHeight="false" outlineLevel="0" collapsed="false">
      <c r="A1769" s="0" t="n">
        <v>17.67</v>
      </c>
      <c r="B1769" s="0" t="n">
        <v>0</v>
      </c>
      <c r="C1769" s="0" t="n">
        <v>0</v>
      </c>
      <c r="D1769" s="0" t="n">
        <v>0</v>
      </c>
      <c r="E1769" s="0" t="n">
        <v>0</v>
      </c>
      <c r="F1769" s="0" t="n">
        <v>0.0120481927710843</v>
      </c>
      <c r="G1769" s="0" t="n">
        <v>9.80543507362784</v>
      </c>
      <c r="H1769" s="0" t="n">
        <v>0</v>
      </c>
      <c r="I1769" s="0" t="n">
        <v>0</v>
      </c>
      <c r="J1769" s="0" t="n">
        <v>0</v>
      </c>
      <c r="K1769" s="0" t="n">
        <v>1</v>
      </c>
    </row>
    <row r="1770" customFormat="false" ht="12.8" hidden="false" customHeight="false" outlineLevel="0" collapsed="false">
      <c r="A1770" s="0" t="n">
        <v>17.68</v>
      </c>
      <c r="B1770" s="0" t="n">
        <v>0</v>
      </c>
      <c r="C1770" s="0" t="n">
        <v>0</v>
      </c>
      <c r="D1770" s="0" t="n">
        <v>0</v>
      </c>
      <c r="E1770" s="0" t="n">
        <v>0</v>
      </c>
      <c r="F1770" s="0" t="n">
        <v>0.0240963855421687</v>
      </c>
      <c r="G1770" s="0" t="n">
        <v>9.80531459170013</v>
      </c>
      <c r="H1770" s="0" t="n">
        <v>0</v>
      </c>
      <c r="I1770" s="0" t="n">
        <v>0</v>
      </c>
      <c r="J1770" s="0" t="n">
        <v>0</v>
      </c>
      <c r="K1770" s="0" t="n">
        <v>1</v>
      </c>
    </row>
    <row r="1771" customFormat="false" ht="12.8" hidden="false" customHeight="false" outlineLevel="0" collapsed="false">
      <c r="A1771" s="0" t="n">
        <v>17.69</v>
      </c>
      <c r="B1771" s="0" t="n">
        <v>0</v>
      </c>
      <c r="C1771" s="0" t="n">
        <v>0</v>
      </c>
      <c r="D1771" s="0" t="n">
        <v>0</v>
      </c>
      <c r="E1771" s="0" t="n">
        <v>0.0119047619047619</v>
      </c>
      <c r="F1771" s="0" t="n">
        <v>0.0481927710843373</v>
      </c>
      <c r="G1771" s="0" t="n">
        <v>9.83273235800344</v>
      </c>
      <c r="H1771" s="0" t="n">
        <v>0</v>
      </c>
      <c r="I1771" s="0" t="n">
        <v>0</v>
      </c>
      <c r="J1771" s="0" t="n">
        <v>0</v>
      </c>
      <c r="K1771" s="0" t="n">
        <v>1</v>
      </c>
    </row>
    <row r="1772" customFormat="false" ht="12.8" hidden="false" customHeight="false" outlineLevel="0" collapsed="false">
      <c r="A1772" s="0" t="n">
        <v>17.7</v>
      </c>
      <c r="B1772" s="0" t="n">
        <v>0</v>
      </c>
      <c r="C1772" s="0" t="n">
        <v>0</v>
      </c>
      <c r="D1772" s="0" t="n">
        <v>0</v>
      </c>
      <c r="E1772" s="0" t="n">
        <v>0.0357142857142857</v>
      </c>
      <c r="F1772" s="0" t="n">
        <v>0.036144578313253</v>
      </c>
      <c r="G1772" s="0" t="n">
        <v>9.83261474469306</v>
      </c>
      <c r="H1772" s="0" t="n">
        <v>0</v>
      </c>
      <c r="I1772" s="0" t="n">
        <v>0</v>
      </c>
      <c r="J1772" s="0" t="n">
        <v>0</v>
      </c>
      <c r="K1772" s="0" t="n">
        <v>1</v>
      </c>
    </row>
    <row r="1773" customFormat="false" ht="12.8" hidden="false" customHeight="false" outlineLevel="0" collapsed="false">
      <c r="A1773" s="0" t="n">
        <v>17.71</v>
      </c>
      <c r="B1773" s="0" t="n">
        <v>0</v>
      </c>
      <c r="C1773" s="0" t="n">
        <v>0</v>
      </c>
      <c r="D1773" s="0" t="n">
        <v>0</v>
      </c>
      <c r="E1773" s="0" t="n">
        <v>0.0238095238095238</v>
      </c>
      <c r="F1773" s="0" t="n">
        <v>0.036144578313253</v>
      </c>
      <c r="G1773" s="0" t="n">
        <v>9.83273379231211</v>
      </c>
      <c r="H1773" s="0" t="n">
        <v>0</v>
      </c>
      <c r="I1773" s="0" t="n">
        <v>0</v>
      </c>
      <c r="J1773" s="0" t="n">
        <v>0</v>
      </c>
      <c r="K1773" s="0" t="n">
        <v>1</v>
      </c>
    </row>
    <row r="1774" customFormat="false" ht="12.8" hidden="false" customHeight="false" outlineLevel="0" collapsed="false">
      <c r="A1774" s="0" t="n">
        <v>17.72</v>
      </c>
      <c r="B1774" s="0" t="n">
        <v>0</v>
      </c>
      <c r="C1774" s="0" t="n">
        <v>0</v>
      </c>
      <c r="D1774" s="0" t="n">
        <v>0</v>
      </c>
      <c r="E1774" s="0" t="n">
        <v>0.0238095238095238</v>
      </c>
      <c r="F1774" s="0" t="n">
        <v>0.036144578313253</v>
      </c>
      <c r="G1774" s="0" t="n">
        <v>9.83273379231211</v>
      </c>
      <c r="H1774" s="0" t="n">
        <v>0</v>
      </c>
      <c r="I1774" s="0" t="n">
        <v>0</v>
      </c>
      <c r="J1774" s="0" t="n">
        <v>0</v>
      </c>
      <c r="K1774" s="0" t="n">
        <v>1</v>
      </c>
    </row>
    <row r="1775" customFormat="false" ht="12.8" hidden="false" customHeight="false" outlineLevel="0" collapsed="false">
      <c r="A1775" s="0" t="n">
        <v>17.73</v>
      </c>
      <c r="B1775" s="0" t="n">
        <v>0</v>
      </c>
      <c r="C1775" s="0" t="n">
        <v>0</v>
      </c>
      <c r="D1775" s="0" t="n">
        <v>0</v>
      </c>
      <c r="E1775" s="0" t="n">
        <v>0.0238095238095238</v>
      </c>
      <c r="F1775" s="0" t="n">
        <v>0.0240963855421687</v>
      </c>
      <c r="G1775" s="0" t="n">
        <v>9.80507649646204</v>
      </c>
      <c r="H1775" s="0" t="n">
        <v>0</v>
      </c>
      <c r="I1775" s="0" t="n">
        <v>0</v>
      </c>
      <c r="J1775" s="0" t="n">
        <v>0</v>
      </c>
      <c r="K1775" s="0" t="n">
        <v>1</v>
      </c>
    </row>
    <row r="1776" customFormat="false" ht="12.8" hidden="false" customHeight="false" outlineLevel="0" collapsed="false">
      <c r="A1776" s="0" t="n">
        <v>17.74</v>
      </c>
      <c r="B1776" s="0" t="n">
        <v>0</v>
      </c>
      <c r="C1776" s="0" t="n">
        <v>0</v>
      </c>
      <c r="D1776" s="0" t="n">
        <v>0</v>
      </c>
      <c r="E1776" s="0" t="n">
        <v>0.0357142857142857</v>
      </c>
      <c r="F1776" s="0" t="n">
        <v>0.036144578313253</v>
      </c>
      <c r="G1776" s="0" t="n">
        <v>9.80483696691528</v>
      </c>
      <c r="H1776" s="0" t="n">
        <v>0</v>
      </c>
      <c r="I1776" s="0" t="n">
        <v>0</v>
      </c>
      <c r="J1776" s="0" t="n">
        <v>0</v>
      </c>
      <c r="K1776" s="0" t="n">
        <v>1</v>
      </c>
    </row>
    <row r="1777" customFormat="false" ht="12.8" hidden="false" customHeight="false" outlineLevel="0" collapsed="false">
      <c r="A1777" s="0" t="n">
        <v>17.75</v>
      </c>
      <c r="B1777" s="0" t="n">
        <v>0</v>
      </c>
      <c r="C1777" s="0" t="n">
        <v>0</v>
      </c>
      <c r="D1777" s="0" t="n">
        <v>0</v>
      </c>
      <c r="E1777" s="0" t="n">
        <v>0.0119047619047619</v>
      </c>
      <c r="F1777" s="0" t="n">
        <v>0.036144578313253</v>
      </c>
      <c r="G1777" s="0" t="n">
        <v>9.83285283993115</v>
      </c>
      <c r="H1777" s="0" t="n">
        <v>0</v>
      </c>
      <c r="I1777" s="0" t="n">
        <v>0</v>
      </c>
      <c r="J1777" s="0" t="n">
        <v>0</v>
      </c>
      <c r="K1777" s="0" t="n">
        <v>1</v>
      </c>
    </row>
    <row r="1778" customFormat="false" ht="12.8" hidden="false" customHeight="false" outlineLevel="0" collapsed="false">
      <c r="A1778" s="0" t="n">
        <v>17.76</v>
      </c>
      <c r="B1778" s="0" t="n">
        <v>0</v>
      </c>
      <c r="C1778" s="0" t="n">
        <v>0</v>
      </c>
      <c r="D1778" s="0" t="n">
        <v>0</v>
      </c>
      <c r="E1778" s="0" t="n">
        <v>0.0119047619047619</v>
      </c>
      <c r="F1778" s="0" t="n">
        <v>0.036144578313253</v>
      </c>
      <c r="G1778" s="0" t="n">
        <v>9.83285283993115</v>
      </c>
      <c r="H1778" s="0" t="n">
        <v>0</v>
      </c>
      <c r="I1778" s="0" t="n">
        <v>0</v>
      </c>
      <c r="J1778" s="0" t="n">
        <v>0</v>
      </c>
      <c r="K1778" s="0" t="n">
        <v>1</v>
      </c>
    </row>
    <row r="1779" customFormat="false" ht="12.8" hidden="false" customHeight="false" outlineLevel="0" collapsed="false">
      <c r="A1779" s="0" t="n">
        <v>17.77</v>
      </c>
      <c r="B1779" s="0" t="n">
        <v>0</v>
      </c>
      <c r="C1779" s="0" t="n">
        <v>0</v>
      </c>
      <c r="D1779" s="0" t="n">
        <v>0</v>
      </c>
      <c r="E1779" s="0" t="n">
        <v>0.0357142857142857</v>
      </c>
      <c r="F1779" s="0" t="n">
        <v>0.0481927710843373</v>
      </c>
      <c r="G1779" s="0" t="n">
        <v>9.83249426276535</v>
      </c>
      <c r="H1779" s="0" t="n">
        <v>0</v>
      </c>
      <c r="I1779" s="0" t="n">
        <v>0</v>
      </c>
      <c r="J1779" s="0" t="n">
        <v>0</v>
      </c>
      <c r="K1779" s="0" t="n">
        <v>1</v>
      </c>
    </row>
    <row r="1780" customFormat="false" ht="12.8" hidden="false" customHeight="false" outlineLevel="0" collapsed="false">
      <c r="A1780" s="0" t="n">
        <v>17.78</v>
      </c>
      <c r="B1780" s="0" t="n">
        <v>0</v>
      </c>
      <c r="C1780" s="0" t="n">
        <v>0</v>
      </c>
      <c r="D1780" s="0" t="n">
        <v>0</v>
      </c>
      <c r="E1780" s="0" t="n">
        <v>0.0119047619047619</v>
      </c>
      <c r="F1780" s="0" t="n">
        <v>0.0481927710843373</v>
      </c>
      <c r="G1780" s="0" t="n">
        <v>9.83273235800344</v>
      </c>
      <c r="H1780" s="0" t="n">
        <v>0</v>
      </c>
      <c r="I1780" s="0" t="n">
        <v>0</v>
      </c>
      <c r="J1780" s="0" t="n">
        <v>0</v>
      </c>
      <c r="K1780" s="0" t="n">
        <v>1</v>
      </c>
    </row>
    <row r="1781" customFormat="false" ht="12.8" hidden="false" customHeight="false" outlineLevel="0" collapsed="false">
      <c r="A1781" s="0" t="n">
        <v>17.79</v>
      </c>
      <c r="B1781" s="0" t="n">
        <v>0</v>
      </c>
      <c r="C1781" s="0" t="n">
        <v>0</v>
      </c>
      <c r="D1781" s="0" t="n">
        <v>0</v>
      </c>
      <c r="E1781" s="0" t="n">
        <v>0.0119047619047619</v>
      </c>
      <c r="F1781" s="0" t="n">
        <v>0.0481927710843373</v>
      </c>
      <c r="G1781" s="0" t="n">
        <v>9.83273235800344</v>
      </c>
      <c r="H1781" s="0" t="n">
        <v>0</v>
      </c>
      <c r="I1781" s="0" t="n">
        <v>0</v>
      </c>
      <c r="J1781" s="0" t="n">
        <v>0</v>
      </c>
      <c r="K1781" s="0" t="n">
        <v>1</v>
      </c>
    </row>
    <row r="1782" customFormat="false" ht="12.8" hidden="false" customHeight="false" outlineLevel="0" collapsed="false">
      <c r="A1782" s="0" t="n">
        <v>17.8</v>
      </c>
      <c r="B1782" s="0" t="n">
        <v>0</v>
      </c>
      <c r="C1782" s="0" t="n">
        <v>0</v>
      </c>
      <c r="D1782" s="0" t="n">
        <v>0</v>
      </c>
      <c r="E1782" s="0" t="n">
        <v>0.0119047619047619</v>
      </c>
      <c r="F1782" s="0" t="n">
        <v>0.036144578313253</v>
      </c>
      <c r="G1782" s="0" t="n">
        <v>9.83285283993115</v>
      </c>
      <c r="H1782" s="0" t="n">
        <v>0</v>
      </c>
      <c r="I1782" s="0" t="n">
        <v>0</v>
      </c>
      <c r="J1782" s="0" t="n">
        <v>0</v>
      </c>
      <c r="K1782" s="0" t="n">
        <v>1</v>
      </c>
    </row>
    <row r="1783" customFormat="false" ht="12.8" hidden="false" customHeight="false" outlineLevel="0" collapsed="false">
      <c r="A1783" s="0" t="n">
        <v>17.81</v>
      </c>
      <c r="B1783" s="0" t="n">
        <v>0</v>
      </c>
      <c r="C1783" s="0" t="n">
        <v>0</v>
      </c>
      <c r="D1783" s="0" t="n">
        <v>0</v>
      </c>
      <c r="E1783" s="0" t="n">
        <v>0.0238095238095238</v>
      </c>
      <c r="F1783" s="0" t="n">
        <v>0.0481927710843373</v>
      </c>
      <c r="G1783" s="0" t="n">
        <v>9.83261331038439</v>
      </c>
      <c r="H1783" s="0" t="n">
        <v>0</v>
      </c>
      <c r="I1783" s="0" t="n">
        <v>0</v>
      </c>
      <c r="J1783" s="0" t="n">
        <v>0</v>
      </c>
      <c r="K1783" s="0" t="n">
        <v>1</v>
      </c>
    </row>
    <row r="1784" customFormat="false" ht="12.8" hidden="false" customHeight="false" outlineLevel="0" collapsed="false">
      <c r="A1784" s="0" t="n">
        <v>17.82</v>
      </c>
      <c r="B1784" s="0" t="n">
        <v>0</v>
      </c>
      <c r="C1784" s="0" t="n">
        <v>0</v>
      </c>
      <c r="D1784" s="0" t="n">
        <v>0</v>
      </c>
      <c r="E1784" s="0" t="n">
        <v>0.0119047619047619</v>
      </c>
      <c r="F1784" s="0" t="n">
        <v>0.0481927710843373</v>
      </c>
      <c r="G1784" s="0" t="n">
        <v>9.83273235800344</v>
      </c>
      <c r="H1784" s="0" t="n">
        <v>0</v>
      </c>
      <c r="I1784" s="0" t="n">
        <v>0</v>
      </c>
      <c r="J1784" s="0" t="n">
        <v>0</v>
      </c>
      <c r="K1784" s="0" t="n">
        <v>1</v>
      </c>
    </row>
    <row r="1785" customFormat="false" ht="12.8" hidden="false" customHeight="false" outlineLevel="0" collapsed="false">
      <c r="A1785" s="0" t="n">
        <v>17.83</v>
      </c>
      <c r="B1785" s="0" t="n">
        <v>0</v>
      </c>
      <c r="C1785" s="0" t="n">
        <v>0</v>
      </c>
      <c r="D1785" s="0" t="n">
        <v>0</v>
      </c>
      <c r="E1785" s="0" t="n">
        <v>0</v>
      </c>
      <c r="F1785" s="0" t="n">
        <v>0.0481927710843373</v>
      </c>
      <c r="G1785" s="0" t="n">
        <v>9.83285140562249</v>
      </c>
      <c r="H1785" s="0" t="n">
        <v>0</v>
      </c>
      <c r="I1785" s="0" t="n">
        <v>0</v>
      </c>
      <c r="J1785" s="0" t="n">
        <v>0</v>
      </c>
      <c r="K1785" s="0" t="n">
        <v>1</v>
      </c>
    </row>
    <row r="1786" customFormat="false" ht="12.8" hidden="false" customHeight="false" outlineLevel="0" collapsed="false">
      <c r="A1786" s="0" t="n">
        <v>17.84</v>
      </c>
      <c r="B1786" s="0" t="n">
        <v>0</v>
      </c>
      <c r="C1786" s="0" t="n">
        <v>0</v>
      </c>
      <c r="D1786" s="0" t="n">
        <v>0</v>
      </c>
      <c r="E1786" s="0" t="n">
        <v>0.0119047619047619</v>
      </c>
      <c r="F1786" s="0" t="n">
        <v>0.036144578313253</v>
      </c>
      <c r="G1786" s="0" t="n">
        <v>9.80507506215337</v>
      </c>
      <c r="H1786" s="0" t="n">
        <v>0</v>
      </c>
      <c r="I1786" s="0" t="n">
        <v>0</v>
      </c>
      <c r="J1786" s="0" t="n">
        <v>0</v>
      </c>
      <c r="K1786" s="0" t="n">
        <v>1</v>
      </c>
    </row>
    <row r="1787" customFormat="false" ht="12.8" hidden="false" customHeight="false" outlineLevel="0" collapsed="false">
      <c r="A1787" s="0" t="n">
        <v>17.85</v>
      </c>
      <c r="B1787" s="0" t="n">
        <v>0</v>
      </c>
      <c r="C1787" s="0" t="n">
        <v>0</v>
      </c>
      <c r="D1787" s="0" t="n">
        <v>0</v>
      </c>
      <c r="E1787" s="0" t="n">
        <v>0.0119047619047619</v>
      </c>
      <c r="F1787" s="0" t="n">
        <v>0.0481927710843373</v>
      </c>
      <c r="G1787" s="0" t="n">
        <v>9.83273235800344</v>
      </c>
      <c r="H1787" s="0" t="n">
        <v>0</v>
      </c>
      <c r="I1787" s="0" t="n">
        <v>0</v>
      </c>
      <c r="J1787" s="0" t="n">
        <v>0</v>
      </c>
      <c r="K1787" s="0" t="n">
        <v>1</v>
      </c>
    </row>
    <row r="1788" customFormat="false" ht="12.8" hidden="false" customHeight="false" outlineLevel="0" collapsed="false">
      <c r="A1788" s="0" t="n">
        <v>17.86</v>
      </c>
      <c r="B1788" s="0" t="n">
        <v>0</v>
      </c>
      <c r="C1788" s="0" t="n">
        <v>0</v>
      </c>
      <c r="D1788" s="0" t="n">
        <v>0</v>
      </c>
      <c r="E1788" s="0" t="n">
        <v>0.0119047619047619</v>
      </c>
      <c r="F1788" s="0" t="n">
        <v>0.0481927710843373</v>
      </c>
      <c r="G1788" s="0" t="n">
        <v>9.80495458022567</v>
      </c>
      <c r="H1788" s="0" t="n">
        <v>0</v>
      </c>
      <c r="I1788" s="0" t="n">
        <v>0</v>
      </c>
      <c r="J1788" s="0" t="n">
        <v>0</v>
      </c>
      <c r="K1788" s="0" t="n">
        <v>1</v>
      </c>
    </row>
    <row r="1789" customFormat="false" ht="12.8" hidden="false" customHeight="false" outlineLevel="0" collapsed="false">
      <c r="A1789" s="0" t="n">
        <v>17.87</v>
      </c>
      <c r="B1789" s="0" t="n">
        <v>0</v>
      </c>
      <c r="C1789" s="0" t="n">
        <v>0</v>
      </c>
      <c r="D1789" s="0" t="n">
        <v>0</v>
      </c>
      <c r="E1789" s="0" t="n">
        <v>0</v>
      </c>
      <c r="F1789" s="0" t="n">
        <v>0.0481927710843373</v>
      </c>
      <c r="G1789" s="0" t="n">
        <v>9.83285140562249</v>
      </c>
      <c r="H1789" s="0" t="n">
        <v>0</v>
      </c>
      <c r="I1789" s="0" t="n">
        <v>0</v>
      </c>
      <c r="J1789" s="0" t="n">
        <v>0</v>
      </c>
      <c r="K1789" s="0" t="n">
        <v>1</v>
      </c>
    </row>
    <row r="1790" customFormat="false" ht="12.8" hidden="false" customHeight="false" outlineLevel="0" collapsed="false">
      <c r="A1790" s="0" t="n">
        <v>17.88</v>
      </c>
      <c r="B1790" s="0" t="n">
        <v>0</v>
      </c>
      <c r="C1790" s="0" t="n">
        <v>0</v>
      </c>
      <c r="D1790" s="0" t="n">
        <v>0</v>
      </c>
      <c r="E1790" s="0" t="n">
        <v>0.0238095238095238</v>
      </c>
      <c r="F1790" s="0" t="n">
        <v>0.0602409638554217</v>
      </c>
      <c r="G1790" s="0" t="n">
        <v>9.83249282845668</v>
      </c>
      <c r="H1790" s="0" t="n">
        <v>0</v>
      </c>
      <c r="I1790" s="0" t="n">
        <v>0</v>
      </c>
      <c r="J1790" s="0" t="n">
        <v>0</v>
      </c>
      <c r="K1790" s="0" t="n">
        <v>1</v>
      </c>
    </row>
    <row r="1791" customFormat="false" ht="12.8" hidden="false" customHeight="false" outlineLevel="0" collapsed="false">
      <c r="A1791" s="0" t="n">
        <v>17.89</v>
      </c>
      <c r="B1791" s="0" t="n">
        <v>0</v>
      </c>
      <c r="C1791" s="0" t="n">
        <v>0</v>
      </c>
      <c r="D1791" s="0" t="n">
        <v>0</v>
      </c>
      <c r="E1791" s="0" t="n">
        <v>0.0238095238095238</v>
      </c>
      <c r="F1791" s="0" t="n">
        <v>0.0481927710843373</v>
      </c>
      <c r="G1791" s="0" t="n">
        <v>9.83261331038439</v>
      </c>
      <c r="H1791" s="0" t="n">
        <v>0</v>
      </c>
      <c r="I1791" s="0" t="n">
        <v>0</v>
      </c>
      <c r="J1791" s="0" t="n">
        <v>0</v>
      </c>
      <c r="K1791" s="0" t="n">
        <v>1</v>
      </c>
    </row>
    <row r="1792" customFormat="false" ht="12.8" hidden="false" customHeight="false" outlineLevel="0" collapsed="false">
      <c r="A1792" s="0" t="n">
        <v>17.9</v>
      </c>
      <c r="B1792" s="0" t="n">
        <v>0</v>
      </c>
      <c r="C1792" s="0" t="n">
        <v>0</v>
      </c>
      <c r="D1792" s="0" t="n">
        <v>0</v>
      </c>
      <c r="E1792" s="0" t="n">
        <v>0.0238095238095238</v>
      </c>
      <c r="F1792" s="0" t="n">
        <v>0.0481927710843373</v>
      </c>
      <c r="G1792" s="0" t="n">
        <v>9.83261331038439</v>
      </c>
      <c r="H1792" s="0" t="n">
        <v>0</v>
      </c>
      <c r="I1792" s="0" t="n">
        <v>0</v>
      </c>
      <c r="J1792" s="0" t="n">
        <v>0</v>
      </c>
      <c r="K1792" s="0" t="n">
        <v>1</v>
      </c>
    </row>
    <row r="1793" customFormat="false" ht="12.8" hidden="false" customHeight="false" outlineLevel="0" collapsed="false">
      <c r="A1793" s="0" t="n">
        <v>17.91</v>
      </c>
      <c r="B1793" s="0" t="n">
        <v>0</v>
      </c>
      <c r="C1793" s="0" t="n">
        <v>0</v>
      </c>
      <c r="D1793" s="0" t="n">
        <v>0</v>
      </c>
      <c r="E1793" s="0" t="n">
        <v>0.0238095238095238</v>
      </c>
      <c r="F1793" s="0" t="n">
        <v>0.0481927710843373</v>
      </c>
      <c r="G1793" s="0" t="n">
        <v>9.83261331038439</v>
      </c>
      <c r="H1793" s="0" t="n">
        <v>0</v>
      </c>
      <c r="I1793" s="0" t="n">
        <v>0</v>
      </c>
      <c r="J1793" s="0" t="n">
        <v>0</v>
      </c>
      <c r="K1793" s="0" t="n">
        <v>1</v>
      </c>
    </row>
    <row r="1794" customFormat="false" ht="12.8" hidden="false" customHeight="false" outlineLevel="0" collapsed="false">
      <c r="A1794" s="0" t="n">
        <v>17.92</v>
      </c>
      <c r="B1794" s="0" t="n">
        <v>0</v>
      </c>
      <c r="C1794" s="0" t="n">
        <v>0</v>
      </c>
      <c r="D1794" s="0" t="n">
        <v>0</v>
      </c>
      <c r="E1794" s="0" t="n">
        <v>0.0119047619047619</v>
      </c>
      <c r="F1794" s="0" t="n">
        <v>0.0481927710843373</v>
      </c>
      <c r="G1794" s="0" t="n">
        <v>9.83273235800344</v>
      </c>
      <c r="H1794" s="0" t="n">
        <v>0</v>
      </c>
      <c r="I1794" s="0" t="n">
        <v>0</v>
      </c>
      <c r="J1794" s="0" t="n">
        <v>0</v>
      </c>
      <c r="K1794" s="0" t="n">
        <v>1</v>
      </c>
    </row>
    <row r="1795" customFormat="false" ht="12.8" hidden="false" customHeight="false" outlineLevel="0" collapsed="false">
      <c r="A1795" s="0" t="n">
        <v>17.93</v>
      </c>
      <c r="B1795" s="0" t="n">
        <v>0</v>
      </c>
      <c r="C1795" s="0" t="n">
        <v>0</v>
      </c>
      <c r="D1795" s="0" t="n">
        <v>0</v>
      </c>
      <c r="E1795" s="0" t="n">
        <v>0.0238095238095238</v>
      </c>
      <c r="F1795" s="0" t="n">
        <v>0.036144578313253</v>
      </c>
      <c r="G1795" s="0" t="n">
        <v>9.86051157008988</v>
      </c>
      <c r="H1795" s="0" t="n">
        <v>0</v>
      </c>
      <c r="I1795" s="0" t="n">
        <v>0</v>
      </c>
      <c r="J1795" s="0" t="n">
        <v>0</v>
      </c>
      <c r="K1795" s="0" t="n">
        <v>1</v>
      </c>
    </row>
    <row r="1796" customFormat="false" ht="12.8" hidden="false" customHeight="false" outlineLevel="0" collapsed="false">
      <c r="A1796" s="0" t="n">
        <v>17.94</v>
      </c>
      <c r="B1796" s="0" t="n">
        <v>0</v>
      </c>
      <c r="C1796" s="0" t="n">
        <v>0</v>
      </c>
      <c r="D1796" s="0" t="n">
        <v>0</v>
      </c>
      <c r="E1796" s="0" t="n">
        <v>0</v>
      </c>
      <c r="F1796" s="0" t="n">
        <v>0.0602409638554217</v>
      </c>
      <c r="G1796" s="0" t="n">
        <v>9.83273092369478</v>
      </c>
      <c r="H1796" s="0" t="n">
        <v>0</v>
      </c>
      <c r="I1796" s="0" t="n">
        <v>0</v>
      </c>
      <c r="J1796" s="0" t="n">
        <v>0</v>
      </c>
      <c r="K1796" s="0" t="n">
        <v>1</v>
      </c>
    </row>
    <row r="1797" customFormat="false" ht="12.8" hidden="false" customHeight="false" outlineLevel="0" collapsed="false">
      <c r="A1797" s="0" t="n">
        <v>17.95</v>
      </c>
      <c r="B1797" s="0" t="n">
        <v>0</v>
      </c>
      <c r="C1797" s="0" t="n">
        <v>0</v>
      </c>
      <c r="D1797" s="0" t="n">
        <v>0</v>
      </c>
      <c r="E1797" s="0" t="n">
        <v>0.0119047619047619</v>
      </c>
      <c r="F1797" s="0" t="n">
        <v>0.0602409638554217</v>
      </c>
      <c r="G1797" s="0" t="n">
        <v>9.83261187607573</v>
      </c>
      <c r="H1797" s="0" t="n">
        <v>0</v>
      </c>
      <c r="I1797" s="0" t="n">
        <v>0</v>
      </c>
      <c r="J1797" s="0" t="n">
        <v>0</v>
      </c>
      <c r="K1797" s="0" t="n">
        <v>1</v>
      </c>
    </row>
    <row r="1798" customFormat="false" ht="12.8" hidden="false" customHeight="false" outlineLevel="0" collapsed="false">
      <c r="A1798" s="0" t="n">
        <v>17.96</v>
      </c>
      <c r="B1798" s="0" t="n">
        <v>0</v>
      </c>
      <c r="C1798" s="0" t="n">
        <v>0</v>
      </c>
      <c r="D1798" s="0" t="n">
        <v>0</v>
      </c>
      <c r="E1798" s="0" t="n">
        <v>0.0119047619047619</v>
      </c>
      <c r="F1798" s="0" t="n">
        <v>0.036144578313253</v>
      </c>
      <c r="G1798" s="0" t="n">
        <v>9.83285283993115</v>
      </c>
      <c r="H1798" s="0" t="n">
        <v>0</v>
      </c>
      <c r="I1798" s="0" t="n">
        <v>0</v>
      </c>
      <c r="J1798" s="0" t="n">
        <v>0</v>
      </c>
      <c r="K1798" s="0" t="n">
        <v>1</v>
      </c>
    </row>
    <row r="1799" customFormat="false" ht="12.8" hidden="false" customHeight="false" outlineLevel="0" collapsed="false">
      <c r="A1799" s="0" t="n">
        <v>17.97</v>
      </c>
      <c r="B1799" s="0" t="n">
        <v>0</v>
      </c>
      <c r="C1799" s="0" t="n">
        <v>0</v>
      </c>
      <c r="D1799" s="0" t="n">
        <v>0</v>
      </c>
      <c r="E1799" s="0" t="n">
        <v>0</v>
      </c>
      <c r="F1799" s="0" t="n">
        <v>0.036144578313253</v>
      </c>
      <c r="G1799" s="0" t="n">
        <v>9.8329718875502</v>
      </c>
      <c r="H1799" s="0" t="n">
        <v>0</v>
      </c>
      <c r="I1799" s="0" t="n">
        <v>0</v>
      </c>
      <c r="J1799" s="0" t="n">
        <v>0</v>
      </c>
      <c r="K1799" s="0" t="n">
        <v>1</v>
      </c>
    </row>
    <row r="1800" customFormat="false" ht="12.8" hidden="false" customHeight="false" outlineLevel="0" collapsed="false">
      <c r="A1800" s="0" t="n">
        <v>17.98</v>
      </c>
      <c r="B1800" s="0" t="n">
        <v>0</v>
      </c>
      <c r="C1800" s="0" t="n">
        <v>0</v>
      </c>
      <c r="D1800" s="0" t="n">
        <v>0</v>
      </c>
      <c r="E1800" s="0" t="n">
        <v>0.0119047619047619</v>
      </c>
      <c r="F1800" s="0" t="n">
        <v>0.0481927710843373</v>
      </c>
      <c r="G1800" s="0" t="n">
        <v>9.83273235800344</v>
      </c>
      <c r="H1800" s="0" t="n">
        <v>0</v>
      </c>
      <c r="I1800" s="0" t="n">
        <v>0</v>
      </c>
      <c r="J1800" s="0" t="n">
        <v>0</v>
      </c>
      <c r="K1800" s="0" t="n">
        <v>1</v>
      </c>
    </row>
    <row r="1801" customFormat="false" ht="12.8" hidden="false" customHeight="false" outlineLevel="0" collapsed="false">
      <c r="A1801" s="0" t="n">
        <v>17.99</v>
      </c>
      <c r="B1801" s="0" t="n">
        <v>0</v>
      </c>
      <c r="C1801" s="0" t="n">
        <v>0</v>
      </c>
      <c r="D1801" s="0" t="n">
        <v>0</v>
      </c>
      <c r="E1801" s="0" t="n">
        <v>0.0119047619047619</v>
      </c>
      <c r="F1801" s="0" t="n">
        <v>0.0481927710843373</v>
      </c>
      <c r="G1801" s="0" t="n">
        <v>9.80495458022567</v>
      </c>
      <c r="H1801" s="0" t="n">
        <v>0</v>
      </c>
      <c r="I1801" s="0" t="n">
        <v>0</v>
      </c>
      <c r="J1801" s="0" t="n">
        <v>0</v>
      </c>
      <c r="K1801" s="0" t="n">
        <v>1</v>
      </c>
    </row>
    <row r="1802" customFormat="false" ht="12.8" hidden="false" customHeight="false" outlineLevel="0" collapsed="false">
      <c r="A1802" s="0" t="n">
        <v>18</v>
      </c>
      <c r="B1802" s="0" t="n">
        <v>0</v>
      </c>
      <c r="C1802" s="0" t="n">
        <v>0</v>
      </c>
      <c r="D1802" s="0" t="n">
        <v>0</v>
      </c>
      <c r="E1802" s="0" t="n">
        <v>0</v>
      </c>
      <c r="F1802" s="0" t="n">
        <v>0.036144578313253</v>
      </c>
      <c r="G1802" s="0" t="n">
        <v>9.80519410977242</v>
      </c>
      <c r="H1802" s="0" t="n">
        <v>0</v>
      </c>
      <c r="I1802" s="0" t="n">
        <v>0</v>
      </c>
      <c r="J1802" s="0" t="n">
        <v>0</v>
      </c>
      <c r="K1802" s="0" t="n">
        <v>1</v>
      </c>
    </row>
    <row r="1803" customFormat="false" ht="12.8" hidden="false" customHeight="false" outlineLevel="0" collapsed="false">
      <c r="A1803" s="0" t="n">
        <v>18.01</v>
      </c>
      <c r="B1803" s="0" t="n">
        <v>0</v>
      </c>
      <c r="C1803" s="0" t="n">
        <v>0</v>
      </c>
      <c r="D1803" s="0" t="n">
        <v>0</v>
      </c>
      <c r="E1803" s="0" t="n">
        <v>0.0119047619047619</v>
      </c>
      <c r="F1803" s="0" t="n">
        <v>0.036144578313253</v>
      </c>
      <c r="G1803" s="0" t="n">
        <v>9.80507506215337</v>
      </c>
      <c r="H1803" s="0" t="n">
        <v>0</v>
      </c>
      <c r="I1803" s="0" t="n">
        <v>0</v>
      </c>
      <c r="J1803" s="0" t="n">
        <v>0</v>
      </c>
      <c r="K1803" s="0" t="n">
        <v>1</v>
      </c>
    </row>
    <row r="1804" customFormat="false" ht="12.8" hidden="false" customHeight="false" outlineLevel="0" collapsed="false">
      <c r="A1804" s="0" t="n">
        <v>18.02</v>
      </c>
      <c r="B1804" s="0" t="n">
        <v>0</v>
      </c>
      <c r="C1804" s="0" t="n">
        <v>0</v>
      </c>
      <c r="D1804" s="0" t="n">
        <v>0</v>
      </c>
      <c r="E1804" s="0" t="n">
        <v>0.0119047619047619</v>
      </c>
      <c r="F1804" s="0" t="n">
        <v>0.036144578313253</v>
      </c>
      <c r="G1804" s="0" t="n">
        <v>9.83285283993115</v>
      </c>
      <c r="H1804" s="0" t="n">
        <v>0</v>
      </c>
      <c r="I1804" s="0" t="n">
        <v>0</v>
      </c>
      <c r="J1804" s="0" t="n">
        <v>0</v>
      </c>
      <c r="K1804" s="0" t="n">
        <v>1</v>
      </c>
    </row>
    <row r="1805" customFormat="false" ht="12.8" hidden="false" customHeight="false" outlineLevel="0" collapsed="false">
      <c r="A1805" s="0" t="n">
        <v>18.03</v>
      </c>
      <c r="B1805" s="0" t="n">
        <v>0</v>
      </c>
      <c r="C1805" s="0" t="n">
        <v>0</v>
      </c>
      <c r="D1805" s="0" t="n">
        <v>0</v>
      </c>
      <c r="E1805" s="0" t="n">
        <v>0.0238095238095238</v>
      </c>
      <c r="F1805" s="0" t="n">
        <v>0.036144578313253</v>
      </c>
      <c r="G1805" s="0" t="n">
        <v>9.83273379231211</v>
      </c>
      <c r="H1805" s="0" t="n">
        <v>0</v>
      </c>
      <c r="I1805" s="0" t="n">
        <v>0</v>
      </c>
      <c r="J1805" s="0" t="n">
        <v>0</v>
      </c>
      <c r="K1805" s="0" t="n">
        <v>1</v>
      </c>
    </row>
    <row r="1806" customFormat="false" ht="12.8" hidden="false" customHeight="false" outlineLevel="0" collapsed="false">
      <c r="A1806" s="0" t="n">
        <v>18.04</v>
      </c>
      <c r="B1806" s="0" t="n">
        <v>0</v>
      </c>
      <c r="C1806" s="0" t="n">
        <v>0</v>
      </c>
      <c r="D1806" s="0" t="n">
        <v>0</v>
      </c>
      <c r="E1806" s="0" t="n">
        <v>0.0119047619047619</v>
      </c>
      <c r="F1806" s="0" t="n">
        <v>0.0240963855421687</v>
      </c>
      <c r="G1806" s="0" t="n">
        <v>9.80519554408109</v>
      </c>
      <c r="H1806" s="0" t="n">
        <v>0</v>
      </c>
      <c r="I1806" s="0" t="n">
        <v>0</v>
      </c>
      <c r="J1806" s="0" t="n">
        <v>0</v>
      </c>
      <c r="K1806" s="0" t="n">
        <v>1</v>
      </c>
    </row>
    <row r="1807" customFormat="false" ht="12.8" hidden="false" customHeight="false" outlineLevel="0" collapsed="false">
      <c r="A1807" s="0" t="n">
        <v>18.05</v>
      </c>
      <c r="B1807" s="0" t="n">
        <v>0</v>
      </c>
      <c r="C1807" s="0" t="n">
        <v>0</v>
      </c>
      <c r="D1807" s="0" t="n">
        <v>0</v>
      </c>
      <c r="E1807" s="0" t="n">
        <v>0.0238095238095238</v>
      </c>
      <c r="F1807" s="0" t="n">
        <v>0.036144578313253</v>
      </c>
      <c r="G1807" s="0" t="n">
        <v>9.83273379231211</v>
      </c>
      <c r="H1807" s="0" t="n">
        <v>0</v>
      </c>
      <c r="I1807" s="0" t="n">
        <v>0</v>
      </c>
      <c r="J1807" s="0" t="n">
        <v>0</v>
      </c>
      <c r="K1807" s="0" t="n">
        <v>1</v>
      </c>
    </row>
    <row r="1808" customFormat="false" ht="12.8" hidden="false" customHeight="false" outlineLevel="0" collapsed="false">
      <c r="A1808" s="0" t="n">
        <v>18.06</v>
      </c>
      <c r="B1808" s="0" t="n">
        <v>0</v>
      </c>
      <c r="C1808" s="0" t="n">
        <v>0</v>
      </c>
      <c r="D1808" s="0" t="n">
        <v>0</v>
      </c>
      <c r="E1808" s="0" t="n">
        <v>0</v>
      </c>
      <c r="F1808" s="0" t="n">
        <v>0.0240963855421687</v>
      </c>
      <c r="G1808" s="0" t="n">
        <v>9.83309236947791</v>
      </c>
      <c r="H1808" s="0" t="n">
        <v>0</v>
      </c>
      <c r="I1808" s="0" t="n">
        <v>0</v>
      </c>
      <c r="J1808" s="0" t="n">
        <v>0</v>
      </c>
      <c r="K1808" s="0" t="n">
        <v>1</v>
      </c>
    </row>
    <row r="1809" customFormat="false" ht="12.8" hidden="false" customHeight="false" outlineLevel="0" collapsed="false">
      <c r="A1809" s="0" t="n">
        <v>18.07</v>
      </c>
      <c r="B1809" s="0" t="n">
        <v>0</v>
      </c>
      <c r="C1809" s="0" t="n">
        <v>0</v>
      </c>
      <c r="D1809" s="0" t="n">
        <v>0</v>
      </c>
      <c r="E1809" s="0" t="n">
        <v>0.0238095238095238</v>
      </c>
      <c r="F1809" s="0" t="n">
        <v>0.0481927710843373</v>
      </c>
      <c r="G1809" s="0" t="n">
        <v>9.80483553260662</v>
      </c>
      <c r="H1809" s="0" t="n">
        <v>0</v>
      </c>
      <c r="I1809" s="0" t="n">
        <v>0</v>
      </c>
      <c r="J1809" s="0" t="n">
        <v>0</v>
      </c>
      <c r="K1809" s="0" t="n">
        <v>1</v>
      </c>
    </row>
    <row r="1810" customFormat="false" ht="12.8" hidden="false" customHeight="false" outlineLevel="0" collapsed="false">
      <c r="A1810" s="0" t="n">
        <v>18.08</v>
      </c>
      <c r="B1810" s="0" t="n">
        <v>0</v>
      </c>
      <c r="C1810" s="0" t="n">
        <v>0</v>
      </c>
      <c r="D1810" s="0" t="n">
        <v>0</v>
      </c>
      <c r="E1810" s="0" t="n">
        <v>0.0119047619047619</v>
      </c>
      <c r="F1810" s="0" t="n">
        <v>0.0481927710843373</v>
      </c>
      <c r="G1810" s="0" t="n">
        <v>9.83273235800344</v>
      </c>
      <c r="H1810" s="0" t="n">
        <v>0</v>
      </c>
      <c r="I1810" s="0" t="n">
        <v>0</v>
      </c>
      <c r="J1810" s="0" t="n">
        <v>0</v>
      </c>
      <c r="K1810" s="0" t="n">
        <v>1</v>
      </c>
    </row>
    <row r="1811" customFormat="false" ht="12.8" hidden="false" customHeight="false" outlineLevel="0" collapsed="false">
      <c r="A1811" s="0" t="n">
        <v>18.09</v>
      </c>
      <c r="B1811" s="0" t="n">
        <v>0</v>
      </c>
      <c r="C1811" s="0" t="n">
        <v>0</v>
      </c>
      <c r="D1811" s="0" t="n">
        <v>0</v>
      </c>
      <c r="E1811" s="0" t="n">
        <v>0.0119047619047619</v>
      </c>
      <c r="F1811" s="0" t="n">
        <v>0.0481927710843373</v>
      </c>
      <c r="G1811" s="0" t="n">
        <v>9.80495458022567</v>
      </c>
      <c r="H1811" s="0" t="n">
        <v>0</v>
      </c>
      <c r="I1811" s="0" t="n">
        <v>0</v>
      </c>
      <c r="J1811" s="0" t="n">
        <v>0</v>
      </c>
      <c r="K1811" s="0" t="n">
        <v>1</v>
      </c>
    </row>
    <row r="1812" customFormat="false" ht="12.8" hidden="false" customHeight="false" outlineLevel="0" collapsed="false">
      <c r="A1812" s="0" t="n">
        <v>18.1</v>
      </c>
      <c r="B1812" s="0" t="n">
        <v>0</v>
      </c>
      <c r="C1812" s="0" t="n">
        <v>0</v>
      </c>
      <c r="D1812" s="0" t="n">
        <v>0</v>
      </c>
      <c r="E1812" s="0" t="n">
        <v>0.0119047619047619</v>
      </c>
      <c r="F1812" s="0" t="n">
        <v>0.0240963855421687</v>
      </c>
      <c r="G1812" s="0" t="n">
        <v>9.80519554408109</v>
      </c>
      <c r="H1812" s="0" t="n">
        <v>0</v>
      </c>
      <c r="I1812" s="0" t="n">
        <v>0</v>
      </c>
      <c r="J1812" s="0" t="n">
        <v>0</v>
      </c>
      <c r="K1812" s="0" t="n">
        <v>1</v>
      </c>
    </row>
    <row r="1813" customFormat="false" ht="12.8" hidden="false" customHeight="false" outlineLevel="0" collapsed="false">
      <c r="A1813" s="0" t="n">
        <v>18.11</v>
      </c>
      <c r="B1813" s="0" t="n">
        <v>0</v>
      </c>
      <c r="C1813" s="0" t="n">
        <v>0</v>
      </c>
      <c r="D1813" s="0" t="n">
        <v>0</v>
      </c>
      <c r="E1813" s="0" t="n">
        <v>0.0238095238095238</v>
      </c>
      <c r="F1813" s="0" t="n">
        <v>0.0481927710843373</v>
      </c>
      <c r="G1813" s="0" t="n">
        <v>9.80483553260662</v>
      </c>
      <c r="H1813" s="0" t="n">
        <v>0</v>
      </c>
      <c r="I1813" s="0" t="n">
        <v>0</v>
      </c>
      <c r="J1813" s="0" t="n">
        <v>0</v>
      </c>
      <c r="K1813" s="0" t="n">
        <v>1</v>
      </c>
    </row>
    <row r="1814" customFormat="false" ht="12.8" hidden="false" customHeight="false" outlineLevel="0" collapsed="false">
      <c r="A1814" s="0" t="n">
        <v>18.12</v>
      </c>
      <c r="B1814" s="0" t="n">
        <v>0</v>
      </c>
      <c r="C1814" s="0" t="n">
        <v>0</v>
      </c>
      <c r="D1814" s="0" t="n">
        <v>0</v>
      </c>
      <c r="E1814" s="0" t="n">
        <v>0</v>
      </c>
      <c r="F1814" s="0" t="n">
        <v>0.0481927710843373</v>
      </c>
      <c r="G1814" s="0" t="n">
        <v>9.83285140562249</v>
      </c>
      <c r="H1814" s="0" t="n">
        <v>0</v>
      </c>
      <c r="I1814" s="0" t="n">
        <v>0</v>
      </c>
      <c r="J1814" s="0" t="n">
        <v>0</v>
      </c>
      <c r="K1814" s="0" t="n">
        <v>1</v>
      </c>
    </row>
    <row r="1815" customFormat="false" ht="12.8" hidden="false" customHeight="false" outlineLevel="0" collapsed="false">
      <c r="A1815" s="0" t="n">
        <v>18.13</v>
      </c>
      <c r="B1815" s="0" t="n">
        <v>0</v>
      </c>
      <c r="C1815" s="0" t="n">
        <v>0</v>
      </c>
      <c r="D1815" s="0" t="n">
        <v>0</v>
      </c>
      <c r="E1815" s="0" t="n">
        <v>0.0119047619047619</v>
      </c>
      <c r="F1815" s="0" t="n">
        <v>0.0481927710843373</v>
      </c>
      <c r="G1815" s="0" t="n">
        <v>9.80495458022567</v>
      </c>
      <c r="H1815" s="0" t="n">
        <v>0</v>
      </c>
      <c r="I1815" s="0" t="n">
        <v>0</v>
      </c>
      <c r="J1815" s="0" t="n">
        <v>0</v>
      </c>
      <c r="K1815" s="0" t="n">
        <v>1</v>
      </c>
    </row>
    <row r="1816" customFormat="false" ht="12.8" hidden="false" customHeight="false" outlineLevel="0" collapsed="false">
      <c r="A1816" s="0" t="n">
        <v>18.14</v>
      </c>
      <c r="B1816" s="0" t="n">
        <v>0</v>
      </c>
      <c r="C1816" s="0" t="n">
        <v>0</v>
      </c>
      <c r="D1816" s="0" t="n">
        <v>0</v>
      </c>
      <c r="E1816" s="0" t="n">
        <v>0.0119047619047619</v>
      </c>
      <c r="F1816" s="0" t="n">
        <v>0.0481927710843373</v>
      </c>
      <c r="G1816" s="0" t="n">
        <v>9.83273235800344</v>
      </c>
      <c r="H1816" s="0" t="n">
        <v>0</v>
      </c>
      <c r="I1816" s="0" t="n">
        <v>0</v>
      </c>
      <c r="J1816" s="0" t="n">
        <v>0</v>
      </c>
      <c r="K1816" s="0" t="n">
        <v>1</v>
      </c>
    </row>
    <row r="1817" customFormat="false" ht="12.8" hidden="false" customHeight="false" outlineLevel="0" collapsed="false">
      <c r="A1817" s="0" t="n">
        <v>18.15</v>
      </c>
      <c r="B1817" s="0" t="n">
        <v>0</v>
      </c>
      <c r="C1817" s="0" t="n">
        <v>0</v>
      </c>
      <c r="D1817" s="0" t="n">
        <v>0</v>
      </c>
      <c r="E1817" s="0" t="n">
        <v>0.0119047619047619</v>
      </c>
      <c r="F1817" s="0" t="n">
        <v>0.036144578313253</v>
      </c>
      <c r="G1817" s="0" t="n">
        <v>9.83285283993115</v>
      </c>
      <c r="H1817" s="0" t="n">
        <v>0</v>
      </c>
      <c r="I1817" s="0" t="n">
        <v>0</v>
      </c>
      <c r="J1817" s="0" t="n">
        <v>0</v>
      </c>
      <c r="K1817" s="0" t="n">
        <v>1</v>
      </c>
    </row>
    <row r="1818" customFormat="false" ht="12.8" hidden="false" customHeight="false" outlineLevel="0" collapsed="false">
      <c r="A1818" s="0" t="n">
        <v>18.16</v>
      </c>
      <c r="B1818" s="0" t="n">
        <v>0</v>
      </c>
      <c r="C1818" s="0" t="n">
        <v>0</v>
      </c>
      <c r="D1818" s="0" t="n">
        <v>0</v>
      </c>
      <c r="E1818" s="0" t="n">
        <v>0</v>
      </c>
      <c r="F1818" s="0" t="n">
        <v>0.0481927710843373</v>
      </c>
      <c r="G1818" s="0" t="n">
        <v>9.83285140562249</v>
      </c>
      <c r="H1818" s="0" t="n">
        <v>0</v>
      </c>
      <c r="I1818" s="0" t="n">
        <v>0</v>
      </c>
      <c r="J1818" s="0" t="n">
        <v>0</v>
      </c>
      <c r="K1818" s="0" t="n">
        <v>1</v>
      </c>
    </row>
    <row r="1819" customFormat="false" ht="12.8" hidden="false" customHeight="false" outlineLevel="0" collapsed="false">
      <c r="A1819" s="0" t="n">
        <v>18.17</v>
      </c>
      <c r="B1819" s="0" t="n">
        <v>0</v>
      </c>
      <c r="C1819" s="0" t="n">
        <v>0</v>
      </c>
      <c r="D1819" s="0" t="n">
        <v>0</v>
      </c>
      <c r="E1819" s="0" t="n">
        <v>0.0119047619047619</v>
      </c>
      <c r="F1819" s="0" t="n">
        <v>0.0240963855421687</v>
      </c>
      <c r="G1819" s="0" t="n">
        <v>9.83297332185886</v>
      </c>
      <c r="H1819" s="0" t="n">
        <v>0</v>
      </c>
      <c r="I1819" s="0" t="n">
        <v>0</v>
      </c>
      <c r="J1819" s="0" t="n">
        <v>0</v>
      </c>
      <c r="K1819" s="0" t="n">
        <v>1</v>
      </c>
    </row>
    <row r="1820" customFormat="false" ht="12.8" hidden="false" customHeight="false" outlineLevel="0" collapsed="false">
      <c r="A1820" s="0" t="n">
        <v>18.18</v>
      </c>
      <c r="B1820" s="0" t="n">
        <v>0</v>
      </c>
      <c r="C1820" s="0" t="n">
        <v>0</v>
      </c>
      <c r="D1820" s="0" t="n">
        <v>0</v>
      </c>
      <c r="E1820" s="0" t="n">
        <v>0.0119047619047619</v>
      </c>
      <c r="F1820" s="0" t="n">
        <v>0.0481927710843373</v>
      </c>
      <c r="G1820" s="0" t="n">
        <v>9.83273235800344</v>
      </c>
      <c r="H1820" s="0" t="n">
        <v>0</v>
      </c>
      <c r="I1820" s="0" t="n">
        <v>0</v>
      </c>
      <c r="J1820" s="0" t="n">
        <v>0</v>
      </c>
      <c r="K1820" s="0" t="n">
        <v>1</v>
      </c>
    </row>
    <row r="1821" customFormat="false" ht="12.8" hidden="false" customHeight="false" outlineLevel="0" collapsed="false">
      <c r="A1821" s="0" t="n">
        <v>18.19</v>
      </c>
      <c r="B1821" s="0" t="n">
        <v>0</v>
      </c>
      <c r="C1821" s="0" t="n">
        <v>0</v>
      </c>
      <c r="D1821" s="0" t="n">
        <v>0</v>
      </c>
      <c r="E1821" s="0" t="n">
        <v>0.0238095238095238</v>
      </c>
      <c r="F1821" s="0" t="n">
        <v>0.0602409638554217</v>
      </c>
      <c r="G1821" s="0" t="n">
        <v>9.83249282845668</v>
      </c>
      <c r="H1821" s="0" t="n">
        <v>0</v>
      </c>
      <c r="I1821" s="0" t="n">
        <v>0</v>
      </c>
      <c r="J1821" s="0" t="n">
        <v>0</v>
      </c>
      <c r="K1821" s="0" t="n">
        <v>1</v>
      </c>
    </row>
    <row r="1822" customFormat="false" ht="12.8" hidden="false" customHeight="false" outlineLevel="0" collapsed="false">
      <c r="A1822" s="0" t="n">
        <v>18.2</v>
      </c>
      <c r="B1822" s="0" t="n">
        <v>0</v>
      </c>
      <c r="C1822" s="0" t="n">
        <v>0</v>
      </c>
      <c r="D1822" s="0" t="n">
        <v>0</v>
      </c>
      <c r="E1822" s="0" t="n">
        <v>0</v>
      </c>
      <c r="F1822" s="0" t="n">
        <v>0.036144578313253</v>
      </c>
      <c r="G1822" s="0" t="n">
        <v>9.8329718875502</v>
      </c>
      <c r="H1822" s="0" t="n">
        <v>0</v>
      </c>
      <c r="I1822" s="0" t="n">
        <v>0</v>
      </c>
      <c r="J1822" s="0" t="n">
        <v>0</v>
      </c>
      <c r="K1822" s="0" t="n">
        <v>1</v>
      </c>
    </row>
    <row r="1823" customFormat="false" ht="12.8" hidden="false" customHeight="false" outlineLevel="0" collapsed="false">
      <c r="A1823" s="0" t="n">
        <v>18.21</v>
      </c>
      <c r="B1823" s="0" t="n">
        <v>0</v>
      </c>
      <c r="C1823" s="0" t="n">
        <v>0</v>
      </c>
      <c r="D1823" s="0" t="n">
        <v>0</v>
      </c>
      <c r="E1823" s="0" t="n">
        <v>0.0119047619047619</v>
      </c>
      <c r="F1823" s="0" t="n">
        <v>0.0602409638554217</v>
      </c>
      <c r="G1823" s="0" t="n">
        <v>9.80483409829795</v>
      </c>
      <c r="H1823" s="0" t="n">
        <v>0</v>
      </c>
      <c r="I1823" s="0" t="n">
        <v>0</v>
      </c>
      <c r="J1823" s="0" t="n">
        <v>0</v>
      </c>
      <c r="K1823" s="0" t="n">
        <v>1</v>
      </c>
    </row>
    <row r="1824" customFormat="false" ht="12.8" hidden="false" customHeight="false" outlineLevel="0" collapsed="false">
      <c r="A1824" s="0" t="n">
        <v>18.22</v>
      </c>
      <c r="B1824" s="0" t="n">
        <v>0</v>
      </c>
      <c r="C1824" s="0" t="n">
        <v>0</v>
      </c>
      <c r="D1824" s="0" t="n">
        <v>0</v>
      </c>
      <c r="E1824" s="0" t="n">
        <v>0.0238095238095238</v>
      </c>
      <c r="F1824" s="0" t="n">
        <v>0.0481927710843373</v>
      </c>
      <c r="G1824" s="0" t="n">
        <v>9.80483553260662</v>
      </c>
      <c r="H1824" s="0" t="n">
        <v>0</v>
      </c>
      <c r="I1824" s="0" t="n">
        <v>0</v>
      </c>
      <c r="J1824" s="0" t="n">
        <v>0</v>
      </c>
      <c r="K1824" s="0" t="n">
        <v>1</v>
      </c>
    </row>
    <row r="1825" customFormat="false" ht="12.8" hidden="false" customHeight="false" outlineLevel="0" collapsed="false">
      <c r="A1825" s="0" t="n">
        <v>18.23</v>
      </c>
      <c r="B1825" s="0" t="n">
        <v>0</v>
      </c>
      <c r="C1825" s="0" t="n">
        <v>0</v>
      </c>
      <c r="D1825" s="0" t="n">
        <v>0</v>
      </c>
      <c r="E1825" s="0" t="n">
        <v>0.0119047619047619</v>
      </c>
      <c r="F1825" s="0" t="n">
        <v>0.0481927710843373</v>
      </c>
      <c r="G1825" s="0" t="n">
        <v>9.83273235800344</v>
      </c>
      <c r="H1825" s="0" t="n">
        <v>0</v>
      </c>
      <c r="I1825" s="0" t="n">
        <v>0</v>
      </c>
      <c r="J1825" s="0" t="n">
        <v>0</v>
      </c>
      <c r="K1825" s="0" t="n">
        <v>1</v>
      </c>
    </row>
    <row r="1826" customFormat="false" ht="12.8" hidden="false" customHeight="false" outlineLevel="0" collapsed="false">
      <c r="A1826" s="0" t="n">
        <v>18.24</v>
      </c>
      <c r="B1826" s="0" t="n">
        <v>0</v>
      </c>
      <c r="C1826" s="0" t="n">
        <v>0</v>
      </c>
      <c r="D1826" s="0" t="n">
        <v>0</v>
      </c>
      <c r="E1826" s="0" t="n">
        <v>0.0119047619047619</v>
      </c>
      <c r="F1826" s="0" t="n">
        <v>0.0481927710843373</v>
      </c>
      <c r="G1826" s="0" t="n">
        <v>9.83273235800344</v>
      </c>
      <c r="H1826" s="0" t="n">
        <v>0</v>
      </c>
      <c r="I1826" s="0" t="n">
        <v>0</v>
      </c>
      <c r="J1826" s="0" t="n">
        <v>0</v>
      </c>
      <c r="K1826" s="0" t="n">
        <v>1</v>
      </c>
    </row>
    <row r="1827" customFormat="false" ht="12.8" hidden="false" customHeight="false" outlineLevel="0" collapsed="false">
      <c r="A1827" s="0" t="n">
        <v>18.25</v>
      </c>
      <c r="B1827" s="0" t="n">
        <v>0</v>
      </c>
      <c r="C1827" s="0" t="n">
        <v>0</v>
      </c>
      <c r="D1827" s="0" t="n">
        <v>0</v>
      </c>
      <c r="E1827" s="0" t="n">
        <v>0</v>
      </c>
      <c r="F1827" s="0" t="n">
        <v>0.0481927710843373</v>
      </c>
      <c r="G1827" s="0" t="n">
        <v>9.80507362784471</v>
      </c>
      <c r="H1827" s="0" t="n">
        <v>0</v>
      </c>
      <c r="I1827" s="0" t="n">
        <v>0</v>
      </c>
      <c r="J1827" s="0" t="n">
        <v>0</v>
      </c>
      <c r="K1827" s="0" t="n">
        <v>1</v>
      </c>
    </row>
    <row r="1828" customFormat="false" ht="12.8" hidden="false" customHeight="false" outlineLevel="0" collapsed="false">
      <c r="A1828" s="0" t="n">
        <v>18.26</v>
      </c>
      <c r="B1828" s="0" t="n">
        <v>0</v>
      </c>
      <c r="C1828" s="0" t="n">
        <v>0</v>
      </c>
      <c r="D1828" s="0" t="n">
        <v>0</v>
      </c>
      <c r="E1828" s="0" t="n">
        <v>0.0119047619047619</v>
      </c>
      <c r="F1828" s="0" t="n">
        <v>0.036144578313253</v>
      </c>
      <c r="G1828" s="0" t="n">
        <v>9.80507506215337</v>
      </c>
      <c r="H1828" s="0" t="n">
        <v>0</v>
      </c>
      <c r="I1828" s="0" t="n">
        <v>0</v>
      </c>
      <c r="J1828" s="0" t="n">
        <v>0</v>
      </c>
      <c r="K1828" s="0" t="n">
        <v>1</v>
      </c>
    </row>
    <row r="1829" customFormat="false" ht="12.8" hidden="false" customHeight="false" outlineLevel="0" collapsed="false">
      <c r="A1829" s="0" t="n">
        <v>18.27</v>
      </c>
      <c r="B1829" s="0" t="n">
        <v>0</v>
      </c>
      <c r="C1829" s="0" t="n">
        <v>0</v>
      </c>
      <c r="D1829" s="0" t="n">
        <v>0</v>
      </c>
      <c r="E1829" s="0" t="n">
        <v>0.0119047619047619</v>
      </c>
      <c r="F1829" s="0" t="n">
        <v>0.0481927710843373</v>
      </c>
      <c r="G1829" s="0" t="n">
        <v>9.83273235800344</v>
      </c>
      <c r="H1829" s="0" t="n">
        <v>0</v>
      </c>
      <c r="I1829" s="0" t="n">
        <v>0</v>
      </c>
      <c r="J1829" s="0" t="n">
        <v>0</v>
      </c>
      <c r="K1829" s="0" t="n">
        <v>1</v>
      </c>
    </row>
    <row r="1830" customFormat="false" ht="12.8" hidden="false" customHeight="false" outlineLevel="0" collapsed="false">
      <c r="A1830" s="0" t="n">
        <v>18.28</v>
      </c>
      <c r="B1830" s="0" t="n">
        <v>0</v>
      </c>
      <c r="C1830" s="0" t="n">
        <v>0</v>
      </c>
      <c r="D1830" s="0" t="n">
        <v>0</v>
      </c>
      <c r="E1830" s="0" t="n">
        <v>0.0238095238095238</v>
      </c>
      <c r="F1830" s="0" t="n">
        <v>0.036144578313253</v>
      </c>
      <c r="G1830" s="0" t="n">
        <v>9.83273379231211</v>
      </c>
      <c r="H1830" s="0" t="n">
        <v>0</v>
      </c>
      <c r="I1830" s="0" t="n">
        <v>0</v>
      </c>
      <c r="J1830" s="0" t="n">
        <v>0</v>
      </c>
      <c r="K1830" s="0" t="n">
        <v>1</v>
      </c>
    </row>
    <row r="1831" customFormat="false" ht="12.8" hidden="false" customHeight="false" outlineLevel="0" collapsed="false">
      <c r="A1831" s="0" t="n">
        <v>18.29</v>
      </c>
      <c r="B1831" s="0" t="n">
        <v>0</v>
      </c>
      <c r="C1831" s="0" t="n">
        <v>0</v>
      </c>
      <c r="D1831" s="0" t="n">
        <v>0</v>
      </c>
      <c r="E1831" s="0" t="n">
        <v>0.0357142857142857</v>
      </c>
      <c r="F1831" s="0" t="n">
        <v>0.036144578313253</v>
      </c>
      <c r="G1831" s="0" t="n">
        <v>9.83261474469306</v>
      </c>
      <c r="H1831" s="0" t="n">
        <v>0</v>
      </c>
      <c r="I1831" s="0" t="n">
        <v>0</v>
      </c>
      <c r="J1831" s="0" t="n">
        <v>0</v>
      </c>
      <c r="K1831" s="0" t="n">
        <v>1</v>
      </c>
    </row>
    <row r="1832" customFormat="false" ht="12.8" hidden="false" customHeight="false" outlineLevel="0" collapsed="false">
      <c r="A1832" s="0" t="n">
        <v>18.3</v>
      </c>
      <c r="B1832" s="0" t="n">
        <v>0</v>
      </c>
      <c r="C1832" s="0" t="n">
        <v>0</v>
      </c>
      <c r="D1832" s="0" t="n">
        <v>0</v>
      </c>
      <c r="E1832" s="0" t="n">
        <v>0.0238095238095238</v>
      </c>
      <c r="F1832" s="0" t="n">
        <v>0.036144578313253</v>
      </c>
      <c r="G1832" s="0" t="n">
        <v>9.83273379231211</v>
      </c>
      <c r="H1832" s="0" t="n">
        <v>0</v>
      </c>
      <c r="I1832" s="0" t="n">
        <v>0</v>
      </c>
      <c r="J1832" s="0" t="n">
        <v>0</v>
      </c>
      <c r="K1832" s="0" t="n">
        <v>1</v>
      </c>
    </row>
    <row r="1833" customFormat="false" ht="12.8" hidden="false" customHeight="false" outlineLevel="0" collapsed="false">
      <c r="A1833" s="0" t="n">
        <v>18.31</v>
      </c>
      <c r="B1833" s="0" t="n">
        <v>0</v>
      </c>
      <c r="C1833" s="0" t="n">
        <v>0</v>
      </c>
      <c r="D1833" s="0" t="n">
        <v>0</v>
      </c>
      <c r="E1833" s="0" t="n">
        <v>0.0238095238095238</v>
      </c>
      <c r="F1833" s="0" t="n">
        <v>0.0481927710843373</v>
      </c>
      <c r="G1833" s="0" t="n">
        <v>9.83261331038439</v>
      </c>
      <c r="H1833" s="0" t="n">
        <v>0</v>
      </c>
      <c r="I1833" s="0" t="n">
        <v>0</v>
      </c>
      <c r="J1833" s="0" t="n">
        <v>0</v>
      </c>
      <c r="K1833" s="0" t="n">
        <v>1</v>
      </c>
    </row>
    <row r="1834" customFormat="false" ht="12.8" hidden="false" customHeight="false" outlineLevel="0" collapsed="false">
      <c r="A1834" s="0" t="n">
        <v>18.32</v>
      </c>
      <c r="B1834" s="0" t="n">
        <v>0</v>
      </c>
      <c r="C1834" s="0" t="n">
        <v>0</v>
      </c>
      <c r="D1834" s="0" t="n">
        <v>0</v>
      </c>
      <c r="E1834" s="0" t="n">
        <v>0.0119047619047619</v>
      </c>
      <c r="F1834" s="0" t="n">
        <v>0.0481927710843373</v>
      </c>
      <c r="G1834" s="0" t="n">
        <v>9.80495458022567</v>
      </c>
      <c r="H1834" s="0" t="n">
        <v>0</v>
      </c>
      <c r="I1834" s="0" t="n">
        <v>0</v>
      </c>
      <c r="J1834" s="0" t="n">
        <v>0</v>
      </c>
      <c r="K1834" s="0" t="n">
        <v>1</v>
      </c>
    </row>
    <row r="1835" customFormat="false" ht="12.8" hidden="false" customHeight="false" outlineLevel="0" collapsed="false">
      <c r="A1835" s="0" t="n">
        <v>18.33</v>
      </c>
      <c r="B1835" s="0" t="n">
        <v>0</v>
      </c>
      <c r="C1835" s="0" t="n">
        <v>0</v>
      </c>
      <c r="D1835" s="0" t="n">
        <v>0</v>
      </c>
      <c r="E1835" s="0" t="n">
        <v>0.0119047619047619</v>
      </c>
      <c r="F1835" s="0" t="n">
        <v>0.0240963855421687</v>
      </c>
      <c r="G1835" s="0" t="n">
        <v>9.80519554408109</v>
      </c>
      <c r="H1835" s="0" t="n">
        <v>0</v>
      </c>
      <c r="I1835" s="0" t="n">
        <v>0</v>
      </c>
      <c r="J1835" s="0" t="n">
        <v>0</v>
      </c>
      <c r="K1835" s="0" t="n">
        <v>1</v>
      </c>
    </row>
    <row r="1836" customFormat="false" ht="12.8" hidden="false" customHeight="false" outlineLevel="0" collapsed="false">
      <c r="A1836" s="0" t="n">
        <v>18.34</v>
      </c>
      <c r="B1836" s="0" t="n">
        <v>0</v>
      </c>
      <c r="C1836" s="0" t="n">
        <v>0</v>
      </c>
      <c r="D1836" s="0" t="n">
        <v>0</v>
      </c>
      <c r="E1836" s="0" t="n">
        <v>0.0357142857142857</v>
      </c>
      <c r="F1836" s="0" t="n">
        <v>0.036144578313253</v>
      </c>
      <c r="G1836" s="0" t="n">
        <v>9.83261474469306</v>
      </c>
      <c r="H1836" s="0" t="n">
        <v>0</v>
      </c>
      <c r="I1836" s="0" t="n">
        <v>0</v>
      </c>
      <c r="J1836" s="0" t="n">
        <v>0</v>
      </c>
      <c r="K1836" s="0" t="n">
        <v>1</v>
      </c>
    </row>
    <row r="1837" customFormat="false" ht="12.8" hidden="false" customHeight="false" outlineLevel="0" collapsed="false">
      <c r="A1837" s="0" t="n">
        <v>18.35</v>
      </c>
      <c r="B1837" s="0" t="n">
        <v>0</v>
      </c>
      <c r="C1837" s="0" t="n">
        <v>0</v>
      </c>
      <c r="D1837" s="0" t="n">
        <v>0</v>
      </c>
      <c r="E1837" s="0" t="n">
        <v>0.0119047619047619</v>
      </c>
      <c r="F1837" s="0" t="n">
        <v>0.036144578313253</v>
      </c>
      <c r="G1837" s="0" t="n">
        <v>9.83285283993115</v>
      </c>
      <c r="H1837" s="0" t="n">
        <v>0</v>
      </c>
      <c r="I1837" s="0" t="n">
        <v>0</v>
      </c>
      <c r="J1837" s="0" t="n">
        <v>0</v>
      </c>
      <c r="K1837" s="0" t="n">
        <v>1</v>
      </c>
    </row>
    <row r="1838" customFormat="false" ht="12.8" hidden="false" customHeight="false" outlineLevel="0" collapsed="false">
      <c r="A1838" s="0" t="n">
        <v>18.36</v>
      </c>
      <c r="B1838" s="0" t="n">
        <v>0</v>
      </c>
      <c r="C1838" s="0" t="n">
        <v>0</v>
      </c>
      <c r="D1838" s="0" t="n">
        <v>0</v>
      </c>
      <c r="E1838" s="0" t="n">
        <v>0.0119047619047619</v>
      </c>
      <c r="F1838" s="0" t="n">
        <v>0.0481927710843373</v>
      </c>
      <c r="G1838" s="0" t="n">
        <v>9.83273235800344</v>
      </c>
      <c r="H1838" s="0" t="n">
        <v>0</v>
      </c>
      <c r="I1838" s="0" t="n">
        <v>0</v>
      </c>
      <c r="J1838" s="0" t="n">
        <v>0</v>
      </c>
      <c r="K1838" s="0" t="n">
        <v>1</v>
      </c>
    </row>
    <row r="1839" customFormat="false" ht="12.8" hidden="false" customHeight="false" outlineLevel="0" collapsed="false">
      <c r="A1839" s="0" t="n">
        <v>18.37</v>
      </c>
      <c r="B1839" s="0" t="n">
        <v>0</v>
      </c>
      <c r="C1839" s="0" t="n">
        <v>0</v>
      </c>
      <c r="D1839" s="0" t="n">
        <v>0</v>
      </c>
      <c r="E1839" s="0" t="n">
        <v>0.0119047619047619</v>
      </c>
      <c r="F1839" s="0" t="n">
        <v>0.036144578313253</v>
      </c>
      <c r="G1839" s="0" t="n">
        <v>9.83285283993115</v>
      </c>
      <c r="H1839" s="0" t="n">
        <v>0</v>
      </c>
      <c r="I1839" s="0" t="n">
        <v>0</v>
      </c>
      <c r="J1839" s="0" t="n">
        <v>0</v>
      </c>
      <c r="K1839" s="0" t="n">
        <v>1</v>
      </c>
    </row>
    <row r="1840" customFormat="false" ht="12.8" hidden="false" customHeight="false" outlineLevel="0" collapsed="false">
      <c r="A1840" s="0" t="n">
        <v>18.38</v>
      </c>
      <c r="B1840" s="0" t="n">
        <v>0</v>
      </c>
      <c r="C1840" s="0" t="n">
        <v>0</v>
      </c>
      <c r="D1840" s="0" t="n">
        <v>0</v>
      </c>
      <c r="E1840" s="0" t="n">
        <v>0.0238095238095238</v>
      </c>
      <c r="F1840" s="0" t="n">
        <v>0.036144578313253</v>
      </c>
      <c r="G1840" s="0" t="n">
        <v>9.83273379231211</v>
      </c>
      <c r="H1840" s="0" t="n">
        <v>0</v>
      </c>
      <c r="I1840" s="0" t="n">
        <v>0</v>
      </c>
      <c r="J1840" s="0" t="n">
        <v>0</v>
      </c>
      <c r="K1840" s="0" t="n">
        <v>1</v>
      </c>
    </row>
    <row r="1841" customFormat="false" ht="12.8" hidden="false" customHeight="false" outlineLevel="0" collapsed="false">
      <c r="A1841" s="0" t="n">
        <v>18.39</v>
      </c>
      <c r="B1841" s="0" t="n">
        <v>0</v>
      </c>
      <c r="C1841" s="0" t="n">
        <v>0</v>
      </c>
      <c r="D1841" s="0" t="n">
        <v>0</v>
      </c>
      <c r="E1841" s="0" t="n">
        <v>0.0119047619047619</v>
      </c>
      <c r="F1841" s="0" t="n">
        <v>0.036144578313253</v>
      </c>
      <c r="G1841" s="0" t="n">
        <v>9.86063061770893</v>
      </c>
      <c r="H1841" s="0" t="n">
        <v>0</v>
      </c>
      <c r="I1841" s="0" t="n">
        <v>0</v>
      </c>
      <c r="J1841" s="0" t="n">
        <v>0</v>
      </c>
      <c r="K1841" s="0" t="n">
        <v>1</v>
      </c>
    </row>
    <row r="1842" customFormat="false" ht="12.8" hidden="false" customHeight="false" outlineLevel="0" collapsed="false">
      <c r="A1842" s="0" t="n">
        <v>18.4</v>
      </c>
      <c r="B1842" s="0" t="n">
        <v>0</v>
      </c>
      <c r="C1842" s="0" t="n">
        <v>0</v>
      </c>
      <c r="D1842" s="0" t="n">
        <v>0</v>
      </c>
      <c r="E1842" s="0" t="n">
        <v>0.0238095238095238</v>
      </c>
      <c r="F1842" s="0" t="n">
        <v>0.036144578313253</v>
      </c>
      <c r="G1842" s="0" t="n">
        <v>9.83273379231211</v>
      </c>
      <c r="H1842" s="0" t="n">
        <v>0</v>
      </c>
      <c r="I1842" s="0" t="n">
        <v>0</v>
      </c>
      <c r="J1842" s="0" t="n">
        <v>0</v>
      </c>
      <c r="K1842" s="0" t="n">
        <v>1</v>
      </c>
    </row>
    <row r="1843" customFormat="false" ht="12.8" hidden="false" customHeight="false" outlineLevel="0" collapsed="false">
      <c r="A1843" s="0" t="n">
        <v>18.41</v>
      </c>
      <c r="B1843" s="0" t="n">
        <v>0</v>
      </c>
      <c r="C1843" s="0" t="n">
        <v>0</v>
      </c>
      <c r="D1843" s="0" t="n">
        <v>0</v>
      </c>
      <c r="E1843" s="0" t="n">
        <v>0.0238095238095238</v>
      </c>
      <c r="F1843" s="0" t="n">
        <v>0.0481927710843373</v>
      </c>
      <c r="G1843" s="0" t="n">
        <v>9.83261331038439</v>
      </c>
      <c r="H1843" s="0" t="n">
        <v>0</v>
      </c>
      <c r="I1843" s="0" t="n">
        <v>0</v>
      </c>
      <c r="J1843" s="0" t="n">
        <v>0</v>
      </c>
      <c r="K1843" s="0" t="n">
        <v>1</v>
      </c>
    </row>
    <row r="1844" customFormat="false" ht="12.8" hidden="false" customHeight="false" outlineLevel="0" collapsed="false">
      <c r="A1844" s="0" t="n">
        <v>18.42</v>
      </c>
      <c r="B1844" s="0" t="n">
        <v>0</v>
      </c>
      <c r="C1844" s="0" t="n">
        <v>0</v>
      </c>
      <c r="D1844" s="0" t="n">
        <v>0</v>
      </c>
      <c r="E1844" s="0" t="n">
        <v>0.0238095238095238</v>
      </c>
      <c r="F1844" s="0" t="n">
        <v>0.036144578313253</v>
      </c>
      <c r="G1844" s="0" t="n">
        <v>9.83273379231211</v>
      </c>
      <c r="H1844" s="0" t="n">
        <v>0</v>
      </c>
      <c r="I1844" s="0" t="n">
        <v>0</v>
      </c>
      <c r="J1844" s="0" t="n">
        <v>0</v>
      </c>
      <c r="K1844" s="0" t="n">
        <v>1</v>
      </c>
    </row>
    <row r="1845" customFormat="false" ht="12.8" hidden="false" customHeight="false" outlineLevel="0" collapsed="false">
      <c r="A1845" s="0" t="n">
        <v>18.43</v>
      </c>
      <c r="B1845" s="0" t="n">
        <v>0</v>
      </c>
      <c r="C1845" s="0" t="n">
        <v>0</v>
      </c>
      <c r="D1845" s="0" t="n">
        <v>0</v>
      </c>
      <c r="E1845" s="0" t="n">
        <v>0.0238095238095238</v>
      </c>
      <c r="F1845" s="0" t="n">
        <v>0.0481927710843373</v>
      </c>
      <c r="G1845" s="0" t="n">
        <v>9.83261331038439</v>
      </c>
      <c r="H1845" s="0" t="n">
        <v>0</v>
      </c>
      <c r="I1845" s="0" t="n">
        <v>0</v>
      </c>
      <c r="J1845" s="0" t="n">
        <v>0</v>
      </c>
      <c r="K1845" s="0" t="n">
        <v>1</v>
      </c>
    </row>
    <row r="1846" customFormat="false" ht="12.8" hidden="false" customHeight="false" outlineLevel="0" collapsed="false">
      <c r="A1846" s="0" t="n">
        <v>18.44</v>
      </c>
      <c r="B1846" s="0" t="n">
        <v>0</v>
      </c>
      <c r="C1846" s="0" t="n">
        <v>0</v>
      </c>
      <c r="D1846" s="0" t="n">
        <v>0</v>
      </c>
      <c r="E1846" s="0" t="n">
        <v>-0.0238095238095238</v>
      </c>
      <c r="F1846" s="0" t="n">
        <v>0.0481927710843373</v>
      </c>
      <c r="G1846" s="0" t="n">
        <v>9.83308950086058</v>
      </c>
      <c r="H1846" s="0" t="n">
        <v>0</v>
      </c>
      <c r="I1846" s="0" t="n">
        <v>0</v>
      </c>
      <c r="J1846" s="0" t="n">
        <v>0</v>
      </c>
      <c r="K1846" s="0" t="n">
        <v>1</v>
      </c>
    </row>
    <row r="1847" customFormat="false" ht="12.8" hidden="false" customHeight="false" outlineLevel="0" collapsed="false">
      <c r="A1847" s="0" t="n">
        <v>18.45</v>
      </c>
      <c r="B1847" s="0" t="n">
        <v>0</v>
      </c>
      <c r="C1847" s="0" t="n">
        <v>0</v>
      </c>
      <c r="D1847" s="0" t="n">
        <v>0</v>
      </c>
      <c r="E1847" s="0" t="n">
        <v>0.0357142857142857</v>
      </c>
      <c r="F1847" s="0" t="n">
        <v>0.0481927710843373</v>
      </c>
      <c r="G1847" s="0" t="n">
        <v>9.83249426276535</v>
      </c>
      <c r="H1847" s="0" t="n">
        <v>0</v>
      </c>
      <c r="I1847" s="0" t="n">
        <v>0</v>
      </c>
      <c r="J1847" s="0" t="n">
        <v>0</v>
      </c>
      <c r="K1847" s="0" t="n">
        <v>1</v>
      </c>
    </row>
    <row r="1848" customFormat="false" ht="12.8" hidden="false" customHeight="false" outlineLevel="0" collapsed="false">
      <c r="A1848" s="0" t="n">
        <v>18.46</v>
      </c>
      <c r="B1848" s="0" t="n">
        <v>0</v>
      </c>
      <c r="C1848" s="0" t="n">
        <v>0</v>
      </c>
      <c r="D1848" s="0" t="n">
        <v>0</v>
      </c>
      <c r="E1848" s="0" t="n">
        <v>0.0119047619047619</v>
      </c>
      <c r="F1848" s="0" t="n">
        <v>0.0481927710843373</v>
      </c>
      <c r="G1848" s="0" t="n">
        <v>9.83273235800344</v>
      </c>
      <c r="H1848" s="0" t="n">
        <v>0</v>
      </c>
      <c r="I1848" s="0" t="n">
        <v>0</v>
      </c>
      <c r="J1848" s="0" t="n">
        <v>0</v>
      </c>
      <c r="K1848" s="0" t="n">
        <v>1</v>
      </c>
    </row>
    <row r="1849" customFormat="false" ht="12.8" hidden="false" customHeight="false" outlineLevel="0" collapsed="false">
      <c r="A1849" s="0" t="n">
        <v>18.47</v>
      </c>
      <c r="B1849" s="0" t="n">
        <v>0</v>
      </c>
      <c r="C1849" s="0" t="n">
        <v>0</v>
      </c>
      <c r="D1849" s="0" t="n">
        <v>0</v>
      </c>
      <c r="E1849" s="0" t="n">
        <v>0.0119047619047619</v>
      </c>
      <c r="F1849" s="0" t="n">
        <v>0.072289156626506</v>
      </c>
      <c r="G1849" s="0" t="n">
        <v>9.83249139414802</v>
      </c>
      <c r="H1849" s="0" t="n">
        <v>0</v>
      </c>
      <c r="I1849" s="0" t="n">
        <v>0</v>
      </c>
      <c r="J1849" s="0" t="n">
        <v>0</v>
      </c>
      <c r="K1849" s="0" t="n">
        <v>1</v>
      </c>
    </row>
    <row r="1850" customFormat="false" ht="12.8" hidden="false" customHeight="false" outlineLevel="0" collapsed="false">
      <c r="A1850" s="0" t="n">
        <v>18.48</v>
      </c>
      <c r="B1850" s="0" t="n">
        <v>0</v>
      </c>
      <c r="C1850" s="0" t="n">
        <v>0</v>
      </c>
      <c r="D1850" s="0" t="n">
        <v>0</v>
      </c>
      <c r="E1850" s="0" t="n">
        <v>0.0238095238095238</v>
      </c>
      <c r="F1850" s="0" t="n">
        <v>0.0481927710843373</v>
      </c>
      <c r="G1850" s="0" t="n">
        <v>9.83261331038439</v>
      </c>
      <c r="H1850" s="0" t="n">
        <v>0</v>
      </c>
      <c r="I1850" s="0" t="n">
        <v>0</v>
      </c>
      <c r="J1850" s="0" t="n">
        <v>0</v>
      </c>
      <c r="K1850" s="0" t="n">
        <v>1</v>
      </c>
    </row>
    <row r="1851" customFormat="false" ht="12.8" hidden="false" customHeight="false" outlineLevel="0" collapsed="false">
      <c r="A1851" s="0" t="n">
        <v>18.49</v>
      </c>
      <c r="B1851" s="0" t="n">
        <v>0</v>
      </c>
      <c r="C1851" s="0" t="n">
        <v>0</v>
      </c>
      <c r="D1851" s="0" t="n">
        <v>0</v>
      </c>
      <c r="E1851" s="0" t="n">
        <v>0.0238095238095238</v>
      </c>
      <c r="F1851" s="0" t="n">
        <v>0.036144578313253</v>
      </c>
      <c r="G1851" s="0" t="n">
        <v>9.83273379231211</v>
      </c>
      <c r="H1851" s="0" t="n">
        <v>0</v>
      </c>
      <c r="I1851" s="0" t="n">
        <v>0</v>
      </c>
      <c r="J1851" s="0" t="n">
        <v>0</v>
      </c>
      <c r="K1851" s="0" t="n">
        <v>1</v>
      </c>
    </row>
    <row r="1852" customFormat="false" ht="12.8" hidden="false" customHeight="false" outlineLevel="0" collapsed="false">
      <c r="A1852" s="0" t="n">
        <v>18.5</v>
      </c>
      <c r="B1852" s="0" t="n">
        <v>0</v>
      </c>
      <c r="C1852" s="0" t="n">
        <v>0</v>
      </c>
      <c r="D1852" s="0" t="n">
        <v>0</v>
      </c>
      <c r="E1852" s="0" t="n">
        <v>0.0238095238095238</v>
      </c>
      <c r="F1852" s="0" t="n">
        <v>0.0481927710843373</v>
      </c>
      <c r="G1852" s="0" t="n">
        <v>9.83261331038439</v>
      </c>
      <c r="H1852" s="0" t="n">
        <v>0</v>
      </c>
      <c r="I1852" s="0" t="n">
        <v>0</v>
      </c>
      <c r="J1852" s="0" t="n">
        <v>0</v>
      </c>
      <c r="K1852" s="0" t="n">
        <v>1</v>
      </c>
    </row>
    <row r="1853" customFormat="false" ht="12.8" hidden="false" customHeight="false" outlineLevel="0" collapsed="false">
      <c r="A1853" s="0" t="n">
        <v>18.51</v>
      </c>
      <c r="B1853" s="0" t="n">
        <v>0</v>
      </c>
      <c r="C1853" s="0" t="n">
        <v>0</v>
      </c>
      <c r="D1853" s="0" t="n">
        <v>0</v>
      </c>
      <c r="E1853" s="0" t="n">
        <v>0.0119047619047619</v>
      </c>
      <c r="F1853" s="0" t="n">
        <v>0.0602409638554217</v>
      </c>
      <c r="G1853" s="0" t="n">
        <v>9.80483409829795</v>
      </c>
      <c r="H1853" s="0" t="n">
        <v>0</v>
      </c>
      <c r="I1853" s="0" t="n">
        <v>0</v>
      </c>
      <c r="J1853" s="0" t="n">
        <v>0</v>
      </c>
      <c r="K1853" s="0" t="n">
        <v>1</v>
      </c>
    </row>
    <row r="1854" customFormat="false" ht="12.8" hidden="false" customHeight="false" outlineLevel="0" collapsed="false">
      <c r="A1854" s="0" t="n">
        <v>18.52</v>
      </c>
      <c r="B1854" s="0" t="n">
        <v>0</v>
      </c>
      <c r="C1854" s="0" t="n">
        <v>0</v>
      </c>
      <c r="D1854" s="0" t="n">
        <v>0</v>
      </c>
      <c r="E1854" s="0" t="n">
        <v>0.0238095238095238</v>
      </c>
      <c r="F1854" s="0" t="n">
        <v>0.072289156626506</v>
      </c>
      <c r="G1854" s="0" t="n">
        <v>9.83237234652897</v>
      </c>
      <c r="H1854" s="0" t="n">
        <v>0</v>
      </c>
      <c r="I1854" s="0" t="n">
        <v>0</v>
      </c>
      <c r="J1854" s="0" t="n">
        <v>0</v>
      </c>
      <c r="K1854" s="0" t="n">
        <v>1</v>
      </c>
    </row>
    <row r="1855" customFormat="false" ht="12.8" hidden="false" customHeight="false" outlineLevel="0" collapsed="false">
      <c r="A1855" s="0" t="n">
        <v>18.53</v>
      </c>
      <c r="B1855" s="0" t="n">
        <v>0</v>
      </c>
      <c r="C1855" s="0" t="n">
        <v>0</v>
      </c>
      <c r="D1855" s="0" t="n">
        <v>0</v>
      </c>
      <c r="E1855" s="0" t="n">
        <v>0.0119047619047619</v>
      </c>
      <c r="F1855" s="0" t="n">
        <v>0.0481927710843373</v>
      </c>
      <c r="G1855" s="0" t="n">
        <v>9.83273235800344</v>
      </c>
      <c r="H1855" s="0" t="n">
        <v>0</v>
      </c>
      <c r="I1855" s="0" t="n">
        <v>0</v>
      </c>
      <c r="J1855" s="0" t="n">
        <v>0</v>
      </c>
      <c r="K1855" s="0" t="n">
        <v>1</v>
      </c>
    </row>
    <row r="1856" customFormat="false" ht="12.8" hidden="false" customHeight="false" outlineLevel="0" collapsed="false">
      <c r="A1856" s="0" t="n">
        <v>18.54</v>
      </c>
      <c r="B1856" s="0" t="n">
        <v>0</v>
      </c>
      <c r="C1856" s="0" t="n">
        <v>0</v>
      </c>
      <c r="D1856" s="0" t="n">
        <v>0</v>
      </c>
      <c r="E1856" s="0" t="n">
        <v>0.0238095238095238</v>
      </c>
      <c r="F1856" s="0" t="n">
        <v>0.0481927710843373</v>
      </c>
      <c r="G1856" s="0" t="n">
        <v>9.83261331038439</v>
      </c>
      <c r="H1856" s="0" t="n">
        <v>0</v>
      </c>
      <c r="I1856" s="0" t="n">
        <v>0</v>
      </c>
      <c r="J1856" s="0" t="n">
        <v>0</v>
      </c>
      <c r="K1856" s="0" t="n">
        <v>1</v>
      </c>
    </row>
    <row r="1857" customFormat="false" ht="12.8" hidden="false" customHeight="false" outlineLevel="0" collapsed="false">
      <c r="A1857" s="0" t="n">
        <v>18.55</v>
      </c>
      <c r="B1857" s="0" t="n">
        <v>0</v>
      </c>
      <c r="C1857" s="0" t="n">
        <v>0</v>
      </c>
      <c r="D1857" s="0" t="n">
        <v>0</v>
      </c>
      <c r="E1857" s="0" t="n">
        <v>0.0238095238095238</v>
      </c>
      <c r="F1857" s="0" t="n">
        <v>0.0481927710843373</v>
      </c>
      <c r="G1857" s="0" t="n">
        <v>9.83261331038439</v>
      </c>
      <c r="H1857" s="0" t="n">
        <v>0</v>
      </c>
      <c r="I1857" s="0" t="n">
        <v>0</v>
      </c>
      <c r="J1857" s="0" t="n">
        <v>0</v>
      </c>
      <c r="K1857" s="0" t="n">
        <v>1</v>
      </c>
    </row>
    <row r="1858" customFormat="false" ht="12.8" hidden="false" customHeight="false" outlineLevel="0" collapsed="false">
      <c r="A1858" s="0" t="n">
        <v>18.56</v>
      </c>
      <c r="B1858" s="0" t="n">
        <v>0</v>
      </c>
      <c r="C1858" s="0" t="n">
        <v>0</v>
      </c>
      <c r="D1858" s="0" t="n">
        <v>0</v>
      </c>
      <c r="E1858" s="0" t="n">
        <v>0.0357142857142857</v>
      </c>
      <c r="F1858" s="0" t="n">
        <v>0.0481927710843373</v>
      </c>
      <c r="G1858" s="0" t="n">
        <v>9.83249426276535</v>
      </c>
      <c r="H1858" s="0" t="n">
        <v>0</v>
      </c>
      <c r="I1858" s="0" t="n">
        <v>0</v>
      </c>
      <c r="J1858" s="0" t="n">
        <v>0</v>
      </c>
      <c r="K1858" s="0" t="n">
        <v>1</v>
      </c>
    </row>
    <row r="1859" customFormat="false" ht="12.8" hidden="false" customHeight="false" outlineLevel="0" collapsed="false">
      <c r="A1859" s="0" t="n">
        <v>18.57</v>
      </c>
      <c r="B1859" s="0" t="n">
        <v>0</v>
      </c>
      <c r="C1859" s="0" t="n">
        <v>0</v>
      </c>
      <c r="D1859" s="0" t="n">
        <v>0</v>
      </c>
      <c r="E1859" s="0" t="n">
        <v>0.0238095238095238</v>
      </c>
      <c r="F1859" s="0" t="n">
        <v>0.0481927710843373</v>
      </c>
      <c r="G1859" s="0" t="n">
        <v>9.83261331038439</v>
      </c>
      <c r="H1859" s="0" t="n">
        <v>0</v>
      </c>
      <c r="I1859" s="0" t="n">
        <v>0</v>
      </c>
      <c r="J1859" s="0" t="n">
        <v>0</v>
      </c>
      <c r="K1859" s="0" t="n">
        <v>1</v>
      </c>
    </row>
    <row r="1860" customFormat="false" ht="12.8" hidden="false" customHeight="false" outlineLevel="0" collapsed="false">
      <c r="A1860" s="0" t="n">
        <v>18.58</v>
      </c>
      <c r="B1860" s="0" t="n">
        <v>0</v>
      </c>
      <c r="C1860" s="0" t="n">
        <v>0</v>
      </c>
      <c r="D1860" s="0" t="n">
        <v>0</v>
      </c>
      <c r="E1860" s="0" t="n">
        <v>0.0238095238095238</v>
      </c>
      <c r="F1860" s="0" t="n">
        <v>0.0481927710843373</v>
      </c>
      <c r="G1860" s="0" t="n">
        <v>9.83261331038439</v>
      </c>
      <c r="H1860" s="0" t="n">
        <v>0</v>
      </c>
      <c r="I1860" s="0" t="n">
        <v>0</v>
      </c>
      <c r="J1860" s="0" t="n">
        <v>0</v>
      </c>
      <c r="K1860" s="0" t="n">
        <v>1</v>
      </c>
    </row>
    <row r="1861" customFormat="false" ht="12.8" hidden="false" customHeight="false" outlineLevel="0" collapsed="false">
      <c r="A1861" s="0" t="n">
        <v>18.59</v>
      </c>
      <c r="B1861" s="0" t="n">
        <v>0</v>
      </c>
      <c r="C1861" s="0" t="n">
        <v>0</v>
      </c>
      <c r="D1861" s="0" t="n">
        <v>0</v>
      </c>
      <c r="E1861" s="0" t="n">
        <v>0.0238095238095238</v>
      </c>
      <c r="F1861" s="0" t="n">
        <v>0.036144578313253</v>
      </c>
      <c r="G1861" s="0" t="n">
        <v>9.83273379231211</v>
      </c>
      <c r="H1861" s="0" t="n">
        <v>0</v>
      </c>
      <c r="I1861" s="0" t="n">
        <v>0</v>
      </c>
      <c r="J1861" s="0" t="n">
        <v>0</v>
      </c>
      <c r="K1861" s="0" t="n">
        <v>1</v>
      </c>
    </row>
    <row r="1862" customFormat="false" ht="12.8" hidden="false" customHeight="false" outlineLevel="0" collapsed="false">
      <c r="A1862" s="0" t="n">
        <v>18.6</v>
      </c>
      <c r="B1862" s="0" t="n">
        <v>0</v>
      </c>
      <c r="C1862" s="0" t="n">
        <v>0</v>
      </c>
      <c r="D1862" s="0" t="n">
        <v>0</v>
      </c>
      <c r="E1862" s="0" t="n">
        <v>0.0119047619047619</v>
      </c>
      <c r="F1862" s="0" t="n">
        <v>0.0481927710843373</v>
      </c>
      <c r="G1862" s="0" t="n">
        <v>9.83273235800344</v>
      </c>
      <c r="H1862" s="0" t="n">
        <v>0</v>
      </c>
      <c r="I1862" s="0" t="n">
        <v>0</v>
      </c>
      <c r="J1862" s="0" t="n">
        <v>0</v>
      </c>
      <c r="K1862" s="0" t="n">
        <v>1</v>
      </c>
    </row>
    <row r="1863" customFormat="false" ht="12.8" hidden="false" customHeight="false" outlineLevel="0" collapsed="false">
      <c r="A1863" s="0" t="n">
        <v>18.61</v>
      </c>
      <c r="B1863" s="0" t="n">
        <v>0</v>
      </c>
      <c r="C1863" s="0" t="n">
        <v>0</v>
      </c>
      <c r="D1863" s="0" t="n">
        <v>0</v>
      </c>
      <c r="E1863" s="0" t="n">
        <v>0.0119047619047619</v>
      </c>
      <c r="F1863" s="0" t="n">
        <v>0.0481927710843373</v>
      </c>
      <c r="G1863" s="0" t="n">
        <v>9.80495458022567</v>
      </c>
      <c r="H1863" s="0" t="n">
        <v>0</v>
      </c>
      <c r="I1863" s="0" t="n">
        <v>0</v>
      </c>
      <c r="J1863" s="0" t="n">
        <v>0</v>
      </c>
      <c r="K1863" s="0" t="n">
        <v>1</v>
      </c>
    </row>
    <row r="1864" customFormat="false" ht="12.8" hidden="false" customHeight="false" outlineLevel="0" collapsed="false">
      <c r="A1864" s="0" t="n">
        <v>18.62</v>
      </c>
      <c r="B1864" s="0" t="n">
        <v>0</v>
      </c>
      <c r="C1864" s="0" t="n">
        <v>0</v>
      </c>
      <c r="D1864" s="0" t="n">
        <v>0</v>
      </c>
      <c r="E1864" s="0" t="n">
        <v>0</v>
      </c>
      <c r="F1864" s="0" t="n">
        <v>0.036144578313253</v>
      </c>
      <c r="G1864" s="0" t="n">
        <v>9.77741633199464</v>
      </c>
      <c r="H1864" s="0" t="n">
        <v>0</v>
      </c>
      <c r="I1864" s="0" t="n">
        <v>0</v>
      </c>
      <c r="J1864" s="0" t="n">
        <v>0</v>
      </c>
      <c r="K1864" s="0" t="n">
        <v>1</v>
      </c>
    </row>
    <row r="1865" customFormat="false" ht="12.8" hidden="false" customHeight="false" outlineLevel="0" collapsed="false">
      <c r="A1865" s="0" t="n">
        <v>18.63</v>
      </c>
      <c r="B1865" s="0" t="n">
        <v>0</v>
      </c>
      <c r="C1865" s="0" t="n">
        <v>0</v>
      </c>
      <c r="D1865" s="0" t="n">
        <v>0</v>
      </c>
      <c r="E1865" s="0" t="n">
        <v>0</v>
      </c>
      <c r="F1865" s="0" t="n">
        <v>0.036144578313253</v>
      </c>
      <c r="G1865" s="0" t="n">
        <v>9.80519410977242</v>
      </c>
      <c r="H1865" s="0" t="n">
        <v>0</v>
      </c>
      <c r="I1865" s="0" t="n">
        <v>0</v>
      </c>
      <c r="J1865" s="0" t="n">
        <v>0</v>
      </c>
      <c r="K1865" s="0" t="n">
        <v>1</v>
      </c>
    </row>
    <row r="1866" customFormat="false" ht="12.8" hidden="false" customHeight="false" outlineLevel="0" collapsed="false">
      <c r="A1866" s="0" t="n">
        <v>18.64</v>
      </c>
      <c r="B1866" s="0" t="n">
        <v>0</v>
      </c>
      <c r="C1866" s="0" t="n">
        <v>0</v>
      </c>
      <c r="D1866" s="0" t="n">
        <v>0</v>
      </c>
      <c r="E1866" s="0" t="n">
        <v>0.0357142857142857</v>
      </c>
      <c r="F1866" s="0" t="n">
        <v>0.0481927710843373</v>
      </c>
      <c r="G1866" s="0" t="n">
        <v>9.83249426276535</v>
      </c>
      <c r="H1866" s="0" t="n">
        <v>0</v>
      </c>
      <c r="I1866" s="0" t="n">
        <v>0</v>
      </c>
      <c r="J1866" s="0" t="n">
        <v>0</v>
      </c>
      <c r="K1866" s="0" t="n">
        <v>1</v>
      </c>
    </row>
    <row r="1867" customFormat="false" ht="12.8" hidden="false" customHeight="false" outlineLevel="0" collapsed="false">
      <c r="A1867" s="0" t="n">
        <v>18.65</v>
      </c>
      <c r="B1867" s="0" t="n">
        <v>0</v>
      </c>
      <c r="C1867" s="0" t="n">
        <v>0</v>
      </c>
      <c r="D1867" s="0" t="n">
        <v>0</v>
      </c>
      <c r="E1867" s="0" t="n">
        <v>0.0119047619047619</v>
      </c>
      <c r="F1867" s="0" t="n">
        <v>0.0481927710843373</v>
      </c>
      <c r="G1867" s="0" t="n">
        <v>9.83273235800344</v>
      </c>
      <c r="H1867" s="0" t="n">
        <v>0</v>
      </c>
      <c r="I1867" s="0" t="n">
        <v>0</v>
      </c>
      <c r="J1867" s="0" t="n">
        <v>0</v>
      </c>
      <c r="K1867" s="0" t="n">
        <v>1</v>
      </c>
    </row>
    <row r="1868" customFormat="false" ht="12.8" hidden="false" customHeight="false" outlineLevel="0" collapsed="false">
      <c r="A1868" s="0" t="n">
        <v>18.66</v>
      </c>
      <c r="B1868" s="0" t="n">
        <v>0</v>
      </c>
      <c r="C1868" s="0" t="n">
        <v>0</v>
      </c>
      <c r="D1868" s="0" t="n">
        <v>0</v>
      </c>
      <c r="E1868" s="0" t="n">
        <v>0.0119047619047619</v>
      </c>
      <c r="F1868" s="0" t="n">
        <v>0.0240963855421687</v>
      </c>
      <c r="G1868" s="0" t="n">
        <v>9.83297332185886</v>
      </c>
      <c r="H1868" s="0" t="n">
        <v>0</v>
      </c>
      <c r="I1868" s="0" t="n">
        <v>0</v>
      </c>
      <c r="J1868" s="0" t="n">
        <v>0</v>
      </c>
      <c r="K1868" s="0" t="n">
        <v>1</v>
      </c>
    </row>
    <row r="1869" customFormat="false" ht="12.8" hidden="false" customHeight="false" outlineLevel="0" collapsed="false">
      <c r="A1869" s="0" t="n">
        <v>18.67</v>
      </c>
      <c r="B1869" s="0" t="n">
        <v>0</v>
      </c>
      <c r="C1869" s="0" t="n">
        <v>0</v>
      </c>
      <c r="D1869" s="0" t="n">
        <v>0</v>
      </c>
      <c r="E1869" s="0" t="n">
        <v>0.0119047619047619</v>
      </c>
      <c r="F1869" s="0" t="n">
        <v>0.0481927710843373</v>
      </c>
      <c r="G1869" s="0" t="n">
        <v>9.80495458022567</v>
      </c>
      <c r="H1869" s="0" t="n">
        <v>0</v>
      </c>
      <c r="I1869" s="0" t="n">
        <v>0</v>
      </c>
      <c r="J1869" s="0" t="n">
        <v>0</v>
      </c>
      <c r="K1869" s="0" t="n">
        <v>1</v>
      </c>
    </row>
    <row r="1870" customFormat="false" ht="12.8" hidden="false" customHeight="false" outlineLevel="0" collapsed="false">
      <c r="A1870" s="0" t="n">
        <v>18.68</v>
      </c>
      <c r="B1870" s="0" t="n">
        <v>0</v>
      </c>
      <c r="C1870" s="0" t="n">
        <v>0</v>
      </c>
      <c r="D1870" s="0" t="n">
        <v>0</v>
      </c>
      <c r="E1870" s="0" t="n">
        <v>0</v>
      </c>
      <c r="F1870" s="0" t="n">
        <v>0.036144578313253</v>
      </c>
      <c r="G1870" s="0" t="n">
        <v>9.80519410977242</v>
      </c>
      <c r="H1870" s="0" t="n">
        <v>0</v>
      </c>
      <c r="I1870" s="0" t="n">
        <v>0</v>
      </c>
      <c r="J1870" s="0" t="n">
        <v>0</v>
      </c>
      <c r="K1870" s="0" t="n">
        <v>1</v>
      </c>
    </row>
    <row r="1871" customFormat="false" ht="12.8" hidden="false" customHeight="false" outlineLevel="0" collapsed="false">
      <c r="A1871" s="0" t="n">
        <v>18.69</v>
      </c>
      <c r="B1871" s="0" t="n">
        <v>0</v>
      </c>
      <c r="C1871" s="0" t="n">
        <v>0</v>
      </c>
      <c r="D1871" s="0" t="n">
        <v>0</v>
      </c>
      <c r="E1871" s="0" t="n">
        <v>0.0119047619047619</v>
      </c>
      <c r="F1871" s="0" t="n">
        <v>0.0240963855421687</v>
      </c>
      <c r="G1871" s="0" t="n">
        <v>9.80519554408109</v>
      </c>
      <c r="H1871" s="0" t="n">
        <v>0</v>
      </c>
      <c r="I1871" s="0" t="n">
        <v>0</v>
      </c>
      <c r="J1871" s="0" t="n">
        <v>0</v>
      </c>
      <c r="K1871" s="0" t="n">
        <v>1</v>
      </c>
    </row>
    <row r="1872" customFormat="false" ht="12.8" hidden="false" customHeight="false" outlineLevel="0" collapsed="false">
      <c r="A1872" s="0" t="n">
        <v>18.7</v>
      </c>
      <c r="B1872" s="0" t="n">
        <v>0</v>
      </c>
      <c r="C1872" s="0" t="n">
        <v>0</v>
      </c>
      <c r="D1872" s="0" t="n">
        <v>0</v>
      </c>
      <c r="E1872" s="0" t="n">
        <v>0.0357142857142857</v>
      </c>
      <c r="F1872" s="0" t="n">
        <v>0.036144578313253</v>
      </c>
      <c r="G1872" s="0" t="n">
        <v>9.83261474469306</v>
      </c>
      <c r="H1872" s="0" t="n">
        <v>0</v>
      </c>
      <c r="I1872" s="0" t="n">
        <v>0</v>
      </c>
      <c r="J1872" s="0" t="n">
        <v>0</v>
      </c>
      <c r="K1872" s="0" t="n">
        <v>1</v>
      </c>
    </row>
    <row r="1873" customFormat="false" ht="12.8" hidden="false" customHeight="false" outlineLevel="0" collapsed="false">
      <c r="A1873" s="0" t="n">
        <v>18.71</v>
      </c>
      <c r="B1873" s="0" t="n">
        <v>0</v>
      </c>
      <c r="C1873" s="0" t="n">
        <v>0</v>
      </c>
      <c r="D1873" s="0" t="n">
        <v>0</v>
      </c>
      <c r="E1873" s="0" t="n">
        <v>0.0238095238095238</v>
      </c>
      <c r="F1873" s="0" t="n">
        <v>0.0481927710843373</v>
      </c>
      <c r="G1873" s="0" t="n">
        <v>9.83261331038439</v>
      </c>
      <c r="H1873" s="0" t="n">
        <v>0</v>
      </c>
      <c r="I1873" s="0" t="n">
        <v>0</v>
      </c>
      <c r="J1873" s="0" t="n">
        <v>0</v>
      </c>
      <c r="K1873" s="0" t="n">
        <v>1</v>
      </c>
    </row>
    <row r="1874" customFormat="false" ht="12.8" hidden="false" customHeight="false" outlineLevel="0" collapsed="false">
      <c r="A1874" s="0" t="n">
        <v>18.72</v>
      </c>
      <c r="B1874" s="0" t="n">
        <v>0</v>
      </c>
      <c r="C1874" s="0" t="n">
        <v>0</v>
      </c>
      <c r="D1874" s="0" t="n">
        <v>0</v>
      </c>
      <c r="E1874" s="0" t="n">
        <v>0.0119047619047619</v>
      </c>
      <c r="F1874" s="0" t="n">
        <v>0.036144578313253</v>
      </c>
      <c r="G1874" s="0" t="n">
        <v>9.83285283993115</v>
      </c>
      <c r="H1874" s="0" t="n">
        <v>0</v>
      </c>
      <c r="I1874" s="0" t="n">
        <v>0</v>
      </c>
      <c r="J1874" s="0" t="n">
        <v>0</v>
      </c>
      <c r="K1874" s="0" t="n">
        <v>1</v>
      </c>
    </row>
    <row r="1875" customFormat="false" ht="12.8" hidden="false" customHeight="false" outlineLevel="0" collapsed="false">
      <c r="A1875" s="0" t="n">
        <v>18.73</v>
      </c>
      <c r="B1875" s="0" t="n">
        <v>0</v>
      </c>
      <c r="C1875" s="0" t="n">
        <v>0</v>
      </c>
      <c r="D1875" s="0" t="n">
        <v>0</v>
      </c>
      <c r="E1875" s="0" t="n">
        <v>0.0238095238095238</v>
      </c>
      <c r="F1875" s="0" t="n">
        <v>0.0240963855421687</v>
      </c>
      <c r="G1875" s="0" t="n">
        <v>9.83285427423982</v>
      </c>
      <c r="H1875" s="0" t="n">
        <v>0</v>
      </c>
      <c r="I1875" s="0" t="n">
        <v>0</v>
      </c>
      <c r="J1875" s="0" t="n">
        <v>0</v>
      </c>
      <c r="K1875" s="0" t="n">
        <v>1</v>
      </c>
    </row>
    <row r="1876" customFormat="false" ht="12.8" hidden="false" customHeight="false" outlineLevel="0" collapsed="false">
      <c r="A1876" s="0" t="n">
        <v>18.74</v>
      </c>
      <c r="B1876" s="0" t="n">
        <v>0</v>
      </c>
      <c r="C1876" s="0" t="n">
        <v>0</v>
      </c>
      <c r="D1876" s="0" t="n">
        <v>0</v>
      </c>
      <c r="E1876" s="0" t="n">
        <v>0.0238095238095238</v>
      </c>
      <c r="F1876" s="0" t="n">
        <v>0.036144578313253</v>
      </c>
      <c r="G1876" s="0" t="n">
        <v>9.83273379231211</v>
      </c>
      <c r="H1876" s="0" t="n">
        <v>0</v>
      </c>
      <c r="I1876" s="0" t="n">
        <v>0</v>
      </c>
      <c r="J1876" s="0" t="n">
        <v>0</v>
      </c>
      <c r="K1876" s="0" t="n">
        <v>1</v>
      </c>
    </row>
    <row r="1877" customFormat="false" ht="12.8" hidden="false" customHeight="false" outlineLevel="0" collapsed="false">
      <c r="A1877" s="0" t="n">
        <v>18.75</v>
      </c>
      <c r="B1877" s="0" t="n">
        <v>0</v>
      </c>
      <c r="C1877" s="0" t="n">
        <v>0</v>
      </c>
      <c r="D1877" s="0" t="n">
        <v>0</v>
      </c>
      <c r="E1877" s="0" t="n">
        <v>0.0238095238095238</v>
      </c>
      <c r="F1877" s="0" t="n">
        <v>0.036144578313253</v>
      </c>
      <c r="G1877" s="0" t="n">
        <v>9.83273379231211</v>
      </c>
      <c r="H1877" s="0" t="n">
        <v>0</v>
      </c>
      <c r="I1877" s="0" t="n">
        <v>0</v>
      </c>
      <c r="J1877" s="0" t="n">
        <v>0</v>
      </c>
      <c r="K1877" s="0" t="n">
        <v>1</v>
      </c>
    </row>
    <row r="1878" customFormat="false" ht="12.8" hidden="false" customHeight="false" outlineLevel="0" collapsed="false">
      <c r="A1878" s="0" t="n">
        <v>18.76</v>
      </c>
      <c r="B1878" s="0" t="n">
        <v>0</v>
      </c>
      <c r="C1878" s="0" t="n">
        <v>0</v>
      </c>
      <c r="D1878" s="0" t="n">
        <v>0</v>
      </c>
      <c r="E1878" s="0" t="n">
        <v>0.0238095238095238</v>
      </c>
      <c r="F1878" s="0" t="n">
        <v>0.036144578313253</v>
      </c>
      <c r="G1878" s="0" t="n">
        <v>9.83273379231211</v>
      </c>
      <c r="H1878" s="0" t="n">
        <v>0</v>
      </c>
      <c r="I1878" s="0" t="n">
        <v>0</v>
      </c>
      <c r="J1878" s="0" t="n">
        <v>0</v>
      </c>
      <c r="K1878" s="0" t="n">
        <v>1</v>
      </c>
    </row>
    <row r="1879" customFormat="false" ht="12.8" hidden="false" customHeight="false" outlineLevel="0" collapsed="false">
      <c r="A1879" s="0" t="n">
        <v>18.77</v>
      </c>
      <c r="B1879" s="0" t="n">
        <v>0</v>
      </c>
      <c r="C1879" s="0" t="n">
        <v>0</v>
      </c>
      <c r="D1879" s="0" t="n">
        <v>0</v>
      </c>
      <c r="E1879" s="0" t="n">
        <v>0.0238095238095238</v>
      </c>
      <c r="F1879" s="0" t="n">
        <v>0.0481927710843373</v>
      </c>
      <c r="G1879" s="0" t="n">
        <v>9.83261331038439</v>
      </c>
      <c r="H1879" s="0" t="n">
        <v>0</v>
      </c>
      <c r="I1879" s="0" t="n">
        <v>0</v>
      </c>
      <c r="J1879" s="0" t="n">
        <v>0</v>
      </c>
      <c r="K1879" s="0" t="n">
        <v>1</v>
      </c>
    </row>
    <row r="1880" customFormat="false" ht="12.8" hidden="false" customHeight="false" outlineLevel="0" collapsed="false">
      <c r="A1880" s="0" t="n">
        <v>18.78</v>
      </c>
      <c r="B1880" s="0" t="n">
        <v>0</v>
      </c>
      <c r="C1880" s="0" t="n">
        <v>0</v>
      </c>
      <c r="D1880" s="0" t="n">
        <v>0</v>
      </c>
      <c r="E1880" s="0" t="n">
        <v>0.0357142857142857</v>
      </c>
      <c r="F1880" s="0" t="n">
        <v>0.0481927710843373</v>
      </c>
      <c r="G1880" s="0" t="n">
        <v>9.83249426276535</v>
      </c>
      <c r="H1880" s="0" t="n">
        <v>0</v>
      </c>
      <c r="I1880" s="0" t="n">
        <v>0</v>
      </c>
      <c r="J1880" s="0" t="n">
        <v>0</v>
      </c>
      <c r="K1880" s="0" t="n">
        <v>1</v>
      </c>
    </row>
    <row r="1881" customFormat="false" ht="12.8" hidden="false" customHeight="false" outlineLevel="0" collapsed="false">
      <c r="A1881" s="0" t="n">
        <v>18.79</v>
      </c>
      <c r="B1881" s="0" t="n">
        <v>0</v>
      </c>
      <c r="C1881" s="0" t="n">
        <v>0</v>
      </c>
      <c r="D1881" s="0" t="n">
        <v>0</v>
      </c>
      <c r="E1881" s="0" t="n">
        <v>0.0357142857142857</v>
      </c>
      <c r="F1881" s="0" t="n">
        <v>0.0481927710843373</v>
      </c>
      <c r="G1881" s="0" t="n">
        <v>9.83249426276535</v>
      </c>
      <c r="H1881" s="0" t="n">
        <v>0</v>
      </c>
      <c r="I1881" s="0" t="n">
        <v>0</v>
      </c>
      <c r="J1881" s="0" t="n">
        <v>0</v>
      </c>
      <c r="K1881" s="0" t="n">
        <v>1</v>
      </c>
    </row>
    <row r="1882" customFormat="false" ht="12.8" hidden="false" customHeight="false" outlineLevel="0" collapsed="false">
      <c r="A1882" s="0" t="n">
        <v>18.8</v>
      </c>
      <c r="B1882" s="0" t="n">
        <v>0</v>
      </c>
      <c r="C1882" s="0" t="n">
        <v>0</v>
      </c>
      <c r="D1882" s="0" t="n">
        <v>0</v>
      </c>
      <c r="E1882" s="0" t="n">
        <v>0.0119047619047619</v>
      </c>
      <c r="F1882" s="0" t="n">
        <v>0.0481927710843373</v>
      </c>
      <c r="G1882" s="0" t="n">
        <v>9.83273235800344</v>
      </c>
      <c r="H1882" s="0" t="n">
        <v>0</v>
      </c>
      <c r="I1882" s="0" t="n">
        <v>0</v>
      </c>
      <c r="J1882" s="0" t="n">
        <v>0</v>
      </c>
      <c r="K1882" s="0" t="n">
        <v>1</v>
      </c>
    </row>
    <row r="1883" customFormat="false" ht="12.8" hidden="false" customHeight="false" outlineLevel="0" collapsed="false">
      <c r="A1883" s="0" t="n">
        <v>18.81</v>
      </c>
      <c r="B1883" s="0" t="n">
        <v>0</v>
      </c>
      <c r="C1883" s="0" t="n">
        <v>0</v>
      </c>
      <c r="D1883" s="0" t="n">
        <v>0</v>
      </c>
      <c r="E1883" s="0" t="n">
        <v>-0.0119047619047619</v>
      </c>
      <c r="F1883" s="0" t="n">
        <v>0.0602409638554217</v>
      </c>
      <c r="G1883" s="0" t="n">
        <v>9.83284997131383</v>
      </c>
      <c r="H1883" s="0" t="n">
        <v>0</v>
      </c>
      <c r="I1883" s="0" t="n">
        <v>0</v>
      </c>
      <c r="J1883" s="0" t="n">
        <v>0</v>
      </c>
      <c r="K1883" s="0" t="n">
        <v>1</v>
      </c>
    </row>
    <row r="1884" customFormat="false" ht="12.8" hidden="false" customHeight="false" outlineLevel="0" collapsed="false">
      <c r="A1884" s="0" t="n">
        <v>18.82</v>
      </c>
      <c r="B1884" s="0" t="n">
        <v>0</v>
      </c>
      <c r="C1884" s="0" t="n">
        <v>0</v>
      </c>
      <c r="D1884" s="0" t="n">
        <v>0</v>
      </c>
      <c r="E1884" s="0" t="n">
        <v>0.0119047619047619</v>
      </c>
      <c r="F1884" s="0" t="n">
        <v>0.0602409638554217</v>
      </c>
      <c r="G1884" s="0" t="n">
        <v>9.80483409829795</v>
      </c>
      <c r="H1884" s="0" t="n">
        <v>0</v>
      </c>
      <c r="I1884" s="0" t="n">
        <v>0</v>
      </c>
      <c r="J1884" s="0" t="n">
        <v>0</v>
      </c>
      <c r="K1884" s="0" t="n">
        <v>1</v>
      </c>
    </row>
    <row r="1885" customFormat="false" ht="12.8" hidden="false" customHeight="false" outlineLevel="0" collapsed="false">
      <c r="A1885" s="0" t="n">
        <v>18.83</v>
      </c>
      <c r="B1885" s="0" t="n">
        <v>0</v>
      </c>
      <c r="C1885" s="0" t="n">
        <v>0</v>
      </c>
      <c r="D1885" s="0" t="n">
        <v>0</v>
      </c>
      <c r="E1885" s="0" t="n">
        <v>0.0357142857142857</v>
      </c>
      <c r="F1885" s="0" t="n">
        <v>0.0481927710843373</v>
      </c>
      <c r="G1885" s="0" t="n">
        <v>9.80471648498757</v>
      </c>
      <c r="H1885" s="0" t="n">
        <v>0</v>
      </c>
      <c r="I1885" s="0" t="n">
        <v>0</v>
      </c>
      <c r="J1885" s="0" t="n">
        <v>0</v>
      </c>
      <c r="K1885" s="0" t="n">
        <v>1</v>
      </c>
    </row>
    <row r="1886" customFormat="false" ht="12.8" hidden="false" customHeight="false" outlineLevel="0" collapsed="false">
      <c r="A1886" s="0" t="n">
        <v>18.84</v>
      </c>
      <c r="B1886" s="0" t="n">
        <v>0</v>
      </c>
      <c r="C1886" s="0" t="n">
        <v>0</v>
      </c>
      <c r="D1886" s="0" t="n">
        <v>0</v>
      </c>
      <c r="E1886" s="0" t="n">
        <v>0.0119047619047619</v>
      </c>
      <c r="F1886" s="0" t="n">
        <v>0.0481927710843373</v>
      </c>
      <c r="G1886" s="0" t="n">
        <v>9.80495458022567</v>
      </c>
      <c r="H1886" s="0" t="n">
        <v>0</v>
      </c>
      <c r="I1886" s="0" t="n">
        <v>0</v>
      </c>
      <c r="J1886" s="0" t="n">
        <v>0</v>
      </c>
      <c r="K1886" s="0" t="n">
        <v>1</v>
      </c>
    </row>
    <row r="1887" customFormat="false" ht="12.8" hidden="false" customHeight="false" outlineLevel="0" collapsed="false">
      <c r="A1887" s="0" t="n">
        <v>18.85</v>
      </c>
      <c r="B1887" s="0" t="n">
        <v>0</v>
      </c>
      <c r="C1887" s="0" t="n">
        <v>0</v>
      </c>
      <c r="D1887" s="0" t="n">
        <v>0</v>
      </c>
      <c r="E1887" s="0" t="n">
        <v>0</v>
      </c>
      <c r="F1887" s="0" t="n">
        <v>0.036144578313253</v>
      </c>
      <c r="G1887" s="0" t="n">
        <v>9.8329718875502</v>
      </c>
      <c r="H1887" s="0" t="n">
        <v>0</v>
      </c>
      <c r="I1887" s="0" t="n">
        <v>0</v>
      </c>
      <c r="J1887" s="0" t="n">
        <v>0</v>
      </c>
      <c r="K1887" s="0" t="n">
        <v>1</v>
      </c>
    </row>
    <row r="1888" customFormat="false" ht="12.8" hidden="false" customHeight="false" outlineLevel="0" collapsed="false">
      <c r="A1888" s="0" t="n">
        <v>18.86</v>
      </c>
      <c r="B1888" s="0" t="n">
        <v>0</v>
      </c>
      <c r="C1888" s="0" t="n">
        <v>0</v>
      </c>
      <c r="D1888" s="0" t="n">
        <v>0</v>
      </c>
      <c r="E1888" s="0" t="n">
        <v>0.0119047619047619</v>
      </c>
      <c r="F1888" s="0" t="n">
        <v>0.0481927710843373</v>
      </c>
      <c r="G1888" s="0" t="n">
        <v>9.83273235800344</v>
      </c>
      <c r="H1888" s="0" t="n">
        <v>0</v>
      </c>
      <c r="I1888" s="0" t="n">
        <v>0</v>
      </c>
      <c r="J1888" s="0" t="n">
        <v>0</v>
      </c>
      <c r="K1888" s="0" t="n">
        <v>1</v>
      </c>
    </row>
    <row r="1889" customFormat="false" ht="12.8" hidden="false" customHeight="false" outlineLevel="0" collapsed="false">
      <c r="A1889" s="0" t="n">
        <v>18.87</v>
      </c>
      <c r="B1889" s="0" t="n">
        <v>0</v>
      </c>
      <c r="C1889" s="0" t="n">
        <v>0</v>
      </c>
      <c r="D1889" s="0" t="n">
        <v>0</v>
      </c>
      <c r="E1889" s="0" t="n">
        <v>0.0119047619047619</v>
      </c>
      <c r="F1889" s="0" t="n">
        <v>0.0481927710843373</v>
      </c>
      <c r="G1889" s="0" t="n">
        <v>9.86051013578122</v>
      </c>
      <c r="H1889" s="0" t="n">
        <v>0</v>
      </c>
      <c r="I1889" s="0" t="n">
        <v>0</v>
      </c>
      <c r="J1889" s="0" t="n">
        <v>0</v>
      </c>
      <c r="K1889" s="0" t="n">
        <v>1</v>
      </c>
    </row>
    <row r="1890" customFormat="false" ht="12.8" hidden="false" customHeight="false" outlineLevel="0" collapsed="false">
      <c r="A1890" s="0" t="n">
        <v>18.88</v>
      </c>
      <c r="B1890" s="0" t="n">
        <v>0</v>
      </c>
      <c r="C1890" s="0" t="n">
        <v>0</v>
      </c>
      <c r="D1890" s="0" t="n">
        <v>0</v>
      </c>
      <c r="E1890" s="0" t="n">
        <v>0.0357142857142857</v>
      </c>
      <c r="F1890" s="0" t="n">
        <v>0.0481927710843373</v>
      </c>
      <c r="G1890" s="0" t="n">
        <v>9.83249426276535</v>
      </c>
      <c r="H1890" s="0" t="n">
        <v>0</v>
      </c>
      <c r="I1890" s="0" t="n">
        <v>0</v>
      </c>
      <c r="J1890" s="0" t="n">
        <v>0</v>
      </c>
      <c r="K1890" s="0" t="n">
        <v>1</v>
      </c>
    </row>
    <row r="1891" customFormat="false" ht="12.8" hidden="false" customHeight="false" outlineLevel="0" collapsed="false">
      <c r="A1891" s="0" t="n">
        <v>18.89</v>
      </c>
      <c r="B1891" s="0" t="n">
        <v>0</v>
      </c>
      <c r="C1891" s="0" t="n">
        <v>0</v>
      </c>
      <c r="D1891" s="0" t="n">
        <v>0</v>
      </c>
      <c r="E1891" s="0" t="n">
        <v>0.0238095238095238</v>
      </c>
      <c r="F1891" s="0" t="n">
        <v>0.0481927710843373</v>
      </c>
      <c r="G1891" s="0" t="n">
        <v>9.83261331038439</v>
      </c>
      <c r="H1891" s="0" t="n">
        <v>0</v>
      </c>
      <c r="I1891" s="0" t="n">
        <v>0</v>
      </c>
      <c r="J1891" s="0" t="n">
        <v>0</v>
      </c>
      <c r="K1891" s="0" t="n">
        <v>1</v>
      </c>
    </row>
    <row r="1892" customFormat="false" ht="12.8" hidden="false" customHeight="false" outlineLevel="0" collapsed="false">
      <c r="A1892" s="0" t="n">
        <v>18.9</v>
      </c>
      <c r="B1892" s="0" t="n">
        <v>0</v>
      </c>
      <c r="C1892" s="0" t="n">
        <v>0</v>
      </c>
      <c r="D1892" s="0" t="n">
        <v>0</v>
      </c>
      <c r="E1892" s="0" t="n">
        <v>0.0119047619047619</v>
      </c>
      <c r="F1892" s="0" t="n">
        <v>0.0602409638554217</v>
      </c>
      <c r="G1892" s="0" t="n">
        <v>9.83261187607573</v>
      </c>
      <c r="H1892" s="0" t="n">
        <v>0</v>
      </c>
      <c r="I1892" s="0" t="n">
        <v>0</v>
      </c>
      <c r="J1892" s="0" t="n">
        <v>0</v>
      </c>
      <c r="K1892" s="0" t="n">
        <v>1</v>
      </c>
    </row>
    <row r="1893" customFormat="false" ht="12.8" hidden="false" customHeight="false" outlineLevel="0" collapsed="false">
      <c r="A1893" s="0" t="n">
        <v>18.91</v>
      </c>
      <c r="B1893" s="0" t="n">
        <v>0</v>
      </c>
      <c r="C1893" s="0" t="n">
        <v>0</v>
      </c>
      <c r="D1893" s="0" t="n">
        <v>0</v>
      </c>
      <c r="E1893" s="0" t="n">
        <v>0.0119047619047619</v>
      </c>
      <c r="F1893" s="0" t="n">
        <v>0.0481927710843373</v>
      </c>
      <c r="G1893" s="0" t="n">
        <v>9.83273235800344</v>
      </c>
      <c r="H1893" s="0" t="n">
        <v>0</v>
      </c>
      <c r="I1893" s="0" t="n">
        <v>0</v>
      </c>
      <c r="J1893" s="0" t="n">
        <v>0</v>
      </c>
      <c r="K1893" s="0" t="n">
        <v>1</v>
      </c>
    </row>
    <row r="1894" customFormat="false" ht="12.8" hidden="false" customHeight="false" outlineLevel="0" collapsed="false">
      <c r="A1894" s="0" t="n">
        <v>18.92</v>
      </c>
      <c r="B1894" s="0" t="n">
        <v>0</v>
      </c>
      <c r="C1894" s="0" t="n">
        <v>0</v>
      </c>
      <c r="D1894" s="0" t="n">
        <v>0</v>
      </c>
      <c r="E1894" s="0" t="n">
        <v>0.0357142857142857</v>
      </c>
      <c r="F1894" s="0" t="n">
        <v>0.0481927710843373</v>
      </c>
      <c r="G1894" s="0" t="n">
        <v>9.83249426276535</v>
      </c>
      <c r="H1894" s="0" t="n">
        <v>0</v>
      </c>
      <c r="I1894" s="0" t="n">
        <v>0</v>
      </c>
      <c r="J1894" s="0" t="n">
        <v>0</v>
      </c>
      <c r="K1894" s="0" t="n">
        <v>1</v>
      </c>
    </row>
    <row r="1895" customFormat="false" ht="12.8" hidden="false" customHeight="false" outlineLevel="0" collapsed="false">
      <c r="A1895" s="0" t="n">
        <v>18.93</v>
      </c>
      <c r="B1895" s="0" t="n">
        <v>0</v>
      </c>
      <c r="C1895" s="0" t="n">
        <v>0</v>
      </c>
      <c r="D1895" s="0" t="n">
        <v>0</v>
      </c>
      <c r="E1895" s="0" t="n">
        <v>0.0238095238095238</v>
      </c>
      <c r="F1895" s="0" t="n">
        <v>0.0481927710843373</v>
      </c>
      <c r="G1895" s="0" t="n">
        <v>9.80483553260662</v>
      </c>
      <c r="H1895" s="0" t="n">
        <v>0</v>
      </c>
      <c r="I1895" s="0" t="n">
        <v>0</v>
      </c>
      <c r="J1895" s="0" t="n">
        <v>0</v>
      </c>
      <c r="K1895" s="0" t="n">
        <v>1</v>
      </c>
    </row>
    <row r="1896" customFormat="false" ht="12.8" hidden="false" customHeight="false" outlineLevel="0" collapsed="false">
      <c r="A1896" s="0" t="n">
        <v>18.94</v>
      </c>
      <c r="B1896" s="0" t="n">
        <v>0</v>
      </c>
      <c r="C1896" s="0" t="n">
        <v>0</v>
      </c>
      <c r="D1896" s="0" t="n">
        <v>0</v>
      </c>
      <c r="E1896" s="0" t="n">
        <v>0.0238095238095238</v>
      </c>
      <c r="F1896" s="0" t="n">
        <v>0.0481927710843373</v>
      </c>
      <c r="G1896" s="0" t="n">
        <v>9.80483553260662</v>
      </c>
      <c r="H1896" s="0" t="n">
        <v>0</v>
      </c>
      <c r="I1896" s="0" t="n">
        <v>0</v>
      </c>
      <c r="J1896" s="0" t="n">
        <v>0</v>
      </c>
      <c r="K1896" s="0" t="n">
        <v>1</v>
      </c>
    </row>
    <row r="1897" customFormat="false" ht="12.8" hidden="false" customHeight="false" outlineLevel="0" collapsed="false">
      <c r="A1897" s="0" t="n">
        <v>18.95</v>
      </c>
      <c r="B1897" s="0" t="n">
        <v>0</v>
      </c>
      <c r="C1897" s="0" t="n">
        <v>0</v>
      </c>
      <c r="D1897" s="0" t="n">
        <v>0</v>
      </c>
      <c r="E1897" s="0" t="n">
        <v>0.0357142857142857</v>
      </c>
      <c r="F1897" s="0" t="n">
        <v>0.0481927710843373</v>
      </c>
      <c r="G1897" s="0" t="n">
        <v>9.83249426276535</v>
      </c>
      <c r="H1897" s="0" t="n">
        <v>0</v>
      </c>
      <c r="I1897" s="0" t="n">
        <v>0</v>
      </c>
      <c r="J1897" s="0" t="n">
        <v>0</v>
      </c>
      <c r="K1897" s="0" t="n">
        <v>1</v>
      </c>
    </row>
    <row r="1898" customFormat="false" ht="12.8" hidden="false" customHeight="false" outlineLevel="0" collapsed="false">
      <c r="A1898" s="0" t="n">
        <v>18.96</v>
      </c>
      <c r="B1898" s="0" t="n">
        <v>0</v>
      </c>
      <c r="C1898" s="0" t="n">
        <v>0</v>
      </c>
      <c r="D1898" s="0" t="n">
        <v>0</v>
      </c>
      <c r="E1898" s="0" t="n">
        <v>0.0238095238095238</v>
      </c>
      <c r="F1898" s="0" t="n">
        <v>0.0602409638554217</v>
      </c>
      <c r="G1898" s="0" t="n">
        <v>9.83249282845668</v>
      </c>
      <c r="H1898" s="0" t="n">
        <v>0</v>
      </c>
      <c r="I1898" s="0" t="n">
        <v>0</v>
      </c>
      <c r="J1898" s="0" t="n">
        <v>0</v>
      </c>
      <c r="K1898" s="0" t="n">
        <v>1</v>
      </c>
    </row>
    <row r="1899" customFormat="false" ht="12.8" hidden="false" customHeight="false" outlineLevel="0" collapsed="false">
      <c r="A1899" s="0" t="n">
        <v>18.97</v>
      </c>
      <c r="B1899" s="0" t="n">
        <v>0</v>
      </c>
      <c r="C1899" s="0" t="n">
        <v>0</v>
      </c>
      <c r="D1899" s="0" t="n">
        <v>0</v>
      </c>
      <c r="E1899" s="0" t="n">
        <v>0.0357142857142857</v>
      </c>
      <c r="F1899" s="0" t="n">
        <v>0.0602409638554217</v>
      </c>
      <c r="G1899" s="0" t="n">
        <v>9.80459600305986</v>
      </c>
      <c r="H1899" s="0" t="n">
        <v>0</v>
      </c>
      <c r="I1899" s="0" t="n">
        <v>0</v>
      </c>
      <c r="J1899" s="0" t="n">
        <v>0</v>
      </c>
      <c r="K1899" s="0" t="n">
        <v>1</v>
      </c>
    </row>
    <row r="1900" customFormat="false" ht="12.8" hidden="false" customHeight="false" outlineLevel="0" collapsed="false">
      <c r="A1900" s="0" t="n">
        <v>18.98</v>
      </c>
      <c r="B1900" s="0" t="n">
        <v>0</v>
      </c>
      <c r="C1900" s="0" t="n">
        <v>0</v>
      </c>
      <c r="D1900" s="0" t="n">
        <v>0</v>
      </c>
      <c r="E1900" s="0" t="n">
        <v>0</v>
      </c>
      <c r="F1900" s="0" t="n">
        <v>0.0481927710843373</v>
      </c>
      <c r="G1900" s="0" t="n">
        <v>9.80507362784471</v>
      </c>
      <c r="H1900" s="0" t="n">
        <v>0</v>
      </c>
      <c r="I1900" s="0" t="n">
        <v>0</v>
      </c>
      <c r="J1900" s="0" t="n">
        <v>0</v>
      </c>
      <c r="K1900" s="0" t="n">
        <v>1</v>
      </c>
    </row>
    <row r="1901" customFormat="false" ht="12.8" hidden="false" customHeight="false" outlineLevel="0" collapsed="false">
      <c r="A1901" s="0" t="n">
        <v>18.99</v>
      </c>
      <c r="B1901" s="0" t="n">
        <v>0</v>
      </c>
      <c r="C1901" s="0" t="n">
        <v>0</v>
      </c>
      <c r="D1901" s="0" t="n">
        <v>0</v>
      </c>
      <c r="E1901" s="0" t="n">
        <v>0.0238095238095238</v>
      </c>
      <c r="F1901" s="0" t="n">
        <v>0.0481927710843373</v>
      </c>
      <c r="G1901" s="0" t="n">
        <v>9.80483553260662</v>
      </c>
      <c r="H1901" s="0" t="n">
        <v>0</v>
      </c>
      <c r="I1901" s="0" t="n">
        <v>0</v>
      </c>
      <c r="J1901" s="0" t="n">
        <v>0</v>
      </c>
      <c r="K1901" s="0" t="n">
        <v>1</v>
      </c>
    </row>
    <row r="1902" customFormat="false" ht="12.8" hidden="false" customHeight="false" outlineLevel="0" collapsed="false">
      <c r="A1902" s="0" t="n">
        <v>19</v>
      </c>
      <c r="B1902" s="0" t="n">
        <v>0</v>
      </c>
      <c r="C1902" s="0" t="n">
        <v>0</v>
      </c>
      <c r="D1902" s="0" t="n">
        <v>0</v>
      </c>
      <c r="E1902" s="0" t="n">
        <v>0.0238095238095238</v>
      </c>
      <c r="F1902" s="0" t="n">
        <v>0.0240963855421687</v>
      </c>
      <c r="G1902" s="0" t="n">
        <v>9.83285427423982</v>
      </c>
      <c r="H1902" s="0" t="n">
        <v>0</v>
      </c>
      <c r="I1902" s="0" t="n">
        <v>0</v>
      </c>
      <c r="J1902" s="0" t="n">
        <v>0</v>
      </c>
      <c r="K1902" s="0" t="n">
        <v>1</v>
      </c>
    </row>
    <row r="1903" customFormat="false" ht="12.8" hidden="false" customHeight="false" outlineLevel="0" collapsed="false">
      <c r="A1903" s="0" t="n">
        <v>19.01</v>
      </c>
      <c r="B1903" s="0" t="n">
        <v>0</v>
      </c>
      <c r="C1903" s="0" t="n">
        <v>0</v>
      </c>
      <c r="D1903" s="0" t="n">
        <v>0</v>
      </c>
      <c r="E1903" s="0" t="n">
        <v>0.0119047619047619</v>
      </c>
      <c r="F1903" s="0" t="n">
        <v>0.0240963855421687</v>
      </c>
      <c r="G1903" s="0" t="n">
        <v>9.83297332185886</v>
      </c>
      <c r="H1903" s="0" t="n">
        <v>0</v>
      </c>
      <c r="I1903" s="0" t="n">
        <v>0</v>
      </c>
      <c r="J1903" s="0" t="n">
        <v>0</v>
      </c>
      <c r="K1903" s="0" t="n">
        <v>1</v>
      </c>
    </row>
    <row r="1904" customFormat="false" ht="12.8" hidden="false" customHeight="false" outlineLevel="0" collapsed="false">
      <c r="A1904" s="0" t="n">
        <v>19.02</v>
      </c>
      <c r="B1904" s="0" t="n">
        <v>0</v>
      </c>
      <c r="C1904" s="0" t="n">
        <v>0</v>
      </c>
      <c r="D1904" s="0" t="n">
        <v>0</v>
      </c>
      <c r="E1904" s="0" t="n">
        <v>0.0238095238095238</v>
      </c>
      <c r="F1904" s="0" t="n">
        <v>0.0481927710843373</v>
      </c>
      <c r="G1904" s="0" t="n">
        <v>9.83261331038439</v>
      </c>
      <c r="H1904" s="0" t="n">
        <v>0</v>
      </c>
      <c r="I1904" s="0" t="n">
        <v>0</v>
      </c>
      <c r="J1904" s="0" t="n">
        <v>0</v>
      </c>
      <c r="K1904" s="0" t="n">
        <v>1</v>
      </c>
    </row>
    <row r="1905" customFormat="false" ht="12.8" hidden="false" customHeight="false" outlineLevel="0" collapsed="false">
      <c r="A1905" s="0" t="n">
        <v>19.03</v>
      </c>
      <c r="B1905" s="0" t="n">
        <v>0</v>
      </c>
      <c r="C1905" s="0" t="n">
        <v>0</v>
      </c>
      <c r="D1905" s="0" t="n">
        <v>0</v>
      </c>
      <c r="E1905" s="0" t="n">
        <v>0.0238095238095238</v>
      </c>
      <c r="F1905" s="0" t="n">
        <v>0.036144578313253</v>
      </c>
      <c r="G1905" s="0" t="n">
        <v>9.83273379231211</v>
      </c>
      <c r="H1905" s="0" t="n">
        <v>0</v>
      </c>
      <c r="I1905" s="0" t="n">
        <v>0</v>
      </c>
      <c r="J1905" s="0" t="n">
        <v>0</v>
      </c>
      <c r="K1905" s="0" t="n">
        <v>1</v>
      </c>
    </row>
    <row r="1906" customFormat="false" ht="12.8" hidden="false" customHeight="false" outlineLevel="0" collapsed="false">
      <c r="A1906" s="0" t="n">
        <v>19.04</v>
      </c>
      <c r="B1906" s="0" t="n">
        <v>0</v>
      </c>
      <c r="C1906" s="0" t="n">
        <v>0</v>
      </c>
      <c r="D1906" s="0" t="n">
        <v>0</v>
      </c>
      <c r="E1906" s="0" t="n">
        <v>0.0238095238095238</v>
      </c>
      <c r="F1906" s="0" t="n">
        <v>0.036144578313253</v>
      </c>
      <c r="G1906" s="0" t="n">
        <v>9.83273379231211</v>
      </c>
      <c r="H1906" s="0" t="n">
        <v>0</v>
      </c>
      <c r="I1906" s="0" t="n">
        <v>0</v>
      </c>
      <c r="J1906" s="0" t="n">
        <v>0</v>
      </c>
      <c r="K1906" s="0" t="n">
        <v>1</v>
      </c>
    </row>
    <row r="1907" customFormat="false" ht="12.8" hidden="false" customHeight="false" outlineLevel="0" collapsed="false">
      <c r="A1907" s="0" t="n">
        <v>19.05</v>
      </c>
      <c r="B1907" s="0" t="n">
        <v>0</v>
      </c>
      <c r="C1907" s="0" t="n">
        <v>0</v>
      </c>
      <c r="D1907" s="0" t="n">
        <v>0</v>
      </c>
      <c r="E1907" s="0" t="n">
        <v>0.0119047619047619</v>
      </c>
      <c r="F1907" s="0" t="n">
        <v>0.036144578313253</v>
      </c>
      <c r="G1907" s="0" t="n">
        <v>9.83285283993115</v>
      </c>
      <c r="H1907" s="0" t="n">
        <v>0</v>
      </c>
      <c r="I1907" s="0" t="n">
        <v>0</v>
      </c>
      <c r="J1907" s="0" t="n">
        <v>0</v>
      </c>
      <c r="K1907" s="0" t="n">
        <v>1</v>
      </c>
    </row>
    <row r="1908" customFormat="false" ht="12.8" hidden="false" customHeight="false" outlineLevel="0" collapsed="false">
      <c r="A1908" s="0" t="n">
        <v>19.06</v>
      </c>
      <c r="B1908" s="0" t="n">
        <v>0</v>
      </c>
      <c r="C1908" s="0" t="n">
        <v>0</v>
      </c>
      <c r="D1908" s="0" t="n">
        <v>0</v>
      </c>
      <c r="E1908" s="0" t="n">
        <v>0.0238095238095238</v>
      </c>
      <c r="F1908" s="0" t="n">
        <v>0.0602409638554217</v>
      </c>
      <c r="G1908" s="0" t="n">
        <v>9.83249282845668</v>
      </c>
      <c r="H1908" s="0" t="n">
        <v>0</v>
      </c>
      <c r="I1908" s="0" t="n">
        <v>0</v>
      </c>
      <c r="J1908" s="0" t="n">
        <v>0</v>
      </c>
      <c r="K1908" s="0" t="n">
        <v>1</v>
      </c>
    </row>
    <row r="1909" customFormat="false" ht="12.8" hidden="false" customHeight="false" outlineLevel="0" collapsed="false">
      <c r="A1909" s="0" t="n">
        <v>19.07</v>
      </c>
      <c r="B1909" s="0" t="n">
        <v>0</v>
      </c>
      <c r="C1909" s="0" t="n">
        <v>0</v>
      </c>
      <c r="D1909" s="0" t="n">
        <v>0</v>
      </c>
      <c r="E1909" s="0" t="n">
        <v>0.0119047619047619</v>
      </c>
      <c r="F1909" s="0" t="n">
        <v>0.0481927710843373</v>
      </c>
      <c r="G1909" s="0" t="n">
        <v>9.83273235800344</v>
      </c>
      <c r="H1909" s="0" t="n">
        <v>0</v>
      </c>
      <c r="I1909" s="0" t="n">
        <v>0</v>
      </c>
      <c r="J1909" s="0" t="n">
        <v>0</v>
      </c>
      <c r="K1909" s="0" t="n">
        <v>1</v>
      </c>
    </row>
    <row r="1910" customFormat="false" ht="12.8" hidden="false" customHeight="false" outlineLevel="0" collapsed="false">
      <c r="A1910" s="0" t="n">
        <v>19.08</v>
      </c>
      <c r="B1910" s="0" t="n">
        <v>0</v>
      </c>
      <c r="C1910" s="0" t="n">
        <v>0</v>
      </c>
      <c r="D1910" s="0" t="n">
        <v>0</v>
      </c>
      <c r="E1910" s="0" t="n">
        <v>0.0119047619047619</v>
      </c>
      <c r="F1910" s="0" t="n">
        <v>0.036144578313253</v>
      </c>
      <c r="G1910" s="0" t="n">
        <v>9.80507506215337</v>
      </c>
      <c r="H1910" s="0" t="n">
        <v>0</v>
      </c>
      <c r="I1910" s="0" t="n">
        <v>0</v>
      </c>
      <c r="J1910" s="0" t="n">
        <v>0</v>
      </c>
      <c r="K1910" s="0" t="n">
        <v>1</v>
      </c>
    </row>
    <row r="1911" customFormat="false" ht="12.8" hidden="false" customHeight="false" outlineLevel="0" collapsed="false">
      <c r="A1911" s="0" t="n">
        <v>19.09</v>
      </c>
      <c r="B1911" s="0" t="n">
        <v>0</v>
      </c>
      <c r="C1911" s="0" t="n">
        <v>0</v>
      </c>
      <c r="D1911" s="0" t="n">
        <v>0</v>
      </c>
      <c r="E1911" s="0" t="n">
        <v>0.0119047619047619</v>
      </c>
      <c r="F1911" s="0" t="n">
        <v>0.036144578313253</v>
      </c>
      <c r="G1911" s="0" t="n">
        <v>9.80507506215337</v>
      </c>
      <c r="H1911" s="0" t="n">
        <v>0</v>
      </c>
      <c r="I1911" s="0" t="n">
        <v>0</v>
      </c>
      <c r="J1911" s="0" t="n">
        <v>0</v>
      </c>
      <c r="K1911" s="0" t="n">
        <v>1</v>
      </c>
    </row>
    <row r="1912" customFormat="false" ht="12.8" hidden="false" customHeight="false" outlineLevel="0" collapsed="false">
      <c r="A1912" s="0" t="n">
        <v>19.1</v>
      </c>
      <c r="B1912" s="0" t="n">
        <v>0</v>
      </c>
      <c r="C1912" s="0" t="n">
        <v>0</v>
      </c>
      <c r="D1912" s="0" t="n">
        <v>0</v>
      </c>
      <c r="E1912" s="0" t="n">
        <v>0.0119047619047619</v>
      </c>
      <c r="F1912" s="0" t="n">
        <v>0.036144578313253</v>
      </c>
      <c r="G1912" s="0" t="n">
        <v>9.83285283993115</v>
      </c>
      <c r="H1912" s="0" t="n">
        <v>0</v>
      </c>
      <c r="I1912" s="0" t="n">
        <v>0</v>
      </c>
      <c r="J1912" s="0" t="n">
        <v>0</v>
      </c>
      <c r="K1912" s="0" t="n">
        <v>1</v>
      </c>
    </row>
    <row r="1913" customFormat="false" ht="12.8" hidden="false" customHeight="false" outlineLevel="0" collapsed="false">
      <c r="A1913" s="0" t="n">
        <v>19.11</v>
      </c>
      <c r="B1913" s="0" t="n">
        <v>0</v>
      </c>
      <c r="C1913" s="0" t="n">
        <v>0</v>
      </c>
      <c r="D1913" s="0" t="n">
        <v>0</v>
      </c>
      <c r="E1913" s="0" t="n">
        <v>0</v>
      </c>
      <c r="F1913" s="0" t="n">
        <v>0.036144578313253</v>
      </c>
      <c r="G1913" s="0" t="n">
        <v>9.8329718875502</v>
      </c>
      <c r="H1913" s="0" t="n">
        <v>0</v>
      </c>
      <c r="I1913" s="0" t="n">
        <v>0</v>
      </c>
      <c r="J1913" s="0" t="n">
        <v>0</v>
      </c>
      <c r="K1913" s="0" t="n">
        <v>1</v>
      </c>
    </row>
    <row r="1914" customFormat="false" ht="12.8" hidden="false" customHeight="false" outlineLevel="0" collapsed="false">
      <c r="A1914" s="0" t="n">
        <v>19.12</v>
      </c>
      <c r="B1914" s="0" t="n">
        <v>0</v>
      </c>
      <c r="C1914" s="0" t="n">
        <v>0</v>
      </c>
      <c r="D1914" s="0" t="n">
        <v>0</v>
      </c>
      <c r="E1914" s="0" t="n">
        <v>0.0238095238095238</v>
      </c>
      <c r="F1914" s="0" t="n">
        <v>0.0481927710843373</v>
      </c>
      <c r="G1914" s="0" t="n">
        <v>9.83261331038439</v>
      </c>
      <c r="H1914" s="0" t="n">
        <v>0</v>
      </c>
      <c r="I1914" s="0" t="n">
        <v>0</v>
      </c>
      <c r="J1914" s="0" t="n">
        <v>0</v>
      </c>
      <c r="K1914" s="0" t="n">
        <v>1</v>
      </c>
    </row>
    <row r="1915" customFormat="false" ht="12.8" hidden="false" customHeight="false" outlineLevel="0" collapsed="false">
      <c r="A1915" s="0" t="n">
        <v>19.13</v>
      </c>
      <c r="B1915" s="0" t="n">
        <v>0</v>
      </c>
      <c r="C1915" s="0" t="n">
        <v>0</v>
      </c>
      <c r="D1915" s="0" t="n">
        <v>0</v>
      </c>
      <c r="E1915" s="0" t="n">
        <v>0.0238095238095238</v>
      </c>
      <c r="F1915" s="0" t="n">
        <v>0.0240963855421687</v>
      </c>
      <c r="G1915" s="0" t="n">
        <v>9.83285427423982</v>
      </c>
      <c r="H1915" s="0" t="n">
        <v>0</v>
      </c>
      <c r="I1915" s="0" t="n">
        <v>0</v>
      </c>
      <c r="J1915" s="0" t="n">
        <v>0</v>
      </c>
      <c r="K1915" s="0" t="n">
        <v>1</v>
      </c>
    </row>
    <row r="1916" customFormat="false" ht="12.8" hidden="false" customHeight="false" outlineLevel="0" collapsed="false">
      <c r="A1916" s="0" t="n">
        <v>19.14</v>
      </c>
      <c r="B1916" s="0" t="n">
        <v>0</v>
      </c>
      <c r="C1916" s="0" t="n">
        <v>0</v>
      </c>
      <c r="D1916" s="0" t="n">
        <v>0</v>
      </c>
      <c r="E1916" s="0" t="n">
        <v>0.0238095238095238</v>
      </c>
      <c r="F1916" s="0" t="n">
        <v>0.036144578313253</v>
      </c>
      <c r="G1916" s="0" t="n">
        <v>9.83273379231211</v>
      </c>
      <c r="H1916" s="0" t="n">
        <v>0</v>
      </c>
      <c r="I1916" s="0" t="n">
        <v>0</v>
      </c>
      <c r="J1916" s="0" t="n">
        <v>0</v>
      </c>
      <c r="K1916" s="0" t="n">
        <v>1</v>
      </c>
    </row>
    <row r="1917" customFormat="false" ht="12.8" hidden="false" customHeight="false" outlineLevel="0" collapsed="false">
      <c r="A1917" s="0" t="n">
        <v>19.15</v>
      </c>
      <c r="B1917" s="0" t="n">
        <v>0</v>
      </c>
      <c r="C1917" s="0" t="n">
        <v>0</v>
      </c>
      <c r="D1917" s="0" t="n">
        <v>0</v>
      </c>
      <c r="E1917" s="0" t="n">
        <v>0</v>
      </c>
      <c r="F1917" s="0" t="n">
        <v>0.036144578313253</v>
      </c>
      <c r="G1917" s="0" t="n">
        <v>9.8329718875502</v>
      </c>
      <c r="H1917" s="0" t="n">
        <v>0</v>
      </c>
      <c r="I1917" s="0" t="n">
        <v>0</v>
      </c>
      <c r="J1917" s="0" t="n">
        <v>0</v>
      </c>
      <c r="K1917" s="0" t="n">
        <v>1</v>
      </c>
    </row>
    <row r="1918" customFormat="false" ht="12.8" hidden="false" customHeight="false" outlineLevel="0" collapsed="false">
      <c r="A1918" s="0" t="n">
        <v>19.16</v>
      </c>
      <c r="B1918" s="0" t="n">
        <v>0</v>
      </c>
      <c r="C1918" s="0" t="n">
        <v>0</v>
      </c>
      <c r="D1918" s="0" t="n">
        <v>0</v>
      </c>
      <c r="E1918" s="0" t="n">
        <v>0.0119047619047619</v>
      </c>
      <c r="F1918" s="0" t="n">
        <v>0.0481927710843373</v>
      </c>
      <c r="G1918" s="0" t="n">
        <v>9.86051013578122</v>
      </c>
      <c r="H1918" s="0" t="n">
        <v>0</v>
      </c>
      <c r="I1918" s="0" t="n">
        <v>0</v>
      </c>
      <c r="J1918" s="0" t="n">
        <v>0</v>
      </c>
      <c r="K1918" s="0" t="n">
        <v>1</v>
      </c>
    </row>
    <row r="1919" customFormat="false" ht="12.8" hidden="false" customHeight="false" outlineLevel="0" collapsed="false">
      <c r="A1919" s="0" t="n">
        <v>19.17</v>
      </c>
      <c r="B1919" s="0" t="n">
        <v>0</v>
      </c>
      <c r="C1919" s="0" t="n">
        <v>0</v>
      </c>
      <c r="D1919" s="0" t="n">
        <v>0</v>
      </c>
      <c r="E1919" s="0" t="n">
        <v>0.0238095238095238</v>
      </c>
      <c r="F1919" s="0" t="n">
        <v>0.0481927710843373</v>
      </c>
      <c r="G1919" s="0" t="n">
        <v>9.83261331038439</v>
      </c>
      <c r="H1919" s="0" t="n">
        <v>0</v>
      </c>
      <c r="I1919" s="0" t="n">
        <v>0</v>
      </c>
      <c r="J1919" s="0" t="n">
        <v>0</v>
      </c>
      <c r="K1919" s="0" t="n">
        <v>1</v>
      </c>
    </row>
    <row r="1920" customFormat="false" ht="12.8" hidden="false" customHeight="false" outlineLevel="0" collapsed="false">
      <c r="A1920" s="0" t="n">
        <v>19.18</v>
      </c>
      <c r="B1920" s="0" t="n">
        <v>0</v>
      </c>
      <c r="C1920" s="0" t="n">
        <v>0</v>
      </c>
      <c r="D1920" s="0" t="n">
        <v>0</v>
      </c>
      <c r="E1920" s="0" t="n">
        <v>0.0238095238095238</v>
      </c>
      <c r="F1920" s="0" t="n">
        <v>0.072289156626506</v>
      </c>
      <c r="G1920" s="0" t="n">
        <v>9.8045945687512</v>
      </c>
      <c r="H1920" s="0" t="n">
        <v>0</v>
      </c>
      <c r="I1920" s="0" t="n">
        <v>0</v>
      </c>
      <c r="J1920" s="0" t="n">
        <v>0</v>
      </c>
      <c r="K1920" s="0" t="n">
        <v>1</v>
      </c>
    </row>
    <row r="1921" customFormat="false" ht="12.8" hidden="false" customHeight="false" outlineLevel="0" collapsed="false">
      <c r="A1921" s="0" t="n">
        <v>19.19</v>
      </c>
      <c r="B1921" s="0" t="n">
        <v>0</v>
      </c>
      <c r="C1921" s="0" t="n">
        <v>0</v>
      </c>
      <c r="D1921" s="0" t="n">
        <v>0</v>
      </c>
      <c r="E1921" s="0" t="n">
        <v>0.0238095238095238</v>
      </c>
      <c r="F1921" s="0" t="n">
        <v>0.0481927710843373</v>
      </c>
      <c r="G1921" s="0" t="n">
        <v>9.83261331038439</v>
      </c>
      <c r="H1921" s="0" t="n">
        <v>0</v>
      </c>
      <c r="I1921" s="0" t="n">
        <v>0</v>
      </c>
      <c r="J1921" s="0" t="n">
        <v>0</v>
      </c>
      <c r="K1921" s="0" t="n">
        <v>1</v>
      </c>
    </row>
    <row r="1922" customFormat="false" ht="12.8" hidden="false" customHeight="false" outlineLevel="0" collapsed="false">
      <c r="A1922" s="0" t="n">
        <v>19.2</v>
      </c>
      <c r="B1922" s="0" t="n">
        <v>0</v>
      </c>
      <c r="C1922" s="0" t="n">
        <v>0</v>
      </c>
      <c r="D1922" s="0" t="n">
        <v>0</v>
      </c>
      <c r="E1922" s="0" t="n">
        <v>0.0119047619047619</v>
      </c>
      <c r="F1922" s="0" t="n">
        <v>0.0481927710843373</v>
      </c>
      <c r="G1922" s="0" t="n">
        <v>9.86051013578122</v>
      </c>
      <c r="H1922" s="0" t="n">
        <v>0</v>
      </c>
      <c r="I1922" s="0" t="n">
        <v>0</v>
      </c>
      <c r="J1922" s="0" t="n">
        <v>0</v>
      </c>
      <c r="K1922" s="0" t="n">
        <v>1</v>
      </c>
    </row>
    <row r="1923" customFormat="false" ht="12.8" hidden="false" customHeight="false" outlineLevel="0" collapsed="false">
      <c r="A1923" s="0" t="n">
        <v>19.21</v>
      </c>
      <c r="B1923" s="0" t="n">
        <v>0</v>
      </c>
      <c r="C1923" s="0" t="n">
        <v>0</v>
      </c>
      <c r="D1923" s="0" t="n">
        <v>0</v>
      </c>
      <c r="E1923" s="0" t="n">
        <v>0.0238095238095238</v>
      </c>
      <c r="F1923" s="0" t="n">
        <v>0.0481927710843373</v>
      </c>
      <c r="G1923" s="0" t="n">
        <v>9.80483553260662</v>
      </c>
      <c r="H1923" s="0" t="n">
        <v>0</v>
      </c>
      <c r="I1923" s="0" t="n">
        <v>0</v>
      </c>
      <c r="J1923" s="0" t="n">
        <v>0</v>
      </c>
      <c r="K1923" s="0" t="n">
        <v>1</v>
      </c>
    </row>
    <row r="1924" customFormat="false" ht="12.8" hidden="false" customHeight="false" outlineLevel="0" collapsed="false">
      <c r="A1924" s="0" t="n">
        <v>19.22</v>
      </c>
      <c r="B1924" s="0" t="n">
        <v>0</v>
      </c>
      <c r="C1924" s="0" t="n">
        <v>0</v>
      </c>
      <c r="D1924" s="0" t="n">
        <v>0</v>
      </c>
      <c r="E1924" s="0" t="n">
        <v>0.0238095238095238</v>
      </c>
      <c r="F1924" s="0" t="n">
        <v>0.0481927710843373</v>
      </c>
      <c r="G1924" s="0" t="n">
        <v>9.83261331038439</v>
      </c>
      <c r="H1924" s="0" t="n">
        <v>0</v>
      </c>
      <c r="I1924" s="0" t="n">
        <v>0</v>
      </c>
      <c r="J1924" s="0" t="n">
        <v>0</v>
      </c>
      <c r="K1924" s="0" t="n">
        <v>1</v>
      </c>
    </row>
    <row r="1925" customFormat="false" ht="12.8" hidden="false" customHeight="false" outlineLevel="0" collapsed="false">
      <c r="A1925" s="0" t="n">
        <v>19.23</v>
      </c>
      <c r="B1925" s="0" t="n">
        <v>0</v>
      </c>
      <c r="C1925" s="0" t="n">
        <v>0</v>
      </c>
      <c r="D1925" s="0" t="n">
        <v>0</v>
      </c>
      <c r="E1925" s="0" t="n">
        <v>0.0238095238095238</v>
      </c>
      <c r="F1925" s="0" t="n">
        <v>0.0602409638554217</v>
      </c>
      <c r="G1925" s="0" t="n">
        <v>9.80471505067891</v>
      </c>
      <c r="H1925" s="0" t="n">
        <v>0</v>
      </c>
      <c r="I1925" s="0" t="n">
        <v>0</v>
      </c>
      <c r="J1925" s="0" t="n">
        <v>0</v>
      </c>
      <c r="K1925" s="0" t="n">
        <v>1</v>
      </c>
    </row>
    <row r="1926" customFormat="false" ht="12.8" hidden="false" customHeight="false" outlineLevel="0" collapsed="false">
      <c r="A1926" s="0" t="n">
        <v>19.24</v>
      </c>
      <c r="B1926" s="0" t="n">
        <v>0</v>
      </c>
      <c r="C1926" s="0" t="n">
        <v>0</v>
      </c>
      <c r="D1926" s="0" t="n">
        <v>0</v>
      </c>
      <c r="E1926" s="0" t="n">
        <v>0.0119047619047619</v>
      </c>
      <c r="F1926" s="0" t="n">
        <v>0.0481927710843373</v>
      </c>
      <c r="G1926" s="0" t="n">
        <v>9.83273235800344</v>
      </c>
      <c r="H1926" s="0" t="n">
        <v>0</v>
      </c>
      <c r="I1926" s="0" t="n">
        <v>0</v>
      </c>
      <c r="J1926" s="0" t="n">
        <v>0</v>
      </c>
      <c r="K1926" s="0" t="n">
        <v>1</v>
      </c>
    </row>
    <row r="1927" customFormat="false" ht="12.8" hidden="false" customHeight="false" outlineLevel="0" collapsed="false">
      <c r="A1927" s="0" t="n">
        <v>19.25</v>
      </c>
      <c r="B1927" s="0" t="n">
        <v>0</v>
      </c>
      <c r="C1927" s="0" t="n">
        <v>0</v>
      </c>
      <c r="D1927" s="0" t="n">
        <v>0</v>
      </c>
      <c r="E1927" s="0" t="n">
        <v>0.0119047619047619</v>
      </c>
      <c r="F1927" s="0" t="n">
        <v>0.036144578313253</v>
      </c>
      <c r="G1927" s="0" t="n">
        <v>9.83285283993115</v>
      </c>
      <c r="H1927" s="0" t="n">
        <v>0</v>
      </c>
      <c r="I1927" s="0" t="n">
        <v>0</v>
      </c>
      <c r="J1927" s="0" t="n">
        <v>0</v>
      </c>
      <c r="K1927" s="0" t="n">
        <v>1</v>
      </c>
    </row>
    <row r="1928" customFormat="false" ht="12.8" hidden="false" customHeight="false" outlineLevel="0" collapsed="false">
      <c r="A1928" s="0" t="n">
        <v>19.26</v>
      </c>
      <c r="B1928" s="0" t="n">
        <v>0</v>
      </c>
      <c r="C1928" s="0" t="n">
        <v>0</v>
      </c>
      <c r="D1928" s="0" t="n">
        <v>0</v>
      </c>
      <c r="E1928" s="0" t="n">
        <v>0.0238095238095238</v>
      </c>
      <c r="F1928" s="0" t="n">
        <v>0.036144578313253</v>
      </c>
      <c r="G1928" s="0" t="n">
        <v>9.83273379231211</v>
      </c>
      <c r="H1928" s="0" t="n">
        <v>0</v>
      </c>
      <c r="I1928" s="0" t="n">
        <v>0</v>
      </c>
      <c r="J1928" s="0" t="n">
        <v>0</v>
      </c>
      <c r="K1928" s="0" t="n">
        <v>1</v>
      </c>
    </row>
    <row r="1929" customFormat="false" ht="12.8" hidden="false" customHeight="false" outlineLevel="0" collapsed="false">
      <c r="A1929" s="0" t="n">
        <v>19.27</v>
      </c>
      <c r="B1929" s="0" t="n">
        <v>0</v>
      </c>
      <c r="C1929" s="0" t="n">
        <v>0</v>
      </c>
      <c r="D1929" s="0" t="n">
        <v>0</v>
      </c>
      <c r="E1929" s="0" t="n">
        <v>0.0119047619047619</v>
      </c>
      <c r="F1929" s="0" t="n">
        <v>0.0481927710843373</v>
      </c>
      <c r="G1929" s="0" t="n">
        <v>9.83273235800344</v>
      </c>
      <c r="H1929" s="0" t="n">
        <v>0</v>
      </c>
      <c r="I1929" s="0" t="n">
        <v>0</v>
      </c>
      <c r="J1929" s="0" t="n">
        <v>0</v>
      </c>
      <c r="K1929" s="0" t="n">
        <v>1</v>
      </c>
    </row>
    <row r="1930" customFormat="false" ht="12.8" hidden="false" customHeight="false" outlineLevel="0" collapsed="false">
      <c r="A1930" s="0" t="n">
        <v>19.28</v>
      </c>
      <c r="B1930" s="0" t="n">
        <v>0</v>
      </c>
      <c r="C1930" s="0" t="n">
        <v>0</v>
      </c>
      <c r="D1930" s="0" t="n">
        <v>0</v>
      </c>
      <c r="E1930" s="0" t="n">
        <v>0.0238095238095238</v>
      </c>
      <c r="F1930" s="0" t="n">
        <v>0.036144578313253</v>
      </c>
      <c r="G1930" s="0" t="n">
        <v>9.80495601453433</v>
      </c>
      <c r="H1930" s="0" t="n">
        <v>0</v>
      </c>
      <c r="I1930" s="0" t="n">
        <v>0</v>
      </c>
      <c r="J1930" s="0" t="n">
        <v>0</v>
      </c>
      <c r="K1930" s="0" t="n">
        <v>1</v>
      </c>
    </row>
    <row r="1931" customFormat="false" ht="12.8" hidden="false" customHeight="false" outlineLevel="0" collapsed="false">
      <c r="A1931" s="0" t="n">
        <v>19.29</v>
      </c>
      <c r="B1931" s="0" t="n">
        <v>0</v>
      </c>
      <c r="C1931" s="0" t="n">
        <v>0</v>
      </c>
      <c r="D1931" s="0" t="n">
        <v>0</v>
      </c>
      <c r="E1931" s="0" t="n">
        <v>0.0119047619047619</v>
      </c>
      <c r="F1931" s="0" t="n">
        <v>0.0481927710843373</v>
      </c>
      <c r="G1931" s="0" t="n">
        <v>9.80495458022567</v>
      </c>
      <c r="H1931" s="0" t="n">
        <v>0</v>
      </c>
      <c r="I1931" s="0" t="n">
        <v>0</v>
      </c>
      <c r="J1931" s="0" t="n">
        <v>0</v>
      </c>
      <c r="K1931" s="0" t="n">
        <v>1</v>
      </c>
    </row>
    <row r="1932" customFormat="false" ht="12.8" hidden="false" customHeight="false" outlineLevel="0" collapsed="false">
      <c r="A1932" s="0" t="n">
        <v>19.3</v>
      </c>
      <c r="B1932" s="0" t="n">
        <v>0</v>
      </c>
      <c r="C1932" s="0" t="n">
        <v>0</v>
      </c>
      <c r="D1932" s="0" t="n">
        <v>0</v>
      </c>
      <c r="E1932" s="0" t="n">
        <v>0.0119047619047619</v>
      </c>
      <c r="F1932" s="0" t="n">
        <v>0.0602409638554217</v>
      </c>
      <c r="G1932" s="0" t="n">
        <v>9.83261187607573</v>
      </c>
      <c r="H1932" s="0" t="n">
        <v>0</v>
      </c>
      <c r="I1932" s="0" t="n">
        <v>0</v>
      </c>
      <c r="J1932" s="0" t="n">
        <v>0</v>
      </c>
      <c r="K1932" s="0" t="n">
        <v>1</v>
      </c>
    </row>
    <row r="1933" customFormat="false" ht="12.8" hidden="false" customHeight="false" outlineLevel="0" collapsed="false">
      <c r="A1933" s="0" t="n">
        <v>19.31</v>
      </c>
      <c r="B1933" s="0" t="n">
        <v>0</v>
      </c>
      <c r="C1933" s="0" t="n">
        <v>0</v>
      </c>
      <c r="D1933" s="0" t="n">
        <v>0</v>
      </c>
      <c r="E1933" s="0" t="n">
        <v>0.0119047619047619</v>
      </c>
      <c r="F1933" s="0" t="n">
        <v>0.036144578313253</v>
      </c>
      <c r="G1933" s="0" t="n">
        <v>9.83285283993115</v>
      </c>
      <c r="H1933" s="0" t="n">
        <v>0</v>
      </c>
      <c r="I1933" s="0" t="n">
        <v>0</v>
      </c>
      <c r="J1933" s="0" t="n">
        <v>0</v>
      </c>
      <c r="K1933" s="0" t="n">
        <v>1</v>
      </c>
    </row>
    <row r="1934" customFormat="false" ht="12.8" hidden="false" customHeight="false" outlineLevel="0" collapsed="false">
      <c r="A1934" s="0" t="n">
        <v>19.32</v>
      </c>
      <c r="B1934" s="0" t="n">
        <v>0</v>
      </c>
      <c r="C1934" s="0" t="n">
        <v>0</v>
      </c>
      <c r="D1934" s="0" t="n">
        <v>0</v>
      </c>
      <c r="E1934" s="0" t="n">
        <v>0.0119047619047619</v>
      </c>
      <c r="F1934" s="0" t="n">
        <v>0.0481927710843373</v>
      </c>
      <c r="G1934" s="0" t="n">
        <v>9.80495458022567</v>
      </c>
      <c r="H1934" s="0" t="n">
        <v>0</v>
      </c>
      <c r="I1934" s="0" t="n">
        <v>0</v>
      </c>
      <c r="J1934" s="0" t="n">
        <v>0</v>
      </c>
      <c r="K1934" s="0" t="n">
        <v>1</v>
      </c>
    </row>
    <row r="1935" customFormat="false" ht="12.8" hidden="false" customHeight="false" outlineLevel="0" collapsed="false">
      <c r="A1935" s="0" t="n">
        <v>19.33</v>
      </c>
      <c r="B1935" s="0" t="n">
        <v>0</v>
      </c>
      <c r="C1935" s="0" t="n">
        <v>0</v>
      </c>
      <c r="D1935" s="0" t="n">
        <v>0</v>
      </c>
      <c r="E1935" s="0" t="n">
        <v>0.0238095238095238</v>
      </c>
      <c r="F1935" s="0" t="n">
        <v>0.036144578313253</v>
      </c>
      <c r="G1935" s="0" t="n">
        <v>9.83273379231211</v>
      </c>
      <c r="H1935" s="0" t="n">
        <v>0</v>
      </c>
      <c r="I1935" s="0" t="n">
        <v>0</v>
      </c>
      <c r="J1935" s="0" t="n">
        <v>0</v>
      </c>
      <c r="K1935" s="0" t="n">
        <v>1</v>
      </c>
    </row>
    <row r="1936" customFormat="false" ht="12.8" hidden="false" customHeight="false" outlineLevel="0" collapsed="false">
      <c r="A1936" s="0" t="n">
        <v>19.34</v>
      </c>
      <c r="B1936" s="0" t="n">
        <v>0</v>
      </c>
      <c r="C1936" s="0" t="n">
        <v>0</v>
      </c>
      <c r="D1936" s="0" t="n">
        <v>0</v>
      </c>
      <c r="E1936" s="0" t="n">
        <v>0.0119047619047619</v>
      </c>
      <c r="F1936" s="0" t="n">
        <v>0.0481927710843373</v>
      </c>
      <c r="G1936" s="0" t="n">
        <v>9.83273235800344</v>
      </c>
      <c r="H1936" s="0" t="n">
        <v>0</v>
      </c>
      <c r="I1936" s="0" t="n">
        <v>0</v>
      </c>
      <c r="J1936" s="0" t="n">
        <v>0</v>
      </c>
      <c r="K1936" s="0" t="n">
        <v>1</v>
      </c>
    </row>
    <row r="1937" customFormat="false" ht="12.8" hidden="false" customHeight="false" outlineLevel="0" collapsed="false">
      <c r="A1937" s="0" t="n">
        <v>19.35</v>
      </c>
      <c r="B1937" s="0" t="n">
        <v>0</v>
      </c>
      <c r="C1937" s="0" t="n">
        <v>0</v>
      </c>
      <c r="D1937" s="0" t="n">
        <v>0</v>
      </c>
      <c r="E1937" s="0" t="n">
        <v>0.0357142857142857</v>
      </c>
      <c r="F1937" s="0" t="n">
        <v>0.036144578313253</v>
      </c>
      <c r="G1937" s="0" t="n">
        <v>9.83261474469306</v>
      </c>
      <c r="H1937" s="0" t="n">
        <v>0</v>
      </c>
      <c r="I1937" s="0" t="n">
        <v>0</v>
      </c>
      <c r="J1937" s="0" t="n">
        <v>0</v>
      </c>
      <c r="K1937" s="0" t="n">
        <v>1</v>
      </c>
    </row>
    <row r="1938" customFormat="false" ht="12.8" hidden="false" customHeight="false" outlineLevel="0" collapsed="false">
      <c r="A1938" s="0" t="n">
        <v>19.36</v>
      </c>
      <c r="B1938" s="0" t="n">
        <v>0</v>
      </c>
      <c r="C1938" s="0" t="n">
        <v>0</v>
      </c>
      <c r="D1938" s="0" t="n">
        <v>0</v>
      </c>
      <c r="E1938" s="0" t="n">
        <v>0.0238095238095238</v>
      </c>
      <c r="F1938" s="0" t="n">
        <v>0.0481927710843373</v>
      </c>
      <c r="G1938" s="0" t="n">
        <v>9.80483553260662</v>
      </c>
      <c r="H1938" s="0" t="n">
        <v>0</v>
      </c>
      <c r="I1938" s="0" t="n">
        <v>0</v>
      </c>
      <c r="J1938" s="0" t="n">
        <v>0</v>
      </c>
      <c r="K1938" s="0" t="n">
        <v>1</v>
      </c>
    </row>
    <row r="1939" customFormat="false" ht="12.8" hidden="false" customHeight="false" outlineLevel="0" collapsed="false">
      <c r="A1939" s="0" t="n">
        <v>19.37</v>
      </c>
      <c r="B1939" s="0" t="n">
        <v>0</v>
      </c>
      <c r="C1939" s="0" t="n">
        <v>0</v>
      </c>
      <c r="D1939" s="0" t="n">
        <v>0</v>
      </c>
      <c r="E1939" s="0" t="n">
        <v>0.0238095238095238</v>
      </c>
      <c r="F1939" s="0" t="n">
        <v>0.036144578313253</v>
      </c>
      <c r="G1939" s="0" t="n">
        <v>9.80495601453433</v>
      </c>
      <c r="H1939" s="0" t="n">
        <v>0</v>
      </c>
      <c r="I1939" s="0" t="n">
        <v>0</v>
      </c>
      <c r="J1939" s="0" t="n">
        <v>0</v>
      </c>
      <c r="K1939" s="0" t="n">
        <v>1</v>
      </c>
    </row>
    <row r="1940" customFormat="false" ht="12.8" hidden="false" customHeight="false" outlineLevel="0" collapsed="false">
      <c r="A1940" s="0" t="n">
        <v>19.38</v>
      </c>
      <c r="B1940" s="0" t="n">
        <v>0</v>
      </c>
      <c r="C1940" s="0" t="n">
        <v>0</v>
      </c>
      <c r="D1940" s="0" t="n">
        <v>0</v>
      </c>
      <c r="E1940" s="0" t="n">
        <v>0.0119047619047619</v>
      </c>
      <c r="F1940" s="0" t="n">
        <v>0.0481927710843373</v>
      </c>
      <c r="G1940" s="0" t="n">
        <v>9.83273235800344</v>
      </c>
      <c r="H1940" s="0" t="n">
        <v>0</v>
      </c>
      <c r="I1940" s="0" t="n">
        <v>0</v>
      </c>
      <c r="J1940" s="0" t="n">
        <v>0</v>
      </c>
      <c r="K1940" s="0" t="n">
        <v>1</v>
      </c>
    </row>
    <row r="1941" customFormat="false" ht="12.8" hidden="false" customHeight="false" outlineLevel="0" collapsed="false">
      <c r="A1941" s="0" t="n">
        <v>19.39</v>
      </c>
      <c r="B1941" s="0" t="n">
        <v>0</v>
      </c>
      <c r="C1941" s="0" t="n">
        <v>0</v>
      </c>
      <c r="D1941" s="0" t="n">
        <v>0</v>
      </c>
      <c r="E1941" s="0" t="n">
        <v>0.0238095238095238</v>
      </c>
      <c r="F1941" s="0" t="n">
        <v>0.0481927710843373</v>
      </c>
      <c r="G1941" s="0" t="n">
        <v>9.80483553260662</v>
      </c>
      <c r="H1941" s="0" t="n">
        <v>0</v>
      </c>
      <c r="I1941" s="0" t="n">
        <v>0</v>
      </c>
      <c r="J1941" s="0" t="n">
        <v>0</v>
      </c>
      <c r="K1941" s="0" t="n">
        <v>1</v>
      </c>
    </row>
    <row r="1942" customFormat="false" ht="12.8" hidden="false" customHeight="false" outlineLevel="0" collapsed="false">
      <c r="A1942" s="0" t="n">
        <v>19.4</v>
      </c>
      <c r="B1942" s="0" t="n">
        <v>0</v>
      </c>
      <c r="C1942" s="0" t="n">
        <v>0</v>
      </c>
      <c r="D1942" s="0" t="n">
        <v>0</v>
      </c>
      <c r="E1942" s="0" t="n">
        <v>0.0238095238095238</v>
      </c>
      <c r="F1942" s="0" t="n">
        <v>0.0481927710843373</v>
      </c>
      <c r="G1942" s="0" t="n">
        <v>9.83261331038439</v>
      </c>
      <c r="H1942" s="0" t="n">
        <v>0</v>
      </c>
      <c r="I1942" s="0" t="n">
        <v>0</v>
      </c>
      <c r="J1942" s="0" t="n">
        <v>0</v>
      </c>
      <c r="K1942" s="0" t="n">
        <v>1</v>
      </c>
    </row>
    <row r="1943" customFormat="false" ht="12.8" hidden="false" customHeight="false" outlineLevel="0" collapsed="false">
      <c r="A1943" s="0" t="n">
        <v>19.41</v>
      </c>
      <c r="B1943" s="0" t="n">
        <v>0</v>
      </c>
      <c r="C1943" s="0" t="n">
        <v>0</v>
      </c>
      <c r="D1943" s="0" t="n">
        <v>0</v>
      </c>
      <c r="E1943" s="0" t="n">
        <v>0.0238095238095238</v>
      </c>
      <c r="F1943" s="0" t="n">
        <v>0.036144578313253</v>
      </c>
      <c r="G1943" s="0" t="n">
        <v>9.80495601453433</v>
      </c>
      <c r="H1943" s="0" t="n">
        <v>0</v>
      </c>
      <c r="I1943" s="0" t="n">
        <v>0</v>
      </c>
      <c r="J1943" s="0" t="n">
        <v>0</v>
      </c>
      <c r="K1943" s="0" t="n">
        <v>1</v>
      </c>
    </row>
    <row r="1944" customFormat="false" ht="12.8" hidden="false" customHeight="false" outlineLevel="0" collapsed="false">
      <c r="A1944" s="0" t="n">
        <v>19.42</v>
      </c>
      <c r="B1944" s="0" t="n">
        <v>0</v>
      </c>
      <c r="C1944" s="0" t="n">
        <v>0</v>
      </c>
      <c r="D1944" s="0" t="n">
        <v>0</v>
      </c>
      <c r="E1944" s="0" t="n">
        <v>0.0238095238095238</v>
      </c>
      <c r="F1944" s="0" t="n">
        <v>0.0481927710843373</v>
      </c>
      <c r="G1944" s="0" t="n">
        <v>9.80483553260662</v>
      </c>
      <c r="H1944" s="0" t="n">
        <v>0</v>
      </c>
      <c r="I1944" s="0" t="n">
        <v>0</v>
      </c>
      <c r="J1944" s="0" t="n">
        <v>0</v>
      </c>
      <c r="K1944" s="0" t="n">
        <v>1</v>
      </c>
    </row>
    <row r="1945" customFormat="false" ht="12.8" hidden="false" customHeight="false" outlineLevel="0" collapsed="false">
      <c r="A1945" s="0" t="n">
        <v>19.43</v>
      </c>
      <c r="B1945" s="0" t="n">
        <v>0</v>
      </c>
      <c r="C1945" s="0" t="n">
        <v>0</v>
      </c>
      <c r="D1945" s="0" t="n">
        <v>0</v>
      </c>
      <c r="E1945" s="0" t="n">
        <v>0.0119047619047619</v>
      </c>
      <c r="F1945" s="0" t="n">
        <v>0.0481927710843373</v>
      </c>
      <c r="G1945" s="0" t="n">
        <v>9.80495458022567</v>
      </c>
      <c r="H1945" s="0" t="n">
        <v>0</v>
      </c>
      <c r="I1945" s="0" t="n">
        <v>0</v>
      </c>
      <c r="J1945" s="0" t="n">
        <v>0</v>
      </c>
      <c r="K1945" s="0" t="n">
        <v>1</v>
      </c>
    </row>
    <row r="1946" customFormat="false" ht="12.8" hidden="false" customHeight="false" outlineLevel="0" collapsed="false">
      <c r="A1946" s="0" t="n">
        <v>19.44</v>
      </c>
      <c r="B1946" s="0" t="n">
        <v>0</v>
      </c>
      <c r="C1946" s="0" t="n">
        <v>0</v>
      </c>
      <c r="D1946" s="0" t="n">
        <v>0</v>
      </c>
      <c r="E1946" s="0" t="n">
        <v>0.0238095238095238</v>
      </c>
      <c r="F1946" s="0" t="n">
        <v>0.0481927710843373</v>
      </c>
      <c r="G1946" s="0" t="n">
        <v>9.80483553260662</v>
      </c>
      <c r="H1946" s="0" t="n">
        <v>0</v>
      </c>
      <c r="I1946" s="0" t="n">
        <v>0</v>
      </c>
      <c r="J1946" s="0" t="n">
        <v>0</v>
      </c>
      <c r="K1946" s="0" t="n">
        <v>1</v>
      </c>
    </row>
    <row r="1947" customFormat="false" ht="12.8" hidden="false" customHeight="false" outlineLevel="0" collapsed="false">
      <c r="A1947" s="0" t="n">
        <v>19.45</v>
      </c>
      <c r="B1947" s="0" t="n">
        <v>0</v>
      </c>
      <c r="C1947" s="0" t="n">
        <v>0</v>
      </c>
      <c r="D1947" s="0" t="n">
        <v>0</v>
      </c>
      <c r="E1947" s="0" t="n">
        <v>0.0119047619047619</v>
      </c>
      <c r="F1947" s="0" t="n">
        <v>0.0481927710843373</v>
      </c>
      <c r="G1947" s="0" t="n">
        <v>9.83273235800344</v>
      </c>
      <c r="H1947" s="0" t="n">
        <v>0</v>
      </c>
      <c r="I1947" s="0" t="n">
        <v>0</v>
      </c>
      <c r="J1947" s="0" t="n">
        <v>0</v>
      </c>
      <c r="K1947" s="0" t="n">
        <v>1</v>
      </c>
    </row>
    <row r="1948" customFormat="false" ht="12.8" hidden="false" customHeight="false" outlineLevel="0" collapsed="false">
      <c r="A1948" s="0" t="n">
        <v>19.46</v>
      </c>
      <c r="B1948" s="0" t="n">
        <v>0</v>
      </c>
      <c r="C1948" s="0" t="n">
        <v>0</v>
      </c>
      <c r="D1948" s="0" t="n">
        <v>0</v>
      </c>
      <c r="E1948" s="0" t="n">
        <v>0.0357142857142857</v>
      </c>
      <c r="F1948" s="0" t="n">
        <v>0.0481927710843373</v>
      </c>
      <c r="G1948" s="0" t="n">
        <v>9.83249426276535</v>
      </c>
      <c r="H1948" s="0" t="n">
        <v>0</v>
      </c>
      <c r="I1948" s="0" t="n">
        <v>0</v>
      </c>
      <c r="J1948" s="0" t="n">
        <v>0</v>
      </c>
      <c r="K1948" s="0" t="n">
        <v>1</v>
      </c>
    </row>
    <row r="1949" customFormat="false" ht="12.8" hidden="false" customHeight="false" outlineLevel="0" collapsed="false">
      <c r="A1949" s="0" t="n">
        <v>19.47</v>
      </c>
      <c r="B1949" s="0" t="n">
        <v>0</v>
      </c>
      <c r="C1949" s="0" t="n">
        <v>0</v>
      </c>
      <c r="D1949" s="0" t="n">
        <v>0</v>
      </c>
      <c r="E1949" s="0" t="n">
        <v>0.0238095238095238</v>
      </c>
      <c r="F1949" s="0" t="n">
        <v>0.0602409638554217</v>
      </c>
      <c r="G1949" s="0" t="n">
        <v>9.83249282845668</v>
      </c>
      <c r="H1949" s="0" t="n">
        <v>0</v>
      </c>
      <c r="I1949" s="0" t="n">
        <v>0</v>
      </c>
      <c r="J1949" s="0" t="n">
        <v>0</v>
      </c>
      <c r="K1949" s="0" t="n">
        <v>1</v>
      </c>
    </row>
    <row r="1950" customFormat="false" ht="12.8" hidden="false" customHeight="false" outlineLevel="0" collapsed="false">
      <c r="A1950" s="0" t="n">
        <v>19.48</v>
      </c>
      <c r="B1950" s="0" t="n">
        <v>0</v>
      </c>
      <c r="C1950" s="0" t="n">
        <v>0</v>
      </c>
      <c r="D1950" s="0" t="n">
        <v>0</v>
      </c>
      <c r="E1950" s="0" t="n">
        <v>0.0119047619047619</v>
      </c>
      <c r="F1950" s="0" t="n">
        <v>0.0481927710843373</v>
      </c>
      <c r="G1950" s="0" t="n">
        <v>9.83273235800344</v>
      </c>
      <c r="H1950" s="0" t="n">
        <v>0</v>
      </c>
      <c r="I1950" s="0" t="n">
        <v>0</v>
      </c>
      <c r="J1950" s="0" t="n">
        <v>0</v>
      </c>
      <c r="K1950" s="0" t="n">
        <v>1</v>
      </c>
    </row>
    <row r="1951" customFormat="false" ht="12.8" hidden="false" customHeight="false" outlineLevel="0" collapsed="false">
      <c r="A1951" s="0" t="n">
        <v>19.49</v>
      </c>
      <c r="B1951" s="0" t="n">
        <v>0</v>
      </c>
      <c r="C1951" s="0" t="n">
        <v>0</v>
      </c>
      <c r="D1951" s="0" t="n">
        <v>0</v>
      </c>
      <c r="E1951" s="0" t="n">
        <v>0.0238095238095238</v>
      </c>
      <c r="F1951" s="0" t="n">
        <v>0.0602409638554217</v>
      </c>
      <c r="G1951" s="0" t="n">
        <v>9.83249282845668</v>
      </c>
      <c r="H1951" s="0" t="n">
        <v>0</v>
      </c>
      <c r="I1951" s="0" t="n">
        <v>0</v>
      </c>
      <c r="J1951" s="0" t="n">
        <v>0</v>
      </c>
      <c r="K1951" s="0" t="n">
        <v>1</v>
      </c>
    </row>
    <row r="1952" customFormat="false" ht="12.8" hidden="false" customHeight="false" outlineLevel="0" collapsed="false">
      <c r="A1952" s="0" t="n">
        <v>19.5</v>
      </c>
      <c r="B1952" s="0" t="n">
        <v>0</v>
      </c>
      <c r="C1952" s="0" t="n">
        <v>0</v>
      </c>
      <c r="D1952" s="0" t="n">
        <v>0</v>
      </c>
      <c r="E1952" s="0" t="n">
        <v>0.0119047619047619</v>
      </c>
      <c r="F1952" s="0" t="n">
        <v>0.0481927710843373</v>
      </c>
      <c r="G1952" s="0" t="n">
        <v>9.83273235800344</v>
      </c>
      <c r="H1952" s="0" t="n">
        <v>0</v>
      </c>
      <c r="I1952" s="0" t="n">
        <v>0</v>
      </c>
      <c r="J1952" s="0" t="n">
        <v>0</v>
      </c>
      <c r="K1952" s="0" t="n">
        <v>1</v>
      </c>
    </row>
    <row r="1953" customFormat="false" ht="12.8" hidden="false" customHeight="false" outlineLevel="0" collapsed="false">
      <c r="A1953" s="0" t="n">
        <v>19.51</v>
      </c>
      <c r="B1953" s="0" t="n">
        <v>0</v>
      </c>
      <c r="C1953" s="0" t="n">
        <v>0</v>
      </c>
      <c r="D1953" s="0" t="n">
        <v>0</v>
      </c>
      <c r="E1953" s="0" t="n">
        <v>0.0119047619047619</v>
      </c>
      <c r="F1953" s="0" t="n">
        <v>0.036144578313253</v>
      </c>
      <c r="G1953" s="0" t="n">
        <v>9.83285283993115</v>
      </c>
      <c r="H1953" s="0" t="n">
        <v>0</v>
      </c>
      <c r="I1953" s="0" t="n">
        <v>0</v>
      </c>
      <c r="J1953" s="0" t="n">
        <v>0</v>
      </c>
      <c r="K1953" s="0" t="n">
        <v>1</v>
      </c>
    </row>
    <row r="1954" customFormat="false" ht="12.8" hidden="false" customHeight="false" outlineLevel="0" collapsed="false">
      <c r="A1954" s="0" t="n">
        <v>19.52</v>
      </c>
      <c r="B1954" s="0" t="n">
        <v>0</v>
      </c>
      <c r="C1954" s="0" t="n">
        <v>0</v>
      </c>
      <c r="D1954" s="0" t="n">
        <v>0</v>
      </c>
      <c r="E1954" s="0" t="n">
        <v>0.0238095238095238</v>
      </c>
      <c r="F1954" s="0" t="n">
        <v>0.036144578313253</v>
      </c>
      <c r="G1954" s="0" t="n">
        <v>9.83273379231211</v>
      </c>
      <c r="H1954" s="0" t="n">
        <v>0</v>
      </c>
      <c r="I1954" s="0" t="n">
        <v>0</v>
      </c>
      <c r="J1954" s="0" t="n">
        <v>0</v>
      </c>
      <c r="K1954" s="0" t="n">
        <v>1</v>
      </c>
    </row>
    <row r="1955" customFormat="false" ht="12.8" hidden="false" customHeight="false" outlineLevel="0" collapsed="false">
      <c r="A1955" s="0" t="n">
        <v>19.53</v>
      </c>
      <c r="B1955" s="0" t="n">
        <v>0</v>
      </c>
      <c r="C1955" s="0" t="n">
        <v>0</v>
      </c>
      <c r="D1955" s="0" t="n">
        <v>0</v>
      </c>
      <c r="E1955" s="0" t="n">
        <v>0.0119047619047619</v>
      </c>
      <c r="F1955" s="0" t="n">
        <v>0.0481927710843373</v>
      </c>
      <c r="G1955" s="0" t="n">
        <v>9.83273235800344</v>
      </c>
      <c r="H1955" s="0" t="n">
        <v>0</v>
      </c>
      <c r="I1955" s="0" t="n">
        <v>0</v>
      </c>
      <c r="J1955" s="0" t="n">
        <v>0</v>
      </c>
      <c r="K1955" s="0" t="n">
        <v>1</v>
      </c>
    </row>
    <row r="1956" customFormat="false" ht="12.8" hidden="false" customHeight="false" outlineLevel="0" collapsed="false">
      <c r="A1956" s="0" t="n">
        <v>19.54</v>
      </c>
      <c r="B1956" s="0" t="n">
        <v>0</v>
      </c>
      <c r="C1956" s="0" t="n">
        <v>0</v>
      </c>
      <c r="D1956" s="0" t="n">
        <v>0</v>
      </c>
      <c r="E1956" s="0" t="n">
        <v>0.0238095238095238</v>
      </c>
      <c r="F1956" s="0" t="n">
        <v>0.0481927710843373</v>
      </c>
      <c r="G1956" s="0" t="n">
        <v>9.83261331038439</v>
      </c>
      <c r="H1956" s="0" t="n">
        <v>0</v>
      </c>
      <c r="I1956" s="0" t="n">
        <v>0</v>
      </c>
      <c r="J1956" s="0" t="n">
        <v>0</v>
      </c>
      <c r="K1956" s="0" t="n">
        <v>1</v>
      </c>
    </row>
    <row r="1957" customFormat="false" ht="12.8" hidden="false" customHeight="false" outlineLevel="0" collapsed="false">
      <c r="A1957" s="0" t="n">
        <v>19.55</v>
      </c>
      <c r="B1957" s="0" t="n">
        <v>0</v>
      </c>
      <c r="C1957" s="0" t="n">
        <v>0</v>
      </c>
      <c r="D1957" s="0" t="n">
        <v>0</v>
      </c>
      <c r="E1957" s="0" t="n">
        <v>0.0238095238095238</v>
      </c>
      <c r="F1957" s="0" t="n">
        <v>0.0602409638554217</v>
      </c>
      <c r="G1957" s="0" t="n">
        <v>9.83249282845668</v>
      </c>
      <c r="H1957" s="0" t="n">
        <v>0</v>
      </c>
      <c r="I1957" s="0" t="n">
        <v>0</v>
      </c>
      <c r="J1957" s="0" t="n">
        <v>0</v>
      </c>
      <c r="K1957" s="0" t="n">
        <v>1</v>
      </c>
    </row>
    <row r="1958" customFormat="false" ht="12.8" hidden="false" customHeight="false" outlineLevel="0" collapsed="false">
      <c r="A1958" s="0" t="n">
        <v>19.56</v>
      </c>
      <c r="B1958" s="0" t="n">
        <v>0</v>
      </c>
      <c r="C1958" s="0" t="n">
        <v>0</v>
      </c>
      <c r="D1958" s="0" t="n">
        <v>0</v>
      </c>
      <c r="E1958" s="0" t="n">
        <v>0.0238095238095238</v>
      </c>
      <c r="F1958" s="0" t="n">
        <v>0.072289156626506</v>
      </c>
      <c r="G1958" s="0" t="n">
        <v>9.83237234652897</v>
      </c>
      <c r="H1958" s="0" t="n">
        <v>0</v>
      </c>
      <c r="I1958" s="0" t="n">
        <v>0</v>
      </c>
      <c r="J1958" s="0" t="n">
        <v>0</v>
      </c>
      <c r="K1958" s="0" t="n">
        <v>1</v>
      </c>
    </row>
    <row r="1959" customFormat="false" ht="12.8" hidden="false" customHeight="false" outlineLevel="0" collapsed="false">
      <c r="A1959" s="0" t="n">
        <v>19.57</v>
      </c>
      <c r="B1959" s="0" t="n">
        <v>0</v>
      </c>
      <c r="C1959" s="0" t="n">
        <v>0</v>
      </c>
      <c r="D1959" s="0" t="n">
        <v>0</v>
      </c>
      <c r="E1959" s="0" t="n">
        <v>0.0238095238095238</v>
      </c>
      <c r="F1959" s="0" t="n">
        <v>0.0602409638554217</v>
      </c>
      <c r="G1959" s="0" t="n">
        <v>9.83249282845668</v>
      </c>
      <c r="H1959" s="0" t="n">
        <v>0</v>
      </c>
      <c r="I1959" s="0" t="n">
        <v>0</v>
      </c>
      <c r="J1959" s="0" t="n">
        <v>0</v>
      </c>
      <c r="K1959" s="0" t="n">
        <v>1</v>
      </c>
    </row>
    <row r="1960" customFormat="false" ht="12.8" hidden="false" customHeight="false" outlineLevel="0" collapsed="false">
      <c r="A1960" s="0" t="n">
        <v>19.58</v>
      </c>
      <c r="B1960" s="0" t="n">
        <v>0</v>
      </c>
      <c r="C1960" s="0" t="n">
        <v>0</v>
      </c>
      <c r="D1960" s="0" t="n">
        <v>0</v>
      </c>
      <c r="E1960" s="0" t="n">
        <v>0.0238095238095238</v>
      </c>
      <c r="F1960" s="0" t="n">
        <v>0.036144578313253</v>
      </c>
      <c r="G1960" s="0" t="n">
        <v>9.83273379231211</v>
      </c>
      <c r="H1960" s="0" t="n">
        <v>0</v>
      </c>
      <c r="I1960" s="0" t="n">
        <v>0</v>
      </c>
      <c r="J1960" s="0" t="n">
        <v>0</v>
      </c>
      <c r="K1960" s="0" t="n">
        <v>1</v>
      </c>
    </row>
    <row r="1961" customFormat="false" ht="12.8" hidden="false" customHeight="false" outlineLevel="0" collapsed="false">
      <c r="A1961" s="0" t="n">
        <v>19.59</v>
      </c>
      <c r="B1961" s="0" t="n">
        <v>0</v>
      </c>
      <c r="C1961" s="0" t="n">
        <v>0</v>
      </c>
      <c r="D1961" s="0" t="n">
        <v>0</v>
      </c>
      <c r="E1961" s="0" t="n">
        <v>0</v>
      </c>
      <c r="F1961" s="0" t="n">
        <v>0.0602409638554217</v>
      </c>
      <c r="G1961" s="0" t="n">
        <v>9.83273092369478</v>
      </c>
      <c r="H1961" s="0" t="n">
        <v>0</v>
      </c>
      <c r="I1961" s="0" t="n">
        <v>0</v>
      </c>
      <c r="J1961" s="0" t="n">
        <v>0</v>
      </c>
      <c r="K1961" s="0" t="n">
        <v>1</v>
      </c>
    </row>
    <row r="1962" customFormat="false" ht="12.8" hidden="false" customHeight="false" outlineLevel="0" collapsed="false">
      <c r="A1962" s="0" t="n">
        <v>19.6</v>
      </c>
      <c r="B1962" s="0" t="n">
        <v>0</v>
      </c>
      <c r="C1962" s="0" t="n">
        <v>0</v>
      </c>
      <c r="D1962" s="0" t="n">
        <v>0</v>
      </c>
      <c r="E1962" s="0" t="n">
        <v>0.0119047619047619</v>
      </c>
      <c r="F1962" s="0" t="n">
        <v>0.0481927710843373</v>
      </c>
      <c r="G1962" s="0" t="n">
        <v>9.83273235800344</v>
      </c>
      <c r="H1962" s="0" t="n">
        <v>0</v>
      </c>
      <c r="I1962" s="0" t="n">
        <v>0</v>
      </c>
      <c r="J1962" s="0" t="n">
        <v>0</v>
      </c>
      <c r="K1962" s="0" t="n">
        <v>1</v>
      </c>
    </row>
    <row r="1963" customFormat="false" ht="12.8" hidden="false" customHeight="false" outlineLevel="0" collapsed="false">
      <c r="A1963" s="0" t="n">
        <v>19.61</v>
      </c>
      <c r="B1963" s="0" t="n">
        <v>0</v>
      </c>
      <c r="C1963" s="0" t="n">
        <v>0</v>
      </c>
      <c r="D1963" s="0" t="n">
        <v>0</v>
      </c>
      <c r="E1963" s="0" t="n">
        <v>0.0238095238095238</v>
      </c>
      <c r="F1963" s="0" t="n">
        <v>0.0602409638554217</v>
      </c>
      <c r="G1963" s="0" t="n">
        <v>9.83249282845668</v>
      </c>
      <c r="H1963" s="0" t="n">
        <v>0</v>
      </c>
      <c r="I1963" s="0" t="n">
        <v>0</v>
      </c>
      <c r="J1963" s="0" t="n">
        <v>0</v>
      </c>
      <c r="K1963" s="0" t="n">
        <v>1</v>
      </c>
    </row>
    <row r="1964" customFormat="false" ht="12.8" hidden="false" customHeight="false" outlineLevel="0" collapsed="false">
      <c r="A1964" s="0" t="n">
        <v>19.62</v>
      </c>
      <c r="B1964" s="0" t="n">
        <v>0</v>
      </c>
      <c r="C1964" s="0" t="n">
        <v>0</v>
      </c>
      <c r="D1964" s="0" t="n">
        <v>0</v>
      </c>
      <c r="E1964" s="0" t="n">
        <v>0.0119047619047619</v>
      </c>
      <c r="F1964" s="0" t="n">
        <v>0.0602409638554217</v>
      </c>
      <c r="G1964" s="0" t="n">
        <v>9.83261187607573</v>
      </c>
      <c r="H1964" s="0" t="n">
        <v>0</v>
      </c>
      <c r="I1964" s="0" t="n">
        <v>0</v>
      </c>
      <c r="J1964" s="0" t="n">
        <v>0</v>
      </c>
      <c r="K1964" s="0" t="n">
        <v>1</v>
      </c>
    </row>
    <row r="1965" customFormat="false" ht="12.8" hidden="false" customHeight="false" outlineLevel="0" collapsed="false">
      <c r="A1965" s="0" t="n">
        <v>19.63</v>
      </c>
      <c r="B1965" s="0" t="n">
        <v>0</v>
      </c>
      <c r="C1965" s="0" t="n">
        <v>0</v>
      </c>
      <c r="D1965" s="0" t="n">
        <v>0</v>
      </c>
      <c r="E1965" s="0" t="n">
        <v>0.0119047619047619</v>
      </c>
      <c r="F1965" s="0" t="n">
        <v>0.0481927710843373</v>
      </c>
      <c r="G1965" s="0" t="n">
        <v>9.83273235800344</v>
      </c>
      <c r="H1965" s="0" t="n">
        <v>0</v>
      </c>
      <c r="I1965" s="0" t="n">
        <v>0</v>
      </c>
      <c r="J1965" s="0" t="n">
        <v>0</v>
      </c>
      <c r="K1965" s="0" t="n">
        <v>1</v>
      </c>
    </row>
    <row r="1966" customFormat="false" ht="12.8" hidden="false" customHeight="false" outlineLevel="0" collapsed="false">
      <c r="A1966" s="0" t="n">
        <v>19.64</v>
      </c>
      <c r="B1966" s="0" t="n">
        <v>0</v>
      </c>
      <c r="C1966" s="0" t="n">
        <v>0</v>
      </c>
      <c r="D1966" s="0" t="n">
        <v>0</v>
      </c>
      <c r="E1966" s="0" t="n">
        <v>0.0119047619047619</v>
      </c>
      <c r="F1966" s="0" t="n">
        <v>0.0481927710843373</v>
      </c>
      <c r="G1966" s="0" t="n">
        <v>9.83273235800344</v>
      </c>
      <c r="H1966" s="0" t="n">
        <v>0</v>
      </c>
      <c r="I1966" s="0" t="n">
        <v>0</v>
      </c>
      <c r="J1966" s="0" t="n">
        <v>0</v>
      </c>
      <c r="K1966" s="0" t="n">
        <v>1</v>
      </c>
    </row>
    <row r="1967" customFormat="false" ht="12.8" hidden="false" customHeight="false" outlineLevel="0" collapsed="false">
      <c r="A1967" s="0" t="n">
        <v>19.65</v>
      </c>
      <c r="B1967" s="0" t="n">
        <v>0</v>
      </c>
      <c r="C1967" s="0" t="n">
        <v>0</v>
      </c>
      <c r="D1967" s="0" t="n">
        <v>0</v>
      </c>
      <c r="E1967" s="0" t="n">
        <v>0.0238095238095238</v>
      </c>
      <c r="F1967" s="0" t="n">
        <v>0.036144578313253</v>
      </c>
      <c r="G1967" s="0" t="n">
        <v>9.83273379231211</v>
      </c>
      <c r="H1967" s="0" t="n">
        <v>0</v>
      </c>
      <c r="I1967" s="0" t="n">
        <v>0</v>
      </c>
      <c r="J1967" s="0" t="n">
        <v>0</v>
      </c>
      <c r="K1967" s="0" t="n">
        <v>1</v>
      </c>
    </row>
    <row r="1968" customFormat="false" ht="12.8" hidden="false" customHeight="false" outlineLevel="0" collapsed="false">
      <c r="A1968" s="0" t="n">
        <v>19.66</v>
      </c>
      <c r="B1968" s="0" t="n">
        <v>0</v>
      </c>
      <c r="C1968" s="0" t="n">
        <v>0</v>
      </c>
      <c r="D1968" s="0" t="n">
        <v>0</v>
      </c>
      <c r="E1968" s="0" t="n">
        <v>0.0238095238095238</v>
      </c>
      <c r="F1968" s="0" t="n">
        <v>0.0481927710843373</v>
      </c>
      <c r="G1968" s="0" t="n">
        <v>9.83261331038439</v>
      </c>
      <c r="H1968" s="0" t="n">
        <v>0</v>
      </c>
      <c r="I1968" s="0" t="n">
        <v>0</v>
      </c>
      <c r="J1968" s="0" t="n">
        <v>0</v>
      </c>
      <c r="K1968" s="0" t="n">
        <v>1</v>
      </c>
    </row>
    <row r="1969" customFormat="false" ht="12.8" hidden="false" customHeight="false" outlineLevel="0" collapsed="false">
      <c r="A1969" s="0" t="n">
        <v>19.67</v>
      </c>
      <c r="B1969" s="0" t="n">
        <v>0</v>
      </c>
      <c r="C1969" s="0" t="n">
        <v>0</v>
      </c>
      <c r="D1969" s="0" t="n">
        <v>0</v>
      </c>
      <c r="E1969" s="0" t="n">
        <v>0.0119047619047619</v>
      </c>
      <c r="F1969" s="0" t="n">
        <v>0.0481927710843373</v>
      </c>
      <c r="G1969" s="0" t="n">
        <v>9.83273235800344</v>
      </c>
      <c r="H1969" s="0" t="n">
        <v>0</v>
      </c>
      <c r="I1969" s="0" t="n">
        <v>0</v>
      </c>
      <c r="J1969" s="0" t="n">
        <v>0</v>
      </c>
      <c r="K1969" s="0" t="n">
        <v>1</v>
      </c>
    </row>
    <row r="1970" customFormat="false" ht="12.8" hidden="false" customHeight="false" outlineLevel="0" collapsed="false">
      <c r="A1970" s="0" t="n">
        <v>19.68</v>
      </c>
      <c r="B1970" s="0" t="n">
        <v>0</v>
      </c>
      <c r="C1970" s="0" t="n">
        <v>0</v>
      </c>
      <c r="D1970" s="0" t="n">
        <v>0</v>
      </c>
      <c r="E1970" s="0" t="n">
        <v>0.0119047619047619</v>
      </c>
      <c r="F1970" s="0" t="n">
        <v>0.0481927710843373</v>
      </c>
      <c r="G1970" s="0" t="n">
        <v>9.83273235800344</v>
      </c>
      <c r="H1970" s="0" t="n">
        <v>0</v>
      </c>
      <c r="I1970" s="0" t="n">
        <v>0</v>
      </c>
      <c r="J1970" s="0" t="n">
        <v>0</v>
      </c>
      <c r="K1970" s="0" t="n">
        <v>1</v>
      </c>
    </row>
    <row r="1971" customFormat="false" ht="12.8" hidden="false" customHeight="false" outlineLevel="0" collapsed="false">
      <c r="A1971" s="0" t="n">
        <v>19.69</v>
      </c>
      <c r="B1971" s="0" t="n">
        <v>0</v>
      </c>
      <c r="C1971" s="0" t="n">
        <v>0</v>
      </c>
      <c r="D1971" s="0" t="n">
        <v>0</v>
      </c>
      <c r="E1971" s="0" t="n">
        <v>0.0238095238095238</v>
      </c>
      <c r="F1971" s="0" t="n">
        <v>0.036144578313253</v>
      </c>
      <c r="G1971" s="0" t="n">
        <v>9.83273379231211</v>
      </c>
      <c r="H1971" s="0" t="n">
        <v>0</v>
      </c>
      <c r="I1971" s="0" t="n">
        <v>0</v>
      </c>
      <c r="J1971" s="0" t="n">
        <v>0</v>
      </c>
      <c r="K1971" s="0" t="n">
        <v>1</v>
      </c>
    </row>
    <row r="1972" customFormat="false" ht="12.8" hidden="false" customHeight="false" outlineLevel="0" collapsed="false">
      <c r="A1972" s="0" t="n">
        <v>19.7</v>
      </c>
      <c r="B1972" s="0" t="n">
        <v>0</v>
      </c>
      <c r="C1972" s="0" t="n">
        <v>0</v>
      </c>
      <c r="D1972" s="0" t="n">
        <v>0</v>
      </c>
      <c r="E1972" s="0" t="n">
        <v>0.0357142857142857</v>
      </c>
      <c r="F1972" s="0" t="n">
        <v>0.0481927710843373</v>
      </c>
      <c r="G1972" s="0" t="n">
        <v>9.83249426276535</v>
      </c>
      <c r="H1972" s="0" t="n">
        <v>0</v>
      </c>
      <c r="I1972" s="0" t="n">
        <v>0</v>
      </c>
      <c r="J1972" s="0" t="n">
        <v>0</v>
      </c>
      <c r="K1972" s="0" t="n">
        <v>1</v>
      </c>
    </row>
    <row r="1973" customFormat="false" ht="12.8" hidden="false" customHeight="false" outlineLevel="0" collapsed="false">
      <c r="A1973" s="0" t="n">
        <v>19.71</v>
      </c>
      <c r="B1973" s="0" t="n">
        <v>0</v>
      </c>
      <c r="C1973" s="0" t="n">
        <v>0</v>
      </c>
      <c r="D1973" s="0" t="n">
        <v>0</v>
      </c>
      <c r="E1973" s="0" t="n">
        <v>0.0238095238095238</v>
      </c>
      <c r="F1973" s="0" t="n">
        <v>0.036144578313253</v>
      </c>
      <c r="G1973" s="0" t="n">
        <v>9.83273379231211</v>
      </c>
      <c r="H1973" s="0" t="n">
        <v>0</v>
      </c>
      <c r="I1973" s="0" t="n">
        <v>0</v>
      </c>
      <c r="J1973" s="0" t="n">
        <v>0</v>
      </c>
      <c r="K1973" s="0" t="n">
        <v>1</v>
      </c>
    </row>
    <row r="1974" customFormat="false" ht="12.8" hidden="false" customHeight="false" outlineLevel="0" collapsed="false">
      <c r="A1974" s="0" t="n">
        <v>19.72</v>
      </c>
      <c r="B1974" s="0" t="n">
        <v>0</v>
      </c>
      <c r="C1974" s="0" t="n">
        <v>0</v>
      </c>
      <c r="D1974" s="0" t="n">
        <v>0</v>
      </c>
      <c r="E1974" s="0" t="n">
        <v>0.0238095238095238</v>
      </c>
      <c r="F1974" s="0" t="n">
        <v>0.0481927710843373</v>
      </c>
      <c r="G1974" s="0" t="n">
        <v>9.80483553260662</v>
      </c>
      <c r="H1974" s="0" t="n">
        <v>0</v>
      </c>
      <c r="I1974" s="0" t="n">
        <v>0</v>
      </c>
      <c r="J1974" s="0" t="n">
        <v>0</v>
      </c>
      <c r="K1974" s="0" t="n">
        <v>1</v>
      </c>
    </row>
    <row r="1975" customFormat="false" ht="12.8" hidden="false" customHeight="false" outlineLevel="0" collapsed="false">
      <c r="A1975" s="0" t="n">
        <v>19.73</v>
      </c>
      <c r="B1975" s="0" t="n">
        <v>0</v>
      </c>
      <c r="C1975" s="0" t="n">
        <v>0</v>
      </c>
      <c r="D1975" s="0" t="n">
        <v>0</v>
      </c>
      <c r="E1975" s="0" t="n">
        <v>0.0119047619047619</v>
      </c>
      <c r="F1975" s="0" t="n">
        <v>0.0481927710843373</v>
      </c>
      <c r="G1975" s="0" t="n">
        <v>9.83273235800344</v>
      </c>
      <c r="H1975" s="0" t="n">
        <v>0</v>
      </c>
      <c r="I1975" s="0" t="n">
        <v>0</v>
      </c>
      <c r="J1975" s="0" t="n">
        <v>0</v>
      </c>
      <c r="K1975" s="0" t="n">
        <v>1</v>
      </c>
    </row>
    <row r="1976" customFormat="false" ht="12.8" hidden="false" customHeight="false" outlineLevel="0" collapsed="false">
      <c r="A1976" s="0" t="n">
        <v>19.74</v>
      </c>
      <c r="B1976" s="0" t="n">
        <v>0</v>
      </c>
      <c r="C1976" s="0" t="n">
        <v>0</v>
      </c>
      <c r="D1976" s="0" t="n">
        <v>0</v>
      </c>
      <c r="E1976" s="0" t="n">
        <v>0.0119047619047619</v>
      </c>
      <c r="F1976" s="0" t="n">
        <v>0.0481927710843373</v>
      </c>
      <c r="G1976" s="0" t="n">
        <v>9.83273235800344</v>
      </c>
      <c r="H1976" s="0" t="n">
        <v>0</v>
      </c>
      <c r="I1976" s="0" t="n">
        <v>0</v>
      </c>
      <c r="J1976" s="0" t="n">
        <v>0</v>
      </c>
      <c r="K1976" s="0" t="n">
        <v>1</v>
      </c>
    </row>
    <row r="1977" customFormat="false" ht="12.8" hidden="false" customHeight="false" outlineLevel="0" collapsed="false">
      <c r="A1977" s="0" t="n">
        <v>19.75</v>
      </c>
      <c r="B1977" s="0" t="n">
        <v>0</v>
      </c>
      <c r="C1977" s="0" t="n">
        <v>0</v>
      </c>
      <c r="D1977" s="0" t="n">
        <v>0</v>
      </c>
      <c r="E1977" s="0" t="n">
        <v>0.0238095238095238</v>
      </c>
      <c r="F1977" s="0" t="n">
        <v>0.0481927710843373</v>
      </c>
      <c r="G1977" s="0" t="n">
        <v>9.83261331038439</v>
      </c>
      <c r="H1977" s="0" t="n">
        <v>0</v>
      </c>
      <c r="I1977" s="0" t="n">
        <v>0</v>
      </c>
      <c r="J1977" s="0" t="n">
        <v>0</v>
      </c>
      <c r="K1977" s="0" t="n">
        <v>1</v>
      </c>
    </row>
    <row r="1978" customFormat="false" ht="12.8" hidden="false" customHeight="false" outlineLevel="0" collapsed="false">
      <c r="A1978" s="0" t="n">
        <v>19.76</v>
      </c>
      <c r="B1978" s="0" t="n">
        <v>0</v>
      </c>
      <c r="C1978" s="0" t="n">
        <v>0</v>
      </c>
      <c r="D1978" s="0" t="n">
        <v>0</v>
      </c>
      <c r="E1978" s="0" t="n">
        <v>0.0119047619047619</v>
      </c>
      <c r="F1978" s="0" t="n">
        <v>0.0240963855421687</v>
      </c>
      <c r="G1978" s="0" t="n">
        <v>9.80519554408109</v>
      </c>
      <c r="H1978" s="0" t="n">
        <v>0</v>
      </c>
      <c r="I1978" s="0" t="n">
        <v>0</v>
      </c>
      <c r="J1978" s="0" t="n">
        <v>0</v>
      </c>
      <c r="K1978" s="0" t="n">
        <v>1</v>
      </c>
    </row>
    <row r="1979" customFormat="false" ht="12.8" hidden="false" customHeight="false" outlineLevel="0" collapsed="false">
      <c r="A1979" s="0" t="n">
        <v>19.77</v>
      </c>
      <c r="B1979" s="0" t="n">
        <v>0</v>
      </c>
      <c r="C1979" s="0" t="n">
        <v>0</v>
      </c>
      <c r="D1979" s="0" t="n">
        <v>0</v>
      </c>
      <c r="E1979" s="0" t="n">
        <v>0.0238095238095238</v>
      </c>
      <c r="F1979" s="0" t="n">
        <v>0.0481927710843373</v>
      </c>
      <c r="G1979" s="0" t="n">
        <v>9.83261331038439</v>
      </c>
      <c r="H1979" s="0" t="n">
        <v>0</v>
      </c>
      <c r="I1979" s="0" t="n">
        <v>0</v>
      </c>
      <c r="J1979" s="0" t="n">
        <v>0</v>
      </c>
      <c r="K1979" s="0" t="n">
        <v>1</v>
      </c>
    </row>
    <row r="1980" customFormat="false" ht="12.8" hidden="false" customHeight="false" outlineLevel="0" collapsed="false">
      <c r="A1980" s="0" t="n">
        <v>19.78</v>
      </c>
      <c r="B1980" s="0" t="n">
        <v>0</v>
      </c>
      <c r="C1980" s="0" t="n">
        <v>0</v>
      </c>
      <c r="D1980" s="0" t="n">
        <v>0</v>
      </c>
      <c r="E1980" s="0" t="n">
        <v>0.0119047619047619</v>
      </c>
      <c r="F1980" s="0" t="n">
        <v>0.0481927710843373</v>
      </c>
      <c r="G1980" s="0" t="n">
        <v>9.80495458022567</v>
      </c>
      <c r="H1980" s="0" t="n">
        <v>0</v>
      </c>
      <c r="I1980" s="0" t="n">
        <v>0</v>
      </c>
      <c r="J1980" s="0" t="n">
        <v>0</v>
      </c>
      <c r="K1980" s="0" t="n">
        <v>1</v>
      </c>
    </row>
    <row r="1981" customFormat="false" ht="12.8" hidden="false" customHeight="false" outlineLevel="0" collapsed="false">
      <c r="A1981" s="0" t="n">
        <v>19.79</v>
      </c>
      <c r="B1981" s="0" t="n">
        <v>0</v>
      </c>
      <c r="C1981" s="0" t="n">
        <v>0</v>
      </c>
      <c r="D1981" s="0" t="n">
        <v>0</v>
      </c>
      <c r="E1981" s="0" t="n">
        <v>0.0238095238095238</v>
      </c>
      <c r="F1981" s="0" t="n">
        <v>0.0240963855421687</v>
      </c>
      <c r="G1981" s="0" t="n">
        <v>9.80507649646204</v>
      </c>
      <c r="H1981" s="0" t="n">
        <v>0</v>
      </c>
      <c r="I1981" s="0" t="n">
        <v>0</v>
      </c>
      <c r="J1981" s="0" t="n">
        <v>0</v>
      </c>
      <c r="K1981" s="0" t="n">
        <v>1</v>
      </c>
    </row>
    <row r="1982" customFormat="false" ht="12.8" hidden="false" customHeight="false" outlineLevel="0" collapsed="false">
      <c r="A1982" s="0" t="n">
        <v>19.8</v>
      </c>
      <c r="B1982" s="0" t="n">
        <v>0</v>
      </c>
      <c r="C1982" s="0" t="n">
        <v>0</v>
      </c>
      <c r="D1982" s="0" t="n">
        <v>0</v>
      </c>
      <c r="E1982" s="0" t="n">
        <v>0.0238095238095238</v>
      </c>
      <c r="F1982" s="0" t="n">
        <v>0.036144578313253</v>
      </c>
      <c r="G1982" s="0" t="n">
        <v>9.80495601453433</v>
      </c>
      <c r="H1982" s="0" t="n">
        <v>0</v>
      </c>
      <c r="I1982" s="0" t="n">
        <v>0</v>
      </c>
      <c r="J1982" s="0" t="n">
        <v>0</v>
      </c>
      <c r="K1982" s="0" t="n">
        <v>1</v>
      </c>
    </row>
    <row r="1983" customFormat="false" ht="12.8" hidden="false" customHeight="false" outlineLevel="0" collapsed="false">
      <c r="A1983" s="0" t="n">
        <v>19.81</v>
      </c>
      <c r="B1983" s="0" t="n">
        <v>0</v>
      </c>
      <c r="C1983" s="0" t="n">
        <v>0</v>
      </c>
      <c r="D1983" s="0" t="n">
        <v>0</v>
      </c>
      <c r="E1983" s="0" t="n">
        <v>0</v>
      </c>
      <c r="F1983" s="0" t="n">
        <v>0.036144578313253</v>
      </c>
      <c r="G1983" s="0" t="n">
        <v>9.80519410977242</v>
      </c>
      <c r="H1983" s="0" t="n">
        <v>0</v>
      </c>
      <c r="I1983" s="0" t="n">
        <v>0</v>
      </c>
      <c r="J1983" s="0" t="n">
        <v>0</v>
      </c>
      <c r="K1983" s="0" t="n">
        <v>1</v>
      </c>
    </row>
    <row r="1984" customFormat="false" ht="12.8" hidden="false" customHeight="false" outlineLevel="0" collapsed="false">
      <c r="A1984" s="0" t="n">
        <v>19.82</v>
      </c>
      <c r="B1984" s="0" t="n">
        <v>0</v>
      </c>
      <c r="C1984" s="0" t="n">
        <v>0</v>
      </c>
      <c r="D1984" s="0" t="n">
        <v>0</v>
      </c>
      <c r="E1984" s="0" t="n">
        <v>0.0357142857142857</v>
      </c>
      <c r="F1984" s="0" t="n">
        <v>0.0481927710843373</v>
      </c>
      <c r="G1984" s="0" t="n">
        <v>9.83249426276535</v>
      </c>
      <c r="H1984" s="0" t="n">
        <v>0</v>
      </c>
      <c r="I1984" s="0" t="n">
        <v>0</v>
      </c>
      <c r="J1984" s="0" t="n">
        <v>0</v>
      </c>
      <c r="K1984" s="0" t="n">
        <v>1</v>
      </c>
    </row>
    <row r="1985" customFormat="false" ht="12.8" hidden="false" customHeight="false" outlineLevel="0" collapsed="false">
      <c r="A1985" s="0" t="n">
        <v>19.83</v>
      </c>
      <c r="B1985" s="0" t="n">
        <v>0</v>
      </c>
      <c r="C1985" s="0" t="n">
        <v>0</v>
      </c>
      <c r="D1985" s="0" t="n">
        <v>0</v>
      </c>
      <c r="E1985" s="0" t="n">
        <v>0.0238095238095238</v>
      </c>
      <c r="F1985" s="0" t="n">
        <v>0.0481927710843373</v>
      </c>
      <c r="G1985" s="0" t="n">
        <v>9.83261331038439</v>
      </c>
      <c r="H1985" s="0" t="n">
        <v>0</v>
      </c>
      <c r="I1985" s="0" t="n">
        <v>0</v>
      </c>
      <c r="J1985" s="0" t="n">
        <v>0</v>
      </c>
      <c r="K1985" s="0" t="n">
        <v>1</v>
      </c>
    </row>
    <row r="1986" customFormat="false" ht="12.8" hidden="false" customHeight="false" outlineLevel="0" collapsed="false">
      <c r="A1986" s="0" t="n">
        <v>19.84</v>
      </c>
      <c r="B1986" s="0" t="n">
        <v>0</v>
      </c>
      <c r="C1986" s="0" t="n">
        <v>0</v>
      </c>
      <c r="D1986" s="0" t="n">
        <v>0</v>
      </c>
      <c r="E1986" s="0" t="n">
        <v>0.0119047619047619</v>
      </c>
      <c r="F1986" s="0" t="n">
        <v>0.0481927710843373</v>
      </c>
      <c r="G1986" s="0" t="n">
        <v>9.83273235800344</v>
      </c>
      <c r="H1986" s="0" t="n">
        <v>0</v>
      </c>
      <c r="I1986" s="0" t="n">
        <v>0</v>
      </c>
      <c r="J1986" s="0" t="n">
        <v>0</v>
      </c>
      <c r="K1986" s="0" t="n">
        <v>1</v>
      </c>
    </row>
    <row r="1987" customFormat="false" ht="12.8" hidden="false" customHeight="false" outlineLevel="0" collapsed="false">
      <c r="A1987" s="0" t="n">
        <v>19.85</v>
      </c>
      <c r="B1987" s="0" t="n">
        <v>0</v>
      </c>
      <c r="C1987" s="0" t="n">
        <v>0</v>
      </c>
      <c r="D1987" s="0" t="n">
        <v>0</v>
      </c>
      <c r="E1987" s="0" t="n">
        <v>0.0238095238095238</v>
      </c>
      <c r="F1987" s="0" t="n">
        <v>0.0481927710843373</v>
      </c>
      <c r="G1987" s="0" t="n">
        <v>9.83261331038439</v>
      </c>
      <c r="H1987" s="0" t="n">
        <v>0</v>
      </c>
      <c r="I1987" s="0" t="n">
        <v>0</v>
      </c>
      <c r="J1987" s="0" t="n">
        <v>0</v>
      </c>
      <c r="K1987" s="0" t="n">
        <v>1</v>
      </c>
    </row>
    <row r="1988" customFormat="false" ht="12.8" hidden="false" customHeight="false" outlineLevel="0" collapsed="false">
      <c r="A1988" s="0" t="n">
        <v>19.86</v>
      </c>
      <c r="B1988" s="0" t="n">
        <v>0</v>
      </c>
      <c r="C1988" s="0" t="n">
        <v>0</v>
      </c>
      <c r="D1988" s="0" t="n">
        <v>0</v>
      </c>
      <c r="E1988" s="0" t="n">
        <v>0.0238095238095238</v>
      </c>
      <c r="F1988" s="0" t="n">
        <v>0.036144578313253</v>
      </c>
      <c r="G1988" s="0" t="n">
        <v>9.80495601453433</v>
      </c>
      <c r="H1988" s="0" t="n">
        <v>0</v>
      </c>
      <c r="I1988" s="0" t="n">
        <v>0</v>
      </c>
      <c r="J1988" s="0" t="n">
        <v>0</v>
      </c>
      <c r="K1988" s="0" t="n">
        <v>1</v>
      </c>
    </row>
    <row r="1989" customFormat="false" ht="12.8" hidden="false" customHeight="false" outlineLevel="0" collapsed="false">
      <c r="A1989" s="0" t="n">
        <v>19.87</v>
      </c>
      <c r="B1989" s="0" t="n">
        <v>0</v>
      </c>
      <c r="C1989" s="0" t="n">
        <v>0</v>
      </c>
      <c r="D1989" s="0" t="n">
        <v>0</v>
      </c>
      <c r="E1989" s="0" t="n">
        <v>0.0119047619047619</v>
      </c>
      <c r="F1989" s="0" t="n">
        <v>0.0481927710843373</v>
      </c>
      <c r="G1989" s="0" t="n">
        <v>9.83273235800344</v>
      </c>
      <c r="H1989" s="0" t="n">
        <v>0</v>
      </c>
      <c r="I1989" s="0" t="n">
        <v>0</v>
      </c>
      <c r="J1989" s="0" t="n">
        <v>0</v>
      </c>
      <c r="K1989" s="0" t="n">
        <v>1</v>
      </c>
    </row>
    <row r="1990" customFormat="false" ht="12.8" hidden="false" customHeight="false" outlineLevel="0" collapsed="false">
      <c r="A1990" s="0" t="n">
        <v>19.88</v>
      </c>
      <c r="B1990" s="0" t="n">
        <v>0</v>
      </c>
      <c r="C1990" s="0" t="n">
        <v>0</v>
      </c>
      <c r="D1990" s="0" t="n">
        <v>0</v>
      </c>
      <c r="E1990" s="0" t="n">
        <v>0.0119047619047619</v>
      </c>
      <c r="F1990" s="0" t="n">
        <v>0.0481927710843373</v>
      </c>
      <c r="G1990" s="0" t="n">
        <v>9.83273235800344</v>
      </c>
      <c r="H1990" s="0" t="n">
        <v>0</v>
      </c>
      <c r="I1990" s="0" t="n">
        <v>0</v>
      </c>
      <c r="J1990" s="0" t="n">
        <v>0</v>
      </c>
      <c r="K1990" s="0" t="n">
        <v>1</v>
      </c>
    </row>
    <row r="1991" customFormat="false" ht="12.8" hidden="false" customHeight="false" outlineLevel="0" collapsed="false">
      <c r="A1991" s="0" t="n">
        <v>19.89</v>
      </c>
      <c r="B1991" s="0" t="n">
        <v>0</v>
      </c>
      <c r="C1991" s="0" t="n">
        <v>0</v>
      </c>
      <c r="D1991" s="0" t="n">
        <v>0</v>
      </c>
      <c r="E1991" s="0" t="n">
        <v>0.0357142857142857</v>
      </c>
      <c r="F1991" s="0" t="n">
        <v>0.036144578313253</v>
      </c>
      <c r="G1991" s="0" t="n">
        <v>9.83261474469306</v>
      </c>
      <c r="H1991" s="0" t="n">
        <v>0</v>
      </c>
      <c r="I1991" s="0" t="n">
        <v>0</v>
      </c>
      <c r="J1991" s="0" t="n">
        <v>0</v>
      </c>
      <c r="K1991" s="0" t="n">
        <v>1</v>
      </c>
    </row>
    <row r="1992" customFormat="false" ht="12.8" hidden="false" customHeight="false" outlineLevel="0" collapsed="false">
      <c r="A1992" s="0" t="n">
        <v>19.9</v>
      </c>
      <c r="B1992" s="0" t="n">
        <v>0</v>
      </c>
      <c r="C1992" s="0" t="n">
        <v>0</v>
      </c>
      <c r="D1992" s="0" t="n">
        <v>0</v>
      </c>
      <c r="E1992" s="0" t="n">
        <v>0.0357142857142857</v>
      </c>
      <c r="F1992" s="0" t="n">
        <v>0.0602409638554217</v>
      </c>
      <c r="G1992" s="0" t="n">
        <v>9.83237378083764</v>
      </c>
      <c r="H1992" s="0" t="n">
        <v>0</v>
      </c>
      <c r="I1992" s="0" t="n">
        <v>0</v>
      </c>
      <c r="J1992" s="0" t="n">
        <v>0</v>
      </c>
      <c r="K1992" s="0" t="n">
        <v>1</v>
      </c>
    </row>
    <row r="1993" customFormat="false" ht="12.8" hidden="false" customHeight="false" outlineLevel="0" collapsed="false">
      <c r="A1993" s="0" t="n">
        <v>19.91</v>
      </c>
      <c r="B1993" s="0" t="n">
        <v>0</v>
      </c>
      <c r="C1993" s="0" t="n">
        <v>0</v>
      </c>
      <c r="D1993" s="0" t="n">
        <v>0</v>
      </c>
      <c r="E1993" s="0" t="n">
        <v>0.0238095238095238</v>
      </c>
      <c r="F1993" s="0" t="n">
        <v>0.036144578313253</v>
      </c>
      <c r="G1993" s="0" t="n">
        <v>9.83273379231211</v>
      </c>
      <c r="H1993" s="0" t="n">
        <v>0</v>
      </c>
      <c r="I1993" s="0" t="n">
        <v>0</v>
      </c>
      <c r="J1993" s="0" t="n">
        <v>0</v>
      </c>
      <c r="K1993" s="0" t="n">
        <v>1</v>
      </c>
    </row>
    <row r="1994" customFormat="false" ht="12.8" hidden="false" customHeight="false" outlineLevel="0" collapsed="false">
      <c r="A1994" s="0" t="n">
        <v>19.92</v>
      </c>
      <c r="B1994" s="0" t="n">
        <v>0</v>
      </c>
      <c r="C1994" s="0" t="n">
        <v>0</v>
      </c>
      <c r="D1994" s="0" t="n">
        <v>0</v>
      </c>
      <c r="E1994" s="0" t="n">
        <v>0.0119047619047619</v>
      </c>
      <c r="F1994" s="0" t="n">
        <v>0.0481927710843373</v>
      </c>
      <c r="G1994" s="0" t="n">
        <v>9.83273235800344</v>
      </c>
      <c r="H1994" s="0" t="n">
        <v>0</v>
      </c>
      <c r="I1994" s="0" t="n">
        <v>0</v>
      </c>
      <c r="J1994" s="0" t="n">
        <v>0</v>
      </c>
      <c r="K1994" s="0" t="n">
        <v>1</v>
      </c>
    </row>
    <row r="1995" customFormat="false" ht="12.8" hidden="false" customHeight="false" outlineLevel="0" collapsed="false">
      <c r="A1995" s="0" t="n">
        <v>19.93</v>
      </c>
      <c r="B1995" s="0" t="n">
        <v>0</v>
      </c>
      <c r="C1995" s="0" t="n">
        <v>0</v>
      </c>
      <c r="D1995" s="0" t="n">
        <v>0</v>
      </c>
      <c r="E1995" s="0" t="n">
        <v>0.0119047619047619</v>
      </c>
      <c r="F1995" s="0" t="n">
        <v>0.0602409638554217</v>
      </c>
      <c r="G1995" s="0" t="n">
        <v>9.83261187607573</v>
      </c>
      <c r="H1995" s="0" t="n">
        <v>0</v>
      </c>
      <c r="I1995" s="0" t="n">
        <v>0</v>
      </c>
      <c r="J1995" s="0" t="n">
        <v>0</v>
      </c>
      <c r="K1995" s="0" t="n">
        <v>1</v>
      </c>
    </row>
    <row r="1996" customFormat="false" ht="12.8" hidden="false" customHeight="false" outlineLevel="0" collapsed="false">
      <c r="A1996" s="0" t="n">
        <v>19.94</v>
      </c>
      <c r="B1996" s="0" t="n">
        <v>0</v>
      </c>
      <c r="C1996" s="0" t="n">
        <v>0</v>
      </c>
      <c r="D1996" s="0" t="n">
        <v>0</v>
      </c>
      <c r="E1996" s="0" t="n">
        <v>0.0238095238095238</v>
      </c>
      <c r="F1996" s="0" t="n">
        <v>0.0602409638554217</v>
      </c>
      <c r="G1996" s="0" t="n">
        <v>9.86027060623446</v>
      </c>
      <c r="H1996" s="0" t="n">
        <v>0</v>
      </c>
      <c r="I1996" s="0" t="n">
        <v>0</v>
      </c>
      <c r="J1996" s="0" t="n">
        <v>0</v>
      </c>
      <c r="K1996" s="0" t="n">
        <v>1</v>
      </c>
    </row>
    <row r="1997" customFormat="false" ht="12.8" hidden="false" customHeight="false" outlineLevel="0" collapsed="false">
      <c r="A1997" s="0" t="n">
        <v>19.95</v>
      </c>
      <c r="B1997" s="0" t="n">
        <v>0</v>
      </c>
      <c r="C1997" s="0" t="n">
        <v>0</v>
      </c>
      <c r="D1997" s="0" t="n">
        <v>0</v>
      </c>
      <c r="E1997" s="0" t="n">
        <v>0.0238095238095238</v>
      </c>
      <c r="F1997" s="0" t="n">
        <v>0.036144578313253</v>
      </c>
      <c r="G1997" s="0" t="n">
        <v>9.83273379231211</v>
      </c>
      <c r="H1997" s="0" t="n">
        <v>0</v>
      </c>
      <c r="I1997" s="0" t="n">
        <v>0</v>
      </c>
      <c r="J1997" s="0" t="n">
        <v>0</v>
      </c>
      <c r="K1997" s="0" t="n">
        <v>1</v>
      </c>
    </row>
    <row r="1998" customFormat="false" ht="12.8" hidden="false" customHeight="false" outlineLevel="0" collapsed="false">
      <c r="A1998" s="0" t="n">
        <v>19.96</v>
      </c>
      <c r="B1998" s="0" t="n">
        <v>0</v>
      </c>
      <c r="C1998" s="0" t="n">
        <v>0</v>
      </c>
      <c r="D1998" s="0" t="n">
        <v>0</v>
      </c>
      <c r="E1998" s="0" t="n">
        <v>0.0238095238095238</v>
      </c>
      <c r="F1998" s="0" t="n">
        <v>0.0602409638554217</v>
      </c>
      <c r="G1998" s="0" t="n">
        <v>9.83249282845668</v>
      </c>
      <c r="H1998" s="0" t="n">
        <v>0</v>
      </c>
      <c r="I1998" s="0" t="n">
        <v>0</v>
      </c>
      <c r="J1998" s="0" t="n">
        <v>0</v>
      </c>
      <c r="K1998" s="0" t="n">
        <v>1</v>
      </c>
    </row>
    <row r="1999" customFormat="false" ht="12.8" hidden="false" customHeight="false" outlineLevel="0" collapsed="false">
      <c r="A1999" s="0" t="n">
        <v>19.97</v>
      </c>
      <c r="B1999" s="0" t="n">
        <v>0</v>
      </c>
      <c r="C1999" s="0" t="n">
        <v>0</v>
      </c>
      <c r="D1999" s="0" t="n">
        <v>0</v>
      </c>
      <c r="E1999" s="0" t="n">
        <v>0.0238095238095238</v>
      </c>
      <c r="F1999" s="0" t="n">
        <v>0.0481927710843373</v>
      </c>
      <c r="G1999" s="0" t="n">
        <v>9.83261331038439</v>
      </c>
      <c r="H1999" s="0" t="n">
        <v>0</v>
      </c>
      <c r="I1999" s="0" t="n">
        <v>0</v>
      </c>
      <c r="J1999" s="0" t="n">
        <v>0</v>
      </c>
      <c r="K1999" s="0" t="n">
        <v>1</v>
      </c>
    </row>
    <row r="2000" customFormat="false" ht="12.8" hidden="false" customHeight="false" outlineLevel="0" collapsed="false">
      <c r="A2000" s="0" t="n">
        <v>19.98</v>
      </c>
      <c r="B2000" s="0" t="n">
        <v>0</v>
      </c>
      <c r="C2000" s="0" t="n">
        <v>0</v>
      </c>
      <c r="D2000" s="0" t="n">
        <v>0</v>
      </c>
      <c r="E2000" s="0" t="n">
        <v>0.0238095238095238</v>
      </c>
      <c r="F2000" s="0" t="n">
        <v>0.0481927710843373</v>
      </c>
      <c r="G2000" s="0" t="n">
        <v>9.83261331038439</v>
      </c>
      <c r="H2000" s="0" t="n">
        <v>0</v>
      </c>
      <c r="I2000" s="0" t="n">
        <v>0</v>
      </c>
      <c r="J2000" s="0" t="n">
        <v>0</v>
      </c>
      <c r="K2000" s="0" t="n">
        <v>1</v>
      </c>
    </row>
    <row r="2001" customFormat="false" ht="12.8" hidden="false" customHeight="false" outlineLevel="0" collapsed="false">
      <c r="A2001" s="0" t="n">
        <v>19.99</v>
      </c>
      <c r="B2001" s="0" t="n">
        <v>0</v>
      </c>
      <c r="C2001" s="0" t="n">
        <v>0</v>
      </c>
      <c r="D2001" s="0" t="n">
        <v>0</v>
      </c>
      <c r="E2001" s="0" t="n">
        <v>0</v>
      </c>
      <c r="F2001" s="0" t="n">
        <v>0.0481927710843373</v>
      </c>
      <c r="G2001" s="0" t="n">
        <v>9.83285140562249</v>
      </c>
      <c r="H2001" s="0" t="n">
        <v>0</v>
      </c>
      <c r="I2001" s="0" t="n">
        <v>0</v>
      </c>
      <c r="J2001" s="0" t="n">
        <v>0</v>
      </c>
      <c r="K2001" s="0" t="n">
        <v>1</v>
      </c>
    </row>
    <row r="2002" customFormat="false" ht="12.8" hidden="false" customHeight="false" outlineLevel="0" collapsed="false">
      <c r="A2002" s="0" t="n">
        <v>20</v>
      </c>
      <c r="B2002" s="0" t="n">
        <v>0</v>
      </c>
      <c r="C2002" s="0" t="n">
        <v>0</v>
      </c>
      <c r="D2002" s="0" t="n">
        <v>0</v>
      </c>
      <c r="E2002" s="0" t="n">
        <v>0.0119047619047619</v>
      </c>
      <c r="F2002" s="0" t="n">
        <v>0.0602409638554217</v>
      </c>
      <c r="G2002" s="0" t="n">
        <v>9.83261187607573</v>
      </c>
      <c r="H2002" s="0" t="n">
        <v>0</v>
      </c>
      <c r="I2002" s="0" t="n">
        <v>0</v>
      </c>
      <c r="J2002" s="0" t="n">
        <v>0</v>
      </c>
      <c r="K2002" s="0" t="n">
        <v>1</v>
      </c>
    </row>
    <row r="2003" customFormat="false" ht="12.8" hidden="false" customHeight="false" outlineLevel="0" collapsed="false">
      <c r="A2003" s="0" t="n">
        <v>20.01</v>
      </c>
      <c r="B2003" s="0" t="n">
        <v>0</v>
      </c>
      <c r="C2003" s="0" t="n">
        <v>0</v>
      </c>
      <c r="D2003" s="0" t="n">
        <v>0</v>
      </c>
      <c r="E2003" s="0" t="n">
        <v>0.0119047619047619</v>
      </c>
      <c r="F2003" s="0" t="n">
        <v>0.0481927710843373</v>
      </c>
      <c r="G2003" s="0" t="n">
        <v>9.83273235800344</v>
      </c>
      <c r="H2003" s="0" t="n">
        <v>0</v>
      </c>
      <c r="I2003" s="0" t="n">
        <v>0</v>
      </c>
      <c r="J2003" s="0" t="n">
        <v>0</v>
      </c>
      <c r="K2003" s="0" t="n">
        <v>1</v>
      </c>
    </row>
    <row r="2004" customFormat="false" ht="12.8" hidden="false" customHeight="false" outlineLevel="0" collapsed="false">
      <c r="A2004" s="0" t="n">
        <v>20.02</v>
      </c>
      <c r="B2004" s="0" t="n">
        <v>0</v>
      </c>
      <c r="C2004" s="0" t="n">
        <v>0</v>
      </c>
      <c r="D2004" s="0" t="n">
        <v>0</v>
      </c>
      <c r="E2004" s="0" t="n">
        <v>0.0119047619047619</v>
      </c>
      <c r="F2004" s="0" t="n">
        <v>0.036144578313253</v>
      </c>
      <c r="G2004" s="0" t="n">
        <v>9.80507506215337</v>
      </c>
      <c r="H2004" s="0" t="n">
        <v>0</v>
      </c>
      <c r="I2004" s="0" t="n">
        <v>0</v>
      </c>
      <c r="J2004" s="0" t="n">
        <v>0</v>
      </c>
      <c r="K2004" s="0" t="n">
        <v>1</v>
      </c>
    </row>
    <row r="2005" customFormat="false" ht="12.8" hidden="false" customHeight="false" outlineLevel="0" collapsed="false">
      <c r="A2005" s="0" t="n">
        <v>20.03</v>
      </c>
      <c r="B2005" s="0" t="n">
        <v>0</v>
      </c>
      <c r="C2005" s="0" t="n">
        <v>0</v>
      </c>
      <c r="D2005" s="0" t="n">
        <v>0</v>
      </c>
      <c r="E2005" s="0" t="n">
        <v>0.0238095238095238</v>
      </c>
      <c r="F2005" s="0" t="n">
        <v>0.0481927710843373</v>
      </c>
      <c r="G2005" s="0" t="n">
        <v>9.83261331038439</v>
      </c>
      <c r="H2005" s="0" t="n">
        <v>0</v>
      </c>
      <c r="I2005" s="0" t="n">
        <v>0</v>
      </c>
      <c r="J2005" s="0" t="n">
        <v>0</v>
      </c>
      <c r="K2005" s="0" t="n">
        <v>1</v>
      </c>
    </row>
    <row r="2006" customFormat="false" ht="12.8" hidden="false" customHeight="false" outlineLevel="0" collapsed="false">
      <c r="A2006" s="0" t="n">
        <v>20.04</v>
      </c>
      <c r="B2006" s="0" t="n">
        <v>0</v>
      </c>
      <c r="C2006" s="0" t="n">
        <v>0</v>
      </c>
      <c r="D2006" s="0" t="n">
        <v>0</v>
      </c>
      <c r="E2006" s="0" t="n">
        <v>0.0119047619047619</v>
      </c>
      <c r="F2006" s="0" t="n">
        <v>0.036144578313253</v>
      </c>
      <c r="G2006" s="0" t="n">
        <v>9.83285283993115</v>
      </c>
      <c r="H2006" s="0" t="n">
        <v>0</v>
      </c>
      <c r="I2006" s="0" t="n">
        <v>0</v>
      </c>
      <c r="J2006" s="0" t="n">
        <v>0</v>
      </c>
      <c r="K2006" s="0" t="n">
        <v>1</v>
      </c>
    </row>
    <row r="2007" customFormat="false" ht="12.8" hidden="false" customHeight="false" outlineLevel="0" collapsed="false">
      <c r="A2007" s="0" t="n">
        <v>20.05</v>
      </c>
      <c r="B2007" s="0" t="n">
        <v>0</v>
      </c>
      <c r="C2007" s="0" t="n">
        <v>0</v>
      </c>
      <c r="D2007" s="0" t="n">
        <v>0</v>
      </c>
      <c r="E2007" s="0" t="n">
        <v>0.0238095238095238</v>
      </c>
      <c r="F2007" s="0" t="n">
        <v>0.0602409638554217</v>
      </c>
      <c r="G2007" s="0" t="n">
        <v>9.83249282845668</v>
      </c>
      <c r="H2007" s="0" t="n">
        <v>0</v>
      </c>
      <c r="I2007" s="0" t="n">
        <v>0</v>
      </c>
      <c r="J2007" s="0" t="n">
        <v>0</v>
      </c>
      <c r="K2007" s="0" t="n">
        <v>1</v>
      </c>
    </row>
    <row r="2008" customFormat="false" ht="12.8" hidden="false" customHeight="false" outlineLevel="0" collapsed="false">
      <c r="A2008" s="0" t="n">
        <v>20.06</v>
      </c>
      <c r="B2008" s="0" t="n">
        <v>0</v>
      </c>
      <c r="C2008" s="0" t="n">
        <v>0</v>
      </c>
      <c r="D2008" s="0" t="n">
        <v>0</v>
      </c>
      <c r="E2008" s="0" t="n">
        <v>0.0238095238095238</v>
      </c>
      <c r="F2008" s="0" t="n">
        <v>0.0481927710843373</v>
      </c>
      <c r="G2008" s="0" t="n">
        <v>9.80483553260662</v>
      </c>
      <c r="H2008" s="0" t="n">
        <v>0</v>
      </c>
      <c r="I2008" s="0" t="n">
        <v>0</v>
      </c>
      <c r="J2008" s="0" t="n">
        <v>0</v>
      </c>
      <c r="K2008" s="0" t="n">
        <v>1</v>
      </c>
    </row>
    <row r="2009" customFormat="false" ht="12.8" hidden="false" customHeight="false" outlineLevel="0" collapsed="false">
      <c r="A2009" s="0" t="n">
        <v>20.07</v>
      </c>
      <c r="B2009" s="0" t="n">
        <v>0</v>
      </c>
      <c r="C2009" s="0" t="n">
        <v>0</v>
      </c>
      <c r="D2009" s="0" t="n">
        <v>0</v>
      </c>
      <c r="E2009" s="0" t="n">
        <v>0.0119047619047619</v>
      </c>
      <c r="F2009" s="0" t="n">
        <v>0.0240963855421687</v>
      </c>
      <c r="G2009" s="0" t="n">
        <v>9.83297332185886</v>
      </c>
      <c r="H2009" s="0" t="n">
        <v>0</v>
      </c>
      <c r="I2009" s="0" t="n">
        <v>0</v>
      </c>
      <c r="J2009" s="0" t="n">
        <v>0</v>
      </c>
      <c r="K2009" s="0" t="n">
        <v>1</v>
      </c>
    </row>
    <row r="2010" customFormat="false" ht="12.8" hidden="false" customHeight="false" outlineLevel="0" collapsed="false">
      <c r="A2010" s="0" t="n">
        <v>20.08</v>
      </c>
      <c r="B2010" s="0" t="n">
        <v>0</v>
      </c>
      <c r="C2010" s="0" t="n">
        <v>0</v>
      </c>
      <c r="D2010" s="0" t="n">
        <v>0</v>
      </c>
      <c r="E2010" s="0" t="n">
        <v>0.0119047619047619</v>
      </c>
      <c r="F2010" s="0" t="n">
        <v>0.0481927710843373</v>
      </c>
      <c r="G2010" s="0" t="n">
        <v>9.83273235800344</v>
      </c>
      <c r="H2010" s="0" t="n">
        <v>0</v>
      </c>
      <c r="I2010" s="0" t="n">
        <v>0</v>
      </c>
      <c r="J2010" s="0" t="n">
        <v>0</v>
      </c>
      <c r="K2010" s="0" t="n">
        <v>1</v>
      </c>
    </row>
    <row r="2011" customFormat="false" ht="12.8" hidden="false" customHeight="false" outlineLevel="0" collapsed="false">
      <c r="A2011" s="0" t="n">
        <v>20.09</v>
      </c>
      <c r="B2011" s="0" t="n">
        <v>0</v>
      </c>
      <c r="C2011" s="0" t="n">
        <v>0</v>
      </c>
      <c r="D2011" s="0" t="n">
        <v>0</v>
      </c>
      <c r="E2011" s="0" t="n">
        <v>0.0119047619047619</v>
      </c>
      <c r="F2011" s="0" t="n">
        <v>0.036144578313253</v>
      </c>
      <c r="G2011" s="0" t="n">
        <v>9.83285283993115</v>
      </c>
      <c r="H2011" s="0" t="n">
        <v>0</v>
      </c>
      <c r="I2011" s="0" t="n">
        <v>0</v>
      </c>
      <c r="J2011" s="0" t="n">
        <v>0</v>
      </c>
      <c r="K2011" s="0" t="n">
        <v>1</v>
      </c>
    </row>
    <row r="2012" customFormat="false" ht="12.8" hidden="false" customHeight="false" outlineLevel="0" collapsed="false">
      <c r="A2012" s="0" t="n">
        <v>20.1</v>
      </c>
      <c r="B2012" s="0" t="n">
        <v>0</v>
      </c>
      <c r="C2012" s="0" t="n">
        <v>0</v>
      </c>
      <c r="D2012" s="0" t="n">
        <v>0</v>
      </c>
      <c r="E2012" s="0" t="n">
        <v>0.0238095238095238</v>
      </c>
      <c r="F2012" s="0" t="n">
        <v>0.0240963855421687</v>
      </c>
      <c r="G2012" s="0" t="n">
        <v>9.83285427423982</v>
      </c>
      <c r="H2012" s="0" t="n">
        <v>0</v>
      </c>
      <c r="I2012" s="0" t="n">
        <v>0</v>
      </c>
      <c r="J2012" s="0" t="n">
        <v>0</v>
      </c>
      <c r="K2012" s="0" t="n">
        <v>1</v>
      </c>
    </row>
    <row r="2013" customFormat="false" ht="12.8" hidden="false" customHeight="false" outlineLevel="0" collapsed="false">
      <c r="A2013" s="0" t="n">
        <v>20.11</v>
      </c>
      <c r="B2013" s="0" t="n">
        <v>0</v>
      </c>
      <c r="C2013" s="0" t="n">
        <v>0</v>
      </c>
      <c r="D2013" s="0" t="n">
        <v>0</v>
      </c>
      <c r="E2013" s="0" t="n">
        <v>0.0238095238095238</v>
      </c>
      <c r="F2013" s="0" t="n">
        <v>0.0481927710843373</v>
      </c>
      <c r="G2013" s="0" t="n">
        <v>9.83261331038439</v>
      </c>
      <c r="H2013" s="0" t="n">
        <v>0</v>
      </c>
      <c r="I2013" s="0" t="n">
        <v>0</v>
      </c>
      <c r="J2013" s="0" t="n">
        <v>0</v>
      </c>
      <c r="K2013" s="0" t="n">
        <v>1</v>
      </c>
    </row>
    <row r="2014" customFormat="false" ht="12.8" hidden="false" customHeight="false" outlineLevel="0" collapsed="false">
      <c r="A2014" s="0" t="n">
        <v>20.12</v>
      </c>
      <c r="B2014" s="0" t="n">
        <v>0</v>
      </c>
      <c r="C2014" s="0" t="n">
        <v>0</v>
      </c>
      <c r="D2014" s="0" t="n">
        <v>0</v>
      </c>
      <c r="E2014" s="0" t="n">
        <v>0.0119047619047619</v>
      </c>
      <c r="F2014" s="0" t="n">
        <v>0.0481927710843373</v>
      </c>
      <c r="G2014" s="0" t="n">
        <v>9.80495458022567</v>
      </c>
      <c r="H2014" s="0" t="n">
        <v>0</v>
      </c>
      <c r="I2014" s="0" t="n">
        <v>0</v>
      </c>
      <c r="J2014" s="0" t="n">
        <v>0</v>
      </c>
      <c r="K2014" s="0" t="n">
        <v>1</v>
      </c>
    </row>
    <row r="2015" customFormat="false" ht="12.8" hidden="false" customHeight="false" outlineLevel="0" collapsed="false">
      <c r="A2015" s="0" t="n">
        <v>20.13</v>
      </c>
      <c r="B2015" s="0" t="n">
        <v>0</v>
      </c>
      <c r="C2015" s="0" t="n">
        <v>0</v>
      </c>
      <c r="D2015" s="0" t="n">
        <v>0</v>
      </c>
      <c r="E2015" s="0" t="n">
        <v>0.0119047619047619</v>
      </c>
      <c r="F2015" s="0" t="n">
        <v>0.0481927710843373</v>
      </c>
      <c r="G2015" s="0" t="n">
        <v>9.80495458022567</v>
      </c>
      <c r="H2015" s="0" t="n">
        <v>0</v>
      </c>
      <c r="I2015" s="0" t="n">
        <v>0</v>
      </c>
      <c r="J2015" s="0" t="n">
        <v>0</v>
      </c>
      <c r="K2015" s="0" t="n">
        <v>1</v>
      </c>
    </row>
    <row r="2016" customFormat="false" ht="12.8" hidden="false" customHeight="false" outlineLevel="0" collapsed="false">
      <c r="A2016" s="0" t="n">
        <v>20.14</v>
      </c>
      <c r="B2016" s="0" t="n">
        <v>0</v>
      </c>
      <c r="C2016" s="0" t="n">
        <v>0</v>
      </c>
      <c r="D2016" s="0" t="n">
        <v>0</v>
      </c>
      <c r="E2016" s="0" t="n">
        <v>0.0238095238095238</v>
      </c>
      <c r="F2016" s="0" t="n">
        <v>0.0602409638554217</v>
      </c>
      <c r="G2016" s="0" t="n">
        <v>9.83249282845668</v>
      </c>
      <c r="H2016" s="0" t="n">
        <v>0</v>
      </c>
      <c r="I2016" s="0" t="n">
        <v>0</v>
      </c>
      <c r="J2016" s="0" t="n">
        <v>0</v>
      </c>
      <c r="K2016" s="0" t="n">
        <v>1</v>
      </c>
    </row>
    <row r="2017" customFormat="false" ht="12.8" hidden="false" customHeight="false" outlineLevel="0" collapsed="false">
      <c r="A2017" s="0" t="n">
        <v>20.15</v>
      </c>
      <c r="B2017" s="0" t="n">
        <v>0</v>
      </c>
      <c r="C2017" s="0" t="n">
        <v>0</v>
      </c>
      <c r="D2017" s="0" t="n">
        <v>0</v>
      </c>
      <c r="E2017" s="0" t="n">
        <v>0.0357142857142857</v>
      </c>
      <c r="F2017" s="0" t="n">
        <v>0.036144578313253</v>
      </c>
      <c r="G2017" s="0" t="n">
        <v>9.83261474469306</v>
      </c>
      <c r="H2017" s="0" t="n">
        <v>0</v>
      </c>
      <c r="I2017" s="0" t="n">
        <v>0</v>
      </c>
      <c r="J2017" s="0" t="n">
        <v>0</v>
      </c>
      <c r="K2017" s="0" t="n">
        <v>1</v>
      </c>
    </row>
    <row r="2018" customFormat="false" ht="12.8" hidden="false" customHeight="false" outlineLevel="0" collapsed="false">
      <c r="A2018" s="0" t="n">
        <v>20.16</v>
      </c>
      <c r="B2018" s="0" t="n">
        <v>0</v>
      </c>
      <c r="C2018" s="0" t="n">
        <v>0</v>
      </c>
      <c r="D2018" s="0" t="n">
        <v>0</v>
      </c>
      <c r="E2018" s="0" t="n">
        <v>0.0357142857142857</v>
      </c>
      <c r="F2018" s="0" t="n">
        <v>0.0481927710843373</v>
      </c>
      <c r="G2018" s="0" t="n">
        <v>9.80471648498757</v>
      </c>
      <c r="H2018" s="0" t="n">
        <v>0</v>
      </c>
      <c r="I2018" s="0" t="n">
        <v>0</v>
      </c>
      <c r="J2018" s="0" t="n">
        <v>0</v>
      </c>
      <c r="K2018" s="0" t="n">
        <v>1</v>
      </c>
    </row>
    <row r="2019" customFormat="false" ht="12.8" hidden="false" customHeight="false" outlineLevel="0" collapsed="false">
      <c r="A2019" s="0" t="n">
        <v>20.17</v>
      </c>
      <c r="B2019" s="0" t="n">
        <v>0</v>
      </c>
      <c r="C2019" s="0" t="n">
        <v>0</v>
      </c>
      <c r="D2019" s="0" t="n">
        <v>0</v>
      </c>
      <c r="E2019" s="0" t="n">
        <v>0.0238095238095238</v>
      </c>
      <c r="F2019" s="0" t="n">
        <v>0.0602409638554217</v>
      </c>
      <c r="G2019" s="0" t="n">
        <v>9.80471505067891</v>
      </c>
      <c r="H2019" s="0" t="n">
        <v>0</v>
      </c>
      <c r="I2019" s="0" t="n">
        <v>0</v>
      </c>
      <c r="J2019" s="0" t="n">
        <v>0</v>
      </c>
      <c r="K2019" s="0" t="n">
        <v>1</v>
      </c>
    </row>
    <row r="2020" customFormat="false" ht="12.8" hidden="false" customHeight="false" outlineLevel="0" collapsed="false">
      <c r="A2020" s="0" t="n">
        <v>20.18</v>
      </c>
      <c r="B2020" s="0" t="n">
        <v>0</v>
      </c>
      <c r="C2020" s="0" t="n">
        <v>0</v>
      </c>
      <c r="D2020" s="0" t="n">
        <v>0</v>
      </c>
      <c r="E2020" s="0" t="n">
        <v>0.0357142857142857</v>
      </c>
      <c r="F2020" s="0" t="n">
        <v>0.0481927710843373</v>
      </c>
      <c r="G2020" s="0" t="n">
        <v>9.77693870720979</v>
      </c>
      <c r="H2020" s="0" t="n">
        <v>0</v>
      </c>
      <c r="I2020" s="0" t="n">
        <v>0</v>
      </c>
      <c r="J2020" s="0" t="n">
        <v>0</v>
      </c>
      <c r="K2020" s="0" t="n">
        <v>1</v>
      </c>
    </row>
    <row r="2021" customFormat="false" ht="12.8" hidden="false" customHeight="false" outlineLevel="0" collapsed="false">
      <c r="A2021" s="0" t="n">
        <v>20.19</v>
      </c>
      <c r="B2021" s="0" t="n">
        <v>0</v>
      </c>
      <c r="C2021" s="0" t="n">
        <v>0</v>
      </c>
      <c r="D2021" s="0" t="n">
        <v>0</v>
      </c>
      <c r="E2021" s="0" t="n">
        <v>0.0357142857142857</v>
      </c>
      <c r="F2021" s="0" t="n">
        <v>0.0240963855421687</v>
      </c>
      <c r="G2021" s="0" t="n">
        <v>9.83273522662077</v>
      </c>
      <c r="H2021" s="0" t="n">
        <v>0</v>
      </c>
      <c r="I2021" s="0" t="n">
        <v>0</v>
      </c>
      <c r="J2021" s="0" t="n">
        <v>0</v>
      </c>
      <c r="K2021" s="0" t="n">
        <v>1</v>
      </c>
    </row>
    <row r="2022" customFormat="false" ht="12.8" hidden="false" customHeight="false" outlineLevel="0" collapsed="false">
      <c r="A2022" s="0" t="n">
        <v>20.2</v>
      </c>
      <c r="B2022" s="0" t="n">
        <v>0</v>
      </c>
      <c r="C2022" s="0" t="n">
        <v>0</v>
      </c>
      <c r="D2022" s="0" t="n">
        <v>0</v>
      </c>
      <c r="E2022" s="0" t="n">
        <v>0.0238095238095238</v>
      </c>
      <c r="F2022" s="0" t="n">
        <v>0.036144578313253</v>
      </c>
      <c r="G2022" s="0" t="n">
        <v>9.83273379231211</v>
      </c>
      <c r="H2022" s="0" t="n">
        <v>0</v>
      </c>
      <c r="I2022" s="0" t="n">
        <v>0</v>
      </c>
      <c r="J2022" s="0" t="n">
        <v>0</v>
      </c>
      <c r="K2022" s="0" t="n">
        <v>1</v>
      </c>
    </row>
    <row r="2023" customFormat="false" ht="12.8" hidden="false" customHeight="false" outlineLevel="0" collapsed="false">
      <c r="A2023" s="0" t="n">
        <v>20.21</v>
      </c>
      <c r="B2023" s="0" t="n">
        <v>0</v>
      </c>
      <c r="C2023" s="0" t="n">
        <v>0</v>
      </c>
      <c r="D2023" s="0" t="n">
        <v>0</v>
      </c>
      <c r="E2023" s="0" t="n">
        <v>0.0119047619047619</v>
      </c>
      <c r="F2023" s="0" t="n">
        <v>0.0481927710843373</v>
      </c>
      <c r="G2023" s="0" t="n">
        <v>9.83273235800344</v>
      </c>
      <c r="H2023" s="0" t="n">
        <v>0</v>
      </c>
      <c r="I2023" s="0" t="n">
        <v>0</v>
      </c>
      <c r="J2023" s="0" t="n">
        <v>0</v>
      </c>
      <c r="K2023" s="0" t="n">
        <v>1</v>
      </c>
    </row>
    <row r="2024" customFormat="false" ht="12.8" hidden="false" customHeight="false" outlineLevel="0" collapsed="false">
      <c r="A2024" s="0" t="n">
        <v>20.22</v>
      </c>
      <c r="B2024" s="0" t="n">
        <v>0</v>
      </c>
      <c r="C2024" s="0" t="n">
        <v>0</v>
      </c>
      <c r="D2024" s="0" t="n">
        <v>0</v>
      </c>
      <c r="E2024" s="0" t="n">
        <v>0.0119047619047619</v>
      </c>
      <c r="F2024" s="0" t="n">
        <v>0.036144578313253</v>
      </c>
      <c r="G2024" s="0" t="n">
        <v>9.7772972843756</v>
      </c>
      <c r="H2024" s="0" t="n">
        <v>0</v>
      </c>
      <c r="I2024" s="0" t="n">
        <v>0</v>
      </c>
      <c r="J2024" s="0" t="n">
        <v>0</v>
      </c>
      <c r="K2024" s="0" t="n">
        <v>1</v>
      </c>
    </row>
    <row r="2025" customFormat="false" ht="12.8" hidden="false" customHeight="false" outlineLevel="0" collapsed="false">
      <c r="A2025" s="0" t="n">
        <v>20.23</v>
      </c>
      <c r="B2025" s="0" t="n">
        <v>0</v>
      </c>
      <c r="C2025" s="0" t="n">
        <v>0</v>
      </c>
      <c r="D2025" s="0" t="n">
        <v>0</v>
      </c>
      <c r="E2025" s="0" t="n">
        <v>0.0238095238095238</v>
      </c>
      <c r="F2025" s="0" t="n">
        <v>0.036144578313253</v>
      </c>
      <c r="G2025" s="0" t="n">
        <v>9.83273379231211</v>
      </c>
      <c r="H2025" s="0" t="n">
        <v>0</v>
      </c>
      <c r="I2025" s="0" t="n">
        <v>0</v>
      </c>
      <c r="J2025" s="0" t="n">
        <v>0</v>
      </c>
      <c r="K2025" s="0" t="n">
        <v>1</v>
      </c>
    </row>
    <row r="2026" customFormat="false" ht="12.8" hidden="false" customHeight="false" outlineLevel="0" collapsed="false">
      <c r="A2026" s="0" t="n">
        <v>20.24</v>
      </c>
      <c r="B2026" s="0" t="n">
        <v>0</v>
      </c>
      <c r="C2026" s="0" t="n">
        <v>0</v>
      </c>
      <c r="D2026" s="0" t="n">
        <v>0</v>
      </c>
      <c r="E2026" s="0" t="n">
        <v>0.0119047619047619</v>
      </c>
      <c r="F2026" s="0" t="n">
        <v>0.036144578313253</v>
      </c>
      <c r="G2026" s="0" t="n">
        <v>9.80507506215337</v>
      </c>
      <c r="H2026" s="0" t="n">
        <v>0</v>
      </c>
      <c r="I2026" s="0" t="n">
        <v>0</v>
      </c>
      <c r="J2026" s="0" t="n">
        <v>0</v>
      </c>
      <c r="K2026" s="0" t="n">
        <v>1</v>
      </c>
    </row>
    <row r="2027" customFormat="false" ht="12.8" hidden="false" customHeight="false" outlineLevel="0" collapsed="false">
      <c r="A2027" s="0" t="n">
        <v>20.25</v>
      </c>
      <c r="B2027" s="0" t="n">
        <v>0</v>
      </c>
      <c r="C2027" s="0" t="n">
        <v>0</v>
      </c>
      <c r="D2027" s="0" t="n">
        <v>0</v>
      </c>
      <c r="E2027" s="0" t="n">
        <v>0.0238095238095238</v>
      </c>
      <c r="F2027" s="0" t="n">
        <v>0.0602409638554217</v>
      </c>
      <c r="G2027" s="0" t="n">
        <v>9.80471505067891</v>
      </c>
      <c r="H2027" s="0" t="n">
        <v>0</v>
      </c>
      <c r="I2027" s="0" t="n">
        <v>0</v>
      </c>
      <c r="J2027" s="0" t="n">
        <v>0</v>
      </c>
      <c r="K2027" s="0" t="n">
        <v>1</v>
      </c>
    </row>
    <row r="2028" customFormat="false" ht="12.8" hidden="false" customHeight="false" outlineLevel="0" collapsed="false">
      <c r="A2028" s="0" t="n">
        <v>20.26</v>
      </c>
      <c r="B2028" s="0" t="n">
        <v>0</v>
      </c>
      <c r="C2028" s="0" t="n">
        <v>0</v>
      </c>
      <c r="D2028" s="0" t="n">
        <v>0</v>
      </c>
      <c r="E2028" s="0" t="n">
        <v>0.0119047619047619</v>
      </c>
      <c r="F2028" s="0" t="n">
        <v>0.0481927710843373</v>
      </c>
      <c r="G2028" s="0" t="n">
        <v>9.80495458022567</v>
      </c>
      <c r="H2028" s="0" t="n">
        <v>0</v>
      </c>
      <c r="I2028" s="0" t="n">
        <v>0</v>
      </c>
      <c r="J2028" s="0" t="n">
        <v>0</v>
      </c>
      <c r="K2028" s="0" t="n">
        <v>1</v>
      </c>
    </row>
    <row r="2029" customFormat="false" ht="12.8" hidden="false" customHeight="false" outlineLevel="0" collapsed="false">
      <c r="A2029" s="0" t="n">
        <v>20.27</v>
      </c>
      <c r="B2029" s="0" t="n">
        <v>0</v>
      </c>
      <c r="C2029" s="0" t="n">
        <v>0</v>
      </c>
      <c r="D2029" s="0" t="n">
        <v>0</v>
      </c>
      <c r="E2029" s="0" t="n">
        <v>0.0238095238095238</v>
      </c>
      <c r="F2029" s="0" t="n">
        <v>0.0481927710843373</v>
      </c>
      <c r="G2029" s="0" t="n">
        <v>9.80483553260662</v>
      </c>
      <c r="H2029" s="0" t="n">
        <v>0</v>
      </c>
      <c r="I2029" s="0" t="n">
        <v>0</v>
      </c>
      <c r="J2029" s="0" t="n">
        <v>0</v>
      </c>
      <c r="K2029" s="0" t="n">
        <v>1</v>
      </c>
    </row>
    <row r="2030" customFormat="false" ht="12.8" hidden="false" customHeight="false" outlineLevel="0" collapsed="false">
      <c r="A2030" s="0" t="n">
        <v>20.28</v>
      </c>
      <c r="B2030" s="0" t="n">
        <v>0</v>
      </c>
      <c r="C2030" s="0" t="n">
        <v>0</v>
      </c>
      <c r="D2030" s="0" t="n">
        <v>0</v>
      </c>
      <c r="E2030" s="0" t="n">
        <v>0.0238095238095238</v>
      </c>
      <c r="F2030" s="0" t="n">
        <v>0.036144578313253</v>
      </c>
      <c r="G2030" s="0" t="n">
        <v>9.83273379231211</v>
      </c>
      <c r="H2030" s="0" t="n">
        <v>0</v>
      </c>
      <c r="I2030" s="0" t="n">
        <v>0</v>
      </c>
      <c r="J2030" s="0" t="n">
        <v>0</v>
      </c>
      <c r="K2030" s="0" t="n">
        <v>1</v>
      </c>
    </row>
    <row r="2031" customFormat="false" ht="12.8" hidden="false" customHeight="false" outlineLevel="0" collapsed="false">
      <c r="A2031" s="0" t="n">
        <v>20.29</v>
      </c>
      <c r="B2031" s="0" t="n">
        <v>0</v>
      </c>
      <c r="C2031" s="0" t="n">
        <v>0</v>
      </c>
      <c r="D2031" s="0" t="n">
        <v>0</v>
      </c>
      <c r="E2031" s="0" t="n">
        <v>0.0119047619047619</v>
      </c>
      <c r="F2031" s="0" t="n">
        <v>0.0481927710843373</v>
      </c>
      <c r="G2031" s="0" t="n">
        <v>9.83273235800344</v>
      </c>
      <c r="H2031" s="0" t="n">
        <v>0</v>
      </c>
      <c r="I2031" s="0" t="n">
        <v>0</v>
      </c>
      <c r="J2031" s="0" t="n">
        <v>0</v>
      </c>
      <c r="K2031" s="0" t="n">
        <v>1</v>
      </c>
    </row>
    <row r="2032" customFormat="false" ht="12.8" hidden="false" customHeight="false" outlineLevel="0" collapsed="false">
      <c r="A2032" s="0" t="n">
        <v>20.3</v>
      </c>
      <c r="B2032" s="0" t="n">
        <v>0</v>
      </c>
      <c r="C2032" s="0" t="n">
        <v>0</v>
      </c>
      <c r="D2032" s="0" t="n">
        <v>0</v>
      </c>
      <c r="E2032" s="0" t="n">
        <v>0</v>
      </c>
      <c r="F2032" s="0" t="n">
        <v>0.0481927710843373</v>
      </c>
      <c r="G2032" s="0" t="n">
        <v>9.80507362784471</v>
      </c>
      <c r="H2032" s="0" t="n">
        <v>0</v>
      </c>
      <c r="I2032" s="0" t="n">
        <v>0</v>
      </c>
      <c r="J2032" s="0" t="n">
        <v>0</v>
      </c>
      <c r="K2032" s="0" t="n">
        <v>1</v>
      </c>
    </row>
    <row r="2033" customFormat="false" ht="12.8" hidden="false" customHeight="false" outlineLevel="0" collapsed="false">
      <c r="A2033" s="0" t="n">
        <v>20.31</v>
      </c>
      <c r="B2033" s="0" t="n">
        <v>0</v>
      </c>
      <c r="C2033" s="0" t="n">
        <v>0</v>
      </c>
      <c r="D2033" s="0" t="n">
        <v>0</v>
      </c>
      <c r="E2033" s="0" t="n">
        <v>0.0119047619047619</v>
      </c>
      <c r="F2033" s="0" t="n">
        <v>0.0481927710843373</v>
      </c>
      <c r="G2033" s="0" t="n">
        <v>9.83273235800344</v>
      </c>
      <c r="H2033" s="0" t="n">
        <v>0</v>
      </c>
      <c r="I2033" s="0" t="n">
        <v>0</v>
      </c>
      <c r="J2033" s="0" t="n">
        <v>0</v>
      </c>
      <c r="K2033" s="0" t="n">
        <v>1</v>
      </c>
    </row>
    <row r="2034" customFormat="false" ht="12.8" hidden="false" customHeight="false" outlineLevel="0" collapsed="false">
      <c r="A2034" s="0" t="n">
        <v>20.32</v>
      </c>
      <c r="B2034" s="0" t="n">
        <v>0</v>
      </c>
      <c r="C2034" s="0" t="n">
        <v>0</v>
      </c>
      <c r="D2034" s="0" t="n">
        <v>0</v>
      </c>
      <c r="E2034" s="0" t="n">
        <v>0.0119047619047619</v>
      </c>
      <c r="F2034" s="0" t="n">
        <v>0.0481927710843373</v>
      </c>
      <c r="G2034" s="0" t="n">
        <v>9.80495458022567</v>
      </c>
      <c r="H2034" s="0" t="n">
        <v>0</v>
      </c>
      <c r="I2034" s="0" t="n">
        <v>0</v>
      </c>
      <c r="J2034" s="0" t="n">
        <v>0</v>
      </c>
      <c r="K2034" s="0" t="n">
        <v>1</v>
      </c>
    </row>
    <row r="2035" customFormat="false" ht="12.8" hidden="false" customHeight="false" outlineLevel="0" collapsed="false">
      <c r="A2035" s="0" t="n">
        <v>20.33</v>
      </c>
      <c r="B2035" s="0" t="n">
        <v>0</v>
      </c>
      <c r="C2035" s="0" t="n">
        <v>0</v>
      </c>
      <c r="D2035" s="0" t="n">
        <v>0</v>
      </c>
      <c r="E2035" s="0" t="n">
        <v>0.0119047619047619</v>
      </c>
      <c r="F2035" s="0" t="n">
        <v>0.0602409638554217</v>
      </c>
      <c r="G2035" s="0" t="n">
        <v>9.83261187607573</v>
      </c>
      <c r="H2035" s="0" t="n">
        <v>0</v>
      </c>
      <c r="I2035" s="0" t="n">
        <v>0</v>
      </c>
      <c r="J2035" s="0" t="n">
        <v>0</v>
      </c>
      <c r="K2035" s="0" t="n">
        <v>1</v>
      </c>
    </row>
    <row r="2036" customFormat="false" ht="12.8" hidden="false" customHeight="false" outlineLevel="0" collapsed="false">
      <c r="A2036" s="0" t="n">
        <v>20.34</v>
      </c>
      <c r="B2036" s="0" t="n">
        <v>0</v>
      </c>
      <c r="C2036" s="0" t="n">
        <v>0</v>
      </c>
      <c r="D2036" s="0" t="n">
        <v>0</v>
      </c>
      <c r="E2036" s="0" t="n">
        <v>0</v>
      </c>
      <c r="F2036" s="0" t="n">
        <v>0.0481927710843373</v>
      </c>
      <c r="G2036" s="0" t="n">
        <v>9.83285140562249</v>
      </c>
      <c r="H2036" s="0" t="n">
        <v>0</v>
      </c>
      <c r="I2036" s="0" t="n">
        <v>0</v>
      </c>
      <c r="J2036" s="0" t="n">
        <v>0</v>
      </c>
      <c r="K2036" s="0" t="n">
        <v>1</v>
      </c>
    </row>
    <row r="2037" customFormat="false" ht="12.8" hidden="false" customHeight="false" outlineLevel="0" collapsed="false">
      <c r="A2037" s="0" t="n">
        <v>20.35</v>
      </c>
      <c r="B2037" s="0" t="n">
        <v>0</v>
      </c>
      <c r="C2037" s="0" t="n">
        <v>0</v>
      </c>
      <c r="D2037" s="0" t="n">
        <v>0</v>
      </c>
      <c r="E2037" s="0" t="n">
        <v>0.0238095238095238</v>
      </c>
      <c r="F2037" s="0" t="n">
        <v>0.0481927710843373</v>
      </c>
      <c r="G2037" s="0" t="n">
        <v>9.83261331038439</v>
      </c>
      <c r="H2037" s="0" t="n">
        <v>0</v>
      </c>
      <c r="I2037" s="0" t="n">
        <v>0</v>
      </c>
      <c r="J2037" s="0" t="n">
        <v>0</v>
      </c>
      <c r="K2037" s="0" t="n">
        <v>1</v>
      </c>
    </row>
    <row r="2038" customFormat="false" ht="12.8" hidden="false" customHeight="false" outlineLevel="0" collapsed="false">
      <c r="A2038" s="0" t="n">
        <v>20.36</v>
      </c>
      <c r="B2038" s="0" t="n">
        <v>0</v>
      </c>
      <c r="C2038" s="0" t="n">
        <v>0</v>
      </c>
      <c r="D2038" s="0" t="n">
        <v>0</v>
      </c>
      <c r="E2038" s="0" t="n">
        <v>0.0119047619047619</v>
      </c>
      <c r="F2038" s="0" t="n">
        <v>0.0481927710843373</v>
      </c>
      <c r="G2038" s="0" t="n">
        <v>9.86051013578122</v>
      </c>
      <c r="H2038" s="0" t="n">
        <v>0</v>
      </c>
      <c r="I2038" s="0" t="n">
        <v>0</v>
      </c>
      <c r="J2038" s="0" t="n">
        <v>0</v>
      </c>
      <c r="K2038" s="0" t="n">
        <v>1</v>
      </c>
    </row>
    <row r="2039" customFormat="false" ht="12.8" hidden="false" customHeight="false" outlineLevel="0" collapsed="false">
      <c r="A2039" s="0" t="n">
        <v>20.37</v>
      </c>
      <c r="B2039" s="0" t="n">
        <v>0</v>
      </c>
      <c r="C2039" s="0" t="n">
        <v>0</v>
      </c>
      <c r="D2039" s="0" t="n">
        <v>0</v>
      </c>
      <c r="E2039" s="0" t="n">
        <v>0.0119047619047619</v>
      </c>
      <c r="F2039" s="0" t="n">
        <v>0.0481927710843373</v>
      </c>
      <c r="G2039" s="0" t="n">
        <v>9.83273235800344</v>
      </c>
      <c r="H2039" s="0" t="n">
        <v>0</v>
      </c>
      <c r="I2039" s="0" t="n">
        <v>0</v>
      </c>
      <c r="J2039" s="0" t="n">
        <v>0</v>
      </c>
      <c r="K2039" s="0" t="n">
        <v>1</v>
      </c>
    </row>
    <row r="2040" customFormat="false" ht="12.8" hidden="false" customHeight="false" outlineLevel="0" collapsed="false">
      <c r="A2040" s="0" t="n">
        <v>20.38</v>
      </c>
      <c r="B2040" s="0" t="n">
        <v>0</v>
      </c>
      <c r="C2040" s="0" t="n">
        <v>0</v>
      </c>
      <c r="D2040" s="0" t="n">
        <v>0</v>
      </c>
      <c r="E2040" s="0" t="n">
        <v>0.0238095238095238</v>
      </c>
      <c r="F2040" s="0" t="n">
        <v>0.0481927710843373</v>
      </c>
      <c r="G2040" s="0" t="n">
        <v>9.83261331038439</v>
      </c>
      <c r="H2040" s="0" t="n">
        <v>0</v>
      </c>
      <c r="I2040" s="0" t="n">
        <v>0</v>
      </c>
      <c r="J2040" s="0" t="n">
        <v>0</v>
      </c>
      <c r="K2040" s="0" t="n">
        <v>1</v>
      </c>
    </row>
    <row r="2041" customFormat="false" ht="12.8" hidden="false" customHeight="false" outlineLevel="0" collapsed="false">
      <c r="A2041" s="0" t="n">
        <v>20.39</v>
      </c>
      <c r="B2041" s="0" t="n">
        <v>0</v>
      </c>
      <c r="C2041" s="0" t="n">
        <v>0</v>
      </c>
      <c r="D2041" s="0" t="n">
        <v>0</v>
      </c>
      <c r="E2041" s="0" t="n">
        <v>0.0119047619047619</v>
      </c>
      <c r="F2041" s="0" t="n">
        <v>0.036144578313253</v>
      </c>
      <c r="G2041" s="0" t="n">
        <v>9.83285283993115</v>
      </c>
      <c r="H2041" s="0" t="n">
        <v>0</v>
      </c>
      <c r="I2041" s="0" t="n">
        <v>0</v>
      </c>
      <c r="J2041" s="0" t="n">
        <v>0</v>
      </c>
      <c r="K2041" s="0" t="n">
        <v>1</v>
      </c>
    </row>
    <row r="2042" customFormat="false" ht="12.8" hidden="false" customHeight="false" outlineLevel="0" collapsed="false">
      <c r="A2042" s="0" t="n">
        <v>20.4</v>
      </c>
      <c r="B2042" s="0" t="n">
        <v>0</v>
      </c>
      <c r="C2042" s="0" t="n">
        <v>0</v>
      </c>
      <c r="D2042" s="0" t="n">
        <v>0</v>
      </c>
      <c r="E2042" s="0" t="n">
        <v>0.0119047619047619</v>
      </c>
      <c r="F2042" s="0" t="n">
        <v>0.0481927710843373</v>
      </c>
      <c r="G2042" s="0" t="n">
        <v>9.80495458022567</v>
      </c>
      <c r="H2042" s="0" t="n">
        <v>0</v>
      </c>
      <c r="I2042" s="0" t="n">
        <v>0</v>
      </c>
      <c r="J2042" s="0" t="n">
        <v>0</v>
      </c>
      <c r="K2042" s="0" t="n">
        <v>1</v>
      </c>
    </row>
    <row r="2043" customFormat="false" ht="12.8" hidden="false" customHeight="false" outlineLevel="0" collapsed="false">
      <c r="A2043" s="0" t="n">
        <v>20.41</v>
      </c>
      <c r="B2043" s="0" t="n">
        <v>0</v>
      </c>
      <c r="C2043" s="0" t="n">
        <v>0</v>
      </c>
      <c r="D2043" s="0" t="n">
        <v>0</v>
      </c>
      <c r="E2043" s="0" t="n">
        <v>0.0119047619047619</v>
      </c>
      <c r="F2043" s="0" t="n">
        <v>0.0481927710843373</v>
      </c>
      <c r="G2043" s="0" t="n">
        <v>9.80495458022567</v>
      </c>
      <c r="H2043" s="0" t="n">
        <v>0</v>
      </c>
      <c r="I2043" s="0" t="n">
        <v>0</v>
      </c>
      <c r="J2043" s="0" t="n">
        <v>0</v>
      </c>
      <c r="K2043" s="0" t="n">
        <v>1</v>
      </c>
    </row>
    <row r="2044" customFormat="false" ht="12.8" hidden="false" customHeight="false" outlineLevel="0" collapsed="false">
      <c r="A2044" s="0" t="n">
        <v>20.42</v>
      </c>
      <c r="B2044" s="0" t="n">
        <v>0</v>
      </c>
      <c r="C2044" s="0" t="n">
        <v>0</v>
      </c>
      <c r="D2044" s="0" t="n">
        <v>0</v>
      </c>
      <c r="E2044" s="0" t="n">
        <v>0</v>
      </c>
      <c r="F2044" s="0" t="n">
        <v>0.0481927710843373</v>
      </c>
      <c r="G2044" s="0" t="n">
        <v>9.83285140562249</v>
      </c>
      <c r="H2044" s="0" t="n">
        <v>0</v>
      </c>
      <c r="I2044" s="0" t="n">
        <v>0</v>
      </c>
      <c r="J2044" s="0" t="n">
        <v>0</v>
      </c>
      <c r="K2044" s="0" t="n">
        <v>1</v>
      </c>
    </row>
    <row r="2045" customFormat="false" ht="12.8" hidden="false" customHeight="false" outlineLevel="0" collapsed="false">
      <c r="A2045" s="0" t="n">
        <v>20.43</v>
      </c>
      <c r="B2045" s="0" t="n">
        <v>0</v>
      </c>
      <c r="C2045" s="0" t="n">
        <v>0</v>
      </c>
      <c r="D2045" s="0" t="n">
        <v>0</v>
      </c>
      <c r="E2045" s="0" t="n">
        <v>0.0119047619047619</v>
      </c>
      <c r="F2045" s="0" t="n">
        <v>0.0481927710843373</v>
      </c>
      <c r="G2045" s="0" t="n">
        <v>9.83273235800344</v>
      </c>
      <c r="H2045" s="0" t="n">
        <v>0</v>
      </c>
      <c r="I2045" s="0" t="n">
        <v>0</v>
      </c>
      <c r="J2045" s="0" t="n">
        <v>0</v>
      </c>
      <c r="K2045" s="0" t="n">
        <v>1</v>
      </c>
    </row>
    <row r="2046" customFormat="false" ht="12.8" hidden="false" customHeight="false" outlineLevel="0" collapsed="false">
      <c r="A2046" s="0" t="n">
        <v>20.44</v>
      </c>
      <c r="B2046" s="0" t="n">
        <v>0</v>
      </c>
      <c r="C2046" s="0" t="n">
        <v>0</v>
      </c>
      <c r="D2046" s="0" t="n">
        <v>0</v>
      </c>
      <c r="E2046" s="0" t="n">
        <v>0.0119047619047619</v>
      </c>
      <c r="F2046" s="0" t="n">
        <v>0.0602409638554217</v>
      </c>
      <c r="G2046" s="0" t="n">
        <v>9.83261187607573</v>
      </c>
      <c r="H2046" s="0" t="n">
        <v>0</v>
      </c>
      <c r="I2046" s="0" t="n">
        <v>0</v>
      </c>
      <c r="J2046" s="0" t="n">
        <v>0</v>
      </c>
      <c r="K2046" s="0" t="n">
        <v>1</v>
      </c>
    </row>
    <row r="2047" customFormat="false" ht="12.8" hidden="false" customHeight="false" outlineLevel="0" collapsed="false">
      <c r="A2047" s="0" t="n">
        <v>20.45</v>
      </c>
      <c r="B2047" s="0" t="n">
        <v>0</v>
      </c>
      <c r="C2047" s="0" t="n">
        <v>0</v>
      </c>
      <c r="D2047" s="0" t="n">
        <v>0</v>
      </c>
      <c r="E2047" s="0" t="n">
        <v>0.0238095238095238</v>
      </c>
      <c r="F2047" s="0" t="n">
        <v>0.0481927710843373</v>
      </c>
      <c r="G2047" s="0" t="n">
        <v>9.83261331038439</v>
      </c>
      <c r="H2047" s="0" t="n">
        <v>0</v>
      </c>
      <c r="I2047" s="0" t="n">
        <v>0</v>
      </c>
      <c r="J2047" s="0" t="n">
        <v>0</v>
      </c>
      <c r="K2047" s="0" t="n">
        <v>1</v>
      </c>
    </row>
    <row r="2048" customFormat="false" ht="12.8" hidden="false" customHeight="false" outlineLevel="0" collapsed="false">
      <c r="A2048" s="0" t="n">
        <v>20.46</v>
      </c>
      <c r="B2048" s="0" t="n">
        <v>0</v>
      </c>
      <c r="C2048" s="0" t="n">
        <v>0</v>
      </c>
      <c r="D2048" s="0" t="n">
        <v>0</v>
      </c>
      <c r="E2048" s="0" t="n">
        <v>0.0357142857142857</v>
      </c>
      <c r="F2048" s="0" t="n">
        <v>0.0481927710843373</v>
      </c>
      <c r="G2048" s="0" t="n">
        <v>9.83249426276535</v>
      </c>
      <c r="H2048" s="0" t="n">
        <v>0</v>
      </c>
      <c r="I2048" s="0" t="n">
        <v>0</v>
      </c>
      <c r="J2048" s="0" t="n">
        <v>0</v>
      </c>
      <c r="K2048" s="0" t="n">
        <v>1</v>
      </c>
    </row>
    <row r="2049" customFormat="false" ht="12.8" hidden="false" customHeight="false" outlineLevel="0" collapsed="false">
      <c r="A2049" s="0" t="n">
        <v>20.47</v>
      </c>
      <c r="B2049" s="0" t="n">
        <v>0</v>
      </c>
      <c r="C2049" s="0" t="n">
        <v>0</v>
      </c>
      <c r="D2049" s="0" t="n">
        <v>0</v>
      </c>
      <c r="E2049" s="0" t="n">
        <v>0.0119047619047619</v>
      </c>
      <c r="F2049" s="0" t="n">
        <v>0.036144578313253</v>
      </c>
      <c r="G2049" s="0" t="n">
        <v>9.80507506215337</v>
      </c>
      <c r="H2049" s="0" t="n">
        <v>0</v>
      </c>
      <c r="I2049" s="0" t="n">
        <v>0</v>
      </c>
      <c r="J2049" s="0" t="n">
        <v>0</v>
      </c>
      <c r="K2049" s="0" t="n">
        <v>1</v>
      </c>
    </row>
    <row r="2050" customFormat="false" ht="12.8" hidden="false" customHeight="false" outlineLevel="0" collapsed="false">
      <c r="A2050" s="0" t="n">
        <v>20.48</v>
      </c>
      <c r="B2050" s="0" t="n">
        <v>0</v>
      </c>
      <c r="C2050" s="0" t="n">
        <v>0</v>
      </c>
      <c r="D2050" s="0" t="n">
        <v>0</v>
      </c>
      <c r="E2050" s="0" t="n">
        <v>0.0119047619047619</v>
      </c>
      <c r="F2050" s="0" t="n">
        <v>0.0602409638554217</v>
      </c>
      <c r="G2050" s="0" t="n">
        <v>9.83261187607573</v>
      </c>
      <c r="H2050" s="0" t="n">
        <v>0</v>
      </c>
      <c r="I2050" s="0" t="n">
        <v>0</v>
      </c>
      <c r="J2050" s="0" t="n">
        <v>0</v>
      </c>
      <c r="K2050" s="0" t="n">
        <v>1</v>
      </c>
    </row>
    <row r="2051" customFormat="false" ht="12.8" hidden="false" customHeight="false" outlineLevel="0" collapsed="false">
      <c r="A2051" s="0" t="n">
        <v>20.49</v>
      </c>
      <c r="B2051" s="0" t="n">
        <v>0</v>
      </c>
      <c r="C2051" s="0" t="n">
        <v>0</v>
      </c>
      <c r="D2051" s="0" t="n">
        <v>0</v>
      </c>
      <c r="E2051" s="0" t="n">
        <v>0.0119047619047619</v>
      </c>
      <c r="F2051" s="0" t="n">
        <v>0.0481927710843373</v>
      </c>
      <c r="G2051" s="0" t="n">
        <v>9.80495458022567</v>
      </c>
      <c r="H2051" s="0" t="n">
        <v>0</v>
      </c>
      <c r="I2051" s="0" t="n">
        <v>0</v>
      </c>
      <c r="J2051" s="0" t="n">
        <v>0</v>
      </c>
      <c r="K2051" s="0" t="n">
        <v>1</v>
      </c>
    </row>
    <row r="2052" customFormat="false" ht="12.8" hidden="false" customHeight="false" outlineLevel="0" collapsed="false">
      <c r="A2052" s="0" t="n">
        <v>20.5</v>
      </c>
      <c r="B2052" s="0" t="n">
        <v>0</v>
      </c>
      <c r="C2052" s="0" t="n">
        <v>0</v>
      </c>
      <c r="D2052" s="0" t="n">
        <v>0</v>
      </c>
      <c r="E2052" s="0" t="n">
        <v>0.0119047619047619</v>
      </c>
      <c r="F2052" s="0" t="n">
        <v>0.072289156626506</v>
      </c>
      <c r="G2052" s="0" t="n">
        <v>9.83249139414802</v>
      </c>
      <c r="H2052" s="0" t="n">
        <v>0</v>
      </c>
      <c r="I2052" s="0" t="n">
        <v>0</v>
      </c>
      <c r="J2052" s="0" t="n">
        <v>0</v>
      </c>
      <c r="K2052" s="0" t="n">
        <v>1</v>
      </c>
    </row>
    <row r="2053" customFormat="false" ht="12.8" hidden="false" customHeight="false" outlineLevel="0" collapsed="false">
      <c r="A2053" s="0" t="n">
        <v>20.51</v>
      </c>
      <c r="B2053" s="0" t="n">
        <v>0</v>
      </c>
      <c r="C2053" s="0" t="n">
        <v>0</v>
      </c>
      <c r="D2053" s="0" t="n">
        <v>0</v>
      </c>
      <c r="E2053" s="0" t="n">
        <v>0.0238095238095238</v>
      </c>
      <c r="F2053" s="0" t="n">
        <v>0.0602409638554217</v>
      </c>
      <c r="G2053" s="0" t="n">
        <v>9.83249282845668</v>
      </c>
      <c r="H2053" s="0" t="n">
        <v>0</v>
      </c>
      <c r="I2053" s="0" t="n">
        <v>0</v>
      </c>
      <c r="J2053" s="0" t="n">
        <v>0</v>
      </c>
      <c r="K2053" s="0" t="n">
        <v>1</v>
      </c>
    </row>
    <row r="2054" customFormat="false" ht="12.8" hidden="false" customHeight="false" outlineLevel="0" collapsed="false">
      <c r="A2054" s="0" t="n">
        <v>20.52</v>
      </c>
      <c r="B2054" s="0" t="n">
        <v>0</v>
      </c>
      <c r="C2054" s="0" t="n">
        <v>0</v>
      </c>
      <c r="D2054" s="0" t="n">
        <v>0</v>
      </c>
      <c r="E2054" s="0" t="n">
        <v>0.0119047619047619</v>
      </c>
      <c r="F2054" s="0" t="n">
        <v>0.0481927710843373</v>
      </c>
      <c r="G2054" s="0" t="n">
        <v>9.80495458022567</v>
      </c>
      <c r="H2054" s="0" t="n">
        <v>0</v>
      </c>
      <c r="I2054" s="0" t="n">
        <v>0</v>
      </c>
      <c r="J2054" s="0" t="n">
        <v>0</v>
      </c>
      <c r="K2054" s="0" t="n">
        <v>1</v>
      </c>
    </row>
    <row r="2055" customFormat="false" ht="12.8" hidden="false" customHeight="false" outlineLevel="0" collapsed="false">
      <c r="A2055" s="0" t="n">
        <v>20.53</v>
      </c>
      <c r="B2055" s="0" t="n">
        <v>0</v>
      </c>
      <c r="C2055" s="0" t="n">
        <v>0</v>
      </c>
      <c r="D2055" s="0" t="n">
        <v>0</v>
      </c>
      <c r="E2055" s="0" t="n">
        <v>0.0238095238095238</v>
      </c>
      <c r="F2055" s="0" t="n">
        <v>0.072289156626506</v>
      </c>
      <c r="G2055" s="0" t="n">
        <v>9.8045945687512</v>
      </c>
      <c r="H2055" s="0" t="n">
        <v>0</v>
      </c>
      <c r="I2055" s="0" t="n">
        <v>0</v>
      </c>
      <c r="J2055" s="0" t="n">
        <v>0</v>
      </c>
      <c r="K2055" s="0" t="n">
        <v>1</v>
      </c>
    </row>
    <row r="2056" customFormat="false" ht="12.8" hidden="false" customHeight="false" outlineLevel="0" collapsed="false">
      <c r="A2056" s="0" t="n">
        <v>20.54</v>
      </c>
      <c r="B2056" s="0" t="n">
        <v>0</v>
      </c>
      <c r="C2056" s="0" t="n">
        <v>0</v>
      </c>
      <c r="D2056" s="0" t="n">
        <v>0</v>
      </c>
      <c r="E2056" s="0" t="n">
        <v>0.0357142857142857</v>
      </c>
      <c r="F2056" s="0" t="n">
        <v>0.0481927710843373</v>
      </c>
      <c r="G2056" s="0" t="n">
        <v>9.83249426276535</v>
      </c>
      <c r="H2056" s="0" t="n">
        <v>0</v>
      </c>
      <c r="I2056" s="0" t="n">
        <v>0</v>
      </c>
      <c r="J2056" s="0" t="n">
        <v>0</v>
      </c>
      <c r="K2056" s="0" t="n">
        <v>1</v>
      </c>
    </row>
    <row r="2057" customFormat="false" ht="12.8" hidden="false" customHeight="false" outlineLevel="0" collapsed="false">
      <c r="A2057" s="0" t="n">
        <v>20.55</v>
      </c>
      <c r="B2057" s="0" t="n">
        <v>0</v>
      </c>
      <c r="C2057" s="0" t="n">
        <v>0</v>
      </c>
      <c r="D2057" s="0" t="n">
        <v>0</v>
      </c>
      <c r="E2057" s="0" t="n">
        <v>0.0357142857142857</v>
      </c>
      <c r="F2057" s="0" t="n">
        <v>0.0481927710843373</v>
      </c>
      <c r="G2057" s="0" t="n">
        <v>9.83249426276535</v>
      </c>
      <c r="H2057" s="0" t="n">
        <v>0</v>
      </c>
      <c r="I2057" s="0" t="n">
        <v>0</v>
      </c>
      <c r="J2057" s="0" t="n">
        <v>0</v>
      </c>
      <c r="K2057" s="0" t="n">
        <v>1</v>
      </c>
    </row>
    <row r="2058" customFormat="false" ht="12.8" hidden="false" customHeight="false" outlineLevel="0" collapsed="false">
      <c r="A2058" s="0" t="n">
        <v>20.56</v>
      </c>
      <c r="B2058" s="0" t="n">
        <v>0</v>
      </c>
      <c r="C2058" s="0" t="n">
        <v>0</v>
      </c>
      <c r="D2058" s="0" t="n">
        <v>0</v>
      </c>
      <c r="E2058" s="0" t="n">
        <v>0.0238095238095238</v>
      </c>
      <c r="F2058" s="0" t="n">
        <v>0.0481927710843373</v>
      </c>
      <c r="G2058" s="0" t="n">
        <v>9.80483553260662</v>
      </c>
      <c r="H2058" s="0" t="n">
        <v>0</v>
      </c>
      <c r="I2058" s="0" t="n">
        <v>0</v>
      </c>
      <c r="J2058" s="0" t="n">
        <v>0</v>
      </c>
      <c r="K2058" s="0" t="n">
        <v>1</v>
      </c>
    </row>
    <row r="2059" customFormat="false" ht="12.8" hidden="false" customHeight="false" outlineLevel="0" collapsed="false">
      <c r="A2059" s="0" t="n">
        <v>20.57</v>
      </c>
      <c r="B2059" s="0" t="n">
        <v>0</v>
      </c>
      <c r="C2059" s="0" t="n">
        <v>0</v>
      </c>
      <c r="D2059" s="0" t="n">
        <v>0</v>
      </c>
      <c r="E2059" s="0" t="n">
        <v>0</v>
      </c>
      <c r="F2059" s="0" t="n">
        <v>0.0602409638554217</v>
      </c>
      <c r="G2059" s="0" t="n">
        <v>9.83273092369478</v>
      </c>
      <c r="H2059" s="0" t="n">
        <v>0</v>
      </c>
      <c r="I2059" s="0" t="n">
        <v>0</v>
      </c>
      <c r="J2059" s="0" t="n">
        <v>0</v>
      </c>
      <c r="K2059" s="0" t="n">
        <v>1</v>
      </c>
    </row>
    <row r="2060" customFormat="false" ht="12.8" hidden="false" customHeight="false" outlineLevel="0" collapsed="false">
      <c r="A2060" s="0" t="n">
        <v>20.58</v>
      </c>
      <c r="B2060" s="0" t="n">
        <v>0</v>
      </c>
      <c r="C2060" s="0" t="n">
        <v>0</v>
      </c>
      <c r="D2060" s="0" t="n">
        <v>0</v>
      </c>
      <c r="E2060" s="0" t="n">
        <v>0.0119047619047619</v>
      </c>
      <c r="F2060" s="0" t="n">
        <v>0.0481927710843373</v>
      </c>
      <c r="G2060" s="0" t="n">
        <v>9.83273235800344</v>
      </c>
      <c r="H2060" s="0" t="n">
        <v>0</v>
      </c>
      <c r="I2060" s="0" t="n">
        <v>0</v>
      </c>
      <c r="J2060" s="0" t="n">
        <v>0</v>
      </c>
      <c r="K2060" s="0" t="n">
        <v>1</v>
      </c>
    </row>
    <row r="2061" customFormat="false" ht="12.8" hidden="false" customHeight="false" outlineLevel="0" collapsed="false">
      <c r="A2061" s="0" t="n">
        <v>20.59</v>
      </c>
      <c r="B2061" s="0" t="n">
        <v>0</v>
      </c>
      <c r="C2061" s="0" t="n">
        <v>0</v>
      </c>
      <c r="D2061" s="0" t="n">
        <v>0</v>
      </c>
      <c r="E2061" s="0" t="n">
        <v>0.0238095238095238</v>
      </c>
      <c r="F2061" s="0" t="n">
        <v>0.0481927710843373</v>
      </c>
      <c r="G2061" s="0" t="n">
        <v>9.80483553260662</v>
      </c>
      <c r="H2061" s="0" t="n">
        <v>0</v>
      </c>
      <c r="I2061" s="0" t="n">
        <v>0</v>
      </c>
      <c r="J2061" s="0" t="n">
        <v>0</v>
      </c>
      <c r="K2061" s="0" t="n">
        <v>1</v>
      </c>
    </row>
    <row r="2062" customFormat="false" ht="12.8" hidden="false" customHeight="false" outlineLevel="0" collapsed="false">
      <c r="A2062" s="0" t="n">
        <v>20.6</v>
      </c>
      <c r="B2062" s="0" t="n">
        <v>0</v>
      </c>
      <c r="C2062" s="0" t="n">
        <v>0</v>
      </c>
      <c r="D2062" s="0" t="n">
        <v>0</v>
      </c>
      <c r="E2062" s="0" t="n">
        <v>0.0238095238095238</v>
      </c>
      <c r="F2062" s="0" t="n">
        <v>0.0240963855421687</v>
      </c>
      <c r="G2062" s="0" t="n">
        <v>9.80507649646204</v>
      </c>
      <c r="H2062" s="0" t="n">
        <v>0</v>
      </c>
      <c r="I2062" s="0" t="n">
        <v>0</v>
      </c>
      <c r="J2062" s="0" t="n">
        <v>0</v>
      </c>
      <c r="K2062" s="0" t="n">
        <v>1</v>
      </c>
    </row>
    <row r="2063" customFormat="false" ht="12.8" hidden="false" customHeight="false" outlineLevel="0" collapsed="false">
      <c r="A2063" s="0" t="n">
        <v>20.61</v>
      </c>
      <c r="B2063" s="0" t="n">
        <v>0</v>
      </c>
      <c r="C2063" s="0" t="n">
        <v>0</v>
      </c>
      <c r="D2063" s="0" t="n">
        <v>0</v>
      </c>
      <c r="E2063" s="0" t="n">
        <v>0.0238095238095238</v>
      </c>
      <c r="F2063" s="0" t="n">
        <v>0.036144578313253</v>
      </c>
      <c r="G2063" s="0" t="n">
        <v>9.83273379231211</v>
      </c>
      <c r="H2063" s="0" t="n">
        <v>0</v>
      </c>
      <c r="I2063" s="0" t="n">
        <v>0</v>
      </c>
      <c r="J2063" s="0" t="n">
        <v>0</v>
      </c>
      <c r="K2063" s="0" t="n">
        <v>1</v>
      </c>
    </row>
    <row r="2064" customFormat="false" ht="12.8" hidden="false" customHeight="false" outlineLevel="0" collapsed="false">
      <c r="A2064" s="0" t="n">
        <v>20.62</v>
      </c>
      <c r="B2064" s="0" t="n">
        <v>0</v>
      </c>
      <c r="C2064" s="0" t="n">
        <v>0</v>
      </c>
      <c r="D2064" s="0" t="n">
        <v>0</v>
      </c>
      <c r="E2064" s="0" t="n">
        <v>0.0238095238095238</v>
      </c>
      <c r="F2064" s="0" t="n">
        <v>0.036144578313253</v>
      </c>
      <c r="G2064" s="0" t="n">
        <v>9.83273379231211</v>
      </c>
      <c r="H2064" s="0" t="n">
        <v>0</v>
      </c>
      <c r="I2064" s="0" t="n">
        <v>0</v>
      </c>
      <c r="J2064" s="0" t="n">
        <v>0</v>
      </c>
      <c r="K2064" s="0" t="n">
        <v>1</v>
      </c>
    </row>
    <row r="2065" customFormat="false" ht="12.8" hidden="false" customHeight="false" outlineLevel="0" collapsed="false">
      <c r="A2065" s="0" t="n">
        <v>20.63</v>
      </c>
      <c r="B2065" s="0" t="n">
        <v>0</v>
      </c>
      <c r="C2065" s="0" t="n">
        <v>0</v>
      </c>
      <c r="D2065" s="0" t="n">
        <v>0</v>
      </c>
      <c r="E2065" s="0" t="n">
        <v>0.0238095238095238</v>
      </c>
      <c r="F2065" s="0" t="n">
        <v>0.036144578313253</v>
      </c>
      <c r="G2065" s="0" t="n">
        <v>9.83273379231211</v>
      </c>
      <c r="H2065" s="0" t="n">
        <v>0</v>
      </c>
      <c r="I2065" s="0" t="n">
        <v>0</v>
      </c>
      <c r="J2065" s="0" t="n">
        <v>0</v>
      </c>
      <c r="K2065" s="0" t="n">
        <v>1</v>
      </c>
    </row>
    <row r="2066" customFormat="false" ht="12.8" hidden="false" customHeight="false" outlineLevel="0" collapsed="false">
      <c r="A2066" s="0" t="n">
        <v>20.64</v>
      </c>
      <c r="B2066" s="0" t="n">
        <v>0</v>
      </c>
      <c r="C2066" s="0" t="n">
        <v>0</v>
      </c>
      <c r="D2066" s="0" t="n">
        <v>0</v>
      </c>
      <c r="E2066" s="0" t="n">
        <v>0.0119047619047619</v>
      </c>
      <c r="F2066" s="0" t="n">
        <v>0.036144578313253</v>
      </c>
      <c r="G2066" s="0" t="n">
        <v>9.86063061770893</v>
      </c>
      <c r="H2066" s="0" t="n">
        <v>0</v>
      </c>
      <c r="I2066" s="0" t="n">
        <v>0</v>
      </c>
      <c r="J2066" s="0" t="n">
        <v>0</v>
      </c>
      <c r="K2066" s="0" t="n">
        <v>1</v>
      </c>
    </row>
    <row r="2067" customFormat="false" ht="12.8" hidden="false" customHeight="false" outlineLevel="0" collapsed="false">
      <c r="A2067" s="0" t="n">
        <v>20.65</v>
      </c>
      <c r="B2067" s="0" t="n">
        <v>0</v>
      </c>
      <c r="C2067" s="0" t="n">
        <v>0</v>
      </c>
      <c r="D2067" s="0" t="n">
        <v>0</v>
      </c>
      <c r="E2067" s="0" t="n">
        <v>0.0119047619047619</v>
      </c>
      <c r="F2067" s="0" t="n">
        <v>0.036144578313253</v>
      </c>
      <c r="G2067" s="0" t="n">
        <v>9.80507506215337</v>
      </c>
      <c r="H2067" s="0" t="n">
        <v>0</v>
      </c>
      <c r="I2067" s="0" t="n">
        <v>0</v>
      </c>
      <c r="J2067" s="0" t="n">
        <v>0</v>
      </c>
      <c r="K2067" s="0" t="n">
        <v>1</v>
      </c>
    </row>
    <row r="2068" customFormat="false" ht="12.8" hidden="false" customHeight="false" outlineLevel="0" collapsed="false">
      <c r="A2068" s="0" t="n">
        <v>20.66</v>
      </c>
      <c r="B2068" s="0" t="n">
        <v>0</v>
      </c>
      <c r="C2068" s="0" t="n">
        <v>0</v>
      </c>
      <c r="D2068" s="0" t="n">
        <v>0</v>
      </c>
      <c r="E2068" s="0" t="n">
        <v>0.0119047619047619</v>
      </c>
      <c r="F2068" s="0" t="n">
        <v>0.036144578313253</v>
      </c>
      <c r="G2068" s="0" t="n">
        <v>9.83285283993115</v>
      </c>
      <c r="H2068" s="0" t="n">
        <v>0</v>
      </c>
      <c r="I2068" s="0" t="n">
        <v>0</v>
      </c>
      <c r="J2068" s="0" t="n">
        <v>0</v>
      </c>
      <c r="K2068" s="0" t="n">
        <v>1</v>
      </c>
    </row>
    <row r="2069" customFormat="false" ht="12.8" hidden="false" customHeight="false" outlineLevel="0" collapsed="false">
      <c r="A2069" s="0" t="n">
        <v>20.67</v>
      </c>
      <c r="B2069" s="0" t="n">
        <v>0</v>
      </c>
      <c r="C2069" s="0" t="n">
        <v>0</v>
      </c>
      <c r="D2069" s="0" t="n">
        <v>0</v>
      </c>
      <c r="E2069" s="0" t="n">
        <v>0.0119047619047619</v>
      </c>
      <c r="F2069" s="0" t="n">
        <v>0.0481927710843373</v>
      </c>
      <c r="G2069" s="0" t="n">
        <v>9.83273235800344</v>
      </c>
      <c r="H2069" s="0" t="n">
        <v>0</v>
      </c>
      <c r="I2069" s="0" t="n">
        <v>0</v>
      </c>
      <c r="J2069" s="0" t="n">
        <v>0</v>
      </c>
      <c r="K2069" s="0" t="n">
        <v>1</v>
      </c>
    </row>
    <row r="2070" customFormat="false" ht="12.8" hidden="false" customHeight="false" outlineLevel="0" collapsed="false">
      <c r="A2070" s="0" t="n">
        <v>20.68</v>
      </c>
      <c r="B2070" s="0" t="n">
        <v>0</v>
      </c>
      <c r="C2070" s="0" t="n">
        <v>0</v>
      </c>
      <c r="D2070" s="0" t="n">
        <v>0</v>
      </c>
      <c r="E2070" s="0" t="n">
        <v>0</v>
      </c>
      <c r="F2070" s="0" t="n">
        <v>0.036144578313253</v>
      </c>
      <c r="G2070" s="0" t="n">
        <v>9.8329718875502</v>
      </c>
      <c r="H2070" s="0" t="n">
        <v>0</v>
      </c>
      <c r="I2070" s="0" t="n">
        <v>0</v>
      </c>
      <c r="J2070" s="0" t="n">
        <v>0</v>
      </c>
      <c r="K2070" s="0" t="n">
        <v>1</v>
      </c>
    </row>
    <row r="2071" customFormat="false" ht="12.8" hidden="false" customHeight="false" outlineLevel="0" collapsed="false">
      <c r="A2071" s="0" t="n">
        <v>20.69</v>
      </c>
      <c r="B2071" s="0" t="n">
        <v>0</v>
      </c>
      <c r="C2071" s="0" t="n">
        <v>0</v>
      </c>
      <c r="D2071" s="0" t="n">
        <v>0</v>
      </c>
      <c r="E2071" s="0" t="n">
        <v>0.0238095238095238</v>
      </c>
      <c r="F2071" s="0" t="n">
        <v>0.036144578313253</v>
      </c>
      <c r="G2071" s="0" t="n">
        <v>9.83273379231211</v>
      </c>
      <c r="H2071" s="0" t="n">
        <v>0</v>
      </c>
      <c r="I2071" s="0" t="n">
        <v>0</v>
      </c>
      <c r="J2071" s="0" t="n">
        <v>0</v>
      </c>
      <c r="K2071" s="0" t="n">
        <v>1</v>
      </c>
    </row>
    <row r="2072" customFormat="false" ht="12.8" hidden="false" customHeight="false" outlineLevel="0" collapsed="false">
      <c r="A2072" s="0" t="n">
        <v>20.7</v>
      </c>
      <c r="B2072" s="0" t="n">
        <v>0</v>
      </c>
      <c r="C2072" s="0" t="n">
        <v>0</v>
      </c>
      <c r="D2072" s="0" t="n">
        <v>0</v>
      </c>
      <c r="E2072" s="0" t="n">
        <v>0.0119047619047619</v>
      </c>
      <c r="F2072" s="0" t="n">
        <v>0.0481927710843373</v>
      </c>
      <c r="G2072" s="0" t="n">
        <v>9.83273235800344</v>
      </c>
      <c r="H2072" s="0" t="n">
        <v>0</v>
      </c>
      <c r="I2072" s="0" t="n">
        <v>0</v>
      </c>
      <c r="J2072" s="0" t="n">
        <v>0</v>
      </c>
      <c r="K2072" s="0" t="n">
        <v>1</v>
      </c>
    </row>
    <row r="2073" customFormat="false" ht="12.8" hidden="false" customHeight="false" outlineLevel="0" collapsed="false">
      <c r="A2073" s="0" t="n">
        <v>20.71</v>
      </c>
      <c r="B2073" s="0" t="n">
        <v>0</v>
      </c>
      <c r="C2073" s="0" t="n">
        <v>0</v>
      </c>
      <c r="D2073" s="0" t="n">
        <v>0</v>
      </c>
      <c r="E2073" s="0" t="n">
        <v>0.0119047619047619</v>
      </c>
      <c r="F2073" s="0" t="n">
        <v>0.0240963855421687</v>
      </c>
      <c r="G2073" s="0" t="n">
        <v>9.83297332185886</v>
      </c>
      <c r="H2073" s="0" t="n">
        <v>0</v>
      </c>
      <c r="I2073" s="0" t="n">
        <v>0</v>
      </c>
      <c r="J2073" s="0" t="n">
        <v>0</v>
      </c>
      <c r="K2073" s="0" t="n">
        <v>1</v>
      </c>
    </row>
    <row r="2074" customFormat="false" ht="12.8" hidden="false" customHeight="false" outlineLevel="0" collapsed="false">
      <c r="A2074" s="0" t="n">
        <v>20.72</v>
      </c>
      <c r="B2074" s="0" t="n">
        <v>0</v>
      </c>
      <c r="C2074" s="0" t="n">
        <v>0</v>
      </c>
      <c r="D2074" s="0" t="n">
        <v>0</v>
      </c>
      <c r="E2074" s="0" t="n">
        <v>0.0238095238095238</v>
      </c>
      <c r="F2074" s="0" t="n">
        <v>0.0481927710843373</v>
      </c>
      <c r="G2074" s="0" t="n">
        <v>9.83261331038439</v>
      </c>
      <c r="H2074" s="0" t="n">
        <v>0</v>
      </c>
      <c r="I2074" s="0" t="n">
        <v>0</v>
      </c>
      <c r="J2074" s="0" t="n">
        <v>0</v>
      </c>
      <c r="K2074" s="0" t="n">
        <v>1</v>
      </c>
    </row>
    <row r="2075" customFormat="false" ht="12.8" hidden="false" customHeight="false" outlineLevel="0" collapsed="false">
      <c r="A2075" s="0" t="n">
        <v>20.73</v>
      </c>
      <c r="B2075" s="0" t="n">
        <v>0</v>
      </c>
      <c r="C2075" s="0" t="n">
        <v>0</v>
      </c>
      <c r="D2075" s="0" t="n">
        <v>0</v>
      </c>
      <c r="E2075" s="0" t="n">
        <v>0.0238095238095238</v>
      </c>
      <c r="F2075" s="0" t="n">
        <v>0.0602409638554217</v>
      </c>
      <c r="G2075" s="0" t="n">
        <v>9.83249282845668</v>
      </c>
      <c r="H2075" s="0" t="n">
        <v>0</v>
      </c>
      <c r="I2075" s="0" t="n">
        <v>0</v>
      </c>
      <c r="J2075" s="0" t="n">
        <v>0</v>
      </c>
      <c r="K2075" s="0" t="n">
        <v>1</v>
      </c>
    </row>
    <row r="2076" customFormat="false" ht="12.8" hidden="false" customHeight="false" outlineLevel="0" collapsed="false">
      <c r="A2076" s="0" t="n">
        <v>20.74</v>
      </c>
      <c r="B2076" s="0" t="n">
        <v>0</v>
      </c>
      <c r="C2076" s="0" t="n">
        <v>0</v>
      </c>
      <c r="D2076" s="0" t="n">
        <v>0</v>
      </c>
      <c r="E2076" s="0" t="n">
        <v>0.0119047619047619</v>
      </c>
      <c r="F2076" s="0" t="n">
        <v>0.0481927710843373</v>
      </c>
      <c r="G2076" s="0" t="n">
        <v>9.83273235800344</v>
      </c>
      <c r="H2076" s="0" t="n">
        <v>0</v>
      </c>
      <c r="I2076" s="0" t="n">
        <v>0</v>
      </c>
      <c r="J2076" s="0" t="n">
        <v>0</v>
      </c>
      <c r="K2076" s="0" t="n">
        <v>1</v>
      </c>
    </row>
    <row r="2077" customFormat="false" ht="12.8" hidden="false" customHeight="false" outlineLevel="0" collapsed="false">
      <c r="A2077" s="0" t="n">
        <v>20.75</v>
      </c>
      <c r="B2077" s="0" t="n">
        <v>0</v>
      </c>
      <c r="C2077" s="0" t="n">
        <v>0</v>
      </c>
      <c r="D2077" s="0" t="n">
        <v>0</v>
      </c>
      <c r="E2077" s="0" t="n">
        <v>0.0476190476190476</v>
      </c>
      <c r="F2077" s="0" t="n">
        <v>0.0240963855421687</v>
      </c>
      <c r="G2077" s="0" t="n">
        <v>9.80483840122394</v>
      </c>
      <c r="H2077" s="0" t="n">
        <v>0</v>
      </c>
      <c r="I2077" s="0" t="n">
        <v>0</v>
      </c>
      <c r="J2077" s="0" t="n">
        <v>0</v>
      </c>
      <c r="K2077" s="0" t="n">
        <v>1</v>
      </c>
    </row>
    <row r="2078" customFormat="false" ht="12.8" hidden="false" customHeight="false" outlineLevel="0" collapsed="false">
      <c r="A2078" s="0" t="n">
        <v>20.76</v>
      </c>
      <c r="B2078" s="0" t="n">
        <v>0</v>
      </c>
      <c r="C2078" s="0" t="n">
        <v>0</v>
      </c>
      <c r="D2078" s="0" t="n">
        <v>0</v>
      </c>
      <c r="E2078" s="0" t="n">
        <v>0.0238095238095238</v>
      </c>
      <c r="F2078" s="0" t="n">
        <v>0.0481927710843373</v>
      </c>
      <c r="G2078" s="0" t="n">
        <v>9.83261331038439</v>
      </c>
      <c r="H2078" s="0" t="n">
        <v>0</v>
      </c>
      <c r="I2078" s="0" t="n">
        <v>0</v>
      </c>
      <c r="J2078" s="0" t="n">
        <v>0</v>
      </c>
      <c r="K2078" s="0" t="n">
        <v>1</v>
      </c>
    </row>
    <row r="2079" customFormat="false" ht="12.8" hidden="false" customHeight="false" outlineLevel="0" collapsed="false">
      <c r="A2079" s="0" t="n">
        <v>20.77</v>
      </c>
      <c r="B2079" s="0" t="n">
        <v>0</v>
      </c>
      <c r="C2079" s="0" t="n">
        <v>0</v>
      </c>
      <c r="D2079" s="0" t="n">
        <v>0</v>
      </c>
      <c r="E2079" s="0" t="n">
        <v>0</v>
      </c>
      <c r="F2079" s="0" t="n">
        <v>0.0481927710843373</v>
      </c>
      <c r="G2079" s="0" t="n">
        <v>9.83285140562249</v>
      </c>
      <c r="H2079" s="0" t="n">
        <v>0</v>
      </c>
      <c r="I2079" s="0" t="n">
        <v>0</v>
      </c>
      <c r="J2079" s="0" t="n">
        <v>0</v>
      </c>
      <c r="K2079" s="0" t="n">
        <v>1</v>
      </c>
    </row>
    <row r="2080" customFormat="false" ht="12.8" hidden="false" customHeight="false" outlineLevel="0" collapsed="false">
      <c r="A2080" s="0" t="n">
        <v>20.78</v>
      </c>
      <c r="B2080" s="0" t="n">
        <v>0</v>
      </c>
      <c r="C2080" s="0" t="n">
        <v>0</v>
      </c>
      <c r="D2080" s="0" t="n">
        <v>0</v>
      </c>
      <c r="E2080" s="0" t="n">
        <v>0.0238095238095238</v>
      </c>
      <c r="F2080" s="0" t="n">
        <v>0.072289156626506</v>
      </c>
      <c r="G2080" s="0" t="n">
        <v>9.83237234652897</v>
      </c>
      <c r="H2080" s="0" t="n">
        <v>0</v>
      </c>
      <c r="I2080" s="0" t="n">
        <v>0</v>
      </c>
      <c r="J2080" s="0" t="n">
        <v>0</v>
      </c>
      <c r="K2080" s="0" t="n">
        <v>1</v>
      </c>
    </row>
    <row r="2081" customFormat="false" ht="12.8" hidden="false" customHeight="false" outlineLevel="0" collapsed="false">
      <c r="A2081" s="0" t="n">
        <v>20.79</v>
      </c>
      <c r="B2081" s="0" t="n">
        <v>0</v>
      </c>
      <c r="C2081" s="0" t="n">
        <v>0</v>
      </c>
      <c r="D2081" s="0" t="n">
        <v>0</v>
      </c>
      <c r="E2081" s="0" t="n">
        <v>0.0119047619047619</v>
      </c>
      <c r="F2081" s="0" t="n">
        <v>0.0481927710843373</v>
      </c>
      <c r="G2081" s="0" t="n">
        <v>9.83273235800344</v>
      </c>
      <c r="H2081" s="0" t="n">
        <v>0</v>
      </c>
      <c r="I2081" s="0" t="n">
        <v>0</v>
      </c>
      <c r="J2081" s="0" t="n">
        <v>0</v>
      </c>
      <c r="K2081" s="0" t="n">
        <v>1</v>
      </c>
    </row>
    <row r="2082" customFormat="false" ht="12.8" hidden="false" customHeight="false" outlineLevel="0" collapsed="false">
      <c r="A2082" s="0" t="n">
        <v>20.8</v>
      </c>
      <c r="B2082" s="0" t="n">
        <v>0</v>
      </c>
      <c r="C2082" s="0" t="n">
        <v>0</v>
      </c>
      <c r="D2082" s="0" t="n">
        <v>0</v>
      </c>
      <c r="E2082" s="0" t="n">
        <v>0.0119047619047619</v>
      </c>
      <c r="F2082" s="0" t="n">
        <v>0.0481927710843373</v>
      </c>
      <c r="G2082" s="0" t="n">
        <v>9.80495458022567</v>
      </c>
      <c r="H2082" s="0" t="n">
        <v>0</v>
      </c>
      <c r="I2082" s="0" t="n">
        <v>0</v>
      </c>
      <c r="J2082" s="0" t="n">
        <v>0</v>
      </c>
      <c r="K2082" s="0" t="n">
        <v>1</v>
      </c>
    </row>
    <row r="2083" customFormat="false" ht="12.8" hidden="false" customHeight="false" outlineLevel="0" collapsed="false">
      <c r="A2083" s="0" t="n">
        <v>20.81</v>
      </c>
      <c r="B2083" s="0" t="n">
        <v>0</v>
      </c>
      <c r="C2083" s="0" t="n">
        <v>0</v>
      </c>
      <c r="D2083" s="0" t="n">
        <v>0</v>
      </c>
      <c r="E2083" s="0" t="n">
        <v>0.0119047619047619</v>
      </c>
      <c r="F2083" s="0" t="n">
        <v>0.0481927710843373</v>
      </c>
      <c r="G2083" s="0" t="n">
        <v>9.83273235800344</v>
      </c>
      <c r="H2083" s="0" t="n">
        <v>0</v>
      </c>
      <c r="I2083" s="0" t="n">
        <v>0</v>
      </c>
      <c r="J2083" s="0" t="n">
        <v>0</v>
      </c>
      <c r="K2083" s="0" t="n">
        <v>1</v>
      </c>
    </row>
    <row r="2084" customFormat="false" ht="12.8" hidden="false" customHeight="false" outlineLevel="0" collapsed="false">
      <c r="A2084" s="0" t="n">
        <v>20.82</v>
      </c>
      <c r="B2084" s="0" t="n">
        <v>0</v>
      </c>
      <c r="C2084" s="0" t="n">
        <v>0</v>
      </c>
      <c r="D2084" s="0" t="n">
        <v>0</v>
      </c>
      <c r="E2084" s="0" t="n">
        <v>0.0119047619047619</v>
      </c>
      <c r="F2084" s="0" t="n">
        <v>0.0602409638554217</v>
      </c>
      <c r="G2084" s="0" t="n">
        <v>9.83261187607573</v>
      </c>
      <c r="H2084" s="0" t="n">
        <v>0</v>
      </c>
      <c r="I2084" s="0" t="n">
        <v>0</v>
      </c>
      <c r="J2084" s="0" t="n">
        <v>0</v>
      </c>
      <c r="K2084" s="0" t="n">
        <v>1</v>
      </c>
    </row>
    <row r="2085" customFormat="false" ht="12.8" hidden="false" customHeight="false" outlineLevel="0" collapsed="false">
      <c r="A2085" s="0" t="n">
        <v>20.83</v>
      </c>
      <c r="B2085" s="0" t="n">
        <v>0</v>
      </c>
      <c r="C2085" s="0" t="n">
        <v>0</v>
      </c>
      <c r="D2085" s="0" t="n">
        <v>0</v>
      </c>
      <c r="E2085" s="0" t="n">
        <v>0.0119047619047619</v>
      </c>
      <c r="F2085" s="0" t="n">
        <v>0.0602409638554217</v>
      </c>
      <c r="G2085" s="0" t="n">
        <v>9.83261187607573</v>
      </c>
      <c r="H2085" s="0" t="n">
        <v>0</v>
      </c>
      <c r="I2085" s="0" t="n">
        <v>0</v>
      </c>
      <c r="J2085" s="0" t="n">
        <v>0</v>
      </c>
      <c r="K2085" s="0" t="n">
        <v>1</v>
      </c>
    </row>
    <row r="2086" customFormat="false" ht="12.8" hidden="false" customHeight="false" outlineLevel="0" collapsed="false">
      <c r="A2086" s="0" t="n">
        <v>20.84</v>
      </c>
      <c r="B2086" s="0" t="n">
        <v>0</v>
      </c>
      <c r="C2086" s="0" t="n">
        <v>0</v>
      </c>
      <c r="D2086" s="0" t="n">
        <v>0</v>
      </c>
      <c r="E2086" s="0" t="n">
        <v>0.0119047619047619</v>
      </c>
      <c r="F2086" s="0" t="n">
        <v>0.0481927710843373</v>
      </c>
      <c r="G2086" s="0" t="n">
        <v>9.80495458022567</v>
      </c>
      <c r="H2086" s="0" t="n">
        <v>0</v>
      </c>
      <c r="I2086" s="0" t="n">
        <v>0</v>
      </c>
      <c r="J2086" s="0" t="n">
        <v>0</v>
      </c>
      <c r="K2086" s="0" t="n">
        <v>1</v>
      </c>
    </row>
    <row r="2087" customFormat="false" ht="12.8" hidden="false" customHeight="false" outlineLevel="0" collapsed="false">
      <c r="A2087" s="0" t="n">
        <v>20.85</v>
      </c>
      <c r="B2087" s="0" t="n">
        <v>0</v>
      </c>
      <c r="C2087" s="0" t="n">
        <v>0</v>
      </c>
      <c r="D2087" s="0" t="n">
        <v>0</v>
      </c>
      <c r="E2087" s="0" t="n">
        <v>0.0238095238095238</v>
      </c>
      <c r="F2087" s="0" t="n">
        <v>0.0602409638554217</v>
      </c>
      <c r="G2087" s="0" t="n">
        <v>9.80471505067891</v>
      </c>
      <c r="H2087" s="0" t="n">
        <v>0</v>
      </c>
      <c r="I2087" s="0" t="n">
        <v>0</v>
      </c>
      <c r="J2087" s="0" t="n">
        <v>0</v>
      </c>
      <c r="K2087" s="0" t="n">
        <v>1</v>
      </c>
    </row>
    <row r="2088" customFormat="false" ht="12.8" hidden="false" customHeight="false" outlineLevel="0" collapsed="false">
      <c r="A2088" s="0" t="n">
        <v>20.86</v>
      </c>
      <c r="B2088" s="0" t="n">
        <v>0</v>
      </c>
      <c r="C2088" s="0" t="n">
        <v>0</v>
      </c>
      <c r="D2088" s="0" t="n">
        <v>0</v>
      </c>
      <c r="E2088" s="0" t="n">
        <v>0.0238095238095238</v>
      </c>
      <c r="F2088" s="0" t="n">
        <v>0.0602409638554217</v>
      </c>
      <c r="G2088" s="0" t="n">
        <v>9.83249282845668</v>
      </c>
      <c r="H2088" s="0" t="n">
        <v>0</v>
      </c>
      <c r="I2088" s="0" t="n">
        <v>0</v>
      </c>
      <c r="J2088" s="0" t="n">
        <v>0</v>
      </c>
      <c r="K2088" s="0" t="n">
        <v>1</v>
      </c>
    </row>
    <row r="2089" customFormat="false" ht="12.8" hidden="false" customHeight="false" outlineLevel="0" collapsed="false">
      <c r="A2089" s="0" t="n">
        <v>20.87</v>
      </c>
      <c r="B2089" s="0" t="n">
        <v>0</v>
      </c>
      <c r="C2089" s="0" t="n">
        <v>0</v>
      </c>
      <c r="D2089" s="0" t="n">
        <v>0</v>
      </c>
      <c r="E2089" s="0" t="n">
        <v>0.0119047619047619</v>
      </c>
      <c r="F2089" s="0" t="n">
        <v>0.0481927710843373</v>
      </c>
      <c r="G2089" s="0" t="n">
        <v>9.83273235800344</v>
      </c>
      <c r="H2089" s="0" t="n">
        <v>0</v>
      </c>
      <c r="I2089" s="0" t="n">
        <v>0</v>
      </c>
      <c r="J2089" s="0" t="n">
        <v>0</v>
      </c>
      <c r="K2089" s="0" t="n">
        <v>1</v>
      </c>
    </row>
    <row r="2090" customFormat="false" ht="12.8" hidden="false" customHeight="false" outlineLevel="0" collapsed="false">
      <c r="A2090" s="0" t="n">
        <v>20.88</v>
      </c>
      <c r="B2090" s="0" t="n">
        <v>0</v>
      </c>
      <c r="C2090" s="0" t="n">
        <v>0</v>
      </c>
      <c r="D2090" s="0" t="n">
        <v>0</v>
      </c>
      <c r="E2090" s="0" t="n">
        <v>0.0119047619047619</v>
      </c>
      <c r="F2090" s="0" t="n">
        <v>0.0481927710843373</v>
      </c>
      <c r="G2090" s="0" t="n">
        <v>9.83273235800344</v>
      </c>
      <c r="H2090" s="0" t="n">
        <v>0</v>
      </c>
      <c r="I2090" s="0" t="n">
        <v>0</v>
      </c>
      <c r="J2090" s="0" t="n">
        <v>0</v>
      </c>
      <c r="K2090" s="0" t="n">
        <v>1</v>
      </c>
    </row>
    <row r="2091" customFormat="false" ht="12.8" hidden="false" customHeight="false" outlineLevel="0" collapsed="false">
      <c r="A2091" s="0" t="n">
        <v>20.89</v>
      </c>
      <c r="B2091" s="0" t="n">
        <v>0</v>
      </c>
      <c r="C2091" s="0" t="n">
        <v>0</v>
      </c>
      <c r="D2091" s="0" t="n">
        <v>0</v>
      </c>
      <c r="E2091" s="0" t="n">
        <v>0.0238095238095238</v>
      </c>
      <c r="F2091" s="0" t="n">
        <v>0.036144578313253</v>
      </c>
      <c r="G2091" s="0" t="n">
        <v>9.83273379231211</v>
      </c>
      <c r="H2091" s="0" t="n">
        <v>0</v>
      </c>
      <c r="I2091" s="0" t="n">
        <v>0</v>
      </c>
      <c r="J2091" s="0" t="n">
        <v>0</v>
      </c>
      <c r="K2091" s="0" t="n">
        <v>1</v>
      </c>
    </row>
    <row r="2092" customFormat="false" ht="12.8" hidden="false" customHeight="false" outlineLevel="0" collapsed="false">
      <c r="A2092" s="0" t="n">
        <v>20.9</v>
      </c>
      <c r="B2092" s="0" t="n">
        <v>0</v>
      </c>
      <c r="C2092" s="0" t="n">
        <v>0</v>
      </c>
      <c r="D2092" s="0" t="n">
        <v>0</v>
      </c>
      <c r="E2092" s="0" t="n">
        <v>0.0357142857142857</v>
      </c>
      <c r="F2092" s="0" t="n">
        <v>0.036144578313253</v>
      </c>
      <c r="G2092" s="0" t="n">
        <v>9.83261474469306</v>
      </c>
      <c r="H2092" s="0" t="n">
        <v>0</v>
      </c>
      <c r="I2092" s="0" t="n">
        <v>0</v>
      </c>
      <c r="J2092" s="0" t="n">
        <v>0</v>
      </c>
      <c r="K2092" s="0" t="n">
        <v>1</v>
      </c>
    </row>
    <row r="2093" customFormat="false" ht="12.8" hidden="false" customHeight="false" outlineLevel="0" collapsed="false">
      <c r="A2093" s="0" t="n">
        <v>20.91</v>
      </c>
      <c r="B2093" s="0" t="n">
        <v>0</v>
      </c>
      <c r="C2093" s="0" t="n">
        <v>0</v>
      </c>
      <c r="D2093" s="0" t="n">
        <v>0</v>
      </c>
      <c r="E2093" s="0" t="n">
        <v>0.0238095238095238</v>
      </c>
      <c r="F2093" s="0" t="n">
        <v>0.0602409638554217</v>
      </c>
      <c r="G2093" s="0" t="n">
        <v>9.83249282845668</v>
      </c>
      <c r="H2093" s="0" t="n">
        <v>0</v>
      </c>
      <c r="I2093" s="0" t="n">
        <v>0</v>
      </c>
      <c r="J2093" s="0" t="n">
        <v>0</v>
      </c>
      <c r="K2093" s="0" t="n">
        <v>1</v>
      </c>
    </row>
    <row r="2094" customFormat="false" ht="12.8" hidden="false" customHeight="false" outlineLevel="0" collapsed="false">
      <c r="A2094" s="0" t="n">
        <v>20.92</v>
      </c>
      <c r="B2094" s="0" t="n">
        <v>0</v>
      </c>
      <c r="C2094" s="0" t="n">
        <v>0</v>
      </c>
      <c r="D2094" s="0" t="n">
        <v>0</v>
      </c>
      <c r="E2094" s="0" t="n">
        <v>0.0238095238095238</v>
      </c>
      <c r="F2094" s="0" t="n">
        <v>0.0481927710843373</v>
      </c>
      <c r="G2094" s="0" t="n">
        <v>9.80483553260662</v>
      </c>
      <c r="H2094" s="0" t="n">
        <v>0</v>
      </c>
      <c r="I2094" s="0" t="n">
        <v>0</v>
      </c>
      <c r="J2094" s="0" t="n">
        <v>0</v>
      </c>
      <c r="K2094" s="0" t="n">
        <v>1</v>
      </c>
    </row>
    <row r="2095" customFormat="false" ht="12.8" hidden="false" customHeight="false" outlineLevel="0" collapsed="false">
      <c r="A2095" s="0" t="n">
        <v>20.93</v>
      </c>
      <c r="B2095" s="0" t="n">
        <v>0</v>
      </c>
      <c r="C2095" s="0" t="n">
        <v>0</v>
      </c>
      <c r="D2095" s="0" t="n">
        <v>0</v>
      </c>
      <c r="E2095" s="0" t="n">
        <v>0.0357142857142857</v>
      </c>
      <c r="F2095" s="0" t="n">
        <v>0.036144578313253</v>
      </c>
      <c r="G2095" s="0" t="n">
        <v>9.83261474469306</v>
      </c>
      <c r="H2095" s="0" t="n">
        <v>0</v>
      </c>
      <c r="I2095" s="0" t="n">
        <v>0</v>
      </c>
      <c r="J2095" s="0" t="n">
        <v>0</v>
      </c>
      <c r="K2095" s="0" t="n">
        <v>1</v>
      </c>
    </row>
    <row r="2096" customFormat="false" ht="12.8" hidden="false" customHeight="false" outlineLevel="0" collapsed="false">
      <c r="A2096" s="0" t="n">
        <v>20.94</v>
      </c>
      <c r="B2096" s="0" t="n">
        <v>0</v>
      </c>
      <c r="C2096" s="0" t="n">
        <v>0</v>
      </c>
      <c r="D2096" s="0" t="n">
        <v>0</v>
      </c>
      <c r="E2096" s="0" t="n">
        <v>0.0119047619047619</v>
      </c>
      <c r="F2096" s="0" t="n">
        <v>0.036144578313253</v>
      </c>
      <c r="G2096" s="0" t="n">
        <v>9.83285283993115</v>
      </c>
      <c r="H2096" s="0" t="n">
        <v>0</v>
      </c>
      <c r="I2096" s="0" t="n">
        <v>0</v>
      </c>
      <c r="J2096" s="0" t="n">
        <v>0</v>
      </c>
      <c r="K2096" s="0" t="n">
        <v>1</v>
      </c>
    </row>
    <row r="2097" customFormat="false" ht="12.8" hidden="false" customHeight="false" outlineLevel="0" collapsed="false">
      <c r="A2097" s="0" t="n">
        <v>20.95</v>
      </c>
      <c r="B2097" s="0" t="n">
        <v>0</v>
      </c>
      <c r="C2097" s="0" t="n">
        <v>0</v>
      </c>
      <c r="D2097" s="0" t="n">
        <v>0</v>
      </c>
      <c r="E2097" s="0" t="n">
        <v>0.0238095238095238</v>
      </c>
      <c r="F2097" s="0" t="n">
        <v>0.0481927710843373</v>
      </c>
      <c r="G2097" s="0" t="n">
        <v>9.80483553260662</v>
      </c>
      <c r="H2097" s="0" t="n">
        <v>0</v>
      </c>
      <c r="I2097" s="0" t="n">
        <v>0</v>
      </c>
      <c r="J2097" s="0" t="n">
        <v>0</v>
      </c>
      <c r="K2097" s="0" t="n">
        <v>1</v>
      </c>
    </row>
    <row r="2098" customFormat="false" ht="12.8" hidden="false" customHeight="false" outlineLevel="0" collapsed="false">
      <c r="A2098" s="0" t="n">
        <v>20.96</v>
      </c>
      <c r="B2098" s="0" t="n">
        <v>0</v>
      </c>
      <c r="C2098" s="0" t="n">
        <v>0</v>
      </c>
      <c r="D2098" s="0" t="n">
        <v>0</v>
      </c>
      <c r="E2098" s="0" t="n">
        <v>0.0238095238095238</v>
      </c>
      <c r="F2098" s="0" t="n">
        <v>0.0481927710843373</v>
      </c>
      <c r="G2098" s="0" t="n">
        <v>9.83261331038439</v>
      </c>
      <c r="H2098" s="0" t="n">
        <v>0</v>
      </c>
      <c r="I2098" s="0" t="n">
        <v>0</v>
      </c>
      <c r="J2098" s="0" t="n">
        <v>0</v>
      </c>
      <c r="K2098" s="0" t="n">
        <v>1</v>
      </c>
    </row>
    <row r="2099" customFormat="false" ht="12.8" hidden="false" customHeight="false" outlineLevel="0" collapsed="false">
      <c r="A2099" s="0" t="n">
        <v>20.97</v>
      </c>
      <c r="B2099" s="0" t="n">
        <v>0</v>
      </c>
      <c r="C2099" s="0" t="n">
        <v>0</v>
      </c>
      <c r="D2099" s="0" t="n">
        <v>0</v>
      </c>
      <c r="E2099" s="0" t="n">
        <v>0.0119047619047619</v>
      </c>
      <c r="F2099" s="0" t="n">
        <v>0.0481927710843373</v>
      </c>
      <c r="G2099" s="0" t="n">
        <v>9.80495458022567</v>
      </c>
      <c r="H2099" s="0" t="n">
        <v>0</v>
      </c>
      <c r="I2099" s="0" t="n">
        <v>0</v>
      </c>
      <c r="J2099" s="0" t="n">
        <v>0</v>
      </c>
      <c r="K2099" s="0" t="n">
        <v>1</v>
      </c>
    </row>
    <row r="2100" customFormat="false" ht="12.8" hidden="false" customHeight="false" outlineLevel="0" collapsed="false">
      <c r="A2100" s="0" t="n">
        <v>20.98</v>
      </c>
      <c r="B2100" s="0" t="n">
        <v>0</v>
      </c>
      <c r="C2100" s="0" t="n">
        <v>0</v>
      </c>
      <c r="D2100" s="0" t="n">
        <v>0</v>
      </c>
      <c r="E2100" s="0" t="n">
        <v>0.0238095238095238</v>
      </c>
      <c r="F2100" s="0" t="n">
        <v>0.0481927710843373</v>
      </c>
      <c r="G2100" s="0" t="n">
        <v>9.80483553260662</v>
      </c>
      <c r="H2100" s="0" t="n">
        <v>0</v>
      </c>
      <c r="I2100" s="0" t="n">
        <v>0</v>
      </c>
      <c r="J2100" s="0" t="n">
        <v>0</v>
      </c>
      <c r="K2100" s="0" t="n">
        <v>1</v>
      </c>
    </row>
    <row r="2101" customFormat="false" ht="12.8" hidden="false" customHeight="false" outlineLevel="0" collapsed="false">
      <c r="A2101" s="0" t="n">
        <v>20.99</v>
      </c>
      <c r="B2101" s="0" t="n">
        <v>0</v>
      </c>
      <c r="C2101" s="0" t="n">
        <v>0</v>
      </c>
      <c r="D2101" s="0" t="n">
        <v>0</v>
      </c>
      <c r="E2101" s="0" t="n">
        <v>0.0357142857142857</v>
      </c>
      <c r="F2101" s="0" t="n">
        <v>0.036144578313253</v>
      </c>
      <c r="G2101" s="0" t="n">
        <v>9.80483696691528</v>
      </c>
      <c r="H2101" s="0" t="n">
        <v>0</v>
      </c>
      <c r="I2101" s="0" t="n">
        <v>0</v>
      </c>
      <c r="J2101" s="0" t="n">
        <v>0</v>
      </c>
      <c r="K2101" s="0" t="n">
        <v>1</v>
      </c>
    </row>
    <row r="2102" customFormat="false" ht="12.8" hidden="false" customHeight="false" outlineLevel="0" collapsed="false">
      <c r="A2102" s="0" t="n">
        <v>21</v>
      </c>
      <c r="B2102" s="0" t="n">
        <v>0</v>
      </c>
      <c r="C2102" s="0" t="n">
        <v>0</v>
      </c>
      <c r="D2102" s="0" t="n">
        <v>0</v>
      </c>
      <c r="E2102" s="0" t="n">
        <v>0.0119047619047619</v>
      </c>
      <c r="F2102" s="0" t="n">
        <v>0.036144578313253</v>
      </c>
      <c r="G2102" s="0" t="n">
        <v>9.80507506215337</v>
      </c>
      <c r="H2102" s="0" t="n">
        <v>0</v>
      </c>
      <c r="I2102" s="0" t="n">
        <v>0</v>
      </c>
      <c r="J2102" s="0" t="n">
        <v>0</v>
      </c>
      <c r="K2102" s="0" t="n">
        <v>1</v>
      </c>
    </row>
    <row r="2103" customFormat="false" ht="12.8" hidden="false" customHeight="false" outlineLevel="0" collapsed="false">
      <c r="A2103" s="0" t="n">
        <v>21.01</v>
      </c>
      <c r="B2103" s="0" t="n">
        <v>0</v>
      </c>
      <c r="C2103" s="0" t="n">
        <v>0</v>
      </c>
      <c r="D2103" s="0" t="n">
        <v>0</v>
      </c>
      <c r="E2103" s="0" t="n">
        <v>0.0119047619047619</v>
      </c>
      <c r="F2103" s="0" t="n">
        <v>0.036144578313253</v>
      </c>
      <c r="G2103" s="0" t="n">
        <v>9.83285283993115</v>
      </c>
      <c r="H2103" s="0" t="n">
        <v>0</v>
      </c>
      <c r="I2103" s="0" t="n">
        <v>0</v>
      </c>
      <c r="J2103" s="0" t="n">
        <v>0</v>
      </c>
      <c r="K2103" s="0" t="n">
        <v>1</v>
      </c>
    </row>
    <row r="2104" customFormat="false" ht="12.8" hidden="false" customHeight="false" outlineLevel="0" collapsed="false">
      <c r="A2104" s="0" t="n">
        <v>21.02</v>
      </c>
      <c r="B2104" s="0" t="n">
        <v>0</v>
      </c>
      <c r="C2104" s="0" t="n">
        <v>0</v>
      </c>
      <c r="D2104" s="0" t="n">
        <v>0</v>
      </c>
      <c r="E2104" s="0" t="n">
        <v>0.0238095238095238</v>
      </c>
      <c r="F2104" s="0" t="n">
        <v>0.0481927710843373</v>
      </c>
      <c r="G2104" s="0" t="n">
        <v>9.83261331038439</v>
      </c>
      <c r="H2104" s="0" t="n">
        <v>0</v>
      </c>
      <c r="I2104" s="0" t="n">
        <v>0</v>
      </c>
      <c r="J2104" s="0" t="n">
        <v>0</v>
      </c>
      <c r="K2104" s="0" t="n">
        <v>1</v>
      </c>
    </row>
    <row r="2105" customFormat="false" ht="12.8" hidden="false" customHeight="false" outlineLevel="0" collapsed="false">
      <c r="A2105" s="0" t="n">
        <v>21.03</v>
      </c>
      <c r="B2105" s="0" t="n">
        <v>0</v>
      </c>
      <c r="C2105" s="0" t="n">
        <v>0</v>
      </c>
      <c r="D2105" s="0" t="n">
        <v>0</v>
      </c>
      <c r="E2105" s="0" t="n">
        <v>0.0238095238095238</v>
      </c>
      <c r="F2105" s="0" t="n">
        <v>0.0481927710843373</v>
      </c>
      <c r="G2105" s="0" t="n">
        <v>9.83261331038439</v>
      </c>
      <c r="H2105" s="0" t="n">
        <v>0</v>
      </c>
      <c r="I2105" s="0" t="n">
        <v>0</v>
      </c>
      <c r="J2105" s="0" t="n">
        <v>0</v>
      </c>
      <c r="K2105" s="0" t="n">
        <v>1</v>
      </c>
    </row>
    <row r="2106" customFormat="false" ht="12.8" hidden="false" customHeight="false" outlineLevel="0" collapsed="false">
      <c r="A2106" s="0" t="n">
        <v>21.04</v>
      </c>
      <c r="B2106" s="0" t="n">
        <v>0</v>
      </c>
      <c r="C2106" s="0" t="n">
        <v>0</v>
      </c>
      <c r="D2106" s="0" t="n">
        <v>0</v>
      </c>
      <c r="E2106" s="0" t="n">
        <v>0.0238095238095238</v>
      </c>
      <c r="F2106" s="0" t="n">
        <v>0.0481927710843373</v>
      </c>
      <c r="G2106" s="0" t="n">
        <v>9.83261331038439</v>
      </c>
      <c r="H2106" s="0" t="n">
        <v>0</v>
      </c>
      <c r="I2106" s="0" t="n">
        <v>0</v>
      </c>
      <c r="J2106" s="0" t="n">
        <v>0</v>
      </c>
      <c r="K2106" s="0" t="n">
        <v>1</v>
      </c>
    </row>
    <row r="2107" customFormat="false" ht="12.8" hidden="false" customHeight="false" outlineLevel="0" collapsed="false">
      <c r="A2107" s="0" t="n">
        <v>21.05</v>
      </c>
      <c r="B2107" s="0" t="n">
        <v>0</v>
      </c>
      <c r="C2107" s="0" t="n">
        <v>0</v>
      </c>
      <c r="D2107" s="0" t="n">
        <v>0</v>
      </c>
      <c r="E2107" s="0" t="n">
        <v>0</v>
      </c>
      <c r="F2107" s="0" t="n">
        <v>0.0240963855421687</v>
      </c>
      <c r="G2107" s="0" t="n">
        <v>9.83309236947791</v>
      </c>
      <c r="H2107" s="0" t="n">
        <v>0</v>
      </c>
      <c r="I2107" s="0" t="n">
        <v>0</v>
      </c>
      <c r="J2107" s="0" t="n">
        <v>0</v>
      </c>
      <c r="K2107" s="0" t="n">
        <v>1</v>
      </c>
    </row>
    <row r="2108" customFormat="false" ht="12.8" hidden="false" customHeight="false" outlineLevel="0" collapsed="false">
      <c r="A2108" s="0" t="n">
        <v>21.06</v>
      </c>
      <c r="B2108" s="0" t="n">
        <v>0</v>
      </c>
      <c r="C2108" s="0" t="n">
        <v>0</v>
      </c>
      <c r="D2108" s="0" t="n">
        <v>0</v>
      </c>
      <c r="E2108" s="0" t="n">
        <v>0.0238095238095238</v>
      </c>
      <c r="F2108" s="0" t="n">
        <v>0.0481927710843373</v>
      </c>
      <c r="G2108" s="0" t="n">
        <v>9.80483553260662</v>
      </c>
      <c r="H2108" s="0" t="n">
        <v>0</v>
      </c>
      <c r="I2108" s="0" t="n">
        <v>0</v>
      </c>
      <c r="J2108" s="0" t="n">
        <v>0</v>
      </c>
      <c r="K2108" s="0" t="n">
        <v>1</v>
      </c>
    </row>
    <row r="2109" customFormat="false" ht="12.8" hidden="false" customHeight="false" outlineLevel="0" collapsed="false">
      <c r="A2109" s="0" t="n">
        <v>21.07</v>
      </c>
      <c r="B2109" s="0" t="n">
        <v>0</v>
      </c>
      <c r="C2109" s="0" t="n">
        <v>0</v>
      </c>
      <c r="D2109" s="0" t="n">
        <v>0</v>
      </c>
      <c r="E2109" s="0" t="n">
        <v>0.0119047619047619</v>
      </c>
      <c r="F2109" s="0" t="n">
        <v>0.036144578313253</v>
      </c>
      <c r="G2109" s="0" t="n">
        <v>9.83285283993115</v>
      </c>
      <c r="H2109" s="0" t="n">
        <v>0</v>
      </c>
      <c r="I2109" s="0" t="n">
        <v>0</v>
      </c>
      <c r="J2109" s="0" t="n">
        <v>0</v>
      </c>
      <c r="K2109" s="0" t="n">
        <v>1</v>
      </c>
    </row>
    <row r="2110" customFormat="false" ht="12.8" hidden="false" customHeight="false" outlineLevel="0" collapsed="false">
      <c r="A2110" s="0" t="n">
        <v>21.08</v>
      </c>
      <c r="B2110" s="0" t="n">
        <v>0</v>
      </c>
      <c r="C2110" s="0" t="n">
        <v>0</v>
      </c>
      <c r="D2110" s="0" t="n">
        <v>0</v>
      </c>
      <c r="E2110" s="0" t="n">
        <v>0.0238095238095238</v>
      </c>
      <c r="F2110" s="0" t="n">
        <v>0.036144578313253</v>
      </c>
      <c r="G2110" s="0" t="n">
        <v>9.80495601453433</v>
      </c>
      <c r="H2110" s="0" t="n">
        <v>0</v>
      </c>
      <c r="I2110" s="0" t="n">
        <v>0</v>
      </c>
      <c r="J2110" s="0" t="n">
        <v>0</v>
      </c>
      <c r="K2110" s="0" t="n">
        <v>1</v>
      </c>
    </row>
    <row r="2111" customFormat="false" ht="12.8" hidden="false" customHeight="false" outlineLevel="0" collapsed="false">
      <c r="A2111" s="0" t="n">
        <v>21.09</v>
      </c>
      <c r="B2111" s="0" t="n">
        <v>0</v>
      </c>
      <c r="C2111" s="0" t="n">
        <v>0</v>
      </c>
      <c r="D2111" s="0" t="n">
        <v>0</v>
      </c>
      <c r="E2111" s="0" t="n">
        <v>0.0238095238095238</v>
      </c>
      <c r="F2111" s="0" t="n">
        <v>0.036144578313253</v>
      </c>
      <c r="G2111" s="0" t="n">
        <v>9.83273379231211</v>
      </c>
      <c r="H2111" s="0" t="n">
        <v>0</v>
      </c>
      <c r="I2111" s="0" t="n">
        <v>0</v>
      </c>
      <c r="J2111" s="0" t="n">
        <v>0</v>
      </c>
      <c r="K2111" s="0" t="n">
        <v>1</v>
      </c>
    </row>
    <row r="2112" customFormat="false" ht="12.8" hidden="false" customHeight="false" outlineLevel="0" collapsed="false">
      <c r="A2112" s="0" t="n">
        <v>21.1</v>
      </c>
      <c r="B2112" s="0" t="n">
        <v>0</v>
      </c>
      <c r="C2112" s="0" t="n">
        <v>0</v>
      </c>
      <c r="D2112" s="0" t="n">
        <v>0</v>
      </c>
      <c r="E2112" s="0" t="n">
        <v>0.0238095238095238</v>
      </c>
      <c r="F2112" s="0" t="n">
        <v>0.0481927710843373</v>
      </c>
      <c r="G2112" s="0" t="n">
        <v>9.83261331038439</v>
      </c>
      <c r="H2112" s="0" t="n">
        <v>0</v>
      </c>
      <c r="I2112" s="0" t="n">
        <v>0</v>
      </c>
      <c r="J2112" s="0" t="n">
        <v>0</v>
      </c>
      <c r="K2112" s="0" t="n">
        <v>1</v>
      </c>
    </row>
    <row r="2113" customFormat="false" ht="12.8" hidden="false" customHeight="false" outlineLevel="0" collapsed="false">
      <c r="A2113" s="0" t="n">
        <v>21.11</v>
      </c>
      <c r="B2113" s="0" t="n">
        <v>0</v>
      </c>
      <c r="C2113" s="0" t="n">
        <v>0</v>
      </c>
      <c r="D2113" s="0" t="n">
        <v>0</v>
      </c>
      <c r="E2113" s="0" t="n">
        <v>0.0357142857142857</v>
      </c>
      <c r="F2113" s="0" t="n">
        <v>0.0602409638554217</v>
      </c>
      <c r="G2113" s="0" t="n">
        <v>9.83237378083764</v>
      </c>
      <c r="H2113" s="0" t="n">
        <v>0</v>
      </c>
      <c r="I2113" s="0" t="n">
        <v>0</v>
      </c>
      <c r="J2113" s="0" t="n">
        <v>0</v>
      </c>
      <c r="K2113" s="0" t="n">
        <v>1</v>
      </c>
    </row>
    <row r="2114" customFormat="false" ht="12.8" hidden="false" customHeight="false" outlineLevel="0" collapsed="false">
      <c r="A2114" s="0" t="n">
        <v>21.12</v>
      </c>
      <c r="B2114" s="0" t="n">
        <v>0</v>
      </c>
      <c r="C2114" s="0" t="n">
        <v>0</v>
      </c>
      <c r="D2114" s="0" t="n">
        <v>0</v>
      </c>
      <c r="E2114" s="0" t="n">
        <v>0</v>
      </c>
      <c r="F2114" s="0" t="n">
        <v>0.0602409638554217</v>
      </c>
      <c r="G2114" s="0" t="n">
        <v>9.83273092369478</v>
      </c>
      <c r="H2114" s="0" t="n">
        <v>0</v>
      </c>
      <c r="I2114" s="0" t="n">
        <v>0</v>
      </c>
      <c r="J2114" s="0" t="n">
        <v>0</v>
      </c>
      <c r="K2114" s="0" t="n">
        <v>1</v>
      </c>
    </row>
    <row r="2115" customFormat="false" ht="12.8" hidden="false" customHeight="false" outlineLevel="0" collapsed="false">
      <c r="A2115" s="0" t="n">
        <v>21.13</v>
      </c>
      <c r="B2115" s="0" t="n">
        <v>0</v>
      </c>
      <c r="C2115" s="0" t="n">
        <v>0</v>
      </c>
      <c r="D2115" s="0" t="n">
        <v>0</v>
      </c>
      <c r="E2115" s="0" t="n">
        <v>0.0119047619047619</v>
      </c>
      <c r="F2115" s="0" t="n">
        <v>0.0602409638554217</v>
      </c>
      <c r="G2115" s="0" t="n">
        <v>9.83261187607573</v>
      </c>
      <c r="H2115" s="0" t="n">
        <v>0</v>
      </c>
      <c r="I2115" s="0" t="n">
        <v>0</v>
      </c>
      <c r="J2115" s="0" t="n">
        <v>0</v>
      </c>
      <c r="K2115" s="0" t="n">
        <v>1</v>
      </c>
    </row>
    <row r="2116" customFormat="false" ht="12.8" hidden="false" customHeight="false" outlineLevel="0" collapsed="false">
      <c r="A2116" s="0" t="n">
        <v>21.14</v>
      </c>
      <c r="B2116" s="0" t="n">
        <v>0</v>
      </c>
      <c r="C2116" s="0" t="n">
        <v>0</v>
      </c>
      <c r="D2116" s="0" t="n">
        <v>0</v>
      </c>
      <c r="E2116" s="0" t="n">
        <v>0.0119047619047619</v>
      </c>
      <c r="F2116" s="0" t="n">
        <v>0.0602409638554217</v>
      </c>
      <c r="G2116" s="0" t="n">
        <v>9.83261187607573</v>
      </c>
      <c r="H2116" s="0" t="n">
        <v>0</v>
      </c>
      <c r="I2116" s="0" t="n">
        <v>0</v>
      </c>
      <c r="J2116" s="0" t="n">
        <v>0</v>
      </c>
      <c r="K2116" s="0" t="n">
        <v>1</v>
      </c>
    </row>
    <row r="2117" customFormat="false" ht="12.8" hidden="false" customHeight="false" outlineLevel="0" collapsed="false">
      <c r="A2117" s="0" t="n">
        <v>21.15</v>
      </c>
      <c r="B2117" s="0" t="n">
        <v>0</v>
      </c>
      <c r="C2117" s="0" t="n">
        <v>0</v>
      </c>
      <c r="D2117" s="0" t="n">
        <v>0</v>
      </c>
      <c r="E2117" s="0" t="n">
        <v>0.0119047619047619</v>
      </c>
      <c r="F2117" s="0" t="n">
        <v>0.0481927710843373</v>
      </c>
      <c r="G2117" s="0" t="n">
        <v>9.80495458022567</v>
      </c>
      <c r="H2117" s="0" t="n">
        <v>0</v>
      </c>
      <c r="I2117" s="0" t="n">
        <v>0</v>
      </c>
      <c r="J2117" s="0" t="n">
        <v>0</v>
      </c>
      <c r="K2117" s="0" t="n">
        <v>1</v>
      </c>
    </row>
    <row r="2118" customFormat="false" ht="12.8" hidden="false" customHeight="false" outlineLevel="0" collapsed="false">
      <c r="A2118" s="0" t="n">
        <v>21.16</v>
      </c>
      <c r="B2118" s="0" t="n">
        <v>0</v>
      </c>
      <c r="C2118" s="0" t="n">
        <v>0</v>
      </c>
      <c r="D2118" s="0" t="n">
        <v>0</v>
      </c>
      <c r="E2118" s="0" t="n">
        <v>0.0238095238095238</v>
      </c>
      <c r="F2118" s="0" t="n">
        <v>0.0481927710843373</v>
      </c>
      <c r="G2118" s="0" t="n">
        <v>9.80483553260662</v>
      </c>
      <c r="H2118" s="0" t="n">
        <v>0</v>
      </c>
      <c r="I2118" s="0" t="n">
        <v>0</v>
      </c>
      <c r="J2118" s="0" t="n">
        <v>0</v>
      </c>
      <c r="K2118" s="0" t="n">
        <v>1</v>
      </c>
    </row>
    <row r="2119" customFormat="false" ht="12.8" hidden="false" customHeight="false" outlineLevel="0" collapsed="false">
      <c r="A2119" s="0" t="n">
        <v>21.17</v>
      </c>
      <c r="B2119" s="0" t="n">
        <v>0</v>
      </c>
      <c r="C2119" s="0" t="n">
        <v>0</v>
      </c>
      <c r="D2119" s="0" t="n">
        <v>0</v>
      </c>
      <c r="E2119" s="0" t="n">
        <v>0.0119047619047619</v>
      </c>
      <c r="F2119" s="0" t="n">
        <v>0.0481927710843373</v>
      </c>
      <c r="G2119" s="0" t="n">
        <v>9.83273235800344</v>
      </c>
      <c r="H2119" s="0" t="n">
        <v>0</v>
      </c>
      <c r="I2119" s="0" t="n">
        <v>0</v>
      </c>
      <c r="J2119" s="0" t="n">
        <v>0</v>
      </c>
      <c r="K2119" s="0" t="n">
        <v>1</v>
      </c>
    </row>
    <row r="2120" customFormat="false" ht="12.8" hidden="false" customHeight="false" outlineLevel="0" collapsed="false">
      <c r="A2120" s="0" t="n">
        <v>21.18</v>
      </c>
      <c r="B2120" s="0" t="n">
        <v>0</v>
      </c>
      <c r="C2120" s="0" t="n">
        <v>0</v>
      </c>
      <c r="D2120" s="0" t="n">
        <v>0</v>
      </c>
      <c r="E2120" s="0" t="n">
        <v>0</v>
      </c>
      <c r="F2120" s="0" t="n">
        <v>0.0481927710843373</v>
      </c>
      <c r="G2120" s="0" t="n">
        <v>9.83285140562249</v>
      </c>
      <c r="H2120" s="0" t="n">
        <v>0</v>
      </c>
      <c r="I2120" s="0" t="n">
        <v>0</v>
      </c>
      <c r="J2120" s="0" t="n">
        <v>0</v>
      </c>
      <c r="K2120" s="0" t="n">
        <v>1</v>
      </c>
    </row>
    <row r="2121" customFormat="false" ht="12.8" hidden="false" customHeight="false" outlineLevel="0" collapsed="false">
      <c r="A2121" s="0" t="n">
        <v>21.19</v>
      </c>
      <c r="B2121" s="0" t="n">
        <v>0</v>
      </c>
      <c r="C2121" s="0" t="n">
        <v>0</v>
      </c>
      <c r="D2121" s="0" t="n">
        <v>0</v>
      </c>
      <c r="E2121" s="0" t="n">
        <v>0.0357142857142857</v>
      </c>
      <c r="F2121" s="0" t="n">
        <v>0.0481927710843373</v>
      </c>
      <c r="G2121" s="0" t="n">
        <v>9.83249426276535</v>
      </c>
      <c r="H2121" s="0" t="n">
        <v>0</v>
      </c>
      <c r="I2121" s="0" t="n">
        <v>0</v>
      </c>
      <c r="J2121" s="0" t="n">
        <v>0</v>
      </c>
      <c r="K2121" s="0" t="n">
        <v>1</v>
      </c>
    </row>
    <row r="2122" customFormat="false" ht="12.8" hidden="false" customHeight="false" outlineLevel="0" collapsed="false">
      <c r="A2122" s="0" t="n">
        <v>21.2</v>
      </c>
      <c r="B2122" s="0" t="n">
        <v>0</v>
      </c>
      <c r="C2122" s="0" t="n">
        <v>0</v>
      </c>
      <c r="D2122" s="0" t="n">
        <v>0</v>
      </c>
      <c r="E2122" s="0" t="n">
        <v>0.0119047619047619</v>
      </c>
      <c r="F2122" s="0" t="n">
        <v>0.0481927710843373</v>
      </c>
      <c r="G2122" s="0" t="n">
        <v>9.83273235800344</v>
      </c>
      <c r="H2122" s="0" t="n">
        <v>0</v>
      </c>
      <c r="I2122" s="0" t="n">
        <v>0</v>
      </c>
      <c r="J2122" s="0" t="n">
        <v>0</v>
      </c>
      <c r="K2122" s="0" t="n">
        <v>1</v>
      </c>
    </row>
    <row r="2123" customFormat="false" ht="12.8" hidden="false" customHeight="false" outlineLevel="0" collapsed="false">
      <c r="A2123" s="0" t="n">
        <v>21.21</v>
      </c>
      <c r="B2123" s="0" t="n">
        <v>0</v>
      </c>
      <c r="C2123" s="0" t="n">
        <v>0</v>
      </c>
      <c r="D2123" s="0" t="n">
        <v>0</v>
      </c>
      <c r="E2123" s="0" t="n">
        <v>0.0119047619047619</v>
      </c>
      <c r="F2123" s="0" t="n">
        <v>0.036144578313253</v>
      </c>
      <c r="G2123" s="0" t="n">
        <v>9.83285283993115</v>
      </c>
      <c r="H2123" s="0" t="n">
        <v>0</v>
      </c>
      <c r="I2123" s="0" t="n">
        <v>0</v>
      </c>
      <c r="J2123" s="0" t="n">
        <v>0</v>
      </c>
      <c r="K2123" s="0" t="n">
        <v>1</v>
      </c>
    </row>
    <row r="2124" customFormat="false" ht="12.8" hidden="false" customHeight="false" outlineLevel="0" collapsed="false">
      <c r="A2124" s="0" t="n">
        <v>21.22</v>
      </c>
      <c r="B2124" s="0" t="n">
        <v>0</v>
      </c>
      <c r="C2124" s="0" t="n">
        <v>0</v>
      </c>
      <c r="D2124" s="0" t="n">
        <v>0</v>
      </c>
      <c r="E2124" s="0" t="n">
        <v>0.0238095238095238</v>
      </c>
      <c r="F2124" s="0" t="n">
        <v>0.0602409638554217</v>
      </c>
      <c r="G2124" s="0" t="n">
        <v>9.83249282845668</v>
      </c>
      <c r="H2124" s="0" t="n">
        <v>0</v>
      </c>
      <c r="I2124" s="0" t="n">
        <v>0</v>
      </c>
      <c r="J2124" s="0" t="n">
        <v>0</v>
      </c>
      <c r="K2124" s="0" t="n">
        <v>1</v>
      </c>
    </row>
    <row r="2125" customFormat="false" ht="12.8" hidden="false" customHeight="false" outlineLevel="0" collapsed="false">
      <c r="A2125" s="0" t="n">
        <v>21.23</v>
      </c>
      <c r="B2125" s="0" t="n">
        <v>0</v>
      </c>
      <c r="C2125" s="0" t="n">
        <v>0</v>
      </c>
      <c r="D2125" s="0" t="n">
        <v>0</v>
      </c>
      <c r="E2125" s="0" t="n">
        <v>0.0238095238095238</v>
      </c>
      <c r="F2125" s="0" t="n">
        <v>0.036144578313253</v>
      </c>
      <c r="G2125" s="0" t="n">
        <v>9.83273379231211</v>
      </c>
      <c r="H2125" s="0" t="n">
        <v>0</v>
      </c>
      <c r="I2125" s="0" t="n">
        <v>0</v>
      </c>
      <c r="J2125" s="0" t="n">
        <v>0</v>
      </c>
      <c r="K2125" s="0" t="n">
        <v>1</v>
      </c>
    </row>
    <row r="2126" customFormat="false" ht="12.8" hidden="false" customHeight="false" outlineLevel="0" collapsed="false">
      <c r="A2126" s="0" t="n">
        <v>21.24</v>
      </c>
      <c r="B2126" s="0" t="n">
        <v>0</v>
      </c>
      <c r="C2126" s="0" t="n">
        <v>0</v>
      </c>
      <c r="D2126" s="0" t="n">
        <v>0</v>
      </c>
      <c r="E2126" s="0" t="n">
        <v>0.0119047619047619</v>
      </c>
      <c r="F2126" s="0" t="n">
        <v>0.0481927710843373</v>
      </c>
      <c r="G2126" s="0" t="n">
        <v>9.83273235800344</v>
      </c>
      <c r="H2126" s="0" t="n">
        <v>0</v>
      </c>
      <c r="I2126" s="0" t="n">
        <v>0</v>
      </c>
      <c r="J2126" s="0" t="n">
        <v>0</v>
      </c>
      <c r="K2126" s="0" t="n">
        <v>1</v>
      </c>
    </row>
    <row r="2127" customFormat="false" ht="12.8" hidden="false" customHeight="false" outlineLevel="0" collapsed="false">
      <c r="A2127" s="0" t="n">
        <v>21.25</v>
      </c>
      <c r="B2127" s="0" t="n">
        <v>0</v>
      </c>
      <c r="C2127" s="0" t="n">
        <v>0</v>
      </c>
      <c r="D2127" s="0" t="n">
        <v>0</v>
      </c>
      <c r="E2127" s="0" t="n">
        <v>0</v>
      </c>
      <c r="F2127" s="0" t="n">
        <v>0.036144578313253</v>
      </c>
      <c r="G2127" s="0" t="n">
        <v>9.80519410977242</v>
      </c>
      <c r="H2127" s="0" t="n">
        <v>0</v>
      </c>
      <c r="I2127" s="0" t="n">
        <v>0</v>
      </c>
      <c r="J2127" s="0" t="n">
        <v>0</v>
      </c>
      <c r="K2127" s="0" t="n">
        <v>1</v>
      </c>
    </row>
    <row r="2128" customFormat="false" ht="12.8" hidden="false" customHeight="false" outlineLevel="0" collapsed="false">
      <c r="A2128" s="0" t="n">
        <v>21.26</v>
      </c>
      <c r="B2128" s="0" t="n">
        <v>0</v>
      </c>
      <c r="C2128" s="0" t="n">
        <v>0</v>
      </c>
      <c r="D2128" s="0" t="n">
        <v>0</v>
      </c>
      <c r="E2128" s="0" t="n">
        <v>0.0119047619047619</v>
      </c>
      <c r="F2128" s="0" t="n">
        <v>0.0240963855421687</v>
      </c>
      <c r="G2128" s="0" t="n">
        <v>9.83297332185886</v>
      </c>
      <c r="H2128" s="0" t="n">
        <v>0</v>
      </c>
      <c r="I2128" s="0" t="n">
        <v>0</v>
      </c>
      <c r="J2128" s="0" t="n">
        <v>0</v>
      </c>
      <c r="K2128" s="0" t="n">
        <v>1</v>
      </c>
    </row>
    <row r="2129" customFormat="false" ht="12.8" hidden="false" customHeight="false" outlineLevel="0" collapsed="false">
      <c r="A2129" s="0" t="n">
        <v>21.27</v>
      </c>
      <c r="B2129" s="0" t="n">
        <v>0</v>
      </c>
      <c r="C2129" s="0" t="n">
        <v>0</v>
      </c>
      <c r="D2129" s="0" t="n">
        <v>0</v>
      </c>
      <c r="E2129" s="0" t="n">
        <v>0</v>
      </c>
      <c r="F2129" s="0" t="n">
        <v>0.036144578313253</v>
      </c>
      <c r="G2129" s="0" t="n">
        <v>9.8329718875502</v>
      </c>
      <c r="H2129" s="0" t="n">
        <v>0</v>
      </c>
      <c r="I2129" s="0" t="n">
        <v>0</v>
      </c>
      <c r="J2129" s="0" t="n">
        <v>0</v>
      </c>
      <c r="K2129" s="0" t="n">
        <v>1</v>
      </c>
    </row>
    <row r="2130" customFormat="false" ht="12.8" hidden="false" customHeight="false" outlineLevel="0" collapsed="false">
      <c r="A2130" s="0" t="n">
        <v>21.28</v>
      </c>
      <c r="B2130" s="0" t="n">
        <v>0</v>
      </c>
      <c r="C2130" s="0" t="n">
        <v>0</v>
      </c>
      <c r="D2130" s="0" t="n">
        <v>0</v>
      </c>
      <c r="E2130" s="0" t="n">
        <v>-0.0119047619047619</v>
      </c>
      <c r="F2130" s="0" t="n">
        <v>0.0240963855421687</v>
      </c>
      <c r="G2130" s="0" t="n">
        <v>9.80543363931918</v>
      </c>
      <c r="H2130" s="0" t="n">
        <v>0</v>
      </c>
      <c r="I2130" s="0" t="n">
        <v>0</v>
      </c>
      <c r="J2130" s="0" t="n">
        <v>0</v>
      </c>
      <c r="K2130" s="0" t="n">
        <v>1</v>
      </c>
    </row>
    <row r="2131" customFormat="false" ht="12.8" hidden="false" customHeight="false" outlineLevel="0" collapsed="false">
      <c r="A2131" s="0" t="n">
        <v>21.29</v>
      </c>
      <c r="B2131" s="0" t="n">
        <v>0</v>
      </c>
      <c r="C2131" s="0" t="n">
        <v>0</v>
      </c>
      <c r="D2131" s="0" t="n">
        <v>0</v>
      </c>
      <c r="E2131" s="0" t="n">
        <v>0</v>
      </c>
      <c r="F2131" s="0" t="n">
        <v>0.0240963855421687</v>
      </c>
      <c r="G2131" s="0" t="n">
        <v>9.80531459170013</v>
      </c>
      <c r="H2131" s="0" t="n">
        <v>0</v>
      </c>
      <c r="I2131" s="0" t="n">
        <v>0</v>
      </c>
      <c r="J2131" s="0" t="n">
        <v>0</v>
      </c>
      <c r="K2131" s="0" t="n">
        <v>1</v>
      </c>
    </row>
    <row r="2132" customFormat="false" ht="12.8" hidden="false" customHeight="false" outlineLevel="0" collapsed="false">
      <c r="A2132" s="0" t="n">
        <v>21.3</v>
      </c>
      <c r="B2132" s="0" t="n">
        <v>0</v>
      </c>
      <c r="C2132" s="0" t="n">
        <v>0</v>
      </c>
      <c r="D2132" s="0" t="n">
        <v>0</v>
      </c>
      <c r="E2132" s="0" t="n">
        <v>0.0119047619047619</v>
      </c>
      <c r="F2132" s="0" t="n">
        <v>0.036144578313253</v>
      </c>
      <c r="G2132" s="0" t="n">
        <v>9.83285283993115</v>
      </c>
      <c r="H2132" s="0" t="n">
        <v>0</v>
      </c>
      <c r="I2132" s="0" t="n">
        <v>0</v>
      </c>
      <c r="J2132" s="0" t="n">
        <v>0</v>
      </c>
      <c r="K2132" s="0" t="n">
        <v>1</v>
      </c>
    </row>
    <row r="2133" customFormat="false" ht="12.8" hidden="false" customHeight="false" outlineLevel="0" collapsed="false">
      <c r="A2133" s="0" t="n">
        <v>21.31</v>
      </c>
      <c r="B2133" s="0" t="n">
        <v>0</v>
      </c>
      <c r="C2133" s="0" t="n">
        <v>0</v>
      </c>
      <c r="D2133" s="0" t="n">
        <v>0</v>
      </c>
      <c r="E2133" s="0" t="n">
        <v>0.0119047619047619</v>
      </c>
      <c r="F2133" s="0" t="n">
        <v>0.036144578313253</v>
      </c>
      <c r="G2133" s="0" t="n">
        <v>9.83285283993115</v>
      </c>
      <c r="H2133" s="0" t="n">
        <v>0</v>
      </c>
      <c r="I2133" s="0" t="n">
        <v>0</v>
      </c>
      <c r="J2133" s="0" t="n">
        <v>0</v>
      </c>
      <c r="K2133" s="0" t="n">
        <v>1</v>
      </c>
    </row>
    <row r="2134" customFormat="false" ht="12.8" hidden="false" customHeight="false" outlineLevel="0" collapsed="false">
      <c r="A2134" s="0" t="n">
        <v>21.32</v>
      </c>
      <c r="B2134" s="0" t="n">
        <v>0</v>
      </c>
      <c r="C2134" s="0" t="n">
        <v>0</v>
      </c>
      <c r="D2134" s="0" t="n">
        <v>0</v>
      </c>
      <c r="E2134" s="0" t="n">
        <v>0</v>
      </c>
      <c r="F2134" s="0" t="n">
        <v>0.0481927710843373</v>
      </c>
      <c r="G2134" s="0" t="n">
        <v>9.83285140562249</v>
      </c>
      <c r="H2134" s="0" t="n">
        <v>0</v>
      </c>
      <c r="I2134" s="0" t="n">
        <v>0</v>
      </c>
      <c r="J2134" s="0" t="n">
        <v>0</v>
      </c>
      <c r="K2134" s="0" t="n">
        <v>1</v>
      </c>
    </row>
    <row r="2135" customFormat="false" ht="12.8" hidden="false" customHeight="false" outlineLevel="0" collapsed="false">
      <c r="A2135" s="0" t="n">
        <v>21.33</v>
      </c>
      <c r="B2135" s="0" t="n">
        <v>0</v>
      </c>
      <c r="C2135" s="0" t="n">
        <v>0</v>
      </c>
      <c r="D2135" s="0" t="n">
        <v>0</v>
      </c>
      <c r="E2135" s="0" t="n">
        <v>0.0238095238095238</v>
      </c>
      <c r="F2135" s="0" t="n">
        <v>0.0240963855421687</v>
      </c>
      <c r="G2135" s="0" t="n">
        <v>9.83285427423982</v>
      </c>
      <c r="H2135" s="0" t="n">
        <v>0</v>
      </c>
      <c r="I2135" s="0" t="n">
        <v>0</v>
      </c>
      <c r="J2135" s="0" t="n">
        <v>0</v>
      </c>
      <c r="K2135" s="0" t="n">
        <v>1</v>
      </c>
    </row>
    <row r="2136" customFormat="false" ht="12.8" hidden="false" customHeight="false" outlineLevel="0" collapsed="false">
      <c r="A2136" s="0" t="n">
        <v>21.34</v>
      </c>
      <c r="B2136" s="0" t="n">
        <v>0</v>
      </c>
      <c r="C2136" s="0" t="n">
        <v>0</v>
      </c>
      <c r="D2136" s="0" t="n">
        <v>0</v>
      </c>
      <c r="E2136" s="0" t="n">
        <v>0.0119047619047619</v>
      </c>
      <c r="F2136" s="0" t="n">
        <v>0.036144578313253</v>
      </c>
      <c r="G2136" s="0" t="n">
        <v>9.80507506215337</v>
      </c>
      <c r="H2136" s="0" t="n">
        <v>0</v>
      </c>
      <c r="I2136" s="0" t="n">
        <v>0</v>
      </c>
      <c r="J2136" s="0" t="n">
        <v>0</v>
      </c>
      <c r="K2136" s="0" t="n">
        <v>1</v>
      </c>
    </row>
    <row r="2137" customFormat="false" ht="12.8" hidden="false" customHeight="false" outlineLevel="0" collapsed="false">
      <c r="A2137" s="0" t="n">
        <v>21.35</v>
      </c>
      <c r="B2137" s="0" t="n">
        <v>0</v>
      </c>
      <c r="C2137" s="0" t="n">
        <v>0</v>
      </c>
      <c r="D2137" s="0" t="n">
        <v>0</v>
      </c>
      <c r="E2137" s="0" t="n">
        <v>0.0238095238095238</v>
      </c>
      <c r="F2137" s="0" t="n">
        <v>0.0481927710843373</v>
      </c>
      <c r="G2137" s="0" t="n">
        <v>9.80483553260662</v>
      </c>
      <c r="H2137" s="0" t="n">
        <v>0</v>
      </c>
      <c r="I2137" s="0" t="n">
        <v>0</v>
      </c>
      <c r="J2137" s="0" t="n">
        <v>0</v>
      </c>
      <c r="K2137" s="0" t="n">
        <v>1</v>
      </c>
    </row>
    <row r="2138" customFormat="false" ht="12.8" hidden="false" customHeight="false" outlineLevel="0" collapsed="false">
      <c r="A2138" s="0" t="n">
        <v>21.36</v>
      </c>
      <c r="B2138" s="0" t="n">
        <v>0</v>
      </c>
      <c r="C2138" s="0" t="n">
        <v>0</v>
      </c>
      <c r="D2138" s="0" t="n">
        <v>0</v>
      </c>
      <c r="E2138" s="0" t="n">
        <v>0.0357142857142857</v>
      </c>
      <c r="F2138" s="0" t="n">
        <v>0.036144578313253</v>
      </c>
      <c r="G2138" s="0" t="n">
        <v>9.80483696691528</v>
      </c>
      <c r="H2138" s="0" t="n">
        <v>0</v>
      </c>
      <c r="I2138" s="0" t="n">
        <v>0</v>
      </c>
      <c r="J2138" s="0" t="n">
        <v>0</v>
      </c>
      <c r="K2138" s="0" t="n">
        <v>1</v>
      </c>
    </row>
    <row r="2139" customFormat="false" ht="12.8" hidden="false" customHeight="false" outlineLevel="0" collapsed="false">
      <c r="A2139" s="0" t="n">
        <v>21.37</v>
      </c>
      <c r="B2139" s="0" t="n">
        <v>0</v>
      </c>
      <c r="C2139" s="0" t="n">
        <v>0</v>
      </c>
      <c r="D2139" s="0" t="n">
        <v>0</v>
      </c>
      <c r="E2139" s="0" t="n">
        <v>0.0119047619047619</v>
      </c>
      <c r="F2139" s="0" t="n">
        <v>0.036144578313253</v>
      </c>
      <c r="G2139" s="0" t="n">
        <v>9.83285283993115</v>
      </c>
      <c r="H2139" s="0" t="n">
        <v>0</v>
      </c>
      <c r="I2139" s="0" t="n">
        <v>0</v>
      </c>
      <c r="J2139" s="0" t="n">
        <v>0</v>
      </c>
      <c r="K2139" s="0" t="n">
        <v>1</v>
      </c>
    </row>
    <row r="2140" customFormat="false" ht="12.8" hidden="false" customHeight="false" outlineLevel="0" collapsed="false">
      <c r="A2140" s="0" t="n">
        <v>21.38</v>
      </c>
      <c r="B2140" s="0" t="n">
        <v>0</v>
      </c>
      <c r="C2140" s="0" t="n">
        <v>0</v>
      </c>
      <c r="D2140" s="0" t="n">
        <v>0</v>
      </c>
      <c r="E2140" s="0" t="n">
        <v>0.0238095238095238</v>
      </c>
      <c r="F2140" s="0" t="n">
        <v>0.036144578313253</v>
      </c>
      <c r="G2140" s="0" t="n">
        <v>9.80495601453433</v>
      </c>
      <c r="H2140" s="0" t="n">
        <v>0</v>
      </c>
      <c r="I2140" s="0" t="n">
        <v>0</v>
      </c>
      <c r="J2140" s="0" t="n">
        <v>0</v>
      </c>
      <c r="K2140" s="0" t="n">
        <v>1</v>
      </c>
    </row>
    <row r="2141" customFormat="false" ht="12.8" hidden="false" customHeight="false" outlineLevel="0" collapsed="false">
      <c r="A2141" s="0" t="n">
        <v>21.39</v>
      </c>
      <c r="B2141" s="0" t="n">
        <v>0</v>
      </c>
      <c r="C2141" s="0" t="n">
        <v>0</v>
      </c>
      <c r="D2141" s="0" t="n">
        <v>0</v>
      </c>
      <c r="E2141" s="0" t="n">
        <v>0.0119047619047619</v>
      </c>
      <c r="F2141" s="0" t="n">
        <v>0.0481927710843373</v>
      </c>
      <c r="G2141" s="0" t="n">
        <v>9.80495458022567</v>
      </c>
      <c r="H2141" s="0" t="n">
        <v>0</v>
      </c>
      <c r="I2141" s="0" t="n">
        <v>0</v>
      </c>
      <c r="J2141" s="0" t="n">
        <v>0</v>
      </c>
      <c r="K2141" s="0" t="n">
        <v>1</v>
      </c>
    </row>
    <row r="2142" customFormat="false" ht="12.8" hidden="false" customHeight="false" outlineLevel="0" collapsed="false">
      <c r="A2142" s="0" t="n">
        <v>21.4</v>
      </c>
      <c r="B2142" s="0" t="n">
        <v>0</v>
      </c>
      <c r="C2142" s="0" t="n">
        <v>0</v>
      </c>
      <c r="D2142" s="0" t="n">
        <v>0</v>
      </c>
      <c r="E2142" s="0" t="n">
        <v>0.0238095238095238</v>
      </c>
      <c r="F2142" s="0" t="n">
        <v>0.0481927710843373</v>
      </c>
      <c r="G2142" s="0" t="n">
        <v>9.80483553260662</v>
      </c>
      <c r="H2142" s="0" t="n">
        <v>0</v>
      </c>
      <c r="I2142" s="0" t="n">
        <v>0</v>
      </c>
      <c r="J2142" s="0" t="n">
        <v>0</v>
      </c>
      <c r="K2142" s="0" t="n">
        <v>1</v>
      </c>
    </row>
    <row r="2143" customFormat="false" ht="12.8" hidden="false" customHeight="false" outlineLevel="0" collapsed="false">
      <c r="A2143" s="0" t="n">
        <v>21.41</v>
      </c>
      <c r="B2143" s="0" t="n">
        <v>0</v>
      </c>
      <c r="C2143" s="0" t="n">
        <v>0</v>
      </c>
      <c r="D2143" s="0" t="n">
        <v>0</v>
      </c>
      <c r="E2143" s="0" t="n">
        <v>0.0119047619047619</v>
      </c>
      <c r="F2143" s="0" t="n">
        <v>0.0481927710843373</v>
      </c>
      <c r="G2143" s="0" t="n">
        <v>9.83273235800344</v>
      </c>
      <c r="H2143" s="0" t="n">
        <v>0</v>
      </c>
      <c r="I2143" s="0" t="n">
        <v>0</v>
      </c>
      <c r="J2143" s="0" t="n">
        <v>0</v>
      </c>
      <c r="K2143" s="0" t="n">
        <v>1</v>
      </c>
    </row>
    <row r="2144" customFormat="false" ht="12.8" hidden="false" customHeight="false" outlineLevel="0" collapsed="false">
      <c r="A2144" s="0" t="n">
        <v>21.42</v>
      </c>
      <c r="B2144" s="0" t="n">
        <v>0</v>
      </c>
      <c r="C2144" s="0" t="n">
        <v>0</v>
      </c>
      <c r="D2144" s="0" t="n">
        <v>0</v>
      </c>
      <c r="E2144" s="0" t="n">
        <v>0.0238095238095238</v>
      </c>
      <c r="F2144" s="0" t="n">
        <v>0.0481927710843373</v>
      </c>
      <c r="G2144" s="0" t="n">
        <v>9.80483553260662</v>
      </c>
      <c r="H2144" s="0" t="n">
        <v>0</v>
      </c>
      <c r="I2144" s="0" t="n">
        <v>0</v>
      </c>
      <c r="J2144" s="0" t="n">
        <v>0</v>
      </c>
      <c r="K2144" s="0" t="n">
        <v>1</v>
      </c>
    </row>
    <row r="2145" customFormat="false" ht="12.8" hidden="false" customHeight="false" outlineLevel="0" collapsed="false">
      <c r="A2145" s="0" t="n">
        <v>21.43</v>
      </c>
      <c r="B2145" s="0" t="n">
        <v>0</v>
      </c>
      <c r="C2145" s="0" t="n">
        <v>0</v>
      </c>
      <c r="D2145" s="0" t="n">
        <v>0</v>
      </c>
      <c r="E2145" s="0" t="n">
        <v>0.0119047619047619</v>
      </c>
      <c r="F2145" s="0" t="n">
        <v>0.0481927710843373</v>
      </c>
      <c r="G2145" s="0" t="n">
        <v>9.80495458022567</v>
      </c>
      <c r="H2145" s="0" t="n">
        <v>0</v>
      </c>
      <c r="I2145" s="0" t="n">
        <v>0</v>
      </c>
      <c r="J2145" s="0" t="n">
        <v>0</v>
      </c>
      <c r="K2145" s="0" t="n">
        <v>1</v>
      </c>
    </row>
    <row r="2146" customFormat="false" ht="12.8" hidden="false" customHeight="false" outlineLevel="0" collapsed="false">
      <c r="A2146" s="0" t="n">
        <v>21.44</v>
      </c>
      <c r="B2146" s="0" t="n">
        <v>0</v>
      </c>
      <c r="C2146" s="0" t="n">
        <v>0</v>
      </c>
      <c r="D2146" s="0" t="n">
        <v>0</v>
      </c>
      <c r="E2146" s="0" t="n">
        <v>0.0119047619047619</v>
      </c>
      <c r="F2146" s="0" t="n">
        <v>0.036144578313253</v>
      </c>
      <c r="G2146" s="0" t="n">
        <v>9.80507506215337</v>
      </c>
      <c r="H2146" s="0" t="n">
        <v>0</v>
      </c>
      <c r="I2146" s="0" t="n">
        <v>0</v>
      </c>
      <c r="J2146" s="0" t="n">
        <v>0</v>
      </c>
      <c r="K2146" s="0" t="n">
        <v>1</v>
      </c>
    </row>
    <row r="2147" customFormat="false" ht="12.8" hidden="false" customHeight="false" outlineLevel="0" collapsed="false">
      <c r="A2147" s="0" t="n">
        <v>21.45</v>
      </c>
      <c r="B2147" s="0" t="n">
        <v>0</v>
      </c>
      <c r="C2147" s="0" t="n">
        <v>0</v>
      </c>
      <c r="D2147" s="0" t="n">
        <v>0</v>
      </c>
      <c r="E2147" s="0" t="n">
        <v>0.0119047619047619</v>
      </c>
      <c r="F2147" s="0" t="n">
        <v>0.0481927710843373</v>
      </c>
      <c r="G2147" s="0" t="n">
        <v>9.83273235800344</v>
      </c>
      <c r="H2147" s="0" t="n">
        <v>0</v>
      </c>
      <c r="I2147" s="0" t="n">
        <v>0</v>
      </c>
      <c r="J2147" s="0" t="n">
        <v>0</v>
      </c>
      <c r="K2147" s="0" t="n">
        <v>1</v>
      </c>
    </row>
    <row r="2148" customFormat="false" ht="12.8" hidden="false" customHeight="false" outlineLevel="0" collapsed="false">
      <c r="A2148" s="0" t="n">
        <v>21.46</v>
      </c>
      <c r="B2148" s="0" t="n">
        <v>0</v>
      </c>
      <c r="C2148" s="0" t="n">
        <v>0</v>
      </c>
      <c r="D2148" s="0" t="n">
        <v>0</v>
      </c>
      <c r="E2148" s="0" t="n">
        <v>0.0119047619047619</v>
      </c>
      <c r="F2148" s="0" t="n">
        <v>0.036144578313253</v>
      </c>
      <c r="G2148" s="0" t="n">
        <v>9.80507506215337</v>
      </c>
      <c r="H2148" s="0" t="n">
        <v>0</v>
      </c>
      <c r="I2148" s="0" t="n">
        <v>0</v>
      </c>
      <c r="J2148" s="0" t="n">
        <v>0</v>
      </c>
      <c r="K2148" s="0" t="n">
        <v>1</v>
      </c>
    </row>
    <row r="2149" customFormat="false" ht="12.8" hidden="false" customHeight="false" outlineLevel="0" collapsed="false">
      <c r="A2149" s="0" t="n">
        <v>21.47</v>
      </c>
      <c r="B2149" s="0" t="n">
        <v>0</v>
      </c>
      <c r="C2149" s="0" t="n">
        <v>0</v>
      </c>
      <c r="D2149" s="0" t="n">
        <v>0</v>
      </c>
      <c r="E2149" s="0" t="n">
        <v>0</v>
      </c>
      <c r="F2149" s="0" t="n">
        <v>0.0240963855421687</v>
      </c>
      <c r="G2149" s="0" t="n">
        <v>9.83309236947791</v>
      </c>
      <c r="H2149" s="0" t="n">
        <v>0</v>
      </c>
      <c r="I2149" s="0" t="n">
        <v>0</v>
      </c>
      <c r="J2149" s="0" t="n">
        <v>0</v>
      </c>
      <c r="K2149" s="0" t="n">
        <v>1</v>
      </c>
    </row>
    <row r="2150" customFormat="false" ht="12.8" hidden="false" customHeight="false" outlineLevel="0" collapsed="false">
      <c r="A2150" s="0" t="n">
        <v>21.48</v>
      </c>
      <c r="B2150" s="0" t="n">
        <v>0</v>
      </c>
      <c r="C2150" s="0" t="n">
        <v>0</v>
      </c>
      <c r="D2150" s="0" t="n">
        <v>0</v>
      </c>
      <c r="E2150" s="0" t="n">
        <v>0.0119047619047619</v>
      </c>
      <c r="F2150" s="0" t="n">
        <v>0.036144578313253</v>
      </c>
      <c r="G2150" s="0" t="n">
        <v>9.80507506215337</v>
      </c>
      <c r="H2150" s="0" t="n">
        <v>0</v>
      </c>
      <c r="I2150" s="0" t="n">
        <v>0</v>
      </c>
      <c r="J2150" s="0" t="n">
        <v>0</v>
      </c>
      <c r="K2150" s="0" t="n">
        <v>1</v>
      </c>
    </row>
    <row r="2151" customFormat="false" ht="12.8" hidden="false" customHeight="false" outlineLevel="0" collapsed="false">
      <c r="A2151" s="0" t="n">
        <v>21.49</v>
      </c>
      <c r="B2151" s="0" t="n">
        <v>0</v>
      </c>
      <c r="C2151" s="0" t="n">
        <v>0</v>
      </c>
      <c r="D2151" s="0" t="n">
        <v>0</v>
      </c>
      <c r="E2151" s="0" t="n">
        <v>0.0119047619047619</v>
      </c>
      <c r="F2151" s="0" t="n">
        <v>0.0481927710843373</v>
      </c>
      <c r="G2151" s="0" t="n">
        <v>9.83273235800344</v>
      </c>
      <c r="H2151" s="0" t="n">
        <v>0</v>
      </c>
      <c r="I2151" s="0" t="n">
        <v>0</v>
      </c>
      <c r="J2151" s="0" t="n">
        <v>0</v>
      </c>
      <c r="K2151" s="0" t="n">
        <v>1</v>
      </c>
    </row>
    <row r="2152" customFormat="false" ht="12.8" hidden="false" customHeight="false" outlineLevel="0" collapsed="false">
      <c r="A2152" s="0" t="n">
        <v>21.5</v>
      </c>
      <c r="B2152" s="0" t="n">
        <v>0</v>
      </c>
      <c r="C2152" s="0" t="n">
        <v>0</v>
      </c>
      <c r="D2152" s="0" t="n">
        <v>0</v>
      </c>
      <c r="E2152" s="0" t="n">
        <v>0.0119047619047619</v>
      </c>
      <c r="F2152" s="0" t="n">
        <v>0.036144578313253</v>
      </c>
      <c r="G2152" s="0" t="n">
        <v>9.83285283993115</v>
      </c>
      <c r="H2152" s="0" t="n">
        <v>0</v>
      </c>
      <c r="I2152" s="0" t="n">
        <v>0</v>
      </c>
      <c r="J2152" s="0" t="n">
        <v>0</v>
      </c>
      <c r="K2152" s="0" t="n">
        <v>1</v>
      </c>
    </row>
    <row r="2153" customFormat="false" ht="12.8" hidden="false" customHeight="false" outlineLevel="0" collapsed="false">
      <c r="A2153" s="0" t="n">
        <v>21.51</v>
      </c>
      <c r="B2153" s="0" t="n">
        <v>0</v>
      </c>
      <c r="C2153" s="0" t="n">
        <v>0</v>
      </c>
      <c r="D2153" s="0" t="n">
        <v>0</v>
      </c>
      <c r="E2153" s="0" t="n">
        <v>0.0238095238095238</v>
      </c>
      <c r="F2153" s="0" t="n">
        <v>0.036144578313253</v>
      </c>
      <c r="G2153" s="0" t="n">
        <v>9.80495601453433</v>
      </c>
      <c r="H2153" s="0" t="n">
        <v>0</v>
      </c>
      <c r="I2153" s="0" t="n">
        <v>0</v>
      </c>
      <c r="J2153" s="0" t="n">
        <v>0</v>
      </c>
      <c r="K2153" s="0" t="n">
        <v>1</v>
      </c>
    </row>
    <row r="2154" customFormat="false" ht="12.8" hidden="false" customHeight="false" outlineLevel="0" collapsed="false">
      <c r="A2154" s="0" t="n">
        <v>21.52</v>
      </c>
      <c r="B2154" s="0" t="n">
        <v>0</v>
      </c>
      <c r="C2154" s="0" t="n">
        <v>0</v>
      </c>
      <c r="D2154" s="0" t="n">
        <v>0</v>
      </c>
      <c r="E2154" s="0" t="n">
        <v>0.0119047619047619</v>
      </c>
      <c r="F2154" s="0" t="n">
        <v>0.0481927710843373</v>
      </c>
      <c r="G2154" s="0" t="n">
        <v>9.83273235800344</v>
      </c>
      <c r="H2154" s="0" t="n">
        <v>0</v>
      </c>
      <c r="I2154" s="0" t="n">
        <v>0</v>
      </c>
      <c r="J2154" s="0" t="n">
        <v>0</v>
      </c>
      <c r="K2154" s="0" t="n">
        <v>1</v>
      </c>
    </row>
    <row r="2155" customFormat="false" ht="12.8" hidden="false" customHeight="false" outlineLevel="0" collapsed="false">
      <c r="A2155" s="0" t="n">
        <v>21.53</v>
      </c>
      <c r="B2155" s="0" t="n">
        <v>0</v>
      </c>
      <c r="C2155" s="0" t="n">
        <v>0</v>
      </c>
      <c r="D2155" s="0" t="n">
        <v>0</v>
      </c>
      <c r="E2155" s="0" t="n">
        <v>0.0119047619047619</v>
      </c>
      <c r="F2155" s="0" t="n">
        <v>0.0481927710843373</v>
      </c>
      <c r="G2155" s="0" t="n">
        <v>9.83273235800344</v>
      </c>
      <c r="H2155" s="0" t="n">
        <v>0</v>
      </c>
      <c r="I2155" s="0" t="n">
        <v>0</v>
      </c>
      <c r="J2155" s="0" t="n">
        <v>0</v>
      </c>
      <c r="K2155" s="0" t="n">
        <v>1</v>
      </c>
    </row>
    <row r="2156" customFormat="false" ht="12.8" hidden="false" customHeight="false" outlineLevel="0" collapsed="false">
      <c r="A2156" s="0" t="n">
        <v>21.54</v>
      </c>
      <c r="B2156" s="0" t="n">
        <v>0</v>
      </c>
      <c r="C2156" s="0" t="n">
        <v>0</v>
      </c>
      <c r="D2156" s="0" t="n">
        <v>0</v>
      </c>
      <c r="E2156" s="0" t="n">
        <v>0</v>
      </c>
      <c r="F2156" s="0" t="n">
        <v>0.0481927710843373</v>
      </c>
      <c r="G2156" s="0" t="n">
        <v>9.83285140562249</v>
      </c>
      <c r="H2156" s="0" t="n">
        <v>0</v>
      </c>
      <c r="I2156" s="0" t="n">
        <v>0</v>
      </c>
      <c r="J2156" s="0" t="n">
        <v>0</v>
      </c>
      <c r="K2156" s="0" t="n">
        <v>1</v>
      </c>
    </row>
    <row r="2157" customFormat="false" ht="12.8" hidden="false" customHeight="false" outlineLevel="0" collapsed="false">
      <c r="A2157" s="0" t="n">
        <v>21.55</v>
      </c>
      <c r="B2157" s="0" t="n">
        <v>0</v>
      </c>
      <c r="C2157" s="0" t="n">
        <v>0</v>
      </c>
      <c r="D2157" s="0" t="n">
        <v>0</v>
      </c>
      <c r="E2157" s="0" t="n">
        <v>0.0238095238095238</v>
      </c>
      <c r="F2157" s="0" t="n">
        <v>0.036144578313253</v>
      </c>
      <c r="G2157" s="0" t="n">
        <v>9.83273379231211</v>
      </c>
      <c r="H2157" s="0" t="n">
        <v>0</v>
      </c>
      <c r="I2157" s="0" t="n">
        <v>0</v>
      </c>
      <c r="J2157" s="0" t="n">
        <v>0</v>
      </c>
      <c r="K2157" s="0" t="n">
        <v>1</v>
      </c>
    </row>
    <row r="2158" customFormat="false" ht="12.8" hidden="false" customHeight="false" outlineLevel="0" collapsed="false">
      <c r="A2158" s="0" t="n">
        <v>21.56</v>
      </c>
      <c r="B2158" s="0" t="n">
        <v>0</v>
      </c>
      <c r="C2158" s="0" t="n">
        <v>0</v>
      </c>
      <c r="D2158" s="0" t="n">
        <v>0</v>
      </c>
      <c r="E2158" s="0" t="n">
        <v>0.0238095238095238</v>
      </c>
      <c r="F2158" s="0" t="n">
        <v>0.0240963855421687</v>
      </c>
      <c r="G2158" s="0" t="n">
        <v>9.83285427423982</v>
      </c>
      <c r="H2158" s="0" t="n">
        <v>0</v>
      </c>
      <c r="I2158" s="0" t="n">
        <v>0</v>
      </c>
      <c r="J2158" s="0" t="n">
        <v>0</v>
      </c>
      <c r="K2158" s="0" t="n">
        <v>1</v>
      </c>
    </row>
    <row r="2159" customFormat="false" ht="12.8" hidden="false" customHeight="false" outlineLevel="0" collapsed="false">
      <c r="A2159" s="0" t="n">
        <v>21.57</v>
      </c>
      <c r="B2159" s="0" t="n">
        <v>0</v>
      </c>
      <c r="C2159" s="0" t="n">
        <v>0</v>
      </c>
      <c r="D2159" s="0" t="n">
        <v>0</v>
      </c>
      <c r="E2159" s="0" t="n">
        <v>0.0119047619047619</v>
      </c>
      <c r="F2159" s="0" t="n">
        <v>0.0481927710843373</v>
      </c>
      <c r="G2159" s="0" t="n">
        <v>9.83273235800344</v>
      </c>
      <c r="H2159" s="0" t="n">
        <v>0</v>
      </c>
      <c r="I2159" s="0" t="n">
        <v>0</v>
      </c>
      <c r="J2159" s="0" t="n">
        <v>0</v>
      </c>
      <c r="K2159" s="0" t="n">
        <v>1</v>
      </c>
    </row>
    <row r="2160" customFormat="false" ht="12.8" hidden="false" customHeight="false" outlineLevel="0" collapsed="false">
      <c r="A2160" s="0" t="n">
        <v>21.58</v>
      </c>
      <c r="B2160" s="0" t="n">
        <v>0</v>
      </c>
      <c r="C2160" s="0" t="n">
        <v>0</v>
      </c>
      <c r="D2160" s="0" t="n">
        <v>0</v>
      </c>
      <c r="E2160" s="0" t="n">
        <v>0.0119047619047619</v>
      </c>
      <c r="F2160" s="0" t="n">
        <v>0.036144578313253</v>
      </c>
      <c r="G2160" s="0" t="n">
        <v>9.83285283993115</v>
      </c>
      <c r="H2160" s="0" t="n">
        <v>0</v>
      </c>
      <c r="I2160" s="0" t="n">
        <v>0</v>
      </c>
      <c r="J2160" s="0" t="n">
        <v>0</v>
      </c>
      <c r="K2160" s="0" t="n">
        <v>1</v>
      </c>
    </row>
    <row r="2161" customFormat="false" ht="12.8" hidden="false" customHeight="false" outlineLevel="0" collapsed="false">
      <c r="A2161" s="0" t="n">
        <v>21.59</v>
      </c>
      <c r="B2161" s="0" t="n">
        <v>0</v>
      </c>
      <c r="C2161" s="0" t="n">
        <v>0</v>
      </c>
      <c r="D2161" s="0" t="n">
        <v>0</v>
      </c>
      <c r="E2161" s="0" t="n">
        <v>0.0238095238095238</v>
      </c>
      <c r="F2161" s="0" t="n">
        <v>0.0602409638554217</v>
      </c>
      <c r="G2161" s="0" t="n">
        <v>9.83249282845668</v>
      </c>
      <c r="H2161" s="0" t="n">
        <v>0</v>
      </c>
      <c r="I2161" s="0" t="n">
        <v>0</v>
      </c>
      <c r="J2161" s="0" t="n">
        <v>0</v>
      </c>
      <c r="K2161" s="0" t="n">
        <v>1</v>
      </c>
    </row>
    <row r="2162" customFormat="false" ht="12.8" hidden="false" customHeight="false" outlineLevel="0" collapsed="false">
      <c r="A2162" s="0" t="n">
        <v>21.6</v>
      </c>
      <c r="B2162" s="0" t="n">
        <v>0</v>
      </c>
      <c r="C2162" s="0" t="n">
        <v>0</v>
      </c>
      <c r="D2162" s="0" t="n">
        <v>0</v>
      </c>
      <c r="E2162" s="0" t="n">
        <v>0.0119047619047619</v>
      </c>
      <c r="F2162" s="0" t="n">
        <v>0.0481927710843373</v>
      </c>
      <c r="G2162" s="0" t="n">
        <v>9.80495458022567</v>
      </c>
      <c r="H2162" s="0" t="n">
        <v>0</v>
      </c>
      <c r="I2162" s="0" t="n">
        <v>0</v>
      </c>
      <c r="J2162" s="0" t="n">
        <v>0</v>
      </c>
      <c r="K2162" s="0" t="n">
        <v>1</v>
      </c>
    </row>
    <row r="2163" customFormat="false" ht="12.8" hidden="false" customHeight="false" outlineLevel="0" collapsed="false">
      <c r="A2163" s="0" t="n">
        <v>21.61</v>
      </c>
      <c r="B2163" s="0" t="n">
        <v>0</v>
      </c>
      <c r="C2163" s="0" t="n">
        <v>0</v>
      </c>
      <c r="D2163" s="0" t="n">
        <v>0</v>
      </c>
      <c r="E2163" s="0" t="n">
        <v>0.0119047619047619</v>
      </c>
      <c r="F2163" s="0" t="n">
        <v>0.0602409638554217</v>
      </c>
      <c r="G2163" s="0" t="n">
        <v>9.80483409829795</v>
      </c>
      <c r="H2163" s="0" t="n">
        <v>0</v>
      </c>
      <c r="I2163" s="0" t="n">
        <v>0</v>
      </c>
      <c r="J2163" s="0" t="n">
        <v>0</v>
      </c>
      <c r="K2163" s="0" t="n">
        <v>1</v>
      </c>
    </row>
    <row r="2164" customFormat="false" ht="12.8" hidden="false" customHeight="false" outlineLevel="0" collapsed="false">
      <c r="A2164" s="0" t="n">
        <v>21.62</v>
      </c>
      <c r="B2164" s="0" t="n">
        <v>0</v>
      </c>
      <c r="C2164" s="0" t="n">
        <v>0</v>
      </c>
      <c r="D2164" s="0" t="n">
        <v>0</v>
      </c>
      <c r="E2164" s="0" t="n">
        <v>0.0238095238095238</v>
      </c>
      <c r="F2164" s="0" t="n">
        <v>0.036144578313253</v>
      </c>
      <c r="G2164" s="0" t="n">
        <v>9.83273379231211</v>
      </c>
      <c r="H2164" s="0" t="n">
        <v>0</v>
      </c>
      <c r="I2164" s="0" t="n">
        <v>0</v>
      </c>
      <c r="J2164" s="0" t="n">
        <v>0</v>
      </c>
      <c r="K2164" s="0" t="n">
        <v>1</v>
      </c>
    </row>
    <row r="2165" customFormat="false" ht="12.8" hidden="false" customHeight="false" outlineLevel="0" collapsed="false">
      <c r="A2165" s="0" t="n">
        <v>21.63</v>
      </c>
      <c r="B2165" s="0" t="n">
        <v>0</v>
      </c>
      <c r="C2165" s="0" t="n">
        <v>0</v>
      </c>
      <c r="D2165" s="0" t="n">
        <v>0</v>
      </c>
      <c r="E2165" s="0" t="n">
        <v>0.0119047619047619</v>
      </c>
      <c r="F2165" s="0" t="n">
        <v>0.0481927710843373</v>
      </c>
      <c r="G2165" s="0" t="n">
        <v>9.83273235800344</v>
      </c>
      <c r="H2165" s="0" t="n">
        <v>0</v>
      </c>
      <c r="I2165" s="0" t="n">
        <v>0</v>
      </c>
      <c r="J2165" s="0" t="n">
        <v>0</v>
      </c>
      <c r="K2165" s="0" t="n">
        <v>1</v>
      </c>
    </row>
    <row r="2166" customFormat="false" ht="12.8" hidden="false" customHeight="false" outlineLevel="0" collapsed="false">
      <c r="A2166" s="0" t="n">
        <v>21.64</v>
      </c>
      <c r="B2166" s="0" t="n">
        <v>0</v>
      </c>
      <c r="C2166" s="0" t="n">
        <v>0</v>
      </c>
      <c r="D2166" s="0" t="n">
        <v>0</v>
      </c>
      <c r="E2166" s="0" t="n">
        <v>0.0238095238095238</v>
      </c>
      <c r="F2166" s="0" t="n">
        <v>0.0481927710843373</v>
      </c>
      <c r="G2166" s="0" t="n">
        <v>9.83261331038439</v>
      </c>
      <c r="H2166" s="0" t="n">
        <v>0</v>
      </c>
      <c r="I2166" s="0" t="n">
        <v>0</v>
      </c>
      <c r="J2166" s="0" t="n">
        <v>0</v>
      </c>
      <c r="K2166" s="0" t="n">
        <v>1</v>
      </c>
    </row>
    <row r="2167" customFormat="false" ht="12.8" hidden="false" customHeight="false" outlineLevel="0" collapsed="false">
      <c r="A2167" s="0" t="n">
        <v>21.65</v>
      </c>
      <c r="B2167" s="0" t="n">
        <v>0</v>
      </c>
      <c r="C2167" s="0" t="n">
        <v>0</v>
      </c>
      <c r="D2167" s="0" t="n">
        <v>0</v>
      </c>
      <c r="E2167" s="0" t="n">
        <v>0.0357142857142857</v>
      </c>
      <c r="F2167" s="0" t="n">
        <v>0.036144578313253</v>
      </c>
      <c r="G2167" s="0" t="n">
        <v>9.80483696691528</v>
      </c>
      <c r="H2167" s="0" t="n">
        <v>0</v>
      </c>
      <c r="I2167" s="0" t="n">
        <v>0</v>
      </c>
      <c r="J2167" s="0" t="n">
        <v>0</v>
      </c>
      <c r="K2167" s="0" t="n">
        <v>1</v>
      </c>
    </row>
    <row r="2168" customFormat="false" ht="12.8" hidden="false" customHeight="false" outlineLevel="0" collapsed="false">
      <c r="A2168" s="0" t="n">
        <v>21.66</v>
      </c>
      <c r="B2168" s="0" t="n">
        <v>0</v>
      </c>
      <c r="C2168" s="0" t="n">
        <v>0</v>
      </c>
      <c r="D2168" s="0" t="n">
        <v>0</v>
      </c>
      <c r="E2168" s="0" t="n">
        <v>0.0119047619047619</v>
      </c>
      <c r="F2168" s="0" t="n">
        <v>0.036144578313253</v>
      </c>
      <c r="G2168" s="0" t="n">
        <v>9.83285283993115</v>
      </c>
      <c r="H2168" s="0" t="n">
        <v>0</v>
      </c>
      <c r="I2168" s="0" t="n">
        <v>0</v>
      </c>
      <c r="J2168" s="0" t="n">
        <v>0</v>
      </c>
      <c r="K2168" s="0" t="n">
        <v>1</v>
      </c>
    </row>
    <row r="2169" customFormat="false" ht="12.8" hidden="false" customHeight="false" outlineLevel="0" collapsed="false">
      <c r="A2169" s="0" t="n">
        <v>21.67</v>
      </c>
      <c r="B2169" s="0" t="n">
        <v>0</v>
      </c>
      <c r="C2169" s="0" t="n">
        <v>0</v>
      </c>
      <c r="D2169" s="0" t="n">
        <v>0</v>
      </c>
      <c r="E2169" s="0" t="n">
        <v>0.0119047619047619</v>
      </c>
      <c r="F2169" s="0" t="n">
        <v>0.036144578313253</v>
      </c>
      <c r="G2169" s="0" t="n">
        <v>9.83285283993115</v>
      </c>
      <c r="H2169" s="0" t="n">
        <v>0</v>
      </c>
      <c r="I2169" s="0" t="n">
        <v>0</v>
      </c>
      <c r="J2169" s="0" t="n">
        <v>0</v>
      </c>
      <c r="K2169" s="0" t="n">
        <v>1</v>
      </c>
    </row>
    <row r="2170" customFormat="false" ht="12.8" hidden="false" customHeight="false" outlineLevel="0" collapsed="false">
      <c r="A2170" s="0" t="n">
        <v>21.68</v>
      </c>
      <c r="B2170" s="0" t="n">
        <v>0</v>
      </c>
      <c r="C2170" s="0" t="n">
        <v>0</v>
      </c>
      <c r="D2170" s="0" t="n">
        <v>0</v>
      </c>
      <c r="E2170" s="0" t="n">
        <v>0.0238095238095238</v>
      </c>
      <c r="F2170" s="0" t="n">
        <v>0.0481927710843373</v>
      </c>
      <c r="G2170" s="0" t="n">
        <v>9.83261331038439</v>
      </c>
      <c r="H2170" s="0" t="n">
        <v>0</v>
      </c>
      <c r="I2170" s="0" t="n">
        <v>0</v>
      </c>
      <c r="J2170" s="0" t="n">
        <v>0</v>
      </c>
      <c r="K2170" s="0" t="n">
        <v>1</v>
      </c>
    </row>
    <row r="2171" customFormat="false" ht="12.8" hidden="false" customHeight="false" outlineLevel="0" collapsed="false">
      <c r="A2171" s="0" t="n">
        <v>21.69</v>
      </c>
      <c r="B2171" s="0" t="n">
        <v>0</v>
      </c>
      <c r="C2171" s="0" t="n">
        <v>0</v>
      </c>
      <c r="D2171" s="0" t="n">
        <v>0</v>
      </c>
      <c r="E2171" s="0" t="n">
        <v>0.0119047619047619</v>
      </c>
      <c r="F2171" s="0" t="n">
        <v>0.0481927710843373</v>
      </c>
      <c r="G2171" s="0" t="n">
        <v>9.80495458022567</v>
      </c>
      <c r="H2171" s="0" t="n">
        <v>0</v>
      </c>
      <c r="I2171" s="0" t="n">
        <v>0</v>
      </c>
      <c r="J2171" s="0" t="n">
        <v>0</v>
      </c>
      <c r="K2171" s="0" t="n">
        <v>1</v>
      </c>
    </row>
    <row r="2172" customFormat="false" ht="12.8" hidden="false" customHeight="false" outlineLevel="0" collapsed="false">
      <c r="A2172" s="0" t="n">
        <v>21.7</v>
      </c>
      <c r="B2172" s="0" t="n">
        <v>0</v>
      </c>
      <c r="C2172" s="0" t="n">
        <v>0</v>
      </c>
      <c r="D2172" s="0" t="n">
        <v>0</v>
      </c>
      <c r="E2172" s="0" t="n">
        <v>0</v>
      </c>
      <c r="F2172" s="0" t="n">
        <v>0.0481927710843373</v>
      </c>
      <c r="G2172" s="0" t="n">
        <v>9.80507362784471</v>
      </c>
      <c r="H2172" s="0" t="n">
        <v>0</v>
      </c>
      <c r="I2172" s="0" t="n">
        <v>0</v>
      </c>
      <c r="J2172" s="0" t="n">
        <v>0</v>
      </c>
      <c r="K2172" s="0" t="n">
        <v>1</v>
      </c>
    </row>
    <row r="2173" customFormat="false" ht="12.8" hidden="false" customHeight="false" outlineLevel="0" collapsed="false">
      <c r="A2173" s="0" t="n">
        <v>21.71</v>
      </c>
      <c r="B2173" s="0" t="n">
        <v>0</v>
      </c>
      <c r="C2173" s="0" t="n">
        <v>0</v>
      </c>
      <c r="D2173" s="0" t="n">
        <v>0</v>
      </c>
      <c r="E2173" s="0" t="n">
        <v>0.0238095238095238</v>
      </c>
      <c r="F2173" s="0" t="n">
        <v>0.0481927710843373</v>
      </c>
      <c r="G2173" s="0" t="n">
        <v>9.83261331038439</v>
      </c>
      <c r="H2173" s="0" t="n">
        <v>0</v>
      </c>
      <c r="I2173" s="0" t="n">
        <v>0</v>
      </c>
      <c r="J2173" s="0" t="n">
        <v>0</v>
      </c>
      <c r="K2173" s="0" t="n">
        <v>1</v>
      </c>
    </row>
    <row r="2174" customFormat="false" ht="12.8" hidden="false" customHeight="false" outlineLevel="0" collapsed="false">
      <c r="A2174" s="0" t="n">
        <v>21.72</v>
      </c>
      <c r="B2174" s="0" t="n">
        <v>0</v>
      </c>
      <c r="C2174" s="0" t="n">
        <v>0</v>
      </c>
      <c r="D2174" s="0" t="n">
        <v>0</v>
      </c>
      <c r="E2174" s="0" t="n">
        <v>0.0119047619047619</v>
      </c>
      <c r="F2174" s="0" t="n">
        <v>0.0240963855421687</v>
      </c>
      <c r="G2174" s="0" t="n">
        <v>9.83297332185886</v>
      </c>
      <c r="H2174" s="0" t="n">
        <v>0</v>
      </c>
      <c r="I2174" s="0" t="n">
        <v>0</v>
      </c>
      <c r="J2174" s="0" t="n">
        <v>0</v>
      </c>
      <c r="K2174" s="0" t="n">
        <v>1</v>
      </c>
    </row>
    <row r="2175" customFormat="false" ht="12.8" hidden="false" customHeight="false" outlineLevel="0" collapsed="false">
      <c r="A2175" s="0" t="n">
        <v>21.73</v>
      </c>
      <c r="B2175" s="0" t="n">
        <v>0</v>
      </c>
      <c r="C2175" s="0" t="n">
        <v>0</v>
      </c>
      <c r="D2175" s="0" t="n">
        <v>0</v>
      </c>
      <c r="E2175" s="0" t="n">
        <v>0.0238095238095238</v>
      </c>
      <c r="F2175" s="0" t="n">
        <v>0.036144578313253</v>
      </c>
      <c r="G2175" s="0" t="n">
        <v>9.83273379231211</v>
      </c>
      <c r="H2175" s="0" t="n">
        <v>0</v>
      </c>
      <c r="I2175" s="0" t="n">
        <v>0</v>
      </c>
      <c r="J2175" s="0" t="n">
        <v>0</v>
      </c>
      <c r="K2175" s="0" t="n">
        <v>1</v>
      </c>
    </row>
    <row r="2176" customFormat="false" ht="12.8" hidden="false" customHeight="false" outlineLevel="0" collapsed="false">
      <c r="A2176" s="0" t="n">
        <v>21.74</v>
      </c>
      <c r="B2176" s="0" t="n">
        <v>0</v>
      </c>
      <c r="C2176" s="0" t="n">
        <v>0</v>
      </c>
      <c r="D2176" s="0" t="n">
        <v>0</v>
      </c>
      <c r="E2176" s="0" t="n">
        <v>0.0238095238095238</v>
      </c>
      <c r="F2176" s="0" t="n">
        <v>0.0481927710843373</v>
      </c>
      <c r="G2176" s="0" t="n">
        <v>9.83261331038439</v>
      </c>
      <c r="H2176" s="0" t="n">
        <v>0</v>
      </c>
      <c r="I2176" s="0" t="n">
        <v>0</v>
      </c>
      <c r="J2176" s="0" t="n">
        <v>0</v>
      </c>
      <c r="K2176" s="0" t="n">
        <v>1</v>
      </c>
    </row>
    <row r="2177" customFormat="false" ht="12.8" hidden="false" customHeight="false" outlineLevel="0" collapsed="false">
      <c r="A2177" s="0" t="n">
        <v>21.75</v>
      </c>
      <c r="B2177" s="0" t="n">
        <v>0</v>
      </c>
      <c r="C2177" s="0" t="n">
        <v>0</v>
      </c>
      <c r="D2177" s="0" t="n">
        <v>0</v>
      </c>
      <c r="E2177" s="0" t="n">
        <v>0</v>
      </c>
      <c r="F2177" s="0" t="n">
        <v>0.0481927710843373</v>
      </c>
      <c r="G2177" s="0" t="n">
        <v>9.80507362784471</v>
      </c>
      <c r="H2177" s="0" t="n">
        <v>0</v>
      </c>
      <c r="I2177" s="0" t="n">
        <v>0</v>
      </c>
      <c r="J2177" s="0" t="n">
        <v>0</v>
      </c>
      <c r="K2177" s="0" t="n">
        <v>1</v>
      </c>
    </row>
    <row r="2178" customFormat="false" ht="12.8" hidden="false" customHeight="false" outlineLevel="0" collapsed="false">
      <c r="A2178" s="0" t="n">
        <v>21.76</v>
      </c>
      <c r="B2178" s="0" t="n">
        <v>0</v>
      </c>
      <c r="C2178" s="0" t="n">
        <v>0</v>
      </c>
      <c r="D2178" s="0" t="n">
        <v>0</v>
      </c>
      <c r="E2178" s="0" t="n">
        <v>0.0238095238095238</v>
      </c>
      <c r="F2178" s="0" t="n">
        <v>0.0481927710843373</v>
      </c>
      <c r="G2178" s="0" t="n">
        <v>9.80483553260662</v>
      </c>
      <c r="H2178" s="0" t="n">
        <v>0</v>
      </c>
      <c r="I2178" s="0" t="n">
        <v>0</v>
      </c>
      <c r="J2178" s="0" t="n">
        <v>0</v>
      </c>
      <c r="K2178" s="0" t="n">
        <v>1</v>
      </c>
    </row>
    <row r="2179" customFormat="false" ht="12.8" hidden="false" customHeight="false" outlineLevel="0" collapsed="false">
      <c r="A2179" s="0" t="n">
        <v>21.77</v>
      </c>
      <c r="B2179" s="0" t="n">
        <v>0</v>
      </c>
      <c r="C2179" s="0" t="n">
        <v>0</v>
      </c>
      <c r="D2179" s="0" t="n">
        <v>0</v>
      </c>
      <c r="E2179" s="0" t="n">
        <v>0.0119047619047619</v>
      </c>
      <c r="F2179" s="0" t="n">
        <v>0.036144578313253</v>
      </c>
      <c r="G2179" s="0" t="n">
        <v>9.80507506215337</v>
      </c>
      <c r="H2179" s="0" t="n">
        <v>0</v>
      </c>
      <c r="I2179" s="0" t="n">
        <v>0</v>
      </c>
      <c r="J2179" s="0" t="n">
        <v>0</v>
      </c>
      <c r="K2179" s="0" t="n">
        <v>1</v>
      </c>
    </row>
    <row r="2180" customFormat="false" ht="12.8" hidden="false" customHeight="false" outlineLevel="0" collapsed="false">
      <c r="A2180" s="0" t="n">
        <v>21.78</v>
      </c>
      <c r="B2180" s="0" t="n">
        <v>0</v>
      </c>
      <c r="C2180" s="0" t="n">
        <v>0</v>
      </c>
      <c r="D2180" s="0" t="n">
        <v>0</v>
      </c>
      <c r="E2180" s="0" t="n">
        <v>0.0119047619047619</v>
      </c>
      <c r="F2180" s="0" t="n">
        <v>0.036144578313253</v>
      </c>
      <c r="G2180" s="0" t="n">
        <v>9.80507506215337</v>
      </c>
      <c r="H2180" s="0" t="n">
        <v>0</v>
      </c>
      <c r="I2180" s="0" t="n">
        <v>0</v>
      </c>
      <c r="J2180" s="0" t="n">
        <v>0</v>
      </c>
      <c r="K2180" s="0" t="n">
        <v>1</v>
      </c>
    </row>
    <row r="2181" customFormat="false" ht="12.8" hidden="false" customHeight="false" outlineLevel="0" collapsed="false">
      <c r="A2181" s="0" t="n">
        <v>21.79</v>
      </c>
      <c r="B2181" s="0" t="n">
        <v>0</v>
      </c>
      <c r="C2181" s="0" t="n">
        <v>0</v>
      </c>
      <c r="D2181" s="0" t="n">
        <v>0</v>
      </c>
      <c r="E2181" s="0" t="n">
        <v>0.0119047619047619</v>
      </c>
      <c r="F2181" s="0" t="n">
        <v>0.036144578313253</v>
      </c>
      <c r="G2181" s="0" t="n">
        <v>9.80507506215337</v>
      </c>
      <c r="H2181" s="0" t="n">
        <v>0</v>
      </c>
      <c r="I2181" s="0" t="n">
        <v>0</v>
      </c>
      <c r="J2181" s="0" t="n">
        <v>0</v>
      </c>
      <c r="K2181" s="0" t="n">
        <v>1</v>
      </c>
    </row>
    <row r="2182" customFormat="false" ht="12.8" hidden="false" customHeight="false" outlineLevel="0" collapsed="false">
      <c r="A2182" s="0" t="n">
        <v>21.8</v>
      </c>
      <c r="B2182" s="0" t="n">
        <v>0</v>
      </c>
      <c r="C2182" s="0" t="n">
        <v>0</v>
      </c>
      <c r="D2182" s="0" t="n">
        <v>0</v>
      </c>
      <c r="E2182" s="0" t="n">
        <v>0</v>
      </c>
      <c r="F2182" s="0" t="n">
        <v>0.036144578313253</v>
      </c>
      <c r="G2182" s="0" t="n">
        <v>9.80519410977242</v>
      </c>
      <c r="H2182" s="0" t="n">
        <v>0</v>
      </c>
      <c r="I2182" s="0" t="n">
        <v>0</v>
      </c>
      <c r="J2182" s="0" t="n">
        <v>0</v>
      </c>
      <c r="K2182" s="0" t="n">
        <v>1</v>
      </c>
    </row>
    <row r="2183" customFormat="false" ht="12.8" hidden="false" customHeight="false" outlineLevel="0" collapsed="false">
      <c r="A2183" s="0" t="n">
        <v>21.81</v>
      </c>
      <c r="B2183" s="0" t="n">
        <v>0</v>
      </c>
      <c r="C2183" s="0" t="n">
        <v>0</v>
      </c>
      <c r="D2183" s="0" t="n">
        <v>0</v>
      </c>
      <c r="E2183" s="0" t="n">
        <v>0.0119047619047619</v>
      </c>
      <c r="F2183" s="0" t="n">
        <v>0.036144578313253</v>
      </c>
      <c r="G2183" s="0" t="n">
        <v>9.83285283993115</v>
      </c>
      <c r="H2183" s="0" t="n">
        <v>0</v>
      </c>
      <c r="I2183" s="0" t="n">
        <v>0</v>
      </c>
      <c r="J2183" s="0" t="n">
        <v>0</v>
      </c>
      <c r="K2183" s="0" t="n">
        <v>1</v>
      </c>
    </row>
    <row r="2184" customFormat="false" ht="12.8" hidden="false" customHeight="false" outlineLevel="0" collapsed="false">
      <c r="A2184" s="0" t="n">
        <v>21.82</v>
      </c>
      <c r="B2184" s="0" t="n">
        <v>0</v>
      </c>
      <c r="C2184" s="0" t="n">
        <v>0</v>
      </c>
      <c r="D2184" s="0" t="n">
        <v>0</v>
      </c>
      <c r="E2184" s="0" t="n">
        <v>0.0238095238095238</v>
      </c>
      <c r="F2184" s="0" t="n">
        <v>0.0481927710843373</v>
      </c>
      <c r="G2184" s="0" t="n">
        <v>9.83261331038439</v>
      </c>
      <c r="H2184" s="0" t="n">
        <v>0</v>
      </c>
      <c r="I2184" s="0" t="n">
        <v>0</v>
      </c>
      <c r="J2184" s="0" t="n">
        <v>0</v>
      </c>
      <c r="K2184" s="0" t="n">
        <v>1</v>
      </c>
    </row>
    <row r="2185" customFormat="false" ht="12.8" hidden="false" customHeight="false" outlineLevel="0" collapsed="false">
      <c r="A2185" s="0" t="n">
        <v>21.83</v>
      </c>
      <c r="B2185" s="0" t="n">
        <v>0</v>
      </c>
      <c r="C2185" s="0" t="n">
        <v>0</v>
      </c>
      <c r="D2185" s="0" t="n">
        <v>0</v>
      </c>
      <c r="E2185" s="0" t="n">
        <v>0.0238095238095238</v>
      </c>
      <c r="F2185" s="0" t="n">
        <v>0.0481927710843373</v>
      </c>
      <c r="G2185" s="0" t="n">
        <v>9.83261331038439</v>
      </c>
      <c r="H2185" s="0" t="n">
        <v>0</v>
      </c>
      <c r="I2185" s="0" t="n">
        <v>0</v>
      </c>
      <c r="J2185" s="0" t="n">
        <v>0</v>
      </c>
      <c r="K2185" s="0" t="n">
        <v>1</v>
      </c>
    </row>
    <row r="2186" customFormat="false" ht="12.8" hidden="false" customHeight="false" outlineLevel="0" collapsed="false">
      <c r="A2186" s="0" t="n">
        <v>21.84</v>
      </c>
      <c r="B2186" s="0" t="n">
        <v>0</v>
      </c>
      <c r="C2186" s="0" t="n">
        <v>0</v>
      </c>
      <c r="D2186" s="0" t="n">
        <v>0</v>
      </c>
      <c r="E2186" s="0" t="n">
        <v>0.0238095238095238</v>
      </c>
      <c r="F2186" s="0" t="n">
        <v>0.0481927710843373</v>
      </c>
      <c r="G2186" s="0" t="n">
        <v>9.83261331038439</v>
      </c>
      <c r="H2186" s="0" t="n">
        <v>0</v>
      </c>
      <c r="I2186" s="0" t="n">
        <v>0</v>
      </c>
      <c r="J2186" s="0" t="n">
        <v>0</v>
      </c>
      <c r="K2186" s="0" t="n">
        <v>1</v>
      </c>
    </row>
    <row r="2187" customFormat="false" ht="12.8" hidden="false" customHeight="false" outlineLevel="0" collapsed="false">
      <c r="A2187" s="0" t="n">
        <v>21.85</v>
      </c>
      <c r="B2187" s="0" t="n">
        <v>0</v>
      </c>
      <c r="C2187" s="0" t="n">
        <v>0</v>
      </c>
      <c r="D2187" s="0" t="n">
        <v>0</v>
      </c>
      <c r="E2187" s="0" t="n">
        <v>0.0238095238095238</v>
      </c>
      <c r="F2187" s="0" t="n">
        <v>0.036144578313253</v>
      </c>
      <c r="G2187" s="0" t="n">
        <v>9.80495601453433</v>
      </c>
      <c r="H2187" s="0" t="n">
        <v>0</v>
      </c>
      <c r="I2187" s="0" t="n">
        <v>0</v>
      </c>
      <c r="J2187" s="0" t="n">
        <v>0</v>
      </c>
      <c r="K2187" s="0" t="n">
        <v>1</v>
      </c>
    </row>
    <row r="2188" customFormat="false" ht="12.8" hidden="false" customHeight="false" outlineLevel="0" collapsed="false">
      <c r="A2188" s="0" t="n">
        <v>21.86</v>
      </c>
      <c r="B2188" s="0" t="n">
        <v>0</v>
      </c>
      <c r="C2188" s="0" t="n">
        <v>0</v>
      </c>
      <c r="D2188" s="0" t="n">
        <v>0</v>
      </c>
      <c r="E2188" s="0" t="n">
        <v>0</v>
      </c>
      <c r="F2188" s="0" t="n">
        <v>0.0602409638554217</v>
      </c>
      <c r="G2188" s="0" t="n">
        <v>9.804953145917</v>
      </c>
      <c r="H2188" s="0" t="n">
        <v>0</v>
      </c>
      <c r="I2188" s="0" t="n">
        <v>0</v>
      </c>
      <c r="J2188" s="0" t="n">
        <v>0</v>
      </c>
      <c r="K2188" s="0" t="n">
        <v>1</v>
      </c>
    </row>
    <row r="2189" customFormat="false" ht="12.8" hidden="false" customHeight="false" outlineLevel="0" collapsed="false">
      <c r="A2189" s="0" t="n">
        <v>21.87</v>
      </c>
      <c r="B2189" s="0" t="n">
        <v>0</v>
      </c>
      <c r="C2189" s="0" t="n">
        <v>0</v>
      </c>
      <c r="D2189" s="0" t="n">
        <v>0</v>
      </c>
      <c r="E2189" s="0" t="n">
        <v>0.0238095238095238</v>
      </c>
      <c r="F2189" s="0" t="n">
        <v>0.0481927710843373</v>
      </c>
      <c r="G2189" s="0" t="n">
        <v>9.83261331038439</v>
      </c>
      <c r="H2189" s="0" t="n">
        <v>0</v>
      </c>
      <c r="I2189" s="0" t="n">
        <v>0</v>
      </c>
      <c r="J2189" s="0" t="n">
        <v>0</v>
      </c>
      <c r="K2189" s="0" t="n">
        <v>1</v>
      </c>
    </row>
    <row r="2190" customFormat="false" ht="12.8" hidden="false" customHeight="false" outlineLevel="0" collapsed="false">
      <c r="A2190" s="0" t="n">
        <v>21.88</v>
      </c>
      <c r="B2190" s="0" t="n">
        <v>0</v>
      </c>
      <c r="C2190" s="0" t="n">
        <v>0</v>
      </c>
      <c r="D2190" s="0" t="n">
        <v>0</v>
      </c>
      <c r="E2190" s="0" t="n">
        <v>0.0119047619047619</v>
      </c>
      <c r="F2190" s="0" t="n">
        <v>0.036144578313253</v>
      </c>
      <c r="G2190" s="0" t="n">
        <v>9.83285283993115</v>
      </c>
      <c r="H2190" s="0" t="n">
        <v>0</v>
      </c>
      <c r="I2190" s="0" t="n">
        <v>0</v>
      </c>
      <c r="J2190" s="0" t="n">
        <v>0</v>
      </c>
      <c r="K2190" s="0" t="n">
        <v>1</v>
      </c>
    </row>
    <row r="2191" customFormat="false" ht="12.8" hidden="false" customHeight="false" outlineLevel="0" collapsed="false">
      <c r="A2191" s="0" t="n">
        <v>21.89</v>
      </c>
      <c r="B2191" s="0" t="n">
        <v>0</v>
      </c>
      <c r="C2191" s="0" t="n">
        <v>0</v>
      </c>
      <c r="D2191" s="0" t="n">
        <v>0</v>
      </c>
      <c r="E2191" s="0" t="n">
        <v>0.0238095238095238</v>
      </c>
      <c r="F2191" s="0" t="n">
        <v>0.036144578313253</v>
      </c>
      <c r="G2191" s="0" t="n">
        <v>9.83273379231211</v>
      </c>
      <c r="H2191" s="0" t="n">
        <v>0</v>
      </c>
      <c r="I2191" s="0" t="n">
        <v>0</v>
      </c>
      <c r="J2191" s="0" t="n">
        <v>0</v>
      </c>
      <c r="K2191" s="0" t="n">
        <v>1</v>
      </c>
    </row>
    <row r="2192" customFormat="false" ht="12.8" hidden="false" customHeight="false" outlineLevel="0" collapsed="false">
      <c r="A2192" s="0" t="n">
        <v>21.9</v>
      </c>
      <c r="B2192" s="0" t="n">
        <v>0</v>
      </c>
      <c r="C2192" s="0" t="n">
        <v>0</v>
      </c>
      <c r="D2192" s="0" t="n">
        <v>0</v>
      </c>
      <c r="E2192" s="0" t="n">
        <v>0.0357142857142857</v>
      </c>
      <c r="F2192" s="0" t="n">
        <v>0.036144578313253</v>
      </c>
      <c r="G2192" s="0" t="n">
        <v>9.83261474469306</v>
      </c>
      <c r="H2192" s="0" t="n">
        <v>0</v>
      </c>
      <c r="I2192" s="0" t="n">
        <v>0</v>
      </c>
      <c r="J2192" s="0" t="n">
        <v>0</v>
      </c>
      <c r="K2192" s="0" t="n">
        <v>1</v>
      </c>
    </row>
    <row r="2193" customFormat="false" ht="12.8" hidden="false" customHeight="false" outlineLevel="0" collapsed="false">
      <c r="A2193" s="0" t="n">
        <v>21.91</v>
      </c>
      <c r="B2193" s="0" t="n">
        <v>0</v>
      </c>
      <c r="C2193" s="0" t="n">
        <v>0</v>
      </c>
      <c r="D2193" s="0" t="n">
        <v>0</v>
      </c>
      <c r="E2193" s="0" t="n">
        <v>0.0238095238095238</v>
      </c>
      <c r="F2193" s="0" t="n">
        <v>0.0481927710843373</v>
      </c>
      <c r="G2193" s="0" t="n">
        <v>9.83261331038439</v>
      </c>
      <c r="H2193" s="0" t="n">
        <v>0</v>
      </c>
      <c r="I2193" s="0" t="n">
        <v>0</v>
      </c>
      <c r="J2193" s="0" t="n">
        <v>0</v>
      </c>
      <c r="K2193" s="0" t="n">
        <v>1</v>
      </c>
    </row>
    <row r="2194" customFormat="false" ht="12.8" hidden="false" customHeight="false" outlineLevel="0" collapsed="false">
      <c r="A2194" s="0" t="n">
        <v>21.92</v>
      </c>
      <c r="B2194" s="0" t="n">
        <v>0</v>
      </c>
      <c r="C2194" s="0" t="n">
        <v>0</v>
      </c>
      <c r="D2194" s="0" t="n">
        <v>0</v>
      </c>
      <c r="E2194" s="0" t="n">
        <v>0.0238095238095238</v>
      </c>
      <c r="F2194" s="0" t="n">
        <v>0.0602409638554217</v>
      </c>
      <c r="G2194" s="0" t="n">
        <v>9.83249282845668</v>
      </c>
      <c r="H2194" s="0" t="n">
        <v>0</v>
      </c>
      <c r="I2194" s="0" t="n">
        <v>0</v>
      </c>
      <c r="J2194" s="0" t="n">
        <v>0</v>
      </c>
      <c r="K2194" s="0" t="n">
        <v>1</v>
      </c>
    </row>
    <row r="2195" customFormat="false" ht="12.8" hidden="false" customHeight="false" outlineLevel="0" collapsed="false">
      <c r="A2195" s="0" t="n">
        <v>21.93</v>
      </c>
      <c r="B2195" s="0" t="n">
        <v>0</v>
      </c>
      <c r="C2195" s="0" t="n">
        <v>0</v>
      </c>
      <c r="D2195" s="0" t="n">
        <v>0</v>
      </c>
      <c r="E2195" s="0" t="n">
        <v>0.0119047619047619</v>
      </c>
      <c r="F2195" s="0" t="n">
        <v>0.0481927710843373</v>
      </c>
      <c r="G2195" s="0" t="n">
        <v>9.83273235800344</v>
      </c>
      <c r="H2195" s="0" t="n">
        <v>0</v>
      </c>
      <c r="I2195" s="0" t="n">
        <v>0</v>
      </c>
      <c r="J2195" s="0" t="n">
        <v>0</v>
      </c>
      <c r="K2195" s="0" t="n">
        <v>1</v>
      </c>
    </row>
    <row r="2196" customFormat="false" ht="12.8" hidden="false" customHeight="false" outlineLevel="0" collapsed="false">
      <c r="A2196" s="0" t="n">
        <v>21.94</v>
      </c>
      <c r="B2196" s="0" t="n">
        <v>0</v>
      </c>
      <c r="C2196" s="0" t="n">
        <v>0</v>
      </c>
      <c r="D2196" s="0" t="n">
        <v>0</v>
      </c>
      <c r="E2196" s="0" t="n">
        <v>0.0238095238095238</v>
      </c>
      <c r="F2196" s="0" t="n">
        <v>0.0481927710843373</v>
      </c>
      <c r="G2196" s="0" t="n">
        <v>9.83261331038439</v>
      </c>
      <c r="H2196" s="0" t="n">
        <v>0</v>
      </c>
      <c r="I2196" s="0" t="n">
        <v>0</v>
      </c>
      <c r="J2196" s="0" t="n">
        <v>0</v>
      </c>
      <c r="K2196" s="0" t="n">
        <v>1</v>
      </c>
    </row>
    <row r="2197" customFormat="false" ht="12.8" hidden="false" customHeight="false" outlineLevel="0" collapsed="false">
      <c r="A2197" s="0" t="n">
        <v>21.95</v>
      </c>
      <c r="B2197" s="0" t="n">
        <v>0</v>
      </c>
      <c r="C2197" s="0" t="n">
        <v>0</v>
      </c>
      <c r="D2197" s="0" t="n">
        <v>0</v>
      </c>
      <c r="E2197" s="0" t="n">
        <v>0.0238095238095238</v>
      </c>
      <c r="F2197" s="0" t="n">
        <v>0.0240963855421687</v>
      </c>
      <c r="G2197" s="0" t="n">
        <v>9.83285427423982</v>
      </c>
      <c r="H2197" s="0" t="n">
        <v>0</v>
      </c>
      <c r="I2197" s="0" t="n">
        <v>0</v>
      </c>
      <c r="J2197" s="0" t="n">
        <v>0</v>
      </c>
      <c r="K2197" s="0" t="n">
        <v>1</v>
      </c>
    </row>
    <row r="2198" customFormat="false" ht="12.8" hidden="false" customHeight="false" outlineLevel="0" collapsed="false">
      <c r="A2198" s="0" t="n">
        <v>21.96</v>
      </c>
      <c r="B2198" s="0" t="n">
        <v>0</v>
      </c>
      <c r="C2198" s="0" t="n">
        <v>0</v>
      </c>
      <c r="D2198" s="0" t="n">
        <v>0</v>
      </c>
      <c r="E2198" s="0" t="n">
        <v>0.0238095238095238</v>
      </c>
      <c r="F2198" s="0" t="n">
        <v>0.036144578313253</v>
      </c>
      <c r="G2198" s="0" t="n">
        <v>9.83273379231211</v>
      </c>
      <c r="H2198" s="0" t="n">
        <v>0</v>
      </c>
      <c r="I2198" s="0" t="n">
        <v>0</v>
      </c>
      <c r="J2198" s="0" t="n">
        <v>0</v>
      </c>
      <c r="K2198" s="0" t="n">
        <v>1</v>
      </c>
    </row>
    <row r="2199" customFormat="false" ht="12.8" hidden="false" customHeight="false" outlineLevel="0" collapsed="false">
      <c r="A2199" s="0" t="n">
        <v>21.97</v>
      </c>
      <c r="B2199" s="0" t="n">
        <v>0</v>
      </c>
      <c r="C2199" s="0" t="n">
        <v>0</v>
      </c>
      <c r="D2199" s="0" t="n">
        <v>0</v>
      </c>
      <c r="E2199" s="0" t="n">
        <v>0.0119047619047619</v>
      </c>
      <c r="F2199" s="0" t="n">
        <v>0.036144578313253</v>
      </c>
      <c r="G2199" s="0" t="n">
        <v>9.83285283993115</v>
      </c>
      <c r="H2199" s="0" t="n">
        <v>0</v>
      </c>
      <c r="I2199" s="0" t="n">
        <v>0</v>
      </c>
      <c r="J2199" s="0" t="n">
        <v>0</v>
      </c>
      <c r="K2199" s="0" t="n">
        <v>1</v>
      </c>
    </row>
    <row r="2200" customFormat="false" ht="12.8" hidden="false" customHeight="false" outlineLevel="0" collapsed="false">
      <c r="A2200" s="0" t="n">
        <v>21.98</v>
      </c>
      <c r="B2200" s="0" t="n">
        <v>0</v>
      </c>
      <c r="C2200" s="0" t="n">
        <v>0</v>
      </c>
      <c r="D2200" s="0" t="n">
        <v>0</v>
      </c>
      <c r="E2200" s="0" t="n">
        <v>0.0119047619047619</v>
      </c>
      <c r="F2200" s="0" t="n">
        <v>0.0481927710843373</v>
      </c>
      <c r="G2200" s="0" t="n">
        <v>9.86051013578122</v>
      </c>
      <c r="H2200" s="0" t="n">
        <v>0</v>
      </c>
      <c r="I2200" s="0" t="n">
        <v>0</v>
      </c>
      <c r="J2200" s="0" t="n">
        <v>0</v>
      </c>
      <c r="K2200" s="0" t="n">
        <v>1</v>
      </c>
    </row>
    <row r="2201" customFormat="false" ht="12.8" hidden="false" customHeight="false" outlineLevel="0" collapsed="false">
      <c r="A2201" s="0" t="n">
        <v>21.99</v>
      </c>
      <c r="B2201" s="0" t="n">
        <v>0</v>
      </c>
      <c r="C2201" s="0" t="n">
        <v>0</v>
      </c>
      <c r="D2201" s="0" t="n">
        <v>0</v>
      </c>
      <c r="E2201" s="0" t="n">
        <v>0.0238095238095238</v>
      </c>
      <c r="F2201" s="0" t="n">
        <v>0.0240963855421687</v>
      </c>
      <c r="G2201" s="0" t="n">
        <v>9.83285427423982</v>
      </c>
      <c r="H2201" s="0" t="n">
        <v>0</v>
      </c>
      <c r="I2201" s="0" t="n">
        <v>0</v>
      </c>
      <c r="J2201" s="0" t="n">
        <v>0</v>
      </c>
      <c r="K2201" s="0" t="n">
        <v>1</v>
      </c>
    </row>
    <row r="2202" customFormat="false" ht="12.8" hidden="false" customHeight="false" outlineLevel="0" collapsed="false">
      <c r="A2202" s="0" t="n">
        <v>22</v>
      </c>
      <c r="B2202" s="0" t="n">
        <v>0</v>
      </c>
      <c r="C2202" s="0" t="n">
        <v>0</v>
      </c>
      <c r="D2202" s="0" t="n">
        <v>0</v>
      </c>
      <c r="E2202" s="0" t="n">
        <v>0</v>
      </c>
      <c r="F2202" s="0" t="n">
        <v>0.036144578313253</v>
      </c>
      <c r="G2202" s="0" t="n">
        <v>9.8329718875502</v>
      </c>
      <c r="H2202" s="0" t="n">
        <v>0</v>
      </c>
      <c r="I2202" s="0" t="n">
        <v>0</v>
      </c>
      <c r="J2202" s="0" t="n">
        <v>0</v>
      </c>
      <c r="K2202" s="0" t="n">
        <v>1</v>
      </c>
    </row>
    <row r="2203" customFormat="false" ht="12.8" hidden="false" customHeight="false" outlineLevel="0" collapsed="false">
      <c r="A2203" s="0" t="n">
        <v>22.01</v>
      </c>
      <c r="B2203" s="0" t="n">
        <v>0</v>
      </c>
      <c r="C2203" s="0" t="n">
        <v>0</v>
      </c>
      <c r="D2203" s="0" t="n">
        <v>0</v>
      </c>
      <c r="E2203" s="0" t="n">
        <v>0</v>
      </c>
      <c r="F2203" s="0" t="n">
        <v>0.0481927710843373</v>
      </c>
      <c r="G2203" s="0" t="n">
        <v>9.83285140562249</v>
      </c>
      <c r="H2203" s="0" t="n">
        <v>0</v>
      </c>
      <c r="I2203" s="0" t="n">
        <v>0</v>
      </c>
      <c r="J2203" s="0" t="n">
        <v>0</v>
      </c>
      <c r="K2203" s="0" t="n">
        <v>1</v>
      </c>
    </row>
    <row r="2204" customFormat="false" ht="12.8" hidden="false" customHeight="false" outlineLevel="0" collapsed="false">
      <c r="A2204" s="0" t="n">
        <v>22.02</v>
      </c>
      <c r="B2204" s="0" t="n">
        <v>0</v>
      </c>
      <c r="C2204" s="0" t="n">
        <v>0</v>
      </c>
      <c r="D2204" s="0" t="n">
        <v>0</v>
      </c>
      <c r="E2204" s="0" t="n">
        <v>0.0119047619047619</v>
      </c>
      <c r="F2204" s="0" t="n">
        <v>0.0481927710843373</v>
      </c>
      <c r="G2204" s="0" t="n">
        <v>9.83273235800344</v>
      </c>
      <c r="H2204" s="0" t="n">
        <v>0</v>
      </c>
      <c r="I2204" s="0" t="n">
        <v>0</v>
      </c>
      <c r="J2204" s="0" t="n">
        <v>0</v>
      </c>
      <c r="K2204" s="0" t="n">
        <v>1</v>
      </c>
    </row>
    <row r="2205" customFormat="false" ht="12.8" hidden="false" customHeight="false" outlineLevel="0" collapsed="false">
      <c r="A2205" s="0" t="n">
        <v>22.03</v>
      </c>
      <c r="B2205" s="0" t="n">
        <v>0</v>
      </c>
      <c r="C2205" s="0" t="n">
        <v>0</v>
      </c>
      <c r="D2205" s="0" t="n">
        <v>0</v>
      </c>
      <c r="E2205" s="0" t="n">
        <v>0.0119047619047619</v>
      </c>
      <c r="F2205" s="0" t="n">
        <v>0.0481927710843373</v>
      </c>
      <c r="G2205" s="0" t="n">
        <v>9.83273235800344</v>
      </c>
      <c r="H2205" s="0" t="n">
        <v>0</v>
      </c>
      <c r="I2205" s="0" t="n">
        <v>0</v>
      </c>
      <c r="J2205" s="0" t="n">
        <v>0</v>
      </c>
      <c r="K2205" s="0" t="n">
        <v>1</v>
      </c>
    </row>
    <row r="2206" customFormat="false" ht="12.8" hidden="false" customHeight="false" outlineLevel="0" collapsed="false">
      <c r="A2206" s="0" t="n">
        <v>22.04</v>
      </c>
      <c r="B2206" s="0" t="n">
        <v>0</v>
      </c>
      <c r="C2206" s="0" t="n">
        <v>0</v>
      </c>
      <c r="D2206" s="0" t="n">
        <v>0</v>
      </c>
      <c r="E2206" s="0" t="n">
        <v>0.0119047619047619</v>
      </c>
      <c r="F2206" s="0" t="n">
        <v>0.0602409638554217</v>
      </c>
      <c r="G2206" s="0" t="n">
        <v>9.83261187607573</v>
      </c>
      <c r="H2206" s="0" t="n">
        <v>0</v>
      </c>
      <c r="I2206" s="0" t="n">
        <v>0</v>
      </c>
      <c r="J2206" s="0" t="n">
        <v>0</v>
      </c>
      <c r="K2206" s="0" t="n">
        <v>1</v>
      </c>
    </row>
    <row r="2207" customFormat="false" ht="12.8" hidden="false" customHeight="false" outlineLevel="0" collapsed="false">
      <c r="A2207" s="0" t="n">
        <v>22.05</v>
      </c>
      <c r="B2207" s="0" t="n">
        <v>0</v>
      </c>
      <c r="C2207" s="0" t="n">
        <v>0</v>
      </c>
      <c r="D2207" s="0" t="n">
        <v>0</v>
      </c>
      <c r="E2207" s="0" t="n">
        <v>0.0238095238095238</v>
      </c>
      <c r="F2207" s="0" t="n">
        <v>0.036144578313253</v>
      </c>
      <c r="G2207" s="0" t="n">
        <v>9.83273379231211</v>
      </c>
      <c r="H2207" s="0" t="n">
        <v>0</v>
      </c>
      <c r="I2207" s="0" t="n">
        <v>0</v>
      </c>
      <c r="J2207" s="0" t="n">
        <v>0</v>
      </c>
      <c r="K2207" s="0" t="n">
        <v>1</v>
      </c>
    </row>
    <row r="2208" customFormat="false" ht="12.8" hidden="false" customHeight="false" outlineLevel="0" collapsed="false">
      <c r="A2208" s="0" t="n">
        <v>22.06</v>
      </c>
      <c r="B2208" s="0" t="n">
        <v>0</v>
      </c>
      <c r="C2208" s="0" t="n">
        <v>0</v>
      </c>
      <c r="D2208" s="0" t="n">
        <v>0</v>
      </c>
      <c r="E2208" s="0" t="n">
        <v>0.0238095238095238</v>
      </c>
      <c r="F2208" s="0" t="n">
        <v>0.036144578313253</v>
      </c>
      <c r="G2208" s="0" t="n">
        <v>9.80495601453433</v>
      </c>
      <c r="H2208" s="0" t="n">
        <v>0</v>
      </c>
      <c r="I2208" s="0" t="n">
        <v>0</v>
      </c>
      <c r="J2208" s="0" t="n">
        <v>0</v>
      </c>
      <c r="K2208" s="0" t="n">
        <v>1</v>
      </c>
    </row>
    <row r="2209" customFormat="false" ht="12.8" hidden="false" customHeight="false" outlineLevel="0" collapsed="false">
      <c r="A2209" s="0" t="n">
        <v>22.07</v>
      </c>
      <c r="B2209" s="0" t="n">
        <v>0</v>
      </c>
      <c r="C2209" s="0" t="n">
        <v>0</v>
      </c>
      <c r="D2209" s="0" t="n">
        <v>0</v>
      </c>
      <c r="E2209" s="0" t="n">
        <v>0.0119047619047619</v>
      </c>
      <c r="F2209" s="0" t="n">
        <v>0.036144578313253</v>
      </c>
      <c r="G2209" s="0" t="n">
        <v>9.80507506215337</v>
      </c>
      <c r="H2209" s="0" t="n">
        <v>0</v>
      </c>
      <c r="I2209" s="0" t="n">
        <v>0</v>
      </c>
      <c r="J2209" s="0" t="n">
        <v>0</v>
      </c>
      <c r="K2209" s="0" t="n">
        <v>1</v>
      </c>
    </row>
    <row r="2210" customFormat="false" ht="12.8" hidden="false" customHeight="false" outlineLevel="0" collapsed="false">
      <c r="A2210" s="0" t="n">
        <v>22.08</v>
      </c>
      <c r="B2210" s="0" t="n">
        <v>0</v>
      </c>
      <c r="C2210" s="0" t="n">
        <v>0</v>
      </c>
      <c r="D2210" s="0" t="n">
        <v>0</v>
      </c>
      <c r="E2210" s="0" t="n">
        <v>0.0119047619047619</v>
      </c>
      <c r="F2210" s="0" t="n">
        <v>0.0602409638554217</v>
      </c>
      <c r="G2210" s="0" t="n">
        <v>9.83261187607573</v>
      </c>
      <c r="H2210" s="0" t="n">
        <v>0</v>
      </c>
      <c r="I2210" s="0" t="n">
        <v>0</v>
      </c>
      <c r="J2210" s="0" t="n">
        <v>0</v>
      </c>
      <c r="K2210" s="0" t="n">
        <v>1</v>
      </c>
    </row>
    <row r="2211" customFormat="false" ht="12.8" hidden="false" customHeight="false" outlineLevel="0" collapsed="false">
      <c r="A2211" s="0" t="n">
        <v>22.09</v>
      </c>
      <c r="B2211" s="0" t="n">
        <v>0</v>
      </c>
      <c r="C2211" s="0" t="n">
        <v>0</v>
      </c>
      <c r="D2211" s="0" t="n">
        <v>0</v>
      </c>
      <c r="E2211" s="0" t="n">
        <v>0.0238095238095238</v>
      </c>
      <c r="F2211" s="0" t="n">
        <v>0.0481927710843373</v>
      </c>
      <c r="G2211" s="0" t="n">
        <v>9.83261331038439</v>
      </c>
      <c r="H2211" s="0" t="n">
        <v>0</v>
      </c>
      <c r="I2211" s="0" t="n">
        <v>0</v>
      </c>
      <c r="J2211" s="0" t="n">
        <v>0</v>
      </c>
      <c r="K2211" s="0" t="n">
        <v>1</v>
      </c>
    </row>
    <row r="2212" customFormat="false" ht="12.8" hidden="false" customHeight="false" outlineLevel="0" collapsed="false">
      <c r="A2212" s="0" t="n">
        <v>22.1</v>
      </c>
      <c r="B2212" s="0" t="n">
        <v>0</v>
      </c>
      <c r="C2212" s="0" t="n">
        <v>0</v>
      </c>
      <c r="D2212" s="0" t="n">
        <v>0</v>
      </c>
      <c r="E2212" s="0" t="n">
        <v>0.0238095238095238</v>
      </c>
      <c r="F2212" s="0" t="n">
        <v>0.0481927710843373</v>
      </c>
      <c r="G2212" s="0" t="n">
        <v>9.83261331038439</v>
      </c>
      <c r="H2212" s="0" t="n">
        <v>0</v>
      </c>
      <c r="I2212" s="0" t="n">
        <v>0</v>
      </c>
      <c r="J2212" s="0" t="n">
        <v>0</v>
      </c>
      <c r="K2212" s="0" t="n">
        <v>1</v>
      </c>
    </row>
    <row r="2213" customFormat="false" ht="12.8" hidden="false" customHeight="false" outlineLevel="0" collapsed="false">
      <c r="A2213" s="0" t="n">
        <v>22.11</v>
      </c>
      <c r="B2213" s="0" t="n">
        <v>0</v>
      </c>
      <c r="C2213" s="0" t="n">
        <v>0</v>
      </c>
      <c r="D2213" s="0" t="n">
        <v>0</v>
      </c>
      <c r="E2213" s="0" t="n">
        <v>0.0119047619047619</v>
      </c>
      <c r="F2213" s="0" t="n">
        <v>0.0481927710843373</v>
      </c>
      <c r="G2213" s="0" t="n">
        <v>9.83273235800344</v>
      </c>
      <c r="H2213" s="0" t="n">
        <v>0</v>
      </c>
      <c r="I2213" s="0" t="n">
        <v>0</v>
      </c>
      <c r="J2213" s="0" t="n">
        <v>0</v>
      </c>
      <c r="K2213" s="0" t="n">
        <v>1</v>
      </c>
    </row>
    <row r="2214" customFormat="false" ht="12.8" hidden="false" customHeight="false" outlineLevel="0" collapsed="false">
      <c r="A2214" s="0" t="n">
        <v>22.12</v>
      </c>
      <c r="B2214" s="0" t="n">
        <v>0</v>
      </c>
      <c r="C2214" s="0" t="n">
        <v>0</v>
      </c>
      <c r="D2214" s="0" t="n">
        <v>0</v>
      </c>
      <c r="E2214" s="0" t="n">
        <v>0.0119047619047619</v>
      </c>
      <c r="F2214" s="0" t="n">
        <v>0.036144578313253</v>
      </c>
      <c r="G2214" s="0" t="n">
        <v>9.80507506215337</v>
      </c>
      <c r="H2214" s="0" t="n">
        <v>0</v>
      </c>
      <c r="I2214" s="0" t="n">
        <v>0</v>
      </c>
      <c r="J2214" s="0" t="n">
        <v>0</v>
      </c>
      <c r="K2214" s="0" t="n">
        <v>1</v>
      </c>
    </row>
    <row r="2215" customFormat="false" ht="12.8" hidden="false" customHeight="false" outlineLevel="0" collapsed="false">
      <c r="A2215" s="0" t="n">
        <v>22.13</v>
      </c>
      <c r="B2215" s="0" t="n">
        <v>0</v>
      </c>
      <c r="C2215" s="0" t="n">
        <v>0</v>
      </c>
      <c r="D2215" s="0" t="n">
        <v>0</v>
      </c>
      <c r="E2215" s="0" t="n">
        <v>0.0238095238095238</v>
      </c>
      <c r="F2215" s="0" t="n">
        <v>0.0481927710843373</v>
      </c>
      <c r="G2215" s="0" t="n">
        <v>9.83261331038439</v>
      </c>
      <c r="H2215" s="0" t="n">
        <v>0</v>
      </c>
      <c r="I2215" s="0" t="n">
        <v>0</v>
      </c>
      <c r="J2215" s="0" t="n">
        <v>0</v>
      </c>
      <c r="K2215" s="0" t="n">
        <v>1</v>
      </c>
    </row>
    <row r="2216" customFormat="false" ht="12.8" hidden="false" customHeight="false" outlineLevel="0" collapsed="false">
      <c r="A2216" s="0" t="n">
        <v>22.14</v>
      </c>
      <c r="B2216" s="0" t="n">
        <v>0</v>
      </c>
      <c r="C2216" s="0" t="n">
        <v>0</v>
      </c>
      <c r="D2216" s="0" t="n">
        <v>0</v>
      </c>
      <c r="E2216" s="0" t="n">
        <v>0.0238095238095238</v>
      </c>
      <c r="F2216" s="0" t="n">
        <v>0.0481927710843373</v>
      </c>
      <c r="G2216" s="0" t="n">
        <v>9.83261331038439</v>
      </c>
      <c r="H2216" s="0" t="n">
        <v>0</v>
      </c>
      <c r="I2216" s="0" t="n">
        <v>0</v>
      </c>
      <c r="J2216" s="0" t="n">
        <v>0</v>
      </c>
      <c r="K2216" s="0" t="n">
        <v>1</v>
      </c>
    </row>
    <row r="2217" customFormat="false" ht="12.8" hidden="false" customHeight="false" outlineLevel="0" collapsed="false">
      <c r="A2217" s="0" t="n">
        <v>22.15</v>
      </c>
      <c r="B2217" s="0" t="n">
        <v>0</v>
      </c>
      <c r="C2217" s="0" t="n">
        <v>0</v>
      </c>
      <c r="D2217" s="0" t="n">
        <v>0</v>
      </c>
      <c r="E2217" s="0" t="n">
        <v>0.0119047619047619</v>
      </c>
      <c r="F2217" s="0" t="n">
        <v>0.036144578313253</v>
      </c>
      <c r="G2217" s="0" t="n">
        <v>9.80507506215337</v>
      </c>
      <c r="H2217" s="0" t="n">
        <v>0</v>
      </c>
      <c r="I2217" s="0" t="n">
        <v>0</v>
      </c>
      <c r="J2217" s="0" t="n">
        <v>0</v>
      </c>
      <c r="K2217" s="0" t="n">
        <v>1</v>
      </c>
    </row>
    <row r="2218" customFormat="false" ht="12.8" hidden="false" customHeight="false" outlineLevel="0" collapsed="false">
      <c r="A2218" s="0" t="n">
        <v>22.16</v>
      </c>
      <c r="B2218" s="0" t="n">
        <v>0</v>
      </c>
      <c r="C2218" s="0" t="n">
        <v>0</v>
      </c>
      <c r="D2218" s="0" t="n">
        <v>0</v>
      </c>
      <c r="E2218" s="0" t="n">
        <v>0.0238095238095238</v>
      </c>
      <c r="F2218" s="0" t="n">
        <v>0.036144578313253</v>
      </c>
      <c r="G2218" s="0" t="n">
        <v>9.83273379231211</v>
      </c>
      <c r="H2218" s="0" t="n">
        <v>0</v>
      </c>
      <c r="I2218" s="0" t="n">
        <v>0</v>
      </c>
      <c r="J2218" s="0" t="n">
        <v>0</v>
      </c>
      <c r="K2218" s="0" t="n">
        <v>1</v>
      </c>
    </row>
    <row r="2219" customFormat="false" ht="12.8" hidden="false" customHeight="false" outlineLevel="0" collapsed="false">
      <c r="A2219" s="0" t="n">
        <v>22.17</v>
      </c>
      <c r="B2219" s="0" t="n">
        <v>0</v>
      </c>
      <c r="C2219" s="0" t="n">
        <v>0</v>
      </c>
      <c r="D2219" s="0" t="n">
        <v>0</v>
      </c>
      <c r="E2219" s="0" t="n">
        <v>0.0238095238095238</v>
      </c>
      <c r="F2219" s="0" t="n">
        <v>0.036144578313253</v>
      </c>
      <c r="G2219" s="0" t="n">
        <v>9.80495601453433</v>
      </c>
      <c r="H2219" s="0" t="n">
        <v>0</v>
      </c>
      <c r="I2219" s="0" t="n">
        <v>0</v>
      </c>
      <c r="J2219" s="0" t="n">
        <v>0</v>
      </c>
      <c r="K2219" s="0" t="n">
        <v>1</v>
      </c>
    </row>
    <row r="2220" customFormat="false" ht="12.8" hidden="false" customHeight="false" outlineLevel="0" collapsed="false">
      <c r="A2220" s="0" t="n">
        <v>22.18</v>
      </c>
      <c r="B2220" s="0" t="n">
        <v>0</v>
      </c>
      <c r="C2220" s="0" t="n">
        <v>0</v>
      </c>
      <c r="D2220" s="0" t="n">
        <v>0</v>
      </c>
      <c r="E2220" s="0" t="n">
        <v>0.0238095238095238</v>
      </c>
      <c r="F2220" s="0" t="n">
        <v>0.0481927710843373</v>
      </c>
      <c r="G2220" s="0" t="n">
        <v>9.83261331038439</v>
      </c>
      <c r="H2220" s="0" t="n">
        <v>0</v>
      </c>
      <c r="I2220" s="0" t="n">
        <v>0</v>
      </c>
      <c r="J2220" s="0" t="n">
        <v>0</v>
      </c>
      <c r="K2220" s="0" t="n">
        <v>1</v>
      </c>
    </row>
    <row r="2221" customFormat="false" ht="12.8" hidden="false" customHeight="false" outlineLevel="0" collapsed="false">
      <c r="A2221" s="0" t="n">
        <v>22.19</v>
      </c>
      <c r="B2221" s="0" t="n">
        <v>0</v>
      </c>
      <c r="C2221" s="0" t="n">
        <v>0</v>
      </c>
      <c r="D2221" s="0" t="n">
        <v>0</v>
      </c>
      <c r="E2221" s="0" t="n">
        <v>0.0119047619047619</v>
      </c>
      <c r="F2221" s="0" t="n">
        <v>0.036144578313253</v>
      </c>
      <c r="G2221" s="0" t="n">
        <v>9.83285283993115</v>
      </c>
      <c r="H2221" s="0" t="n">
        <v>0</v>
      </c>
      <c r="I2221" s="0" t="n">
        <v>0</v>
      </c>
      <c r="J2221" s="0" t="n">
        <v>0</v>
      </c>
      <c r="K2221" s="0" t="n">
        <v>1</v>
      </c>
    </row>
    <row r="2222" customFormat="false" ht="12.8" hidden="false" customHeight="false" outlineLevel="0" collapsed="false">
      <c r="A2222" s="0" t="n">
        <v>22.2</v>
      </c>
      <c r="B2222" s="0" t="n">
        <v>0</v>
      </c>
      <c r="C2222" s="0" t="n">
        <v>0</v>
      </c>
      <c r="D2222" s="0" t="n">
        <v>0</v>
      </c>
      <c r="E2222" s="0" t="n">
        <v>0.0119047619047619</v>
      </c>
      <c r="F2222" s="0" t="n">
        <v>0.0240963855421687</v>
      </c>
      <c r="G2222" s="0" t="n">
        <v>9.83297332185886</v>
      </c>
      <c r="H2222" s="0" t="n">
        <v>0</v>
      </c>
      <c r="I2222" s="0" t="n">
        <v>0</v>
      </c>
      <c r="J2222" s="0" t="n">
        <v>0</v>
      </c>
      <c r="K2222" s="0" t="n">
        <v>1</v>
      </c>
    </row>
    <row r="2223" customFormat="false" ht="12.8" hidden="false" customHeight="false" outlineLevel="0" collapsed="false">
      <c r="A2223" s="0" t="n">
        <v>22.21</v>
      </c>
      <c r="B2223" s="0" t="n">
        <v>0</v>
      </c>
      <c r="C2223" s="0" t="n">
        <v>0</v>
      </c>
      <c r="D2223" s="0" t="n">
        <v>0</v>
      </c>
      <c r="E2223" s="0" t="n">
        <v>0.0238095238095238</v>
      </c>
      <c r="F2223" s="0" t="n">
        <v>0.0240963855421687</v>
      </c>
      <c r="G2223" s="0" t="n">
        <v>9.83285427423982</v>
      </c>
      <c r="H2223" s="0" t="n">
        <v>0</v>
      </c>
      <c r="I2223" s="0" t="n">
        <v>0</v>
      </c>
      <c r="J2223" s="0" t="n">
        <v>0</v>
      </c>
      <c r="K2223" s="0" t="n">
        <v>1</v>
      </c>
    </row>
    <row r="2224" customFormat="false" ht="12.8" hidden="false" customHeight="false" outlineLevel="0" collapsed="false">
      <c r="A2224" s="0" t="n">
        <v>22.22</v>
      </c>
      <c r="B2224" s="0" t="n">
        <v>0</v>
      </c>
      <c r="C2224" s="0" t="n">
        <v>0</v>
      </c>
      <c r="D2224" s="0" t="n">
        <v>0</v>
      </c>
      <c r="E2224" s="0" t="n">
        <v>0.0238095238095238</v>
      </c>
      <c r="F2224" s="0" t="n">
        <v>0.0240963855421687</v>
      </c>
      <c r="G2224" s="0" t="n">
        <v>9.80507649646204</v>
      </c>
      <c r="H2224" s="0" t="n">
        <v>0</v>
      </c>
      <c r="I2224" s="0" t="n">
        <v>0</v>
      </c>
      <c r="J2224" s="0" t="n">
        <v>0</v>
      </c>
      <c r="K2224" s="0" t="n">
        <v>1</v>
      </c>
    </row>
    <row r="2225" customFormat="false" ht="12.8" hidden="false" customHeight="false" outlineLevel="0" collapsed="false">
      <c r="A2225" s="0" t="n">
        <v>22.23</v>
      </c>
      <c r="B2225" s="0" t="n">
        <v>0</v>
      </c>
      <c r="C2225" s="0" t="n">
        <v>0</v>
      </c>
      <c r="D2225" s="0" t="n">
        <v>0</v>
      </c>
      <c r="E2225" s="0" t="n">
        <v>0.0238095238095238</v>
      </c>
      <c r="F2225" s="0" t="n">
        <v>0.0240963855421687</v>
      </c>
      <c r="G2225" s="0" t="n">
        <v>9.83285427423982</v>
      </c>
      <c r="H2225" s="0" t="n">
        <v>0</v>
      </c>
      <c r="I2225" s="0" t="n">
        <v>0</v>
      </c>
      <c r="J2225" s="0" t="n">
        <v>0</v>
      </c>
      <c r="K2225" s="0" t="n">
        <v>1</v>
      </c>
    </row>
    <row r="2226" customFormat="false" ht="12.8" hidden="false" customHeight="false" outlineLevel="0" collapsed="false">
      <c r="A2226" s="0" t="n">
        <v>22.24</v>
      </c>
      <c r="B2226" s="0" t="n">
        <v>0</v>
      </c>
      <c r="C2226" s="0" t="n">
        <v>0</v>
      </c>
      <c r="D2226" s="0" t="n">
        <v>0</v>
      </c>
      <c r="E2226" s="0" t="n">
        <v>0.0238095238095238</v>
      </c>
      <c r="F2226" s="0" t="n">
        <v>0.0481927710843373</v>
      </c>
      <c r="G2226" s="0" t="n">
        <v>9.83261331038439</v>
      </c>
      <c r="H2226" s="0" t="n">
        <v>0</v>
      </c>
      <c r="I2226" s="0" t="n">
        <v>0</v>
      </c>
      <c r="J2226" s="0" t="n">
        <v>0</v>
      </c>
      <c r="K2226" s="0" t="n">
        <v>1</v>
      </c>
    </row>
    <row r="2227" customFormat="false" ht="12.8" hidden="false" customHeight="false" outlineLevel="0" collapsed="false">
      <c r="A2227" s="0" t="n">
        <v>22.25</v>
      </c>
      <c r="B2227" s="0" t="n">
        <v>0</v>
      </c>
      <c r="C2227" s="0" t="n">
        <v>0</v>
      </c>
      <c r="D2227" s="0" t="n">
        <v>0</v>
      </c>
      <c r="E2227" s="0" t="n">
        <v>0.0119047619047619</v>
      </c>
      <c r="F2227" s="0" t="n">
        <v>0.0481927710843373</v>
      </c>
      <c r="G2227" s="0" t="n">
        <v>9.83273235800344</v>
      </c>
      <c r="H2227" s="0" t="n">
        <v>0</v>
      </c>
      <c r="I2227" s="0" t="n">
        <v>0</v>
      </c>
      <c r="J2227" s="0" t="n">
        <v>0</v>
      </c>
      <c r="K2227" s="0" t="n">
        <v>1</v>
      </c>
    </row>
    <row r="2228" customFormat="false" ht="12.8" hidden="false" customHeight="false" outlineLevel="0" collapsed="false">
      <c r="A2228" s="0" t="n">
        <v>22.26</v>
      </c>
      <c r="B2228" s="0" t="n">
        <v>0</v>
      </c>
      <c r="C2228" s="0" t="n">
        <v>0</v>
      </c>
      <c r="D2228" s="0" t="n">
        <v>0</v>
      </c>
      <c r="E2228" s="0" t="n">
        <v>0.0238095238095238</v>
      </c>
      <c r="F2228" s="0" t="n">
        <v>0.0602409638554217</v>
      </c>
      <c r="G2228" s="0" t="n">
        <v>9.83249282845668</v>
      </c>
      <c r="H2228" s="0" t="n">
        <v>0</v>
      </c>
      <c r="I2228" s="0" t="n">
        <v>0</v>
      </c>
      <c r="J2228" s="0" t="n">
        <v>0</v>
      </c>
      <c r="K2228" s="0" t="n">
        <v>1</v>
      </c>
    </row>
    <row r="2229" customFormat="false" ht="12.8" hidden="false" customHeight="false" outlineLevel="0" collapsed="false">
      <c r="A2229" s="0" t="n">
        <v>22.27</v>
      </c>
      <c r="B2229" s="0" t="n">
        <v>0</v>
      </c>
      <c r="C2229" s="0" t="n">
        <v>0</v>
      </c>
      <c r="D2229" s="0" t="n">
        <v>0</v>
      </c>
      <c r="E2229" s="0" t="n">
        <v>0.0119047619047619</v>
      </c>
      <c r="F2229" s="0" t="n">
        <v>0.0481927710843373</v>
      </c>
      <c r="G2229" s="0" t="n">
        <v>9.83273235800344</v>
      </c>
      <c r="H2229" s="0" t="n">
        <v>0</v>
      </c>
      <c r="I2229" s="0" t="n">
        <v>0</v>
      </c>
      <c r="J2229" s="0" t="n">
        <v>0</v>
      </c>
      <c r="K2229" s="0" t="n">
        <v>1</v>
      </c>
    </row>
    <row r="2230" customFormat="false" ht="12.8" hidden="false" customHeight="false" outlineLevel="0" collapsed="false">
      <c r="A2230" s="0" t="n">
        <v>22.28</v>
      </c>
      <c r="B2230" s="0" t="n">
        <v>0</v>
      </c>
      <c r="C2230" s="0" t="n">
        <v>0</v>
      </c>
      <c r="D2230" s="0" t="n">
        <v>0</v>
      </c>
      <c r="E2230" s="0" t="n">
        <v>0.0119047619047619</v>
      </c>
      <c r="F2230" s="0" t="n">
        <v>0.0602409638554217</v>
      </c>
      <c r="G2230" s="0" t="n">
        <v>9.83261187607573</v>
      </c>
      <c r="H2230" s="0" t="n">
        <v>0</v>
      </c>
      <c r="I2230" s="0" t="n">
        <v>0</v>
      </c>
      <c r="J2230" s="0" t="n">
        <v>0</v>
      </c>
      <c r="K2230" s="0" t="n">
        <v>1</v>
      </c>
    </row>
    <row r="2231" customFormat="false" ht="12.8" hidden="false" customHeight="false" outlineLevel="0" collapsed="false">
      <c r="A2231" s="0" t="n">
        <v>22.29</v>
      </c>
      <c r="B2231" s="0" t="n">
        <v>0</v>
      </c>
      <c r="C2231" s="0" t="n">
        <v>0</v>
      </c>
      <c r="D2231" s="0" t="n">
        <v>0</v>
      </c>
      <c r="E2231" s="0" t="n">
        <v>0.0238095238095238</v>
      </c>
      <c r="F2231" s="0" t="n">
        <v>0.0481927710843373</v>
      </c>
      <c r="G2231" s="0" t="n">
        <v>9.83261331038439</v>
      </c>
      <c r="H2231" s="0" t="n">
        <v>0</v>
      </c>
      <c r="I2231" s="0" t="n">
        <v>0</v>
      </c>
      <c r="J2231" s="0" t="n">
        <v>0</v>
      </c>
      <c r="K2231" s="0" t="n">
        <v>1</v>
      </c>
    </row>
    <row r="2232" customFormat="false" ht="12.8" hidden="false" customHeight="false" outlineLevel="0" collapsed="false">
      <c r="A2232" s="0" t="n">
        <v>22.3</v>
      </c>
      <c r="B2232" s="0" t="n">
        <v>0</v>
      </c>
      <c r="C2232" s="0" t="n">
        <v>0</v>
      </c>
      <c r="D2232" s="0" t="n">
        <v>0</v>
      </c>
      <c r="E2232" s="0" t="n">
        <v>0.0119047619047619</v>
      </c>
      <c r="F2232" s="0" t="n">
        <v>0.0481927710843373</v>
      </c>
      <c r="G2232" s="0" t="n">
        <v>9.80495458022567</v>
      </c>
      <c r="H2232" s="0" t="n">
        <v>0</v>
      </c>
      <c r="I2232" s="0" t="n">
        <v>0</v>
      </c>
      <c r="J2232" s="0" t="n">
        <v>0</v>
      </c>
      <c r="K2232" s="0" t="n">
        <v>1</v>
      </c>
    </row>
    <row r="2233" customFormat="false" ht="12.8" hidden="false" customHeight="false" outlineLevel="0" collapsed="false">
      <c r="A2233" s="0" t="n">
        <v>22.31</v>
      </c>
      <c r="B2233" s="0" t="n">
        <v>0</v>
      </c>
      <c r="C2233" s="0" t="n">
        <v>0</v>
      </c>
      <c r="D2233" s="0" t="n">
        <v>0</v>
      </c>
      <c r="E2233" s="0" t="n">
        <v>0</v>
      </c>
      <c r="F2233" s="0" t="n">
        <v>0.0602409638554217</v>
      </c>
      <c r="G2233" s="0" t="n">
        <v>9.83273092369478</v>
      </c>
      <c r="H2233" s="0" t="n">
        <v>0</v>
      </c>
      <c r="I2233" s="0" t="n">
        <v>0</v>
      </c>
      <c r="J2233" s="0" t="n">
        <v>0</v>
      </c>
      <c r="K2233" s="0" t="n">
        <v>1</v>
      </c>
    </row>
    <row r="2234" customFormat="false" ht="12.8" hidden="false" customHeight="false" outlineLevel="0" collapsed="false">
      <c r="A2234" s="0" t="n">
        <v>22.32</v>
      </c>
      <c r="B2234" s="0" t="n">
        <v>0</v>
      </c>
      <c r="C2234" s="0" t="n">
        <v>0</v>
      </c>
      <c r="D2234" s="0" t="n">
        <v>0</v>
      </c>
      <c r="E2234" s="0" t="n">
        <v>0.0119047619047619</v>
      </c>
      <c r="F2234" s="0" t="n">
        <v>0.0481927710843373</v>
      </c>
      <c r="G2234" s="0" t="n">
        <v>9.83273235800344</v>
      </c>
      <c r="H2234" s="0" t="n">
        <v>0</v>
      </c>
      <c r="I2234" s="0" t="n">
        <v>0</v>
      </c>
      <c r="J2234" s="0" t="n">
        <v>0</v>
      </c>
      <c r="K2234" s="0" t="n">
        <v>1</v>
      </c>
    </row>
    <row r="2235" customFormat="false" ht="12.8" hidden="false" customHeight="false" outlineLevel="0" collapsed="false">
      <c r="A2235" s="0" t="n">
        <v>22.33</v>
      </c>
      <c r="B2235" s="0" t="n">
        <v>0</v>
      </c>
      <c r="C2235" s="0" t="n">
        <v>0</v>
      </c>
      <c r="D2235" s="0" t="n">
        <v>0</v>
      </c>
      <c r="E2235" s="0" t="n">
        <v>0</v>
      </c>
      <c r="F2235" s="0" t="n">
        <v>0.0481927710843373</v>
      </c>
      <c r="G2235" s="0" t="n">
        <v>9.80507362784471</v>
      </c>
      <c r="H2235" s="0" t="n">
        <v>0</v>
      </c>
      <c r="I2235" s="0" t="n">
        <v>0</v>
      </c>
      <c r="J2235" s="0" t="n">
        <v>0</v>
      </c>
      <c r="K2235" s="0" t="n">
        <v>1</v>
      </c>
    </row>
    <row r="2236" customFormat="false" ht="12.8" hidden="false" customHeight="false" outlineLevel="0" collapsed="false">
      <c r="A2236" s="0" t="n">
        <v>22.34</v>
      </c>
      <c r="B2236" s="0" t="n">
        <v>0</v>
      </c>
      <c r="C2236" s="0" t="n">
        <v>0</v>
      </c>
      <c r="D2236" s="0" t="n">
        <v>0</v>
      </c>
      <c r="E2236" s="0" t="n">
        <v>0.0119047619047619</v>
      </c>
      <c r="F2236" s="0" t="n">
        <v>0.036144578313253</v>
      </c>
      <c r="G2236" s="0" t="n">
        <v>9.83285283993115</v>
      </c>
      <c r="H2236" s="0" t="n">
        <v>0</v>
      </c>
      <c r="I2236" s="0" t="n">
        <v>0</v>
      </c>
      <c r="J2236" s="0" t="n">
        <v>0</v>
      </c>
      <c r="K2236" s="0" t="n">
        <v>1</v>
      </c>
    </row>
    <row r="2237" customFormat="false" ht="12.8" hidden="false" customHeight="false" outlineLevel="0" collapsed="false">
      <c r="A2237" s="0" t="n">
        <v>22.35</v>
      </c>
      <c r="B2237" s="0" t="n">
        <v>0</v>
      </c>
      <c r="C2237" s="0" t="n">
        <v>0</v>
      </c>
      <c r="D2237" s="0" t="n">
        <v>0</v>
      </c>
      <c r="E2237" s="0" t="n">
        <v>0.0119047619047619</v>
      </c>
      <c r="F2237" s="0" t="n">
        <v>0.036144578313253</v>
      </c>
      <c r="G2237" s="0" t="n">
        <v>9.83285283993115</v>
      </c>
      <c r="H2237" s="0" t="n">
        <v>0</v>
      </c>
      <c r="I2237" s="0" t="n">
        <v>0</v>
      </c>
      <c r="J2237" s="0" t="n">
        <v>0</v>
      </c>
      <c r="K2237" s="0" t="n">
        <v>1</v>
      </c>
    </row>
    <row r="2238" customFormat="false" ht="12.8" hidden="false" customHeight="false" outlineLevel="0" collapsed="false">
      <c r="A2238" s="0" t="n">
        <v>22.36</v>
      </c>
      <c r="B2238" s="0" t="n">
        <v>0</v>
      </c>
      <c r="C2238" s="0" t="n">
        <v>0</v>
      </c>
      <c r="D2238" s="0" t="n">
        <v>0</v>
      </c>
      <c r="E2238" s="0" t="n">
        <v>0.0119047619047619</v>
      </c>
      <c r="F2238" s="0" t="n">
        <v>0.036144578313253</v>
      </c>
      <c r="G2238" s="0" t="n">
        <v>9.80507506215337</v>
      </c>
      <c r="H2238" s="0" t="n">
        <v>0</v>
      </c>
      <c r="I2238" s="0" t="n">
        <v>0</v>
      </c>
      <c r="J2238" s="0" t="n">
        <v>0</v>
      </c>
      <c r="K2238" s="0" t="n">
        <v>1</v>
      </c>
    </row>
    <row r="2239" customFormat="false" ht="12.8" hidden="false" customHeight="false" outlineLevel="0" collapsed="false">
      <c r="A2239" s="0" t="n">
        <v>22.37</v>
      </c>
      <c r="B2239" s="0" t="n">
        <v>0</v>
      </c>
      <c r="C2239" s="0" t="n">
        <v>0</v>
      </c>
      <c r="D2239" s="0" t="n">
        <v>0</v>
      </c>
      <c r="E2239" s="0" t="n">
        <v>0.0119047619047619</v>
      </c>
      <c r="F2239" s="0" t="n">
        <v>0.0481927710843373</v>
      </c>
      <c r="G2239" s="0" t="n">
        <v>9.80495458022567</v>
      </c>
      <c r="H2239" s="0" t="n">
        <v>0</v>
      </c>
      <c r="I2239" s="0" t="n">
        <v>0</v>
      </c>
      <c r="J2239" s="0" t="n">
        <v>0</v>
      </c>
      <c r="K2239" s="0" t="n">
        <v>1</v>
      </c>
    </row>
    <row r="2240" customFormat="false" ht="12.8" hidden="false" customHeight="false" outlineLevel="0" collapsed="false">
      <c r="A2240" s="0" t="n">
        <v>22.38</v>
      </c>
      <c r="B2240" s="0" t="n">
        <v>0</v>
      </c>
      <c r="C2240" s="0" t="n">
        <v>0</v>
      </c>
      <c r="D2240" s="0" t="n">
        <v>0</v>
      </c>
      <c r="E2240" s="0" t="n">
        <v>0.0119047619047619</v>
      </c>
      <c r="F2240" s="0" t="n">
        <v>0.0602409638554217</v>
      </c>
      <c r="G2240" s="0" t="n">
        <v>9.80483409829795</v>
      </c>
      <c r="H2240" s="0" t="n">
        <v>0</v>
      </c>
      <c r="I2240" s="0" t="n">
        <v>0</v>
      </c>
      <c r="J2240" s="0" t="n">
        <v>0</v>
      </c>
      <c r="K2240" s="0" t="n">
        <v>1</v>
      </c>
    </row>
    <row r="2241" customFormat="false" ht="12.8" hidden="false" customHeight="false" outlineLevel="0" collapsed="false">
      <c r="A2241" s="0" t="n">
        <v>22.39</v>
      </c>
      <c r="B2241" s="0" t="n">
        <v>0</v>
      </c>
      <c r="C2241" s="0" t="n">
        <v>0</v>
      </c>
      <c r="D2241" s="0" t="n">
        <v>0</v>
      </c>
      <c r="E2241" s="0" t="n">
        <v>0.0238095238095238</v>
      </c>
      <c r="F2241" s="0" t="n">
        <v>0.0240963855421687</v>
      </c>
      <c r="G2241" s="0" t="n">
        <v>9.83285427423982</v>
      </c>
      <c r="H2241" s="0" t="n">
        <v>0</v>
      </c>
      <c r="I2241" s="0" t="n">
        <v>0</v>
      </c>
      <c r="J2241" s="0" t="n">
        <v>0</v>
      </c>
      <c r="K2241" s="0" t="n">
        <v>1</v>
      </c>
    </row>
    <row r="2242" customFormat="false" ht="12.8" hidden="false" customHeight="false" outlineLevel="0" collapsed="false">
      <c r="A2242" s="0" t="n">
        <v>22.4</v>
      </c>
      <c r="B2242" s="0" t="n">
        <v>0</v>
      </c>
      <c r="C2242" s="0" t="n">
        <v>0</v>
      </c>
      <c r="D2242" s="0" t="n">
        <v>0</v>
      </c>
      <c r="E2242" s="0" t="n">
        <v>0.0119047619047619</v>
      </c>
      <c r="F2242" s="0" t="n">
        <v>0.036144578313253</v>
      </c>
      <c r="G2242" s="0" t="n">
        <v>9.83285283993115</v>
      </c>
      <c r="H2242" s="0" t="n">
        <v>0</v>
      </c>
      <c r="I2242" s="0" t="n">
        <v>0</v>
      </c>
      <c r="J2242" s="0" t="n">
        <v>0</v>
      </c>
      <c r="K2242" s="0" t="n">
        <v>1</v>
      </c>
    </row>
    <row r="2243" customFormat="false" ht="12.8" hidden="false" customHeight="false" outlineLevel="0" collapsed="false">
      <c r="A2243" s="0" t="n">
        <v>22.41</v>
      </c>
      <c r="B2243" s="0" t="n">
        <v>0</v>
      </c>
      <c r="C2243" s="0" t="n">
        <v>0</v>
      </c>
      <c r="D2243" s="0" t="n">
        <v>0</v>
      </c>
      <c r="E2243" s="0" t="n">
        <v>0.0238095238095238</v>
      </c>
      <c r="F2243" s="0" t="n">
        <v>0.0481927710843373</v>
      </c>
      <c r="G2243" s="0" t="n">
        <v>9.83261331038439</v>
      </c>
      <c r="H2243" s="0" t="n">
        <v>0</v>
      </c>
      <c r="I2243" s="0" t="n">
        <v>0</v>
      </c>
      <c r="J2243" s="0" t="n">
        <v>0</v>
      </c>
      <c r="K2243" s="0" t="n">
        <v>1</v>
      </c>
    </row>
    <row r="2244" customFormat="false" ht="12.8" hidden="false" customHeight="false" outlineLevel="0" collapsed="false">
      <c r="A2244" s="0" t="n">
        <v>22.42</v>
      </c>
      <c r="B2244" s="0" t="n">
        <v>0</v>
      </c>
      <c r="C2244" s="0" t="n">
        <v>0</v>
      </c>
      <c r="D2244" s="0" t="n">
        <v>0</v>
      </c>
      <c r="E2244" s="0" t="n">
        <v>0.0119047619047619</v>
      </c>
      <c r="F2244" s="0" t="n">
        <v>0.0602409638554217</v>
      </c>
      <c r="G2244" s="0" t="n">
        <v>9.86038965385351</v>
      </c>
      <c r="H2244" s="0" t="n">
        <v>0</v>
      </c>
      <c r="I2244" s="0" t="n">
        <v>0</v>
      </c>
      <c r="J2244" s="0" t="n">
        <v>0</v>
      </c>
      <c r="K2244" s="0" t="n">
        <v>1</v>
      </c>
    </row>
    <row r="2245" customFormat="false" ht="12.8" hidden="false" customHeight="false" outlineLevel="0" collapsed="false">
      <c r="A2245" s="0" t="n">
        <v>22.43</v>
      </c>
      <c r="B2245" s="0" t="n">
        <v>0</v>
      </c>
      <c r="C2245" s="0" t="n">
        <v>0</v>
      </c>
      <c r="D2245" s="0" t="n">
        <v>0</v>
      </c>
      <c r="E2245" s="0" t="n">
        <v>0.0238095238095238</v>
      </c>
      <c r="F2245" s="0" t="n">
        <v>0.036144578313253</v>
      </c>
      <c r="G2245" s="0" t="n">
        <v>9.83273379231211</v>
      </c>
      <c r="H2245" s="0" t="n">
        <v>0</v>
      </c>
      <c r="I2245" s="0" t="n">
        <v>0</v>
      </c>
      <c r="J2245" s="0" t="n">
        <v>0</v>
      </c>
      <c r="K2245" s="0" t="n">
        <v>1</v>
      </c>
    </row>
    <row r="2246" customFormat="false" ht="12.8" hidden="false" customHeight="false" outlineLevel="0" collapsed="false">
      <c r="A2246" s="0" t="n">
        <v>22.44</v>
      </c>
      <c r="B2246" s="0" t="n">
        <v>0</v>
      </c>
      <c r="C2246" s="0" t="n">
        <v>0</v>
      </c>
      <c r="D2246" s="0" t="n">
        <v>0</v>
      </c>
      <c r="E2246" s="0" t="n">
        <v>0.0238095238095238</v>
      </c>
      <c r="F2246" s="0" t="n">
        <v>0.0602409638554217</v>
      </c>
      <c r="G2246" s="0" t="n">
        <v>9.83249282845668</v>
      </c>
      <c r="H2246" s="0" t="n">
        <v>0</v>
      </c>
      <c r="I2246" s="0" t="n">
        <v>0</v>
      </c>
      <c r="J2246" s="0" t="n">
        <v>0</v>
      </c>
      <c r="K2246" s="0" t="n">
        <v>1</v>
      </c>
    </row>
    <row r="2247" customFormat="false" ht="12.8" hidden="false" customHeight="false" outlineLevel="0" collapsed="false">
      <c r="A2247" s="0" t="n">
        <v>22.45</v>
      </c>
      <c r="B2247" s="0" t="n">
        <v>0</v>
      </c>
      <c r="C2247" s="0" t="n">
        <v>0</v>
      </c>
      <c r="D2247" s="0" t="n">
        <v>0</v>
      </c>
      <c r="E2247" s="0" t="n">
        <v>0.0119047619047619</v>
      </c>
      <c r="F2247" s="0" t="n">
        <v>0.0602409638554217</v>
      </c>
      <c r="G2247" s="0" t="n">
        <v>9.83261187607573</v>
      </c>
      <c r="H2247" s="0" t="n">
        <v>0</v>
      </c>
      <c r="I2247" s="0" t="n">
        <v>0</v>
      </c>
      <c r="J2247" s="0" t="n">
        <v>0</v>
      </c>
      <c r="K2247" s="0" t="n">
        <v>1</v>
      </c>
    </row>
    <row r="2248" customFormat="false" ht="12.8" hidden="false" customHeight="false" outlineLevel="0" collapsed="false">
      <c r="A2248" s="0" t="n">
        <v>22.46</v>
      </c>
      <c r="B2248" s="0" t="n">
        <v>0</v>
      </c>
      <c r="C2248" s="0" t="n">
        <v>0</v>
      </c>
      <c r="D2248" s="0" t="n">
        <v>0</v>
      </c>
      <c r="E2248" s="0" t="n">
        <v>0.0238095238095238</v>
      </c>
      <c r="F2248" s="0" t="n">
        <v>0.0481927710843373</v>
      </c>
      <c r="G2248" s="0" t="n">
        <v>9.83261331038439</v>
      </c>
      <c r="H2248" s="0" t="n">
        <v>0</v>
      </c>
      <c r="I2248" s="0" t="n">
        <v>0</v>
      </c>
      <c r="J2248" s="0" t="n">
        <v>0</v>
      </c>
      <c r="K2248" s="0" t="n">
        <v>1</v>
      </c>
    </row>
    <row r="2249" customFormat="false" ht="12.8" hidden="false" customHeight="false" outlineLevel="0" collapsed="false">
      <c r="A2249" s="0" t="n">
        <v>22.47</v>
      </c>
      <c r="B2249" s="0" t="n">
        <v>0</v>
      </c>
      <c r="C2249" s="0" t="n">
        <v>0</v>
      </c>
      <c r="D2249" s="0" t="n">
        <v>0</v>
      </c>
      <c r="E2249" s="0" t="n">
        <v>0.0238095238095238</v>
      </c>
      <c r="F2249" s="0" t="n">
        <v>0.036144578313253</v>
      </c>
      <c r="G2249" s="0" t="n">
        <v>9.83273379231211</v>
      </c>
      <c r="H2249" s="0" t="n">
        <v>0</v>
      </c>
      <c r="I2249" s="0" t="n">
        <v>0</v>
      </c>
      <c r="J2249" s="0" t="n">
        <v>0</v>
      </c>
      <c r="K2249" s="0" t="n">
        <v>1</v>
      </c>
    </row>
    <row r="2250" customFormat="false" ht="12.8" hidden="false" customHeight="false" outlineLevel="0" collapsed="false">
      <c r="A2250" s="0" t="n">
        <v>22.48</v>
      </c>
      <c r="B2250" s="0" t="n">
        <v>0</v>
      </c>
      <c r="C2250" s="0" t="n">
        <v>0</v>
      </c>
      <c r="D2250" s="0" t="n">
        <v>0</v>
      </c>
      <c r="E2250" s="0" t="n">
        <v>0.0238095238095238</v>
      </c>
      <c r="F2250" s="0" t="n">
        <v>0.036144578313253</v>
      </c>
      <c r="G2250" s="0" t="n">
        <v>9.80495601453433</v>
      </c>
      <c r="H2250" s="0" t="n">
        <v>0</v>
      </c>
      <c r="I2250" s="0" t="n">
        <v>0</v>
      </c>
      <c r="J2250" s="0" t="n">
        <v>0</v>
      </c>
      <c r="K2250" s="0" t="n">
        <v>1</v>
      </c>
    </row>
    <row r="2251" customFormat="false" ht="12.8" hidden="false" customHeight="false" outlineLevel="0" collapsed="false">
      <c r="A2251" s="0" t="n">
        <v>22.49</v>
      </c>
      <c r="B2251" s="0" t="n">
        <v>0</v>
      </c>
      <c r="C2251" s="0" t="n">
        <v>0</v>
      </c>
      <c r="D2251" s="0" t="n">
        <v>0</v>
      </c>
      <c r="E2251" s="0" t="n">
        <v>0.0119047619047619</v>
      </c>
      <c r="F2251" s="0" t="n">
        <v>0.0602409638554217</v>
      </c>
      <c r="G2251" s="0" t="n">
        <v>9.83261187607573</v>
      </c>
      <c r="H2251" s="0" t="n">
        <v>0</v>
      </c>
      <c r="I2251" s="0" t="n">
        <v>0</v>
      </c>
      <c r="J2251" s="0" t="n">
        <v>0</v>
      </c>
      <c r="K2251" s="0" t="n">
        <v>1</v>
      </c>
    </row>
    <row r="2252" customFormat="false" ht="12.8" hidden="false" customHeight="false" outlineLevel="0" collapsed="false">
      <c r="A2252" s="0" t="n">
        <v>22.5</v>
      </c>
      <c r="B2252" s="0" t="n">
        <v>0</v>
      </c>
      <c r="C2252" s="0" t="n">
        <v>0</v>
      </c>
      <c r="D2252" s="0" t="n">
        <v>0</v>
      </c>
      <c r="E2252" s="0" t="n">
        <v>0.0238095238095238</v>
      </c>
      <c r="F2252" s="0" t="n">
        <v>0.0602409638554217</v>
      </c>
      <c r="G2252" s="0" t="n">
        <v>9.86027060623446</v>
      </c>
      <c r="H2252" s="0" t="n">
        <v>0</v>
      </c>
      <c r="I2252" s="0" t="n">
        <v>0</v>
      </c>
      <c r="J2252" s="0" t="n">
        <v>0</v>
      </c>
      <c r="K2252" s="0" t="n">
        <v>1</v>
      </c>
    </row>
    <row r="2253" customFormat="false" ht="12.8" hidden="false" customHeight="false" outlineLevel="0" collapsed="false">
      <c r="A2253" s="0" t="n">
        <v>22.51</v>
      </c>
      <c r="B2253" s="0" t="n">
        <v>0</v>
      </c>
      <c r="C2253" s="0" t="n">
        <v>0</v>
      </c>
      <c r="D2253" s="0" t="n">
        <v>0</v>
      </c>
      <c r="E2253" s="0" t="n">
        <v>0.0238095238095238</v>
      </c>
      <c r="F2253" s="0" t="n">
        <v>0.0481927710843373</v>
      </c>
      <c r="G2253" s="0" t="n">
        <v>9.83261331038439</v>
      </c>
      <c r="H2253" s="0" t="n">
        <v>0</v>
      </c>
      <c r="I2253" s="0" t="n">
        <v>0</v>
      </c>
      <c r="J2253" s="0" t="n">
        <v>0</v>
      </c>
      <c r="K2253" s="0" t="n">
        <v>1</v>
      </c>
    </row>
    <row r="2254" customFormat="false" ht="12.8" hidden="false" customHeight="false" outlineLevel="0" collapsed="false">
      <c r="A2254" s="0" t="n">
        <v>22.52</v>
      </c>
      <c r="B2254" s="0" t="n">
        <v>0</v>
      </c>
      <c r="C2254" s="0" t="n">
        <v>0</v>
      </c>
      <c r="D2254" s="0" t="n">
        <v>0</v>
      </c>
      <c r="E2254" s="0" t="n">
        <v>0.0119047619047619</v>
      </c>
      <c r="F2254" s="0" t="n">
        <v>0.0481927710843373</v>
      </c>
      <c r="G2254" s="0" t="n">
        <v>9.83273235800344</v>
      </c>
      <c r="H2254" s="0" t="n">
        <v>0</v>
      </c>
      <c r="I2254" s="0" t="n">
        <v>0</v>
      </c>
      <c r="J2254" s="0" t="n">
        <v>0</v>
      </c>
      <c r="K2254" s="0" t="n">
        <v>1</v>
      </c>
    </row>
    <row r="2255" customFormat="false" ht="12.8" hidden="false" customHeight="false" outlineLevel="0" collapsed="false">
      <c r="A2255" s="0" t="n">
        <v>22.53</v>
      </c>
      <c r="B2255" s="0" t="n">
        <v>0</v>
      </c>
      <c r="C2255" s="0" t="n">
        <v>0</v>
      </c>
      <c r="D2255" s="0" t="n">
        <v>0</v>
      </c>
      <c r="E2255" s="0" t="n">
        <v>0.0119047619047619</v>
      </c>
      <c r="F2255" s="0" t="n">
        <v>0.0481927710843373</v>
      </c>
      <c r="G2255" s="0" t="n">
        <v>9.83273235800344</v>
      </c>
      <c r="H2255" s="0" t="n">
        <v>0</v>
      </c>
      <c r="I2255" s="0" t="n">
        <v>0</v>
      </c>
      <c r="J2255" s="0" t="n">
        <v>0</v>
      </c>
      <c r="K2255" s="0" t="n">
        <v>1</v>
      </c>
    </row>
    <row r="2256" customFormat="false" ht="12.8" hidden="false" customHeight="false" outlineLevel="0" collapsed="false">
      <c r="A2256" s="0" t="n">
        <v>22.54</v>
      </c>
      <c r="B2256" s="0" t="n">
        <v>0</v>
      </c>
      <c r="C2256" s="0" t="n">
        <v>0</v>
      </c>
      <c r="D2256" s="0" t="n">
        <v>0</v>
      </c>
      <c r="E2256" s="0" t="n">
        <v>0.0238095238095238</v>
      </c>
      <c r="F2256" s="0" t="n">
        <v>0.036144578313253</v>
      </c>
      <c r="G2256" s="0" t="n">
        <v>9.83273379231211</v>
      </c>
      <c r="H2256" s="0" t="n">
        <v>0</v>
      </c>
      <c r="I2256" s="0" t="n">
        <v>0</v>
      </c>
      <c r="J2256" s="0" t="n">
        <v>0</v>
      </c>
      <c r="K2256" s="0" t="n">
        <v>1</v>
      </c>
    </row>
    <row r="2257" customFormat="false" ht="12.8" hidden="false" customHeight="false" outlineLevel="0" collapsed="false">
      <c r="A2257" s="0" t="n">
        <v>22.55</v>
      </c>
      <c r="B2257" s="0" t="n">
        <v>0</v>
      </c>
      <c r="C2257" s="0" t="n">
        <v>0</v>
      </c>
      <c r="D2257" s="0" t="n">
        <v>0</v>
      </c>
      <c r="E2257" s="0" t="n">
        <v>0.0119047619047619</v>
      </c>
      <c r="F2257" s="0" t="n">
        <v>0.036144578313253</v>
      </c>
      <c r="G2257" s="0" t="n">
        <v>9.80507506215337</v>
      </c>
      <c r="H2257" s="0" t="n">
        <v>0</v>
      </c>
      <c r="I2257" s="0" t="n">
        <v>0</v>
      </c>
      <c r="J2257" s="0" t="n">
        <v>0</v>
      </c>
      <c r="K2257" s="0" t="n">
        <v>1</v>
      </c>
    </row>
    <row r="2258" customFormat="false" ht="12.8" hidden="false" customHeight="false" outlineLevel="0" collapsed="false">
      <c r="A2258" s="0" t="n">
        <v>22.56</v>
      </c>
      <c r="B2258" s="0" t="n">
        <v>0</v>
      </c>
      <c r="C2258" s="0" t="n">
        <v>0</v>
      </c>
      <c r="D2258" s="0" t="n">
        <v>0</v>
      </c>
      <c r="E2258" s="0" t="n">
        <v>0.0119047619047619</v>
      </c>
      <c r="F2258" s="0" t="n">
        <v>0.036144578313253</v>
      </c>
      <c r="G2258" s="0" t="n">
        <v>9.83285283993115</v>
      </c>
      <c r="H2258" s="0" t="n">
        <v>0</v>
      </c>
      <c r="I2258" s="0" t="n">
        <v>0</v>
      </c>
      <c r="J2258" s="0" t="n">
        <v>0</v>
      </c>
      <c r="K2258" s="0" t="n">
        <v>1</v>
      </c>
    </row>
    <row r="2259" customFormat="false" ht="12.8" hidden="false" customHeight="false" outlineLevel="0" collapsed="false">
      <c r="A2259" s="0" t="n">
        <v>22.57</v>
      </c>
      <c r="B2259" s="0" t="n">
        <v>0</v>
      </c>
      <c r="C2259" s="0" t="n">
        <v>0</v>
      </c>
      <c r="D2259" s="0" t="n">
        <v>0</v>
      </c>
      <c r="E2259" s="0" t="n">
        <v>0.0119047619047619</v>
      </c>
      <c r="F2259" s="0" t="n">
        <v>0.0481927710843373</v>
      </c>
      <c r="G2259" s="0" t="n">
        <v>9.80495458022567</v>
      </c>
      <c r="H2259" s="0" t="n">
        <v>0</v>
      </c>
      <c r="I2259" s="0" t="n">
        <v>0</v>
      </c>
      <c r="J2259" s="0" t="n">
        <v>0</v>
      </c>
      <c r="K2259" s="0" t="n">
        <v>1</v>
      </c>
    </row>
    <row r="2260" customFormat="false" ht="12.8" hidden="false" customHeight="false" outlineLevel="0" collapsed="false">
      <c r="A2260" s="0" t="n">
        <v>22.58</v>
      </c>
      <c r="B2260" s="0" t="n">
        <v>0</v>
      </c>
      <c r="C2260" s="0" t="n">
        <v>0</v>
      </c>
      <c r="D2260" s="0" t="n">
        <v>0</v>
      </c>
      <c r="E2260" s="0" t="n">
        <v>0.0238095238095238</v>
      </c>
      <c r="F2260" s="0" t="n">
        <v>0.0481927710843373</v>
      </c>
      <c r="G2260" s="0" t="n">
        <v>9.80483553260662</v>
      </c>
      <c r="H2260" s="0" t="n">
        <v>0</v>
      </c>
      <c r="I2260" s="0" t="n">
        <v>0</v>
      </c>
      <c r="J2260" s="0" t="n">
        <v>0</v>
      </c>
      <c r="K2260" s="0" t="n">
        <v>1</v>
      </c>
    </row>
    <row r="2261" customFormat="false" ht="12.8" hidden="false" customHeight="false" outlineLevel="0" collapsed="false">
      <c r="A2261" s="0" t="n">
        <v>22.59</v>
      </c>
      <c r="B2261" s="0" t="n">
        <v>0</v>
      </c>
      <c r="C2261" s="0" t="n">
        <v>0</v>
      </c>
      <c r="D2261" s="0" t="n">
        <v>0</v>
      </c>
      <c r="E2261" s="0" t="n">
        <v>0</v>
      </c>
      <c r="F2261" s="0" t="n">
        <v>0.0481927710843373</v>
      </c>
      <c r="G2261" s="0" t="n">
        <v>9.80507362784471</v>
      </c>
      <c r="H2261" s="0" t="n">
        <v>0</v>
      </c>
      <c r="I2261" s="0" t="n">
        <v>0</v>
      </c>
      <c r="J2261" s="0" t="n">
        <v>0</v>
      </c>
      <c r="K2261" s="0" t="n">
        <v>1</v>
      </c>
    </row>
    <row r="2262" customFormat="false" ht="12.8" hidden="false" customHeight="false" outlineLevel="0" collapsed="false">
      <c r="A2262" s="0" t="n">
        <v>22.6</v>
      </c>
      <c r="B2262" s="0" t="n">
        <v>0</v>
      </c>
      <c r="C2262" s="0" t="n">
        <v>0</v>
      </c>
      <c r="D2262" s="0" t="n">
        <v>0</v>
      </c>
      <c r="E2262" s="0" t="n">
        <v>0.0238095238095238</v>
      </c>
      <c r="F2262" s="0" t="n">
        <v>0.0481927710843373</v>
      </c>
      <c r="G2262" s="0" t="n">
        <v>9.83261331038439</v>
      </c>
      <c r="H2262" s="0" t="n">
        <v>0</v>
      </c>
      <c r="I2262" s="0" t="n">
        <v>0</v>
      </c>
      <c r="J2262" s="0" t="n">
        <v>0</v>
      </c>
      <c r="K2262" s="0" t="n">
        <v>1</v>
      </c>
    </row>
    <row r="2263" customFormat="false" ht="12.8" hidden="false" customHeight="false" outlineLevel="0" collapsed="false">
      <c r="A2263" s="0" t="n">
        <v>22.61</v>
      </c>
      <c r="B2263" s="0" t="n">
        <v>0</v>
      </c>
      <c r="C2263" s="0" t="n">
        <v>0</v>
      </c>
      <c r="D2263" s="0" t="n">
        <v>0</v>
      </c>
      <c r="E2263" s="0" t="n">
        <v>0.0119047619047619</v>
      </c>
      <c r="F2263" s="0" t="n">
        <v>0.0240963855421687</v>
      </c>
      <c r="G2263" s="0" t="n">
        <v>9.80519554408109</v>
      </c>
      <c r="H2263" s="0" t="n">
        <v>0</v>
      </c>
      <c r="I2263" s="0" t="n">
        <v>0</v>
      </c>
      <c r="J2263" s="0" t="n">
        <v>0</v>
      </c>
      <c r="K2263" s="0" t="n">
        <v>1</v>
      </c>
    </row>
    <row r="2264" customFormat="false" ht="12.8" hidden="false" customHeight="false" outlineLevel="0" collapsed="false">
      <c r="A2264" s="0" t="n">
        <v>22.62</v>
      </c>
      <c r="B2264" s="0" t="n">
        <v>0</v>
      </c>
      <c r="C2264" s="0" t="n">
        <v>0</v>
      </c>
      <c r="D2264" s="0" t="n">
        <v>0</v>
      </c>
      <c r="E2264" s="0" t="n">
        <v>0.0238095238095238</v>
      </c>
      <c r="F2264" s="0" t="n">
        <v>0.0240963855421687</v>
      </c>
      <c r="G2264" s="0" t="n">
        <v>9.80507649646204</v>
      </c>
      <c r="H2264" s="0" t="n">
        <v>0</v>
      </c>
      <c r="I2264" s="0" t="n">
        <v>0</v>
      </c>
      <c r="J2264" s="0" t="n">
        <v>0</v>
      </c>
      <c r="K2264" s="0" t="n">
        <v>1</v>
      </c>
    </row>
    <row r="2265" customFormat="false" ht="12.8" hidden="false" customHeight="false" outlineLevel="0" collapsed="false">
      <c r="A2265" s="0" t="n">
        <v>22.63</v>
      </c>
      <c r="B2265" s="0" t="n">
        <v>0</v>
      </c>
      <c r="C2265" s="0" t="n">
        <v>0</v>
      </c>
      <c r="D2265" s="0" t="n">
        <v>0</v>
      </c>
      <c r="E2265" s="0" t="n">
        <v>0.0357142857142857</v>
      </c>
      <c r="F2265" s="0" t="n">
        <v>0.0602409638554217</v>
      </c>
      <c r="G2265" s="0" t="n">
        <v>9.83237378083764</v>
      </c>
      <c r="H2265" s="0" t="n">
        <v>0</v>
      </c>
      <c r="I2265" s="0" t="n">
        <v>0</v>
      </c>
      <c r="J2265" s="0" t="n">
        <v>0</v>
      </c>
      <c r="K2265" s="0" t="n">
        <v>1</v>
      </c>
    </row>
    <row r="2266" customFormat="false" ht="12.8" hidden="false" customHeight="false" outlineLevel="0" collapsed="false">
      <c r="A2266" s="0" t="n">
        <v>22.64</v>
      </c>
      <c r="B2266" s="0" t="n">
        <v>0</v>
      </c>
      <c r="C2266" s="0" t="n">
        <v>0</v>
      </c>
      <c r="D2266" s="0" t="n">
        <v>0</v>
      </c>
      <c r="E2266" s="0" t="n">
        <v>0.0119047619047619</v>
      </c>
      <c r="F2266" s="0" t="n">
        <v>0.036144578313253</v>
      </c>
      <c r="G2266" s="0" t="n">
        <v>9.83285283993115</v>
      </c>
      <c r="H2266" s="0" t="n">
        <v>0</v>
      </c>
      <c r="I2266" s="0" t="n">
        <v>0</v>
      </c>
      <c r="J2266" s="0" t="n">
        <v>0</v>
      </c>
      <c r="K2266" s="0" t="n">
        <v>1</v>
      </c>
    </row>
    <row r="2267" customFormat="false" ht="12.8" hidden="false" customHeight="false" outlineLevel="0" collapsed="false">
      <c r="A2267" s="0" t="n">
        <v>22.65</v>
      </c>
      <c r="B2267" s="0" t="n">
        <v>0</v>
      </c>
      <c r="C2267" s="0" t="n">
        <v>0</v>
      </c>
      <c r="D2267" s="0" t="n">
        <v>0</v>
      </c>
      <c r="E2267" s="0" t="n">
        <v>0.0119047619047619</v>
      </c>
      <c r="F2267" s="0" t="n">
        <v>0.072289156626506</v>
      </c>
      <c r="G2267" s="0" t="n">
        <v>9.80471361637024</v>
      </c>
      <c r="H2267" s="0" t="n">
        <v>0</v>
      </c>
      <c r="I2267" s="0" t="n">
        <v>0</v>
      </c>
      <c r="J2267" s="0" t="n">
        <v>0</v>
      </c>
      <c r="K2267" s="0" t="n">
        <v>1</v>
      </c>
    </row>
    <row r="2268" customFormat="false" ht="12.8" hidden="false" customHeight="false" outlineLevel="0" collapsed="false">
      <c r="A2268" s="0" t="n">
        <v>22.66</v>
      </c>
      <c r="B2268" s="0" t="n">
        <v>0</v>
      </c>
      <c r="C2268" s="0" t="n">
        <v>0</v>
      </c>
      <c r="D2268" s="0" t="n">
        <v>0</v>
      </c>
      <c r="E2268" s="0" t="n">
        <v>0.0119047619047619</v>
      </c>
      <c r="F2268" s="0" t="n">
        <v>0.0481927710843373</v>
      </c>
      <c r="G2268" s="0" t="n">
        <v>9.83273235800344</v>
      </c>
      <c r="H2268" s="0" t="n">
        <v>0</v>
      </c>
      <c r="I2268" s="0" t="n">
        <v>0</v>
      </c>
      <c r="J2268" s="0" t="n">
        <v>0</v>
      </c>
      <c r="K2268" s="0" t="n">
        <v>1</v>
      </c>
    </row>
    <row r="2269" customFormat="false" ht="12.8" hidden="false" customHeight="false" outlineLevel="0" collapsed="false">
      <c r="A2269" s="0" t="n">
        <v>22.67</v>
      </c>
      <c r="B2269" s="0" t="n">
        <v>0</v>
      </c>
      <c r="C2269" s="0" t="n">
        <v>0</v>
      </c>
      <c r="D2269" s="0" t="n">
        <v>0</v>
      </c>
      <c r="E2269" s="0" t="n">
        <v>0.0357142857142857</v>
      </c>
      <c r="F2269" s="0" t="n">
        <v>0.0481927710843373</v>
      </c>
      <c r="G2269" s="0" t="n">
        <v>9.83249426276535</v>
      </c>
      <c r="H2269" s="0" t="n">
        <v>0</v>
      </c>
      <c r="I2269" s="0" t="n">
        <v>0</v>
      </c>
      <c r="J2269" s="0" t="n">
        <v>0</v>
      </c>
      <c r="K2269" s="0" t="n">
        <v>1</v>
      </c>
    </row>
    <row r="2270" customFormat="false" ht="12.8" hidden="false" customHeight="false" outlineLevel="0" collapsed="false">
      <c r="A2270" s="0" t="n">
        <v>22.68</v>
      </c>
      <c r="B2270" s="0" t="n">
        <v>0</v>
      </c>
      <c r="C2270" s="0" t="n">
        <v>0</v>
      </c>
      <c r="D2270" s="0" t="n">
        <v>0</v>
      </c>
      <c r="E2270" s="0" t="n">
        <v>0.0238095238095238</v>
      </c>
      <c r="F2270" s="0" t="n">
        <v>0.0481927710843373</v>
      </c>
      <c r="G2270" s="0" t="n">
        <v>9.83261331038439</v>
      </c>
      <c r="H2270" s="0" t="n">
        <v>0</v>
      </c>
      <c r="I2270" s="0" t="n">
        <v>0</v>
      </c>
      <c r="J2270" s="0" t="n">
        <v>0</v>
      </c>
      <c r="K2270" s="0" t="n">
        <v>1</v>
      </c>
    </row>
    <row r="2271" customFormat="false" ht="12.8" hidden="false" customHeight="false" outlineLevel="0" collapsed="false">
      <c r="A2271" s="0" t="n">
        <v>22.69</v>
      </c>
      <c r="B2271" s="0" t="n">
        <v>0</v>
      </c>
      <c r="C2271" s="0" t="n">
        <v>0</v>
      </c>
      <c r="D2271" s="0" t="n">
        <v>0</v>
      </c>
      <c r="E2271" s="0" t="n">
        <v>0.0119047619047619</v>
      </c>
      <c r="F2271" s="0" t="n">
        <v>0.0481927710843373</v>
      </c>
      <c r="G2271" s="0" t="n">
        <v>9.80495458022567</v>
      </c>
      <c r="H2271" s="0" t="n">
        <v>0</v>
      </c>
      <c r="I2271" s="0" t="n">
        <v>0</v>
      </c>
      <c r="J2271" s="0" t="n">
        <v>0</v>
      </c>
      <c r="K2271" s="0" t="n">
        <v>1</v>
      </c>
    </row>
    <row r="2272" customFormat="false" ht="12.8" hidden="false" customHeight="false" outlineLevel="0" collapsed="false">
      <c r="A2272" s="0" t="n">
        <v>22.7</v>
      </c>
      <c r="B2272" s="0" t="n">
        <v>0</v>
      </c>
      <c r="C2272" s="0" t="n">
        <v>0</v>
      </c>
      <c r="D2272" s="0" t="n">
        <v>0</v>
      </c>
      <c r="E2272" s="0" t="n">
        <v>0.0238095238095238</v>
      </c>
      <c r="F2272" s="0" t="n">
        <v>0.0481927710843373</v>
      </c>
      <c r="G2272" s="0" t="n">
        <v>9.83261331038439</v>
      </c>
      <c r="H2272" s="0" t="n">
        <v>0</v>
      </c>
      <c r="I2272" s="0" t="n">
        <v>0</v>
      </c>
      <c r="J2272" s="0" t="n">
        <v>0</v>
      </c>
      <c r="K2272" s="0" t="n">
        <v>1</v>
      </c>
    </row>
    <row r="2273" customFormat="false" ht="12.8" hidden="false" customHeight="false" outlineLevel="0" collapsed="false">
      <c r="A2273" s="0" t="n">
        <v>22.71</v>
      </c>
      <c r="B2273" s="0" t="n">
        <v>0</v>
      </c>
      <c r="C2273" s="0" t="n">
        <v>0</v>
      </c>
      <c r="D2273" s="0" t="n">
        <v>0</v>
      </c>
      <c r="E2273" s="0" t="n">
        <v>0</v>
      </c>
      <c r="F2273" s="0" t="n">
        <v>0.036144578313253</v>
      </c>
      <c r="G2273" s="0" t="n">
        <v>9.8329718875502</v>
      </c>
      <c r="H2273" s="0" t="n">
        <v>0</v>
      </c>
      <c r="I2273" s="0" t="n">
        <v>0</v>
      </c>
      <c r="J2273" s="0" t="n">
        <v>0</v>
      </c>
      <c r="K2273" s="0" t="n">
        <v>1</v>
      </c>
    </row>
    <row r="2274" customFormat="false" ht="12.8" hidden="false" customHeight="false" outlineLevel="0" collapsed="false">
      <c r="A2274" s="0" t="n">
        <v>22.72</v>
      </c>
      <c r="B2274" s="0" t="n">
        <v>0</v>
      </c>
      <c r="C2274" s="0" t="n">
        <v>0</v>
      </c>
      <c r="D2274" s="0" t="n">
        <v>0</v>
      </c>
      <c r="E2274" s="0" t="n">
        <v>0</v>
      </c>
      <c r="F2274" s="0" t="n">
        <v>0.0481927710843373</v>
      </c>
      <c r="G2274" s="0" t="n">
        <v>9.83285140562249</v>
      </c>
      <c r="H2274" s="0" t="n">
        <v>0</v>
      </c>
      <c r="I2274" s="0" t="n">
        <v>0</v>
      </c>
      <c r="J2274" s="0" t="n">
        <v>0</v>
      </c>
      <c r="K2274" s="0" t="n">
        <v>1</v>
      </c>
    </row>
    <row r="2275" customFormat="false" ht="12.8" hidden="false" customHeight="false" outlineLevel="0" collapsed="false">
      <c r="A2275" s="0" t="n">
        <v>22.73</v>
      </c>
      <c r="B2275" s="0" t="n">
        <v>0</v>
      </c>
      <c r="C2275" s="0" t="n">
        <v>0</v>
      </c>
      <c r="D2275" s="0" t="n">
        <v>0</v>
      </c>
      <c r="E2275" s="0" t="n">
        <v>0.0238095238095238</v>
      </c>
      <c r="F2275" s="0" t="n">
        <v>0.036144578313253</v>
      </c>
      <c r="G2275" s="0" t="n">
        <v>9.80495601453433</v>
      </c>
      <c r="H2275" s="0" t="n">
        <v>0</v>
      </c>
      <c r="I2275" s="0" t="n">
        <v>0</v>
      </c>
      <c r="J2275" s="0" t="n">
        <v>0</v>
      </c>
      <c r="K2275" s="0" t="n">
        <v>1</v>
      </c>
    </row>
    <row r="2276" customFormat="false" ht="12.8" hidden="false" customHeight="false" outlineLevel="0" collapsed="false">
      <c r="A2276" s="0" t="n">
        <v>22.74</v>
      </c>
      <c r="B2276" s="0" t="n">
        <v>0</v>
      </c>
      <c r="C2276" s="0" t="n">
        <v>0</v>
      </c>
      <c r="D2276" s="0" t="n">
        <v>0</v>
      </c>
      <c r="E2276" s="0" t="n">
        <v>0.0238095238095238</v>
      </c>
      <c r="F2276" s="0" t="n">
        <v>0.0481927710843373</v>
      </c>
      <c r="G2276" s="0" t="n">
        <v>9.86039108816217</v>
      </c>
      <c r="H2276" s="0" t="n">
        <v>0</v>
      </c>
      <c r="I2276" s="0" t="n">
        <v>0</v>
      </c>
      <c r="J2276" s="0" t="n">
        <v>0</v>
      </c>
      <c r="K2276" s="0" t="n">
        <v>1</v>
      </c>
    </row>
    <row r="2277" customFormat="false" ht="12.8" hidden="false" customHeight="false" outlineLevel="0" collapsed="false">
      <c r="A2277" s="0" t="n">
        <v>22.75</v>
      </c>
      <c r="B2277" s="0" t="n">
        <v>0</v>
      </c>
      <c r="C2277" s="0" t="n">
        <v>0</v>
      </c>
      <c r="D2277" s="0" t="n">
        <v>0</v>
      </c>
      <c r="E2277" s="0" t="n">
        <v>0.0238095238095238</v>
      </c>
      <c r="F2277" s="0" t="n">
        <v>0.0481927710843373</v>
      </c>
      <c r="G2277" s="0" t="n">
        <v>9.83261331038439</v>
      </c>
      <c r="H2277" s="0" t="n">
        <v>0</v>
      </c>
      <c r="I2277" s="0" t="n">
        <v>0</v>
      </c>
      <c r="J2277" s="0" t="n">
        <v>0</v>
      </c>
      <c r="K2277" s="0" t="n">
        <v>1</v>
      </c>
    </row>
    <row r="2278" customFormat="false" ht="12.8" hidden="false" customHeight="false" outlineLevel="0" collapsed="false">
      <c r="A2278" s="0" t="n">
        <v>22.76</v>
      </c>
      <c r="B2278" s="0" t="n">
        <v>0</v>
      </c>
      <c r="C2278" s="0" t="n">
        <v>0</v>
      </c>
      <c r="D2278" s="0" t="n">
        <v>0</v>
      </c>
      <c r="E2278" s="0" t="n">
        <v>0.0238095238095238</v>
      </c>
      <c r="F2278" s="0" t="n">
        <v>0.0602409638554217</v>
      </c>
      <c r="G2278" s="0" t="n">
        <v>9.83249282845668</v>
      </c>
      <c r="H2278" s="0" t="n">
        <v>0</v>
      </c>
      <c r="I2278" s="0" t="n">
        <v>0</v>
      </c>
      <c r="J2278" s="0" t="n">
        <v>0</v>
      </c>
      <c r="K2278" s="0" t="n">
        <v>1</v>
      </c>
    </row>
    <row r="2279" customFormat="false" ht="12.8" hidden="false" customHeight="false" outlineLevel="0" collapsed="false">
      <c r="A2279" s="0" t="n">
        <v>22.77</v>
      </c>
      <c r="B2279" s="0" t="n">
        <v>0</v>
      </c>
      <c r="C2279" s="0" t="n">
        <v>0</v>
      </c>
      <c r="D2279" s="0" t="n">
        <v>0</v>
      </c>
      <c r="E2279" s="0" t="n">
        <v>0.0119047619047619</v>
      </c>
      <c r="F2279" s="0" t="n">
        <v>0.036144578313253</v>
      </c>
      <c r="G2279" s="0" t="n">
        <v>9.83285283993115</v>
      </c>
      <c r="H2279" s="0" t="n">
        <v>0</v>
      </c>
      <c r="I2279" s="0" t="n">
        <v>0</v>
      </c>
      <c r="J2279" s="0" t="n">
        <v>0</v>
      </c>
      <c r="K2279" s="0" t="n">
        <v>1</v>
      </c>
    </row>
    <row r="2280" customFormat="false" ht="12.8" hidden="false" customHeight="false" outlineLevel="0" collapsed="false">
      <c r="A2280" s="0" t="n">
        <v>22.78</v>
      </c>
      <c r="B2280" s="0" t="n">
        <v>0</v>
      </c>
      <c r="C2280" s="0" t="n">
        <v>0</v>
      </c>
      <c r="D2280" s="0" t="n">
        <v>0</v>
      </c>
      <c r="E2280" s="0" t="n">
        <v>0.0119047619047619</v>
      </c>
      <c r="F2280" s="0" t="n">
        <v>0.0481927710843373</v>
      </c>
      <c r="G2280" s="0" t="n">
        <v>9.83273235800344</v>
      </c>
      <c r="H2280" s="0" t="n">
        <v>0</v>
      </c>
      <c r="I2280" s="0" t="n">
        <v>0</v>
      </c>
      <c r="J2280" s="0" t="n">
        <v>0</v>
      </c>
      <c r="K2280" s="0" t="n">
        <v>1</v>
      </c>
    </row>
    <row r="2281" customFormat="false" ht="12.8" hidden="false" customHeight="false" outlineLevel="0" collapsed="false">
      <c r="A2281" s="0" t="n">
        <v>22.79</v>
      </c>
      <c r="B2281" s="0" t="n">
        <v>0</v>
      </c>
      <c r="C2281" s="0" t="n">
        <v>0</v>
      </c>
      <c r="D2281" s="0" t="n">
        <v>0</v>
      </c>
      <c r="E2281" s="0" t="n">
        <v>0.0238095238095238</v>
      </c>
      <c r="F2281" s="0" t="n">
        <v>0.0481927710843373</v>
      </c>
      <c r="G2281" s="0" t="n">
        <v>9.83261331038439</v>
      </c>
      <c r="H2281" s="0" t="n">
        <v>0</v>
      </c>
      <c r="I2281" s="0" t="n">
        <v>0</v>
      </c>
      <c r="J2281" s="0" t="n">
        <v>0</v>
      </c>
      <c r="K2281" s="0" t="n">
        <v>1</v>
      </c>
    </row>
    <row r="2282" customFormat="false" ht="12.8" hidden="false" customHeight="false" outlineLevel="0" collapsed="false">
      <c r="A2282" s="0" t="n">
        <v>22.8</v>
      </c>
      <c r="B2282" s="0" t="n">
        <v>0</v>
      </c>
      <c r="C2282" s="0" t="n">
        <v>0</v>
      </c>
      <c r="D2282" s="0" t="n">
        <v>0</v>
      </c>
      <c r="E2282" s="0" t="n">
        <v>0.0119047619047619</v>
      </c>
      <c r="F2282" s="0" t="n">
        <v>0.0602409638554217</v>
      </c>
      <c r="G2282" s="0" t="n">
        <v>9.83261187607573</v>
      </c>
      <c r="H2282" s="0" t="n">
        <v>0</v>
      </c>
      <c r="I2282" s="0" t="n">
        <v>0</v>
      </c>
      <c r="J2282" s="0" t="n">
        <v>0</v>
      </c>
      <c r="K2282" s="0" t="n">
        <v>1</v>
      </c>
    </row>
    <row r="2283" customFormat="false" ht="12.8" hidden="false" customHeight="false" outlineLevel="0" collapsed="false">
      <c r="A2283" s="0" t="n">
        <v>22.81</v>
      </c>
      <c r="B2283" s="0" t="n">
        <v>0</v>
      </c>
      <c r="C2283" s="0" t="n">
        <v>0</v>
      </c>
      <c r="D2283" s="0" t="n">
        <v>0</v>
      </c>
      <c r="E2283" s="0" t="n">
        <v>0.0238095238095238</v>
      </c>
      <c r="F2283" s="0" t="n">
        <v>0.0481927710843373</v>
      </c>
      <c r="G2283" s="0" t="n">
        <v>9.83261331038439</v>
      </c>
      <c r="H2283" s="0" t="n">
        <v>0</v>
      </c>
      <c r="I2283" s="0" t="n">
        <v>0</v>
      </c>
      <c r="J2283" s="0" t="n">
        <v>0</v>
      </c>
      <c r="K2283" s="0" t="n">
        <v>1</v>
      </c>
    </row>
    <row r="2284" customFormat="false" ht="12.8" hidden="false" customHeight="false" outlineLevel="0" collapsed="false">
      <c r="A2284" s="0" t="n">
        <v>22.82</v>
      </c>
      <c r="B2284" s="0" t="n">
        <v>0</v>
      </c>
      <c r="C2284" s="0" t="n">
        <v>0</v>
      </c>
      <c r="D2284" s="0" t="n">
        <v>0</v>
      </c>
      <c r="E2284" s="0" t="n">
        <v>0.0238095238095238</v>
      </c>
      <c r="F2284" s="0" t="n">
        <v>0.036144578313253</v>
      </c>
      <c r="G2284" s="0" t="n">
        <v>9.83273379231211</v>
      </c>
      <c r="H2284" s="0" t="n">
        <v>0</v>
      </c>
      <c r="I2284" s="0" t="n">
        <v>0</v>
      </c>
      <c r="J2284" s="0" t="n">
        <v>0</v>
      </c>
      <c r="K2284" s="0" t="n">
        <v>1</v>
      </c>
    </row>
    <row r="2285" customFormat="false" ht="12.8" hidden="false" customHeight="false" outlineLevel="0" collapsed="false">
      <c r="A2285" s="0" t="n">
        <v>22.83</v>
      </c>
      <c r="B2285" s="0" t="n">
        <v>0</v>
      </c>
      <c r="C2285" s="0" t="n">
        <v>0</v>
      </c>
      <c r="D2285" s="0" t="n">
        <v>0</v>
      </c>
      <c r="E2285" s="0" t="n">
        <v>0</v>
      </c>
      <c r="F2285" s="0" t="n">
        <v>0.0602409638554217</v>
      </c>
      <c r="G2285" s="0" t="n">
        <v>9.83273092369478</v>
      </c>
      <c r="H2285" s="0" t="n">
        <v>0</v>
      </c>
      <c r="I2285" s="0" t="n">
        <v>0</v>
      </c>
      <c r="J2285" s="0" t="n">
        <v>0</v>
      </c>
      <c r="K2285" s="0" t="n">
        <v>1</v>
      </c>
    </row>
    <row r="2286" customFormat="false" ht="12.8" hidden="false" customHeight="false" outlineLevel="0" collapsed="false">
      <c r="A2286" s="0" t="n">
        <v>22.84</v>
      </c>
      <c r="B2286" s="0" t="n">
        <v>0</v>
      </c>
      <c r="C2286" s="0" t="n">
        <v>0</v>
      </c>
      <c r="D2286" s="0" t="n">
        <v>0</v>
      </c>
      <c r="E2286" s="0" t="n">
        <v>0.0238095238095238</v>
      </c>
      <c r="F2286" s="0" t="n">
        <v>0.0481927710843373</v>
      </c>
      <c r="G2286" s="0" t="n">
        <v>9.83261331038439</v>
      </c>
      <c r="H2286" s="0" t="n">
        <v>0</v>
      </c>
      <c r="I2286" s="0" t="n">
        <v>0</v>
      </c>
      <c r="J2286" s="0" t="n">
        <v>0</v>
      </c>
      <c r="K2286" s="0" t="n">
        <v>1</v>
      </c>
    </row>
    <row r="2287" customFormat="false" ht="12.8" hidden="false" customHeight="false" outlineLevel="0" collapsed="false">
      <c r="A2287" s="0" t="n">
        <v>22.85</v>
      </c>
      <c r="B2287" s="0" t="n">
        <v>0</v>
      </c>
      <c r="C2287" s="0" t="n">
        <v>0</v>
      </c>
      <c r="D2287" s="0" t="n">
        <v>0</v>
      </c>
      <c r="E2287" s="0" t="n">
        <v>0.0357142857142857</v>
      </c>
      <c r="F2287" s="0" t="n">
        <v>0.036144578313253</v>
      </c>
      <c r="G2287" s="0" t="n">
        <v>9.83261474469306</v>
      </c>
      <c r="H2287" s="0" t="n">
        <v>0</v>
      </c>
      <c r="I2287" s="0" t="n">
        <v>0</v>
      </c>
      <c r="J2287" s="0" t="n">
        <v>0</v>
      </c>
      <c r="K2287" s="0" t="n">
        <v>1</v>
      </c>
    </row>
    <row r="2288" customFormat="false" ht="12.8" hidden="false" customHeight="false" outlineLevel="0" collapsed="false">
      <c r="A2288" s="0" t="n">
        <v>22.86</v>
      </c>
      <c r="B2288" s="0" t="n">
        <v>0</v>
      </c>
      <c r="C2288" s="0" t="n">
        <v>0</v>
      </c>
      <c r="D2288" s="0" t="n">
        <v>0</v>
      </c>
      <c r="E2288" s="0" t="n">
        <v>0.0238095238095238</v>
      </c>
      <c r="F2288" s="0" t="n">
        <v>0.0481927710843373</v>
      </c>
      <c r="G2288" s="0" t="n">
        <v>9.83261331038439</v>
      </c>
      <c r="H2288" s="0" t="n">
        <v>0</v>
      </c>
      <c r="I2288" s="0" t="n">
        <v>0</v>
      </c>
      <c r="J2288" s="0" t="n">
        <v>0</v>
      </c>
      <c r="K2288" s="0" t="n">
        <v>1</v>
      </c>
    </row>
    <row r="2289" customFormat="false" ht="12.8" hidden="false" customHeight="false" outlineLevel="0" collapsed="false">
      <c r="A2289" s="0" t="n">
        <v>22.87</v>
      </c>
      <c r="B2289" s="0" t="n">
        <v>0</v>
      </c>
      <c r="C2289" s="0" t="n">
        <v>0</v>
      </c>
      <c r="D2289" s="0" t="n">
        <v>0</v>
      </c>
      <c r="E2289" s="0" t="n">
        <v>0.0238095238095238</v>
      </c>
      <c r="F2289" s="0" t="n">
        <v>0.036144578313253</v>
      </c>
      <c r="G2289" s="0" t="n">
        <v>9.83273379231211</v>
      </c>
      <c r="H2289" s="0" t="n">
        <v>0</v>
      </c>
      <c r="I2289" s="0" t="n">
        <v>0</v>
      </c>
      <c r="J2289" s="0" t="n">
        <v>0</v>
      </c>
      <c r="K2289" s="0" t="n">
        <v>1</v>
      </c>
    </row>
    <row r="2290" customFormat="false" ht="12.8" hidden="false" customHeight="false" outlineLevel="0" collapsed="false">
      <c r="A2290" s="0" t="n">
        <v>22.88</v>
      </c>
      <c r="B2290" s="0" t="n">
        <v>0</v>
      </c>
      <c r="C2290" s="0" t="n">
        <v>0</v>
      </c>
      <c r="D2290" s="0" t="n">
        <v>0</v>
      </c>
      <c r="E2290" s="0" t="n">
        <v>0.0119047619047619</v>
      </c>
      <c r="F2290" s="0" t="n">
        <v>0.0481927710843373</v>
      </c>
      <c r="G2290" s="0" t="n">
        <v>9.83273235800344</v>
      </c>
      <c r="H2290" s="0" t="n">
        <v>0</v>
      </c>
      <c r="I2290" s="0" t="n">
        <v>0</v>
      </c>
      <c r="J2290" s="0" t="n">
        <v>0</v>
      </c>
      <c r="K2290" s="0" t="n">
        <v>1</v>
      </c>
    </row>
    <row r="2291" customFormat="false" ht="12.8" hidden="false" customHeight="false" outlineLevel="0" collapsed="false">
      <c r="A2291" s="0" t="n">
        <v>22.89</v>
      </c>
      <c r="B2291" s="0" t="n">
        <v>0</v>
      </c>
      <c r="C2291" s="0" t="n">
        <v>0</v>
      </c>
      <c r="D2291" s="0" t="n">
        <v>0</v>
      </c>
      <c r="E2291" s="0" t="n">
        <v>0.0238095238095238</v>
      </c>
      <c r="F2291" s="0" t="n">
        <v>0.036144578313253</v>
      </c>
      <c r="G2291" s="0" t="n">
        <v>9.83273379231211</v>
      </c>
      <c r="H2291" s="0" t="n">
        <v>0</v>
      </c>
      <c r="I2291" s="0" t="n">
        <v>0</v>
      </c>
      <c r="J2291" s="0" t="n">
        <v>0</v>
      </c>
      <c r="K2291" s="0" t="n">
        <v>1</v>
      </c>
    </row>
    <row r="2292" customFormat="false" ht="12.8" hidden="false" customHeight="false" outlineLevel="0" collapsed="false">
      <c r="A2292" s="0" t="n">
        <v>22.9</v>
      </c>
      <c r="B2292" s="0" t="n">
        <v>0</v>
      </c>
      <c r="C2292" s="0" t="n">
        <v>0</v>
      </c>
      <c r="D2292" s="0" t="n">
        <v>0</v>
      </c>
      <c r="E2292" s="0" t="n">
        <v>0.0119047619047619</v>
      </c>
      <c r="F2292" s="0" t="n">
        <v>0.0481927710843373</v>
      </c>
      <c r="G2292" s="0" t="n">
        <v>9.83273235800344</v>
      </c>
      <c r="H2292" s="0" t="n">
        <v>0</v>
      </c>
      <c r="I2292" s="0" t="n">
        <v>0</v>
      </c>
      <c r="J2292" s="0" t="n">
        <v>0</v>
      </c>
      <c r="K2292" s="0" t="n">
        <v>1</v>
      </c>
    </row>
    <row r="2293" customFormat="false" ht="12.8" hidden="false" customHeight="false" outlineLevel="0" collapsed="false">
      <c r="A2293" s="0" t="n">
        <v>22.91</v>
      </c>
      <c r="B2293" s="0" t="n">
        <v>0</v>
      </c>
      <c r="C2293" s="0" t="n">
        <v>0</v>
      </c>
      <c r="D2293" s="0" t="n">
        <v>0</v>
      </c>
      <c r="E2293" s="0" t="n">
        <v>0.0357142857142857</v>
      </c>
      <c r="F2293" s="0" t="n">
        <v>0.0481927710843373</v>
      </c>
      <c r="G2293" s="0" t="n">
        <v>9.80471648498757</v>
      </c>
      <c r="H2293" s="0" t="n">
        <v>0</v>
      </c>
      <c r="I2293" s="0" t="n">
        <v>0</v>
      </c>
      <c r="J2293" s="0" t="n">
        <v>0</v>
      </c>
      <c r="K2293" s="0" t="n">
        <v>1</v>
      </c>
    </row>
    <row r="2294" customFormat="false" ht="12.8" hidden="false" customHeight="false" outlineLevel="0" collapsed="false">
      <c r="A2294" s="0" t="n">
        <v>22.92</v>
      </c>
      <c r="B2294" s="0" t="n">
        <v>0</v>
      </c>
      <c r="C2294" s="0" t="n">
        <v>0</v>
      </c>
      <c r="D2294" s="0" t="n">
        <v>0</v>
      </c>
      <c r="E2294" s="0" t="n">
        <v>0.0238095238095238</v>
      </c>
      <c r="F2294" s="0" t="n">
        <v>0.036144578313253</v>
      </c>
      <c r="G2294" s="0" t="n">
        <v>9.83273379231211</v>
      </c>
      <c r="H2294" s="0" t="n">
        <v>0</v>
      </c>
      <c r="I2294" s="0" t="n">
        <v>0</v>
      </c>
      <c r="J2294" s="0" t="n">
        <v>0</v>
      </c>
      <c r="K2294" s="0" t="n">
        <v>1</v>
      </c>
    </row>
    <row r="2295" customFormat="false" ht="12.8" hidden="false" customHeight="false" outlineLevel="0" collapsed="false">
      <c r="A2295" s="0" t="n">
        <v>22.93</v>
      </c>
      <c r="B2295" s="0" t="n">
        <v>0</v>
      </c>
      <c r="C2295" s="0" t="n">
        <v>0</v>
      </c>
      <c r="D2295" s="0" t="n">
        <v>0</v>
      </c>
      <c r="E2295" s="0" t="n">
        <v>0.0238095238095238</v>
      </c>
      <c r="F2295" s="0" t="n">
        <v>0.0481927710843373</v>
      </c>
      <c r="G2295" s="0" t="n">
        <v>9.83261331038439</v>
      </c>
      <c r="H2295" s="0" t="n">
        <v>0</v>
      </c>
      <c r="I2295" s="0" t="n">
        <v>0</v>
      </c>
      <c r="J2295" s="0" t="n">
        <v>0</v>
      </c>
      <c r="K2295" s="0" t="n">
        <v>1</v>
      </c>
    </row>
    <row r="2296" customFormat="false" ht="12.8" hidden="false" customHeight="false" outlineLevel="0" collapsed="false">
      <c r="A2296" s="0" t="n">
        <v>22.94</v>
      </c>
      <c r="B2296" s="0" t="n">
        <v>0</v>
      </c>
      <c r="C2296" s="0" t="n">
        <v>0</v>
      </c>
      <c r="D2296" s="0" t="n">
        <v>0</v>
      </c>
      <c r="E2296" s="0" t="n">
        <v>0.0357142857142857</v>
      </c>
      <c r="F2296" s="0" t="n">
        <v>0.0481927710843373</v>
      </c>
      <c r="G2296" s="0" t="n">
        <v>9.83249426276535</v>
      </c>
      <c r="H2296" s="0" t="n">
        <v>0</v>
      </c>
      <c r="I2296" s="0" t="n">
        <v>0</v>
      </c>
      <c r="J2296" s="0" t="n">
        <v>0</v>
      </c>
      <c r="K2296" s="0" t="n">
        <v>1</v>
      </c>
    </row>
    <row r="2297" customFormat="false" ht="12.8" hidden="false" customHeight="false" outlineLevel="0" collapsed="false">
      <c r="A2297" s="0" t="n">
        <v>22.95</v>
      </c>
      <c r="B2297" s="0" t="n">
        <v>0</v>
      </c>
      <c r="C2297" s="0" t="n">
        <v>0</v>
      </c>
      <c r="D2297" s="0" t="n">
        <v>0</v>
      </c>
      <c r="E2297" s="0" t="n">
        <v>0.0119047619047619</v>
      </c>
      <c r="F2297" s="0" t="n">
        <v>0.036144578313253</v>
      </c>
      <c r="G2297" s="0" t="n">
        <v>9.80507506215337</v>
      </c>
      <c r="H2297" s="0" t="n">
        <v>0</v>
      </c>
      <c r="I2297" s="0" t="n">
        <v>0</v>
      </c>
      <c r="J2297" s="0" t="n">
        <v>0</v>
      </c>
      <c r="K2297" s="0" t="n">
        <v>1</v>
      </c>
    </row>
    <row r="2298" customFormat="false" ht="12.8" hidden="false" customHeight="false" outlineLevel="0" collapsed="false">
      <c r="A2298" s="0" t="n">
        <v>22.96</v>
      </c>
      <c r="B2298" s="0" t="n">
        <v>0</v>
      </c>
      <c r="C2298" s="0" t="n">
        <v>0</v>
      </c>
      <c r="D2298" s="0" t="n">
        <v>0</v>
      </c>
      <c r="E2298" s="0" t="n">
        <v>0.0119047619047619</v>
      </c>
      <c r="F2298" s="0" t="n">
        <v>0.036144578313253</v>
      </c>
      <c r="G2298" s="0" t="n">
        <v>9.83285283993115</v>
      </c>
      <c r="H2298" s="0" t="n">
        <v>0</v>
      </c>
      <c r="I2298" s="0" t="n">
        <v>0</v>
      </c>
      <c r="J2298" s="0" t="n">
        <v>0</v>
      </c>
      <c r="K2298" s="0" t="n">
        <v>1</v>
      </c>
    </row>
    <row r="2299" customFormat="false" ht="12.8" hidden="false" customHeight="false" outlineLevel="0" collapsed="false">
      <c r="A2299" s="0" t="n">
        <v>22.97</v>
      </c>
      <c r="B2299" s="0" t="n">
        <v>0</v>
      </c>
      <c r="C2299" s="0" t="n">
        <v>0</v>
      </c>
      <c r="D2299" s="0" t="n">
        <v>0</v>
      </c>
      <c r="E2299" s="0" t="n">
        <v>0.0238095238095238</v>
      </c>
      <c r="F2299" s="0" t="n">
        <v>0.0481927710843373</v>
      </c>
      <c r="G2299" s="0" t="n">
        <v>9.80483553260662</v>
      </c>
      <c r="H2299" s="0" t="n">
        <v>0</v>
      </c>
      <c r="I2299" s="0" t="n">
        <v>0</v>
      </c>
      <c r="J2299" s="0" t="n">
        <v>0</v>
      </c>
      <c r="K2299" s="0" t="n">
        <v>1</v>
      </c>
    </row>
    <row r="2300" customFormat="false" ht="12.8" hidden="false" customHeight="false" outlineLevel="0" collapsed="false">
      <c r="A2300" s="0" t="n">
        <v>22.98</v>
      </c>
      <c r="B2300" s="0" t="n">
        <v>0</v>
      </c>
      <c r="C2300" s="0" t="n">
        <v>0</v>
      </c>
      <c r="D2300" s="0" t="n">
        <v>0</v>
      </c>
      <c r="E2300" s="0" t="n">
        <v>0.0119047619047619</v>
      </c>
      <c r="F2300" s="0" t="n">
        <v>0.0481927710843373</v>
      </c>
      <c r="G2300" s="0" t="n">
        <v>9.83273235800344</v>
      </c>
      <c r="H2300" s="0" t="n">
        <v>0</v>
      </c>
      <c r="I2300" s="0" t="n">
        <v>0</v>
      </c>
      <c r="J2300" s="0" t="n">
        <v>0</v>
      </c>
      <c r="K2300" s="0" t="n">
        <v>1</v>
      </c>
    </row>
    <row r="2301" customFormat="false" ht="12.8" hidden="false" customHeight="false" outlineLevel="0" collapsed="false">
      <c r="A2301" s="0" t="n">
        <v>22.99</v>
      </c>
      <c r="B2301" s="0" t="n">
        <v>0</v>
      </c>
      <c r="C2301" s="0" t="n">
        <v>0</v>
      </c>
      <c r="D2301" s="0" t="n">
        <v>0</v>
      </c>
      <c r="E2301" s="0" t="n">
        <v>0.0119047619047619</v>
      </c>
      <c r="F2301" s="0" t="n">
        <v>0.0240963855421687</v>
      </c>
      <c r="G2301" s="0" t="n">
        <v>9.83297332185886</v>
      </c>
      <c r="H2301" s="0" t="n">
        <v>0</v>
      </c>
      <c r="I2301" s="0" t="n">
        <v>0</v>
      </c>
      <c r="J2301" s="0" t="n">
        <v>0</v>
      </c>
      <c r="K2301" s="0" t="n">
        <v>1</v>
      </c>
    </row>
    <row r="2302" customFormat="false" ht="12.8" hidden="false" customHeight="false" outlineLevel="0" collapsed="false">
      <c r="A2302" s="0" t="n">
        <v>23</v>
      </c>
      <c r="B2302" s="0" t="n">
        <v>0</v>
      </c>
      <c r="C2302" s="0" t="n">
        <v>0</v>
      </c>
      <c r="D2302" s="0" t="n">
        <v>0</v>
      </c>
      <c r="E2302" s="0" t="n">
        <v>0</v>
      </c>
      <c r="F2302" s="0" t="n">
        <v>0.036144578313253</v>
      </c>
      <c r="G2302" s="0" t="n">
        <v>9.80519410977242</v>
      </c>
      <c r="H2302" s="0" t="n">
        <v>0</v>
      </c>
      <c r="I2302" s="0" t="n">
        <v>0</v>
      </c>
      <c r="J2302" s="0" t="n">
        <v>0</v>
      </c>
      <c r="K2302" s="0" t="n">
        <v>1</v>
      </c>
    </row>
    <row r="2303" customFormat="false" ht="12.8" hidden="false" customHeight="false" outlineLevel="0" collapsed="false">
      <c r="A2303" s="0" t="n">
        <v>23.01</v>
      </c>
      <c r="B2303" s="0" t="n">
        <v>0</v>
      </c>
      <c r="C2303" s="0" t="n">
        <v>0</v>
      </c>
      <c r="D2303" s="0" t="n">
        <v>0</v>
      </c>
      <c r="E2303" s="0" t="n">
        <v>0.0119047619047619</v>
      </c>
      <c r="F2303" s="0" t="n">
        <v>0.036144578313253</v>
      </c>
      <c r="G2303" s="0" t="n">
        <v>9.80507506215337</v>
      </c>
      <c r="H2303" s="0" t="n">
        <v>0</v>
      </c>
      <c r="I2303" s="0" t="n">
        <v>0</v>
      </c>
      <c r="J2303" s="0" t="n">
        <v>0</v>
      </c>
      <c r="K2303" s="0" t="n">
        <v>1</v>
      </c>
    </row>
    <row r="2304" customFormat="false" ht="12.8" hidden="false" customHeight="false" outlineLevel="0" collapsed="false">
      <c r="A2304" s="0" t="n">
        <v>23.02</v>
      </c>
      <c r="B2304" s="0" t="n">
        <v>0</v>
      </c>
      <c r="C2304" s="0" t="n">
        <v>0</v>
      </c>
      <c r="D2304" s="0" t="n">
        <v>0</v>
      </c>
      <c r="E2304" s="0" t="n">
        <v>0.0238095238095238</v>
      </c>
      <c r="F2304" s="0" t="n">
        <v>0.0481927710843373</v>
      </c>
      <c r="G2304" s="0" t="n">
        <v>9.80483553260662</v>
      </c>
      <c r="H2304" s="0" t="n">
        <v>0</v>
      </c>
      <c r="I2304" s="0" t="n">
        <v>0</v>
      </c>
      <c r="J2304" s="0" t="n">
        <v>0</v>
      </c>
      <c r="K2304" s="0" t="n">
        <v>1</v>
      </c>
    </row>
    <row r="2305" customFormat="false" ht="12.8" hidden="false" customHeight="false" outlineLevel="0" collapsed="false">
      <c r="A2305" s="0" t="n">
        <v>23.03</v>
      </c>
      <c r="B2305" s="0" t="n">
        <v>0</v>
      </c>
      <c r="C2305" s="0" t="n">
        <v>0</v>
      </c>
      <c r="D2305" s="0" t="n">
        <v>0</v>
      </c>
      <c r="E2305" s="0" t="n">
        <v>0.0238095238095238</v>
      </c>
      <c r="F2305" s="0" t="n">
        <v>0.036144578313253</v>
      </c>
      <c r="G2305" s="0" t="n">
        <v>9.80495601453433</v>
      </c>
      <c r="H2305" s="0" t="n">
        <v>0</v>
      </c>
      <c r="I2305" s="0" t="n">
        <v>0</v>
      </c>
      <c r="J2305" s="0" t="n">
        <v>0</v>
      </c>
      <c r="K2305" s="0" t="n">
        <v>1</v>
      </c>
    </row>
    <row r="2306" customFormat="false" ht="12.8" hidden="false" customHeight="false" outlineLevel="0" collapsed="false">
      <c r="A2306" s="0" t="n">
        <v>23.04</v>
      </c>
      <c r="B2306" s="0" t="n">
        <v>0</v>
      </c>
      <c r="C2306" s="0" t="n">
        <v>0</v>
      </c>
      <c r="D2306" s="0" t="n">
        <v>0</v>
      </c>
      <c r="E2306" s="0" t="n">
        <v>0.0238095238095238</v>
      </c>
      <c r="F2306" s="0" t="n">
        <v>0.036144578313253</v>
      </c>
      <c r="G2306" s="0" t="n">
        <v>9.83273379231211</v>
      </c>
      <c r="H2306" s="0" t="n">
        <v>0</v>
      </c>
      <c r="I2306" s="0" t="n">
        <v>0</v>
      </c>
      <c r="J2306" s="0" t="n">
        <v>0</v>
      </c>
      <c r="K2306" s="0" t="n">
        <v>1</v>
      </c>
    </row>
    <row r="2307" customFormat="false" ht="12.8" hidden="false" customHeight="false" outlineLevel="0" collapsed="false">
      <c r="A2307" s="0" t="n">
        <v>23.05</v>
      </c>
      <c r="B2307" s="0" t="n">
        <v>0</v>
      </c>
      <c r="C2307" s="0" t="n">
        <v>0</v>
      </c>
      <c r="D2307" s="0" t="n">
        <v>0</v>
      </c>
      <c r="E2307" s="0" t="n">
        <v>0.0238095238095238</v>
      </c>
      <c r="F2307" s="0" t="n">
        <v>0.0240963855421687</v>
      </c>
      <c r="G2307" s="0" t="n">
        <v>9.83285427423982</v>
      </c>
      <c r="H2307" s="0" t="n">
        <v>0</v>
      </c>
      <c r="I2307" s="0" t="n">
        <v>0</v>
      </c>
      <c r="J2307" s="0" t="n">
        <v>0</v>
      </c>
      <c r="K2307" s="0" t="n">
        <v>1</v>
      </c>
    </row>
    <row r="2308" customFormat="false" ht="12.8" hidden="false" customHeight="false" outlineLevel="0" collapsed="false">
      <c r="A2308" s="0" t="n">
        <v>23.06</v>
      </c>
      <c r="B2308" s="0" t="n">
        <v>0</v>
      </c>
      <c r="C2308" s="0" t="n">
        <v>0</v>
      </c>
      <c r="D2308" s="0" t="n">
        <v>0</v>
      </c>
      <c r="E2308" s="0" t="n">
        <v>0.0238095238095238</v>
      </c>
      <c r="F2308" s="0" t="n">
        <v>0.0481927710843373</v>
      </c>
      <c r="G2308" s="0" t="n">
        <v>9.83261331038439</v>
      </c>
      <c r="H2308" s="0" t="n">
        <v>0</v>
      </c>
      <c r="I2308" s="0" t="n">
        <v>0</v>
      </c>
      <c r="J2308" s="0" t="n">
        <v>0</v>
      </c>
      <c r="K2308" s="0" t="n">
        <v>1</v>
      </c>
    </row>
    <row r="2309" customFormat="false" ht="12.8" hidden="false" customHeight="false" outlineLevel="0" collapsed="false">
      <c r="A2309" s="0" t="n">
        <v>23.07</v>
      </c>
      <c r="B2309" s="0" t="n">
        <v>0</v>
      </c>
      <c r="C2309" s="0" t="n">
        <v>0</v>
      </c>
      <c r="D2309" s="0" t="n">
        <v>0</v>
      </c>
      <c r="E2309" s="0" t="n">
        <v>0.0238095238095238</v>
      </c>
      <c r="F2309" s="0" t="n">
        <v>0.036144578313253</v>
      </c>
      <c r="G2309" s="0" t="n">
        <v>9.83273379231211</v>
      </c>
      <c r="H2309" s="0" t="n">
        <v>0</v>
      </c>
      <c r="I2309" s="0" t="n">
        <v>0</v>
      </c>
      <c r="J2309" s="0" t="n">
        <v>0</v>
      </c>
      <c r="K2309" s="0" t="n">
        <v>1</v>
      </c>
    </row>
    <row r="2310" customFormat="false" ht="12.8" hidden="false" customHeight="false" outlineLevel="0" collapsed="false">
      <c r="A2310" s="0" t="n">
        <v>23.08</v>
      </c>
      <c r="B2310" s="0" t="n">
        <v>0</v>
      </c>
      <c r="C2310" s="0" t="n">
        <v>0</v>
      </c>
      <c r="D2310" s="0" t="n">
        <v>0</v>
      </c>
      <c r="E2310" s="0" t="n">
        <v>0.0238095238095238</v>
      </c>
      <c r="F2310" s="0" t="n">
        <v>0.0481927710843373</v>
      </c>
      <c r="G2310" s="0" t="n">
        <v>9.83261331038439</v>
      </c>
      <c r="H2310" s="0" t="n">
        <v>0</v>
      </c>
      <c r="I2310" s="0" t="n">
        <v>0</v>
      </c>
      <c r="J2310" s="0" t="n">
        <v>0</v>
      </c>
      <c r="K2310" s="0" t="n">
        <v>1</v>
      </c>
    </row>
    <row r="2311" customFormat="false" ht="12.8" hidden="false" customHeight="false" outlineLevel="0" collapsed="false">
      <c r="A2311" s="0" t="n">
        <v>23.09</v>
      </c>
      <c r="B2311" s="0" t="n">
        <v>0</v>
      </c>
      <c r="C2311" s="0" t="n">
        <v>0</v>
      </c>
      <c r="D2311" s="0" t="n">
        <v>0</v>
      </c>
      <c r="E2311" s="0" t="n">
        <v>0.0238095238095238</v>
      </c>
      <c r="F2311" s="0" t="n">
        <v>0.036144578313253</v>
      </c>
      <c r="G2311" s="0" t="n">
        <v>9.80495601453433</v>
      </c>
      <c r="H2311" s="0" t="n">
        <v>0</v>
      </c>
      <c r="I2311" s="0" t="n">
        <v>0</v>
      </c>
      <c r="J2311" s="0" t="n">
        <v>0</v>
      </c>
      <c r="K2311" s="0" t="n">
        <v>1</v>
      </c>
    </row>
    <row r="2312" customFormat="false" ht="12.8" hidden="false" customHeight="false" outlineLevel="0" collapsed="false">
      <c r="A2312" s="0" t="n">
        <v>23.1</v>
      </c>
      <c r="B2312" s="0" t="n">
        <v>0</v>
      </c>
      <c r="C2312" s="0" t="n">
        <v>0</v>
      </c>
      <c r="D2312" s="0" t="n">
        <v>0</v>
      </c>
      <c r="E2312" s="0" t="n">
        <v>0.0119047619047619</v>
      </c>
      <c r="F2312" s="0" t="n">
        <v>0.036144578313253</v>
      </c>
      <c r="G2312" s="0" t="n">
        <v>9.80507506215337</v>
      </c>
      <c r="H2312" s="0" t="n">
        <v>0</v>
      </c>
      <c r="I2312" s="0" t="n">
        <v>0</v>
      </c>
      <c r="J2312" s="0" t="n">
        <v>0</v>
      </c>
      <c r="K2312" s="0" t="n">
        <v>1</v>
      </c>
    </row>
    <row r="2313" customFormat="false" ht="12.8" hidden="false" customHeight="false" outlineLevel="0" collapsed="false">
      <c r="A2313" s="0" t="n">
        <v>23.11</v>
      </c>
      <c r="B2313" s="0" t="n">
        <v>0</v>
      </c>
      <c r="C2313" s="0" t="n">
        <v>0</v>
      </c>
      <c r="D2313" s="0" t="n">
        <v>0</v>
      </c>
      <c r="E2313" s="0" t="n">
        <v>0.0357142857142857</v>
      </c>
      <c r="F2313" s="0" t="n">
        <v>0.0481927710843373</v>
      </c>
      <c r="G2313" s="0" t="n">
        <v>9.80471648498757</v>
      </c>
      <c r="H2313" s="0" t="n">
        <v>0</v>
      </c>
      <c r="I2313" s="0" t="n">
        <v>0</v>
      </c>
      <c r="J2313" s="0" t="n">
        <v>0</v>
      </c>
      <c r="K2313" s="0" t="n">
        <v>1</v>
      </c>
    </row>
    <row r="2314" customFormat="false" ht="12.8" hidden="false" customHeight="false" outlineLevel="0" collapsed="false">
      <c r="A2314" s="0" t="n">
        <v>23.12</v>
      </c>
      <c r="B2314" s="0" t="n">
        <v>0</v>
      </c>
      <c r="C2314" s="0" t="n">
        <v>0</v>
      </c>
      <c r="D2314" s="0" t="n">
        <v>0</v>
      </c>
      <c r="E2314" s="0" t="n">
        <v>0.0238095238095238</v>
      </c>
      <c r="F2314" s="0" t="n">
        <v>0.036144578313253</v>
      </c>
      <c r="G2314" s="0" t="n">
        <v>9.83273379231211</v>
      </c>
      <c r="H2314" s="0" t="n">
        <v>0</v>
      </c>
      <c r="I2314" s="0" t="n">
        <v>0</v>
      </c>
      <c r="J2314" s="0" t="n">
        <v>0</v>
      </c>
      <c r="K2314" s="0" t="n">
        <v>1</v>
      </c>
    </row>
    <row r="2315" customFormat="false" ht="12.8" hidden="false" customHeight="false" outlineLevel="0" collapsed="false">
      <c r="A2315" s="0" t="n">
        <v>23.13</v>
      </c>
      <c r="B2315" s="0" t="n">
        <v>0</v>
      </c>
      <c r="C2315" s="0" t="n">
        <v>0</v>
      </c>
      <c r="D2315" s="0" t="n">
        <v>0</v>
      </c>
      <c r="E2315" s="0" t="n">
        <v>0.0119047619047619</v>
      </c>
      <c r="F2315" s="0" t="n">
        <v>0.0481927710843373</v>
      </c>
      <c r="G2315" s="0" t="n">
        <v>9.86051013578122</v>
      </c>
      <c r="H2315" s="0" t="n">
        <v>0</v>
      </c>
      <c r="I2315" s="0" t="n">
        <v>0</v>
      </c>
      <c r="J2315" s="0" t="n">
        <v>0</v>
      </c>
      <c r="K2315" s="0" t="n">
        <v>1</v>
      </c>
    </row>
    <row r="2316" customFormat="false" ht="12.8" hidden="false" customHeight="false" outlineLevel="0" collapsed="false">
      <c r="A2316" s="0" t="n">
        <v>23.14</v>
      </c>
      <c r="B2316" s="0" t="n">
        <v>0</v>
      </c>
      <c r="C2316" s="0" t="n">
        <v>0</v>
      </c>
      <c r="D2316" s="0" t="n">
        <v>0</v>
      </c>
      <c r="E2316" s="0" t="n">
        <v>0.0119047619047619</v>
      </c>
      <c r="F2316" s="0" t="n">
        <v>0.036144578313253</v>
      </c>
      <c r="G2316" s="0" t="n">
        <v>9.80507506215337</v>
      </c>
      <c r="H2316" s="0" t="n">
        <v>0</v>
      </c>
      <c r="I2316" s="0" t="n">
        <v>0</v>
      </c>
      <c r="J2316" s="0" t="n">
        <v>0</v>
      </c>
      <c r="K2316" s="0" t="n">
        <v>1</v>
      </c>
    </row>
    <row r="2317" customFormat="false" ht="12.8" hidden="false" customHeight="false" outlineLevel="0" collapsed="false">
      <c r="A2317" s="0" t="n">
        <v>23.15</v>
      </c>
      <c r="B2317" s="0" t="n">
        <v>0</v>
      </c>
      <c r="C2317" s="0" t="n">
        <v>0</v>
      </c>
      <c r="D2317" s="0" t="n">
        <v>0</v>
      </c>
      <c r="E2317" s="0" t="n">
        <v>0.0238095238095238</v>
      </c>
      <c r="F2317" s="0" t="n">
        <v>0.036144578313253</v>
      </c>
      <c r="G2317" s="0" t="n">
        <v>9.83273379231211</v>
      </c>
      <c r="H2317" s="0" t="n">
        <v>0</v>
      </c>
      <c r="I2317" s="0" t="n">
        <v>0</v>
      </c>
      <c r="J2317" s="0" t="n">
        <v>0</v>
      </c>
      <c r="K2317" s="0" t="n">
        <v>1</v>
      </c>
    </row>
    <row r="2318" customFormat="false" ht="12.8" hidden="false" customHeight="false" outlineLevel="0" collapsed="false">
      <c r="A2318" s="0" t="n">
        <v>23.16</v>
      </c>
      <c r="B2318" s="0" t="n">
        <v>0</v>
      </c>
      <c r="C2318" s="0" t="n">
        <v>0</v>
      </c>
      <c r="D2318" s="0" t="n">
        <v>0</v>
      </c>
      <c r="E2318" s="0" t="n">
        <v>0.0119047619047619</v>
      </c>
      <c r="F2318" s="0" t="n">
        <v>0.036144578313253</v>
      </c>
      <c r="G2318" s="0" t="n">
        <v>9.83285283993115</v>
      </c>
      <c r="H2318" s="0" t="n">
        <v>0</v>
      </c>
      <c r="I2318" s="0" t="n">
        <v>0</v>
      </c>
      <c r="J2318" s="0" t="n">
        <v>0</v>
      </c>
      <c r="K2318" s="0" t="n">
        <v>1</v>
      </c>
    </row>
    <row r="2319" customFormat="false" ht="12.8" hidden="false" customHeight="false" outlineLevel="0" collapsed="false">
      <c r="A2319" s="0" t="n">
        <v>23.17</v>
      </c>
      <c r="B2319" s="0" t="n">
        <v>0</v>
      </c>
      <c r="C2319" s="0" t="n">
        <v>0</v>
      </c>
      <c r="D2319" s="0" t="n">
        <v>0</v>
      </c>
      <c r="E2319" s="0" t="n">
        <v>0.0119047619047619</v>
      </c>
      <c r="F2319" s="0" t="n">
        <v>0.036144578313253</v>
      </c>
      <c r="G2319" s="0" t="n">
        <v>9.83285283993115</v>
      </c>
      <c r="H2319" s="0" t="n">
        <v>0</v>
      </c>
      <c r="I2319" s="0" t="n">
        <v>0</v>
      </c>
      <c r="J2319" s="0" t="n">
        <v>0</v>
      </c>
      <c r="K2319" s="0" t="n">
        <v>1</v>
      </c>
    </row>
    <row r="2320" customFormat="false" ht="12.8" hidden="false" customHeight="false" outlineLevel="0" collapsed="false">
      <c r="A2320" s="0" t="n">
        <v>23.18</v>
      </c>
      <c r="B2320" s="0" t="n">
        <v>0</v>
      </c>
      <c r="C2320" s="0" t="n">
        <v>0</v>
      </c>
      <c r="D2320" s="0" t="n">
        <v>0</v>
      </c>
      <c r="E2320" s="0" t="n">
        <v>0.0238095238095238</v>
      </c>
      <c r="F2320" s="0" t="n">
        <v>0.0481927710843373</v>
      </c>
      <c r="G2320" s="0" t="n">
        <v>9.80483553260662</v>
      </c>
      <c r="H2320" s="0" t="n">
        <v>0</v>
      </c>
      <c r="I2320" s="0" t="n">
        <v>0</v>
      </c>
      <c r="J2320" s="0" t="n">
        <v>0</v>
      </c>
      <c r="K2320" s="0" t="n">
        <v>1</v>
      </c>
    </row>
    <row r="2321" customFormat="false" ht="12.8" hidden="false" customHeight="false" outlineLevel="0" collapsed="false">
      <c r="A2321" s="0" t="n">
        <v>23.19</v>
      </c>
      <c r="B2321" s="0" t="n">
        <v>0</v>
      </c>
      <c r="C2321" s="0" t="n">
        <v>0</v>
      </c>
      <c r="D2321" s="0" t="n">
        <v>0</v>
      </c>
      <c r="E2321" s="0" t="n">
        <v>0.0238095238095238</v>
      </c>
      <c r="F2321" s="0" t="n">
        <v>0.0481927710843373</v>
      </c>
      <c r="G2321" s="0" t="n">
        <v>9.83261331038439</v>
      </c>
      <c r="H2321" s="0" t="n">
        <v>0</v>
      </c>
      <c r="I2321" s="0" t="n">
        <v>0</v>
      </c>
      <c r="J2321" s="0" t="n">
        <v>0</v>
      </c>
      <c r="K2321" s="0" t="n">
        <v>1</v>
      </c>
    </row>
    <row r="2322" customFormat="false" ht="12.8" hidden="false" customHeight="false" outlineLevel="0" collapsed="false">
      <c r="A2322" s="0" t="n">
        <v>23.2</v>
      </c>
      <c r="B2322" s="0" t="n">
        <v>0</v>
      </c>
      <c r="C2322" s="0" t="n">
        <v>0</v>
      </c>
      <c r="D2322" s="0" t="n">
        <v>0</v>
      </c>
      <c r="E2322" s="0" t="n">
        <v>0.0119047619047619</v>
      </c>
      <c r="F2322" s="0" t="n">
        <v>0.0602409638554217</v>
      </c>
      <c r="G2322" s="0" t="n">
        <v>9.83261187607573</v>
      </c>
      <c r="H2322" s="0" t="n">
        <v>0</v>
      </c>
      <c r="I2322" s="0" t="n">
        <v>0</v>
      </c>
      <c r="J2322" s="0" t="n">
        <v>0</v>
      </c>
      <c r="K2322" s="0" t="n">
        <v>1</v>
      </c>
    </row>
    <row r="2323" customFormat="false" ht="12.8" hidden="false" customHeight="false" outlineLevel="0" collapsed="false">
      <c r="A2323" s="0" t="n">
        <v>23.21</v>
      </c>
      <c r="B2323" s="0" t="n">
        <v>0</v>
      </c>
      <c r="C2323" s="0" t="n">
        <v>0</v>
      </c>
      <c r="D2323" s="0" t="n">
        <v>0</v>
      </c>
      <c r="E2323" s="0" t="n">
        <v>0.0238095238095238</v>
      </c>
      <c r="F2323" s="0" t="n">
        <v>0.0481927710843373</v>
      </c>
      <c r="G2323" s="0" t="n">
        <v>9.83261331038439</v>
      </c>
      <c r="H2323" s="0" t="n">
        <v>0</v>
      </c>
      <c r="I2323" s="0" t="n">
        <v>0</v>
      </c>
      <c r="J2323" s="0" t="n">
        <v>0</v>
      </c>
      <c r="K2323" s="0" t="n">
        <v>1</v>
      </c>
    </row>
    <row r="2324" customFormat="false" ht="12.8" hidden="false" customHeight="false" outlineLevel="0" collapsed="false">
      <c r="A2324" s="0" t="n">
        <v>23.22</v>
      </c>
      <c r="B2324" s="0" t="n">
        <v>0</v>
      </c>
      <c r="C2324" s="0" t="n">
        <v>0</v>
      </c>
      <c r="D2324" s="0" t="n">
        <v>0</v>
      </c>
      <c r="E2324" s="0" t="n">
        <v>0.0119047619047619</v>
      </c>
      <c r="F2324" s="0" t="n">
        <v>0.0481927710843373</v>
      </c>
      <c r="G2324" s="0" t="n">
        <v>9.80495458022567</v>
      </c>
      <c r="H2324" s="0" t="n">
        <v>0</v>
      </c>
      <c r="I2324" s="0" t="n">
        <v>0</v>
      </c>
      <c r="J2324" s="0" t="n">
        <v>0</v>
      </c>
      <c r="K2324" s="0" t="n">
        <v>1</v>
      </c>
    </row>
    <row r="2325" customFormat="false" ht="12.8" hidden="false" customHeight="false" outlineLevel="0" collapsed="false">
      <c r="A2325" s="0" t="n">
        <v>23.23</v>
      </c>
      <c r="B2325" s="0" t="n">
        <v>0</v>
      </c>
      <c r="C2325" s="0" t="n">
        <v>0</v>
      </c>
      <c r="D2325" s="0" t="n">
        <v>0</v>
      </c>
      <c r="E2325" s="0" t="n">
        <v>0.0357142857142857</v>
      </c>
      <c r="F2325" s="0" t="n">
        <v>0.0481927710843373</v>
      </c>
      <c r="G2325" s="0" t="n">
        <v>9.83249426276535</v>
      </c>
      <c r="H2325" s="0" t="n">
        <v>0</v>
      </c>
      <c r="I2325" s="0" t="n">
        <v>0</v>
      </c>
      <c r="J2325" s="0" t="n">
        <v>0</v>
      </c>
      <c r="K2325" s="0" t="n">
        <v>1</v>
      </c>
    </row>
    <row r="2326" customFormat="false" ht="12.8" hidden="false" customHeight="false" outlineLevel="0" collapsed="false">
      <c r="A2326" s="0" t="n">
        <v>23.24</v>
      </c>
      <c r="B2326" s="0" t="n">
        <v>0</v>
      </c>
      <c r="C2326" s="0" t="n">
        <v>0</v>
      </c>
      <c r="D2326" s="0" t="n">
        <v>0</v>
      </c>
      <c r="E2326" s="0" t="n">
        <v>0.0357142857142857</v>
      </c>
      <c r="F2326" s="0" t="n">
        <v>0.0481927710843373</v>
      </c>
      <c r="G2326" s="0" t="n">
        <v>9.83249426276535</v>
      </c>
      <c r="H2326" s="0" t="n">
        <v>0</v>
      </c>
      <c r="I2326" s="0" t="n">
        <v>0</v>
      </c>
      <c r="J2326" s="0" t="n">
        <v>0</v>
      </c>
      <c r="K2326" s="0" t="n">
        <v>1</v>
      </c>
    </row>
    <row r="2327" customFormat="false" ht="12.8" hidden="false" customHeight="false" outlineLevel="0" collapsed="false">
      <c r="A2327" s="0" t="n">
        <v>23.25</v>
      </c>
      <c r="B2327" s="0" t="n">
        <v>0</v>
      </c>
      <c r="C2327" s="0" t="n">
        <v>0</v>
      </c>
      <c r="D2327" s="0" t="n">
        <v>0</v>
      </c>
      <c r="E2327" s="0" t="n">
        <v>0.0119047619047619</v>
      </c>
      <c r="F2327" s="0" t="n">
        <v>0.036144578313253</v>
      </c>
      <c r="G2327" s="0" t="n">
        <v>9.80507506215337</v>
      </c>
      <c r="H2327" s="0" t="n">
        <v>0</v>
      </c>
      <c r="I2327" s="0" t="n">
        <v>0</v>
      </c>
      <c r="J2327" s="0" t="n">
        <v>0</v>
      </c>
      <c r="K2327" s="0" t="n">
        <v>1</v>
      </c>
    </row>
    <row r="2328" customFormat="false" ht="12.8" hidden="false" customHeight="false" outlineLevel="0" collapsed="false">
      <c r="A2328" s="0" t="n">
        <v>23.26</v>
      </c>
      <c r="B2328" s="0" t="n">
        <v>0</v>
      </c>
      <c r="C2328" s="0" t="n">
        <v>0</v>
      </c>
      <c r="D2328" s="0" t="n">
        <v>0</v>
      </c>
      <c r="E2328" s="0" t="n">
        <v>0.0238095238095238</v>
      </c>
      <c r="F2328" s="0" t="n">
        <v>0.036144578313253</v>
      </c>
      <c r="G2328" s="0" t="n">
        <v>9.83273379231211</v>
      </c>
      <c r="H2328" s="0" t="n">
        <v>0</v>
      </c>
      <c r="I2328" s="0" t="n">
        <v>0</v>
      </c>
      <c r="J2328" s="0" t="n">
        <v>0</v>
      </c>
      <c r="K2328" s="0" t="n">
        <v>1</v>
      </c>
    </row>
    <row r="2329" customFormat="false" ht="12.8" hidden="false" customHeight="false" outlineLevel="0" collapsed="false">
      <c r="A2329" s="0" t="n">
        <v>23.27</v>
      </c>
      <c r="B2329" s="0" t="n">
        <v>0</v>
      </c>
      <c r="C2329" s="0" t="n">
        <v>0</v>
      </c>
      <c r="D2329" s="0" t="n">
        <v>0</v>
      </c>
      <c r="E2329" s="0" t="n">
        <v>0.0119047619047619</v>
      </c>
      <c r="F2329" s="0" t="n">
        <v>0.0481927710843373</v>
      </c>
      <c r="G2329" s="0" t="n">
        <v>9.83273235800344</v>
      </c>
      <c r="H2329" s="0" t="n">
        <v>0</v>
      </c>
      <c r="I2329" s="0" t="n">
        <v>0</v>
      </c>
      <c r="J2329" s="0" t="n">
        <v>0</v>
      </c>
      <c r="K2329" s="0" t="n">
        <v>1</v>
      </c>
    </row>
    <row r="2330" customFormat="false" ht="12.8" hidden="false" customHeight="false" outlineLevel="0" collapsed="false">
      <c r="A2330" s="0" t="n">
        <v>23.28</v>
      </c>
      <c r="B2330" s="0" t="n">
        <v>0</v>
      </c>
      <c r="C2330" s="0" t="n">
        <v>0</v>
      </c>
      <c r="D2330" s="0" t="n">
        <v>0</v>
      </c>
      <c r="E2330" s="0" t="n">
        <v>0.0357142857142857</v>
      </c>
      <c r="F2330" s="0" t="n">
        <v>0.0481927710843373</v>
      </c>
      <c r="G2330" s="0" t="n">
        <v>9.83249426276535</v>
      </c>
      <c r="H2330" s="0" t="n">
        <v>0</v>
      </c>
      <c r="I2330" s="0" t="n">
        <v>0</v>
      </c>
      <c r="J2330" s="0" t="n">
        <v>0</v>
      </c>
      <c r="K2330" s="0" t="n">
        <v>1</v>
      </c>
    </row>
    <row r="2331" customFormat="false" ht="12.8" hidden="false" customHeight="false" outlineLevel="0" collapsed="false">
      <c r="A2331" s="0" t="n">
        <v>23.29</v>
      </c>
      <c r="B2331" s="0" t="n">
        <v>0</v>
      </c>
      <c r="C2331" s="0" t="n">
        <v>0</v>
      </c>
      <c r="D2331" s="0" t="n">
        <v>0</v>
      </c>
      <c r="E2331" s="0" t="n">
        <v>0.0238095238095238</v>
      </c>
      <c r="F2331" s="0" t="n">
        <v>0.0481927710843373</v>
      </c>
      <c r="G2331" s="0" t="n">
        <v>9.80483553260662</v>
      </c>
      <c r="H2331" s="0" t="n">
        <v>0</v>
      </c>
      <c r="I2331" s="0" t="n">
        <v>0</v>
      </c>
      <c r="J2331" s="0" t="n">
        <v>0</v>
      </c>
      <c r="K2331" s="0" t="n">
        <v>1</v>
      </c>
    </row>
    <row r="2332" customFormat="false" ht="12.8" hidden="false" customHeight="false" outlineLevel="0" collapsed="false">
      <c r="A2332" s="0" t="n">
        <v>23.3</v>
      </c>
      <c r="B2332" s="0" t="n">
        <v>0</v>
      </c>
      <c r="C2332" s="0" t="n">
        <v>0</v>
      </c>
      <c r="D2332" s="0" t="n">
        <v>0</v>
      </c>
      <c r="E2332" s="0" t="n">
        <v>0.0119047619047619</v>
      </c>
      <c r="F2332" s="0" t="n">
        <v>0.0481927710843373</v>
      </c>
      <c r="G2332" s="0" t="n">
        <v>9.80495458022567</v>
      </c>
      <c r="H2332" s="0" t="n">
        <v>0</v>
      </c>
      <c r="I2332" s="0" t="n">
        <v>0</v>
      </c>
      <c r="J2332" s="0" t="n">
        <v>0</v>
      </c>
      <c r="K2332" s="0" t="n">
        <v>1</v>
      </c>
    </row>
    <row r="2333" customFormat="false" ht="12.8" hidden="false" customHeight="false" outlineLevel="0" collapsed="false">
      <c r="A2333" s="0" t="n">
        <v>23.31</v>
      </c>
      <c r="B2333" s="0" t="n">
        <v>0</v>
      </c>
      <c r="C2333" s="0" t="n">
        <v>0</v>
      </c>
      <c r="D2333" s="0" t="n">
        <v>0</v>
      </c>
      <c r="E2333" s="0" t="n">
        <v>0.0238095238095238</v>
      </c>
      <c r="F2333" s="0" t="n">
        <v>0.0481927710843373</v>
      </c>
      <c r="G2333" s="0" t="n">
        <v>9.80483553260662</v>
      </c>
      <c r="H2333" s="0" t="n">
        <v>0</v>
      </c>
      <c r="I2333" s="0" t="n">
        <v>0</v>
      </c>
      <c r="J2333" s="0" t="n">
        <v>0</v>
      </c>
      <c r="K2333" s="0" t="n">
        <v>1</v>
      </c>
    </row>
    <row r="2334" customFormat="false" ht="12.8" hidden="false" customHeight="false" outlineLevel="0" collapsed="false">
      <c r="A2334" s="0" t="n">
        <v>23.32</v>
      </c>
      <c r="B2334" s="0" t="n">
        <v>0</v>
      </c>
      <c r="C2334" s="0" t="n">
        <v>0</v>
      </c>
      <c r="D2334" s="0" t="n">
        <v>0</v>
      </c>
      <c r="E2334" s="0" t="n">
        <v>0.0238095238095238</v>
      </c>
      <c r="F2334" s="0" t="n">
        <v>0.0481927710843373</v>
      </c>
      <c r="G2334" s="0" t="n">
        <v>9.80483553260662</v>
      </c>
      <c r="H2334" s="0" t="n">
        <v>0</v>
      </c>
      <c r="I2334" s="0" t="n">
        <v>0</v>
      </c>
      <c r="J2334" s="0" t="n">
        <v>0</v>
      </c>
      <c r="K2334" s="0" t="n">
        <v>1</v>
      </c>
    </row>
    <row r="2335" customFormat="false" ht="12.8" hidden="false" customHeight="false" outlineLevel="0" collapsed="false">
      <c r="A2335" s="0" t="n">
        <v>23.33</v>
      </c>
      <c r="B2335" s="0" t="n">
        <v>0</v>
      </c>
      <c r="C2335" s="0" t="n">
        <v>0</v>
      </c>
      <c r="D2335" s="0" t="n">
        <v>0</v>
      </c>
      <c r="E2335" s="0" t="n">
        <v>0.0119047619047619</v>
      </c>
      <c r="F2335" s="0" t="n">
        <v>0.0481927710843373</v>
      </c>
      <c r="G2335" s="0" t="n">
        <v>9.83273235800344</v>
      </c>
      <c r="H2335" s="0" t="n">
        <v>0</v>
      </c>
      <c r="I2335" s="0" t="n">
        <v>0</v>
      </c>
      <c r="J2335" s="0" t="n">
        <v>0</v>
      </c>
      <c r="K2335" s="0" t="n">
        <v>1</v>
      </c>
    </row>
    <row r="2336" customFormat="false" ht="12.8" hidden="false" customHeight="false" outlineLevel="0" collapsed="false">
      <c r="A2336" s="0" t="n">
        <v>23.34</v>
      </c>
      <c r="B2336" s="0" t="n">
        <v>0</v>
      </c>
      <c r="C2336" s="0" t="n">
        <v>0</v>
      </c>
      <c r="D2336" s="0" t="n">
        <v>0</v>
      </c>
      <c r="E2336" s="0" t="n">
        <v>0.0119047619047619</v>
      </c>
      <c r="F2336" s="0" t="n">
        <v>0.0240963855421687</v>
      </c>
      <c r="G2336" s="0" t="n">
        <v>9.83297332185886</v>
      </c>
      <c r="H2336" s="0" t="n">
        <v>0</v>
      </c>
      <c r="I2336" s="0" t="n">
        <v>0</v>
      </c>
      <c r="J2336" s="0" t="n">
        <v>0</v>
      </c>
      <c r="K2336" s="0" t="n">
        <v>1</v>
      </c>
    </row>
    <row r="2337" customFormat="false" ht="12.8" hidden="false" customHeight="false" outlineLevel="0" collapsed="false">
      <c r="A2337" s="0" t="n">
        <v>23.35</v>
      </c>
      <c r="B2337" s="0" t="n">
        <v>0</v>
      </c>
      <c r="C2337" s="0" t="n">
        <v>0</v>
      </c>
      <c r="D2337" s="0" t="n">
        <v>0</v>
      </c>
      <c r="E2337" s="0" t="n">
        <v>0.0238095238095238</v>
      </c>
      <c r="F2337" s="0" t="n">
        <v>0.0240963855421687</v>
      </c>
      <c r="G2337" s="0" t="n">
        <v>9.83285427423982</v>
      </c>
      <c r="H2337" s="0" t="n">
        <v>0</v>
      </c>
      <c r="I2337" s="0" t="n">
        <v>0</v>
      </c>
      <c r="J2337" s="0" t="n">
        <v>0</v>
      </c>
      <c r="K2337" s="0" t="n">
        <v>1</v>
      </c>
    </row>
    <row r="2338" customFormat="false" ht="12.8" hidden="false" customHeight="false" outlineLevel="0" collapsed="false">
      <c r="A2338" s="0" t="n">
        <v>23.36</v>
      </c>
      <c r="B2338" s="0" t="n">
        <v>0</v>
      </c>
      <c r="C2338" s="0" t="n">
        <v>0</v>
      </c>
      <c r="D2338" s="0" t="n">
        <v>0</v>
      </c>
      <c r="E2338" s="0" t="n">
        <v>0.0238095238095238</v>
      </c>
      <c r="F2338" s="0" t="n">
        <v>0.036144578313253</v>
      </c>
      <c r="G2338" s="0" t="n">
        <v>9.80495601453433</v>
      </c>
      <c r="H2338" s="0" t="n">
        <v>0</v>
      </c>
      <c r="I2338" s="0" t="n">
        <v>0</v>
      </c>
      <c r="J2338" s="0" t="n">
        <v>0</v>
      </c>
      <c r="K2338" s="0" t="n">
        <v>1</v>
      </c>
    </row>
    <row r="2339" customFormat="false" ht="12.8" hidden="false" customHeight="false" outlineLevel="0" collapsed="false">
      <c r="A2339" s="0" t="n">
        <v>23.37</v>
      </c>
      <c r="B2339" s="0" t="n">
        <v>0</v>
      </c>
      <c r="C2339" s="0" t="n">
        <v>0</v>
      </c>
      <c r="D2339" s="0" t="n">
        <v>0</v>
      </c>
      <c r="E2339" s="0" t="n">
        <v>0</v>
      </c>
      <c r="F2339" s="0" t="n">
        <v>0.0481927710843373</v>
      </c>
      <c r="G2339" s="0" t="n">
        <v>9.83285140562249</v>
      </c>
      <c r="H2339" s="0" t="n">
        <v>0</v>
      </c>
      <c r="I2339" s="0" t="n">
        <v>0</v>
      </c>
      <c r="J2339" s="0" t="n">
        <v>0</v>
      </c>
      <c r="K2339" s="0" t="n">
        <v>1</v>
      </c>
    </row>
    <row r="2340" customFormat="false" ht="12.8" hidden="false" customHeight="false" outlineLevel="0" collapsed="false">
      <c r="A2340" s="0" t="n">
        <v>23.38</v>
      </c>
      <c r="B2340" s="0" t="n">
        <v>0</v>
      </c>
      <c r="C2340" s="0" t="n">
        <v>0</v>
      </c>
      <c r="D2340" s="0" t="n">
        <v>0</v>
      </c>
      <c r="E2340" s="0" t="n">
        <v>0.0119047619047619</v>
      </c>
      <c r="F2340" s="0" t="n">
        <v>0.0481927710843373</v>
      </c>
      <c r="G2340" s="0" t="n">
        <v>9.80495458022567</v>
      </c>
      <c r="H2340" s="0" t="n">
        <v>0</v>
      </c>
      <c r="I2340" s="0" t="n">
        <v>0</v>
      </c>
      <c r="J2340" s="0" t="n">
        <v>0</v>
      </c>
      <c r="K2340" s="0" t="n">
        <v>1</v>
      </c>
    </row>
    <row r="2341" customFormat="false" ht="12.8" hidden="false" customHeight="false" outlineLevel="0" collapsed="false">
      <c r="A2341" s="0" t="n">
        <v>23.39</v>
      </c>
      <c r="B2341" s="0" t="n">
        <v>0</v>
      </c>
      <c r="C2341" s="0" t="n">
        <v>0</v>
      </c>
      <c r="D2341" s="0" t="n">
        <v>0</v>
      </c>
      <c r="E2341" s="0" t="n">
        <v>0.0119047619047619</v>
      </c>
      <c r="F2341" s="0" t="n">
        <v>0.0602409638554217</v>
      </c>
      <c r="G2341" s="0" t="n">
        <v>9.83261187607573</v>
      </c>
      <c r="H2341" s="0" t="n">
        <v>0</v>
      </c>
      <c r="I2341" s="0" t="n">
        <v>0</v>
      </c>
      <c r="J2341" s="0" t="n">
        <v>0</v>
      </c>
      <c r="K2341" s="0" t="n">
        <v>1</v>
      </c>
    </row>
    <row r="2342" customFormat="false" ht="12.8" hidden="false" customHeight="false" outlineLevel="0" collapsed="false">
      <c r="A2342" s="0" t="n">
        <v>23.4</v>
      </c>
      <c r="B2342" s="0" t="n">
        <v>0</v>
      </c>
      <c r="C2342" s="0" t="n">
        <v>0</v>
      </c>
      <c r="D2342" s="0" t="n">
        <v>0</v>
      </c>
      <c r="E2342" s="0" t="n">
        <v>0.0357142857142857</v>
      </c>
      <c r="F2342" s="0" t="n">
        <v>0.0481927710843373</v>
      </c>
      <c r="G2342" s="0" t="n">
        <v>9.83249426276535</v>
      </c>
      <c r="H2342" s="0" t="n">
        <v>0</v>
      </c>
      <c r="I2342" s="0" t="n">
        <v>0</v>
      </c>
      <c r="J2342" s="0" t="n">
        <v>0</v>
      </c>
      <c r="K2342" s="0" t="n">
        <v>1</v>
      </c>
    </row>
    <row r="2343" customFormat="false" ht="12.8" hidden="false" customHeight="false" outlineLevel="0" collapsed="false">
      <c r="A2343" s="0" t="n">
        <v>23.41</v>
      </c>
      <c r="B2343" s="0" t="n">
        <v>0</v>
      </c>
      <c r="C2343" s="0" t="n">
        <v>0</v>
      </c>
      <c r="D2343" s="0" t="n">
        <v>0</v>
      </c>
      <c r="E2343" s="0" t="n">
        <v>0.0119047619047619</v>
      </c>
      <c r="F2343" s="0" t="n">
        <v>0.036144578313253</v>
      </c>
      <c r="G2343" s="0" t="n">
        <v>9.80507506215337</v>
      </c>
      <c r="H2343" s="0" t="n">
        <v>0</v>
      </c>
      <c r="I2343" s="0" t="n">
        <v>0</v>
      </c>
      <c r="J2343" s="0" t="n">
        <v>0</v>
      </c>
      <c r="K2343" s="0" t="n">
        <v>1</v>
      </c>
    </row>
    <row r="2344" customFormat="false" ht="12.8" hidden="false" customHeight="false" outlineLevel="0" collapsed="false">
      <c r="A2344" s="0" t="n">
        <v>23.42</v>
      </c>
      <c r="B2344" s="0" t="n">
        <v>0</v>
      </c>
      <c r="C2344" s="0" t="n">
        <v>0</v>
      </c>
      <c r="D2344" s="0" t="n">
        <v>0</v>
      </c>
      <c r="E2344" s="0" t="n">
        <v>0.0238095238095238</v>
      </c>
      <c r="F2344" s="0" t="n">
        <v>0.0481927710843373</v>
      </c>
      <c r="G2344" s="0" t="n">
        <v>9.83261331038439</v>
      </c>
      <c r="H2344" s="0" t="n">
        <v>0</v>
      </c>
      <c r="I2344" s="0" t="n">
        <v>0</v>
      </c>
      <c r="J2344" s="0" t="n">
        <v>0</v>
      </c>
      <c r="K2344" s="0" t="n">
        <v>1</v>
      </c>
    </row>
    <row r="2345" customFormat="false" ht="12.8" hidden="false" customHeight="false" outlineLevel="0" collapsed="false">
      <c r="A2345" s="0" t="n">
        <v>23.43</v>
      </c>
      <c r="B2345" s="0" t="n">
        <v>0</v>
      </c>
      <c r="C2345" s="0" t="n">
        <v>0</v>
      </c>
      <c r="D2345" s="0" t="n">
        <v>0</v>
      </c>
      <c r="E2345" s="0" t="n">
        <v>0.0119047619047619</v>
      </c>
      <c r="F2345" s="0" t="n">
        <v>0.0481927710843373</v>
      </c>
      <c r="G2345" s="0" t="n">
        <v>9.83273235800344</v>
      </c>
      <c r="H2345" s="0" t="n">
        <v>0</v>
      </c>
      <c r="I2345" s="0" t="n">
        <v>0</v>
      </c>
      <c r="J2345" s="0" t="n">
        <v>0</v>
      </c>
      <c r="K2345" s="0" t="n">
        <v>1</v>
      </c>
    </row>
    <row r="2346" customFormat="false" ht="12.8" hidden="false" customHeight="false" outlineLevel="0" collapsed="false">
      <c r="A2346" s="0" t="n">
        <v>23.44</v>
      </c>
      <c r="B2346" s="0" t="n">
        <v>0</v>
      </c>
      <c r="C2346" s="0" t="n">
        <v>0</v>
      </c>
      <c r="D2346" s="0" t="n">
        <v>0</v>
      </c>
      <c r="E2346" s="0" t="n">
        <v>0.0119047619047619</v>
      </c>
      <c r="F2346" s="0" t="n">
        <v>0.0481927710843373</v>
      </c>
      <c r="G2346" s="0" t="n">
        <v>9.80495458022567</v>
      </c>
      <c r="H2346" s="0" t="n">
        <v>0</v>
      </c>
      <c r="I2346" s="0" t="n">
        <v>0</v>
      </c>
      <c r="J2346" s="0" t="n">
        <v>0</v>
      </c>
      <c r="K2346" s="0" t="n">
        <v>1</v>
      </c>
    </row>
    <row r="2347" customFormat="false" ht="12.8" hidden="false" customHeight="false" outlineLevel="0" collapsed="false">
      <c r="A2347" s="0" t="n">
        <v>23.45</v>
      </c>
      <c r="B2347" s="0" t="n">
        <v>0</v>
      </c>
      <c r="C2347" s="0" t="n">
        <v>0</v>
      </c>
      <c r="D2347" s="0" t="n">
        <v>0</v>
      </c>
      <c r="E2347" s="0" t="n">
        <v>0.0357142857142857</v>
      </c>
      <c r="F2347" s="0" t="n">
        <v>0.0481927710843373</v>
      </c>
      <c r="G2347" s="0" t="n">
        <v>9.83249426276535</v>
      </c>
      <c r="H2347" s="0" t="n">
        <v>0</v>
      </c>
      <c r="I2347" s="0" t="n">
        <v>0</v>
      </c>
      <c r="J2347" s="0" t="n">
        <v>0</v>
      </c>
      <c r="K2347" s="0" t="n">
        <v>1</v>
      </c>
    </row>
    <row r="2348" customFormat="false" ht="12.8" hidden="false" customHeight="false" outlineLevel="0" collapsed="false">
      <c r="A2348" s="0" t="n">
        <v>23.46</v>
      </c>
      <c r="B2348" s="0" t="n">
        <v>0</v>
      </c>
      <c r="C2348" s="0" t="n">
        <v>0</v>
      </c>
      <c r="D2348" s="0" t="n">
        <v>0</v>
      </c>
      <c r="E2348" s="0" t="n">
        <v>0.0238095238095238</v>
      </c>
      <c r="F2348" s="0" t="n">
        <v>0.036144578313253</v>
      </c>
      <c r="G2348" s="0" t="n">
        <v>9.83273379231211</v>
      </c>
      <c r="H2348" s="0" t="n">
        <v>0</v>
      </c>
      <c r="I2348" s="0" t="n">
        <v>0</v>
      </c>
      <c r="J2348" s="0" t="n">
        <v>0</v>
      </c>
      <c r="K2348" s="0" t="n">
        <v>1</v>
      </c>
    </row>
    <row r="2349" customFormat="false" ht="12.8" hidden="false" customHeight="false" outlineLevel="0" collapsed="false">
      <c r="A2349" s="0" t="n">
        <v>23.47</v>
      </c>
      <c r="B2349" s="0" t="n">
        <v>0</v>
      </c>
      <c r="C2349" s="0" t="n">
        <v>0</v>
      </c>
      <c r="D2349" s="0" t="n">
        <v>0</v>
      </c>
      <c r="E2349" s="0" t="n">
        <v>0.0119047619047619</v>
      </c>
      <c r="F2349" s="0" t="n">
        <v>0.036144578313253</v>
      </c>
      <c r="G2349" s="0" t="n">
        <v>9.80507506215337</v>
      </c>
      <c r="H2349" s="0" t="n">
        <v>0</v>
      </c>
      <c r="I2349" s="0" t="n">
        <v>0</v>
      </c>
      <c r="J2349" s="0" t="n">
        <v>0</v>
      </c>
      <c r="K2349" s="0" t="n">
        <v>1</v>
      </c>
    </row>
    <row r="2350" customFormat="false" ht="12.8" hidden="false" customHeight="false" outlineLevel="0" collapsed="false">
      <c r="A2350" s="0" t="n">
        <v>23.48</v>
      </c>
      <c r="B2350" s="0" t="n">
        <v>0</v>
      </c>
      <c r="C2350" s="0" t="n">
        <v>0</v>
      </c>
      <c r="D2350" s="0" t="n">
        <v>0</v>
      </c>
      <c r="E2350" s="0" t="n">
        <v>0.0357142857142857</v>
      </c>
      <c r="F2350" s="0" t="n">
        <v>0.0481927710843373</v>
      </c>
      <c r="G2350" s="0" t="n">
        <v>9.83249426276535</v>
      </c>
      <c r="H2350" s="0" t="n">
        <v>0</v>
      </c>
      <c r="I2350" s="0" t="n">
        <v>0</v>
      </c>
      <c r="J2350" s="0" t="n">
        <v>0</v>
      </c>
      <c r="K2350" s="0" t="n">
        <v>1</v>
      </c>
    </row>
    <row r="2351" customFormat="false" ht="12.8" hidden="false" customHeight="false" outlineLevel="0" collapsed="false">
      <c r="A2351" s="0" t="n">
        <v>23.49</v>
      </c>
      <c r="B2351" s="0" t="n">
        <v>0</v>
      </c>
      <c r="C2351" s="0" t="n">
        <v>0</v>
      </c>
      <c r="D2351" s="0" t="n">
        <v>0</v>
      </c>
      <c r="E2351" s="0" t="n">
        <v>0.0238095238095238</v>
      </c>
      <c r="F2351" s="0" t="n">
        <v>0.036144578313253</v>
      </c>
      <c r="G2351" s="0" t="n">
        <v>9.80495601453433</v>
      </c>
      <c r="H2351" s="0" t="n">
        <v>0</v>
      </c>
      <c r="I2351" s="0" t="n">
        <v>0</v>
      </c>
      <c r="J2351" s="0" t="n">
        <v>0</v>
      </c>
      <c r="K2351" s="0" t="n">
        <v>1</v>
      </c>
    </row>
    <row r="2352" customFormat="false" ht="12.8" hidden="false" customHeight="false" outlineLevel="0" collapsed="false">
      <c r="A2352" s="0" t="n">
        <v>23.5</v>
      </c>
      <c r="B2352" s="0" t="n">
        <v>0</v>
      </c>
      <c r="C2352" s="0" t="n">
        <v>0</v>
      </c>
      <c r="D2352" s="0" t="n">
        <v>0</v>
      </c>
      <c r="E2352" s="0" t="n">
        <v>0.0238095238095238</v>
      </c>
      <c r="F2352" s="0" t="n">
        <v>0.036144578313253</v>
      </c>
      <c r="G2352" s="0" t="n">
        <v>9.83273379231211</v>
      </c>
      <c r="H2352" s="0" t="n">
        <v>0</v>
      </c>
      <c r="I2352" s="0" t="n">
        <v>0</v>
      </c>
      <c r="J2352" s="0" t="n">
        <v>0</v>
      </c>
      <c r="K2352" s="0" t="n">
        <v>1</v>
      </c>
    </row>
    <row r="2353" customFormat="false" ht="12.8" hidden="false" customHeight="false" outlineLevel="0" collapsed="false">
      <c r="A2353" s="0" t="n">
        <v>23.51</v>
      </c>
      <c r="B2353" s="0" t="n">
        <v>0</v>
      </c>
      <c r="C2353" s="0" t="n">
        <v>0</v>
      </c>
      <c r="D2353" s="0" t="n">
        <v>0</v>
      </c>
      <c r="E2353" s="0" t="n">
        <v>0.0238095238095238</v>
      </c>
      <c r="F2353" s="0" t="n">
        <v>0.036144578313253</v>
      </c>
      <c r="G2353" s="0" t="n">
        <v>9.80495601453433</v>
      </c>
      <c r="H2353" s="0" t="n">
        <v>0</v>
      </c>
      <c r="I2353" s="0" t="n">
        <v>0</v>
      </c>
      <c r="J2353" s="0" t="n">
        <v>0</v>
      </c>
      <c r="K2353" s="0" t="n">
        <v>1</v>
      </c>
    </row>
    <row r="2354" customFormat="false" ht="12.8" hidden="false" customHeight="false" outlineLevel="0" collapsed="false">
      <c r="A2354" s="0" t="n">
        <v>23.52</v>
      </c>
      <c r="B2354" s="0" t="n">
        <v>0</v>
      </c>
      <c r="C2354" s="0" t="n">
        <v>0</v>
      </c>
      <c r="D2354" s="0" t="n">
        <v>0</v>
      </c>
      <c r="E2354" s="0" t="n">
        <v>0.0357142857142857</v>
      </c>
      <c r="F2354" s="0" t="n">
        <v>0.0481927710843373</v>
      </c>
      <c r="G2354" s="0" t="n">
        <v>9.83249426276535</v>
      </c>
      <c r="H2354" s="0" t="n">
        <v>0</v>
      </c>
      <c r="I2354" s="0" t="n">
        <v>0</v>
      </c>
      <c r="J2354" s="0" t="n">
        <v>0</v>
      </c>
      <c r="K2354" s="0" t="n">
        <v>1</v>
      </c>
    </row>
    <row r="2355" customFormat="false" ht="12.8" hidden="false" customHeight="false" outlineLevel="0" collapsed="false">
      <c r="A2355" s="0" t="n">
        <v>23.53</v>
      </c>
      <c r="B2355" s="0" t="n">
        <v>0</v>
      </c>
      <c r="C2355" s="0" t="n">
        <v>0</v>
      </c>
      <c r="D2355" s="0" t="n">
        <v>0</v>
      </c>
      <c r="E2355" s="0" t="n">
        <v>0.0119047619047619</v>
      </c>
      <c r="F2355" s="0" t="n">
        <v>0.036144578313253</v>
      </c>
      <c r="G2355" s="0" t="n">
        <v>9.83285283993115</v>
      </c>
      <c r="H2355" s="0" t="n">
        <v>0</v>
      </c>
      <c r="I2355" s="0" t="n">
        <v>0</v>
      </c>
      <c r="J2355" s="0" t="n">
        <v>0</v>
      </c>
      <c r="K2355" s="0" t="n">
        <v>1</v>
      </c>
    </row>
    <row r="2356" customFormat="false" ht="12.8" hidden="false" customHeight="false" outlineLevel="0" collapsed="false">
      <c r="A2356" s="0" t="n">
        <v>23.54</v>
      </c>
      <c r="B2356" s="0" t="n">
        <v>0</v>
      </c>
      <c r="C2356" s="0" t="n">
        <v>0</v>
      </c>
      <c r="D2356" s="0" t="n">
        <v>0</v>
      </c>
      <c r="E2356" s="0" t="n">
        <v>0.0238095238095238</v>
      </c>
      <c r="F2356" s="0" t="n">
        <v>0.0481927710843373</v>
      </c>
      <c r="G2356" s="0" t="n">
        <v>9.83261331038439</v>
      </c>
      <c r="H2356" s="0" t="n">
        <v>0</v>
      </c>
      <c r="I2356" s="0" t="n">
        <v>0</v>
      </c>
      <c r="J2356" s="0" t="n">
        <v>0</v>
      </c>
      <c r="K2356" s="0" t="n">
        <v>1</v>
      </c>
    </row>
    <row r="2357" customFormat="false" ht="12.8" hidden="false" customHeight="false" outlineLevel="0" collapsed="false">
      <c r="A2357" s="0" t="n">
        <v>23.55</v>
      </c>
      <c r="B2357" s="0" t="n">
        <v>0</v>
      </c>
      <c r="C2357" s="0" t="n">
        <v>0</v>
      </c>
      <c r="D2357" s="0" t="n">
        <v>0</v>
      </c>
      <c r="E2357" s="0" t="n">
        <v>0.0238095238095238</v>
      </c>
      <c r="F2357" s="0" t="n">
        <v>0.0481927710843373</v>
      </c>
      <c r="G2357" s="0" t="n">
        <v>9.83261331038439</v>
      </c>
      <c r="H2357" s="0" t="n">
        <v>0</v>
      </c>
      <c r="I2357" s="0" t="n">
        <v>0</v>
      </c>
      <c r="J2357" s="0" t="n">
        <v>0</v>
      </c>
      <c r="K2357" s="0" t="n">
        <v>1</v>
      </c>
    </row>
    <row r="2358" customFormat="false" ht="12.8" hidden="false" customHeight="false" outlineLevel="0" collapsed="false">
      <c r="A2358" s="0" t="n">
        <v>23.56</v>
      </c>
      <c r="B2358" s="0" t="n">
        <v>0</v>
      </c>
      <c r="C2358" s="0" t="n">
        <v>0</v>
      </c>
      <c r="D2358" s="0" t="n">
        <v>0</v>
      </c>
      <c r="E2358" s="0" t="n">
        <v>0.0119047619047619</v>
      </c>
      <c r="F2358" s="0" t="n">
        <v>0.036144578313253</v>
      </c>
      <c r="G2358" s="0" t="n">
        <v>9.83285283993115</v>
      </c>
      <c r="H2358" s="0" t="n">
        <v>0</v>
      </c>
      <c r="I2358" s="0" t="n">
        <v>0</v>
      </c>
      <c r="J2358" s="0" t="n">
        <v>0</v>
      </c>
      <c r="K2358" s="0" t="n">
        <v>1</v>
      </c>
    </row>
    <row r="2359" customFormat="false" ht="12.8" hidden="false" customHeight="false" outlineLevel="0" collapsed="false">
      <c r="A2359" s="0" t="n">
        <v>23.57</v>
      </c>
      <c r="B2359" s="0" t="n">
        <v>0</v>
      </c>
      <c r="C2359" s="0" t="n">
        <v>0</v>
      </c>
      <c r="D2359" s="0" t="n">
        <v>0</v>
      </c>
      <c r="E2359" s="0" t="n">
        <v>0.0119047619047619</v>
      </c>
      <c r="F2359" s="0" t="n">
        <v>0.0481927710843373</v>
      </c>
      <c r="G2359" s="0" t="n">
        <v>9.80495458022567</v>
      </c>
      <c r="H2359" s="0" t="n">
        <v>0</v>
      </c>
      <c r="I2359" s="0" t="n">
        <v>0</v>
      </c>
      <c r="J2359" s="0" t="n">
        <v>0</v>
      </c>
      <c r="K2359" s="0" t="n">
        <v>1</v>
      </c>
    </row>
    <row r="2360" customFormat="false" ht="12.8" hidden="false" customHeight="false" outlineLevel="0" collapsed="false">
      <c r="A2360" s="0" t="n">
        <v>23.58</v>
      </c>
      <c r="B2360" s="0" t="n">
        <v>0</v>
      </c>
      <c r="C2360" s="0" t="n">
        <v>0</v>
      </c>
      <c r="D2360" s="0" t="n">
        <v>0</v>
      </c>
      <c r="E2360" s="0" t="n">
        <v>0</v>
      </c>
      <c r="F2360" s="0" t="n">
        <v>0.0481927710843373</v>
      </c>
      <c r="G2360" s="0" t="n">
        <v>9.83285140562249</v>
      </c>
      <c r="H2360" s="0" t="n">
        <v>0</v>
      </c>
      <c r="I2360" s="0" t="n">
        <v>0</v>
      </c>
      <c r="J2360" s="0" t="n">
        <v>0</v>
      </c>
      <c r="K2360" s="0" t="n">
        <v>1</v>
      </c>
    </row>
    <row r="2361" customFormat="false" ht="12.8" hidden="false" customHeight="false" outlineLevel="0" collapsed="false">
      <c r="A2361" s="0" t="n">
        <v>23.59</v>
      </c>
      <c r="B2361" s="0" t="n">
        <v>0</v>
      </c>
      <c r="C2361" s="0" t="n">
        <v>0</v>
      </c>
      <c r="D2361" s="0" t="n">
        <v>0</v>
      </c>
      <c r="E2361" s="0" t="n">
        <v>0.0238095238095238</v>
      </c>
      <c r="F2361" s="0" t="n">
        <v>0.0481927710843373</v>
      </c>
      <c r="G2361" s="0" t="n">
        <v>9.83261331038439</v>
      </c>
      <c r="H2361" s="0" t="n">
        <v>0</v>
      </c>
      <c r="I2361" s="0" t="n">
        <v>0</v>
      </c>
      <c r="J2361" s="0" t="n">
        <v>0</v>
      </c>
      <c r="K2361" s="0" t="n">
        <v>1</v>
      </c>
    </row>
    <row r="2362" customFormat="false" ht="12.8" hidden="false" customHeight="false" outlineLevel="0" collapsed="false">
      <c r="A2362" s="0" t="n">
        <v>23.6</v>
      </c>
      <c r="B2362" s="0" t="n">
        <v>0</v>
      </c>
      <c r="C2362" s="0" t="n">
        <v>0</v>
      </c>
      <c r="D2362" s="0" t="n">
        <v>0</v>
      </c>
      <c r="E2362" s="0" t="n">
        <v>0.0238095238095238</v>
      </c>
      <c r="F2362" s="0" t="n">
        <v>0.036144578313253</v>
      </c>
      <c r="G2362" s="0" t="n">
        <v>9.80495601453433</v>
      </c>
      <c r="H2362" s="0" t="n">
        <v>0</v>
      </c>
      <c r="I2362" s="0" t="n">
        <v>0</v>
      </c>
      <c r="J2362" s="0" t="n">
        <v>0</v>
      </c>
      <c r="K2362" s="0" t="n">
        <v>1</v>
      </c>
    </row>
    <row r="2363" customFormat="false" ht="12.8" hidden="false" customHeight="false" outlineLevel="0" collapsed="false">
      <c r="A2363" s="0" t="n">
        <v>23.61</v>
      </c>
      <c r="B2363" s="0" t="n">
        <v>0</v>
      </c>
      <c r="C2363" s="0" t="n">
        <v>0</v>
      </c>
      <c r="D2363" s="0" t="n">
        <v>0</v>
      </c>
      <c r="E2363" s="0" t="n">
        <v>0.0119047619047619</v>
      </c>
      <c r="F2363" s="0" t="n">
        <v>0.036144578313253</v>
      </c>
      <c r="G2363" s="0" t="n">
        <v>9.83285283993115</v>
      </c>
      <c r="H2363" s="0" t="n">
        <v>0</v>
      </c>
      <c r="I2363" s="0" t="n">
        <v>0</v>
      </c>
      <c r="J2363" s="0" t="n">
        <v>0</v>
      </c>
      <c r="K2363" s="0" t="n">
        <v>1</v>
      </c>
    </row>
    <row r="2364" customFormat="false" ht="12.8" hidden="false" customHeight="false" outlineLevel="0" collapsed="false">
      <c r="A2364" s="0" t="n">
        <v>23.62</v>
      </c>
      <c r="B2364" s="0" t="n">
        <v>0</v>
      </c>
      <c r="C2364" s="0" t="n">
        <v>0</v>
      </c>
      <c r="D2364" s="0" t="n">
        <v>0</v>
      </c>
      <c r="E2364" s="0" t="n">
        <v>0.0238095238095238</v>
      </c>
      <c r="F2364" s="0" t="n">
        <v>0.036144578313253</v>
      </c>
      <c r="G2364" s="0" t="n">
        <v>9.83273379231211</v>
      </c>
      <c r="H2364" s="0" t="n">
        <v>0</v>
      </c>
      <c r="I2364" s="0" t="n">
        <v>0</v>
      </c>
      <c r="J2364" s="0" t="n">
        <v>0</v>
      </c>
      <c r="K2364" s="0" t="n">
        <v>1</v>
      </c>
    </row>
    <row r="2365" customFormat="false" ht="12.8" hidden="false" customHeight="false" outlineLevel="0" collapsed="false">
      <c r="A2365" s="0" t="n">
        <v>23.63</v>
      </c>
      <c r="B2365" s="0" t="n">
        <v>0</v>
      </c>
      <c r="C2365" s="0" t="n">
        <v>0</v>
      </c>
      <c r="D2365" s="0" t="n">
        <v>0</v>
      </c>
      <c r="E2365" s="0" t="n">
        <v>0.0119047619047619</v>
      </c>
      <c r="F2365" s="0" t="n">
        <v>0.036144578313253</v>
      </c>
      <c r="G2365" s="0" t="n">
        <v>9.83285283993115</v>
      </c>
      <c r="H2365" s="0" t="n">
        <v>0</v>
      </c>
      <c r="I2365" s="0" t="n">
        <v>0</v>
      </c>
      <c r="J2365" s="0" t="n">
        <v>0</v>
      </c>
      <c r="K2365" s="0" t="n">
        <v>1</v>
      </c>
    </row>
    <row r="2366" customFormat="false" ht="12.8" hidden="false" customHeight="false" outlineLevel="0" collapsed="false">
      <c r="A2366" s="0" t="n">
        <v>23.64</v>
      </c>
      <c r="B2366" s="0" t="n">
        <v>0</v>
      </c>
      <c r="C2366" s="0" t="n">
        <v>0</v>
      </c>
      <c r="D2366" s="0" t="n">
        <v>0</v>
      </c>
      <c r="E2366" s="0" t="n">
        <v>0.0238095238095238</v>
      </c>
      <c r="F2366" s="0" t="n">
        <v>0.0602409638554217</v>
      </c>
      <c r="G2366" s="0" t="n">
        <v>9.83249282845668</v>
      </c>
      <c r="H2366" s="0" t="n">
        <v>0</v>
      </c>
      <c r="I2366" s="0" t="n">
        <v>0</v>
      </c>
      <c r="J2366" s="0" t="n">
        <v>0</v>
      </c>
      <c r="K2366" s="0" t="n">
        <v>1</v>
      </c>
    </row>
    <row r="2367" customFormat="false" ht="12.8" hidden="false" customHeight="false" outlineLevel="0" collapsed="false">
      <c r="A2367" s="0" t="n">
        <v>23.65</v>
      </c>
      <c r="B2367" s="0" t="n">
        <v>0</v>
      </c>
      <c r="C2367" s="0" t="n">
        <v>0</v>
      </c>
      <c r="D2367" s="0" t="n">
        <v>0</v>
      </c>
      <c r="E2367" s="0" t="n">
        <v>0.0119047619047619</v>
      </c>
      <c r="F2367" s="0" t="n">
        <v>0.0481927710843373</v>
      </c>
      <c r="G2367" s="0" t="n">
        <v>9.83273235800344</v>
      </c>
      <c r="H2367" s="0" t="n">
        <v>0</v>
      </c>
      <c r="I2367" s="0" t="n">
        <v>0</v>
      </c>
      <c r="J2367" s="0" t="n">
        <v>0</v>
      </c>
      <c r="K2367" s="0" t="n">
        <v>1</v>
      </c>
    </row>
    <row r="2368" customFormat="false" ht="12.8" hidden="false" customHeight="false" outlineLevel="0" collapsed="false">
      <c r="A2368" s="0" t="n">
        <v>23.66</v>
      </c>
      <c r="B2368" s="0" t="n">
        <v>0</v>
      </c>
      <c r="C2368" s="0" t="n">
        <v>0</v>
      </c>
      <c r="D2368" s="0" t="n">
        <v>0</v>
      </c>
      <c r="E2368" s="0" t="n">
        <v>0.0119047619047619</v>
      </c>
      <c r="F2368" s="0" t="n">
        <v>0.0481927710843373</v>
      </c>
      <c r="G2368" s="0" t="n">
        <v>9.80495458022567</v>
      </c>
      <c r="H2368" s="0" t="n">
        <v>0</v>
      </c>
      <c r="I2368" s="0" t="n">
        <v>0</v>
      </c>
      <c r="J2368" s="0" t="n">
        <v>0</v>
      </c>
      <c r="K2368" s="0" t="n">
        <v>1</v>
      </c>
    </row>
    <row r="2369" customFormat="false" ht="12.8" hidden="false" customHeight="false" outlineLevel="0" collapsed="false">
      <c r="A2369" s="0" t="n">
        <v>23.67</v>
      </c>
      <c r="B2369" s="0" t="n">
        <v>0</v>
      </c>
      <c r="C2369" s="0" t="n">
        <v>0</v>
      </c>
      <c r="D2369" s="0" t="n">
        <v>0</v>
      </c>
      <c r="E2369" s="0" t="n">
        <v>0.0119047619047619</v>
      </c>
      <c r="F2369" s="0" t="n">
        <v>0.0481927710843373</v>
      </c>
      <c r="G2369" s="0" t="n">
        <v>9.80495458022567</v>
      </c>
      <c r="H2369" s="0" t="n">
        <v>0</v>
      </c>
      <c r="I2369" s="0" t="n">
        <v>0</v>
      </c>
      <c r="J2369" s="0" t="n">
        <v>0</v>
      </c>
      <c r="K2369" s="0" t="n">
        <v>1</v>
      </c>
    </row>
    <row r="2370" customFormat="false" ht="12.8" hidden="false" customHeight="false" outlineLevel="0" collapsed="false">
      <c r="A2370" s="0" t="n">
        <v>23.68</v>
      </c>
      <c r="B2370" s="0" t="n">
        <v>0</v>
      </c>
      <c r="C2370" s="0" t="n">
        <v>0</v>
      </c>
      <c r="D2370" s="0" t="n">
        <v>0</v>
      </c>
      <c r="E2370" s="0" t="n">
        <v>0.0119047619047619</v>
      </c>
      <c r="F2370" s="0" t="n">
        <v>0.0481927710843373</v>
      </c>
      <c r="G2370" s="0" t="n">
        <v>9.83273235800344</v>
      </c>
      <c r="H2370" s="0" t="n">
        <v>0</v>
      </c>
      <c r="I2370" s="0" t="n">
        <v>0</v>
      </c>
      <c r="J2370" s="0" t="n">
        <v>0</v>
      </c>
      <c r="K2370" s="0" t="n">
        <v>1</v>
      </c>
    </row>
    <row r="2371" customFormat="false" ht="12.8" hidden="false" customHeight="false" outlineLevel="0" collapsed="false">
      <c r="A2371" s="0" t="n">
        <v>23.69</v>
      </c>
      <c r="B2371" s="0" t="n">
        <v>0</v>
      </c>
      <c r="C2371" s="0" t="n">
        <v>0</v>
      </c>
      <c r="D2371" s="0" t="n">
        <v>0</v>
      </c>
      <c r="E2371" s="0" t="n">
        <v>0.0238095238095238</v>
      </c>
      <c r="F2371" s="0" t="n">
        <v>0.0481927710843373</v>
      </c>
      <c r="G2371" s="0" t="n">
        <v>9.83261331038439</v>
      </c>
      <c r="H2371" s="0" t="n">
        <v>0</v>
      </c>
      <c r="I2371" s="0" t="n">
        <v>0</v>
      </c>
      <c r="J2371" s="0" t="n">
        <v>0</v>
      </c>
      <c r="K2371" s="0" t="n">
        <v>1</v>
      </c>
    </row>
    <row r="2372" customFormat="false" ht="12.8" hidden="false" customHeight="false" outlineLevel="0" collapsed="false">
      <c r="A2372" s="0" t="n">
        <v>23.7</v>
      </c>
      <c r="B2372" s="0" t="n">
        <v>0</v>
      </c>
      <c r="C2372" s="0" t="n">
        <v>0</v>
      </c>
      <c r="D2372" s="0" t="n">
        <v>0</v>
      </c>
      <c r="E2372" s="0" t="n">
        <v>0.0119047619047619</v>
      </c>
      <c r="F2372" s="0" t="n">
        <v>0.036144578313253</v>
      </c>
      <c r="G2372" s="0" t="n">
        <v>9.83285283993115</v>
      </c>
      <c r="H2372" s="0" t="n">
        <v>0</v>
      </c>
      <c r="I2372" s="0" t="n">
        <v>0</v>
      </c>
      <c r="J2372" s="0" t="n">
        <v>0</v>
      </c>
      <c r="K2372" s="0" t="n">
        <v>1</v>
      </c>
    </row>
    <row r="2373" customFormat="false" ht="12.8" hidden="false" customHeight="false" outlineLevel="0" collapsed="false">
      <c r="A2373" s="0" t="n">
        <v>23.71</v>
      </c>
      <c r="B2373" s="0" t="n">
        <v>0</v>
      </c>
      <c r="C2373" s="0" t="n">
        <v>0</v>
      </c>
      <c r="D2373" s="0" t="n">
        <v>0</v>
      </c>
      <c r="E2373" s="0" t="n">
        <v>0.0238095238095238</v>
      </c>
      <c r="F2373" s="0" t="n">
        <v>0.0481927710843373</v>
      </c>
      <c r="G2373" s="0" t="n">
        <v>9.83261331038439</v>
      </c>
      <c r="H2373" s="0" t="n">
        <v>0</v>
      </c>
      <c r="I2373" s="0" t="n">
        <v>0</v>
      </c>
      <c r="J2373" s="0" t="n">
        <v>0</v>
      </c>
      <c r="K2373" s="0" t="n">
        <v>1</v>
      </c>
    </row>
    <row r="2374" customFormat="false" ht="12.8" hidden="false" customHeight="false" outlineLevel="0" collapsed="false">
      <c r="A2374" s="0" t="n">
        <v>23.72</v>
      </c>
      <c r="B2374" s="0" t="n">
        <v>0</v>
      </c>
      <c r="C2374" s="0" t="n">
        <v>0</v>
      </c>
      <c r="D2374" s="0" t="n">
        <v>0</v>
      </c>
      <c r="E2374" s="0" t="n">
        <v>0.0119047619047619</v>
      </c>
      <c r="F2374" s="0" t="n">
        <v>0.0481927710843373</v>
      </c>
      <c r="G2374" s="0" t="n">
        <v>9.80495458022567</v>
      </c>
      <c r="H2374" s="0" t="n">
        <v>0</v>
      </c>
      <c r="I2374" s="0" t="n">
        <v>0</v>
      </c>
      <c r="J2374" s="0" t="n">
        <v>0</v>
      </c>
      <c r="K2374" s="0" t="n">
        <v>1</v>
      </c>
    </row>
    <row r="2375" customFormat="false" ht="12.8" hidden="false" customHeight="false" outlineLevel="0" collapsed="false">
      <c r="A2375" s="0" t="n">
        <v>23.73</v>
      </c>
      <c r="B2375" s="0" t="n">
        <v>0</v>
      </c>
      <c r="C2375" s="0" t="n">
        <v>0</v>
      </c>
      <c r="D2375" s="0" t="n">
        <v>0</v>
      </c>
      <c r="E2375" s="0" t="n">
        <v>0.0119047619047619</v>
      </c>
      <c r="F2375" s="0" t="n">
        <v>0.0481927710843373</v>
      </c>
      <c r="G2375" s="0" t="n">
        <v>9.80495458022567</v>
      </c>
      <c r="H2375" s="0" t="n">
        <v>0</v>
      </c>
      <c r="I2375" s="0" t="n">
        <v>0</v>
      </c>
      <c r="J2375" s="0" t="n">
        <v>0</v>
      </c>
      <c r="K2375" s="0" t="n">
        <v>1</v>
      </c>
    </row>
    <row r="2376" customFormat="false" ht="12.8" hidden="false" customHeight="false" outlineLevel="0" collapsed="false">
      <c r="A2376" s="0" t="n">
        <v>23.74</v>
      </c>
      <c r="B2376" s="0" t="n">
        <v>0</v>
      </c>
      <c r="C2376" s="0" t="n">
        <v>0</v>
      </c>
      <c r="D2376" s="0" t="n">
        <v>0</v>
      </c>
      <c r="E2376" s="0" t="n">
        <v>0.0238095238095238</v>
      </c>
      <c r="F2376" s="0" t="n">
        <v>0.0481927710843373</v>
      </c>
      <c r="G2376" s="0" t="n">
        <v>9.80483553260662</v>
      </c>
      <c r="H2376" s="0" t="n">
        <v>0</v>
      </c>
      <c r="I2376" s="0" t="n">
        <v>0</v>
      </c>
      <c r="J2376" s="0" t="n">
        <v>0</v>
      </c>
      <c r="K2376" s="0" t="n">
        <v>1</v>
      </c>
    </row>
    <row r="2377" customFormat="false" ht="12.8" hidden="false" customHeight="false" outlineLevel="0" collapsed="false">
      <c r="A2377" s="0" t="n">
        <v>23.75</v>
      </c>
      <c r="B2377" s="0" t="n">
        <v>0</v>
      </c>
      <c r="C2377" s="0" t="n">
        <v>0</v>
      </c>
      <c r="D2377" s="0" t="n">
        <v>0</v>
      </c>
      <c r="E2377" s="0" t="n">
        <v>0.0119047619047619</v>
      </c>
      <c r="F2377" s="0" t="n">
        <v>0.036144578313253</v>
      </c>
      <c r="G2377" s="0" t="n">
        <v>9.83285283993115</v>
      </c>
      <c r="H2377" s="0" t="n">
        <v>0</v>
      </c>
      <c r="I2377" s="0" t="n">
        <v>0</v>
      </c>
      <c r="J2377" s="0" t="n">
        <v>0</v>
      </c>
      <c r="K2377" s="0" t="n">
        <v>1</v>
      </c>
    </row>
    <row r="2378" customFormat="false" ht="12.8" hidden="false" customHeight="false" outlineLevel="0" collapsed="false">
      <c r="A2378" s="0" t="n">
        <v>23.76</v>
      </c>
      <c r="B2378" s="0" t="n">
        <v>0</v>
      </c>
      <c r="C2378" s="0" t="n">
        <v>0</v>
      </c>
      <c r="D2378" s="0" t="n">
        <v>0</v>
      </c>
      <c r="E2378" s="0" t="n">
        <v>0.0238095238095238</v>
      </c>
      <c r="F2378" s="0" t="n">
        <v>0.0481927710843373</v>
      </c>
      <c r="G2378" s="0" t="n">
        <v>9.83261331038439</v>
      </c>
      <c r="H2378" s="0" t="n">
        <v>0</v>
      </c>
      <c r="I2378" s="0" t="n">
        <v>0</v>
      </c>
      <c r="J2378" s="0" t="n">
        <v>0</v>
      </c>
      <c r="K2378" s="0" t="n">
        <v>1</v>
      </c>
    </row>
    <row r="2379" customFormat="false" ht="12.8" hidden="false" customHeight="false" outlineLevel="0" collapsed="false">
      <c r="A2379" s="0" t="n">
        <v>23.77</v>
      </c>
      <c r="B2379" s="0" t="n">
        <v>0</v>
      </c>
      <c r="C2379" s="0" t="n">
        <v>0</v>
      </c>
      <c r="D2379" s="0" t="n">
        <v>0</v>
      </c>
      <c r="E2379" s="0" t="n">
        <v>0.0119047619047619</v>
      </c>
      <c r="F2379" s="0" t="n">
        <v>0.036144578313253</v>
      </c>
      <c r="G2379" s="0" t="n">
        <v>9.80507506215337</v>
      </c>
      <c r="H2379" s="0" t="n">
        <v>0</v>
      </c>
      <c r="I2379" s="0" t="n">
        <v>0</v>
      </c>
      <c r="J2379" s="0" t="n">
        <v>0</v>
      </c>
      <c r="K2379" s="0" t="n">
        <v>1</v>
      </c>
    </row>
    <row r="2380" customFormat="false" ht="12.8" hidden="false" customHeight="false" outlineLevel="0" collapsed="false">
      <c r="A2380" s="0" t="n">
        <v>23.78</v>
      </c>
      <c r="B2380" s="0" t="n">
        <v>0</v>
      </c>
      <c r="C2380" s="0" t="n">
        <v>0</v>
      </c>
      <c r="D2380" s="0" t="n">
        <v>0</v>
      </c>
      <c r="E2380" s="0" t="n">
        <v>0.0238095238095238</v>
      </c>
      <c r="F2380" s="0" t="n">
        <v>0.0602409638554217</v>
      </c>
      <c r="G2380" s="0" t="n">
        <v>9.80471505067891</v>
      </c>
      <c r="H2380" s="0" t="n">
        <v>0</v>
      </c>
      <c r="I2380" s="0" t="n">
        <v>0</v>
      </c>
      <c r="J2380" s="0" t="n">
        <v>0</v>
      </c>
      <c r="K2380" s="0" t="n">
        <v>1</v>
      </c>
    </row>
    <row r="2381" customFormat="false" ht="12.8" hidden="false" customHeight="false" outlineLevel="0" collapsed="false">
      <c r="A2381" s="0" t="n">
        <v>23.79</v>
      </c>
      <c r="B2381" s="0" t="n">
        <v>0</v>
      </c>
      <c r="C2381" s="0" t="n">
        <v>0</v>
      </c>
      <c r="D2381" s="0" t="n">
        <v>0</v>
      </c>
      <c r="E2381" s="0" t="n">
        <v>0.0238095238095238</v>
      </c>
      <c r="F2381" s="0" t="n">
        <v>0.0481927710843373</v>
      </c>
      <c r="G2381" s="0" t="n">
        <v>9.83261331038439</v>
      </c>
      <c r="H2381" s="0" t="n">
        <v>0</v>
      </c>
      <c r="I2381" s="0" t="n">
        <v>0</v>
      </c>
      <c r="J2381" s="0" t="n">
        <v>0</v>
      </c>
      <c r="K2381" s="0" t="n">
        <v>1</v>
      </c>
    </row>
    <row r="2382" customFormat="false" ht="12.8" hidden="false" customHeight="false" outlineLevel="0" collapsed="false">
      <c r="A2382" s="0" t="n">
        <v>23.8</v>
      </c>
      <c r="B2382" s="0" t="n">
        <v>0</v>
      </c>
      <c r="C2382" s="0" t="n">
        <v>0</v>
      </c>
      <c r="D2382" s="0" t="n">
        <v>0</v>
      </c>
      <c r="E2382" s="0" t="n">
        <v>0.0119047619047619</v>
      </c>
      <c r="F2382" s="0" t="n">
        <v>0.0481927710843373</v>
      </c>
      <c r="G2382" s="0" t="n">
        <v>9.83273235800344</v>
      </c>
      <c r="H2382" s="0" t="n">
        <v>0</v>
      </c>
      <c r="I2382" s="0" t="n">
        <v>0</v>
      </c>
      <c r="J2382" s="0" t="n">
        <v>0</v>
      </c>
      <c r="K2382" s="0" t="n">
        <v>1</v>
      </c>
    </row>
    <row r="2383" customFormat="false" ht="12.8" hidden="false" customHeight="false" outlineLevel="0" collapsed="false">
      <c r="A2383" s="0" t="n">
        <v>23.81</v>
      </c>
      <c r="B2383" s="0" t="n">
        <v>0</v>
      </c>
      <c r="C2383" s="0" t="n">
        <v>0</v>
      </c>
      <c r="D2383" s="0" t="n">
        <v>0</v>
      </c>
      <c r="E2383" s="0" t="n">
        <v>0.0119047619047619</v>
      </c>
      <c r="F2383" s="0" t="n">
        <v>0.036144578313253</v>
      </c>
      <c r="G2383" s="0" t="n">
        <v>9.83285283993115</v>
      </c>
      <c r="H2383" s="0" t="n">
        <v>0</v>
      </c>
      <c r="I2383" s="0" t="n">
        <v>0</v>
      </c>
      <c r="J2383" s="0" t="n">
        <v>0</v>
      </c>
      <c r="K2383" s="0" t="n">
        <v>1</v>
      </c>
    </row>
    <row r="2384" customFormat="false" ht="12.8" hidden="false" customHeight="false" outlineLevel="0" collapsed="false">
      <c r="A2384" s="0" t="n">
        <v>23.82</v>
      </c>
      <c r="B2384" s="0" t="n">
        <v>0</v>
      </c>
      <c r="C2384" s="0" t="n">
        <v>0</v>
      </c>
      <c r="D2384" s="0" t="n">
        <v>0</v>
      </c>
      <c r="E2384" s="0" t="n">
        <v>0.0119047619047619</v>
      </c>
      <c r="F2384" s="0" t="n">
        <v>0.0481927710843373</v>
      </c>
      <c r="G2384" s="0" t="n">
        <v>9.80495458022567</v>
      </c>
      <c r="H2384" s="0" t="n">
        <v>0</v>
      </c>
      <c r="I2384" s="0" t="n">
        <v>0</v>
      </c>
      <c r="J2384" s="0" t="n">
        <v>0</v>
      </c>
      <c r="K2384" s="0" t="n">
        <v>1</v>
      </c>
    </row>
    <row r="2385" customFormat="false" ht="12.8" hidden="false" customHeight="false" outlineLevel="0" collapsed="false">
      <c r="A2385" s="0" t="n">
        <v>23.83</v>
      </c>
      <c r="B2385" s="0" t="n">
        <v>0</v>
      </c>
      <c r="C2385" s="0" t="n">
        <v>0</v>
      </c>
      <c r="D2385" s="0" t="n">
        <v>0</v>
      </c>
      <c r="E2385" s="0" t="n">
        <v>0</v>
      </c>
      <c r="F2385" s="0" t="n">
        <v>0.036144578313253</v>
      </c>
      <c r="G2385" s="0" t="n">
        <v>9.8329718875502</v>
      </c>
      <c r="H2385" s="0" t="n">
        <v>0</v>
      </c>
      <c r="I2385" s="0" t="n">
        <v>0</v>
      </c>
      <c r="J2385" s="0" t="n">
        <v>0</v>
      </c>
      <c r="K2385" s="0" t="n">
        <v>1</v>
      </c>
    </row>
    <row r="2386" customFormat="false" ht="12.8" hidden="false" customHeight="false" outlineLevel="0" collapsed="false">
      <c r="A2386" s="0" t="n">
        <v>23.84</v>
      </c>
      <c r="B2386" s="0" t="n">
        <v>0</v>
      </c>
      <c r="C2386" s="0" t="n">
        <v>0</v>
      </c>
      <c r="D2386" s="0" t="n">
        <v>0</v>
      </c>
      <c r="E2386" s="0" t="n">
        <v>0.0119047619047619</v>
      </c>
      <c r="F2386" s="0" t="n">
        <v>0.0481927710843373</v>
      </c>
      <c r="G2386" s="0" t="n">
        <v>9.80495458022567</v>
      </c>
      <c r="H2386" s="0" t="n">
        <v>0</v>
      </c>
      <c r="I2386" s="0" t="n">
        <v>0</v>
      </c>
      <c r="J2386" s="0" t="n">
        <v>0</v>
      </c>
      <c r="K2386" s="0" t="n">
        <v>1</v>
      </c>
    </row>
    <row r="2387" customFormat="false" ht="12.8" hidden="false" customHeight="false" outlineLevel="0" collapsed="false">
      <c r="A2387" s="0" t="n">
        <v>23.85</v>
      </c>
      <c r="B2387" s="0" t="n">
        <v>0</v>
      </c>
      <c r="C2387" s="0" t="n">
        <v>0</v>
      </c>
      <c r="D2387" s="0" t="n">
        <v>0</v>
      </c>
      <c r="E2387" s="0" t="n">
        <v>0.0357142857142857</v>
      </c>
      <c r="F2387" s="0" t="n">
        <v>0.0481927710843373</v>
      </c>
      <c r="G2387" s="0" t="n">
        <v>9.83249426276535</v>
      </c>
      <c r="H2387" s="0" t="n">
        <v>0</v>
      </c>
      <c r="I2387" s="0" t="n">
        <v>0</v>
      </c>
      <c r="J2387" s="0" t="n">
        <v>0</v>
      </c>
      <c r="K2387" s="0" t="n">
        <v>1</v>
      </c>
    </row>
    <row r="2388" customFormat="false" ht="12.8" hidden="false" customHeight="false" outlineLevel="0" collapsed="false">
      <c r="A2388" s="0" t="n">
        <v>23.86</v>
      </c>
      <c r="B2388" s="0" t="n">
        <v>0</v>
      </c>
      <c r="C2388" s="0" t="n">
        <v>0</v>
      </c>
      <c r="D2388" s="0" t="n">
        <v>0</v>
      </c>
      <c r="E2388" s="0" t="n">
        <v>0.0119047619047619</v>
      </c>
      <c r="F2388" s="0" t="n">
        <v>0.036144578313253</v>
      </c>
      <c r="G2388" s="0" t="n">
        <v>9.83285283993115</v>
      </c>
      <c r="H2388" s="0" t="n">
        <v>0</v>
      </c>
      <c r="I2388" s="0" t="n">
        <v>0</v>
      </c>
      <c r="J2388" s="0" t="n">
        <v>0</v>
      </c>
      <c r="K2388" s="0" t="n">
        <v>1</v>
      </c>
    </row>
    <row r="2389" customFormat="false" ht="12.8" hidden="false" customHeight="false" outlineLevel="0" collapsed="false">
      <c r="A2389" s="0" t="n">
        <v>23.87</v>
      </c>
      <c r="B2389" s="0" t="n">
        <v>0</v>
      </c>
      <c r="C2389" s="0" t="n">
        <v>0</v>
      </c>
      <c r="D2389" s="0" t="n">
        <v>0</v>
      </c>
      <c r="E2389" s="0" t="n">
        <v>0.0238095238095238</v>
      </c>
      <c r="F2389" s="0" t="n">
        <v>0.036144578313253</v>
      </c>
      <c r="G2389" s="0" t="n">
        <v>9.83273379231211</v>
      </c>
      <c r="H2389" s="0" t="n">
        <v>0</v>
      </c>
      <c r="I2389" s="0" t="n">
        <v>0</v>
      </c>
      <c r="J2389" s="0" t="n">
        <v>0</v>
      </c>
      <c r="K2389" s="0" t="n">
        <v>1</v>
      </c>
    </row>
    <row r="2390" customFormat="false" ht="12.8" hidden="false" customHeight="false" outlineLevel="0" collapsed="false">
      <c r="A2390" s="0" t="n">
        <v>23.88</v>
      </c>
      <c r="B2390" s="0" t="n">
        <v>0</v>
      </c>
      <c r="C2390" s="0" t="n">
        <v>0</v>
      </c>
      <c r="D2390" s="0" t="n">
        <v>0</v>
      </c>
      <c r="E2390" s="0" t="n">
        <v>0.0238095238095238</v>
      </c>
      <c r="F2390" s="0" t="n">
        <v>0.036144578313253</v>
      </c>
      <c r="G2390" s="0" t="n">
        <v>9.83273379231211</v>
      </c>
      <c r="H2390" s="0" t="n">
        <v>0</v>
      </c>
      <c r="I2390" s="0" t="n">
        <v>0</v>
      </c>
      <c r="J2390" s="0" t="n">
        <v>0</v>
      </c>
      <c r="K2390" s="0" t="n">
        <v>1</v>
      </c>
    </row>
    <row r="2391" customFormat="false" ht="12.8" hidden="false" customHeight="false" outlineLevel="0" collapsed="false">
      <c r="A2391" s="0" t="n">
        <v>23.89</v>
      </c>
      <c r="B2391" s="0" t="n">
        <v>0</v>
      </c>
      <c r="C2391" s="0" t="n">
        <v>0</v>
      </c>
      <c r="D2391" s="0" t="n">
        <v>0</v>
      </c>
      <c r="E2391" s="0" t="n">
        <v>0.0119047619047619</v>
      </c>
      <c r="F2391" s="0" t="n">
        <v>0.036144578313253</v>
      </c>
      <c r="G2391" s="0" t="n">
        <v>9.83285283993115</v>
      </c>
      <c r="H2391" s="0" t="n">
        <v>0</v>
      </c>
      <c r="I2391" s="0" t="n">
        <v>0</v>
      </c>
      <c r="J2391" s="0" t="n">
        <v>0</v>
      </c>
      <c r="K2391" s="0" t="n">
        <v>1</v>
      </c>
    </row>
    <row r="2392" customFormat="false" ht="12.8" hidden="false" customHeight="false" outlineLevel="0" collapsed="false">
      <c r="A2392" s="0" t="n">
        <v>23.9</v>
      </c>
      <c r="B2392" s="0" t="n">
        <v>0</v>
      </c>
      <c r="C2392" s="0" t="n">
        <v>0</v>
      </c>
      <c r="D2392" s="0" t="n">
        <v>0</v>
      </c>
      <c r="E2392" s="0" t="n">
        <v>0.0119047619047619</v>
      </c>
      <c r="F2392" s="0" t="n">
        <v>0.0481927710843373</v>
      </c>
      <c r="G2392" s="0" t="n">
        <v>9.83273235800344</v>
      </c>
      <c r="H2392" s="0" t="n">
        <v>0</v>
      </c>
      <c r="I2392" s="0" t="n">
        <v>0</v>
      </c>
      <c r="J2392" s="0" t="n">
        <v>0</v>
      </c>
      <c r="K2392" s="0" t="n">
        <v>1</v>
      </c>
    </row>
    <row r="2393" customFormat="false" ht="12.8" hidden="false" customHeight="false" outlineLevel="0" collapsed="false">
      <c r="A2393" s="0" t="n">
        <v>23.91</v>
      </c>
      <c r="B2393" s="0" t="n">
        <v>0</v>
      </c>
      <c r="C2393" s="0" t="n">
        <v>0</v>
      </c>
      <c r="D2393" s="0" t="n">
        <v>0</v>
      </c>
      <c r="E2393" s="0" t="n">
        <v>0.0119047619047619</v>
      </c>
      <c r="F2393" s="0" t="n">
        <v>0.0240963855421687</v>
      </c>
      <c r="G2393" s="0" t="n">
        <v>9.80519554408109</v>
      </c>
      <c r="H2393" s="0" t="n">
        <v>0</v>
      </c>
      <c r="I2393" s="0" t="n">
        <v>0</v>
      </c>
      <c r="J2393" s="0" t="n">
        <v>0</v>
      </c>
      <c r="K2393" s="0" t="n">
        <v>1</v>
      </c>
    </row>
    <row r="2394" customFormat="false" ht="12.8" hidden="false" customHeight="false" outlineLevel="0" collapsed="false">
      <c r="A2394" s="0" t="n">
        <v>23.92</v>
      </c>
      <c r="B2394" s="0" t="n">
        <v>0</v>
      </c>
      <c r="C2394" s="0" t="n">
        <v>0</v>
      </c>
      <c r="D2394" s="0" t="n">
        <v>0</v>
      </c>
      <c r="E2394" s="0" t="n">
        <v>0.0238095238095238</v>
      </c>
      <c r="F2394" s="0" t="n">
        <v>0.0602409638554217</v>
      </c>
      <c r="G2394" s="0" t="n">
        <v>9.83249282845668</v>
      </c>
      <c r="H2394" s="0" t="n">
        <v>0</v>
      </c>
      <c r="I2394" s="0" t="n">
        <v>0</v>
      </c>
      <c r="J2394" s="0" t="n">
        <v>0</v>
      </c>
      <c r="K2394" s="0" t="n">
        <v>1</v>
      </c>
    </row>
    <row r="2395" customFormat="false" ht="12.8" hidden="false" customHeight="false" outlineLevel="0" collapsed="false">
      <c r="A2395" s="0" t="n">
        <v>23.93</v>
      </c>
      <c r="B2395" s="0" t="n">
        <v>0</v>
      </c>
      <c r="C2395" s="0" t="n">
        <v>0</v>
      </c>
      <c r="D2395" s="0" t="n">
        <v>0</v>
      </c>
      <c r="E2395" s="0" t="n">
        <v>0.0238095238095238</v>
      </c>
      <c r="F2395" s="0" t="n">
        <v>0.0481927710843373</v>
      </c>
      <c r="G2395" s="0" t="n">
        <v>9.83261331038439</v>
      </c>
      <c r="H2395" s="0" t="n">
        <v>0</v>
      </c>
      <c r="I2395" s="0" t="n">
        <v>0</v>
      </c>
      <c r="J2395" s="0" t="n">
        <v>0</v>
      </c>
      <c r="K2395" s="0" t="n">
        <v>1</v>
      </c>
    </row>
    <row r="2396" customFormat="false" ht="12.8" hidden="false" customHeight="false" outlineLevel="0" collapsed="false">
      <c r="A2396" s="0" t="n">
        <v>23.94</v>
      </c>
      <c r="B2396" s="0" t="n">
        <v>0</v>
      </c>
      <c r="C2396" s="0" t="n">
        <v>0</v>
      </c>
      <c r="D2396" s="0" t="n">
        <v>0</v>
      </c>
      <c r="E2396" s="0" t="n">
        <v>0.0119047619047619</v>
      </c>
      <c r="F2396" s="0" t="n">
        <v>0.036144578313253</v>
      </c>
      <c r="G2396" s="0" t="n">
        <v>9.80507506215337</v>
      </c>
      <c r="H2396" s="0" t="n">
        <v>0</v>
      </c>
      <c r="I2396" s="0" t="n">
        <v>0</v>
      </c>
      <c r="J2396" s="0" t="n">
        <v>0</v>
      </c>
      <c r="K2396" s="0" t="n">
        <v>1</v>
      </c>
    </row>
    <row r="2397" customFormat="false" ht="12.8" hidden="false" customHeight="false" outlineLevel="0" collapsed="false">
      <c r="A2397" s="0" t="n">
        <v>23.95</v>
      </c>
      <c r="B2397" s="0" t="n">
        <v>0</v>
      </c>
      <c r="C2397" s="0" t="n">
        <v>0</v>
      </c>
      <c r="D2397" s="0" t="n">
        <v>0</v>
      </c>
      <c r="E2397" s="0" t="n">
        <v>0.0476190476190476</v>
      </c>
      <c r="F2397" s="0" t="n">
        <v>0.0602409638554217</v>
      </c>
      <c r="G2397" s="0" t="n">
        <v>9.83225473321859</v>
      </c>
      <c r="H2397" s="0" t="n">
        <v>0</v>
      </c>
      <c r="I2397" s="0" t="n">
        <v>0</v>
      </c>
      <c r="J2397" s="0" t="n">
        <v>0</v>
      </c>
      <c r="K2397" s="0" t="n">
        <v>1</v>
      </c>
    </row>
    <row r="2398" customFormat="false" ht="12.8" hidden="false" customHeight="false" outlineLevel="0" collapsed="false">
      <c r="A2398" s="0" t="n">
        <v>23.96</v>
      </c>
      <c r="B2398" s="0" t="n">
        <v>0</v>
      </c>
      <c r="C2398" s="0" t="n">
        <v>0</v>
      </c>
      <c r="D2398" s="0" t="n">
        <v>0</v>
      </c>
      <c r="E2398" s="0" t="n">
        <v>0.0238095238095238</v>
      </c>
      <c r="F2398" s="0" t="n">
        <v>0.0481927710843373</v>
      </c>
      <c r="G2398" s="0" t="n">
        <v>9.83261331038439</v>
      </c>
      <c r="H2398" s="0" t="n">
        <v>0</v>
      </c>
      <c r="I2398" s="0" t="n">
        <v>0</v>
      </c>
      <c r="J2398" s="0" t="n">
        <v>0</v>
      </c>
      <c r="K2398" s="0" t="n">
        <v>1</v>
      </c>
    </row>
    <row r="2399" customFormat="false" ht="12.8" hidden="false" customHeight="false" outlineLevel="0" collapsed="false">
      <c r="A2399" s="0" t="n">
        <v>23.97</v>
      </c>
      <c r="B2399" s="0" t="n">
        <v>0</v>
      </c>
      <c r="C2399" s="0" t="n">
        <v>0</v>
      </c>
      <c r="D2399" s="0" t="n">
        <v>0</v>
      </c>
      <c r="E2399" s="0" t="n">
        <v>0.0119047619047619</v>
      </c>
      <c r="F2399" s="0" t="n">
        <v>0.0481927710843373</v>
      </c>
      <c r="G2399" s="0" t="n">
        <v>9.80495458022567</v>
      </c>
      <c r="H2399" s="0" t="n">
        <v>0</v>
      </c>
      <c r="I2399" s="0" t="n">
        <v>0</v>
      </c>
      <c r="J2399" s="0" t="n">
        <v>0</v>
      </c>
      <c r="K2399" s="0" t="n">
        <v>1</v>
      </c>
    </row>
    <row r="2400" customFormat="false" ht="12.8" hidden="false" customHeight="false" outlineLevel="0" collapsed="false">
      <c r="A2400" s="0" t="n">
        <v>23.98</v>
      </c>
      <c r="B2400" s="0" t="n">
        <v>0</v>
      </c>
      <c r="C2400" s="0" t="n">
        <v>0</v>
      </c>
      <c r="D2400" s="0" t="n">
        <v>0</v>
      </c>
      <c r="E2400" s="0" t="n">
        <v>0.0119047619047619</v>
      </c>
      <c r="F2400" s="0" t="n">
        <v>0.036144578313253</v>
      </c>
      <c r="G2400" s="0" t="n">
        <v>9.80507506215337</v>
      </c>
      <c r="H2400" s="0" t="n">
        <v>0</v>
      </c>
      <c r="I2400" s="0" t="n">
        <v>0</v>
      </c>
      <c r="J2400" s="0" t="n">
        <v>0</v>
      </c>
      <c r="K2400" s="0" t="n">
        <v>1</v>
      </c>
    </row>
    <row r="2401" customFormat="false" ht="12.8" hidden="false" customHeight="false" outlineLevel="0" collapsed="false">
      <c r="A2401" s="0" t="n">
        <v>23.99</v>
      </c>
      <c r="B2401" s="0" t="n">
        <v>0</v>
      </c>
      <c r="C2401" s="0" t="n">
        <v>0</v>
      </c>
      <c r="D2401" s="0" t="n">
        <v>0</v>
      </c>
      <c r="E2401" s="0" t="n">
        <v>0.0238095238095238</v>
      </c>
      <c r="F2401" s="0" t="n">
        <v>0.0481927710843373</v>
      </c>
      <c r="G2401" s="0" t="n">
        <v>9.83261331038439</v>
      </c>
      <c r="H2401" s="0" t="n">
        <v>0</v>
      </c>
      <c r="I2401" s="0" t="n">
        <v>0</v>
      </c>
      <c r="J2401" s="0" t="n">
        <v>0</v>
      </c>
      <c r="K2401" s="0" t="n">
        <v>1</v>
      </c>
    </row>
    <row r="2402" customFormat="false" ht="12.8" hidden="false" customHeight="false" outlineLevel="0" collapsed="false">
      <c r="A2402" s="0" t="n">
        <v>24</v>
      </c>
      <c r="B2402" s="0" t="n">
        <v>0</v>
      </c>
      <c r="C2402" s="0" t="n">
        <v>0</v>
      </c>
      <c r="D2402" s="0" t="n">
        <v>0</v>
      </c>
      <c r="E2402" s="0" t="n">
        <v>0.0119047619047619</v>
      </c>
      <c r="F2402" s="0" t="n">
        <v>0.036144578313253</v>
      </c>
      <c r="G2402" s="0" t="n">
        <v>9.83285283993115</v>
      </c>
      <c r="H2402" s="0" t="n">
        <v>0</v>
      </c>
      <c r="I2402" s="0" t="n">
        <v>0</v>
      </c>
      <c r="J2402" s="0" t="n">
        <v>0</v>
      </c>
      <c r="K2402" s="0" t="n">
        <v>1</v>
      </c>
    </row>
    <row r="2403" customFormat="false" ht="12.8" hidden="false" customHeight="false" outlineLevel="0" collapsed="false">
      <c r="A2403" s="0" t="n">
        <v>24.01</v>
      </c>
      <c r="B2403" s="0" t="n">
        <v>0</v>
      </c>
      <c r="C2403" s="0" t="n">
        <v>0</v>
      </c>
      <c r="D2403" s="0" t="n">
        <v>0</v>
      </c>
      <c r="E2403" s="0" t="n">
        <v>0</v>
      </c>
      <c r="F2403" s="0" t="n">
        <v>0.036144578313253</v>
      </c>
      <c r="G2403" s="0" t="n">
        <v>9.8329718875502</v>
      </c>
      <c r="H2403" s="0" t="n">
        <v>0</v>
      </c>
      <c r="I2403" s="0" t="n">
        <v>0</v>
      </c>
      <c r="J2403" s="0" t="n">
        <v>0</v>
      </c>
      <c r="K2403" s="0" t="n">
        <v>1</v>
      </c>
    </row>
    <row r="2404" customFormat="false" ht="12.8" hidden="false" customHeight="false" outlineLevel="0" collapsed="false">
      <c r="A2404" s="0" t="n">
        <v>24.02</v>
      </c>
      <c r="B2404" s="0" t="n">
        <v>0</v>
      </c>
      <c r="C2404" s="0" t="n">
        <v>0</v>
      </c>
      <c r="D2404" s="0" t="n">
        <v>0</v>
      </c>
      <c r="E2404" s="0" t="n">
        <v>0.0238095238095238</v>
      </c>
      <c r="F2404" s="0" t="n">
        <v>0.0481927710843373</v>
      </c>
      <c r="G2404" s="0" t="n">
        <v>9.80483553260662</v>
      </c>
      <c r="H2404" s="0" t="n">
        <v>0</v>
      </c>
      <c r="I2404" s="0" t="n">
        <v>0</v>
      </c>
      <c r="J2404" s="0" t="n">
        <v>0</v>
      </c>
      <c r="K2404" s="0" t="n">
        <v>1</v>
      </c>
    </row>
    <row r="2405" customFormat="false" ht="12.8" hidden="false" customHeight="false" outlineLevel="0" collapsed="false">
      <c r="A2405" s="0" t="n">
        <v>24.03</v>
      </c>
      <c r="B2405" s="0" t="n">
        <v>0</v>
      </c>
      <c r="C2405" s="0" t="n">
        <v>0</v>
      </c>
      <c r="D2405" s="0" t="n">
        <v>0</v>
      </c>
      <c r="E2405" s="0" t="n">
        <v>0.0119047619047619</v>
      </c>
      <c r="F2405" s="0" t="n">
        <v>0.0481927710843373</v>
      </c>
      <c r="G2405" s="0" t="n">
        <v>9.83273235800344</v>
      </c>
      <c r="H2405" s="0" t="n">
        <v>0</v>
      </c>
      <c r="I2405" s="0" t="n">
        <v>0</v>
      </c>
      <c r="J2405" s="0" t="n">
        <v>0</v>
      </c>
      <c r="K2405" s="0" t="n">
        <v>1</v>
      </c>
    </row>
    <row r="2406" customFormat="false" ht="12.8" hidden="false" customHeight="false" outlineLevel="0" collapsed="false">
      <c r="A2406" s="0" t="n">
        <v>24.04</v>
      </c>
      <c r="B2406" s="0" t="n">
        <v>0</v>
      </c>
      <c r="C2406" s="0" t="n">
        <v>0</v>
      </c>
      <c r="D2406" s="0" t="n">
        <v>0</v>
      </c>
      <c r="E2406" s="0" t="n">
        <v>0.0119047619047619</v>
      </c>
      <c r="F2406" s="0" t="n">
        <v>0.036144578313253</v>
      </c>
      <c r="G2406" s="0" t="n">
        <v>9.83285283993115</v>
      </c>
      <c r="H2406" s="0" t="n">
        <v>0</v>
      </c>
      <c r="I2406" s="0" t="n">
        <v>0</v>
      </c>
      <c r="J2406" s="0" t="n">
        <v>0</v>
      </c>
      <c r="K2406" s="0" t="n">
        <v>1</v>
      </c>
    </row>
    <row r="2407" customFormat="false" ht="12.8" hidden="false" customHeight="false" outlineLevel="0" collapsed="false">
      <c r="A2407" s="0" t="n">
        <v>24.05</v>
      </c>
      <c r="B2407" s="0" t="n">
        <v>0</v>
      </c>
      <c r="C2407" s="0" t="n">
        <v>0</v>
      </c>
      <c r="D2407" s="0" t="n">
        <v>0</v>
      </c>
      <c r="E2407" s="0" t="n">
        <v>0.0238095238095238</v>
      </c>
      <c r="F2407" s="0" t="n">
        <v>0.036144578313253</v>
      </c>
      <c r="G2407" s="0" t="n">
        <v>9.83273379231211</v>
      </c>
      <c r="H2407" s="0" t="n">
        <v>0</v>
      </c>
      <c r="I2407" s="0" t="n">
        <v>0</v>
      </c>
      <c r="J2407" s="0" t="n">
        <v>0</v>
      </c>
      <c r="K2407" s="0" t="n">
        <v>1</v>
      </c>
    </row>
    <row r="2408" customFormat="false" ht="12.8" hidden="false" customHeight="false" outlineLevel="0" collapsed="false">
      <c r="A2408" s="0" t="n">
        <v>24.06</v>
      </c>
      <c r="B2408" s="0" t="n">
        <v>0</v>
      </c>
      <c r="C2408" s="0" t="n">
        <v>0</v>
      </c>
      <c r="D2408" s="0" t="n">
        <v>0</v>
      </c>
      <c r="E2408" s="0" t="n">
        <v>0.0357142857142857</v>
      </c>
      <c r="F2408" s="0" t="n">
        <v>0.036144578313253</v>
      </c>
      <c r="G2408" s="0" t="n">
        <v>9.83261474469306</v>
      </c>
      <c r="H2408" s="0" t="n">
        <v>0</v>
      </c>
      <c r="I2408" s="0" t="n">
        <v>0</v>
      </c>
      <c r="J2408" s="0" t="n">
        <v>0</v>
      </c>
      <c r="K2408" s="0" t="n">
        <v>1</v>
      </c>
    </row>
    <row r="2409" customFormat="false" ht="12.8" hidden="false" customHeight="false" outlineLevel="0" collapsed="false">
      <c r="A2409" s="0" t="n">
        <v>24.07</v>
      </c>
      <c r="B2409" s="0" t="n">
        <v>0</v>
      </c>
      <c r="C2409" s="0" t="n">
        <v>0</v>
      </c>
      <c r="D2409" s="0" t="n">
        <v>0</v>
      </c>
      <c r="E2409" s="0" t="n">
        <v>0.0119047619047619</v>
      </c>
      <c r="F2409" s="0" t="n">
        <v>0.036144578313253</v>
      </c>
      <c r="G2409" s="0" t="n">
        <v>9.80507506215337</v>
      </c>
      <c r="H2409" s="0" t="n">
        <v>0</v>
      </c>
      <c r="I2409" s="0" t="n">
        <v>0</v>
      </c>
      <c r="J2409" s="0" t="n">
        <v>0</v>
      </c>
      <c r="K2409" s="0" t="n">
        <v>1</v>
      </c>
    </row>
    <row r="2410" customFormat="false" ht="12.8" hidden="false" customHeight="false" outlineLevel="0" collapsed="false">
      <c r="A2410" s="0" t="n">
        <v>24.08</v>
      </c>
      <c r="B2410" s="0" t="n">
        <v>0</v>
      </c>
      <c r="C2410" s="0" t="n">
        <v>0</v>
      </c>
      <c r="D2410" s="0" t="n">
        <v>0</v>
      </c>
      <c r="E2410" s="0" t="n">
        <v>0</v>
      </c>
      <c r="F2410" s="0" t="n">
        <v>0.036144578313253</v>
      </c>
      <c r="G2410" s="0" t="n">
        <v>9.8329718875502</v>
      </c>
      <c r="H2410" s="0" t="n">
        <v>0</v>
      </c>
      <c r="I2410" s="0" t="n">
        <v>0</v>
      </c>
      <c r="J2410" s="0" t="n">
        <v>0</v>
      </c>
      <c r="K2410" s="0" t="n">
        <v>1</v>
      </c>
    </row>
    <row r="2411" customFormat="false" ht="12.8" hidden="false" customHeight="false" outlineLevel="0" collapsed="false">
      <c r="A2411" s="0" t="n">
        <v>24.09</v>
      </c>
      <c r="B2411" s="0" t="n">
        <v>0</v>
      </c>
      <c r="C2411" s="0" t="n">
        <v>0</v>
      </c>
      <c r="D2411" s="0" t="n">
        <v>0</v>
      </c>
      <c r="E2411" s="0" t="n">
        <v>0.0238095238095238</v>
      </c>
      <c r="F2411" s="0" t="n">
        <v>0.036144578313253</v>
      </c>
      <c r="G2411" s="0" t="n">
        <v>9.83273379231211</v>
      </c>
      <c r="H2411" s="0" t="n">
        <v>0</v>
      </c>
      <c r="I2411" s="0" t="n">
        <v>0</v>
      </c>
      <c r="J2411" s="0" t="n">
        <v>0</v>
      </c>
      <c r="K2411" s="0" t="n">
        <v>1</v>
      </c>
    </row>
    <row r="2412" customFormat="false" ht="12.8" hidden="false" customHeight="false" outlineLevel="0" collapsed="false">
      <c r="A2412" s="0" t="n">
        <v>24.1</v>
      </c>
      <c r="B2412" s="0" t="n">
        <v>0</v>
      </c>
      <c r="C2412" s="0" t="n">
        <v>0</v>
      </c>
      <c r="D2412" s="0" t="n">
        <v>0</v>
      </c>
      <c r="E2412" s="0" t="n">
        <v>0.0238095238095238</v>
      </c>
      <c r="F2412" s="0" t="n">
        <v>0.036144578313253</v>
      </c>
      <c r="G2412" s="0" t="n">
        <v>9.83273379231211</v>
      </c>
      <c r="H2412" s="0" t="n">
        <v>0</v>
      </c>
      <c r="I2412" s="0" t="n">
        <v>0</v>
      </c>
      <c r="J2412" s="0" t="n">
        <v>0</v>
      </c>
      <c r="K2412" s="0" t="n">
        <v>1</v>
      </c>
    </row>
    <row r="2413" customFormat="false" ht="12.8" hidden="false" customHeight="false" outlineLevel="0" collapsed="false">
      <c r="A2413" s="0" t="n">
        <v>24.11</v>
      </c>
      <c r="B2413" s="0" t="n">
        <v>0</v>
      </c>
      <c r="C2413" s="0" t="n">
        <v>0</v>
      </c>
      <c r="D2413" s="0" t="n">
        <v>0</v>
      </c>
      <c r="E2413" s="0" t="n">
        <v>0.0238095238095238</v>
      </c>
      <c r="F2413" s="0" t="n">
        <v>0.036144578313253</v>
      </c>
      <c r="G2413" s="0" t="n">
        <v>9.83273379231211</v>
      </c>
      <c r="H2413" s="0" t="n">
        <v>0</v>
      </c>
      <c r="I2413" s="0" t="n">
        <v>0</v>
      </c>
      <c r="J2413" s="0" t="n">
        <v>0</v>
      </c>
      <c r="K2413" s="0" t="n">
        <v>1</v>
      </c>
    </row>
    <row r="2414" customFormat="false" ht="12.8" hidden="false" customHeight="false" outlineLevel="0" collapsed="false">
      <c r="A2414" s="0" t="n">
        <v>24.12</v>
      </c>
      <c r="B2414" s="0" t="n">
        <v>0</v>
      </c>
      <c r="C2414" s="0" t="n">
        <v>0</v>
      </c>
      <c r="D2414" s="0" t="n">
        <v>0</v>
      </c>
      <c r="E2414" s="0" t="n">
        <v>0.0238095238095238</v>
      </c>
      <c r="F2414" s="0" t="n">
        <v>0.036144578313253</v>
      </c>
      <c r="G2414" s="0" t="n">
        <v>9.83273379231211</v>
      </c>
      <c r="H2414" s="0" t="n">
        <v>0</v>
      </c>
      <c r="I2414" s="0" t="n">
        <v>0</v>
      </c>
      <c r="J2414" s="0" t="n">
        <v>0</v>
      </c>
      <c r="K2414" s="0" t="n">
        <v>1</v>
      </c>
    </row>
    <row r="2415" customFormat="false" ht="12.8" hidden="false" customHeight="false" outlineLevel="0" collapsed="false">
      <c r="A2415" s="0" t="n">
        <v>24.13</v>
      </c>
      <c r="B2415" s="0" t="n">
        <v>0</v>
      </c>
      <c r="C2415" s="0" t="n">
        <v>0</v>
      </c>
      <c r="D2415" s="0" t="n">
        <v>0</v>
      </c>
      <c r="E2415" s="0" t="n">
        <v>0</v>
      </c>
      <c r="F2415" s="0" t="n">
        <v>0.0481927710843373</v>
      </c>
      <c r="G2415" s="0" t="n">
        <v>9.80507362784471</v>
      </c>
      <c r="H2415" s="0" t="n">
        <v>0</v>
      </c>
      <c r="I2415" s="0" t="n">
        <v>0</v>
      </c>
      <c r="J2415" s="0" t="n">
        <v>0</v>
      </c>
      <c r="K2415" s="0" t="n">
        <v>1</v>
      </c>
    </row>
    <row r="2416" customFormat="false" ht="12.8" hidden="false" customHeight="false" outlineLevel="0" collapsed="false">
      <c r="A2416" s="0" t="n">
        <v>24.14</v>
      </c>
      <c r="B2416" s="0" t="n">
        <v>0</v>
      </c>
      <c r="C2416" s="0" t="n">
        <v>0</v>
      </c>
      <c r="D2416" s="0" t="n">
        <v>0</v>
      </c>
      <c r="E2416" s="0" t="n">
        <v>0.0119047619047619</v>
      </c>
      <c r="F2416" s="0" t="n">
        <v>0.036144578313253</v>
      </c>
      <c r="G2416" s="0" t="n">
        <v>9.7772972843756</v>
      </c>
      <c r="H2416" s="0" t="n">
        <v>0</v>
      </c>
      <c r="I2416" s="0" t="n">
        <v>0</v>
      </c>
      <c r="J2416" s="0" t="n">
        <v>0</v>
      </c>
      <c r="K2416" s="0" t="n">
        <v>1</v>
      </c>
    </row>
    <row r="2417" customFormat="false" ht="12.8" hidden="false" customHeight="false" outlineLevel="0" collapsed="false">
      <c r="A2417" s="0" t="n">
        <v>24.15</v>
      </c>
      <c r="B2417" s="0" t="n">
        <v>0</v>
      </c>
      <c r="C2417" s="0" t="n">
        <v>0</v>
      </c>
      <c r="D2417" s="0" t="n">
        <v>0</v>
      </c>
      <c r="E2417" s="0" t="n">
        <v>0.0357142857142857</v>
      </c>
      <c r="F2417" s="0" t="n">
        <v>0.0481927710843373</v>
      </c>
      <c r="G2417" s="0" t="n">
        <v>9.83249426276535</v>
      </c>
      <c r="H2417" s="0" t="n">
        <v>0</v>
      </c>
      <c r="I2417" s="0" t="n">
        <v>0</v>
      </c>
      <c r="J2417" s="0" t="n">
        <v>0</v>
      </c>
      <c r="K2417" s="0" t="n">
        <v>1</v>
      </c>
    </row>
    <row r="2418" customFormat="false" ht="12.8" hidden="false" customHeight="false" outlineLevel="0" collapsed="false">
      <c r="A2418" s="0" t="n">
        <v>24.16</v>
      </c>
      <c r="B2418" s="0" t="n">
        <v>0</v>
      </c>
      <c r="C2418" s="0" t="n">
        <v>0</v>
      </c>
      <c r="D2418" s="0" t="n">
        <v>0</v>
      </c>
      <c r="E2418" s="0" t="n">
        <v>0.0357142857142857</v>
      </c>
      <c r="F2418" s="0" t="n">
        <v>0.036144578313253</v>
      </c>
      <c r="G2418" s="0" t="n">
        <v>9.80483696691528</v>
      </c>
      <c r="H2418" s="0" t="n">
        <v>0</v>
      </c>
      <c r="I2418" s="0" t="n">
        <v>0</v>
      </c>
      <c r="J2418" s="0" t="n">
        <v>0</v>
      </c>
      <c r="K2418" s="0" t="n">
        <v>1</v>
      </c>
    </row>
    <row r="2419" customFormat="false" ht="12.8" hidden="false" customHeight="false" outlineLevel="0" collapsed="false">
      <c r="A2419" s="0" t="n">
        <v>24.17</v>
      </c>
      <c r="B2419" s="0" t="n">
        <v>0</v>
      </c>
      <c r="C2419" s="0" t="n">
        <v>0</v>
      </c>
      <c r="D2419" s="0" t="n">
        <v>0</v>
      </c>
      <c r="E2419" s="0" t="n">
        <v>0.0238095238095238</v>
      </c>
      <c r="F2419" s="0" t="n">
        <v>0.0481927710843373</v>
      </c>
      <c r="G2419" s="0" t="n">
        <v>9.83261331038439</v>
      </c>
      <c r="H2419" s="0" t="n">
        <v>0</v>
      </c>
      <c r="I2419" s="0" t="n">
        <v>0</v>
      </c>
      <c r="J2419" s="0" t="n">
        <v>0</v>
      </c>
      <c r="K2419" s="0" t="n">
        <v>1</v>
      </c>
    </row>
    <row r="2420" customFormat="false" ht="12.8" hidden="false" customHeight="false" outlineLevel="0" collapsed="false">
      <c r="A2420" s="0" t="n">
        <v>24.18</v>
      </c>
      <c r="B2420" s="0" t="n">
        <v>0</v>
      </c>
      <c r="C2420" s="0" t="n">
        <v>0</v>
      </c>
      <c r="D2420" s="0" t="n">
        <v>0</v>
      </c>
      <c r="E2420" s="0" t="n">
        <v>0.0357142857142857</v>
      </c>
      <c r="F2420" s="0" t="n">
        <v>0.0481927710843373</v>
      </c>
      <c r="G2420" s="0" t="n">
        <v>9.80471648498757</v>
      </c>
      <c r="H2420" s="0" t="n">
        <v>0</v>
      </c>
      <c r="I2420" s="0" t="n">
        <v>0</v>
      </c>
      <c r="J2420" s="0" t="n">
        <v>0</v>
      </c>
      <c r="K2420" s="0" t="n">
        <v>1</v>
      </c>
    </row>
    <row r="2421" customFormat="false" ht="12.8" hidden="false" customHeight="false" outlineLevel="0" collapsed="false">
      <c r="A2421" s="0" t="n">
        <v>24.19</v>
      </c>
      <c r="B2421" s="0" t="n">
        <v>0</v>
      </c>
      <c r="C2421" s="0" t="n">
        <v>0</v>
      </c>
      <c r="D2421" s="0" t="n">
        <v>0</v>
      </c>
      <c r="E2421" s="0" t="n">
        <v>0.0238095238095238</v>
      </c>
      <c r="F2421" s="0" t="n">
        <v>0.0481927710843373</v>
      </c>
      <c r="G2421" s="0" t="n">
        <v>9.80483553260662</v>
      </c>
      <c r="H2421" s="0" t="n">
        <v>0</v>
      </c>
      <c r="I2421" s="0" t="n">
        <v>0</v>
      </c>
      <c r="J2421" s="0" t="n">
        <v>0</v>
      </c>
      <c r="K2421" s="0" t="n">
        <v>1</v>
      </c>
    </row>
    <row r="2422" customFormat="false" ht="12.8" hidden="false" customHeight="false" outlineLevel="0" collapsed="false">
      <c r="A2422" s="0" t="n">
        <v>24.2</v>
      </c>
      <c r="B2422" s="0" t="n">
        <v>0</v>
      </c>
      <c r="C2422" s="0" t="n">
        <v>0</v>
      </c>
      <c r="D2422" s="0" t="n">
        <v>0</v>
      </c>
      <c r="E2422" s="0" t="n">
        <v>0.0119047619047619</v>
      </c>
      <c r="F2422" s="0" t="n">
        <v>0.0481927710843373</v>
      </c>
      <c r="G2422" s="0" t="n">
        <v>9.80495458022567</v>
      </c>
      <c r="H2422" s="0" t="n">
        <v>0</v>
      </c>
      <c r="I2422" s="0" t="n">
        <v>0</v>
      </c>
      <c r="J2422" s="0" t="n">
        <v>0</v>
      </c>
      <c r="K2422" s="0" t="n">
        <v>1</v>
      </c>
    </row>
    <row r="2423" customFormat="false" ht="12.8" hidden="false" customHeight="false" outlineLevel="0" collapsed="false">
      <c r="A2423" s="0" t="n">
        <v>24.21</v>
      </c>
      <c r="B2423" s="0" t="n">
        <v>0</v>
      </c>
      <c r="C2423" s="0" t="n">
        <v>0</v>
      </c>
      <c r="D2423" s="0" t="n">
        <v>0</v>
      </c>
      <c r="E2423" s="0" t="n">
        <v>0.0119047619047619</v>
      </c>
      <c r="F2423" s="0" t="n">
        <v>0.0602409638554217</v>
      </c>
      <c r="G2423" s="0" t="n">
        <v>9.80483409829795</v>
      </c>
      <c r="H2423" s="0" t="n">
        <v>0</v>
      </c>
      <c r="I2423" s="0" t="n">
        <v>0</v>
      </c>
      <c r="J2423" s="0" t="n">
        <v>0</v>
      </c>
      <c r="K2423" s="0" t="n">
        <v>1</v>
      </c>
    </row>
    <row r="2424" customFormat="false" ht="12.8" hidden="false" customHeight="false" outlineLevel="0" collapsed="false">
      <c r="A2424" s="0" t="n">
        <v>24.22</v>
      </c>
      <c r="B2424" s="0" t="n">
        <v>0</v>
      </c>
      <c r="C2424" s="0" t="n">
        <v>0</v>
      </c>
      <c r="D2424" s="0" t="n">
        <v>0</v>
      </c>
      <c r="E2424" s="0" t="n">
        <v>0.0238095238095238</v>
      </c>
      <c r="F2424" s="0" t="n">
        <v>0.0481927710843373</v>
      </c>
      <c r="G2424" s="0" t="n">
        <v>9.80483553260662</v>
      </c>
      <c r="H2424" s="0" t="n">
        <v>0</v>
      </c>
      <c r="I2424" s="0" t="n">
        <v>0</v>
      </c>
      <c r="J2424" s="0" t="n">
        <v>0</v>
      </c>
      <c r="K2424" s="0" t="n">
        <v>1</v>
      </c>
    </row>
    <row r="2425" customFormat="false" ht="12.8" hidden="false" customHeight="false" outlineLevel="0" collapsed="false">
      <c r="A2425" s="0" t="n">
        <v>24.23</v>
      </c>
      <c r="B2425" s="0" t="n">
        <v>0</v>
      </c>
      <c r="C2425" s="0" t="n">
        <v>0</v>
      </c>
      <c r="D2425" s="0" t="n">
        <v>0</v>
      </c>
      <c r="E2425" s="0" t="n">
        <v>0.0238095238095238</v>
      </c>
      <c r="F2425" s="0" t="n">
        <v>0.036144578313253</v>
      </c>
      <c r="G2425" s="0" t="n">
        <v>9.83273379231211</v>
      </c>
      <c r="H2425" s="0" t="n">
        <v>0</v>
      </c>
      <c r="I2425" s="0" t="n">
        <v>0</v>
      </c>
      <c r="J2425" s="0" t="n">
        <v>0</v>
      </c>
      <c r="K2425" s="0" t="n">
        <v>1</v>
      </c>
    </row>
    <row r="2426" customFormat="false" ht="12.8" hidden="false" customHeight="false" outlineLevel="0" collapsed="false">
      <c r="A2426" s="0" t="n">
        <v>24.24</v>
      </c>
      <c r="B2426" s="0" t="n">
        <v>0</v>
      </c>
      <c r="C2426" s="0" t="n">
        <v>0</v>
      </c>
      <c r="D2426" s="0" t="n">
        <v>0</v>
      </c>
      <c r="E2426" s="0" t="n">
        <v>0.0238095238095238</v>
      </c>
      <c r="F2426" s="0" t="n">
        <v>0.036144578313253</v>
      </c>
      <c r="G2426" s="0" t="n">
        <v>9.83273379231211</v>
      </c>
      <c r="H2426" s="0" t="n">
        <v>0</v>
      </c>
      <c r="I2426" s="0" t="n">
        <v>0</v>
      </c>
      <c r="J2426" s="0" t="n">
        <v>0</v>
      </c>
      <c r="K2426" s="0" t="n">
        <v>1</v>
      </c>
    </row>
    <row r="2427" customFormat="false" ht="12.8" hidden="false" customHeight="false" outlineLevel="0" collapsed="false">
      <c r="A2427" s="0" t="n">
        <v>24.25</v>
      </c>
      <c r="B2427" s="0" t="n">
        <v>0</v>
      </c>
      <c r="C2427" s="0" t="n">
        <v>0</v>
      </c>
      <c r="D2427" s="0" t="n">
        <v>0</v>
      </c>
      <c r="E2427" s="0" t="n">
        <v>0.0238095238095238</v>
      </c>
      <c r="F2427" s="0" t="n">
        <v>0.036144578313253</v>
      </c>
      <c r="G2427" s="0" t="n">
        <v>9.83273379231211</v>
      </c>
      <c r="H2427" s="0" t="n">
        <v>0</v>
      </c>
      <c r="I2427" s="0" t="n">
        <v>0</v>
      </c>
      <c r="J2427" s="0" t="n">
        <v>0</v>
      </c>
      <c r="K2427" s="0" t="n">
        <v>1</v>
      </c>
    </row>
    <row r="2428" customFormat="false" ht="12.8" hidden="false" customHeight="false" outlineLevel="0" collapsed="false">
      <c r="A2428" s="0" t="n">
        <v>24.26</v>
      </c>
      <c r="B2428" s="0" t="n">
        <v>0</v>
      </c>
      <c r="C2428" s="0" t="n">
        <v>0</v>
      </c>
      <c r="D2428" s="0" t="n">
        <v>0</v>
      </c>
      <c r="E2428" s="0" t="n">
        <v>0.0119047619047619</v>
      </c>
      <c r="F2428" s="0" t="n">
        <v>0.0602409638554217</v>
      </c>
      <c r="G2428" s="0" t="n">
        <v>9.83261187607573</v>
      </c>
      <c r="H2428" s="0" t="n">
        <v>0</v>
      </c>
      <c r="I2428" s="0" t="n">
        <v>0</v>
      </c>
      <c r="J2428" s="0" t="n">
        <v>0</v>
      </c>
      <c r="K2428" s="0" t="n">
        <v>1</v>
      </c>
    </row>
    <row r="2429" customFormat="false" ht="12.8" hidden="false" customHeight="false" outlineLevel="0" collapsed="false">
      <c r="A2429" s="0" t="n">
        <v>24.27</v>
      </c>
      <c r="B2429" s="0" t="n">
        <v>0</v>
      </c>
      <c r="C2429" s="0" t="n">
        <v>0</v>
      </c>
      <c r="D2429" s="0" t="n">
        <v>0</v>
      </c>
      <c r="E2429" s="0" t="n">
        <v>0.0238095238095238</v>
      </c>
      <c r="F2429" s="0" t="n">
        <v>0.0481927710843373</v>
      </c>
      <c r="G2429" s="0" t="n">
        <v>9.80483553260662</v>
      </c>
      <c r="H2429" s="0" t="n">
        <v>0</v>
      </c>
      <c r="I2429" s="0" t="n">
        <v>0</v>
      </c>
      <c r="J2429" s="0" t="n">
        <v>0</v>
      </c>
      <c r="K2429" s="0" t="n">
        <v>1</v>
      </c>
    </row>
    <row r="2430" customFormat="false" ht="12.8" hidden="false" customHeight="false" outlineLevel="0" collapsed="false">
      <c r="A2430" s="0" t="n">
        <v>24.28</v>
      </c>
      <c r="B2430" s="0" t="n">
        <v>0</v>
      </c>
      <c r="C2430" s="0" t="n">
        <v>0</v>
      </c>
      <c r="D2430" s="0" t="n">
        <v>0</v>
      </c>
      <c r="E2430" s="0" t="n">
        <v>0.0238095238095238</v>
      </c>
      <c r="F2430" s="0" t="n">
        <v>0.0481927710843373</v>
      </c>
      <c r="G2430" s="0" t="n">
        <v>9.80483553260662</v>
      </c>
      <c r="H2430" s="0" t="n">
        <v>0</v>
      </c>
      <c r="I2430" s="0" t="n">
        <v>0</v>
      </c>
      <c r="J2430" s="0" t="n">
        <v>0</v>
      </c>
      <c r="K2430" s="0" t="n">
        <v>1</v>
      </c>
    </row>
    <row r="2431" customFormat="false" ht="12.8" hidden="false" customHeight="false" outlineLevel="0" collapsed="false">
      <c r="A2431" s="0" t="n">
        <v>24.29</v>
      </c>
      <c r="B2431" s="0" t="n">
        <v>0</v>
      </c>
      <c r="C2431" s="0" t="n">
        <v>0</v>
      </c>
      <c r="D2431" s="0" t="n">
        <v>0</v>
      </c>
      <c r="E2431" s="0" t="n">
        <v>0.0238095238095238</v>
      </c>
      <c r="F2431" s="0" t="n">
        <v>0.0481927710843373</v>
      </c>
      <c r="G2431" s="0" t="n">
        <v>9.80483553260662</v>
      </c>
      <c r="H2431" s="0" t="n">
        <v>0</v>
      </c>
      <c r="I2431" s="0" t="n">
        <v>0</v>
      </c>
      <c r="J2431" s="0" t="n">
        <v>0</v>
      </c>
      <c r="K2431" s="0" t="n">
        <v>1</v>
      </c>
    </row>
    <row r="2432" customFormat="false" ht="12.8" hidden="false" customHeight="false" outlineLevel="0" collapsed="false">
      <c r="A2432" s="0" t="n">
        <v>24.3</v>
      </c>
      <c r="B2432" s="0" t="n">
        <v>0</v>
      </c>
      <c r="C2432" s="0" t="n">
        <v>0</v>
      </c>
      <c r="D2432" s="0" t="n">
        <v>0</v>
      </c>
      <c r="E2432" s="0" t="n">
        <v>0.0119047619047619</v>
      </c>
      <c r="F2432" s="0" t="n">
        <v>0.036144578313253</v>
      </c>
      <c r="G2432" s="0" t="n">
        <v>9.83285283993115</v>
      </c>
      <c r="H2432" s="0" t="n">
        <v>0</v>
      </c>
      <c r="I2432" s="0" t="n">
        <v>0</v>
      </c>
      <c r="J2432" s="0" t="n">
        <v>0</v>
      </c>
      <c r="K2432" s="0" t="n">
        <v>1</v>
      </c>
    </row>
    <row r="2433" customFormat="false" ht="12.8" hidden="false" customHeight="false" outlineLevel="0" collapsed="false">
      <c r="A2433" s="0" t="n">
        <v>24.31</v>
      </c>
      <c r="B2433" s="0" t="n">
        <v>0</v>
      </c>
      <c r="C2433" s="0" t="n">
        <v>0</v>
      </c>
      <c r="D2433" s="0" t="n">
        <v>0</v>
      </c>
      <c r="E2433" s="0" t="n">
        <v>0.0238095238095238</v>
      </c>
      <c r="F2433" s="0" t="n">
        <v>0.0481927710843373</v>
      </c>
      <c r="G2433" s="0" t="n">
        <v>9.83261331038439</v>
      </c>
      <c r="H2433" s="0" t="n">
        <v>0</v>
      </c>
      <c r="I2433" s="0" t="n">
        <v>0</v>
      </c>
      <c r="J2433" s="0" t="n">
        <v>0</v>
      </c>
      <c r="K2433" s="0" t="n">
        <v>1</v>
      </c>
    </row>
    <row r="2434" customFormat="false" ht="12.8" hidden="false" customHeight="false" outlineLevel="0" collapsed="false">
      <c r="A2434" s="0" t="n">
        <v>24.32</v>
      </c>
      <c r="B2434" s="0" t="n">
        <v>0</v>
      </c>
      <c r="C2434" s="0" t="n">
        <v>0</v>
      </c>
      <c r="D2434" s="0" t="n">
        <v>0</v>
      </c>
      <c r="E2434" s="0" t="n">
        <v>0.0238095238095238</v>
      </c>
      <c r="F2434" s="0" t="n">
        <v>0.0481927710843373</v>
      </c>
      <c r="G2434" s="0" t="n">
        <v>9.83261331038439</v>
      </c>
      <c r="H2434" s="0" t="n">
        <v>0</v>
      </c>
      <c r="I2434" s="0" t="n">
        <v>0</v>
      </c>
      <c r="J2434" s="0" t="n">
        <v>0</v>
      </c>
      <c r="K2434" s="0" t="n">
        <v>1</v>
      </c>
    </row>
    <row r="2435" customFormat="false" ht="12.8" hidden="false" customHeight="false" outlineLevel="0" collapsed="false">
      <c r="A2435" s="0" t="n">
        <v>24.33</v>
      </c>
      <c r="B2435" s="0" t="n">
        <v>0</v>
      </c>
      <c r="C2435" s="0" t="n">
        <v>0</v>
      </c>
      <c r="D2435" s="0" t="n">
        <v>0</v>
      </c>
      <c r="E2435" s="0" t="n">
        <v>0.0357142857142857</v>
      </c>
      <c r="F2435" s="0" t="n">
        <v>0.036144578313253</v>
      </c>
      <c r="G2435" s="0" t="n">
        <v>9.83261474469306</v>
      </c>
      <c r="H2435" s="0" t="n">
        <v>0</v>
      </c>
      <c r="I2435" s="0" t="n">
        <v>0</v>
      </c>
      <c r="J2435" s="0" t="n">
        <v>0</v>
      </c>
      <c r="K2435" s="0" t="n">
        <v>1</v>
      </c>
    </row>
    <row r="2436" customFormat="false" ht="12.8" hidden="false" customHeight="false" outlineLevel="0" collapsed="false">
      <c r="A2436" s="0" t="n">
        <v>24.34</v>
      </c>
      <c r="B2436" s="0" t="n">
        <v>0</v>
      </c>
      <c r="C2436" s="0" t="n">
        <v>0</v>
      </c>
      <c r="D2436" s="0" t="n">
        <v>0</v>
      </c>
      <c r="E2436" s="0" t="n">
        <v>0.0238095238095238</v>
      </c>
      <c r="F2436" s="0" t="n">
        <v>0.0481927710843373</v>
      </c>
      <c r="G2436" s="0" t="n">
        <v>9.83261331038439</v>
      </c>
      <c r="H2436" s="0" t="n">
        <v>0</v>
      </c>
      <c r="I2436" s="0" t="n">
        <v>0</v>
      </c>
      <c r="J2436" s="0" t="n">
        <v>0</v>
      </c>
      <c r="K2436" s="0" t="n">
        <v>1</v>
      </c>
    </row>
    <row r="2437" customFormat="false" ht="12.8" hidden="false" customHeight="false" outlineLevel="0" collapsed="false">
      <c r="A2437" s="0" t="n">
        <v>24.35</v>
      </c>
      <c r="B2437" s="0" t="n">
        <v>0</v>
      </c>
      <c r="C2437" s="0" t="n">
        <v>0</v>
      </c>
      <c r="D2437" s="0" t="n">
        <v>0</v>
      </c>
      <c r="E2437" s="0" t="n">
        <v>0.0119047619047619</v>
      </c>
      <c r="F2437" s="0" t="n">
        <v>0.036144578313253</v>
      </c>
      <c r="G2437" s="0" t="n">
        <v>9.80507506215337</v>
      </c>
      <c r="H2437" s="0" t="n">
        <v>0</v>
      </c>
      <c r="I2437" s="0" t="n">
        <v>0</v>
      </c>
      <c r="J2437" s="0" t="n">
        <v>0</v>
      </c>
      <c r="K2437" s="0" t="n">
        <v>1</v>
      </c>
    </row>
    <row r="2438" customFormat="false" ht="12.8" hidden="false" customHeight="false" outlineLevel="0" collapsed="false">
      <c r="A2438" s="0" t="n">
        <v>24.36</v>
      </c>
      <c r="B2438" s="0" t="n">
        <v>0</v>
      </c>
      <c r="C2438" s="0" t="n">
        <v>0</v>
      </c>
      <c r="D2438" s="0" t="n">
        <v>0</v>
      </c>
      <c r="E2438" s="0" t="n">
        <v>0.0119047619047619</v>
      </c>
      <c r="F2438" s="0" t="n">
        <v>0.0481927710843373</v>
      </c>
      <c r="G2438" s="0" t="n">
        <v>9.83273235800344</v>
      </c>
      <c r="H2438" s="0" t="n">
        <v>0</v>
      </c>
      <c r="I2438" s="0" t="n">
        <v>0</v>
      </c>
      <c r="J2438" s="0" t="n">
        <v>0</v>
      </c>
      <c r="K2438" s="0" t="n">
        <v>1</v>
      </c>
    </row>
    <row r="2439" customFormat="false" ht="12.8" hidden="false" customHeight="false" outlineLevel="0" collapsed="false">
      <c r="A2439" s="0" t="n">
        <v>24.37</v>
      </c>
      <c r="B2439" s="0" t="n">
        <v>0</v>
      </c>
      <c r="C2439" s="0" t="n">
        <v>0</v>
      </c>
      <c r="D2439" s="0" t="n">
        <v>0</v>
      </c>
      <c r="E2439" s="0" t="n">
        <v>0</v>
      </c>
      <c r="F2439" s="0" t="n">
        <v>0.0481927710843373</v>
      </c>
      <c r="G2439" s="0" t="n">
        <v>9.86062918340027</v>
      </c>
      <c r="H2439" s="0" t="n">
        <v>0</v>
      </c>
      <c r="I2439" s="0" t="n">
        <v>0</v>
      </c>
      <c r="J2439" s="0" t="n">
        <v>0</v>
      </c>
      <c r="K2439" s="0" t="n">
        <v>1</v>
      </c>
    </row>
    <row r="2440" customFormat="false" ht="12.8" hidden="false" customHeight="false" outlineLevel="0" collapsed="false">
      <c r="A2440" s="0" t="n">
        <v>24.38</v>
      </c>
      <c r="B2440" s="0" t="n">
        <v>0</v>
      </c>
      <c r="C2440" s="0" t="n">
        <v>0</v>
      </c>
      <c r="D2440" s="0" t="n">
        <v>0</v>
      </c>
      <c r="E2440" s="0" t="n">
        <v>0.0119047619047619</v>
      </c>
      <c r="F2440" s="0" t="n">
        <v>0.0481927710843373</v>
      </c>
      <c r="G2440" s="0" t="n">
        <v>9.83273235800344</v>
      </c>
      <c r="H2440" s="0" t="n">
        <v>0</v>
      </c>
      <c r="I2440" s="0" t="n">
        <v>0</v>
      </c>
      <c r="J2440" s="0" t="n">
        <v>0</v>
      </c>
      <c r="K2440" s="0" t="n">
        <v>1</v>
      </c>
    </row>
    <row r="2441" customFormat="false" ht="12.8" hidden="false" customHeight="false" outlineLevel="0" collapsed="false">
      <c r="A2441" s="0" t="n">
        <v>24.39</v>
      </c>
      <c r="B2441" s="0" t="n">
        <v>0</v>
      </c>
      <c r="C2441" s="0" t="n">
        <v>0</v>
      </c>
      <c r="D2441" s="0" t="n">
        <v>0</v>
      </c>
      <c r="E2441" s="0" t="n">
        <v>0.0119047619047619</v>
      </c>
      <c r="F2441" s="0" t="n">
        <v>0.0602409638554217</v>
      </c>
      <c r="G2441" s="0" t="n">
        <v>9.83261187607573</v>
      </c>
      <c r="H2441" s="0" t="n">
        <v>0</v>
      </c>
      <c r="I2441" s="0" t="n">
        <v>0</v>
      </c>
      <c r="J2441" s="0" t="n">
        <v>0</v>
      </c>
      <c r="K2441" s="0" t="n">
        <v>1</v>
      </c>
    </row>
    <row r="2442" customFormat="false" ht="12.8" hidden="false" customHeight="false" outlineLevel="0" collapsed="false">
      <c r="A2442" s="0" t="n">
        <v>24.4</v>
      </c>
      <c r="B2442" s="0" t="n">
        <v>0</v>
      </c>
      <c r="C2442" s="0" t="n">
        <v>0</v>
      </c>
      <c r="D2442" s="0" t="n">
        <v>0</v>
      </c>
      <c r="E2442" s="0" t="n">
        <v>0.0119047619047619</v>
      </c>
      <c r="F2442" s="0" t="n">
        <v>0.0602409638554217</v>
      </c>
      <c r="G2442" s="0" t="n">
        <v>9.83261187607573</v>
      </c>
      <c r="H2442" s="0" t="n">
        <v>0</v>
      </c>
      <c r="I2442" s="0" t="n">
        <v>0</v>
      </c>
      <c r="J2442" s="0" t="n">
        <v>0</v>
      </c>
      <c r="K2442" s="0" t="n">
        <v>1</v>
      </c>
    </row>
    <row r="2443" customFormat="false" ht="12.8" hidden="false" customHeight="false" outlineLevel="0" collapsed="false">
      <c r="A2443" s="0" t="n">
        <v>24.41</v>
      </c>
      <c r="B2443" s="0" t="n">
        <v>0</v>
      </c>
      <c r="C2443" s="0" t="n">
        <v>0</v>
      </c>
      <c r="D2443" s="0" t="n">
        <v>0</v>
      </c>
      <c r="E2443" s="0" t="n">
        <v>0.0119047619047619</v>
      </c>
      <c r="F2443" s="0" t="n">
        <v>0.0602409638554217</v>
      </c>
      <c r="G2443" s="0" t="n">
        <v>9.80483409829795</v>
      </c>
      <c r="H2443" s="0" t="n">
        <v>0</v>
      </c>
      <c r="I2443" s="0" t="n">
        <v>0</v>
      </c>
      <c r="J2443" s="0" t="n">
        <v>0</v>
      </c>
      <c r="K2443" s="0" t="n">
        <v>1</v>
      </c>
    </row>
    <row r="2444" customFormat="false" ht="12.8" hidden="false" customHeight="false" outlineLevel="0" collapsed="false">
      <c r="A2444" s="0" t="n">
        <v>24.42</v>
      </c>
      <c r="B2444" s="0" t="n">
        <v>0</v>
      </c>
      <c r="C2444" s="0" t="n">
        <v>0</v>
      </c>
      <c r="D2444" s="0" t="n">
        <v>0</v>
      </c>
      <c r="E2444" s="0" t="n">
        <v>0.0238095238095238</v>
      </c>
      <c r="F2444" s="0" t="n">
        <v>0.0481927710843373</v>
      </c>
      <c r="G2444" s="0" t="n">
        <v>9.80483553260662</v>
      </c>
      <c r="H2444" s="0" t="n">
        <v>0</v>
      </c>
      <c r="I2444" s="0" t="n">
        <v>0</v>
      </c>
      <c r="J2444" s="0" t="n">
        <v>0</v>
      </c>
      <c r="K2444" s="0" t="n">
        <v>1</v>
      </c>
    </row>
    <row r="2445" customFormat="false" ht="12.8" hidden="false" customHeight="false" outlineLevel="0" collapsed="false">
      <c r="A2445" s="0" t="n">
        <v>24.43</v>
      </c>
      <c r="B2445" s="0" t="n">
        <v>0</v>
      </c>
      <c r="C2445" s="0" t="n">
        <v>0</v>
      </c>
      <c r="D2445" s="0" t="n">
        <v>0</v>
      </c>
      <c r="E2445" s="0" t="n">
        <v>0.0238095238095238</v>
      </c>
      <c r="F2445" s="0" t="n">
        <v>0.036144578313253</v>
      </c>
      <c r="G2445" s="0" t="n">
        <v>9.83273379231211</v>
      </c>
      <c r="H2445" s="0" t="n">
        <v>0</v>
      </c>
      <c r="I2445" s="0" t="n">
        <v>0</v>
      </c>
      <c r="J2445" s="0" t="n">
        <v>0</v>
      </c>
      <c r="K2445" s="0" t="n">
        <v>1</v>
      </c>
    </row>
    <row r="2446" customFormat="false" ht="12.8" hidden="false" customHeight="false" outlineLevel="0" collapsed="false">
      <c r="A2446" s="0" t="n">
        <v>24.44</v>
      </c>
      <c r="B2446" s="0" t="n">
        <v>0</v>
      </c>
      <c r="C2446" s="0" t="n">
        <v>0</v>
      </c>
      <c r="D2446" s="0" t="n">
        <v>0</v>
      </c>
      <c r="E2446" s="0" t="n">
        <v>0.0119047619047619</v>
      </c>
      <c r="F2446" s="0" t="n">
        <v>0.0481927710843373</v>
      </c>
      <c r="G2446" s="0" t="n">
        <v>9.83273235800344</v>
      </c>
      <c r="H2446" s="0" t="n">
        <v>0</v>
      </c>
      <c r="I2446" s="0" t="n">
        <v>0</v>
      </c>
      <c r="J2446" s="0" t="n">
        <v>0</v>
      </c>
      <c r="K2446" s="0" t="n">
        <v>1</v>
      </c>
    </row>
    <row r="2447" customFormat="false" ht="12.8" hidden="false" customHeight="false" outlineLevel="0" collapsed="false">
      <c r="A2447" s="0" t="n">
        <v>24.45</v>
      </c>
      <c r="B2447" s="0" t="n">
        <v>0</v>
      </c>
      <c r="C2447" s="0" t="n">
        <v>0</v>
      </c>
      <c r="D2447" s="0" t="n">
        <v>0</v>
      </c>
      <c r="E2447" s="0" t="n">
        <v>0.0238095238095238</v>
      </c>
      <c r="F2447" s="0" t="n">
        <v>0.0481927710843373</v>
      </c>
      <c r="G2447" s="0" t="n">
        <v>9.83261331038439</v>
      </c>
      <c r="H2447" s="0" t="n">
        <v>0</v>
      </c>
      <c r="I2447" s="0" t="n">
        <v>0</v>
      </c>
      <c r="J2447" s="0" t="n">
        <v>0</v>
      </c>
      <c r="K2447" s="0" t="n">
        <v>1</v>
      </c>
    </row>
    <row r="2448" customFormat="false" ht="12.8" hidden="false" customHeight="false" outlineLevel="0" collapsed="false">
      <c r="A2448" s="0" t="n">
        <v>24.46</v>
      </c>
      <c r="B2448" s="0" t="n">
        <v>0</v>
      </c>
      <c r="C2448" s="0" t="n">
        <v>0</v>
      </c>
      <c r="D2448" s="0" t="n">
        <v>0</v>
      </c>
      <c r="E2448" s="0" t="n">
        <v>0.0238095238095238</v>
      </c>
      <c r="F2448" s="0" t="n">
        <v>0.0602409638554217</v>
      </c>
      <c r="G2448" s="0" t="n">
        <v>9.83249282845668</v>
      </c>
      <c r="H2448" s="0" t="n">
        <v>0</v>
      </c>
      <c r="I2448" s="0" t="n">
        <v>0</v>
      </c>
      <c r="J2448" s="0" t="n">
        <v>0</v>
      </c>
      <c r="K2448" s="0" t="n">
        <v>1</v>
      </c>
    </row>
    <row r="2449" customFormat="false" ht="12.8" hidden="false" customHeight="false" outlineLevel="0" collapsed="false">
      <c r="A2449" s="0" t="n">
        <v>24.47</v>
      </c>
      <c r="B2449" s="0" t="n">
        <v>0</v>
      </c>
      <c r="C2449" s="0" t="n">
        <v>0</v>
      </c>
      <c r="D2449" s="0" t="n">
        <v>0</v>
      </c>
      <c r="E2449" s="0" t="n">
        <v>0.0357142857142857</v>
      </c>
      <c r="F2449" s="0" t="n">
        <v>0.0481927710843373</v>
      </c>
      <c r="G2449" s="0" t="n">
        <v>9.83249426276535</v>
      </c>
      <c r="H2449" s="0" t="n">
        <v>0</v>
      </c>
      <c r="I2449" s="0" t="n">
        <v>0</v>
      </c>
      <c r="J2449" s="0" t="n">
        <v>0</v>
      </c>
      <c r="K2449" s="0" t="n">
        <v>1</v>
      </c>
    </row>
    <row r="2450" customFormat="false" ht="12.8" hidden="false" customHeight="false" outlineLevel="0" collapsed="false">
      <c r="A2450" s="0" t="n">
        <v>24.48</v>
      </c>
      <c r="B2450" s="0" t="n">
        <v>0</v>
      </c>
      <c r="C2450" s="0" t="n">
        <v>0</v>
      </c>
      <c r="D2450" s="0" t="n">
        <v>0</v>
      </c>
      <c r="E2450" s="0" t="n">
        <v>0</v>
      </c>
      <c r="F2450" s="0" t="n">
        <v>0.0481927710843373</v>
      </c>
      <c r="G2450" s="0" t="n">
        <v>9.83285140562249</v>
      </c>
      <c r="H2450" s="0" t="n">
        <v>0</v>
      </c>
      <c r="I2450" s="0" t="n">
        <v>0</v>
      </c>
      <c r="J2450" s="0" t="n">
        <v>0</v>
      </c>
      <c r="K2450" s="0" t="n">
        <v>1</v>
      </c>
    </row>
    <row r="2451" customFormat="false" ht="12.8" hidden="false" customHeight="false" outlineLevel="0" collapsed="false">
      <c r="A2451" s="0" t="n">
        <v>24.49</v>
      </c>
      <c r="B2451" s="0" t="n">
        <v>0</v>
      </c>
      <c r="C2451" s="0" t="n">
        <v>0</v>
      </c>
      <c r="D2451" s="0" t="n">
        <v>0</v>
      </c>
      <c r="E2451" s="0" t="n">
        <v>0.0238095238095238</v>
      </c>
      <c r="F2451" s="0" t="n">
        <v>0.0481927710843373</v>
      </c>
      <c r="G2451" s="0" t="n">
        <v>9.83261331038439</v>
      </c>
      <c r="H2451" s="0" t="n">
        <v>0</v>
      </c>
      <c r="I2451" s="0" t="n">
        <v>0</v>
      </c>
      <c r="J2451" s="0" t="n">
        <v>0</v>
      </c>
      <c r="K2451" s="0" t="n">
        <v>1</v>
      </c>
    </row>
    <row r="2452" customFormat="false" ht="12.8" hidden="false" customHeight="false" outlineLevel="0" collapsed="false">
      <c r="A2452" s="0" t="n">
        <v>24.5</v>
      </c>
      <c r="B2452" s="0" t="n">
        <v>0</v>
      </c>
      <c r="C2452" s="0" t="n">
        <v>0</v>
      </c>
      <c r="D2452" s="0" t="n">
        <v>0</v>
      </c>
      <c r="E2452" s="0" t="n">
        <v>0.0119047619047619</v>
      </c>
      <c r="F2452" s="0" t="n">
        <v>0.036144578313253</v>
      </c>
      <c r="G2452" s="0" t="n">
        <v>9.83285283993115</v>
      </c>
      <c r="H2452" s="0" t="n">
        <v>0</v>
      </c>
      <c r="I2452" s="0" t="n">
        <v>0</v>
      </c>
      <c r="J2452" s="0" t="n">
        <v>0</v>
      </c>
      <c r="K2452" s="0" t="n">
        <v>1</v>
      </c>
    </row>
    <row r="2453" customFormat="false" ht="12.8" hidden="false" customHeight="false" outlineLevel="0" collapsed="false">
      <c r="A2453" s="0" t="n">
        <v>24.51</v>
      </c>
      <c r="B2453" s="0" t="n">
        <v>0</v>
      </c>
      <c r="C2453" s="0" t="n">
        <v>0</v>
      </c>
      <c r="D2453" s="0" t="n">
        <v>0</v>
      </c>
      <c r="E2453" s="0" t="n">
        <v>0.0119047619047619</v>
      </c>
      <c r="F2453" s="0" t="n">
        <v>0.0481927710843373</v>
      </c>
      <c r="G2453" s="0" t="n">
        <v>9.83273235800344</v>
      </c>
      <c r="H2453" s="0" t="n">
        <v>0</v>
      </c>
      <c r="I2453" s="0" t="n">
        <v>0</v>
      </c>
      <c r="J2453" s="0" t="n">
        <v>0</v>
      </c>
      <c r="K2453" s="0" t="n">
        <v>1</v>
      </c>
    </row>
    <row r="2454" customFormat="false" ht="12.8" hidden="false" customHeight="false" outlineLevel="0" collapsed="false">
      <c r="A2454" s="0" t="n">
        <v>24.52</v>
      </c>
      <c r="B2454" s="0" t="n">
        <v>0</v>
      </c>
      <c r="C2454" s="0" t="n">
        <v>0</v>
      </c>
      <c r="D2454" s="0" t="n">
        <v>0</v>
      </c>
      <c r="E2454" s="0" t="n">
        <v>0.0119047619047619</v>
      </c>
      <c r="F2454" s="0" t="n">
        <v>0.0481927710843373</v>
      </c>
      <c r="G2454" s="0" t="n">
        <v>9.80495458022567</v>
      </c>
      <c r="H2454" s="0" t="n">
        <v>0</v>
      </c>
      <c r="I2454" s="0" t="n">
        <v>0</v>
      </c>
      <c r="J2454" s="0" t="n">
        <v>0</v>
      </c>
      <c r="K2454" s="0" t="n">
        <v>1</v>
      </c>
    </row>
    <row r="2455" customFormat="false" ht="12.8" hidden="false" customHeight="false" outlineLevel="0" collapsed="false">
      <c r="A2455" s="0" t="n">
        <v>24.53</v>
      </c>
      <c r="B2455" s="0" t="n">
        <v>0</v>
      </c>
      <c r="C2455" s="0" t="n">
        <v>0</v>
      </c>
      <c r="D2455" s="0" t="n">
        <v>0</v>
      </c>
      <c r="E2455" s="0" t="n">
        <v>-0.0119047619047619</v>
      </c>
      <c r="F2455" s="0" t="n">
        <v>0.0240963855421687</v>
      </c>
      <c r="G2455" s="0" t="n">
        <v>9.83321141709696</v>
      </c>
      <c r="H2455" s="0" t="n">
        <v>0</v>
      </c>
      <c r="I2455" s="0" t="n">
        <v>0</v>
      </c>
      <c r="J2455" s="0" t="n">
        <v>0</v>
      </c>
      <c r="K2455" s="0" t="n">
        <v>1</v>
      </c>
    </row>
    <row r="2456" customFormat="false" ht="12.8" hidden="false" customHeight="false" outlineLevel="0" collapsed="false">
      <c r="A2456" s="0" t="n">
        <v>24.54</v>
      </c>
      <c r="B2456" s="0" t="n">
        <v>0</v>
      </c>
      <c r="C2456" s="0" t="n">
        <v>0</v>
      </c>
      <c r="D2456" s="0" t="n">
        <v>0</v>
      </c>
      <c r="E2456" s="0" t="n">
        <v>0.0238095238095238</v>
      </c>
      <c r="F2456" s="0" t="n">
        <v>0.036144578313253</v>
      </c>
      <c r="G2456" s="0" t="n">
        <v>9.83273379231211</v>
      </c>
      <c r="H2456" s="0" t="n">
        <v>0</v>
      </c>
      <c r="I2456" s="0" t="n">
        <v>0</v>
      </c>
      <c r="J2456" s="0" t="n">
        <v>0</v>
      </c>
      <c r="K2456" s="0" t="n">
        <v>1</v>
      </c>
    </row>
    <row r="2457" customFormat="false" ht="12.8" hidden="false" customHeight="false" outlineLevel="0" collapsed="false">
      <c r="A2457" s="0" t="n">
        <v>24.55</v>
      </c>
      <c r="B2457" s="0" t="n">
        <v>0</v>
      </c>
      <c r="C2457" s="0" t="n">
        <v>0</v>
      </c>
      <c r="D2457" s="0" t="n">
        <v>0</v>
      </c>
      <c r="E2457" s="0" t="n">
        <v>0.0119047619047619</v>
      </c>
      <c r="F2457" s="0" t="n">
        <v>0.0481927710843373</v>
      </c>
      <c r="G2457" s="0" t="n">
        <v>9.80495458022567</v>
      </c>
      <c r="H2457" s="0" t="n">
        <v>0</v>
      </c>
      <c r="I2457" s="0" t="n">
        <v>0</v>
      </c>
      <c r="J2457" s="0" t="n">
        <v>0</v>
      </c>
      <c r="K2457" s="0" t="n">
        <v>1</v>
      </c>
    </row>
    <row r="2458" customFormat="false" ht="12.8" hidden="false" customHeight="false" outlineLevel="0" collapsed="false">
      <c r="A2458" s="0" t="n">
        <v>24.56</v>
      </c>
      <c r="B2458" s="0" t="n">
        <v>0</v>
      </c>
      <c r="C2458" s="0" t="n">
        <v>0</v>
      </c>
      <c r="D2458" s="0" t="n">
        <v>0</v>
      </c>
      <c r="E2458" s="0" t="n">
        <v>0.0476190476190476</v>
      </c>
      <c r="F2458" s="0" t="n">
        <v>0.0481927710843373</v>
      </c>
      <c r="G2458" s="0" t="n">
        <v>9.8323752151463</v>
      </c>
      <c r="H2458" s="0" t="n">
        <v>0</v>
      </c>
      <c r="I2458" s="0" t="n">
        <v>0</v>
      </c>
      <c r="J2458" s="0" t="n">
        <v>0</v>
      </c>
      <c r="K2458" s="0" t="n">
        <v>1</v>
      </c>
    </row>
    <row r="2459" customFormat="false" ht="12.8" hidden="false" customHeight="false" outlineLevel="0" collapsed="false">
      <c r="A2459" s="0" t="n">
        <v>24.57</v>
      </c>
      <c r="B2459" s="0" t="n">
        <v>0</v>
      </c>
      <c r="C2459" s="0" t="n">
        <v>0</v>
      </c>
      <c r="D2459" s="0" t="n">
        <v>0</v>
      </c>
      <c r="E2459" s="0" t="n">
        <v>0.0238095238095238</v>
      </c>
      <c r="F2459" s="0" t="n">
        <v>0.0481927710843373</v>
      </c>
      <c r="G2459" s="0" t="n">
        <v>9.80483553260662</v>
      </c>
      <c r="H2459" s="0" t="n">
        <v>0</v>
      </c>
      <c r="I2459" s="0" t="n">
        <v>0</v>
      </c>
      <c r="J2459" s="0" t="n">
        <v>0</v>
      </c>
      <c r="K2459" s="0" t="n">
        <v>1</v>
      </c>
    </row>
    <row r="2460" customFormat="false" ht="12.8" hidden="false" customHeight="false" outlineLevel="0" collapsed="false">
      <c r="A2460" s="0" t="n">
        <v>24.58</v>
      </c>
      <c r="B2460" s="0" t="n">
        <v>0</v>
      </c>
      <c r="C2460" s="0" t="n">
        <v>0</v>
      </c>
      <c r="D2460" s="0" t="n">
        <v>0</v>
      </c>
      <c r="E2460" s="0" t="n">
        <v>0.0238095238095238</v>
      </c>
      <c r="F2460" s="0" t="n">
        <v>0.0481927710843373</v>
      </c>
      <c r="G2460" s="0" t="n">
        <v>9.80483553260662</v>
      </c>
      <c r="H2460" s="0" t="n">
        <v>0</v>
      </c>
      <c r="I2460" s="0" t="n">
        <v>0</v>
      </c>
      <c r="J2460" s="0" t="n">
        <v>0</v>
      </c>
      <c r="K2460" s="0" t="n">
        <v>1</v>
      </c>
    </row>
    <row r="2461" customFormat="false" ht="12.8" hidden="false" customHeight="false" outlineLevel="0" collapsed="false">
      <c r="A2461" s="0" t="n">
        <v>24.59</v>
      </c>
      <c r="B2461" s="0" t="n">
        <v>0</v>
      </c>
      <c r="C2461" s="0" t="n">
        <v>0</v>
      </c>
      <c r="D2461" s="0" t="n">
        <v>0</v>
      </c>
      <c r="E2461" s="0" t="n">
        <v>0.0357142857142857</v>
      </c>
      <c r="F2461" s="0" t="n">
        <v>0.0481927710843373</v>
      </c>
      <c r="G2461" s="0" t="n">
        <v>9.80471648498757</v>
      </c>
      <c r="H2461" s="0" t="n">
        <v>0</v>
      </c>
      <c r="I2461" s="0" t="n">
        <v>0</v>
      </c>
      <c r="J2461" s="0" t="n">
        <v>0</v>
      </c>
      <c r="K2461" s="0" t="n">
        <v>1</v>
      </c>
    </row>
    <row r="2462" customFormat="false" ht="12.8" hidden="false" customHeight="false" outlineLevel="0" collapsed="false">
      <c r="A2462" s="0" t="n">
        <v>24.6</v>
      </c>
      <c r="B2462" s="0" t="n">
        <v>0</v>
      </c>
      <c r="C2462" s="0" t="n">
        <v>0</v>
      </c>
      <c r="D2462" s="0" t="n">
        <v>0</v>
      </c>
      <c r="E2462" s="0" t="n">
        <v>0.0238095238095238</v>
      </c>
      <c r="F2462" s="0" t="n">
        <v>0.036144578313253</v>
      </c>
      <c r="G2462" s="0" t="n">
        <v>9.83273379231211</v>
      </c>
      <c r="H2462" s="0" t="n">
        <v>0</v>
      </c>
      <c r="I2462" s="0" t="n">
        <v>0</v>
      </c>
      <c r="J2462" s="0" t="n">
        <v>0</v>
      </c>
      <c r="K2462" s="0" t="n">
        <v>1</v>
      </c>
    </row>
    <row r="2463" customFormat="false" ht="12.8" hidden="false" customHeight="false" outlineLevel="0" collapsed="false">
      <c r="A2463" s="0" t="n">
        <v>24.61</v>
      </c>
      <c r="B2463" s="0" t="n">
        <v>0</v>
      </c>
      <c r="C2463" s="0" t="n">
        <v>0</v>
      </c>
      <c r="D2463" s="0" t="n">
        <v>0</v>
      </c>
      <c r="E2463" s="0" t="n">
        <v>0.0238095238095238</v>
      </c>
      <c r="F2463" s="0" t="n">
        <v>0.0481927710843373</v>
      </c>
      <c r="G2463" s="0" t="n">
        <v>9.83261331038439</v>
      </c>
      <c r="H2463" s="0" t="n">
        <v>0</v>
      </c>
      <c r="I2463" s="0" t="n">
        <v>0</v>
      </c>
      <c r="J2463" s="0" t="n">
        <v>0</v>
      </c>
      <c r="K2463" s="0" t="n">
        <v>1</v>
      </c>
    </row>
    <row r="2464" customFormat="false" ht="12.8" hidden="false" customHeight="false" outlineLevel="0" collapsed="false">
      <c r="A2464" s="0" t="n">
        <v>24.62</v>
      </c>
      <c r="B2464" s="0" t="n">
        <v>0</v>
      </c>
      <c r="C2464" s="0" t="n">
        <v>0</v>
      </c>
      <c r="D2464" s="0" t="n">
        <v>0</v>
      </c>
      <c r="E2464" s="0" t="n">
        <v>0.0119047619047619</v>
      </c>
      <c r="F2464" s="0" t="n">
        <v>0.0481927710843373</v>
      </c>
      <c r="G2464" s="0" t="n">
        <v>9.80495458022567</v>
      </c>
      <c r="H2464" s="0" t="n">
        <v>0</v>
      </c>
      <c r="I2464" s="0" t="n">
        <v>0</v>
      </c>
      <c r="J2464" s="0" t="n">
        <v>0</v>
      </c>
      <c r="K2464" s="0" t="n">
        <v>1</v>
      </c>
    </row>
    <row r="2465" customFormat="false" ht="12.8" hidden="false" customHeight="false" outlineLevel="0" collapsed="false">
      <c r="A2465" s="0" t="n">
        <v>24.63</v>
      </c>
      <c r="B2465" s="0" t="n">
        <v>0</v>
      </c>
      <c r="C2465" s="0" t="n">
        <v>0</v>
      </c>
      <c r="D2465" s="0" t="n">
        <v>0</v>
      </c>
      <c r="E2465" s="0" t="n">
        <v>0.0238095238095238</v>
      </c>
      <c r="F2465" s="0" t="n">
        <v>0.036144578313253</v>
      </c>
      <c r="G2465" s="0" t="n">
        <v>9.83273379231211</v>
      </c>
      <c r="H2465" s="0" t="n">
        <v>0</v>
      </c>
      <c r="I2465" s="0" t="n">
        <v>0</v>
      </c>
      <c r="J2465" s="0" t="n">
        <v>0</v>
      </c>
      <c r="K2465" s="0" t="n">
        <v>1</v>
      </c>
    </row>
    <row r="2466" customFormat="false" ht="12.8" hidden="false" customHeight="false" outlineLevel="0" collapsed="false">
      <c r="A2466" s="0" t="n">
        <v>24.64</v>
      </c>
      <c r="B2466" s="0" t="n">
        <v>0</v>
      </c>
      <c r="C2466" s="0" t="n">
        <v>0</v>
      </c>
      <c r="D2466" s="0" t="n">
        <v>0</v>
      </c>
      <c r="E2466" s="0" t="n">
        <v>0.0238095238095238</v>
      </c>
      <c r="F2466" s="0" t="n">
        <v>0.036144578313253</v>
      </c>
      <c r="G2466" s="0" t="n">
        <v>9.80495601453433</v>
      </c>
      <c r="H2466" s="0" t="n">
        <v>0</v>
      </c>
      <c r="I2466" s="0" t="n">
        <v>0</v>
      </c>
      <c r="J2466" s="0" t="n">
        <v>0</v>
      </c>
      <c r="K2466" s="0" t="n">
        <v>1</v>
      </c>
    </row>
    <row r="2467" customFormat="false" ht="12.8" hidden="false" customHeight="false" outlineLevel="0" collapsed="false">
      <c r="A2467" s="0" t="n">
        <v>24.65</v>
      </c>
      <c r="B2467" s="0" t="n">
        <v>0</v>
      </c>
      <c r="C2467" s="0" t="n">
        <v>0</v>
      </c>
      <c r="D2467" s="0" t="n">
        <v>0</v>
      </c>
      <c r="E2467" s="0" t="n">
        <v>0.0238095238095238</v>
      </c>
      <c r="F2467" s="0" t="n">
        <v>0.036144578313253</v>
      </c>
      <c r="G2467" s="0" t="n">
        <v>9.83273379231211</v>
      </c>
      <c r="H2467" s="0" t="n">
        <v>0</v>
      </c>
      <c r="I2467" s="0" t="n">
        <v>0</v>
      </c>
      <c r="J2467" s="0" t="n">
        <v>0</v>
      </c>
      <c r="K2467" s="0" t="n">
        <v>1</v>
      </c>
    </row>
    <row r="2468" customFormat="false" ht="12.8" hidden="false" customHeight="false" outlineLevel="0" collapsed="false">
      <c r="A2468" s="0" t="n">
        <v>24.66</v>
      </c>
      <c r="B2468" s="0" t="n">
        <v>0</v>
      </c>
      <c r="C2468" s="0" t="n">
        <v>0</v>
      </c>
      <c r="D2468" s="0" t="n">
        <v>0</v>
      </c>
      <c r="E2468" s="0" t="n">
        <v>0.0119047619047619</v>
      </c>
      <c r="F2468" s="0" t="n">
        <v>0.036144578313253</v>
      </c>
      <c r="G2468" s="0" t="n">
        <v>9.80507506215337</v>
      </c>
      <c r="H2468" s="0" t="n">
        <v>0</v>
      </c>
      <c r="I2468" s="0" t="n">
        <v>0</v>
      </c>
      <c r="J2468" s="0" t="n">
        <v>0</v>
      </c>
      <c r="K2468" s="0" t="n">
        <v>1</v>
      </c>
    </row>
    <row r="2469" customFormat="false" ht="12.8" hidden="false" customHeight="false" outlineLevel="0" collapsed="false">
      <c r="A2469" s="0" t="n">
        <v>24.67</v>
      </c>
      <c r="B2469" s="0" t="n">
        <v>0</v>
      </c>
      <c r="C2469" s="0" t="n">
        <v>0</v>
      </c>
      <c r="D2469" s="0" t="n">
        <v>0</v>
      </c>
      <c r="E2469" s="0" t="n">
        <v>0.0238095238095238</v>
      </c>
      <c r="F2469" s="0" t="n">
        <v>0.036144578313253</v>
      </c>
      <c r="G2469" s="0" t="n">
        <v>9.83273379231211</v>
      </c>
      <c r="H2469" s="0" t="n">
        <v>0</v>
      </c>
      <c r="I2469" s="0" t="n">
        <v>0</v>
      </c>
      <c r="J2469" s="0" t="n">
        <v>0</v>
      </c>
      <c r="K2469" s="0" t="n">
        <v>1</v>
      </c>
    </row>
    <row r="2470" customFormat="false" ht="12.8" hidden="false" customHeight="false" outlineLevel="0" collapsed="false">
      <c r="A2470" s="0" t="n">
        <v>24.68</v>
      </c>
      <c r="B2470" s="0" t="n">
        <v>0</v>
      </c>
      <c r="C2470" s="0" t="n">
        <v>0</v>
      </c>
      <c r="D2470" s="0" t="n">
        <v>0</v>
      </c>
      <c r="E2470" s="0" t="n">
        <v>0.0119047619047619</v>
      </c>
      <c r="F2470" s="0" t="n">
        <v>0.036144578313253</v>
      </c>
      <c r="G2470" s="0" t="n">
        <v>9.80507506215337</v>
      </c>
      <c r="H2470" s="0" t="n">
        <v>0</v>
      </c>
      <c r="I2470" s="0" t="n">
        <v>0</v>
      </c>
      <c r="J2470" s="0" t="n">
        <v>0</v>
      </c>
      <c r="K2470" s="0" t="n">
        <v>1</v>
      </c>
    </row>
    <row r="2471" customFormat="false" ht="12.8" hidden="false" customHeight="false" outlineLevel="0" collapsed="false">
      <c r="A2471" s="0" t="n">
        <v>24.69</v>
      </c>
      <c r="B2471" s="0" t="n">
        <v>0</v>
      </c>
      <c r="C2471" s="0" t="n">
        <v>0</v>
      </c>
      <c r="D2471" s="0" t="n">
        <v>0</v>
      </c>
      <c r="E2471" s="0" t="n">
        <v>0.0238095238095238</v>
      </c>
      <c r="F2471" s="0" t="n">
        <v>0.036144578313253</v>
      </c>
      <c r="G2471" s="0" t="n">
        <v>9.80495601453433</v>
      </c>
      <c r="H2471" s="0" t="n">
        <v>0</v>
      </c>
      <c r="I2471" s="0" t="n">
        <v>0</v>
      </c>
      <c r="J2471" s="0" t="n">
        <v>0</v>
      </c>
      <c r="K2471" s="0" t="n">
        <v>1</v>
      </c>
    </row>
    <row r="2472" customFormat="false" ht="12.8" hidden="false" customHeight="false" outlineLevel="0" collapsed="false">
      <c r="A2472" s="0" t="n">
        <v>24.7</v>
      </c>
      <c r="B2472" s="0" t="n">
        <v>0</v>
      </c>
      <c r="C2472" s="0" t="n">
        <v>0</v>
      </c>
      <c r="D2472" s="0" t="n">
        <v>0</v>
      </c>
      <c r="E2472" s="0" t="n">
        <v>0</v>
      </c>
      <c r="F2472" s="0" t="n">
        <v>0.0481927710843373</v>
      </c>
      <c r="G2472" s="0" t="n">
        <v>9.83285140562249</v>
      </c>
      <c r="H2472" s="0" t="n">
        <v>0</v>
      </c>
      <c r="I2472" s="0" t="n">
        <v>0</v>
      </c>
      <c r="J2472" s="0" t="n">
        <v>0</v>
      </c>
      <c r="K2472" s="0" t="n">
        <v>1</v>
      </c>
    </row>
    <row r="2473" customFormat="false" ht="12.8" hidden="false" customHeight="false" outlineLevel="0" collapsed="false">
      <c r="A2473" s="0" t="n">
        <v>24.71</v>
      </c>
      <c r="B2473" s="0" t="n">
        <v>0</v>
      </c>
      <c r="C2473" s="0" t="n">
        <v>0</v>
      </c>
      <c r="D2473" s="0" t="n">
        <v>0</v>
      </c>
      <c r="E2473" s="0" t="n">
        <v>0</v>
      </c>
      <c r="F2473" s="0" t="n">
        <v>0.036144578313253</v>
      </c>
      <c r="G2473" s="0" t="n">
        <v>9.80519410977242</v>
      </c>
      <c r="H2473" s="0" t="n">
        <v>0</v>
      </c>
      <c r="I2473" s="0" t="n">
        <v>0</v>
      </c>
      <c r="J2473" s="0" t="n">
        <v>0</v>
      </c>
      <c r="K2473" s="0" t="n">
        <v>1</v>
      </c>
    </row>
    <row r="2474" customFormat="false" ht="12.8" hidden="false" customHeight="false" outlineLevel="0" collapsed="false">
      <c r="A2474" s="0" t="n">
        <v>24.72</v>
      </c>
      <c r="B2474" s="0" t="n">
        <v>0</v>
      </c>
      <c r="C2474" s="0" t="n">
        <v>0</v>
      </c>
      <c r="D2474" s="0" t="n">
        <v>0</v>
      </c>
      <c r="E2474" s="0" t="n">
        <v>0.0119047619047619</v>
      </c>
      <c r="F2474" s="0" t="n">
        <v>0.0240963855421687</v>
      </c>
      <c r="G2474" s="0" t="n">
        <v>9.83297332185886</v>
      </c>
      <c r="H2474" s="0" t="n">
        <v>0</v>
      </c>
      <c r="I2474" s="0" t="n">
        <v>0</v>
      </c>
      <c r="J2474" s="0" t="n">
        <v>0</v>
      </c>
      <c r="K2474" s="0" t="n">
        <v>1</v>
      </c>
    </row>
    <row r="2475" customFormat="false" ht="12.8" hidden="false" customHeight="false" outlineLevel="0" collapsed="false">
      <c r="A2475" s="0" t="n">
        <v>24.73</v>
      </c>
      <c r="B2475" s="0" t="n">
        <v>0</v>
      </c>
      <c r="C2475" s="0" t="n">
        <v>0</v>
      </c>
      <c r="D2475" s="0" t="n">
        <v>0</v>
      </c>
      <c r="E2475" s="0" t="n">
        <v>0.0119047619047619</v>
      </c>
      <c r="F2475" s="0" t="n">
        <v>0.0481927710843373</v>
      </c>
      <c r="G2475" s="0" t="n">
        <v>9.83273235800344</v>
      </c>
      <c r="H2475" s="0" t="n">
        <v>0</v>
      </c>
      <c r="I2475" s="0" t="n">
        <v>0</v>
      </c>
      <c r="J2475" s="0" t="n">
        <v>0</v>
      </c>
      <c r="K2475" s="0" t="n">
        <v>1</v>
      </c>
    </row>
    <row r="2476" customFormat="false" ht="12.8" hidden="false" customHeight="false" outlineLevel="0" collapsed="false">
      <c r="A2476" s="0" t="n">
        <v>24.74</v>
      </c>
      <c r="B2476" s="0" t="n">
        <v>0</v>
      </c>
      <c r="C2476" s="0" t="n">
        <v>0</v>
      </c>
      <c r="D2476" s="0" t="n">
        <v>0</v>
      </c>
      <c r="E2476" s="0" t="n">
        <v>0.0119047619047619</v>
      </c>
      <c r="F2476" s="0" t="n">
        <v>0.0481927710843373</v>
      </c>
      <c r="G2476" s="0" t="n">
        <v>9.83273235800344</v>
      </c>
      <c r="H2476" s="0" t="n">
        <v>0</v>
      </c>
      <c r="I2476" s="0" t="n">
        <v>0</v>
      </c>
      <c r="J2476" s="0" t="n">
        <v>0</v>
      </c>
      <c r="K2476" s="0" t="n">
        <v>1</v>
      </c>
    </row>
    <row r="2477" customFormat="false" ht="12.8" hidden="false" customHeight="false" outlineLevel="0" collapsed="false">
      <c r="A2477" s="0" t="n">
        <v>24.75</v>
      </c>
      <c r="B2477" s="0" t="n">
        <v>0</v>
      </c>
      <c r="C2477" s="0" t="n">
        <v>0</v>
      </c>
      <c r="D2477" s="0" t="n">
        <v>0</v>
      </c>
      <c r="E2477" s="0" t="n">
        <v>0.0238095238095238</v>
      </c>
      <c r="F2477" s="0" t="n">
        <v>0.036144578313253</v>
      </c>
      <c r="G2477" s="0" t="n">
        <v>9.83273379231211</v>
      </c>
      <c r="H2477" s="0" t="n">
        <v>0</v>
      </c>
      <c r="I2477" s="0" t="n">
        <v>0</v>
      </c>
      <c r="J2477" s="0" t="n">
        <v>0</v>
      </c>
      <c r="K2477" s="0" t="n">
        <v>1</v>
      </c>
    </row>
    <row r="2478" customFormat="false" ht="12.8" hidden="false" customHeight="false" outlineLevel="0" collapsed="false">
      <c r="A2478" s="0" t="n">
        <v>24.76</v>
      </c>
      <c r="B2478" s="0" t="n">
        <v>0</v>
      </c>
      <c r="C2478" s="0" t="n">
        <v>0</v>
      </c>
      <c r="D2478" s="0" t="n">
        <v>0</v>
      </c>
      <c r="E2478" s="0" t="n">
        <v>0.0119047619047619</v>
      </c>
      <c r="F2478" s="0" t="n">
        <v>0.036144578313253</v>
      </c>
      <c r="G2478" s="0" t="n">
        <v>9.83285283993115</v>
      </c>
      <c r="H2478" s="0" t="n">
        <v>0</v>
      </c>
      <c r="I2478" s="0" t="n">
        <v>0</v>
      </c>
      <c r="J2478" s="0" t="n">
        <v>0</v>
      </c>
      <c r="K2478" s="0" t="n">
        <v>1</v>
      </c>
    </row>
    <row r="2479" customFormat="false" ht="12.8" hidden="false" customHeight="false" outlineLevel="0" collapsed="false">
      <c r="A2479" s="0" t="n">
        <v>24.77</v>
      </c>
      <c r="B2479" s="0" t="n">
        <v>0</v>
      </c>
      <c r="C2479" s="0" t="n">
        <v>0</v>
      </c>
      <c r="D2479" s="0" t="n">
        <v>0</v>
      </c>
      <c r="E2479" s="0" t="n">
        <v>0.0357142857142857</v>
      </c>
      <c r="F2479" s="0" t="n">
        <v>0.036144578313253</v>
      </c>
      <c r="G2479" s="0" t="n">
        <v>9.83261474469306</v>
      </c>
      <c r="H2479" s="0" t="n">
        <v>0</v>
      </c>
      <c r="I2479" s="0" t="n">
        <v>0</v>
      </c>
      <c r="J2479" s="0" t="n">
        <v>0</v>
      </c>
      <c r="K2479" s="0" t="n">
        <v>1</v>
      </c>
    </row>
    <row r="2480" customFormat="false" ht="12.8" hidden="false" customHeight="false" outlineLevel="0" collapsed="false">
      <c r="A2480" s="0" t="n">
        <v>24.78</v>
      </c>
      <c r="B2480" s="0" t="n">
        <v>0</v>
      </c>
      <c r="C2480" s="0" t="n">
        <v>0</v>
      </c>
      <c r="D2480" s="0" t="n">
        <v>0</v>
      </c>
      <c r="E2480" s="0" t="n">
        <v>0.0238095238095238</v>
      </c>
      <c r="F2480" s="0" t="n">
        <v>0.036144578313253</v>
      </c>
      <c r="G2480" s="0" t="n">
        <v>9.86051157008988</v>
      </c>
      <c r="H2480" s="0" t="n">
        <v>0</v>
      </c>
      <c r="I2480" s="0" t="n">
        <v>0</v>
      </c>
      <c r="J2480" s="0" t="n">
        <v>0</v>
      </c>
      <c r="K2480" s="0" t="n">
        <v>1</v>
      </c>
    </row>
    <row r="2481" customFormat="false" ht="12.8" hidden="false" customHeight="false" outlineLevel="0" collapsed="false">
      <c r="A2481" s="0" t="n">
        <v>24.79</v>
      </c>
      <c r="B2481" s="0" t="n">
        <v>0</v>
      </c>
      <c r="C2481" s="0" t="n">
        <v>0</v>
      </c>
      <c r="D2481" s="0" t="n">
        <v>0</v>
      </c>
      <c r="E2481" s="0" t="n">
        <v>0.0119047619047619</v>
      </c>
      <c r="F2481" s="0" t="n">
        <v>0.036144578313253</v>
      </c>
      <c r="G2481" s="0" t="n">
        <v>9.83285283993115</v>
      </c>
      <c r="H2481" s="0" t="n">
        <v>0</v>
      </c>
      <c r="I2481" s="0" t="n">
        <v>0</v>
      </c>
      <c r="J2481" s="0" t="n">
        <v>0</v>
      </c>
      <c r="K2481" s="0" t="n">
        <v>1</v>
      </c>
    </row>
    <row r="2482" customFormat="false" ht="12.8" hidden="false" customHeight="false" outlineLevel="0" collapsed="false">
      <c r="A2482" s="0" t="n">
        <v>24.8</v>
      </c>
      <c r="B2482" s="0" t="n">
        <v>0</v>
      </c>
      <c r="C2482" s="0" t="n">
        <v>0</v>
      </c>
      <c r="D2482" s="0" t="n">
        <v>0</v>
      </c>
      <c r="E2482" s="0" t="n">
        <v>0.0119047619047619</v>
      </c>
      <c r="F2482" s="0" t="n">
        <v>0.036144578313253</v>
      </c>
      <c r="G2482" s="0" t="n">
        <v>9.86063061770893</v>
      </c>
      <c r="H2482" s="0" t="n">
        <v>0</v>
      </c>
      <c r="I2482" s="0" t="n">
        <v>0</v>
      </c>
      <c r="J2482" s="0" t="n">
        <v>0</v>
      </c>
      <c r="K2482" s="0" t="n">
        <v>1</v>
      </c>
    </row>
    <row r="2483" customFormat="false" ht="12.8" hidden="false" customHeight="false" outlineLevel="0" collapsed="false">
      <c r="A2483" s="0" t="n">
        <v>24.81</v>
      </c>
      <c r="B2483" s="0" t="n">
        <v>0</v>
      </c>
      <c r="C2483" s="0" t="n">
        <v>0</v>
      </c>
      <c r="D2483" s="0" t="n">
        <v>0</v>
      </c>
      <c r="E2483" s="0" t="n">
        <v>0.0119047619047619</v>
      </c>
      <c r="F2483" s="0" t="n">
        <v>0.0602409638554217</v>
      </c>
      <c r="G2483" s="0" t="n">
        <v>9.83261187607573</v>
      </c>
      <c r="H2483" s="0" t="n">
        <v>0</v>
      </c>
      <c r="I2483" s="0" t="n">
        <v>0</v>
      </c>
      <c r="J2483" s="0" t="n">
        <v>0</v>
      </c>
      <c r="K2483" s="0" t="n">
        <v>1</v>
      </c>
    </row>
    <row r="2484" customFormat="false" ht="12.8" hidden="false" customHeight="false" outlineLevel="0" collapsed="false">
      <c r="A2484" s="0" t="n">
        <v>24.82</v>
      </c>
      <c r="B2484" s="0" t="n">
        <v>0</v>
      </c>
      <c r="C2484" s="0" t="n">
        <v>0</v>
      </c>
      <c r="D2484" s="0" t="n">
        <v>0</v>
      </c>
      <c r="E2484" s="0" t="n">
        <v>0.0119047619047619</v>
      </c>
      <c r="F2484" s="0" t="n">
        <v>0.0602409638554217</v>
      </c>
      <c r="G2484" s="0" t="n">
        <v>9.83261187607573</v>
      </c>
      <c r="H2484" s="0" t="n">
        <v>0</v>
      </c>
      <c r="I2484" s="0" t="n">
        <v>0</v>
      </c>
      <c r="J2484" s="0" t="n">
        <v>0</v>
      </c>
      <c r="K2484" s="0" t="n">
        <v>1</v>
      </c>
    </row>
    <row r="2485" customFormat="false" ht="12.8" hidden="false" customHeight="false" outlineLevel="0" collapsed="false">
      <c r="A2485" s="0" t="n">
        <v>24.83</v>
      </c>
      <c r="B2485" s="0" t="n">
        <v>0</v>
      </c>
      <c r="C2485" s="0" t="n">
        <v>0</v>
      </c>
      <c r="D2485" s="0" t="n">
        <v>0</v>
      </c>
      <c r="E2485" s="0" t="n">
        <v>0.0119047619047619</v>
      </c>
      <c r="F2485" s="0" t="n">
        <v>0.036144578313253</v>
      </c>
      <c r="G2485" s="0" t="n">
        <v>9.86063061770893</v>
      </c>
      <c r="H2485" s="0" t="n">
        <v>0</v>
      </c>
      <c r="I2485" s="0" t="n">
        <v>0</v>
      </c>
      <c r="J2485" s="0" t="n">
        <v>0</v>
      </c>
      <c r="K2485" s="0" t="n">
        <v>1</v>
      </c>
    </row>
    <row r="2486" customFormat="false" ht="12.8" hidden="false" customHeight="false" outlineLevel="0" collapsed="false">
      <c r="A2486" s="0" t="n">
        <v>24.84</v>
      </c>
      <c r="B2486" s="0" t="n">
        <v>0</v>
      </c>
      <c r="C2486" s="0" t="n">
        <v>0</v>
      </c>
      <c r="D2486" s="0" t="n">
        <v>0</v>
      </c>
      <c r="E2486" s="0" t="n">
        <v>0.0119047619047619</v>
      </c>
      <c r="F2486" s="0" t="n">
        <v>0.0481927710843373</v>
      </c>
      <c r="G2486" s="0" t="n">
        <v>9.86051013578122</v>
      </c>
      <c r="H2486" s="0" t="n">
        <v>0</v>
      </c>
      <c r="I2486" s="0" t="n">
        <v>0</v>
      </c>
      <c r="J2486" s="0" t="n">
        <v>0</v>
      </c>
      <c r="K2486" s="0" t="n">
        <v>1</v>
      </c>
    </row>
    <row r="2487" customFormat="false" ht="12.8" hidden="false" customHeight="false" outlineLevel="0" collapsed="false">
      <c r="A2487" s="0" t="n">
        <v>24.85</v>
      </c>
      <c r="B2487" s="0" t="n">
        <v>0</v>
      </c>
      <c r="C2487" s="0" t="n">
        <v>0</v>
      </c>
      <c r="D2487" s="0" t="n">
        <v>0</v>
      </c>
      <c r="E2487" s="0" t="n">
        <v>0.0238095238095238</v>
      </c>
      <c r="F2487" s="0" t="n">
        <v>0.036144578313253</v>
      </c>
      <c r="G2487" s="0" t="n">
        <v>9.83273379231211</v>
      </c>
      <c r="H2487" s="0" t="n">
        <v>0</v>
      </c>
      <c r="I2487" s="0" t="n">
        <v>0</v>
      </c>
      <c r="J2487" s="0" t="n">
        <v>0</v>
      </c>
      <c r="K2487" s="0" t="n">
        <v>1</v>
      </c>
    </row>
    <row r="2488" customFormat="false" ht="12.8" hidden="false" customHeight="false" outlineLevel="0" collapsed="false">
      <c r="A2488" s="0" t="n">
        <v>24.86</v>
      </c>
      <c r="B2488" s="0" t="n">
        <v>0</v>
      </c>
      <c r="C2488" s="0" t="n">
        <v>0</v>
      </c>
      <c r="D2488" s="0" t="n">
        <v>0</v>
      </c>
      <c r="E2488" s="0" t="n">
        <v>0.0238095238095238</v>
      </c>
      <c r="F2488" s="0" t="n">
        <v>0.0602409638554217</v>
      </c>
      <c r="G2488" s="0" t="n">
        <v>9.83249282845668</v>
      </c>
      <c r="H2488" s="0" t="n">
        <v>0</v>
      </c>
      <c r="I2488" s="0" t="n">
        <v>0</v>
      </c>
      <c r="J2488" s="0" t="n">
        <v>0</v>
      </c>
      <c r="K2488" s="0" t="n">
        <v>1</v>
      </c>
    </row>
    <row r="2489" customFormat="false" ht="12.8" hidden="false" customHeight="false" outlineLevel="0" collapsed="false">
      <c r="A2489" s="0" t="n">
        <v>24.87</v>
      </c>
      <c r="B2489" s="0" t="n">
        <v>0</v>
      </c>
      <c r="C2489" s="0" t="n">
        <v>0</v>
      </c>
      <c r="D2489" s="0" t="n">
        <v>0</v>
      </c>
      <c r="E2489" s="0" t="n">
        <v>0.0119047619047619</v>
      </c>
      <c r="F2489" s="0" t="n">
        <v>0.0481927710843373</v>
      </c>
      <c r="G2489" s="0" t="n">
        <v>9.83273235800344</v>
      </c>
      <c r="H2489" s="0" t="n">
        <v>0</v>
      </c>
      <c r="I2489" s="0" t="n">
        <v>0</v>
      </c>
      <c r="J2489" s="0" t="n">
        <v>0</v>
      </c>
      <c r="K2489" s="0" t="n">
        <v>1</v>
      </c>
    </row>
    <row r="2490" customFormat="false" ht="12.8" hidden="false" customHeight="false" outlineLevel="0" collapsed="false">
      <c r="A2490" s="0" t="n">
        <v>24.88</v>
      </c>
      <c r="B2490" s="0" t="n">
        <v>0</v>
      </c>
      <c r="C2490" s="0" t="n">
        <v>0</v>
      </c>
      <c r="D2490" s="0" t="n">
        <v>0</v>
      </c>
      <c r="E2490" s="0" t="n">
        <v>0.0357142857142857</v>
      </c>
      <c r="F2490" s="0" t="n">
        <v>0.0481927710843373</v>
      </c>
      <c r="G2490" s="0" t="n">
        <v>9.83249426276535</v>
      </c>
      <c r="H2490" s="0" t="n">
        <v>0</v>
      </c>
      <c r="I2490" s="0" t="n">
        <v>0</v>
      </c>
      <c r="J2490" s="0" t="n">
        <v>0</v>
      </c>
      <c r="K2490" s="0" t="n">
        <v>1</v>
      </c>
    </row>
    <row r="2491" customFormat="false" ht="12.8" hidden="false" customHeight="false" outlineLevel="0" collapsed="false">
      <c r="A2491" s="0" t="n">
        <v>24.89</v>
      </c>
      <c r="B2491" s="0" t="n">
        <v>0</v>
      </c>
      <c r="C2491" s="0" t="n">
        <v>0</v>
      </c>
      <c r="D2491" s="0" t="n">
        <v>0</v>
      </c>
      <c r="E2491" s="0" t="n">
        <v>0.0357142857142857</v>
      </c>
      <c r="F2491" s="0" t="n">
        <v>0.036144578313253</v>
      </c>
      <c r="G2491" s="0" t="n">
        <v>9.86039252247084</v>
      </c>
      <c r="H2491" s="0" t="n">
        <v>0</v>
      </c>
      <c r="I2491" s="0" t="n">
        <v>0</v>
      </c>
      <c r="J2491" s="0" t="n">
        <v>0</v>
      </c>
      <c r="K2491" s="0" t="n">
        <v>1</v>
      </c>
    </row>
    <row r="2492" customFormat="false" ht="12.8" hidden="false" customHeight="false" outlineLevel="0" collapsed="false">
      <c r="A2492" s="0" t="n">
        <v>24.9</v>
      </c>
      <c r="B2492" s="0" t="n">
        <v>0</v>
      </c>
      <c r="C2492" s="0" t="n">
        <v>0</v>
      </c>
      <c r="D2492" s="0" t="n">
        <v>0</v>
      </c>
      <c r="E2492" s="0" t="n">
        <v>0.0119047619047619</v>
      </c>
      <c r="F2492" s="0" t="n">
        <v>0.036144578313253</v>
      </c>
      <c r="G2492" s="0" t="n">
        <v>9.83285283993115</v>
      </c>
      <c r="H2492" s="0" t="n">
        <v>0</v>
      </c>
      <c r="I2492" s="0" t="n">
        <v>0</v>
      </c>
      <c r="J2492" s="0" t="n">
        <v>0</v>
      </c>
      <c r="K2492" s="0" t="n">
        <v>1</v>
      </c>
    </row>
    <row r="2493" customFormat="false" ht="12.8" hidden="false" customHeight="false" outlineLevel="0" collapsed="false">
      <c r="A2493" s="0" t="n">
        <v>24.91</v>
      </c>
      <c r="B2493" s="0" t="n">
        <v>0</v>
      </c>
      <c r="C2493" s="0" t="n">
        <v>0</v>
      </c>
      <c r="D2493" s="0" t="n">
        <v>0</v>
      </c>
      <c r="E2493" s="0" t="n">
        <v>0.0119047619047619</v>
      </c>
      <c r="F2493" s="0" t="n">
        <v>0.0481927710843373</v>
      </c>
      <c r="G2493" s="0" t="n">
        <v>9.83273235800344</v>
      </c>
      <c r="H2493" s="0" t="n">
        <v>0</v>
      </c>
      <c r="I2493" s="0" t="n">
        <v>0</v>
      </c>
      <c r="J2493" s="0" t="n">
        <v>0</v>
      </c>
      <c r="K2493" s="0" t="n">
        <v>1</v>
      </c>
    </row>
    <row r="2494" customFormat="false" ht="12.8" hidden="false" customHeight="false" outlineLevel="0" collapsed="false">
      <c r="A2494" s="0" t="n">
        <v>24.92</v>
      </c>
      <c r="B2494" s="0" t="n">
        <v>0</v>
      </c>
      <c r="C2494" s="0" t="n">
        <v>0</v>
      </c>
      <c r="D2494" s="0" t="n">
        <v>0</v>
      </c>
      <c r="E2494" s="0" t="n">
        <v>0.0238095238095238</v>
      </c>
      <c r="F2494" s="0" t="n">
        <v>0.0481927710843373</v>
      </c>
      <c r="G2494" s="0" t="n">
        <v>9.80483553260662</v>
      </c>
      <c r="H2494" s="0" t="n">
        <v>0</v>
      </c>
      <c r="I2494" s="0" t="n">
        <v>0</v>
      </c>
      <c r="J2494" s="0" t="n">
        <v>0</v>
      </c>
      <c r="K2494" s="0" t="n">
        <v>1</v>
      </c>
    </row>
    <row r="2495" customFormat="false" ht="12.8" hidden="false" customHeight="false" outlineLevel="0" collapsed="false">
      <c r="A2495" s="0" t="n">
        <v>24.93</v>
      </c>
      <c r="B2495" s="0" t="n">
        <v>0</v>
      </c>
      <c r="C2495" s="0" t="n">
        <v>0</v>
      </c>
      <c r="D2495" s="0" t="n">
        <v>0</v>
      </c>
      <c r="E2495" s="0" t="n">
        <v>0.0119047619047619</v>
      </c>
      <c r="F2495" s="0" t="n">
        <v>0.036144578313253</v>
      </c>
      <c r="G2495" s="0" t="n">
        <v>9.80507506215337</v>
      </c>
      <c r="H2495" s="0" t="n">
        <v>0</v>
      </c>
      <c r="I2495" s="0" t="n">
        <v>0</v>
      </c>
      <c r="J2495" s="0" t="n">
        <v>0</v>
      </c>
      <c r="K2495" s="0" t="n">
        <v>1</v>
      </c>
    </row>
    <row r="2496" customFormat="false" ht="12.8" hidden="false" customHeight="false" outlineLevel="0" collapsed="false">
      <c r="A2496" s="0" t="n">
        <v>24.94</v>
      </c>
      <c r="B2496" s="0" t="n">
        <v>0</v>
      </c>
      <c r="C2496" s="0" t="n">
        <v>0</v>
      </c>
      <c r="D2496" s="0" t="n">
        <v>0</v>
      </c>
      <c r="E2496" s="0" t="n">
        <v>0.0119047619047619</v>
      </c>
      <c r="F2496" s="0" t="n">
        <v>0.036144578313253</v>
      </c>
      <c r="G2496" s="0" t="n">
        <v>9.83285283993115</v>
      </c>
      <c r="H2496" s="0" t="n">
        <v>0</v>
      </c>
      <c r="I2496" s="0" t="n">
        <v>0</v>
      </c>
      <c r="J2496" s="0" t="n">
        <v>0</v>
      </c>
      <c r="K2496" s="0" t="n">
        <v>1</v>
      </c>
    </row>
    <row r="2497" customFormat="false" ht="12.8" hidden="false" customHeight="false" outlineLevel="0" collapsed="false">
      <c r="A2497" s="0" t="n">
        <v>24.95</v>
      </c>
      <c r="B2497" s="0" t="n">
        <v>0</v>
      </c>
      <c r="C2497" s="0" t="n">
        <v>0</v>
      </c>
      <c r="D2497" s="0" t="n">
        <v>0</v>
      </c>
      <c r="E2497" s="0" t="n">
        <v>0.0119047619047619</v>
      </c>
      <c r="F2497" s="0" t="n">
        <v>0.036144578313253</v>
      </c>
      <c r="G2497" s="0" t="n">
        <v>9.80507506215337</v>
      </c>
      <c r="H2497" s="0" t="n">
        <v>0</v>
      </c>
      <c r="I2497" s="0" t="n">
        <v>0</v>
      </c>
      <c r="J2497" s="0" t="n">
        <v>0</v>
      </c>
      <c r="K2497" s="0" t="n">
        <v>1</v>
      </c>
    </row>
    <row r="2498" customFormat="false" ht="12.8" hidden="false" customHeight="false" outlineLevel="0" collapsed="false">
      <c r="A2498" s="0" t="n">
        <v>24.96</v>
      </c>
      <c r="B2498" s="0" t="n">
        <v>0</v>
      </c>
      <c r="C2498" s="0" t="n">
        <v>0</v>
      </c>
      <c r="D2498" s="0" t="n">
        <v>0</v>
      </c>
      <c r="E2498" s="0" t="n">
        <v>0.0357142857142857</v>
      </c>
      <c r="F2498" s="0" t="n">
        <v>0.0481927710843373</v>
      </c>
      <c r="G2498" s="0" t="n">
        <v>9.83249426276535</v>
      </c>
      <c r="H2498" s="0" t="n">
        <v>0</v>
      </c>
      <c r="I2498" s="0" t="n">
        <v>0</v>
      </c>
      <c r="J2498" s="0" t="n">
        <v>0</v>
      </c>
      <c r="K2498" s="0" t="n">
        <v>1</v>
      </c>
    </row>
    <row r="2499" customFormat="false" ht="12.8" hidden="false" customHeight="false" outlineLevel="0" collapsed="false">
      <c r="A2499" s="0" t="n">
        <v>24.97</v>
      </c>
      <c r="B2499" s="0" t="n">
        <v>0</v>
      </c>
      <c r="C2499" s="0" t="n">
        <v>0</v>
      </c>
      <c r="D2499" s="0" t="n">
        <v>0</v>
      </c>
      <c r="E2499" s="0" t="n">
        <v>0</v>
      </c>
      <c r="F2499" s="0" t="n">
        <v>0.0602409638554217</v>
      </c>
      <c r="G2499" s="0" t="n">
        <v>9.804953145917</v>
      </c>
      <c r="H2499" s="0" t="n">
        <v>0</v>
      </c>
      <c r="I2499" s="0" t="n">
        <v>0</v>
      </c>
      <c r="J2499" s="0" t="n">
        <v>0</v>
      </c>
      <c r="K2499" s="0" t="n">
        <v>1</v>
      </c>
    </row>
    <row r="2500" customFormat="false" ht="12.8" hidden="false" customHeight="false" outlineLevel="0" collapsed="false">
      <c r="A2500" s="0" t="n">
        <v>24.98</v>
      </c>
      <c r="B2500" s="0" t="n">
        <v>0</v>
      </c>
      <c r="C2500" s="0" t="n">
        <v>0</v>
      </c>
      <c r="D2500" s="0" t="n">
        <v>0</v>
      </c>
      <c r="E2500" s="0" t="n">
        <v>0.0119047619047619</v>
      </c>
      <c r="F2500" s="0" t="n">
        <v>0.036144578313253</v>
      </c>
      <c r="G2500" s="0" t="n">
        <v>9.80507506215337</v>
      </c>
      <c r="H2500" s="0" t="n">
        <v>0</v>
      </c>
      <c r="I2500" s="0" t="n">
        <v>0</v>
      </c>
      <c r="J2500" s="0" t="n">
        <v>0</v>
      </c>
      <c r="K2500" s="0" t="n">
        <v>1</v>
      </c>
    </row>
    <row r="2501" customFormat="false" ht="12.8" hidden="false" customHeight="false" outlineLevel="0" collapsed="false">
      <c r="A2501" s="0" t="n">
        <v>24.99</v>
      </c>
      <c r="B2501" s="0" t="n">
        <v>0</v>
      </c>
      <c r="C2501" s="0" t="n">
        <v>0</v>
      </c>
      <c r="D2501" s="0" t="n">
        <v>0</v>
      </c>
      <c r="E2501" s="0" t="n">
        <v>0</v>
      </c>
      <c r="F2501" s="0" t="n">
        <v>0.0481927710843373</v>
      </c>
      <c r="G2501" s="0" t="n">
        <v>9.83285140562249</v>
      </c>
      <c r="H2501" s="0" t="n">
        <v>0</v>
      </c>
      <c r="I2501" s="0" t="n">
        <v>0</v>
      </c>
      <c r="J2501" s="0" t="n">
        <v>0</v>
      </c>
      <c r="K2501" s="0" t="n">
        <v>1</v>
      </c>
    </row>
    <row r="2502" customFormat="false" ht="12.8" hidden="false" customHeight="false" outlineLevel="0" collapsed="false">
      <c r="A2502" s="0" t="n">
        <v>25</v>
      </c>
      <c r="B2502" s="0" t="n">
        <f aca="false">0.5*(L2502-$L$2)*(A2502-$A$2502)*(A2502-$A$2502)</f>
        <v>0</v>
      </c>
      <c r="C2502" s="0" t="n">
        <v>0</v>
      </c>
      <c r="D2502" s="0" t="n">
        <v>0</v>
      </c>
      <c r="E2502" s="0" t="n">
        <v>0.0119047619047619</v>
      </c>
      <c r="F2502" s="0" t="n">
        <v>0.036144578313253</v>
      </c>
      <c r="G2502" s="0" t="n">
        <v>9.83285283993115</v>
      </c>
      <c r="H2502" s="0" t="n">
        <v>0</v>
      </c>
      <c r="I2502" s="0" t="n">
        <v>0</v>
      </c>
      <c r="J2502" s="0" t="n">
        <v>0</v>
      </c>
      <c r="K2502" s="0" t="n">
        <v>1</v>
      </c>
    </row>
    <row r="2503" customFormat="false" ht="12.8" hidden="false" customHeight="false" outlineLevel="0" collapsed="false">
      <c r="A2503" s="0" t="n">
        <v>25.01</v>
      </c>
      <c r="B2503" s="0" t="n">
        <f aca="false">0.5*(G2503-$G$2)*(A2503-$A$2502)*(A2503-$A$2502)</f>
        <v>0.000657309523809729</v>
      </c>
      <c r="C2503" s="1" t="n">
        <f aca="false">0.5*(F2503-$F$2)*(A2503-$A$2502)*(A2503-$A$2502)</f>
        <v>0.000450000000000141</v>
      </c>
      <c r="D2503" s="0" t="n">
        <f aca="false">0.5*(E2503-$E$2)*(A2503-$A$2502)*(A2503-$A$2502)</f>
        <v>6.90476190476408E-005</v>
      </c>
      <c r="E2503" s="0" t="n">
        <v>0.0238095238095238</v>
      </c>
      <c r="F2503" s="0" t="n">
        <v>0.036144578313253</v>
      </c>
      <c r="G2503" s="0" t="n">
        <v>9.80495601453433</v>
      </c>
      <c r="H2503" s="0" t="n">
        <v>0</v>
      </c>
      <c r="I2503" s="0" t="n">
        <v>0</v>
      </c>
      <c r="J2503" s="0" t="n">
        <v>0</v>
      </c>
      <c r="K2503" s="0" t="n">
        <v>1</v>
      </c>
    </row>
    <row r="2504" customFormat="false" ht="12.8" hidden="false" customHeight="false" outlineLevel="0" collapsed="false">
      <c r="A2504" s="0" t="n">
        <v>25.02</v>
      </c>
      <c r="B2504" s="0" t="n">
        <f aca="false">0.5*(G2504-$G$2)*(A2504-$A$2502)*(A2504-$A$2502)</f>
        <v>0.00262921457257591</v>
      </c>
      <c r="C2504" s="1" t="n">
        <f aca="false">0.5*(F2504-$F$2)*(A2504-$A$2502)*(A2504-$A$2502)</f>
        <v>0.00179759036144571</v>
      </c>
      <c r="D2504" s="0" t="n">
        <f aca="false">0.5*(E2504-$E$2)*(A2504-$A$2502)*(A2504-$A$2502)</f>
        <v>0.00028095238095237</v>
      </c>
      <c r="E2504" s="0" t="n">
        <v>0.0476190476190476</v>
      </c>
      <c r="F2504" s="0" t="n">
        <v>0.0240963855421687</v>
      </c>
      <c r="G2504" s="0" t="n">
        <v>9.80483840122394</v>
      </c>
      <c r="H2504" s="0" t="n">
        <v>0</v>
      </c>
      <c r="I2504" s="0" t="n">
        <v>0</v>
      </c>
      <c r="J2504" s="0" t="n">
        <v>0</v>
      </c>
      <c r="K2504" s="0" t="n">
        <v>1</v>
      </c>
    </row>
    <row r="2505" customFormat="false" ht="12.8" hidden="false" customHeight="false" outlineLevel="0" collapsed="false">
      <c r="A2505" s="0" t="n">
        <v>25.03</v>
      </c>
      <c r="B2505" s="0" t="n">
        <f aca="false">0.5*(G2505-$G$2)*(A2505-$A$2502)*(A2505-$A$2502)</f>
        <v>0.00592823149741869</v>
      </c>
      <c r="C2505" s="1" t="n">
        <f aca="false">0.5*(F2505-$F$2)*(A2505-$A$2502)*(A2505-$A$2502)</f>
        <v>0.0040554216867473</v>
      </c>
      <c r="D2505" s="0" t="n">
        <f aca="false">0.5*(E2505-$E$2)*(A2505-$A$2502)*(A2505-$A$2502)</f>
        <v>0.00062142857142862</v>
      </c>
      <c r="E2505" s="0" t="n">
        <v>0.0238095238095238</v>
      </c>
      <c r="F2505" s="0" t="n">
        <v>0.0481927710843373</v>
      </c>
      <c r="G2505" s="0" t="n">
        <v>9.83261331038439</v>
      </c>
      <c r="H2505" s="0" t="n">
        <v>0</v>
      </c>
      <c r="I2505" s="0" t="n">
        <v>0</v>
      </c>
      <c r="J2505" s="0" t="n">
        <v>0</v>
      </c>
      <c r="K2505" s="0" t="n">
        <v>1</v>
      </c>
    </row>
    <row r="2506" customFormat="false" ht="12.8" hidden="false" customHeight="false" outlineLevel="0" collapsed="false">
      <c r="A2506" s="0" t="n">
        <v>25.04</v>
      </c>
      <c r="B2506" s="0" t="n">
        <f aca="false">0.5*(G2506-$G$2)*(A2506-$A$2502)*(A2506-$A$2502)</f>
        <v>0.010539078217632</v>
      </c>
      <c r="C2506" s="1" t="n">
        <f aca="false">0.5*(F2506-$F$2)*(A2506-$A$2502)*(A2506-$A$2502)</f>
        <v>0.00720963855421656</v>
      </c>
      <c r="D2506" s="0" t="n">
        <f aca="false">0.5*(E2506-$E$2)*(A2506-$A$2502)*(A2506-$A$2502)</f>
        <v>0.00110476190476186</v>
      </c>
      <c r="E2506" s="0" t="n">
        <v>0.0238095238095238</v>
      </c>
      <c r="F2506" s="0" t="n">
        <v>0.0481927710843373</v>
      </c>
      <c r="G2506" s="0" t="n">
        <v>9.83261331038439</v>
      </c>
      <c r="H2506" s="0" t="n">
        <v>0</v>
      </c>
      <c r="I2506" s="0" t="n">
        <v>0</v>
      </c>
      <c r="J2506" s="0" t="n">
        <v>0</v>
      </c>
      <c r="K2506" s="0" t="n">
        <v>1</v>
      </c>
    </row>
    <row r="2507" customFormat="false" ht="12.8" hidden="false" customHeight="false" outlineLevel="0" collapsed="false">
      <c r="A2507" s="0" t="n">
        <v>25.05</v>
      </c>
      <c r="B2507" s="0" t="n">
        <f aca="false">0.5*(G2507-$G$2)*(A2507-$A$2502)*(A2507-$A$2502)</f>
        <v>0.0164327380952386</v>
      </c>
      <c r="C2507" s="1" t="n">
        <f aca="false">0.5*(F2507-$F$2)*(A2507-$A$2502)*(A2507-$A$2502)</f>
        <v>0.0112500000000003</v>
      </c>
      <c r="D2507" s="0" t="n">
        <f aca="false">0.5*(E2507-$E$2)*(A2507-$A$2502)*(A2507-$A$2502)</f>
        <v>0.00172619047619053</v>
      </c>
      <c r="E2507" s="0" t="n">
        <v>0.0238095238095238</v>
      </c>
      <c r="F2507" s="0" t="n">
        <v>0.036144578313253</v>
      </c>
      <c r="G2507" s="0" t="n">
        <v>9.80495601453433</v>
      </c>
      <c r="H2507" s="0" t="n">
        <v>0</v>
      </c>
      <c r="I2507" s="0" t="n">
        <v>0</v>
      </c>
      <c r="J2507" s="0" t="n">
        <v>0</v>
      </c>
      <c r="K2507" s="0" t="n">
        <v>1</v>
      </c>
    </row>
    <row r="2508" customFormat="false" ht="12.8" hidden="false" customHeight="false" outlineLevel="0" collapsed="false">
      <c r="A2508" s="0" t="n">
        <v>25.06</v>
      </c>
      <c r="B2508" s="0" t="n">
        <f aca="false">0.5*(G2508-$G$2)*(A2508-$A$2502)*(A2508-$A$2502)</f>
        <v>0.023662925989672</v>
      </c>
      <c r="C2508" s="1" t="n">
        <f aca="false">0.5*(F2508-$F$2)*(A2508-$A$2502)*(A2508-$A$2502)</f>
        <v>0.0162216867469873</v>
      </c>
      <c r="D2508" s="0" t="n">
        <f aca="false">0.5*(E2508-$E$2)*(A2508-$A$2502)*(A2508-$A$2502)</f>
        <v>0.00248571428571418</v>
      </c>
      <c r="E2508" s="0" t="n">
        <v>0.0238095238095238</v>
      </c>
      <c r="F2508" s="0" t="n">
        <v>0.0481927710843373</v>
      </c>
      <c r="G2508" s="0" t="n">
        <v>9.80483553260662</v>
      </c>
      <c r="H2508" s="0" t="n">
        <v>0</v>
      </c>
      <c r="I2508" s="0" t="n">
        <v>0</v>
      </c>
      <c r="J2508" s="0" t="n">
        <v>0</v>
      </c>
      <c r="K2508" s="0" t="n">
        <v>1</v>
      </c>
    </row>
    <row r="2509" customFormat="false" ht="12.8" hidden="false" customHeight="false" outlineLevel="0" collapsed="false">
      <c r="A2509" s="0" t="n">
        <v>25.07</v>
      </c>
      <c r="B2509" s="0" t="n">
        <f aca="false">0.5*(G2509-$G$2)*(A2509-$A$2502)*(A2509-$A$2502)</f>
        <v>0.0322759270414996</v>
      </c>
      <c r="C2509" s="1" t="n">
        <f aca="false">0.5*(F2509-$F$2)*(A2509-$A$2502)*(A2509-$A$2502)</f>
        <v>0.0220795180722893</v>
      </c>
      <c r="D2509" s="0" t="n">
        <f aca="false">0.5*(E2509-$E$2)*(A2509-$A$2502)*(A2509-$A$2502)</f>
        <v>0.00338333333333337</v>
      </c>
      <c r="E2509" s="0" t="n">
        <v>0.0238095238095238</v>
      </c>
      <c r="F2509" s="0" t="n">
        <v>0.0481927710843373</v>
      </c>
      <c r="G2509" s="0" t="n">
        <v>9.83261331038439</v>
      </c>
      <c r="H2509" s="0" t="n">
        <v>0</v>
      </c>
      <c r="I2509" s="0" t="n">
        <v>0</v>
      </c>
      <c r="J2509" s="0" t="n">
        <v>0</v>
      </c>
      <c r="K2509" s="0" t="n">
        <v>1</v>
      </c>
    </row>
    <row r="2510" customFormat="false" ht="12.8" hidden="false" customHeight="false" outlineLevel="0" collapsed="false">
      <c r="A2510" s="0" t="n">
        <v>25.08</v>
      </c>
      <c r="B2510" s="0" t="n">
        <f aca="false">0.5*(G2510-$G$2)*(A2510-$A$2502)*(A2510-$A$2502)</f>
        <v>0.0421567030024843</v>
      </c>
      <c r="C2510" s="1" t="n">
        <f aca="false">0.5*(F2510-$F$2)*(A2510-$A$2502)*(A2510-$A$2502)</f>
        <v>0.0287614457831313</v>
      </c>
      <c r="D2510" s="0" t="n">
        <f aca="false">0.5*(E2510-$E$2)*(A2510-$A$2502)*(A2510-$A$2502)</f>
        <v>0.00445714285714268</v>
      </c>
      <c r="E2510" s="0" t="n">
        <v>0.0357142857142857</v>
      </c>
      <c r="F2510" s="0" t="n">
        <v>0.0240963855421687</v>
      </c>
      <c r="G2510" s="0" t="n">
        <v>9.83273522662077</v>
      </c>
      <c r="H2510" s="0" t="n">
        <v>0</v>
      </c>
      <c r="I2510" s="0" t="n">
        <v>0</v>
      </c>
      <c r="J2510" s="0" t="n">
        <v>0</v>
      </c>
      <c r="K2510" s="0" t="n">
        <v>1</v>
      </c>
    </row>
    <row r="2511" customFormat="false" ht="12.8" hidden="false" customHeight="false" outlineLevel="0" collapsed="false">
      <c r="A2511" s="0" t="n">
        <v>25.09</v>
      </c>
      <c r="B2511" s="0" t="n">
        <f aca="false">0.5*(G2511-$G$2)*(A2511-$A$2502)*(A2511-$A$2502)</f>
        <v>0.053353607142857</v>
      </c>
      <c r="C2511" s="1" t="n">
        <f aca="false">0.5*(F2511-$F$2)*(A2511-$A$2502)*(A2511-$A$2502)</f>
        <v>0.0364499999999999</v>
      </c>
      <c r="D2511" s="0" t="n">
        <f aca="false">0.5*(E2511-$E$2)*(A2511-$A$2502)*(A2511-$A$2502)</f>
        <v>0.00568928571428571</v>
      </c>
      <c r="E2511" s="0" t="n">
        <v>0.0476190476190476</v>
      </c>
      <c r="F2511" s="0" t="n">
        <v>0.036144578313253</v>
      </c>
      <c r="G2511" s="0" t="n">
        <v>9.83249569707401</v>
      </c>
      <c r="H2511" s="0" t="n">
        <v>0</v>
      </c>
      <c r="I2511" s="0" t="n">
        <v>0</v>
      </c>
      <c r="J2511" s="0" t="n">
        <v>0</v>
      </c>
      <c r="K2511" s="0" t="n">
        <v>1</v>
      </c>
    </row>
    <row r="2512" customFormat="false" ht="12.8" hidden="false" customHeight="false" outlineLevel="0" collapsed="false">
      <c r="A2512" s="0" t="n">
        <v>25.1</v>
      </c>
      <c r="B2512" s="0" t="n">
        <f aca="false">0.5*(G2512-$G$2)*(A2512-$A$2502)*(A2512-$A$2502)</f>
        <v>0.065868636450566</v>
      </c>
      <c r="C2512" s="1" t="n">
        <f aca="false">0.5*(F2512-$F$2)*(A2512-$A$2502)*(A2512-$A$2502)</f>
        <v>0.0451204819277122</v>
      </c>
      <c r="D2512" s="0" t="n">
        <f aca="false">0.5*(E2512-$E$2)*(A2512-$A$2502)*(A2512-$A$2502)</f>
        <v>0.00690476190476212</v>
      </c>
      <c r="E2512" s="0" t="n">
        <v>0.0238095238095238</v>
      </c>
      <c r="F2512" s="0" t="n">
        <v>0.0602409638554217</v>
      </c>
      <c r="G2512" s="0" t="n">
        <v>9.83249282845668</v>
      </c>
      <c r="H2512" s="0" t="n">
        <v>0</v>
      </c>
      <c r="I2512" s="0" t="n">
        <v>0</v>
      </c>
      <c r="J2512" s="0" t="n">
        <v>0</v>
      </c>
      <c r="K2512" s="0" t="n">
        <v>1</v>
      </c>
    </row>
    <row r="2513" customFormat="false" ht="12.8" hidden="false" customHeight="false" outlineLevel="0" collapsed="false">
      <c r="A2513" s="0" t="n">
        <v>25.11</v>
      </c>
      <c r="B2513" s="0" t="n">
        <f aca="false">0.5*(G2513-$G$2)*(A2513-$A$2502)*(A2513-$A$2502)</f>
        <v>0.0797025079365071</v>
      </c>
      <c r="C2513" s="1" t="n">
        <f aca="false">0.5*(F2513-$F$2)*(A2513-$A$2502)*(A2513-$A$2502)</f>
        <v>0.0544499999999995</v>
      </c>
      <c r="D2513" s="0" t="n">
        <f aca="false">0.5*(E2513-$E$2)*(A2513-$A$2502)*(A2513-$A$2502)</f>
        <v>0.00835476190476183</v>
      </c>
      <c r="E2513" s="0" t="n">
        <v>0.0238095238095238</v>
      </c>
      <c r="F2513" s="0" t="n">
        <v>0.036144578313253</v>
      </c>
      <c r="G2513" s="0" t="n">
        <v>9.83273379231211</v>
      </c>
      <c r="H2513" s="0" t="n">
        <v>0</v>
      </c>
      <c r="I2513" s="0" t="n">
        <v>0</v>
      </c>
      <c r="J2513" s="0" t="n">
        <v>0</v>
      </c>
      <c r="K2513" s="0" t="n">
        <v>1</v>
      </c>
    </row>
    <row r="2514" customFormat="false" ht="12.8" hidden="false" customHeight="false" outlineLevel="0" collapsed="false">
      <c r="A2514" s="0" t="n">
        <v>25.12</v>
      </c>
      <c r="B2514" s="0" t="n">
        <f aca="false">0.5*(G2514-$G$2)*(A2514-$A$2502)*(A2514-$A$2502)</f>
        <v>0.0946525611015507</v>
      </c>
      <c r="C2514" s="1" t="n">
        <f aca="false">0.5*(F2514-$F$2)*(A2514-$A$2502)*(A2514-$A$2502)</f>
        <v>0.0648867469879529</v>
      </c>
      <c r="D2514" s="0" t="n">
        <f aca="false">0.5*(E2514-$E$2)*(A2514-$A$2502)*(A2514-$A$2502)</f>
        <v>0.00985714285714304</v>
      </c>
      <c r="E2514" s="0" t="n">
        <v>0.0119047619047619</v>
      </c>
      <c r="F2514" s="0" t="n">
        <v>0.0481927710843373</v>
      </c>
      <c r="G2514" s="0" t="n">
        <v>9.80495458022567</v>
      </c>
      <c r="H2514" s="0" t="n">
        <v>0</v>
      </c>
      <c r="I2514" s="0" t="n">
        <v>0</v>
      </c>
      <c r="J2514" s="0" t="n">
        <v>0</v>
      </c>
      <c r="K2514" s="0" t="n">
        <v>1</v>
      </c>
    </row>
    <row r="2515" customFormat="false" ht="12.8" hidden="false" customHeight="false" outlineLevel="0" collapsed="false">
      <c r="A2515" s="0" t="n">
        <v>25.13</v>
      </c>
      <c r="B2515" s="0" t="n">
        <f aca="false">0.5*(G2515-$G$2)*(A2515-$A$2502)*(A2515-$A$2502)</f>
        <v>0.111320019626122</v>
      </c>
      <c r="C2515" s="1" t="n">
        <f aca="false">0.5*(F2515-$F$2)*(A2515-$A$2502)*(A2515-$A$2502)</f>
        <v>0.0761518072289145</v>
      </c>
      <c r="D2515" s="0" t="n">
        <f aca="false">0.5*(E2515-$E$2)*(A2515-$A$2502)*(A2515-$A$2502)</f>
        <v>0.0115684523809522</v>
      </c>
      <c r="E2515" s="0" t="n">
        <v>0.0119047619047619</v>
      </c>
      <c r="F2515" s="0" t="n">
        <v>0.0481927710843373</v>
      </c>
      <c r="G2515" s="0" t="n">
        <v>9.83273235800344</v>
      </c>
      <c r="H2515" s="0" t="n">
        <v>0</v>
      </c>
      <c r="I2515" s="0" t="n">
        <v>0</v>
      </c>
      <c r="J2515" s="0" t="n">
        <v>0</v>
      </c>
      <c r="K2515" s="0" t="n">
        <v>1</v>
      </c>
    </row>
    <row r="2516" customFormat="false" ht="12.8" hidden="false" customHeight="false" outlineLevel="0" collapsed="false">
      <c r="A2516" s="0" t="n">
        <v>25.14</v>
      </c>
      <c r="B2516" s="0" t="n">
        <f aca="false">0.5*(G2516-$G$2)*(A2516-$A$2502)*(A2516-$A$2502)</f>
        <v>0.129103694109773</v>
      </c>
      <c r="C2516" s="1" t="n">
        <f aca="false">0.5*(F2516-$F$2)*(A2516-$A$2502)*(A2516-$A$2502)</f>
        <v>0.088436144578314</v>
      </c>
      <c r="D2516" s="0" t="n">
        <f aca="false">0.5*(E2516-$E$2)*(A2516-$A$2502)*(A2516-$A$2502)</f>
        <v>0.0134166666666668</v>
      </c>
      <c r="E2516" s="0" t="n">
        <v>0.0119047619047619</v>
      </c>
      <c r="F2516" s="0" t="n">
        <v>0.0602409638554217</v>
      </c>
      <c r="G2516" s="0" t="n">
        <v>9.83261187607573</v>
      </c>
      <c r="H2516" s="0" t="n">
        <v>0</v>
      </c>
      <c r="I2516" s="0" t="n">
        <v>0</v>
      </c>
      <c r="J2516" s="0" t="n">
        <v>0</v>
      </c>
      <c r="K2516" s="0" t="n">
        <v>1</v>
      </c>
    </row>
    <row r="2517" customFormat="false" ht="12.8" hidden="false" customHeight="false" outlineLevel="0" collapsed="false">
      <c r="A2517" s="0" t="n">
        <v>25.15</v>
      </c>
      <c r="B2517" s="0" t="n">
        <f aca="false">0.5*(G2517-$G$2)*(A2517-$A$2502)*(A2517-$A$2502)</f>
        <v>0.148208482142854</v>
      </c>
      <c r="C2517" s="1" t="n">
        <f aca="false">0.5*(F2517-$F$2)*(A2517-$A$2502)*(A2517-$A$2502)</f>
        <v>0.101249999999998</v>
      </c>
      <c r="D2517" s="0" t="n">
        <f aca="false">0.5*(E2517-$E$2)*(A2517-$A$2502)*(A2517-$A$2502)</f>
        <v>0.0154017857142855</v>
      </c>
      <c r="E2517" s="0" t="n">
        <v>0.0119047619047619</v>
      </c>
      <c r="F2517" s="0" t="n">
        <v>0.036144578313253</v>
      </c>
      <c r="G2517" s="0" t="n">
        <v>9.83285283993115</v>
      </c>
      <c r="H2517" s="0" t="n">
        <v>0</v>
      </c>
      <c r="I2517" s="0" t="n">
        <v>0</v>
      </c>
      <c r="J2517" s="0" t="n">
        <v>0</v>
      </c>
      <c r="K2517" s="0" t="n">
        <v>1</v>
      </c>
    </row>
    <row r="2518" customFormat="false" ht="12.8" hidden="false" customHeight="false" outlineLevel="0" collapsed="false">
      <c r="A2518" s="0" t="n">
        <v>25.16</v>
      </c>
      <c r="B2518" s="0" t="n">
        <f aca="false">0.5*(G2518-$G$2)*(A2518-$A$2502)*(A2518-$A$2502)</f>
        <v>0.168626793650794</v>
      </c>
      <c r="C2518" s="1" t="n">
        <f aca="false">0.5*(F2518-$F$2)*(A2518-$A$2502)*(A2518-$A$2502)</f>
        <v>0.1152</v>
      </c>
      <c r="D2518" s="0" t="n">
        <f aca="false">0.5*(E2518-$E$2)*(A2518-$A$2502)*(A2518-$A$2502)</f>
        <v>0.0176761904761905</v>
      </c>
      <c r="E2518" s="0" t="n">
        <v>0.0238095238095238</v>
      </c>
      <c r="F2518" s="0" t="n">
        <v>0.036144578313253</v>
      </c>
      <c r="G2518" s="0" t="n">
        <v>9.83273379231211</v>
      </c>
      <c r="H2518" s="0" t="n">
        <v>0</v>
      </c>
      <c r="I2518" s="0" t="n">
        <v>0</v>
      </c>
      <c r="J2518" s="0" t="n">
        <v>0</v>
      </c>
      <c r="K2518" s="0" t="n">
        <v>1</v>
      </c>
    </row>
    <row r="2519" customFormat="false" ht="12.8" hidden="false" customHeight="false" outlineLevel="0" collapsed="false">
      <c r="A2519" s="0" t="n">
        <v>25.17</v>
      </c>
      <c r="B2519" s="0" t="n">
        <f aca="false">0.5*(G2519-$G$2)*(A2519-$A$2502)*(A2519-$A$2502)</f>
        <v>0.19036556150794</v>
      </c>
      <c r="C2519" s="1" t="n">
        <f aca="false">0.5*(F2519-$F$2)*(A2519-$A$2502)*(A2519-$A$2502)</f>
        <v>0.130050000000003</v>
      </c>
      <c r="D2519" s="0" t="n">
        <f aca="false">0.5*(E2519-$E$2)*(A2519-$A$2502)*(A2519-$A$2502)</f>
        <v>0.0197827380952385</v>
      </c>
      <c r="E2519" s="0" t="n">
        <v>0.0119047619047619</v>
      </c>
      <c r="F2519" s="0" t="n">
        <v>0.036144578313253</v>
      </c>
      <c r="G2519" s="0" t="n">
        <v>9.83285283993115</v>
      </c>
      <c r="H2519" s="0" t="n">
        <v>0</v>
      </c>
      <c r="I2519" s="0" t="n">
        <v>0</v>
      </c>
      <c r="J2519" s="0" t="n">
        <v>0</v>
      </c>
      <c r="K2519" s="0" t="n">
        <v>1</v>
      </c>
    </row>
    <row r="2520" customFormat="false" ht="12.8" hidden="false" customHeight="false" outlineLevel="0" collapsed="false">
      <c r="A2520" s="0" t="n">
        <v>25.18</v>
      </c>
      <c r="B2520" s="0" t="n">
        <f aca="false">0.5*(G2520-$G$2)*(A2520-$A$2502)*(A2520-$A$2502)</f>
        <v>0.213418285714285</v>
      </c>
      <c r="C2520" s="1" t="n">
        <f aca="false">0.5*(F2520-$F$2)*(A2520-$A$2502)*(A2520-$A$2502)</f>
        <v>0.1458</v>
      </c>
      <c r="D2520" s="0" t="n">
        <f aca="false">0.5*(E2520-$E$2)*(A2520-$A$2502)*(A2520-$A$2502)</f>
        <v>0.0223714285714285</v>
      </c>
      <c r="E2520" s="0" t="n">
        <v>0.0238095238095238</v>
      </c>
      <c r="F2520" s="0" t="n">
        <v>0.036144578313253</v>
      </c>
      <c r="G2520" s="0" t="n">
        <v>9.83273379231211</v>
      </c>
      <c r="H2520" s="0" t="n">
        <v>0</v>
      </c>
      <c r="I2520" s="0" t="n">
        <v>0</v>
      </c>
      <c r="J2520" s="0" t="n">
        <v>0</v>
      </c>
      <c r="K2520" s="0" t="n">
        <v>1</v>
      </c>
    </row>
    <row r="2521" customFormat="false" ht="12.8" hidden="false" customHeight="false" outlineLevel="0" collapsed="false">
      <c r="A2521" s="0" t="n">
        <v>25.19</v>
      </c>
      <c r="B2521" s="0" t="n">
        <f aca="false">0.5*(G2521-$G$2)*(A2521-$A$2502)*(A2521-$A$2502)</f>
        <v>0.238289341174224</v>
      </c>
      <c r="C2521" s="1" t="n">
        <f aca="false">0.5*(F2521-$F$2)*(A2521-$A$2502)*(A2521-$A$2502)</f>
        <v>0.16266746987952</v>
      </c>
      <c r="D2521" s="0" t="n">
        <f aca="false">0.5*(E2521-$E$2)*(A2521-$A$2502)*(A2521-$A$2502)</f>
        <v>0.0249261904761909</v>
      </c>
      <c r="E2521" s="0" t="n">
        <v>0.0238095238095238</v>
      </c>
      <c r="F2521" s="0" t="n">
        <v>0.0481927710843373</v>
      </c>
      <c r="G2521" s="0" t="n">
        <v>9.86039108816217</v>
      </c>
      <c r="H2521" s="0" t="n">
        <v>0</v>
      </c>
      <c r="I2521" s="0" t="n">
        <v>0</v>
      </c>
      <c r="J2521" s="0" t="n">
        <v>0</v>
      </c>
      <c r="K2521" s="0" t="n">
        <v>1</v>
      </c>
    </row>
    <row r="2522" customFormat="false" ht="12.8" hidden="false" customHeight="false" outlineLevel="0" collapsed="false">
      <c r="A2522" s="0" t="n">
        <v>25.2</v>
      </c>
      <c r="B2522" s="0" t="n">
        <f aca="false">0.5*(G2522-$G$2)*(A2522-$A$2502)*(A2522-$A$2502)</f>
        <v>0.262923809523808</v>
      </c>
      <c r="C2522" s="1" t="n">
        <f aca="false">0.5*(F2522-$F$2)*(A2522-$A$2502)*(A2522-$A$2502)</f>
        <v>0.179999999999999</v>
      </c>
      <c r="D2522" s="0" t="n">
        <f aca="false">0.5*(E2522-$E$2)*(A2522-$A$2502)*(A2522-$A$2502)</f>
        <v>0.0276190476190475</v>
      </c>
      <c r="E2522" s="0" t="n">
        <v>0.0238095238095238</v>
      </c>
      <c r="F2522" s="0" t="n">
        <v>0.036144578313253</v>
      </c>
      <c r="G2522" s="0" t="n">
        <v>9.80495601453433</v>
      </c>
      <c r="H2522" s="0" t="n">
        <v>0</v>
      </c>
      <c r="I2522" s="0" t="n">
        <v>0</v>
      </c>
      <c r="J2522" s="0" t="n">
        <v>0</v>
      </c>
      <c r="K2522" s="0" t="n">
        <v>1</v>
      </c>
    </row>
    <row r="2523" customFormat="false" ht="12.8" hidden="false" customHeight="false" outlineLevel="0" collapsed="false">
      <c r="A2523" s="0" t="n">
        <v>25.21</v>
      </c>
      <c r="B2523" s="0" t="n">
        <f aca="false">0.5*(G2523-$G$2)*(A2523-$A$2502)*(A2523-$A$2502)</f>
        <v>0.28986818674699</v>
      </c>
      <c r="C2523" s="1" t="n">
        <f aca="false">0.5*(F2523-$F$2)*(A2523-$A$2502)*(A2523-$A$2502)</f>
        <v>0.198981325301207</v>
      </c>
      <c r="D2523" s="0" t="n">
        <f aca="false">0.5*(E2523-$E$2)*(A2523-$A$2502)*(A2523-$A$2502)</f>
        <v>0.0304500000000003</v>
      </c>
      <c r="E2523" s="0" t="n">
        <v>0.0238095238095238</v>
      </c>
      <c r="F2523" s="0" t="n">
        <v>0.0602409638554217</v>
      </c>
      <c r="G2523" s="0" t="n">
        <v>9.80471505067891</v>
      </c>
      <c r="H2523" s="0" t="n">
        <v>0</v>
      </c>
      <c r="I2523" s="0" t="n">
        <v>0</v>
      </c>
      <c r="J2523" s="0" t="n">
        <v>0</v>
      </c>
      <c r="K2523" s="0" t="n">
        <v>1</v>
      </c>
    </row>
    <row r="2524" customFormat="false" ht="12.8" hidden="false" customHeight="false" outlineLevel="0" collapsed="false">
      <c r="A2524" s="0" t="n">
        <v>25.22</v>
      </c>
      <c r="B2524" s="0" t="n">
        <f aca="false">0.5*(G2524-$G$2)*(A2524-$A$2502)*(A2524-$A$2502)</f>
        <v>0.318807081373108</v>
      </c>
      <c r="C2524" s="1" t="n">
        <f aca="false">0.5*(F2524-$F$2)*(A2524-$A$2502)*(A2524-$A$2502)</f>
        <v>0.218383132530118</v>
      </c>
      <c r="D2524" s="0" t="n">
        <f aca="false">0.5*(E2524-$E$2)*(A2524-$A$2502)*(A2524-$A$2502)</f>
        <v>0.0331309523809521</v>
      </c>
      <c r="E2524" s="0" t="n">
        <v>0.0119047619047619</v>
      </c>
      <c r="F2524" s="0" t="n">
        <v>0.0602409638554217</v>
      </c>
      <c r="G2524" s="0" t="n">
        <v>9.83261187607573</v>
      </c>
      <c r="H2524" s="0" t="n">
        <v>0</v>
      </c>
      <c r="I2524" s="0" t="n">
        <v>0</v>
      </c>
      <c r="J2524" s="0" t="n">
        <v>0</v>
      </c>
      <c r="K2524" s="0" t="n">
        <v>1</v>
      </c>
    </row>
    <row r="2525" customFormat="false" ht="12.8" hidden="false" customHeight="false" outlineLevel="0" collapsed="false">
      <c r="A2525" s="0" t="n">
        <v>25.23</v>
      </c>
      <c r="B2525" s="0" t="n">
        <f aca="false">0.5*(G2525-$G$2)*(A2525-$A$2502)*(A2525-$A$2502)</f>
        <v>0.347713551348252</v>
      </c>
      <c r="C2525" s="1" t="n">
        <f aca="false">0.5*(F2525-$F$2)*(A2525-$A$2502)*(A2525-$A$2502)</f>
        <v>0.238368674698796</v>
      </c>
      <c r="D2525" s="0" t="n">
        <f aca="false">0.5*(E2525-$E$2)*(A2525-$A$2502)*(A2525-$A$2502)</f>
        <v>0.0365261904761907</v>
      </c>
      <c r="E2525" s="0" t="n">
        <v>0.0238095238095238</v>
      </c>
      <c r="F2525" s="0" t="n">
        <v>0.0481927710843373</v>
      </c>
      <c r="G2525" s="0" t="n">
        <v>9.80483553260662</v>
      </c>
      <c r="H2525" s="0" t="n">
        <v>0</v>
      </c>
      <c r="I2525" s="0" t="n">
        <v>0</v>
      </c>
      <c r="J2525" s="0" t="n">
        <v>0</v>
      </c>
      <c r="K2525" s="0" t="n">
        <v>1</v>
      </c>
    </row>
    <row r="2526" customFormat="false" ht="12.8" hidden="false" customHeight="false" outlineLevel="0" collapsed="false">
      <c r="A2526" s="0" t="n">
        <v>25.24</v>
      </c>
      <c r="B2526" s="0" t="n">
        <f aca="false">0.5*(G2526-$G$2)*(A2526-$A$2502)*(A2526-$A$2502)</f>
        <v>0.379413714285709</v>
      </c>
      <c r="C2526" s="1" t="n">
        <f aca="false">0.5*(F2526-$F$2)*(A2526-$A$2502)*(A2526-$A$2502)</f>
        <v>0.259199999999997</v>
      </c>
      <c r="D2526" s="0" t="n">
        <f aca="false">0.5*(E2526-$E$2)*(A2526-$A$2502)*(A2526-$A$2502)</f>
        <v>0.039428571428571</v>
      </c>
      <c r="E2526" s="0" t="n">
        <v>0.0119047619047619</v>
      </c>
      <c r="F2526" s="0" t="n">
        <v>0.036144578313253</v>
      </c>
      <c r="G2526" s="0" t="n">
        <v>9.83285283993115</v>
      </c>
      <c r="H2526" s="0" t="n">
        <v>0</v>
      </c>
      <c r="I2526" s="0" t="n">
        <v>0</v>
      </c>
      <c r="J2526" s="0" t="n">
        <v>0</v>
      </c>
      <c r="K2526" s="0" t="n">
        <v>1</v>
      </c>
    </row>
    <row r="2527" customFormat="false" ht="12.8" hidden="false" customHeight="false" outlineLevel="0" collapsed="false">
      <c r="A2527" s="0" t="n">
        <v>25.25</v>
      </c>
      <c r="B2527" s="0" t="n">
        <f aca="false">0.5*(G2527-$G$2)*(A2527-$A$2502)*(A2527-$A$2502)</f>
        <v>0.411682742876267</v>
      </c>
      <c r="C2527" s="1" t="n">
        <f aca="false">0.5*(F2527-$F$2)*(A2527-$A$2502)*(A2527-$A$2502)</f>
        <v>0.281626506024096</v>
      </c>
      <c r="D2527" s="0" t="n">
        <f aca="false">0.5*(E2527-$E$2)*(A2527-$A$2502)*(A2527-$A$2502)</f>
        <v>0.043154761904762</v>
      </c>
      <c r="E2527" s="0" t="n">
        <v>0.0238095238095238</v>
      </c>
      <c r="F2527" s="0" t="n">
        <v>0.0481927710843373</v>
      </c>
      <c r="G2527" s="0" t="n">
        <v>9.83261331038439</v>
      </c>
      <c r="H2527" s="0" t="n">
        <v>0</v>
      </c>
      <c r="I2527" s="0" t="n">
        <v>0</v>
      </c>
      <c r="J2527" s="0" t="n">
        <v>0</v>
      </c>
      <c r="K2527" s="0" t="n">
        <v>1</v>
      </c>
    </row>
    <row r="2528" customFormat="false" ht="12.8" hidden="false" customHeight="false" outlineLevel="0" collapsed="false">
      <c r="A2528" s="0" t="n">
        <v>25.26</v>
      </c>
      <c r="B2528" s="0" t="n">
        <f aca="false">0.5*(G2528-$G$2)*(A2528-$A$2502)*(A2528-$A$2502)</f>
        <v>0.445284150793656</v>
      </c>
      <c r="C2528" s="1" t="n">
        <f aca="false">0.5*(F2528-$F$2)*(A2528-$A$2502)*(A2528-$A$2502)</f>
        <v>0.304200000000004</v>
      </c>
      <c r="D2528" s="0" t="n">
        <f aca="false">0.5*(E2528-$E$2)*(A2528-$A$2502)*(A2528-$A$2502)</f>
        <v>0.0462738095238102</v>
      </c>
      <c r="E2528" s="0" t="n">
        <v>0.0119047619047619</v>
      </c>
      <c r="F2528" s="0" t="n">
        <v>0.036144578313253</v>
      </c>
      <c r="G2528" s="0" t="n">
        <v>9.83285283993115</v>
      </c>
      <c r="H2528" s="0" t="n">
        <v>0</v>
      </c>
      <c r="I2528" s="0" t="n">
        <v>0</v>
      </c>
      <c r="J2528" s="0" t="n">
        <v>0</v>
      </c>
      <c r="K2528" s="0" t="n">
        <v>1</v>
      </c>
    </row>
    <row r="2529" customFormat="false" ht="12.8" hidden="false" customHeight="false" outlineLevel="0" collapsed="false">
      <c r="A2529" s="0" t="n">
        <v>25.27</v>
      </c>
      <c r="B2529" s="0" t="n">
        <f aca="false">0.5*(G2529-$G$2)*(A2529-$A$2502)*(A2529-$A$2502)</f>
        <v>0.480191142857142</v>
      </c>
      <c r="C2529" s="1" t="n">
        <f aca="false">0.5*(F2529-$F$2)*(A2529-$A$2502)*(A2529-$A$2502)</f>
        <v>0.328049999999999</v>
      </c>
      <c r="D2529" s="0" t="n">
        <f aca="false">0.5*(E2529-$E$2)*(A2529-$A$2502)*(A2529-$A$2502)</f>
        <v>0.0503357142857142</v>
      </c>
      <c r="E2529" s="0" t="n">
        <v>0.0238095238095238</v>
      </c>
      <c r="F2529" s="0" t="n">
        <v>0.036144578313253</v>
      </c>
      <c r="G2529" s="0" t="n">
        <v>9.83273379231211</v>
      </c>
      <c r="H2529" s="0" t="n">
        <v>0</v>
      </c>
      <c r="I2529" s="0" t="n">
        <v>0</v>
      </c>
      <c r="J2529" s="0" t="n">
        <v>0</v>
      </c>
      <c r="K2529" s="0" t="n">
        <v>1</v>
      </c>
    </row>
    <row r="2530" customFormat="false" ht="12.8" hidden="false" customHeight="false" outlineLevel="0" collapsed="false">
      <c r="A2530" s="0" t="n">
        <v>25.28</v>
      </c>
      <c r="B2530" s="0" t="n">
        <f aca="false">0.5*(G2530-$G$2)*(A2530-$A$2502)*(A2530-$A$2502)</f>
        <v>0.515335333333337</v>
      </c>
      <c r="C2530" s="1" t="n">
        <f aca="false">0.5*(F2530-$F$2)*(A2530-$A$2502)*(A2530-$A$2502)</f>
        <v>0.352800000000003</v>
      </c>
      <c r="D2530" s="0" t="n">
        <f aca="false">0.5*(E2530-$E$2)*(A2530-$A$2502)*(A2530-$A$2502)</f>
        <v>0.0536666666666672</v>
      </c>
      <c r="E2530" s="0" t="n">
        <v>0.0119047619047619</v>
      </c>
      <c r="F2530" s="0" t="n">
        <v>0.036144578313253</v>
      </c>
      <c r="G2530" s="0" t="n">
        <v>9.80507506215337</v>
      </c>
      <c r="H2530" s="0" t="n">
        <v>0</v>
      </c>
      <c r="I2530" s="0" t="n">
        <v>0</v>
      </c>
      <c r="J2530" s="0" t="n">
        <v>0</v>
      </c>
      <c r="K2530" s="0" t="n">
        <v>1</v>
      </c>
    </row>
    <row r="2531" customFormat="false" ht="12.8" hidden="false" customHeight="false" outlineLevel="0" collapsed="false">
      <c r="A2531" s="0" t="n">
        <v>25.29</v>
      </c>
      <c r="B2531" s="0" t="n">
        <f aca="false">0.5*(G2531-$G$2)*(A2531-$A$2502)*(A2531-$A$2502)</f>
        <v>0.552807442053927</v>
      </c>
      <c r="C2531" s="1" t="n">
        <f aca="false">0.5*(F2531-$F$2)*(A2531-$A$2502)*(A2531-$A$2502)</f>
        <v>0.37743674698795</v>
      </c>
      <c r="D2531" s="0" t="n">
        <f aca="false">0.5*(E2531-$E$2)*(A2531-$A$2502)*(A2531-$A$2502)</f>
        <v>0.0580690476190474</v>
      </c>
      <c r="E2531" s="0" t="n">
        <v>0.0238095238095238</v>
      </c>
      <c r="F2531" s="0" t="n">
        <v>0.0120481927710843</v>
      </c>
      <c r="G2531" s="0" t="n">
        <v>9.80519697838975</v>
      </c>
      <c r="H2531" s="0" t="n">
        <v>0</v>
      </c>
      <c r="I2531" s="0" t="n">
        <v>0</v>
      </c>
      <c r="J2531" s="0" t="n">
        <v>0</v>
      </c>
      <c r="K2531" s="0" t="n">
        <v>1</v>
      </c>
    </row>
    <row r="2532" customFormat="false" ht="12.8" hidden="false" customHeight="false" outlineLevel="0" collapsed="false">
      <c r="A2532" s="0" t="n">
        <v>25.3</v>
      </c>
      <c r="B2532" s="0" t="n">
        <f aca="false">0.5*(G2532-$G$2)*(A2532-$A$2502)*(A2532-$A$2502)</f>
        <v>0.592833928571431</v>
      </c>
      <c r="C2532" s="1" t="n">
        <f aca="false">0.5*(F2532-$F$2)*(A2532-$A$2502)*(A2532-$A$2502)</f>
        <v>0.405000000000002</v>
      </c>
      <c r="D2532" s="0" t="n">
        <f aca="false">0.5*(E2532-$E$2)*(A2532-$A$2502)*(A2532-$A$2502)</f>
        <v>0.0616071428571433</v>
      </c>
      <c r="E2532" s="0" t="n">
        <v>0.0119047619047619</v>
      </c>
      <c r="F2532" s="0" t="n">
        <v>0.036144578313253</v>
      </c>
      <c r="G2532" s="0" t="n">
        <v>9.83285283993115</v>
      </c>
      <c r="H2532" s="0" t="n">
        <v>0</v>
      </c>
      <c r="I2532" s="0" t="n">
        <v>0</v>
      </c>
      <c r="J2532" s="0" t="n">
        <v>0</v>
      </c>
      <c r="K2532" s="0" t="n">
        <v>1</v>
      </c>
    </row>
    <row r="2533" customFormat="false" ht="12.8" hidden="false" customHeight="false" outlineLevel="0" collapsed="false">
      <c r="A2533" s="0" t="n">
        <v>25.31</v>
      </c>
      <c r="B2533" s="0" t="n">
        <f aca="false">0.5*(G2533-$G$2)*(A2533-$A$2502)*(A2533-$A$2502)</f>
        <v>0.633009105684638</v>
      </c>
      <c r="C2533" s="1" t="n">
        <f aca="false">0.5*(F2533-$F$2)*(A2533-$A$2502)*(A2533-$A$2502)</f>
        <v>0.433028915662647</v>
      </c>
      <c r="D2533" s="0" t="n">
        <f aca="false">0.5*(E2533-$E$2)*(A2533-$A$2502)*(A2533-$A$2502)</f>
        <v>0.0657827380952377</v>
      </c>
      <c r="E2533" s="0" t="n">
        <v>0.0119047619047619</v>
      </c>
      <c r="F2533" s="0" t="n">
        <v>0.0481927710843373</v>
      </c>
      <c r="G2533" s="0" t="n">
        <v>9.83273235800344</v>
      </c>
      <c r="H2533" s="0" t="n">
        <v>0</v>
      </c>
      <c r="I2533" s="0" t="n">
        <v>0</v>
      </c>
      <c r="J2533" s="0" t="n">
        <v>0</v>
      </c>
      <c r="K2533" s="0" t="n">
        <v>1</v>
      </c>
    </row>
    <row r="2534" customFormat="false" ht="12.8" hidden="false" customHeight="false" outlineLevel="0" collapsed="false">
      <c r="A2534" s="0" t="n">
        <v>25.32</v>
      </c>
      <c r="B2534" s="0" t="n">
        <f aca="false">0.5*(G2534-$G$2)*(A2534-$A$2502)*(A2534-$A$2502)</f>
        <v>0.674507101166572</v>
      </c>
      <c r="C2534" s="1" t="n">
        <f aca="false">0.5*(F2534-$F$2)*(A2534-$A$2502)*(A2534-$A$2502)</f>
        <v>0.46141686746988</v>
      </c>
      <c r="D2534" s="0" t="n">
        <f aca="false">0.5*(E2534-$E$2)*(A2534-$A$2502)*(A2534-$A$2502)</f>
        <v>0.0700952380952384</v>
      </c>
      <c r="E2534" s="0" t="n">
        <v>0.0119047619047619</v>
      </c>
      <c r="F2534" s="0" t="n">
        <v>0.0481927710843373</v>
      </c>
      <c r="G2534" s="0" t="n">
        <v>9.83273235800344</v>
      </c>
      <c r="H2534" s="0" t="n">
        <v>0</v>
      </c>
      <c r="I2534" s="0" t="n">
        <v>0</v>
      </c>
      <c r="J2534" s="0" t="n">
        <v>0</v>
      </c>
      <c r="K2534" s="0" t="n">
        <v>1</v>
      </c>
    </row>
    <row r="2535" customFormat="false" ht="12.8" hidden="false" customHeight="false" outlineLevel="0" collapsed="false">
      <c r="A2535" s="0" t="n">
        <v>25.33</v>
      </c>
      <c r="B2535" s="0" t="n">
        <f aca="false">0.5*(G2535-$G$2)*(A2535-$A$2502)*(A2535-$A$2502)</f>
        <v>0.717335613812385</v>
      </c>
      <c r="C2535" s="1" t="n">
        <f aca="false">0.5*(F2535-$F$2)*(A2535-$A$2502)*(A2535-$A$2502)</f>
        <v>0.48939397590361</v>
      </c>
      <c r="D2535" s="0" t="n">
        <f aca="false">0.5*(E2535-$E$2)*(A2535-$A$2502)*(A2535-$A$2502)</f>
        <v>0.0745446428571422</v>
      </c>
      <c r="E2535" s="0" t="n">
        <v>0.0119047619047619</v>
      </c>
      <c r="F2535" s="0" t="n">
        <v>0.0240963855421687</v>
      </c>
      <c r="G2535" s="0" t="n">
        <v>9.83297332185886</v>
      </c>
      <c r="H2535" s="0" t="n">
        <v>0</v>
      </c>
      <c r="I2535" s="0" t="n">
        <v>0</v>
      </c>
      <c r="J2535" s="0" t="n">
        <v>0</v>
      </c>
      <c r="K2535" s="0" t="n">
        <v>1</v>
      </c>
    </row>
    <row r="2536" customFormat="false" ht="12.8" hidden="false" customHeight="false" outlineLevel="0" collapsed="false">
      <c r="A2536" s="0" t="n">
        <v>25.34</v>
      </c>
      <c r="B2536" s="0" t="n">
        <f aca="false">0.5*(G2536-$G$2)*(A2536-$A$2502)*(A2536-$A$2502)</f>
        <v>0.761441520271562</v>
      </c>
      <c r="C2536" s="1" t="n">
        <f aca="false">0.5*(F2536-$F$2)*(A2536-$A$2502)*(A2536-$A$2502)</f>
        <v>0.520896385542168</v>
      </c>
      <c r="D2536" s="0" t="n">
        <f aca="false">0.5*(E2536-$E$2)*(A2536-$A$2502)*(A2536-$A$2502)</f>
        <v>0.0805071428571429</v>
      </c>
      <c r="E2536" s="0" t="n">
        <v>0.0357142857142857</v>
      </c>
      <c r="F2536" s="0" t="n">
        <v>0.0481927710843373</v>
      </c>
      <c r="G2536" s="0" t="n">
        <v>9.83249426276535</v>
      </c>
      <c r="H2536" s="0" t="n">
        <v>0</v>
      </c>
      <c r="I2536" s="0" t="n">
        <v>0</v>
      </c>
      <c r="J2536" s="0" t="n">
        <v>0</v>
      </c>
      <c r="K2536" s="0" t="n">
        <v>1</v>
      </c>
    </row>
    <row r="2537" customFormat="false" ht="12.8" hidden="false" customHeight="false" outlineLevel="0" collapsed="false">
      <c r="A2537" s="0" t="n">
        <v>25.35</v>
      </c>
      <c r="B2537" s="0" t="n">
        <f aca="false">0.5*(G2537-$G$2)*(A2537-$A$2502)*(A2537-$A$2502)</f>
        <v>0.80689817603749</v>
      </c>
      <c r="C2537" s="1" t="n">
        <f aca="false">0.5*(F2537-$F$2)*(A2537-$A$2502)*(A2537-$A$2502)</f>
        <v>0.551987951807234</v>
      </c>
      <c r="D2537" s="0" t="n">
        <f aca="false">0.5*(E2537-$E$2)*(A2537-$A$2502)*(A2537-$A$2502)</f>
        <v>0.0845833333333342</v>
      </c>
      <c r="E2537" s="0" t="n">
        <v>0.0238095238095238</v>
      </c>
      <c r="F2537" s="0" t="n">
        <v>0.0481927710843373</v>
      </c>
      <c r="G2537" s="0" t="n">
        <v>9.83261331038439</v>
      </c>
      <c r="H2537" s="0" t="n">
        <v>0</v>
      </c>
      <c r="I2537" s="0" t="n">
        <v>0</v>
      </c>
      <c r="J2537" s="0" t="n">
        <v>0</v>
      </c>
      <c r="K2537" s="0" t="n">
        <v>1</v>
      </c>
    </row>
    <row r="2538" customFormat="false" ht="12.8" hidden="false" customHeight="false" outlineLevel="0" collapsed="false">
      <c r="A2538" s="0" t="n">
        <v>25.36</v>
      </c>
      <c r="B2538" s="0" t="n">
        <f aca="false">0.5*(G2538-$G$2)*(A2538-$A$2502)*(A2538-$A$2502)</f>
        <v>0.851873049913939</v>
      </c>
      <c r="C2538" s="1" t="n">
        <f aca="false">0.5*(F2538-$F$2)*(A2538-$A$2502)*(A2538-$A$2502)</f>
        <v>0.583980722891565</v>
      </c>
      <c r="D2538" s="0" t="n">
        <f aca="false">0.5*(E2538-$E$2)*(A2538-$A$2502)*(A2538-$A$2502)</f>
        <v>0.0887142857142856</v>
      </c>
      <c r="E2538" s="0" t="n">
        <v>0.0119047619047619</v>
      </c>
      <c r="F2538" s="0" t="n">
        <v>0.0481927710843373</v>
      </c>
      <c r="G2538" s="0" t="n">
        <v>9.80495458022567</v>
      </c>
      <c r="H2538" s="0" t="n">
        <v>0</v>
      </c>
      <c r="I2538" s="0" t="n">
        <v>0</v>
      </c>
      <c r="J2538" s="0" t="n">
        <v>0</v>
      </c>
      <c r="K2538" s="0" t="n">
        <v>1</v>
      </c>
    </row>
    <row r="2539" customFormat="false" ht="12.8" hidden="false" customHeight="false" outlineLevel="0" collapsed="false">
      <c r="A2539" s="0" t="n">
        <v>25.37</v>
      </c>
      <c r="B2539" s="0" t="n">
        <f aca="false">0.5*(G2539-$G$2)*(A2539-$A$2502)*(A2539-$A$2502)</f>
        <v>0.899840342297767</v>
      </c>
      <c r="C2539" s="1" t="n">
        <f aca="false">0.5*(F2539-$F$2)*(A2539-$A$2502)*(A2539-$A$2502)</f>
        <v>0.616874698795184</v>
      </c>
      <c r="D2539" s="0" t="n">
        <f aca="false">0.5*(E2539-$E$2)*(A2539-$A$2502)*(A2539-$A$2502)</f>
        <v>0.0953410714285721</v>
      </c>
      <c r="E2539" s="0" t="n">
        <v>0.0357142857142857</v>
      </c>
      <c r="F2539" s="0" t="n">
        <v>0.0481927710843373</v>
      </c>
      <c r="G2539" s="0" t="n">
        <v>9.80471648498757</v>
      </c>
      <c r="H2539" s="0" t="n">
        <v>0</v>
      </c>
      <c r="I2539" s="0" t="n">
        <v>0</v>
      </c>
      <c r="J2539" s="0" t="n">
        <v>0</v>
      </c>
      <c r="K2539" s="0" t="n">
        <v>1</v>
      </c>
    </row>
    <row r="2540" customFormat="false" ht="12.8" hidden="false" customHeight="false" outlineLevel="0" collapsed="false">
      <c r="A2540" s="0" t="n">
        <v>25.38</v>
      </c>
      <c r="B2540" s="0" t="n">
        <f aca="false">0.5*(G2540-$G$2)*(A2540-$A$2502)*(A2540-$A$2502)</f>
        <v>0.949163547619042</v>
      </c>
      <c r="C2540" s="1" t="n">
        <f aca="false">0.5*(F2540-$F$2)*(A2540-$A$2502)*(A2540-$A$2502)</f>
        <v>0.649799999999997</v>
      </c>
      <c r="D2540" s="0" t="n">
        <f aca="false">0.5*(E2540-$E$2)*(A2540-$A$2502)*(A2540-$A$2502)</f>
        <v>0.0988452380952378</v>
      </c>
      <c r="E2540" s="0" t="n">
        <v>0.0119047619047619</v>
      </c>
      <c r="F2540" s="0" t="n">
        <v>0.036144578313253</v>
      </c>
      <c r="G2540" s="0" t="n">
        <v>9.80507506215337</v>
      </c>
      <c r="H2540" s="0" t="n">
        <v>0</v>
      </c>
      <c r="I2540" s="0" t="n">
        <v>0</v>
      </c>
      <c r="J2540" s="0" t="n">
        <v>0</v>
      </c>
      <c r="K2540" s="0" t="n">
        <v>1</v>
      </c>
    </row>
    <row r="2541" customFormat="false" ht="12.8" hidden="false" customHeight="false" outlineLevel="0" collapsed="false">
      <c r="A2541" s="0" t="n">
        <v>25.39</v>
      </c>
      <c r="B2541" s="0" t="n">
        <f aca="false">0.5*(G2541-$G$2)*(A2541-$A$2502)*(A2541-$A$2502)</f>
        <v>0.999740406841655</v>
      </c>
      <c r="C2541" s="1" t="n">
        <f aca="false">0.5*(F2541-$F$2)*(A2541-$A$2502)*(A2541-$A$2502)</f>
        <v>0.686282530120484</v>
      </c>
      <c r="D2541" s="0" t="n">
        <f aca="false">0.5*(E2541-$E$2)*(A2541-$A$2502)*(A2541-$A$2502)</f>
        <v>0.105926785714286</v>
      </c>
      <c r="E2541" s="0" t="n">
        <v>0.0357142857142857</v>
      </c>
      <c r="F2541" s="0" t="n">
        <v>0.0602409638554217</v>
      </c>
      <c r="G2541" s="0" t="n">
        <v>9.80459600305986</v>
      </c>
      <c r="H2541" s="0" t="n">
        <v>0</v>
      </c>
      <c r="I2541" s="0" t="n">
        <v>0</v>
      </c>
      <c r="J2541" s="0" t="n">
        <v>0</v>
      </c>
      <c r="K2541" s="0" t="n">
        <v>1</v>
      </c>
    </row>
    <row r="2542" customFormat="false" ht="12.8" hidden="false" customHeight="false" outlineLevel="0" collapsed="false">
      <c r="A2542" s="0" t="n">
        <v>25.4</v>
      </c>
      <c r="B2542" s="0" t="n">
        <f aca="false">0.5*(G2542-$G$2)*(A2542-$A$2502)*(A2542-$A$2502)</f>
        <v>1.05170487664945</v>
      </c>
      <c r="C2542" s="1" t="n">
        <f aca="false">0.5*(F2542-$F$2)*(A2542-$A$2502)*(A2542-$A$2502)</f>
        <v>0.719036144578308</v>
      </c>
      <c r="D2542" s="0" t="n">
        <f aca="false">0.5*(E2542-$E$2)*(A2542-$A$2502)*(A2542-$A$2502)</f>
        <v>0.11047619047619</v>
      </c>
      <c r="E2542" s="0" t="n">
        <v>0.0238095238095238</v>
      </c>
      <c r="F2542" s="0" t="n">
        <v>0.0240963855421687</v>
      </c>
      <c r="G2542" s="0" t="n">
        <v>9.80507649646204</v>
      </c>
      <c r="H2542" s="0" t="n">
        <v>0</v>
      </c>
      <c r="I2542" s="0" t="n">
        <v>0</v>
      </c>
      <c r="J2542" s="0" t="n">
        <v>0</v>
      </c>
      <c r="K2542" s="0" t="n">
        <v>1</v>
      </c>
    </row>
    <row r="2543" customFormat="false" ht="12.8" hidden="false" customHeight="false" outlineLevel="0" collapsed="false">
      <c r="A2543" s="0" t="n">
        <v>25.41</v>
      </c>
      <c r="B2543" s="0" t="n">
        <f aca="false">0.5*(G2543-$G$2)*(A2543-$A$2502)*(A2543-$A$2502)</f>
        <v>1.10727191119239</v>
      </c>
      <c r="C2543" s="1" t="n">
        <f aca="false">0.5*(F2543-$F$2)*(A2543-$A$2502)*(A2543-$A$2502)</f>
        <v>0.757462650602411</v>
      </c>
      <c r="D2543" s="0" t="n">
        <f aca="false">0.5*(E2543-$E$2)*(A2543-$A$2502)*(A2543-$A$2502)</f>
        <v>0.115068452380953</v>
      </c>
      <c r="E2543" s="0" t="n">
        <v>0.0119047619047619</v>
      </c>
      <c r="F2543" s="0" t="n">
        <v>0.0481927710843373</v>
      </c>
      <c r="G2543" s="0" t="n">
        <v>9.83273235800344</v>
      </c>
      <c r="H2543" s="0" t="n">
        <v>0</v>
      </c>
      <c r="I2543" s="0" t="n">
        <v>0</v>
      </c>
      <c r="J2543" s="0" t="n">
        <v>0</v>
      </c>
      <c r="K2543" s="0" t="n">
        <v>1</v>
      </c>
    </row>
    <row r="2544" customFormat="false" ht="12.8" hidden="false" customHeight="false" outlineLevel="0" collapsed="false">
      <c r="A2544" s="0" t="n">
        <v>25.42</v>
      </c>
      <c r="B2544" s="0" t="n">
        <f aca="false">0.5*(G2544-$G$2)*(A2544-$A$2502)*(A2544-$A$2502)</f>
        <v>1.15949387349399</v>
      </c>
      <c r="C2544" s="1" t="n">
        <f aca="false">0.5*(F2544-$F$2)*(A2544-$A$2502)*(A2544-$A$2502)</f>
        <v>0.794862650602416</v>
      </c>
      <c r="D2544" s="0" t="n">
        <f aca="false">0.5*(E2544-$E$2)*(A2544-$A$2502)*(A2544-$A$2502)</f>
        <v>0.120750000000001</v>
      </c>
      <c r="E2544" s="0" t="n">
        <v>0.0119047619047619</v>
      </c>
      <c r="F2544" s="0" t="n">
        <v>0.0481927710843373</v>
      </c>
      <c r="G2544" s="0" t="n">
        <v>9.80495458022567</v>
      </c>
      <c r="H2544" s="0" t="n">
        <v>0</v>
      </c>
      <c r="I2544" s="0" t="n">
        <v>0</v>
      </c>
      <c r="J2544" s="0" t="n">
        <v>0</v>
      </c>
      <c r="K2544" s="0" t="n">
        <v>1</v>
      </c>
    </row>
    <row r="2545" customFormat="false" ht="12.8" hidden="false" customHeight="false" outlineLevel="0" collapsed="false">
      <c r="A2545" s="0" t="n">
        <v>25.43</v>
      </c>
      <c r="B2545" s="0" t="n">
        <f aca="false">0.5*(G2545-$G$2)*(A2545-$A$2502)*(A2545-$A$2502)</f>
        <v>1.21793323247753</v>
      </c>
      <c r="C2545" s="1" t="n">
        <f aca="false">0.5*(F2545-$F$2)*(A2545-$A$2502)*(A2545-$A$2502)</f>
        <v>0.833163855421686</v>
      </c>
      <c r="D2545" s="0" t="n">
        <f aca="false">0.5*(E2545-$E$2)*(A2545-$A$2502)*(A2545-$A$2502)</f>
        <v>0.126568452380952</v>
      </c>
      <c r="E2545" s="0" t="n">
        <v>0.0119047619047619</v>
      </c>
      <c r="F2545" s="0" t="n">
        <v>0.0481927710843373</v>
      </c>
      <c r="G2545" s="0" t="n">
        <v>9.83273235800344</v>
      </c>
      <c r="H2545" s="0" t="n">
        <v>0</v>
      </c>
      <c r="I2545" s="0" t="n">
        <v>0</v>
      </c>
      <c r="J2545" s="0" t="n">
        <v>0</v>
      </c>
      <c r="K2545" s="0" t="n">
        <v>1</v>
      </c>
    </row>
    <row r="2546" customFormat="false" ht="12.8" hidden="false" customHeight="false" outlineLevel="0" collapsed="false">
      <c r="A2546" s="0" t="n">
        <v>25.44</v>
      </c>
      <c r="B2546" s="0" t="n">
        <f aca="false">0.5*(G2546-$G$2)*(A2546-$A$2502)*(A2546-$A$2502)</f>
        <v>1.27522846433353</v>
      </c>
      <c r="C2546" s="1" t="n">
        <f aca="false">0.5*(F2546-$F$2)*(A2546-$A$2502)*(A2546-$A$2502)</f>
        <v>0.872366265060246</v>
      </c>
      <c r="D2546" s="0" t="n">
        <f aca="false">0.5*(E2546-$E$2)*(A2546-$A$2502)*(A2546-$A$2502)</f>
        <v>0.133676190476192</v>
      </c>
      <c r="E2546" s="0" t="n">
        <v>0.0238095238095238</v>
      </c>
      <c r="F2546" s="0" t="n">
        <v>0.0481927710843373</v>
      </c>
      <c r="G2546" s="0" t="n">
        <v>9.83261331038439</v>
      </c>
      <c r="H2546" s="0" t="n">
        <v>0</v>
      </c>
      <c r="I2546" s="0" t="n">
        <v>0</v>
      </c>
      <c r="J2546" s="0" t="n">
        <v>0</v>
      </c>
      <c r="K2546" s="0" t="n">
        <v>1</v>
      </c>
    </row>
    <row r="2547" customFormat="false" ht="12.8" hidden="false" customHeight="false" outlineLevel="0" collapsed="false">
      <c r="A2547" s="0" t="n">
        <v>25.45</v>
      </c>
      <c r="B2547" s="0" t="n">
        <f aca="false">0.5*(G2547-$G$2)*(A2547-$A$2502)*(A2547-$A$2502)</f>
        <v>1.33386414049053</v>
      </c>
      <c r="C2547" s="1" t="n">
        <f aca="false">0.5*(F2547-$F$2)*(A2547-$A$2502)*(A2547-$A$2502)</f>
        <v>0.91246987951807</v>
      </c>
      <c r="D2547" s="0" t="n">
        <f aca="false">0.5*(E2547-$E$2)*(A2547-$A$2502)*(A2547-$A$2502)</f>
        <v>0.138616071428571</v>
      </c>
      <c r="E2547" s="0" t="n">
        <v>0.0119047619047619</v>
      </c>
      <c r="F2547" s="0" t="n">
        <v>0.0481927710843373</v>
      </c>
      <c r="G2547" s="0" t="n">
        <v>9.83273235800344</v>
      </c>
      <c r="H2547" s="0" t="n">
        <v>0</v>
      </c>
      <c r="I2547" s="0" t="n">
        <v>0</v>
      </c>
      <c r="J2547" s="0" t="n">
        <v>0</v>
      </c>
      <c r="K2547" s="0" t="n">
        <v>1</v>
      </c>
    </row>
    <row r="2548" customFormat="false" ht="12.8" hidden="false" customHeight="false" outlineLevel="0" collapsed="false">
      <c r="A2548" s="0" t="n">
        <v>25.46</v>
      </c>
      <c r="B2548" s="0" t="n">
        <f aca="false">0.5*(G2548-$G$2)*(A2548-$A$2502)*(A2548-$A$2502)</f>
        <v>1.39380584126985</v>
      </c>
      <c r="C2548" s="1" t="n">
        <f aca="false">0.5*(F2548-$F$2)*(A2548-$A$2502)*(A2548-$A$2502)</f>
        <v>0.952200000000004</v>
      </c>
      <c r="D2548" s="0" t="n">
        <f aca="false">0.5*(E2548-$E$2)*(A2548-$A$2502)*(A2548-$A$2502)</f>
        <v>0.146104761904763</v>
      </c>
      <c r="E2548" s="0" t="n">
        <v>0.0238095238095238</v>
      </c>
      <c r="F2548" s="0" t="n">
        <v>0.036144578313253</v>
      </c>
      <c r="G2548" s="0" t="n">
        <v>9.83273379231211</v>
      </c>
      <c r="H2548" s="0" t="n">
        <v>0</v>
      </c>
      <c r="I2548" s="0" t="n">
        <v>0</v>
      </c>
      <c r="J2548" s="0" t="n">
        <v>0</v>
      </c>
      <c r="K2548" s="0" t="n">
        <v>1</v>
      </c>
    </row>
    <row r="2549" customFormat="false" ht="12.8" hidden="false" customHeight="false" outlineLevel="0" collapsed="false">
      <c r="A2549" s="0" t="n">
        <v>25.47</v>
      </c>
      <c r="B2549" s="0" t="n">
        <f aca="false">0.5*(G2549-$G$2)*(A2549-$A$2502)*(A2549-$A$2502)</f>
        <v>1.4489418313492</v>
      </c>
      <c r="C2549" s="1" t="n">
        <f aca="false">0.5*(F2549-$F$2)*(A2549-$A$2502)*(A2549-$A$2502)</f>
        <v>0.994049999999996</v>
      </c>
      <c r="D2549" s="0" t="n">
        <f aca="false">0.5*(E2549-$E$2)*(A2549-$A$2502)*(A2549-$A$2502)</f>
        <v>0.151211309523809</v>
      </c>
      <c r="E2549" s="0" t="n">
        <v>0.0119047619047619</v>
      </c>
      <c r="F2549" s="0" t="n">
        <v>0.036144578313253</v>
      </c>
      <c r="G2549" s="0" t="n">
        <v>9.7772972843756</v>
      </c>
      <c r="H2549" s="0" t="n">
        <v>0</v>
      </c>
      <c r="I2549" s="0" t="n">
        <v>0</v>
      </c>
      <c r="J2549" s="0" t="n">
        <v>0</v>
      </c>
      <c r="K2549" s="0" t="n">
        <v>1</v>
      </c>
    </row>
    <row r="2550" customFormat="false" ht="12.8" hidden="false" customHeight="false" outlineLevel="0" collapsed="false">
      <c r="A2550" s="0" t="n">
        <v>25.48</v>
      </c>
      <c r="B2550" s="0" t="n">
        <f aca="false">0.5*(G2550-$G$2)*(A2550-$A$2502)*(A2550-$A$2502)</f>
        <v>1.51762709810672</v>
      </c>
      <c r="C2550" s="1" t="n">
        <f aca="false">0.5*(F2550-$F$2)*(A2550-$A$2502)*(A2550-$A$2502)</f>
        <v>1.03957590361446</v>
      </c>
      <c r="D2550" s="0" t="n">
        <f aca="false">0.5*(E2550-$E$2)*(A2550-$A$2502)*(A2550-$A$2502)</f>
        <v>0.157714285714286</v>
      </c>
      <c r="E2550" s="0" t="n">
        <v>0.0119047619047619</v>
      </c>
      <c r="F2550" s="0" t="n">
        <v>0.0602409638554217</v>
      </c>
      <c r="G2550" s="0" t="n">
        <v>9.83261187607573</v>
      </c>
      <c r="H2550" s="0" t="n">
        <v>0</v>
      </c>
      <c r="I2550" s="0" t="n">
        <v>0</v>
      </c>
      <c r="J2550" s="0" t="n">
        <v>0</v>
      </c>
      <c r="K2550" s="0" t="n">
        <v>1</v>
      </c>
    </row>
    <row r="2551" customFormat="false" ht="12.8" hidden="false" customHeight="false" outlineLevel="0" collapsed="false">
      <c r="A2551" s="0" t="n">
        <v>25.49</v>
      </c>
      <c r="B2551" s="0" t="n">
        <f aca="false">0.5*(G2551-$G$2)*(A2551-$A$2502)*(A2551-$A$2502)</f>
        <v>1.58153488888888</v>
      </c>
      <c r="C2551" s="1" t="n">
        <f aca="false">0.5*(F2551-$F$2)*(A2551-$A$2502)*(A2551-$A$2502)</f>
        <v>1.08044999999999</v>
      </c>
      <c r="D2551" s="0" t="n">
        <f aca="false">0.5*(E2551-$E$2)*(A2551-$A$2502)*(A2551-$A$2502)</f>
        <v>0.165783333333333</v>
      </c>
      <c r="E2551" s="0" t="n">
        <v>0.0238095238095238</v>
      </c>
      <c r="F2551" s="0" t="n">
        <v>0.036144578313253</v>
      </c>
      <c r="G2551" s="0" t="n">
        <v>9.83273379231211</v>
      </c>
      <c r="H2551" s="0" t="n">
        <v>0</v>
      </c>
      <c r="I2551" s="0" t="n">
        <v>0</v>
      </c>
      <c r="J2551" s="0" t="n">
        <v>0</v>
      </c>
      <c r="K2551" s="0" t="n">
        <v>1</v>
      </c>
    </row>
    <row r="2552" customFormat="false" ht="12.8" hidden="false" customHeight="false" outlineLevel="0" collapsed="false">
      <c r="A2552" s="0" t="n">
        <v>25.5</v>
      </c>
      <c r="B2552" s="0" t="n">
        <f aca="false">0.5*(G2552-$G$2)*(A2552-$A$2502)*(A2552-$A$2502)</f>
        <v>1.64674585245745</v>
      </c>
      <c r="C2552" s="1" t="n">
        <f aca="false">0.5*(F2552-$F$2)*(A2552-$A$2502)*(A2552-$A$2502)</f>
        <v>1.12650602409639</v>
      </c>
      <c r="D2552" s="0" t="n">
        <f aca="false">0.5*(E2552-$E$2)*(A2552-$A$2502)*(A2552-$A$2502)</f>
        <v>0.171130952380953</v>
      </c>
      <c r="E2552" s="0" t="n">
        <v>0.0119047619047619</v>
      </c>
      <c r="F2552" s="0" t="n">
        <v>0.0481927710843373</v>
      </c>
      <c r="G2552" s="0" t="n">
        <v>9.83273235800344</v>
      </c>
      <c r="H2552" s="0" t="n">
        <v>0</v>
      </c>
      <c r="I2552" s="0" t="n">
        <v>0</v>
      </c>
      <c r="J2552" s="0" t="n">
        <v>0</v>
      </c>
      <c r="K2552" s="0" t="n">
        <v>1</v>
      </c>
    </row>
    <row r="2553" customFormat="false" ht="12.8" hidden="false" customHeight="false" outlineLevel="0" collapsed="false">
      <c r="A2553" s="0" t="n">
        <v>25.51</v>
      </c>
      <c r="B2553" s="0" t="n">
        <f aca="false">0.5*(G2553-$G$2)*(A2553-$A$2502)*(A2553-$A$2502)</f>
        <v>1.71329005357144</v>
      </c>
      <c r="C2553" s="1" t="n">
        <f aca="false">0.5*(F2553-$F$2)*(A2553-$A$2502)*(A2553-$A$2502)</f>
        <v>1.17045000000001</v>
      </c>
      <c r="D2553" s="0" t="n">
        <f aca="false">0.5*(E2553-$E$2)*(A2553-$A$2502)*(A2553-$A$2502)</f>
        <v>0.178044642857144</v>
      </c>
      <c r="E2553" s="0" t="n">
        <v>0.0119047619047619</v>
      </c>
      <c r="F2553" s="0" t="n">
        <v>0.036144578313253</v>
      </c>
      <c r="G2553" s="0" t="n">
        <v>9.83285283993115</v>
      </c>
      <c r="H2553" s="0" t="n">
        <v>0</v>
      </c>
      <c r="I2553" s="0" t="n">
        <v>0</v>
      </c>
      <c r="J2553" s="0" t="n">
        <v>0</v>
      </c>
      <c r="K2553" s="0" t="n">
        <v>1</v>
      </c>
    </row>
    <row r="2554" customFormat="false" ht="12.8" hidden="false" customHeight="false" outlineLevel="0" collapsed="false">
      <c r="A2554" s="0" t="n">
        <v>25.52</v>
      </c>
      <c r="B2554" s="0" t="n">
        <f aca="false">0.5*(G2554-$G$2)*(A2554-$A$2502)*(A2554-$A$2502)</f>
        <v>1.77736495238095</v>
      </c>
      <c r="C2554" s="1" t="n">
        <f aca="false">0.5*(F2554-$F$2)*(A2554-$A$2502)*(A2554-$A$2502)</f>
        <v>1.2168</v>
      </c>
      <c r="D2554" s="0" t="n">
        <f aca="false">0.5*(E2554-$E$2)*(A2554-$A$2502)*(A2554-$A$2502)</f>
        <v>0.186704761904762</v>
      </c>
      <c r="E2554" s="0" t="n">
        <v>0.0238095238095238</v>
      </c>
      <c r="F2554" s="0" t="n">
        <v>0.036144578313253</v>
      </c>
      <c r="G2554" s="0" t="n">
        <v>9.80495601453433</v>
      </c>
      <c r="H2554" s="0" t="n">
        <v>0</v>
      </c>
      <c r="I2554" s="0" t="n">
        <v>0</v>
      </c>
      <c r="J2554" s="0" t="n">
        <v>0</v>
      </c>
      <c r="K2554" s="0" t="n">
        <v>1</v>
      </c>
    </row>
    <row r="2555" customFormat="false" ht="12.8" hidden="false" customHeight="false" outlineLevel="0" collapsed="false">
      <c r="A2555" s="0" t="n">
        <v>25.53</v>
      </c>
      <c r="B2555" s="0" t="n">
        <f aca="false">0.5*(G2555-$G$2)*(A2555-$A$2502)*(A2555-$A$2502)</f>
        <v>1.84638245238096</v>
      </c>
      <c r="C2555" s="1" t="n">
        <f aca="false">0.5*(F2555-$F$2)*(A2555-$A$2502)*(A2555-$A$2502)</f>
        <v>1.26405000000001</v>
      </c>
      <c r="D2555" s="0" t="n">
        <f aca="false">0.5*(E2555-$E$2)*(A2555-$A$2502)*(A2555-$A$2502)</f>
        <v>0.193954761904763</v>
      </c>
      <c r="E2555" s="0" t="n">
        <v>0.0238095238095238</v>
      </c>
      <c r="F2555" s="0" t="n">
        <v>0.036144578313253</v>
      </c>
      <c r="G2555" s="0" t="n">
        <v>9.80495601453433</v>
      </c>
      <c r="H2555" s="0" t="n">
        <v>0</v>
      </c>
      <c r="I2555" s="0" t="n">
        <v>0</v>
      </c>
      <c r="J2555" s="0" t="n">
        <v>0</v>
      </c>
      <c r="K2555" s="0" t="n">
        <v>1</v>
      </c>
    </row>
    <row r="2556" customFormat="false" ht="12.8" hidden="false" customHeight="false" outlineLevel="0" collapsed="false">
      <c r="A2556" s="0" t="n">
        <v>25.54</v>
      </c>
      <c r="B2556" s="0" t="n">
        <f aca="false">0.5*(G2556-$G$2)*(A2556-$A$2502)*(A2556-$A$2502)</f>
        <v>1.91667943889845</v>
      </c>
      <c r="C2556" s="1" t="n">
        <f aca="false">0.5*(F2556-$F$2)*(A2556-$A$2502)*(A2556-$A$2502)</f>
        <v>1.31571325301204</v>
      </c>
      <c r="D2556" s="0" t="n">
        <f aca="false">0.5*(E2556-$E$2)*(A2556-$A$2502)*(A2556-$A$2502)</f>
        <v>0.201342857142857</v>
      </c>
      <c r="E2556" s="0" t="n">
        <v>0.0238095238095238</v>
      </c>
      <c r="F2556" s="0" t="n">
        <v>0.0602409638554217</v>
      </c>
      <c r="G2556" s="0" t="n">
        <v>9.80471505067891</v>
      </c>
      <c r="H2556" s="0" t="n">
        <v>0</v>
      </c>
      <c r="I2556" s="0" t="n">
        <v>0</v>
      </c>
      <c r="J2556" s="0" t="n">
        <v>0</v>
      </c>
      <c r="K2556" s="0" t="n">
        <v>1</v>
      </c>
    </row>
    <row r="2557" customFormat="false" ht="12.8" hidden="false" customHeight="false" outlineLevel="0" collapsed="false">
      <c r="A2557" s="0" t="n">
        <v>25.55</v>
      </c>
      <c r="B2557" s="0" t="n">
        <f aca="false">0.5*(G2557-$G$2)*(A2557-$A$2502)*(A2557-$A$2502)</f>
        <v>1.99258070436508</v>
      </c>
      <c r="C2557" s="1" t="n">
        <f aca="false">0.5*(F2557-$F$2)*(A2557-$A$2502)*(A2557-$A$2502)</f>
        <v>1.36125</v>
      </c>
      <c r="D2557" s="0" t="n">
        <f aca="false">0.5*(E2557-$E$2)*(A2557-$A$2502)*(A2557-$A$2502)</f>
        <v>0.207068452380953</v>
      </c>
      <c r="E2557" s="0" t="n">
        <v>0.0119047619047619</v>
      </c>
      <c r="F2557" s="0" t="n">
        <v>0.036144578313253</v>
      </c>
      <c r="G2557" s="0" t="n">
        <v>9.83285283993115</v>
      </c>
      <c r="H2557" s="0" t="n">
        <v>0</v>
      </c>
      <c r="I2557" s="0" t="n">
        <v>0</v>
      </c>
      <c r="J2557" s="0" t="n">
        <v>0</v>
      </c>
      <c r="K2557" s="0" t="n">
        <v>1</v>
      </c>
    </row>
    <row r="2558" customFormat="false" ht="12.8" hidden="false" customHeight="false" outlineLevel="0" collapsed="false">
      <c r="A2558" s="0" t="n">
        <v>25.56</v>
      </c>
      <c r="B2558" s="0" t="n">
        <f aca="false">0.5*(G2558-$G$2)*(A2558-$A$2502)*(A2558-$A$2502)</f>
        <v>2.06130355020079</v>
      </c>
      <c r="C2558" s="1" t="n">
        <f aca="false">0.5*(F2558-$F$2)*(A2558-$A$2502)*(A2558-$A$2502)</f>
        <v>1.41497831325301</v>
      </c>
      <c r="D2558" s="0" t="n">
        <f aca="false">0.5*(E2558-$E$2)*(A2558-$A$2502)*(A2558-$A$2502)</f>
        <v>0.214666666666666</v>
      </c>
      <c r="E2558" s="0" t="n">
        <v>0.0119047619047619</v>
      </c>
      <c r="F2558" s="0" t="n">
        <v>0.0602409638554217</v>
      </c>
      <c r="G2558" s="0" t="n">
        <v>9.80483409829795</v>
      </c>
      <c r="H2558" s="0" t="n">
        <v>0</v>
      </c>
      <c r="I2558" s="0" t="n">
        <v>0</v>
      </c>
      <c r="J2558" s="0" t="n">
        <v>0</v>
      </c>
      <c r="K2558" s="0" t="n">
        <v>1</v>
      </c>
    </row>
    <row r="2559" customFormat="false" ht="12.8" hidden="false" customHeight="false" outlineLevel="0" collapsed="false">
      <c r="A2559" s="0" t="n">
        <v>25.57</v>
      </c>
      <c r="B2559" s="0" t="n">
        <f aca="false">0.5*(G2559-$G$2)*(A2559-$A$2502)*(A2559-$A$2502)</f>
        <v>2.14011114285715</v>
      </c>
      <c r="C2559" s="1" t="n">
        <f aca="false">0.5*(F2559-$F$2)*(A2559-$A$2502)*(A2559-$A$2502)</f>
        <v>1.46205</v>
      </c>
      <c r="D2559" s="0" t="n">
        <f aca="false">0.5*(E2559-$E$2)*(A2559-$A$2502)*(A2559-$A$2502)</f>
        <v>0.224335714285715</v>
      </c>
      <c r="E2559" s="0" t="n">
        <v>0.0238095238095238</v>
      </c>
      <c r="F2559" s="0" t="n">
        <v>0.036144578313253</v>
      </c>
      <c r="G2559" s="0" t="n">
        <v>9.83273379231211</v>
      </c>
      <c r="H2559" s="0" t="n">
        <v>0</v>
      </c>
      <c r="I2559" s="0" t="n">
        <v>0</v>
      </c>
      <c r="J2559" s="0" t="n">
        <v>0</v>
      </c>
      <c r="K2559" s="0" t="n">
        <v>1</v>
      </c>
    </row>
    <row r="2560" customFormat="false" ht="12.8" hidden="false" customHeight="false" outlineLevel="0" collapsed="false">
      <c r="A2560" s="0" t="n">
        <v>25.58</v>
      </c>
      <c r="B2560" s="0" t="n">
        <f aca="false">0.5*(G2560-$G$2)*(A2560-$A$2502)*(A2560-$A$2502)</f>
        <v>2.21584119525721</v>
      </c>
      <c r="C2560" s="1" t="n">
        <f aca="false">0.5*(F2560-$F$2)*(A2560-$A$2502)*(A2560-$A$2502)</f>
        <v>1.51582650602409</v>
      </c>
      <c r="D2560" s="0" t="n">
        <f aca="false">0.5*(E2560-$E$2)*(A2560-$A$2502)*(A2560-$A$2502)</f>
        <v>0.23227619047619</v>
      </c>
      <c r="E2560" s="0" t="n">
        <v>0.0238095238095238</v>
      </c>
      <c r="F2560" s="0" t="n">
        <v>0.0481927710843373</v>
      </c>
      <c r="G2560" s="0" t="n">
        <v>9.83261331038439</v>
      </c>
      <c r="H2560" s="0" t="n">
        <v>0</v>
      </c>
      <c r="I2560" s="0" t="n">
        <v>0</v>
      </c>
      <c r="J2560" s="0" t="n">
        <v>0</v>
      </c>
      <c r="K2560" s="0" t="n">
        <v>1</v>
      </c>
    </row>
    <row r="2561" customFormat="false" ht="12.8" hidden="false" customHeight="false" outlineLevel="0" collapsed="false">
      <c r="A2561" s="0" t="n">
        <v>25.59</v>
      </c>
      <c r="B2561" s="0" t="n">
        <f aca="false">0.5*(G2561-$G$2)*(A2561-$A$2502)*(A2561-$A$2502)</f>
        <v>2.29292892496175</v>
      </c>
      <c r="C2561" s="1" t="n">
        <f aca="false">0.5*(F2561-$F$2)*(A2561-$A$2502)*(A2561-$A$2502)</f>
        <v>1.56854698795181</v>
      </c>
      <c r="D2561" s="0" t="n">
        <f aca="false">0.5*(E2561-$E$2)*(A2561-$A$2502)*(A2561-$A$2502)</f>
        <v>0.238282738095238</v>
      </c>
      <c r="E2561" s="0" t="n">
        <v>0.0119047619047619</v>
      </c>
      <c r="F2561" s="0" t="n">
        <v>0.0481927710843373</v>
      </c>
      <c r="G2561" s="0" t="n">
        <v>9.83273235800344</v>
      </c>
      <c r="H2561" s="0" t="n">
        <v>0</v>
      </c>
      <c r="I2561" s="0" t="n">
        <v>0</v>
      </c>
      <c r="J2561" s="0" t="n">
        <v>0</v>
      </c>
      <c r="K2561" s="0" t="n">
        <v>1</v>
      </c>
    </row>
    <row r="2562" customFormat="false" ht="12.8" hidden="false" customHeight="false" outlineLevel="0" collapsed="false">
      <c r="A2562" s="0" t="n">
        <v>25.6</v>
      </c>
      <c r="B2562" s="0" t="n">
        <f aca="false">0.5*(G2562-$G$2)*(A2562-$A$2502)*(A2562-$A$2502)</f>
        <v>2.37129259896731</v>
      </c>
      <c r="C2562" s="1" t="n">
        <f aca="false">0.5*(F2562-$F$2)*(A2562-$A$2502)*(A2562-$A$2502)</f>
        <v>1.6221686746988</v>
      </c>
      <c r="D2562" s="0" t="n">
        <f aca="false">0.5*(E2562-$E$2)*(A2562-$A$2502)*(A2562-$A$2502)</f>
        <v>0.24857142857143</v>
      </c>
      <c r="E2562" s="0" t="n">
        <v>0.0238095238095238</v>
      </c>
      <c r="F2562" s="0" t="n">
        <v>0.0481927710843373</v>
      </c>
      <c r="G2562" s="0" t="n">
        <v>9.83261331038439</v>
      </c>
      <c r="H2562" s="0" t="n">
        <v>0</v>
      </c>
      <c r="I2562" s="0" t="n">
        <v>0</v>
      </c>
      <c r="J2562" s="0" t="n">
        <v>0</v>
      </c>
      <c r="K2562" s="0" t="n">
        <v>1</v>
      </c>
    </row>
    <row r="2563" customFormat="false" ht="12.8" hidden="false" customHeight="false" outlineLevel="0" collapsed="false">
      <c r="A2563" s="0" t="n">
        <v>25.61</v>
      </c>
      <c r="B2563" s="0" t="n">
        <f aca="false">0.5*(G2563-$G$2)*(A2563-$A$2502)*(A2563-$A$2502)</f>
        <v>2.44587062005163</v>
      </c>
      <c r="C2563" s="1" t="n">
        <f aca="false">0.5*(F2563-$F$2)*(A2563-$A$2502)*(A2563-$A$2502)</f>
        <v>1.67669156626506</v>
      </c>
      <c r="D2563" s="0" t="n">
        <f aca="false">0.5*(E2563-$E$2)*(A2563-$A$2502)*(A2563-$A$2502)</f>
        <v>0.252496428571429</v>
      </c>
      <c r="E2563" s="0" t="n">
        <v>0</v>
      </c>
      <c r="F2563" s="0" t="n">
        <v>0.0481927710843373</v>
      </c>
      <c r="G2563" s="0" t="n">
        <v>9.80507362784471</v>
      </c>
      <c r="H2563" s="0" t="n">
        <v>0</v>
      </c>
      <c r="I2563" s="0" t="n">
        <v>0</v>
      </c>
      <c r="J2563" s="0" t="n">
        <v>0</v>
      </c>
      <c r="K2563" s="0" t="n">
        <v>1</v>
      </c>
    </row>
    <row r="2564" customFormat="false" ht="12.8" hidden="false" customHeight="false" outlineLevel="0" collapsed="false">
      <c r="A2564" s="0" t="n">
        <v>25.62</v>
      </c>
      <c r="B2564" s="0" t="n">
        <f aca="false">0.5*(G2564-$G$2)*(A2564-$A$2502)*(A2564-$A$2502)</f>
        <v>2.53739846825398</v>
      </c>
      <c r="C2564" s="1" t="n">
        <f aca="false">0.5*(F2564-$F$2)*(A2564-$A$2502)*(A2564-$A$2502)</f>
        <v>1.72980000000001</v>
      </c>
      <c r="D2564" s="0" t="n">
        <f aca="false">0.5*(E2564-$E$2)*(A2564-$A$2502)*(A2564-$A$2502)</f>
        <v>0.263130952380954</v>
      </c>
      <c r="E2564" s="0" t="n">
        <v>0.0119047619047619</v>
      </c>
      <c r="F2564" s="0" t="n">
        <v>0.036144578313253</v>
      </c>
      <c r="G2564" s="0" t="n">
        <v>9.86063061770893</v>
      </c>
      <c r="H2564" s="0" t="n">
        <v>0</v>
      </c>
      <c r="I2564" s="0" t="n">
        <v>0</v>
      </c>
      <c r="J2564" s="0" t="n">
        <v>0</v>
      </c>
      <c r="K2564" s="0" t="n">
        <v>1</v>
      </c>
    </row>
    <row r="2565" customFormat="false" ht="12.8" hidden="false" customHeight="false" outlineLevel="0" collapsed="false">
      <c r="A2565" s="0" t="n">
        <v>25.63</v>
      </c>
      <c r="B2565" s="0" t="n">
        <f aca="false">0.5*(G2565-$G$2)*(A2565-$A$2502)*(A2565-$A$2502)</f>
        <v>2.61437399999999</v>
      </c>
      <c r="C2565" s="1" t="n">
        <f aca="false">0.5*(F2565-$F$2)*(A2565-$A$2502)*(A2565-$A$2502)</f>
        <v>1.78605</v>
      </c>
      <c r="D2565" s="0" t="n">
        <f aca="false">0.5*(E2565-$E$2)*(A2565-$A$2502)*(A2565-$A$2502)</f>
        <v>0.27405</v>
      </c>
      <c r="E2565" s="0" t="n">
        <v>0.0238095238095238</v>
      </c>
      <c r="F2565" s="0" t="n">
        <v>0.036144578313253</v>
      </c>
      <c r="G2565" s="0" t="n">
        <v>9.83273379231211</v>
      </c>
      <c r="H2565" s="0" t="n">
        <v>0</v>
      </c>
      <c r="I2565" s="0" t="n">
        <v>0</v>
      </c>
      <c r="J2565" s="0" t="n">
        <v>0</v>
      </c>
      <c r="K2565" s="0" t="n">
        <v>1</v>
      </c>
    </row>
    <row r="2566" customFormat="false" ht="12.8" hidden="false" customHeight="false" outlineLevel="0" collapsed="false">
      <c r="A2566" s="0" t="n">
        <v>25.64</v>
      </c>
      <c r="B2566" s="0" t="n">
        <f aca="false">0.5*(G2566-$G$2)*(A2566-$A$2502)*(A2566-$A$2502)</f>
        <v>2.69800431746032</v>
      </c>
      <c r="C2566" s="1" t="n">
        <f aca="false">0.5*(F2566-$F$2)*(A2566-$A$2502)*(A2566-$A$2502)</f>
        <v>1.8432</v>
      </c>
      <c r="D2566" s="0" t="n">
        <f aca="false">0.5*(E2566-$E$2)*(A2566-$A$2502)*(A2566-$A$2502)</f>
        <v>0.285257142857144</v>
      </c>
      <c r="E2566" s="0" t="n">
        <v>0.0357142857142857</v>
      </c>
      <c r="F2566" s="0" t="n">
        <v>0.036144578313253</v>
      </c>
      <c r="G2566" s="0" t="n">
        <v>9.83261474469306</v>
      </c>
      <c r="H2566" s="0" t="n">
        <v>0</v>
      </c>
      <c r="I2566" s="0" t="n">
        <v>0</v>
      </c>
      <c r="J2566" s="0" t="n">
        <v>0</v>
      </c>
      <c r="K2566" s="0" t="n">
        <v>1</v>
      </c>
    </row>
    <row r="2567" customFormat="false" ht="12.8" hidden="false" customHeight="false" outlineLevel="0" collapsed="false">
      <c r="A2567" s="0" t="n">
        <v>25.65</v>
      </c>
      <c r="B2567" s="0" t="n">
        <f aca="false">0.5*(G2567-$G$2)*(A2567-$A$2502)*(A2567-$A$2502)</f>
        <v>2.78300079365078</v>
      </c>
      <c r="C2567" s="1" t="n">
        <f aca="false">0.5*(F2567-$F$2)*(A2567-$A$2502)*(A2567-$A$2502)</f>
        <v>1.90124999999999</v>
      </c>
      <c r="D2567" s="0" t="n">
        <f aca="false">0.5*(E2567-$E$2)*(A2567-$A$2502)*(A2567-$A$2502)</f>
        <v>0.29172619047619</v>
      </c>
      <c r="E2567" s="0" t="n">
        <v>0.0238095238095238</v>
      </c>
      <c r="F2567" s="0" t="n">
        <v>0.036144578313253</v>
      </c>
      <c r="G2567" s="0" t="n">
        <v>9.83273379231211</v>
      </c>
      <c r="H2567" s="0" t="n">
        <v>0</v>
      </c>
      <c r="I2567" s="0" t="n">
        <v>0</v>
      </c>
      <c r="J2567" s="0" t="n">
        <v>0</v>
      </c>
      <c r="K2567" s="0" t="n">
        <v>1</v>
      </c>
    </row>
    <row r="2568" customFormat="false" ht="12.8" hidden="false" customHeight="false" outlineLevel="0" collapsed="false">
      <c r="A2568" s="0" t="n">
        <v>25.66</v>
      </c>
      <c r="B2568" s="0" t="n">
        <f aca="false">0.5*(G2568-$G$2)*(A2568-$A$2502)*(A2568-$A$2502)</f>
        <v>2.86928997332186</v>
      </c>
      <c r="C2568" s="1" t="n">
        <f aca="false">0.5*(F2568-$F$2)*(A2568-$A$2502)*(A2568-$A$2502)</f>
        <v>1.96282409638554</v>
      </c>
      <c r="D2568" s="0" t="n">
        <f aca="false">0.5*(E2568-$E$2)*(A2568-$A$2502)*(A2568-$A$2502)</f>
        <v>0.298178571428572</v>
      </c>
      <c r="E2568" s="0" t="n">
        <v>0.0119047619047619</v>
      </c>
      <c r="F2568" s="0" t="n">
        <v>0.0481927710843373</v>
      </c>
      <c r="G2568" s="0" t="n">
        <v>9.83273235800344</v>
      </c>
      <c r="H2568" s="0" t="n">
        <v>0</v>
      </c>
      <c r="I2568" s="0" t="n">
        <v>0</v>
      </c>
      <c r="J2568" s="0" t="n">
        <v>0</v>
      </c>
      <c r="K2568" s="0" t="n">
        <v>1</v>
      </c>
    </row>
    <row r="2569" customFormat="false" ht="12.8" hidden="false" customHeight="false" outlineLevel="0" collapsed="false">
      <c r="A2569" s="0" t="n">
        <v>25.67</v>
      </c>
      <c r="B2569" s="0" t="n">
        <f aca="false">0.5*(G2569-$G$2)*(A2569-$A$2502)*(A2569-$A$2502)</f>
        <v>2.95689685267261</v>
      </c>
      <c r="C2569" s="1" t="n">
        <f aca="false">0.5*(F2569-$F$2)*(A2569-$A$2502)*(A2569-$A$2502)</f>
        <v>2.02275421686748</v>
      </c>
      <c r="D2569" s="0" t="n">
        <f aca="false">0.5*(E2569-$E$2)*(A2569-$A$2502)*(A2569-$A$2502)</f>
        <v>0.30728273809524</v>
      </c>
      <c r="E2569" s="0" t="n">
        <v>0.0119047619047619</v>
      </c>
      <c r="F2569" s="0" t="n">
        <v>0.0481927710843373</v>
      </c>
      <c r="G2569" s="0" t="n">
        <v>9.83273235800344</v>
      </c>
      <c r="H2569" s="0" t="n">
        <v>0</v>
      </c>
      <c r="I2569" s="0" t="n">
        <v>0</v>
      </c>
      <c r="J2569" s="0" t="n">
        <v>0</v>
      </c>
      <c r="K2569" s="0" t="n">
        <v>1</v>
      </c>
    </row>
    <row r="2570" customFormat="false" ht="12.8" hidden="false" customHeight="false" outlineLevel="0" collapsed="false">
      <c r="A2570" s="0" t="n">
        <v>25.68</v>
      </c>
      <c r="B2570" s="0" t="n">
        <f aca="false">0.5*(G2570-$G$2)*(A2570-$A$2502)*(A2570-$A$2502)</f>
        <v>3.04584865251482</v>
      </c>
      <c r="C2570" s="1" t="n">
        <f aca="false">0.5*(F2570-$F$2)*(A2570-$A$2502)*(A2570-$A$2502)</f>
        <v>2.08358554216867</v>
      </c>
      <c r="D2570" s="0" t="n">
        <f aca="false">0.5*(E2570-$E$2)*(A2570-$A$2502)*(A2570-$A$2502)</f>
        <v>0.313771428571429</v>
      </c>
      <c r="E2570" s="0" t="n">
        <v>0</v>
      </c>
      <c r="F2570" s="0" t="n">
        <v>0.0481927710843373</v>
      </c>
      <c r="G2570" s="0" t="n">
        <v>9.83285140562249</v>
      </c>
      <c r="H2570" s="0" t="n">
        <v>0</v>
      </c>
      <c r="I2570" s="0" t="n">
        <v>0</v>
      </c>
      <c r="J2570" s="0" t="n">
        <v>0</v>
      </c>
      <c r="K2570" s="0" t="n">
        <v>1</v>
      </c>
    </row>
    <row r="2571" customFormat="false" ht="12.8" hidden="false" customHeight="false" outlineLevel="0" collapsed="false">
      <c r="A2571" s="0" t="n">
        <v>25.69</v>
      </c>
      <c r="B2571" s="0" t="n">
        <f aca="false">0.5*(G2571-$G$2)*(A2571-$A$2502)*(A2571-$A$2502)</f>
        <v>3.13603412069709</v>
      </c>
      <c r="C2571" s="1" t="n">
        <f aca="false">0.5*(F2571-$F$2)*(A2571-$A$2502)*(A2571-$A$2502)</f>
        <v>2.14818614457832</v>
      </c>
      <c r="D2571" s="0" t="n">
        <f aca="false">0.5*(E2571-$E$2)*(A2571-$A$2502)*(A2571-$A$2502)</f>
        <v>0.325901785714288</v>
      </c>
      <c r="E2571" s="0" t="n">
        <v>0.0119047619047619</v>
      </c>
      <c r="F2571" s="0" t="n">
        <v>0.0602409638554217</v>
      </c>
      <c r="G2571" s="0" t="n">
        <v>9.83261187607573</v>
      </c>
      <c r="H2571" s="0" t="n">
        <v>0</v>
      </c>
      <c r="I2571" s="0" t="n">
        <v>0</v>
      </c>
      <c r="J2571" s="0" t="n">
        <v>0</v>
      </c>
      <c r="K2571" s="0" t="n">
        <v>1</v>
      </c>
    </row>
    <row r="2572" customFormat="false" ht="12.8" hidden="false" customHeight="false" outlineLevel="0" collapsed="false">
      <c r="A2572" s="0" t="n">
        <v>25.7</v>
      </c>
      <c r="B2572" s="0" t="n">
        <f aca="false">0.5*(G2572-$G$2)*(A2572-$A$2502)*(A2572-$A$2502)</f>
        <v>3.22762187081659</v>
      </c>
      <c r="C2572" s="1" t="n">
        <f aca="false">0.5*(F2572-$F$2)*(A2572-$A$2502)*(A2572-$A$2502)</f>
        <v>2.20795180722891</v>
      </c>
      <c r="D2572" s="0" t="n">
        <f aca="false">0.5*(E2572-$E$2)*(A2572-$A$2502)*(A2572-$A$2502)</f>
        <v>0.335416666666667</v>
      </c>
      <c r="E2572" s="0" t="n">
        <v>0.0119047619047619</v>
      </c>
      <c r="F2572" s="0" t="n">
        <v>0.0481927710843373</v>
      </c>
      <c r="G2572" s="0" t="n">
        <v>9.83273235800344</v>
      </c>
      <c r="H2572" s="0" t="n">
        <v>0</v>
      </c>
      <c r="I2572" s="0" t="n">
        <v>0</v>
      </c>
      <c r="J2572" s="0" t="n">
        <v>0</v>
      </c>
      <c r="K2572" s="0" t="n">
        <v>1</v>
      </c>
    </row>
    <row r="2573" customFormat="false" ht="12.8" hidden="false" customHeight="false" outlineLevel="0" collapsed="false">
      <c r="A2573" s="0" t="n">
        <v>25.71</v>
      </c>
      <c r="B2573" s="0" t="n">
        <f aca="false">0.5*(G2573-$G$2)*(A2573-$A$2502)*(A2573-$A$2502)</f>
        <v>3.31355768294608</v>
      </c>
      <c r="C2573" s="1" t="n">
        <f aca="false">0.5*(F2573-$F$2)*(A2573-$A$2502)*(A2573-$A$2502)</f>
        <v>2.26541325301205</v>
      </c>
      <c r="D2573" s="0" t="n">
        <f aca="false">0.5*(E2573-$E$2)*(A2573-$A$2502)*(A2573-$A$2502)</f>
        <v>0.345068452380954</v>
      </c>
      <c r="E2573" s="0" t="n">
        <v>0.0119047619047619</v>
      </c>
      <c r="F2573" s="0" t="n">
        <v>0.0240963855421687</v>
      </c>
      <c r="G2573" s="0" t="n">
        <v>9.80519554408109</v>
      </c>
      <c r="H2573" s="0" t="n">
        <v>0</v>
      </c>
      <c r="I2573" s="0" t="n">
        <v>0</v>
      </c>
      <c r="J2573" s="0" t="n">
        <v>0</v>
      </c>
      <c r="K2573" s="0" t="n">
        <v>1</v>
      </c>
    </row>
    <row r="2574" customFormat="false" ht="12.8" hidden="false" customHeight="false" outlineLevel="0" collapsed="false">
      <c r="A2574" s="0" t="n">
        <v>25.72</v>
      </c>
      <c r="B2574" s="0" t="n">
        <f aca="false">0.5*(G2574-$G$2)*(A2574-$A$2502)*(A2574-$A$2502)</f>
        <v>3.40752305679861</v>
      </c>
      <c r="C2574" s="1" t="n">
        <f aca="false">0.5*(F2574-$F$2)*(A2574-$A$2502)*(A2574-$A$2502)</f>
        <v>2.33592289156626</v>
      </c>
      <c r="D2574" s="0" t="n">
        <f aca="false">0.5*(E2574-$E$2)*(A2574-$A$2502)*(A2574-$A$2502)</f>
        <v>0.351771428571428</v>
      </c>
      <c r="E2574" s="0" t="n">
        <v>0</v>
      </c>
      <c r="F2574" s="0" t="n">
        <v>0.0481927710843373</v>
      </c>
      <c r="G2574" s="0" t="n">
        <v>9.80507362784471</v>
      </c>
      <c r="H2574" s="0" t="n">
        <v>0</v>
      </c>
      <c r="I2574" s="0" t="n">
        <v>0</v>
      </c>
      <c r="J2574" s="0" t="n">
        <v>0</v>
      </c>
      <c r="K2574" s="0" t="n">
        <v>1</v>
      </c>
    </row>
    <row r="2575" customFormat="false" ht="12.8" hidden="false" customHeight="false" outlineLevel="0" collapsed="false">
      <c r="A2575" s="0" t="n">
        <v>25.73</v>
      </c>
      <c r="B2575" s="0" t="n">
        <f aca="false">0.5*(G2575-$G$2)*(A2575-$A$2502)*(A2575-$A$2502)</f>
        <v>3.50280207020942</v>
      </c>
      <c r="C2575" s="1" t="n">
        <f aca="false">0.5*(F2575-$F$2)*(A2575-$A$2502)*(A2575-$A$2502)</f>
        <v>2.40126024096386</v>
      </c>
      <c r="D2575" s="0" t="n">
        <f aca="false">0.5*(E2575-$E$2)*(A2575-$A$2502)*(A2575-$A$2502)</f>
        <v>0.364782738095239</v>
      </c>
      <c r="E2575" s="0" t="n">
        <v>0.0119047619047619</v>
      </c>
      <c r="F2575" s="0" t="n">
        <v>0.0481927710843373</v>
      </c>
      <c r="G2575" s="0" t="n">
        <v>9.80495458022567</v>
      </c>
      <c r="H2575" s="0" t="n">
        <v>0</v>
      </c>
      <c r="I2575" s="0" t="n">
        <v>0</v>
      </c>
      <c r="J2575" s="0" t="n">
        <v>0</v>
      </c>
      <c r="K2575" s="0" t="n">
        <v>1</v>
      </c>
    </row>
    <row r="2576" customFormat="false" ht="12.8" hidden="false" customHeight="false" outlineLevel="0" collapsed="false">
      <c r="A2576" s="0" t="n">
        <v>25.74</v>
      </c>
      <c r="B2576" s="0" t="n">
        <f aca="false">0.5*(G2576-$G$2)*(A2576-$A$2502)*(A2576-$A$2502)</f>
        <v>3.60709769841268</v>
      </c>
      <c r="C2576" s="1" t="n">
        <f aca="false">0.5*(F2576-$F$2)*(A2576-$A$2502)*(A2576-$A$2502)</f>
        <v>2.46419999999999</v>
      </c>
      <c r="D2576" s="0" t="n">
        <f aca="false">0.5*(E2576-$E$2)*(A2576-$A$2502)*(A2576-$A$2502)</f>
        <v>0.371585714285713</v>
      </c>
      <c r="E2576" s="0" t="n">
        <v>0</v>
      </c>
      <c r="F2576" s="0" t="n">
        <v>0.036144578313253</v>
      </c>
      <c r="G2576" s="0" t="n">
        <v>9.8329718875502</v>
      </c>
      <c r="H2576" s="0" t="n">
        <v>0</v>
      </c>
      <c r="I2576" s="0" t="n">
        <v>0</v>
      </c>
      <c r="J2576" s="0" t="n">
        <v>0</v>
      </c>
      <c r="K2576" s="0" t="n">
        <v>1</v>
      </c>
    </row>
    <row r="2577" customFormat="false" ht="12.8" hidden="false" customHeight="false" outlineLevel="0" collapsed="false">
      <c r="A2577" s="0" t="n">
        <v>25.75</v>
      </c>
      <c r="B2577" s="0" t="n">
        <f aca="false">0.5*(G2577-$G$2)*(A2577-$A$2502)*(A2577-$A$2502)</f>
        <v>3.69739955357143</v>
      </c>
      <c r="C2577" s="1" t="n">
        <f aca="false">0.5*(F2577-$F$2)*(A2577-$A$2502)*(A2577-$A$2502)</f>
        <v>2.53125</v>
      </c>
      <c r="D2577" s="0" t="n">
        <f aca="false">0.5*(E2577-$E$2)*(A2577-$A$2502)*(A2577-$A$2502)</f>
        <v>0.385044642857144</v>
      </c>
      <c r="E2577" s="0" t="n">
        <v>0.0119047619047619</v>
      </c>
      <c r="F2577" s="0" t="n">
        <v>0.036144578313253</v>
      </c>
      <c r="G2577" s="0" t="n">
        <v>9.80507506215337</v>
      </c>
      <c r="H2577" s="0" t="n">
        <v>0</v>
      </c>
      <c r="I2577" s="0" t="n">
        <v>0</v>
      </c>
      <c r="J2577" s="0" t="n">
        <v>0</v>
      </c>
      <c r="K2577" s="0" t="n">
        <v>1</v>
      </c>
    </row>
    <row r="2578" customFormat="false" ht="12.8" hidden="false" customHeight="false" outlineLevel="0" collapsed="false">
      <c r="A2578" s="0" t="n">
        <v>25.76</v>
      </c>
      <c r="B2578" s="0" t="n">
        <f aca="false">0.5*(G2578-$G$2)*(A2578-$A$2502)*(A2578-$A$2502)</f>
        <v>3.80464161751771</v>
      </c>
      <c r="C2578" s="1" t="n">
        <f aca="false">0.5*(F2578-$F$2)*(A2578-$A$2502)*(A2578-$A$2502)</f>
        <v>2.6026795180723</v>
      </c>
      <c r="D2578" s="0" t="n">
        <f aca="false">0.5*(E2578-$E$2)*(A2578-$A$2502)*(A2578-$A$2502)</f>
        <v>0.395380952380955</v>
      </c>
      <c r="E2578" s="0" t="n">
        <v>0.0119047619047619</v>
      </c>
      <c r="F2578" s="0" t="n">
        <v>0.0481927710843373</v>
      </c>
      <c r="G2578" s="0" t="n">
        <v>9.83273235800344</v>
      </c>
      <c r="H2578" s="0" t="n">
        <v>0</v>
      </c>
      <c r="I2578" s="0" t="n">
        <v>0</v>
      </c>
      <c r="J2578" s="0" t="n">
        <v>0</v>
      </c>
      <c r="K2578" s="0" t="n">
        <v>1</v>
      </c>
    </row>
    <row r="2579" customFormat="false" ht="12.8" hidden="false" customHeight="false" outlineLevel="0" collapsed="false">
      <c r="A2579" s="0" t="n">
        <v>25.77</v>
      </c>
      <c r="B2579" s="0" t="n">
        <f aca="false">0.5*(G2579-$G$2)*(A2579-$A$2502)*(A2579-$A$2502)</f>
        <v>3.90538717202141</v>
      </c>
      <c r="C2579" s="1" t="n">
        <f aca="false">0.5*(F2579-$F$2)*(A2579-$A$2502)*(A2579-$A$2502)</f>
        <v>2.67162168674699</v>
      </c>
      <c r="D2579" s="0" t="n">
        <f aca="false">0.5*(E2579-$E$2)*(A2579-$A$2502)*(A2579-$A$2502)</f>
        <v>0.409383333333334</v>
      </c>
      <c r="E2579" s="0" t="n">
        <v>0.0238095238095238</v>
      </c>
      <c r="F2579" s="0" t="n">
        <v>0.0481927710843373</v>
      </c>
      <c r="G2579" s="0" t="n">
        <v>9.83261331038439</v>
      </c>
      <c r="H2579" s="0" t="n">
        <v>0</v>
      </c>
      <c r="I2579" s="0" t="n">
        <v>0</v>
      </c>
      <c r="J2579" s="0" t="n">
        <v>0</v>
      </c>
      <c r="K2579" s="0" t="n">
        <v>1</v>
      </c>
    </row>
    <row r="2580" customFormat="false" ht="12.8" hidden="false" customHeight="false" outlineLevel="0" collapsed="false">
      <c r="A2580" s="0" t="n">
        <v>25.78</v>
      </c>
      <c r="B2580" s="0" t="n">
        <f aca="false">0.5*(G2580-$G$2)*(A2580-$A$2502)*(A2580-$A$2502)</f>
        <v>3.99907070654046</v>
      </c>
      <c r="C2580" s="1" t="n">
        <f aca="false">0.5*(F2580-$F$2)*(A2580-$A$2502)*(A2580-$A$2502)</f>
        <v>2.74146506024097</v>
      </c>
      <c r="D2580" s="0" t="n">
        <f aca="false">0.5*(E2580-$E$2)*(A2580-$A$2502)*(A2580-$A$2502)</f>
        <v>0.416464285714288</v>
      </c>
      <c r="E2580" s="0" t="n">
        <v>0.0119047619047619</v>
      </c>
      <c r="F2580" s="0" t="n">
        <v>0.0481927710843373</v>
      </c>
      <c r="G2580" s="0" t="n">
        <v>9.80495458022567</v>
      </c>
      <c r="H2580" s="0" t="n">
        <v>0</v>
      </c>
      <c r="I2580" s="0" t="n">
        <v>0</v>
      </c>
      <c r="J2580" s="0" t="n">
        <v>0</v>
      </c>
      <c r="K2580" s="0" t="n">
        <v>1</v>
      </c>
    </row>
    <row r="2581" customFormat="false" ht="12.8" hidden="false" customHeight="false" outlineLevel="0" collapsed="false">
      <c r="A2581" s="0" t="n">
        <v>25.79</v>
      </c>
      <c r="B2581" s="0" t="n">
        <f aca="false">0.5*(G2581-$G$2)*(A2581-$A$2502)*(A2581-$A$2502)</f>
        <v>4.10226829051921</v>
      </c>
      <c r="C2581" s="1" t="n">
        <f aca="false">0.5*(F2581-$F$2)*(A2581-$A$2502)*(A2581-$A$2502)</f>
        <v>2.81220963855421</v>
      </c>
      <c r="D2581" s="0" t="n">
        <f aca="false">0.5*(E2581-$E$2)*(A2581-$A$2502)*(A2581-$A$2502)</f>
        <v>0.42721130952381</v>
      </c>
      <c r="E2581" s="0" t="n">
        <v>0.0119047619047619</v>
      </c>
      <c r="F2581" s="0" t="n">
        <v>0.0481927710843373</v>
      </c>
      <c r="G2581" s="0" t="n">
        <v>9.80495458022567</v>
      </c>
      <c r="H2581" s="0" t="n">
        <v>0</v>
      </c>
      <c r="I2581" s="0" t="n">
        <v>0</v>
      </c>
      <c r="J2581" s="0" t="n">
        <v>0</v>
      </c>
      <c r="K2581" s="0" t="n">
        <v>1</v>
      </c>
    </row>
    <row r="2582" customFormat="false" ht="12.8" hidden="false" customHeight="false" outlineLevel="0" collapsed="false">
      <c r="A2582" s="0" t="n">
        <v>25.8</v>
      </c>
      <c r="B2582" s="0" t="n">
        <f aca="false">0.5*(G2582-$G$2)*(A2582-$A$2502)*(A2582-$A$2502)</f>
        <v>4.21578458596291</v>
      </c>
      <c r="C2582" s="1" t="n">
        <f aca="false">0.5*(F2582-$F$2)*(A2582-$A$2502)*(A2582-$A$2502)</f>
        <v>2.87614457831326</v>
      </c>
      <c r="D2582" s="0" t="n">
        <f aca="false">0.5*(E2582-$E$2)*(A2582-$A$2502)*(A2582-$A$2502)</f>
        <v>0.434285714285716</v>
      </c>
      <c r="E2582" s="0" t="n">
        <v>0</v>
      </c>
      <c r="F2582" s="0" t="n">
        <v>0.0240963855421687</v>
      </c>
      <c r="G2582" s="0" t="n">
        <v>9.83309236947791</v>
      </c>
      <c r="H2582" s="0" t="n">
        <v>0</v>
      </c>
      <c r="I2582" s="0" t="n">
        <v>0</v>
      </c>
      <c r="J2582" s="0" t="n">
        <v>0</v>
      </c>
      <c r="K2582" s="0" t="n">
        <v>1</v>
      </c>
    </row>
    <row r="2583" customFormat="false" ht="12.8" hidden="false" customHeight="false" outlineLevel="0" collapsed="false">
      <c r="A2583" s="0" t="n">
        <v>25.81</v>
      </c>
      <c r="B2583" s="0" t="n">
        <f aca="false">0.5*(G2583-$G$2)*(A2583-$A$2502)*(A2583-$A$2502)</f>
        <v>4.32172028571427</v>
      </c>
      <c r="C2583" s="1" t="n">
        <f aca="false">0.5*(F2583-$F$2)*(A2583-$A$2502)*(A2583-$A$2502)</f>
        <v>2.95244999999999</v>
      </c>
      <c r="D2583" s="0" t="n">
        <f aca="false">0.5*(E2583-$E$2)*(A2583-$A$2502)*(A2583-$A$2502)</f>
        <v>0.453021428571428</v>
      </c>
      <c r="E2583" s="0" t="n">
        <v>0.0238095238095238</v>
      </c>
      <c r="F2583" s="0" t="n">
        <v>0.036144578313253</v>
      </c>
      <c r="G2583" s="0" t="n">
        <v>9.83273379231211</v>
      </c>
      <c r="H2583" s="0" t="n">
        <v>0</v>
      </c>
      <c r="I2583" s="0" t="n">
        <v>0</v>
      </c>
      <c r="J2583" s="0" t="n">
        <v>0</v>
      </c>
      <c r="K2583" s="0" t="n">
        <v>1</v>
      </c>
    </row>
    <row r="2584" customFormat="false" ht="12.8" hidden="false" customHeight="false" outlineLevel="0" collapsed="false">
      <c r="A2584" s="0" t="n">
        <v>25.82</v>
      </c>
      <c r="B2584" s="0" t="n">
        <f aca="false">0.5*(G2584-$G$2)*(A2584-$A$2502)*(A2584-$A$2502)</f>
        <v>4.42908764476956</v>
      </c>
      <c r="C2584" s="1" t="n">
        <f aca="false">0.5*(F2584-$F$2)*(A2584-$A$2502)*(A2584-$A$2502)</f>
        <v>3.02985060240964</v>
      </c>
      <c r="D2584" s="0" t="n">
        <f aca="false">0.5*(E2584-$E$2)*(A2584-$A$2502)*(A2584-$A$2502)</f>
        <v>0.460273809523811</v>
      </c>
      <c r="E2584" s="0" t="n">
        <v>0.0119047619047619</v>
      </c>
      <c r="F2584" s="0" t="n">
        <v>0.0481927710843373</v>
      </c>
      <c r="G2584" s="0" t="n">
        <v>9.83273235800344</v>
      </c>
      <c r="H2584" s="0" t="n">
        <v>0</v>
      </c>
      <c r="I2584" s="0" t="n">
        <v>0</v>
      </c>
      <c r="J2584" s="0" t="n">
        <v>0</v>
      </c>
      <c r="K2584" s="0" t="n">
        <v>1</v>
      </c>
    </row>
    <row r="2585" customFormat="false" ht="12.8" hidden="false" customHeight="false" outlineLevel="0" collapsed="false">
      <c r="A2585" s="0" t="n">
        <v>25.83</v>
      </c>
      <c r="B2585" s="0" t="n">
        <f aca="false">0.5*(G2585-$G$2)*(A2585-$A$2502)*(A2585-$A$2502)</f>
        <v>4.52816331547617</v>
      </c>
      <c r="C2585" s="1" t="n">
        <f aca="false">0.5*(F2585-$F$2)*(A2585-$A$2502)*(A2585-$A$2502)</f>
        <v>3.10834999999999</v>
      </c>
      <c r="D2585" s="0" t="n">
        <f aca="false">0.5*(E2585-$E$2)*(A2585-$A$2502)*(A2585-$A$2502)</f>
        <v>0.471568452380951</v>
      </c>
      <c r="E2585" s="0" t="n">
        <v>0.0119047619047619</v>
      </c>
      <c r="F2585" s="0" t="n">
        <v>0.0602409638554217</v>
      </c>
      <c r="G2585" s="0" t="n">
        <v>9.80483409829795</v>
      </c>
      <c r="H2585" s="0" t="n">
        <v>0</v>
      </c>
      <c r="I2585" s="0" t="n">
        <v>0</v>
      </c>
      <c r="J2585" s="0" t="n">
        <v>0</v>
      </c>
      <c r="K2585" s="0" t="n">
        <v>1</v>
      </c>
    </row>
    <row r="2586" customFormat="false" ht="12.8" hidden="false" customHeight="false" outlineLevel="0" collapsed="false">
      <c r="A2586" s="0" t="n">
        <v>25.84</v>
      </c>
      <c r="B2586" s="0" t="n">
        <f aca="false">0.5*(G2586-$G$2)*(A2586-$A$2502)*(A2586-$A$2502)</f>
        <v>4.6476494939759</v>
      </c>
      <c r="C2586" s="1" t="n">
        <f aca="false">0.5*(F2586-$F$2)*(A2586-$A$2502)*(A2586-$A$2502)</f>
        <v>3.17945060240964</v>
      </c>
      <c r="D2586" s="0" t="n">
        <f aca="false">0.5*(E2586-$E$2)*(A2586-$A$2502)*(A2586-$A$2502)</f>
        <v>0.495600000000001</v>
      </c>
      <c r="E2586" s="0" t="n">
        <v>0.0476190476190476</v>
      </c>
      <c r="F2586" s="0" t="n">
        <v>0.0481927710843373</v>
      </c>
      <c r="G2586" s="0" t="n">
        <v>9.8323752151463</v>
      </c>
      <c r="H2586" s="0" t="n">
        <v>0</v>
      </c>
      <c r="I2586" s="0" t="n">
        <v>0</v>
      </c>
      <c r="J2586" s="0" t="n">
        <v>0</v>
      </c>
      <c r="K2586" s="0" t="n">
        <v>1</v>
      </c>
    </row>
    <row r="2587" customFormat="false" ht="12.8" hidden="false" customHeight="false" outlineLevel="0" collapsed="false">
      <c r="A2587" s="0" t="n">
        <v>25.85</v>
      </c>
      <c r="B2587" s="0" t="n">
        <f aca="false">0.5*(G2587-$G$2)*(A2587-$A$2502)*(A2587-$A$2502)</f>
        <v>4.75913851955442</v>
      </c>
      <c r="C2587" s="1" t="n">
        <f aca="false">0.5*(F2587-$F$2)*(A2587-$A$2502)*(A2587-$A$2502)</f>
        <v>3.25560240963857</v>
      </c>
      <c r="D2587" s="0" t="n">
        <f aca="false">0.5*(E2587-$E$2)*(A2587-$A$2502)*(A2587-$A$2502)</f>
        <v>0.49026785714286</v>
      </c>
      <c r="E2587" s="0" t="n">
        <v>0</v>
      </c>
      <c r="F2587" s="0" t="n">
        <v>0.0481927710843373</v>
      </c>
      <c r="G2587" s="0" t="n">
        <v>9.83285140562249</v>
      </c>
      <c r="H2587" s="0" t="n">
        <v>0</v>
      </c>
      <c r="I2587" s="0" t="n">
        <v>0</v>
      </c>
      <c r="J2587" s="0" t="n">
        <v>0</v>
      </c>
      <c r="K2587" s="0" t="n">
        <v>1</v>
      </c>
    </row>
    <row r="2588" customFormat="false" ht="12.8" hidden="false" customHeight="false" outlineLevel="0" collapsed="false">
      <c r="A2588" s="0" t="n">
        <v>25.86</v>
      </c>
      <c r="B2588" s="0" t="n">
        <f aca="false">0.5*(G2588-$G$2)*(A2588-$A$2502)*(A2588-$A$2502)</f>
        <v>4.87173292991011</v>
      </c>
      <c r="C2588" s="1" t="n">
        <f aca="false">0.5*(F2588-$F$2)*(A2588-$A$2502)*(A2588-$A$2502)</f>
        <v>3.33265542168674</v>
      </c>
      <c r="D2588" s="0" t="n">
        <f aca="false">0.5*(E2588-$E$2)*(A2588-$A$2502)*(A2588-$A$2502)</f>
        <v>0.50627380952381</v>
      </c>
      <c r="E2588" s="0" t="n">
        <v>0.0119047619047619</v>
      </c>
      <c r="F2588" s="0" t="n">
        <v>0.0481927710843373</v>
      </c>
      <c r="G2588" s="0" t="n">
        <v>9.83273235800344</v>
      </c>
      <c r="H2588" s="0" t="n">
        <v>0</v>
      </c>
      <c r="I2588" s="0" t="n">
        <v>0</v>
      </c>
      <c r="J2588" s="0" t="n">
        <v>0</v>
      </c>
      <c r="K2588" s="0" t="n">
        <v>1</v>
      </c>
    </row>
    <row r="2589" customFormat="false" ht="12.8" hidden="false" customHeight="false" outlineLevel="0" collapsed="false">
      <c r="A2589" s="0" t="n">
        <v>25.87</v>
      </c>
      <c r="B2589" s="0" t="n">
        <f aca="false">0.5*(G2589-$G$2)*(A2589-$A$2502)*(A2589-$A$2502)</f>
        <v>4.98568774290018</v>
      </c>
      <c r="C2589" s="1" t="n">
        <f aca="false">0.5*(F2589-$F$2)*(A2589-$A$2502)*(A2589-$A$2502)</f>
        <v>3.41060963855423</v>
      </c>
      <c r="D2589" s="0" t="n">
        <f aca="false">0.5*(E2589-$E$2)*(A2589-$A$2502)*(A2589-$A$2502)</f>
        <v>0.518116071428574</v>
      </c>
      <c r="E2589" s="0" t="n">
        <v>0.0119047619047619</v>
      </c>
      <c r="F2589" s="0" t="n">
        <v>0.0481927710843373</v>
      </c>
      <c r="G2589" s="0" t="n">
        <v>9.83273235800344</v>
      </c>
      <c r="H2589" s="0" t="n">
        <v>0</v>
      </c>
      <c r="I2589" s="0" t="n">
        <v>0</v>
      </c>
      <c r="J2589" s="0" t="n">
        <v>0</v>
      </c>
      <c r="K2589" s="0" t="n">
        <v>1</v>
      </c>
    </row>
    <row r="2590" customFormat="false" ht="12.8" hidden="false" customHeight="false" outlineLevel="0" collapsed="false">
      <c r="A2590" s="0" t="n">
        <v>25.88</v>
      </c>
      <c r="B2590" s="0" t="n">
        <f aca="false">0.5*(G2590-$G$2)*(A2590-$A$2502)*(A2590-$A$2502)</f>
        <v>5.10091385733409</v>
      </c>
      <c r="C2590" s="1" t="n">
        <f aca="false">0.5*(F2590-$F$2)*(A2590-$A$2502)*(A2590-$A$2502)</f>
        <v>3.48946506024096</v>
      </c>
      <c r="D2590" s="0" t="n">
        <f aca="false">0.5*(E2590-$E$2)*(A2590-$A$2502)*(A2590-$A$2502)</f>
        <v>0.534704761904762</v>
      </c>
      <c r="E2590" s="0" t="n">
        <v>0.0238095238095238</v>
      </c>
      <c r="F2590" s="0" t="n">
        <v>0.0481927710843373</v>
      </c>
      <c r="G2590" s="0" t="n">
        <v>9.83261331038439</v>
      </c>
      <c r="H2590" s="0" t="n">
        <v>0</v>
      </c>
      <c r="I2590" s="0" t="n">
        <v>0</v>
      </c>
      <c r="J2590" s="0" t="n">
        <v>0</v>
      </c>
      <c r="K2590" s="0" t="n">
        <v>1</v>
      </c>
    </row>
    <row r="2591" customFormat="false" ht="12.8" hidden="false" customHeight="false" outlineLevel="0" collapsed="false">
      <c r="A2591" s="0" t="n">
        <v>25.89</v>
      </c>
      <c r="B2591" s="0" t="n">
        <f aca="false">0.5*(G2591-$G$2)*(A2591-$A$2502)*(A2591-$A$2502)</f>
        <v>5.21754955892619</v>
      </c>
      <c r="C2591" s="1" t="n">
        <f aca="false">0.5*(F2591-$F$2)*(A2591-$A$2502)*(A2591-$A$2502)</f>
        <v>3.56922168674699</v>
      </c>
      <c r="D2591" s="0" t="n">
        <f aca="false">0.5*(E2591-$E$2)*(A2591-$A$2502)*(A2591-$A$2502)</f>
        <v>0.542211309523811</v>
      </c>
      <c r="E2591" s="0" t="n">
        <v>0.0119047619047619</v>
      </c>
      <c r="F2591" s="0" t="n">
        <v>0.0481927710843373</v>
      </c>
      <c r="G2591" s="0" t="n">
        <v>9.83273235800344</v>
      </c>
      <c r="H2591" s="0" t="n">
        <v>0</v>
      </c>
      <c r="I2591" s="0" t="n">
        <v>0</v>
      </c>
      <c r="J2591" s="0" t="n">
        <v>0</v>
      </c>
      <c r="K2591" s="0" t="n">
        <v>1</v>
      </c>
    </row>
    <row r="2592" customFormat="false" ht="12.8" hidden="false" customHeight="false" outlineLevel="0" collapsed="false">
      <c r="A2592" s="0" t="n">
        <v>25.9</v>
      </c>
      <c r="B2592" s="0" t="n">
        <f aca="false">0.5*(G2592-$G$2)*(A2592-$A$2502)*(A2592-$A$2502)</f>
        <v>5.33545656196212</v>
      </c>
      <c r="C2592" s="1" t="n">
        <f aca="false">0.5*(F2592-$F$2)*(A2592-$A$2502)*(A2592-$A$2502)</f>
        <v>3.64987951807228</v>
      </c>
      <c r="D2592" s="0" t="n">
        <f aca="false">0.5*(E2592-$E$2)*(A2592-$A$2502)*(A2592-$A$2502)</f>
        <v>0.554464285714285</v>
      </c>
      <c r="E2592" s="0" t="n">
        <v>0.0119047619047619</v>
      </c>
      <c r="F2592" s="0" t="n">
        <v>0.0481927710843373</v>
      </c>
      <c r="G2592" s="0" t="n">
        <v>9.83273235800344</v>
      </c>
      <c r="H2592" s="0" t="n">
        <v>0</v>
      </c>
      <c r="I2592" s="0" t="n">
        <v>0</v>
      </c>
      <c r="J2592" s="0" t="n">
        <v>0</v>
      </c>
      <c r="K2592" s="0" t="n">
        <v>1</v>
      </c>
    </row>
    <row r="2593" customFormat="false" ht="12.8" hidden="false" customHeight="false" outlineLevel="0" collapsed="false">
      <c r="A2593" s="0" t="n">
        <v>25.91</v>
      </c>
      <c r="B2593" s="0" t="n">
        <f aca="false">0.5*(G2593-$G$2)*(A2593-$A$2502)*(A2593-$A$2502)</f>
        <v>5.44317957279117</v>
      </c>
      <c r="C2593" s="1" t="n">
        <f aca="false">0.5*(F2593-$F$2)*(A2593-$A$2502)*(A2593-$A$2502)</f>
        <v>3.73143855421687</v>
      </c>
      <c r="D2593" s="0" t="n">
        <f aca="false">0.5*(E2593-$E$2)*(A2593-$A$2502)*(A2593-$A$2502)</f>
        <v>0.566854166666668</v>
      </c>
      <c r="E2593" s="0" t="n">
        <v>0.0119047619047619</v>
      </c>
      <c r="F2593" s="0" t="n">
        <v>0.0481927710843373</v>
      </c>
      <c r="G2593" s="0" t="n">
        <v>9.80495458022567</v>
      </c>
      <c r="H2593" s="0" t="n">
        <v>0</v>
      </c>
      <c r="I2593" s="0" t="n">
        <v>0</v>
      </c>
      <c r="J2593" s="0" t="n">
        <v>0</v>
      </c>
      <c r="K2593" s="0" t="n">
        <v>1</v>
      </c>
    </row>
    <row r="2594" customFormat="false" ht="12.8" hidden="false" customHeight="false" outlineLevel="0" collapsed="false">
      <c r="A2594" s="0" t="n">
        <v>25.92</v>
      </c>
      <c r="B2594" s="0" t="n">
        <f aca="false">0.5*(G2594-$G$2)*(A2594-$A$2502)*(A2594-$A$2502)</f>
        <v>5.56346780952383</v>
      </c>
      <c r="C2594" s="1" t="n">
        <f aca="false">0.5*(F2594-$F$2)*(A2594-$A$2502)*(A2594-$A$2502)</f>
        <v>3.80880000000002</v>
      </c>
      <c r="D2594" s="0" t="n">
        <f aca="false">0.5*(E2594-$E$2)*(A2594-$A$2502)*(A2594-$A$2502)</f>
        <v>0.584419047619051</v>
      </c>
      <c r="E2594" s="0" t="n">
        <v>0.0238095238095238</v>
      </c>
      <c r="F2594" s="0" t="n">
        <v>0.036144578313253</v>
      </c>
      <c r="G2594" s="0" t="n">
        <v>9.80495601453433</v>
      </c>
      <c r="H2594" s="0" t="n">
        <v>0</v>
      </c>
      <c r="I2594" s="0" t="n">
        <v>0</v>
      </c>
      <c r="J2594" s="0" t="n">
        <v>0</v>
      </c>
      <c r="K2594" s="0" t="n">
        <v>1</v>
      </c>
    </row>
    <row r="2595" customFormat="false" ht="12.8" hidden="false" customHeight="false" outlineLevel="0" collapsed="false">
      <c r="A2595" s="0" t="n">
        <v>25.93</v>
      </c>
      <c r="B2595" s="0" t="n">
        <f aca="false">0.5*(G2595-$G$2)*(A2595-$A$2502)*(A2595-$A$2502)</f>
        <v>5.69708257142857</v>
      </c>
      <c r="C2595" s="1" t="n">
        <f aca="false">0.5*(F2595-$F$2)*(A2595-$A$2502)*(A2595-$A$2502)</f>
        <v>3.89205</v>
      </c>
      <c r="D2595" s="0" t="n">
        <f aca="false">0.5*(E2595-$E$2)*(A2595-$A$2502)*(A2595-$A$2502)</f>
        <v>0.597192857142858</v>
      </c>
      <c r="E2595" s="0" t="n">
        <v>0.0238095238095238</v>
      </c>
      <c r="F2595" s="0" t="n">
        <v>0.036144578313253</v>
      </c>
      <c r="G2595" s="0" t="n">
        <v>9.83273379231211</v>
      </c>
      <c r="H2595" s="0" t="n">
        <v>0</v>
      </c>
      <c r="I2595" s="0" t="n">
        <v>0</v>
      </c>
      <c r="J2595" s="0" t="n">
        <v>0</v>
      </c>
      <c r="K2595" s="0" t="n">
        <v>1</v>
      </c>
    </row>
    <row r="2596" customFormat="false" ht="12.8" hidden="false" customHeight="false" outlineLevel="0" collapsed="false">
      <c r="A2596" s="0" t="n">
        <v>25.94</v>
      </c>
      <c r="B2596" s="0" t="n">
        <f aca="false">0.5*(G2596-$G$2)*(A2596-$A$2502)*(A2596-$A$2502)</f>
        <v>5.82025917460319</v>
      </c>
      <c r="C2596" s="1" t="n">
        <f aca="false">0.5*(F2596-$F$2)*(A2596-$A$2502)*(A2596-$A$2502)</f>
        <v>3.97620000000001</v>
      </c>
      <c r="D2596" s="0" t="n">
        <f aca="false">0.5*(E2596-$E$2)*(A2596-$A$2502)*(A2596-$A$2502)</f>
        <v>0.610104761904765</v>
      </c>
      <c r="E2596" s="0" t="n">
        <v>0.0238095238095238</v>
      </c>
      <c r="F2596" s="0" t="n">
        <v>0.036144578313253</v>
      </c>
      <c r="G2596" s="0" t="n">
        <v>9.83273379231211</v>
      </c>
      <c r="H2596" s="0" t="n">
        <v>0</v>
      </c>
      <c r="I2596" s="0" t="n">
        <v>0</v>
      </c>
      <c r="J2596" s="0" t="n">
        <v>0</v>
      </c>
      <c r="K2596" s="0" t="n">
        <v>1</v>
      </c>
    </row>
    <row r="2597" customFormat="false" ht="12.8" hidden="false" customHeight="false" outlineLevel="0" collapsed="false">
      <c r="A2597" s="0" t="n">
        <v>25.95</v>
      </c>
      <c r="B2597" s="0" t="n">
        <f aca="false">0.5*(G2597-$G$2)*(A2597-$A$2502)*(A2597-$A$2502)</f>
        <v>5.94469880713329</v>
      </c>
      <c r="C2597" s="1" t="n">
        <f aca="false">0.5*(F2597-$F$2)*(A2597-$A$2502)*(A2597-$A$2502)</f>
        <v>4.06668674698795</v>
      </c>
      <c r="D2597" s="0" t="n">
        <f aca="false">0.5*(E2597-$E$2)*(A2597-$A$2502)*(A2597-$A$2502)</f>
        <v>0.623154761904762</v>
      </c>
      <c r="E2597" s="0" t="n">
        <v>0.0238095238095238</v>
      </c>
      <c r="F2597" s="0" t="n">
        <v>0.0481927710843373</v>
      </c>
      <c r="G2597" s="0" t="n">
        <v>9.83261331038439</v>
      </c>
      <c r="H2597" s="0" t="n">
        <v>0</v>
      </c>
      <c r="I2597" s="0" t="n">
        <v>0</v>
      </c>
      <c r="J2597" s="0" t="n">
        <v>0</v>
      </c>
      <c r="K2597" s="0" t="n">
        <v>1</v>
      </c>
    </row>
    <row r="2598" customFormat="false" ht="12.8" hidden="false" customHeight="false" outlineLevel="0" collapsed="false">
      <c r="A2598" s="0" t="n">
        <v>25.96</v>
      </c>
      <c r="B2598" s="0" t="n">
        <f aca="false">0.5*(G2598-$G$2)*(A2598-$A$2502)*(A2598-$A$2502)</f>
        <v>6.07045419621344</v>
      </c>
      <c r="C2598" s="1" t="n">
        <f aca="false">0.5*(F2598-$F$2)*(A2598-$A$2502)*(A2598-$A$2502)</f>
        <v>4.15275180722893</v>
      </c>
      <c r="D2598" s="0" t="n">
        <f aca="false">0.5*(E2598-$E$2)*(A2598-$A$2502)*(A2598-$A$2502)</f>
        <v>0.641828571428574</v>
      </c>
      <c r="E2598" s="0" t="n">
        <v>0.0357142857142857</v>
      </c>
      <c r="F2598" s="0" t="n">
        <v>0.0481927710843373</v>
      </c>
      <c r="G2598" s="0" t="n">
        <v>9.83249426276535</v>
      </c>
      <c r="H2598" s="0" t="n">
        <v>0</v>
      </c>
      <c r="I2598" s="0" t="n">
        <v>0</v>
      </c>
      <c r="J2598" s="0" t="n">
        <v>0</v>
      </c>
      <c r="K2598" s="0" t="n">
        <v>1</v>
      </c>
    </row>
    <row r="2599" customFormat="false" ht="12.8" hidden="false" customHeight="false" outlineLevel="0" collapsed="false">
      <c r="A2599" s="0" t="n">
        <v>25.97</v>
      </c>
      <c r="B2599" s="0" t="n">
        <f aca="false">0.5*(G2599-$G$2)*(A2599-$A$2502)*(A2599-$A$2502)</f>
        <v>6.19775004580225</v>
      </c>
      <c r="C2599" s="1" t="n">
        <f aca="false">0.5*(F2599-$F$2)*(A2599-$A$2502)*(A2599-$A$2502)</f>
        <v>4.22838192771084</v>
      </c>
      <c r="D2599" s="0" t="n">
        <f aca="false">0.5*(E2599-$E$2)*(A2599-$A$2502)*(A2599-$A$2502)</f>
        <v>0.649669047619047</v>
      </c>
      <c r="E2599" s="0" t="n">
        <v>0.0238095238095238</v>
      </c>
      <c r="F2599" s="0" t="n">
        <v>0.0240963855421687</v>
      </c>
      <c r="G2599" s="0" t="n">
        <v>9.83285427423982</v>
      </c>
      <c r="H2599" s="0" t="n">
        <v>0</v>
      </c>
      <c r="I2599" s="0" t="n">
        <v>0</v>
      </c>
      <c r="J2599" s="0" t="n">
        <v>0</v>
      </c>
      <c r="K2599" s="0" t="n">
        <v>1</v>
      </c>
    </row>
    <row r="2600" customFormat="false" ht="12.8" hidden="false" customHeight="false" outlineLevel="0" collapsed="false">
      <c r="A2600" s="0" t="n">
        <v>25.98</v>
      </c>
      <c r="B2600" s="0" t="n">
        <f aca="false">0.5*(G2600-$G$2)*(A2600-$A$2502)*(A2600-$A$2502)</f>
        <v>6.32613886680054</v>
      </c>
      <c r="C2600" s="1" t="n">
        <f aca="false">0.5*(F2600-$F$2)*(A2600-$A$2502)*(A2600-$A$2502)</f>
        <v>4.32758554216868</v>
      </c>
      <c r="D2600" s="0" t="n">
        <f aca="false">0.5*(E2600-$E$2)*(A2600-$A$2502)*(A2600-$A$2502)</f>
        <v>0.657416666666669</v>
      </c>
      <c r="E2600" s="0" t="n">
        <v>0.0119047619047619</v>
      </c>
      <c r="F2600" s="0" t="n">
        <v>0.0481927710843373</v>
      </c>
      <c r="G2600" s="0" t="n">
        <v>9.83273235800344</v>
      </c>
      <c r="H2600" s="0" t="n">
        <v>0</v>
      </c>
      <c r="I2600" s="0" t="n">
        <v>0</v>
      </c>
      <c r="J2600" s="0" t="n">
        <v>0</v>
      </c>
      <c r="K2600" s="0" t="n">
        <v>1</v>
      </c>
    </row>
    <row r="2601" customFormat="false" ht="12.8" hidden="false" customHeight="false" outlineLevel="0" collapsed="false">
      <c r="A2601" s="0" t="n">
        <v>25.99</v>
      </c>
      <c r="B2601" s="0" t="n">
        <f aca="false">0.5*(G2601-$G$2)*(A2601-$A$2502)*(A2601-$A$2502)</f>
        <v>6.45596148214284</v>
      </c>
      <c r="C2601" s="1" t="n">
        <f aca="false">0.5*(F2601-$F$2)*(A2601-$A$2502)*(A2601-$A$2502)</f>
        <v>4.41044999999999</v>
      </c>
      <c r="D2601" s="0" t="n">
        <f aca="false">0.5*(E2601-$E$2)*(A2601-$A$2502)*(A2601-$A$2502)</f>
        <v>0.670901785714285</v>
      </c>
      <c r="E2601" s="0" t="n">
        <v>0.0119047619047619</v>
      </c>
      <c r="F2601" s="0" t="n">
        <v>0.036144578313253</v>
      </c>
      <c r="G2601" s="0" t="n">
        <v>9.83285283993115</v>
      </c>
      <c r="H2601" s="0" t="n">
        <v>0</v>
      </c>
      <c r="I2601" s="0" t="n">
        <v>0</v>
      </c>
      <c r="J2601" s="0" t="n">
        <v>0</v>
      </c>
      <c r="K2601" s="0" t="n">
        <v>1</v>
      </c>
    </row>
    <row r="2602" customFormat="false" ht="12.8" hidden="false" customHeight="false" outlineLevel="0" collapsed="false">
      <c r="A2602" s="0" t="n">
        <v>26</v>
      </c>
      <c r="B2602" s="0" t="n">
        <f aca="false">0.5*(G2602-$G$2)*(A2602-$A$2502)*(A2602-$A$2502)</f>
        <v>6.58698412698413</v>
      </c>
      <c r="C2602" s="1" t="n">
        <f aca="false">0.5*(F2602-$F$2)*(A2602-$A$2502)*(A2602-$A$2502)</f>
        <v>4.5</v>
      </c>
      <c r="D2602" s="0" t="n">
        <f aca="false">0.5*(E2602-$E$2)*(A2602-$A$2502)*(A2602-$A$2502)</f>
        <v>0.690476190476192</v>
      </c>
      <c r="E2602" s="0" t="n">
        <v>0.0238095238095238</v>
      </c>
      <c r="F2602" s="0" t="n">
        <v>0.036144578313253</v>
      </c>
      <c r="G2602" s="0" t="n">
        <v>9.83273379231211</v>
      </c>
      <c r="H2602" s="0" t="n">
        <v>0</v>
      </c>
      <c r="I2602" s="0" t="n">
        <v>0</v>
      </c>
      <c r="J2602" s="0" t="n">
        <v>0</v>
      </c>
      <c r="K2602" s="0" t="n">
        <v>1</v>
      </c>
    </row>
    <row r="2603" customFormat="false" ht="12.8" hidden="false" customHeight="false" outlineLevel="0" collapsed="false">
      <c r="A2603" s="0" t="n">
        <v>26.01</v>
      </c>
      <c r="B2603" s="0" t="n">
        <f aca="false">0.5*(G2603-$G$2)*(A2603-$A$2502)*(A2603-$A$2502)</f>
        <v>6.71938104479826</v>
      </c>
      <c r="C2603" s="1" t="n">
        <f aca="false">0.5*(F2603-$F$2)*(A2603-$A$2502)*(A2603-$A$2502)</f>
        <v>4.6027403614458</v>
      </c>
      <c r="D2603" s="0" t="n">
        <f aca="false">0.5*(E2603-$E$2)*(A2603-$A$2502)*(A2603-$A$2502)</f>
        <v>0.692210714285718</v>
      </c>
      <c r="E2603" s="0" t="n">
        <v>0</v>
      </c>
      <c r="F2603" s="0" t="n">
        <v>0.0602409638554217</v>
      </c>
      <c r="G2603" s="0" t="n">
        <v>9.83273092369478</v>
      </c>
      <c r="H2603" s="0" t="n">
        <v>0</v>
      </c>
      <c r="I2603" s="0" t="n">
        <v>0</v>
      </c>
      <c r="J2603" s="0" t="n">
        <v>0</v>
      </c>
      <c r="K2603" s="0" t="n">
        <v>1</v>
      </c>
    </row>
    <row r="2604" customFormat="false" ht="12.8" hidden="false" customHeight="false" outlineLevel="0" collapsed="false">
      <c r="A2604" s="0" t="n">
        <v>26.02</v>
      </c>
      <c r="B2604" s="0" t="n">
        <f aca="false">0.5*(G2604-$G$2)*(A2604-$A$2502)*(A2604-$A$2502)</f>
        <v>6.85309753958691</v>
      </c>
      <c r="C2604" s="1" t="n">
        <f aca="false">0.5*(F2604-$F$2)*(A2604-$A$2502)*(A2604-$A$2502)</f>
        <v>4.68806746987952</v>
      </c>
      <c r="D2604" s="0" t="n">
        <f aca="false">0.5*(E2604-$E$2)*(A2604-$A$2502)*(A2604-$A$2502)</f>
        <v>0.712178571428572</v>
      </c>
      <c r="E2604" s="0" t="n">
        <v>0.0119047619047619</v>
      </c>
      <c r="F2604" s="0" t="n">
        <v>0.0481927710843373</v>
      </c>
      <c r="G2604" s="0" t="n">
        <v>9.83273235800344</v>
      </c>
      <c r="H2604" s="0" t="n">
        <v>0</v>
      </c>
      <c r="I2604" s="0" t="n">
        <v>0</v>
      </c>
      <c r="J2604" s="0" t="n">
        <v>0</v>
      </c>
      <c r="K2604" s="0" t="n">
        <v>1</v>
      </c>
    </row>
    <row r="2605" customFormat="false" ht="12.8" hidden="false" customHeight="false" outlineLevel="0" collapsed="false">
      <c r="A2605" s="0" t="n">
        <v>26.03</v>
      </c>
      <c r="B2605" s="0" t="n">
        <f aca="false">0.5*(G2605-$G$2)*(A2605-$A$2502)*(A2605-$A$2502)</f>
        <v>6.988194609127</v>
      </c>
      <c r="C2605" s="1" t="n">
        <f aca="false">0.5*(F2605-$F$2)*(A2605-$A$2502)*(A2605-$A$2502)</f>
        <v>4.77405000000001</v>
      </c>
      <c r="D2605" s="0" t="n">
        <f aca="false">0.5*(E2605-$E$2)*(A2605-$A$2502)*(A2605-$A$2502)</f>
        <v>0.726211309523813</v>
      </c>
      <c r="E2605" s="0" t="n">
        <v>0.0119047619047619</v>
      </c>
      <c r="F2605" s="0" t="n">
        <v>0.036144578313253</v>
      </c>
      <c r="G2605" s="0" t="n">
        <v>9.83285283993115</v>
      </c>
      <c r="H2605" s="0" t="n">
        <v>0</v>
      </c>
      <c r="I2605" s="0" t="n">
        <v>0</v>
      </c>
      <c r="J2605" s="0" t="n">
        <v>0</v>
      </c>
      <c r="K2605" s="0" t="n">
        <v>1</v>
      </c>
    </row>
    <row r="2606" customFormat="false" ht="12.8" hidden="false" customHeight="false" outlineLevel="0" collapsed="false">
      <c r="A2606" s="0" t="n">
        <v>26.04</v>
      </c>
      <c r="B2606" s="0" t="n">
        <f aca="false">0.5*(G2606-$G$2)*(A2606-$A$2502)*(A2606-$A$2502)</f>
        <v>7.10939465289729</v>
      </c>
      <c r="C2606" s="1" t="n">
        <f aca="false">0.5*(F2606-$F$2)*(A2606-$A$2502)*(A2606-$A$2502)</f>
        <v>4.8737156626506</v>
      </c>
      <c r="D2606" s="0" t="n">
        <f aca="false">0.5*(E2606-$E$2)*(A2606-$A$2502)*(A2606-$A$2502)</f>
        <v>0.746819047619048</v>
      </c>
      <c r="E2606" s="0" t="n">
        <v>0.0238095238095238</v>
      </c>
      <c r="F2606" s="0" t="n">
        <v>0.0481927710843373</v>
      </c>
      <c r="G2606" s="0" t="n">
        <v>9.80483553260662</v>
      </c>
      <c r="H2606" s="0" t="n">
        <v>0</v>
      </c>
      <c r="I2606" s="0" t="n">
        <v>0</v>
      </c>
      <c r="J2606" s="0" t="n">
        <v>0</v>
      </c>
      <c r="K2606" s="0" t="n">
        <v>1</v>
      </c>
    </row>
    <row r="2607" customFormat="false" ht="12.8" hidden="false" customHeight="false" outlineLevel="0" collapsed="false">
      <c r="A2607" s="0" t="n">
        <v>26.05</v>
      </c>
      <c r="B2607" s="0" t="n">
        <f aca="false">0.5*(G2607-$G$2)*(A2607-$A$2502)*(A2607-$A$2502)</f>
        <v>7.24683670933736</v>
      </c>
      <c r="C2607" s="1" t="n">
        <f aca="false">0.5*(F2607-$F$2)*(A2607-$A$2502)*(A2607-$A$2502)</f>
        <v>4.96789156626507</v>
      </c>
      <c r="D2607" s="0" t="n">
        <f aca="false">0.5*(E2607-$E$2)*(A2607-$A$2502)*(A2607-$A$2502)</f>
        <v>0.754687500000003</v>
      </c>
      <c r="E2607" s="0" t="n">
        <v>0.0119047619047619</v>
      </c>
      <c r="F2607" s="0" t="n">
        <v>0.0481927710843373</v>
      </c>
      <c r="G2607" s="0" t="n">
        <v>9.80495458022567</v>
      </c>
      <c r="H2607" s="0" t="n">
        <v>0</v>
      </c>
      <c r="I2607" s="0" t="n">
        <v>0</v>
      </c>
      <c r="J2607" s="0" t="n">
        <v>0</v>
      </c>
      <c r="K2607" s="0" t="n">
        <v>1</v>
      </c>
    </row>
    <row r="2608" customFormat="false" ht="12.8" hidden="false" customHeight="false" outlineLevel="0" collapsed="false">
      <c r="A2608" s="0" t="n">
        <v>26.06</v>
      </c>
      <c r="B2608" s="0" t="n">
        <f aca="false">0.5*(G2608-$G$2)*(A2608-$A$2502)*(A2608-$A$2502)</f>
        <v>7.40113536507935</v>
      </c>
      <c r="C2608" s="1" t="n">
        <f aca="false">0.5*(F2608-$F$2)*(A2608-$A$2502)*(A2608-$A$2502)</f>
        <v>5.05619999999999</v>
      </c>
      <c r="D2608" s="0" t="n">
        <f aca="false">0.5*(E2608-$E$2)*(A2608-$A$2502)*(A2608-$A$2502)</f>
        <v>0.775819047619047</v>
      </c>
      <c r="E2608" s="0" t="n">
        <v>0.0238095238095238</v>
      </c>
      <c r="F2608" s="0" t="n">
        <v>0.036144578313253</v>
      </c>
      <c r="G2608" s="0" t="n">
        <v>9.83273379231211</v>
      </c>
      <c r="H2608" s="0" t="n">
        <v>0</v>
      </c>
      <c r="I2608" s="0" t="n">
        <v>0</v>
      </c>
      <c r="J2608" s="0" t="n">
        <v>0</v>
      </c>
      <c r="K2608" s="0" t="n">
        <v>1</v>
      </c>
    </row>
    <row r="2609" customFormat="false" ht="12.8" hidden="false" customHeight="false" outlineLevel="0" collapsed="false">
      <c r="A2609" s="0" t="n">
        <v>26.07</v>
      </c>
      <c r="B2609" s="0" t="n">
        <f aca="false">0.5*(G2609-$G$2)*(A2609-$A$2502)*(A2609-$A$2502)</f>
        <v>7.52533064952668</v>
      </c>
      <c r="C2609" s="1" t="n">
        <f aca="false">0.5*(F2609-$F$2)*(A2609-$A$2502)*(A2609-$A$2502)</f>
        <v>5.16584397590362</v>
      </c>
      <c r="D2609" s="0" t="n">
        <f aca="false">0.5*(E2609-$E$2)*(A2609-$A$2502)*(A2609-$A$2502)</f>
        <v>0.797341071428573</v>
      </c>
      <c r="E2609" s="0" t="n">
        <v>0.0357142857142857</v>
      </c>
      <c r="F2609" s="0" t="n">
        <v>0.0602409638554217</v>
      </c>
      <c r="G2609" s="0" t="n">
        <v>9.80459600305986</v>
      </c>
      <c r="H2609" s="0" t="n">
        <v>0</v>
      </c>
      <c r="I2609" s="0" t="n">
        <v>0</v>
      </c>
      <c r="J2609" s="0" t="n">
        <v>0</v>
      </c>
      <c r="K2609" s="0" t="n">
        <v>1</v>
      </c>
    </row>
    <row r="2610" customFormat="false" ht="12.8" hidden="false" customHeight="false" outlineLevel="0" collapsed="false">
      <c r="A2610" s="0" t="n">
        <v>26.08</v>
      </c>
      <c r="B2610" s="0" t="n">
        <f aca="false">0.5*(G2610-$G$2)*(A2610-$A$2502)*(A2610-$A$2502)</f>
        <v>7.66678718416521</v>
      </c>
      <c r="C2610" s="1" t="n">
        <f aca="false">0.5*(F2610-$F$2)*(A2610-$A$2502)*(A2610-$A$2502)</f>
        <v>5.26285301204818</v>
      </c>
      <c r="D2610" s="0" t="n">
        <f aca="false">0.5*(E2610-$E$2)*(A2610-$A$2502)*(A2610-$A$2502)</f>
        <v>0.79842857142857</v>
      </c>
      <c r="E2610" s="0" t="n">
        <v>0.0119047619047619</v>
      </c>
      <c r="F2610" s="0" t="n">
        <v>0.0602409638554217</v>
      </c>
      <c r="G2610" s="0" t="n">
        <v>9.80483409829795</v>
      </c>
      <c r="H2610" s="0" t="n">
        <v>0</v>
      </c>
      <c r="I2610" s="0" t="n">
        <v>0</v>
      </c>
      <c r="J2610" s="0" t="n">
        <v>0</v>
      </c>
      <c r="K2610" s="0" t="n">
        <v>1</v>
      </c>
    </row>
    <row r="2611" customFormat="false" ht="12.8" hidden="false" customHeight="false" outlineLevel="0" collapsed="false">
      <c r="A2611" s="0" t="n">
        <v>26.09</v>
      </c>
      <c r="B2611" s="0" t="n">
        <f aca="false">0.5*(G2611-$G$2)*(A2611-$A$2502)*(A2611-$A$2502)</f>
        <v>7.82606656150793</v>
      </c>
      <c r="C2611" s="1" t="n">
        <f aca="false">0.5*(F2611-$F$2)*(A2611-$A$2502)*(A2611-$A$2502)</f>
        <v>5.34645</v>
      </c>
      <c r="D2611" s="0" t="n">
        <f aca="false">0.5*(E2611-$E$2)*(A2611-$A$2502)*(A2611-$A$2502)</f>
        <v>0.813282738095239</v>
      </c>
      <c r="E2611" s="0" t="n">
        <v>0.0119047619047619</v>
      </c>
      <c r="F2611" s="0" t="n">
        <v>0.036144578313253</v>
      </c>
      <c r="G2611" s="0" t="n">
        <v>9.83285283993115</v>
      </c>
      <c r="H2611" s="0" t="n">
        <v>0</v>
      </c>
      <c r="I2611" s="0" t="n">
        <v>0</v>
      </c>
      <c r="J2611" s="0" t="n">
        <v>0</v>
      </c>
      <c r="K2611" s="0" t="n">
        <v>1</v>
      </c>
    </row>
    <row r="2612" customFormat="false" ht="12.8" hidden="false" customHeight="false" outlineLevel="0" collapsed="false">
      <c r="A2612" s="0" t="n">
        <v>26.1</v>
      </c>
      <c r="B2612" s="0" t="n">
        <f aca="false">0.5*(G2612-$G$2)*(A2612-$A$2502)*(A2612-$A$2502)</f>
        <v>7.97025079365082</v>
      </c>
      <c r="C2612" s="1" t="n">
        <f aca="false">0.5*(F2612-$F$2)*(A2612-$A$2502)*(A2612-$A$2502)</f>
        <v>5.44500000000002</v>
      </c>
      <c r="D2612" s="0" t="n">
        <f aca="false">0.5*(E2612-$E$2)*(A2612-$A$2502)*(A2612-$A$2502)</f>
        <v>0.835476190476194</v>
      </c>
      <c r="E2612" s="0" t="n">
        <v>0.0238095238095238</v>
      </c>
      <c r="F2612" s="0" t="n">
        <v>0.036144578313253</v>
      </c>
      <c r="G2612" s="0" t="n">
        <v>9.83273379231211</v>
      </c>
      <c r="H2612" s="0" t="n">
        <v>0</v>
      </c>
      <c r="I2612" s="0" t="n">
        <v>0</v>
      </c>
      <c r="J2612" s="0" t="n">
        <v>0</v>
      </c>
      <c r="K2612" s="0" t="n">
        <v>1</v>
      </c>
    </row>
    <row r="2613" customFormat="false" ht="12.8" hidden="false" customHeight="false" outlineLevel="0" collapsed="false">
      <c r="A2613" s="0" t="n">
        <v>26.11</v>
      </c>
      <c r="B2613" s="0" t="n">
        <f aca="false">0.5*(G2613-$G$2)*(A2613-$A$2502)*(A2613-$A$2502)</f>
        <v>8.09878398214285</v>
      </c>
      <c r="C2613" s="1" t="n">
        <f aca="false">0.5*(F2613-$F$2)*(A2613-$A$2502)*(A2613-$A$2502)</f>
        <v>5.54445</v>
      </c>
      <c r="D2613" s="0" t="n">
        <f aca="false">0.5*(E2613-$E$2)*(A2613-$A$2502)*(A2613-$A$2502)</f>
        <v>0.843401785714286</v>
      </c>
      <c r="E2613" s="0" t="n">
        <v>0.0119047619047619</v>
      </c>
      <c r="F2613" s="0" t="n">
        <v>0.036144578313253</v>
      </c>
      <c r="G2613" s="0" t="n">
        <v>9.80507506215337</v>
      </c>
      <c r="H2613" s="0" t="n">
        <v>0</v>
      </c>
      <c r="I2613" s="0" t="n">
        <v>0</v>
      </c>
      <c r="J2613" s="0" t="n">
        <v>0</v>
      </c>
      <c r="K2613" s="0" t="n">
        <v>1</v>
      </c>
    </row>
    <row r="2614" customFormat="false" ht="12.8" hidden="false" customHeight="false" outlineLevel="0" collapsed="false">
      <c r="A2614" s="0" t="n">
        <v>26.12</v>
      </c>
      <c r="B2614" s="0" t="n">
        <f aca="false">0.5*(G2614-$G$2)*(A2614-$A$2502)*(A2614-$A$2502)</f>
        <v>8.26271198929051</v>
      </c>
      <c r="C2614" s="1" t="n">
        <f aca="false">0.5*(F2614-$F$2)*(A2614-$A$2502)*(A2614-$A$2502)</f>
        <v>5.65235662650604</v>
      </c>
      <c r="D2614" s="0" t="n">
        <f aca="false">0.5*(E2614-$E$2)*(A2614-$A$2502)*(A2614-$A$2502)</f>
        <v>0.85866666666667</v>
      </c>
      <c r="E2614" s="0" t="n">
        <v>0.0119047619047619</v>
      </c>
      <c r="F2614" s="0" t="n">
        <v>0.0481927710843373</v>
      </c>
      <c r="G2614" s="0" t="n">
        <v>9.83273235800344</v>
      </c>
      <c r="H2614" s="0" t="n">
        <v>0</v>
      </c>
      <c r="I2614" s="0" t="n">
        <v>0</v>
      </c>
      <c r="J2614" s="0" t="n">
        <v>0</v>
      </c>
      <c r="K2614" s="0" t="n">
        <v>1</v>
      </c>
    </row>
    <row r="2615" customFormat="false" ht="12.8" hidden="false" customHeight="false" outlineLevel="0" collapsed="false">
      <c r="A2615" s="0" t="n">
        <v>26.13</v>
      </c>
      <c r="B2615" s="0" t="n">
        <f aca="false">0.5*(G2615-$G$2)*(A2615-$A$2502)*(A2615-$A$2502)</f>
        <v>8.39326131547617</v>
      </c>
      <c r="C2615" s="1" t="n">
        <f aca="false">0.5*(F2615-$F$2)*(A2615-$A$2502)*(A2615-$A$2502)</f>
        <v>5.74604999999999</v>
      </c>
      <c r="D2615" s="0" t="n">
        <f aca="false">0.5*(E2615-$E$2)*(A2615-$A$2502)*(A2615-$A$2502)</f>
        <v>0.874068452380953</v>
      </c>
      <c r="E2615" s="0" t="n">
        <v>0.0119047619047619</v>
      </c>
      <c r="F2615" s="0" t="n">
        <v>0.036144578313253</v>
      </c>
      <c r="G2615" s="0" t="n">
        <v>9.80507506215337</v>
      </c>
      <c r="H2615" s="0" t="n">
        <v>0</v>
      </c>
      <c r="I2615" s="0" t="n">
        <v>0</v>
      </c>
      <c r="J2615" s="0" t="n">
        <v>0</v>
      </c>
      <c r="K2615" s="0" t="n">
        <v>1</v>
      </c>
    </row>
    <row r="2616" customFormat="false" ht="12.8" hidden="false" customHeight="false" outlineLevel="0" collapsed="false">
      <c r="A2616" s="0" t="n">
        <v>26.14</v>
      </c>
      <c r="B2616" s="0" t="n">
        <f aca="false">0.5*(G2616-$G$2)*(A2616-$A$2502)*(A2616-$A$2502)</f>
        <v>8.56044363941481</v>
      </c>
      <c r="C2616" s="1" t="n">
        <f aca="false">0.5*(F2616-$F$2)*(A2616-$A$2502)*(A2616-$A$2502)</f>
        <v>5.85602891566266</v>
      </c>
      <c r="D2616" s="0" t="n">
        <f aca="false">0.5*(E2616-$E$2)*(A2616-$A$2502)*(A2616-$A$2502)</f>
        <v>0.889607142857146</v>
      </c>
      <c r="E2616" s="0" t="n">
        <v>0.0119047619047619</v>
      </c>
      <c r="F2616" s="0" t="n">
        <v>0.0481927710843373</v>
      </c>
      <c r="G2616" s="0" t="n">
        <v>9.83273235800344</v>
      </c>
      <c r="H2616" s="0" t="n">
        <v>0</v>
      </c>
      <c r="I2616" s="0" t="n">
        <v>0</v>
      </c>
      <c r="J2616" s="0" t="n">
        <v>0</v>
      </c>
      <c r="K2616" s="0" t="n">
        <v>1</v>
      </c>
    </row>
    <row r="2617" customFormat="false" ht="12.8" hidden="false" customHeight="false" outlineLevel="0" collapsed="false">
      <c r="A2617" s="0" t="n">
        <v>26.15</v>
      </c>
      <c r="B2617" s="0" t="n">
        <f aca="false">0.5*(G2617-$G$2)*(A2617-$A$2502)*(A2617-$A$2502)</f>
        <v>8.71128650793649</v>
      </c>
      <c r="C2617" s="1" t="n">
        <f aca="false">0.5*(F2617-$F$2)*(A2617-$A$2502)*(A2617-$A$2502)</f>
        <v>5.95124999999999</v>
      </c>
      <c r="D2617" s="0" t="n">
        <f aca="false">0.5*(E2617-$E$2)*(A2617-$A$2502)*(A2617-$A$2502)</f>
        <v>0.913154761904761</v>
      </c>
      <c r="E2617" s="0" t="n">
        <v>0.0238095238095238</v>
      </c>
      <c r="F2617" s="0" t="n">
        <v>0.036144578313253</v>
      </c>
      <c r="G2617" s="0" t="n">
        <v>9.83273379231211</v>
      </c>
      <c r="H2617" s="0" t="n">
        <v>0</v>
      </c>
      <c r="I2617" s="0" t="n">
        <v>0</v>
      </c>
      <c r="J2617" s="0" t="n">
        <v>0</v>
      </c>
      <c r="K2617" s="0" t="n">
        <v>1</v>
      </c>
    </row>
    <row r="2618" customFormat="false" ht="12.8" hidden="false" customHeight="false" outlineLevel="0" collapsed="false">
      <c r="A2618" s="0" t="n">
        <v>26.16</v>
      </c>
      <c r="B2618" s="0" t="n">
        <f aca="false">0.5*(G2618-$G$2)*(A2618-$A$2502)*(A2618-$A$2502)</f>
        <v>8.84475598737809</v>
      </c>
      <c r="C2618" s="1" t="n">
        <f aca="false">0.5*(F2618-$F$2)*(A2618-$A$2502)*(A2618-$A$2502)</f>
        <v>6.06330602409639</v>
      </c>
      <c r="D2618" s="0" t="n">
        <f aca="false">0.5*(E2618-$E$2)*(A2618-$A$2502)*(A2618-$A$2502)</f>
        <v>0.92109523809524</v>
      </c>
      <c r="E2618" s="0" t="n">
        <v>0.0119047619047619</v>
      </c>
      <c r="F2618" s="0" t="n">
        <v>0.0481927710843373</v>
      </c>
      <c r="G2618" s="0" t="n">
        <v>9.80495458022567</v>
      </c>
      <c r="H2618" s="0" t="n">
        <v>0</v>
      </c>
      <c r="I2618" s="0" t="n">
        <v>0</v>
      </c>
      <c r="J2618" s="0" t="n">
        <v>0</v>
      </c>
      <c r="K2618" s="0" t="n">
        <v>1</v>
      </c>
    </row>
    <row r="2619" customFormat="false" ht="12.8" hidden="false" customHeight="false" outlineLevel="0" collapsed="false">
      <c r="A2619" s="0" t="n">
        <v>26.17</v>
      </c>
      <c r="B2619" s="0" t="n">
        <f aca="false">0.5*(G2619-$G$2)*(A2619-$A$2502)*(A2619-$A$2502)</f>
        <v>9.01683912586061</v>
      </c>
      <c r="C2619" s="1" t="n">
        <f aca="false">0.5*(F2619-$F$2)*(A2619-$A$2502)*(A2619-$A$2502)</f>
        <v>6.17654277108436</v>
      </c>
      <c r="D2619" s="0" t="n">
        <f aca="false">0.5*(E2619-$E$2)*(A2619-$A$2502)*(A2619-$A$2502)</f>
        <v>0.937044642857147</v>
      </c>
      <c r="E2619" s="0" t="n">
        <v>0.0119047619047619</v>
      </c>
      <c r="F2619" s="0" t="n">
        <v>0.0602409638554217</v>
      </c>
      <c r="G2619" s="0" t="n">
        <v>9.83261187607573</v>
      </c>
      <c r="H2619" s="0" t="n">
        <v>0</v>
      </c>
      <c r="I2619" s="0" t="n">
        <v>0</v>
      </c>
      <c r="J2619" s="0" t="n">
        <v>0</v>
      </c>
      <c r="K2619" s="0" t="n">
        <v>1</v>
      </c>
    </row>
    <row r="2620" customFormat="false" ht="12.8" hidden="false" customHeight="false" outlineLevel="0" collapsed="false">
      <c r="A2620" s="0" t="n">
        <v>26.18</v>
      </c>
      <c r="B2620" s="0" t="n">
        <f aca="false">0.5*(G2620-$G$2)*(A2620-$A$2502)*(A2620-$A$2502)</f>
        <v>9.17179957936507</v>
      </c>
      <c r="C2620" s="1" t="n">
        <f aca="false">0.5*(F2620-$F$2)*(A2620-$A$2502)*(A2620-$A$2502)</f>
        <v>6.2658</v>
      </c>
      <c r="D2620" s="0" t="n">
        <f aca="false">0.5*(E2620-$E$2)*(A2620-$A$2502)*(A2620-$A$2502)</f>
        <v>0.953130952380954</v>
      </c>
      <c r="E2620" s="0" t="n">
        <v>0.0119047619047619</v>
      </c>
      <c r="F2620" s="0" t="n">
        <v>0.036144578313253</v>
      </c>
      <c r="G2620" s="0" t="n">
        <v>9.83285283993115</v>
      </c>
      <c r="H2620" s="0" t="n">
        <v>0</v>
      </c>
      <c r="I2620" s="0" t="n">
        <v>0</v>
      </c>
      <c r="J2620" s="0" t="n">
        <v>0</v>
      </c>
      <c r="K2620" s="0" t="n">
        <v>1</v>
      </c>
    </row>
    <row r="2621" customFormat="false" ht="12.8" hidden="false" customHeight="false" outlineLevel="0" collapsed="false">
      <c r="A2621" s="0" t="n">
        <v>26.19</v>
      </c>
      <c r="B2621" s="0" t="n">
        <f aca="false">0.5*(G2621-$G$2)*(A2621-$A$2502)*(A2621-$A$2502)</f>
        <v>9.30816016666669</v>
      </c>
      <c r="C2621" s="1" t="n">
        <f aca="false">0.5*(F2621-$F$2)*(A2621-$A$2502)*(A2621-$A$2502)</f>
        <v>6.37245000000002</v>
      </c>
      <c r="D2621" s="0" t="n">
        <f aca="false">0.5*(E2621-$E$2)*(A2621-$A$2502)*(A2621-$A$2502)</f>
        <v>0.977783333333337</v>
      </c>
      <c r="E2621" s="0" t="n">
        <v>0.0238095238095238</v>
      </c>
      <c r="F2621" s="0" t="n">
        <v>0.036144578313253</v>
      </c>
      <c r="G2621" s="0" t="n">
        <v>9.80495601453433</v>
      </c>
      <c r="H2621" s="0" t="n">
        <v>0</v>
      </c>
      <c r="I2621" s="0" t="n">
        <v>0</v>
      </c>
      <c r="J2621" s="0" t="n">
        <v>0</v>
      </c>
      <c r="K2621" s="0" t="n">
        <v>1</v>
      </c>
    </row>
    <row r="2622" customFormat="false" ht="12.8" hidden="false" customHeight="false" outlineLevel="0" collapsed="false">
      <c r="A2622" s="0" t="n">
        <v>26.2</v>
      </c>
      <c r="B2622" s="0" t="n">
        <f aca="false">0.5*(G2622-$G$2)*(A2622-$A$2502)*(A2622-$A$2502)</f>
        <v>9.48517039586918</v>
      </c>
      <c r="C2622" s="1" t="n">
        <f aca="false">0.5*(F2622-$F$2)*(A2622-$A$2502)*(A2622-$A$2502)</f>
        <v>6.48867469879518</v>
      </c>
      <c r="D2622" s="0" t="n">
        <f aca="false">0.5*(E2622-$E$2)*(A2622-$A$2502)*(A2622-$A$2502)</f>
        <v>0.994285714285715</v>
      </c>
      <c r="E2622" s="0" t="n">
        <v>0.0238095238095238</v>
      </c>
      <c r="F2622" s="0" t="n">
        <v>0.0481927710843373</v>
      </c>
      <c r="G2622" s="0" t="n">
        <v>9.83261331038439</v>
      </c>
      <c r="H2622" s="0" t="n">
        <v>0</v>
      </c>
      <c r="I2622" s="0" t="n">
        <v>0</v>
      </c>
      <c r="J2622" s="0" t="n">
        <v>0</v>
      </c>
      <c r="K2622" s="0" t="n">
        <v>1</v>
      </c>
    </row>
    <row r="2623" customFormat="false" ht="12.8" hidden="false" customHeight="false" outlineLevel="0" collapsed="false">
      <c r="A2623" s="0" t="n">
        <v>26.21</v>
      </c>
      <c r="B2623" s="0" t="n">
        <f aca="false">0.5*(G2623-$G$2)*(A2623-$A$2502)*(A2623-$A$2502)</f>
        <v>9.6236676881096</v>
      </c>
      <c r="C2623" s="1" t="n">
        <f aca="false">0.5*(F2623-$F$2)*(A2623-$A$2502)*(A2623-$A$2502)</f>
        <v>6.59726987951808</v>
      </c>
      <c r="D2623" s="0" t="n">
        <f aca="false">0.5*(E2623-$E$2)*(A2623-$A$2502)*(A2623-$A$2502)</f>
        <v>1.00221130952381</v>
      </c>
      <c r="E2623" s="0" t="n">
        <v>0.0119047619047619</v>
      </c>
      <c r="F2623" s="0" t="n">
        <v>0.0481927710843373</v>
      </c>
      <c r="G2623" s="0" t="n">
        <v>9.80495458022567</v>
      </c>
      <c r="H2623" s="0" t="n">
        <v>0</v>
      </c>
      <c r="I2623" s="0" t="n">
        <v>0</v>
      </c>
      <c r="J2623" s="0" t="n">
        <v>0</v>
      </c>
      <c r="K2623" s="0" t="n">
        <v>1</v>
      </c>
    </row>
    <row r="2624" customFormat="false" ht="12.8" hidden="false" customHeight="false" outlineLevel="0" collapsed="false">
      <c r="A2624" s="0" t="n">
        <v>26.22</v>
      </c>
      <c r="B2624" s="0" t="n">
        <f aca="false">0.5*(G2624-$G$2)*(A2624-$A$2502)*(A2624-$A$2502)</f>
        <v>9.80406610719065</v>
      </c>
      <c r="C2624" s="1" t="n">
        <f aca="false">0.5*(F2624-$F$2)*(A2624-$A$2502)*(A2624-$A$2502)</f>
        <v>6.70676626506023</v>
      </c>
      <c r="D2624" s="0" t="n">
        <f aca="false">0.5*(E2624-$E$2)*(A2624-$A$2502)*(A2624-$A$2502)</f>
        <v>1.01884523809524</v>
      </c>
      <c r="E2624" s="0" t="n">
        <v>0.0119047619047619</v>
      </c>
      <c r="F2624" s="0" t="n">
        <v>0.0481927710843373</v>
      </c>
      <c r="G2624" s="0" t="n">
        <v>9.83273235800344</v>
      </c>
      <c r="H2624" s="0" t="n">
        <v>0</v>
      </c>
      <c r="I2624" s="0" t="n">
        <v>0</v>
      </c>
      <c r="J2624" s="0" t="n">
        <v>0</v>
      </c>
      <c r="K2624" s="0" t="n">
        <v>1</v>
      </c>
    </row>
    <row r="2625" customFormat="false" ht="12.8" hidden="false" customHeight="false" outlineLevel="0" collapsed="false">
      <c r="A2625" s="0" t="n">
        <v>26.23</v>
      </c>
      <c r="B2625" s="0" t="n">
        <f aca="false">0.5*(G2625-$G$2)*(A2625-$A$2502)*(A2625-$A$2502)</f>
        <v>9.94416237005165</v>
      </c>
      <c r="C2625" s="1" t="n">
        <f aca="false">0.5*(F2625-$F$2)*(A2625-$A$2502)*(A2625-$A$2502)</f>
        <v>6.83539156626507</v>
      </c>
      <c r="D2625" s="0" t="n">
        <f aca="false">0.5*(E2625-$E$2)*(A2625-$A$2502)*(A2625-$A$2502)</f>
        <v>1.04462142857143</v>
      </c>
      <c r="E2625" s="0" t="n">
        <v>0.0238095238095238</v>
      </c>
      <c r="F2625" s="0" t="n">
        <v>0.072289156626506</v>
      </c>
      <c r="G2625" s="0" t="n">
        <v>9.8045945687512</v>
      </c>
      <c r="H2625" s="0" t="n">
        <v>0</v>
      </c>
      <c r="I2625" s="0" t="n">
        <v>0</v>
      </c>
      <c r="J2625" s="0" t="n">
        <v>0</v>
      </c>
      <c r="K2625" s="0" t="n">
        <v>1</v>
      </c>
    </row>
    <row r="2626" customFormat="false" ht="12.8" hidden="false" customHeight="false" outlineLevel="0" collapsed="false">
      <c r="A2626" s="0" t="n">
        <v>26.24</v>
      </c>
      <c r="B2626" s="0" t="n">
        <f aca="false">0.5*(G2626-$G$2)*(A2626-$A$2502)*(A2626-$A$2502)</f>
        <v>10.1280541671447</v>
      </c>
      <c r="C2626" s="1" t="n">
        <f aca="false">0.5*(F2626-$F$2)*(A2626-$A$2502)*(A2626-$A$2502)</f>
        <v>6.9284626506024</v>
      </c>
      <c r="D2626" s="0" t="n">
        <f aca="false">0.5*(E2626-$E$2)*(A2626-$A$2502)*(A2626-$A$2502)</f>
        <v>1.06167619047619</v>
      </c>
      <c r="E2626" s="0" t="n">
        <v>0.0238095238095238</v>
      </c>
      <c r="F2626" s="0" t="n">
        <v>0.0481927710843373</v>
      </c>
      <c r="G2626" s="0" t="n">
        <v>9.83261331038439</v>
      </c>
      <c r="H2626" s="0" t="n">
        <v>0</v>
      </c>
      <c r="I2626" s="0" t="n">
        <v>0</v>
      </c>
      <c r="J2626" s="0" t="n">
        <v>0</v>
      </c>
      <c r="K2626" s="0" t="n">
        <v>1</v>
      </c>
    </row>
    <row r="2627" customFormat="false" ht="12.8" hidden="false" customHeight="false" outlineLevel="0" collapsed="false">
      <c r="A2627" s="0" t="n">
        <v>26.25</v>
      </c>
      <c r="B2627" s="0" t="n">
        <f aca="false">0.5*(G2627-$G$2)*(A2627-$A$2502)*(A2627-$A$2502)</f>
        <v>10.2703671830178</v>
      </c>
      <c r="C2627" s="1" t="n">
        <f aca="false">0.5*(F2627-$F$2)*(A2627-$A$2502)*(A2627-$A$2502)</f>
        <v>7.04066265060241</v>
      </c>
      <c r="D2627" s="0" t="n">
        <f aca="false">0.5*(E2627-$E$2)*(A2627-$A$2502)*(A2627-$A$2502)</f>
        <v>1.07886904761905</v>
      </c>
      <c r="E2627" s="0" t="n">
        <v>0.0238095238095238</v>
      </c>
      <c r="F2627" s="0" t="n">
        <v>0.0481927710843373</v>
      </c>
      <c r="G2627" s="0" t="n">
        <v>9.80483553260662</v>
      </c>
      <c r="H2627" s="0" t="n">
        <v>0</v>
      </c>
      <c r="I2627" s="0" t="n">
        <v>0</v>
      </c>
      <c r="J2627" s="0" t="n">
        <v>0</v>
      </c>
      <c r="K2627" s="0" t="n">
        <v>1</v>
      </c>
    </row>
    <row r="2628" customFormat="false" ht="12.8" hidden="false" customHeight="false" outlineLevel="0" collapsed="false">
      <c r="A2628" s="0" t="n">
        <v>26.26</v>
      </c>
      <c r="B2628" s="0" t="n">
        <f aca="false">0.5*(G2628-$G$2)*(A2628-$A$2502)*(A2628-$A$2502)</f>
        <v>10.4573047228916</v>
      </c>
      <c r="C2628" s="1" t="n">
        <f aca="false">0.5*(F2628-$F$2)*(A2628-$A$2502)*(A2628-$A$2502)</f>
        <v>7.16332771084339</v>
      </c>
      <c r="D2628" s="0" t="n">
        <f aca="false">0.5*(E2628-$E$2)*(A2628-$A$2502)*(A2628-$A$2502)</f>
        <v>1.09620000000001</v>
      </c>
      <c r="E2628" s="0" t="n">
        <v>0.0238095238095238</v>
      </c>
      <c r="F2628" s="0" t="n">
        <v>0.0602409638554217</v>
      </c>
      <c r="G2628" s="0" t="n">
        <v>9.83249282845668</v>
      </c>
      <c r="H2628" s="0" t="n">
        <v>0</v>
      </c>
      <c r="I2628" s="0" t="n">
        <v>0</v>
      </c>
      <c r="J2628" s="0" t="n">
        <v>0</v>
      </c>
      <c r="K2628" s="0" t="n">
        <v>1</v>
      </c>
    </row>
    <row r="2629" customFormat="false" ht="12.8" hidden="false" customHeight="false" outlineLevel="0" collapsed="false">
      <c r="A2629" s="0" t="n">
        <v>26.27</v>
      </c>
      <c r="B2629" s="0" t="n">
        <f aca="false">0.5*(G2629-$G$2)*(A2629-$A$2502)*(A2629-$A$2502)</f>
        <v>10.6019373214286</v>
      </c>
      <c r="C2629" s="1" t="n">
        <f aca="false">0.5*(F2629-$F$2)*(A2629-$A$2502)*(A2629-$A$2502)</f>
        <v>7.25805</v>
      </c>
      <c r="D2629" s="0" t="n">
        <f aca="false">0.5*(E2629-$E$2)*(A2629-$A$2502)*(A2629-$A$2502)</f>
        <v>1.09446785714286</v>
      </c>
      <c r="E2629" s="0" t="n">
        <v>0</v>
      </c>
      <c r="F2629" s="0" t="n">
        <v>0.036144578313253</v>
      </c>
      <c r="G2629" s="0" t="n">
        <v>9.80519410977242</v>
      </c>
      <c r="H2629" s="0" t="n">
        <v>0</v>
      </c>
      <c r="I2629" s="0" t="n">
        <v>0</v>
      </c>
      <c r="J2629" s="0" t="n">
        <v>0</v>
      </c>
      <c r="K2629" s="0" t="n">
        <v>1</v>
      </c>
    </row>
    <row r="2630" customFormat="false" ht="12.8" hidden="false" customHeight="false" outlineLevel="0" collapsed="false">
      <c r="A2630" s="0" t="n">
        <v>26.28</v>
      </c>
      <c r="B2630" s="0" t="n">
        <f aca="false">0.5*(G2630-$G$2)*(A2630-$A$2502)*(A2630-$A$2502)</f>
        <v>10.7922123174603</v>
      </c>
      <c r="C2630" s="1" t="n">
        <f aca="false">0.5*(F2630-$F$2)*(A2630-$A$2502)*(A2630-$A$2502)</f>
        <v>7.37280000000002</v>
      </c>
      <c r="D2630" s="0" t="n">
        <f aca="false">0.5*(E2630-$E$2)*(A2630-$A$2502)*(A2630-$A$2502)</f>
        <v>1.12152380952381</v>
      </c>
      <c r="E2630" s="0" t="n">
        <v>0.0119047619047619</v>
      </c>
      <c r="F2630" s="0" t="n">
        <v>0.036144578313253</v>
      </c>
      <c r="G2630" s="0" t="n">
        <v>9.83285283993115</v>
      </c>
      <c r="H2630" s="0" t="n">
        <v>0</v>
      </c>
      <c r="I2630" s="0" t="n">
        <v>0</v>
      </c>
      <c r="J2630" s="0" t="n">
        <v>0</v>
      </c>
      <c r="K2630" s="0" t="n">
        <v>1</v>
      </c>
    </row>
    <row r="2631" customFormat="false" ht="12.8" hidden="false" customHeight="false" outlineLevel="0" collapsed="false">
      <c r="A2631" s="0" t="n">
        <v>26.29</v>
      </c>
      <c r="B2631" s="0" t="n">
        <f aca="false">0.5*(G2631-$G$2)*(A2631-$A$2502)*(A2631-$A$2502)</f>
        <v>10.9613000387263</v>
      </c>
      <c r="C2631" s="1" t="n">
        <f aca="false">0.5*(F2631-$F$2)*(A2631-$A$2502)*(A2631-$A$2502)</f>
        <v>7.49847469879517</v>
      </c>
      <c r="D2631" s="0" t="n">
        <f aca="false">0.5*(E2631-$E$2)*(A2631-$A$2502)*(A2631-$A$2502)</f>
        <v>1.14902142857143</v>
      </c>
      <c r="E2631" s="0" t="n">
        <v>0.0238095238095238</v>
      </c>
      <c r="F2631" s="0" t="n">
        <v>0.0481927710843373</v>
      </c>
      <c r="G2631" s="0" t="n">
        <v>9.83261331038439</v>
      </c>
      <c r="H2631" s="0" t="n">
        <v>0</v>
      </c>
      <c r="I2631" s="0" t="n">
        <v>0</v>
      </c>
      <c r="J2631" s="0" t="n">
        <v>0</v>
      </c>
      <c r="K2631" s="0" t="n">
        <v>1</v>
      </c>
    </row>
    <row r="2632" customFormat="false" ht="12.8" hidden="false" customHeight="false" outlineLevel="0" collapsed="false">
      <c r="A2632" s="0" t="n">
        <v>26.3</v>
      </c>
      <c r="B2632" s="0" t="n">
        <f aca="false">0.5*(G2632-$G$2)*(A2632-$A$2502)*(A2632-$A$2502)</f>
        <v>11.1317983481545</v>
      </c>
      <c r="C2632" s="1" t="n">
        <f aca="false">0.5*(F2632-$F$2)*(A2632-$A$2502)*(A2632-$A$2502)</f>
        <v>7.63554216867471</v>
      </c>
      <c r="D2632" s="0" t="n">
        <f aca="false">0.5*(E2632-$E$2)*(A2632-$A$2502)*(A2632-$A$2502)</f>
        <v>1.15684523809524</v>
      </c>
      <c r="E2632" s="0" t="n">
        <v>0.0119047619047619</v>
      </c>
      <c r="F2632" s="0" t="n">
        <v>0.072289156626506</v>
      </c>
      <c r="G2632" s="0" t="n">
        <v>9.83249139414802</v>
      </c>
      <c r="H2632" s="0" t="n">
        <v>0</v>
      </c>
      <c r="I2632" s="0" t="n">
        <v>0</v>
      </c>
      <c r="J2632" s="0" t="n">
        <v>0</v>
      </c>
      <c r="K2632" s="0" t="n">
        <v>1</v>
      </c>
    </row>
    <row r="2633" customFormat="false" ht="12.8" hidden="false" customHeight="false" outlineLevel="0" collapsed="false">
      <c r="A2633" s="0" t="n">
        <v>26.31</v>
      </c>
      <c r="B2633" s="0" t="n">
        <f aca="false">0.5*(G2633-$G$2)*(A2633-$A$2502)*(A2633-$A$2502)</f>
        <v>11.3038200807994</v>
      </c>
      <c r="C2633" s="1" t="n">
        <f aca="false">0.5*(F2633-$F$2)*(A2633-$A$2502)*(A2633-$A$2502)</f>
        <v>7.73278795180722</v>
      </c>
      <c r="D2633" s="0" t="n">
        <f aca="false">0.5*(E2633-$E$2)*(A2633-$A$2502)*(A2633-$A$2502)</f>
        <v>1.18492619047619</v>
      </c>
      <c r="E2633" s="0" t="n">
        <v>0.0238095238095238</v>
      </c>
      <c r="F2633" s="0" t="n">
        <v>0.0481927710843373</v>
      </c>
      <c r="G2633" s="0" t="n">
        <v>9.83261331038439</v>
      </c>
      <c r="H2633" s="0" t="n">
        <v>0</v>
      </c>
      <c r="I2633" s="0" t="n">
        <v>0</v>
      </c>
      <c r="J2633" s="0" t="n">
        <v>0</v>
      </c>
      <c r="K2633" s="0" t="n">
        <v>1</v>
      </c>
    </row>
    <row r="2634" customFormat="false" ht="12.8" hidden="false" customHeight="false" outlineLevel="0" collapsed="false">
      <c r="A2634" s="0" t="n">
        <v>26.32</v>
      </c>
      <c r="B2634" s="0" t="n">
        <f aca="false">0.5*(G2634-$G$2)*(A2634-$A$2502)*(A2634-$A$2502)</f>
        <v>11.4528561790017</v>
      </c>
      <c r="C2634" s="1" t="n">
        <f aca="false">0.5*(F2634-$F$2)*(A2634-$A$2502)*(A2634-$A$2502)</f>
        <v>7.85129638554218</v>
      </c>
      <c r="D2634" s="0" t="n">
        <f aca="false">0.5*(E2634-$E$2)*(A2634-$A$2502)*(A2634-$A$2502)</f>
        <v>1.20308571428572</v>
      </c>
      <c r="E2634" s="0" t="n">
        <v>0.0238095238095238</v>
      </c>
      <c r="F2634" s="0" t="n">
        <v>0.0481927710843373</v>
      </c>
      <c r="G2634" s="0" t="n">
        <v>9.80483553260662</v>
      </c>
      <c r="H2634" s="0" t="n">
        <v>0</v>
      </c>
      <c r="I2634" s="0" t="n">
        <v>0</v>
      </c>
      <c r="J2634" s="0" t="n">
        <v>0</v>
      </c>
      <c r="K2634" s="0" t="n">
        <v>1</v>
      </c>
    </row>
    <row r="2635" customFormat="false" ht="12.8" hidden="false" customHeight="false" outlineLevel="0" collapsed="false">
      <c r="A2635" s="0" t="n">
        <v>26.33</v>
      </c>
      <c r="B2635" s="0" t="n">
        <f aca="false">0.5*(G2635-$G$2)*(A2635-$A$2502)*(A2635-$A$2502)</f>
        <v>11.6269350461847</v>
      </c>
      <c r="C2635" s="1" t="n">
        <f aca="false">0.5*(F2635-$F$2)*(A2635-$A$2502)*(A2635-$A$2502)</f>
        <v>7.98136204819275</v>
      </c>
      <c r="D2635" s="0" t="n">
        <f aca="false">0.5*(E2635-$E$2)*(A2635-$A$2502)*(A2635-$A$2502)</f>
        <v>1.22138333333333</v>
      </c>
      <c r="E2635" s="0" t="n">
        <v>0.0238095238095238</v>
      </c>
      <c r="F2635" s="0" t="n">
        <v>0.0602409638554217</v>
      </c>
      <c r="G2635" s="0" t="n">
        <v>9.80471505067891</v>
      </c>
      <c r="H2635" s="0" t="n">
        <v>0</v>
      </c>
      <c r="I2635" s="0" t="n">
        <v>0</v>
      </c>
      <c r="J2635" s="0" t="n">
        <v>0</v>
      </c>
      <c r="K2635" s="0" t="n">
        <v>1</v>
      </c>
    </row>
    <row r="2636" customFormat="false" ht="12.8" hidden="false" customHeight="false" outlineLevel="0" collapsed="false">
      <c r="A2636" s="0" t="n">
        <v>26.34</v>
      </c>
      <c r="B2636" s="0" t="n">
        <f aca="false">0.5*(G2636-$G$2)*(A2636-$A$2502)*(A2636-$A$2502)</f>
        <v>11.8025416408491</v>
      </c>
      <c r="C2636" s="1" t="n">
        <f aca="false">0.5*(F2636-$F$2)*(A2636-$A$2502)*(A2636-$A$2502)</f>
        <v>8.09101686746988</v>
      </c>
      <c r="D2636" s="0" t="n">
        <f aca="false">0.5*(E2636-$E$2)*(A2636-$A$2502)*(A2636-$A$2502)</f>
        <v>1.23981904761905</v>
      </c>
      <c r="E2636" s="0" t="n">
        <v>0.0238095238095238</v>
      </c>
      <c r="F2636" s="0" t="n">
        <v>0.0481927710843373</v>
      </c>
      <c r="G2636" s="0" t="n">
        <v>9.80483553260662</v>
      </c>
      <c r="H2636" s="0" t="n">
        <v>0</v>
      </c>
      <c r="I2636" s="0" t="n">
        <v>0</v>
      </c>
      <c r="J2636" s="0" t="n">
        <v>0</v>
      </c>
      <c r="K2636" s="0" t="n">
        <v>1</v>
      </c>
    </row>
    <row r="2637" customFormat="false" ht="12.8" hidden="false" customHeight="false" outlineLevel="0" collapsed="false">
      <c r="A2637" s="0" t="n">
        <v>26.35</v>
      </c>
      <c r="B2637" s="0" t="n">
        <f aca="false">0.5*(G2637-$G$2)*(A2637-$A$2502)*(A2637-$A$2502)</f>
        <v>12.0047772644148</v>
      </c>
      <c r="C2637" s="1" t="n">
        <f aca="false">0.5*(F2637-$F$2)*(A2637-$A$2502)*(A2637-$A$2502)</f>
        <v>8.21222891566267</v>
      </c>
      <c r="D2637" s="0" t="n">
        <f aca="false">0.5*(E2637-$E$2)*(A2637-$A$2502)*(A2637-$A$2502)</f>
        <v>1.24754464285715</v>
      </c>
      <c r="E2637" s="0" t="n">
        <v>0.0119047619047619</v>
      </c>
      <c r="F2637" s="0" t="n">
        <v>0.0481927710843373</v>
      </c>
      <c r="G2637" s="0" t="n">
        <v>9.83273235800344</v>
      </c>
      <c r="H2637" s="0" t="n">
        <v>0</v>
      </c>
      <c r="I2637" s="0" t="n">
        <v>0</v>
      </c>
      <c r="J2637" s="0" t="n">
        <v>0</v>
      </c>
      <c r="K2637" s="0" t="n">
        <v>1</v>
      </c>
    </row>
    <row r="2638" customFormat="false" ht="12.8" hidden="false" customHeight="false" outlineLevel="0" collapsed="false">
      <c r="A2638" s="0" t="n">
        <v>26.36</v>
      </c>
      <c r="B2638" s="0" t="n">
        <f aca="false">0.5*(G2638-$G$2)*(A2638-$A$2502)*(A2638-$A$2502)</f>
        <v>12.1572640137694</v>
      </c>
      <c r="C2638" s="1" t="n">
        <f aca="false">0.5*(F2638-$F$2)*(A2638-$A$2502)*(A2638-$A$2502)</f>
        <v>8.3454843373494</v>
      </c>
      <c r="D2638" s="0" t="n">
        <f aca="false">0.5*(E2638-$E$2)*(A2638-$A$2502)*(A2638-$A$2502)</f>
        <v>1.28811428571429</v>
      </c>
      <c r="E2638" s="0" t="n">
        <v>0.0357142857142857</v>
      </c>
      <c r="F2638" s="0" t="n">
        <v>0.0602409638554217</v>
      </c>
      <c r="G2638" s="0" t="n">
        <v>9.80459600305986</v>
      </c>
      <c r="H2638" s="0" t="n">
        <v>0</v>
      </c>
      <c r="I2638" s="0" t="n">
        <v>0</v>
      </c>
      <c r="J2638" s="0" t="n">
        <v>0</v>
      </c>
      <c r="K2638" s="0" t="n">
        <v>1</v>
      </c>
    </row>
    <row r="2639" customFormat="false" ht="12.8" hidden="false" customHeight="false" outlineLevel="0" collapsed="false">
      <c r="A2639" s="0" t="n">
        <v>26.37</v>
      </c>
      <c r="B2639" s="0" t="n">
        <f aca="false">0.5*(G2639-$G$2)*(A2639-$A$2502)*(A2639-$A$2502)</f>
        <v>12.3369293861159</v>
      </c>
      <c r="C2639" s="1" t="n">
        <f aca="false">0.5*(F2639-$F$2)*(A2639-$A$2502)*(A2639-$A$2502)</f>
        <v>8.45735662650604</v>
      </c>
      <c r="D2639" s="0" t="n">
        <f aca="false">0.5*(E2639-$E$2)*(A2639-$A$2502)*(A2639-$A$2502)</f>
        <v>1.29595476190477</v>
      </c>
      <c r="E2639" s="0" t="n">
        <v>0.0238095238095238</v>
      </c>
      <c r="F2639" s="0" t="n">
        <v>0.0481927710843373</v>
      </c>
      <c r="G2639" s="0" t="n">
        <v>9.80483553260662</v>
      </c>
      <c r="H2639" s="0" t="n">
        <v>0</v>
      </c>
      <c r="I2639" s="0" t="n">
        <v>0</v>
      </c>
      <c r="J2639" s="0" t="n">
        <v>0</v>
      </c>
      <c r="K2639" s="0" t="n">
        <v>1</v>
      </c>
    </row>
    <row r="2640" customFormat="false" ht="12.8" hidden="false" customHeight="false" outlineLevel="0" collapsed="false">
      <c r="A2640" s="0" t="n">
        <v>26.38</v>
      </c>
      <c r="B2640" s="0" t="n">
        <f aca="false">0.5*(G2640-$G$2)*(A2640-$A$2502)*(A2640-$A$2502)</f>
        <v>12.5176892142857</v>
      </c>
      <c r="C2640" s="1" t="n">
        <f aca="false">0.5*(F2640-$F$2)*(A2640-$A$2502)*(A2640-$A$2502)</f>
        <v>8.56979999999999</v>
      </c>
      <c r="D2640" s="0" t="n">
        <f aca="false">0.5*(E2640-$E$2)*(A2640-$A$2502)*(A2640-$A$2502)</f>
        <v>1.32627857142857</v>
      </c>
      <c r="E2640" s="0" t="n">
        <v>0.0357142857142857</v>
      </c>
      <c r="F2640" s="0" t="n">
        <v>0.036144578313253</v>
      </c>
      <c r="G2640" s="0" t="n">
        <v>9.80483696691528</v>
      </c>
      <c r="H2640" s="0" t="n">
        <v>0</v>
      </c>
      <c r="I2640" s="0" t="n">
        <v>0</v>
      </c>
      <c r="J2640" s="0" t="n">
        <v>0</v>
      </c>
      <c r="K2640" s="0" t="n">
        <v>1</v>
      </c>
    </row>
    <row r="2641" customFormat="false" ht="12.8" hidden="false" customHeight="false" outlineLevel="0" collapsed="false">
      <c r="A2641" s="0" t="n">
        <v>26.39</v>
      </c>
      <c r="B2641" s="0" t="n">
        <f aca="false">0.5*(G2641-$G$2)*(A2641-$A$2502)*(A2641-$A$2502)</f>
        <v>12.7267106461322</v>
      </c>
      <c r="C2641" s="1" t="n">
        <f aca="false">0.5*(F2641-$F$2)*(A2641-$A$2502)*(A2641-$A$2502)</f>
        <v>8.70608915662652</v>
      </c>
      <c r="D2641" s="0" t="n">
        <f aca="false">0.5*(E2641-$E$2)*(A2641-$A$2502)*(A2641-$A$2502)</f>
        <v>1.32256845238096</v>
      </c>
      <c r="E2641" s="0" t="n">
        <v>0.0119047619047619</v>
      </c>
      <c r="F2641" s="0" t="n">
        <v>0.0481927710843373</v>
      </c>
      <c r="G2641" s="0" t="n">
        <v>9.83273235800344</v>
      </c>
      <c r="H2641" s="0" t="n">
        <v>0</v>
      </c>
      <c r="I2641" s="0" t="n">
        <v>0</v>
      </c>
      <c r="J2641" s="0" t="n">
        <v>0</v>
      </c>
      <c r="K2641" s="0" t="n">
        <v>1</v>
      </c>
    </row>
    <row r="2642" customFormat="false" ht="12.8" hidden="false" customHeight="false" outlineLevel="0" collapsed="false">
      <c r="A2642" s="0" t="n">
        <v>26.4</v>
      </c>
      <c r="B2642" s="0" t="n">
        <f aca="false">0.5*(G2642-$G$2)*(A2642-$A$2502)*(A2642-$A$2502)</f>
        <v>12.9108402945114</v>
      </c>
      <c r="C2642" s="1" t="n">
        <f aca="false">0.5*(F2642-$F$2)*(A2642-$A$2502)*(A2642-$A$2502)</f>
        <v>8.80819277108432</v>
      </c>
      <c r="D2642" s="0" t="n">
        <f aca="false">0.5*(E2642-$E$2)*(A2642-$A$2502)*(A2642-$A$2502)</f>
        <v>1.33</v>
      </c>
      <c r="E2642" s="0" t="n">
        <v>0</v>
      </c>
      <c r="F2642" s="0" t="n">
        <v>0.0240963855421687</v>
      </c>
      <c r="G2642" s="0" t="n">
        <v>9.83309236947791</v>
      </c>
      <c r="H2642" s="0" t="n">
        <v>0</v>
      </c>
      <c r="I2642" s="0" t="n">
        <v>0</v>
      </c>
      <c r="J2642" s="0" t="n">
        <v>0</v>
      </c>
      <c r="K2642" s="0" t="n">
        <v>1</v>
      </c>
    </row>
    <row r="2643" customFormat="false" ht="12.8" hidden="false" customHeight="false" outlineLevel="0" collapsed="false">
      <c r="A2643" s="0" t="n">
        <v>26.41</v>
      </c>
      <c r="B2643" s="0" t="n">
        <f aca="false">0.5*(G2643-$G$2)*(A2643-$A$2502)*(A2643-$A$2502)</f>
        <v>13.0955817170826</v>
      </c>
      <c r="C2643" s="1" t="n">
        <f aca="false">0.5*(F2643-$F$2)*(A2643-$A$2502)*(A2643-$A$2502)</f>
        <v>8.9584265060241</v>
      </c>
      <c r="D2643" s="0" t="n">
        <f aca="false">0.5*(E2643-$E$2)*(A2643-$A$2502)*(A2643-$A$2502)</f>
        <v>1.36090178571429</v>
      </c>
      <c r="E2643" s="0" t="n">
        <v>0.0119047619047619</v>
      </c>
      <c r="F2643" s="0" t="n">
        <v>0.0481927710843373</v>
      </c>
      <c r="G2643" s="0" t="n">
        <v>9.83273235800344</v>
      </c>
      <c r="H2643" s="0" t="n">
        <v>0</v>
      </c>
      <c r="I2643" s="0" t="n">
        <v>0</v>
      </c>
      <c r="J2643" s="0" t="n">
        <v>0</v>
      </c>
      <c r="K2643" s="0" t="n">
        <v>1</v>
      </c>
    </row>
    <row r="2644" customFormat="false" ht="12.8" hidden="false" customHeight="false" outlineLevel="0" collapsed="false">
      <c r="A2644" s="0" t="n">
        <v>26.42</v>
      </c>
      <c r="B2644" s="0" t="n">
        <f aca="false">0.5*(G2644-$G$2)*(A2644-$A$2502)*(A2644-$A$2502)</f>
        <v>13.2541078158348</v>
      </c>
      <c r="C2644" s="1" t="n">
        <f aca="false">0.5*(F2644-$F$2)*(A2644-$A$2502)*(A2644-$A$2502)</f>
        <v>9.08594698795183</v>
      </c>
      <c r="D2644" s="0" t="n">
        <f aca="false">0.5*(E2644-$E$2)*(A2644-$A$2502)*(A2644-$A$2502)</f>
        <v>1.36827142857143</v>
      </c>
      <c r="E2644" s="0" t="n">
        <v>0</v>
      </c>
      <c r="F2644" s="0" t="n">
        <v>0.0481927710843373</v>
      </c>
      <c r="G2644" s="0" t="n">
        <v>9.80507362784471</v>
      </c>
      <c r="H2644" s="0" t="n">
        <v>0</v>
      </c>
      <c r="I2644" s="0" t="n">
        <v>0</v>
      </c>
      <c r="J2644" s="0" t="n">
        <v>0</v>
      </c>
      <c r="K2644" s="0" t="n">
        <v>1</v>
      </c>
    </row>
    <row r="2645" customFormat="false" ht="12.8" hidden="false" customHeight="false" outlineLevel="0" collapsed="false">
      <c r="A2645" s="0" t="n">
        <v>26.43</v>
      </c>
      <c r="B2645" s="0" t="n">
        <f aca="false">0.5*(G2645-$G$2)*(A2645-$A$2502)*(A2645-$A$2502)</f>
        <v>13.4696006545228</v>
      </c>
      <c r="C2645" s="1" t="n">
        <f aca="false">0.5*(F2645-$F$2)*(A2645-$A$2502)*(A2645-$A$2502)</f>
        <v>9.2143686746988</v>
      </c>
      <c r="D2645" s="0" t="n">
        <f aca="false">0.5*(E2645-$E$2)*(A2645-$A$2502)*(A2645-$A$2502)</f>
        <v>1.41195476190476</v>
      </c>
      <c r="E2645" s="0" t="n">
        <v>0.0238095238095238</v>
      </c>
      <c r="F2645" s="0" t="n">
        <v>0.0481927710843373</v>
      </c>
      <c r="G2645" s="0" t="n">
        <v>9.83261331038439</v>
      </c>
      <c r="H2645" s="0" t="n">
        <v>0</v>
      </c>
      <c r="I2645" s="0" t="n">
        <v>0</v>
      </c>
      <c r="J2645" s="0" t="n">
        <v>0</v>
      </c>
      <c r="K2645" s="0" t="n">
        <v>1</v>
      </c>
    </row>
    <row r="2646" customFormat="false" ht="12.8" hidden="false" customHeight="false" outlineLevel="0" collapsed="false">
      <c r="A2646" s="0" t="n">
        <v>26.44</v>
      </c>
      <c r="B2646" s="0" t="n">
        <f aca="false">0.5*(G2646-$G$2)*(A2646-$A$2502)*(A2646-$A$2502)</f>
        <v>13.6588937142857</v>
      </c>
      <c r="C2646" s="1" t="n">
        <f aca="false">0.5*(F2646-$F$2)*(A2646-$A$2502)*(A2646-$A$2502)</f>
        <v>9.33120000000002</v>
      </c>
      <c r="D2646" s="0" t="n">
        <f aca="false">0.5*(E2646-$E$2)*(A2646-$A$2502)*(A2646-$A$2502)</f>
        <v>1.41942857142858</v>
      </c>
      <c r="E2646" s="0" t="n">
        <v>0.0119047619047619</v>
      </c>
      <c r="F2646" s="0" t="n">
        <v>0.036144578313253</v>
      </c>
      <c r="G2646" s="0" t="n">
        <v>9.83285283993115</v>
      </c>
      <c r="H2646" s="0" t="n">
        <v>0</v>
      </c>
      <c r="I2646" s="0" t="n">
        <v>0</v>
      </c>
      <c r="J2646" s="0" t="n">
        <v>0</v>
      </c>
      <c r="K2646" s="0" t="n">
        <v>1</v>
      </c>
    </row>
    <row r="2647" customFormat="false" ht="12.8" hidden="false" customHeight="false" outlineLevel="0" collapsed="false">
      <c r="A2647" s="0" t="n">
        <v>26.45</v>
      </c>
      <c r="B2647" s="0" t="n">
        <f aca="false">0.5*(G2647-$G$2)*(A2647-$A$2502)*(A2647-$A$2502)</f>
        <v>13.8491326191671</v>
      </c>
      <c r="C2647" s="1" t="n">
        <f aca="false">0.5*(F2647-$F$2)*(A2647-$A$2502)*(A2647-$A$2502)</f>
        <v>9.4739156626506</v>
      </c>
      <c r="D2647" s="0" t="n">
        <f aca="false">0.5*(E2647-$E$2)*(A2647-$A$2502)*(A2647-$A$2502)</f>
        <v>1.43921130952381</v>
      </c>
      <c r="E2647" s="0" t="n">
        <v>0.0119047619047619</v>
      </c>
      <c r="F2647" s="0" t="n">
        <v>0.0481927710843373</v>
      </c>
      <c r="G2647" s="0" t="n">
        <v>9.83273235800344</v>
      </c>
      <c r="H2647" s="0" t="n">
        <v>0</v>
      </c>
      <c r="I2647" s="0" t="n">
        <v>0</v>
      </c>
      <c r="J2647" s="0" t="n">
        <v>0</v>
      </c>
      <c r="K2647" s="0" t="n">
        <v>1</v>
      </c>
    </row>
    <row r="2648" customFormat="false" ht="12.8" hidden="false" customHeight="false" outlineLevel="0" collapsed="false">
      <c r="A2648" s="0" t="n">
        <v>26.46</v>
      </c>
      <c r="B2648" s="0" t="n">
        <f aca="false">0.5*(G2648-$G$2)*(A2648-$A$2502)*(A2648-$A$2502)</f>
        <v>14.0112082808377</v>
      </c>
      <c r="C2648" s="1" t="n">
        <f aca="false">0.5*(F2648-$F$2)*(A2648-$A$2502)*(A2648-$A$2502)</f>
        <v>9.60504096385544</v>
      </c>
      <c r="D2648" s="0" t="n">
        <f aca="false">0.5*(E2648-$E$2)*(A2648-$A$2502)*(A2648-$A$2502)</f>
        <v>1.45913095238096</v>
      </c>
      <c r="E2648" s="0" t="n">
        <v>0.0119047619047619</v>
      </c>
      <c r="F2648" s="0" t="n">
        <v>0.0481927710843373</v>
      </c>
      <c r="G2648" s="0" t="n">
        <v>9.80495458022567</v>
      </c>
      <c r="H2648" s="0" t="n">
        <v>0</v>
      </c>
      <c r="I2648" s="0" t="n">
        <v>0</v>
      </c>
      <c r="J2648" s="0" t="n">
        <v>0</v>
      </c>
      <c r="K2648" s="0" t="n">
        <v>1</v>
      </c>
    </row>
    <row r="2649" customFormat="false" ht="12.8" hidden="false" customHeight="false" outlineLevel="0" collapsed="false">
      <c r="A2649" s="0" t="n">
        <v>26.47</v>
      </c>
      <c r="B2649" s="0" t="n">
        <f aca="false">0.5*(G2649-$G$2)*(A2649-$A$2502)*(A2649-$A$2502)</f>
        <v>14.2336822756024</v>
      </c>
      <c r="C2649" s="1" t="n">
        <f aca="false">0.5*(F2649-$F$2)*(A2649-$A$2502)*(A2649-$A$2502)</f>
        <v>9.75008493975903</v>
      </c>
      <c r="D2649" s="0" t="n">
        <f aca="false">0.5*(E2649-$E$2)*(A2649-$A$2502)*(A2649-$A$2502)</f>
        <v>1.4791875</v>
      </c>
      <c r="E2649" s="0" t="n">
        <v>0.0119047619047619</v>
      </c>
      <c r="F2649" s="0" t="n">
        <v>0.0602409638554217</v>
      </c>
      <c r="G2649" s="0" t="n">
        <v>9.83261187607573</v>
      </c>
      <c r="H2649" s="0" t="n">
        <v>0</v>
      </c>
      <c r="I2649" s="0" t="n">
        <v>0</v>
      </c>
      <c r="J2649" s="0" t="n">
        <v>0</v>
      </c>
      <c r="K2649" s="0" t="n">
        <v>1</v>
      </c>
    </row>
    <row r="2650" customFormat="false" ht="12.8" hidden="false" customHeight="false" outlineLevel="0" collapsed="false">
      <c r="A2650" s="0" t="n">
        <v>26.48</v>
      </c>
      <c r="B2650" s="0" t="n">
        <f aca="false">0.5*(G2650-$G$2)*(A2650-$A$2502)*(A2650-$A$2502)</f>
        <v>14.4278661281316</v>
      </c>
      <c r="C2650" s="1" t="n">
        <f aca="false">0.5*(F2650-$F$2)*(A2650-$A$2502)*(A2650-$A$2502)</f>
        <v>9.88319036144579</v>
      </c>
      <c r="D2650" s="0" t="n">
        <f aca="false">0.5*(E2650-$E$2)*(A2650-$A$2502)*(A2650-$A$2502)</f>
        <v>1.51241904761905</v>
      </c>
      <c r="E2650" s="0" t="n">
        <v>0.0238095238095238</v>
      </c>
      <c r="F2650" s="0" t="n">
        <v>0.0602409638554217</v>
      </c>
      <c r="G2650" s="0" t="n">
        <v>9.83249282845668</v>
      </c>
      <c r="H2650" s="0" t="n">
        <v>0</v>
      </c>
      <c r="I2650" s="0" t="n">
        <v>0</v>
      </c>
      <c r="J2650" s="0" t="n">
        <v>0</v>
      </c>
      <c r="K2650" s="0" t="n">
        <v>1</v>
      </c>
    </row>
    <row r="2651" customFormat="false" ht="12.8" hidden="false" customHeight="false" outlineLevel="0" collapsed="false">
      <c r="A2651" s="0" t="n">
        <v>26.49</v>
      </c>
      <c r="B2651" s="0" t="n">
        <f aca="false">0.5*(G2651-$G$2)*(A2651-$A$2502)*(A2651-$A$2502)</f>
        <v>14.6240293500908</v>
      </c>
      <c r="C2651" s="1" t="n">
        <f aca="false">0.5*(F2651-$F$2)*(A2651-$A$2502)*(A2651-$A$2502)</f>
        <v>9.97707590361444</v>
      </c>
      <c r="D2651" s="0" t="n">
        <f aca="false">0.5*(E2651-$E$2)*(A2651-$A$2502)*(A2651-$A$2502)</f>
        <v>1.51971130952381</v>
      </c>
      <c r="E2651" s="0" t="n">
        <v>0.0119047619047619</v>
      </c>
      <c r="F2651" s="0" t="n">
        <v>0.0240963855421687</v>
      </c>
      <c r="G2651" s="0" t="n">
        <v>9.83297332185886</v>
      </c>
      <c r="H2651" s="0" t="n">
        <v>0</v>
      </c>
      <c r="I2651" s="0" t="n">
        <v>0</v>
      </c>
      <c r="J2651" s="0" t="n">
        <v>0</v>
      </c>
      <c r="K2651" s="0" t="n">
        <v>1</v>
      </c>
    </row>
    <row r="2652" customFormat="false" ht="12.8" hidden="false" customHeight="false" outlineLevel="0" collapsed="false">
      <c r="A2652" s="0" t="n">
        <v>26.5</v>
      </c>
      <c r="B2652" s="0" t="n">
        <f aca="false">0.5*(G2652-$G$2)*(A2652-$A$2502)*(A2652-$A$2502)</f>
        <v>14.7894626721171</v>
      </c>
      <c r="C2652" s="1" t="n">
        <f aca="false">0.5*(F2652-$F$2)*(A2652-$A$2502)*(A2652-$A$2502)</f>
        <v>10.1385542168675</v>
      </c>
      <c r="D2652" s="0" t="n">
        <f aca="false">0.5*(E2652-$E$2)*(A2652-$A$2502)*(A2652-$A$2502)</f>
        <v>1.54017857142857</v>
      </c>
      <c r="E2652" s="0" t="n">
        <v>0.0119047619047619</v>
      </c>
      <c r="F2652" s="0" t="n">
        <v>0.0481927710843373</v>
      </c>
      <c r="G2652" s="0" t="n">
        <v>9.80495458022567</v>
      </c>
      <c r="H2652" s="0" t="n">
        <v>0</v>
      </c>
      <c r="I2652" s="0" t="n">
        <v>0</v>
      </c>
      <c r="J2652" s="0" t="n">
        <v>0</v>
      </c>
      <c r="K2652" s="0" t="n">
        <v>1</v>
      </c>
    </row>
    <row r="2653" customFormat="false" ht="12.8" hidden="false" customHeight="false" outlineLevel="0" collapsed="false">
      <c r="A2653" s="0" t="n">
        <v>26.51</v>
      </c>
      <c r="B2653" s="0" t="n">
        <f aca="false">0.5*(G2653-$G$2)*(A2653-$A$2502)*(A2653-$A$2502)</f>
        <v>15.0188451525149</v>
      </c>
      <c r="C2653" s="1" t="n">
        <f aca="false">0.5*(F2653-$F$2)*(A2653-$A$2502)*(A2653-$A$2502)</f>
        <v>10.2741855421687</v>
      </c>
      <c r="D2653" s="0" t="n">
        <f aca="false">0.5*(E2653-$E$2)*(A2653-$A$2502)*(A2653-$A$2502)</f>
        <v>1.57435476190477</v>
      </c>
      <c r="E2653" s="0" t="n">
        <v>0.0238095238095238</v>
      </c>
      <c r="F2653" s="0" t="n">
        <v>0.0481927710843373</v>
      </c>
      <c r="G2653" s="0" t="n">
        <v>9.83261331038439</v>
      </c>
      <c r="H2653" s="0" t="n">
        <v>0</v>
      </c>
      <c r="I2653" s="0" t="n">
        <v>0</v>
      </c>
      <c r="J2653" s="0" t="n">
        <v>0</v>
      </c>
      <c r="K2653" s="0" t="n">
        <v>1</v>
      </c>
    </row>
    <row r="2654" customFormat="false" ht="12.8" hidden="false" customHeight="false" outlineLevel="0" collapsed="false">
      <c r="A2654" s="0" t="n">
        <v>26.52</v>
      </c>
      <c r="B2654" s="0" t="n">
        <f aca="false">0.5*(G2654-$G$2)*(A2654-$A$2502)*(A2654-$A$2502)</f>
        <v>15.2185664700708</v>
      </c>
      <c r="C2654" s="1" t="n">
        <f aca="false">0.5*(F2654-$F$2)*(A2654-$A$2502)*(A2654-$A$2502)</f>
        <v>10.4107180722892</v>
      </c>
      <c r="D2654" s="0" t="n">
        <f aca="false">0.5*(E2654-$E$2)*(A2654-$A$2502)*(A2654-$A$2502)</f>
        <v>1.58152380952381</v>
      </c>
      <c r="E2654" s="0" t="n">
        <v>0.0119047619047619</v>
      </c>
      <c r="F2654" s="0" t="n">
        <v>0.0481927710843373</v>
      </c>
      <c r="G2654" s="0" t="n">
        <v>9.83273235800344</v>
      </c>
      <c r="H2654" s="0" t="n">
        <v>0</v>
      </c>
      <c r="I2654" s="0" t="n">
        <v>0</v>
      </c>
      <c r="J2654" s="0" t="n">
        <v>0</v>
      </c>
      <c r="K2654" s="0" t="n">
        <v>1</v>
      </c>
    </row>
    <row r="2655" customFormat="false" ht="12.8" hidden="false" customHeight="false" outlineLevel="0" collapsed="false">
      <c r="A2655" s="0" t="n">
        <v>26.53</v>
      </c>
      <c r="B2655" s="0" t="n">
        <f aca="false">0.5*(G2655-$G$2)*(A2655-$A$2502)*(A2655-$A$2502)</f>
        <v>15.4521229821429</v>
      </c>
      <c r="C2655" s="1" t="n">
        <f aca="false">0.5*(F2655-$F$2)*(A2655-$A$2502)*(A2655-$A$2502)</f>
        <v>10.53405</v>
      </c>
      <c r="D2655" s="0" t="n">
        <f aca="false">0.5*(E2655-$E$2)*(A2655-$A$2502)*(A2655-$A$2502)</f>
        <v>1.60240178571429</v>
      </c>
      <c r="E2655" s="0" t="n">
        <v>0.0119047619047619</v>
      </c>
      <c r="F2655" s="0" t="n">
        <v>0.036144578313253</v>
      </c>
      <c r="G2655" s="0" t="n">
        <v>9.86063061770893</v>
      </c>
      <c r="H2655" s="0" t="n">
        <v>0</v>
      </c>
      <c r="I2655" s="0" t="n">
        <v>0</v>
      </c>
      <c r="J2655" s="0" t="n">
        <v>0</v>
      </c>
      <c r="K2655" s="0" t="n">
        <v>1</v>
      </c>
    </row>
    <row r="2656" customFormat="false" ht="12.8" hidden="false" customHeight="false" outlineLevel="0" collapsed="false">
      <c r="A2656" s="0" t="n">
        <v>26.54</v>
      </c>
      <c r="B2656" s="0" t="n">
        <f aca="false">0.5*(G2656-$G$2)*(A2656-$A$2502)*(A2656-$A$2502)</f>
        <v>15.6216915555555</v>
      </c>
      <c r="C2656" s="1" t="n">
        <f aca="false">0.5*(F2656-$F$2)*(A2656-$A$2502)*(A2656-$A$2502)</f>
        <v>10.6722</v>
      </c>
      <c r="D2656" s="0" t="n">
        <f aca="false">0.5*(E2656-$E$2)*(A2656-$A$2502)*(A2656-$A$2502)</f>
        <v>1.63753333333333</v>
      </c>
      <c r="E2656" s="0" t="n">
        <v>0.0238095238095238</v>
      </c>
      <c r="F2656" s="0" t="n">
        <v>0.036144578313253</v>
      </c>
      <c r="G2656" s="0" t="n">
        <v>9.83273379231211</v>
      </c>
      <c r="H2656" s="0" t="n">
        <v>0</v>
      </c>
      <c r="I2656" s="0" t="n">
        <v>0</v>
      </c>
      <c r="J2656" s="0" t="n">
        <v>0</v>
      </c>
      <c r="K2656" s="0" t="n">
        <v>1</v>
      </c>
    </row>
    <row r="2657" customFormat="false" ht="12.8" hidden="false" customHeight="false" outlineLevel="0" collapsed="false">
      <c r="A2657" s="0" t="n">
        <v>26.55</v>
      </c>
      <c r="B2657" s="0" t="n">
        <f aca="false">0.5*(G2657-$G$2)*(A2657-$A$2502)*(A2657-$A$2502)</f>
        <v>15.8252293650794</v>
      </c>
      <c r="C2657" s="1" t="n">
        <f aca="false">0.5*(F2657-$F$2)*(A2657-$A$2502)*(A2657-$A$2502)</f>
        <v>10.81125</v>
      </c>
      <c r="D2657" s="0" t="n">
        <f aca="false">0.5*(E2657-$E$2)*(A2657-$A$2502)*(A2657-$A$2502)</f>
        <v>1.65886904761905</v>
      </c>
      <c r="E2657" s="0" t="n">
        <v>0.0238095238095238</v>
      </c>
      <c r="F2657" s="0" t="n">
        <v>0.036144578313253</v>
      </c>
      <c r="G2657" s="0" t="n">
        <v>9.83273379231211</v>
      </c>
      <c r="H2657" s="0" t="n">
        <v>0</v>
      </c>
      <c r="I2657" s="0" t="n">
        <v>0</v>
      </c>
      <c r="J2657" s="0" t="n">
        <v>0</v>
      </c>
      <c r="K2657" s="0" t="n">
        <v>1</v>
      </c>
    </row>
    <row r="2658" customFormat="false" ht="12.8" hidden="false" customHeight="false" outlineLevel="0" collapsed="false">
      <c r="A2658" s="0" t="n">
        <v>26.56</v>
      </c>
      <c r="B2658" s="0" t="n">
        <f aca="false">0.5*(G2658-$G$2)*(A2658-$A$2502)*(A2658-$A$2502)</f>
        <v>15.996281080895</v>
      </c>
      <c r="C2658" s="1" t="n">
        <f aca="false">0.5*(F2658-$F$2)*(A2658-$A$2502)*(A2658-$A$2502)</f>
        <v>10.9805204819277</v>
      </c>
      <c r="D2658" s="0" t="n">
        <f aca="false">0.5*(E2658-$E$2)*(A2658-$A$2502)*(A2658-$A$2502)</f>
        <v>1.65137142857143</v>
      </c>
      <c r="E2658" s="0" t="n">
        <v>0</v>
      </c>
      <c r="F2658" s="0" t="n">
        <v>0.0602409638554217</v>
      </c>
      <c r="G2658" s="0" t="n">
        <v>9.804953145917</v>
      </c>
      <c r="H2658" s="0" t="n">
        <v>0</v>
      </c>
      <c r="I2658" s="0" t="n">
        <v>0</v>
      </c>
      <c r="J2658" s="0" t="n">
        <v>0</v>
      </c>
      <c r="K2658" s="0" t="n">
        <v>1</v>
      </c>
    </row>
    <row r="2659" customFormat="false" ht="12.8" hidden="false" customHeight="false" outlineLevel="0" collapsed="false">
      <c r="A2659" s="0" t="n">
        <v>26.57</v>
      </c>
      <c r="B2659" s="0" t="n">
        <f aca="false">0.5*(G2659-$G$2)*(A2659-$A$2502)*(A2659-$A$2502)</f>
        <v>16.2018739644292</v>
      </c>
      <c r="C2659" s="1" t="n">
        <f aca="false">0.5*(F2659-$F$2)*(A2659-$A$2502)*(A2659-$A$2502)</f>
        <v>11.1068987951807</v>
      </c>
      <c r="D2659" s="0" t="n">
        <f aca="false">0.5*(E2659-$E$2)*(A2659-$A$2502)*(A2659-$A$2502)</f>
        <v>1.70195476190477</v>
      </c>
      <c r="E2659" s="0" t="n">
        <v>0.0238095238095238</v>
      </c>
      <c r="F2659" s="0" t="n">
        <v>0.0481927710843373</v>
      </c>
      <c r="G2659" s="0" t="n">
        <v>9.80483553260662</v>
      </c>
      <c r="H2659" s="0" t="n">
        <v>0</v>
      </c>
      <c r="I2659" s="0" t="n">
        <v>0</v>
      </c>
      <c r="J2659" s="0" t="n">
        <v>0</v>
      </c>
      <c r="K2659" s="0" t="n">
        <v>1</v>
      </c>
    </row>
    <row r="2660" customFormat="false" ht="12.8" hidden="false" customHeight="false" outlineLevel="0" collapsed="false">
      <c r="A2660" s="0" t="n">
        <v>26.58</v>
      </c>
      <c r="B2660" s="0" t="n">
        <f aca="false">0.5*(G2660-$G$2)*(A2660-$A$2502)*(A2660-$A$2502)</f>
        <v>16.4437453842991</v>
      </c>
      <c r="C2660" s="1" t="n">
        <f aca="false">0.5*(F2660-$F$2)*(A2660-$A$2502)*(A2660-$A$2502)</f>
        <v>11.2488385542168</v>
      </c>
      <c r="D2660" s="0" t="n">
        <f aca="false">0.5*(E2660-$E$2)*(A2660-$A$2502)*(A2660-$A$2502)</f>
        <v>1.70884523809524</v>
      </c>
      <c r="E2660" s="0" t="n">
        <v>0.0119047619047619</v>
      </c>
      <c r="F2660" s="0" t="n">
        <v>0.0481927710843373</v>
      </c>
      <c r="G2660" s="0" t="n">
        <v>9.83273235800344</v>
      </c>
      <c r="H2660" s="0" t="n">
        <v>0</v>
      </c>
      <c r="I2660" s="0" t="n">
        <v>0</v>
      </c>
      <c r="J2660" s="0" t="n">
        <v>0</v>
      </c>
      <c r="K2660" s="0" t="n">
        <v>1</v>
      </c>
    </row>
    <row r="2661" customFormat="false" ht="12.8" hidden="false" customHeight="false" outlineLevel="0" collapsed="false">
      <c r="A2661" s="0" t="n">
        <v>26.59</v>
      </c>
      <c r="B2661" s="0" t="n">
        <f aca="false">0.5*(G2661-$G$2)*(A2661-$A$2502)*(A2661-$A$2502)</f>
        <v>16.6175925535714</v>
      </c>
      <c r="C2661" s="1" t="n">
        <f aca="false">0.5*(F2661-$F$2)*(A2661-$A$2502)*(A2661-$A$2502)</f>
        <v>11.37645</v>
      </c>
      <c r="D2661" s="0" t="n">
        <f aca="false">0.5*(E2661-$E$2)*(A2661-$A$2502)*(A2661-$A$2502)</f>
        <v>1.73054464285715</v>
      </c>
      <c r="E2661" s="0" t="n">
        <v>0.0119047619047619</v>
      </c>
      <c r="F2661" s="0" t="n">
        <v>0.036144578313253</v>
      </c>
      <c r="G2661" s="0" t="n">
        <v>9.80507506215337</v>
      </c>
      <c r="H2661" s="0" t="n">
        <v>0</v>
      </c>
      <c r="I2661" s="0" t="n">
        <v>0</v>
      </c>
      <c r="J2661" s="0" t="n">
        <v>0</v>
      </c>
      <c r="K2661" s="0" t="n">
        <v>1</v>
      </c>
    </row>
    <row r="2662" customFormat="false" ht="12.8" hidden="false" customHeight="false" outlineLevel="0" collapsed="false">
      <c r="A2662" s="0" t="n">
        <v>26.6</v>
      </c>
      <c r="B2662" s="0" t="n">
        <f aca="false">0.5*(G2662-$G$2)*(A2662-$A$2502)*(A2662-$A$2502)</f>
        <v>16.8625251482119</v>
      </c>
      <c r="C2662" s="1" t="n">
        <f aca="false">0.5*(F2662-$F$2)*(A2662-$A$2502)*(A2662-$A$2502)</f>
        <v>11.535421686747</v>
      </c>
      <c r="D2662" s="0" t="n">
        <f aca="false">0.5*(E2662-$E$2)*(A2662-$A$2502)*(A2662-$A$2502)</f>
        <v>1.76761904761905</v>
      </c>
      <c r="E2662" s="0" t="n">
        <v>0.0238095238095238</v>
      </c>
      <c r="F2662" s="0" t="n">
        <v>0.0481927710843373</v>
      </c>
      <c r="G2662" s="0" t="n">
        <v>9.83261331038439</v>
      </c>
      <c r="H2662" s="0" t="n">
        <v>0</v>
      </c>
      <c r="I2662" s="0" t="n">
        <v>0</v>
      </c>
      <c r="J2662" s="0" t="n">
        <v>0</v>
      </c>
      <c r="K2662" s="0" t="n">
        <v>1</v>
      </c>
    </row>
    <row r="2663" customFormat="false" ht="12.8" hidden="false" customHeight="false" outlineLevel="0" collapsed="false">
      <c r="A2663" s="0" t="n">
        <v>26.61</v>
      </c>
      <c r="B2663" s="0" t="n">
        <f aca="false">0.5*(G2663-$G$2)*(A2663-$A$2502)*(A2663-$A$2502)</f>
        <v>17.03842875</v>
      </c>
      <c r="C2663" s="1" t="n">
        <f aca="false">0.5*(F2663-$F$2)*(A2663-$A$2502)*(A2663-$A$2502)</f>
        <v>11.66445</v>
      </c>
      <c r="D2663" s="0" t="n">
        <f aca="false">0.5*(E2663-$E$2)*(A2663-$A$2502)*(A2663-$A$2502)</f>
        <v>1.758925</v>
      </c>
      <c r="E2663" s="0" t="n">
        <v>0</v>
      </c>
      <c r="F2663" s="0" t="n">
        <v>0.036144578313253</v>
      </c>
      <c r="G2663" s="0" t="n">
        <v>9.80519410977242</v>
      </c>
      <c r="H2663" s="0" t="n">
        <v>0</v>
      </c>
      <c r="I2663" s="0" t="n">
        <v>0</v>
      </c>
      <c r="J2663" s="0" t="n">
        <v>0</v>
      </c>
      <c r="K2663" s="0" t="n">
        <v>1</v>
      </c>
    </row>
    <row r="2664" customFormat="false" ht="12.8" hidden="false" customHeight="false" outlineLevel="0" collapsed="false">
      <c r="A2664" s="0" t="n">
        <v>26.62</v>
      </c>
      <c r="B2664" s="0" t="n">
        <f aca="false">0.5*(G2664-$G$2)*(A2664-$A$2502)*(A2664-$A$2502)</f>
        <v>17.2867230464716</v>
      </c>
      <c r="C2664" s="1" t="n">
        <f aca="false">0.5*(F2664-$F$2)*(A2664-$A$2502)*(A2664-$A$2502)</f>
        <v>11.8256096385542</v>
      </c>
      <c r="D2664" s="0" t="n">
        <f aca="false">0.5*(E2664-$E$2)*(A2664-$A$2502)*(A2664-$A$2502)</f>
        <v>1.81208571428572</v>
      </c>
      <c r="E2664" s="0" t="n">
        <v>0.0238095238095238</v>
      </c>
      <c r="F2664" s="0" t="n">
        <v>0.0481927710843373</v>
      </c>
      <c r="G2664" s="0" t="n">
        <v>9.83261331038439</v>
      </c>
      <c r="H2664" s="0" t="n">
        <v>0</v>
      </c>
      <c r="I2664" s="0" t="n">
        <v>0</v>
      </c>
      <c r="J2664" s="0" t="n">
        <v>0</v>
      </c>
      <c r="K2664" s="0" t="n">
        <v>1</v>
      </c>
    </row>
    <row r="2665" customFormat="false" ht="12.8" hidden="false" customHeight="false" outlineLevel="0" collapsed="false">
      <c r="A2665" s="0" t="n">
        <v>26.63</v>
      </c>
      <c r="B2665" s="0" t="n">
        <f aca="false">0.5*(G2665-$G$2)*(A2665-$A$2502)*(A2665-$A$2502)</f>
        <v>17.5011143703863</v>
      </c>
      <c r="C2665" s="1" t="n">
        <f aca="false">0.5*(F2665-$F$2)*(A2665-$A$2502)*(A2665-$A$2502)</f>
        <v>11.9720554216867</v>
      </c>
      <c r="D2665" s="0" t="n">
        <f aca="false">0.5*(E2665-$E$2)*(A2665-$A$2502)*(A2665-$A$2502)</f>
        <v>1.80289642857143</v>
      </c>
      <c r="E2665" s="0" t="n">
        <v>0</v>
      </c>
      <c r="F2665" s="0" t="n">
        <v>0.0481927710843373</v>
      </c>
      <c r="G2665" s="0" t="n">
        <v>9.83285140562249</v>
      </c>
      <c r="H2665" s="0" t="n">
        <v>0</v>
      </c>
      <c r="I2665" s="0" t="n">
        <v>0</v>
      </c>
      <c r="J2665" s="0" t="n">
        <v>0</v>
      </c>
      <c r="K2665" s="0" t="n">
        <v>1</v>
      </c>
    </row>
    <row r="2666" customFormat="false" ht="12.8" hidden="false" customHeight="false" outlineLevel="0" collapsed="false">
      <c r="A2666" s="0" t="n">
        <v>26.64</v>
      </c>
      <c r="B2666" s="0" t="n">
        <f aca="false">0.5*(G2666-$G$2)*(A2666-$A$2502)*(A2666-$A$2502)</f>
        <v>17.7163505790782</v>
      </c>
      <c r="C2666" s="1" t="n">
        <f aca="false">0.5*(F2666-$F$2)*(A2666-$A$2502)*(A2666-$A$2502)</f>
        <v>12.1194024096386</v>
      </c>
      <c r="D2666" s="0" t="n">
        <f aca="false">0.5*(E2666-$E$2)*(A2666-$A$2502)*(A2666-$A$2502)</f>
        <v>1.84109523809524</v>
      </c>
      <c r="E2666" s="0" t="n">
        <v>0.0119047619047619</v>
      </c>
      <c r="F2666" s="0" t="n">
        <v>0.0481927710843373</v>
      </c>
      <c r="G2666" s="0" t="n">
        <v>9.83273235800344</v>
      </c>
      <c r="H2666" s="0" t="n">
        <v>0</v>
      </c>
      <c r="I2666" s="0" t="n">
        <v>0</v>
      </c>
      <c r="J2666" s="0" t="n">
        <v>0</v>
      </c>
      <c r="K2666" s="0" t="n">
        <v>1</v>
      </c>
    </row>
    <row r="2667" customFormat="false" ht="12.8" hidden="false" customHeight="false" outlineLevel="0" collapsed="false">
      <c r="A2667" s="0" t="n">
        <v>26.65</v>
      </c>
      <c r="B2667" s="0" t="n">
        <f aca="false">0.5*(G2667-$G$2)*(A2667-$A$2502)*(A2667-$A$2502)</f>
        <v>17.9330642857143</v>
      </c>
      <c r="C2667" s="1" t="n">
        <f aca="false">0.5*(F2667-$F$2)*(A2667-$A$2502)*(A2667-$A$2502)</f>
        <v>12.25125</v>
      </c>
      <c r="D2667" s="0" t="n">
        <f aca="false">0.5*(E2667-$E$2)*(A2667-$A$2502)*(A2667-$A$2502)</f>
        <v>1.87982142857143</v>
      </c>
      <c r="E2667" s="0" t="n">
        <v>0.0238095238095238</v>
      </c>
      <c r="F2667" s="0" t="n">
        <v>0.036144578313253</v>
      </c>
      <c r="G2667" s="0" t="n">
        <v>9.83273379231211</v>
      </c>
      <c r="H2667" s="0" t="n">
        <v>0</v>
      </c>
      <c r="I2667" s="0" t="n">
        <v>0</v>
      </c>
      <c r="J2667" s="0" t="n">
        <v>0</v>
      </c>
      <c r="K2667" s="0" t="n">
        <v>1</v>
      </c>
    </row>
    <row r="2668" customFormat="false" ht="12.8" hidden="false" customHeight="false" outlineLevel="0" collapsed="false">
      <c r="A2668" s="0" t="n">
        <v>26.66</v>
      </c>
      <c r="B2668" s="0" t="n">
        <f aca="false">0.5*(G2668-$G$2)*(A2668-$A$2502)*(A2668-$A$2502)</f>
        <v>18.1510934603175</v>
      </c>
      <c r="C2668" s="1" t="n">
        <f aca="false">0.5*(F2668-$F$2)*(A2668-$A$2502)*(A2668-$A$2502)</f>
        <v>12.4002</v>
      </c>
      <c r="D2668" s="0" t="n">
        <f aca="false">0.5*(E2668-$E$2)*(A2668-$A$2502)*(A2668-$A$2502)</f>
        <v>1.90267619047619</v>
      </c>
      <c r="E2668" s="0" t="n">
        <v>0.0238095238095238</v>
      </c>
      <c r="F2668" s="0" t="n">
        <v>0.036144578313253</v>
      </c>
      <c r="G2668" s="0" t="n">
        <v>9.83273379231211</v>
      </c>
      <c r="H2668" s="0" t="n">
        <v>0</v>
      </c>
      <c r="I2668" s="0" t="n">
        <v>0</v>
      </c>
      <c r="J2668" s="0" t="n">
        <v>0</v>
      </c>
      <c r="K2668" s="0" t="n">
        <v>1</v>
      </c>
    </row>
    <row r="2669" customFormat="false" ht="12.8" hidden="false" customHeight="false" outlineLevel="0" collapsed="false">
      <c r="A2669" s="0" t="n">
        <v>26.67</v>
      </c>
      <c r="B2669" s="0" t="n">
        <f aca="false">0.5*(G2669-$G$2)*(A2669-$A$2502)*(A2669-$A$2502)</f>
        <v>18.370272025722</v>
      </c>
      <c r="C2669" s="1" t="n">
        <f aca="false">0.5*(F2669-$F$2)*(A2669-$A$2502)*(A2669-$A$2502)</f>
        <v>12.5668506024097</v>
      </c>
      <c r="D2669" s="0" t="n">
        <f aca="false">0.5*(E2669-$E$2)*(A2669-$A$2502)*(A2669-$A$2502)</f>
        <v>1.92566904761906</v>
      </c>
      <c r="E2669" s="0" t="n">
        <v>0.0238095238095238</v>
      </c>
      <c r="F2669" s="0" t="n">
        <v>0.0481927710843373</v>
      </c>
      <c r="G2669" s="0" t="n">
        <v>9.83261331038439</v>
      </c>
      <c r="H2669" s="0" t="n">
        <v>0</v>
      </c>
      <c r="I2669" s="0" t="n">
        <v>0</v>
      </c>
      <c r="J2669" s="0" t="n">
        <v>0</v>
      </c>
      <c r="K2669" s="0" t="n">
        <v>1</v>
      </c>
    </row>
    <row r="2670" customFormat="false" ht="12.8" hidden="false" customHeight="false" outlineLevel="0" collapsed="false">
      <c r="A2670" s="0" t="n">
        <v>26.68</v>
      </c>
      <c r="B2670" s="0" t="n">
        <f aca="false">0.5*(G2670-$G$2)*(A2670-$A$2502)*(A2670-$A$2502)</f>
        <v>18.5519019759036</v>
      </c>
      <c r="C2670" s="1" t="n">
        <f aca="false">0.5*(F2670-$F$2)*(A2670-$A$2502)*(A2670-$A$2502)</f>
        <v>12.7178024096386</v>
      </c>
      <c r="D2670" s="0" t="n">
        <f aca="false">0.5*(E2670-$E$2)*(A2670-$A$2502)*(A2670-$A$2502)</f>
        <v>1.932</v>
      </c>
      <c r="E2670" s="0" t="n">
        <v>0.0119047619047619</v>
      </c>
      <c r="F2670" s="0" t="n">
        <v>0.0481927710843373</v>
      </c>
      <c r="G2670" s="0" t="n">
        <v>9.80495458022567</v>
      </c>
      <c r="H2670" s="0" t="n">
        <v>0</v>
      </c>
      <c r="I2670" s="0" t="n">
        <v>0</v>
      </c>
      <c r="J2670" s="0" t="n">
        <v>0</v>
      </c>
      <c r="K2670" s="0" t="n">
        <v>1</v>
      </c>
    </row>
    <row r="2671" customFormat="false" ht="12.8" hidden="false" customHeight="false" outlineLevel="0" collapsed="false">
      <c r="A2671" s="0" t="n">
        <v>26.69</v>
      </c>
      <c r="B2671" s="0" t="n">
        <f aca="false">0.5*(G2671-$G$2)*(A2671-$A$2502)*(A2671-$A$2502)</f>
        <v>18.8130833168149</v>
      </c>
      <c r="C2671" s="1" t="n">
        <f aca="false">0.5*(F2671-$F$2)*(A2671-$A$2502)*(A2671-$A$2502)</f>
        <v>12.8696554216868</v>
      </c>
      <c r="D2671" s="0" t="n">
        <f aca="false">0.5*(E2671-$E$2)*(A2671-$A$2502)*(A2671-$A$2502)</f>
        <v>1.95506845238096</v>
      </c>
      <c r="E2671" s="0" t="n">
        <v>0.0119047619047619</v>
      </c>
      <c r="F2671" s="0" t="n">
        <v>0.0481927710843373</v>
      </c>
      <c r="G2671" s="0" t="n">
        <v>9.83273235800344</v>
      </c>
      <c r="H2671" s="0" t="n">
        <v>0</v>
      </c>
      <c r="I2671" s="0" t="n">
        <v>0</v>
      </c>
      <c r="J2671" s="0" t="n">
        <v>0</v>
      </c>
      <c r="K2671" s="0" t="n">
        <v>1</v>
      </c>
    </row>
    <row r="2672" customFormat="false" ht="12.8" hidden="false" customHeight="false" outlineLevel="0" collapsed="false">
      <c r="A2672" s="0" t="n">
        <v>26.7</v>
      </c>
      <c r="B2672" s="0" t="n">
        <f aca="false">0.5*(G2672-$G$2)*(A2672-$A$2502)*(A2672-$A$2502)</f>
        <v>19.0363799818321</v>
      </c>
      <c r="C2672" s="1" t="n">
        <f aca="false">0.5*(F2672-$F$2)*(A2672-$A$2502)*(A2672-$A$2502)</f>
        <v>13.0398192771084</v>
      </c>
      <c r="D2672" s="0" t="n">
        <f aca="false">0.5*(E2672-$E$2)*(A2672-$A$2502)*(A2672-$A$2502)</f>
        <v>1.96107142857143</v>
      </c>
      <c r="E2672" s="0" t="n">
        <v>0</v>
      </c>
      <c r="F2672" s="0" t="n">
        <v>0.0602409638554217</v>
      </c>
      <c r="G2672" s="0" t="n">
        <v>9.83273092369478</v>
      </c>
      <c r="H2672" s="0" t="n">
        <v>0</v>
      </c>
      <c r="I2672" s="0" t="n">
        <v>0</v>
      </c>
      <c r="J2672" s="0" t="n">
        <v>0</v>
      </c>
      <c r="K2672" s="0" t="n">
        <v>1</v>
      </c>
    </row>
    <row r="2673" customFormat="false" ht="12.8" hidden="false" customHeight="false" outlineLevel="0" collapsed="false">
      <c r="A2673" s="0" t="n">
        <v>26.71</v>
      </c>
      <c r="B2673" s="0" t="n">
        <f aca="false">0.5*(G2673-$G$2)*(A2673-$A$2502)*(A2673-$A$2502)</f>
        <v>19.2606479845095</v>
      </c>
      <c r="C2673" s="1" t="n">
        <f aca="false">0.5*(F2673-$F$2)*(A2673-$A$2502)*(A2673-$A$2502)</f>
        <v>13.1936801204819</v>
      </c>
      <c r="D2673" s="0" t="n">
        <f aca="false">0.5*(E2673-$E$2)*(A2673-$A$2502)*(A2673-$A$2502)</f>
        <v>2.01902142857143</v>
      </c>
      <c r="E2673" s="0" t="n">
        <v>0.0238095238095238</v>
      </c>
      <c r="F2673" s="0" t="n">
        <v>0.0602409638554217</v>
      </c>
      <c r="G2673" s="0" t="n">
        <v>9.83249282845668</v>
      </c>
      <c r="H2673" s="0" t="n">
        <v>0</v>
      </c>
      <c r="I2673" s="0" t="n">
        <v>0</v>
      </c>
      <c r="J2673" s="0" t="n">
        <v>0</v>
      </c>
      <c r="K2673" s="0" t="n">
        <v>1</v>
      </c>
    </row>
    <row r="2674" customFormat="false" ht="12.8" hidden="false" customHeight="false" outlineLevel="0" collapsed="false">
      <c r="A2674" s="0" t="n">
        <v>26.72</v>
      </c>
      <c r="B2674" s="0" t="n">
        <f aca="false">0.5*(G2674-$G$2)*(A2674-$A$2502)*(A2674-$A$2502)</f>
        <v>19.4867556244023</v>
      </c>
      <c r="C2674" s="1" t="n">
        <f aca="false">0.5*(F2674-$F$2)*(A2674-$A$2502)*(A2674-$A$2502)</f>
        <v>13.330621686747</v>
      </c>
      <c r="D2674" s="0" t="n">
        <f aca="false">0.5*(E2674-$E$2)*(A2674-$A$2502)*(A2674-$A$2502)</f>
        <v>2.04270476190476</v>
      </c>
      <c r="E2674" s="0" t="n">
        <v>0.0238095238095238</v>
      </c>
      <c r="F2674" s="0" t="n">
        <v>0.0481927710843373</v>
      </c>
      <c r="G2674" s="0" t="n">
        <v>9.83261331038439</v>
      </c>
      <c r="H2674" s="0" t="n">
        <v>0</v>
      </c>
      <c r="I2674" s="0" t="n">
        <v>0</v>
      </c>
      <c r="J2674" s="0" t="n">
        <v>0</v>
      </c>
      <c r="K2674" s="0" t="n">
        <v>1</v>
      </c>
    </row>
    <row r="2675" customFormat="false" ht="12.8" hidden="false" customHeight="false" outlineLevel="0" collapsed="false">
      <c r="A2675" s="0" t="n">
        <v>26.73</v>
      </c>
      <c r="B2675" s="0" t="n">
        <f aca="false">0.5*(G2675-$G$2)*(A2675-$A$2502)*(A2675-$A$2502)</f>
        <v>19.7143629424603</v>
      </c>
      <c r="C2675" s="1" t="n">
        <f aca="false">0.5*(F2675-$F$2)*(A2675-$A$2502)*(A2675-$A$2502)</f>
        <v>13.46805</v>
      </c>
      <c r="D2675" s="0" t="n">
        <f aca="false">0.5*(E2675-$E$2)*(A2675-$A$2502)*(A2675-$A$2502)</f>
        <v>2.04871130952381</v>
      </c>
      <c r="E2675" s="0" t="n">
        <v>0.0119047619047619</v>
      </c>
      <c r="F2675" s="0" t="n">
        <v>0.036144578313253</v>
      </c>
      <c r="G2675" s="0" t="n">
        <v>9.83285283993115</v>
      </c>
      <c r="H2675" s="0" t="n">
        <v>0</v>
      </c>
      <c r="I2675" s="0" t="n">
        <v>0</v>
      </c>
      <c r="J2675" s="0" t="n">
        <v>0</v>
      </c>
      <c r="K2675" s="0" t="n">
        <v>1</v>
      </c>
    </row>
    <row r="2676" customFormat="false" ht="12.8" hidden="false" customHeight="false" outlineLevel="0" collapsed="false">
      <c r="A2676" s="0" t="n">
        <v>26.74</v>
      </c>
      <c r="B2676" s="0" t="n">
        <f aca="false">0.5*(G2676-$G$2)*(A2676-$A$2502)*(A2676-$A$2502)</f>
        <v>19.9427531428571</v>
      </c>
      <c r="C2676" s="1" t="n">
        <f aca="false">0.5*(F2676-$F$2)*(A2676-$A$2502)*(A2676-$A$2502)</f>
        <v>13.6242</v>
      </c>
      <c r="D2676" s="0" t="n">
        <f aca="false">0.5*(E2676-$E$2)*(A2676-$A$2502)*(A2676-$A$2502)</f>
        <v>2.09048571428571</v>
      </c>
      <c r="E2676" s="0" t="n">
        <v>0.0238095238095238</v>
      </c>
      <c r="F2676" s="0" t="n">
        <v>0.036144578313253</v>
      </c>
      <c r="G2676" s="0" t="n">
        <v>9.83273379231211</v>
      </c>
      <c r="H2676" s="0" t="n">
        <v>0</v>
      </c>
      <c r="I2676" s="0" t="n">
        <v>0</v>
      </c>
      <c r="J2676" s="0" t="n">
        <v>0</v>
      </c>
      <c r="K2676" s="0" t="n">
        <v>1</v>
      </c>
    </row>
    <row r="2677" customFormat="false" ht="12.8" hidden="false" customHeight="false" outlineLevel="0" collapsed="false">
      <c r="A2677" s="0" t="n">
        <v>26.75</v>
      </c>
      <c r="B2677" s="0" t="n">
        <f aca="false">0.5*(G2677-$G$2)*(A2677-$A$2502)*(A2677-$A$2502)</f>
        <v>20.1728211805556</v>
      </c>
      <c r="C2677" s="1" t="n">
        <f aca="false">0.5*(F2677-$F$2)*(A2677-$A$2502)*(A2677-$A$2502)</f>
        <v>13.78125</v>
      </c>
      <c r="D2677" s="0" t="n">
        <f aca="false">0.5*(E2677-$E$2)*(A2677-$A$2502)*(A2677-$A$2502)</f>
        <v>2.09635416666667</v>
      </c>
      <c r="E2677" s="0" t="n">
        <v>0.0119047619047619</v>
      </c>
      <c r="F2677" s="0" t="n">
        <v>0.036144578313253</v>
      </c>
      <c r="G2677" s="0" t="n">
        <v>9.83285283993115</v>
      </c>
      <c r="H2677" s="0" t="n">
        <v>0</v>
      </c>
      <c r="I2677" s="0" t="n">
        <v>0</v>
      </c>
      <c r="J2677" s="0" t="n">
        <v>0</v>
      </c>
      <c r="K2677" s="0" t="n">
        <v>1</v>
      </c>
    </row>
    <row r="2678" customFormat="false" ht="12.8" hidden="false" customHeight="false" outlineLevel="0" collapsed="false">
      <c r="A2678" s="0" t="n">
        <v>26.76</v>
      </c>
      <c r="B2678" s="0" t="n">
        <f aca="false">0.5*(G2678-$G$2)*(A2678-$A$2502)*(A2678-$A$2502)</f>
        <v>20.4036554293364</v>
      </c>
      <c r="C2678" s="1" t="n">
        <f aca="false">0.5*(F2678-$F$2)*(A2678-$A$2502)*(A2678-$A$2502)</f>
        <v>13.9578602409639</v>
      </c>
      <c r="D2678" s="0" t="n">
        <f aca="false">0.5*(E2678-$E$2)*(A2678-$A$2502)*(A2678-$A$2502)</f>
        <v>2.13881904761906</v>
      </c>
      <c r="E2678" s="0" t="n">
        <v>0.0238095238095238</v>
      </c>
      <c r="F2678" s="0" t="n">
        <v>0.0481927710843373</v>
      </c>
      <c r="G2678" s="0" t="n">
        <v>9.83261331038439</v>
      </c>
      <c r="H2678" s="0" t="n">
        <v>0</v>
      </c>
      <c r="I2678" s="0" t="n">
        <v>0</v>
      </c>
      <c r="J2678" s="0" t="n">
        <v>0</v>
      </c>
      <c r="K2678" s="0" t="n">
        <v>1</v>
      </c>
    </row>
    <row r="2679" customFormat="false" ht="12.8" hidden="false" customHeight="false" outlineLevel="0" collapsed="false">
      <c r="A2679" s="0" t="n">
        <v>26.77</v>
      </c>
      <c r="B2679" s="0" t="n">
        <f aca="false">0.5*(G2679-$G$2)*(A2679-$A$2502)*(A2679-$A$2502)</f>
        <v>20.6361738425129</v>
      </c>
      <c r="C2679" s="1" t="n">
        <f aca="false">0.5*(F2679-$F$2)*(A2679-$A$2502)*(A2679-$A$2502)</f>
        <v>14.1169228915663</v>
      </c>
      <c r="D2679" s="0" t="n">
        <f aca="false">0.5*(E2679-$E$2)*(A2679-$A$2502)*(A2679-$A$2502)</f>
        <v>2.16319285714286</v>
      </c>
      <c r="E2679" s="0" t="n">
        <v>0.0238095238095238</v>
      </c>
      <c r="F2679" s="0" t="n">
        <v>0.0481927710843373</v>
      </c>
      <c r="G2679" s="0" t="n">
        <v>9.83261331038439</v>
      </c>
      <c r="H2679" s="0" t="n">
        <v>0</v>
      </c>
      <c r="I2679" s="0" t="n">
        <v>0</v>
      </c>
      <c r="J2679" s="0" t="n">
        <v>0</v>
      </c>
      <c r="K2679" s="0" t="n">
        <v>1</v>
      </c>
    </row>
    <row r="2680" customFormat="false" ht="12.8" hidden="false" customHeight="false" outlineLevel="0" collapsed="false">
      <c r="A2680" s="0" t="n">
        <v>26.78</v>
      </c>
      <c r="B2680" s="0" t="n">
        <f aca="false">0.5*(G2680-$G$2)*(A2680-$A$2502)*(A2680-$A$2502)</f>
        <v>20.8700096404667</v>
      </c>
      <c r="C2680" s="1" t="n">
        <f aca="false">0.5*(F2680-$F$2)*(A2680-$A$2502)*(A2680-$A$2502)</f>
        <v>14.276886746988</v>
      </c>
      <c r="D2680" s="0" t="n">
        <f aca="false">0.5*(E2680-$E$2)*(A2680-$A$2502)*(A2680-$A$2502)</f>
        <v>2.18770476190477</v>
      </c>
      <c r="E2680" s="0" t="n">
        <v>0.0238095238095238</v>
      </c>
      <c r="F2680" s="0" t="n">
        <v>0.0481927710843373</v>
      </c>
      <c r="G2680" s="0" t="n">
        <v>9.83261331038439</v>
      </c>
      <c r="H2680" s="0" t="n">
        <v>0</v>
      </c>
      <c r="I2680" s="0" t="n">
        <v>0</v>
      </c>
      <c r="J2680" s="0" t="n">
        <v>0</v>
      </c>
      <c r="K2680" s="0" t="n">
        <v>1</v>
      </c>
    </row>
    <row r="2681" customFormat="false" ht="12.8" hidden="false" customHeight="false" outlineLevel="0" collapsed="false">
      <c r="A2681" s="0" t="n">
        <v>26.79</v>
      </c>
      <c r="B2681" s="0" t="n">
        <f aca="false">0.5*(G2681-$G$2)*(A2681-$A$2502)*(A2681-$A$2502)</f>
        <v>21.0608521545468</v>
      </c>
      <c r="C2681" s="1" t="n">
        <f aca="false">0.5*(F2681-$F$2)*(A2681-$A$2502)*(A2681-$A$2502)</f>
        <v>14.4377518072289</v>
      </c>
      <c r="D2681" s="0" t="n">
        <f aca="false">0.5*(E2681-$E$2)*(A2681-$A$2502)*(A2681-$A$2502)</f>
        <v>2.19328273809524</v>
      </c>
      <c r="E2681" s="0" t="n">
        <v>0.0119047619047619</v>
      </c>
      <c r="F2681" s="0" t="n">
        <v>0.0481927710843373</v>
      </c>
      <c r="G2681" s="0" t="n">
        <v>9.80495458022567</v>
      </c>
      <c r="H2681" s="0" t="n">
        <v>0</v>
      </c>
      <c r="I2681" s="0" t="n">
        <v>0</v>
      </c>
      <c r="J2681" s="0" t="n">
        <v>0</v>
      </c>
      <c r="K2681" s="0" t="n">
        <v>1</v>
      </c>
    </row>
    <row r="2682" customFormat="false" ht="12.8" hidden="false" customHeight="false" outlineLevel="0" collapsed="false">
      <c r="A2682" s="0" t="n">
        <v>26.8</v>
      </c>
      <c r="B2682" s="0" t="n">
        <f aca="false">0.5*(G2682-$G$2)*(A2682-$A$2502)*(A2682-$A$2502)</f>
        <v>21.3418262478485</v>
      </c>
      <c r="C2682" s="1" t="n">
        <f aca="false">0.5*(F2682-$F$2)*(A2682-$A$2502)*(A2682-$A$2502)</f>
        <v>14.5995180722892</v>
      </c>
      <c r="D2682" s="0" t="n">
        <f aca="false">0.5*(E2682-$E$2)*(A2682-$A$2502)*(A2682-$A$2502)</f>
        <v>2.21785714285715</v>
      </c>
      <c r="E2682" s="0" t="n">
        <v>0.0119047619047619</v>
      </c>
      <c r="F2682" s="0" t="n">
        <v>0.0481927710843373</v>
      </c>
      <c r="G2682" s="0" t="n">
        <v>9.83273235800344</v>
      </c>
      <c r="H2682" s="0" t="n">
        <v>0</v>
      </c>
      <c r="I2682" s="0" t="n">
        <v>0</v>
      </c>
      <c r="J2682" s="0" t="n">
        <v>0</v>
      </c>
      <c r="K2682" s="0" t="n">
        <v>1</v>
      </c>
    </row>
    <row r="2683" customFormat="false" ht="12.8" hidden="false" customHeight="false" outlineLevel="0" collapsed="false">
      <c r="A2683" s="0" t="n">
        <v>26.81</v>
      </c>
      <c r="B2683" s="0" t="n">
        <f aca="false">0.5*(G2683-$G$2)*(A2683-$A$2502)*(A2683-$A$2502)</f>
        <v>21.5796139994741</v>
      </c>
      <c r="C2683" s="1" t="n">
        <f aca="false">0.5*(F2683-$F$2)*(A2683-$A$2502)*(A2683-$A$2502)</f>
        <v>14.7819210843373</v>
      </c>
      <c r="D2683" s="0" t="n">
        <f aca="false">0.5*(E2683-$E$2)*(A2683-$A$2502)*(A2683-$A$2502)</f>
        <v>2.22306785714286</v>
      </c>
      <c r="E2683" s="0" t="n">
        <v>0</v>
      </c>
      <c r="F2683" s="0" t="n">
        <v>0.0602409638554217</v>
      </c>
      <c r="G2683" s="0" t="n">
        <v>9.83273092369478</v>
      </c>
      <c r="H2683" s="0" t="n">
        <v>0</v>
      </c>
      <c r="I2683" s="0" t="n">
        <v>0</v>
      </c>
      <c r="J2683" s="0" t="n">
        <v>0</v>
      </c>
      <c r="K2683" s="0" t="n">
        <v>1</v>
      </c>
    </row>
    <row r="2684" customFormat="false" ht="12.8" hidden="false" customHeight="false" outlineLevel="0" collapsed="false">
      <c r="A2684" s="0" t="n">
        <v>26.82</v>
      </c>
      <c r="B2684" s="0" t="n">
        <f aca="false">0.5*(G2684-$G$2)*(A2684-$A$2502)*(A2684-$A$2502)</f>
        <v>21.8183271378849</v>
      </c>
      <c r="C2684" s="1" t="n">
        <f aca="false">0.5*(F2684-$F$2)*(A2684-$A$2502)*(A2684-$A$2502)</f>
        <v>14.945708433735</v>
      </c>
      <c r="D2684" s="0" t="n">
        <f aca="false">0.5*(E2684-$E$2)*(A2684-$A$2502)*(A2684-$A$2502)</f>
        <v>2.28713333333334</v>
      </c>
      <c r="E2684" s="0" t="n">
        <v>0.0238095238095238</v>
      </c>
      <c r="F2684" s="0" t="n">
        <v>0.0602409638554217</v>
      </c>
      <c r="G2684" s="0" t="n">
        <v>9.83249282845668</v>
      </c>
      <c r="H2684" s="0" t="n">
        <v>0</v>
      </c>
      <c r="I2684" s="0" t="n">
        <v>0</v>
      </c>
      <c r="J2684" s="0" t="n">
        <v>0</v>
      </c>
      <c r="K2684" s="0" t="n">
        <v>1</v>
      </c>
    </row>
    <row r="2685" customFormat="false" ht="12.8" hidden="false" customHeight="false" outlineLevel="0" collapsed="false">
      <c r="A2685" s="0" t="n">
        <v>26.83</v>
      </c>
      <c r="B2685" s="0" t="n">
        <f aca="false">0.5*(G2685-$G$2)*(A2685-$A$2502)*(A2685-$A$2502)</f>
        <v>22.0591463395008</v>
      </c>
      <c r="C2685" s="1" t="n">
        <f aca="false">0.5*(F2685-$F$2)*(A2685-$A$2502)*(A2685-$A$2502)</f>
        <v>15.1103981927711</v>
      </c>
      <c r="D2685" s="0" t="n">
        <f aca="false">0.5*(E2685-$E$2)*(A2685-$A$2502)*(A2685-$A$2502)</f>
        <v>2.27246785714286</v>
      </c>
      <c r="E2685" s="0" t="n">
        <v>0</v>
      </c>
      <c r="F2685" s="0" t="n">
        <v>0.0602409638554217</v>
      </c>
      <c r="G2685" s="0" t="n">
        <v>9.83273092369478</v>
      </c>
      <c r="H2685" s="0" t="n">
        <v>0</v>
      </c>
      <c r="I2685" s="0" t="n">
        <v>0</v>
      </c>
      <c r="J2685" s="0" t="n">
        <v>0</v>
      </c>
      <c r="K2685" s="0" t="n">
        <v>1</v>
      </c>
    </row>
    <row r="2686" customFormat="false" ht="12.8" hidden="false" customHeight="false" outlineLevel="0" collapsed="false">
      <c r="A2686" s="0" t="n">
        <v>26.84</v>
      </c>
      <c r="B2686" s="0" t="n">
        <f aca="false">0.5*(G2686-$G$2)*(A2686-$A$2502)*(A2686-$A$2502)</f>
        <v>22.3010974121247</v>
      </c>
      <c r="C2686" s="1" t="n">
        <f aca="false">0.5*(F2686-$F$2)*(A2686-$A$2502)*(A2686-$A$2502)</f>
        <v>15.2148048192771</v>
      </c>
      <c r="D2686" s="0" t="n">
        <f aca="false">0.5*(E2686-$E$2)*(A2686-$A$2502)*(A2686-$A$2502)</f>
        <v>2.33767619047619</v>
      </c>
      <c r="E2686" s="0" t="n">
        <v>0.0238095238095238</v>
      </c>
      <c r="F2686" s="0" t="n">
        <v>0.0240963855421687</v>
      </c>
      <c r="G2686" s="0" t="n">
        <v>9.83285427423982</v>
      </c>
      <c r="H2686" s="0" t="n">
        <v>0</v>
      </c>
      <c r="I2686" s="0" t="n">
        <v>0</v>
      </c>
      <c r="J2686" s="0" t="n">
        <v>0</v>
      </c>
      <c r="K2686" s="0" t="n">
        <v>1</v>
      </c>
    </row>
    <row r="2687" customFormat="false" ht="12.8" hidden="false" customHeight="false" outlineLevel="0" collapsed="false">
      <c r="A2687" s="0" t="n">
        <v>26.85</v>
      </c>
      <c r="B2687" s="0" t="n">
        <f aca="false">0.5*(G2687-$G$2)*(A2687-$A$2502)*(A2687-$A$2502)</f>
        <v>22.5435408252056</v>
      </c>
      <c r="C2687" s="1" t="n">
        <f aca="false">0.5*(F2687-$F$2)*(A2687-$A$2502)*(A2687-$A$2502)</f>
        <v>15.4424849397591</v>
      </c>
      <c r="D2687" s="0" t="n">
        <f aca="false">0.5*(E2687-$E$2)*(A2687-$A$2502)*(A2687-$A$2502)</f>
        <v>2.36315476190477</v>
      </c>
      <c r="E2687" s="0" t="n">
        <v>0.0238095238095238</v>
      </c>
      <c r="F2687" s="0" t="n">
        <v>0.0602409638554217</v>
      </c>
      <c r="G2687" s="0" t="n">
        <v>9.83249282845668</v>
      </c>
      <c r="H2687" s="0" t="n">
        <v>0</v>
      </c>
      <c r="I2687" s="0" t="n">
        <v>0</v>
      </c>
      <c r="J2687" s="0" t="n">
        <v>0</v>
      </c>
      <c r="K2687" s="0" t="n">
        <v>1</v>
      </c>
    </row>
    <row r="2688" customFormat="false" ht="12.8" hidden="false" customHeight="false" outlineLevel="0" collapsed="false">
      <c r="A2688" s="0" t="n">
        <v>26.86</v>
      </c>
      <c r="B2688" s="0" t="n">
        <f aca="false">0.5*(G2688-$G$2)*(A2688-$A$2502)*(A2688-$A$2502)</f>
        <v>22.7883278046471</v>
      </c>
      <c r="C2688" s="1" t="n">
        <f aca="false">0.5*(F2688-$F$2)*(A2688-$A$2502)*(A2688-$A$2502)</f>
        <v>15.5890409638554</v>
      </c>
      <c r="D2688" s="0" t="n">
        <f aca="false">0.5*(E2688-$E$2)*(A2688-$A$2502)*(A2688-$A$2502)</f>
        <v>2.36817857142857</v>
      </c>
      <c r="E2688" s="0" t="n">
        <v>0.0119047619047619</v>
      </c>
      <c r="F2688" s="0" t="n">
        <v>0.0481927710843373</v>
      </c>
      <c r="G2688" s="0" t="n">
        <v>9.83273235800344</v>
      </c>
      <c r="H2688" s="0" t="n">
        <v>0</v>
      </c>
      <c r="I2688" s="0" t="n">
        <v>0</v>
      </c>
      <c r="J2688" s="0" t="n">
        <v>0</v>
      </c>
      <c r="K2688" s="0" t="n">
        <v>1</v>
      </c>
    </row>
    <row r="2689" customFormat="false" ht="12.8" hidden="false" customHeight="false" outlineLevel="0" collapsed="false">
      <c r="A2689" s="0" t="n">
        <v>26.87</v>
      </c>
      <c r="B2689" s="0" t="n">
        <f aca="false">0.5*(G2689-$G$2)*(A2689-$A$2502)*(A2689-$A$2502)</f>
        <v>23.0340222858338</v>
      </c>
      <c r="C2689" s="1" t="n">
        <f aca="false">0.5*(F2689-$F$2)*(A2689-$A$2502)*(A2689-$A$2502)</f>
        <v>15.7571156626506</v>
      </c>
      <c r="D2689" s="0" t="n">
        <f aca="false">0.5*(E2689-$E$2)*(A2689-$A$2502)*(A2689-$A$2502)</f>
        <v>2.39371130952382</v>
      </c>
      <c r="E2689" s="0" t="n">
        <v>0.0119047619047619</v>
      </c>
      <c r="F2689" s="0" t="n">
        <v>0.0481927710843373</v>
      </c>
      <c r="G2689" s="0" t="n">
        <v>9.83273235800344</v>
      </c>
      <c r="H2689" s="0" t="n">
        <v>0</v>
      </c>
      <c r="I2689" s="0" t="n">
        <v>0</v>
      </c>
      <c r="J2689" s="0" t="n">
        <v>0</v>
      </c>
      <c r="K2689" s="0" t="n">
        <v>1</v>
      </c>
    </row>
    <row r="2690" customFormat="false" ht="12.8" hidden="false" customHeight="false" outlineLevel="0" collapsed="false">
      <c r="A2690" s="0" t="n">
        <v>26.88</v>
      </c>
      <c r="B2690" s="0" t="n">
        <f aca="false">0.5*(G2690-$G$2)*(A2690-$A$2502)*(A2690-$A$2502)</f>
        <v>23.2814574603174</v>
      </c>
      <c r="C2690" s="1" t="n">
        <f aca="false">0.5*(F2690-$F$2)*(A2690-$A$2502)*(A2690-$A$2502)</f>
        <v>15.9048</v>
      </c>
      <c r="D2690" s="0" t="n">
        <f aca="false">0.5*(E2690-$E$2)*(A2690-$A$2502)*(A2690-$A$2502)</f>
        <v>2.39834285714286</v>
      </c>
      <c r="E2690" s="0" t="n">
        <v>0</v>
      </c>
      <c r="F2690" s="0" t="n">
        <v>0.036144578313253</v>
      </c>
      <c r="G2690" s="0" t="n">
        <v>9.8329718875502</v>
      </c>
      <c r="H2690" s="0" t="n">
        <v>0</v>
      </c>
      <c r="I2690" s="0" t="n">
        <v>0</v>
      </c>
      <c r="J2690" s="0" t="n">
        <v>0</v>
      </c>
      <c r="K2690" s="0" t="n">
        <v>1</v>
      </c>
    </row>
    <row r="2691" customFormat="false" ht="12.8" hidden="false" customHeight="false" outlineLevel="0" collapsed="false">
      <c r="A2691" s="0" t="n">
        <v>26.89</v>
      </c>
      <c r="B2691" s="0" t="n">
        <f aca="false">0.5*(G2691-$G$2)*(A2691-$A$2502)*(A2691-$A$2502)</f>
        <v>23.529578625</v>
      </c>
      <c r="C2691" s="1" t="n">
        <f aca="false">0.5*(F2691-$F$2)*(A2691-$A$2502)*(A2691-$A$2502)</f>
        <v>16.07445</v>
      </c>
      <c r="D2691" s="0" t="n">
        <f aca="false">0.5*(E2691-$E$2)*(A2691-$A$2502)*(A2691-$A$2502)</f>
        <v>2.44518750000001</v>
      </c>
      <c r="E2691" s="0" t="n">
        <v>0.0119047619047619</v>
      </c>
      <c r="F2691" s="0" t="n">
        <v>0.036144578313253</v>
      </c>
      <c r="G2691" s="0" t="n">
        <v>9.83285283993115</v>
      </c>
      <c r="H2691" s="0" t="n">
        <v>0</v>
      </c>
      <c r="I2691" s="0" t="n">
        <v>0</v>
      </c>
      <c r="J2691" s="0" t="n">
        <v>0</v>
      </c>
      <c r="K2691" s="0" t="n">
        <v>1</v>
      </c>
    </row>
    <row r="2692" customFormat="false" ht="12.8" hidden="false" customHeight="false" outlineLevel="0" collapsed="false">
      <c r="A2692" s="0" t="n">
        <v>26.9</v>
      </c>
      <c r="B2692" s="0" t="n">
        <f aca="false">0.5*(G2692-$G$2)*(A2692-$A$2502)*(A2692-$A$2502)</f>
        <v>23.7787952285331</v>
      </c>
      <c r="C2692" s="1" t="n">
        <f aca="false">0.5*(F2692-$F$2)*(A2692-$A$2502)*(A2692-$A$2502)</f>
        <v>16.2667469879518</v>
      </c>
      <c r="D2692" s="0" t="n">
        <f aca="false">0.5*(E2692-$E$2)*(A2692-$A$2502)*(A2692-$A$2502)</f>
        <v>2.49261904761905</v>
      </c>
      <c r="E2692" s="0" t="n">
        <v>0.0238095238095238</v>
      </c>
      <c r="F2692" s="0" t="n">
        <v>0.0481927710843373</v>
      </c>
      <c r="G2692" s="0" t="n">
        <v>9.83261331038439</v>
      </c>
      <c r="H2692" s="0" t="n">
        <v>0</v>
      </c>
      <c r="I2692" s="0" t="n">
        <v>0</v>
      </c>
      <c r="J2692" s="0" t="n">
        <v>0</v>
      </c>
      <c r="K2692" s="0" t="n">
        <v>1</v>
      </c>
    </row>
    <row r="2693" customFormat="false" ht="12.8" hidden="false" customHeight="false" outlineLevel="0" collapsed="false">
      <c r="A2693" s="0" t="n">
        <v>26.91</v>
      </c>
      <c r="B2693" s="0" t="n">
        <f aca="false">0.5*(G2693-$G$2)*(A2693-$A$2502)*(A2693-$A$2502)</f>
        <v>24.0299741774001</v>
      </c>
      <c r="C2693" s="1" t="n">
        <f aca="false">0.5*(F2693-$F$2)*(A2693-$A$2502)*(A2693-$A$2502)</f>
        <v>16.4384265060241</v>
      </c>
      <c r="D2693" s="0" t="n">
        <f aca="false">0.5*(E2693-$E$2)*(A2693-$A$2502)*(A2693-$A$2502)</f>
        <v>2.49721130952381</v>
      </c>
      <c r="E2693" s="0" t="n">
        <v>0.0119047619047619</v>
      </c>
      <c r="F2693" s="0" t="n">
        <v>0.0481927710843373</v>
      </c>
      <c r="G2693" s="0" t="n">
        <v>9.83273235800344</v>
      </c>
      <c r="H2693" s="0" t="n">
        <v>0</v>
      </c>
      <c r="I2693" s="0" t="n">
        <v>0</v>
      </c>
      <c r="J2693" s="0" t="n">
        <v>0</v>
      </c>
      <c r="K2693" s="0" t="n">
        <v>1</v>
      </c>
    </row>
    <row r="2694" customFormat="false" ht="12.8" hidden="false" customHeight="false" outlineLevel="0" collapsed="false">
      <c r="A2694" s="0" t="n">
        <v>26.92</v>
      </c>
      <c r="B2694" s="0" t="n">
        <f aca="false">0.5*(G2694-$G$2)*(A2694-$A$2502)*(A2694-$A$2502)</f>
        <v>24.2822582857143</v>
      </c>
      <c r="C2694" s="1" t="n">
        <f aca="false">0.5*(F2694-$F$2)*(A2694-$A$2502)*(A2694-$A$2502)</f>
        <v>16.5888</v>
      </c>
      <c r="D2694" s="0" t="n">
        <f aca="false">0.5*(E2694-$E$2)*(A2694-$A$2502)*(A2694-$A$2502)</f>
        <v>2.54537142857144</v>
      </c>
      <c r="E2694" s="0" t="n">
        <v>0.0238095238095238</v>
      </c>
      <c r="F2694" s="0" t="n">
        <v>0.036144578313253</v>
      </c>
      <c r="G2694" s="0" t="n">
        <v>9.83273379231211</v>
      </c>
      <c r="H2694" s="0" t="n">
        <v>0</v>
      </c>
      <c r="I2694" s="0" t="n">
        <v>0</v>
      </c>
      <c r="J2694" s="0" t="n">
        <v>0</v>
      </c>
      <c r="K2694" s="0" t="n">
        <v>1</v>
      </c>
    </row>
    <row r="2695" customFormat="false" ht="12.8" hidden="false" customHeight="false" outlineLevel="0" collapsed="false">
      <c r="A2695" s="0" t="n">
        <v>26.93</v>
      </c>
      <c r="B2695" s="0" t="n">
        <f aca="false">0.5*(G2695-$G$2)*(A2695-$A$2502)*(A2695-$A$2502)</f>
        <v>24.5358571746032</v>
      </c>
      <c r="C2695" s="1" t="n">
        <f aca="false">0.5*(F2695-$F$2)*(A2695-$A$2502)*(A2695-$A$2502)</f>
        <v>16.76205</v>
      </c>
      <c r="D2695" s="0" t="n">
        <f aca="false">0.5*(E2695-$E$2)*(A2695-$A$2502)*(A2695-$A$2502)</f>
        <v>2.57195476190477</v>
      </c>
      <c r="E2695" s="0" t="n">
        <v>0.0238095238095238</v>
      </c>
      <c r="F2695" s="0" t="n">
        <v>0.036144578313253</v>
      </c>
      <c r="G2695" s="0" t="n">
        <v>9.83273379231211</v>
      </c>
      <c r="H2695" s="0" t="n">
        <v>0</v>
      </c>
      <c r="I2695" s="0" t="n">
        <v>0</v>
      </c>
      <c r="J2695" s="0" t="n">
        <v>0</v>
      </c>
      <c r="K2695" s="0" t="n">
        <v>1</v>
      </c>
    </row>
    <row r="2696" customFormat="false" ht="12.8" hidden="false" customHeight="false" outlineLevel="0" collapsed="false">
      <c r="A2696" s="0" t="n">
        <v>26.94</v>
      </c>
      <c r="B2696" s="0" t="n">
        <f aca="false">0.5*(G2696-$G$2)*(A2696-$A$2502)*(A2696-$A$2502)</f>
        <v>24.7907734603175</v>
      </c>
      <c r="C2696" s="1" t="n">
        <f aca="false">0.5*(F2696-$F$2)*(A2696-$A$2502)*(A2696-$A$2502)</f>
        <v>16.9362</v>
      </c>
      <c r="D2696" s="0" t="n">
        <f aca="false">0.5*(E2696-$E$2)*(A2696-$A$2502)*(A2696-$A$2502)</f>
        <v>2.5986761904762</v>
      </c>
      <c r="E2696" s="0" t="n">
        <v>0.0238095238095238</v>
      </c>
      <c r="F2696" s="0" t="n">
        <v>0.036144578313253</v>
      </c>
      <c r="G2696" s="0" t="n">
        <v>9.83273379231211</v>
      </c>
      <c r="H2696" s="0" t="n">
        <v>0</v>
      </c>
      <c r="I2696" s="0" t="n">
        <v>0</v>
      </c>
      <c r="J2696" s="0" t="n">
        <v>0</v>
      </c>
      <c r="K2696" s="0" t="n">
        <v>1</v>
      </c>
    </row>
    <row r="2697" customFormat="false" ht="12.8" hidden="false" customHeight="false" outlineLevel="0" collapsed="false">
      <c r="A2697" s="0" t="n">
        <v>26.95</v>
      </c>
      <c r="B2697" s="0" t="n">
        <f aca="false">0.5*(G2697-$G$2)*(A2697-$A$2502)*(A2697-$A$2502)</f>
        <v>25.0465517373064</v>
      </c>
      <c r="C2697" s="1" t="n">
        <f aca="false">0.5*(F2697-$F$2)*(A2697-$A$2502)*(A2697-$A$2502)</f>
        <v>17.134156626506</v>
      </c>
      <c r="D2697" s="0" t="n">
        <f aca="false">0.5*(E2697-$E$2)*(A2697-$A$2502)*(A2697-$A$2502)</f>
        <v>2.64816964285715</v>
      </c>
      <c r="E2697" s="0" t="n">
        <v>0.0357142857142857</v>
      </c>
      <c r="F2697" s="0" t="n">
        <v>0.0481927710843373</v>
      </c>
      <c r="G2697" s="0" t="n">
        <v>9.83249426276535</v>
      </c>
      <c r="H2697" s="0" t="n">
        <v>0</v>
      </c>
      <c r="I2697" s="0" t="n">
        <v>0</v>
      </c>
      <c r="J2697" s="0" t="n">
        <v>0</v>
      </c>
      <c r="K2697" s="0" t="n">
        <v>1</v>
      </c>
    </row>
    <row r="2698" customFormat="false" ht="12.8" hidden="false" customHeight="false" outlineLevel="0" collapsed="false">
      <c r="A2698" s="0" t="n">
        <v>26.96</v>
      </c>
      <c r="B2698" s="0" t="n">
        <f aca="false">0.5*(G2698-$G$2)*(A2698-$A$2502)*(A2698-$A$2502)</f>
        <v>25.3040981338688</v>
      </c>
      <c r="C2698" s="1" t="n">
        <f aca="false">0.5*(F2698-$F$2)*(A2698-$A$2502)*(A2698-$A$2502)</f>
        <v>17.3103421686747</v>
      </c>
      <c r="D2698" s="0" t="n">
        <f aca="false">0.5*(E2698-$E$2)*(A2698-$A$2502)*(A2698-$A$2502)</f>
        <v>2.67540000000001</v>
      </c>
      <c r="E2698" s="0" t="n">
        <v>0.0357142857142857</v>
      </c>
      <c r="F2698" s="0" t="n">
        <v>0.0481927710843373</v>
      </c>
      <c r="G2698" s="0" t="n">
        <v>9.83249426276535</v>
      </c>
      <c r="H2698" s="0" t="n">
        <v>0</v>
      </c>
      <c r="I2698" s="0" t="n">
        <v>0</v>
      </c>
      <c r="J2698" s="0" t="n">
        <v>0</v>
      </c>
      <c r="K2698" s="0" t="n">
        <v>1</v>
      </c>
    </row>
    <row r="2699" customFormat="false" ht="12.8" hidden="false" customHeight="false" outlineLevel="0" collapsed="false">
      <c r="A2699" s="0" t="n">
        <v>26.97</v>
      </c>
      <c r="B2699" s="0" t="n">
        <f aca="false">0.5*(G2699-$G$2)*(A2699-$A$2502)*(A2699-$A$2502)</f>
        <v>25.563192909256</v>
      </c>
      <c r="C2699" s="1" t="n">
        <f aca="false">0.5*(F2699-$F$2)*(A2699-$A$2502)*(A2699-$A$2502)</f>
        <v>17.4874289156626</v>
      </c>
      <c r="D2699" s="0" t="n">
        <f aca="false">0.5*(E2699-$E$2)*(A2699-$A$2502)*(A2699-$A$2502)</f>
        <v>2.67966904761905</v>
      </c>
      <c r="E2699" s="0" t="n">
        <v>0.0238095238095238</v>
      </c>
      <c r="F2699" s="0" t="n">
        <v>0.0481927710843373</v>
      </c>
      <c r="G2699" s="0" t="n">
        <v>9.83261331038439</v>
      </c>
      <c r="H2699" s="0" t="n">
        <v>0</v>
      </c>
      <c r="I2699" s="0" t="n">
        <v>0</v>
      </c>
      <c r="J2699" s="0" t="n">
        <v>0</v>
      </c>
      <c r="K2699" s="0" t="n">
        <v>1</v>
      </c>
    </row>
    <row r="2700" customFormat="false" ht="12.8" hidden="false" customHeight="false" outlineLevel="0" collapsed="false">
      <c r="A2700" s="0" t="n">
        <v>26.98</v>
      </c>
      <c r="B2700" s="0" t="n">
        <f aca="false">0.5*(G2700-$G$2)*(A2700-$A$2502)*(A2700-$A$2502)</f>
        <v>25.8236125714286</v>
      </c>
      <c r="C2700" s="1" t="n">
        <f aca="false">0.5*(F2700-$F$2)*(A2700-$A$2502)*(A2700-$A$2502)</f>
        <v>17.6418</v>
      </c>
      <c r="D2700" s="0" t="n">
        <f aca="false">0.5*(E2700-$E$2)*(A2700-$A$2502)*(A2700-$A$2502)</f>
        <v>2.70694285714286</v>
      </c>
      <c r="E2700" s="0" t="n">
        <v>0.0238095238095238</v>
      </c>
      <c r="F2700" s="0" t="n">
        <v>0.036144578313253</v>
      </c>
      <c r="G2700" s="0" t="n">
        <v>9.83273379231211</v>
      </c>
      <c r="H2700" s="0" t="n">
        <v>0</v>
      </c>
      <c r="I2700" s="0" t="n">
        <v>0</v>
      </c>
      <c r="J2700" s="0" t="n">
        <v>0</v>
      </c>
      <c r="K2700" s="0" t="n">
        <v>1</v>
      </c>
    </row>
    <row r="2701" customFormat="false" ht="12.8" hidden="false" customHeight="false" outlineLevel="0" collapsed="false">
      <c r="A2701" s="0" t="n">
        <v>26.99</v>
      </c>
      <c r="B2701" s="0" t="n">
        <f aca="false">0.5*(G2701-$G$2)*(A2701-$A$2502)*(A2701-$A$2502)</f>
        <v>26.0848772810288</v>
      </c>
      <c r="C2701" s="1" t="n">
        <f aca="false">0.5*(F2701-$F$2)*(A2701-$A$2502)*(A2701-$A$2502)</f>
        <v>17.8443060240964</v>
      </c>
      <c r="D2701" s="0" t="n">
        <f aca="false">0.5*(E2701-$E$2)*(A2701-$A$2502)*(A2701-$A$2502)</f>
        <v>2.73435476190476</v>
      </c>
      <c r="E2701" s="0" t="n">
        <v>0.0238095238095238</v>
      </c>
      <c r="F2701" s="0" t="n">
        <v>0.0481927710843373</v>
      </c>
      <c r="G2701" s="0" t="n">
        <v>9.83261331038439</v>
      </c>
      <c r="H2701" s="0" t="n">
        <v>0</v>
      </c>
      <c r="I2701" s="0" t="n">
        <v>0</v>
      </c>
      <c r="J2701" s="0" t="n">
        <v>0</v>
      </c>
      <c r="K2701" s="0" t="n">
        <v>1</v>
      </c>
    </row>
    <row r="2702" customFormat="false" ht="12.8" hidden="false" customHeight="false" outlineLevel="0" collapsed="false">
      <c r="A2702" s="0" t="n">
        <v>27</v>
      </c>
      <c r="B2702" s="0" t="n">
        <f aca="false">0.5*(G2702-$G$2)*(A2702-$A$2502)*(A2702-$A$2502)</f>
        <v>26.3481774717919</v>
      </c>
      <c r="C2702" s="1" t="n">
        <f aca="false">0.5*(F2702-$F$2)*(A2702-$A$2502)*(A2702-$A$2502)</f>
        <v>17.9759036144578</v>
      </c>
      <c r="D2702" s="0" t="n">
        <f aca="false">0.5*(E2702-$E$2)*(A2702-$A$2502)*(A2702-$A$2502)</f>
        <v>2.76190476190477</v>
      </c>
      <c r="E2702" s="0" t="n">
        <v>0.0238095238095238</v>
      </c>
      <c r="F2702" s="0" t="n">
        <v>0.0240963855421687</v>
      </c>
      <c r="G2702" s="0" t="n">
        <v>9.83285427423982</v>
      </c>
      <c r="H2702" s="0" t="n">
        <v>0</v>
      </c>
      <c r="I2702" s="0" t="n">
        <v>0</v>
      </c>
      <c r="J2702" s="0" t="n">
        <v>0</v>
      </c>
      <c r="K2702" s="0" t="n">
        <v>1</v>
      </c>
    </row>
    <row r="2703" customFormat="false" ht="12.8" hidden="false" customHeight="false" outlineLevel="0" collapsed="false">
      <c r="A2703" s="0" t="n">
        <v>27.01</v>
      </c>
      <c r="B2703" s="0" t="n">
        <f aca="false">0.5*(G2703-$G$2)*(A2703-$A$2502)*(A2703-$A$2502)</f>
        <v>26.6120745714286</v>
      </c>
      <c r="C2703" s="1" t="n">
        <f aca="false">0.5*(F2703-$F$2)*(A2703-$A$2502)*(A2703-$A$2502)</f>
        <v>18.18045</v>
      </c>
      <c r="D2703" s="0" t="n">
        <f aca="false">0.5*(E2703-$E$2)*(A2703-$A$2502)*(A2703-$A$2502)</f>
        <v>2.78959285714287</v>
      </c>
      <c r="E2703" s="0" t="n">
        <v>0.0238095238095238</v>
      </c>
      <c r="F2703" s="0" t="n">
        <v>0.036144578313253</v>
      </c>
      <c r="G2703" s="0" t="n">
        <v>9.83273379231211</v>
      </c>
      <c r="H2703" s="0" t="n">
        <v>0</v>
      </c>
      <c r="I2703" s="0" t="n">
        <v>0</v>
      </c>
      <c r="J2703" s="0" t="n">
        <v>0</v>
      </c>
      <c r="K2703" s="0" t="n">
        <v>1</v>
      </c>
    </row>
    <row r="2704" customFormat="false" ht="12.8" hidden="false" customHeight="false" outlineLevel="0" collapsed="false">
      <c r="A2704" s="0" t="n">
        <v>27.02</v>
      </c>
      <c r="B2704" s="0" t="n">
        <f aca="false">0.5*(G2704-$G$2)*(A2704-$A$2502)*(A2704-$A$2502)</f>
        <v>26.8206090760183</v>
      </c>
      <c r="C2704" s="1" t="n">
        <f aca="false">0.5*(F2704-$F$2)*(A2704-$A$2502)*(A2704-$A$2502)</f>
        <v>18.4109614457831</v>
      </c>
      <c r="D2704" s="0" t="n">
        <f aca="false">0.5*(E2704-$E$2)*(A2704-$A$2502)*(A2704-$A$2502)</f>
        <v>2.79313095238096</v>
      </c>
      <c r="E2704" s="0" t="n">
        <v>0.0119047619047619</v>
      </c>
      <c r="F2704" s="0" t="n">
        <v>0.0602409638554217</v>
      </c>
      <c r="G2704" s="0" t="n">
        <v>9.80483409829795</v>
      </c>
      <c r="H2704" s="0" t="n">
        <v>0</v>
      </c>
      <c r="I2704" s="0" t="n">
        <v>0</v>
      </c>
      <c r="J2704" s="0" t="n">
        <v>0</v>
      </c>
      <c r="K2704" s="0" t="n">
        <v>1</v>
      </c>
    </row>
    <row r="2705" customFormat="false" ht="12.8" hidden="false" customHeight="false" outlineLevel="0" collapsed="false">
      <c r="A2705" s="0" t="n">
        <v>27.03</v>
      </c>
      <c r="B2705" s="0" t="n">
        <f aca="false">0.5*(G2705-$G$2)*(A2705-$A$2502)*(A2705-$A$2502)</f>
        <v>27.0870652113454</v>
      </c>
      <c r="C2705" s="1" t="n">
        <f aca="false">0.5*(F2705-$F$2)*(A2705-$A$2502)*(A2705-$A$2502)</f>
        <v>18.5688746987952</v>
      </c>
      <c r="D2705" s="0" t="n">
        <f aca="false">0.5*(E2705-$E$2)*(A2705-$A$2502)*(A2705-$A$2502)</f>
        <v>2.82085416666668</v>
      </c>
      <c r="E2705" s="0" t="n">
        <v>0.0119047619047619</v>
      </c>
      <c r="F2705" s="0" t="n">
        <v>0.0481927710843373</v>
      </c>
      <c r="G2705" s="0" t="n">
        <v>9.80495458022567</v>
      </c>
      <c r="H2705" s="0" t="n">
        <v>0</v>
      </c>
      <c r="I2705" s="0" t="n">
        <v>0</v>
      </c>
      <c r="J2705" s="0" t="n">
        <v>0</v>
      </c>
      <c r="K2705" s="0" t="n">
        <v>1</v>
      </c>
    </row>
    <row r="2706" customFormat="false" ht="12.8" hidden="false" customHeight="false" outlineLevel="0" collapsed="false">
      <c r="A2706" s="0" t="n">
        <v>27.04</v>
      </c>
      <c r="B2706" s="0" t="n">
        <f aca="false">0.5*(G2706-$G$2)*(A2706-$A$2502)*(A2706-$A$2502)</f>
        <v>27.4121394595525</v>
      </c>
      <c r="C2706" s="1" t="n">
        <f aca="false">0.5*(F2706-$F$2)*(A2706-$A$2502)*(A2706-$A$2502)</f>
        <v>18.7773397590361</v>
      </c>
      <c r="D2706" s="0" t="n">
        <f aca="false">0.5*(E2706-$E$2)*(A2706-$A$2502)*(A2706-$A$2502)</f>
        <v>2.84871428571429</v>
      </c>
      <c r="E2706" s="0" t="n">
        <v>0.0119047619047619</v>
      </c>
      <c r="F2706" s="0" t="n">
        <v>0.0602409638554217</v>
      </c>
      <c r="G2706" s="0" t="n">
        <v>9.83261187607573</v>
      </c>
      <c r="H2706" s="0" t="n">
        <v>0</v>
      </c>
      <c r="I2706" s="0" t="n">
        <v>0</v>
      </c>
      <c r="J2706" s="0" t="n">
        <v>0</v>
      </c>
      <c r="K2706" s="0" t="n">
        <v>1</v>
      </c>
    </row>
    <row r="2707" customFormat="false" ht="12.8" hidden="false" customHeight="false" outlineLevel="0" collapsed="false">
      <c r="A2707" s="0" t="n">
        <v>27.05</v>
      </c>
      <c r="B2707" s="0" t="n">
        <f aca="false">0.5*(G2707-$G$2)*(A2707-$A$2502)*(A2707-$A$2502)</f>
        <v>27.6815476310002</v>
      </c>
      <c r="C2707" s="1" t="n">
        <f aca="false">0.5*(F2707-$F$2)*(A2707-$A$2502)*(A2707-$A$2502)</f>
        <v>18.9365662650603</v>
      </c>
      <c r="D2707" s="0" t="n">
        <f aca="false">0.5*(E2707-$E$2)*(A2707-$A$2502)*(A2707-$A$2502)</f>
        <v>2.9017261904762</v>
      </c>
      <c r="E2707" s="0" t="n">
        <v>0.0238095238095238</v>
      </c>
      <c r="F2707" s="0" t="n">
        <v>0.0481927710843373</v>
      </c>
      <c r="G2707" s="0" t="n">
        <v>9.83261331038439</v>
      </c>
      <c r="H2707" s="0" t="n">
        <v>0</v>
      </c>
      <c r="I2707" s="0" t="n">
        <v>0</v>
      </c>
      <c r="J2707" s="0" t="n">
        <v>0</v>
      </c>
      <c r="K2707" s="0" t="n">
        <v>1</v>
      </c>
    </row>
    <row r="2708" customFormat="false" ht="12.8" hidden="false" customHeight="false" outlineLevel="0" collapsed="false">
      <c r="A2708" s="0" t="n">
        <v>27.06</v>
      </c>
      <c r="B2708" s="0" t="n">
        <f aca="false">0.5*(G2708-$G$2)*(A2708-$A$2502)*(A2708-$A$2502)</f>
        <v>27.9525227979537</v>
      </c>
      <c r="C2708" s="1" t="n">
        <f aca="false">0.5*(F2708-$F$2)*(A2708-$A$2502)*(A2708-$A$2502)</f>
        <v>19.1217638554217</v>
      </c>
      <c r="D2708" s="0" t="n">
        <f aca="false">0.5*(E2708-$E$2)*(A2708-$A$2502)*(A2708-$A$2502)</f>
        <v>2.90484523809524</v>
      </c>
      <c r="E2708" s="0" t="n">
        <v>0.0119047619047619</v>
      </c>
      <c r="F2708" s="0" t="n">
        <v>0.0481927710843373</v>
      </c>
      <c r="G2708" s="0" t="n">
        <v>9.83273235800344</v>
      </c>
      <c r="H2708" s="0" t="n">
        <v>0</v>
      </c>
      <c r="I2708" s="0" t="n">
        <v>0</v>
      </c>
      <c r="J2708" s="0" t="n">
        <v>0</v>
      </c>
      <c r="K2708" s="0" t="n">
        <v>1</v>
      </c>
    </row>
    <row r="2709" customFormat="false" ht="12.8" hidden="false" customHeight="false" outlineLevel="0" collapsed="false">
      <c r="A2709" s="0" t="n">
        <v>27.07</v>
      </c>
      <c r="B2709" s="0" t="n">
        <f aca="false">0.5*(G2709-$G$2)*(A2709-$A$2502)*(A2709-$A$2502)</f>
        <v>28.2243101592083</v>
      </c>
      <c r="C2709" s="1" t="n">
        <f aca="false">0.5*(F2709-$F$2)*(A2709-$A$2502)*(A2709-$A$2502)</f>
        <v>19.3078626506024</v>
      </c>
      <c r="D2709" s="0" t="n">
        <f aca="false">0.5*(E2709-$E$2)*(A2709-$A$2502)*(A2709-$A$2502)</f>
        <v>2.95862142857143</v>
      </c>
      <c r="E2709" s="0" t="n">
        <v>0.0238095238095238</v>
      </c>
      <c r="F2709" s="0" t="n">
        <v>0.0481927710843373</v>
      </c>
      <c r="G2709" s="0" t="n">
        <v>9.83261331038439</v>
      </c>
      <c r="H2709" s="0" t="n">
        <v>0</v>
      </c>
      <c r="I2709" s="0" t="n">
        <v>0</v>
      </c>
      <c r="J2709" s="0" t="n">
        <v>0</v>
      </c>
      <c r="K2709" s="0" t="n">
        <v>1</v>
      </c>
    </row>
    <row r="2710" customFormat="false" ht="12.8" hidden="false" customHeight="false" outlineLevel="0" collapsed="false">
      <c r="A2710" s="0" t="n">
        <v>27.08</v>
      </c>
      <c r="B2710" s="0" t="n">
        <f aca="false">0.5*(G2710-$G$2)*(A2710-$A$2502)*(A2710-$A$2502)</f>
        <v>28.4981856507936</v>
      </c>
      <c r="C2710" s="1" t="n">
        <f aca="false">0.5*(F2710-$F$2)*(A2710-$A$2502)*(A2710-$A$2502)</f>
        <v>19.4688</v>
      </c>
      <c r="D2710" s="0" t="n">
        <f aca="false">0.5*(E2710-$E$2)*(A2710-$A$2502)*(A2710-$A$2502)</f>
        <v>2.96152380952381</v>
      </c>
      <c r="E2710" s="0" t="n">
        <v>0.0119047619047619</v>
      </c>
      <c r="F2710" s="0" t="n">
        <v>0.036144578313253</v>
      </c>
      <c r="G2710" s="0" t="n">
        <v>9.83285283993115</v>
      </c>
      <c r="H2710" s="0" t="n">
        <v>0</v>
      </c>
      <c r="I2710" s="0" t="n">
        <v>0</v>
      </c>
      <c r="J2710" s="0" t="n">
        <v>0</v>
      </c>
      <c r="K2710" s="0" t="n">
        <v>1</v>
      </c>
    </row>
    <row r="2711" customFormat="false" ht="12.8" hidden="false" customHeight="false" outlineLevel="0" collapsed="false">
      <c r="A2711" s="0" t="n">
        <v>27.09</v>
      </c>
      <c r="B2711" s="0" t="n">
        <f aca="false">0.5*(G2711-$G$2)*(A2711-$A$2502)*(A2711-$A$2502)</f>
        <v>28.7726022324775</v>
      </c>
      <c r="C2711" s="1" t="n">
        <f aca="false">0.5*(F2711-$F$2)*(A2711-$A$2502)*(A2711-$A$2502)</f>
        <v>19.6827638554217</v>
      </c>
      <c r="D2711" s="0" t="n">
        <f aca="false">0.5*(E2711-$E$2)*(A2711-$A$2502)*(A2711-$A$2502)</f>
        <v>2.99006845238096</v>
      </c>
      <c r="E2711" s="0" t="n">
        <v>0.0119047619047619</v>
      </c>
      <c r="F2711" s="0" t="n">
        <v>0.0481927710843373</v>
      </c>
      <c r="G2711" s="0" t="n">
        <v>9.83273235800344</v>
      </c>
      <c r="H2711" s="0" t="n">
        <v>0</v>
      </c>
      <c r="I2711" s="0" t="n">
        <v>0</v>
      </c>
      <c r="J2711" s="0" t="n">
        <v>0</v>
      </c>
      <c r="K2711" s="0" t="n">
        <v>1</v>
      </c>
    </row>
    <row r="2712" customFormat="false" ht="12.8" hidden="false" customHeight="false" outlineLevel="0" collapsed="false">
      <c r="A2712" s="0" t="n">
        <v>27.1</v>
      </c>
      <c r="B2712" s="0" t="n">
        <f aca="false">0.5*(G2712-$G$2)*(A2712-$A$2502)*(A2712-$A$2502)</f>
        <v>28.9870843373494</v>
      </c>
      <c r="C2712" s="1" t="n">
        <f aca="false">0.5*(F2712-$F$2)*(A2712-$A$2502)*(A2712-$A$2502)</f>
        <v>19.8715662650603</v>
      </c>
      <c r="D2712" s="0" t="n">
        <f aca="false">0.5*(E2712-$E$2)*(A2712-$A$2502)*(A2712-$A$2502)</f>
        <v>3.04500000000001</v>
      </c>
      <c r="E2712" s="0" t="n">
        <v>0.0238095238095238</v>
      </c>
      <c r="F2712" s="0" t="n">
        <v>0.0481927710843373</v>
      </c>
      <c r="G2712" s="0" t="n">
        <v>9.80483553260662</v>
      </c>
      <c r="H2712" s="0" t="n">
        <v>0</v>
      </c>
      <c r="I2712" s="0" t="n">
        <v>0</v>
      </c>
      <c r="J2712" s="0" t="n">
        <v>0</v>
      </c>
      <c r="K2712" s="0" t="n">
        <v>1</v>
      </c>
    </row>
    <row r="2713" customFormat="false" ht="12.8" hidden="false" customHeight="false" outlineLevel="0" collapsed="false">
      <c r="A2713" s="0" t="n">
        <v>27.11</v>
      </c>
      <c r="B2713" s="0" t="n">
        <f aca="false">0.5*(G2713-$G$2)*(A2713-$A$2502)*(A2713-$A$2502)</f>
        <v>29.2638091107286</v>
      </c>
      <c r="C2713" s="1" t="n">
        <f aca="false">0.5*(F2713-$F$2)*(A2713-$A$2502)*(A2713-$A$2502)</f>
        <v>20.0612698795181</v>
      </c>
      <c r="D2713" s="0" t="n">
        <f aca="false">0.5*(E2713-$E$2)*(A2713-$A$2502)*(A2713-$A$2502)</f>
        <v>3.07406904761905</v>
      </c>
      <c r="E2713" s="0" t="n">
        <v>0.0238095238095238</v>
      </c>
      <c r="F2713" s="0" t="n">
        <v>0.0481927710843373</v>
      </c>
      <c r="G2713" s="0" t="n">
        <v>9.80483553260662</v>
      </c>
      <c r="H2713" s="0" t="n">
        <v>0</v>
      </c>
      <c r="I2713" s="0" t="n">
        <v>0</v>
      </c>
      <c r="J2713" s="0" t="n">
        <v>0</v>
      </c>
      <c r="K2713" s="0" t="n">
        <v>1</v>
      </c>
    </row>
    <row r="2714" customFormat="false" ht="12.8" hidden="false" customHeight="false" outlineLevel="0" collapsed="false">
      <c r="A2714" s="0" t="n">
        <v>27.12</v>
      </c>
      <c r="B2714" s="0" t="n">
        <f aca="false">0.5*(G2714-$G$2)*(A2714-$A$2502)*(A2714-$A$2502)</f>
        <v>29.604808984127</v>
      </c>
      <c r="C2714" s="1" t="n">
        <f aca="false">0.5*(F2714-$F$2)*(A2714-$A$2502)*(A2714-$A$2502)</f>
        <v>20.2248</v>
      </c>
      <c r="D2714" s="0" t="n">
        <f aca="false">0.5*(E2714-$E$2)*(A2714-$A$2502)*(A2714-$A$2502)</f>
        <v>3.07652380952382</v>
      </c>
      <c r="E2714" s="0" t="n">
        <v>0.0119047619047619</v>
      </c>
      <c r="F2714" s="0" t="n">
        <v>0.036144578313253</v>
      </c>
      <c r="G2714" s="0" t="n">
        <v>9.83285283993115</v>
      </c>
      <c r="H2714" s="0" t="n">
        <v>0</v>
      </c>
      <c r="I2714" s="0" t="n">
        <v>0</v>
      </c>
      <c r="J2714" s="0" t="n">
        <v>0</v>
      </c>
      <c r="K2714" s="0" t="n">
        <v>1</v>
      </c>
    </row>
    <row r="2715" customFormat="false" ht="12.8" hidden="false" customHeight="false" outlineLevel="0" collapsed="false">
      <c r="A2715" s="0" t="n">
        <v>27.13</v>
      </c>
      <c r="B2715" s="0" t="n">
        <f aca="false">0.5*(G2715-$G$2)*(A2715-$A$2502)*(A2715-$A$2502)</f>
        <v>29.8844882857143</v>
      </c>
      <c r="C2715" s="1" t="n">
        <f aca="false">0.5*(F2715-$F$2)*(A2715-$A$2502)*(A2715-$A$2502)</f>
        <v>20.41605</v>
      </c>
      <c r="D2715" s="0" t="n">
        <f aca="false">0.5*(E2715-$E$2)*(A2715-$A$2502)*(A2715-$A$2502)</f>
        <v>3.13262142857143</v>
      </c>
      <c r="E2715" s="0" t="n">
        <v>0.0238095238095238</v>
      </c>
      <c r="F2715" s="0" t="n">
        <v>0.036144578313253</v>
      </c>
      <c r="G2715" s="0" t="n">
        <v>9.83273379231211</v>
      </c>
      <c r="H2715" s="0" t="n">
        <v>0</v>
      </c>
      <c r="I2715" s="0" t="n">
        <v>0</v>
      </c>
      <c r="J2715" s="0" t="n">
        <v>0</v>
      </c>
      <c r="K2715" s="0" t="n">
        <v>1</v>
      </c>
    </row>
    <row r="2716" customFormat="false" ht="12.8" hidden="false" customHeight="false" outlineLevel="0" collapsed="false">
      <c r="A2716" s="0" t="n">
        <v>27.14</v>
      </c>
      <c r="B2716" s="0" t="n">
        <f aca="false">0.5*(G2716-$G$2)*(A2716-$A$2502)*(A2716-$A$2502)</f>
        <v>30.1657492236565</v>
      </c>
      <c r="C2716" s="1" t="n">
        <f aca="false">0.5*(F2716-$F$2)*(A2716-$A$2502)*(A2716-$A$2502)</f>
        <v>20.6357879518072</v>
      </c>
      <c r="D2716" s="0" t="n">
        <f aca="false">0.5*(E2716-$E$2)*(A2716-$A$2502)*(A2716-$A$2502)</f>
        <v>3.13484523809525</v>
      </c>
      <c r="E2716" s="0" t="n">
        <v>0.0119047619047619</v>
      </c>
      <c r="F2716" s="0" t="n">
        <v>0.0481927710843373</v>
      </c>
      <c r="G2716" s="0" t="n">
        <v>9.83273235800344</v>
      </c>
      <c r="H2716" s="0" t="n">
        <v>0</v>
      </c>
      <c r="I2716" s="0" t="n">
        <v>0</v>
      </c>
      <c r="J2716" s="0" t="n">
        <v>0</v>
      </c>
      <c r="K2716" s="0" t="n">
        <v>1</v>
      </c>
    </row>
    <row r="2717" customFormat="false" ht="12.8" hidden="false" customHeight="false" outlineLevel="0" collapsed="false">
      <c r="A2717" s="0" t="n">
        <v>27.15</v>
      </c>
      <c r="B2717" s="0" t="n">
        <f aca="false">0.5*(G2717-$G$2)*(A2717-$A$2502)*(A2717-$A$2502)</f>
        <v>30.3841294230493</v>
      </c>
      <c r="C2717" s="1" t="n">
        <f aca="false">0.5*(F2717-$F$2)*(A2717-$A$2502)*(A2717-$A$2502)</f>
        <v>20.8290963855422</v>
      </c>
      <c r="D2717" s="0" t="n">
        <f aca="false">0.5*(E2717-$E$2)*(A2717-$A$2502)*(A2717-$A$2502)</f>
        <v>3.16421130952381</v>
      </c>
      <c r="E2717" s="0" t="n">
        <v>0.0119047619047619</v>
      </c>
      <c r="F2717" s="0" t="n">
        <v>0.0481927710843373</v>
      </c>
      <c r="G2717" s="0" t="n">
        <v>9.80495458022567</v>
      </c>
      <c r="H2717" s="0" t="n">
        <v>0</v>
      </c>
      <c r="I2717" s="0" t="n">
        <v>0</v>
      </c>
      <c r="J2717" s="0" t="n">
        <v>0</v>
      </c>
      <c r="K2717" s="0" t="n">
        <v>1</v>
      </c>
    </row>
    <row r="2718" customFormat="false" ht="12.8" hidden="false" customHeight="false" outlineLevel="0" collapsed="false">
      <c r="A2718" s="0" t="n">
        <v>27.16</v>
      </c>
      <c r="B2718" s="0" t="n">
        <f aca="false">0.5*(G2718-$G$2)*(A2718-$A$2502)*(A2718-$A$2502)</f>
        <v>30.7319520826162</v>
      </c>
      <c r="C2718" s="1" t="n">
        <f aca="false">0.5*(F2718-$F$2)*(A2718-$A$2502)*(A2718-$A$2502)</f>
        <v>21.0233060240964</v>
      </c>
      <c r="D2718" s="0" t="n">
        <f aca="false">0.5*(E2718-$E$2)*(A2718-$A$2502)*(A2718-$A$2502)</f>
        <v>3.22148571428572</v>
      </c>
      <c r="E2718" s="0" t="n">
        <v>0.0238095238095238</v>
      </c>
      <c r="F2718" s="0" t="n">
        <v>0.0481927710843373</v>
      </c>
      <c r="G2718" s="0" t="n">
        <v>9.83261331038439</v>
      </c>
      <c r="H2718" s="0" t="n">
        <v>0</v>
      </c>
      <c r="I2718" s="0" t="n">
        <v>0</v>
      </c>
      <c r="J2718" s="0" t="n">
        <v>0</v>
      </c>
      <c r="K2718" s="0" t="n">
        <v>1</v>
      </c>
    </row>
    <row r="2719" customFormat="false" ht="12.8" hidden="false" customHeight="false" outlineLevel="0" collapsed="false">
      <c r="A2719" s="0" t="n">
        <v>27.17</v>
      </c>
      <c r="B2719" s="0" t="n">
        <f aca="false">0.5*(G2719-$G$2)*(A2719-$A$2502)*(A2719-$A$2502)</f>
        <v>31.0174495555556</v>
      </c>
      <c r="C2719" s="1" t="n">
        <f aca="false">0.5*(F2719-$F$2)*(A2719-$A$2502)*(A2719-$A$2502)</f>
        <v>21.19005</v>
      </c>
      <c r="D2719" s="0" t="n">
        <f aca="false">0.5*(E2719-$E$2)*(A2719-$A$2502)*(A2719-$A$2502)</f>
        <v>3.25138333333334</v>
      </c>
      <c r="E2719" s="0" t="n">
        <v>0.0238095238095238</v>
      </c>
      <c r="F2719" s="0" t="n">
        <v>0.036144578313253</v>
      </c>
      <c r="G2719" s="0" t="n">
        <v>9.83273379231211</v>
      </c>
      <c r="H2719" s="0" t="n">
        <v>0</v>
      </c>
      <c r="I2719" s="0" t="n">
        <v>0</v>
      </c>
      <c r="J2719" s="0" t="n">
        <v>0</v>
      </c>
      <c r="K2719" s="0" t="n">
        <v>1</v>
      </c>
    </row>
    <row r="2720" customFormat="false" ht="12.8" hidden="false" customHeight="false" outlineLevel="0" collapsed="false">
      <c r="A2720" s="0" t="n">
        <v>27.18</v>
      </c>
      <c r="B2720" s="0" t="n">
        <f aca="false">0.5*(G2720-$G$2)*(A2720-$A$2502)*(A2720-$A$2502)</f>
        <v>31.3042628378275</v>
      </c>
      <c r="C2720" s="1" t="n">
        <f aca="false">0.5*(F2720-$F$2)*(A2720-$A$2502)*(A2720-$A$2502)</f>
        <v>21.4144289156627</v>
      </c>
      <c r="D2720" s="0" t="n">
        <f aca="false">0.5*(E2720-$E$2)*(A2720-$A$2502)*(A2720-$A$2502)</f>
        <v>3.22484285714286</v>
      </c>
      <c r="E2720" s="0" t="n">
        <v>0</v>
      </c>
      <c r="F2720" s="0" t="n">
        <v>0.0481927710843373</v>
      </c>
      <c r="G2720" s="0" t="n">
        <v>9.83285140562249</v>
      </c>
      <c r="H2720" s="0" t="n">
        <v>0</v>
      </c>
      <c r="I2720" s="0" t="n">
        <v>0</v>
      </c>
      <c r="J2720" s="0" t="n">
        <v>0</v>
      </c>
      <c r="K2720" s="0" t="n">
        <v>1</v>
      </c>
    </row>
    <row r="2721" customFormat="false" ht="12.8" hidden="false" customHeight="false" outlineLevel="0" collapsed="false">
      <c r="A2721" s="0" t="n">
        <v>27.19</v>
      </c>
      <c r="B2721" s="0" t="n">
        <f aca="false">0.5*(G2721-$G$2)*(A2721-$A$2502)*(A2721-$A$2502)</f>
        <v>31.5918311318847</v>
      </c>
      <c r="C2721" s="1" t="n">
        <f aca="false">0.5*(F2721-$F$2)*(A2721-$A$2502)*(A2721-$A$2502)</f>
        <v>21.6113421686747</v>
      </c>
      <c r="D2721" s="0" t="n">
        <f aca="false">0.5*(E2721-$E$2)*(A2721-$A$2502)*(A2721-$A$2502)</f>
        <v>3.28304464285715</v>
      </c>
      <c r="E2721" s="0" t="n">
        <v>0.0119047619047619</v>
      </c>
      <c r="F2721" s="0" t="n">
        <v>0.0481927710843373</v>
      </c>
      <c r="G2721" s="0" t="n">
        <v>9.83273235800344</v>
      </c>
      <c r="H2721" s="0" t="n">
        <v>0</v>
      </c>
      <c r="I2721" s="0" t="n">
        <v>0</v>
      </c>
      <c r="J2721" s="0" t="n">
        <v>0</v>
      </c>
      <c r="K2721" s="0" t="n">
        <v>1</v>
      </c>
    </row>
    <row r="2722" customFormat="false" ht="12.8" hidden="false" customHeight="false" outlineLevel="0" collapsed="false">
      <c r="A2722" s="0" t="n">
        <v>27.2</v>
      </c>
      <c r="B2722" s="0" t="n">
        <f aca="false">0.5*(G2722-$G$2)*(A2722-$A$2502)*(A2722-$A$2502)</f>
        <v>31.8804235131</v>
      </c>
      <c r="C2722" s="1" t="n">
        <f aca="false">0.5*(F2722-$F$2)*(A2722-$A$2502)*(A2722-$A$2502)</f>
        <v>21.809156626506</v>
      </c>
      <c r="D2722" s="0" t="n">
        <f aca="false">0.5*(E2722-$E$2)*(A2722-$A$2502)*(A2722-$A$2502)</f>
        <v>3.37071428571429</v>
      </c>
      <c r="E2722" s="0" t="n">
        <v>0.0357142857142857</v>
      </c>
      <c r="F2722" s="0" t="n">
        <v>0.0481927710843373</v>
      </c>
      <c r="G2722" s="0" t="n">
        <v>9.83249426276535</v>
      </c>
      <c r="H2722" s="0" t="n">
        <v>0</v>
      </c>
      <c r="I2722" s="0" t="n">
        <v>0</v>
      </c>
      <c r="J2722" s="0" t="n">
        <v>0</v>
      </c>
      <c r="K2722" s="0" t="n">
        <v>1</v>
      </c>
    </row>
    <row r="2723" customFormat="false" ht="12.8" hidden="false" customHeight="false" outlineLevel="0" collapsed="false">
      <c r="A2723" s="0" t="n">
        <v>27.21</v>
      </c>
      <c r="B2723" s="0" t="n">
        <f aca="false">0.5*(G2723-$G$2)*(A2723-$A$2502)*(A2723-$A$2502)</f>
        <v>32.1711984543651</v>
      </c>
      <c r="C2723" s="1" t="n">
        <f aca="false">0.5*(F2723-$F$2)*(A2723-$A$2502)*(A2723-$A$2502)</f>
        <v>21.97845</v>
      </c>
      <c r="D2723" s="0" t="n">
        <f aca="false">0.5*(E2723-$E$2)*(A2723-$A$2502)*(A2723-$A$2502)</f>
        <v>3.40142678571429</v>
      </c>
      <c r="E2723" s="0" t="n">
        <v>0.0357142857142857</v>
      </c>
      <c r="F2723" s="0" t="n">
        <v>0.036144578313253</v>
      </c>
      <c r="G2723" s="0" t="n">
        <v>9.83261474469306</v>
      </c>
      <c r="H2723" s="0" t="n">
        <v>0</v>
      </c>
      <c r="I2723" s="0" t="n">
        <v>0</v>
      </c>
      <c r="J2723" s="0" t="n">
        <v>0</v>
      </c>
      <c r="K2723" s="0" t="n">
        <v>1</v>
      </c>
    </row>
    <row r="2724" customFormat="false" ht="12.8" hidden="false" customHeight="false" outlineLevel="0" collapsed="false">
      <c r="A2724" s="0" t="n">
        <v>27.22</v>
      </c>
      <c r="B2724" s="0" t="n">
        <f aca="false">0.5*(G2724-$G$2)*(A2724-$A$2502)*(A2724-$A$2502)</f>
        <v>32.3948425714285</v>
      </c>
      <c r="C2724" s="1" t="n">
        <f aca="false">0.5*(F2724-$F$2)*(A2724-$A$2502)*(A2724-$A$2502)</f>
        <v>22.1778</v>
      </c>
      <c r="D2724" s="0" t="n">
        <f aca="false">0.5*(E2724-$E$2)*(A2724-$A$2502)*(A2724-$A$2502)</f>
        <v>3.40294285714286</v>
      </c>
      <c r="E2724" s="0" t="n">
        <v>0.0238095238095238</v>
      </c>
      <c r="F2724" s="0" t="n">
        <v>0.036144578313253</v>
      </c>
      <c r="G2724" s="0" t="n">
        <v>9.80495601453433</v>
      </c>
      <c r="H2724" s="0" t="n">
        <v>0</v>
      </c>
      <c r="I2724" s="0" t="n">
        <v>0</v>
      </c>
      <c r="J2724" s="0" t="n">
        <v>0</v>
      </c>
      <c r="K2724" s="0" t="n">
        <v>1</v>
      </c>
    </row>
    <row r="2725" customFormat="false" ht="12.8" hidden="false" customHeight="false" outlineLevel="0" collapsed="false">
      <c r="A2725" s="0" t="n">
        <v>27.23</v>
      </c>
      <c r="B2725" s="0" t="n">
        <f aca="false">0.5*(G2725-$G$2)*(A2725-$A$2502)*(A2725-$A$2502)</f>
        <v>32.7564133650794</v>
      </c>
      <c r="C2725" s="1" t="n">
        <f aca="false">0.5*(F2725-$F$2)*(A2725-$A$2502)*(A2725-$A$2502)</f>
        <v>22.37805</v>
      </c>
      <c r="D2725" s="0" t="n">
        <f aca="false">0.5*(E2725-$E$2)*(A2725-$A$2502)*(A2725-$A$2502)</f>
        <v>3.43366904761906</v>
      </c>
      <c r="E2725" s="0" t="n">
        <v>0.0238095238095238</v>
      </c>
      <c r="F2725" s="0" t="n">
        <v>0.036144578313253</v>
      </c>
      <c r="G2725" s="0" t="n">
        <v>9.83273379231211</v>
      </c>
      <c r="H2725" s="0" t="n">
        <v>0</v>
      </c>
      <c r="I2725" s="0" t="n">
        <v>0</v>
      </c>
      <c r="J2725" s="0" t="n">
        <v>0</v>
      </c>
      <c r="K2725" s="0" t="n">
        <v>1</v>
      </c>
    </row>
    <row r="2726" customFormat="false" ht="12.8" hidden="false" customHeight="false" outlineLevel="0" collapsed="false">
      <c r="A2726" s="0" t="n">
        <v>27.24</v>
      </c>
      <c r="B2726" s="0" t="n">
        <f aca="false">0.5*(G2726-$G$2)*(A2726-$A$2502)*(A2726-$A$2502)</f>
        <v>32.9814613333333</v>
      </c>
      <c r="C2726" s="1" t="n">
        <f aca="false">0.5*(F2726-$F$2)*(A2726-$A$2502)*(A2726-$A$2502)</f>
        <v>22.5792</v>
      </c>
      <c r="D2726" s="0" t="n">
        <f aca="false">0.5*(E2726-$E$2)*(A2726-$A$2502)*(A2726-$A$2502)</f>
        <v>3.43466666666667</v>
      </c>
      <c r="E2726" s="0" t="n">
        <v>0.0119047619047619</v>
      </c>
      <c r="F2726" s="0" t="n">
        <v>0.036144578313253</v>
      </c>
      <c r="G2726" s="0" t="n">
        <v>9.80507506215337</v>
      </c>
      <c r="H2726" s="0" t="n">
        <v>0</v>
      </c>
      <c r="I2726" s="0" t="n">
        <v>0</v>
      </c>
      <c r="J2726" s="0" t="n">
        <v>0</v>
      </c>
      <c r="K2726" s="0" t="n">
        <v>1</v>
      </c>
    </row>
    <row r="2727" customFormat="false" ht="12.8" hidden="false" customHeight="false" outlineLevel="0" collapsed="false">
      <c r="A2727" s="0" t="n">
        <v>27.25</v>
      </c>
      <c r="B2727" s="0" t="n">
        <f aca="false">0.5*(G2727-$G$2)*(A2727-$A$2502)*(A2727-$A$2502)</f>
        <v>33.2765959821428</v>
      </c>
      <c r="C2727" s="1" t="n">
        <f aca="false">0.5*(F2727-$F$2)*(A2727-$A$2502)*(A2727-$A$2502)</f>
        <v>22.78125</v>
      </c>
      <c r="D2727" s="0" t="n">
        <f aca="false">0.5*(E2727-$E$2)*(A2727-$A$2502)*(A2727-$A$2502)</f>
        <v>3.46540178571429</v>
      </c>
      <c r="E2727" s="0" t="n">
        <v>0.0119047619047619</v>
      </c>
      <c r="F2727" s="0" t="n">
        <v>0.036144578313253</v>
      </c>
      <c r="G2727" s="0" t="n">
        <v>9.80507506215337</v>
      </c>
      <c r="H2727" s="0" t="n">
        <v>0</v>
      </c>
      <c r="I2727" s="0" t="n">
        <v>0</v>
      </c>
      <c r="J2727" s="0" t="n">
        <v>0</v>
      </c>
      <c r="K2727" s="0" t="n">
        <v>1</v>
      </c>
    </row>
    <row r="2728" customFormat="false" ht="12.8" hidden="false" customHeight="false" outlineLevel="0" collapsed="false">
      <c r="A2728" s="0" t="n">
        <v>27.26</v>
      </c>
      <c r="B2728" s="0" t="n">
        <f aca="false">0.5*(G2728-$G$2)*(A2728-$A$2502)*(A2728-$A$2502)</f>
        <v>33.6433761031747</v>
      </c>
      <c r="C2728" s="1" t="n">
        <f aca="false">0.5*(F2728-$F$2)*(A2728-$A$2502)*(A2728-$A$2502)</f>
        <v>22.9842</v>
      </c>
      <c r="D2728" s="0" t="n">
        <f aca="false">0.5*(E2728-$E$2)*(A2728-$A$2502)*(A2728-$A$2502)</f>
        <v>3.55707857142858</v>
      </c>
      <c r="E2728" s="0" t="n">
        <v>0.0357142857142857</v>
      </c>
      <c r="F2728" s="0" t="n">
        <v>0.036144578313253</v>
      </c>
      <c r="G2728" s="0" t="n">
        <v>9.83261474469306</v>
      </c>
      <c r="H2728" s="0" t="n">
        <v>0</v>
      </c>
      <c r="I2728" s="0" t="n">
        <v>0</v>
      </c>
      <c r="J2728" s="0" t="n">
        <v>0</v>
      </c>
      <c r="K2728" s="0" t="n">
        <v>1</v>
      </c>
    </row>
    <row r="2729" customFormat="false" ht="12.8" hidden="false" customHeight="false" outlineLevel="0" collapsed="false">
      <c r="A2729" s="0" t="n">
        <v>27.27</v>
      </c>
      <c r="B2729" s="0" t="n">
        <f aca="false">0.5*(G2729-$G$2)*(A2729-$A$2502)*(A2729-$A$2502)</f>
        <v>33.8705024523809</v>
      </c>
      <c r="C2729" s="1" t="n">
        <f aca="false">0.5*(F2729-$F$2)*(A2729-$A$2502)*(A2729-$A$2502)</f>
        <v>23.18805</v>
      </c>
      <c r="D2729" s="0" t="n">
        <f aca="false">0.5*(E2729-$E$2)*(A2729-$A$2502)*(A2729-$A$2502)</f>
        <v>3.55795476190477</v>
      </c>
      <c r="E2729" s="0" t="n">
        <v>0.0238095238095238</v>
      </c>
      <c r="F2729" s="0" t="n">
        <v>0.036144578313253</v>
      </c>
      <c r="G2729" s="0" t="n">
        <v>9.80495601453433</v>
      </c>
      <c r="H2729" s="0" t="n">
        <v>0</v>
      </c>
      <c r="I2729" s="0" t="n">
        <v>0</v>
      </c>
      <c r="J2729" s="0" t="n">
        <v>0</v>
      </c>
      <c r="K2729" s="0" t="n">
        <v>1</v>
      </c>
    </row>
    <row r="2730" customFormat="false" ht="12.8" hidden="false" customHeight="false" outlineLevel="0" collapsed="false">
      <c r="A2730" s="0" t="n">
        <v>27.28</v>
      </c>
      <c r="B2730" s="0" t="n">
        <f aca="false">0.5*(G2730-$G$2)*(A2730-$A$2502)*(A2730-$A$2502)</f>
        <v>34.2423971428572</v>
      </c>
      <c r="C2730" s="1" t="n">
        <f aca="false">0.5*(F2730-$F$2)*(A2730-$A$2502)*(A2730-$A$2502)</f>
        <v>23.3928</v>
      </c>
      <c r="D2730" s="0" t="n">
        <f aca="false">0.5*(E2730-$E$2)*(A2730-$A$2502)*(A2730-$A$2502)</f>
        <v>3.52748571428572</v>
      </c>
      <c r="E2730" s="0" t="n">
        <v>0</v>
      </c>
      <c r="F2730" s="0" t="n">
        <v>0.036144578313253</v>
      </c>
      <c r="G2730" s="0" t="n">
        <v>9.8329718875502</v>
      </c>
      <c r="H2730" s="0" t="n">
        <v>0</v>
      </c>
      <c r="I2730" s="0" t="n">
        <v>0</v>
      </c>
      <c r="J2730" s="0" t="n">
        <v>0</v>
      </c>
      <c r="K2730" s="0" t="n">
        <v>1</v>
      </c>
    </row>
    <row r="2731" customFormat="false" ht="12.8" hidden="false" customHeight="false" outlineLevel="0" collapsed="false">
      <c r="A2731" s="0" t="n">
        <v>27.29</v>
      </c>
      <c r="B2731" s="0" t="n">
        <f aca="false">0.5*(G2731-$G$2)*(A2731-$A$2502)*(A2731-$A$2502)</f>
        <v>34.5424875506789</v>
      </c>
      <c r="C2731" s="1" t="n">
        <f aca="false">0.5*(F2731-$F$2)*(A2731-$A$2502)*(A2731-$A$2502)</f>
        <v>23.6300409638554</v>
      </c>
      <c r="D2731" s="0" t="n">
        <f aca="false">0.5*(E2731-$E$2)*(A2731-$A$2502)*(A2731-$A$2502)</f>
        <v>3.62092619047619</v>
      </c>
      <c r="E2731" s="0" t="n">
        <v>0.0238095238095238</v>
      </c>
      <c r="F2731" s="0" t="n">
        <v>0.0481927710843373</v>
      </c>
      <c r="G2731" s="0" t="n">
        <v>9.83261331038439</v>
      </c>
      <c r="H2731" s="0" t="n">
        <v>0</v>
      </c>
      <c r="I2731" s="0" t="n">
        <v>0</v>
      </c>
      <c r="J2731" s="0" t="n">
        <v>0</v>
      </c>
      <c r="K2731" s="0" t="n">
        <v>1</v>
      </c>
    </row>
    <row r="2732" customFormat="false" ht="12.8" hidden="false" customHeight="false" outlineLevel="0" collapsed="false">
      <c r="A2732" s="0" t="n">
        <v>27.3</v>
      </c>
      <c r="B2732" s="0" t="n">
        <f aca="false">0.5*(G2732-$G$2)*(A2732-$A$2502)*(A2732-$A$2502)</f>
        <v>34.8445124760949</v>
      </c>
      <c r="C2732" s="1" t="n">
        <f aca="false">0.5*(F2732-$F$2)*(A2732-$A$2502)*(A2732-$A$2502)</f>
        <v>23.8368674698795</v>
      </c>
      <c r="D2732" s="0" t="n">
        <f aca="false">0.5*(E2732-$E$2)*(A2732-$A$2502)*(A2732-$A$2502)</f>
        <v>3.68410714285715</v>
      </c>
      <c r="E2732" s="0" t="n">
        <v>0.0357142857142857</v>
      </c>
      <c r="F2732" s="0" t="n">
        <v>0.0481927710843373</v>
      </c>
      <c r="G2732" s="0" t="n">
        <v>9.83249426276535</v>
      </c>
      <c r="H2732" s="0" t="n">
        <v>0</v>
      </c>
      <c r="I2732" s="0" t="n">
        <v>0</v>
      </c>
      <c r="J2732" s="0" t="n">
        <v>0</v>
      </c>
      <c r="K2732" s="0" t="n">
        <v>1</v>
      </c>
    </row>
    <row r="2733" customFormat="false" ht="12.8" hidden="false" customHeight="false" outlineLevel="0" collapsed="false">
      <c r="A2733" s="0" t="n">
        <v>27.31</v>
      </c>
      <c r="B2733" s="0" t="n">
        <f aca="false">0.5*(G2733-$G$2)*(A2733-$A$2502)*(A2733-$A$2502)</f>
        <v>35.0753364036144</v>
      </c>
      <c r="C2733" s="1" t="n">
        <f aca="false">0.5*(F2733-$F$2)*(A2733-$A$2502)*(A2733-$A$2502)</f>
        <v>23.9481596385542</v>
      </c>
      <c r="D2733" s="0" t="n">
        <f aca="false">0.5*(E2733-$E$2)*(A2733-$A$2502)*(A2733-$A$2502)</f>
        <v>3.68445</v>
      </c>
      <c r="E2733" s="0" t="n">
        <v>0.0238095238095238</v>
      </c>
      <c r="F2733" s="0" t="n">
        <v>0.0120481927710843</v>
      </c>
      <c r="G2733" s="0" t="n">
        <v>9.80519697838975</v>
      </c>
      <c r="H2733" s="0" t="n">
        <v>0</v>
      </c>
      <c r="I2733" s="0" t="n">
        <v>0</v>
      </c>
      <c r="J2733" s="0" t="n">
        <v>0</v>
      </c>
      <c r="K2733" s="0" t="n">
        <v>1</v>
      </c>
    </row>
    <row r="2734" customFormat="false" ht="12.8" hidden="false" customHeight="false" outlineLevel="0" collapsed="false">
      <c r="A2734" s="0" t="n">
        <v>27.32</v>
      </c>
      <c r="B2734" s="0" t="n">
        <f aca="false">0.5*(G2734-$G$2)*(A2734-$A$2502)*(A2734-$A$2502)</f>
        <v>35.4541076060432</v>
      </c>
      <c r="C2734" s="1" t="n">
        <f aca="false">0.5*(F2734-$F$2)*(A2734-$A$2502)*(A2734-$A$2502)</f>
        <v>24.1883759036145</v>
      </c>
      <c r="D2734" s="0" t="n">
        <f aca="false">0.5*(E2734-$E$2)*(A2734-$A$2502)*(A2734-$A$2502)</f>
        <v>3.71641904761906</v>
      </c>
      <c r="E2734" s="0" t="n">
        <v>0.0238095238095238</v>
      </c>
      <c r="F2734" s="0" t="n">
        <v>0.0240963855421687</v>
      </c>
      <c r="G2734" s="0" t="n">
        <v>9.83285427423982</v>
      </c>
      <c r="H2734" s="0" t="n">
        <v>0</v>
      </c>
      <c r="I2734" s="0" t="n">
        <v>0</v>
      </c>
      <c r="J2734" s="0" t="n">
        <v>0</v>
      </c>
      <c r="K2734" s="0" t="n">
        <v>1</v>
      </c>
    </row>
    <row r="2735" customFormat="false" ht="12.8" hidden="false" customHeight="false" outlineLevel="0" collapsed="false">
      <c r="A2735" s="0" t="n">
        <v>27.33</v>
      </c>
      <c r="B2735" s="0" t="n">
        <f aca="false">0.5*(G2735-$G$2)*(A2735-$A$2502)*(A2735-$A$2502)</f>
        <v>35.7607244246031</v>
      </c>
      <c r="C2735" s="1" t="n">
        <f aca="false">0.5*(F2735-$F$2)*(A2735-$A$2502)*(A2735-$A$2502)</f>
        <v>24.43005</v>
      </c>
      <c r="D2735" s="0" t="n">
        <f aca="false">0.5*(E2735-$E$2)*(A2735-$A$2502)*(A2735-$A$2502)</f>
        <v>3.68389642857143</v>
      </c>
      <c r="E2735" s="0" t="n">
        <v>0</v>
      </c>
      <c r="F2735" s="0" t="n">
        <v>0.036144578313253</v>
      </c>
      <c r="G2735" s="0" t="n">
        <v>9.8329718875502</v>
      </c>
      <c r="H2735" s="0" t="n">
        <v>0</v>
      </c>
      <c r="I2735" s="0" t="n">
        <v>0</v>
      </c>
      <c r="J2735" s="0" t="n">
        <v>0</v>
      </c>
      <c r="K2735" s="0" t="n">
        <v>1</v>
      </c>
    </row>
    <row r="2736" customFormat="false" ht="12.8" hidden="false" customHeight="false" outlineLevel="0" collapsed="false">
      <c r="A2736" s="0" t="n">
        <v>27.34</v>
      </c>
      <c r="B2736" s="0" t="n">
        <f aca="false">0.5*(G2736-$G$2)*(A2736-$A$2502)*(A2736-$A$2502)</f>
        <v>36.068020141136</v>
      </c>
      <c r="C2736" s="1" t="n">
        <f aca="false">0.5*(F2736-$F$2)*(A2736-$A$2502)*(A2736-$A$2502)</f>
        <v>24.6072144578313</v>
      </c>
      <c r="D2736" s="0" t="n">
        <f aca="false">0.5*(E2736-$E$2)*(A2736-$A$2502)*(A2736-$A$2502)</f>
        <v>3.78077142857144</v>
      </c>
      <c r="E2736" s="0" t="n">
        <v>0.0238095238095238</v>
      </c>
      <c r="F2736" s="0" t="n">
        <v>0.0240963855421687</v>
      </c>
      <c r="G2736" s="0" t="n">
        <v>9.83285427423982</v>
      </c>
      <c r="H2736" s="0" t="n">
        <v>0</v>
      </c>
      <c r="I2736" s="0" t="n">
        <v>0</v>
      </c>
      <c r="J2736" s="0" t="n">
        <v>0</v>
      </c>
      <c r="K2736" s="0" t="n">
        <v>1</v>
      </c>
    </row>
    <row r="2737" customFormat="false" ht="12.8" hidden="false" customHeight="false" outlineLevel="0" collapsed="false">
      <c r="A2737" s="0" t="n">
        <v>27.35</v>
      </c>
      <c r="B2737" s="0" t="n">
        <f aca="false">0.5*(G2737-$G$2)*(A2737-$A$2502)*(A2737-$A$2502)</f>
        <v>36.376948561508</v>
      </c>
      <c r="C2737" s="1" t="n">
        <f aca="false">0.5*(F2737-$F$2)*(A2737-$A$2502)*(A2737-$A$2502)</f>
        <v>24.85125</v>
      </c>
      <c r="D2737" s="0" t="n">
        <f aca="false">0.5*(E2737-$E$2)*(A2737-$A$2502)*(A2737-$A$2502)</f>
        <v>3.78028273809525</v>
      </c>
      <c r="E2737" s="0" t="n">
        <v>0.0119047619047619</v>
      </c>
      <c r="F2737" s="0" t="n">
        <v>0.036144578313253</v>
      </c>
      <c r="G2737" s="0" t="n">
        <v>9.83285283993115</v>
      </c>
      <c r="H2737" s="0" t="n">
        <v>0</v>
      </c>
      <c r="I2737" s="0" t="n">
        <v>0</v>
      </c>
      <c r="J2737" s="0" t="n">
        <v>0</v>
      </c>
      <c r="K2737" s="0" t="n">
        <v>1</v>
      </c>
    </row>
    <row r="2738" customFormat="false" ht="12.8" hidden="false" customHeight="false" outlineLevel="0" collapsed="false">
      <c r="A2738" s="0" t="n">
        <v>27.36</v>
      </c>
      <c r="B2738" s="0" t="n">
        <f aca="false">0.5*(G2738-$G$2)*(A2738-$A$2502)*(A2738-$A$2502)</f>
        <v>36.6865312755785</v>
      </c>
      <c r="C2738" s="1" t="n">
        <f aca="false">0.5*(F2738-$F$2)*(A2738-$A$2502)*(A2738-$A$2502)</f>
        <v>25.0967518072289</v>
      </c>
      <c r="D2738" s="0" t="n">
        <f aca="false">0.5*(E2738-$E$2)*(A2738-$A$2502)*(A2738-$A$2502)</f>
        <v>3.8456761904762</v>
      </c>
      <c r="E2738" s="0" t="n">
        <v>0.0238095238095238</v>
      </c>
      <c r="F2738" s="0" t="n">
        <v>0.0481927710843373</v>
      </c>
      <c r="G2738" s="0" t="n">
        <v>9.83261331038439</v>
      </c>
      <c r="H2738" s="0" t="n">
        <v>0</v>
      </c>
      <c r="I2738" s="0" t="n">
        <v>0</v>
      </c>
      <c r="J2738" s="0" t="n">
        <v>0</v>
      </c>
      <c r="K2738" s="0" t="n">
        <v>1</v>
      </c>
    </row>
    <row r="2739" customFormat="false" ht="12.8" hidden="false" customHeight="false" outlineLevel="0" collapsed="false">
      <c r="A2739" s="0" t="n">
        <v>27.37</v>
      </c>
      <c r="B2739" s="0" t="n">
        <f aca="false">0.5*(G2739-$G$2)*(A2739-$A$2502)*(A2739-$A$2502)</f>
        <v>36.9984230864888</v>
      </c>
      <c r="C2739" s="1" t="n">
        <f aca="false">0.5*(F2739-$F$2)*(A2739-$A$2502)*(A2739-$A$2502)</f>
        <v>25.3437234939759</v>
      </c>
      <c r="D2739" s="0" t="n">
        <f aca="false">0.5*(E2739-$E$2)*(A2739-$A$2502)*(A2739-$A$2502)</f>
        <v>3.81146785714287</v>
      </c>
      <c r="E2739" s="0" t="n">
        <v>0</v>
      </c>
      <c r="F2739" s="0" t="n">
        <v>0.0602409638554217</v>
      </c>
      <c r="G2739" s="0" t="n">
        <v>9.83273092369478</v>
      </c>
      <c r="H2739" s="0" t="n">
        <v>0</v>
      </c>
      <c r="I2739" s="0" t="n">
        <v>0</v>
      </c>
      <c r="J2739" s="0" t="n">
        <v>0</v>
      </c>
      <c r="K2739" s="0" t="n">
        <v>1</v>
      </c>
    </row>
    <row r="2740" customFormat="false" ht="12.8" hidden="false" customHeight="false" outlineLevel="0" collapsed="false">
      <c r="A2740" s="0" t="n">
        <v>27.38</v>
      </c>
      <c r="B2740" s="0" t="n">
        <f aca="false">0.5*(G2740-$G$2)*(A2740-$A$2502)*(A2740-$A$2502)</f>
        <v>37.2319622710843</v>
      </c>
      <c r="C2740" s="1" t="n">
        <f aca="false">0.5*(F2740-$F$2)*(A2740-$A$2502)*(A2740-$A$2502)</f>
        <v>25.5239228915663</v>
      </c>
      <c r="D2740" s="0" t="n">
        <f aca="false">0.5*(E2740-$E$2)*(A2740-$A$2502)*(A2740-$A$2502)</f>
        <v>3.94485</v>
      </c>
      <c r="E2740" s="0" t="n">
        <v>0.0357142857142857</v>
      </c>
      <c r="F2740" s="0" t="n">
        <v>0.0481927710843373</v>
      </c>
      <c r="G2740" s="0" t="n">
        <v>9.80471648498757</v>
      </c>
      <c r="H2740" s="0" t="n">
        <v>0</v>
      </c>
      <c r="I2740" s="0" t="n">
        <v>0</v>
      </c>
      <c r="J2740" s="0" t="n">
        <v>0</v>
      </c>
      <c r="K2740" s="0" t="n">
        <v>1</v>
      </c>
    </row>
    <row r="2741" customFormat="false" ht="12.8" hidden="false" customHeight="false" outlineLevel="0" collapsed="false">
      <c r="A2741" s="0" t="n">
        <v>27.39</v>
      </c>
      <c r="B2741" s="0" t="n">
        <f aca="false">0.5*(G2741-$G$2)*(A2741-$A$2502)*(A2741-$A$2502)</f>
        <v>37.5454932011618</v>
      </c>
      <c r="C2741" s="1" t="n">
        <f aca="false">0.5*(F2741-$F$2)*(A2741-$A$2502)*(A2741-$A$2502)</f>
        <v>25.7388602409639</v>
      </c>
      <c r="D2741" s="0" t="n">
        <f aca="false">0.5*(E2741-$E$2)*(A2741-$A$2502)*(A2741-$A$2502)</f>
        <v>3.97806964285715</v>
      </c>
      <c r="E2741" s="0" t="n">
        <v>0.0357142857142857</v>
      </c>
      <c r="F2741" s="0" t="n">
        <v>0.0481927710843373</v>
      </c>
      <c r="G2741" s="0" t="n">
        <v>9.80471648498757</v>
      </c>
      <c r="H2741" s="0" t="n">
        <v>0</v>
      </c>
      <c r="I2741" s="0" t="n">
        <v>0</v>
      </c>
      <c r="J2741" s="0" t="n">
        <v>0</v>
      </c>
      <c r="K2741" s="0" t="n">
        <v>1</v>
      </c>
    </row>
    <row r="2742" customFormat="false" ht="12.8" hidden="false" customHeight="false" outlineLevel="0" collapsed="false">
      <c r="A2742" s="0" t="n">
        <v>27.4</v>
      </c>
      <c r="B2742" s="0" t="n">
        <f aca="false">0.5*(G2742-$G$2)*(A2742-$A$2502)*(A2742-$A$2502)</f>
        <v>37.9406815834767</v>
      </c>
      <c r="C2742" s="1" t="n">
        <f aca="false">0.5*(F2742-$F$2)*(A2742-$A$2502)*(A2742-$A$2502)</f>
        <v>25.9546987951807</v>
      </c>
      <c r="D2742" s="0" t="n">
        <f aca="false">0.5*(E2742-$E$2)*(A2742-$A$2502)*(A2742-$A$2502)</f>
        <v>3.97714285714286</v>
      </c>
      <c r="E2742" s="0" t="n">
        <v>0.0238095238095238</v>
      </c>
      <c r="F2742" s="0" t="n">
        <v>0.0481927710843373</v>
      </c>
      <c r="G2742" s="0" t="n">
        <v>9.83261331038439</v>
      </c>
      <c r="H2742" s="0" t="n">
        <v>0</v>
      </c>
      <c r="I2742" s="0" t="n">
        <v>0</v>
      </c>
      <c r="J2742" s="0" t="n">
        <v>0</v>
      </c>
      <c r="K2742" s="0" t="n">
        <v>1</v>
      </c>
    </row>
    <row r="2743" customFormat="false" ht="12.8" hidden="false" customHeight="false" outlineLevel="0" collapsed="false">
      <c r="A2743" s="0" t="n">
        <v>27.41</v>
      </c>
      <c r="B2743" s="0" t="n">
        <f aca="false">0.5*(G2743-$G$2)*(A2743-$A$2502)*(A2743-$A$2502)</f>
        <v>38.2578625079365</v>
      </c>
      <c r="C2743" s="1" t="n">
        <f aca="false">0.5*(F2743-$F$2)*(A2743-$A$2502)*(A2743-$A$2502)</f>
        <v>26.13645</v>
      </c>
      <c r="D2743" s="0" t="n">
        <f aca="false">0.5*(E2743-$E$2)*(A2743-$A$2502)*(A2743-$A$2502)</f>
        <v>4.01035476190477</v>
      </c>
      <c r="E2743" s="0" t="n">
        <v>0.0238095238095238</v>
      </c>
      <c r="F2743" s="0" t="n">
        <v>0.036144578313253</v>
      </c>
      <c r="G2743" s="0" t="n">
        <v>9.83273379231211</v>
      </c>
      <c r="H2743" s="0" t="n">
        <v>0</v>
      </c>
      <c r="I2743" s="0" t="n">
        <v>0</v>
      </c>
      <c r="J2743" s="0" t="n">
        <v>0</v>
      </c>
      <c r="K2743" s="0" t="n">
        <v>1</v>
      </c>
    </row>
    <row r="2744" customFormat="false" ht="12.8" hidden="false" customHeight="false" outlineLevel="0" collapsed="false">
      <c r="A2744" s="0" t="n">
        <v>27.42</v>
      </c>
      <c r="B2744" s="0" t="n">
        <f aca="false">0.5*(G2744-$G$2)*(A2744-$A$2502)*(A2744-$A$2502)</f>
        <v>38.4946707524384</v>
      </c>
      <c r="C2744" s="1" t="n">
        <f aca="false">0.5*(F2744-$F$2)*(A2744-$A$2502)*(A2744-$A$2502)</f>
        <v>26.3890795180723</v>
      </c>
      <c r="D2744" s="0" t="n">
        <f aca="false">0.5*(E2744-$E$2)*(A2744-$A$2502)*(A2744-$A$2502)</f>
        <v>4.00884523809525</v>
      </c>
      <c r="E2744" s="0" t="n">
        <v>0.0119047619047619</v>
      </c>
      <c r="F2744" s="0" t="n">
        <v>0.0481927710843373</v>
      </c>
      <c r="G2744" s="0" t="n">
        <v>9.80495458022567</v>
      </c>
      <c r="H2744" s="0" t="n">
        <v>0</v>
      </c>
      <c r="I2744" s="0" t="n">
        <v>0</v>
      </c>
      <c r="J2744" s="0" t="n">
        <v>0</v>
      </c>
      <c r="K2744" s="0" t="n">
        <v>1</v>
      </c>
    </row>
    <row r="2745" customFormat="false" ht="12.8" hidden="false" customHeight="false" outlineLevel="0" collapsed="false">
      <c r="A2745" s="0" t="n">
        <v>27.43</v>
      </c>
      <c r="B2745" s="0" t="n">
        <f aca="false">0.5*(G2745-$G$2)*(A2745-$A$2502)*(A2745-$A$2502)</f>
        <v>38.813465836704</v>
      </c>
      <c r="C2745" s="1" t="n">
        <f aca="false">0.5*(F2745-$F$2)*(A2745-$A$2502)*(A2745-$A$2502)</f>
        <v>26.607621686747</v>
      </c>
      <c r="D2745" s="0" t="n">
        <f aca="false">0.5*(E2745-$E$2)*(A2745-$A$2502)*(A2745-$A$2502)</f>
        <v>4.04204464285715</v>
      </c>
      <c r="E2745" s="0" t="n">
        <v>0.0119047619047619</v>
      </c>
      <c r="F2745" s="0" t="n">
        <v>0.0481927710843373</v>
      </c>
      <c r="G2745" s="0" t="n">
        <v>9.80495458022567</v>
      </c>
      <c r="H2745" s="0" t="n">
        <v>0</v>
      </c>
      <c r="I2745" s="0" t="n">
        <v>0</v>
      </c>
      <c r="J2745" s="0" t="n">
        <v>0</v>
      </c>
      <c r="K2745" s="0" t="n">
        <v>1</v>
      </c>
    </row>
    <row r="2746" customFormat="false" ht="12.8" hidden="false" customHeight="false" outlineLevel="0" collapsed="false">
      <c r="A2746" s="0" t="n">
        <v>27.44</v>
      </c>
      <c r="B2746" s="0" t="n">
        <f aca="false">0.5*(G2746-$G$2)*(A2746-$A$2502)*(A2746-$A$2502)</f>
        <v>39.2159100478103</v>
      </c>
      <c r="C2746" s="1" t="n">
        <f aca="false">0.5*(F2746-$F$2)*(A2746-$A$2502)*(A2746-$A$2502)</f>
        <v>26.827065060241</v>
      </c>
      <c r="D2746" s="0" t="n">
        <f aca="false">0.5*(E2746-$E$2)*(A2746-$A$2502)*(A2746-$A$2502)</f>
        <v>4.11081904761906</v>
      </c>
      <c r="E2746" s="0" t="n">
        <v>0.0238095238095238</v>
      </c>
      <c r="F2746" s="0" t="n">
        <v>0.0481927710843373</v>
      </c>
      <c r="G2746" s="0" t="n">
        <v>9.83261331038439</v>
      </c>
      <c r="H2746" s="0" t="n">
        <v>0</v>
      </c>
      <c r="I2746" s="0" t="n">
        <v>0</v>
      </c>
      <c r="J2746" s="0" t="n">
        <v>0</v>
      </c>
      <c r="K2746" s="0" t="n">
        <v>1</v>
      </c>
    </row>
    <row r="2747" customFormat="false" ht="12.8" hidden="false" customHeight="false" outlineLevel="0" collapsed="false">
      <c r="A2747" s="0" t="n">
        <v>27.45</v>
      </c>
      <c r="B2747" s="0" t="n">
        <f aca="false">0.5*(G2747-$G$2)*(A2747-$A$2502)*(A2747-$A$2502)</f>
        <v>39.5383722222222</v>
      </c>
      <c r="C2747" s="1" t="n">
        <f aca="false">0.5*(F2747-$F$2)*(A2747-$A$2502)*(A2747-$A$2502)</f>
        <v>27.01125</v>
      </c>
      <c r="D2747" s="0" t="n">
        <f aca="false">0.5*(E2747-$E$2)*(A2747-$A$2502)*(A2747-$A$2502)</f>
        <v>4.14458333333334</v>
      </c>
      <c r="E2747" s="0" t="n">
        <v>0.0238095238095238</v>
      </c>
      <c r="F2747" s="0" t="n">
        <v>0.036144578313253</v>
      </c>
      <c r="G2747" s="0" t="n">
        <v>9.83273379231211</v>
      </c>
      <c r="H2747" s="0" t="n">
        <v>0</v>
      </c>
      <c r="I2747" s="0" t="n">
        <v>0</v>
      </c>
      <c r="J2747" s="0" t="n">
        <v>0</v>
      </c>
      <c r="K2747" s="0" t="n">
        <v>1</v>
      </c>
    </row>
    <row r="2748" customFormat="false" ht="12.8" hidden="false" customHeight="false" outlineLevel="0" collapsed="false">
      <c r="A2748" s="0" t="n">
        <v>27.46</v>
      </c>
      <c r="B2748" s="0" t="n">
        <f aca="false">0.5*(G2748-$G$2)*(A2748-$A$2502)*(A2748-$A$2502)</f>
        <v>39.861788802926</v>
      </c>
      <c r="C2748" s="1" t="n">
        <f aca="false">0.5*(F2748-$F$2)*(A2748-$A$2502)*(A2748-$A$2502)</f>
        <v>27.2686554216868</v>
      </c>
      <c r="D2748" s="0" t="n">
        <f aca="false">0.5*(E2748-$E$2)*(A2748-$A$2502)*(A2748-$A$2502)</f>
        <v>4.1424642857143</v>
      </c>
      <c r="E2748" s="0" t="n">
        <v>0.0119047619047619</v>
      </c>
      <c r="F2748" s="0" t="n">
        <v>0.0481927710843373</v>
      </c>
      <c r="G2748" s="0" t="n">
        <v>9.83273235800344</v>
      </c>
      <c r="H2748" s="0" t="n">
        <v>0</v>
      </c>
      <c r="I2748" s="0" t="n">
        <v>0</v>
      </c>
      <c r="J2748" s="0" t="n">
        <v>0</v>
      </c>
      <c r="K2748" s="0" t="n">
        <v>1</v>
      </c>
    </row>
    <row r="2749" customFormat="false" ht="12.8" hidden="false" customHeight="false" outlineLevel="0" collapsed="false">
      <c r="A2749" s="0" t="n">
        <v>27.47</v>
      </c>
      <c r="B2749" s="0" t="n">
        <f aca="false">0.5*(G2749-$G$2)*(A2749-$A$2502)*(A2749-$A$2502)</f>
        <v>40.1014292139988</v>
      </c>
      <c r="C2749" s="1" t="n">
        <f aca="false">0.5*(F2749-$F$2)*(A2749-$A$2502)*(A2749-$A$2502)</f>
        <v>27.4908024096385</v>
      </c>
      <c r="D2749" s="0" t="n">
        <f aca="false">0.5*(E2749-$E$2)*(A2749-$A$2502)*(A2749-$A$2502)</f>
        <v>4.2125261904762</v>
      </c>
      <c r="E2749" s="0" t="n">
        <v>0.0238095238095238</v>
      </c>
      <c r="F2749" s="0" t="n">
        <v>0.0481927710843373</v>
      </c>
      <c r="G2749" s="0" t="n">
        <v>9.80483553260662</v>
      </c>
      <c r="H2749" s="0" t="n">
        <v>0</v>
      </c>
      <c r="I2749" s="0" t="n">
        <v>0</v>
      </c>
      <c r="J2749" s="0" t="n">
        <v>0</v>
      </c>
      <c r="K2749" s="0" t="n">
        <v>1</v>
      </c>
    </row>
    <row r="2750" customFormat="false" ht="12.8" hidden="false" customHeight="false" outlineLevel="0" collapsed="false">
      <c r="A2750" s="0" t="n">
        <v>27.48</v>
      </c>
      <c r="B2750" s="0" t="n">
        <f aca="false">0.5*(G2750-$G$2)*(A2750-$A$2502)*(A2750-$A$2502)</f>
        <v>40.4267944463569</v>
      </c>
      <c r="C2750" s="1" t="n">
        <f aca="false">0.5*(F2750-$F$2)*(A2750-$A$2502)*(A2750-$A$2502)</f>
        <v>27.7138506024097</v>
      </c>
      <c r="D2750" s="0" t="n">
        <f aca="false">0.5*(E2750-$E$2)*(A2750-$A$2502)*(A2750-$A$2502)</f>
        <v>4.24670476190477</v>
      </c>
      <c r="E2750" s="0" t="n">
        <v>0.0238095238095238</v>
      </c>
      <c r="F2750" s="0" t="n">
        <v>0.0481927710843373</v>
      </c>
      <c r="G2750" s="0" t="n">
        <v>9.80483553260662</v>
      </c>
      <c r="H2750" s="0" t="n">
        <v>0</v>
      </c>
      <c r="I2750" s="0" t="n">
        <v>0</v>
      </c>
      <c r="J2750" s="0" t="n">
        <v>0</v>
      </c>
      <c r="K2750" s="0" t="n">
        <v>1</v>
      </c>
    </row>
    <row r="2751" customFormat="false" ht="12.8" hidden="false" customHeight="false" outlineLevel="0" collapsed="false">
      <c r="A2751" s="0" t="n">
        <v>27.49</v>
      </c>
      <c r="B2751" s="0" t="n">
        <f aca="false">0.5*(G2751-$G$2)*(A2751-$A$2502)*(A2751-$A$2502)</f>
        <v>40.8399602857143</v>
      </c>
      <c r="C2751" s="1" t="n">
        <f aca="false">0.5*(F2751-$F$2)*(A2751-$A$2502)*(A2751-$A$2502)</f>
        <v>27.90045</v>
      </c>
      <c r="D2751" s="0" t="n">
        <f aca="false">0.5*(E2751-$E$2)*(A2751-$A$2502)*(A2751-$A$2502)</f>
        <v>4.28102142857143</v>
      </c>
      <c r="E2751" s="0" t="n">
        <v>0.0238095238095238</v>
      </c>
      <c r="F2751" s="0" t="n">
        <v>0.036144578313253</v>
      </c>
      <c r="G2751" s="0" t="n">
        <v>9.83273379231211</v>
      </c>
      <c r="H2751" s="0" t="n">
        <v>0</v>
      </c>
      <c r="I2751" s="0" t="n">
        <v>0</v>
      </c>
      <c r="J2751" s="0" t="n">
        <v>0</v>
      </c>
      <c r="K2751" s="0" t="n">
        <v>1</v>
      </c>
    </row>
    <row r="2752" customFormat="false" ht="12.8" hidden="false" customHeight="false" outlineLevel="0" collapsed="false">
      <c r="A2752" s="0" t="n">
        <v>27.5</v>
      </c>
      <c r="B2752" s="0" t="n">
        <f aca="false">0.5*(G2752-$G$2)*(A2752-$A$2502)*(A2752-$A$2502)</f>
        <v>41.1693993234844</v>
      </c>
      <c r="C2752" s="1" t="n">
        <f aca="false">0.5*(F2752-$F$2)*(A2752-$A$2502)*(A2752-$A$2502)</f>
        <v>28.0873493975904</v>
      </c>
      <c r="D2752" s="0" t="n">
        <f aca="false">0.5*(E2752-$E$2)*(A2752-$A$2502)*(A2752-$A$2502)</f>
        <v>4.27827380952382</v>
      </c>
      <c r="E2752" s="0" t="n">
        <v>0.0119047619047619</v>
      </c>
      <c r="F2752" s="0" t="n">
        <v>0.0240963855421687</v>
      </c>
      <c r="G2752" s="0" t="n">
        <v>9.83297332185886</v>
      </c>
      <c r="H2752" s="0" t="n">
        <v>0</v>
      </c>
      <c r="I2752" s="0" t="n">
        <v>0</v>
      </c>
      <c r="J2752" s="0" t="n">
        <v>0</v>
      </c>
      <c r="K2752" s="0" t="n">
        <v>1</v>
      </c>
    </row>
    <row r="2753" customFormat="false" ht="12.8" hidden="false" customHeight="false" outlineLevel="0" collapsed="false">
      <c r="A2753" s="0" t="n">
        <v>27.51</v>
      </c>
      <c r="B2753" s="0" t="n">
        <f aca="false">0.5*(G2753-$G$2)*(A2753-$A$2502)*(A2753-$A$2502)</f>
        <v>41.586535093254</v>
      </c>
      <c r="C2753" s="1" t="n">
        <f aca="false">0.5*(F2753-$F$2)*(A2753-$A$2502)*(A2753-$A$2502)</f>
        <v>28.35045</v>
      </c>
      <c r="D2753" s="0" t="n">
        <f aca="false">0.5*(E2753-$E$2)*(A2753-$A$2502)*(A2753-$A$2502)</f>
        <v>4.31256845238097</v>
      </c>
      <c r="E2753" s="0" t="n">
        <v>0.0119047619047619</v>
      </c>
      <c r="F2753" s="0" t="n">
        <v>0.036144578313253</v>
      </c>
      <c r="G2753" s="0" t="n">
        <v>9.86063061770893</v>
      </c>
      <c r="H2753" s="0" t="n">
        <v>0</v>
      </c>
      <c r="I2753" s="0" t="n">
        <v>0</v>
      </c>
      <c r="J2753" s="0" t="n">
        <v>0</v>
      </c>
      <c r="K2753" s="0" t="n">
        <v>1</v>
      </c>
    </row>
    <row r="2754" customFormat="false" ht="12.8" hidden="false" customHeight="false" outlineLevel="0" collapsed="false">
      <c r="A2754" s="0" t="n">
        <v>27.52</v>
      </c>
      <c r="B2754" s="0" t="n">
        <f aca="false">0.5*(G2754-$G$2)*(A2754-$A$2502)*(A2754-$A$2502)</f>
        <v>41.8299794457831</v>
      </c>
      <c r="C2754" s="1" t="n">
        <f aca="false">0.5*(F2754-$F$2)*(A2754-$A$2502)*(A2754-$A$2502)</f>
        <v>28.6150554216867</v>
      </c>
      <c r="D2754" s="0" t="n">
        <f aca="false">0.5*(E2754-$E$2)*(A2754-$A$2502)*(A2754-$A$2502)</f>
        <v>4.34700000000001</v>
      </c>
      <c r="E2754" s="0" t="n">
        <v>0.0119047619047619</v>
      </c>
      <c r="F2754" s="0" t="n">
        <v>0.0481927710843373</v>
      </c>
      <c r="G2754" s="0" t="n">
        <v>9.83273235800344</v>
      </c>
      <c r="H2754" s="0" t="n">
        <v>0</v>
      </c>
      <c r="I2754" s="0" t="n">
        <v>0</v>
      </c>
      <c r="J2754" s="0" t="n">
        <v>0</v>
      </c>
      <c r="K2754" s="0" t="n">
        <v>1</v>
      </c>
    </row>
    <row r="2755" customFormat="false" ht="12.8" hidden="false" customHeight="false" outlineLevel="0" collapsed="false">
      <c r="A2755" s="0" t="n">
        <v>27.53</v>
      </c>
      <c r="B2755" s="0" t="n">
        <f aca="false">0.5*(G2755-$G$2)*(A2755-$A$2502)*(A2755-$A$2502)</f>
        <v>42.163003113932</v>
      </c>
      <c r="C2755" s="1" t="n">
        <f aca="false">0.5*(F2755-$F$2)*(A2755-$A$2502)*(A2755-$A$2502)</f>
        <v>28.8426096385543</v>
      </c>
      <c r="D2755" s="0" t="n">
        <f aca="false">0.5*(E2755-$E$2)*(A2755-$A$2502)*(A2755-$A$2502)</f>
        <v>4.34346785714287</v>
      </c>
      <c r="E2755" s="0" t="n">
        <v>0</v>
      </c>
      <c r="F2755" s="0" t="n">
        <v>0.0481927710843373</v>
      </c>
      <c r="G2755" s="0" t="n">
        <v>9.83285140562249</v>
      </c>
      <c r="H2755" s="0" t="n">
        <v>0</v>
      </c>
      <c r="I2755" s="0" t="n">
        <v>0</v>
      </c>
      <c r="J2755" s="0" t="n">
        <v>0</v>
      </c>
      <c r="K2755" s="0" t="n">
        <v>1</v>
      </c>
    </row>
    <row r="2756" customFormat="false" ht="12.8" hidden="false" customHeight="false" outlineLevel="0" collapsed="false">
      <c r="A2756" s="0" t="n">
        <v>27.54</v>
      </c>
      <c r="B2756" s="0" t="n">
        <f aca="false">0.5*(G2756-$G$2)*(A2756-$A$2502)*(A2756-$A$2502)</f>
        <v>42.4961981430483</v>
      </c>
      <c r="C2756" s="1" t="n">
        <f aca="false">0.5*(F2756-$F$2)*(A2756-$A$2502)*(A2756-$A$2502)</f>
        <v>29.071065060241</v>
      </c>
      <c r="D2756" s="0" t="n">
        <f aca="false">0.5*(E2756-$E$2)*(A2756-$A$2502)*(A2756-$A$2502)</f>
        <v>4.4546761904762</v>
      </c>
      <c r="E2756" s="0" t="n">
        <v>0.0238095238095238</v>
      </c>
      <c r="F2756" s="0" t="n">
        <v>0.0481927710843373</v>
      </c>
      <c r="G2756" s="0" t="n">
        <v>9.83261331038439</v>
      </c>
      <c r="H2756" s="0" t="n">
        <v>0</v>
      </c>
      <c r="I2756" s="0" t="n">
        <v>0</v>
      </c>
      <c r="J2756" s="0" t="n">
        <v>0</v>
      </c>
      <c r="K2756" s="0" t="n">
        <v>1</v>
      </c>
    </row>
    <row r="2757" customFormat="false" ht="12.8" hidden="false" customHeight="false" outlineLevel="0" collapsed="false">
      <c r="A2757" s="0" t="n">
        <v>27.55</v>
      </c>
      <c r="B2757" s="0" t="n">
        <f aca="false">0.5*(G2757-$G$2)*(A2757-$A$2502)*(A2757-$A$2502)</f>
        <v>42.7419435025818</v>
      </c>
      <c r="C2757" s="1" t="n">
        <f aca="false">0.5*(F2757-$F$2)*(A2757-$A$2502)*(A2757-$A$2502)</f>
        <v>29.222078313253</v>
      </c>
      <c r="D2757" s="0" t="n">
        <f aca="false">0.5*(E2757-$E$2)*(A2757-$A$2502)*(A2757-$A$2502)</f>
        <v>4.48982142857144</v>
      </c>
      <c r="E2757" s="0" t="n">
        <v>0.0238095238095238</v>
      </c>
      <c r="F2757" s="0" t="n">
        <v>0.0240963855421687</v>
      </c>
      <c r="G2757" s="0" t="n">
        <v>9.80507649646204</v>
      </c>
      <c r="H2757" s="0" t="n">
        <v>0</v>
      </c>
      <c r="I2757" s="0" t="n">
        <v>0</v>
      </c>
      <c r="J2757" s="0" t="n">
        <v>0</v>
      </c>
      <c r="K2757" s="0" t="n">
        <v>1</v>
      </c>
    </row>
    <row r="2758" customFormat="false" ht="12.8" hidden="false" customHeight="false" outlineLevel="0" collapsed="false">
      <c r="A2758" s="0" t="n">
        <v>27.56</v>
      </c>
      <c r="B2758" s="0" t="n">
        <f aca="false">0.5*(G2758-$G$2)*(A2758-$A$2502)*(A2758-$A$2502)</f>
        <v>43.0770421572002</v>
      </c>
      <c r="C2758" s="1" t="n">
        <f aca="false">0.5*(F2758-$F$2)*(A2758-$A$2502)*(A2758-$A$2502)</f>
        <v>29.5306795180723</v>
      </c>
      <c r="D2758" s="0" t="n">
        <f aca="false">0.5*(E2758-$E$2)*(A2758-$A$2502)*(A2758-$A$2502)</f>
        <v>4.52510476190477</v>
      </c>
      <c r="E2758" s="0" t="n">
        <v>0.0238095238095238</v>
      </c>
      <c r="F2758" s="0" t="n">
        <v>0.0481927710843373</v>
      </c>
      <c r="G2758" s="0" t="n">
        <v>9.80483553260662</v>
      </c>
      <c r="H2758" s="0" t="n">
        <v>0</v>
      </c>
      <c r="I2758" s="0" t="n">
        <v>0</v>
      </c>
      <c r="J2758" s="0" t="n">
        <v>0</v>
      </c>
      <c r="K2758" s="0" t="n">
        <v>1</v>
      </c>
    </row>
    <row r="2759" customFormat="false" ht="12.8" hidden="false" customHeight="false" outlineLevel="0" collapsed="false">
      <c r="A2759" s="0" t="n">
        <v>27.57</v>
      </c>
      <c r="B2759" s="0" t="n">
        <f aca="false">0.5*(G2759-$G$2)*(A2759-$A$2502)*(A2759-$A$2502)</f>
        <v>43.5059735747753</v>
      </c>
      <c r="C2759" s="1" t="n">
        <f aca="false">0.5*(F2759-$F$2)*(A2759-$A$2502)*(A2759-$A$2502)</f>
        <v>29.7618385542169</v>
      </c>
      <c r="D2759" s="0" t="n">
        <f aca="false">0.5*(E2759-$E$2)*(A2759-$A$2502)*(A2759-$A$2502)</f>
        <v>4.5605261904762</v>
      </c>
      <c r="E2759" s="0" t="n">
        <v>0.0238095238095238</v>
      </c>
      <c r="F2759" s="0" t="n">
        <v>0.0481927710843373</v>
      </c>
      <c r="G2759" s="0" t="n">
        <v>9.83261331038439</v>
      </c>
      <c r="H2759" s="0" t="n">
        <v>0</v>
      </c>
      <c r="I2759" s="0" t="n">
        <v>0</v>
      </c>
      <c r="J2759" s="0" t="n">
        <v>0</v>
      </c>
      <c r="K2759" s="0" t="n">
        <v>1</v>
      </c>
    </row>
    <row r="2760" customFormat="false" ht="12.8" hidden="false" customHeight="false" outlineLevel="0" collapsed="false">
      <c r="A2760" s="0" t="n">
        <v>27.58</v>
      </c>
      <c r="B2760" s="0" t="n">
        <f aca="false">0.5*(G2760-$G$2)*(A2760-$A$2502)*(A2760-$A$2502)</f>
        <v>43.8448039406196</v>
      </c>
      <c r="C2760" s="1" t="n">
        <f aca="false">0.5*(F2760-$F$2)*(A2760-$A$2502)*(A2760-$A$2502)</f>
        <v>29.9938987951807</v>
      </c>
      <c r="D2760" s="0" t="n">
        <f aca="false">0.5*(E2760-$E$2)*(A2760-$A$2502)*(A2760-$A$2502)</f>
        <v>4.63570714285715</v>
      </c>
      <c r="E2760" s="0" t="n">
        <v>0.0357142857142857</v>
      </c>
      <c r="F2760" s="0" t="n">
        <v>0.0481927710843373</v>
      </c>
      <c r="G2760" s="0" t="n">
        <v>9.83249426276535</v>
      </c>
      <c r="H2760" s="0" t="n">
        <v>0</v>
      </c>
      <c r="I2760" s="0" t="n">
        <v>0</v>
      </c>
      <c r="J2760" s="0" t="n">
        <v>0</v>
      </c>
      <c r="K2760" s="0" t="n">
        <v>1</v>
      </c>
    </row>
    <row r="2761" customFormat="false" ht="12.8" hidden="false" customHeight="false" outlineLevel="0" collapsed="false">
      <c r="A2761" s="0" t="n">
        <v>27.59</v>
      </c>
      <c r="B2761" s="0" t="n">
        <f aca="false">0.5*(G2761-$G$2)*(A2761-$A$2502)*(A2761-$A$2502)</f>
        <v>44.1861434114792</v>
      </c>
      <c r="C2761" s="1" t="n">
        <f aca="false">0.5*(F2761-$F$2)*(A2761-$A$2502)*(A2761-$A$2502)</f>
        <v>30.2268602409639</v>
      </c>
      <c r="D2761" s="0" t="n">
        <f aca="false">0.5*(E2761-$E$2)*(A2761-$A$2502)*(A2761-$A$2502)</f>
        <v>4.59185416666668</v>
      </c>
      <c r="E2761" s="0" t="n">
        <v>0.0119047619047619</v>
      </c>
      <c r="F2761" s="0" t="n">
        <v>0.0481927710843373</v>
      </c>
      <c r="G2761" s="0" t="n">
        <v>9.83273235800344</v>
      </c>
      <c r="H2761" s="0" t="n">
        <v>0</v>
      </c>
      <c r="I2761" s="0" t="n">
        <v>0</v>
      </c>
      <c r="J2761" s="0" t="n">
        <v>0</v>
      </c>
      <c r="K2761" s="0" t="n">
        <v>1</v>
      </c>
    </row>
    <row r="2762" customFormat="false" ht="12.8" hidden="false" customHeight="false" outlineLevel="0" collapsed="false">
      <c r="A2762" s="0" t="n">
        <v>27.6</v>
      </c>
      <c r="B2762" s="0" t="n">
        <f aca="false">0.5*(G2762-$G$2)*(A2762-$A$2502)*(A2762-$A$2502)</f>
        <v>44.6219015873016</v>
      </c>
      <c r="C2762" s="1" t="n">
        <f aca="false">0.5*(F2762-$F$2)*(A2762-$A$2502)*(A2762-$A$2502)</f>
        <v>30.42</v>
      </c>
      <c r="D2762" s="0" t="n">
        <f aca="false">0.5*(E2762-$E$2)*(A2762-$A$2502)*(A2762-$A$2502)</f>
        <v>4.66761904761906</v>
      </c>
      <c r="E2762" s="0" t="n">
        <v>0.0238095238095238</v>
      </c>
      <c r="F2762" s="0" t="n">
        <v>0.036144578313253</v>
      </c>
      <c r="G2762" s="0" t="n">
        <v>9.86051157008988</v>
      </c>
      <c r="H2762" s="0" t="n">
        <v>0</v>
      </c>
      <c r="I2762" s="0" t="n">
        <v>0</v>
      </c>
      <c r="J2762" s="0" t="n">
        <v>0</v>
      </c>
      <c r="K2762" s="0" t="n">
        <v>1</v>
      </c>
    </row>
    <row r="2763" customFormat="false" ht="12.8" hidden="false" customHeight="false" outlineLevel="0" collapsed="false">
      <c r="A2763" s="0" t="n">
        <v>27.61</v>
      </c>
      <c r="B2763" s="0" t="n">
        <f aca="false">0.5*(G2763-$G$2)*(A2763-$A$2502)*(A2763-$A$2502)</f>
        <v>44.7769826682444</v>
      </c>
      <c r="C2763" s="1" t="n">
        <f aca="false">0.5*(F2763-$F$2)*(A2763-$A$2502)*(A2763-$A$2502)</f>
        <v>30.6954867469879</v>
      </c>
      <c r="D2763" s="0" t="n">
        <f aca="false">0.5*(E2763-$E$2)*(A2763-$A$2502)*(A2763-$A$2502)</f>
        <v>4.62249642857144</v>
      </c>
      <c r="E2763" s="0" t="n">
        <v>0</v>
      </c>
      <c r="F2763" s="0" t="n">
        <v>0.0481927710843373</v>
      </c>
      <c r="G2763" s="0" t="n">
        <v>9.80507362784471</v>
      </c>
      <c r="H2763" s="0" t="n">
        <v>0</v>
      </c>
      <c r="I2763" s="0" t="n">
        <v>0</v>
      </c>
      <c r="J2763" s="0" t="n">
        <v>0</v>
      </c>
      <c r="K2763" s="0" t="n">
        <v>1</v>
      </c>
    </row>
    <row r="2764" customFormat="false" ht="12.8" hidden="false" customHeight="false" outlineLevel="0" collapsed="false">
      <c r="A2764" s="0" t="n">
        <v>27.62</v>
      </c>
      <c r="B2764" s="0" t="n">
        <f aca="false">0.5*(G2764-$G$2)*(A2764-$A$2502)*(A2764-$A$2502)</f>
        <v>45.120354952381</v>
      </c>
      <c r="C2764" s="1" t="n">
        <f aca="false">0.5*(F2764-$F$2)*(A2764-$A$2502)*(A2764-$A$2502)</f>
        <v>30.8898</v>
      </c>
      <c r="D2764" s="0" t="n">
        <f aca="false">0.5*(E2764-$E$2)*(A2764-$A$2502)*(A2764-$A$2502)</f>
        <v>4.73970476190477</v>
      </c>
      <c r="E2764" s="0" t="n">
        <v>0.0238095238095238</v>
      </c>
      <c r="F2764" s="0" t="n">
        <v>0.036144578313253</v>
      </c>
      <c r="G2764" s="0" t="n">
        <v>9.80495601453433</v>
      </c>
      <c r="H2764" s="0" t="n">
        <v>0</v>
      </c>
      <c r="I2764" s="0" t="n">
        <v>0</v>
      </c>
      <c r="J2764" s="0" t="n">
        <v>0</v>
      </c>
      <c r="K2764" s="0" t="n">
        <v>1</v>
      </c>
    </row>
    <row r="2765" customFormat="false" ht="12.8" hidden="false" customHeight="false" outlineLevel="0" collapsed="false">
      <c r="A2765" s="0" t="n">
        <v>27.63</v>
      </c>
      <c r="B2765" s="0" t="n">
        <f aca="false">0.5*(G2765-$G$2)*(A2765-$A$2502)*(A2765-$A$2502)</f>
        <v>45.465854172619</v>
      </c>
      <c r="C2765" s="1" t="n">
        <f aca="false">0.5*(F2765-$F$2)*(A2765-$A$2502)*(A2765-$A$2502)</f>
        <v>31.12605</v>
      </c>
      <c r="D2765" s="0" t="n">
        <f aca="false">0.5*(E2765-$E$2)*(A2765-$A$2502)*(A2765-$A$2502)</f>
        <v>4.73478273809524</v>
      </c>
      <c r="E2765" s="0" t="n">
        <v>0.0119047619047619</v>
      </c>
      <c r="F2765" s="0" t="n">
        <v>0.036144578313253</v>
      </c>
      <c r="G2765" s="0" t="n">
        <v>9.80507506215337</v>
      </c>
      <c r="H2765" s="0" t="n">
        <v>0</v>
      </c>
      <c r="I2765" s="0" t="n">
        <v>0</v>
      </c>
      <c r="J2765" s="0" t="n">
        <v>0</v>
      </c>
      <c r="K2765" s="0" t="n">
        <v>1</v>
      </c>
    </row>
    <row r="2766" customFormat="false" ht="12.8" hidden="false" customHeight="false" outlineLevel="0" collapsed="false">
      <c r="A2766" s="0" t="n">
        <v>27.64</v>
      </c>
      <c r="B2766" s="0" t="n">
        <f aca="false">0.5*(G2766-$G$2)*(A2766-$A$2502)*(A2766-$A$2502)</f>
        <v>45.8110048605852</v>
      </c>
      <c r="C2766" s="1" t="n">
        <f aca="false">0.5*(F2766-$F$2)*(A2766-$A$2502)*(A2766-$A$2502)</f>
        <v>31.4471710843374</v>
      </c>
      <c r="D2766" s="0" t="n">
        <f aca="false">0.5*(E2766-$E$2)*(A2766-$A$2502)*(A2766-$A$2502)</f>
        <v>4.81234285714287</v>
      </c>
      <c r="E2766" s="0" t="n">
        <v>0.0238095238095238</v>
      </c>
      <c r="F2766" s="0" t="n">
        <v>0.0602409638554217</v>
      </c>
      <c r="G2766" s="0" t="n">
        <v>9.80471505067891</v>
      </c>
      <c r="H2766" s="0" t="n">
        <v>0</v>
      </c>
      <c r="I2766" s="0" t="n">
        <v>0</v>
      </c>
      <c r="J2766" s="0" t="n">
        <v>0</v>
      </c>
      <c r="K2766" s="0" t="n">
        <v>1</v>
      </c>
    </row>
    <row r="2767" customFormat="false" ht="12.8" hidden="false" customHeight="false" outlineLevel="0" collapsed="false">
      <c r="A2767" s="0" t="n">
        <v>27.65</v>
      </c>
      <c r="B2767" s="0" t="n">
        <f aca="false">0.5*(G2767-$G$2)*(A2767-$A$2502)*(A2767-$A$2502)</f>
        <v>46.2566729895773</v>
      </c>
      <c r="C2767" s="1" t="n">
        <f aca="false">0.5*(F2767-$F$2)*(A2767-$A$2502)*(A2767-$A$2502)</f>
        <v>31.6435542168674</v>
      </c>
      <c r="D2767" s="0" t="n">
        <f aca="false">0.5*(E2767-$E$2)*(A2767-$A$2502)*(A2767-$A$2502)</f>
        <v>4.84886904761905</v>
      </c>
      <c r="E2767" s="0" t="n">
        <v>0.0238095238095238</v>
      </c>
      <c r="F2767" s="0" t="n">
        <v>0.0481927710843373</v>
      </c>
      <c r="G2767" s="0" t="n">
        <v>9.83261331038439</v>
      </c>
      <c r="H2767" s="0" t="n">
        <v>0</v>
      </c>
      <c r="I2767" s="0" t="n">
        <v>0</v>
      </c>
      <c r="J2767" s="0" t="n">
        <v>0</v>
      </c>
      <c r="K2767" s="0" t="n">
        <v>1</v>
      </c>
    </row>
    <row r="2768" customFormat="false" ht="12.8" hidden="false" customHeight="false" outlineLevel="0" collapsed="false">
      <c r="A2768" s="0" t="n">
        <v>27.66</v>
      </c>
      <c r="B2768" s="0" t="n">
        <f aca="false">0.5*(G2768-$G$2)*(A2768-$A$2502)*(A2768-$A$2502)</f>
        <v>46.5081664257028</v>
      </c>
      <c r="C2768" s="1" t="n">
        <f aca="false">0.5*(F2768-$F$2)*(A2768-$A$2502)*(A2768-$A$2502)</f>
        <v>31.8828240963856</v>
      </c>
      <c r="D2768" s="0" t="n">
        <f aca="false">0.5*(E2768-$E$2)*(A2768-$A$2502)*(A2768-$A$2502)</f>
        <v>4.88553333333334</v>
      </c>
      <c r="E2768" s="0" t="n">
        <v>0.0238095238095238</v>
      </c>
      <c r="F2768" s="0" t="n">
        <v>0.0481927710843373</v>
      </c>
      <c r="G2768" s="0" t="n">
        <v>9.80483553260662</v>
      </c>
      <c r="H2768" s="0" t="n">
        <v>0</v>
      </c>
      <c r="I2768" s="0" t="n">
        <v>0</v>
      </c>
      <c r="J2768" s="0" t="n">
        <v>0</v>
      </c>
      <c r="K2768" s="0" t="n">
        <v>1</v>
      </c>
    </row>
    <row r="2769" customFormat="false" ht="12.8" hidden="false" customHeight="false" outlineLevel="0" collapsed="false">
      <c r="A2769" s="0" t="n">
        <v>27.67</v>
      </c>
      <c r="B2769" s="0" t="n">
        <f aca="false">0.5*(G2769-$G$2)*(A2769-$A$2502)*(A2769-$A$2502)</f>
        <v>46.8585040785285</v>
      </c>
      <c r="C2769" s="1" t="n">
        <f aca="false">0.5*(F2769-$F$2)*(A2769-$A$2502)*(A2769-$A$2502)</f>
        <v>32.1659403614458</v>
      </c>
      <c r="D2769" s="0" t="n">
        <f aca="false">0.5*(E2769-$E$2)*(A2769-$A$2502)*(A2769-$A$2502)</f>
        <v>4.8799017857143</v>
      </c>
      <c r="E2769" s="0" t="n">
        <v>0.0119047619047619</v>
      </c>
      <c r="F2769" s="0" t="n">
        <v>0.0602409638554217</v>
      </c>
      <c r="G2769" s="0" t="n">
        <v>9.80483409829795</v>
      </c>
      <c r="H2769" s="0" t="n">
        <v>0</v>
      </c>
      <c r="I2769" s="0" t="n">
        <v>0</v>
      </c>
      <c r="J2769" s="0" t="n">
        <v>0</v>
      </c>
      <c r="K2769" s="0" t="n">
        <v>1</v>
      </c>
    </row>
    <row r="2770" customFormat="false" ht="12.8" hidden="false" customHeight="false" outlineLevel="0" collapsed="false">
      <c r="A2770" s="0" t="n">
        <v>27.68</v>
      </c>
      <c r="B2770" s="0" t="n">
        <f aca="false">0.5*(G2770-$G$2)*(A2770-$A$2502)*(A2770-$A$2502)</f>
        <v>47.3103547936508</v>
      </c>
      <c r="C2770" s="1" t="n">
        <f aca="false">0.5*(F2770-$F$2)*(A2770-$A$2502)*(A2770-$A$2502)</f>
        <v>32.3208</v>
      </c>
      <c r="D2770" s="0" t="n">
        <f aca="false">0.5*(E2770-$E$2)*(A2770-$A$2502)*(A2770-$A$2502)</f>
        <v>4.9592761904762</v>
      </c>
      <c r="E2770" s="0" t="n">
        <v>0.0238095238095238</v>
      </c>
      <c r="F2770" s="0" t="n">
        <v>0.036144578313253</v>
      </c>
      <c r="G2770" s="0" t="n">
        <v>9.83273379231211</v>
      </c>
      <c r="H2770" s="0" t="n">
        <v>0</v>
      </c>
      <c r="I2770" s="0" t="n">
        <v>0</v>
      </c>
      <c r="J2770" s="0" t="n">
        <v>0</v>
      </c>
      <c r="K2770" s="0" t="n">
        <v>1</v>
      </c>
    </row>
    <row r="2771" customFormat="false" ht="12.8" hidden="false" customHeight="false" outlineLevel="0" collapsed="false">
      <c r="A2771" s="0" t="n">
        <v>27.69</v>
      </c>
      <c r="B2771" s="0" t="n">
        <f aca="false">0.5*(G2771-$G$2)*(A2771-$A$2502)*(A2771-$A$2502)</f>
        <v>47.563574452381</v>
      </c>
      <c r="C2771" s="1" t="n">
        <f aca="false">0.5*(F2771-$F$2)*(A2771-$A$2502)*(A2771-$A$2502)</f>
        <v>32.56245</v>
      </c>
      <c r="D2771" s="0" t="n">
        <f aca="false">0.5*(E2771-$E$2)*(A2771-$A$2502)*(A2771-$A$2502)</f>
        <v>4.99635476190478</v>
      </c>
      <c r="E2771" s="0" t="n">
        <v>0.0238095238095238</v>
      </c>
      <c r="F2771" s="0" t="n">
        <v>0.036144578313253</v>
      </c>
      <c r="G2771" s="0" t="n">
        <v>9.80495601453433</v>
      </c>
      <c r="H2771" s="0" t="n">
        <v>0</v>
      </c>
      <c r="I2771" s="0" t="n">
        <v>0</v>
      </c>
      <c r="J2771" s="0" t="n">
        <v>0</v>
      </c>
      <c r="K2771" s="0" t="n">
        <v>1</v>
      </c>
    </row>
    <row r="2772" customFormat="false" ht="12.8" hidden="false" customHeight="false" outlineLevel="0" collapsed="false">
      <c r="A2772" s="0" t="n">
        <v>27.7</v>
      </c>
      <c r="B2772" s="0" t="n">
        <f aca="false">0.5*(G2772-$G$2)*(A2772-$A$2502)*(A2772-$A$2502)</f>
        <v>47.9182982142857</v>
      </c>
      <c r="C2772" s="1" t="n">
        <f aca="false">0.5*(F2772-$F$2)*(A2772-$A$2502)*(A2772-$A$2502)</f>
        <v>32.805</v>
      </c>
      <c r="D2772" s="0" t="n">
        <f aca="false">0.5*(E2772-$E$2)*(A2772-$A$2502)*(A2772-$A$2502)</f>
        <v>4.99017857142858</v>
      </c>
      <c r="E2772" s="0" t="n">
        <v>0.0119047619047619</v>
      </c>
      <c r="F2772" s="0" t="n">
        <v>0.036144578313253</v>
      </c>
      <c r="G2772" s="0" t="n">
        <v>9.80507506215337</v>
      </c>
      <c r="H2772" s="0" t="n">
        <v>0</v>
      </c>
      <c r="I2772" s="0" t="n">
        <v>0</v>
      </c>
      <c r="J2772" s="0" t="n">
        <v>0</v>
      </c>
      <c r="K2772" s="0" t="n">
        <v>1</v>
      </c>
    </row>
    <row r="2773" customFormat="false" ht="12.8" hidden="false" customHeight="false" outlineLevel="0" collapsed="false">
      <c r="A2773" s="0" t="n">
        <v>27.71</v>
      </c>
      <c r="B2773" s="0" t="n">
        <f aca="false">0.5*(G2773-$G$2)*(A2773-$A$2502)*(A2773-$A$2502)</f>
        <v>48.3763496914563</v>
      </c>
      <c r="C2773" s="1" t="n">
        <f aca="false">0.5*(F2773-$F$2)*(A2773-$A$2502)*(A2773-$A$2502)</f>
        <v>33.004208433735</v>
      </c>
      <c r="D2773" s="0" t="n">
        <f aca="false">0.5*(E2773-$E$2)*(A2773-$A$2502)*(A2773-$A$2502)</f>
        <v>5.02721130952382</v>
      </c>
      <c r="E2773" s="0" t="n">
        <v>0.0119047619047619</v>
      </c>
      <c r="F2773" s="0" t="n">
        <v>0.0240963855421687</v>
      </c>
      <c r="G2773" s="0" t="n">
        <v>9.83297332185886</v>
      </c>
      <c r="H2773" s="0" t="n">
        <v>0</v>
      </c>
      <c r="I2773" s="0" t="n">
        <v>0</v>
      </c>
      <c r="J2773" s="0" t="n">
        <v>0</v>
      </c>
      <c r="K2773" s="0" t="n">
        <v>1</v>
      </c>
    </row>
    <row r="2774" customFormat="false" ht="12.8" hidden="false" customHeight="false" outlineLevel="0" collapsed="false">
      <c r="A2774" s="0" t="n">
        <v>27.72</v>
      </c>
      <c r="B2774" s="0" t="n">
        <f aca="false">0.5*(G2774-$G$2)*(A2774-$A$2502)*(A2774-$A$2502)</f>
        <v>48.7326976783323</v>
      </c>
      <c r="C2774" s="1" t="n">
        <f aca="false">0.5*(F2774-$F$2)*(A2774-$A$2502)*(A2774-$A$2502)</f>
        <v>33.3373686746988</v>
      </c>
      <c r="D2774" s="0" t="n">
        <f aca="false">0.5*(E2774-$E$2)*(A2774-$A$2502)*(A2774-$A$2502)</f>
        <v>5.10841904761905</v>
      </c>
      <c r="E2774" s="0" t="n">
        <v>0.0238095238095238</v>
      </c>
      <c r="F2774" s="0" t="n">
        <v>0.0481927710843373</v>
      </c>
      <c r="G2774" s="0" t="n">
        <v>9.83261331038439</v>
      </c>
      <c r="H2774" s="0" t="n">
        <v>0</v>
      </c>
      <c r="I2774" s="0" t="n">
        <v>0</v>
      </c>
      <c r="J2774" s="0" t="n">
        <v>0</v>
      </c>
      <c r="K2774" s="0" t="n">
        <v>1</v>
      </c>
    </row>
    <row r="2775" customFormat="false" ht="12.8" hidden="false" customHeight="false" outlineLevel="0" collapsed="false">
      <c r="A2775" s="0" t="n">
        <v>27.73</v>
      </c>
      <c r="B2775" s="0" t="n">
        <f aca="false">0.5*(G2775-$G$2)*(A2775-$A$2502)*(A2775-$A$2502)</f>
        <v>49.092134</v>
      </c>
      <c r="C2775" s="1" t="n">
        <f aca="false">0.5*(F2775-$F$2)*(A2775-$A$2502)*(A2775-$A$2502)</f>
        <v>33.53805</v>
      </c>
      <c r="D2775" s="0" t="n">
        <f aca="false">0.5*(E2775-$E$2)*(A2775-$A$2502)*(A2775-$A$2502)</f>
        <v>5.14605000000001</v>
      </c>
      <c r="E2775" s="0" t="n">
        <v>0.0238095238095238</v>
      </c>
      <c r="F2775" s="0" t="n">
        <v>0.036144578313253</v>
      </c>
      <c r="G2775" s="0" t="n">
        <v>9.83273379231211</v>
      </c>
      <c r="H2775" s="0" t="n">
        <v>0</v>
      </c>
      <c r="I2775" s="0" t="n">
        <v>0</v>
      </c>
      <c r="J2775" s="0" t="n">
        <v>0</v>
      </c>
      <c r="K2775" s="0" t="n">
        <v>1</v>
      </c>
    </row>
    <row r="2776" customFormat="false" ht="12.8" hidden="false" customHeight="false" outlineLevel="0" collapsed="false">
      <c r="A2776" s="0" t="n">
        <v>27.74</v>
      </c>
      <c r="B2776" s="0" t="n">
        <f aca="false">0.5*(G2776-$G$2)*(A2776-$A$2502)*(A2776-$A$2502)</f>
        <v>49.4533411777586</v>
      </c>
      <c r="C2776" s="1" t="n">
        <f aca="false">0.5*(F2776-$F$2)*(A2776-$A$2502)*(A2776-$A$2502)</f>
        <v>33.7389734939759</v>
      </c>
      <c r="D2776" s="0" t="n">
        <f aca="false">0.5*(E2776-$E$2)*(A2776-$A$2502)*(A2776-$A$2502)</f>
        <v>5.13913095238096</v>
      </c>
      <c r="E2776" s="0" t="n">
        <v>0.0119047619047619</v>
      </c>
      <c r="F2776" s="0" t="n">
        <v>0.0240963855421687</v>
      </c>
      <c r="G2776" s="0" t="n">
        <v>9.83297332185886</v>
      </c>
      <c r="H2776" s="0" t="n">
        <v>0</v>
      </c>
      <c r="I2776" s="0" t="n">
        <v>0</v>
      </c>
      <c r="J2776" s="0" t="n">
        <v>0</v>
      </c>
      <c r="K2776" s="0" t="n">
        <v>1</v>
      </c>
    </row>
    <row r="2777" customFormat="false" ht="12.8" hidden="false" customHeight="false" outlineLevel="0" collapsed="false">
      <c r="A2777" s="0" t="n">
        <v>27.75</v>
      </c>
      <c r="B2777" s="0" t="n">
        <f aca="false">0.5*(G2777-$G$2)*(A2777-$A$2502)*(A2777-$A$2502)</f>
        <v>49.7085771658061</v>
      </c>
      <c r="C2777" s="1" t="n">
        <f aca="false">0.5*(F2777-$F$2)*(A2777-$A$2502)*(A2777-$A$2502)</f>
        <v>34.0768072289157</v>
      </c>
      <c r="D2777" s="0" t="n">
        <f aca="false">0.5*(E2777-$E$2)*(A2777-$A$2502)*(A2777-$A$2502)</f>
        <v>5.2217261904762</v>
      </c>
      <c r="E2777" s="0" t="n">
        <v>0.0238095238095238</v>
      </c>
      <c r="F2777" s="0" t="n">
        <v>0.0481927710843373</v>
      </c>
      <c r="G2777" s="0" t="n">
        <v>9.80483553260662</v>
      </c>
      <c r="H2777" s="0" t="n">
        <v>0</v>
      </c>
      <c r="I2777" s="0" t="n">
        <v>0</v>
      </c>
      <c r="J2777" s="0" t="n">
        <v>0</v>
      </c>
      <c r="K2777" s="0" t="n">
        <v>1</v>
      </c>
    </row>
    <row r="2778" customFormat="false" ht="12.8" hidden="false" customHeight="false" outlineLevel="0" collapsed="false">
      <c r="A2778" s="0" t="n">
        <v>27.76</v>
      </c>
      <c r="B2778" s="0" t="n">
        <f aca="false">0.5*(G2778-$G$2)*(A2778-$A$2502)*(A2778-$A$2502)</f>
        <v>50.0707513941481</v>
      </c>
      <c r="C2778" s="1" t="n">
        <f aca="false">0.5*(F2778-$F$2)*(A2778-$A$2502)*(A2778-$A$2502)</f>
        <v>34.3250891566266</v>
      </c>
      <c r="D2778" s="0" t="n">
        <f aca="false">0.5*(E2778-$E$2)*(A2778-$A$2502)*(A2778-$A$2502)</f>
        <v>5.25977142857145</v>
      </c>
      <c r="E2778" s="0" t="n">
        <v>0.0238095238095238</v>
      </c>
      <c r="F2778" s="0" t="n">
        <v>0.0481927710843373</v>
      </c>
      <c r="G2778" s="0" t="n">
        <v>9.80483553260662</v>
      </c>
      <c r="H2778" s="0" t="n">
        <v>0</v>
      </c>
      <c r="I2778" s="0" t="n">
        <v>0</v>
      </c>
      <c r="J2778" s="0" t="n">
        <v>0</v>
      </c>
      <c r="K2778" s="0" t="n">
        <v>1</v>
      </c>
    </row>
    <row r="2779" customFormat="false" ht="12.8" hidden="false" customHeight="false" outlineLevel="0" collapsed="false">
      <c r="A2779" s="0" t="n">
        <v>27.77</v>
      </c>
      <c r="B2779" s="0" t="n">
        <f aca="false">0.5*(G2779-$G$2)*(A2779-$A$2502)*(A2779-$A$2502)</f>
        <v>50.541265005283</v>
      </c>
      <c r="C2779" s="1" t="n">
        <f aca="false">0.5*(F2779-$F$2)*(A2779-$A$2502)*(A2779-$A$2502)</f>
        <v>34.5742722891566</v>
      </c>
      <c r="D2779" s="0" t="n">
        <f aca="false">0.5*(E2779-$E$2)*(A2779-$A$2502)*(A2779-$A$2502)</f>
        <v>5.25228273809525</v>
      </c>
      <c r="E2779" s="0" t="n">
        <v>0.0119047619047619</v>
      </c>
      <c r="F2779" s="0" t="n">
        <v>0.0481927710843373</v>
      </c>
      <c r="G2779" s="0" t="n">
        <v>9.83273235800344</v>
      </c>
      <c r="H2779" s="0" t="n">
        <v>0</v>
      </c>
      <c r="I2779" s="0" t="n">
        <v>0</v>
      </c>
      <c r="J2779" s="0" t="n">
        <v>0</v>
      </c>
      <c r="K2779" s="0" t="n">
        <v>1</v>
      </c>
    </row>
    <row r="2780" customFormat="false" ht="12.8" hidden="false" customHeight="false" outlineLevel="0" collapsed="false">
      <c r="A2780" s="0" t="n">
        <v>27.78</v>
      </c>
      <c r="B2780" s="0" t="n">
        <f aca="false">0.5*(G2780-$G$2)*(A2780-$A$2502)*(A2780-$A$2502)</f>
        <v>50.9077681746032</v>
      </c>
      <c r="C2780" s="1" t="n">
        <f aca="false">0.5*(F2780-$F$2)*(A2780-$A$2502)*(A2780-$A$2502)</f>
        <v>34.7778</v>
      </c>
      <c r="D2780" s="0" t="n">
        <f aca="false">0.5*(E2780-$E$2)*(A2780-$A$2502)*(A2780-$A$2502)</f>
        <v>5.24427142857144</v>
      </c>
      <c r="E2780" s="0" t="n">
        <v>0</v>
      </c>
      <c r="F2780" s="0" t="n">
        <v>0.036144578313253</v>
      </c>
      <c r="G2780" s="0" t="n">
        <v>9.8329718875502</v>
      </c>
      <c r="H2780" s="0" t="n">
        <v>0</v>
      </c>
      <c r="I2780" s="0" t="n">
        <v>0</v>
      </c>
      <c r="J2780" s="0" t="n">
        <v>0</v>
      </c>
      <c r="K2780" s="0" t="n">
        <v>1</v>
      </c>
    </row>
    <row r="2781" customFormat="false" ht="12.8" hidden="false" customHeight="false" outlineLevel="0" collapsed="false">
      <c r="A2781" s="0" t="n">
        <v>27.79</v>
      </c>
      <c r="B2781" s="0" t="n">
        <f aca="false">0.5*(G2781-$G$2)*(A2781-$A$2502)*(A2781-$A$2502)</f>
        <v>51.1656250604561</v>
      </c>
      <c r="C2781" s="1" t="n">
        <f aca="false">0.5*(F2781-$F$2)*(A2781-$A$2502)*(A2781-$A$2502)</f>
        <v>35.0753421686747</v>
      </c>
      <c r="D2781" s="0" t="n">
        <f aca="false">0.5*(E2781-$E$2)*(A2781-$A$2502)*(A2781-$A$2502)</f>
        <v>5.32840178571429</v>
      </c>
      <c r="E2781" s="0" t="n">
        <v>0.0119047619047619</v>
      </c>
      <c r="F2781" s="0" t="n">
        <v>0.0481927710843373</v>
      </c>
      <c r="G2781" s="0" t="n">
        <v>9.80495458022567</v>
      </c>
      <c r="H2781" s="0" t="n">
        <v>0</v>
      </c>
      <c r="I2781" s="0" t="n">
        <v>0</v>
      </c>
      <c r="J2781" s="0" t="n">
        <v>0</v>
      </c>
      <c r="K2781" s="0" t="n">
        <v>1</v>
      </c>
    </row>
    <row r="2782" customFormat="false" ht="12.8" hidden="false" customHeight="false" outlineLevel="0" collapsed="false">
      <c r="A2782" s="0" t="n">
        <v>27.8</v>
      </c>
      <c r="B2782" s="0" t="n">
        <f aca="false">0.5*(G2782-$G$2)*(A2782-$A$2502)*(A2782-$A$2502)</f>
        <v>51.6414888888889</v>
      </c>
      <c r="C2782" s="1" t="n">
        <f aca="false">0.5*(F2782-$F$2)*(A2782-$A$2502)*(A2782-$A$2502)</f>
        <v>35.28</v>
      </c>
      <c r="D2782" s="0" t="n">
        <f aca="false">0.5*(E2782-$E$2)*(A2782-$A$2502)*(A2782-$A$2502)</f>
        <v>5.46000000000001</v>
      </c>
      <c r="E2782" s="0" t="n">
        <v>0.0357142857142857</v>
      </c>
      <c r="F2782" s="0" t="n">
        <v>0.036144578313253</v>
      </c>
      <c r="G2782" s="0" t="n">
        <v>9.83261474469306</v>
      </c>
      <c r="H2782" s="0" t="n">
        <v>0</v>
      </c>
      <c r="I2782" s="0" t="n">
        <v>0</v>
      </c>
      <c r="J2782" s="0" t="n">
        <v>0</v>
      </c>
      <c r="K2782" s="0" t="n">
        <v>1</v>
      </c>
    </row>
    <row r="2783" customFormat="false" ht="12.8" hidden="false" customHeight="false" outlineLevel="0" collapsed="false">
      <c r="A2783" s="0" t="n">
        <v>27.81</v>
      </c>
      <c r="B2783" s="0" t="n">
        <f aca="false">0.5*(G2783-$G$2)*(A2783-$A$2502)*(A2783-$A$2502)</f>
        <v>51.9018173095238</v>
      </c>
      <c r="C2783" s="1" t="n">
        <f aca="false">0.5*(F2783-$F$2)*(A2783-$A$2502)*(A2783-$A$2502)</f>
        <v>35.53245</v>
      </c>
      <c r="D2783" s="0" t="n">
        <f aca="false">0.5*(E2783-$E$2)*(A2783-$A$2502)*(A2783-$A$2502)</f>
        <v>5.45206904761905</v>
      </c>
      <c r="E2783" s="0" t="n">
        <v>0.0238095238095238</v>
      </c>
      <c r="F2783" s="0" t="n">
        <v>0.036144578313253</v>
      </c>
      <c r="G2783" s="0" t="n">
        <v>9.80495601453433</v>
      </c>
      <c r="H2783" s="0" t="n">
        <v>0</v>
      </c>
      <c r="I2783" s="0" t="n">
        <v>0</v>
      </c>
      <c r="J2783" s="0" t="n">
        <v>0</v>
      </c>
      <c r="K2783" s="0" t="n">
        <v>1</v>
      </c>
    </row>
    <row r="2784" customFormat="false" ht="12.8" hidden="false" customHeight="false" outlineLevel="0" collapsed="false">
      <c r="A2784" s="0" t="n">
        <v>27.82</v>
      </c>
      <c r="B2784" s="0" t="n">
        <f aca="false">0.5*(G2784-$G$2)*(A2784-$A$2502)*(A2784-$A$2502)</f>
        <v>52.3823382745267</v>
      </c>
      <c r="C2784" s="1" t="n">
        <f aca="false">0.5*(F2784-$F$2)*(A2784-$A$2502)*(A2784-$A$2502)</f>
        <v>35.7378939759036</v>
      </c>
      <c r="D2784" s="0" t="n">
        <f aca="false">0.5*(E2784-$E$2)*(A2784-$A$2502)*(A2784-$A$2502)</f>
        <v>5.53827857142858</v>
      </c>
      <c r="E2784" s="0" t="n">
        <v>0.0357142857142857</v>
      </c>
      <c r="F2784" s="0" t="n">
        <v>0.0240963855421687</v>
      </c>
      <c r="G2784" s="0" t="n">
        <v>9.83273522662077</v>
      </c>
      <c r="H2784" s="0" t="n">
        <v>0</v>
      </c>
      <c r="I2784" s="0" t="n">
        <v>0</v>
      </c>
      <c r="J2784" s="0" t="n">
        <v>0</v>
      </c>
      <c r="K2784" s="0" t="n">
        <v>1</v>
      </c>
    </row>
    <row r="2785" customFormat="false" ht="12.8" hidden="false" customHeight="false" outlineLevel="0" collapsed="false">
      <c r="A2785" s="0" t="n">
        <v>27.83</v>
      </c>
      <c r="B2785" s="0" t="n">
        <f aca="false">0.5*(G2785-$G$2)*(A2785-$A$2502)*(A2785-$A$2502)</f>
        <v>52.7535322468923</v>
      </c>
      <c r="C2785" s="1" t="n">
        <f aca="false">0.5*(F2785-$F$2)*(A2785-$A$2502)*(A2785-$A$2502)</f>
        <v>36.1365427710843</v>
      </c>
      <c r="D2785" s="0" t="n">
        <f aca="false">0.5*(E2785-$E$2)*(A2785-$A$2502)*(A2785-$A$2502)</f>
        <v>5.52995476190477</v>
      </c>
      <c r="E2785" s="0" t="n">
        <v>0.0238095238095238</v>
      </c>
      <c r="F2785" s="0" t="n">
        <v>0.0602409638554217</v>
      </c>
      <c r="G2785" s="0" t="n">
        <v>9.83249282845668</v>
      </c>
      <c r="H2785" s="0" t="n">
        <v>0</v>
      </c>
      <c r="I2785" s="0" t="n">
        <v>0</v>
      </c>
      <c r="J2785" s="0" t="n">
        <v>0</v>
      </c>
      <c r="K2785" s="0" t="n">
        <v>1</v>
      </c>
    </row>
    <row r="2786" customFormat="false" ht="12.8" hidden="false" customHeight="false" outlineLevel="0" collapsed="false">
      <c r="A2786" s="0" t="n">
        <v>27.84</v>
      </c>
      <c r="B2786" s="0" t="n">
        <f aca="false">0.5*(G2786-$G$2)*(A2786-$A$2502)*(A2786-$A$2502)</f>
        <v>53.126527320329</v>
      </c>
      <c r="C2786" s="1" t="n">
        <f aca="false">0.5*(F2786-$F$2)*(A2786-$A$2502)*(A2786-$A$2502)</f>
        <v>36.3923759036145</v>
      </c>
      <c r="D2786" s="0" t="n">
        <f aca="false">0.5*(E2786-$E$2)*(A2786-$A$2502)*(A2786-$A$2502)</f>
        <v>5.6171142857143</v>
      </c>
      <c r="E2786" s="0" t="n">
        <v>0.0357142857142857</v>
      </c>
      <c r="F2786" s="0" t="n">
        <v>0.0602409638554217</v>
      </c>
      <c r="G2786" s="0" t="n">
        <v>9.83237378083764</v>
      </c>
      <c r="H2786" s="0" t="n">
        <v>0</v>
      </c>
      <c r="I2786" s="0" t="n">
        <v>0</v>
      </c>
      <c r="J2786" s="0" t="n">
        <v>0</v>
      </c>
      <c r="K2786" s="0" t="n">
        <v>1</v>
      </c>
    </row>
    <row r="2787" customFormat="false" ht="12.8" hidden="false" customHeight="false" outlineLevel="0" collapsed="false">
      <c r="A2787" s="0" t="n">
        <v>27.85</v>
      </c>
      <c r="B2787" s="0" t="n">
        <f aca="false">0.5*(G2787-$G$2)*(A2787-$A$2502)*(A2787-$A$2502)</f>
        <v>53.3894709391136</v>
      </c>
      <c r="C2787" s="1" t="n">
        <f aca="false">0.5*(F2787-$F$2)*(A2787-$A$2502)*(A2787-$A$2502)</f>
        <v>36.6491114457832</v>
      </c>
      <c r="D2787" s="0" t="n">
        <f aca="false">0.5*(E2787-$E$2)*(A2787-$A$2502)*(A2787-$A$2502)</f>
        <v>5.56004464285716</v>
      </c>
      <c r="E2787" s="0" t="n">
        <v>0.0119047619047619</v>
      </c>
      <c r="F2787" s="0" t="n">
        <v>0.0602409638554217</v>
      </c>
      <c r="G2787" s="0" t="n">
        <v>9.80483409829795</v>
      </c>
      <c r="H2787" s="0" t="n">
        <v>0</v>
      </c>
      <c r="I2787" s="0" t="n">
        <v>0</v>
      </c>
      <c r="J2787" s="0" t="n">
        <v>0</v>
      </c>
      <c r="K2787" s="0" t="n">
        <v>1</v>
      </c>
    </row>
    <row r="2788" customFormat="false" ht="12.8" hidden="false" customHeight="false" outlineLevel="0" collapsed="false">
      <c r="A2788" s="0" t="n">
        <v>27.86</v>
      </c>
      <c r="B2788" s="0" t="n">
        <f aca="false">0.5*(G2788-$G$2)*(A2788-$A$2502)*(A2788-$A$2502)</f>
        <v>53.7652839434883</v>
      </c>
      <c r="C2788" s="1" t="n">
        <f aca="false">0.5*(F2788-$F$2)*(A2788-$A$2502)*(A2788-$A$2502)</f>
        <v>36.8574746987952</v>
      </c>
      <c r="D2788" s="0" t="n">
        <f aca="false">0.5*(E2788-$E$2)*(A2788-$A$2502)*(A2788-$A$2502)</f>
        <v>5.59913095238096</v>
      </c>
      <c r="E2788" s="0" t="n">
        <v>0.0119047619047619</v>
      </c>
      <c r="F2788" s="0" t="n">
        <v>0.0481927710843373</v>
      </c>
      <c r="G2788" s="0" t="n">
        <v>9.80495458022567</v>
      </c>
      <c r="H2788" s="0" t="n">
        <v>0</v>
      </c>
      <c r="I2788" s="0" t="n">
        <v>0</v>
      </c>
      <c r="J2788" s="0" t="n">
        <v>0</v>
      </c>
      <c r="K2788" s="0" t="n">
        <v>1</v>
      </c>
    </row>
    <row r="2789" customFormat="false" ht="12.8" hidden="false" customHeight="false" outlineLevel="0" collapsed="false">
      <c r="A2789" s="0" t="n">
        <v>27.87</v>
      </c>
      <c r="B2789" s="0" t="n">
        <f aca="false">0.5*(G2789-$G$2)*(A2789-$A$2502)*(A2789-$A$2502)</f>
        <v>54.1409357690764</v>
      </c>
      <c r="C2789" s="1" t="n">
        <f aca="false">0.5*(F2789-$F$2)*(A2789-$A$2502)*(A2789-$A$2502)</f>
        <v>37.1652897590362</v>
      </c>
      <c r="D2789" s="0" t="n">
        <f aca="false">0.5*(E2789-$E$2)*(A2789-$A$2502)*(A2789-$A$2502)</f>
        <v>5.68738333333335</v>
      </c>
      <c r="E2789" s="0" t="n">
        <v>0.0238095238095238</v>
      </c>
      <c r="F2789" s="0" t="n">
        <v>0.0602409638554217</v>
      </c>
      <c r="G2789" s="0" t="n">
        <v>9.80471505067891</v>
      </c>
      <c r="H2789" s="0" t="n">
        <v>0</v>
      </c>
      <c r="I2789" s="0" t="n">
        <v>0</v>
      </c>
      <c r="J2789" s="0" t="n">
        <v>0</v>
      </c>
      <c r="K2789" s="0" t="n">
        <v>1</v>
      </c>
    </row>
    <row r="2790" customFormat="false" ht="12.8" hidden="false" customHeight="false" outlineLevel="0" collapsed="false">
      <c r="A2790" s="0" t="n">
        <v>27.88</v>
      </c>
      <c r="B2790" s="0" t="n">
        <f aca="false">0.5*(G2790-$G$2)*(A2790-$A$2502)*(A2790-$A$2502)</f>
        <v>54.5193755318416</v>
      </c>
      <c r="C2790" s="1" t="n">
        <f aca="false">0.5*(F2790-$F$2)*(A2790-$A$2502)*(A2790-$A$2502)</f>
        <v>37.4247325301205</v>
      </c>
      <c r="D2790" s="0" t="n">
        <f aca="false">0.5*(E2790-$E$2)*(A2790-$A$2502)*(A2790-$A$2502)</f>
        <v>5.67771428571429</v>
      </c>
      <c r="E2790" s="0" t="n">
        <v>0.0119047619047619</v>
      </c>
      <c r="F2790" s="0" t="n">
        <v>0.0602409638554217</v>
      </c>
      <c r="G2790" s="0" t="n">
        <v>9.80483409829795</v>
      </c>
      <c r="H2790" s="0" t="n">
        <v>0</v>
      </c>
      <c r="I2790" s="0" t="n">
        <v>0</v>
      </c>
      <c r="J2790" s="0" t="n">
        <v>0</v>
      </c>
      <c r="K2790" s="0" t="n">
        <v>1</v>
      </c>
    </row>
    <row r="2791" customFormat="false" ht="12.8" hidden="false" customHeight="false" outlineLevel="0" collapsed="false">
      <c r="A2791" s="0" t="n">
        <v>27.89</v>
      </c>
      <c r="B2791" s="0" t="n">
        <f aca="false">0.5*(G2791-$G$2)*(A2791-$A$2502)*(A2791-$A$2502)</f>
        <v>55.0146409986852</v>
      </c>
      <c r="C2791" s="1" t="n">
        <f aca="false">0.5*(F2791-$F$2)*(A2791-$A$2502)*(A2791-$A$2502)</f>
        <v>37.6850777108434</v>
      </c>
      <c r="D2791" s="0" t="n">
        <f aca="false">0.5*(E2791-$E$2)*(A2791-$A$2502)*(A2791-$A$2502)</f>
        <v>5.71721130952382</v>
      </c>
      <c r="E2791" s="0" t="n">
        <v>0.0119047619047619</v>
      </c>
      <c r="F2791" s="0" t="n">
        <v>0.0602409638554217</v>
      </c>
      <c r="G2791" s="0" t="n">
        <v>9.83261187607573</v>
      </c>
      <c r="H2791" s="0" t="n">
        <v>0</v>
      </c>
      <c r="I2791" s="0" t="n">
        <v>0</v>
      </c>
      <c r="J2791" s="0" t="n">
        <v>0</v>
      </c>
      <c r="K2791" s="0" t="n">
        <v>1</v>
      </c>
    </row>
    <row r="2792" customFormat="false" ht="12.8" hidden="false" customHeight="false" outlineLevel="0" collapsed="false">
      <c r="A2792" s="0" t="n">
        <v>27.9</v>
      </c>
      <c r="B2792" s="0" t="n">
        <f aca="false">0.5*(G2792-$G$2)*(A2792-$A$2502)*(A2792-$A$2502)</f>
        <v>55.279724921113</v>
      </c>
      <c r="C2792" s="1" t="n">
        <f aca="false">0.5*(F2792-$F$2)*(A2792-$A$2502)*(A2792-$A$2502)</f>
        <v>37.8956626506024</v>
      </c>
      <c r="D2792" s="0" t="n">
        <f aca="false">0.5*(E2792-$E$2)*(A2792-$A$2502)*(A2792-$A$2502)</f>
        <v>5.75684523809524</v>
      </c>
      <c r="E2792" s="0" t="n">
        <v>0.0119047619047619</v>
      </c>
      <c r="F2792" s="0" t="n">
        <v>0.0481927710843373</v>
      </c>
      <c r="G2792" s="0" t="n">
        <v>9.80495458022567</v>
      </c>
      <c r="H2792" s="0" t="n">
        <v>0</v>
      </c>
      <c r="I2792" s="0" t="n">
        <v>0</v>
      </c>
      <c r="J2792" s="0" t="n">
        <v>0</v>
      </c>
      <c r="K2792" s="0" t="n">
        <v>1</v>
      </c>
    </row>
    <row r="2793" customFormat="false" ht="12.8" hidden="false" customHeight="false" outlineLevel="0" collapsed="false">
      <c r="A2793" s="0" t="n">
        <v>27.91</v>
      </c>
      <c r="B2793" s="0" t="n">
        <f aca="false">0.5*(G2793-$G$2)*(A2793-$A$2502)*(A2793-$A$2502)</f>
        <v>55.6616277857143</v>
      </c>
      <c r="C2793" s="1" t="n">
        <f aca="false">0.5*(F2793-$F$2)*(A2793-$A$2502)*(A2793-$A$2502)</f>
        <v>38.10645</v>
      </c>
      <c r="D2793" s="0" t="n">
        <f aca="false">0.5*(E2793-$E$2)*(A2793-$A$2502)*(A2793-$A$2502)</f>
        <v>5.84702142857144</v>
      </c>
      <c r="E2793" s="0" t="n">
        <v>0.0238095238095238</v>
      </c>
      <c r="F2793" s="0" t="n">
        <v>0.036144578313253</v>
      </c>
      <c r="G2793" s="0" t="n">
        <v>9.80495601453433</v>
      </c>
      <c r="H2793" s="0" t="n">
        <v>0</v>
      </c>
      <c r="I2793" s="0" t="n">
        <v>0</v>
      </c>
      <c r="J2793" s="0" t="n">
        <v>0</v>
      </c>
      <c r="K2793" s="0" t="n">
        <v>1</v>
      </c>
    </row>
    <row r="2794" customFormat="false" ht="12.8" hidden="false" customHeight="false" outlineLevel="0" collapsed="false">
      <c r="A2794" s="0" t="n">
        <v>27.92</v>
      </c>
      <c r="B2794" s="0" t="n">
        <f aca="false">0.5*(G2794-$G$2)*(A2794-$A$2502)*(A2794-$A$2502)</f>
        <v>56.0448331233506</v>
      </c>
      <c r="C2794" s="1" t="n">
        <f aca="false">0.5*(F2794-$F$2)*(A2794-$A$2502)*(A2794-$A$2502)</f>
        <v>38.4201638554217</v>
      </c>
      <c r="D2794" s="0" t="n">
        <f aca="false">0.5*(E2794-$E$2)*(A2794-$A$2502)*(A2794-$A$2502)</f>
        <v>5.83652380952383</v>
      </c>
      <c r="E2794" s="0" t="n">
        <v>0.0119047619047619</v>
      </c>
      <c r="F2794" s="0" t="n">
        <v>0.0481927710843373</v>
      </c>
      <c r="G2794" s="0" t="n">
        <v>9.80495458022567</v>
      </c>
      <c r="H2794" s="0" t="n">
        <v>0</v>
      </c>
      <c r="I2794" s="0" t="n">
        <v>0</v>
      </c>
      <c r="J2794" s="0" t="n">
        <v>0</v>
      </c>
      <c r="K2794" s="0" t="n">
        <v>1</v>
      </c>
    </row>
    <row r="2795" customFormat="false" ht="12.8" hidden="false" customHeight="false" outlineLevel="0" collapsed="false">
      <c r="A2795" s="0" t="n">
        <v>27.93</v>
      </c>
      <c r="B2795" s="0" t="n">
        <f aca="false">0.5*(G2795-$G$2)*(A2795-$A$2502)*(A2795-$A$2502)</f>
        <v>56.548600031746</v>
      </c>
      <c r="C2795" s="1" t="n">
        <f aca="false">0.5*(F2795-$F$2)*(A2795-$A$2502)*(A2795-$A$2502)</f>
        <v>38.63205</v>
      </c>
      <c r="D2795" s="0" t="n">
        <f aca="false">0.5*(E2795-$E$2)*(A2795-$A$2502)*(A2795-$A$2502)</f>
        <v>5.92766904761906</v>
      </c>
      <c r="E2795" s="0" t="n">
        <v>0.0238095238095238</v>
      </c>
      <c r="F2795" s="0" t="n">
        <v>0.036144578313253</v>
      </c>
      <c r="G2795" s="0" t="n">
        <v>9.83273379231211</v>
      </c>
      <c r="H2795" s="0" t="n">
        <v>0</v>
      </c>
      <c r="I2795" s="0" t="n">
        <v>0</v>
      </c>
      <c r="J2795" s="0" t="n">
        <v>0</v>
      </c>
      <c r="K2795" s="0" t="n">
        <v>1</v>
      </c>
    </row>
    <row r="2796" customFormat="false" ht="12.8" hidden="false" customHeight="false" outlineLevel="0" collapsed="false">
      <c r="A2796" s="0" t="n">
        <v>27.94</v>
      </c>
      <c r="B2796" s="0" t="n">
        <f aca="false">0.5*(G2796-$G$2)*(A2796-$A$2502)*(A2796-$A$2502)</f>
        <v>56.8141646024097</v>
      </c>
      <c r="C2796" s="1" t="n">
        <f aca="false">0.5*(F2796-$F$2)*(A2796-$A$2502)*(A2796-$A$2502)</f>
        <v>39.0003397590362</v>
      </c>
      <c r="D2796" s="0" t="n">
        <f aca="false">0.5*(E2796-$E$2)*(A2796-$A$2502)*(A2796-$A$2502)</f>
        <v>5.96820000000002</v>
      </c>
      <c r="E2796" s="0" t="n">
        <v>0.0238095238095238</v>
      </c>
      <c r="F2796" s="0" t="n">
        <v>0.0602409638554217</v>
      </c>
      <c r="G2796" s="0" t="n">
        <v>9.80471505067891</v>
      </c>
      <c r="H2796" s="0" t="n">
        <v>0</v>
      </c>
      <c r="I2796" s="0" t="n">
        <v>0</v>
      </c>
      <c r="J2796" s="0" t="n">
        <v>0</v>
      </c>
      <c r="K2796" s="0" t="n">
        <v>1</v>
      </c>
    </row>
    <row r="2797" customFormat="false" ht="12.8" hidden="false" customHeight="false" outlineLevel="0" collapsed="false">
      <c r="A2797" s="0" t="n">
        <v>27.95</v>
      </c>
      <c r="B2797" s="0" t="n">
        <f aca="false">0.5*(G2797-$G$2)*(A2797-$A$2502)*(A2797-$A$2502)</f>
        <v>57.3227051180914</v>
      </c>
      <c r="C2797" s="1" t="n">
        <f aca="false">0.5*(F2797-$F$2)*(A2797-$A$2502)*(A2797-$A$2502)</f>
        <v>39.2136746987952</v>
      </c>
      <c r="D2797" s="0" t="n">
        <f aca="false">0.5*(E2797-$E$2)*(A2797-$A$2502)*(A2797-$A$2502)</f>
        <v>6.00886904761906</v>
      </c>
      <c r="E2797" s="0" t="n">
        <v>0.0238095238095238</v>
      </c>
      <c r="F2797" s="0" t="n">
        <v>0.0481927710843373</v>
      </c>
      <c r="G2797" s="0" t="n">
        <v>9.83261331038439</v>
      </c>
      <c r="H2797" s="0" t="n">
        <v>0</v>
      </c>
      <c r="I2797" s="0" t="n">
        <v>0</v>
      </c>
      <c r="J2797" s="0" t="n">
        <v>0</v>
      </c>
      <c r="K2797" s="0" t="n">
        <v>1</v>
      </c>
    </row>
    <row r="2798" customFormat="false" ht="12.8" hidden="false" customHeight="false" outlineLevel="0" collapsed="false">
      <c r="A2798" s="0" t="n">
        <v>27.96</v>
      </c>
      <c r="B2798" s="0" t="n">
        <f aca="false">0.5*(G2798-$G$2)*(A2798-$A$2502)*(A2798-$A$2502)</f>
        <v>57.7114707959457</v>
      </c>
      <c r="C2798" s="1" t="n">
        <f aca="false">0.5*(F2798-$F$2)*(A2798-$A$2502)*(A2798-$A$2502)</f>
        <v>39.4799807228916</v>
      </c>
      <c r="D2798" s="0" t="n">
        <f aca="false">0.5*(E2798-$E$2)*(A2798-$A$2502)*(A2798-$A$2502)</f>
        <v>6.10182857142859</v>
      </c>
      <c r="E2798" s="0" t="n">
        <v>0.0357142857142857</v>
      </c>
      <c r="F2798" s="0" t="n">
        <v>0.0481927710843373</v>
      </c>
      <c r="G2798" s="0" t="n">
        <v>9.83249426276535</v>
      </c>
      <c r="H2798" s="0" t="n">
        <v>0</v>
      </c>
      <c r="I2798" s="0" t="n">
        <v>0</v>
      </c>
      <c r="J2798" s="0" t="n">
        <v>0</v>
      </c>
      <c r="K2798" s="0" t="n">
        <v>1</v>
      </c>
    </row>
    <row r="2799" customFormat="false" ht="12.8" hidden="false" customHeight="false" outlineLevel="0" collapsed="false">
      <c r="A2799" s="0" t="n">
        <v>27.97</v>
      </c>
      <c r="B2799" s="0" t="n">
        <f aca="false">0.5*(G2799-$G$2)*(A2799-$A$2502)*(A2799-$A$2502)</f>
        <v>58.1031219597676</v>
      </c>
      <c r="C2799" s="1" t="n">
        <f aca="false">0.5*(F2799-$F$2)*(A2799-$A$2502)*(A2799-$A$2502)</f>
        <v>39.7471879518072</v>
      </c>
      <c r="D2799" s="0" t="n">
        <f aca="false">0.5*(E2799-$E$2)*(A2799-$A$2502)*(A2799-$A$2502)</f>
        <v>6.03811607142858</v>
      </c>
      <c r="E2799" s="0" t="n">
        <v>0.0119047619047619</v>
      </c>
      <c r="F2799" s="0" t="n">
        <v>0.0481927710843373</v>
      </c>
      <c r="G2799" s="0" t="n">
        <v>9.83273235800344</v>
      </c>
      <c r="H2799" s="0" t="n">
        <v>0</v>
      </c>
      <c r="I2799" s="0" t="n">
        <v>0</v>
      </c>
      <c r="J2799" s="0" t="n">
        <v>0</v>
      </c>
      <c r="K2799" s="0" t="n">
        <v>1</v>
      </c>
    </row>
    <row r="2800" customFormat="false" ht="12.8" hidden="false" customHeight="false" outlineLevel="0" collapsed="false">
      <c r="A2800" s="0" t="n">
        <v>27.98</v>
      </c>
      <c r="B2800" s="0" t="n">
        <f aca="false">0.5*(G2800-$G$2)*(A2800-$A$2502)*(A2800-$A$2502)</f>
        <v>58.4945188774144</v>
      </c>
      <c r="C2800" s="1" t="n">
        <f aca="false">0.5*(F2800-$F$2)*(A2800-$A$2502)*(A2800-$A$2502)</f>
        <v>40.0152963855422</v>
      </c>
      <c r="D2800" s="0" t="n">
        <f aca="false">0.5*(E2800-$E$2)*(A2800-$A$2502)*(A2800-$A$2502)</f>
        <v>6.13170476190478</v>
      </c>
      <c r="E2800" s="0" t="n">
        <v>0.0238095238095238</v>
      </c>
      <c r="F2800" s="0" t="n">
        <v>0.0481927710843373</v>
      </c>
      <c r="G2800" s="0" t="n">
        <v>9.83261331038439</v>
      </c>
      <c r="H2800" s="0" t="n">
        <v>0</v>
      </c>
      <c r="I2800" s="0" t="n">
        <v>0</v>
      </c>
      <c r="J2800" s="0" t="n">
        <v>0</v>
      </c>
      <c r="K2800" s="0" t="n">
        <v>1</v>
      </c>
    </row>
    <row r="2801" customFormat="false" ht="12.8" hidden="false" customHeight="false" outlineLevel="0" collapsed="false">
      <c r="A2801" s="0" t="n">
        <v>27.99</v>
      </c>
      <c r="B2801" s="0" t="n">
        <f aca="false">0.5*(G2801-$G$2)*(A2801-$A$2502)*(A2801-$A$2502)</f>
        <v>58.7630516176133</v>
      </c>
      <c r="C2801" s="1" t="n">
        <f aca="false">0.5*(F2801-$F$2)*(A2801-$A$2502)*(A2801-$A$2502)</f>
        <v>40.3381620481927</v>
      </c>
      <c r="D2801" s="0" t="n">
        <f aca="false">0.5*(E2801-$E$2)*(A2801-$A$2502)*(A2801-$A$2502)</f>
        <v>6.1729261904762</v>
      </c>
      <c r="E2801" s="0" t="n">
        <v>0.0238095238095238</v>
      </c>
      <c r="F2801" s="0" t="n">
        <v>0.0602409638554217</v>
      </c>
      <c r="G2801" s="0" t="n">
        <v>9.80471505067891</v>
      </c>
      <c r="H2801" s="0" t="n">
        <v>0</v>
      </c>
      <c r="I2801" s="0" t="n">
        <v>0</v>
      </c>
      <c r="J2801" s="0" t="n">
        <v>0</v>
      </c>
      <c r="K2801" s="0" t="n">
        <v>1</v>
      </c>
    </row>
    <row r="2802" customFormat="false" ht="12.8" hidden="false" customHeight="false" outlineLevel="0" collapsed="false">
      <c r="A2802" s="0" t="n">
        <v>28</v>
      </c>
      <c r="B2802" s="0" t="n">
        <f aca="false">0.5*(G2802-$G$2)*(A2802-$A$2502)*(A2802-$A$2502)</f>
        <v>59.1578442340792</v>
      </c>
      <c r="C2802" s="1" t="n">
        <f aca="false">0.5*(F2802-$F$2)*(A2802-$A$2502)*(A2802-$A$2502)</f>
        <v>40.6084337349398</v>
      </c>
      <c r="D2802" s="0" t="n">
        <f aca="false">0.5*(E2802-$E$2)*(A2802-$A$2502)*(A2802-$A$2502)</f>
        <v>6.10714285714287</v>
      </c>
      <c r="E2802" s="0" t="n">
        <v>0</v>
      </c>
      <c r="F2802" s="0" t="n">
        <v>0.0602409638554217</v>
      </c>
      <c r="G2802" s="0" t="n">
        <v>9.804953145917</v>
      </c>
      <c r="H2802" s="0" t="n">
        <v>0</v>
      </c>
      <c r="I2802" s="0" t="n">
        <v>0</v>
      </c>
      <c r="J2802" s="0" t="n">
        <v>0</v>
      </c>
      <c r="K2802" s="0" t="n">
        <v>1</v>
      </c>
    </row>
    <row r="2803" customFormat="false" ht="12.8" hidden="false" customHeight="false" outlineLevel="0" collapsed="false">
      <c r="A2803" s="0" t="n">
        <v>28.01</v>
      </c>
      <c r="B2803" s="0" t="n">
        <f aca="false">0.5*(G2803-$G$2)*(A2803-$A$2502)*(A2803-$A$2502)</f>
        <v>59.6798134722223</v>
      </c>
      <c r="C2803" s="1" t="n">
        <f aca="false">0.5*(F2803-$F$2)*(A2803-$A$2502)*(A2803-$A$2502)</f>
        <v>40.7704500000001</v>
      </c>
      <c r="D2803" s="0" t="n">
        <f aca="false">0.5*(E2803-$E$2)*(A2803-$A$2502)*(A2803-$A$2502)</f>
        <v>6.14792500000002</v>
      </c>
      <c r="E2803" s="0" t="n">
        <v>0</v>
      </c>
      <c r="F2803" s="0" t="n">
        <v>0.036144578313253</v>
      </c>
      <c r="G2803" s="0" t="n">
        <v>9.8329718875502</v>
      </c>
      <c r="H2803" s="0" t="n">
        <v>0</v>
      </c>
      <c r="I2803" s="0" t="n">
        <v>0</v>
      </c>
      <c r="J2803" s="0" t="n">
        <v>0</v>
      </c>
      <c r="K2803" s="0" t="n">
        <v>1</v>
      </c>
    </row>
    <row r="2804" customFormat="false" ht="12.8" hidden="false" customHeight="false" outlineLevel="0" collapsed="false">
      <c r="A2804" s="0" t="n">
        <v>28.02</v>
      </c>
      <c r="B2804" s="0" t="n">
        <f aca="false">0.5*(G2804-$G$2)*(A2804-$A$2502)*(A2804-$A$2502)</f>
        <v>59.9492512687895</v>
      </c>
      <c r="C2804" s="1" t="n">
        <f aca="false">0.5*(F2804-$F$2)*(A2804-$A$2502)*(A2804-$A$2502)</f>
        <v>41.0967421686747</v>
      </c>
      <c r="D2804" s="0" t="n">
        <f aca="false">0.5*(E2804-$E$2)*(A2804-$A$2502)*(A2804-$A$2502)</f>
        <v>6.24313095238096</v>
      </c>
      <c r="E2804" s="0" t="n">
        <v>0.0119047619047619</v>
      </c>
      <c r="F2804" s="0" t="n">
        <v>0.0481927710843373</v>
      </c>
      <c r="G2804" s="0" t="n">
        <v>9.80495458022567</v>
      </c>
      <c r="H2804" s="0" t="n">
        <v>0</v>
      </c>
      <c r="I2804" s="0" t="n">
        <v>0</v>
      </c>
      <c r="J2804" s="0" t="n">
        <v>0</v>
      </c>
      <c r="K2804" s="0" t="n">
        <v>1</v>
      </c>
    </row>
    <row r="2805" customFormat="false" ht="12.8" hidden="false" customHeight="false" outlineLevel="0" collapsed="false">
      <c r="A2805" s="0" t="n">
        <v>28.03</v>
      </c>
      <c r="B2805" s="0" t="n">
        <f aca="false">0.5*(G2805-$G$2)*(A2805-$A$2502)*(A2805-$A$2502)</f>
        <v>60.4738829210414</v>
      </c>
      <c r="C2805" s="1" t="n">
        <f aca="false">0.5*(F2805-$F$2)*(A2805-$A$2502)*(A2805-$A$2502)</f>
        <v>41.4246632530121</v>
      </c>
      <c r="D2805" s="0" t="n">
        <f aca="false">0.5*(E2805-$E$2)*(A2805-$A$2502)*(A2805-$A$2502)</f>
        <v>6.28454464285716</v>
      </c>
      <c r="E2805" s="0" t="n">
        <v>0.0119047619047619</v>
      </c>
      <c r="F2805" s="0" t="n">
        <v>0.0602409638554217</v>
      </c>
      <c r="G2805" s="0" t="n">
        <v>9.83261187607573</v>
      </c>
      <c r="H2805" s="0" t="n">
        <v>0</v>
      </c>
      <c r="I2805" s="0" t="n">
        <v>0</v>
      </c>
      <c r="J2805" s="0" t="n">
        <v>0</v>
      </c>
      <c r="K2805" s="0" t="n">
        <v>1</v>
      </c>
    </row>
    <row r="2806" customFormat="false" ht="12.8" hidden="false" customHeight="false" outlineLevel="0" collapsed="false">
      <c r="A2806" s="0" t="n">
        <v>28.04</v>
      </c>
      <c r="B2806" s="0" t="n">
        <f aca="false">0.5*(G2806-$G$2)*(A2806-$A$2502)*(A2806-$A$2502)</f>
        <v>60.8737157850449</v>
      </c>
      <c r="C2806" s="1" t="n">
        <f aca="false">0.5*(F2806-$F$2)*(A2806-$A$2502)*(A2806-$A$2502)</f>
        <v>41.6428722891566</v>
      </c>
      <c r="D2806" s="0" t="n">
        <f aca="false">0.5*(E2806-$E$2)*(A2806-$A$2502)*(A2806-$A$2502)</f>
        <v>6.38110476190477</v>
      </c>
      <c r="E2806" s="0" t="n">
        <v>0.0238095238095238</v>
      </c>
      <c r="F2806" s="0" t="n">
        <v>0.0481927710843373</v>
      </c>
      <c r="G2806" s="0" t="n">
        <v>9.83261331038439</v>
      </c>
      <c r="H2806" s="0" t="n">
        <v>0</v>
      </c>
      <c r="I2806" s="0" t="n">
        <v>0</v>
      </c>
      <c r="J2806" s="0" t="n">
        <v>0</v>
      </c>
      <c r="K2806" s="0" t="n">
        <v>1</v>
      </c>
    </row>
    <row r="2807" customFormat="false" ht="12.8" hidden="false" customHeight="false" outlineLevel="0" collapsed="false">
      <c r="A2807" s="0" t="n">
        <v>28.05</v>
      </c>
      <c r="B2807" s="0" t="n">
        <f aca="false">0.5*(G2807-$G$2)*(A2807-$A$2502)*(A2807-$A$2502)</f>
        <v>61.1451043405766</v>
      </c>
      <c r="C2807" s="1" t="n">
        <f aca="false">0.5*(F2807-$F$2)*(A2807-$A$2502)*(A2807-$A$2502)</f>
        <v>41.9172891566265</v>
      </c>
      <c r="D2807" s="0" t="n">
        <f aca="false">0.5*(E2807-$E$2)*(A2807-$A$2502)*(A2807-$A$2502)</f>
        <v>6.4785267857143</v>
      </c>
      <c r="E2807" s="0" t="n">
        <v>0.0357142857142857</v>
      </c>
      <c r="F2807" s="0" t="n">
        <v>0.0481927710843373</v>
      </c>
      <c r="G2807" s="0" t="n">
        <v>9.80471648498757</v>
      </c>
      <c r="H2807" s="0" t="n">
        <v>0</v>
      </c>
      <c r="I2807" s="0" t="n">
        <v>0</v>
      </c>
      <c r="J2807" s="0" t="n">
        <v>0</v>
      </c>
      <c r="K2807" s="0" t="n">
        <v>1</v>
      </c>
    </row>
    <row r="2808" customFormat="false" ht="12.8" hidden="false" customHeight="false" outlineLevel="0" collapsed="false">
      <c r="A2808" s="0" t="n">
        <v>28.06</v>
      </c>
      <c r="B2808" s="0" t="n">
        <f aca="false">0.5*(G2808-$G$2)*(A2808-$A$2502)*(A2808-$A$2502)</f>
        <v>61.6773204991394</v>
      </c>
      <c r="C2808" s="1" t="n">
        <f aca="false">0.5*(F2808-$F$2)*(A2808-$A$2502)*(A2808-$A$2502)</f>
        <v>42.1926072289156</v>
      </c>
      <c r="D2808" s="0" t="n">
        <f aca="false">0.5*(E2808-$E$2)*(A2808-$A$2502)*(A2808-$A$2502)</f>
        <v>6.46534285714286</v>
      </c>
      <c r="E2808" s="0" t="n">
        <v>0.0238095238095238</v>
      </c>
      <c r="F2808" s="0" t="n">
        <v>0.0481927710843373</v>
      </c>
      <c r="G2808" s="0" t="n">
        <v>9.83261331038439</v>
      </c>
      <c r="H2808" s="0" t="n">
        <v>0</v>
      </c>
      <c r="I2808" s="0" t="n">
        <v>0</v>
      </c>
      <c r="J2808" s="0" t="n">
        <v>0</v>
      </c>
      <c r="K2808" s="0" t="n">
        <v>1</v>
      </c>
    </row>
    <row r="2809" customFormat="false" ht="12.8" hidden="false" customHeight="false" outlineLevel="0" collapsed="false">
      <c r="A2809" s="0" t="n">
        <v>28.07</v>
      </c>
      <c r="B2809" s="0" t="n">
        <f aca="false">0.5*(G2809-$G$2)*(A2809-$A$2502)*(A2809-$A$2502)</f>
        <v>62.0794023972796</v>
      </c>
      <c r="C2809" s="1" t="n">
        <f aca="false">0.5*(F2809-$F$2)*(A2809-$A$2502)*(A2809-$A$2502)</f>
        <v>42.5823795180723</v>
      </c>
      <c r="D2809" s="0" t="n">
        <f aca="false">0.5*(E2809-$E$2)*(A2809-$A$2502)*(A2809-$A$2502)</f>
        <v>6.56376964285716</v>
      </c>
      <c r="E2809" s="0" t="n">
        <v>0.0357142857142857</v>
      </c>
      <c r="F2809" s="0" t="n">
        <v>0.072289156626506</v>
      </c>
      <c r="G2809" s="0" t="n">
        <v>9.83225329890992</v>
      </c>
      <c r="H2809" s="0" t="n">
        <v>0</v>
      </c>
      <c r="I2809" s="0" t="n">
        <v>0</v>
      </c>
      <c r="J2809" s="0" t="n">
        <v>0</v>
      </c>
      <c r="K2809" s="0" t="n">
        <v>1</v>
      </c>
    </row>
    <row r="2810" customFormat="false" ht="12.8" hidden="false" customHeight="false" outlineLevel="0" collapsed="false">
      <c r="A2810" s="0" t="n">
        <v>28.08</v>
      </c>
      <c r="B2810" s="0" t="n">
        <f aca="false">0.5*(G2810-$G$2)*(A2810-$A$2502)*(A2810-$A$2502)</f>
        <v>62.485630085676</v>
      </c>
      <c r="C2810" s="1" t="n">
        <f aca="false">0.5*(F2810-$F$2)*(A2810-$A$2502)*(A2810-$A$2502)</f>
        <v>42.7459469879518</v>
      </c>
      <c r="D2810" s="0" t="n">
        <f aca="false">0.5*(E2810-$E$2)*(A2810-$A$2502)*(A2810-$A$2502)</f>
        <v>6.60660000000001</v>
      </c>
      <c r="E2810" s="0" t="n">
        <v>0.0357142857142857</v>
      </c>
      <c r="F2810" s="0" t="n">
        <v>0.0481927710843373</v>
      </c>
      <c r="G2810" s="0" t="n">
        <v>9.83249426276535</v>
      </c>
      <c r="H2810" s="0" t="n">
        <v>0</v>
      </c>
      <c r="I2810" s="0" t="n">
        <v>0</v>
      </c>
      <c r="J2810" s="0" t="n">
        <v>0</v>
      </c>
      <c r="K2810" s="0" t="n">
        <v>1</v>
      </c>
    </row>
    <row r="2811" customFormat="false" ht="12.8" hidden="false" customHeight="false" outlineLevel="0" collapsed="false">
      <c r="A2811" s="0" t="n">
        <v>28.09</v>
      </c>
      <c r="B2811" s="0" t="n">
        <f aca="false">0.5*(G2811-$G$2)*(A2811-$A$2502)*(A2811-$A$2502)</f>
        <v>62.7605637953959</v>
      </c>
      <c r="C2811" s="1" t="n">
        <f aca="false">0.5*(F2811-$F$2)*(A2811-$A$2502)*(A2811-$A$2502)</f>
        <v>43.0239686746988</v>
      </c>
      <c r="D2811" s="0" t="n">
        <f aca="false">0.5*(E2811-$E$2)*(A2811-$A$2502)*(A2811-$A$2502)</f>
        <v>6.5359017857143</v>
      </c>
      <c r="E2811" s="0" t="n">
        <v>0.0119047619047619</v>
      </c>
      <c r="F2811" s="0" t="n">
        <v>0.0481927710843373</v>
      </c>
      <c r="G2811" s="0" t="n">
        <v>9.80495458022567</v>
      </c>
      <c r="H2811" s="0" t="n">
        <v>0</v>
      </c>
      <c r="I2811" s="0" t="n">
        <v>0</v>
      </c>
      <c r="J2811" s="0" t="n">
        <v>0</v>
      </c>
      <c r="K2811" s="0" t="n">
        <v>1</v>
      </c>
    </row>
    <row r="2812" customFormat="false" ht="12.8" hidden="false" customHeight="false" outlineLevel="0" collapsed="false">
      <c r="A2812" s="0" t="n">
        <v>28.1</v>
      </c>
      <c r="B2812" s="0" t="n">
        <f aca="false">0.5*(G2812-$G$2)*(A2812-$A$2502)*(A2812-$A$2502)</f>
        <v>63.3009105684644</v>
      </c>
      <c r="C2812" s="1" t="n">
        <f aca="false">0.5*(F2812-$F$2)*(A2812-$A$2502)*(A2812-$A$2502)</f>
        <v>43.3028915662651</v>
      </c>
      <c r="D2812" s="0" t="n">
        <f aca="false">0.5*(E2812-$E$2)*(A2812-$A$2502)*(A2812-$A$2502)</f>
        <v>6.57827380952383</v>
      </c>
      <c r="E2812" s="0" t="n">
        <v>0.0119047619047619</v>
      </c>
      <c r="F2812" s="0" t="n">
        <v>0.0481927710843373</v>
      </c>
      <c r="G2812" s="0" t="n">
        <v>9.83273235800344</v>
      </c>
      <c r="H2812" s="0" t="n">
        <v>0</v>
      </c>
      <c r="I2812" s="0" t="n">
        <v>0</v>
      </c>
      <c r="J2812" s="0" t="n">
        <v>0</v>
      </c>
      <c r="K2812" s="0" t="n">
        <v>1</v>
      </c>
    </row>
    <row r="2813" customFormat="false" ht="12.8" hidden="false" customHeight="false" outlineLevel="0" collapsed="false">
      <c r="A2813" s="0" t="n">
        <v>28.11</v>
      </c>
      <c r="B2813" s="0" t="n">
        <f aca="false">0.5*(G2813-$G$2)*(A2813-$A$2502)*(A2813-$A$2502)</f>
        <v>63.7111206150793</v>
      </c>
      <c r="C2813" s="1" t="n">
        <f aca="false">0.5*(F2813-$F$2)*(A2813-$A$2502)*(A2813-$A$2502)</f>
        <v>43.52445</v>
      </c>
      <c r="D2813" s="0" t="n">
        <f aca="false">0.5*(E2813-$E$2)*(A2813-$A$2502)*(A2813-$A$2502)</f>
        <v>6.56321071428572</v>
      </c>
      <c r="E2813" s="0" t="n">
        <v>0</v>
      </c>
      <c r="F2813" s="0" t="n">
        <v>0.036144578313253</v>
      </c>
      <c r="G2813" s="0" t="n">
        <v>9.8329718875502</v>
      </c>
      <c r="H2813" s="0" t="n">
        <v>0</v>
      </c>
      <c r="I2813" s="0" t="n">
        <v>0</v>
      </c>
      <c r="J2813" s="0" t="n">
        <v>0</v>
      </c>
      <c r="K2813" s="0" t="n">
        <v>1</v>
      </c>
    </row>
    <row r="2814" customFormat="false" ht="12.8" hidden="false" customHeight="false" outlineLevel="0" collapsed="false">
      <c r="A2814" s="0" t="n">
        <v>28.12</v>
      </c>
      <c r="B2814" s="0" t="n">
        <f aca="false">0.5*(G2814-$G$2)*(A2814-$A$2502)*(A2814-$A$2502)</f>
        <v>63.9851382857143</v>
      </c>
      <c r="C2814" s="1" t="n">
        <f aca="false">0.5*(F2814-$F$2)*(A2814-$A$2502)*(A2814-$A$2502)</f>
        <v>43.8048</v>
      </c>
      <c r="D2814" s="0" t="n">
        <f aca="false">0.5*(E2814-$E$2)*(A2814-$A$2502)*(A2814-$A$2502)</f>
        <v>6.72137142857145</v>
      </c>
      <c r="E2814" s="0" t="n">
        <v>0.0238095238095238</v>
      </c>
      <c r="F2814" s="0" t="n">
        <v>0.036144578313253</v>
      </c>
      <c r="G2814" s="0" t="n">
        <v>9.80495601453433</v>
      </c>
      <c r="H2814" s="0" t="n">
        <v>0</v>
      </c>
      <c r="I2814" s="0" t="n">
        <v>0</v>
      </c>
      <c r="J2814" s="0" t="n">
        <v>0</v>
      </c>
      <c r="K2814" s="0" t="n">
        <v>1</v>
      </c>
    </row>
    <row r="2815" customFormat="false" ht="12.8" hidden="false" customHeight="false" outlineLevel="0" collapsed="false">
      <c r="A2815" s="0" t="n">
        <v>28.13</v>
      </c>
      <c r="B2815" s="0" t="n">
        <f aca="false">0.5*(G2815-$G$2)*(A2815-$A$2502)*(A2815-$A$2502)</f>
        <v>64.3953735892857</v>
      </c>
      <c r="C2815" s="1" t="n">
        <f aca="false">0.5*(F2815-$F$2)*(A2815-$A$2502)*(A2815-$A$2502)</f>
        <v>44.08605</v>
      </c>
      <c r="D2815" s="0" t="n">
        <f aca="false">0.5*(E2815-$E$2)*(A2815-$A$2502)*(A2815-$A$2502)</f>
        <v>6.82284107142858</v>
      </c>
      <c r="E2815" s="0" t="n">
        <v>0.0357142857142857</v>
      </c>
      <c r="F2815" s="0" t="n">
        <v>0.036144578313253</v>
      </c>
      <c r="G2815" s="0" t="n">
        <v>9.80483696691528</v>
      </c>
      <c r="H2815" s="0" t="n">
        <v>0</v>
      </c>
      <c r="I2815" s="0" t="n">
        <v>0</v>
      </c>
      <c r="J2815" s="0" t="n">
        <v>0</v>
      </c>
      <c r="K2815" s="0" t="n">
        <v>1</v>
      </c>
    </row>
    <row r="2816" customFormat="false" ht="12.8" hidden="false" customHeight="false" outlineLevel="0" collapsed="false">
      <c r="A2816" s="0" t="n">
        <v>28.14</v>
      </c>
      <c r="B2816" s="0" t="n">
        <f aca="false">0.5*(G2816-$G$2)*(A2816-$A$2502)*(A2816-$A$2502)</f>
        <v>65.0813736354944</v>
      </c>
      <c r="C2816" s="1" t="n">
        <f aca="false">0.5*(F2816-$F$2)*(A2816-$A$2502)*(A2816-$A$2502)</f>
        <v>44.4275951807229</v>
      </c>
      <c r="D2816" s="0" t="n">
        <f aca="false">0.5*(E2816-$E$2)*(A2816-$A$2502)*(A2816-$A$2502)</f>
        <v>6.80781904761906</v>
      </c>
      <c r="E2816" s="0" t="n">
        <v>0.0238095238095238</v>
      </c>
      <c r="F2816" s="0" t="n">
        <v>0.0481927710843373</v>
      </c>
      <c r="G2816" s="0" t="n">
        <v>9.86039108816217</v>
      </c>
      <c r="H2816" s="0" t="n">
        <v>0</v>
      </c>
      <c r="I2816" s="0" t="n">
        <v>0</v>
      </c>
      <c r="J2816" s="0" t="n">
        <v>0</v>
      </c>
      <c r="K2816" s="0" t="n">
        <v>1</v>
      </c>
    </row>
    <row r="2817" customFormat="false" ht="12.8" hidden="false" customHeight="false" outlineLevel="0" collapsed="false">
      <c r="A2817" s="0" t="n">
        <v>28.15</v>
      </c>
      <c r="B2817" s="0" t="n">
        <f aca="false">0.5*(G2817-$G$2)*(A2817-$A$2502)*(A2817-$A$2502)</f>
        <v>65.35935</v>
      </c>
      <c r="C2817" s="1" t="n">
        <f aca="false">0.5*(F2817-$F$2)*(A2817-$A$2502)*(A2817-$A$2502)</f>
        <v>44.65125</v>
      </c>
      <c r="D2817" s="0" t="n">
        <f aca="false">0.5*(E2817-$E$2)*(A2817-$A$2502)*(A2817-$A$2502)</f>
        <v>6.85125000000001</v>
      </c>
      <c r="E2817" s="0" t="n">
        <v>0.0238095238095238</v>
      </c>
      <c r="F2817" s="0" t="n">
        <v>0.036144578313253</v>
      </c>
      <c r="G2817" s="0" t="n">
        <v>9.83273379231211</v>
      </c>
      <c r="H2817" s="0" t="n">
        <v>0</v>
      </c>
      <c r="I2817" s="0" t="n">
        <v>0</v>
      </c>
      <c r="J2817" s="0" t="n">
        <v>0</v>
      </c>
      <c r="K2817" s="0" t="n">
        <v>1</v>
      </c>
    </row>
    <row r="2818" customFormat="false" ht="12.8" hidden="false" customHeight="false" outlineLevel="0" collapsed="false">
      <c r="A2818" s="0" t="n">
        <v>28.16</v>
      </c>
      <c r="B2818" s="0" t="n">
        <f aca="false">0.5*(G2818-$G$2)*(A2818-$A$2502)*(A2818-$A$2502)</f>
        <v>65.6362926483076</v>
      </c>
      <c r="C2818" s="1" t="n">
        <f aca="false">0.5*(F2818-$F$2)*(A2818-$A$2502)*(A2818-$A$2502)</f>
        <v>44.9953542168675</v>
      </c>
      <c r="D2818" s="0" t="n">
        <f aca="false">0.5*(E2818-$E$2)*(A2818-$A$2502)*(A2818-$A$2502)</f>
        <v>6.83538095238097</v>
      </c>
      <c r="E2818" s="0" t="n">
        <v>0.0119047619047619</v>
      </c>
      <c r="F2818" s="0" t="n">
        <v>0.0481927710843373</v>
      </c>
      <c r="G2818" s="0" t="n">
        <v>9.80495458022567</v>
      </c>
      <c r="H2818" s="0" t="n">
        <v>0</v>
      </c>
      <c r="I2818" s="0" t="n">
        <v>0</v>
      </c>
      <c r="J2818" s="0" t="n">
        <v>0</v>
      </c>
      <c r="K2818" s="0" t="n">
        <v>1</v>
      </c>
    </row>
    <row r="2819" customFormat="false" ht="12.8" hidden="false" customHeight="false" outlineLevel="0" collapsed="false">
      <c r="A2819" s="0" t="n">
        <v>28.17</v>
      </c>
      <c r="B2819" s="0" t="n">
        <f aca="false">0.5*(G2819-$G$2)*(A2819-$A$2502)*(A2819-$A$2502)</f>
        <v>66.1919447936509</v>
      </c>
      <c r="C2819" s="1" t="n">
        <f aca="false">0.5*(F2819-$F$2)*(A2819-$A$2502)*(A2819-$A$2502)</f>
        <v>45.2200500000001</v>
      </c>
      <c r="D2819" s="0" t="n">
        <f aca="false">0.5*(E2819-$E$2)*(A2819-$A$2502)*(A2819-$A$2502)</f>
        <v>6.93852619047621</v>
      </c>
      <c r="E2819" s="0" t="n">
        <v>0.0238095238095238</v>
      </c>
      <c r="F2819" s="0" t="n">
        <v>0.036144578313253</v>
      </c>
      <c r="G2819" s="0" t="n">
        <v>9.83273379231211</v>
      </c>
      <c r="H2819" s="0" t="n">
        <v>0</v>
      </c>
      <c r="I2819" s="0" t="n">
        <v>0</v>
      </c>
      <c r="J2819" s="0" t="n">
        <v>0</v>
      </c>
      <c r="K2819" s="0" t="n">
        <v>1</v>
      </c>
    </row>
    <row r="2820" customFormat="false" ht="12.8" hidden="false" customHeight="false" outlineLevel="0" collapsed="false">
      <c r="A2820" s="0" t="n">
        <v>28.18</v>
      </c>
      <c r="B2820" s="0" t="n">
        <f aca="false">0.5*(G2820-$G$2)*(A2820-$A$2502)*(A2820-$A$2502)</f>
        <v>66.4691591049914</v>
      </c>
      <c r="C2820" s="1" t="n">
        <f aca="false">0.5*(F2820-$F$2)*(A2820-$A$2502)*(A2820-$A$2502)</f>
        <v>45.5667180722892</v>
      </c>
      <c r="D2820" s="0" t="n">
        <f aca="false">0.5*(E2820-$E$2)*(A2820-$A$2502)*(A2820-$A$2502)</f>
        <v>6.98237142857144</v>
      </c>
      <c r="E2820" s="0" t="n">
        <v>0.0238095238095238</v>
      </c>
      <c r="F2820" s="0" t="n">
        <v>0.0481927710843373</v>
      </c>
      <c r="G2820" s="0" t="n">
        <v>9.80483553260662</v>
      </c>
      <c r="H2820" s="0" t="n">
        <v>0</v>
      </c>
      <c r="I2820" s="0" t="n">
        <v>0</v>
      </c>
      <c r="J2820" s="0" t="n">
        <v>0</v>
      </c>
      <c r="K2820" s="0" t="n">
        <v>1</v>
      </c>
    </row>
    <row r="2821" customFormat="false" ht="12.8" hidden="false" customHeight="false" outlineLevel="0" collapsed="false">
      <c r="A2821" s="0" t="n">
        <v>28.19</v>
      </c>
      <c r="B2821" s="0" t="n">
        <f aca="false">0.5*(G2821-$G$2)*(A2821-$A$2502)*(A2821-$A$2502)</f>
        <v>67.0298091746033</v>
      </c>
      <c r="C2821" s="1" t="n">
        <f aca="false">0.5*(F2821-$F$2)*(A2821-$A$2502)*(A2821-$A$2502)</f>
        <v>45.7924500000001</v>
      </c>
      <c r="D2821" s="0" t="n">
        <f aca="false">0.5*(E2821-$E$2)*(A2821-$A$2502)*(A2821-$A$2502)</f>
        <v>7.02635476190478</v>
      </c>
      <c r="E2821" s="0" t="n">
        <v>0.0238095238095238</v>
      </c>
      <c r="F2821" s="0" t="n">
        <v>0.036144578313253</v>
      </c>
      <c r="G2821" s="0" t="n">
        <v>9.83273379231211</v>
      </c>
      <c r="H2821" s="0" t="n">
        <v>0</v>
      </c>
      <c r="I2821" s="0" t="n">
        <v>0</v>
      </c>
      <c r="J2821" s="0" t="n">
        <v>0</v>
      </c>
      <c r="K2821" s="0" t="n">
        <v>1</v>
      </c>
    </row>
    <row r="2822" customFormat="false" ht="12.8" hidden="false" customHeight="false" outlineLevel="0" collapsed="false">
      <c r="A2822" s="0" t="n">
        <v>28.2</v>
      </c>
      <c r="B2822" s="0" t="n">
        <f aca="false">0.5*(G2822-$G$2)*(A2822-$A$2502)*(A2822-$A$2502)</f>
        <v>67.4501005928475</v>
      </c>
      <c r="C2822" s="1" t="n">
        <f aca="false">0.5*(F2822-$F$2)*(A2822-$A$2502)*(A2822-$A$2502)</f>
        <v>46.141686746988</v>
      </c>
      <c r="D2822" s="0" t="n">
        <f aca="false">0.5*(E2822-$E$2)*(A2822-$A$2502)*(A2822-$A$2502)</f>
        <v>7.0704761904762</v>
      </c>
      <c r="E2822" s="0" t="n">
        <v>0.0238095238095238</v>
      </c>
      <c r="F2822" s="0" t="n">
        <v>0.0481927710843373</v>
      </c>
      <c r="G2822" s="0" t="n">
        <v>9.83261331038439</v>
      </c>
      <c r="H2822" s="0" t="n">
        <v>0</v>
      </c>
      <c r="I2822" s="0" t="n">
        <v>0</v>
      </c>
      <c r="J2822" s="0" t="n">
        <v>0</v>
      </c>
      <c r="K2822" s="0" t="n">
        <v>1</v>
      </c>
    </row>
    <row r="2823" customFormat="false" ht="12.8" hidden="false" customHeight="false" outlineLevel="0" collapsed="false">
      <c r="A2823" s="0" t="n">
        <v>28.21</v>
      </c>
      <c r="B2823" s="0" t="n">
        <f aca="false">0.5*(G2823-$G$2)*(A2823-$A$2502)*(A2823-$A$2502)</f>
        <v>67.7298232532273</v>
      </c>
      <c r="C2823" s="1" t="n">
        <f aca="false">0.5*(F2823-$F$2)*(A2823-$A$2502)*(A2823-$A$2502)</f>
        <v>46.4305228915663</v>
      </c>
      <c r="D2823" s="0" t="n">
        <f aca="false">0.5*(E2823-$E$2)*(A2823-$A$2502)*(A2823-$A$2502)</f>
        <v>7.0534017857143</v>
      </c>
      <c r="E2823" s="0" t="n">
        <v>0.0119047619047619</v>
      </c>
      <c r="F2823" s="0" t="n">
        <v>0.0481927710843373</v>
      </c>
      <c r="G2823" s="0" t="n">
        <v>9.80495458022567</v>
      </c>
      <c r="H2823" s="0" t="n">
        <v>0</v>
      </c>
      <c r="I2823" s="0" t="n">
        <v>0</v>
      </c>
      <c r="J2823" s="0" t="n">
        <v>0</v>
      </c>
      <c r="K2823" s="0" t="n">
        <v>1</v>
      </c>
    </row>
    <row r="2824" customFormat="false" ht="12.8" hidden="false" customHeight="false" outlineLevel="0" collapsed="false">
      <c r="A2824" s="0" t="n">
        <v>28.22</v>
      </c>
      <c r="B2824" s="0" t="n">
        <f aca="false">0.5*(G2824-$G$2)*(A2824-$A$2502)*(A2824-$A$2502)</f>
        <v>68.2964787864792</v>
      </c>
      <c r="C2824" s="1" t="n">
        <f aca="false">0.5*(F2824-$F$2)*(A2824-$A$2502)*(A2824-$A$2502)</f>
        <v>46.7202602409638</v>
      </c>
      <c r="D2824" s="0" t="n">
        <f aca="false">0.5*(E2824-$E$2)*(A2824-$A$2502)*(A2824-$A$2502)</f>
        <v>7.09741666666668</v>
      </c>
      <c r="E2824" s="0" t="n">
        <v>0.0119047619047619</v>
      </c>
      <c r="F2824" s="0" t="n">
        <v>0.0481927710843373</v>
      </c>
      <c r="G2824" s="0" t="n">
        <v>9.83273235800344</v>
      </c>
      <c r="H2824" s="0" t="n">
        <v>0</v>
      </c>
      <c r="I2824" s="0" t="n">
        <v>0</v>
      </c>
      <c r="J2824" s="0" t="n">
        <v>0</v>
      </c>
      <c r="K2824" s="0" t="n">
        <v>1</v>
      </c>
    </row>
    <row r="2825" customFormat="false" ht="12.8" hidden="false" customHeight="false" outlineLevel="0" collapsed="false">
      <c r="A2825" s="0" t="n">
        <v>28.23</v>
      </c>
      <c r="B2825" s="0" t="n">
        <f aca="false">0.5*(G2825-$G$2)*(A2825-$A$2502)*(A2825-$A$2502)</f>
        <v>68.7219677043651</v>
      </c>
      <c r="C2825" s="1" t="n">
        <f aca="false">0.5*(F2825-$F$2)*(A2825-$A$2502)*(A2825-$A$2502)</f>
        <v>46.94805</v>
      </c>
      <c r="D2825" s="0" t="n">
        <f aca="false">0.5*(E2825-$E$2)*(A2825-$A$2502)*(A2825-$A$2502)</f>
        <v>7.14156845238097</v>
      </c>
      <c r="E2825" s="0" t="n">
        <v>0.0119047619047619</v>
      </c>
      <c r="F2825" s="0" t="n">
        <v>0.036144578313253</v>
      </c>
      <c r="G2825" s="0" t="n">
        <v>9.83285283993115</v>
      </c>
      <c r="H2825" s="0" t="n">
        <v>0</v>
      </c>
      <c r="I2825" s="0" t="n">
        <v>0</v>
      </c>
      <c r="J2825" s="0" t="n">
        <v>0</v>
      </c>
      <c r="K2825" s="0" t="n">
        <v>1</v>
      </c>
    </row>
    <row r="2826" customFormat="false" ht="12.8" hidden="false" customHeight="false" outlineLevel="0" collapsed="false">
      <c r="A2826" s="0" t="n">
        <v>28.24</v>
      </c>
      <c r="B2826" s="0" t="n">
        <f aca="false">0.5*(G2826-$G$2)*(A2826-$A$2502)*(A2826-$A$2502)</f>
        <v>69.1468921858863</v>
      </c>
      <c r="C2826" s="1" t="n">
        <f aca="false">0.5*(F2826-$F$2)*(A2826-$A$2502)*(A2826-$A$2502)</f>
        <v>47.3024385542168</v>
      </c>
      <c r="D2826" s="0" t="n">
        <f aca="false">0.5*(E2826-$E$2)*(A2826-$A$2502)*(A2826-$A$2502)</f>
        <v>7.24834285714286</v>
      </c>
      <c r="E2826" s="0" t="n">
        <v>0.0238095238095238</v>
      </c>
      <c r="F2826" s="0" t="n">
        <v>0.0481927710843373</v>
      </c>
      <c r="G2826" s="0" t="n">
        <v>9.83261331038439</v>
      </c>
      <c r="H2826" s="0" t="n">
        <v>0</v>
      </c>
      <c r="I2826" s="0" t="n">
        <v>0</v>
      </c>
      <c r="J2826" s="0" t="n">
        <v>0</v>
      </c>
      <c r="K2826" s="0" t="n">
        <v>1</v>
      </c>
    </row>
    <row r="2827" customFormat="false" ht="12.8" hidden="false" customHeight="false" outlineLevel="0" collapsed="false">
      <c r="A2827" s="0" t="n">
        <v>28.25</v>
      </c>
      <c r="B2827" s="0" t="n">
        <f aca="false">0.5*(G2827-$G$2)*(A2827-$A$2502)*(A2827-$A$2502)</f>
        <v>69.5762848566887</v>
      </c>
      <c r="C2827" s="1" t="n">
        <f aca="false">0.5*(F2827-$F$2)*(A2827-$A$2502)*(A2827-$A$2502)</f>
        <v>47.4676204819277</v>
      </c>
      <c r="D2827" s="0" t="n">
        <f aca="false">0.5*(E2827-$E$2)*(A2827-$A$2502)*(A2827-$A$2502)</f>
        <v>7.23028273809525</v>
      </c>
      <c r="E2827" s="0" t="n">
        <v>0.0119047619047619</v>
      </c>
      <c r="F2827" s="0" t="n">
        <v>0.0240963855421687</v>
      </c>
      <c r="G2827" s="0" t="n">
        <v>9.83297332185886</v>
      </c>
      <c r="H2827" s="0" t="n">
        <v>0</v>
      </c>
      <c r="I2827" s="0" t="n">
        <v>0</v>
      </c>
      <c r="J2827" s="0" t="n">
        <v>0</v>
      </c>
      <c r="K2827" s="0" t="n">
        <v>1</v>
      </c>
    </row>
    <row r="2828" customFormat="false" ht="12.8" hidden="false" customHeight="false" outlineLevel="0" collapsed="false">
      <c r="A2828" s="0" t="n">
        <v>28.26</v>
      </c>
      <c r="B2828" s="0" t="n">
        <f aca="false">0.5*(G2828-$G$2)*(A2828-$A$2502)*(A2828-$A$2502)</f>
        <v>70.0038325079366</v>
      </c>
      <c r="C2828" s="1" t="n">
        <f aca="false">0.5*(F2828-$F$2)*(A2828-$A$2502)*(A2828-$A$2502)</f>
        <v>47.8242000000001</v>
      </c>
      <c r="D2828" s="0" t="n">
        <f aca="false">0.5*(E2828-$E$2)*(A2828-$A$2502)*(A2828-$A$2502)</f>
        <v>7.33810476190478</v>
      </c>
      <c r="E2828" s="0" t="n">
        <v>0.0238095238095238</v>
      </c>
      <c r="F2828" s="0" t="n">
        <v>0.036144578313253</v>
      </c>
      <c r="G2828" s="0" t="n">
        <v>9.83273379231211</v>
      </c>
      <c r="H2828" s="0" t="n">
        <v>0</v>
      </c>
      <c r="I2828" s="0" t="n">
        <v>0</v>
      </c>
      <c r="J2828" s="0" t="n">
        <v>0</v>
      </c>
      <c r="K2828" s="0" t="n">
        <v>1</v>
      </c>
    </row>
    <row r="2829" customFormat="false" ht="12.8" hidden="false" customHeight="false" outlineLevel="0" collapsed="false">
      <c r="A2829" s="0" t="n">
        <v>28.27</v>
      </c>
      <c r="B2829" s="0" t="n">
        <f aca="false">0.5*(G2829-$G$2)*(A2829-$A$2502)*(A2829-$A$2502)</f>
        <v>70.4333184208261</v>
      </c>
      <c r="C2829" s="1" t="n">
        <f aca="false">0.5*(F2829-$F$2)*(A2829-$A$2502)*(A2829-$A$2502)</f>
        <v>48.182465060241</v>
      </c>
      <c r="D2829" s="0" t="n">
        <f aca="false">0.5*(E2829-$E$2)*(A2829-$A$2502)*(A2829-$A$2502)</f>
        <v>7.38319285714287</v>
      </c>
      <c r="E2829" s="0" t="n">
        <v>0.0238095238095238</v>
      </c>
      <c r="F2829" s="0" t="n">
        <v>0.0481927710843373</v>
      </c>
      <c r="G2829" s="0" t="n">
        <v>9.83261331038439</v>
      </c>
      <c r="H2829" s="0" t="n">
        <v>0</v>
      </c>
      <c r="I2829" s="0" t="n">
        <v>0</v>
      </c>
      <c r="J2829" s="0" t="n">
        <v>0</v>
      </c>
      <c r="K2829" s="0" t="n">
        <v>1</v>
      </c>
    </row>
    <row r="2830" customFormat="false" ht="12.8" hidden="false" customHeight="false" outlineLevel="0" collapsed="false">
      <c r="A2830" s="0" t="n">
        <v>28.28</v>
      </c>
      <c r="B2830" s="0" t="n">
        <f aca="false">0.5*(G2830-$G$2)*(A2830-$A$2502)*(A2830-$A$2502)</f>
        <v>70.7159878095239</v>
      </c>
      <c r="C2830" s="1" t="n">
        <f aca="false">0.5*(F2830-$F$2)*(A2830-$A$2502)*(A2830-$A$2502)</f>
        <v>48.4128000000001</v>
      </c>
      <c r="D2830" s="0" t="n">
        <f aca="false">0.5*(E2830-$E$2)*(A2830-$A$2502)*(A2830-$A$2502)</f>
        <v>7.42841904761907</v>
      </c>
      <c r="E2830" s="0" t="n">
        <v>0.0238095238095238</v>
      </c>
      <c r="F2830" s="0" t="n">
        <v>0.036144578313253</v>
      </c>
      <c r="G2830" s="0" t="n">
        <v>9.80495601453433</v>
      </c>
      <c r="H2830" s="0" t="n">
        <v>0</v>
      </c>
      <c r="I2830" s="0" t="n">
        <v>0</v>
      </c>
      <c r="J2830" s="0" t="n">
        <v>0</v>
      </c>
      <c r="K2830" s="0" t="n">
        <v>1</v>
      </c>
    </row>
    <row r="2831" customFormat="false" ht="12.8" hidden="false" customHeight="false" outlineLevel="0" collapsed="false">
      <c r="A2831" s="0" t="n">
        <v>28.29</v>
      </c>
      <c r="B2831" s="0" t="n">
        <f aca="false">0.5*(G2831-$G$2)*(A2831-$A$2502)*(A2831-$A$2502)</f>
        <v>71.2988114180053</v>
      </c>
      <c r="C2831" s="1" t="n">
        <f aca="false">0.5*(F2831-$F$2)*(A2831-$A$2502)*(A2831-$A$2502)</f>
        <v>48.7736554216867</v>
      </c>
      <c r="D2831" s="0" t="n">
        <f aca="false">0.5*(E2831-$E$2)*(A2831-$A$2502)*(A2831-$A$2502)</f>
        <v>7.34492500000001</v>
      </c>
      <c r="E2831" s="0" t="n">
        <v>0</v>
      </c>
      <c r="F2831" s="0" t="n">
        <v>0.0481927710843373</v>
      </c>
      <c r="G2831" s="0" t="n">
        <v>9.83285140562249</v>
      </c>
      <c r="H2831" s="0" t="n">
        <v>0</v>
      </c>
      <c r="I2831" s="0" t="n">
        <v>0</v>
      </c>
      <c r="J2831" s="0" t="n">
        <v>0</v>
      </c>
      <c r="K2831" s="0" t="n">
        <v>1</v>
      </c>
    </row>
    <row r="2832" customFormat="false" ht="12.8" hidden="false" customHeight="false" outlineLevel="0" collapsed="false">
      <c r="A2832" s="0" t="n">
        <v>28.3</v>
      </c>
      <c r="B2832" s="0" t="n">
        <f aca="false">0.5*(G2832-$G$2)*(A2832-$A$2502)*(A2832-$A$2502)</f>
        <v>71.7322571428572</v>
      </c>
      <c r="C2832" s="1" t="n">
        <f aca="false">0.5*(F2832-$F$2)*(A2832-$A$2502)*(A2832-$A$2502)</f>
        <v>49.005</v>
      </c>
      <c r="D2832" s="0" t="n">
        <f aca="false">0.5*(E2832-$E$2)*(A2832-$A$2502)*(A2832-$A$2502)</f>
        <v>7.51928571428573</v>
      </c>
      <c r="E2832" s="0" t="n">
        <v>0.0238095238095238</v>
      </c>
      <c r="F2832" s="0" t="n">
        <v>0.036144578313253</v>
      </c>
      <c r="G2832" s="0" t="n">
        <v>9.83273379231211</v>
      </c>
      <c r="H2832" s="0" t="n">
        <v>0</v>
      </c>
      <c r="I2832" s="0" t="n">
        <v>0</v>
      </c>
      <c r="J2832" s="0" t="n">
        <v>0</v>
      </c>
      <c r="K2832" s="0" t="n">
        <v>1</v>
      </c>
    </row>
    <row r="2833" customFormat="false" ht="12.8" hidden="false" customHeight="false" outlineLevel="0" collapsed="false">
      <c r="A2833" s="0" t="n">
        <v>28.31</v>
      </c>
      <c r="B2833" s="0" t="n">
        <f aca="false">0.5*(G2833-$G$2)*(A2833-$A$2502)*(A2833-$A$2502)</f>
        <v>72.1669967876266</v>
      </c>
      <c r="C2833" s="1" t="n">
        <f aca="false">0.5*(F2833-$F$2)*(A2833-$A$2502)*(A2833-$A$2502)</f>
        <v>49.3684506024096</v>
      </c>
      <c r="D2833" s="0" t="n">
        <f aca="false">0.5*(E2833-$E$2)*(A2833-$A$2502)*(A2833-$A$2502)</f>
        <v>7.5649261904762</v>
      </c>
      <c r="E2833" s="0" t="n">
        <v>0.0238095238095238</v>
      </c>
      <c r="F2833" s="0" t="n">
        <v>0.0481927710843373</v>
      </c>
      <c r="G2833" s="0" t="n">
        <v>9.83261331038439</v>
      </c>
      <c r="H2833" s="0" t="n">
        <v>0</v>
      </c>
      <c r="I2833" s="0" t="n">
        <v>0</v>
      </c>
      <c r="J2833" s="0" t="n">
        <v>0</v>
      </c>
      <c r="K2833" s="0" t="n">
        <v>1</v>
      </c>
    </row>
    <row r="2834" customFormat="false" ht="12.8" hidden="false" customHeight="false" outlineLevel="0" collapsed="false">
      <c r="A2834" s="0" t="n">
        <v>28.32</v>
      </c>
      <c r="B2834" s="0" t="n">
        <f aca="false">0.5*(G2834-$G$2)*(A2834-$A$2502)*(A2834-$A$2502)</f>
        <v>72.6043659365079</v>
      </c>
      <c r="C2834" s="1" t="n">
        <f aca="false">0.5*(F2834-$F$2)*(A2834-$A$2502)*(A2834-$A$2502)</f>
        <v>49.6672</v>
      </c>
      <c r="D2834" s="0" t="n">
        <f aca="false">0.5*(E2834-$E$2)*(A2834-$A$2502)*(A2834-$A$2502)</f>
        <v>7.54509523809525</v>
      </c>
      <c r="E2834" s="0" t="n">
        <v>0.0119047619047619</v>
      </c>
      <c r="F2834" s="0" t="n">
        <v>0.0481927710843373</v>
      </c>
      <c r="G2834" s="0" t="n">
        <v>9.83273235800344</v>
      </c>
      <c r="H2834" s="0" t="n">
        <v>0</v>
      </c>
      <c r="I2834" s="0" t="n">
        <v>0</v>
      </c>
      <c r="J2834" s="0" t="n">
        <v>0</v>
      </c>
      <c r="K2834" s="0" t="n">
        <v>1</v>
      </c>
    </row>
    <row r="2835" customFormat="false" ht="12.8" hidden="false" customHeight="false" outlineLevel="0" collapsed="false">
      <c r="A2835" s="0" t="n">
        <v>28.33</v>
      </c>
      <c r="B2835" s="0" t="n">
        <f aca="false">0.5*(G2835-$G$2)*(A2835-$A$2502)*(A2835-$A$2502)</f>
        <v>73.0417323272374</v>
      </c>
      <c r="C2835" s="1" t="n">
        <f aca="false">0.5*(F2835-$F$2)*(A2835-$A$2502)*(A2835-$A$2502)</f>
        <v>50.0336512048193</v>
      </c>
      <c r="D2835" s="0" t="n">
        <f aca="false">0.5*(E2835-$E$2)*(A2835-$A$2502)*(A2835-$A$2502)</f>
        <v>7.59061607142858</v>
      </c>
      <c r="E2835" s="0" t="n">
        <v>0.0119047619047619</v>
      </c>
      <c r="F2835" s="0" t="n">
        <v>0.0602409638554217</v>
      </c>
      <c r="G2835" s="0" t="n">
        <v>9.83261187607573</v>
      </c>
      <c r="H2835" s="0" t="n">
        <v>0</v>
      </c>
      <c r="I2835" s="0" t="n">
        <v>0</v>
      </c>
      <c r="J2835" s="0" t="n">
        <v>0</v>
      </c>
      <c r="K2835" s="0" t="n">
        <v>1</v>
      </c>
    </row>
    <row r="2836" customFormat="false" ht="12.8" hidden="false" customHeight="false" outlineLevel="0" collapsed="false">
      <c r="A2836" s="0" t="n">
        <v>28.34</v>
      </c>
      <c r="B2836" s="0" t="n">
        <f aca="false">0.5*(G2836-$G$2)*(A2836-$A$2502)*(A2836-$A$2502)</f>
        <v>73.4817521266973</v>
      </c>
      <c r="C2836" s="1" t="n">
        <f aca="false">0.5*(F2836-$F$2)*(A2836-$A$2502)*(A2836-$A$2502)</f>
        <v>50.2674024096386</v>
      </c>
      <c r="D2836" s="0" t="n">
        <f aca="false">0.5*(E2836-$E$2)*(A2836-$A$2502)*(A2836-$A$2502)</f>
        <v>7.63627380952382</v>
      </c>
      <c r="E2836" s="0" t="n">
        <v>0.0119047619047619</v>
      </c>
      <c r="F2836" s="0" t="n">
        <v>0.0481927710843373</v>
      </c>
      <c r="G2836" s="0" t="n">
        <v>9.83273235800344</v>
      </c>
      <c r="H2836" s="0" t="n">
        <v>0</v>
      </c>
      <c r="I2836" s="0" t="n">
        <v>0</v>
      </c>
      <c r="J2836" s="0" t="n">
        <v>0</v>
      </c>
      <c r="K2836" s="0" t="n">
        <v>1</v>
      </c>
    </row>
    <row r="2837" customFormat="false" ht="12.8" hidden="false" customHeight="false" outlineLevel="0" collapsed="false">
      <c r="A2837" s="0" t="n">
        <v>28.35</v>
      </c>
      <c r="B2837" s="0" t="n">
        <f aca="false">0.5*(G2837-$G$2)*(A2837-$A$2502)*(A2837-$A$2502)</f>
        <v>73.9224213168149</v>
      </c>
      <c r="C2837" s="1" t="n">
        <f aca="false">0.5*(F2837-$F$2)*(A2837-$A$2502)*(A2837-$A$2502)</f>
        <v>50.5688554216868</v>
      </c>
      <c r="D2837" s="0" t="n">
        <f aca="false">0.5*(E2837-$E$2)*(A2837-$A$2502)*(A2837-$A$2502)</f>
        <v>7.68206845238097</v>
      </c>
      <c r="E2837" s="0" t="n">
        <v>0.0119047619047619</v>
      </c>
      <c r="F2837" s="0" t="n">
        <v>0.0481927710843373</v>
      </c>
      <c r="G2837" s="0" t="n">
        <v>9.83273235800344</v>
      </c>
      <c r="H2837" s="0" t="n">
        <v>0</v>
      </c>
      <c r="I2837" s="0" t="n">
        <v>0</v>
      </c>
      <c r="J2837" s="0" t="n">
        <v>0</v>
      </c>
      <c r="K2837" s="0" t="n">
        <v>1</v>
      </c>
    </row>
    <row r="2838" customFormat="false" ht="12.8" hidden="false" customHeight="false" outlineLevel="0" collapsed="false">
      <c r="A2838" s="0" t="n">
        <v>28.36</v>
      </c>
      <c r="B2838" s="0" t="n">
        <f aca="false">0.5*(G2838-$G$2)*(A2838-$A$2502)*(A2838-$A$2502)</f>
        <v>74.2076079036145</v>
      </c>
      <c r="C2838" s="1" t="n">
        <f aca="false">0.5*(F2838-$F$2)*(A2838-$A$2502)*(A2838-$A$2502)</f>
        <v>50.8712096385542</v>
      </c>
      <c r="D2838" s="0" t="n">
        <f aca="false">0.5*(E2838-$E$2)*(A2838-$A$2502)*(A2838-$A$2502)</f>
        <v>7.72800000000001</v>
      </c>
      <c r="E2838" s="0" t="n">
        <v>0.0119047619047619</v>
      </c>
      <c r="F2838" s="0" t="n">
        <v>0.0481927710843373</v>
      </c>
      <c r="G2838" s="0" t="n">
        <v>9.80495458022567</v>
      </c>
      <c r="H2838" s="0" t="n">
        <v>0</v>
      </c>
      <c r="I2838" s="0" t="n">
        <v>0</v>
      </c>
      <c r="J2838" s="0" t="n">
        <v>0</v>
      </c>
      <c r="K2838" s="0" t="n">
        <v>1</v>
      </c>
    </row>
    <row r="2839" customFormat="false" ht="12.8" hidden="false" customHeight="false" outlineLevel="0" collapsed="false">
      <c r="A2839" s="0" t="n">
        <v>28.37</v>
      </c>
      <c r="B2839" s="0" t="n">
        <f aca="false">0.5*(G2839-$G$2)*(A2839-$A$2502)*(A2839-$A$2502)</f>
        <v>74.8077200317461</v>
      </c>
      <c r="C2839" s="1" t="n">
        <f aca="false">0.5*(F2839-$F$2)*(A2839-$A$2502)*(A2839-$A$2502)</f>
        <v>51.1060500000001</v>
      </c>
      <c r="D2839" s="0" t="n">
        <f aca="false">0.5*(E2839-$E$2)*(A2839-$A$2502)*(A2839-$A$2502)</f>
        <v>7.84166904761907</v>
      </c>
      <c r="E2839" s="0" t="n">
        <v>0.0238095238095238</v>
      </c>
      <c r="F2839" s="0" t="n">
        <v>0.036144578313253</v>
      </c>
      <c r="G2839" s="0" t="n">
        <v>9.83273379231211</v>
      </c>
      <c r="H2839" s="0" t="n">
        <v>0</v>
      </c>
      <c r="I2839" s="0" t="n">
        <v>0</v>
      </c>
      <c r="J2839" s="0" t="n">
        <v>0</v>
      </c>
      <c r="K2839" s="0" t="n">
        <v>1</v>
      </c>
    </row>
    <row r="2840" customFormat="false" ht="12.8" hidden="false" customHeight="false" outlineLevel="0" collapsed="false">
      <c r="A2840" s="0" t="n">
        <v>28.38</v>
      </c>
      <c r="B2840" s="0" t="n">
        <f aca="false">0.5*(G2840-$G$2)*(A2840-$A$2502)*(A2840-$A$2502)</f>
        <v>75.0950292857142</v>
      </c>
      <c r="C2840" s="1" t="n">
        <f aca="false">0.5*(F2840-$F$2)*(A2840-$A$2502)*(A2840-$A$2502)</f>
        <v>51.4098</v>
      </c>
      <c r="D2840" s="0" t="n">
        <f aca="false">0.5*(E2840-$E$2)*(A2840-$A$2502)*(A2840-$A$2502)</f>
        <v>7.75227142857144</v>
      </c>
      <c r="E2840" s="0" t="n">
        <v>0</v>
      </c>
      <c r="F2840" s="0" t="n">
        <v>0.036144578313253</v>
      </c>
      <c r="G2840" s="0" t="n">
        <v>9.80519410977242</v>
      </c>
      <c r="H2840" s="0" t="n">
        <v>0</v>
      </c>
      <c r="I2840" s="0" t="n">
        <v>0</v>
      </c>
      <c r="J2840" s="0" t="n">
        <v>0</v>
      </c>
      <c r="K2840" s="0" t="n">
        <v>1</v>
      </c>
    </row>
    <row r="2841" customFormat="false" ht="12.8" hidden="false" customHeight="false" outlineLevel="0" collapsed="false">
      <c r="A2841" s="0" t="n">
        <v>28.39</v>
      </c>
      <c r="B2841" s="0" t="n">
        <f aca="false">0.5*(G2841-$G$2)*(A2841-$A$2502)*(A2841-$A$2502)</f>
        <v>75.6982802857143</v>
      </c>
      <c r="C2841" s="1" t="n">
        <f aca="false">0.5*(F2841-$F$2)*(A2841-$A$2502)*(A2841-$A$2502)</f>
        <v>51.71445</v>
      </c>
      <c r="D2841" s="0" t="n">
        <f aca="false">0.5*(E2841-$E$2)*(A2841-$A$2502)*(A2841-$A$2502)</f>
        <v>7.93502142857145</v>
      </c>
      <c r="E2841" s="0" t="n">
        <v>0.0238095238095238</v>
      </c>
      <c r="F2841" s="0" t="n">
        <v>0.036144578313253</v>
      </c>
      <c r="G2841" s="0" t="n">
        <v>9.83273379231211</v>
      </c>
      <c r="H2841" s="0" t="n">
        <v>0</v>
      </c>
      <c r="I2841" s="0" t="n">
        <v>0</v>
      </c>
      <c r="J2841" s="0" t="n">
        <v>0</v>
      </c>
      <c r="K2841" s="0" t="n">
        <v>1</v>
      </c>
    </row>
    <row r="2842" customFormat="false" ht="12.8" hidden="false" customHeight="false" outlineLevel="0" collapsed="false">
      <c r="A2842" s="0" t="n">
        <v>28.4</v>
      </c>
      <c r="B2842" s="0" t="n">
        <f aca="false">0.5*(G2842-$G$2)*(A2842-$A$2502)*(A2842-$A$2502)</f>
        <v>76.1448401223943</v>
      </c>
      <c r="C2842" s="1" t="n">
        <f aca="false">0.5*(F2842-$F$2)*(A2842-$A$2502)*(A2842-$A$2502)</f>
        <v>52.0896385542168</v>
      </c>
      <c r="D2842" s="0" t="n">
        <f aca="false">0.5*(E2842-$E$2)*(A2842-$A$2502)*(A2842-$A$2502)</f>
        <v>7.98190476190477</v>
      </c>
      <c r="E2842" s="0" t="n">
        <v>0.0238095238095238</v>
      </c>
      <c r="F2842" s="0" t="n">
        <v>0.0481927710843373</v>
      </c>
      <c r="G2842" s="0" t="n">
        <v>9.83261331038439</v>
      </c>
      <c r="H2842" s="0" t="n">
        <v>0</v>
      </c>
      <c r="I2842" s="0" t="n">
        <v>0</v>
      </c>
      <c r="J2842" s="0" t="n">
        <v>0</v>
      </c>
      <c r="K2842" s="0" t="n">
        <v>1</v>
      </c>
    </row>
    <row r="2843" customFormat="false" ht="12.8" hidden="false" customHeight="false" outlineLevel="0" collapsed="false">
      <c r="A2843" s="0" t="n">
        <v>28.41</v>
      </c>
      <c r="B2843" s="0" t="n">
        <f aca="false">0.5*(G2843-$G$2)*(A2843-$A$2502)*(A2843-$A$2502)</f>
        <v>76.5934096390323</v>
      </c>
      <c r="C2843" s="1" t="n">
        <f aca="false">0.5*(F2843-$F$2)*(A2843-$A$2502)*(A2843-$A$2502)</f>
        <v>52.3964987951807</v>
      </c>
      <c r="D2843" s="0" t="n">
        <f aca="false">0.5*(E2843-$E$2)*(A2843-$A$2502)*(A2843-$A$2502)</f>
        <v>8.02892619047621</v>
      </c>
      <c r="E2843" s="0" t="n">
        <v>0.0238095238095238</v>
      </c>
      <c r="F2843" s="0" t="n">
        <v>0.0481927710843373</v>
      </c>
      <c r="G2843" s="0" t="n">
        <v>9.83261331038439</v>
      </c>
      <c r="H2843" s="0" t="n">
        <v>0</v>
      </c>
      <c r="I2843" s="0" t="n">
        <v>0</v>
      </c>
      <c r="J2843" s="0" t="n">
        <v>0</v>
      </c>
      <c r="K2843" s="0" t="n">
        <v>1</v>
      </c>
    </row>
    <row r="2844" customFormat="false" ht="12.8" hidden="false" customHeight="false" outlineLevel="0" collapsed="false">
      <c r="A2844" s="0" t="n">
        <v>28.42</v>
      </c>
      <c r="B2844" s="0" t="n">
        <f aca="false">0.5*(G2844-$G$2)*(A2844-$A$2502)*(A2844-$A$2502)</f>
        <v>77.0439843666094</v>
      </c>
      <c r="C2844" s="1" t="n">
        <f aca="false">0.5*(F2844-$F$2)*(A2844-$A$2502)*(A2844-$A$2502)</f>
        <v>52.7747204819278</v>
      </c>
      <c r="D2844" s="0" t="n">
        <f aca="false">0.5*(E2844-$E$2)*(A2844-$A$2502)*(A2844-$A$2502)</f>
        <v>7.93684285714288</v>
      </c>
      <c r="E2844" s="0" t="n">
        <v>0</v>
      </c>
      <c r="F2844" s="0" t="n">
        <v>0.0602409638554217</v>
      </c>
      <c r="G2844" s="0" t="n">
        <v>9.83273092369478</v>
      </c>
      <c r="H2844" s="0" t="n">
        <v>0</v>
      </c>
      <c r="I2844" s="0" t="n">
        <v>0</v>
      </c>
      <c r="J2844" s="0" t="n">
        <v>0</v>
      </c>
      <c r="K2844" s="0" t="n">
        <v>1</v>
      </c>
    </row>
    <row r="2845" customFormat="false" ht="12.8" hidden="false" customHeight="false" outlineLevel="0" collapsed="false">
      <c r="A2845" s="0" t="n">
        <v>28.43</v>
      </c>
      <c r="B2845" s="0" t="n">
        <f aca="false">0.5*(G2845-$G$2)*(A2845-$A$2502)*(A2845-$A$2502)</f>
        <v>77.331099437751</v>
      </c>
      <c r="C2845" s="1" t="n">
        <f aca="false">0.5*(F2845-$F$2)*(A2845-$A$2502)*(A2845-$A$2502)</f>
        <v>53.0129228915663</v>
      </c>
      <c r="D2845" s="0" t="n">
        <f aca="false">0.5*(E2845-$E$2)*(A2845-$A$2502)*(A2845-$A$2502)</f>
        <v>8.12338333333335</v>
      </c>
      <c r="E2845" s="0" t="n">
        <v>0.0238095238095238</v>
      </c>
      <c r="F2845" s="0" t="n">
        <v>0.0481927710843373</v>
      </c>
      <c r="G2845" s="0" t="n">
        <v>9.80483553260662</v>
      </c>
      <c r="H2845" s="0" t="n">
        <v>0</v>
      </c>
      <c r="I2845" s="0" t="n">
        <v>0</v>
      </c>
      <c r="J2845" s="0" t="n">
        <v>0</v>
      </c>
      <c r="K2845" s="0" t="n">
        <v>1</v>
      </c>
    </row>
    <row r="2846" customFormat="false" ht="12.8" hidden="false" customHeight="false" outlineLevel="0" collapsed="false">
      <c r="A2846" s="0" t="n">
        <v>28.44</v>
      </c>
      <c r="B2846" s="0" t="n">
        <f aca="false">0.5*(G2846-$G$2)*(A2846-$A$2502)*(A2846-$A$2502)</f>
        <v>77.9477268785619</v>
      </c>
      <c r="C2846" s="1" t="n">
        <f aca="false">0.5*(F2846-$F$2)*(A2846-$A$2502)*(A2846-$A$2502)</f>
        <v>53.322486746988</v>
      </c>
      <c r="D2846" s="0" t="n">
        <f aca="false">0.5*(E2846-$E$2)*(A2846-$A$2502)*(A2846-$A$2502)</f>
        <v>8.10038095238097</v>
      </c>
      <c r="E2846" s="0" t="n">
        <v>0.0119047619047619</v>
      </c>
      <c r="F2846" s="0" t="n">
        <v>0.0481927710843373</v>
      </c>
      <c r="G2846" s="0" t="n">
        <v>9.83273235800344</v>
      </c>
      <c r="H2846" s="0" t="n">
        <v>0</v>
      </c>
      <c r="I2846" s="0" t="n">
        <v>0</v>
      </c>
      <c r="J2846" s="0" t="n">
        <v>0</v>
      </c>
      <c r="K2846" s="0" t="n">
        <v>1</v>
      </c>
    </row>
    <row r="2847" customFormat="false" ht="12.8" hidden="false" customHeight="false" outlineLevel="0" collapsed="false">
      <c r="A2847" s="0" t="n">
        <v>28.45</v>
      </c>
      <c r="B2847" s="0" t="n">
        <f aca="false">0.5*(G2847-$G$2)*(A2847-$A$2502)*(A2847-$A$2502)</f>
        <v>78.2369745535714</v>
      </c>
      <c r="C2847" s="1" t="n">
        <f aca="false">0.5*(F2847-$F$2)*(A2847-$A$2502)*(A2847-$A$2502)</f>
        <v>53.56125</v>
      </c>
      <c r="D2847" s="0" t="n">
        <f aca="false">0.5*(E2847-$E$2)*(A2847-$A$2502)*(A2847-$A$2502)</f>
        <v>8.14754464285715</v>
      </c>
      <c r="E2847" s="0" t="n">
        <v>0.0119047619047619</v>
      </c>
      <c r="F2847" s="0" t="n">
        <v>0.036144578313253</v>
      </c>
      <c r="G2847" s="0" t="n">
        <v>9.80507506215337</v>
      </c>
      <c r="H2847" s="0" t="n">
        <v>0</v>
      </c>
      <c r="I2847" s="0" t="n">
        <v>0</v>
      </c>
      <c r="J2847" s="0" t="n">
        <v>0</v>
      </c>
      <c r="K2847" s="0" t="n">
        <v>1</v>
      </c>
    </row>
    <row r="2848" customFormat="false" ht="12.8" hidden="false" customHeight="false" outlineLevel="0" collapsed="false">
      <c r="A2848" s="0" t="n">
        <v>28.46</v>
      </c>
      <c r="B2848" s="0" t="n">
        <f aca="false">0.5*(G2848-$G$2)*(A2848-$A$2502)*(A2848-$A$2502)</f>
        <v>78.8560179938803</v>
      </c>
      <c r="C2848" s="1" t="n">
        <f aca="false">0.5*(F2848-$F$2)*(A2848-$A$2502)*(A2848-$A$2502)</f>
        <v>53.9443180722892</v>
      </c>
      <c r="D2848" s="0" t="n">
        <f aca="false">0.5*(E2848-$E$2)*(A2848-$A$2502)*(A2848-$A$2502)</f>
        <v>8.26610476190478</v>
      </c>
      <c r="E2848" s="0" t="n">
        <v>0.0238095238095238</v>
      </c>
      <c r="F2848" s="0" t="n">
        <v>0.0481927710843373</v>
      </c>
      <c r="G2848" s="0" t="n">
        <v>9.83261331038439</v>
      </c>
      <c r="H2848" s="0" t="n">
        <v>0</v>
      </c>
      <c r="I2848" s="0" t="n">
        <v>0</v>
      </c>
      <c r="J2848" s="0" t="n">
        <v>0</v>
      </c>
      <c r="K2848" s="0" t="n">
        <v>1</v>
      </c>
    </row>
    <row r="2849" customFormat="false" ht="12.8" hidden="false" customHeight="false" outlineLevel="0" collapsed="false">
      <c r="A2849" s="0" t="n">
        <v>28.47</v>
      </c>
      <c r="B2849" s="0" t="n">
        <f aca="false">0.5*(G2849-$G$2)*(A2849-$A$2502)*(A2849-$A$2502)</f>
        <v>79.1445317415376</v>
      </c>
      <c r="C2849" s="1" t="n">
        <f aca="false">0.5*(F2849-$F$2)*(A2849-$A$2502)*(A2849-$A$2502)</f>
        <v>54.3291210843373</v>
      </c>
      <c r="D2849" s="0" t="n">
        <f aca="false">0.5*(E2849-$E$2)*(A2849-$A$2502)*(A2849-$A$2502)</f>
        <v>8.31395476190477</v>
      </c>
      <c r="E2849" s="0" t="n">
        <v>0.0238095238095238</v>
      </c>
      <c r="F2849" s="0" t="n">
        <v>0.0602409638554217</v>
      </c>
      <c r="G2849" s="0" t="n">
        <v>9.80471505067891</v>
      </c>
      <c r="H2849" s="0" t="n">
        <v>0</v>
      </c>
      <c r="I2849" s="0" t="n">
        <v>0</v>
      </c>
      <c r="J2849" s="0" t="n">
        <v>0</v>
      </c>
      <c r="K2849" s="0" t="n">
        <v>1</v>
      </c>
    </row>
    <row r="2850" customFormat="false" ht="12.8" hidden="false" customHeight="false" outlineLevel="0" collapsed="false">
      <c r="A2850" s="0" t="n">
        <v>28.48</v>
      </c>
      <c r="B2850" s="0" t="n">
        <f aca="false">0.5*(G2850-$G$2)*(A2850-$A$2502)*(A2850-$A$2502)</f>
        <v>79.6013621721171</v>
      </c>
      <c r="C2850" s="1" t="n">
        <f aca="false">0.5*(F2850-$F$2)*(A2850-$A$2502)*(A2850-$A$2502)</f>
        <v>54.5697542168675</v>
      </c>
      <c r="D2850" s="0" t="n">
        <f aca="false">0.5*(E2850-$E$2)*(A2850-$A$2502)*(A2850-$A$2502)</f>
        <v>8.43402857142859</v>
      </c>
      <c r="E2850" s="0" t="n">
        <v>0.0357142857142857</v>
      </c>
      <c r="F2850" s="0" t="n">
        <v>0.0481927710843373</v>
      </c>
      <c r="G2850" s="0" t="n">
        <v>9.80471648498757</v>
      </c>
      <c r="H2850" s="0" t="n">
        <v>0</v>
      </c>
      <c r="I2850" s="0" t="n">
        <v>0</v>
      </c>
      <c r="J2850" s="0" t="n">
        <v>0</v>
      </c>
      <c r="K2850" s="0" t="n">
        <v>1</v>
      </c>
    </row>
    <row r="2851" customFormat="false" ht="12.8" hidden="false" customHeight="false" outlineLevel="0" collapsed="false">
      <c r="A2851" s="0" t="n">
        <v>28.49</v>
      </c>
      <c r="B2851" s="0" t="n">
        <f aca="false">0.5*(G2851-$G$2)*(A2851-$A$2502)*(A2851-$A$2502)</f>
        <v>80.0602148335484</v>
      </c>
      <c r="C2851" s="1" t="n">
        <f aca="false">0.5*(F2851-$F$2)*(A2851-$A$2502)*(A2851-$A$2502)</f>
        <v>54.9571981927711</v>
      </c>
      <c r="D2851" s="0" t="n">
        <f aca="false">0.5*(E2851-$E$2)*(A2851-$A$2502)*(A2851-$A$2502)</f>
        <v>8.33756845238096</v>
      </c>
      <c r="E2851" s="0" t="n">
        <v>0.0119047619047619</v>
      </c>
      <c r="F2851" s="0" t="n">
        <v>0.0602409638554217</v>
      </c>
      <c r="G2851" s="0" t="n">
        <v>9.80483409829795</v>
      </c>
      <c r="H2851" s="0" t="n">
        <v>0</v>
      </c>
      <c r="I2851" s="0" t="n">
        <v>0</v>
      </c>
      <c r="J2851" s="0" t="n">
        <v>0</v>
      </c>
      <c r="K2851" s="0" t="n">
        <v>1</v>
      </c>
    </row>
    <row r="2852" customFormat="false" ht="12.8" hidden="false" customHeight="false" outlineLevel="0" collapsed="false">
      <c r="A2852" s="0" t="n">
        <v>28.5</v>
      </c>
      <c r="B2852" s="0" t="n">
        <f aca="false">0.5*(G2852-$G$2)*(A2852-$A$2502)*(A2852-$A$2502)</f>
        <v>80.5226129518072</v>
      </c>
      <c r="C2852" s="1" t="n">
        <f aca="false">0.5*(F2852-$F$2)*(A2852-$A$2502)*(A2852-$A$2502)</f>
        <v>55.0512048192771</v>
      </c>
      <c r="D2852" s="0" t="n">
        <f aca="false">0.5*(E2852-$E$2)*(A2852-$A$2502)*(A2852-$A$2502)</f>
        <v>8.31250000000002</v>
      </c>
      <c r="E2852" s="0" t="n">
        <v>0</v>
      </c>
      <c r="F2852" s="0" t="n">
        <v>0.0240963855421687</v>
      </c>
      <c r="G2852" s="0" t="n">
        <v>9.80531459170013</v>
      </c>
      <c r="H2852" s="0" t="n">
        <v>0</v>
      </c>
      <c r="I2852" s="0" t="n">
        <v>0</v>
      </c>
      <c r="J2852" s="0" t="n">
        <v>0</v>
      </c>
      <c r="K2852" s="0" t="n">
        <v>1</v>
      </c>
    </row>
    <row r="2853" customFormat="false" ht="12.8" hidden="false" customHeight="false" outlineLevel="0" collapsed="false">
      <c r="A2853" s="0" t="n">
        <v>28.51</v>
      </c>
      <c r="B2853" s="0" t="n">
        <f aca="false">0.5*(G2853-$G$2)*(A2853-$A$2502)*(A2853-$A$2502)</f>
        <v>81.1522943074441</v>
      </c>
      <c r="C2853" s="1" t="n">
        <f aca="false">0.5*(F2853-$F$2)*(A2853-$A$2502)*(A2853-$A$2502)</f>
        <v>55.5146674698796</v>
      </c>
      <c r="D2853" s="0" t="n">
        <f aca="false">0.5*(E2853-$E$2)*(A2853-$A$2502)*(A2853-$A$2502)</f>
        <v>8.43340178571431</v>
      </c>
      <c r="E2853" s="0" t="n">
        <v>0.0119047619047619</v>
      </c>
      <c r="F2853" s="0" t="n">
        <v>0.0481927710843373</v>
      </c>
      <c r="G2853" s="0" t="n">
        <v>9.83273235800344</v>
      </c>
      <c r="H2853" s="0" t="n">
        <v>0</v>
      </c>
      <c r="I2853" s="0" t="n">
        <v>0</v>
      </c>
      <c r="J2853" s="0" t="n">
        <v>0</v>
      </c>
      <c r="K2853" s="0" t="n">
        <v>1</v>
      </c>
    </row>
    <row r="2854" customFormat="false" ht="12.8" hidden="false" customHeight="false" outlineLevel="0" collapsed="false">
      <c r="A2854" s="0" t="n">
        <v>28.52</v>
      </c>
      <c r="B2854" s="0" t="n">
        <f aca="false">0.5*(G2854-$G$2)*(A2854-$A$2502)*(A2854-$A$2502)</f>
        <v>81.4447542857143</v>
      </c>
      <c r="C2854" s="1" t="n">
        <f aca="false">0.5*(F2854-$F$2)*(A2854-$A$2502)*(A2854-$A$2502)</f>
        <v>55.7568</v>
      </c>
      <c r="D2854" s="0" t="n">
        <f aca="false">0.5*(E2854-$E$2)*(A2854-$A$2502)*(A2854-$A$2502)</f>
        <v>8.40777142857144</v>
      </c>
      <c r="E2854" s="0" t="n">
        <v>0</v>
      </c>
      <c r="F2854" s="0" t="n">
        <v>0.036144578313253</v>
      </c>
      <c r="G2854" s="0" t="n">
        <v>9.80519410977242</v>
      </c>
      <c r="H2854" s="0" t="n">
        <v>0</v>
      </c>
      <c r="I2854" s="0" t="n">
        <v>0</v>
      </c>
      <c r="J2854" s="0" t="n">
        <v>0</v>
      </c>
      <c r="K2854" s="0" t="n">
        <v>1</v>
      </c>
    </row>
    <row r="2855" customFormat="false" ht="12.8" hidden="false" customHeight="false" outlineLevel="0" collapsed="false">
      <c r="A2855" s="0" t="n">
        <v>28.53</v>
      </c>
      <c r="B2855" s="0" t="n">
        <f aca="false">0.5*(G2855-$G$2)*(A2855-$A$2502)*(A2855-$A$2502)</f>
        <v>82.0805011645631</v>
      </c>
      <c r="C2855" s="1" t="n">
        <f aca="false">0.5*(F2855-$F$2)*(A2855-$A$2502)*(A2855-$A$2502)</f>
        <v>55.9989843373495</v>
      </c>
      <c r="D2855" s="0" t="n">
        <f aca="false">0.5*(E2855-$E$2)*(A2855-$A$2502)*(A2855-$A$2502)</f>
        <v>8.60395476190478</v>
      </c>
      <c r="E2855" s="0" t="n">
        <v>0.0238095238095238</v>
      </c>
      <c r="F2855" s="0" t="n">
        <v>0.0240963855421687</v>
      </c>
      <c r="G2855" s="0" t="n">
        <v>9.83285427423982</v>
      </c>
      <c r="H2855" s="0" t="n">
        <v>0</v>
      </c>
      <c r="I2855" s="0" t="n">
        <v>0</v>
      </c>
      <c r="J2855" s="0" t="n">
        <v>0</v>
      </c>
      <c r="K2855" s="0" t="n">
        <v>1</v>
      </c>
    </row>
    <row r="2856" customFormat="false" ht="12.8" hidden="false" customHeight="false" outlineLevel="0" collapsed="false">
      <c r="A2856" s="0" t="n">
        <v>28.54</v>
      </c>
      <c r="B2856" s="0" t="n">
        <f aca="false">0.5*(G2856-$G$2)*(A2856-$A$2502)*(A2856-$A$2502)</f>
        <v>82.3721552013769</v>
      </c>
      <c r="C2856" s="1" t="n">
        <f aca="false">0.5*(F2856-$F$2)*(A2856-$A$2502)*(A2856-$A$2502)</f>
        <v>56.3167084337349</v>
      </c>
      <c r="D2856" s="0" t="n">
        <f aca="false">0.5*(E2856-$E$2)*(A2856-$A$2502)*(A2856-$A$2502)</f>
        <v>8.65277142857144</v>
      </c>
      <c r="E2856" s="0" t="n">
        <v>0.0238095238095238</v>
      </c>
      <c r="F2856" s="0" t="n">
        <v>0.0240963855421687</v>
      </c>
      <c r="G2856" s="0" t="n">
        <v>9.80507649646204</v>
      </c>
      <c r="H2856" s="0" t="n">
        <v>0</v>
      </c>
      <c r="I2856" s="0" t="n">
        <v>0</v>
      </c>
      <c r="J2856" s="0" t="n">
        <v>0</v>
      </c>
      <c r="K2856" s="0" t="n">
        <v>1</v>
      </c>
    </row>
    <row r="2857" customFormat="false" ht="12.8" hidden="false" customHeight="false" outlineLevel="0" collapsed="false">
      <c r="A2857" s="0" t="n">
        <v>28.55</v>
      </c>
      <c r="B2857" s="0" t="n">
        <f aca="false">0.5*(G2857-$G$2)*(A2857-$A$2502)*(A2857-$A$2502)</f>
        <v>83.013217609127</v>
      </c>
      <c r="C2857" s="1" t="n">
        <f aca="false">0.5*(F2857-$F$2)*(A2857-$A$2502)*(A2857-$A$2502)</f>
        <v>56.7112500000001</v>
      </c>
      <c r="D2857" s="0" t="n">
        <f aca="false">0.5*(E2857-$E$2)*(A2857-$A$2502)*(A2857-$A$2502)</f>
        <v>8.62671130952383</v>
      </c>
      <c r="E2857" s="0" t="n">
        <v>0.0119047619047619</v>
      </c>
      <c r="F2857" s="0" t="n">
        <v>0.036144578313253</v>
      </c>
      <c r="G2857" s="0" t="n">
        <v>9.83285283993115</v>
      </c>
      <c r="H2857" s="0" t="n">
        <v>0</v>
      </c>
      <c r="I2857" s="0" t="n">
        <v>0</v>
      </c>
      <c r="J2857" s="0" t="n">
        <v>0</v>
      </c>
      <c r="K2857" s="0" t="n">
        <v>1</v>
      </c>
    </row>
    <row r="2858" customFormat="false" ht="12.8" hidden="false" customHeight="false" outlineLevel="0" collapsed="false">
      <c r="A2858" s="0" t="n">
        <v>28.56</v>
      </c>
      <c r="B2858" s="0" t="n">
        <f aca="false">0.5*(G2858-$G$2)*(A2858-$A$2502)*(A2858-$A$2502)</f>
        <v>83.4807929428188</v>
      </c>
      <c r="C2858" s="1" t="n">
        <f aca="false">0.5*(F2858-$F$2)*(A2858-$A$2502)*(A2858-$A$2502)</f>
        <v>57.1075469879518</v>
      </c>
      <c r="D2858" s="0" t="n">
        <f aca="false">0.5*(E2858-$E$2)*(A2858-$A$2502)*(A2858-$A$2502)</f>
        <v>8.67538095238096</v>
      </c>
      <c r="E2858" s="0" t="n">
        <v>0.0119047619047619</v>
      </c>
      <c r="F2858" s="0" t="n">
        <v>0.0481927710843373</v>
      </c>
      <c r="G2858" s="0" t="n">
        <v>9.83273235800344</v>
      </c>
      <c r="H2858" s="0" t="n">
        <v>0</v>
      </c>
      <c r="I2858" s="0" t="n">
        <v>0</v>
      </c>
      <c r="J2858" s="0" t="n">
        <v>0</v>
      </c>
      <c r="K2858" s="0" t="n">
        <v>1</v>
      </c>
    </row>
    <row r="2859" customFormat="false" ht="12.8" hidden="false" customHeight="false" outlineLevel="0" collapsed="false">
      <c r="A2859" s="0" t="n">
        <v>28.57</v>
      </c>
      <c r="B2859" s="0" t="n">
        <f aca="false">0.5*(G2859-$G$2)*(A2859-$A$2502)*(A2859-$A$2502)</f>
        <v>83.950454</v>
      </c>
      <c r="C2859" s="1" t="n">
        <f aca="false">0.5*(F2859-$F$2)*(A2859-$A$2502)*(A2859-$A$2502)</f>
        <v>57.35205</v>
      </c>
      <c r="D2859" s="0" t="n">
        <f aca="false">0.5*(E2859-$E$2)*(A2859-$A$2502)*(A2859-$A$2502)</f>
        <v>8.80005000000002</v>
      </c>
      <c r="E2859" s="0" t="n">
        <v>0.0238095238095238</v>
      </c>
      <c r="F2859" s="0" t="n">
        <v>0.036144578313253</v>
      </c>
      <c r="G2859" s="0" t="n">
        <v>9.83273379231211</v>
      </c>
      <c r="H2859" s="0" t="n">
        <v>0</v>
      </c>
      <c r="I2859" s="0" t="n">
        <v>0</v>
      </c>
      <c r="J2859" s="0" t="n">
        <v>0</v>
      </c>
      <c r="K2859" s="0" t="n">
        <v>1</v>
      </c>
    </row>
    <row r="2860" customFormat="false" ht="12.8" hidden="false" customHeight="false" outlineLevel="0" collapsed="false">
      <c r="A2860" s="0" t="n">
        <v>28.58</v>
      </c>
      <c r="B2860" s="0" t="n">
        <f aca="false">0.5*(G2860-$G$2)*(A2860-$A$2502)*(A2860-$A$2502)</f>
        <v>84.4206512927901</v>
      </c>
      <c r="C2860" s="1" t="n">
        <f aca="false">0.5*(F2860-$F$2)*(A2860-$A$2502)*(A2860-$A$2502)</f>
        <v>57.7510072289156</v>
      </c>
      <c r="D2860" s="0" t="n">
        <f aca="false">0.5*(E2860-$E$2)*(A2860-$A$2502)*(A2860-$A$2502)</f>
        <v>8.84941904761906</v>
      </c>
      <c r="E2860" s="0" t="n">
        <v>0.0238095238095238</v>
      </c>
      <c r="F2860" s="0" t="n">
        <v>0.0481927710843373</v>
      </c>
      <c r="G2860" s="0" t="n">
        <v>9.83261331038439</v>
      </c>
      <c r="H2860" s="0" t="n">
        <v>0</v>
      </c>
      <c r="I2860" s="0" t="n">
        <v>0</v>
      </c>
      <c r="J2860" s="0" t="n">
        <v>0</v>
      </c>
      <c r="K2860" s="0" t="n">
        <v>1</v>
      </c>
    </row>
    <row r="2861" customFormat="false" ht="12.8" hidden="false" customHeight="false" outlineLevel="0" collapsed="false">
      <c r="A2861" s="0" t="n">
        <v>28.59</v>
      </c>
      <c r="B2861" s="0" t="n">
        <f aca="false">0.5*(G2861-$G$2)*(A2861-$A$2502)*(A2861-$A$2502)</f>
        <v>84.8944772757936</v>
      </c>
      <c r="C2861" s="1" t="n">
        <f aca="false">0.5*(F2861-$F$2)*(A2861-$A$2502)*(A2861-$A$2502)</f>
        <v>57.99645</v>
      </c>
      <c r="D2861" s="0" t="n">
        <f aca="false">0.5*(E2861-$E$2)*(A2861-$A$2502)*(A2861-$A$2502)</f>
        <v>8.82221130952383</v>
      </c>
      <c r="E2861" s="0" t="n">
        <v>0.0119047619047619</v>
      </c>
      <c r="F2861" s="0" t="n">
        <v>0.036144578313253</v>
      </c>
      <c r="G2861" s="0" t="n">
        <v>9.83285283993115</v>
      </c>
      <c r="H2861" s="0" t="n">
        <v>0</v>
      </c>
      <c r="I2861" s="0" t="n">
        <v>0</v>
      </c>
      <c r="J2861" s="0" t="n">
        <v>0</v>
      </c>
      <c r="K2861" s="0" t="n">
        <v>1</v>
      </c>
    </row>
    <row r="2862" customFormat="false" ht="12.8" hidden="false" customHeight="false" outlineLevel="0" collapsed="false">
      <c r="A2862" s="0" t="n">
        <v>28.6</v>
      </c>
      <c r="B2862" s="0" t="n">
        <f aca="false">0.5*(G2862-$G$2)*(A2862-$A$2502)*(A2862-$A$2502)</f>
        <v>85.3688664371773</v>
      </c>
      <c r="C2862" s="1" t="n">
        <f aca="false">0.5*(F2862-$F$2)*(A2862-$A$2502)*(A2862-$A$2502)</f>
        <v>58.2419277108434</v>
      </c>
      <c r="D2862" s="0" t="n">
        <f aca="false">0.5*(E2862-$E$2)*(A2862-$A$2502)*(A2862-$A$2502)</f>
        <v>8.8714285714286</v>
      </c>
      <c r="E2862" s="0" t="n">
        <v>0.0119047619047619</v>
      </c>
      <c r="F2862" s="0" t="n">
        <v>0.0240963855421687</v>
      </c>
      <c r="G2862" s="0" t="n">
        <v>9.83297332185886</v>
      </c>
      <c r="H2862" s="0" t="n">
        <v>0</v>
      </c>
      <c r="I2862" s="0" t="n">
        <v>0</v>
      </c>
      <c r="J2862" s="0" t="n">
        <v>0</v>
      </c>
      <c r="K2862" s="0" t="n">
        <v>1</v>
      </c>
    </row>
    <row r="2863" customFormat="false" ht="12.8" hidden="false" customHeight="false" outlineLevel="0" collapsed="false">
      <c r="A2863" s="0" t="n">
        <v>28.61</v>
      </c>
      <c r="B2863" s="0" t="n">
        <f aca="false">0.5*(G2863-$G$2)*(A2863-$A$2502)*(A2863-$A$2502)</f>
        <v>85.843787281746</v>
      </c>
      <c r="C2863" s="1" t="n">
        <f aca="false">0.5*(F2863-$F$2)*(A2863-$A$2502)*(A2863-$A$2502)</f>
        <v>58.64445</v>
      </c>
      <c r="D2863" s="0" t="n">
        <f aca="false">0.5*(E2863-$E$2)*(A2863-$A$2502)*(A2863-$A$2502)</f>
        <v>8.84321071428573</v>
      </c>
      <c r="E2863" s="0" t="n">
        <v>0</v>
      </c>
      <c r="F2863" s="0" t="n">
        <v>0.036144578313253</v>
      </c>
      <c r="G2863" s="0" t="n">
        <v>9.8329718875502</v>
      </c>
      <c r="H2863" s="0" t="n">
        <v>0</v>
      </c>
      <c r="I2863" s="0" t="n">
        <v>0</v>
      </c>
      <c r="J2863" s="0" t="n">
        <v>0</v>
      </c>
      <c r="K2863" s="0" t="n">
        <v>1</v>
      </c>
    </row>
    <row r="2864" customFormat="false" ht="12.8" hidden="false" customHeight="false" outlineLevel="0" collapsed="false">
      <c r="A2864" s="0" t="n">
        <v>28.62</v>
      </c>
      <c r="B2864" s="0" t="n">
        <f aca="false">0.5*(G2864-$G$2)*(A2864-$A$2502)*(A2864-$A$2502)</f>
        <v>86.3184653957736</v>
      </c>
      <c r="C2864" s="1" t="n">
        <f aca="false">0.5*(F2864-$F$2)*(A2864-$A$2502)*(A2864-$A$2502)</f>
        <v>59.0487421686747</v>
      </c>
      <c r="D2864" s="0" t="n">
        <f aca="false">0.5*(E2864-$E$2)*(A2864-$A$2502)*(A2864-$A$2502)</f>
        <v>8.97027380952383</v>
      </c>
      <c r="E2864" s="0" t="n">
        <v>0.0119047619047619</v>
      </c>
      <c r="F2864" s="0" t="n">
        <v>0.0481927710843373</v>
      </c>
      <c r="G2864" s="0" t="n">
        <v>9.83273235800344</v>
      </c>
      <c r="H2864" s="0" t="n">
        <v>0</v>
      </c>
      <c r="I2864" s="0" t="n">
        <v>0</v>
      </c>
      <c r="J2864" s="0" t="n">
        <v>0</v>
      </c>
      <c r="K2864" s="0" t="n">
        <v>1</v>
      </c>
    </row>
    <row r="2865" customFormat="false" ht="12.8" hidden="false" customHeight="false" outlineLevel="0" collapsed="false">
      <c r="A2865" s="0" t="n">
        <v>28.63</v>
      </c>
      <c r="B2865" s="0" t="n">
        <f aca="false">0.5*(G2865-$G$2)*(A2865-$A$2502)*(A2865-$A$2502)</f>
        <v>86.7960216929862</v>
      </c>
      <c r="C2865" s="1" t="n">
        <f aca="false">0.5*(F2865-$F$2)*(A2865-$A$2502)*(A2865-$A$2502)</f>
        <v>59.3754289156627</v>
      </c>
      <c r="D2865" s="0" t="n">
        <f aca="false">0.5*(E2865-$E$2)*(A2865-$A$2502)*(A2865-$A$2502)</f>
        <v>9.0199017857143</v>
      </c>
      <c r="E2865" s="0" t="n">
        <v>0.0119047619047619</v>
      </c>
      <c r="F2865" s="0" t="n">
        <v>0.0481927710843373</v>
      </c>
      <c r="G2865" s="0" t="n">
        <v>9.83273235800344</v>
      </c>
      <c r="H2865" s="0" t="n">
        <v>0</v>
      </c>
      <c r="I2865" s="0" t="n">
        <v>0</v>
      </c>
      <c r="J2865" s="0" t="n">
        <v>0</v>
      </c>
      <c r="K2865" s="0" t="n">
        <v>1</v>
      </c>
    </row>
    <row r="2866" customFormat="false" ht="12.8" hidden="false" customHeight="false" outlineLevel="0" collapsed="false">
      <c r="A2866" s="0" t="n">
        <v>28.64</v>
      </c>
      <c r="B2866" s="0" t="n">
        <f aca="false">0.5*(G2866-$G$2)*(A2866-$A$2502)*(A2866-$A$2502)</f>
        <v>87.2756840535476</v>
      </c>
      <c r="C2866" s="1" t="n">
        <f aca="false">0.5*(F2866-$F$2)*(A2866-$A$2502)*(A2866-$A$2502)</f>
        <v>59.7030168674699</v>
      </c>
      <c r="D2866" s="0" t="n">
        <f aca="false">0.5*(E2866-$E$2)*(A2866-$A$2502)*(A2866-$A$2502)</f>
        <v>8.99080000000002</v>
      </c>
      <c r="E2866" s="0" t="n">
        <v>0</v>
      </c>
      <c r="F2866" s="0" t="n">
        <v>0.0481927710843373</v>
      </c>
      <c r="G2866" s="0" t="n">
        <v>9.83285140562249</v>
      </c>
      <c r="H2866" s="0" t="n">
        <v>0</v>
      </c>
      <c r="I2866" s="0" t="n">
        <v>0</v>
      </c>
      <c r="J2866" s="0" t="n">
        <v>0</v>
      </c>
      <c r="K2866" s="0" t="n">
        <v>1</v>
      </c>
    </row>
    <row r="2867" customFormat="false" ht="12.8" hidden="false" customHeight="false" outlineLevel="0" collapsed="false">
      <c r="A2867" s="0" t="n">
        <v>28.65</v>
      </c>
      <c r="B2867" s="0" t="n">
        <f aca="false">0.5*(G2867-$G$2)*(A2867-$A$2502)*(A2867-$A$2502)</f>
        <v>87.7574846038917</v>
      </c>
      <c r="C2867" s="1" t="n">
        <f aca="false">0.5*(F2867-$F$2)*(A2867-$A$2502)*(A2867-$A$2502)</f>
        <v>59.8709939759036</v>
      </c>
      <c r="D2867" s="0" t="n">
        <f aca="false">0.5*(E2867-$E$2)*(A2867-$A$2502)*(A2867-$A$2502)</f>
        <v>9.04026785714287</v>
      </c>
      <c r="E2867" s="0" t="n">
        <v>0</v>
      </c>
      <c r="F2867" s="0" t="n">
        <v>0.0240963855421687</v>
      </c>
      <c r="G2867" s="0" t="n">
        <v>9.83309236947791</v>
      </c>
      <c r="H2867" s="0" t="n">
        <v>0</v>
      </c>
      <c r="I2867" s="0" t="n">
        <v>0</v>
      </c>
      <c r="J2867" s="0" t="n">
        <v>0</v>
      </c>
      <c r="K2867" s="0" t="n">
        <v>1</v>
      </c>
    </row>
    <row r="2868" customFormat="false" ht="12.8" hidden="false" customHeight="false" outlineLevel="0" collapsed="false">
      <c r="A2868" s="0" t="n">
        <v>28.66</v>
      </c>
      <c r="B2868" s="0" t="n">
        <f aca="false">0.5*(G2868-$G$2)*(A2868-$A$2502)*(A2868-$A$2502)</f>
        <v>88.2373923218589</v>
      </c>
      <c r="C2868" s="1" t="n">
        <f aca="false">0.5*(F2868-$F$2)*(A2868-$A$2502)*(A2868-$A$2502)</f>
        <v>60.3608963855422</v>
      </c>
      <c r="D2868" s="0" t="n">
        <f aca="false">0.5*(E2868-$E$2)*(A2868-$A$2502)*(A2868-$A$2502)</f>
        <v>9.08987142857145</v>
      </c>
      <c r="E2868" s="0" t="n">
        <v>0</v>
      </c>
      <c r="F2868" s="0" t="n">
        <v>0.0481927710843373</v>
      </c>
      <c r="G2868" s="0" t="n">
        <v>9.83285140562249</v>
      </c>
      <c r="H2868" s="0" t="n">
        <v>0</v>
      </c>
      <c r="I2868" s="0" t="n">
        <v>0</v>
      </c>
      <c r="J2868" s="0" t="n">
        <v>0</v>
      </c>
      <c r="K2868" s="0" t="n">
        <v>1</v>
      </c>
    </row>
    <row r="2869" customFormat="false" ht="12.8" hidden="false" customHeight="false" outlineLevel="0" collapsed="false">
      <c r="A2869" s="0" t="n">
        <v>28.67</v>
      </c>
      <c r="B2869" s="0" t="n">
        <f aca="false">0.5*(G2869-$G$2)*(A2869-$A$2502)*(A2869-$A$2502)</f>
        <v>88.7194305079366</v>
      </c>
      <c r="C2869" s="1" t="n">
        <f aca="false">0.5*(F2869-$F$2)*(A2869-$A$2502)*(A2869-$A$2502)</f>
        <v>60.6100500000001</v>
      </c>
      <c r="D2869" s="0" t="n">
        <f aca="false">0.5*(E2869-$E$2)*(A2869-$A$2502)*(A2869-$A$2502)</f>
        <v>9.29995476190479</v>
      </c>
      <c r="E2869" s="0" t="n">
        <v>0.0238095238095238</v>
      </c>
      <c r="F2869" s="0" t="n">
        <v>0.036144578313253</v>
      </c>
      <c r="G2869" s="0" t="n">
        <v>9.83273379231211</v>
      </c>
      <c r="H2869" s="0" t="n">
        <v>0</v>
      </c>
      <c r="I2869" s="0" t="n">
        <v>0</v>
      </c>
      <c r="J2869" s="0" t="n">
        <v>0</v>
      </c>
      <c r="K2869" s="0" t="n">
        <v>1</v>
      </c>
    </row>
    <row r="2870" customFormat="false" ht="12.8" hidden="false" customHeight="false" outlineLevel="0" collapsed="false">
      <c r="A2870" s="0" t="n">
        <v>28.68</v>
      </c>
      <c r="B2870" s="0" t="n">
        <f aca="false">0.5*(G2870-$G$2)*(A2870-$A$2502)*(A2870-$A$2502)</f>
        <v>89.2043896484988</v>
      </c>
      <c r="C2870" s="1" t="n">
        <f aca="false">0.5*(F2870-$F$2)*(A2870-$A$2502)*(A2870-$A$2502)</f>
        <v>60.8592192771084</v>
      </c>
      <c r="D2870" s="0" t="n">
        <f aca="false">0.5*(E2870-$E$2)*(A2870-$A$2502)*(A2870-$A$2502)</f>
        <v>9.35070476190478</v>
      </c>
      <c r="E2870" s="0" t="n">
        <v>0.0238095238095238</v>
      </c>
      <c r="F2870" s="0" t="n">
        <v>0.0240963855421687</v>
      </c>
      <c r="G2870" s="0" t="n">
        <v>9.83285427423982</v>
      </c>
      <c r="H2870" s="0" t="n">
        <v>0</v>
      </c>
      <c r="I2870" s="0" t="n">
        <v>0</v>
      </c>
      <c r="J2870" s="0" t="n">
        <v>0</v>
      </c>
      <c r="K2870" s="0" t="n">
        <v>1</v>
      </c>
    </row>
    <row r="2871" customFormat="false" ht="12.8" hidden="false" customHeight="false" outlineLevel="0" collapsed="false">
      <c r="A2871" s="0" t="n">
        <v>28.69</v>
      </c>
      <c r="B2871" s="0" t="n">
        <f aca="false">0.5*(G2871-$G$2)*(A2871-$A$2502)*(A2871-$A$2502)</f>
        <v>89.6898548184166</v>
      </c>
      <c r="C2871" s="1" t="n">
        <f aca="false">0.5*(F2871-$F$2)*(A2871-$A$2502)*(A2871-$A$2502)</f>
        <v>61.1904253012049</v>
      </c>
      <c r="D2871" s="0" t="n">
        <f aca="false">0.5*(E2871-$E$2)*(A2871-$A$2502)*(A2871-$A$2502)</f>
        <v>9.40159285714288</v>
      </c>
      <c r="E2871" s="0" t="n">
        <v>0.0238095238095238</v>
      </c>
      <c r="F2871" s="0" t="n">
        <v>0.0240963855421687</v>
      </c>
      <c r="G2871" s="0" t="n">
        <v>9.83285427423982</v>
      </c>
      <c r="H2871" s="0" t="n">
        <v>0</v>
      </c>
      <c r="I2871" s="0" t="n">
        <v>0</v>
      </c>
      <c r="J2871" s="0" t="n">
        <v>0</v>
      </c>
      <c r="K2871" s="0" t="n">
        <v>1</v>
      </c>
    </row>
    <row r="2872" customFormat="false" ht="12.8" hidden="false" customHeight="false" outlineLevel="0" collapsed="false">
      <c r="A2872" s="0" t="n">
        <v>28.7</v>
      </c>
      <c r="B2872" s="0" t="n">
        <f aca="false">0.5*(G2872-$G$2)*(A2872-$A$2502)*(A2872-$A$2502)</f>
        <v>89.9873035714285</v>
      </c>
      <c r="C2872" s="1" t="n">
        <f aca="false">0.5*(F2872-$F$2)*(A2872-$A$2502)*(A2872-$A$2502)</f>
        <v>61.605</v>
      </c>
      <c r="D2872" s="0" t="n">
        <f aca="false">0.5*(E2872-$E$2)*(A2872-$A$2502)*(A2872-$A$2502)</f>
        <v>9.28964285714287</v>
      </c>
      <c r="E2872" s="0" t="n">
        <v>0</v>
      </c>
      <c r="F2872" s="0" t="n">
        <v>0.036144578313253</v>
      </c>
      <c r="G2872" s="0" t="n">
        <v>9.80519410977242</v>
      </c>
      <c r="H2872" s="0" t="n">
        <v>0</v>
      </c>
      <c r="I2872" s="0" t="n">
        <v>0</v>
      </c>
      <c r="J2872" s="0" t="n">
        <v>0</v>
      </c>
      <c r="K2872" s="0" t="n">
        <v>1</v>
      </c>
    </row>
    <row r="2873" customFormat="false" ht="12.8" hidden="false" customHeight="false" outlineLevel="0" collapsed="false">
      <c r="A2873" s="0" t="n">
        <v>28.71</v>
      </c>
      <c r="B2873" s="0" t="n">
        <f aca="false">0.5*(G2873-$G$2)*(A2873-$A$2502)*(A2873-$A$2502)</f>
        <v>90.6647275138889</v>
      </c>
      <c r="C2873" s="1" t="n">
        <f aca="false">0.5*(F2873-$F$2)*(A2873-$A$2502)*(A2873-$A$2502)</f>
        <v>61.9384500000001</v>
      </c>
      <c r="D2873" s="0" t="n">
        <f aca="false">0.5*(E2873-$E$2)*(A2873-$A$2502)*(A2873-$A$2502)</f>
        <v>9.42185416666669</v>
      </c>
      <c r="E2873" s="0" t="n">
        <v>0.0119047619047619</v>
      </c>
      <c r="F2873" s="0" t="n">
        <v>0.036144578313253</v>
      </c>
      <c r="G2873" s="0" t="n">
        <v>9.83285283993115</v>
      </c>
      <c r="H2873" s="0" t="n">
        <v>0</v>
      </c>
      <c r="I2873" s="0" t="n">
        <v>0</v>
      </c>
      <c r="J2873" s="0" t="n">
        <v>0</v>
      </c>
      <c r="K2873" s="0" t="n">
        <v>1</v>
      </c>
    </row>
    <row r="2874" customFormat="false" ht="12.8" hidden="false" customHeight="false" outlineLevel="0" collapsed="false">
      <c r="A2874" s="0" t="n">
        <v>28.72</v>
      </c>
      <c r="B2874" s="0" t="n">
        <f aca="false">0.5*(G2874-$G$2)*(A2874-$A$2502)*(A2874-$A$2502)</f>
        <v>91.1533211428571</v>
      </c>
      <c r="C2874" s="1" t="n">
        <f aca="false">0.5*(F2874-$F$2)*(A2874-$A$2502)*(A2874-$A$2502)</f>
        <v>62.2728</v>
      </c>
      <c r="D2874" s="0" t="n">
        <f aca="false">0.5*(E2874-$E$2)*(A2874-$A$2502)*(A2874-$A$2502)</f>
        <v>9.55508571428573</v>
      </c>
      <c r="E2874" s="0" t="n">
        <v>0.0238095238095238</v>
      </c>
      <c r="F2874" s="0" t="n">
        <v>0.036144578313253</v>
      </c>
      <c r="G2874" s="0" t="n">
        <v>9.83273379231211</v>
      </c>
      <c r="H2874" s="0" t="n">
        <v>0</v>
      </c>
      <c r="I2874" s="0" t="n">
        <v>0</v>
      </c>
      <c r="J2874" s="0" t="n">
        <v>0</v>
      </c>
      <c r="K2874" s="0" t="n">
        <v>1</v>
      </c>
    </row>
    <row r="2875" customFormat="false" ht="12.8" hidden="false" customHeight="false" outlineLevel="0" collapsed="false">
      <c r="A2875" s="0" t="n">
        <v>28.73</v>
      </c>
      <c r="B2875" s="0" t="n">
        <f aca="false">0.5*(G2875-$G$2)*(A2875-$A$2502)*(A2875-$A$2502)</f>
        <v>91.643223311508</v>
      </c>
      <c r="C2875" s="1" t="n">
        <f aca="false">0.5*(F2875-$F$2)*(A2875-$A$2502)*(A2875-$A$2502)</f>
        <v>62.60805</v>
      </c>
      <c r="D2875" s="0" t="n">
        <f aca="false">0.5*(E2875-$E$2)*(A2875-$A$2502)*(A2875-$A$2502)</f>
        <v>9.68934107142859</v>
      </c>
      <c r="E2875" s="0" t="n">
        <v>0.0357142857142857</v>
      </c>
      <c r="F2875" s="0" t="n">
        <v>0.036144578313253</v>
      </c>
      <c r="G2875" s="0" t="n">
        <v>9.83261474469306</v>
      </c>
      <c r="H2875" s="0" t="n">
        <v>0</v>
      </c>
      <c r="I2875" s="0" t="n">
        <v>0</v>
      </c>
      <c r="J2875" s="0" t="n">
        <v>0</v>
      </c>
      <c r="K2875" s="0" t="n">
        <v>1</v>
      </c>
    </row>
    <row r="2876" customFormat="false" ht="12.8" hidden="false" customHeight="false" outlineLevel="0" collapsed="false">
      <c r="A2876" s="0" t="n">
        <v>28.74</v>
      </c>
      <c r="B2876" s="0" t="n">
        <f aca="false">0.5*(G2876-$G$2)*(A2876-$A$2502)*(A2876-$A$2502)</f>
        <v>92.134413921591</v>
      </c>
      <c r="C2876" s="1" t="n">
        <f aca="false">0.5*(F2876-$F$2)*(A2876-$A$2502)*(A2876-$A$2502)</f>
        <v>63.1127253012048</v>
      </c>
      <c r="D2876" s="0" t="n">
        <f aca="false">0.5*(E2876-$E$2)*(A2876-$A$2502)*(A2876-$A$2502)</f>
        <v>9.65810476190477</v>
      </c>
      <c r="E2876" s="0" t="n">
        <v>0.0238095238095238</v>
      </c>
      <c r="F2876" s="0" t="n">
        <v>0.0602409638554217</v>
      </c>
      <c r="G2876" s="0" t="n">
        <v>9.83249282845668</v>
      </c>
      <c r="H2876" s="0" t="n">
        <v>0</v>
      </c>
      <c r="I2876" s="0" t="n">
        <v>0</v>
      </c>
      <c r="J2876" s="0" t="n">
        <v>0</v>
      </c>
      <c r="K2876" s="0" t="n">
        <v>1</v>
      </c>
    </row>
    <row r="2877" customFormat="false" ht="12.8" hidden="false" customHeight="false" outlineLevel="0" collapsed="false">
      <c r="A2877" s="0" t="n">
        <v>28.75</v>
      </c>
      <c r="B2877" s="0" t="n">
        <f aca="false">0.5*(G2877-$G$2)*(A2877-$A$2502)*(A2877-$A$2502)</f>
        <v>92.62861714716</v>
      </c>
      <c r="C2877" s="1" t="n">
        <f aca="false">0.5*(F2877-$F$2)*(A2877-$A$2502)*(A2877-$A$2502)</f>
        <v>63.3659638554217</v>
      </c>
      <c r="D2877" s="0" t="n">
        <f aca="false">0.5*(E2877-$E$2)*(A2877-$A$2502)*(A2877-$A$2502)</f>
        <v>9.70982142857145</v>
      </c>
      <c r="E2877" s="0" t="n">
        <v>0.0238095238095238</v>
      </c>
      <c r="F2877" s="0" t="n">
        <v>0.0481927710843373</v>
      </c>
      <c r="G2877" s="0" t="n">
        <v>9.83261331038439</v>
      </c>
      <c r="H2877" s="0" t="n">
        <v>0</v>
      </c>
      <c r="I2877" s="0" t="n">
        <v>0</v>
      </c>
      <c r="J2877" s="0" t="n">
        <v>0</v>
      </c>
      <c r="K2877" s="0" t="n">
        <v>1</v>
      </c>
    </row>
    <row r="2878" customFormat="false" ht="12.8" hidden="false" customHeight="false" outlineLevel="0" collapsed="false">
      <c r="A2878" s="0" t="n">
        <v>28.76</v>
      </c>
      <c r="B2878" s="0" t="n">
        <f aca="false">0.5*(G2878-$G$2)*(A2878-$A$2502)*(A2878-$A$2502)</f>
        <v>93.1232951310003</v>
      </c>
      <c r="C2878" s="1" t="n">
        <f aca="false">0.5*(F2878-$F$2)*(A2878-$A$2502)*(A2878-$A$2502)</f>
        <v>63.7043662650603</v>
      </c>
      <c r="D2878" s="0" t="n">
        <f aca="false">0.5*(E2878-$E$2)*(A2878-$A$2502)*(A2878-$A$2502)</f>
        <v>9.76167619047622</v>
      </c>
      <c r="E2878" s="0" t="n">
        <v>0.0238095238095238</v>
      </c>
      <c r="F2878" s="0" t="n">
        <v>0.0481927710843373</v>
      </c>
      <c r="G2878" s="0" t="n">
        <v>9.83261331038439</v>
      </c>
      <c r="H2878" s="0" t="n">
        <v>0</v>
      </c>
      <c r="I2878" s="0" t="n">
        <v>0</v>
      </c>
      <c r="J2878" s="0" t="n">
        <v>0</v>
      </c>
      <c r="K2878" s="0" t="n">
        <v>1</v>
      </c>
    </row>
    <row r="2879" customFormat="false" ht="12.8" hidden="false" customHeight="false" outlineLevel="0" collapsed="false">
      <c r="A2879" s="0" t="n">
        <v>28.77</v>
      </c>
      <c r="B2879" s="0" t="n">
        <f aca="false">0.5*(G2879-$G$2)*(A2879-$A$2502)*(A2879-$A$2502)</f>
        <v>93.4227453095238</v>
      </c>
      <c r="C2879" s="1" t="n">
        <f aca="false">0.5*(F2879-$F$2)*(A2879-$A$2502)*(A2879-$A$2502)</f>
        <v>63.95805</v>
      </c>
      <c r="D2879" s="0" t="n">
        <f aca="false">0.5*(E2879-$E$2)*(A2879-$A$2502)*(A2879-$A$2502)</f>
        <v>9.81366904761906</v>
      </c>
      <c r="E2879" s="0" t="n">
        <v>0.0238095238095238</v>
      </c>
      <c r="F2879" s="0" t="n">
        <v>0.036144578313253</v>
      </c>
      <c r="G2879" s="0" t="n">
        <v>9.80495601453433</v>
      </c>
      <c r="H2879" s="0" t="n">
        <v>0</v>
      </c>
      <c r="I2879" s="0" t="n">
        <v>0</v>
      </c>
      <c r="J2879" s="0" t="n">
        <v>0</v>
      </c>
      <c r="K2879" s="0" t="n">
        <v>1</v>
      </c>
    </row>
    <row r="2880" customFormat="false" ht="12.8" hidden="false" customHeight="false" outlineLevel="0" collapsed="false">
      <c r="A2880" s="0" t="n">
        <v>28.78</v>
      </c>
      <c r="B2880" s="0" t="n">
        <f aca="false">0.5*(G2880-$G$2)*(A2880-$A$2502)*(A2880-$A$2502)</f>
        <v>94.1174537530121</v>
      </c>
      <c r="C2880" s="1" t="n">
        <f aca="false">0.5*(F2880-$F$2)*(A2880-$A$2502)*(A2880-$A$2502)</f>
        <v>64.3838746987953</v>
      </c>
      <c r="D2880" s="0" t="n">
        <f aca="false">0.5*(E2880-$E$2)*(A2880-$A$2502)*(A2880-$A$2502)</f>
        <v>9.78075000000002</v>
      </c>
      <c r="E2880" s="0" t="n">
        <v>0.0119047619047619</v>
      </c>
      <c r="F2880" s="0" t="n">
        <v>0.0481927710843373</v>
      </c>
      <c r="G2880" s="0" t="n">
        <v>9.83273235800344</v>
      </c>
      <c r="H2880" s="0" t="n">
        <v>0</v>
      </c>
      <c r="I2880" s="0" t="n">
        <v>0</v>
      </c>
      <c r="J2880" s="0" t="n">
        <v>0</v>
      </c>
      <c r="K2880" s="0" t="n">
        <v>1</v>
      </c>
    </row>
    <row r="2881" customFormat="false" ht="12.8" hidden="false" customHeight="false" outlineLevel="0" collapsed="false">
      <c r="A2881" s="0" t="n">
        <v>28.79</v>
      </c>
      <c r="B2881" s="0" t="n">
        <f aca="false">0.5*(G2881-$G$2)*(A2881-$A$2502)*(A2881-$A$2502)</f>
        <v>94.616953704365</v>
      </c>
      <c r="C2881" s="1" t="n">
        <f aca="false">0.5*(F2881-$F$2)*(A2881-$A$2502)*(A2881-$A$2502)</f>
        <v>64.63845</v>
      </c>
      <c r="D2881" s="0" t="n">
        <f aca="false">0.5*(E2881-$E$2)*(A2881-$A$2502)*(A2881-$A$2502)</f>
        <v>9.83256845238097</v>
      </c>
      <c r="E2881" s="0" t="n">
        <v>0.0119047619047619</v>
      </c>
      <c r="F2881" s="0" t="n">
        <v>0.036144578313253</v>
      </c>
      <c r="G2881" s="0" t="n">
        <v>9.83285283993115</v>
      </c>
      <c r="H2881" s="0" t="n">
        <v>0</v>
      </c>
      <c r="I2881" s="0" t="n">
        <v>0</v>
      </c>
      <c r="J2881" s="0" t="n">
        <v>0</v>
      </c>
      <c r="K2881" s="0" t="n">
        <v>1</v>
      </c>
    </row>
    <row r="2882" customFormat="false" ht="12.8" hidden="false" customHeight="false" outlineLevel="0" collapsed="false">
      <c r="A2882" s="0" t="n">
        <v>28.8</v>
      </c>
      <c r="B2882" s="0" t="n">
        <f aca="false">0.5*(G2882-$G$2)*(A2882-$A$2502)*(A2882-$A$2502)</f>
        <v>94.9154848823868</v>
      </c>
      <c r="C2882" s="1" t="n">
        <f aca="false">0.5*(F2882-$F$2)*(A2882-$A$2502)*(A2882-$A$2502)</f>
        <v>65.0669879518073</v>
      </c>
      <c r="D2882" s="0" t="n">
        <f aca="false">0.5*(E2882-$E$2)*(A2882-$A$2502)*(A2882-$A$2502)</f>
        <v>9.88452380952383</v>
      </c>
      <c r="E2882" s="0" t="n">
        <v>0.0119047619047619</v>
      </c>
      <c r="F2882" s="0" t="n">
        <v>0.0481927710843373</v>
      </c>
      <c r="G2882" s="0" t="n">
        <v>9.80495458022567</v>
      </c>
      <c r="H2882" s="0" t="n">
        <v>0</v>
      </c>
      <c r="I2882" s="0" t="n">
        <v>0</v>
      </c>
      <c r="J2882" s="0" t="n">
        <v>0</v>
      </c>
      <c r="K2882" s="0" t="n">
        <v>1</v>
      </c>
    </row>
    <row r="2883" customFormat="false" ht="12.8" hidden="false" customHeight="false" outlineLevel="0" collapsed="false">
      <c r="A2883" s="0" t="n">
        <v>28.81</v>
      </c>
      <c r="B2883" s="0" t="n">
        <f aca="false">0.5*(G2883-$G$2)*(A2883-$A$2502)*(A2883-$A$2502)</f>
        <v>95.6173202857143</v>
      </c>
      <c r="C2883" s="1" t="n">
        <f aca="false">0.5*(F2883-$F$2)*(A2883-$A$2502)*(A2883-$A$2502)</f>
        <v>65.32245</v>
      </c>
      <c r="D2883" s="0" t="n">
        <f aca="false">0.5*(E2883-$E$2)*(A2883-$A$2502)*(A2883-$A$2502)</f>
        <v>10.0230214285714</v>
      </c>
      <c r="E2883" s="0" t="n">
        <v>0.0238095238095238</v>
      </c>
      <c r="F2883" s="0" t="n">
        <v>0.036144578313253</v>
      </c>
      <c r="G2883" s="0" t="n">
        <v>9.83273379231211</v>
      </c>
      <c r="H2883" s="0" t="n">
        <v>0</v>
      </c>
      <c r="I2883" s="0" t="n">
        <v>0</v>
      </c>
      <c r="J2883" s="0" t="n">
        <v>0</v>
      </c>
      <c r="K2883" s="0" t="n">
        <v>1</v>
      </c>
    </row>
    <row r="2884" customFormat="false" ht="12.8" hidden="false" customHeight="false" outlineLevel="0" collapsed="false">
      <c r="A2884" s="0" t="n">
        <v>28.82</v>
      </c>
      <c r="B2884" s="0" t="n">
        <f aca="false">0.5*(G2884-$G$2)*(A2884-$A$2502)*(A2884-$A$2502)</f>
        <v>96.1198967096003</v>
      </c>
      <c r="C2884" s="1" t="n">
        <f aca="false">0.5*(F2884-$F$2)*(A2884-$A$2502)*(A2884-$A$2502)</f>
        <v>65.7537060240964</v>
      </c>
      <c r="D2884" s="0" t="n">
        <f aca="false">0.5*(E2884-$E$2)*(A2884-$A$2502)*(A2884-$A$2502)</f>
        <v>9.98884523809526</v>
      </c>
      <c r="E2884" s="0" t="n">
        <v>0.0119047619047619</v>
      </c>
      <c r="F2884" s="0" t="n">
        <v>0.0481927710843373</v>
      </c>
      <c r="G2884" s="0" t="n">
        <v>9.83273235800344</v>
      </c>
      <c r="H2884" s="0" t="n">
        <v>0</v>
      </c>
      <c r="I2884" s="0" t="n">
        <v>0</v>
      </c>
      <c r="J2884" s="0" t="n">
        <v>0</v>
      </c>
      <c r="K2884" s="0" t="n">
        <v>1</v>
      </c>
    </row>
    <row r="2885" customFormat="false" ht="12.8" hidden="false" customHeight="false" outlineLevel="0" collapsed="false">
      <c r="A2885" s="0" t="n">
        <v>28.83</v>
      </c>
      <c r="B2885" s="0" t="n">
        <f aca="false">0.5*(G2885-$G$2)*(A2885-$A$2502)*(A2885-$A$2502)</f>
        <v>96.42006621823</v>
      </c>
      <c r="C2885" s="1" t="n">
        <f aca="false">0.5*(F2885-$F$2)*(A2885-$A$2502)*(A2885-$A$2502)</f>
        <v>66.0984168674699</v>
      </c>
      <c r="D2885" s="0" t="n">
        <f aca="false">0.5*(E2885-$E$2)*(A2885-$A$2502)*(A2885-$A$2502)</f>
        <v>10.0412113095238</v>
      </c>
      <c r="E2885" s="0" t="n">
        <v>0.0119047619047619</v>
      </c>
      <c r="F2885" s="0" t="n">
        <v>0.0481927710843373</v>
      </c>
      <c r="G2885" s="0" t="n">
        <v>9.80495458022567</v>
      </c>
      <c r="H2885" s="0" t="n">
        <v>0</v>
      </c>
      <c r="I2885" s="0" t="n">
        <v>0</v>
      </c>
      <c r="J2885" s="0" t="n">
        <v>0</v>
      </c>
      <c r="K2885" s="0" t="n">
        <v>1</v>
      </c>
    </row>
    <row r="2886" customFormat="false" ht="12.8" hidden="false" customHeight="false" outlineLevel="0" collapsed="false">
      <c r="A2886" s="0" t="n">
        <v>28.84</v>
      </c>
      <c r="B2886" s="0" t="n">
        <f aca="false">0.5*(G2886-$G$2)*(A2886-$A$2502)*(A2886-$A$2502)</f>
        <v>96.9242225679863</v>
      </c>
      <c r="C2886" s="1" t="n">
        <f aca="false">0.5*(F2886-$F$2)*(A2886-$A$2502)*(A2886-$A$2502)</f>
        <v>66.4440289156627</v>
      </c>
      <c r="D2886" s="0" t="n">
        <f aca="false">0.5*(E2886-$E$2)*(A2886-$A$2502)*(A2886-$A$2502)</f>
        <v>10.0937142857143</v>
      </c>
      <c r="E2886" s="0" t="n">
        <v>0.0119047619047619</v>
      </c>
      <c r="F2886" s="0" t="n">
        <v>0.0481927710843373</v>
      </c>
      <c r="G2886" s="0" t="n">
        <v>9.80495458022567</v>
      </c>
      <c r="H2886" s="0" t="n">
        <v>0</v>
      </c>
      <c r="I2886" s="0" t="n">
        <v>0</v>
      </c>
      <c r="J2886" s="0" t="n">
        <v>0</v>
      </c>
      <c r="K2886" s="0" t="n">
        <v>1</v>
      </c>
    </row>
    <row r="2887" customFormat="false" ht="12.8" hidden="false" customHeight="false" outlineLevel="0" collapsed="false">
      <c r="A2887" s="0" t="n">
        <v>28.85</v>
      </c>
      <c r="B2887" s="0" t="n">
        <f aca="false">0.5*(G2887-$G$2)*(A2887-$A$2502)*(A2887-$A$2502)</f>
        <v>97.6364545138889</v>
      </c>
      <c r="C2887" s="1" t="n">
        <f aca="false">0.5*(F2887-$F$2)*(A2887-$A$2502)*(A2887-$A$2502)</f>
        <v>66.7012500000001</v>
      </c>
      <c r="D2887" s="0" t="n">
        <f aca="false">0.5*(E2887-$E$2)*(A2887-$A$2502)*(A2887-$A$2502)</f>
        <v>10.1463541666667</v>
      </c>
      <c r="E2887" s="0" t="n">
        <v>0.0119047619047619</v>
      </c>
      <c r="F2887" s="0" t="n">
        <v>0.036144578313253</v>
      </c>
      <c r="G2887" s="0" t="n">
        <v>9.83285283993115</v>
      </c>
      <c r="H2887" s="0" t="n">
        <v>0</v>
      </c>
      <c r="I2887" s="0" t="n">
        <v>0</v>
      </c>
      <c r="J2887" s="0" t="n">
        <v>0</v>
      </c>
      <c r="K2887" s="0" t="n">
        <v>1</v>
      </c>
    </row>
    <row r="2888" customFormat="false" ht="12.8" hidden="false" customHeight="false" outlineLevel="0" collapsed="false">
      <c r="A2888" s="0" t="n">
        <v>28.86</v>
      </c>
      <c r="B2888" s="0" t="n">
        <f aca="false">0.5*(G2888-$G$2)*(A2888-$A$2502)*(A2888-$A$2502)</f>
        <v>98.1443155793651</v>
      </c>
      <c r="C2888" s="1" t="n">
        <f aca="false">0.5*(F2888-$F$2)*(A2888-$A$2502)*(A2888-$A$2502)</f>
        <v>67.0482</v>
      </c>
      <c r="D2888" s="0" t="n">
        <f aca="false">0.5*(E2888-$E$2)*(A2888-$A$2502)*(A2888-$A$2502)</f>
        <v>10.199130952381</v>
      </c>
      <c r="E2888" s="0" t="n">
        <v>0.0119047619047619</v>
      </c>
      <c r="F2888" s="0" t="n">
        <v>0.036144578313253</v>
      </c>
      <c r="G2888" s="0" t="n">
        <v>9.83285283993115</v>
      </c>
      <c r="H2888" s="0" t="n">
        <v>0</v>
      </c>
      <c r="I2888" s="0" t="n">
        <v>0</v>
      </c>
      <c r="J2888" s="0" t="n">
        <v>0</v>
      </c>
      <c r="K2888" s="0" t="n">
        <v>1</v>
      </c>
    </row>
    <row r="2889" customFormat="false" ht="12.8" hidden="false" customHeight="false" outlineLevel="0" collapsed="false">
      <c r="A2889" s="0" t="n">
        <v>28.87</v>
      </c>
      <c r="B2889" s="0" t="n">
        <f aca="false">0.5*(G2889-$G$2)*(A2889-$A$2502)*(A2889-$A$2502)</f>
        <v>98.651700348537</v>
      </c>
      <c r="C2889" s="1" t="n">
        <f aca="false">0.5*(F2889-$F$2)*(A2889-$A$2502)*(A2889-$A$2502)</f>
        <v>67.4862722891567</v>
      </c>
      <c r="D2889" s="0" t="n">
        <f aca="false">0.5*(E2889-$E$2)*(A2889-$A$2502)*(A2889-$A$2502)</f>
        <v>10.3411928571429</v>
      </c>
      <c r="E2889" s="0" t="n">
        <v>0.0238095238095238</v>
      </c>
      <c r="F2889" s="0" t="n">
        <v>0.0481927710843373</v>
      </c>
      <c r="G2889" s="0" t="n">
        <v>9.83261331038439</v>
      </c>
      <c r="H2889" s="0" t="n">
        <v>0</v>
      </c>
      <c r="I2889" s="0" t="n">
        <v>0</v>
      </c>
      <c r="J2889" s="0" t="n">
        <v>0</v>
      </c>
      <c r="K2889" s="0" t="n">
        <v>1</v>
      </c>
    </row>
    <row r="2890" customFormat="false" ht="12.8" hidden="false" customHeight="false" outlineLevel="0" collapsed="false">
      <c r="A2890" s="0" t="n">
        <v>28.88</v>
      </c>
      <c r="B2890" s="0" t="n">
        <f aca="false">0.5*(G2890-$G$2)*(A2890-$A$2502)*(A2890-$A$2502)</f>
        <v>98.9539941560528</v>
      </c>
      <c r="C2890" s="1" t="n">
        <f aca="false">0.5*(F2890-$F$2)*(A2890-$A$2502)*(A2890-$A$2502)</f>
        <v>67.8354891566265</v>
      </c>
      <c r="D2890" s="0" t="n">
        <f aca="false">0.5*(E2890-$E$2)*(A2890-$A$2502)*(A2890-$A$2502)</f>
        <v>10.3050952380953</v>
      </c>
      <c r="E2890" s="0" t="n">
        <v>0.0119047619047619</v>
      </c>
      <c r="F2890" s="0" t="n">
        <v>0.0481927710843373</v>
      </c>
      <c r="G2890" s="0" t="n">
        <v>9.80495458022567</v>
      </c>
      <c r="H2890" s="0" t="n">
        <v>0</v>
      </c>
      <c r="I2890" s="0" t="n">
        <v>0</v>
      </c>
      <c r="J2890" s="0" t="n">
        <v>0</v>
      </c>
      <c r="K2890" s="0" t="n">
        <v>1</v>
      </c>
    </row>
    <row r="2891" customFormat="false" ht="12.8" hidden="false" customHeight="false" outlineLevel="0" collapsed="false">
      <c r="A2891" s="0" t="n">
        <v>28.89</v>
      </c>
      <c r="B2891" s="0" t="n">
        <f aca="false">0.5*(G2891-$G$2)*(A2891-$A$2502)*(A2891-$A$2502)</f>
        <v>99.6758140802257</v>
      </c>
      <c r="C2891" s="1" t="n">
        <f aca="false">0.5*(F2891-$F$2)*(A2891-$A$2502)*(A2891-$A$2502)</f>
        <v>68.0032927710844</v>
      </c>
      <c r="D2891" s="0" t="n">
        <f aca="false">0.5*(E2891-$E$2)*(A2891-$A$2502)*(A2891-$A$2502)</f>
        <v>10.4483547619048</v>
      </c>
      <c r="E2891" s="0" t="n">
        <v>0.0238095238095238</v>
      </c>
      <c r="F2891" s="0" t="n">
        <v>0.0240963855421687</v>
      </c>
      <c r="G2891" s="0" t="n">
        <v>9.83285427423982</v>
      </c>
      <c r="H2891" s="0" t="n">
        <v>0</v>
      </c>
      <c r="I2891" s="0" t="n">
        <v>0</v>
      </c>
      <c r="J2891" s="0" t="n">
        <v>0</v>
      </c>
      <c r="K2891" s="0" t="n">
        <v>1</v>
      </c>
    </row>
    <row r="2892" customFormat="false" ht="12.8" hidden="false" customHeight="false" outlineLevel="0" collapsed="false">
      <c r="A2892" s="0" t="n">
        <v>28.9</v>
      </c>
      <c r="B2892" s="0" t="n">
        <f aca="false">0.5*(G2892-$G$2)*(A2892-$A$2502)*(A2892-$A$2502)</f>
        <v>100.188028571429</v>
      </c>
      <c r="C2892" s="1" t="n">
        <f aca="false">0.5*(F2892-$F$2)*(A2892-$A$2502)*(A2892-$A$2502)</f>
        <v>68.445</v>
      </c>
      <c r="D2892" s="0" t="n">
        <f aca="false">0.5*(E2892-$E$2)*(A2892-$A$2502)*(A2892-$A$2502)</f>
        <v>10.5021428571429</v>
      </c>
      <c r="E2892" s="0" t="n">
        <v>0.0238095238095238</v>
      </c>
      <c r="F2892" s="0" t="n">
        <v>0.036144578313253</v>
      </c>
      <c r="G2892" s="0" t="n">
        <v>9.83273379231211</v>
      </c>
      <c r="H2892" s="0" t="n">
        <v>0</v>
      </c>
      <c r="I2892" s="0" t="n">
        <v>0</v>
      </c>
      <c r="J2892" s="0" t="n">
        <v>0</v>
      </c>
      <c r="K2892" s="0" t="n">
        <v>1</v>
      </c>
    </row>
    <row r="2893" customFormat="false" ht="12.8" hidden="false" customHeight="false" outlineLevel="0" collapsed="false">
      <c r="A2893" s="0" t="n">
        <v>28.91</v>
      </c>
      <c r="B2893" s="0" t="n">
        <f aca="false">0.5*(G2893-$G$2)*(A2893-$A$2502)*(A2893-$A$2502)</f>
        <v>100.703393001626</v>
      </c>
      <c r="C2893" s="1" t="n">
        <f aca="false">0.5*(F2893-$F$2)*(A2893-$A$2502)*(A2893-$A$2502)</f>
        <v>68.7043530120482</v>
      </c>
      <c r="D2893" s="0" t="n">
        <f aca="false">0.5*(E2893-$E$2)*(A2893-$A$2502)*(A2893-$A$2502)</f>
        <v>10.5560690476191</v>
      </c>
      <c r="E2893" s="0" t="n">
        <v>0.0238095238095238</v>
      </c>
      <c r="F2893" s="0" t="n">
        <v>0.0240963855421687</v>
      </c>
      <c r="G2893" s="0" t="n">
        <v>9.83285427423982</v>
      </c>
      <c r="H2893" s="0" t="n">
        <v>0</v>
      </c>
      <c r="I2893" s="0" t="n">
        <v>0</v>
      </c>
      <c r="J2893" s="0" t="n">
        <v>0</v>
      </c>
      <c r="K2893" s="0" t="n">
        <v>1</v>
      </c>
    </row>
    <row r="2894" customFormat="false" ht="12.8" hidden="false" customHeight="false" outlineLevel="0" collapsed="false">
      <c r="A2894" s="0" t="n">
        <v>28.92</v>
      </c>
      <c r="B2894" s="0" t="n">
        <f aca="false">0.5*(G2894-$G$2)*(A2894-$A$2502)*(A2894-$A$2502)</f>
        <v>101.219136535475</v>
      </c>
      <c r="C2894" s="1" t="n">
        <f aca="false">0.5*(F2894-$F$2)*(A2894-$A$2502)*(A2894-$A$2502)</f>
        <v>69.2413686746989</v>
      </c>
      <c r="D2894" s="0" t="n">
        <f aca="false">0.5*(E2894-$E$2)*(A2894-$A$2502)*(A2894-$A$2502)</f>
        <v>10.4272</v>
      </c>
      <c r="E2894" s="0" t="n">
        <v>0</v>
      </c>
      <c r="F2894" s="0" t="n">
        <v>0.0481927710843373</v>
      </c>
      <c r="G2894" s="0" t="n">
        <v>9.83285140562249</v>
      </c>
      <c r="H2894" s="0" t="n">
        <v>0</v>
      </c>
      <c r="I2894" s="0" t="n">
        <v>0</v>
      </c>
      <c r="J2894" s="0" t="n">
        <v>0</v>
      </c>
      <c r="K2894" s="0" t="n">
        <v>1</v>
      </c>
    </row>
    <row r="2895" customFormat="false" ht="12.8" hidden="false" customHeight="false" outlineLevel="0" collapsed="false">
      <c r="A2895" s="0" t="n">
        <v>28.93</v>
      </c>
      <c r="B2895" s="0" t="n">
        <f aca="false">0.5*(G2895-$G$2)*(A2895-$A$2502)*(A2895-$A$2502)</f>
        <v>101.735311142857</v>
      </c>
      <c r="C2895" s="1" t="n">
        <f aca="false">0.5*(F2895-$F$2)*(A2895-$A$2502)*(A2895-$A$2502)</f>
        <v>69.50205</v>
      </c>
      <c r="D2895" s="0" t="n">
        <f aca="false">0.5*(E2895-$E$2)*(A2895-$A$2502)*(A2895-$A$2502)</f>
        <v>10.6643357142857</v>
      </c>
      <c r="E2895" s="0" t="n">
        <v>0.0238095238095238</v>
      </c>
      <c r="F2895" s="0" t="n">
        <v>0.036144578313253</v>
      </c>
      <c r="G2895" s="0" t="n">
        <v>9.83273379231211</v>
      </c>
      <c r="H2895" s="0" t="n">
        <v>0</v>
      </c>
      <c r="I2895" s="0" t="n">
        <v>0</v>
      </c>
      <c r="J2895" s="0" t="n">
        <v>0</v>
      </c>
      <c r="K2895" s="0" t="n">
        <v>1</v>
      </c>
    </row>
    <row r="2896" customFormat="false" ht="12.8" hidden="false" customHeight="false" outlineLevel="0" collapsed="false">
      <c r="A2896" s="0" t="n">
        <v>28.94</v>
      </c>
      <c r="B2896" s="0" t="n">
        <f aca="false">0.5*(G2896-$G$2)*(A2896-$A$2502)*(A2896-$A$2502)</f>
        <v>102.039025261905</v>
      </c>
      <c r="C2896" s="1" t="n">
        <f aca="false">0.5*(F2896-$F$2)*(A2896-$A$2502)*(A2896-$A$2502)</f>
        <v>69.8562000000001</v>
      </c>
      <c r="D2896" s="0" t="n">
        <f aca="false">0.5*(E2896-$E$2)*(A2896-$A$2502)*(A2896-$A$2502)</f>
        <v>10.6262738095238</v>
      </c>
      <c r="E2896" s="0" t="n">
        <v>0.0119047619047619</v>
      </c>
      <c r="F2896" s="0" t="n">
        <v>0.036144578313253</v>
      </c>
      <c r="G2896" s="0" t="n">
        <v>9.80507506215337</v>
      </c>
      <c r="H2896" s="0" t="n">
        <v>0</v>
      </c>
      <c r="I2896" s="0" t="n">
        <v>0</v>
      </c>
      <c r="J2896" s="0" t="n">
        <v>0</v>
      </c>
      <c r="K2896" s="0" t="n">
        <v>1</v>
      </c>
    </row>
    <row r="2897" customFormat="false" ht="12.8" hidden="false" customHeight="false" outlineLevel="0" collapsed="false">
      <c r="A2897" s="0" t="n">
        <v>28.95</v>
      </c>
      <c r="B2897" s="0" t="n">
        <f aca="false">0.5*(G2897-$G$2)*(A2897-$A$2502)*(A2897-$A$2502)</f>
        <v>102.774348561508</v>
      </c>
      <c r="C2897" s="1" t="n">
        <f aca="false">0.5*(F2897-$F$2)*(A2897-$A$2502)*(A2897-$A$2502)</f>
        <v>70.21125</v>
      </c>
      <c r="D2897" s="0" t="n">
        <f aca="false">0.5*(E2897-$E$2)*(A2897-$A$2502)*(A2897-$A$2502)</f>
        <v>10.6802827380953</v>
      </c>
      <c r="E2897" s="0" t="n">
        <v>0.0119047619047619</v>
      </c>
      <c r="F2897" s="0" t="n">
        <v>0.036144578313253</v>
      </c>
      <c r="G2897" s="0" t="n">
        <v>9.83285283993115</v>
      </c>
      <c r="H2897" s="0" t="n">
        <v>0</v>
      </c>
      <c r="I2897" s="0" t="n">
        <v>0</v>
      </c>
      <c r="J2897" s="0" t="n">
        <v>0</v>
      </c>
      <c r="K2897" s="0" t="n">
        <v>1</v>
      </c>
    </row>
    <row r="2898" customFormat="false" ht="12.8" hidden="false" customHeight="false" outlineLevel="0" collapsed="false">
      <c r="A2898" s="0" t="n">
        <v>28.96</v>
      </c>
      <c r="B2898" s="0" t="n">
        <f aca="false">0.5*(G2898-$G$2)*(A2898-$A$2502)*(A2898-$A$2502)</f>
        <v>103.294439039587</v>
      </c>
      <c r="C2898" s="1" t="n">
        <f aca="false">0.5*(F2898-$F$2)*(A2898-$A$2502)*(A2898-$A$2502)</f>
        <v>70.6616674698796</v>
      </c>
      <c r="D2898" s="0" t="n">
        <f aca="false">0.5*(E2898-$E$2)*(A2898-$A$2502)*(A2898-$A$2502)</f>
        <v>10.7344285714286</v>
      </c>
      <c r="E2898" s="0" t="n">
        <v>0.0119047619047619</v>
      </c>
      <c r="F2898" s="0" t="n">
        <v>0.0481927710843373</v>
      </c>
      <c r="G2898" s="0" t="n">
        <v>9.83273235800344</v>
      </c>
      <c r="H2898" s="0" t="n">
        <v>0</v>
      </c>
      <c r="I2898" s="0" t="n">
        <v>0</v>
      </c>
      <c r="J2898" s="0" t="n">
        <v>0</v>
      </c>
      <c r="K2898" s="0" t="n">
        <v>1</v>
      </c>
    </row>
    <row r="2899" customFormat="false" ht="12.8" hidden="false" customHeight="false" outlineLevel="0" collapsed="false">
      <c r="A2899" s="0" t="n">
        <v>28.97</v>
      </c>
      <c r="B2899" s="0" t="n">
        <f aca="false">0.5*(G2899-$G$2)*(A2899-$A$2502)*(A2899-$A$2502)</f>
        <v>103.815848675177</v>
      </c>
      <c r="C2899" s="1" t="n">
        <f aca="false">0.5*(F2899-$F$2)*(A2899-$A$2502)*(A2899-$A$2502)</f>
        <v>71.0189951807229</v>
      </c>
      <c r="D2899" s="0" t="n">
        <f aca="false">0.5*(E2899-$E$2)*(A2899-$A$2502)*(A2899-$A$2502)</f>
        <v>10.8825261904762</v>
      </c>
      <c r="E2899" s="0" t="n">
        <v>0.0238095238095238</v>
      </c>
      <c r="F2899" s="0" t="n">
        <v>0.0481927710843373</v>
      </c>
      <c r="G2899" s="0" t="n">
        <v>9.83261331038439</v>
      </c>
      <c r="H2899" s="0" t="n">
        <v>0</v>
      </c>
      <c r="I2899" s="0" t="n">
        <v>0</v>
      </c>
      <c r="J2899" s="0" t="n">
        <v>0</v>
      </c>
      <c r="K2899" s="0" t="n">
        <v>1</v>
      </c>
    </row>
    <row r="2900" customFormat="false" ht="12.8" hidden="false" customHeight="false" outlineLevel="0" collapsed="false">
      <c r="A2900" s="0" t="n">
        <v>28.98</v>
      </c>
      <c r="B2900" s="0" t="n">
        <f aca="false">0.5*(G2900-$G$2)*(A2900-$A$2502)*(A2900-$A$2502)</f>
        <v>104.120457809524</v>
      </c>
      <c r="C2900" s="1" t="n">
        <f aca="false">0.5*(F2900-$F$2)*(A2900-$A$2502)*(A2900-$A$2502)</f>
        <v>71.2818</v>
      </c>
      <c r="D2900" s="0" t="n">
        <f aca="false">0.5*(E2900-$E$2)*(A2900-$A$2502)*(A2900-$A$2502)</f>
        <v>10.9374190476191</v>
      </c>
      <c r="E2900" s="0" t="n">
        <v>0.0238095238095238</v>
      </c>
      <c r="F2900" s="0" t="n">
        <v>0.036144578313253</v>
      </c>
      <c r="G2900" s="0" t="n">
        <v>9.80495601453433</v>
      </c>
      <c r="H2900" s="0" t="n">
        <v>0</v>
      </c>
      <c r="I2900" s="0" t="n">
        <v>0</v>
      </c>
      <c r="J2900" s="0" t="n">
        <v>0</v>
      </c>
      <c r="K2900" s="0" t="n">
        <v>1</v>
      </c>
    </row>
    <row r="2901" customFormat="false" ht="12.8" hidden="false" customHeight="false" outlineLevel="0" collapsed="false">
      <c r="A2901" s="0" t="n">
        <v>28.99</v>
      </c>
      <c r="B2901" s="0" t="n">
        <f aca="false">0.5*(G2901-$G$2)*(A2901-$A$2502)*(A2901-$A$2502)</f>
        <v>104.643374457831</v>
      </c>
      <c r="C2901" s="1" t="n">
        <f aca="false">0.5*(F2901-$F$2)*(A2901-$A$2502)*(A2901-$A$2502)</f>
        <v>71.7363542168674</v>
      </c>
      <c r="D2901" s="0" t="n">
        <f aca="false">0.5*(E2901-$E$2)*(A2901-$A$2502)*(A2901-$A$2502)</f>
        <v>10.99245</v>
      </c>
      <c r="E2901" s="0" t="n">
        <v>0.0238095238095238</v>
      </c>
      <c r="F2901" s="0" t="n">
        <v>0.0481927710843373</v>
      </c>
      <c r="G2901" s="0" t="n">
        <v>9.80483553260662</v>
      </c>
      <c r="H2901" s="0" t="n">
        <v>0</v>
      </c>
      <c r="I2901" s="0" t="n">
        <v>0</v>
      </c>
      <c r="J2901" s="0" t="n">
        <v>0</v>
      </c>
      <c r="K2901" s="0" t="n">
        <v>1</v>
      </c>
    </row>
    <row r="2902" customFormat="false" ht="12.8" hidden="false" customHeight="false" outlineLevel="0" collapsed="false">
      <c r="A2902" s="0" t="n">
        <v>29</v>
      </c>
      <c r="B2902" s="0" t="n">
        <f aca="false">0.5*(G2902-$G$2)*(A2902-$A$2502)*(A2902-$A$2502)</f>
        <v>105.391746031746</v>
      </c>
      <c r="C2902" s="1" t="n">
        <f aca="false">0.5*(F2902-$F$2)*(A2902-$A$2502)*(A2902-$A$2502)</f>
        <v>72</v>
      </c>
      <c r="D2902" s="0" t="n">
        <f aca="false">0.5*(E2902-$E$2)*(A2902-$A$2502)*(A2902-$A$2502)</f>
        <v>11.0476190476191</v>
      </c>
      <c r="E2902" s="0" t="n">
        <v>0.0238095238095238</v>
      </c>
      <c r="F2902" s="0" t="n">
        <v>0.036144578313253</v>
      </c>
      <c r="G2902" s="0" t="n">
        <v>9.83273379231211</v>
      </c>
      <c r="H2902" s="0" t="n">
        <v>0</v>
      </c>
      <c r="I2902" s="0" t="n">
        <v>0</v>
      </c>
      <c r="J2902" s="0" t="n">
        <v>0</v>
      </c>
      <c r="K2902" s="0" t="n">
        <v>1</v>
      </c>
    </row>
    <row r="2903" customFormat="false" ht="12.8" hidden="false" customHeight="false" outlineLevel="0" collapsed="false">
      <c r="A2903" s="0" t="n">
        <v>29.01</v>
      </c>
      <c r="B2903" s="0" t="n">
        <f aca="false">0.5*(G2903-$G$2)*(A2903-$A$2502)*(A2903-$A$2502)</f>
        <v>105.922246438659</v>
      </c>
      <c r="C2903" s="1" t="n">
        <f aca="false">0.5*(F2903-$F$2)*(A2903-$A$2502)*(A2903-$A$2502)</f>
        <v>72.2635819277109</v>
      </c>
      <c r="D2903" s="0" t="n">
        <f aca="false">0.5*(E2903-$E$2)*(A2903-$A$2502)*(A2903-$A$2502)</f>
        <v>10.9114964285715</v>
      </c>
      <c r="E2903" s="0" t="n">
        <v>0</v>
      </c>
      <c r="F2903" s="0" t="n">
        <v>0.0240963855421687</v>
      </c>
      <c r="G2903" s="0" t="n">
        <v>9.83309236947791</v>
      </c>
      <c r="H2903" s="0" t="n">
        <v>0</v>
      </c>
      <c r="I2903" s="0" t="n">
        <v>0</v>
      </c>
      <c r="J2903" s="0" t="n">
        <v>0</v>
      </c>
      <c r="K2903" s="0" t="n">
        <v>1</v>
      </c>
    </row>
    <row r="2904" customFormat="false" ht="12.8" hidden="false" customHeight="false" outlineLevel="0" collapsed="false">
      <c r="A2904" s="0" t="n">
        <v>29.02</v>
      </c>
      <c r="B2904" s="0" t="n">
        <f aca="false">0.5*(G2904-$G$2)*(A2904-$A$2502)*(A2904-$A$2502)</f>
        <v>106.447324767642</v>
      </c>
      <c r="C2904" s="1" t="n">
        <f aca="false">0.5*(F2904-$F$2)*(A2904-$A$2502)*(A2904-$A$2502)</f>
        <v>72.8191518072289</v>
      </c>
      <c r="D2904" s="0" t="n">
        <f aca="false">0.5*(E2904-$E$2)*(A2904-$A$2502)*(A2904-$A$2502)</f>
        <v>11.1583714285714</v>
      </c>
      <c r="E2904" s="0" t="n">
        <v>0.0238095238095238</v>
      </c>
      <c r="F2904" s="0" t="n">
        <v>0.0481927710843373</v>
      </c>
      <c r="G2904" s="0" t="n">
        <v>9.83261331038439</v>
      </c>
      <c r="H2904" s="0" t="n">
        <v>0</v>
      </c>
      <c r="I2904" s="0" t="n">
        <v>0</v>
      </c>
      <c r="J2904" s="0" t="n">
        <v>0</v>
      </c>
      <c r="K2904" s="0" t="n">
        <v>1</v>
      </c>
    </row>
    <row r="2905" customFormat="false" ht="12.8" hidden="false" customHeight="false" outlineLevel="0" collapsed="false">
      <c r="A2905" s="0" t="n">
        <v>29.03</v>
      </c>
      <c r="B2905" s="0" t="n">
        <f aca="false">0.5*(G2905-$G$2)*(A2905-$A$2502)*(A2905-$A$2502)</f>
        <v>106.977572140467</v>
      </c>
      <c r="C2905" s="1" t="n">
        <f aca="false">0.5*(F2905-$F$2)*(A2905-$A$2502)*(A2905-$A$2502)</f>
        <v>73.181886746988</v>
      </c>
      <c r="D2905" s="0" t="n">
        <f aca="false">0.5*(E2905-$E$2)*(A2905-$A$2502)*(A2905-$A$2502)</f>
        <v>11.2139547619048</v>
      </c>
      <c r="E2905" s="0" t="n">
        <v>0.0238095238095238</v>
      </c>
      <c r="F2905" s="0" t="n">
        <v>0.0481927710843373</v>
      </c>
      <c r="G2905" s="0" t="n">
        <v>9.83261331038439</v>
      </c>
      <c r="H2905" s="0" t="n">
        <v>0</v>
      </c>
      <c r="I2905" s="0" t="n">
        <v>0</v>
      </c>
      <c r="J2905" s="0" t="n">
        <v>0</v>
      </c>
      <c r="K2905" s="0" t="n">
        <v>1</v>
      </c>
    </row>
    <row r="2906" customFormat="false" ht="12.8" hidden="false" customHeight="false" outlineLevel="0" collapsed="false">
      <c r="A2906" s="0" t="n">
        <v>29.04</v>
      </c>
      <c r="B2906" s="0" t="n">
        <f aca="false">0.5*(G2906-$G$2)*(A2906-$A$2502)*(A2906-$A$2502)</f>
        <v>107.510120126984</v>
      </c>
      <c r="C2906" s="1" t="n">
        <f aca="false">0.5*(F2906-$F$2)*(A2906-$A$2502)*(A2906-$A$2502)</f>
        <v>73.4472</v>
      </c>
      <c r="D2906" s="0" t="n">
        <f aca="false">0.5*(E2906-$E$2)*(A2906-$A$2502)*(A2906-$A$2502)</f>
        <v>11.2696761904762</v>
      </c>
      <c r="E2906" s="0" t="n">
        <v>0.0238095238095238</v>
      </c>
      <c r="F2906" s="0" t="n">
        <v>0.036144578313253</v>
      </c>
      <c r="G2906" s="0" t="n">
        <v>9.83273379231211</v>
      </c>
      <c r="H2906" s="0" t="n">
        <v>0</v>
      </c>
      <c r="I2906" s="0" t="n">
        <v>0</v>
      </c>
      <c r="J2906" s="0" t="n">
        <v>0</v>
      </c>
      <c r="K2906" s="0" t="n">
        <v>1</v>
      </c>
    </row>
    <row r="2907" customFormat="false" ht="12.8" hidden="false" customHeight="false" outlineLevel="0" collapsed="false">
      <c r="A2907" s="0" t="n">
        <v>29.05</v>
      </c>
      <c r="B2907" s="0" t="n">
        <f aca="false">0.5*(G2907-$G$2)*(A2907-$A$2502)*(A2907-$A$2502)</f>
        <v>107.814218303571</v>
      </c>
      <c r="C2907" s="1" t="n">
        <f aca="false">0.5*(F2907-$F$2)*(A2907-$A$2502)*(A2907-$A$2502)</f>
        <v>73.8112500000001</v>
      </c>
      <c r="D2907" s="0" t="n">
        <f aca="false">0.5*(E2907-$E$2)*(A2907-$A$2502)*(A2907-$A$2502)</f>
        <v>11.4231696428572</v>
      </c>
      <c r="E2907" s="0" t="n">
        <v>0.0357142857142857</v>
      </c>
      <c r="F2907" s="0" t="n">
        <v>0.036144578313253</v>
      </c>
      <c r="G2907" s="0" t="n">
        <v>9.80483696691528</v>
      </c>
      <c r="H2907" s="0" t="n">
        <v>0</v>
      </c>
      <c r="I2907" s="0" t="n">
        <v>0</v>
      </c>
      <c r="J2907" s="0" t="n">
        <v>0</v>
      </c>
      <c r="K2907" s="0" t="n">
        <v>1</v>
      </c>
    </row>
    <row r="2908" customFormat="false" ht="12.8" hidden="false" customHeight="false" outlineLevel="0" collapsed="false">
      <c r="A2908" s="0" t="n">
        <v>29.06</v>
      </c>
      <c r="B2908" s="0" t="n">
        <f aca="false">0.5*(G2908-$G$2)*(A2908-$A$2502)*(A2908-$A$2502)</f>
        <v>108.577211555556</v>
      </c>
      <c r="C2908" s="1" t="n">
        <f aca="false">0.5*(F2908-$F$2)*(A2908-$A$2502)*(A2908-$A$2502)</f>
        <v>74.1762</v>
      </c>
      <c r="D2908" s="0" t="n">
        <f aca="false">0.5*(E2908-$E$2)*(A2908-$A$2502)*(A2908-$A$2502)</f>
        <v>11.3815333333333</v>
      </c>
      <c r="E2908" s="0" t="n">
        <v>0.0238095238095238</v>
      </c>
      <c r="F2908" s="0" t="n">
        <v>0.036144578313253</v>
      </c>
      <c r="G2908" s="0" t="n">
        <v>9.83273379231211</v>
      </c>
      <c r="H2908" s="0" t="n">
        <v>0</v>
      </c>
      <c r="I2908" s="0" t="n">
        <v>0</v>
      </c>
      <c r="J2908" s="0" t="n">
        <v>0</v>
      </c>
      <c r="K2908" s="0" t="n">
        <v>1</v>
      </c>
    </row>
    <row r="2909" customFormat="false" ht="12.8" hidden="false" customHeight="false" outlineLevel="0" collapsed="false">
      <c r="A2909" s="0" t="n">
        <v>29.07</v>
      </c>
      <c r="B2909" s="0" t="n">
        <f aca="false">0.5*(G2909-$G$2)*(A2909-$A$2502)*(A2909-$A$2502)</f>
        <v>109.11272148549</v>
      </c>
      <c r="C2909" s="1" t="n">
        <f aca="false">0.5*(F2909-$F$2)*(A2909-$A$2502)*(A2909-$A$2502)</f>
        <v>74.6418385542169</v>
      </c>
      <c r="D2909" s="0" t="n">
        <f aca="false">0.5*(E2909-$E$2)*(A2909-$A$2502)*(A2909-$A$2502)</f>
        <v>11.339068452381</v>
      </c>
      <c r="E2909" s="0" t="n">
        <v>0.0119047619047619</v>
      </c>
      <c r="F2909" s="0" t="n">
        <v>0.0481927710843373</v>
      </c>
      <c r="G2909" s="0" t="n">
        <v>9.83273235800344</v>
      </c>
      <c r="H2909" s="0" t="n">
        <v>0</v>
      </c>
      <c r="I2909" s="0" t="n">
        <v>0</v>
      </c>
      <c r="J2909" s="0" t="n">
        <v>0</v>
      </c>
      <c r="K2909" s="0" t="n">
        <v>1</v>
      </c>
    </row>
    <row r="2910" customFormat="false" ht="12.8" hidden="false" customHeight="false" outlineLevel="0" collapsed="false">
      <c r="A2910" s="0" t="n">
        <v>29.08</v>
      </c>
      <c r="B2910" s="0" t="n">
        <f aca="false">0.5*(G2910-$G$2)*(A2910-$A$2502)*(A2910-$A$2502)</f>
        <v>109.651554285714</v>
      </c>
      <c r="C2910" s="1" t="n">
        <f aca="false">0.5*(F2910-$F$2)*(A2910-$A$2502)*(A2910-$A$2502)</f>
        <v>74.9088</v>
      </c>
      <c r="D2910" s="0" t="n">
        <f aca="false">0.5*(E2910-$E$2)*(A2910-$A$2502)*(A2910-$A$2502)</f>
        <v>11.2957714285714</v>
      </c>
      <c r="E2910" s="0" t="n">
        <v>0</v>
      </c>
      <c r="F2910" s="0" t="n">
        <v>0.036144578313253</v>
      </c>
      <c r="G2910" s="0" t="n">
        <v>9.8329718875502</v>
      </c>
      <c r="H2910" s="0" t="n">
        <v>0</v>
      </c>
      <c r="I2910" s="0" t="n">
        <v>0</v>
      </c>
      <c r="J2910" s="0" t="n">
        <v>0</v>
      </c>
      <c r="K2910" s="0" t="n">
        <v>1</v>
      </c>
    </row>
    <row r="2911" customFormat="false" ht="12.8" hidden="false" customHeight="false" outlineLevel="0" collapsed="false">
      <c r="A2911" s="0" t="n">
        <v>29.09</v>
      </c>
      <c r="B2911" s="0" t="n">
        <f aca="false">0.5*(G2911-$G$2)*(A2911-$A$2502)*(A2911-$A$2502)</f>
        <v>109.723071726788</v>
      </c>
      <c r="C2911" s="1" t="n">
        <f aca="false">0.5*(F2911-$F$2)*(A2911-$A$2502)*(A2911-$A$2502)</f>
        <v>75.175678313253</v>
      </c>
      <c r="D2911" s="0" t="n">
        <f aca="false">0.5*(E2911-$E$2)*(A2911-$A$2502)*(A2911-$A$2502)</f>
        <v>11.6499267857143</v>
      </c>
      <c r="E2911" s="0" t="n">
        <v>0.0357142857142857</v>
      </c>
      <c r="F2911" s="0" t="n">
        <v>0.0240963855421687</v>
      </c>
      <c r="G2911" s="0" t="n">
        <v>9.77717967106521</v>
      </c>
      <c r="H2911" s="0" t="n">
        <v>0</v>
      </c>
      <c r="I2911" s="0" t="n">
        <v>0</v>
      </c>
      <c r="J2911" s="0" t="n">
        <v>0</v>
      </c>
      <c r="K2911" s="0" t="n">
        <v>1</v>
      </c>
    </row>
    <row r="2912" customFormat="false" ht="12.8" hidden="false" customHeight="false" outlineLevel="0" collapsed="false">
      <c r="A2912" s="0" t="n">
        <v>29.1</v>
      </c>
      <c r="B2912" s="0" t="n">
        <f aca="false">0.5*(G2912-$G$2)*(A2912-$A$2502)*(A2912-$A$2502)</f>
        <v>110.727191119239</v>
      </c>
      <c r="C2912" s="1" t="n">
        <f aca="false">0.5*(F2912-$F$2)*(A2912-$A$2502)*(A2912-$A$2502)</f>
        <v>75.7462650602411</v>
      </c>
      <c r="D2912" s="0" t="n">
        <f aca="false">0.5*(E2912-$E$2)*(A2912-$A$2502)*(A2912-$A$2502)</f>
        <v>11.5068452380953</v>
      </c>
      <c r="E2912" s="0" t="n">
        <v>0.0119047619047619</v>
      </c>
      <c r="F2912" s="0" t="n">
        <v>0.0481927710843373</v>
      </c>
      <c r="G2912" s="0" t="n">
        <v>9.83273235800344</v>
      </c>
      <c r="H2912" s="0" t="n">
        <v>0</v>
      </c>
      <c r="I2912" s="0" t="n">
        <v>0</v>
      </c>
      <c r="J2912" s="0" t="n">
        <v>0</v>
      </c>
      <c r="K2912" s="0" t="n">
        <v>1</v>
      </c>
    </row>
    <row r="2913" customFormat="false" ht="12.8" hidden="false" customHeight="false" outlineLevel="0" collapsed="false">
      <c r="A2913" s="0" t="n">
        <v>29.11</v>
      </c>
      <c r="B2913" s="0" t="n">
        <f aca="false">0.5*(G2913-$G$2)*(A2913-$A$2502)*(A2913-$A$2502)</f>
        <v>111.033382071429</v>
      </c>
      <c r="C2913" s="1" t="n">
        <f aca="false">0.5*(F2913-$F$2)*(A2913-$A$2502)*(A2913-$A$2502)</f>
        <v>76.01445</v>
      </c>
      <c r="D2913" s="0" t="n">
        <f aca="false">0.5*(E2913-$E$2)*(A2913-$A$2502)*(A2913-$A$2502)</f>
        <v>11.6635928571429</v>
      </c>
      <c r="E2913" s="0" t="n">
        <v>0.0238095238095238</v>
      </c>
      <c r="F2913" s="0" t="n">
        <v>0.036144578313253</v>
      </c>
      <c r="G2913" s="0" t="n">
        <v>9.80495601453433</v>
      </c>
      <c r="H2913" s="0" t="n">
        <v>0</v>
      </c>
      <c r="I2913" s="0" t="n">
        <v>0</v>
      </c>
      <c r="J2913" s="0" t="n">
        <v>0</v>
      </c>
      <c r="K2913" s="0" t="n">
        <v>1</v>
      </c>
    </row>
    <row r="2914" customFormat="false" ht="12.8" hidden="false" customHeight="false" outlineLevel="0" collapsed="false">
      <c r="A2914" s="0" t="n">
        <v>29.12</v>
      </c>
      <c r="B2914" s="0" t="n">
        <f aca="false">0.5*(G2914-$G$2)*(A2914-$A$2502)*(A2914-$A$2502)</f>
        <v>111.809068637598</v>
      </c>
      <c r="C2914" s="1" t="n">
        <f aca="false">0.5*(F2914-$F$2)*(A2914-$A$2502)*(A2914-$A$2502)</f>
        <v>76.5893108433736</v>
      </c>
      <c r="D2914" s="0" t="n">
        <f aca="false">0.5*(E2914-$E$2)*(A2914-$A$2502)*(A2914-$A$2502)</f>
        <v>11.619380952381</v>
      </c>
      <c r="E2914" s="0" t="n">
        <v>0.0119047619047619</v>
      </c>
      <c r="F2914" s="0" t="n">
        <v>0.0602409638554217</v>
      </c>
      <c r="G2914" s="0" t="n">
        <v>9.83261187607573</v>
      </c>
      <c r="H2914" s="0" t="n">
        <v>0</v>
      </c>
      <c r="I2914" s="0" t="n">
        <v>0</v>
      </c>
      <c r="J2914" s="0" t="n">
        <v>0</v>
      </c>
      <c r="K2914" s="0" t="n">
        <v>1</v>
      </c>
    </row>
    <row r="2915" customFormat="false" ht="12.8" hidden="false" customHeight="false" outlineLevel="0" collapsed="false">
      <c r="A2915" s="0" t="n">
        <v>29.13</v>
      </c>
      <c r="B2915" s="0" t="n">
        <f aca="false">0.5*(G2915-$G$2)*(A2915-$A$2502)*(A2915-$A$2502)</f>
        <v>112.353517323126</v>
      </c>
      <c r="C2915" s="1" t="n">
        <f aca="false">0.5*(F2915-$F$2)*(A2915-$A$2502)*(A2915-$A$2502)</f>
        <v>76.8588024096386</v>
      </c>
      <c r="D2915" s="0" t="n">
        <f aca="false">0.5*(E2915-$E$2)*(A2915-$A$2502)*(A2915-$A$2502)</f>
        <v>11.6758541666667</v>
      </c>
      <c r="E2915" s="0" t="n">
        <v>0.0119047619047619</v>
      </c>
      <c r="F2915" s="0" t="n">
        <v>0.0481927710843373</v>
      </c>
      <c r="G2915" s="0" t="n">
        <v>9.83273235800344</v>
      </c>
      <c r="H2915" s="0" t="n">
        <v>0</v>
      </c>
      <c r="I2915" s="0" t="n">
        <v>0</v>
      </c>
      <c r="J2915" s="0" t="n">
        <v>0</v>
      </c>
      <c r="K2915" s="0" t="n">
        <v>1</v>
      </c>
    </row>
    <row r="2916" customFormat="false" ht="12.8" hidden="false" customHeight="false" outlineLevel="0" collapsed="false">
      <c r="A2916" s="0" t="n">
        <v>29.14</v>
      </c>
      <c r="B2916" s="0" t="n">
        <f aca="false">0.5*(G2916-$G$2)*(A2916-$A$2502)*(A2916-$A$2502)</f>
        <v>112.897240636833</v>
      </c>
      <c r="C2916" s="1" t="n">
        <f aca="false">0.5*(F2916-$F$2)*(A2916-$A$2502)*(A2916-$A$2502)</f>
        <v>77.2314506024097</v>
      </c>
      <c r="D2916" s="0" t="n">
        <f aca="false">0.5*(E2916-$E$2)*(A2916-$A$2502)*(A2916-$A$2502)</f>
        <v>11.8344857142857</v>
      </c>
      <c r="E2916" s="0" t="n">
        <v>0.0238095238095238</v>
      </c>
      <c r="F2916" s="0" t="n">
        <v>0.0481927710843373</v>
      </c>
      <c r="G2916" s="0" t="n">
        <v>9.83261331038439</v>
      </c>
      <c r="H2916" s="0" t="n">
        <v>0</v>
      </c>
      <c r="I2916" s="0" t="n">
        <v>0</v>
      </c>
      <c r="J2916" s="0" t="n">
        <v>0</v>
      </c>
      <c r="K2916" s="0" t="n">
        <v>1</v>
      </c>
    </row>
    <row r="2917" customFormat="false" ht="12.8" hidden="false" customHeight="false" outlineLevel="0" collapsed="false">
      <c r="A2917" s="0" t="n">
        <v>29.15</v>
      </c>
      <c r="B2917" s="0" t="n">
        <f aca="false">0.5*(G2917-$G$2)*(A2917-$A$2502)*(A2917-$A$2502)</f>
        <v>113.444321775794</v>
      </c>
      <c r="C2917" s="1" t="n">
        <f aca="false">0.5*(F2917-$F$2)*(A2917-$A$2502)*(A2917-$A$2502)</f>
        <v>77.605</v>
      </c>
      <c r="D2917" s="0" t="n">
        <f aca="false">0.5*(E2917-$E$2)*(A2917-$A$2502)*(A2917-$A$2502)</f>
        <v>11.7892113095238</v>
      </c>
      <c r="E2917" s="0" t="n">
        <v>0.0119047619047619</v>
      </c>
      <c r="F2917" s="0" t="n">
        <v>0.0481927710843373</v>
      </c>
      <c r="G2917" s="0" t="n">
        <v>9.83273235800344</v>
      </c>
      <c r="H2917" s="0" t="n">
        <v>0</v>
      </c>
      <c r="I2917" s="0" t="n">
        <v>0</v>
      </c>
      <c r="J2917" s="0" t="n">
        <v>0</v>
      </c>
      <c r="K2917" s="0" t="n">
        <v>1</v>
      </c>
    </row>
    <row r="2918" customFormat="false" ht="12.8" hidden="false" customHeight="false" outlineLevel="0" collapsed="false">
      <c r="A2918" s="0" t="n">
        <v>29.16</v>
      </c>
      <c r="B2918" s="0" t="n">
        <f aca="false">0.5*(G2918-$G$2)*(A2918-$A$2502)*(A2918-$A$2502)</f>
        <v>113.753429553643</v>
      </c>
      <c r="C2918" s="1" t="n">
        <f aca="false">0.5*(F2918-$F$2)*(A2918-$A$2502)*(A2918-$A$2502)</f>
        <v>77.7709493975904</v>
      </c>
      <c r="D2918" s="0" t="n">
        <f aca="false">0.5*(E2918-$E$2)*(A2918-$A$2502)*(A2918-$A$2502)</f>
        <v>11.8460952380953</v>
      </c>
      <c r="E2918" s="0" t="n">
        <v>0.0119047619047619</v>
      </c>
      <c r="F2918" s="0" t="n">
        <v>0.0240963855421687</v>
      </c>
      <c r="G2918" s="0" t="n">
        <v>9.80519554408109</v>
      </c>
      <c r="H2918" s="0" t="n">
        <v>0</v>
      </c>
      <c r="I2918" s="0" t="n">
        <v>0</v>
      </c>
      <c r="J2918" s="0" t="n">
        <v>0</v>
      </c>
      <c r="K2918" s="0" t="n">
        <v>1</v>
      </c>
    </row>
    <row r="2919" customFormat="false" ht="12.8" hidden="false" customHeight="false" outlineLevel="0" collapsed="false">
      <c r="A2919" s="0" t="n">
        <v>29.17</v>
      </c>
      <c r="B2919" s="0" t="n">
        <f aca="false">0.5*(G2919-$G$2)*(A2919-$A$2502)*(A2919-$A$2502)</f>
        <v>114.541443339286</v>
      </c>
      <c r="C2919" s="1" t="n">
        <f aca="false">0.5*(F2919-$F$2)*(A2919-$A$2502)*(A2919-$A$2502)</f>
        <v>78.2500500000001</v>
      </c>
      <c r="D2919" s="0" t="n">
        <f aca="false">0.5*(E2919-$E$2)*(A2919-$A$2502)*(A2919-$A$2502)</f>
        <v>11.9031160714286</v>
      </c>
      <c r="E2919" s="0" t="n">
        <v>0.0119047619047619</v>
      </c>
      <c r="F2919" s="0" t="n">
        <v>0.036144578313253</v>
      </c>
      <c r="G2919" s="0" t="n">
        <v>9.83285283993115</v>
      </c>
      <c r="H2919" s="0" t="n">
        <v>0</v>
      </c>
      <c r="I2919" s="0" t="n">
        <v>0</v>
      </c>
      <c r="J2919" s="0" t="n">
        <v>0</v>
      </c>
      <c r="K2919" s="0" t="n">
        <v>1</v>
      </c>
    </row>
    <row r="2920" customFormat="false" ht="12.8" hidden="false" customHeight="false" outlineLevel="0" collapsed="false">
      <c r="A2920" s="0" t="n">
        <v>29.18</v>
      </c>
      <c r="B2920" s="0" t="n">
        <f aca="false">0.5*(G2920-$G$2)*(A2920-$A$2502)*(A2920-$A$2502)</f>
        <v>114.846709214286</v>
      </c>
      <c r="C2920" s="1" t="n">
        <f aca="false">0.5*(F2920-$F$2)*(A2920-$A$2502)*(A2920-$A$2502)</f>
        <v>78.6258</v>
      </c>
      <c r="D2920" s="0" t="n">
        <f aca="false">0.5*(E2920-$E$2)*(A2920-$A$2502)*(A2920-$A$2502)</f>
        <v>12.1682785714286</v>
      </c>
      <c r="E2920" s="0" t="n">
        <v>0.0357142857142857</v>
      </c>
      <c r="F2920" s="0" t="n">
        <v>0.036144578313253</v>
      </c>
      <c r="G2920" s="0" t="n">
        <v>9.80483696691528</v>
      </c>
      <c r="H2920" s="0" t="n">
        <v>0</v>
      </c>
      <c r="I2920" s="0" t="n">
        <v>0</v>
      </c>
      <c r="J2920" s="0" t="n">
        <v>0</v>
      </c>
      <c r="K2920" s="0" t="n">
        <v>1</v>
      </c>
    </row>
    <row r="2921" customFormat="false" ht="12.8" hidden="false" customHeight="false" outlineLevel="0" collapsed="false">
      <c r="A2921" s="0" t="n">
        <v>29.19</v>
      </c>
      <c r="B2921" s="0" t="n">
        <f aca="false">0.5*(G2921-$G$2)*(A2921-$A$2502)*(A2921-$A$2502)</f>
        <v>115.397904719091</v>
      </c>
      <c r="C2921" s="1" t="n">
        <f aca="false">0.5*(F2921-$F$2)*(A2921-$A$2502)*(A2921-$A$2502)</f>
        <v>79.1082096385543</v>
      </c>
      <c r="D2921" s="0" t="n">
        <f aca="false">0.5*(E2921-$E$2)*(A2921-$A$2502)*(A2921-$A$2502)</f>
        <v>12.017568452381</v>
      </c>
      <c r="E2921" s="0" t="n">
        <v>0.0119047619047619</v>
      </c>
      <c r="F2921" s="0" t="n">
        <v>0.0481927710843373</v>
      </c>
      <c r="G2921" s="0" t="n">
        <v>9.80495458022567</v>
      </c>
      <c r="H2921" s="0" t="n">
        <v>0</v>
      </c>
      <c r="I2921" s="0" t="n">
        <v>0</v>
      </c>
      <c r="J2921" s="0" t="n">
        <v>0</v>
      </c>
      <c r="K2921" s="0" t="n">
        <v>1</v>
      </c>
    </row>
    <row r="2922" customFormat="false" ht="12.8" hidden="false" customHeight="false" outlineLevel="0" collapsed="false">
      <c r="A2922" s="0" t="n">
        <v>29.2</v>
      </c>
      <c r="B2922" s="0" t="n">
        <f aca="false">0.5*(G2922-$G$2)*(A2922-$A$2502)*(A2922-$A$2502)</f>
        <v>116.193337349398</v>
      </c>
      <c r="C2922" s="1" t="n">
        <f aca="false">0.5*(F2922-$F$2)*(A2922-$A$2502)*(A2922-$A$2502)</f>
        <v>79.486265060241</v>
      </c>
      <c r="D2922" s="0" t="n">
        <f aca="false">0.5*(E2922-$E$2)*(A2922-$A$2502)*(A2922-$A$2502)</f>
        <v>12.18</v>
      </c>
      <c r="E2922" s="0" t="n">
        <v>0.0238095238095238</v>
      </c>
      <c r="F2922" s="0" t="n">
        <v>0.0481927710843373</v>
      </c>
      <c r="G2922" s="0" t="n">
        <v>9.83261331038439</v>
      </c>
      <c r="H2922" s="0" t="n">
        <v>0</v>
      </c>
      <c r="I2922" s="0" t="n">
        <v>0</v>
      </c>
      <c r="J2922" s="0" t="n">
        <v>0</v>
      </c>
      <c r="K2922" s="0" t="n">
        <v>1</v>
      </c>
    </row>
    <row r="2923" customFormat="false" ht="12.8" hidden="false" customHeight="false" outlineLevel="0" collapsed="false">
      <c r="A2923" s="0" t="n">
        <v>29.21</v>
      </c>
      <c r="B2923" s="0" t="n">
        <f aca="false">0.5*(G2923-$G$2)*(A2923-$A$2502)*(A2923-$A$2502)</f>
        <v>116.502197309524</v>
      </c>
      <c r="C2923" s="1" t="n">
        <f aca="false">0.5*(F2923-$F$2)*(A2923-$A$2502)*(A2923-$A$2502)</f>
        <v>79.7584500000001</v>
      </c>
      <c r="D2923" s="0" t="n">
        <f aca="false">0.5*(E2923-$E$2)*(A2923-$A$2502)*(A2923-$A$2502)</f>
        <v>12.2380690476191</v>
      </c>
      <c r="E2923" s="0" t="n">
        <v>0.0238095238095238</v>
      </c>
      <c r="F2923" s="0" t="n">
        <v>0.036144578313253</v>
      </c>
      <c r="G2923" s="0" t="n">
        <v>9.80495601453433</v>
      </c>
      <c r="H2923" s="0" t="n">
        <v>0</v>
      </c>
      <c r="I2923" s="0" t="n">
        <v>0</v>
      </c>
      <c r="J2923" s="0" t="n">
        <v>0</v>
      </c>
      <c r="K2923" s="0" t="n">
        <v>1</v>
      </c>
    </row>
    <row r="2924" customFormat="false" ht="12.8" hidden="false" customHeight="false" outlineLevel="0" collapsed="false">
      <c r="A2924" s="0" t="n">
        <v>29.22</v>
      </c>
      <c r="B2924" s="0" t="n">
        <f aca="false">0.5*(G2924-$G$2)*(A2924-$A$2502)*(A2924-$A$2502)</f>
        <v>117.303648126984</v>
      </c>
      <c r="C2924" s="1" t="n">
        <f aca="false">0.5*(F2924-$F$2)*(A2924-$A$2502)*(A2924-$A$2502)</f>
        <v>80.1378</v>
      </c>
      <c r="D2924" s="0" t="n">
        <f aca="false">0.5*(E2924-$E$2)*(A2924-$A$2502)*(A2924-$A$2502)</f>
        <v>12.2962761904762</v>
      </c>
      <c r="E2924" s="0" t="n">
        <v>0.0238095238095238</v>
      </c>
      <c r="F2924" s="0" t="n">
        <v>0.036144578313253</v>
      </c>
      <c r="G2924" s="0" t="n">
        <v>9.83273379231211</v>
      </c>
      <c r="H2924" s="0" t="n">
        <v>0</v>
      </c>
      <c r="I2924" s="0" t="n">
        <v>0</v>
      </c>
      <c r="J2924" s="0" t="n">
        <v>0</v>
      </c>
      <c r="K2924" s="0" t="n">
        <v>1</v>
      </c>
    </row>
    <row r="2925" customFormat="false" ht="12.8" hidden="false" customHeight="false" outlineLevel="0" collapsed="false">
      <c r="A2925" s="0" t="n">
        <v>29.23</v>
      </c>
      <c r="B2925" s="0" t="n">
        <f aca="false">0.5*(G2925-$G$2)*(A2925-$A$2502)*(A2925-$A$2502)</f>
        <v>117.861313339286</v>
      </c>
      <c r="C2925" s="1" t="n">
        <f aca="false">0.5*(F2925-$F$2)*(A2925-$A$2502)*(A2925-$A$2502)</f>
        <v>80.5180500000001</v>
      </c>
      <c r="D2925" s="0" t="n">
        <f aca="false">0.5*(E2925-$E$2)*(A2925-$A$2502)*(A2925-$A$2502)</f>
        <v>12.2481160714286</v>
      </c>
      <c r="E2925" s="0" t="n">
        <v>0.0119047619047619</v>
      </c>
      <c r="F2925" s="0" t="n">
        <v>0.036144578313253</v>
      </c>
      <c r="G2925" s="0" t="n">
        <v>9.83285283993115</v>
      </c>
      <c r="H2925" s="0" t="n">
        <v>0</v>
      </c>
      <c r="I2925" s="0" t="n">
        <v>0</v>
      </c>
      <c r="J2925" s="0" t="n">
        <v>0</v>
      </c>
      <c r="K2925" s="0" t="n">
        <v>1</v>
      </c>
    </row>
    <row r="2926" customFormat="false" ht="12.8" hidden="false" customHeight="false" outlineLevel="0" collapsed="false">
      <c r="A2926" s="0" t="n">
        <v>29.24</v>
      </c>
      <c r="B2926" s="0" t="n">
        <f aca="false">0.5*(G2926-$G$2)*(A2926-$A$2502)*(A2926-$A$2502)</f>
        <v>118.41601275808</v>
      </c>
      <c r="C2926" s="1" t="n">
        <f aca="false">0.5*(F2926-$F$2)*(A2926-$A$2502)*(A2926-$A$2502)</f>
        <v>81.0074987951807</v>
      </c>
      <c r="D2926" s="0" t="n">
        <f aca="false">0.5*(E2926-$E$2)*(A2926-$A$2502)*(A2926-$A$2502)</f>
        <v>12.5201142857143</v>
      </c>
      <c r="E2926" s="0" t="n">
        <v>0.0357142857142857</v>
      </c>
      <c r="F2926" s="0" t="n">
        <v>0.0481927710843373</v>
      </c>
      <c r="G2926" s="0" t="n">
        <v>9.83249426276535</v>
      </c>
      <c r="H2926" s="0" t="n">
        <v>0</v>
      </c>
      <c r="I2926" s="0" t="n">
        <v>0</v>
      </c>
      <c r="J2926" s="0" t="n">
        <v>0</v>
      </c>
      <c r="K2926" s="0" t="n">
        <v>1</v>
      </c>
    </row>
    <row r="2927" customFormat="false" ht="12.8" hidden="false" customHeight="false" outlineLevel="0" collapsed="false">
      <c r="A2927" s="0" t="n">
        <v>29.25</v>
      </c>
      <c r="B2927" s="0" t="n">
        <f aca="false">0.5*(G2927-$G$2)*(A2927-$A$2502)*(A2927-$A$2502)</f>
        <v>118.725444635686</v>
      </c>
      <c r="C2927" s="1" t="n">
        <f aca="false">0.5*(F2927-$F$2)*(A2927-$A$2502)*(A2927-$A$2502)</f>
        <v>81.3900602409639</v>
      </c>
      <c r="D2927" s="0" t="n">
        <f aca="false">0.5*(E2927-$E$2)*(A2927-$A$2502)*(A2927-$A$2502)</f>
        <v>12.4717261904762</v>
      </c>
      <c r="E2927" s="0" t="n">
        <v>0.0238095238095238</v>
      </c>
      <c r="F2927" s="0" t="n">
        <v>0.0481927710843373</v>
      </c>
      <c r="G2927" s="0" t="n">
        <v>9.80483553260662</v>
      </c>
      <c r="H2927" s="0" t="n">
        <v>0</v>
      </c>
      <c r="I2927" s="0" t="n">
        <v>0</v>
      </c>
      <c r="J2927" s="0" t="n">
        <v>0</v>
      </c>
      <c r="K2927" s="0" t="n">
        <v>1</v>
      </c>
    </row>
    <row r="2928" customFormat="false" ht="12.8" hidden="false" customHeight="false" outlineLevel="0" collapsed="false">
      <c r="A2928" s="0" t="n">
        <v>29.26</v>
      </c>
      <c r="B2928" s="0" t="n">
        <f aca="false">0.5*(G2928-$G$2)*(A2928-$A$2502)*(A2928-$A$2502)</f>
        <v>119.286970342513</v>
      </c>
      <c r="C2928" s="1" t="n">
        <f aca="false">0.5*(F2928-$F$2)*(A2928-$A$2502)*(A2928-$A$2502)</f>
        <v>81.7735228915664</v>
      </c>
      <c r="D2928" s="0" t="n">
        <f aca="false">0.5*(E2928-$E$2)*(A2928-$A$2502)*(A2928-$A$2502)</f>
        <v>12.3144428571429</v>
      </c>
      <c r="E2928" s="0" t="n">
        <v>0</v>
      </c>
      <c r="F2928" s="0" t="n">
        <v>0.0481927710843373</v>
      </c>
      <c r="G2928" s="0" t="n">
        <v>9.80507362784471</v>
      </c>
      <c r="H2928" s="0" t="n">
        <v>0</v>
      </c>
      <c r="I2928" s="0" t="n">
        <v>0</v>
      </c>
      <c r="J2928" s="0" t="n">
        <v>0</v>
      </c>
      <c r="K2928" s="0" t="n">
        <v>1</v>
      </c>
    </row>
    <row r="2929" customFormat="false" ht="12.8" hidden="false" customHeight="false" outlineLevel="0" collapsed="false">
      <c r="A2929" s="0" t="n">
        <v>29.27</v>
      </c>
      <c r="B2929" s="0" t="n">
        <f aca="false">0.5*(G2929-$G$2)*(A2929-$A$2502)*(A2929-$A$2502)</f>
        <v>119.844391431727</v>
      </c>
      <c r="C2929" s="1" t="n">
        <f aca="false">0.5*(F2929-$F$2)*(A2929-$A$2502)*(A2929-$A$2502)</f>
        <v>82.2677234939759</v>
      </c>
      <c r="D2929" s="0" t="n">
        <f aca="false">0.5*(E2929-$E$2)*(A2929-$A$2502)*(A2929-$A$2502)</f>
        <v>12.5893833333334</v>
      </c>
      <c r="E2929" s="0" t="n">
        <v>0.0238095238095238</v>
      </c>
      <c r="F2929" s="0" t="n">
        <v>0.0602409638554217</v>
      </c>
      <c r="G2929" s="0" t="n">
        <v>9.80471505067891</v>
      </c>
      <c r="H2929" s="0" t="n">
        <v>0</v>
      </c>
      <c r="I2929" s="0" t="n">
        <v>0</v>
      </c>
      <c r="J2929" s="0" t="n">
        <v>0</v>
      </c>
      <c r="K2929" s="0" t="n">
        <v>1</v>
      </c>
    </row>
    <row r="2930" customFormat="false" ht="12.8" hidden="false" customHeight="false" outlineLevel="0" collapsed="false">
      <c r="A2930" s="0" t="n">
        <v>29.28</v>
      </c>
      <c r="B2930" s="0" t="n">
        <f aca="false">0.5*(G2930-$G$2)*(A2930-$A$2502)*(A2930-$A$2502)</f>
        <v>120.662996894626</v>
      </c>
      <c r="C2930" s="1" t="n">
        <f aca="false">0.5*(F2930-$F$2)*(A2930-$A$2502)*(A2930-$A$2502)</f>
        <v>82.543151807229</v>
      </c>
      <c r="D2930" s="0" t="n">
        <f aca="false">0.5*(E2930-$E$2)*(A2930-$A$2502)*(A2930-$A$2502)</f>
        <v>12.539380952381</v>
      </c>
      <c r="E2930" s="0" t="n">
        <v>0.0119047619047619</v>
      </c>
      <c r="F2930" s="0" t="n">
        <v>0.0481927710843373</v>
      </c>
      <c r="G2930" s="0" t="n">
        <v>9.83273235800344</v>
      </c>
      <c r="H2930" s="0" t="n">
        <v>0</v>
      </c>
      <c r="I2930" s="0" t="n">
        <v>0</v>
      </c>
      <c r="J2930" s="0" t="n">
        <v>0</v>
      </c>
      <c r="K2930" s="0" t="n">
        <v>1</v>
      </c>
    </row>
    <row r="2931" customFormat="false" ht="12.8" hidden="false" customHeight="false" outlineLevel="0" collapsed="false">
      <c r="A2931" s="0" t="n">
        <v>29.29</v>
      </c>
      <c r="B2931" s="0" t="n">
        <f aca="false">0.5*(G2931-$G$2)*(A2931-$A$2502)*(A2931-$A$2502)</f>
        <v>121.227514571429</v>
      </c>
      <c r="C2931" s="1" t="n">
        <f aca="false">0.5*(F2931-$F$2)*(A2931-$A$2502)*(A2931-$A$2502)</f>
        <v>82.81845</v>
      </c>
      <c r="D2931" s="0" t="n">
        <f aca="false">0.5*(E2931-$E$2)*(A2931-$A$2502)*(A2931-$A$2502)</f>
        <v>12.7075928571429</v>
      </c>
      <c r="E2931" s="0" t="n">
        <v>0.0238095238095238</v>
      </c>
      <c r="F2931" s="0" t="n">
        <v>0.036144578313253</v>
      </c>
      <c r="G2931" s="0" t="n">
        <v>9.83273379231211</v>
      </c>
      <c r="H2931" s="0" t="n">
        <v>0</v>
      </c>
      <c r="I2931" s="0" t="n">
        <v>0</v>
      </c>
      <c r="J2931" s="0" t="n">
        <v>0</v>
      </c>
      <c r="K2931" s="0" t="n">
        <v>1</v>
      </c>
    </row>
    <row r="2932" customFormat="false" ht="12.8" hidden="false" customHeight="false" outlineLevel="0" collapsed="false">
      <c r="A2932" s="0" t="n">
        <v>29.3</v>
      </c>
      <c r="B2932" s="0" t="n">
        <f aca="false">0.5*(G2932-$G$2)*(A2932-$A$2502)*(A2932-$A$2502)</f>
        <v>121.793336507937</v>
      </c>
      <c r="C2932" s="1" t="n">
        <f aca="false">0.5*(F2932-$F$2)*(A2932-$A$2502)*(A2932-$A$2502)</f>
        <v>83.2050000000001</v>
      </c>
      <c r="D2932" s="0" t="n">
        <f aca="false">0.5*(E2932-$E$2)*(A2932-$A$2502)*(A2932-$A$2502)</f>
        <v>12.7669047619048</v>
      </c>
      <c r="E2932" s="0" t="n">
        <v>0.0238095238095238</v>
      </c>
      <c r="F2932" s="0" t="n">
        <v>0.036144578313253</v>
      </c>
      <c r="G2932" s="0" t="n">
        <v>9.83273379231211</v>
      </c>
      <c r="H2932" s="0" t="n">
        <v>0</v>
      </c>
      <c r="I2932" s="0" t="n">
        <v>0</v>
      </c>
      <c r="J2932" s="0" t="n">
        <v>0</v>
      </c>
      <c r="K2932" s="0" t="n">
        <v>1</v>
      </c>
    </row>
    <row r="2933" customFormat="false" ht="12.8" hidden="false" customHeight="false" outlineLevel="0" collapsed="false">
      <c r="A2933" s="0" t="n">
        <v>29.31</v>
      </c>
      <c r="B2933" s="0" t="n">
        <f aca="false">0.5*(G2933-$G$2)*(A2933-$A$2502)*(A2933-$A$2502)</f>
        <v>122.359356799101</v>
      </c>
      <c r="C2933" s="1" t="n">
        <f aca="false">0.5*(F2933-$F$2)*(A2933-$A$2502)*(A2933-$A$2502)</f>
        <v>83.7043542168675</v>
      </c>
      <c r="D2933" s="0" t="n">
        <f aca="false">0.5*(E2933-$E$2)*(A2933-$A$2502)*(A2933-$A$2502)</f>
        <v>12.8263547619048</v>
      </c>
      <c r="E2933" s="0" t="n">
        <v>0.0238095238095238</v>
      </c>
      <c r="F2933" s="0" t="n">
        <v>0.0481927710843373</v>
      </c>
      <c r="G2933" s="0" t="n">
        <v>9.83261331038439</v>
      </c>
      <c r="H2933" s="0" t="n">
        <v>0</v>
      </c>
      <c r="I2933" s="0" t="n">
        <v>0</v>
      </c>
      <c r="J2933" s="0" t="n">
        <v>0</v>
      </c>
      <c r="K2933" s="0" t="n">
        <v>1</v>
      </c>
    </row>
    <row r="2934" customFormat="false" ht="12.8" hidden="false" customHeight="false" outlineLevel="0" collapsed="false">
      <c r="A2934" s="0" t="n">
        <v>29.32</v>
      </c>
      <c r="B2934" s="0" t="n">
        <f aca="false">0.5*(G2934-$G$2)*(A2934-$A$2502)*(A2934-$A$2502)</f>
        <v>122.930043428571</v>
      </c>
      <c r="C2934" s="1" t="n">
        <f aca="false">0.5*(F2934-$F$2)*(A2934-$A$2502)*(A2934-$A$2502)</f>
        <v>83.9808</v>
      </c>
      <c r="D2934" s="0" t="n">
        <f aca="false">0.5*(E2934-$E$2)*(A2934-$A$2502)*(A2934-$A$2502)</f>
        <v>12.7748571428572</v>
      </c>
      <c r="E2934" s="0" t="n">
        <v>0.0119047619047619</v>
      </c>
      <c r="F2934" s="0" t="n">
        <v>0.036144578313253</v>
      </c>
      <c r="G2934" s="0" t="n">
        <v>9.83285283993115</v>
      </c>
      <c r="H2934" s="0" t="n">
        <v>0</v>
      </c>
      <c r="I2934" s="0" t="n">
        <v>0</v>
      </c>
      <c r="J2934" s="0" t="n">
        <v>0</v>
      </c>
      <c r="K2934" s="0" t="n">
        <v>1</v>
      </c>
    </row>
    <row r="2935" customFormat="false" ht="12.8" hidden="false" customHeight="false" outlineLevel="0" collapsed="false">
      <c r="A2935" s="0" t="n">
        <v>29.33</v>
      </c>
      <c r="B2935" s="0" t="n">
        <f aca="false">0.5*(G2935-$G$2)*(A2935-$A$2502)*(A2935-$A$2502)</f>
        <v>123.499822704365</v>
      </c>
      <c r="C2935" s="1" t="n">
        <f aca="false">0.5*(F2935-$F$2)*(A2935-$A$2502)*(A2935-$A$2502)</f>
        <v>84.37005</v>
      </c>
      <c r="D2935" s="0" t="n">
        <f aca="false">0.5*(E2935-$E$2)*(A2935-$A$2502)*(A2935-$A$2502)</f>
        <v>12.834068452381</v>
      </c>
      <c r="E2935" s="0" t="n">
        <v>0.0119047619047619</v>
      </c>
      <c r="F2935" s="0" t="n">
        <v>0.036144578313253</v>
      </c>
      <c r="G2935" s="0" t="n">
        <v>9.83285283993115</v>
      </c>
      <c r="H2935" s="0" t="n">
        <v>0</v>
      </c>
      <c r="I2935" s="0" t="n">
        <v>0</v>
      </c>
      <c r="J2935" s="0" t="n">
        <v>0</v>
      </c>
      <c r="K2935" s="0" t="n">
        <v>1</v>
      </c>
    </row>
    <row r="2936" customFormat="false" ht="12.8" hidden="false" customHeight="false" outlineLevel="0" collapsed="false">
      <c r="A2936" s="0" t="n">
        <v>29.34</v>
      </c>
      <c r="B2936" s="0" t="n">
        <f aca="false">0.5*(G2936-$G$2)*(A2936-$A$2502)*(A2936-$A$2502)</f>
        <v>123.808179158635</v>
      </c>
      <c r="C2936" s="1" t="n">
        <f aca="false">0.5*(F2936-$F$2)*(A2936-$A$2502)*(A2936-$A$2502)</f>
        <v>84.8736674698796</v>
      </c>
      <c r="D2936" s="0" t="n">
        <f aca="false">0.5*(E2936-$E$2)*(A2936-$A$2502)*(A2936-$A$2502)</f>
        <v>12.8934166666667</v>
      </c>
      <c r="E2936" s="0" t="n">
        <v>0.0119047619047619</v>
      </c>
      <c r="F2936" s="0" t="n">
        <v>0.0481927710843373</v>
      </c>
      <c r="G2936" s="0" t="n">
        <v>9.80495458022567</v>
      </c>
      <c r="H2936" s="0" t="n">
        <v>0</v>
      </c>
      <c r="I2936" s="0" t="n">
        <v>0</v>
      </c>
      <c r="J2936" s="0" t="n">
        <v>0</v>
      </c>
      <c r="K2936" s="0" t="n">
        <v>1</v>
      </c>
    </row>
    <row r="2937" customFormat="false" ht="12.8" hidden="false" customHeight="false" outlineLevel="0" collapsed="false">
      <c r="A2937" s="0" t="n">
        <v>29.35</v>
      </c>
      <c r="B2937" s="0" t="n">
        <f aca="false">0.5*(G2937-$G$2)*(A2937-$A$2502)*(A2937-$A$2502)</f>
        <v>124.642193572504</v>
      </c>
      <c r="C2937" s="1" t="n">
        <f aca="false">0.5*(F2937-$F$2)*(A2937-$A$2502)*(A2937-$A$2502)</f>
        <v>85.2652409638555</v>
      </c>
      <c r="D2937" s="0" t="n">
        <f aca="false">0.5*(E2937-$E$2)*(A2937-$A$2502)*(A2937-$A$2502)</f>
        <v>12.9529017857143</v>
      </c>
      <c r="E2937" s="0" t="n">
        <v>0.0119047619047619</v>
      </c>
      <c r="F2937" s="0" t="n">
        <v>0.0481927710843373</v>
      </c>
      <c r="G2937" s="0" t="n">
        <v>9.83273235800344</v>
      </c>
      <c r="H2937" s="0" t="n">
        <v>0</v>
      </c>
      <c r="I2937" s="0" t="n">
        <v>0</v>
      </c>
      <c r="J2937" s="0" t="n">
        <v>0</v>
      </c>
      <c r="K2937" s="0" t="n">
        <v>1</v>
      </c>
    </row>
    <row r="2938" customFormat="false" ht="12.8" hidden="false" customHeight="false" outlineLevel="0" collapsed="false">
      <c r="A2938" s="0" t="n">
        <v>29.36</v>
      </c>
      <c r="B2938" s="0" t="n">
        <f aca="false">0.5*(G2938-$G$2)*(A2938-$A$2502)*(A2938-$A$2502)</f>
        <v>125.2159198275</v>
      </c>
      <c r="C2938" s="1" t="n">
        <f aca="false">0.5*(F2938-$F$2)*(A2938-$A$2502)*(A2938-$A$2502)</f>
        <v>85.6577156626506</v>
      </c>
      <c r="D2938" s="0" t="n">
        <f aca="false">0.5*(E2938-$E$2)*(A2938-$A$2502)*(A2938-$A$2502)</f>
        <v>13.0125238095238</v>
      </c>
      <c r="E2938" s="0" t="n">
        <v>0.0119047619047619</v>
      </c>
      <c r="F2938" s="0" t="n">
        <v>0.0481927710843373</v>
      </c>
      <c r="G2938" s="0" t="n">
        <v>9.83273235800344</v>
      </c>
      <c r="H2938" s="0" t="n">
        <v>0</v>
      </c>
      <c r="I2938" s="0" t="n">
        <v>0</v>
      </c>
      <c r="J2938" s="0" t="n">
        <v>0</v>
      </c>
      <c r="K2938" s="0" t="n">
        <v>1</v>
      </c>
    </row>
    <row r="2939" customFormat="false" ht="12.8" hidden="false" customHeight="false" outlineLevel="0" collapsed="false">
      <c r="A2939" s="0" t="n">
        <v>29.37</v>
      </c>
      <c r="B2939" s="0" t="n">
        <f aca="false">0.5*(G2939-$G$2)*(A2939-$A$2502)*(A2939-$A$2502)</f>
        <v>125.526865477195</v>
      </c>
      <c r="C2939" s="1" t="n">
        <f aca="false">0.5*(F2939-$F$2)*(A2939-$A$2502)*(A2939-$A$2502)</f>
        <v>86.0510915662651</v>
      </c>
      <c r="D2939" s="0" t="n">
        <f aca="false">0.5*(E2939-$E$2)*(A2939-$A$2502)*(A2939-$A$2502)</f>
        <v>12.9586107142857</v>
      </c>
      <c r="E2939" s="0" t="n">
        <v>0</v>
      </c>
      <c r="F2939" s="0" t="n">
        <v>0.0481927710843373</v>
      </c>
      <c r="G2939" s="0" t="n">
        <v>9.80507362784471</v>
      </c>
      <c r="H2939" s="0" t="n">
        <v>0</v>
      </c>
      <c r="I2939" s="0" t="n">
        <v>0</v>
      </c>
      <c r="J2939" s="0" t="n">
        <v>0</v>
      </c>
      <c r="K2939" s="0" t="n">
        <v>1</v>
      </c>
    </row>
    <row r="2940" customFormat="false" ht="12.8" hidden="false" customHeight="false" outlineLevel="0" collapsed="false">
      <c r="A2940" s="0" t="n">
        <v>29.38</v>
      </c>
      <c r="B2940" s="0" t="n">
        <f aca="false">0.5*(G2940-$G$2)*(A2940-$A$2502)*(A2940-$A$2502)</f>
        <v>126.368480214286</v>
      </c>
      <c r="C2940" s="1" t="n">
        <f aca="false">0.5*(F2940-$F$2)*(A2940-$A$2502)*(A2940-$A$2502)</f>
        <v>86.3298</v>
      </c>
      <c r="D2940" s="0" t="n">
        <f aca="false">0.5*(E2940-$E$2)*(A2940-$A$2502)*(A2940-$A$2502)</f>
        <v>13.1321785714286</v>
      </c>
      <c r="E2940" s="0" t="n">
        <v>0.0119047619047619</v>
      </c>
      <c r="F2940" s="0" t="n">
        <v>0.036144578313253</v>
      </c>
      <c r="G2940" s="0" t="n">
        <v>9.83285283993115</v>
      </c>
      <c r="H2940" s="0" t="n">
        <v>0</v>
      </c>
      <c r="I2940" s="0" t="n">
        <v>0</v>
      </c>
      <c r="J2940" s="0" t="n">
        <v>0</v>
      </c>
      <c r="K2940" s="0" t="n">
        <v>1</v>
      </c>
    </row>
    <row r="2941" customFormat="false" ht="12.8" hidden="false" customHeight="false" outlineLevel="0" collapsed="false">
      <c r="A2941" s="0" t="n">
        <v>29.39</v>
      </c>
      <c r="B2941" s="0" t="n">
        <f aca="false">0.5*(G2941-$G$2)*(A2941-$A$2502)*(A2941-$A$2502)</f>
        <v>126.945016793651</v>
      </c>
      <c r="C2941" s="1" t="n">
        <f aca="false">0.5*(F2941-$F$2)*(A2941-$A$2502)*(A2941-$A$2502)</f>
        <v>86.7244500000001</v>
      </c>
      <c r="D2941" s="0" t="n">
        <f aca="false">0.5*(E2941-$E$2)*(A2941-$A$2502)*(A2941-$A$2502)</f>
        <v>13.3069261904762</v>
      </c>
      <c r="E2941" s="0" t="n">
        <v>0.0238095238095238</v>
      </c>
      <c r="F2941" s="0" t="n">
        <v>0.036144578313253</v>
      </c>
      <c r="G2941" s="0" t="n">
        <v>9.83273379231211</v>
      </c>
      <c r="H2941" s="0" t="n">
        <v>0</v>
      </c>
      <c r="I2941" s="0" t="n">
        <v>0</v>
      </c>
      <c r="J2941" s="0" t="n">
        <v>0</v>
      </c>
      <c r="K2941" s="0" t="n">
        <v>1</v>
      </c>
    </row>
    <row r="2942" customFormat="false" ht="12.8" hidden="false" customHeight="false" outlineLevel="0" collapsed="false">
      <c r="A2942" s="0" t="n">
        <v>29.4</v>
      </c>
      <c r="B2942" s="0" t="n">
        <f aca="false">0.5*(G2942-$G$2)*(A2942-$A$2502)*(A2942-$A$2502)</f>
        <v>127.257428571428</v>
      </c>
      <c r="C2942" s="1" t="n">
        <f aca="false">0.5*(F2942-$F$2)*(A2942-$A$2502)*(A2942-$A$2502)</f>
        <v>87.12</v>
      </c>
      <c r="D2942" s="0" t="n">
        <f aca="false">0.5*(E2942-$E$2)*(A2942-$A$2502)*(A2942-$A$2502)</f>
        <v>13.1371428571429</v>
      </c>
      <c r="E2942" s="0" t="n">
        <v>0</v>
      </c>
      <c r="F2942" s="0" t="n">
        <v>0.036144578313253</v>
      </c>
      <c r="G2942" s="0" t="n">
        <v>9.80519410977242</v>
      </c>
      <c r="H2942" s="0" t="n">
        <v>0</v>
      </c>
      <c r="I2942" s="0" t="n">
        <v>0</v>
      </c>
      <c r="J2942" s="0" t="n">
        <v>0</v>
      </c>
      <c r="K2942" s="0" t="n">
        <v>1</v>
      </c>
    </row>
    <row r="2943" customFormat="false" ht="12.8" hidden="false" customHeight="false" outlineLevel="0" collapsed="false">
      <c r="A2943" s="0" t="n">
        <v>29.41</v>
      </c>
      <c r="B2943" s="0" t="n">
        <f aca="false">0.5*(G2943-$G$2)*(A2943-$A$2502)*(A2943-$A$2502)</f>
        <v>128.105483625</v>
      </c>
      <c r="C2943" s="1" t="n">
        <f aca="false">0.5*(F2943-$F$2)*(A2943-$A$2502)*(A2943-$A$2502)</f>
        <v>87.5164500000001</v>
      </c>
      <c r="D2943" s="0" t="n">
        <f aca="false">0.5*(E2943-$E$2)*(A2943-$A$2502)*(A2943-$A$2502)</f>
        <v>13.3126875</v>
      </c>
      <c r="E2943" s="0" t="n">
        <v>0.0119047619047619</v>
      </c>
      <c r="F2943" s="0" t="n">
        <v>0.036144578313253</v>
      </c>
      <c r="G2943" s="0" t="n">
        <v>9.83285283993115</v>
      </c>
      <c r="H2943" s="0" t="n">
        <v>0</v>
      </c>
      <c r="I2943" s="0" t="n">
        <v>0</v>
      </c>
      <c r="J2943" s="0" t="n">
        <v>0</v>
      </c>
      <c r="K2943" s="0" t="n">
        <v>1</v>
      </c>
    </row>
    <row r="2944" customFormat="false" ht="12.8" hidden="false" customHeight="false" outlineLevel="0" collapsed="false">
      <c r="A2944" s="0" t="n">
        <v>29.42</v>
      </c>
      <c r="B2944" s="0" t="n">
        <f aca="false">0.5*(G2944-$G$2)*(A2944-$A$2502)*(A2944-$A$2502)</f>
        <v>128.685942687799</v>
      </c>
      <c r="C2944" s="1" t="n">
        <f aca="false">0.5*(F2944-$F$2)*(A2944-$A$2502)*(A2944-$A$2502)</f>
        <v>88.0314891566266</v>
      </c>
      <c r="D2944" s="0" t="n">
        <f aca="false">0.5*(E2944-$E$2)*(A2944-$A$2502)*(A2944-$A$2502)</f>
        <v>13.373130952381</v>
      </c>
      <c r="E2944" s="0" t="n">
        <v>0.0119047619047619</v>
      </c>
      <c r="F2944" s="0" t="n">
        <v>0.0481927710843373</v>
      </c>
      <c r="G2944" s="0" t="n">
        <v>9.83273235800344</v>
      </c>
      <c r="H2944" s="0" t="n">
        <v>0</v>
      </c>
      <c r="I2944" s="0" t="n">
        <v>0</v>
      </c>
      <c r="J2944" s="0" t="n">
        <v>0</v>
      </c>
      <c r="K2944" s="0" t="n">
        <v>1</v>
      </c>
    </row>
    <row r="2945" customFormat="false" ht="12.8" hidden="false" customHeight="false" outlineLevel="0" collapsed="false">
      <c r="A2945" s="0" t="n">
        <v>29.43</v>
      </c>
      <c r="B2945" s="0" t="n">
        <f aca="false">0.5*(G2945-$G$2)*(A2945-$A$2502)*(A2945-$A$2502)</f>
        <v>129.267722570759</v>
      </c>
      <c r="C2945" s="1" t="n">
        <f aca="false">0.5*(F2945-$F$2)*(A2945-$A$2502)*(A2945-$A$2502)</f>
        <v>88.4302722891566</v>
      </c>
      <c r="D2945" s="0" t="n">
        <f aca="false">0.5*(E2945-$E$2)*(A2945-$A$2502)*(A2945-$A$2502)</f>
        <v>13.5505261904762</v>
      </c>
      <c r="E2945" s="0" t="n">
        <v>0.0238095238095238</v>
      </c>
      <c r="F2945" s="0" t="n">
        <v>0.0481927710843373</v>
      </c>
      <c r="G2945" s="0" t="n">
        <v>9.83261331038439</v>
      </c>
      <c r="H2945" s="0" t="n">
        <v>0</v>
      </c>
      <c r="I2945" s="0" t="n">
        <v>0</v>
      </c>
      <c r="J2945" s="0" t="n">
        <v>0</v>
      </c>
      <c r="K2945" s="0" t="n">
        <v>1</v>
      </c>
    </row>
    <row r="2946" customFormat="false" ht="12.8" hidden="false" customHeight="false" outlineLevel="0" collapsed="false">
      <c r="A2946" s="0" t="n">
        <v>29.44</v>
      </c>
      <c r="B2946" s="0" t="n">
        <f aca="false">0.5*(G2946-$G$2)*(A2946-$A$2502)*(A2946-$A$2502)</f>
        <v>129.580543714286</v>
      </c>
      <c r="C2946" s="1" t="n">
        <f aca="false">0.5*(F2946-$F$2)*(A2946-$A$2502)*(A2946-$A$2502)</f>
        <v>88.7112000000001</v>
      </c>
      <c r="D2946" s="0" t="n">
        <f aca="false">0.5*(E2946-$E$2)*(A2946-$A$2502)*(A2946-$A$2502)</f>
        <v>13.4944285714286</v>
      </c>
      <c r="E2946" s="0" t="n">
        <v>0.0119047619047619</v>
      </c>
      <c r="F2946" s="0" t="n">
        <v>0.036144578313253</v>
      </c>
      <c r="G2946" s="0" t="n">
        <v>9.80507506215337</v>
      </c>
      <c r="H2946" s="0" t="n">
        <v>0</v>
      </c>
      <c r="I2946" s="0" t="n">
        <v>0</v>
      </c>
      <c r="J2946" s="0" t="n">
        <v>0</v>
      </c>
      <c r="K2946" s="0" t="n">
        <v>1</v>
      </c>
    </row>
    <row r="2947" customFormat="false" ht="12.8" hidden="false" customHeight="false" outlineLevel="0" collapsed="false">
      <c r="A2947" s="0" t="n">
        <v>29.45</v>
      </c>
      <c r="B2947" s="0" t="n">
        <f aca="false">0.5*(G2947-$G$2)*(A2947-$A$2502)*(A2947-$A$2502)</f>
        <v>130.437546051468</v>
      </c>
      <c r="C2947" s="1" t="n">
        <f aca="false">0.5*(F2947-$F$2)*(A2947-$A$2502)*(A2947-$A$2502)</f>
        <v>89.3498343373494</v>
      </c>
      <c r="D2947" s="0" t="n">
        <f aca="false">0.5*(E2947-$E$2)*(A2947-$A$2502)*(A2947-$A$2502)</f>
        <v>13.5552827380953</v>
      </c>
      <c r="E2947" s="0" t="n">
        <v>0.0119047619047619</v>
      </c>
      <c r="F2947" s="0" t="n">
        <v>0.0602409638554217</v>
      </c>
      <c r="G2947" s="0" t="n">
        <v>9.83261187607573</v>
      </c>
      <c r="H2947" s="0" t="n">
        <v>0</v>
      </c>
      <c r="I2947" s="0" t="n">
        <v>0</v>
      </c>
      <c r="J2947" s="0" t="n">
        <v>0</v>
      </c>
      <c r="K2947" s="0" t="n">
        <v>1</v>
      </c>
    </row>
    <row r="2948" customFormat="false" ht="12.8" hidden="false" customHeight="false" outlineLevel="0" collapsed="false">
      <c r="A2948" s="0" t="n">
        <v>29.46</v>
      </c>
      <c r="B2948" s="0" t="n">
        <f aca="false">0.5*(G2948-$G$2)*(A2948-$A$2502)*(A2948-$A$2502)</f>
        <v>130.750550996558</v>
      </c>
      <c r="C2948" s="1" t="n">
        <f aca="false">0.5*(F2948-$F$2)*(A2948-$A$2502)*(A2948-$A$2502)</f>
        <v>89.6320289156627</v>
      </c>
      <c r="D2948" s="0" t="n">
        <f aca="false">0.5*(E2948-$E$2)*(A2948-$A$2502)*(A2948-$A$2502)</f>
        <v>13.4978714285715</v>
      </c>
      <c r="E2948" s="0" t="n">
        <v>0</v>
      </c>
      <c r="F2948" s="0" t="n">
        <v>0.0481927710843373</v>
      </c>
      <c r="G2948" s="0" t="n">
        <v>9.80507362784471</v>
      </c>
      <c r="H2948" s="0" t="n">
        <v>0</v>
      </c>
      <c r="I2948" s="0" t="n">
        <v>0</v>
      </c>
      <c r="J2948" s="0" t="n">
        <v>0</v>
      </c>
      <c r="K2948" s="0" t="n">
        <v>1</v>
      </c>
    </row>
    <row r="2949" customFormat="false" ht="12.8" hidden="false" customHeight="false" outlineLevel="0" collapsed="false">
      <c r="A2949" s="0" t="n">
        <v>29.47</v>
      </c>
      <c r="B2949" s="0" t="n">
        <f aca="false">0.5*(G2949-$G$2)*(A2949-$A$2502)*(A2949-$A$2502)</f>
        <v>131.612667474182</v>
      </c>
      <c r="C2949" s="1" t="n">
        <f aca="false">0.5*(F2949-$F$2)*(A2949-$A$2502)*(A2949-$A$2502)</f>
        <v>90.0344168674699</v>
      </c>
      <c r="D2949" s="0" t="n">
        <f aca="false">0.5*(E2949-$E$2)*(A2949-$A$2502)*(A2949-$A$2502)</f>
        <v>13.7963357142857</v>
      </c>
      <c r="E2949" s="0" t="n">
        <v>0.0238095238095238</v>
      </c>
      <c r="F2949" s="0" t="n">
        <v>0.0481927710843373</v>
      </c>
      <c r="G2949" s="0" t="n">
        <v>9.83261331038439</v>
      </c>
      <c r="H2949" s="0" t="n">
        <v>0</v>
      </c>
      <c r="I2949" s="0" t="n">
        <v>0</v>
      </c>
      <c r="J2949" s="0" t="n">
        <v>0</v>
      </c>
      <c r="K2949" s="0" t="n">
        <v>1</v>
      </c>
    </row>
    <row r="2950" customFormat="false" ht="12.8" hidden="false" customHeight="false" outlineLevel="0" collapsed="false">
      <c r="A2950" s="0" t="n">
        <v>29.48</v>
      </c>
      <c r="B2950" s="0" t="n">
        <f aca="false">0.5*(G2950-$G$2)*(A2950-$A$2502)*(A2950-$A$2502)</f>
        <v>132.202197161981</v>
      </c>
      <c r="C2950" s="1" t="n">
        <f aca="false">0.5*(F2950-$F$2)*(A2950-$A$2502)*(A2950-$A$2502)</f>
        <v>90.4377060240964</v>
      </c>
      <c r="D2950" s="0" t="n">
        <f aca="false">0.5*(E2950-$E$2)*(A2950-$A$2502)*(A2950-$A$2502)</f>
        <v>13.8581333333334</v>
      </c>
      <c r="E2950" s="0" t="n">
        <v>0.0238095238095238</v>
      </c>
      <c r="F2950" s="0" t="n">
        <v>0.0481927710843373</v>
      </c>
      <c r="G2950" s="0" t="n">
        <v>9.83261331038439</v>
      </c>
      <c r="H2950" s="0" t="n">
        <v>0</v>
      </c>
      <c r="I2950" s="0" t="n">
        <v>0</v>
      </c>
      <c r="J2950" s="0" t="n">
        <v>0</v>
      </c>
      <c r="K2950" s="0" t="n">
        <v>1</v>
      </c>
    </row>
    <row r="2951" customFormat="false" ht="12.8" hidden="false" customHeight="false" outlineLevel="0" collapsed="false">
      <c r="A2951" s="0" t="n">
        <v>29.49</v>
      </c>
      <c r="B2951" s="0" t="n">
        <f aca="false">0.5*(G2951-$G$2)*(A2951-$A$2502)*(A2951-$A$2502)</f>
        <v>132.513042845668</v>
      </c>
      <c r="C2951" s="1" t="n">
        <f aca="false">0.5*(F2951-$F$2)*(A2951-$A$2502)*(A2951-$A$2502)</f>
        <v>90.8418963855421</v>
      </c>
      <c r="D2951" s="0" t="n">
        <f aca="false">0.5*(E2951-$E$2)*(A2951-$A$2502)*(A2951-$A$2502)</f>
        <v>13.9200690476191</v>
      </c>
      <c r="E2951" s="0" t="n">
        <v>0.0238095238095238</v>
      </c>
      <c r="F2951" s="0" t="n">
        <v>0.0481927710843373</v>
      </c>
      <c r="G2951" s="0" t="n">
        <v>9.80483553260662</v>
      </c>
      <c r="H2951" s="0" t="n">
        <v>0</v>
      </c>
      <c r="I2951" s="0" t="n">
        <v>0</v>
      </c>
      <c r="J2951" s="0" t="n">
        <v>0</v>
      </c>
      <c r="K2951" s="0" t="n">
        <v>1</v>
      </c>
    </row>
    <row r="2952" customFormat="false" ht="12.8" hidden="false" customHeight="false" outlineLevel="0" collapsed="false">
      <c r="A2952" s="0" t="n">
        <v>29.5</v>
      </c>
      <c r="B2952" s="0" t="n">
        <f aca="false">0.5*(G2952-$G$2)*(A2952-$A$2502)*(A2952-$A$2502)</f>
        <v>133.105178571429</v>
      </c>
      <c r="C2952" s="1" t="n">
        <f aca="false">0.5*(F2952-$F$2)*(A2952-$A$2502)*(A2952-$A$2502)</f>
        <v>91.125</v>
      </c>
      <c r="D2952" s="0" t="n">
        <f aca="false">0.5*(E2952-$E$2)*(A2952-$A$2502)*(A2952-$A$2502)</f>
        <v>13.9821428571429</v>
      </c>
      <c r="E2952" s="0" t="n">
        <v>0.0238095238095238</v>
      </c>
      <c r="F2952" s="0" t="n">
        <v>0.036144578313253</v>
      </c>
      <c r="G2952" s="0" t="n">
        <v>9.80495601453433</v>
      </c>
      <c r="H2952" s="0" t="n">
        <v>0</v>
      </c>
      <c r="I2952" s="0" t="n">
        <v>0</v>
      </c>
      <c r="J2952" s="0" t="n">
        <v>0</v>
      </c>
      <c r="K2952" s="0" t="n">
        <v>1</v>
      </c>
    </row>
    <row r="2953" customFormat="false" ht="12.8" hidden="false" customHeight="false" outlineLevel="0" collapsed="false">
      <c r="A2953" s="0" t="n">
        <v>29.51</v>
      </c>
      <c r="B2953" s="0" t="n">
        <f aca="false">0.5*(G2953-$G$2)*(A2953-$A$2502)*(A2953-$A$2502)</f>
        <v>133.978690534041</v>
      </c>
      <c r="C2953" s="1" t="n">
        <f aca="false">0.5*(F2953-$F$2)*(A2953-$A$2502)*(A2953-$A$2502)</f>
        <v>91.6529807228917</v>
      </c>
      <c r="D2953" s="0" t="n">
        <f aca="false">0.5*(E2953-$E$2)*(A2953-$A$2502)*(A2953-$A$2502)</f>
        <v>14.0443547619048</v>
      </c>
      <c r="E2953" s="0" t="n">
        <v>0.0238095238095238</v>
      </c>
      <c r="F2953" s="0" t="n">
        <v>0.0481927710843373</v>
      </c>
      <c r="G2953" s="0" t="n">
        <v>9.83261331038439</v>
      </c>
      <c r="H2953" s="0" t="n">
        <v>0</v>
      </c>
      <c r="I2953" s="0" t="n">
        <v>0</v>
      </c>
      <c r="J2953" s="0" t="n">
        <v>0</v>
      </c>
      <c r="K2953" s="0" t="n">
        <v>1</v>
      </c>
    </row>
    <row r="2954" customFormat="false" ht="12.8" hidden="false" customHeight="false" outlineLevel="0" collapsed="false">
      <c r="A2954" s="0" t="n">
        <v>29.52</v>
      </c>
      <c r="B2954" s="0" t="n">
        <f aca="false">0.5*(G2954-$G$2)*(A2954-$A$2502)*(A2954-$A$2502)</f>
        <v>134.573489760949</v>
      </c>
      <c r="C2954" s="1" t="n">
        <f aca="false">0.5*(F2954-$F$2)*(A2954-$A$2502)*(A2954-$A$2502)</f>
        <v>92.0598746987952</v>
      </c>
      <c r="D2954" s="0" t="n">
        <f aca="false">0.5*(E2954-$E$2)*(A2954-$A$2502)*(A2954-$A$2502)</f>
        <v>14.1067047619048</v>
      </c>
      <c r="E2954" s="0" t="n">
        <v>0.0238095238095238</v>
      </c>
      <c r="F2954" s="0" t="n">
        <v>0.0481927710843373</v>
      </c>
      <c r="G2954" s="0" t="n">
        <v>9.83261331038439</v>
      </c>
      <c r="H2954" s="0" t="n">
        <v>0</v>
      </c>
      <c r="I2954" s="0" t="n">
        <v>0</v>
      </c>
      <c r="J2954" s="0" t="n">
        <v>0</v>
      </c>
      <c r="K2954" s="0" t="n">
        <v>1</v>
      </c>
    </row>
    <row r="2955" customFormat="false" ht="12.8" hidden="false" customHeight="false" outlineLevel="0" collapsed="false">
      <c r="A2955" s="0" t="n">
        <v>29.53</v>
      </c>
      <c r="B2955" s="0" t="n">
        <f aca="false">0.5*(G2955-$G$2)*(A2955-$A$2502)*(A2955-$A$2502)</f>
        <v>135.169606372633</v>
      </c>
      <c r="C2955" s="1" t="n">
        <f aca="false">0.5*(F2955-$F$2)*(A2955-$A$2502)*(A2955-$A$2502)</f>
        <v>92.4676698795182</v>
      </c>
      <c r="D2955" s="0" t="n">
        <f aca="false">0.5*(E2955-$E$2)*(A2955-$A$2502)*(A2955-$A$2502)</f>
        <v>14.1691928571429</v>
      </c>
      <c r="E2955" s="0" t="n">
        <v>0.0238095238095238</v>
      </c>
      <c r="F2955" s="0" t="n">
        <v>0.0481927710843373</v>
      </c>
      <c r="G2955" s="0" t="n">
        <v>9.83261331038439</v>
      </c>
      <c r="H2955" s="0" t="n">
        <v>0</v>
      </c>
      <c r="I2955" s="0" t="n">
        <v>0</v>
      </c>
      <c r="J2955" s="0" t="n">
        <v>0</v>
      </c>
      <c r="K2955" s="0" t="n">
        <v>1</v>
      </c>
    </row>
    <row r="2956" customFormat="false" ht="12.8" hidden="false" customHeight="false" outlineLevel="0" collapsed="false">
      <c r="A2956" s="0" t="n">
        <v>29.54</v>
      </c>
      <c r="B2956" s="0" t="n">
        <f aca="false">0.5*(G2956-$G$2)*(A2956-$A$2502)*(A2956-$A$2502)</f>
        <v>136.052085710365</v>
      </c>
      <c r="C2956" s="1" t="n">
        <f aca="false">0.5*(F2956-$F$2)*(A2956-$A$2502)*(A2956-$A$2502)</f>
        <v>92.8763662650603</v>
      </c>
      <c r="D2956" s="0" t="n">
        <f aca="false">0.5*(E2956-$E$2)*(A2956-$A$2502)*(A2956-$A$2502)</f>
        <v>14.3545071428572</v>
      </c>
      <c r="E2956" s="0" t="n">
        <v>0.0357142857142857</v>
      </c>
      <c r="F2956" s="0" t="n">
        <v>0.0481927710843373</v>
      </c>
      <c r="G2956" s="0" t="n">
        <v>9.86027204054312</v>
      </c>
      <c r="H2956" s="0" t="n">
        <v>0</v>
      </c>
      <c r="I2956" s="0" t="n">
        <v>0</v>
      </c>
      <c r="J2956" s="0" t="n">
        <v>0</v>
      </c>
      <c r="K2956" s="0" t="n">
        <v>1</v>
      </c>
    </row>
    <row r="2957" customFormat="false" ht="12.8" hidden="false" customHeight="false" outlineLevel="0" collapsed="false">
      <c r="A2957" s="0" t="n">
        <v>29.55</v>
      </c>
      <c r="B2957" s="0" t="n">
        <f aca="false">0.5*(G2957-$G$2)*(A2957-$A$2502)*(A2957-$A$2502)</f>
        <v>136.367024042001</v>
      </c>
      <c r="C2957" s="1" t="n">
        <f aca="false">0.5*(F2957-$F$2)*(A2957-$A$2502)*(A2957-$A$2502)</f>
        <v>93.2859638554218</v>
      </c>
      <c r="D2957" s="0" t="n">
        <f aca="false">0.5*(E2957-$E$2)*(A2957-$A$2502)*(A2957-$A$2502)</f>
        <v>14.1713541666667</v>
      </c>
      <c r="E2957" s="0" t="n">
        <v>0.0119047619047619</v>
      </c>
      <c r="F2957" s="0" t="n">
        <v>0.0481927710843373</v>
      </c>
      <c r="G2957" s="0" t="n">
        <v>9.83273235800344</v>
      </c>
      <c r="H2957" s="0" t="n">
        <v>0</v>
      </c>
      <c r="I2957" s="0" t="n">
        <v>0</v>
      </c>
      <c r="J2957" s="0" t="n">
        <v>0</v>
      </c>
      <c r="K2957" s="0" t="n">
        <v>1</v>
      </c>
    </row>
    <row r="2958" customFormat="false" ht="12.8" hidden="false" customHeight="false" outlineLevel="0" collapsed="false">
      <c r="A2958" s="0" t="n">
        <v>29.56</v>
      </c>
      <c r="B2958" s="0" t="n">
        <f aca="false">0.5*(G2958-$G$2)*(A2958-$A$2502)*(A2958-$A$2502)</f>
        <v>136.965860516351</v>
      </c>
      <c r="C2958" s="1" t="n">
        <f aca="false">0.5*(F2958-$F$2)*(A2958-$A$2502)*(A2958-$A$2502)</f>
        <v>93.6964626506024</v>
      </c>
      <c r="D2958" s="0" t="n">
        <f aca="false">0.5*(E2958-$E$2)*(A2958-$A$2502)*(A2958-$A$2502)</f>
        <v>14.3574857142857</v>
      </c>
      <c r="E2958" s="0" t="n">
        <v>0.0238095238095238</v>
      </c>
      <c r="F2958" s="0" t="n">
        <v>0.0481927710843373</v>
      </c>
      <c r="G2958" s="0" t="n">
        <v>9.83261331038439</v>
      </c>
      <c r="H2958" s="0" t="n">
        <v>0</v>
      </c>
      <c r="I2958" s="0" t="n">
        <v>0</v>
      </c>
      <c r="J2958" s="0" t="n">
        <v>0</v>
      </c>
      <c r="K2958" s="0" t="n">
        <v>1</v>
      </c>
    </row>
    <row r="2959" customFormat="false" ht="12.8" hidden="false" customHeight="false" outlineLevel="0" collapsed="false">
      <c r="A2959" s="0" t="n">
        <v>29.57</v>
      </c>
      <c r="B2959" s="0" t="n">
        <f aca="false">0.5*(G2959-$G$2)*(A2959-$A$2502)*(A2959-$A$2502)</f>
        <v>137.56974794246</v>
      </c>
      <c r="C2959" s="1" t="n">
        <f aca="false">0.5*(F2959-$F$2)*(A2959-$A$2502)*(A2959-$A$2502)</f>
        <v>93.98205</v>
      </c>
      <c r="D2959" s="0" t="n">
        <f aca="false">0.5*(E2959-$E$2)*(A2959-$A$2502)*(A2959-$A$2502)</f>
        <v>14.2962113095238</v>
      </c>
      <c r="E2959" s="0" t="n">
        <v>0.0119047619047619</v>
      </c>
      <c r="F2959" s="0" t="n">
        <v>0.036144578313253</v>
      </c>
      <c r="G2959" s="0" t="n">
        <v>9.83285283993115</v>
      </c>
      <c r="H2959" s="0" t="n">
        <v>0</v>
      </c>
      <c r="I2959" s="0" t="n">
        <v>0</v>
      </c>
      <c r="J2959" s="0" t="n">
        <v>0</v>
      </c>
      <c r="K2959" s="0" t="n">
        <v>1</v>
      </c>
    </row>
    <row r="2960" customFormat="false" ht="12.8" hidden="false" customHeight="false" outlineLevel="0" collapsed="false">
      <c r="A2960" s="0" t="n">
        <v>29.58</v>
      </c>
      <c r="B2960" s="0" t="n">
        <f aca="false">0.5*(G2960-$G$2)*(A2960-$A$2502)*(A2960-$A$2502)</f>
        <v>138.17121384127</v>
      </c>
      <c r="C2960" s="1" t="n">
        <f aca="false">0.5*(F2960-$F$2)*(A2960-$A$2502)*(A2960-$A$2502)</f>
        <v>94.3938</v>
      </c>
      <c r="D2960" s="0" t="n">
        <f aca="false">0.5*(E2960-$E$2)*(A2960-$A$2502)*(A2960-$A$2502)</f>
        <v>14.4837047619048</v>
      </c>
      <c r="E2960" s="0" t="n">
        <v>0.0238095238095238</v>
      </c>
      <c r="F2960" s="0" t="n">
        <v>0.036144578313253</v>
      </c>
      <c r="G2960" s="0" t="n">
        <v>9.83273379231211</v>
      </c>
      <c r="H2960" s="0" t="n">
        <v>0</v>
      </c>
      <c r="I2960" s="0" t="n">
        <v>0</v>
      </c>
      <c r="J2960" s="0" t="n">
        <v>0</v>
      </c>
      <c r="K2960" s="0" t="n">
        <v>1</v>
      </c>
    </row>
    <row r="2961" customFormat="false" ht="12.8" hidden="false" customHeight="false" outlineLevel="0" collapsed="false">
      <c r="A2961" s="0" t="n">
        <v>29.59</v>
      </c>
      <c r="B2961" s="0" t="n">
        <f aca="false">0.5*(G2961-$G$2)*(A2961-$A$2502)*(A2961-$A$2502)</f>
        <v>138.482627785714</v>
      </c>
      <c r="C2961" s="1" t="n">
        <f aca="false">0.5*(F2961-$F$2)*(A2961-$A$2502)*(A2961-$A$2502)</f>
        <v>94.80645</v>
      </c>
      <c r="D2961" s="0" t="n">
        <f aca="false">0.5*(E2961-$E$2)*(A2961-$A$2502)*(A2961-$A$2502)</f>
        <v>14.5470214285715</v>
      </c>
      <c r="E2961" s="0" t="n">
        <v>0.0238095238095238</v>
      </c>
      <c r="F2961" s="0" t="n">
        <v>0.036144578313253</v>
      </c>
      <c r="G2961" s="0" t="n">
        <v>9.80495601453433</v>
      </c>
      <c r="H2961" s="0" t="n">
        <v>0</v>
      </c>
      <c r="I2961" s="0" t="n">
        <v>0</v>
      </c>
      <c r="J2961" s="0" t="n">
        <v>0</v>
      </c>
      <c r="K2961" s="0" t="n">
        <v>1</v>
      </c>
    </row>
    <row r="2962" customFormat="false" ht="12.8" hidden="false" customHeight="false" outlineLevel="0" collapsed="false">
      <c r="A2962" s="0" t="n">
        <v>29.6</v>
      </c>
      <c r="B2962" s="0" t="n">
        <f aca="false">0.5*(G2962-$G$2)*(A2962-$A$2502)*(A2962-$A$2502)</f>
        <v>139.383118349589</v>
      </c>
      <c r="C2962" s="1" t="n">
        <f aca="false">0.5*(F2962-$F$2)*(A2962-$A$2502)*(A2962-$A$2502)</f>
        <v>95.092530120482</v>
      </c>
      <c r="D2962" s="0" t="n">
        <f aca="false">0.5*(E2962-$E$2)*(A2962-$A$2502)*(A2962-$A$2502)</f>
        <v>14.4845238095238</v>
      </c>
      <c r="E2962" s="0" t="n">
        <v>0.0119047619047619</v>
      </c>
      <c r="F2962" s="0" t="n">
        <v>0.0240963855421687</v>
      </c>
      <c r="G2962" s="0" t="n">
        <v>9.83297332185886</v>
      </c>
      <c r="H2962" s="0" t="n">
        <v>0</v>
      </c>
      <c r="I2962" s="0" t="n">
        <v>0</v>
      </c>
      <c r="J2962" s="0" t="n">
        <v>0</v>
      </c>
      <c r="K2962" s="0" t="n">
        <v>1</v>
      </c>
    </row>
    <row r="2963" customFormat="false" ht="12.8" hidden="false" customHeight="false" outlineLevel="0" collapsed="false">
      <c r="A2963" s="0" t="n">
        <v>29.61</v>
      </c>
      <c r="B2963" s="0" t="n">
        <f aca="false">0.5*(G2963-$G$2)*(A2963-$A$2502)*(A2963-$A$2502)</f>
        <v>139.987230124044</v>
      </c>
      <c r="C2963" s="1" t="n">
        <f aca="false">0.5*(F2963-$F$2)*(A2963-$A$2502)*(A2963-$A$2502)</f>
        <v>95.7624746987952</v>
      </c>
      <c r="D2963" s="0" t="n">
        <f aca="false">0.5*(E2963-$E$2)*(A2963-$A$2502)*(A2963-$A$2502)</f>
        <v>14.547568452381</v>
      </c>
      <c r="E2963" s="0" t="n">
        <v>0.0119047619047619</v>
      </c>
      <c r="F2963" s="0" t="n">
        <v>0.0481927710843373</v>
      </c>
      <c r="G2963" s="0" t="n">
        <v>9.83273235800344</v>
      </c>
      <c r="H2963" s="0" t="n">
        <v>0</v>
      </c>
      <c r="I2963" s="0" t="n">
        <v>0</v>
      </c>
      <c r="J2963" s="0" t="n">
        <v>0</v>
      </c>
      <c r="K2963" s="0" t="n">
        <v>1</v>
      </c>
    </row>
    <row r="2964" customFormat="false" ht="12.8" hidden="false" customHeight="false" outlineLevel="0" collapsed="false">
      <c r="A2964" s="0" t="n">
        <v>29.62</v>
      </c>
      <c r="B2964" s="0" t="n">
        <f aca="false">0.5*(G2964-$G$2)*(A2964-$A$2502)*(A2964-$A$2502)</f>
        <v>140.595224</v>
      </c>
      <c r="C2964" s="1" t="n">
        <f aca="false">0.5*(F2964-$F$2)*(A2964-$A$2502)*(A2964-$A$2502)</f>
        <v>96.0498000000001</v>
      </c>
      <c r="D2964" s="0" t="n">
        <f aca="false">0.5*(E2964-$E$2)*(A2964-$A$2502)*(A2964-$A$2502)</f>
        <v>14.7378</v>
      </c>
      <c r="E2964" s="0" t="n">
        <v>0.0238095238095238</v>
      </c>
      <c r="F2964" s="0" t="n">
        <v>0.036144578313253</v>
      </c>
      <c r="G2964" s="0" t="n">
        <v>9.83273379231211</v>
      </c>
      <c r="H2964" s="0" t="n">
        <v>0</v>
      </c>
      <c r="I2964" s="0" t="n">
        <v>0</v>
      </c>
      <c r="J2964" s="0" t="n">
        <v>0</v>
      </c>
      <c r="K2964" s="0" t="n">
        <v>1</v>
      </c>
    </row>
    <row r="2965" customFormat="false" ht="12.8" hidden="false" customHeight="false" outlineLevel="0" collapsed="false">
      <c r="A2965" s="0" t="n">
        <v>29.63</v>
      </c>
      <c r="B2965" s="0" t="n">
        <f aca="false">0.5*(G2965-$G$2)*(A2965-$A$2502)*(A2965-$A$2502)</f>
        <v>140.906785309524</v>
      </c>
      <c r="C2965" s="1" t="n">
        <f aca="false">0.5*(F2965-$F$2)*(A2965-$A$2502)*(A2965-$A$2502)</f>
        <v>96.46605</v>
      </c>
      <c r="D2965" s="0" t="n">
        <f aca="false">0.5*(E2965-$E$2)*(A2965-$A$2502)*(A2965-$A$2502)</f>
        <v>14.8016690476191</v>
      </c>
      <c r="E2965" s="0" t="n">
        <v>0.0238095238095238</v>
      </c>
      <c r="F2965" s="0" t="n">
        <v>0.036144578313253</v>
      </c>
      <c r="G2965" s="0" t="n">
        <v>9.80495601453433</v>
      </c>
      <c r="H2965" s="0" t="n">
        <v>0</v>
      </c>
      <c r="I2965" s="0" t="n">
        <v>0</v>
      </c>
      <c r="J2965" s="0" t="n">
        <v>0</v>
      </c>
      <c r="K2965" s="0" t="n">
        <v>1</v>
      </c>
    </row>
    <row r="2966" customFormat="false" ht="12.8" hidden="false" customHeight="false" outlineLevel="0" collapsed="false">
      <c r="A2966" s="0" t="n">
        <v>29.64</v>
      </c>
      <c r="B2966" s="0" t="n">
        <f aca="false">0.5*(G2966-$G$2)*(A2966-$A$2502)*(A2966-$A$2502)</f>
        <v>141.516095798049</v>
      </c>
      <c r="C2966" s="1" t="n">
        <f aca="false">0.5*(F2966-$F$2)*(A2966-$A$2502)*(A2966-$A$2502)</f>
        <v>97.0128963855422</v>
      </c>
      <c r="D2966" s="0" t="n">
        <f aca="false">0.5*(E2966-$E$2)*(A2966-$A$2502)*(A2966-$A$2502)</f>
        <v>14.7375238095238</v>
      </c>
      <c r="E2966" s="0" t="n">
        <v>0.0119047619047619</v>
      </c>
      <c r="F2966" s="0" t="n">
        <v>0.0481927710843373</v>
      </c>
      <c r="G2966" s="0" t="n">
        <v>9.80495458022567</v>
      </c>
      <c r="H2966" s="0" t="n">
        <v>0</v>
      </c>
      <c r="I2966" s="0" t="n">
        <v>0</v>
      </c>
      <c r="J2966" s="0" t="n">
        <v>0</v>
      </c>
      <c r="K2966" s="0" t="n">
        <v>1</v>
      </c>
    </row>
    <row r="2967" customFormat="false" ht="12.8" hidden="false" customHeight="false" outlineLevel="0" collapsed="false">
      <c r="A2967" s="0" t="n">
        <v>29.65</v>
      </c>
      <c r="B2967" s="0" t="n">
        <f aca="false">0.5*(G2967-$G$2)*(A2967-$A$2502)*(A2967-$A$2502)</f>
        <v>142.428366845955</v>
      </c>
      <c r="C2967" s="1" t="n">
        <f aca="false">0.5*(F2967-$F$2)*(A2967-$A$2502)*(A2967-$A$2502)</f>
        <v>97.1709939759036</v>
      </c>
      <c r="D2967" s="0" t="n">
        <f aca="false">0.5*(E2967-$E$2)*(A2967-$A$2502)*(A2967-$A$2502)</f>
        <v>14.9298214285714</v>
      </c>
      <c r="E2967" s="0" t="n">
        <v>0.0238095238095238</v>
      </c>
      <c r="F2967" s="0" t="n">
        <v>0.0240963855421687</v>
      </c>
      <c r="G2967" s="0" t="n">
        <v>9.83285427423982</v>
      </c>
      <c r="H2967" s="0" t="n">
        <v>0</v>
      </c>
      <c r="I2967" s="0" t="n">
        <v>0</v>
      </c>
      <c r="J2967" s="0" t="n">
        <v>0</v>
      </c>
      <c r="K2967" s="0" t="n">
        <v>1</v>
      </c>
    </row>
    <row r="2968" customFormat="false" ht="12.8" hidden="false" customHeight="false" outlineLevel="0" collapsed="false">
      <c r="A2968" s="0" t="n">
        <v>29.66</v>
      </c>
      <c r="B2968" s="0" t="n">
        <f aca="false">0.5*(G2968-$G$2)*(A2968-$A$2502)*(A2968-$A$2502)</f>
        <v>143.042913271849</v>
      </c>
      <c r="C2968" s="1" t="n">
        <f aca="false">0.5*(F2968-$F$2)*(A2968-$A$2502)*(A2968-$A$2502)</f>
        <v>97.5893831325302</v>
      </c>
      <c r="D2968" s="0" t="n">
        <f aca="false">0.5*(E2968-$E$2)*(A2968-$A$2502)*(A2968-$A$2502)</f>
        <v>14.8648452380953</v>
      </c>
      <c r="E2968" s="0" t="n">
        <v>0.0119047619047619</v>
      </c>
      <c r="F2968" s="0" t="n">
        <v>0.0240963855421687</v>
      </c>
      <c r="G2968" s="0" t="n">
        <v>9.83297332185886</v>
      </c>
      <c r="H2968" s="0" t="n">
        <v>0</v>
      </c>
      <c r="I2968" s="0" t="n">
        <v>0</v>
      </c>
      <c r="J2968" s="0" t="n">
        <v>0</v>
      </c>
      <c r="K2968" s="0" t="n">
        <v>1</v>
      </c>
    </row>
    <row r="2969" customFormat="false" ht="12.8" hidden="false" customHeight="false" outlineLevel="0" collapsed="false">
      <c r="A2969" s="0" t="n">
        <v>29.67</v>
      </c>
      <c r="B2969" s="0" t="n">
        <f aca="false">0.5*(G2969-$G$2)*(A2969-$A$2502)*(A2969-$A$2502)</f>
        <v>143.350662948939</v>
      </c>
      <c r="C2969" s="1" t="n">
        <f aca="false">0.5*(F2969-$F$2)*(A2969-$A$2502)*(A2969-$A$2502)</f>
        <v>98.2714289156628</v>
      </c>
      <c r="D2969" s="0" t="n">
        <f aca="false">0.5*(E2969-$E$2)*(A2969-$A$2502)*(A2969-$A$2502)</f>
        <v>15.0585261904762</v>
      </c>
      <c r="E2969" s="0" t="n">
        <v>0.0238095238095238</v>
      </c>
      <c r="F2969" s="0" t="n">
        <v>0.0481927710843373</v>
      </c>
      <c r="G2969" s="0" t="n">
        <v>9.80483553260662</v>
      </c>
      <c r="H2969" s="0" t="n">
        <v>0</v>
      </c>
      <c r="I2969" s="0" t="n">
        <v>0</v>
      </c>
      <c r="J2969" s="0" t="n">
        <v>0</v>
      </c>
      <c r="K2969" s="0" t="n">
        <v>1</v>
      </c>
    </row>
    <row r="2970" customFormat="false" ht="12.8" hidden="false" customHeight="false" outlineLevel="0" collapsed="false">
      <c r="A2970" s="0" t="n">
        <v>29.68</v>
      </c>
      <c r="B2970" s="0" t="n">
        <f aca="false">0.5*(G2970-$G$2)*(A2970-$A$2502)*(A2970-$A$2502)</f>
        <v>144.268122299484</v>
      </c>
      <c r="C2970" s="1" t="n">
        <f aca="false">0.5*(F2970-$F$2)*(A2970-$A$2502)*(A2970-$A$2502)</f>
        <v>98.8246843373494</v>
      </c>
      <c r="D2970" s="0" t="n">
        <f aca="false">0.5*(E2970-$E$2)*(A2970-$A$2502)*(A2970-$A$2502)</f>
        <v>15.1230857142857</v>
      </c>
      <c r="E2970" s="0" t="n">
        <v>0.0238095238095238</v>
      </c>
      <c r="F2970" s="0" t="n">
        <v>0.0602409638554217</v>
      </c>
      <c r="G2970" s="0" t="n">
        <v>9.83249282845668</v>
      </c>
      <c r="H2970" s="0" t="n">
        <v>0</v>
      </c>
      <c r="I2970" s="0" t="n">
        <v>0</v>
      </c>
      <c r="J2970" s="0" t="n">
        <v>0</v>
      </c>
      <c r="K2970" s="0" t="n">
        <v>1</v>
      </c>
    </row>
    <row r="2971" customFormat="false" ht="12.8" hidden="false" customHeight="false" outlineLevel="0" collapsed="false">
      <c r="A2971" s="0" t="n">
        <v>29.69</v>
      </c>
      <c r="B2971" s="0" t="n">
        <f aca="false">0.5*(G2971-$G$2)*(A2971-$A$2502)*(A2971-$A$2502)</f>
        <v>144.889270847222</v>
      </c>
      <c r="C2971" s="1" t="n">
        <f aca="false">0.5*(F2971-$F$2)*(A2971-$A$2502)*(A2971-$A$2502)</f>
        <v>98.9824500000001</v>
      </c>
      <c r="D2971" s="0" t="n">
        <f aca="false">0.5*(E2971-$E$2)*(A2971-$A$2502)*(A2971-$A$2502)</f>
        <v>15.0568541666667</v>
      </c>
      <c r="E2971" s="0" t="n">
        <v>0.0119047619047619</v>
      </c>
      <c r="F2971" s="0" t="n">
        <v>0.036144578313253</v>
      </c>
      <c r="G2971" s="0" t="n">
        <v>9.83285283993115</v>
      </c>
      <c r="H2971" s="0" t="n">
        <v>0</v>
      </c>
      <c r="I2971" s="0" t="n">
        <v>0</v>
      </c>
      <c r="J2971" s="0" t="n">
        <v>0</v>
      </c>
      <c r="K2971" s="0" t="n">
        <v>1</v>
      </c>
    </row>
    <row r="2972" customFormat="false" ht="12.8" hidden="false" customHeight="false" outlineLevel="0" collapsed="false">
      <c r="A2972" s="0" t="n">
        <v>29.7</v>
      </c>
      <c r="B2972" s="0" t="n">
        <f aca="false">0.5*(G2972-$G$2)*(A2972-$A$2502)*(A2972-$A$2502)</f>
        <v>145.199657967585</v>
      </c>
      <c r="C2972" s="1" t="n">
        <f aca="false">0.5*(F2972-$F$2)*(A2972-$A$2502)*(A2972-$A$2502)</f>
        <v>99.5380722891566</v>
      </c>
      <c r="D2972" s="0" t="n">
        <f aca="false">0.5*(E2972-$E$2)*(A2972-$A$2502)*(A2972-$A$2502)</f>
        <v>15.121130952381</v>
      </c>
      <c r="E2972" s="0" t="n">
        <v>0.0119047619047619</v>
      </c>
      <c r="F2972" s="0" t="n">
        <v>0.0481927710843373</v>
      </c>
      <c r="G2972" s="0" t="n">
        <v>9.80495458022567</v>
      </c>
      <c r="H2972" s="0" t="n">
        <v>0</v>
      </c>
      <c r="I2972" s="0" t="n">
        <v>0</v>
      </c>
      <c r="J2972" s="0" t="n">
        <v>0</v>
      </c>
      <c r="K2972" s="0" t="n">
        <v>1</v>
      </c>
    </row>
    <row r="2973" customFormat="false" ht="12.8" hidden="false" customHeight="false" outlineLevel="0" collapsed="false">
      <c r="A2973" s="0" t="n">
        <v>29.71</v>
      </c>
      <c r="B2973" s="0" t="n">
        <f aca="false">0.5*(G2973-$G$2)*(A2973-$A$2502)*(A2973-$A$2502)</f>
        <v>146.124978179862</v>
      </c>
      <c r="C2973" s="1" t="n">
        <f aca="false">0.5*(F2973-$F$2)*(A2973-$A$2502)*(A2973-$A$2502)</f>
        <v>99.9620891566266</v>
      </c>
      <c r="D2973" s="0" t="n">
        <f aca="false">0.5*(E2973-$E$2)*(A2973-$A$2502)*(A2973-$A$2502)</f>
        <v>15.3175928571429</v>
      </c>
      <c r="E2973" s="0" t="n">
        <v>0.0238095238095238</v>
      </c>
      <c r="F2973" s="0" t="n">
        <v>0.0481927710843373</v>
      </c>
      <c r="G2973" s="0" t="n">
        <v>9.83261331038439</v>
      </c>
      <c r="H2973" s="0" t="n">
        <v>0</v>
      </c>
      <c r="I2973" s="0" t="n">
        <v>0</v>
      </c>
      <c r="J2973" s="0" t="n">
        <v>0</v>
      </c>
      <c r="K2973" s="0" t="n">
        <v>1</v>
      </c>
    </row>
    <row r="2974" customFormat="false" ht="12.8" hidden="false" customHeight="false" outlineLevel="0" collapsed="false">
      <c r="A2974" s="0" t="n">
        <v>29.72</v>
      </c>
      <c r="B2974" s="0" t="n">
        <f aca="false">0.5*(G2974-$G$2)*(A2974-$A$2502)*(A2974-$A$2502)</f>
        <v>146.436686903041</v>
      </c>
      <c r="C2974" s="1" t="n">
        <f aca="false">0.5*(F2974-$F$2)*(A2974-$A$2502)*(A2974-$A$2502)</f>
        <v>100.521214457831</v>
      </c>
      <c r="D2974" s="0" t="n">
        <f aca="false">0.5*(E2974-$E$2)*(A2974-$A$2502)*(A2974-$A$2502)</f>
        <v>15.2500952380953</v>
      </c>
      <c r="E2974" s="0" t="n">
        <v>0.0119047619047619</v>
      </c>
      <c r="F2974" s="0" t="n">
        <v>0.0602409638554217</v>
      </c>
      <c r="G2974" s="0" t="n">
        <v>9.80483409829795</v>
      </c>
      <c r="H2974" s="0" t="n">
        <v>0</v>
      </c>
      <c r="I2974" s="0" t="n">
        <v>0</v>
      </c>
      <c r="J2974" s="0" t="n">
        <v>0</v>
      </c>
      <c r="K2974" s="0" t="n">
        <v>1</v>
      </c>
    </row>
    <row r="2975" customFormat="false" ht="12.8" hidden="false" customHeight="false" outlineLevel="0" collapsed="false">
      <c r="A2975" s="0" t="n">
        <v>29.73</v>
      </c>
      <c r="B2975" s="0" t="n">
        <f aca="false">0.5*(G2975-$G$2)*(A2975-$A$2502)*(A2975-$A$2502)</f>
        <v>147.059218497203</v>
      </c>
      <c r="C2975" s="1" t="n">
        <f aca="false">0.5*(F2975-$F$2)*(A2975-$A$2502)*(A2975-$A$2502)</f>
        <v>100.543273493976</v>
      </c>
      <c r="D2975" s="0" t="n">
        <f aca="false">0.5*(E2975-$E$2)*(A2975-$A$2502)*(A2975-$A$2502)</f>
        <v>15.5811267857143</v>
      </c>
      <c r="E2975" s="0" t="n">
        <v>0.0357142857142857</v>
      </c>
      <c r="F2975" s="0" t="n">
        <v>0.0240963855421687</v>
      </c>
      <c r="G2975" s="0" t="n">
        <v>9.80495744884299</v>
      </c>
      <c r="H2975" s="0" t="n">
        <v>0</v>
      </c>
      <c r="I2975" s="0" t="n">
        <v>0</v>
      </c>
      <c r="J2975" s="0" t="n">
        <v>0</v>
      </c>
      <c r="K2975" s="0" t="n">
        <v>1</v>
      </c>
    </row>
    <row r="2976" customFormat="false" ht="12.8" hidden="false" customHeight="false" outlineLevel="0" collapsed="false">
      <c r="A2976" s="0" t="n">
        <v>29.74</v>
      </c>
      <c r="B2976" s="0" t="n">
        <f aca="false">0.5*(G2976-$G$2)*(A2976-$A$2502)*(A2976-$A$2502)</f>
        <v>147.684365398451</v>
      </c>
      <c r="C2976" s="1" t="n">
        <f aca="false">0.5*(F2976-$F$2)*(A2976-$A$2502)*(A2976-$A$2502)</f>
        <v>100.968853012048</v>
      </c>
      <c r="D2976" s="0" t="n">
        <f aca="false">0.5*(E2976-$E$2)*(A2976-$A$2502)*(A2976-$A$2502)</f>
        <v>15.3796071428572</v>
      </c>
      <c r="E2976" s="0" t="n">
        <v>0.0119047619047619</v>
      </c>
      <c r="F2976" s="0" t="n">
        <v>0.0240963855421687</v>
      </c>
      <c r="G2976" s="0" t="n">
        <v>9.80519554408109</v>
      </c>
      <c r="H2976" s="0" t="n">
        <v>0</v>
      </c>
      <c r="I2976" s="0" t="n">
        <v>0</v>
      </c>
      <c r="J2976" s="0" t="n">
        <v>0</v>
      </c>
      <c r="K2976" s="0" t="n">
        <v>1</v>
      </c>
    </row>
    <row r="2977" customFormat="false" ht="12.8" hidden="false" customHeight="false" outlineLevel="0" collapsed="false">
      <c r="A2977" s="0" t="n">
        <v>29.75</v>
      </c>
      <c r="B2977" s="0" t="n">
        <f aca="false">0.5*(G2977-$G$2)*(A2977-$A$2502)*(A2977-$A$2502)</f>
        <v>148.304118303571</v>
      </c>
      <c r="C2977" s="1" t="n">
        <f aca="false">0.5*(F2977-$F$2)*(A2977-$A$2502)*(A2977-$A$2502)</f>
        <v>101.53125</v>
      </c>
      <c r="D2977" s="0" t="n">
        <f aca="false">0.5*(E2977-$E$2)*(A2977-$A$2502)*(A2977-$A$2502)</f>
        <v>15.7131696428572</v>
      </c>
      <c r="E2977" s="0" t="n">
        <v>0.0357142857142857</v>
      </c>
      <c r="F2977" s="0" t="n">
        <v>0.036144578313253</v>
      </c>
      <c r="G2977" s="0" t="n">
        <v>9.80483696691528</v>
      </c>
      <c r="H2977" s="0" t="n">
        <v>0</v>
      </c>
      <c r="I2977" s="0" t="n">
        <v>0</v>
      </c>
      <c r="J2977" s="0" t="n">
        <v>0</v>
      </c>
      <c r="K2977" s="0" t="n">
        <v>1</v>
      </c>
    </row>
    <row r="2978" customFormat="false" ht="12.8" hidden="false" customHeight="false" outlineLevel="0" collapsed="false">
      <c r="A2978" s="0" t="n">
        <v>29.76</v>
      </c>
      <c r="B2978" s="0" t="n">
        <f aca="false">0.5*(G2978-$G$2)*(A2978-$A$2502)*(A2978-$A$2502)</f>
        <v>148.931911333333</v>
      </c>
      <c r="C2978" s="1" t="n">
        <f aca="false">0.5*(F2978-$F$2)*(A2978-$A$2502)*(A2978-$A$2502)</f>
        <v>101.9592</v>
      </c>
      <c r="D2978" s="0" t="n">
        <f aca="false">0.5*(E2978-$E$2)*(A2978-$A$2502)*(A2978-$A$2502)</f>
        <v>15.5096666666667</v>
      </c>
      <c r="E2978" s="0" t="n">
        <v>0.0119047619047619</v>
      </c>
      <c r="F2978" s="0" t="n">
        <v>0.036144578313253</v>
      </c>
      <c r="G2978" s="0" t="n">
        <v>9.80507506215337</v>
      </c>
      <c r="H2978" s="0" t="n">
        <v>0</v>
      </c>
      <c r="I2978" s="0" t="n">
        <v>0</v>
      </c>
      <c r="J2978" s="0" t="n">
        <v>0</v>
      </c>
      <c r="K2978" s="0" t="n">
        <v>1</v>
      </c>
    </row>
    <row r="2979" customFormat="false" ht="12.8" hidden="false" customHeight="false" outlineLevel="0" collapsed="false">
      <c r="A2979" s="0" t="n">
        <v>29.77</v>
      </c>
      <c r="B2979" s="0" t="n">
        <f aca="false">0.5*(G2979-$G$2)*(A2979-$A$2502)*(A2979-$A$2502)</f>
        <v>149.872974825516</v>
      </c>
      <c r="C2979" s="1" t="n">
        <f aca="false">0.5*(F2979-$F$2)*(A2979-$A$2502)*(A2979-$A$2502)</f>
        <v>102.525115662651</v>
      </c>
      <c r="D2979" s="0" t="n">
        <f aca="false">0.5*(E2979-$E$2)*(A2979-$A$2502)*(A2979-$A$2502)</f>
        <v>15.5749017857143</v>
      </c>
      <c r="E2979" s="0" t="n">
        <v>0.0119047619047619</v>
      </c>
      <c r="F2979" s="0" t="n">
        <v>0.0481927710843373</v>
      </c>
      <c r="G2979" s="0" t="n">
        <v>9.83273235800344</v>
      </c>
      <c r="H2979" s="0" t="n">
        <v>0</v>
      </c>
      <c r="I2979" s="0" t="n">
        <v>0</v>
      </c>
      <c r="J2979" s="0" t="n">
        <v>0</v>
      </c>
      <c r="K2979" s="0" t="n">
        <v>1</v>
      </c>
    </row>
    <row r="2980" customFormat="false" ht="12.8" hidden="false" customHeight="false" outlineLevel="0" collapsed="false">
      <c r="A2980" s="0" t="n">
        <v>29.78</v>
      </c>
      <c r="B2980" s="0" t="n">
        <f aca="false">0.5*(G2980-$G$2)*(A2980-$A$2502)*(A2980-$A$2502)</f>
        <v>150.500671717346</v>
      </c>
      <c r="C2980" s="1" t="n">
        <f aca="false">0.5*(F2980-$F$2)*(A2980-$A$2502)*(A2980-$A$2502)</f>
        <v>102.955440963856</v>
      </c>
      <c r="D2980" s="0" t="n">
        <f aca="false">0.5*(E2980-$E$2)*(A2980-$A$2502)*(A2980-$A$2502)</f>
        <v>15.7762761904762</v>
      </c>
      <c r="E2980" s="0" t="n">
        <v>0.0238095238095238</v>
      </c>
      <c r="F2980" s="0" t="n">
        <v>0.0481927710843373</v>
      </c>
      <c r="G2980" s="0" t="n">
        <v>9.83261331038439</v>
      </c>
      <c r="H2980" s="0" t="n">
        <v>0</v>
      </c>
      <c r="I2980" s="0" t="n">
        <v>0</v>
      </c>
      <c r="J2980" s="0" t="n">
        <v>0</v>
      </c>
      <c r="K2980" s="0" t="n">
        <v>1</v>
      </c>
    </row>
    <row r="2981" customFormat="false" ht="12.8" hidden="false" customHeight="false" outlineLevel="0" collapsed="false">
      <c r="A2981" s="0" t="n">
        <v>29.79</v>
      </c>
      <c r="B2981" s="0" t="n">
        <f aca="false">0.5*(G2981-$G$2)*(A2981-$A$2502)*(A2981-$A$2502)</f>
        <v>151.132422507937</v>
      </c>
      <c r="C2981" s="1" t="n">
        <f aca="false">0.5*(F2981-$F$2)*(A2981-$A$2502)*(A2981-$A$2502)</f>
        <v>103.24845</v>
      </c>
      <c r="D2981" s="0" t="n">
        <f aca="false">0.5*(E2981-$E$2)*(A2981-$A$2502)*(A2981-$A$2502)</f>
        <v>15.8423547619048</v>
      </c>
      <c r="E2981" s="0" t="n">
        <v>0.0238095238095238</v>
      </c>
      <c r="F2981" s="0" t="n">
        <v>0.036144578313253</v>
      </c>
      <c r="G2981" s="0" t="n">
        <v>9.83273379231211</v>
      </c>
      <c r="H2981" s="0" t="n">
        <v>0</v>
      </c>
      <c r="I2981" s="0" t="n">
        <v>0</v>
      </c>
      <c r="J2981" s="0" t="n">
        <v>0</v>
      </c>
      <c r="K2981" s="0" t="n">
        <v>1</v>
      </c>
    </row>
    <row r="2982" customFormat="false" ht="12.8" hidden="false" customHeight="false" outlineLevel="0" collapsed="false">
      <c r="A2982" s="0" t="n">
        <v>29.8</v>
      </c>
      <c r="B2982" s="0" t="n">
        <f aca="false">0.5*(G2982-$G$2)*(A2982-$A$2502)*(A2982-$A$2502)</f>
        <v>151.766873666093</v>
      </c>
      <c r="C2982" s="1" t="n">
        <f aca="false">0.5*(F2982-$F$2)*(A2982-$A$2502)*(A2982-$A$2502)</f>
        <v>103.541204819277</v>
      </c>
      <c r="D2982" s="0" t="n">
        <f aca="false">0.5*(E2982-$E$2)*(A2982-$A$2502)*(A2982-$A$2502)</f>
        <v>15.7714285714286</v>
      </c>
      <c r="E2982" s="0" t="n">
        <v>0.0119047619047619</v>
      </c>
      <c r="F2982" s="0" t="n">
        <v>0.0240963855421687</v>
      </c>
      <c r="G2982" s="0" t="n">
        <v>9.83297332185886</v>
      </c>
      <c r="H2982" s="0" t="n">
        <v>0</v>
      </c>
      <c r="I2982" s="0" t="n">
        <v>0</v>
      </c>
      <c r="J2982" s="0" t="n">
        <v>0</v>
      </c>
      <c r="K2982" s="0" t="n">
        <v>1</v>
      </c>
    </row>
    <row r="2983" customFormat="false" ht="12.8" hidden="false" customHeight="false" outlineLevel="0" collapsed="false">
      <c r="A2983" s="0" t="n">
        <v>29.81</v>
      </c>
      <c r="B2983" s="0" t="n">
        <f aca="false">0.5*(G2983-$G$2)*(A2983-$A$2502)*(A2983-$A$2502)</f>
        <v>152.397123460317</v>
      </c>
      <c r="C2983" s="1" t="n">
        <f aca="false">0.5*(F2983-$F$2)*(A2983-$A$2502)*(A2983-$A$2502)</f>
        <v>104.11245</v>
      </c>
      <c r="D2983" s="0" t="n">
        <f aca="false">0.5*(E2983-$E$2)*(A2983-$A$2502)*(A2983-$A$2502)</f>
        <v>15.9749261904762</v>
      </c>
      <c r="E2983" s="0" t="n">
        <v>0.0238095238095238</v>
      </c>
      <c r="F2983" s="0" t="n">
        <v>0.036144578313253</v>
      </c>
      <c r="G2983" s="0" t="n">
        <v>9.83273379231211</v>
      </c>
      <c r="H2983" s="0" t="n">
        <v>0</v>
      </c>
      <c r="I2983" s="0" t="n">
        <v>0</v>
      </c>
      <c r="J2983" s="0" t="n">
        <v>0</v>
      </c>
      <c r="K2983" s="0" t="n">
        <v>1</v>
      </c>
    </row>
    <row r="2984" customFormat="false" ht="12.8" hidden="false" customHeight="false" outlineLevel="0" collapsed="false">
      <c r="A2984" s="0" t="n">
        <v>29.82</v>
      </c>
      <c r="B2984" s="0" t="n">
        <f aca="false">0.5*(G2984-$G$2)*(A2984-$A$2502)*(A2984-$A$2502)</f>
        <v>153.031450031746</v>
      </c>
      <c r="C2984" s="1" t="n">
        <f aca="false">0.5*(F2984-$F$2)*(A2984-$A$2502)*(A2984-$A$2502)</f>
        <v>104.5458</v>
      </c>
      <c r="D2984" s="0" t="n">
        <f aca="false">0.5*(E2984-$E$2)*(A2984-$A$2502)*(A2984-$A$2502)</f>
        <v>16.0414190476191</v>
      </c>
      <c r="E2984" s="0" t="n">
        <v>0.0238095238095238</v>
      </c>
      <c r="F2984" s="0" t="n">
        <v>0.036144578313253</v>
      </c>
      <c r="G2984" s="0" t="n">
        <v>9.83273379231211</v>
      </c>
      <c r="H2984" s="0" t="n">
        <v>0</v>
      </c>
      <c r="I2984" s="0" t="n">
        <v>0</v>
      </c>
      <c r="J2984" s="0" t="n">
        <v>0</v>
      </c>
      <c r="K2984" s="0" t="n">
        <v>1</v>
      </c>
    </row>
    <row r="2985" customFormat="false" ht="12.8" hidden="false" customHeight="false" outlineLevel="0" collapsed="false">
      <c r="A2985" s="0" t="n">
        <v>29.83</v>
      </c>
      <c r="B2985" s="0" t="n">
        <f aca="false">0.5*(G2985-$G$2)*(A2985-$A$2502)*(A2985-$A$2502)</f>
        <v>153.668482625</v>
      </c>
      <c r="C2985" s="1" t="n">
        <f aca="false">0.5*(F2985-$F$2)*(A2985-$A$2502)*(A2985-$A$2502)</f>
        <v>104.98005</v>
      </c>
      <c r="D2985" s="0" t="n">
        <f aca="false">0.5*(E2985-$E$2)*(A2985-$A$2502)*(A2985-$A$2502)</f>
        <v>15.9691875</v>
      </c>
      <c r="E2985" s="0" t="n">
        <v>0.0119047619047619</v>
      </c>
      <c r="F2985" s="0" t="n">
        <v>0.036144578313253</v>
      </c>
      <c r="G2985" s="0" t="n">
        <v>9.83285283993115</v>
      </c>
      <c r="H2985" s="0" t="n">
        <v>0</v>
      </c>
      <c r="I2985" s="0" t="n">
        <v>0</v>
      </c>
      <c r="J2985" s="0" t="n">
        <v>0</v>
      </c>
      <c r="K2985" s="0" t="n">
        <v>1</v>
      </c>
    </row>
    <row r="2986" customFormat="false" ht="12.8" hidden="false" customHeight="false" outlineLevel="0" collapsed="false">
      <c r="A2986" s="0" t="n">
        <v>29.84</v>
      </c>
      <c r="B2986" s="0" t="n">
        <f aca="false">0.5*(G2986-$G$2)*(A2986-$A$2502)*(A2986-$A$2502)</f>
        <v>154.302644184356</v>
      </c>
      <c r="C2986" s="1" t="n">
        <f aca="false">0.5*(F2986-$F$2)*(A2986-$A$2502)*(A2986-$A$2502)</f>
        <v>105.556318072289</v>
      </c>
      <c r="D2986" s="0" t="n">
        <f aca="false">0.5*(E2986-$E$2)*(A2986-$A$2502)*(A2986-$A$2502)</f>
        <v>16.1748190476191</v>
      </c>
      <c r="E2986" s="0" t="n">
        <v>0.0238095238095238</v>
      </c>
      <c r="F2986" s="0" t="n">
        <v>0.0481927710843373</v>
      </c>
      <c r="G2986" s="0" t="n">
        <v>9.83261331038439</v>
      </c>
      <c r="H2986" s="0" t="n">
        <v>0</v>
      </c>
      <c r="I2986" s="0" t="n">
        <v>0</v>
      </c>
      <c r="J2986" s="0" t="n">
        <v>0</v>
      </c>
      <c r="K2986" s="0" t="n">
        <v>1</v>
      </c>
    </row>
    <row r="2987" customFormat="false" ht="12.8" hidden="false" customHeight="false" outlineLevel="0" collapsed="false">
      <c r="A2987" s="0" t="n">
        <v>29.85</v>
      </c>
      <c r="B2987" s="0" t="n">
        <f aca="false">0.5*(G2987-$G$2)*(A2987-$A$2502)*(A2987-$A$2502)</f>
        <v>154.93809994203</v>
      </c>
      <c r="C2987" s="1" t="n">
        <f aca="false">0.5*(F2987-$F$2)*(A2987-$A$2502)*(A2987-$A$2502)</f>
        <v>106.134653614458</v>
      </c>
      <c r="D2987" s="0" t="n">
        <f aca="false">0.5*(E2987-$E$2)*(A2987-$A$2502)*(A2987-$A$2502)</f>
        <v>16.3817410714286</v>
      </c>
      <c r="E2987" s="0" t="n">
        <v>0.0357142857142857</v>
      </c>
      <c r="F2987" s="0" t="n">
        <v>0.0602409638554217</v>
      </c>
      <c r="G2987" s="0" t="n">
        <v>9.83237378083764</v>
      </c>
      <c r="H2987" s="0" t="n">
        <v>0</v>
      </c>
      <c r="I2987" s="0" t="n">
        <v>0</v>
      </c>
      <c r="J2987" s="0" t="n">
        <v>0</v>
      </c>
      <c r="K2987" s="0" t="n">
        <v>1</v>
      </c>
    </row>
    <row r="2988" customFormat="false" ht="12.8" hidden="false" customHeight="false" outlineLevel="0" collapsed="false">
      <c r="A2988" s="0" t="n">
        <v>29.86</v>
      </c>
      <c r="B2988" s="0" t="n">
        <f aca="false">0.5*(G2988-$G$2)*(A2988-$A$2502)*(A2988-$A$2502)</f>
        <v>155.584742142857</v>
      </c>
      <c r="C2988" s="1" t="n">
        <f aca="false">0.5*(F2988-$F$2)*(A2988-$A$2502)*(A2988-$A$2502)</f>
        <v>106.2882</v>
      </c>
      <c r="D2988" s="0" t="n">
        <f aca="false">0.5*(E2988-$E$2)*(A2988-$A$2502)*(A2988-$A$2502)</f>
        <v>16.0275857142857</v>
      </c>
      <c r="E2988" s="0" t="n">
        <v>0</v>
      </c>
      <c r="F2988" s="0" t="n">
        <v>0.036144578313253</v>
      </c>
      <c r="G2988" s="0" t="n">
        <v>9.8329718875502</v>
      </c>
      <c r="H2988" s="0" t="n">
        <v>0</v>
      </c>
      <c r="I2988" s="0" t="n">
        <v>0</v>
      </c>
      <c r="J2988" s="0" t="n">
        <v>0</v>
      </c>
      <c r="K2988" s="0" t="n">
        <v>1</v>
      </c>
    </row>
    <row r="2989" customFormat="false" ht="12.8" hidden="false" customHeight="false" outlineLevel="0" collapsed="false">
      <c r="A2989" s="0" t="n">
        <v>29.87</v>
      </c>
      <c r="B2989" s="0" t="n">
        <f aca="false">0.5*(G2989-$G$2)*(A2989-$A$2502)*(A2989-$A$2502)</f>
        <v>156.221415112354</v>
      </c>
      <c r="C2989" s="1" t="n">
        <f aca="false">0.5*(F2989-$F$2)*(A2989-$A$2502)*(A2989-$A$2502)</f>
        <v>106.868922891566</v>
      </c>
      <c r="D2989" s="0" t="n">
        <f aca="false">0.5*(E2989-$E$2)*(A2989-$A$2502)*(A2989-$A$2502)</f>
        <v>16.3759547619048</v>
      </c>
      <c r="E2989" s="0" t="n">
        <v>0.0238095238095238</v>
      </c>
      <c r="F2989" s="0" t="n">
        <v>0.0481927710843373</v>
      </c>
      <c r="G2989" s="0" t="n">
        <v>9.83261331038439</v>
      </c>
      <c r="H2989" s="0" t="n">
        <v>0</v>
      </c>
      <c r="I2989" s="0" t="n">
        <v>0</v>
      </c>
      <c r="J2989" s="0" t="n">
        <v>0</v>
      </c>
      <c r="K2989" s="0" t="n">
        <v>1</v>
      </c>
    </row>
    <row r="2990" customFormat="false" ht="12.8" hidden="false" customHeight="false" outlineLevel="0" collapsed="false">
      <c r="A2990" s="0" t="n">
        <v>29.88</v>
      </c>
      <c r="B2990" s="0" t="n">
        <f aca="false">0.5*(G2990-$G$2)*(A2990-$A$2502)*(A2990-$A$2502)</f>
        <v>156.865057715051</v>
      </c>
      <c r="C2990" s="1" t="n">
        <f aca="false">0.5*(F2990-$F$2)*(A2990-$A$2502)*(A2990-$A$2502)</f>
        <v>107.308260240964</v>
      </c>
      <c r="D2990" s="0" t="n">
        <f aca="false">0.5*(E2990-$E$2)*(A2990-$A$2502)*(A2990-$A$2502)</f>
        <v>16.3015238095238</v>
      </c>
      <c r="E2990" s="0" t="n">
        <v>0.0119047619047619</v>
      </c>
      <c r="F2990" s="0" t="n">
        <v>0.0481927710843373</v>
      </c>
      <c r="G2990" s="0" t="n">
        <v>9.83273235800344</v>
      </c>
      <c r="H2990" s="0" t="n">
        <v>0</v>
      </c>
      <c r="I2990" s="0" t="n">
        <v>0</v>
      </c>
      <c r="J2990" s="0" t="n">
        <v>0</v>
      </c>
      <c r="K2990" s="0" t="n">
        <v>1</v>
      </c>
    </row>
    <row r="2991" customFormat="false" ht="12.8" hidden="false" customHeight="false" outlineLevel="0" collapsed="false">
      <c r="A2991" s="0" t="n">
        <v>29.89</v>
      </c>
      <c r="B2991" s="0" t="n">
        <f aca="false">0.5*(G2991-$G$2)*(A2991-$A$2502)*(A2991-$A$2502)</f>
        <v>157.507199803572</v>
      </c>
      <c r="C2991" s="1" t="n">
        <f aca="false">0.5*(F2991-$F$2)*(A2991-$A$2502)*(A2991-$A$2502)</f>
        <v>107.60445</v>
      </c>
      <c r="D2991" s="0" t="n">
        <f aca="false">0.5*(E2991-$E$2)*(A2991-$A$2502)*(A2991-$A$2502)</f>
        <v>16.6530696428572</v>
      </c>
      <c r="E2991" s="0" t="n">
        <v>0.0357142857142857</v>
      </c>
      <c r="F2991" s="0" t="n">
        <v>0.036144578313253</v>
      </c>
      <c r="G2991" s="0" t="n">
        <v>9.83261474469306</v>
      </c>
      <c r="H2991" s="0" t="n">
        <v>0</v>
      </c>
      <c r="I2991" s="0" t="n">
        <v>0</v>
      </c>
      <c r="J2991" s="0" t="n">
        <v>0</v>
      </c>
      <c r="K2991" s="0" t="n">
        <v>1</v>
      </c>
    </row>
    <row r="2992" customFormat="false" ht="12.8" hidden="false" customHeight="false" outlineLevel="0" collapsed="false">
      <c r="A2992" s="0" t="n">
        <v>29.9</v>
      </c>
      <c r="B2992" s="0" t="n">
        <f aca="false">0.5*(G2992-$G$2)*(A2992-$A$2502)*(A2992-$A$2502)</f>
        <v>158.152042503347</v>
      </c>
      <c r="C2992" s="1" t="n">
        <f aca="false">0.5*(F2992-$F$2)*(A2992-$A$2502)*(A2992-$A$2502)</f>
        <v>108.189638554217</v>
      </c>
      <c r="D2992" s="0" t="n">
        <f aca="false">0.5*(E2992-$E$2)*(A2992-$A$2502)*(A2992-$A$2502)</f>
        <v>16.5783333333334</v>
      </c>
      <c r="E2992" s="0" t="n">
        <v>0.0238095238095238</v>
      </c>
      <c r="F2992" s="0" t="n">
        <v>0.0481927710843373</v>
      </c>
      <c r="G2992" s="0" t="n">
        <v>9.83261331038439</v>
      </c>
      <c r="H2992" s="0" t="n">
        <v>0</v>
      </c>
      <c r="I2992" s="0" t="n">
        <v>0</v>
      </c>
      <c r="J2992" s="0" t="n">
        <v>0</v>
      </c>
      <c r="K2992" s="0" t="n">
        <v>1</v>
      </c>
    </row>
    <row r="2993" customFormat="false" ht="12.8" hidden="false" customHeight="false" outlineLevel="0" collapsed="false">
      <c r="A2993" s="0" t="n">
        <v>29.91</v>
      </c>
      <c r="B2993" s="0" t="n">
        <f aca="false">0.5*(G2993-$G$2)*(A2993-$A$2502)*(A2993-$A$2502)</f>
        <v>158.798219736565</v>
      </c>
      <c r="C2993" s="1" t="n">
        <f aca="false">0.5*(F2993-$F$2)*(A2993-$A$2502)*(A2993-$A$2502)</f>
        <v>108.631679518072</v>
      </c>
      <c r="D2993" s="0" t="n">
        <f aca="false">0.5*(E2993-$E$2)*(A2993-$A$2502)*(A2993-$A$2502)</f>
        <v>16.6460690476191</v>
      </c>
      <c r="E2993" s="0" t="n">
        <v>0.0238095238095238</v>
      </c>
      <c r="F2993" s="0" t="n">
        <v>0.0481927710843373</v>
      </c>
      <c r="G2993" s="0" t="n">
        <v>9.83261331038439</v>
      </c>
      <c r="H2993" s="0" t="n">
        <v>0</v>
      </c>
      <c r="I2993" s="0" t="n">
        <v>0</v>
      </c>
      <c r="J2993" s="0" t="n">
        <v>0</v>
      </c>
      <c r="K2993" s="0" t="n">
        <v>1</v>
      </c>
    </row>
    <row r="2994" customFormat="false" ht="12.8" hidden="false" customHeight="false" outlineLevel="0" collapsed="false">
      <c r="A2994" s="0" t="n">
        <v>29.92</v>
      </c>
      <c r="B2994" s="0" t="n">
        <f aca="false">0.5*(G2994-$G$2)*(A2994-$A$2502)*(A2994-$A$2502)</f>
        <v>159.447172571429</v>
      </c>
      <c r="C2994" s="1" t="n">
        <f aca="false">0.5*(F2994-$F$2)*(A2994-$A$2502)*(A2994-$A$2502)</f>
        <v>108.9288</v>
      </c>
      <c r="D2994" s="0" t="n">
        <f aca="false">0.5*(E2994-$E$2)*(A2994-$A$2502)*(A2994-$A$2502)</f>
        <v>16.7139428571429</v>
      </c>
      <c r="E2994" s="0" t="n">
        <v>0.0238095238095238</v>
      </c>
      <c r="F2994" s="0" t="n">
        <v>0.036144578313253</v>
      </c>
      <c r="G2994" s="0" t="n">
        <v>9.83273379231211</v>
      </c>
      <c r="H2994" s="0" t="n">
        <v>0</v>
      </c>
      <c r="I2994" s="0" t="n">
        <v>0</v>
      </c>
      <c r="J2994" s="0" t="n">
        <v>0</v>
      </c>
      <c r="K2994" s="0" t="n">
        <v>1</v>
      </c>
    </row>
    <row r="2995" customFormat="false" ht="12.8" hidden="false" customHeight="false" outlineLevel="0" collapsed="false">
      <c r="A2995" s="0" t="n">
        <v>29.93</v>
      </c>
      <c r="B2995" s="0" t="n">
        <f aca="false">0.5*(G2995-$G$2)*(A2995-$A$2502)*(A2995-$A$2502)</f>
        <v>160.095973077572</v>
      </c>
      <c r="C2995" s="1" t="n">
        <f aca="false">0.5*(F2995-$F$2)*(A2995-$A$2502)*(A2995-$A$2502)</f>
        <v>109.518465060241</v>
      </c>
      <c r="D2995" s="0" t="n">
        <f aca="false">0.5*(E2995-$E$2)*(A2995-$A$2502)*(A2995-$A$2502)</f>
        <v>16.6372827380953</v>
      </c>
      <c r="E2995" s="0" t="n">
        <v>0.0119047619047619</v>
      </c>
      <c r="F2995" s="0" t="n">
        <v>0.0481927710843373</v>
      </c>
      <c r="G2995" s="0" t="n">
        <v>9.83273235800344</v>
      </c>
      <c r="H2995" s="0" t="n">
        <v>0</v>
      </c>
      <c r="I2995" s="0" t="n">
        <v>0</v>
      </c>
      <c r="J2995" s="0" t="n">
        <v>0</v>
      </c>
      <c r="K2995" s="0" t="n">
        <v>1</v>
      </c>
    </row>
    <row r="2996" customFormat="false" ht="12.8" hidden="false" customHeight="false" outlineLevel="0" collapsed="false">
      <c r="A2996" s="0" t="n">
        <v>29.94</v>
      </c>
      <c r="B2996" s="0" t="n">
        <f aca="false">0.5*(G2996-$G$2)*(A2996-$A$2502)*(A2996-$A$2502)</f>
        <v>160.744655744884</v>
      </c>
      <c r="C2996" s="1" t="n">
        <f aca="false">0.5*(F2996-$F$2)*(A2996-$A$2502)*(A2996-$A$2502)</f>
        <v>109.963209638554</v>
      </c>
      <c r="D2996" s="0" t="n">
        <f aca="false">0.5*(E2996-$E$2)*(A2996-$A$2502)*(A2996-$A$2502)</f>
        <v>16.8501047619048</v>
      </c>
      <c r="E2996" s="0" t="n">
        <v>0.0238095238095238</v>
      </c>
      <c r="F2996" s="0" t="n">
        <v>0.0481927710843373</v>
      </c>
      <c r="G2996" s="0" t="n">
        <v>9.83261331038439</v>
      </c>
      <c r="H2996" s="0" t="n">
        <v>0</v>
      </c>
      <c r="I2996" s="0" t="n">
        <v>0</v>
      </c>
      <c r="J2996" s="0" t="n">
        <v>0</v>
      </c>
      <c r="K2996" s="0" t="n">
        <v>1</v>
      </c>
    </row>
    <row r="2997" customFormat="false" ht="12.8" hidden="false" customHeight="false" outlineLevel="0" collapsed="false">
      <c r="A2997" s="0" t="n">
        <v>29.95</v>
      </c>
      <c r="B2997" s="0" t="n">
        <f aca="false">0.5*(G2997-$G$2)*(A2997-$A$2502)*(A2997-$A$2502)</f>
        <v>161.397578571429</v>
      </c>
      <c r="C2997" s="1" t="n">
        <f aca="false">0.5*(F2997-$F$2)*(A2997-$A$2502)*(A2997-$A$2502)</f>
        <v>110.26125</v>
      </c>
      <c r="D2997" s="0" t="n">
        <f aca="false">0.5*(E2997-$E$2)*(A2997-$A$2502)*(A2997-$A$2502)</f>
        <v>16.9183928571429</v>
      </c>
      <c r="E2997" s="0" t="n">
        <v>0.0238095238095238</v>
      </c>
      <c r="F2997" s="0" t="n">
        <v>0.036144578313253</v>
      </c>
      <c r="G2997" s="0" t="n">
        <v>9.83273379231211</v>
      </c>
      <c r="H2997" s="0" t="n">
        <v>0</v>
      </c>
      <c r="I2997" s="0" t="n">
        <v>0</v>
      </c>
      <c r="J2997" s="0" t="n">
        <v>0</v>
      </c>
      <c r="K2997" s="0" t="n">
        <v>1</v>
      </c>
    </row>
    <row r="2998" customFormat="false" ht="12.8" hidden="false" customHeight="false" outlineLevel="0" collapsed="false">
      <c r="A2998" s="0" t="n">
        <v>29.96</v>
      </c>
      <c r="B2998" s="0" t="n">
        <f aca="false">0.5*(G2998-$G$2)*(A2998-$A$2502)*(A2998-$A$2502)</f>
        <v>162.050348698413</v>
      </c>
      <c r="C2998" s="1" t="n">
        <f aca="false">0.5*(F2998-$F$2)*(A2998-$A$2502)*(A2998-$A$2502)</f>
        <v>110.7072</v>
      </c>
      <c r="D2998" s="0" t="n">
        <f aca="false">0.5*(E2998-$E$2)*(A2998-$A$2502)*(A2998-$A$2502)</f>
        <v>16.9868190476191</v>
      </c>
      <c r="E2998" s="0" t="n">
        <v>0.0238095238095238</v>
      </c>
      <c r="F2998" s="0" t="n">
        <v>0.036144578313253</v>
      </c>
      <c r="G2998" s="0" t="n">
        <v>9.83273379231211</v>
      </c>
      <c r="H2998" s="0" t="n">
        <v>0</v>
      </c>
      <c r="I2998" s="0" t="n">
        <v>0</v>
      </c>
      <c r="J2998" s="0" t="n">
        <v>0</v>
      </c>
      <c r="K2998" s="0" t="n">
        <v>1</v>
      </c>
    </row>
    <row r="2999" customFormat="false" ht="12.8" hidden="false" customHeight="false" outlineLevel="0" collapsed="false">
      <c r="A2999" s="0" t="n">
        <v>29.97</v>
      </c>
      <c r="B2999" s="0" t="n">
        <f aca="false">0.5*(G2999-$G$2)*(A2999-$A$2502)*(A2999-$A$2502)</f>
        <v>162.704436222222</v>
      </c>
      <c r="C2999" s="1" t="n">
        <f aca="false">0.5*(F2999-$F$2)*(A2999-$A$2502)*(A2999-$A$2502)</f>
        <v>111.15405</v>
      </c>
      <c r="D2999" s="0" t="n">
        <f aca="false">0.5*(E2999-$E$2)*(A2999-$A$2502)*(A2999-$A$2502)</f>
        <v>17.0553833333334</v>
      </c>
      <c r="E2999" s="0" t="n">
        <v>0.0238095238095238</v>
      </c>
      <c r="F2999" s="0" t="n">
        <v>0.036144578313253</v>
      </c>
      <c r="G2999" s="0" t="n">
        <v>9.83273379231211</v>
      </c>
      <c r="H2999" s="0" t="n">
        <v>0</v>
      </c>
      <c r="I2999" s="0" t="n">
        <v>0</v>
      </c>
      <c r="J2999" s="0" t="n">
        <v>0</v>
      </c>
      <c r="K2999" s="0" t="n">
        <v>1</v>
      </c>
    </row>
    <row r="3000" customFormat="false" ht="12.8" hidden="false" customHeight="false" outlineLevel="0" collapsed="false">
      <c r="A3000" s="0" t="n">
        <v>29.98</v>
      </c>
      <c r="B3000" s="0" t="n">
        <f aca="false">0.5*(G3000-$G$2)*(A3000-$A$2502)*(A3000-$A$2502)</f>
        <v>163.361317357143</v>
      </c>
      <c r="C3000" s="1" t="n">
        <f aca="false">0.5*(F3000-$F$2)*(A3000-$A$2502)*(A3000-$A$2502)</f>
        <v>111.6018</v>
      </c>
      <c r="D3000" s="0" t="n">
        <f aca="false">0.5*(E3000-$E$2)*(A3000-$A$2502)*(A3000-$A$2502)</f>
        <v>16.9764642857143</v>
      </c>
      <c r="E3000" s="0" t="n">
        <v>0.0119047619047619</v>
      </c>
      <c r="F3000" s="0" t="n">
        <v>0.036144578313253</v>
      </c>
      <c r="G3000" s="0" t="n">
        <v>9.83285283993115</v>
      </c>
      <c r="H3000" s="0" t="n">
        <v>0</v>
      </c>
      <c r="I3000" s="0" t="n">
        <v>0</v>
      </c>
      <c r="J3000" s="0" t="n">
        <v>0</v>
      </c>
      <c r="K3000" s="0" t="n">
        <v>1</v>
      </c>
    </row>
    <row r="3001" customFormat="false" ht="12.8" hidden="false" customHeight="false" outlineLevel="0" collapsed="false">
      <c r="A3001" s="0" t="n">
        <v>29.99</v>
      </c>
      <c r="B3001" s="0" t="n">
        <f aca="false">0.5*(G3001-$G$2)*(A3001-$A$2502)*(A3001-$A$2502)</f>
        <v>164.016545603103</v>
      </c>
      <c r="C3001" s="1" t="n">
        <f aca="false">0.5*(F3001-$F$2)*(A3001-$A$2502)*(A3001-$A$2502)</f>
        <v>112.20045060241</v>
      </c>
      <c r="D3001" s="0" t="n">
        <f aca="false">0.5*(E3001-$E$2)*(A3001-$A$2502)*(A3001-$A$2502)</f>
        <v>17.0447113095238</v>
      </c>
      <c r="E3001" s="0" t="n">
        <v>0.0119047619047619</v>
      </c>
      <c r="F3001" s="0" t="n">
        <v>0.0481927710843373</v>
      </c>
      <c r="G3001" s="0" t="n">
        <v>9.83273235800344</v>
      </c>
      <c r="H3001" s="0" t="n">
        <v>0</v>
      </c>
      <c r="I3001" s="0" t="n">
        <v>0</v>
      </c>
      <c r="J3001" s="0" t="n">
        <v>0</v>
      </c>
      <c r="K3001" s="0" t="n">
        <v>1</v>
      </c>
    </row>
    <row r="3002" customFormat="false" ht="12.8" hidden="false" customHeight="false" outlineLevel="0" collapsed="false">
      <c r="A3002" s="0" t="n">
        <v>30</v>
      </c>
      <c r="B3002" s="0" t="n">
        <f aca="false">0.5*(G3002-$G$2)*(A3002-$A$2502)*(A3002-$A$2502)</f>
        <v>164.677597293938</v>
      </c>
      <c r="C3002" s="1" t="n">
        <f aca="false">0.5*(F3002-$F$2)*(A3002-$A$2502)*(A3002-$A$2502)</f>
        <v>112.349397590361</v>
      </c>
      <c r="D3002" s="0" t="n">
        <f aca="false">0.5*(E3002-$E$2)*(A3002-$A$2502)*(A3002-$A$2502)</f>
        <v>17.1130952380953</v>
      </c>
      <c r="E3002" s="0" t="n">
        <v>0.0119047619047619</v>
      </c>
      <c r="F3002" s="0" t="n">
        <v>0.0240963855421687</v>
      </c>
      <c r="G3002" s="0" t="n">
        <v>9.83297332185886</v>
      </c>
      <c r="H3002" s="0" t="n">
        <v>0</v>
      </c>
      <c r="I3002" s="0" t="n">
        <v>0</v>
      </c>
      <c r="J3002" s="0" t="n">
        <v>0</v>
      </c>
      <c r="K3002" s="0" t="n">
        <v>1</v>
      </c>
    </row>
    <row r="3003" customFormat="false" ht="12.8" hidden="false" customHeight="false" outlineLevel="0" collapsed="false">
      <c r="A3003" s="0" t="n">
        <v>30.01</v>
      </c>
      <c r="B3003" s="0" t="n">
        <f aca="false">0.5*(G3003-$G$2)*(A3003-$A$2502)*(A3003-$A$2502)</f>
        <v>165.335454339286</v>
      </c>
      <c r="C3003" s="1" t="n">
        <f aca="false">0.5*(F3003-$F$2)*(A3003-$A$2502)*(A3003-$A$2502)</f>
        <v>112.95045</v>
      </c>
      <c r="D3003" s="0" t="n">
        <f aca="false">0.5*(E3003-$E$2)*(A3003-$A$2502)*(A3003-$A$2502)</f>
        <v>17.1816160714286</v>
      </c>
      <c r="E3003" s="0" t="n">
        <v>0.0119047619047619</v>
      </c>
      <c r="F3003" s="0" t="n">
        <v>0.036144578313253</v>
      </c>
      <c r="G3003" s="0" t="n">
        <v>9.83285283993115</v>
      </c>
      <c r="H3003" s="0" t="n">
        <v>0</v>
      </c>
      <c r="I3003" s="0" t="n">
        <v>0</v>
      </c>
      <c r="J3003" s="0" t="n">
        <v>0</v>
      </c>
      <c r="K3003" s="0" t="n">
        <v>1</v>
      </c>
    </row>
    <row r="3004" customFormat="false" ht="12.8" hidden="false" customHeight="false" outlineLevel="0" collapsed="false">
      <c r="A3004" s="0" t="n">
        <v>30.02</v>
      </c>
      <c r="B3004" s="0" t="n">
        <f aca="false">0.5*(G3004-$G$2)*(A3004-$A$2502)*(A3004-$A$2502)</f>
        <v>165.99159860088</v>
      </c>
      <c r="C3004" s="1" t="n">
        <f aca="false">0.5*(F3004-$F$2)*(A3004-$A$2502)*(A3004-$A$2502)</f>
        <v>113.705419277108</v>
      </c>
      <c r="D3004" s="0" t="n">
        <f aca="false">0.5*(E3004-$E$2)*(A3004-$A$2502)*(A3004-$A$2502)</f>
        <v>17.4002761904762</v>
      </c>
      <c r="E3004" s="0" t="n">
        <v>0.0238095238095238</v>
      </c>
      <c r="F3004" s="0" t="n">
        <v>0.0602409638554217</v>
      </c>
      <c r="G3004" s="0" t="n">
        <v>9.83249282845668</v>
      </c>
      <c r="H3004" s="0" t="n">
        <v>0</v>
      </c>
      <c r="I3004" s="0" t="n">
        <v>0</v>
      </c>
      <c r="J3004" s="0" t="n">
        <v>0</v>
      </c>
      <c r="K3004" s="0" t="n">
        <v>1</v>
      </c>
    </row>
    <row r="3005" customFormat="false" ht="12.8" hidden="false" customHeight="false" outlineLevel="0" collapsed="false">
      <c r="A3005" s="0" t="n">
        <v>30.03</v>
      </c>
      <c r="B3005" s="0" t="n">
        <f aca="false">0.5*(G3005-$G$2)*(A3005-$A$2502)*(A3005-$A$2502)</f>
        <v>166.65510254781</v>
      </c>
      <c r="C3005" s="1" t="n">
        <f aca="false">0.5*(F3005-$F$2)*(A3005-$A$2502)*(A3005-$A$2502)</f>
        <v>114.006465060241</v>
      </c>
      <c r="D3005" s="0" t="n">
        <f aca="false">0.5*(E3005-$E$2)*(A3005-$A$2502)*(A3005-$A$2502)</f>
        <v>17.4696690476191</v>
      </c>
      <c r="E3005" s="0" t="n">
        <v>0.0238095238095238</v>
      </c>
      <c r="F3005" s="0" t="n">
        <v>0.0481927710843373</v>
      </c>
      <c r="G3005" s="0" t="n">
        <v>9.83261331038439</v>
      </c>
      <c r="H3005" s="0" t="n">
        <v>0</v>
      </c>
      <c r="I3005" s="0" t="n">
        <v>0</v>
      </c>
      <c r="J3005" s="0" t="n">
        <v>0</v>
      </c>
      <c r="K3005" s="0" t="n">
        <v>1</v>
      </c>
    </row>
    <row r="3006" customFormat="false" ht="12.8" hidden="false" customHeight="false" outlineLevel="0" collapsed="false">
      <c r="A3006" s="0" t="n">
        <v>30.04</v>
      </c>
      <c r="B3006" s="0" t="n">
        <f aca="false">0.5*(G3006-$G$2)*(A3006-$A$2502)*(A3006-$A$2502)</f>
        <v>166.967136</v>
      </c>
      <c r="C3006" s="1" t="n">
        <f aca="false">0.5*(F3006-$F$2)*(A3006-$A$2502)*(A3006-$A$2502)</f>
        <v>114.3072</v>
      </c>
      <c r="D3006" s="0" t="n">
        <f aca="false">0.5*(E3006-$E$2)*(A3006-$A$2502)*(A3006-$A$2502)</f>
        <v>17.5392</v>
      </c>
      <c r="E3006" s="0" t="n">
        <v>0.0238095238095238</v>
      </c>
      <c r="F3006" s="0" t="n">
        <v>0.036144578313253</v>
      </c>
      <c r="G3006" s="0" t="n">
        <v>9.80495601453433</v>
      </c>
      <c r="H3006" s="0" t="n">
        <v>0</v>
      </c>
      <c r="I3006" s="0" t="n">
        <v>0</v>
      </c>
      <c r="J3006" s="0" t="n">
        <v>0</v>
      </c>
      <c r="K3006" s="0" t="n">
        <v>1</v>
      </c>
    </row>
    <row r="3007" customFormat="false" ht="12.8" hidden="false" customHeight="false" outlineLevel="0" collapsed="false">
      <c r="A3007" s="0" t="n">
        <v>30.05</v>
      </c>
      <c r="B3007" s="0" t="n">
        <f aca="false">0.5*(G3007-$G$2)*(A3007-$A$2502)*(A3007-$A$2502)</f>
        <v>167.631879315476</v>
      </c>
      <c r="C3007" s="1" t="n">
        <f aca="false">0.5*(F3007-$F$2)*(A3007-$A$2502)*(A3007-$A$2502)</f>
        <v>114.76125</v>
      </c>
      <c r="D3007" s="0" t="n">
        <f aca="false">0.5*(E3007-$E$2)*(A3007-$A$2502)*(A3007-$A$2502)</f>
        <v>17.457068452381</v>
      </c>
      <c r="E3007" s="0" t="n">
        <v>0.0119047619047619</v>
      </c>
      <c r="F3007" s="0" t="n">
        <v>0.036144578313253</v>
      </c>
      <c r="G3007" s="0" t="n">
        <v>9.80507506215337</v>
      </c>
      <c r="H3007" s="0" t="n">
        <v>0</v>
      </c>
      <c r="I3007" s="0" t="n">
        <v>0</v>
      </c>
      <c r="J3007" s="0" t="n">
        <v>0</v>
      </c>
      <c r="K3007" s="0" t="n">
        <v>1</v>
      </c>
    </row>
    <row r="3008" customFormat="false" ht="12.8" hidden="false" customHeight="false" outlineLevel="0" collapsed="false">
      <c r="A3008" s="0" t="n">
        <v>30.06</v>
      </c>
      <c r="B3008" s="0" t="n">
        <f aca="false">0.5*(G3008-$G$2)*(A3008-$A$2502)*(A3008-$A$2502)</f>
        <v>168.650488431918</v>
      </c>
      <c r="C3008" s="1" t="n">
        <f aca="false">0.5*(F3008-$F$2)*(A3008-$A$2502)*(A3008-$A$2502)</f>
        <v>115.370438554217</v>
      </c>
      <c r="D3008" s="0" t="n">
        <f aca="false">0.5*(E3008-$E$2)*(A3008-$A$2502)*(A3008-$A$2502)</f>
        <v>17.5262738095238</v>
      </c>
      <c r="E3008" s="0" t="n">
        <v>0.0119047619047619</v>
      </c>
      <c r="F3008" s="0" t="n">
        <v>0.0481927710843373</v>
      </c>
      <c r="G3008" s="0" t="n">
        <v>9.83273235800344</v>
      </c>
      <c r="H3008" s="0" t="n">
        <v>0</v>
      </c>
      <c r="I3008" s="0" t="n">
        <v>0</v>
      </c>
      <c r="J3008" s="0" t="n">
        <v>0</v>
      </c>
      <c r="K3008" s="0" t="n">
        <v>1</v>
      </c>
    </row>
    <row r="3009" customFormat="false" ht="12.8" hidden="false" customHeight="false" outlineLevel="0" collapsed="false">
      <c r="A3009" s="0" t="n">
        <v>30.07</v>
      </c>
      <c r="B3009" s="0" t="n">
        <f aca="false">0.5*(G3009-$G$2)*(A3009-$A$2502)*(A3009-$A$2502)</f>
        <v>169.317768285714</v>
      </c>
      <c r="C3009" s="1" t="n">
        <f aca="false">0.5*(F3009-$F$2)*(A3009-$A$2502)*(A3009-$A$2502)</f>
        <v>115.67205</v>
      </c>
      <c r="D3009" s="0" t="n">
        <f aca="false">0.5*(E3009-$E$2)*(A3009-$A$2502)*(A3009-$A$2502)</f>
        <v>17.7486214285715</v>
      </c>
      <c r="E3009" s="0" t="n">
        <v>0.0238095238095238</v>
      </c>
      <c r="F3009" s="0" t="n">
        <v>0.036144578313253</v>
      </c>
      <c r="G3009" s="0" t="n">
        <v>9.83273379231211</v>
      </c>
      <c r="H3009" s="0" t="n">
        <v>0</v>
      </c>
      <c r="I3009" s="0" t="n">
        <v>0</v>
      </c>
      <c r="J3009" s="0" t="n">
        <v>0</v>
      </c>
      <c r="K3009" s="0" t="n">
        <v>1</v>
      </c>
    </row>
    <row r="3010" customFormat="false" ht="12.8" hidden="false" customHeight="false" outlineLevel="0" collapsed="false">
      <c r="A3010" s="0" t="n">
        <v>30.08</v>
      </c>
      <c r="B3010" s="0" t="n">
        <f aca="false">0.5*(G3010-$G$2)*(A3010-$A$2502)*(A3010-$A$2502)</f>
        <v>169.627924952381</v>
      </c>
      <c r="C3010" s="1" t="n">
        <f aca="false">0.5*(F3010-$F$2)*(A3010-$A$2502)*(A3010-$A$2502)</f>
        <v>116.1288</v>
      </c>
      <c r="D3010" s="0" t="n">
        <f aca="false">0.5*(E3010-$E$2)*(A3010-$A$2502)*(A3010-$A$2502)</f>
        <v>17.8187047619048</v>
      </c>
      <c r="E3010" s="0" t="n">
        <v>0.0238095238095238</v>
      </c>
      <c r="F3010" s="0" t="n">
        <v>0.036144578313253</v>
      </c>
      <c r="G3010" s="0" t="n">
        <v>9.80495601453433</v>
      </c>
      <c r="H3010" s="0" t="n">
        <v>0</v>
      </c>
      <c r="I3010" s="0" t="n">
        <v>0</v>
      </c>
      <c r="J3010" s="0" t="n">
        <v>0</v>
      </c>
      <c r="K3010" s="0" t="n">
        <v>1</v>
      </c>
    </row>
    <row r="3011" customFormat="false" ht="12.8" hidden="false" customHeight="false" outlineLevel="0" collapsed="false">
      <c r="A3011" s="0" t="n">
        <v>30.09</v>
      </c>
      <c r="B3011" s="0" t="n">
        <f aca="false">0.5*(G3011-$G$2)*(A3011-$A$2502)*(A3011-$A$2502)</f>
        <v>170.29484800918</v>
      </c>
      <c r="C3011" s="1" t="n">
        <f aca="false">0.5*(F3011-$F$2)*(A3011-$A$2502)*(A3011-$A$2502)</f>
        <v>116.742522891566</v>
      </c>
      <c r="D3011" s="0" t="n">
        <f aca="false">0.5*(E3011-$E$2)*(A3011-$A$2502)*(A3011-$A$2502)</f>
        <v>17.8889261904762</v>
      </c>
      <c r="E3011" s="0" t="n">
        <v>0.0238095238095238</v>
      </c>
      <c r="F3011" s="0" t="n">
        <v>0.0481927710843373</v>
      </c>
      <c r="G3011" s="0" t="n">
        <v>9.80483553260662</v>
      </c>
      <c r="H3011" s="0" t="n">
        <v>0</v>
      </c>
      <c r="I3011" s="0" t="n">
        <v>0</v>
      </c>
      <c r="J3011" s="0" t="n">
        <v>0</v>
      </c>
      <c r="K3011" s="0" t="n">
        <v>1</v>
      </c>
    </row>
    <row r="3012" customFormat="false" ht="12.8" hidden="false" customHeight="false" outlineLevel="0" collapsed="false">
      <c r="A3012" s="0" t="n">
        <v>30.1</v>
      </c>
      <c r="B3012" s="0" t="n">
        <f aca="false">0.5*(G3012-$G$2)*(A3012-$A$2502)*(A3012-$A$2502)</f>
        <v>170.967755357143</v>
      </c>
      <c r="C3012" s="1" t="n">
        <f aca="false">0.5*(F3012-$F$2)*(A3012-$A$2502)*(A3012-$A$2502)</f>
        <v>117.045</v>
      </c>
      <c r="D3012" s="0" t="n">
        <f aca="false">0.5*(E3012-$E$2)*(A3012-$A$2502)*(A3012-$A$2502)</f>
        <v>17.8044642857143</v>
      </c>
      <c r="E3012" s="0" t="n">
        <v>0.0119047619047619</v>
      </c>
      <c r="F3012" s="0" t="n">
        <v>0.036144578313253</v>
      </c>
      <c r="G3012" s="0" t="n">
        <v>9.80507506215337</v>
      </c>
      <c r="H3012" s="0" t="n">
        <v>0</v>
      </c>
      <c r="I3012" s="0" t="n">
        <v>0</v>
      </c>
      <c r="J3012" s="0" t="n">
        <v>0</v>
      </c>
      <c r="K3012" s="0" t="n">
        <v>1</v>
      </c>
    </row>
    <row r="3013" customFormat="false" ht="12.8" hidden="false" customHeight="false" outlineLevel="0" collapsed="false">
      <c r="A3013" s="0" t="n">
        <v>30.11</v>
      </c>
      <c r="B3013" s="0" t="n">
        <f aca="false">0.5*(G3013-$G$2)*(A3013-$A$2502)*(A3013-$A$2502)</f>
        <v>171.999988222222</v>
      </c>
      <c r="C3013" s="1" t="n">
        <f aca="false">0.5*(F3013-$F$2)*(A3013-$A$2502)*(A3013-$A$2502)</f>
        <v>117.50445</v>
      </c>
      <c r="D3013" s="0" t="n">
        <f aca="false">0.5*(E3013-$E$2)*(A3013-$A$2502)*(A3013-$A$2502)</f>
        <v>18.0297833333334</v>
      </c>
      <c r="E3013" s="0" t="n">
        <v>0.0238095238095238</v>
      </c>
      <c r="F3013" s="0" t="n">
        <v>0.036144578313253</v>
      </c>
      <c r="G3013" s="0" t="n">
        <v>9.83273379231211</v>
      </c>
      <c r="H3013" s="0" t="n">
        <v>0</v>
      </c>
      <c r="I3013" s="0" t="n">
        <v>0</v>
      </c>
      <c r="J3013" s="0" t="n">
        <v>0</v>
      </c>
      <c r="K3013" s="0" t="n">
        <v>1</v>
      </c>
    </row>
    <row r="3014" customFormat="false" ht="12.8" hidden="false" customHeight="false" outlineLevel="0" collapsed="false">
      <c r="A3014" s="0" t="n">
        <v>30.12</v>
      </c>
      <c r="B3014" s="0" t="n">
        <f aca="false">0.5*(G3014-$G$2)*(A3014-$A$2502)*(A3014-$A$2502)</f>
        <v>172.675415879136</v>
      </c>
      <c r="C3014" s="1" t="n">
        <f aca="false">0.5*(F3014-$F$2)*(A3014-$A$2502)*(A3014-$A$2502)</f>
        <v>117.806881927711</v>
      </c>
      <c r="D3014" s="0" t="n">
        <f aca="false">0.5*(E3014-$E$2)*(A3014-$A$2502)*(A3014-$A$2502)</f>
        <v>18.1004190476191</v>
      </c>
      <c r="E3014" s="0" t="n">
        <v>0.0238095238095238</v>
      </c>
      <c r="F3014" s="0" t="n">
        <v>0.0240963855421687</v>
      </c>
      <c r="G3014" s="0" t="n">
        <v>9.83285427423982</v>
      </c>
      <c r="H3014" s="0" t="n">
        <v>0</v>
      </c>
      <c r="I3014" s="0" t="n">
        <v>0</v>
      </c>
      <c r="J3014" s="0" t="n">
        <v>0</v>
      </c>
      <c r="K3014" s="0" t="n">
        <v>1</v>
      </c>
    </row>
    <row r="3015" customFormat="false" ht="12.8" hidden="false" customHeight="false" outlineLevel="0" collapsed="false">
      <c r="A3015" s="0" t="n">
        <v>30.13</v>
      </c>
      <c r="B3015" s="0" t="n">
        <f aca="false">0.5*(G3015-$G$2)*(A3015-$A$2502)*(A3015-$A$2502)</f>
        <v>173.347436089286</v>
      </c>
      <c r="C3015" s="1" t="n">
        <f aca="false">0.5*(F3015-$F$2)*(A3015-$A$2502)*(A3015-$A$2502)</f>
        <v>118.42605</v>
      </c>
      <c r="D3015" s="0" t="n">
        <f aca="false">0.5*(E3015-$E$2)*(A3015-$A$2502)*(A3015-$A$2502)</f>
        <v>18.3278410714286</v>
      </c>
      <c r="E3015" s="0" t="n">
        <v>0.0357142857142857</v>
      </c>
      <c r="F3015" s="0" t="n">
        <v>0.036144578313253</v>
      </c>
      <c r="G3015" s="0" t="n">
        <v>9.83261474469306</v>
      </c>
      <c r="H3015" s="0" t="n">
        <v>0</v>
      </c>
      <c r="I3015" s="0" t="n">
        <v>0</v>
      </c>
      <c r="J3015" s="0" t="n">
        <v>0</v>
      </c>
      <c r="K3015" s="0" t="n">
        <v>1</v>
      </c>
    </row>
    <row r="3016" customFormat="false" ht="12.8" hidden="false" customHeight="false" outlineLevel="0" collapsed="false">
      <c r="A3016" s="0" t="n">
        <v>30.14</v>
      </c>
      <c r="B3016" s="0" t="n">
        <f aca="false">0.5*(G3016-$G$2)*(A3016-$A$2502)*(A3016-$A$2502)</f>
        <v>173.66013849455</v>
      </c>
      <c r="C3016" s="1" t="n">
        <f aca="false">0.5*(F3016-$F$2)*(A3016-$A$2502)*(A3016-$A$2502)</f>
        <v>118.729045783133</v>
      </c>
      <c r="D3016" s="0" t="n">
        <f aca="false">0.5*(E3016-$E$2)*(A3016-$A$2502)*(A3016-$A$2502)</f>
        <v>18.2421047619048</v>
      </c>
      <c r="E3016" s="0" t="n">
        <v>0.0238095238095238</v>
      </c>
      <c r="F3016" s="0" t="n">
        <v>0.0240963855421687</v>
      </c>
      <c r="G3016" s="0" t="n">
        <v>9.80507649646204</v>
      </c>
      <c r="H3016" s="0" t="n">
        <v>0</v>
      </c>
      <c r="I3016" s="0" t="n">
        <v>0</v>
      </c>
      <c r="J3016" s="0" t="n">
        <v>0</v>
      </c>
      <c r="K3016" s="0" t="n">
        <v>1</v>
      </c>
    </row>
    <row r="3017" customFormat="false" ht="12.8" hidden="false" customHeight="false" outlineLevel="0" collapsed="false">
      <c r="A3017" s="0" t="n">
        <v>30.15</v>
      </c>
      <c r="B3017" s="0" t="n">
        <f aca="false">0.5*(G3017-$G$2)*(A3017-$A$2502)*(A3017-$A$2502)</f>
        <v>174.701707787698</v>
      </c>
      <c r="C3017" s="1" t="n">
        <f aca="false">0.5*(F3017-$F$2)*(A3017-$A$2502)*(A3017-$A$2502)</f>
        <v>119.35125</v>
      </c>
      <c r="D3017" s="0" t="n">
        <f aca="false">0.5*(E3017-$E$2)*(A3017-$A$2502)*(A3017-$A$2502)</f>
        <v>18.4710267857143</v>
      </c>
      <c r="E3017" s="0" t="n">
        <v>0.0357142857142857</v>
      </c>
      <c r="F3017" s="0" t="n">
        <v>0.036144578313253</v>
      </c>
      <c r="G3017" s="0" t="n">
        <v>9.83261474469306</v>
      </c>
      <c r="H3017" s="0" t="n">
        <v>0</v>
      </c>
      <c r="I3017" s="0" t="n">
        <v>0</v>
      </c>
      <c r="J3017" s="0" t="n">
        <v>0</v>
      </c>
      <c r="K3017" s="0" t="n">
        <v>1</v>
      </c>
    </row>
    <row r="3018" customFormat="false" ht="12.8" hidden="false" customHeight="false" outlineLevel="0" collapsed="false">
      <c r="A3018" s="0" t="n">
        <v>30.16</v>
      </c>
      <c r="B3018" s="0" t="n">
        <f aca="false">0.5*(G3018-$G$2)*(A3018-$A$2502)*(A3018-$A$2502)</f>
        <v>175.382404571429</v>
      </c>
      <c r="C3018" s="1" t="n">
        <f aca="false">0.5*(F3018-$F$2)*(A3018-$A$2502)*(A3018-$A$2502)</f>
        <v>119.8152</v>
      </c>
      <c r="D3018" s="0" t="n">
        <f aca="false">0.5*(E3018-$E$2)*(A3018-$A$2502)*(A3018-$A$2502)</f>
        <v>18.3843428571429</v>
      </c>
      <c r="E3018" s="0" t="n">
        <v>0.0238095238095238</v>
      </c>
      <c r="F3018" s="0" t="n">
        <v>0.036144578313253</v>
      </c>
      <c r="G3018" s="0" t="n">
        <v>9.83273379231211</v>
      </c>
      <c r="H3018" s="0" t="n">
        <v>0</v>
      </c>
      <c r="I3018" s="0" t="n">
        <v>0</v>
      </c>
      <c r="J3018" s="0" t="n">
        <v>0</v>
      </c>
      <c r="K3018" s="0" t="n">
        <v>1</v>
      </c>
    </row>
    <row r="3019" customFormat="false" ht="12.8" hidden="false" customHeight="false" outlineLevel="0" collapsed="false">
      <c r="A3019" s="0" t="n">
        <v>30.17</v>
      </c>
      <c r="B3019" s="0" t="n">
        <f aca="false">0.5*(G3019-$G$2)*(A3019-$A$2502)*(A3019-$A$2502)</f>
        <v>176.061210688301</v>
      </c>
      <c r="C3019" s="1" t="n">
        <f aca="false">0.5*(F3019-$F$2)*(A3019-$A$2502)*(A3019-$A$2502)</f>
        <v>120.602084939759</v>
      </c>
      <c r="D3019" s="0" t="n">
        <f aca="false">0.5*(E3019-$E$2)*(A3019-$A$2502)*(A3019-$A$2502)</f>
        <v>18.296568452381</v>
      </c>
      <c r="E3019" s="0" t="n">
        <v>0.0119047619047619</v>
      </c>
      <c r="F3019" s="0" t="n">
        <v>0.0602409638554217</v>
      </c>
      <c r="G3019" s="0" t="n">
        <v>9.83261187607573</v>
      </c>
      <c r="H3019" s="0" t="n">
        <v>0</v>
      </c>
      <c r="I3019" s="0" t="n">
        <v>0</v>
      </c>
      <c r="J3019" s="0" t="n">
        <v>0</v>
      </c>
      <c r="K3019" s="0" t="n">
        <v>1</v>
      </c>
    </row>
    <row r="3020" customFormat="false" ht="12.8" hidden="false" customHeight="false" outlineLevel="0" collapsed="false">
      <c r="A3020" s="0" t="n">
        <v>30.18</v>
      </c>
      <c r="B3020" s="0" t="n">
        <f aca="false">0.5*(G3020-$G$2)*(A3020-$A$2502)*(A3020-$A$2502)</f>
        <v>176.744573645917</v>
      </c>
      <c r="C3020" s="1" t="n">
        <f aca="false">0.5*(F3020-$F$2)*(A3020-$A$2502)*(A3020-$A$2502)</f>
        <v>120.907440963855</v>
      </c>
      <c r="D3020" s="0" t="n">
        <f aca="false">0.5*(E3020-$E$2)*(A3020-$A$2502)*(A3020-$A$2502)</f>
        <v>18.3674166666667</v>
      </c>
      <c r="E3020" s="0" t="n">
        <v>0.0119047619047619</v>
      </c>
      <c r="F3020" s="0" t="n">
        <v>0.0481927710843373</v>
      </c>
      <c r="G3020" s="0" t="n">
        <v>9.83273235800344</v>
      </c>
      <c r="H3020" s="0" t="n">
        <v>0</v>
      </c>
      <c r="I3020" s="0" t="n">
        <v>0</v>
      </c>
      <c r="J3020" s="0" t="n">
        <v>0</v>
      </c>
      <c r="K3020" s="0" t="n">
        <v>1</v>
      </c>
    </row>
    <row r="3021" customFormat="false" ht="12.8" hidden="false" customHeight="false" outlineLevel="0" collapsed="false">
      <c r="A3021" s="0" t="n">
        <v>30.19</v>
      </c>
      <c r="B3021" s="0" t="n">
        <f aca="false">0.5*(G3021-$G$2)*(A3021-$A$2502)*(A3021-$A$2502)</f>
        <v>177.424437146945</v>
      </c>
      <c r="C3021" s="1" t="n">
        <f aca="false">0.5*(F3021-$F$2)*(A3021-$A$2502)*(A3021-$A$2502)</f>
        <v>121.374715662651</v>
      </c>
      <c r="D3021" s="0" t="n">
        <f aca="false">0.5*(E3021-$E$2)*(A3021-$A$2502)*(A3021-$A$2502)</f>
        <v>18.7590696428572</v>
      </c>
      <c r="E3021" s="0" t="n">
        <v>0.0357142857142857</v>
      </c>
      <c r="F3021" s="0" t="n">
        <v>0.0481927710843373</v>
      </c>
      <c r="G3021" s="0" t="n">
        <v>9.83249426276535</v>
      </c>
      <c r="H3021" s="0" t="n">
        <v>0</v>
      </c>
      <c r="I3021" s="0" t="n">
        <v>0</v>
      </c>
      <c r="J3021" s="0" t="n">
        <v>0</v>
      </c>
      <c r="K3021" s="0" t="n">
        <v>1</v>
      </c>
    </row>
    <row r="3022" customFormat="false" ht="12.8" hidden="false" customHeight="false" outlineLevel="0" collapsed="false">
      <c r="A3022" s="0" t="n">
        <v>30.2</v>
      </c>
      <c r="B3022" s="0" t="n">
        <f aca="false">0.5*(G3022-$G$2)*(A3022-$A$2502)*(A3022-$A$2502)</f>
        <v>178.112070185504</v>
      </c>
      <c r="C3022" s="1" t="n">
        <f aca="false">0.5*(F3022-$F$2)*(A3022-$A$2502)*(A3022-$A$2502)</f>
        <v>121.517108433735</v>
      </c>
      <c r="D3022" s="0" t="n">
        <f aca="false">0.5*(E3022-$E$2)*(A3022-$A$2502)*(A3022-$A$2502)</f>
        <v>18.8314285714286</v>
      </c>
      <c r="E3022" s="0" t="n">
        <v>0.0357142857142857</v>
      </c>
      <c r="F3022" s="0" t="n">
        <v>0.0240963855421687</v>
      </c>
      <c r="G3022" s="0" t="n">
        <v>9.83273522662077</v>
      </c>
      <c r="H3022" s="0" t="n">
        <v>0</v>
      </c>
      <c r="I3022" s="0" t="n">
        <v>0</v>
      </c>
      <c r="J3022" s="0" t="n">
        <v>0</v>
      </c>
      <c r="K3022" s="0" t="n">
        <v>1</v>
      </c>
    </row>
    <row r="3023" customFormat="false" ht="12.8" hidden="false" customHeight="false" outlineLevel="0" collapsed="false">
      <c r="A3023" s="0" t="n">
        <v>30.21</v>
      </c>
      <c r="B3023" s="0" t="n">
        <f aca="false">0.5*(G3023-$G$2)*(A3023-$A$2502)*(A3023-$A$2502)</f>
        <v>179.171486856665</v>
      </c>
      <c r="C3023" s="1" t="n">
        <f aca="false">0.5*(F3023-$F$2)*(A3023-$A$2502)*(A3023-$A$2502)</f>
        <v>122.475487349398</v>
      </c>
      <c r="D3023" s="0" t="n">
        <f aca="false">0.5*(E3023-$E$2)*(A3023-$A$2502)*(A3023-$A$2502)</f>
        <v>18.7423547619048</v>
      </c>
      <c r="E3023" s="0" t="n">
        <v>0.0238095238095238</v>
      </c>
      <c r="F3023" s="0" t="n">
        <v>0.0602409638554217</v>
      </c>
      <c r="G3023" s="0" t="n">
        <v>9.86027060623446</v>
      </c>
      <c r="H3023" s="0" t="n">
        <v>0</v>
      </c>
      <c r="I3023" s="0" t="n">
        <v>0</v>
      </c>
      <c r="J3023" s="0" t="n">
        <v>0</v>
      </c>
      <c r="K3023" s="0" t="n">
        <v>1</v>
      </c>
    </row>
    <row r="3024" customFormat="false" ht="12.8" hidden="false" customHeight="false" outlineLevel="0" collapsed="false">
      <c r="A3024" s="0" t="n">
        <v>30.22</v>
      </c>
      <c r="B3024" s="0" t="n">
        <f aca="false">0.5*(G3024-$G$2)*(A3024-$A$2502)*(A3024-$A$2502)</f>
        <v>179.486400214286</v>
      </c>
      <c r="C3024" s="1" t="n">
        <f aca="false">0.5*(F3024-$F$2)*(A3024-$A$2502)*(A3024-$A$2502)</f>
        <v>122.6178</v>
      </c>
      <c r="D3024" s="0" t="n">
        <f aca="false">0.5*(E3024-$E$2)*(A3024-$A$2502)*(A3024-$A$2502)</f>
        <v>18.6521785714286</v>
      </c>
      <c r="E3024" s="0" t="n">
        <v>0.0119047619047619</v>
      </c>
      <c r="F3024" s="0" t="n">
        <v>0.036144578313253</v>
      </c>
      <c r="G3024" s="0" t="n">
        <v>9.83285283993115</v>
      </c>
      <c r="H3024" s="0" t="n">
        <v>0</v>
      </c>
      <c r="I3024" s="0" t="n">
        <v>0</v>
      </c>
      <c r="J3024" s="0" t="n">
        <v>0</v>
      </c>
      <c r="K3024" s="0" t="n">
        <v>1</v>
      </c>
    </row>
    <row r="3025" customFormat="false" ht="12.8" hidden="false" customHeight="false" outlineLevel="0" collapsed="false">
      <c r="A3025" s="0" t="n">
        <v>30.23</v>
      </c>
      <c r="B3025" s="0" t="n">
        <f aca="false">0.5*(G3025-$G$2)*(A3025-$A$2502)*(A3025-$A$2502)</f>
        <v>180.173118126984</v>
      </c>
      <c r="C3025" s="1" t="n">
        <f aca="false">0.5*(F3025-$F$2)*(A3025-$A$2502)*(A3025-$A$2502)</f>
        <v>123.08805</v>
      </c>
      <c r="D3025" s="0" t="n">
        <f aca="false">0.5*(E3025-$E$2)*(A3025-$A$2502)*(A3025-$A$2502)</f>
        <v>18.8865261904762</v>
      </c>
      <c r="E3025" s="0" t="n">
        <v>0.0238095238095238</v>
      </c>
      <c r="F3025" s="0" t="n">
        <v>0.036144578313253</v>
      </c>
      <c r="G3025" s="0" t="n">
        <v>9.83273379231211</v>
      </c>
      <c r="H3025" s="0" t="n">
        <v>0</v>
      </c>
      <c r="I3025" s="0" t="n">
        <v>0</v>
      </c>
      <c r="J3025" s="0" t="n">
        <v>0</v>
      </c>
      <c r="K3025" s="0" t="n">
        <v>1</v>
      </c>
    </row>
    <row r="3026" customFormat="false" ht="12.8" hidden="false" customHeight="false" outlineLevel="0" collapsed="false">
      <c r="A3026" s="0" t="n">
        <v>30.24</v>
      </c>
      <c r="B3026" s="0" t="n">
        <f aca="false">0.5*(G3026-$G$2)*(A3026-$A$2502)*(A3026-$A$2502)</f>
        <v>180.859486911838</v>
      </c>
      <c r="C3026" s="1" t="n">
        <f aca="false">0.5*(F3026-$F$2)*(A3026-$A$2502)*(A3026-$A$2502)</f>
        <v>123.724607228916</v>
      </c>
      <c r="D3026" s="0" t="n">
        <f aca="false">0.5*(E3026-$E$2)*(A3026-$A$2502)*(A3026-$A$2502)</f>
        <v>19.1222571428572</v>
      </c>
      <c r="E3026" s="0" t="n">
        <v>0.0357142857142857</v>
      </c>
      <c r="F3026" s="0" t="n">
        <v>0.0481927710843373</v>
      </c>
      <c r="G3026" s="0" t="n">
        <v>9.83249426276535</v>
      </c>
      <c r="H3026" s="0" t="n">
        <v>0</v>
      </c>
      <c r="I3026" s="0" t="n">
        <v>0</v>
      </c>
      <c r="J3026" s="0" t="n">
        <v>0</v>
      </c>
      <c r="K3026" s="0" t="n">
        <v>1</v>
      </c>
    </row>
    <row r="3027" customFormat="false" ht="12.8" hidden="false" customHeight="false" outlineLevel="0" collapsed="false">
      <c r="A3027" s="0" t="n">
        <v>30.25</v>
      </c>
      <c r="B3027" s="0" t="n">
        <f aca="false">0.5*(G3027-$G$2)*(A3027-$A$2502)*(A3027-$A$2502)</f>
        <v>181.552089608434</v>
      </c>
      <c r="C3027" s="1" t="n">
        <f aca="false">0.5*(F3027-$F$2)*(A3027-$A$2502)*(A3027-$A$2502)</f>
        <v>124.197289156627</v>
      </c>
      <c r="D3027" s="0" t="n">
        <f aca="false">0.5*(E3027-$E$2)*(A3027-$A$2502)*(A3027-$A$2502)</f>
        <v>19.03125</v>
      </c>
      <c r="E3027" s="0" t="n">
        <v>0.0238095238095238</v>
      </c>
      <c r="F3027" s="0" t="n">
        <v>0.0481927710843373</v>
      </c>
      <c r="G3027" s="0" t="n">
        <v>9.83261331038439</v>
      </c>
      <c r="H3027" s="0" t="n">
        <v>0</v>
      </c>
      <c r="I3027" s="0" t="n">
        <v>0</v>
      </c>
      <c r="J3027" s="0" t="n">
        <v>0</v>
      </c>
      <c r="K3027" s="0" t="n">
        <v>1</v>
      </c>
    </row>
    <row r="3028" customFormat="false" ht="12.8" hidden="false" customHeight="false" outlineLevel="0" collapsed="false">
      <c r="A3028" s="0" t="n">
        <v>30.26</v>
      </c>
      <c r="B3028" s="0" t="n">
        <f aca="false">0.5*(G3028-$G$2)*(A3028-$A$2502)*(A3028-$A$2502)</f>
        <v>182.241101388889</v>
      </c>
      <c r="C3028" s="1" t="n">
        <f aca="false">0.5*(F3028-$F$2)*(A3028-$A$2502)*(A3028-$A$2502)</f>
        <v>124.5042</v>
      </c>
      <c r="D3028" s="0" t="n">
        <f aca="false">0.5*(E3028-$E$2)*(A3028-$A$2502)*(A3028-$A$2502)</f>
        <v>19.5978833333334</v>
      </c>
      <c r="E3028" s="0" t="n">
        <v>0.0595238095238095</v>
      </c>
      <c r="F3028" s="0" t="n">
        <v>0.036144578313253</v>
      </c>
      <c r="G3028" s="0" t="n">
        <v>9.83237664945496</v>
      </c>
      <c r="H3028" s="0" t="n">
        <v>0</v>
      </c>
      <c r="I3028" s="0" t="n">
        <v>0</v>
      </c>
      <c r="J3028" s="0" t="n">
        <v>0</v>
      </c>
      <c r="K3028" s="0" t="n">
        <v>1</v>
      </c>
    </row>
    <row r="3029" customFormat="false" ht="12.8" hidden="false" customHeight="false" outlineLevel="0" collapsed="false">
      <c r="A3029" s="0" t="n">
        <v>30.27</v>
      </c>
      <c r="B3029" s="0" t="n">
        <f aca="false">0.5*(G3029-$G$2)*(A3029-$A$2502)*(A3029-$A$2502)</f>
        <v>182.94459098929</v>
      </c>
      <c r="C3029" s="1" t="n">
        <f aca="false">0.5*(F3029-$F$2)*(A3029-$A$2502)*(A3029-$A$2502)</f>
        <v>125.145356626506</v>
      </c>
      <c r="D3029" s="0" t="n">
        <f aca="false">0.5*(E3029-$E$2)*(A3029-$A$2502)*(A3029-$A$2502)</f>
        <v>18.5152666666667</v>
      </c>
      <c r="E3029" s="0" t="n">
        <v>-0.0238095238095238</v>
      </c>
      <c r="F3029" s="0" t="n">
        <v>0.0481927710843373</v>
      </c>
      <c r="G3029" s="0" t="n">
        <v>9.83308950086058</v>
      </c>
      <c r="H3029" s="0" t="n">
        <v>0</v>
      </c>
      <c r="I3029" s="0" t="n">
        <v>0</v>
      </c>
      <c r="J3029" s="0" t="n">
        <v>0</v>
      </c>
      <c r="K3029" s="0" t="n">
        <v>1</v>
      </c>
    </row>
    <row r="3030" customFormat="false" ht="12.8" hidden="false" customHeight="false" outlineLevel="0" collapsed="false">
      <c r="A3030" s="0" t="n">
        <v>30.28</v>
      </c>
      <c r="B3030" s="0" t="n">
        <f aca="false">0.5*(G3030-$G$2)*(A3030-$A$2502)*(A3030-$A$2502)</f>
        <v>183.629580006885</v>
      </c>
      <c r="C3030" s="1" t="n">
        <f aca="false">0.5*(F3030-$F$2)*(A3030-$A$2502)*(A3030-$A$2502)</f>
        <v>125.620742168675</v>
      </c>
      <c r="D3030" s="0" t="n">
        <f aca="false">0.5*(E3030-$E$2)*(A3030-$A$2502)*(A3030-$A$2502)</f>
        <v>19.5812571428572</v>
      </c>
      <c r="E3030" s="0" t="n">
        <v>0.0476190476190476</v>
      </c>
      <c r="F3030" s="0" t="n">
        <v>0.0481927710843373</v>
      </c>
      <c r="G3030" s="0" t="n">
        <v>9.8323752151463</v>
      </c>
      <c r="H3030" s="0" t="n">
        <v>0</v>
      </c>
      <c r="I3030" s="0" t="n">
        <v>0</v>
      </c>
      <c r="J3030" s="0" t="n">
        <v>0</v>
      </c>
      <c r="K3030" s="0" t="n">
        <v>1</v>
      </c>
    </row>
    <row r="3031" customFormat="false" ht="12.8" hidden="false" customHeight="false" outlineLevel="0" collapsed="false">
      <c r="A3031" s="0" t="n">
        <v>30.29</v>
      </c>
      <c r="B3031" s="0" t="n">
        <f aca="false">0.5*(G3031-$G$2)*(A3031-$A$2502)*(A3031-$A$2502)</f>
        <v>184.325785209385</v>
      </c>
      <c r="C3031" s="1" t="n">
        <f aca="false">0.5*(F3031-$F$2)*(A3031-$A$2502)*(A3031-$A$2502)</f>
        <v>126.265607831325</v>
      </c>
      <c r="D3031" s="0" t="n">
        <f aca="false">0.5*(E3031-$E$2)*(A3031-$A$2502)*(A3031-$A$2502)</f>
        <v>19.4889267857143</v>
      </c>
      <c r="E3031" s="0" t="n">
        <v>0.0357142857142857</v>
      </c>
      <c r="F3031" s="0" t="n">
        <v>0.0602409638554217</v>
      </c>
      <c r="G3031" s="0" t="n">
        <v>9.83237378083764</v>
      </c>
      <c r="H3031" s="0" t="n">
        <v>0</v>
      </c>
      <c r="I3031" s="0" t="n">
        <v>0</v>
      </c>
      <c r="J3031" s="0" t="n">
        <v>0</v>
      </c>
      <c r="K3031" s="0" t="n">
        <v>1</v>
      </c>
    </row>
    <row r="3032" customFormat="false" ht="12.8" hidden="false" customHeight="false" outlineLevel="0" collapsed="false">
      <c r="A3032" s="0" t="n">
        <v>30.3</v>
      </c>
      <c r="B3032" s="0" t="n">
        <f aca="false">0.5*(G3032-$G$2)*(A3032-$A$2502)*(A3032-$A$2502)</f>
        <v>185.018372128992</v>
      </c>
      <c r="C3032" s="1" t="n">
        <f aca="false">0.5*(F3032-$F$2)*(A3032-$A$2502)*(A3032-$A$2502)</f>
        <v>126.23578313253</v>
      </c>
      <c r="D3032" s="0" t="n">
        <f aca="false">0.5*(E3032-$E$2)*(A3032-$A$2502)*(A3032-$A$2502)</f>
        <v>20.5658928571429</v>
      </c>
      <c r="E3032" s="0" t="n">
        <v>0.107142857142857</v>
      </c>
      <c r="F3032" s="0" t="n">
        <v>0.0240963855421687</v>
      </c>
      <c r="G3032" s="0" t="n">
        <v>9.83202094090648</v>
      </c>
      <c r="H3032" s="0" t="n">
        <v>0</v>
      </c>
      <c r="I3032" s="0" t="n">
        <v>0</v>
      </c>
      <c r="J3032" s="0" t="n">
        <v>0</v>
      </c>
      <c r="K3032" s="0" t="n">
        <v>1</v>
      </c>
    </row>
    <row r="3033" customFormat="false" ht="12.8" hidden="false" customHeight="false" outlineLevel="0" collapsed="false">
      <c r="A3033" s="0" t="n">
        <v>30.31</v>
      </c>
      <c r="B3033" s="0" t="n">
        <f aca="false">0.5*(G3033-$G$2)*(A3033-$A$2502)*(A3033-$A$2502)</f>
        <v>186.488831499785</v>
      </c>
      <c r="C3033" s="1" t="n">
        <f aca="false">0.5*(F3033-$F$2)*(A3033-$A$2502)*(A3033-$A$2502)</f>
        <v>125.523601807229</v>
      </c>
      <c r="D3033" s="0" t="n">
        <f aca="false">0.5*(E3033-$E$2)*(A3033-$A$2502)*(A3033-$A$2502)</f>
        <v>22.9932482142857</v>
      </c>
      <c r="E3033" s="0" t="n">
        <v>0.273809523809524</v>
      </c>
      <c r="F3033" s="0" t="n">
        <v>-0.0602409638554217</v>
      </c>
      <c r="G3033" s="0" t="n">
        <v>9.88675320328935</v>
      </c>
      <c r="H3033" s="0" t="n">
        <v>0</v>
      </c>
      <c r="I3033" s="0" t="n">
        <v>0</v>
      </c>
      <c r="J3033" s="0" t="n">
        <v>0</v>
      </c>
      <c r="K3033" s="0" t="n">
        <v>1</v>
      </c>
    </row>
    <row r="3034" customFormat="false" ht="12.8" hidden="false" customHeight="false" outlineLevel="0" collapsed="false">
      <c r="A3034" s="0" t="n">
        <v>30.32</v>
      </c>
      <c r="B3034" s="0" t="n">
        <f aca="false">0.5*(G3034-$G$2)*(A3034-$A$2502)*(A3034-$A$2502)</f>
        <v>185.601357207497</v>
      </c>
      <c r="C3034" s="1" t="n">
        <f aca="false">0.5*(F3034-$F$2)*(A3034-$A$2502)*(A3034-$A$2502)</f>
        <v>123.098390361446</v>
      </c>
      <c r="D3034" s="0" t="n">
        <f aca="false">0.5*(E3034-$E$2)*(A3034-$A$2502)*(A3034-$A$2502)</f>
        <v>27.797</v>
      </c>
      <c r="E3034" s="0" t="n">
        <v>0.607142857142857</v>
      </c>
      <c r="F3034" s="0" t="n">
        <v>-0.265060240963855</v>
      </c>
      <c r="G3034" s="0" t="n">
        <v>9.77435695161599</v>
      </c>
      <c r="H3034" s="0" t="n">
        <v>0</v>
      </c>
      <c r="I3034" s="0" t="n">
        <v>0</v>
      </c>
      <c r="J3034" s="0" t="n">
        <v>0</v>
      </c>
      <c r="K3034" s="0" t="n">
        <v>1</v>
      </c>
    </row>
    <row r="3035" customFormat="false" ht="12.8" hidden="false" customHeight="false" outlineLevel="0" collapsed="false">
      <c r="A3035" s="0" t="n">
        <v>30.3299999999999</v>
      </c>
      <c r="B3035" s="0" t="n">
        <f aca="false">0.5*(G3035-$G$2)*(A3035-$A$2502)*(A3035-$A$2502)</f>
        <v>185.075901985602</v>
      </c>
      <c r="C3035" s="1" t="n">
        <f aca="false">0.5*(F3035-$F$2)*(A3035-$A$2502)*(A3035-$A$2502)</f>
        <v>119.967704216863</v>
      </c>
      <c r="D3035" s="0" t="n">
        <f aca="false">0.5*(E3035-$E$2)*(A3035-$A$2502)*(A3035-$A$2502)</f>
        <v>35.5111249999986</v>
      </c>
      <c r="E3035" s="0" t="n">
        <v>1.14285714285714</v>
      </c>
      <c r="F3035" s="0" t="n">
        <v>-0.518072289156627</v>
      </c>
      <c r="G3035" s="0" t="n">
        <v>9.68819659590744</v>
      </c>
      <c r="H3035" s="0" t="n">
        <v>0</v>
      </c>
      <c r="I3035" s="0" t="n">
        <v>0</v>
      </c>
      <c r="J3035" s="0" t="n">
        <v>0</v>
      </c>
      <c r="K3035" s="0" t="n">
        <v>1</v>
      </c>
    </row>
    <row r="3036" customFormat="false" ht="12.8" hidden="false" customHeight="false" outlineLevel="0" collapsed="false">
      <c r="A3036" s="0" t="n">
        <v>30.3399999999999</v>
      </c>
      <c r="B3036" s="0" t="n">
        <f aca="false">0.5*(G3036-$G$2)*(A3036-$A$2502)*(A3036-$A$2502)</f>
        <v>188.844472382953</v>
      </c>
      <c r="C3036" s="1" t="n">
        <f aca="false">0.5*(F3036-$F$2)*(A3036-$A$2502)*(A3036-$A$2502)</f>
        <v>119.559383132526</v>
      </c>
      <c r="D3036" s="0" t="n">
        <f aca="false">0.5*(E3036-$E$2)*(A3036-$A$2502)*(A3036-$A$2502)</f>
        <v>45.9983785714269</v>
      </c>
      <c r="E3036" s="0" t="n">
        <v>1.86904761904762</v>
      </c>
      <c r="F3036" s="0" t="n">
        <v>-0.578313253012048</v>
      </c>
      <c r="G3036" s="0" t="n">
        <v>9.90375932300631</v>
      </c>
      <c r="H3036" s="0" t="n">
        <v>0</v>
      </c>
      <c r="I3036" s="0" t="n">
        <v>0</v>
      </c>
      <c r="J3036" s="0" t="n">
        <v>0</v>
      </c>
      <c r="K3036" s="0" t="n">
        <v>1</v>
      </c>
    </row>
    <row r="3037" customFormat="false" ht="12.8" hidden="false" customHeight="false" outlineLevel="0" collapsed="false">
      <c r="A3037" s="0" t="n">
        <v>30.3499999999999</v>
      </c>
      <c r="B3037" s="0" t="n">
        <f aca="false">0.5*(G3037-$G$2)*(A3037-$A$2502)*(A3037-$A$2502)</f>
        <v>190.352721066401</v>
      </c>
      <c r="C3037" s="1" t="n">
        <f aca="false">0.5*(F3037-$F$2)*(A3037-$A$2502)*(A3037-$A$2502)</f>
        <v>118.97304216867</v>
      </c>
      <c r="D3037" s="0" t="n">
        <f aca="false">0.5*(E3037-$E$2)*(A3037-$A$2502)*(A3037-$A$2502)</f>
        <v>46.6819345238077</v>
      </c>
      <c r="E3037" s="0" t="n">
        <v>1.9047619047619</v>
      </c>
      <c r="F3037" s="0" t="n">
        <v>-0.650602409638554</v>
      </c>
      <c r="G3037" s="0" t="n">
        <v>9.95968062727099</v>
      </c>
      <c r="H3037" s="0" t="n">
        <v>0</v>
      </c>
      <c r="I3037" s="0" t="n">
        <v>0</v>
      </c>
      <c r="J3037" s="0" t="n">
        <v>0</v>
      </c>
      <c r="K3037" s="0" t="n">
        <v>1</v>
      </c>
    </row>
    <row r="3038" customFormat="false" ht="12.8" hidden="false" customHeight="false" outlineLevel="0" collapsed="false">
      <c r="A3038" s="0" t="n">
        <v>30.3599999999999</v>
      </c>
      <c r="B3038" s="0" t="n">
        <f aca="false">0.5*(G3038-$G$2)*(A3038-$A$2502)*(A3038-$A$2502)</f>
        <v>190.48375185618</v>
      </c>
      <c r="C3038" s="1" t="n">
        <f aca="false">0.5*(F3038-$F$2)*(A3038-$A$2502)*(A3038-$A$2502)</f>
        <v>108.168674698791</v>
      </c>
      <c r="D3038" s="0" t="n">
        <f aca="false">0.5*(E3038-$E$2)*(A3038-$A$2502)*(A3038-$A$2502)</f>
        <v>36.4250285714273</v>
      </c>
      <c r="E3038" s="0" t="n">
        <v>1.17857142857143</v>
      </c>
      <c r="F3038" s="0" t="n">
        <v>-1.43373493975904</v>
      </c>
      <c r="G3038" s="0" t="n">
        <v>9.91921830177854</v>
      </c>
      <c r="H3038" s="0" t="n">
        <v>0</v>
      </c>
      <c r="I3038" s="0" t="n">
        <v>0</v>
      </c>
      <c r="J3038" s="0" t="n">
        <v>0</v>
      </c>
      <c r="K3038" s="0" t="n">
        <v>1</v>
      </c>
    </row>
    <row r="3039" customFormat="false" ht="12.8" hidden="false" customHeight="false" outlineLevel="0" collapsed="false">
      <c r="A3039" s="0" t="n">
        <v>30.3699999999999</v>
      </c>
      <c r="B3039" s="0" t="n">
        <f aca="false">0.5*(G3039-$G$2)*(A3039-$A$2502)*(A3039-$A$2502)</f>
        <v>188.243315299907</v>
      </c>
      <c r="C3039" s="1" t="n">
        <f aca="false">0.5*(F3039-$F$2)*(A3039-$A$2502)*(A3039-$A$2502)</f>
        <v>94.8490807228881</v>
      </c>
      <c r="D3039" s="0" t="n">
        <f aca="false">0.5*(E3039-$E$2)*(A3039-$A$2502)*(A3039-$A$2502)</f>
        <v>25.0606392857134</v>
      </c>
      <c r="E3039" s="0" t="n">
        <v>0.380952380952381</v>
      </c>
      <c r="F3039" s="0" t="n">
        <v>-2.3855421686747</v>
      </c>
      <c r="G3039" s="0" t="n">
        <v>9.71449034232167</v>
      </c>
      <c r="H3039" s="0" t="n">
        <v>0</v>
      </c>
      <c r="I3039" s="0" t="n">
        <v>0</v>
      </c>
      <c r="J3039" s="0" t="n">
        <v>0</v>
      </c>
      <c r="K3039" s="0" t="n">
        <v>1</v>
      </c>
    </row>
    <row r="3040" customFormat="false" ht="12.8" hidden="false" customHeight="false" outlineLevel="0" collapsed="false">
      <c r="A3040" s="0" t="n">
        <v>30.3799999999999</v>
      </c>
      <c r="B3040" s="0" t="n">
        <f aca="false">0.5*(G3040-$G$2)*(A3040-$A$2502)*(A3040-$A$2502)</f>
        <v>190.303126608235</v>
      </c>
      <c r="C3040" s="1" t="n">
        <f aca="false">0.5*(F3040-$F$2)*(A3040-$A$2502)*(A3040-$A$2502)</f>
        <v>91.5410240963822</v>
      </c>
      <c r="D3040" s="0" t="n">
        <f aca="false">0.5*(E3040-$E$2)*(A3040-$A$2502)*(A3040-$A$2502)</f>
        <v>13.6107595238091</v>
      </c>
      <c r="E3040" s="0" t="n">
        <v>-0.416666666666667</v>
      </c>
      <c r="F3040" s="0" t="n">
        <v>-2.63855421686747</v>
      </c>
      <c r="G3040" s="0" t="n">
        <v>9.80832998661312</v>
      </c>
      <c r="H3040" s="0" t="n">
        <v>0</v>
      </c>
      <c r="I3040" s="0" t="n">
        <v>0</v>
      </c>
      <c r="J3040" s="0" t="n">
        <v>0</v>
      </c>
      <c r="K3040" s="0" t="n">
        <v>1</v>
      </c>
    </row>
    <row r="3041" customFormat="false" ht="12.8" hidden="false" customHeight="false" outlineLevel="0" collapsed="false">
      <c r="A3041" s="0" t="n">
        <v>30.3899999999999</v>
      </c>
      <c r="B3041" s="0" t="n">
        <f aca="false">0.5*(G3041-$G$2)*(A3041-$A$2502)*(A3041-$A$2502)</f>
        <v>189.450645626332</v>
      </c>
      <c r="C3041" s="1" t="n">
        <f aca="false">0.5*(F3041-$F$2)*(A3041-$A$2502)*(A3041-$A$2502)</f>
        <v>93.4567554216834</v>
      </c>
      <c r="D3041" s="0" t="n">
        <f aca="false">0.5*(E3041-$E$2)*(A3041-$A$2502)*(A3041-$A$2502)</f>
        <v>6.74423749999979</v>
      </c>
      <c r="E3041" s="0" t="n">
        <v>-0.892857142857143</v>
      </c>
      <c r="F3041" s="0" t="n">
        <v>-2.53012048192771</v>
      </c>
      <c r="G3041" s="0" t="n">
        <v>9.70089644291451</v>
      </c>
      <c r="H3041" s="0" t="n">
        <v>0</v>
      </c>
      <c r="I3041" s="0" t="n">
        <v>0</v>
      </c>
      <c r="J3041" s="0" t="n">
        <v>0</v>
      </c>
      <c r="K3041" s="0" t="n">
        <v>1</v>
      </c>
    </row>
    <row r="3042" customFormat="false" ht="12.8" hidden="false" customHeight="false" outlineLevel="0" collapsed="false">
      <c r="A3042" s="0" t="n">
        <v>30.3999999999999</v>
      </c>
      <c r="B3042" s="0" t="n">
        <f aca="false">0.5*(G3042-$G$2)*(A3042-$A$2502)*(A3042-$A$2502)</f>
        <v>189.292469018926</v>
      </c>
      <c r="C3042" s="1" t="n">
        <f aca="false">0.5*(F3042-$F$2)*(A3042-$A$2502)*(A3042-$A$2502)</f>
        <v>106.100240963851</v>
      </c>
      <c r="D3042" s="0" t="n">
        <f aca="false">0.5*(E3042-$E$2)*(A3042-$A$2502)*(A3042-$A$2502)</f>
        <v>-0.347142857142791</v>
      </c>
      <c r="E3042" s="0" t="n">
        <v>-1.38095238095238</v>
      </c>
      <c r="F3042" s="0" t="n">
        <v>-1.68674698795181</v>
      </c>
      <c r="G3042" s="0" t="n">
        <v>9.64178810480015</v>
      </c>
      <c r="H3042" s="0" t="n">
        <v>0</v>
      </c>
      <c r="I3042" s="0" t="n">
        <v>0</v>
      </c>
      <c r="J3042" s="0" t="n">
        <v>0</v>
      </c>
      <c r="K3042" s="0" t="n">
        <v>1</v>
      </c>
    </row>
    <row r="3043" customFormat="false" ht="12.8" hidden="false" customHeight="false" outlineLevel="0" collapsed="false">
      <c r="A3043" s="0" t="n">
        <v>30.4099999999999</v>
      </c>
      <c r="B3043" s="0" t="n">
        <f aca="false">0.5*(G3043-$G$2)*(A3043-$A$2502)*(A3043-$A$2502)</f>
        <v>193.477995253818</v>
      </c>
      <c r="C3043" s="1" t="n">
        <f aca="false">0.5*(F3043-$F$2)*(A3043-$A$2502)*(A3043-$A$2502)</f>
        <v>125.359151204815</v>
      </c>
      <c r="D3043" s="0" t="n">
        <f aca="false">0.5*(E3043-$E$2)*(A3043-$A$2502)*(A3043-$A$2502)</f>
        <v>-1.74214880952376</v>
      </c>
      <c r="E3043" s="0" t="n">
        <v>-1.47619047619048</v>
      </c>
      <c r="F3043" s="0" t="n">
        <v>-0.397590361445783</v>
      </c>
      <c r="G3043" s="0" t="n">
        <v>9.87984891948747</v>
      </c>
      <c r="H3043" s="0" t="n">
        <v>0</v>
      </c>
      <c r="I3043" s="0" t="n">
        <v>0</v>
      </c>
      <c r="J3043" s="0" t="n">
        <v>0</v>
      </c>
      <c r="K3043" s="0" t="n">
        <v>1</v>
      </c>
    </row>
    <row r="3044" customFormat="false" ht="12.8" hidden="false" customHeight="false" outlineLevel="0" collapsed="false">
      <c r="A3044" s="0" t="n">
        <v>30.4199999999999</v>
      </c>
      <c r="B3044" s="0" t="n">
        <f aca="false">0.5*(G3044-$G$2)*(A3044-$A$2502)*(A3044-$A$2502)</f>
        <v>197.256936113207</v>
      </c>
      <c r="C3044" s="1" t="n">
        <f aca="false">0.5*(F3044-$F$2)*(A3044-$A$2502)*(A3044-$A$2502)</f>
        <v>139.980315662645</v>
      </c>
      <c r="D3044" s="0" t="n">
        <f aca="false">0.5*(E3044-$E$2)*(A3044-$A$2502)*(A3044-$A$2502)</f>
        <v>4.19662857142848</v>
      </c>
      <c r="E3044" s="0" t="n">
        <v>-1.07142857142857</v>
      </c>
      <c r="F3044" s="0" t="n">
        <v>0.566265060240964</v>
      </c>
      <c r="G3044" s="0" t="n">
        <v>10.0883849684452</v>
      </c>
      <c r="H3044" s="0" t="n">
        <v>0</v>
      </c>
      <c r="I3044" s="0" t="n">
        <v>0</v>
      </c>
      <c r="J3044" s="0" t="n">
        <v>0</v>
      </c>
      <c r="K3044" s="0" t="n">
        <v>1</v>
      </c>
    </row>
    <row r="3045" customFormat="false" ht="12.8" hidden="false" customHeight="false" outlineLevel="0" collapsed="false">
      <c r="A3045" s="0" t="n">
        <v>30.4299999999999</v>
      </c>
      <c r="B3045" s="0" t="n">
        <f aca="false">0.5*(G3045-$G$2)*(A3045-$A$2502)*(A3045-$A$2502)</f>
        <v>193.367538213203</v>
      </c>
      <c r="C3045" s="1" t="n">
        <f aca="false">0.5*(F3045-$F$2)*(A3045-$A$2502)*(A3045-$A$2502)</f>
        <v>148.845459036139</v>
      </c>
      <c r="D3045" s="0" t="n">
        <f aca="false">0.5*(E3045-$E$2)*(A3045-$A$2502)*(A3045-$A$2502)</f>
        <v>7.19571964285692</v>
      </c>
      <c r="E3045" s="0" t="n">
        <v>-0.869047619047619</v>
      </c>
      <c r="F3045" s="0" t="n">
        <v>1.13253012048193</v>
      </c>
      <c r="G3045" s="0" t="n">
        <v>9.77514295276343</v>
      </c>
      <c r="H3045" s="0" t="n">
        <v>0</v>
      </c>
      <c r="I3045" s="0" t="n">
        <v>0</v>
      </c>
      <c r="J3045" s="0" t="n">
        <v>0</v>
      </c>
      <c r="K3045" s="0" t="n">
        <v>1</v>
      </c>
    </row>
    <row r="3046" customFormat="false" ht="12.8" hidden="false" customHeight="false" outlineLevel="0" collapsed="false">
      <c r="A3046" s="0" t="n">
        <v>30.4399999999999</v>
      </c>
      <c r="B3046" s="0" t="n">
        <f aca="false">0.5*(G3046-$G$2)*(A3046-$A$2502)*(A3046-$A$2502)</f>
        <v>193.594706738566</v>
      </c>
      <c r="C3046" s="1" t="n">
        <f aca="false">0.5*(F3046-$F$2)*(A3046-$A$2502)*(A3046-$A$2502)</f>
        <v>155.277262650597</v>
      </c>
      <c r="D3046" s="0" t="n">
        <f aca="false">0.5*(E3046-$E$2)*(A3046-$A$2502)*(A3046-$A$2502)</f>
        <v>8.80761904761876</v>
      </c>
      <c r="E3046" s="0" t="n">
        <v>-0.761904761904762</v>
      </c>
      <c r="F3046" s="0" t="n">
        <v>1.53012048192771</v>
      </c>
      <c r="G3046" s="0" t="n">
        <v>9.74231784279977</v>
      </c>
      <c r="H3046" s="0" t="n">
        <v>0</v>
      </c>
      <c r="I3046" s="0" t="n">
        <v>0</v>
      </c>
      <c r="J3046" s="0" t="n">
        <v>0</v>
      </c>
      <c r="K3046" s="0" t="n">
        <v>1</v>
      </c>
    </row>
    <row r="3047" customFormat="false" ht="12.8" hidden="false" customHeight="false" outlineLevel="0" collapsed="false">
      <c r="A3047" s="0" t="n">
        <v>30.4499999999999</v>
      </c>
      <c r="B3047" s="0" t="n">
        <f aca="false">0.5*(G3047-$G$2)*(A3047-$A$2502)*(A3047-$A$2502)</f>
        <v>197.141510820656</v>
      </c>
      <c r="C3047" s="1" t="n">
        <f aca="false">0.5*(F3047-$F$2)*(A3047-$A$2502)*(A3047-$A$2502)</f>
        <v>158.35368975903</v>
      </c>
      <c r="D3047" s="0" t="n">
        <f aca="false">0.5*(E3047-$E$2)*(A3047-$A$2502)*(A3047-$A$2502)</f>
        <v>11.6688392857139</v>
      </c>
      <c r="E3047" s="0" t="n">
        <v>-0.571428571428571</v>
      </c>
      <c r="F3047" s="0" t="n">
        <v>1.69879518072289</v>
      </c>
      <c r="G3047" s="0" t="n">
        <v>9.9331707783515</v>
      </c>
      <c r="H3047" s="0" t="n">
        <v>0</v>
      </c>
      <c r="I3047" s="0" t="n">
        <v>0</v>
      </c>
      <c r="J3047" s="0" t="n">
        <v>0</v>
      </c>
      <c r="K3047" s="0" t="n">
        <v>1</v>
      </c>
    </row>
    <row r="3048" customFormat="false" ht="12.8" hidden="false" customHeight="false" outlineLevel="0" collapsed="false">
      <c r="A3048" s="0" t="n">
        <v>30.4599999999999</v>
      </c>
      <c r="B3048" s="0" t="n">
        <f aca="false">0.5*(G3048-$G$2)*(A3048-$A$2502)*(A3048-$A$2502)</f>
        <v>197.437212590354</v>
      </c>
      <c r="C3048" s="1" t="n">
        <f aca="false">0.5*(F3048-$F$2)*(A3048-$A$2502)*(A3048-$A$2502)</f>
        <v>160.37204096385</v>
      </c>
      <c r="D3048" s="0" t="n">
        <f aca="false">0.5*(E3048-$E$2)*(A3048-$A$2502)*(A3048-$A$2502)</f>
        <v>11.7116999999996</v>
      </c>
      <c r="E3048" s="0" t="n">
        <v>-0.571428571428571</v>
      </c>
      <c r="F3048" s="0" t="n">
        <v>1.79518072289157</v>
      </c>
      <c r="G3048" s="0" t="n">
        <v>9.90442914515204</v>
      </c>
      <c r="H3048" s="0" t="n">
        <v>0</v>
      </c>
      <c r="I3048" s="0" t="n">
        <v>0</v>
      </c>
      <c r="J3048" s="0" t="n">
        <v>0</v>
      </c>
      <c r="K3048" s="0" t="n">
        <v>1</v>
      </c>
    </row>
    <row r="3049" customFormat="false" ht="12.8" hidden="false" customHeight="false" outlineLevel="0" collapsed="false">
      <c r="A3049" s="0" t="n">
        <v>30.4699999999999</v>
      </c>
      <c r="B3049" s="0" t="n">
        <f aca="false">0.5*(G3049-$G$2)*(A3049-$A$2502)*(A3049-$A$2502)</f>
        <v>195.236125579812</v>
      </c>
      <c r="C3049" s="1" t="n">
        <f aca="false">0.5*(F3049-$F$2)*(A3049-$A$2502)*(A3049-$A$2502)</f>
        <v>160.599529518067</v>
      </c>
      <c r="D3049" s="0" t="n">
        <f aca="false">0.5*(E3049-$E$2)*(A3049-$A$2502)*(A3049-$A$2502)</f>
        <v>13.7137458333329</v>
      </c>
      <c r="E3049" s="0" t="n">
        <v>-0.440476190476191</v>
      </c>
      <c r="F3049" s="0" t="n">
        <v>1.7710843373494</v>
      </c>
      <c r="G3049" s="0" t="n">
        <v>9.70891614075349</v>
      </c>
      <c r="H3049" s="0" t="n">
        <v>0</v>
      </c>
      <c r="I3049" s="0" t="n">
        <v>0</v>
      </c>
      <c r="J3049" s="0" t="n">
        <v>0</v>
      </c>
      <c r="K3049" s="0" t="n">
        <v>1</v>
      </c>
    </row>
    <row r="3050" customFormat="false" ht="12.8" hidden="false" customHeight="false" outlineLevel="0" collapsed="false">
      <c r="A3050" s="0" t="n">
        <v>30.4799999999999</v>
      </c>
      <c r="B3050" s="0" t="n">
        <f aca="false">0.5*(G3050-$G$2)*(A3050-$A$2502)*(A3050-$A$2502)</f>
        <v>197.628194473506</v>
      </c>
      <c r="C3050" s="1" t="n">
        <f aca="false">0.5*(F3050-$F$2)*(A3050-$A$2502)*(A3050-$A$2502)</f>
        <v>158.835489156621</v>
      </c>
      <c r="D3050" s="0" t="n">
        <f aca="false">0.5*(E3050-$E$2)*(A3050-$A$2502)*(A3050-$A$2502)</f>
        <v>15.1939523809519</v>
      </c>
      <c r="E3050" s="0" t="n">
        <v>-0.345238095238095</v>
      </c>
      <c r="F3050" s="0" t="n">
        <v>1.6144578313253</v>
      </c>
      <c r="G3050" s="0" t="n">
        <v>9.82064113597246</v>
      </c>
      <c r="H3050" s="0" t="n">
        <v>0</v>
      </c>
      <c r="I3050" s="0" t="n">
        <v>0</v>
      </c>
      <c r="J3050" s="0" t="n">
        <v>0</v>
      </c>
      <c r="K3050" s="0" t="n">
        <v>1</v>
      </c>
    </row>
    <row r="3051" customFormat="false" ht="12.8" hidden="false" customHeight="false" outlineLevel="0" collapsed="false">
      <c r="A3051" s="0" t="n">
        <v>30.4899999999999</v>
      </c>
      <c r="B3051" s="0" t="n">
        <f aca="false">0.5*(G3051-$G$2)*(A3051-$A$2502)*(A3051-$A$2502)</f>
        <v>199.196621229339</v>
      </c>
      <c r="C3051" s="1" t="n">
        <f aca="false">0.5*(F3051-$F$2)*(A3051-$A$2502)*(A3051-$A$2502)</f>
        <v>156.87377349397</v>
      </c>
      <c r="D3051" s="0" t="n">
        <f aca="false">0.5*(E3051-$E$2)*(A3051-$A$2502)*(A3051-$A$2502)</f>
        <v>16.864103571428</v>
      </c>
      <c r="E3051" s="0" t="n">
        <v>-0.238095238095238</v>
      </c>
      <c r="F3051" s="0" t="n">
        <v>1.44578313253012</v>
      </c>
      <c r="G3051" s="0" t="n">
        <v>9.87681200994454</v>
      </c>
      <c r="H3051" s="0" t="n">
        <v>0</v>
      </c>
      <c r="I3051" s="0" t="n">
        <v>0</v>
      </c>
      <c r="J3051" s="0" t="n">
        <v>0</v>
      </c>
      <c r="K3051" s="0" t="n">
        <v>1</v>
      </c>
    </row>
    <row r="3052" customFormat="false" ht="12.8" hidden="false" customHeight="false" outlineLevel="0" collapsed="false">
      <c r="A3052" s="0" t="n">
        <v>30.4999999999999</v>
      </c>
      <c r="B3052" s="0" t="n">
        <f aca="false">0.5*(G3052-$G$2)*(A3052-$A$2502)*(A3052-$A$2502)</f>
        <v>197.849722939369</v>
      </c>
      <c r="C3052" s="1" t="n">
        <f aca="false">0.5*(F3052-$F$2)*(A3052-$A$2502)*(A3052-$A$2502)</f>
        <v>153.618975903609</v>
      </c>
      <c r="D3052" s="0" t="n">
        <f aca="false">0.5*(E3052-$E$2)*(A3052-$A$2502)*(A3052-$A$2502)</f>
        <v>18.0059523809518</v>
      </c>
      <c r="E3052" s="0" t="n">
        <v>-0.166666666666667</v>
      </c>
      <c r="F3052" s="0" t="n">
        <v>1.19277108433735</v>
      </c>
      <c r="G3052" s="0" t="n">
        <v>9.73973895582329</v>
      </c>
      <c r="H3052" s="0" t="n">
        <v>0</v>
      </c>
      <c r="I3052" s="0" t="n">
        <v>0</v>
      </c>
      <c r="J3052" s="0" t="n">
        <v>0</v>
      </c>
      <c r="K3052" s="0" t="n">
        <v>1</v>
      </c>
    </row>
    <row r="3053" customFormat="false" ht="12.8" hidden="false" customHeight="false" outlineLevel="0" collapsed="false">
      <c r="A3053" s="0" t="n">
        <v>30.5099999999999</v>
      </c>
      <c r="B3053" s="0" t="n">
        <f aca="false">0.5*(G3053-$G$2)*(A3053-$A$2502)*(A3053-$A$2502)</f>
        <v>200.276903934182</v>
      </c>
      <c r="C3053" s="1" t="n">
        <f aca="false">0.5*(F3053-$F$2)*(A3053-$A$2502)*(A3053-$A$2502)</f>
        <v>149.788686144573</v>
      </c>
      <c r="D3053" s="0" t="n">
        <f aca="false">0.5*(E3053-$E$2)*(A3053-$A$2502)*(A3053-$A$2502)</f>
        <v>20.4207815476183</v>
      </c>
      <c r="E3053" s="0" t="n">
        <v>-0.0119047619047619</v>
      </c>
      <c r="F3053" s="0" t="n">
        <v>0.903614457831325</v>
      </c>
      <c r="G3053" s="0" t="n">
        <v>9.85219401415185</v>
      </c>
      <c r="H3053" s="0" t="n">
        <v>0</v>
      </c>
      <c r="I3053" s="0" t="n">
        <v>0</v>
      </c>
      <c r="J3053" s="0" t="n">
        <v>0</v>
      </c>
      <c r="K3053" s="0" t="n">
        <v>1</v>
      </c>
    </row>
    <row r="3054" customFormat="false" ht="12.8" hidden="false" customHeight="false" outlineLevel="0" collapsed="false">
      <c r="A3054" s="0" t="n">
        <v>30.5199999999999</v>
      </c>
      <c r="B3054" s="0" t="n">
        <f aca="false">0.5*(G3054-$G$2)*(A3054-$A$2502)*(A3054-$A$2502)</f>
        <v>201.03402168674</v>
      </c>
      <c r="C3054" s="1" t="n">
        <f aca="false">0.5*(F3054-$F$2)*(A3054-$A$2502)*(A3054-$A$2502)</f>
        <v>146.294631325296</v>
      </c>
      <c r="D3054" s="0" t="n">
        <f aca="false">0.5*(E3054-$E$2)*(A3054-$A$2502)*(A3054-$A$2502)</f>
        <v>21.5831999999993</v>
      </c>
      <c r="E3054" s="0" t="n">
        <v>0.0595238095238095</v>
      </c>
      <c r="F3054" s="0" t="n">
        <v>0.63855421686747</v>
      </c>
      <c r="G3054" s="0" t="n">
        <v>9.8541303308472</v>
      </c>
      <c r="H3054" s="0" t="n">
        <v>0</v>
      </c>
      <c r="I3054" s="0" t="n">
        <v>0</v>
      </c>
      <c r="J3054" s="0" t="n">
        <v>0</v>
      </c>
      <c r="K3054" s="0" t="n">
        <v>1</v>
      </c>
    </row>
    <row r="3055" customFormat="false" ht="12.8" hidden="false" customHeight="false" outlineLevel="0" collapsed="false">
      <c r="A3055" s="0" t="n">
        <v>30.5299999999999</v>
      </c>
      <c r="B3055" s="0" t="n">
        <f aca="false">0.5*(G3055-$G$2)*(A3055-$A$2502)*(A3055-$A$2502)</f>
        <v>200.937676632021</v>
      </c>
      <c r="C3055" s="1" t="n">
        <f aca="false">0.5*(F3055-$F$2)*(A3055-$A$2502)*(A3055-$A$2502)</f>
        <v>143.32494096385</v>
      </c>
      <c r="D3055" s="0" t="n">
        <f aca="false">0.5*(E3055-$E$2)*(A3055-$A$2502)*(A3055-$A$2502)</f>
        <v>22.7536458333326</v>
      </c>
      <c r="E3055" s="0" t="n">
        <v>0.130952380952381</v>
      </c>
      <c r="F3055" s="0" t="n">
        <v>0.409638554216867</v>
      </c>
      <c r="G3055" s="0" t="n">
        <v>9.80014964620386</v>
      </c>
      <c r="H3055" s="0" t="n">
        <v>0</v>
      </c>
      <c r="I3055" s="0" t="n">
        <v>0</v>
      </c>
      <c r="J3055" s="0" t="n">
        <v>0</v>
      </c>
      <c r="K3055" s="0" t="n">
        <v>1</v>
      </c>
    </row>
    <row r="3056" customFormat="false" ht="12.8" hidden="false" customHeight="false" outlineLevel="0" collapsed="false">
      <c r="A3056" s="0" t="n">
        <v>30.5399999999999</v>
      </c>
      <c r="B3056" s="0" t="n">
        <f aca="false">0.5*(G3056-$G$2)*(A3056-$A$2502)*(A3056-$A$2502)</f>
        <v>202.953267441186</v>
      </c>
      <c r="C3056" s="1" t="n">
        <f aca="false">0.5*(F3056-$F$2)*(A3056-$A$2502)*(A3056-$A$2502)</f>
        <v>141.625093975899</v>
      </c>
      <c r="D3056" s="0" t="n">
        <f aca="false">0.5*(E3056-$E$2)*(A3056-$A$2502)*(A3056-$A$2502)</f>
        <v>24.1148285714277</v>
      </c>
      <c r="E3056" s="0" t="n">
        <v>0.214285714285714</v>
      </c>
      <c r="F3056" s="0" t="n">
        <v>0.265060240963855</v>
      </c>
      <c r="G3056" s="0" t="n">
        <v>9.88409542933639</v>
      </c>
      <c r="H3056" s="0" t="n">
        <v>0</v>
      </c>
      <c r="I3056" s="0" t="n">
        <v>0</v>
      </c>
      <c r="J3056" s="0" t="n">
        <v>0</v>
      </c>
      <c r="K3056" s="0" t="n">
        <v>1</v>
      </c>
    </row>
    <row r="3057" customFormat="false" ht="12.8" hidden="false" customHeight="false" outlineLevel="0" collapsed="false">
      <c r="A3057" s="0" t="n">
        <v>30.5499999999999</v>
      </c>
      <c r="B3057" s="0" t="n">
        <f aca="false">0.5*(G3057-$G$2)*(A3057-$A$2502)*(A3057-$A$2502)</f>
        <v>202.836686241387</v>
      </c>
      <c r="C3057" s="1" t="n">
        <f aca="false">0.5*(F3057-$F$2)*(A3057-$A$2502)*(A3057-$A$2502)</f>
        <v>140.466822289152</v>
      </c>
      <c r="D3057" s="0" t="n">
        <f aca="false">0.5*(E3057-$E$2)*(A3057-$A$2502)*(A3057-$A$2502)</f>
        <v>25.3020535714277</v>
      </c>
      <c r="E3057" s="0" t="n">
        <v>0.285714285714286</v>
      </c>
      <c r="F3057" s="0" t="n">
        <v>0.156626506024096</v>
      </c>
      <c r="G3057" s="0" t="n">
        <v>9.82890992541595</v>
      </c>
      <c r="H3057" s="0" t="n">
        <v>0</v>
      </c>
      <c r="I3057" s="0" t="n">
        <v>0</v>
      </c>
      <c r="J3057" s="0" t="n">
        <v>0</v>
      </c>
      <c r="K3057" s="0" t="n">
        <v>1</v>
      </c>
    </row>
    <row r="3058" customFormat="false" ht="12.8" hidden="false" customHeight="false" outlineLevel="0" collapsed="false">
      <c r="A3058" s="0" t="n">
        <v>30.5599999999999</v>
      </c>
      <c r="B3058" s="0" t="n">
        <f aca="false">0.5*(G3058-$G$2)*(A3058-$A$2502)*(A3058-$A$2502)</f>
        <v>203.120575593796</v>
      </c>
      <c r="C3058" s="1" t="n">
        <f aca="false">0.5*(F3058-$F$2)*(A3058-$A$2502)*(A3058-$A$2502)</f>
        <v>140.601012048188</v>
      </c>
      <c r="D3058" s="0" t="n">
        <f aca="false">0.5*(E3058-$E$2)*(A3058-$A$2502)*(A3058-$A$2502)</f>
        <v>27.6014285714276</v>
      </c>
      <c r="E3058" s="0" t="n">
        <v>0.428571428571429</v>
      </c>
      <c r="F3058" s="0" t="n">
        <v>0.132530120481928</v>
      </c>
      <c r="G3058" s="0" t="n">
        <v>9.79994454006502</v>
      </c>
      <c r="H3058" s="0" t="n">
        <v>0</v>
      </c>
      <c r="I3058" s="0" t="n">
        <v>0</v>
      </c>
      <c r="J3058" s="0" t="n">
        <v>0</v>
      </c>
      <c r="K3058" s="0" t="n">
        <v>1</v>
      </c>
    </row>
    <row r="3059" customFormat="false" ht="12.8" hidden="false" customHeight="false" outlineLevel="0" collapsed="false">
      <c r="A3059" s="0" t="n">
        <v>30.5699999999999</v>
      </c>
      <c r="B3059" s="0" t="n">
        <f aca="false">0.5*(G3059-$G$2)*(A3059-$A$2502)*(A3059-$A$2502)</f>
        <v>204.266207611271</v>
      </c>
      <c r="C3059" s="1" t="n">
        <f aca="false">0.5*(F3059-$F$2)*(A3059-$A$2502)*(A3059-$A$2502)</f>
        <v>140.733431927706</v>
      </c>
      <c r="D3059" s="0" t="n">
        <f aca="false">0.5*(E3059-$E$2)*(A3059-$A$2502)*(A3059-$A$2502)</f>
        <v>29.7321958333323</v>
      </c>
      <c r="E3059" s="0" t="n">
        <v>0.55952380952381</v>
      </c>
      <c r="F3059" s="0" t="n">
        <v>0.108433734939759</v>
      </c>
      <c r="G3059" s="0" t="n">
        <v>9.8266537578887</v>
      </c>
      <c r="H3059" s="0" t="n">
        <v>0</v>
      </c>
      <c r="I3059" s="0" t="n">
        <v>0</v>
      </c>
      <c r="J3059" s="0" t="n">
        <v>0</v>
      </c>
      <c r="K3059" s="0" t="n">
        <v>1</v>
      </c>
    </row>
    <row r="3060" customFormat="false" ht="12.8" hidden="false" customHeight="false" outlineLevel="0" collapsed="false">
      <c r="A3060" s="0" t="n">
        <v>30.5799999999999</v>
      </c>
      <c r="B3060" s="0" t="n">
        <f aca="false">0.5*(G3060-$G$2)*(A3060-$A$2502)*(A3060-$A$2502)</f>
        <v>204.981783808082</v>
      </c>
      <c r="C3060" s="1" t="n">
        <f aca="false">0.5*(F3060-$F$2)*(A3060-$A$2502)*(A3060-$A$2502)</f>
        <v>141.239212048188</v>
      </c>
      <c r="D3060" s="0" t="n">
        <f aca="false">0.5*(E3060-$E$2)*(A3060-$A$2502)*(A3060-$A$2502)</f>
        <v>31.692407142856</v>
      </c>
      <c r="E3060" s="0" t="n">
        <v>0.678571428571429</v>
      </c>
      <c r="F3060" s="0" t="n">
        <v>0.108433734939759</v>
      </c>
      <c r="G3060" s="0" t="n">
        <v>9.82546328169822</v>
      </c>
      <c r="H3060" s="0" t="n">
        <v>0</v>
      </c>
      <c r="I3060" s="0" t="n">
        <v>0</v>
      </c>
      <c r="J3060" s="0" t="n">
        <v>0</v>
      </c>
      <c r="K3060" s="0" t="n">
        <v>1</v>
      </c>
    </row>
    <row r="3061" customFormat="false" ht="12.8" hidden="false" customHeight="false" outlineLevel="0" collapsed="false">
      <c r="A3061" s="0" t="n">
        <v>30.5899999999999</v>
      </c>
      <c r="B3061" s="0" t="n">
        <f aca="false">0.5*(G3061-$G$2)*(A3061-$A$2502)*(A3061-$A$2502)</f>
        <v>205.715328690517</v>
      </c>
      <c r="C3061" s="1" t="n">
        <f aca="false">0.5*(F3061-$F$2)*(A3061-$A$2502)*(A3061-$A$2502)</f>
        <v>141.369416265055</v>
      </c>
      <c r="D3061" s="0" t="n">
        <f aca="false">0.5*(E3061-$E$2)*(A3061-$A$2502)*(A3061-$A$2502)</f>
        <v>32.3641035714275</v>
      </c>
      <c r="E3061" s="0" t="n">
        <v>0.714285714285714</v>
      </c>
      <c r="F3061" s="0" t="n">
        <v>0.0843373493975904</v>
      </c>
      <c r="G3061" s="0" t="n">
        <v>9.8253471026965</v>
      </c>
      <c r="H3061" s="0" t="n">
        <v>0</v>
      </c>
      <c r="I3061" s="0" t="n">
        <v>0</v>
      </c>
      <c r="J3061" s="0" t="n">
        <v>0</v>
      </c>
      <c r="K3061" s="0" t="n">
        <v>1</v>
      </c>
    </row>
    <row r="3062" customFormat="false" ht="12.8" hidden="false" customHeight="false" outlineLevel="0" collapsed="false">
      <c r="A3062" s="0" t="n">
        <v>30.5999999999999</v>
      </c>
      <c r="B3062" s="0" t="n">
        <f aca="false">0.5*(G3062-$G$2)*(A3062-$A$2502)*(A3062-$A$2502)</f>
        <v>206.016398393567</v>
      </c>
      <c r="C3062" s="1" t="n">
        <f aca="false">0.5*(F3062-$F$2)*(A3062-$A$2502)*(A3062-$A$2502)</f>
        <v>142.253493975899</v>
      </c>
      <c r="D3062" s="0" t="n">
        <f aca="false">0.5*(E3062-$E$2)*(A3062-$A$2502)*(A3062-$A$2502)</f>
        <v>32.1066666666656</v>
      </c>
      <c r="E3062" s="0" t="n">
        <v>0.690476190476191</v>
      </c>
      <c r="F3062" s="0" t="n">
        <v>0.108433734939759</v>
      </c>
      <c r="G3062" s="0" t="n">
        <v>9.7975664563014</v>
      </c>
      <c r="H3062" s="0" t="n">
        <v>0</v>
      </c>
      <c r="I3062" s="0" t="n">
        <v>0</v>
      </c>
      <c r="J3062" s="0" t="n">
        <v>0</v>
      </c>
      <c r="K3062" s="0" t="n">
        <v>1</v>
      </c>
    </row>
    <row r="3063" customFormat="false" ht="12.8" hidden="false" customHeight="false" outlineLevel="0" collapsed="false">
      <c r="A3063" s="0" t="n">
        <v>30.6099999999999</v>
      </c>
      <c r="B3063" s="0" t="n">
        <f aca="false">0.5*(G3063-$G$2)*(A3063-$A$2502)*(A3063-$A$2502)</f>
        <v>208.510599740741</v>
      </c>
      <c r="C3063" s="1" t="n">
        <f aca="false">0.5*(F3063-$F$2)*(A3063-$A$2502)*(A3063-$A$2502)</f>
        <v>143.141177710838</v>
      </c>
      <c r="D3063" s="0" t="n">
        <f aca="false">0.5*(E3063-$E$2)*(A3063-$A$2502)*(A3063-$A$2502)</f>
        <v>30.9100982142847</v>
      </c>
      <c r="E3063" s="0" t="n">
        <v>0.607142857142857</v>
      </c>
      <c r="F3063" s="0" t="n">
        <v>0.132530120481928</v>
      </c>
      <c r="G3063" s="0" t="n">
        <v>9.90926993689042</v>
      </c>
      <c r="H3063" s="0" t="n">
        <v>0</v>
      </c>
      <c r="I3063" s="0" t="n">
        <v>0</v>
      </c>
      <c r="J3063" s="0" t="n">
        <v>0</v>
      </c>
      <c r="K3063" s="0" t="n">
        <v>1</v>
      </c>
    </row>
    <row r="3064" customFormat="false" ht="12.8" hidden="false" customHeight="false" outlineLevel="0" collapsed="false">
      <c r="A3064" s="0" t="n">
        <v>30.6199999999999</v>
      </c>
      <c r="B3064" s="0" t="n">
        <f aca="false">0.5*(G3064-$G$2)*(A3064-$A$2502)*(A3064-$A$2502)</f>
        <v>208.823440784846</v>
      </c>
      <c r="C3064" s="1" t="n">
        <f aca="false">0.5*(F3064-$F$2)*(A3064-$A$2502)*(A3064-$A$2502)</f>
        <v>143.842207228911</v>
      </c>
      <c r="D3064" s="0" t="n">
        <f aca="false">0.5*(E3064-$E$2)*(A3064-$A$2502)*(A3064-$A$2502)</f>
        <v>30.0803809523799</v>
      </c>
      <c r="E3064" s="0" t="n">
        <v>0.547619047619048</v>
      </c>
      <c r="F3064" s="0" t="n">
        <v>0.144578313253012</v>
      </c>
      <c r="G3064" s="0" t="n">
        <v>9.88196691528017</v>
      </c>
      <c r="H3064" s="0" t="n">
        <v>0</v>
      </c>
      <c r="I3064" s="0" t="n">
        <v>0</v>
      </c>
      <c r="J3064" s="0" t="n">
        <v>0</v>
      </c>
      <c r="K3064" s="0" t="n">
        <v>1</v>
      </c>
    </row>
    <row r="3065" customFormat="false" ht="12.8" hidden="false" customHeight="false" outlineLevel="0" collapsed="false">
      <c r="A3065" s="0" t="n">
        <v>30.6299999999999</v>
      </c>
      <c r="B3065" s="0" t="n">
        <f aca="false">0.5*(G3065-$G$2)*(A3065-$A$2502)*(A3065-$A$2502)</f>
        <v>208.252133661639</v>
      </c>
      <c r="C3065" s="1" t="n">
        <f aca="false">0.5*(F3065-$F$2)*(A3065-$A$2502)*(A3065-$A$2502)</f>
        <v>144.92739216867</v>
      </c>
      <c r="D3065" s="0" t="n">
        <f aca="false">0.5*(E3065-$E$2)*(A3065-$A$2502)*(A3065-$A$2502)</f>
        <v>29.0554916666657</v>
      </c>
      <c r="E3065" s="0" t="n">
        <v>0.476190476190476</v>
      </c>
      <c r="F3065" s="0" t="n">
        <v>0.180722891566265</v>
      </c>
      <c r="G3065" s="0" t="n">
        <v>9.79898642187799</v>
      </c>
      <c r="H3065" s="0" t="n">
        <v>0</v>
      </c>
      <c r="I3065" s="0" t="n">
        <v>0</v>
      </c>
      <c r="J3065" s="0" t="n">
        <v>0</v>
      </c>
      <c r="K3065" s="0" t="n">
        <v>1</v>
      </c>
    </row>
    <row r="3066" customFormat="false" ht="12.8" hidden="false" customHeight="false" outlineLevel="0" collapsed="false">
      <c r="A3066" s="0" t="n">
        <v>30.6399999999999</v>
      </c>
      <c r="B3066" s="0" t="n">
        <f aca="false">0.5*(G3066-$G$2)*(A3066-$A$2502)*(A3066-$A$2502)</f>
        <v>210.334911903607</v>
      </c>
      <c r="C3066" s="1" t="n">
        <f aca="false">0.5*(F3066-$F$2)*(A3066-$A$2502)*(A3066-$A$2502)</f>
        <v>146.400809638549</v>
      </c>
      <c r="D3066" s="0" t="n">
        <f aca="false">0.5*(E3066-$E$2)*(A3066-$A$2502)*(A3066-$A$2502)</f>
        <v>26.5079999999991</v>
      </c>
      <c r="E3066" s="0" t="n">
        <v>0.30952380952381</v>
      </c>
      <c r="F3066" s="0" t="n">
        <v>0.240963855421687</v>
      </c>
      <c r="G3066" s="0" t="n">
        <v>9.88338401223943</v>
      </c>
      <c r="H3066" s="0" t="n">
        <v>0</v>
      </c>
      <c r="I3066" s="0" t="n">
        <v>0</v>
      </c>
      <c r="J3066" s="0" t="n">
        <v>0</v>
      </c>
      <c r="K3066" s="0" t="n">
        <v>1</v>
      </c>
    </row>
    <row r="3067" customFormat="false" ht="12.8" hidden="false" customHeight="false" outlineLevel="0" collapsed="false">
      <c r="A3067" s="0" t="n">
        <v>30.6499999999999</v>
      </c>
      <c r="B3067" s="0" t="n">
        <f aca="false">0.5*(G3067-$G$2)*(A3067-$A$2502)*(A3067-$A$2502)</f>
        <v>210.203588128698</v>
      </c>
      <c r="C3067" s="1" t="n">
        <f aca="false">0.5*(F3067-$F$2)*(A3067-$A$2502)*(A3067-$A$2502)</f>
        <v>152.112635542163</v>
      </c>
      <c r="D3067" s="0" t="n">
        <f aca="false">0.5*(E3067-$E$2)*(A3067-$A$2502)*(A3067-$A$2502)</f>
        <v>20.5216071428565</v>
      </c>
      <c r="E3067" s="0" t="n">
        <v>-0.0714285714285714</v>
      </c>
      <c r="F3067" s="0" t="n">
        <v>0.566265060240964</v>
      </c>
      <c r="G3067" s="0" t="n">
        <v>9.82838496844521</v>
      </c>
      <c r="H3067" s="0" t="n">
        <v>0</v>
      </c>
      <c r="I3067" s="0" t="n">
        <v>0</v>
      </c>
      <c r="J3067" s="0" t="n">
        <v>0</v>
      </c>
      <c r="K3067" s="0" t="n">
        <v>1</v>
      </c>
    </row>
    <row r="3068" customFormat="false" ht="12.8" hidden="false" customHeight="false" outlineLevel="0" collapsed="false">
      <c r="A3068" s="0" t="n">
        <v>30.6599999999999</v>
      </c>
      <c r="B3068" s="0" t="n">
        <f aca="false">0.5*(G3068-$G$2)*(A3068-$A$2502)*(A3068-$A$2502)</f>
        <v>210.544975008025</v>
      </c>
      <c r="C3068" s="1" t="n">
        <f aca="false">0.5*(F3068-$F$2)*(A3068-$A$2502)*(A3068-$A$2502)</f>
        <v>155.739332530115</v>
      </c>
      <c r="D3068" s="0" t="n">
        <f aca="false">0.5*(E3068-$E$2)*(A3068-$A$2502)*(A3068-$A$2502)</f>
        <v>13.3481666666662</v>
      </c>
      <c r="E3068" s="0" t="n">
        <v>-0.523809523809524</v>
      </c>
      <c r="F3068" s="0" t="n">
        <v>0.759036144578313</v>
      </c>
      <c r="G3068" s="0" t="n">
        <v>9.80320328934787</v>
      </c>
      <c r="H3068" s="0" t="n">
        <v>0</v>
      </c>
      <c r="I3068" s="0" t="n">
        <v>0</v>
      </c>
      <c r="J3068" s="0" t="n">
        <v>0</v>
      </c>
      <c r="K3068" s="0" t="n">
        <v>1</v>
      </c>
    </row>
    <row r="3069" customFormat="false" ht="12.8" hidden="false" customHeight="false" outlineLevel="0" collapsed="false">
      <c r="A3069" s="0" t="n">
        <v>30.6699999999999</v>
      </c>
      <c r="B3069" s="0" t="n">
        <f aca="false">0.5*(G3069-$G$2)*(A3069-$A$2502)*(A3069-$A$2502)</f>
        <v>212.707857144571</v>
      </c>
      <c r="C3069" s="1" t="n">
        <f aca="false">0.5*(F3069-$F$2)*(A3069-$A$2502)*(A3069-$A$2502)</f>
        <v>154.159785542163</v>
      </c>
      <c r="D3069" s="0" t="n">
        <f aca="false">0.5*(E3069-$E$2)*(A3069-$A$2502)*(A3069-$A$2502)</f>
        <v>7.65449999999977</v>
      </c>
      <c r="E3069" s="0" t="n">
        <v>-0.880952380952381</v>
      </c>
      <c r="F3069" s="0" t="n">
        <v>0.626506024096385</v>
      </c>
      <c r="G3069" s="0" t="n">
        <v>9.89143335245745</v>
      </c>
      <c r="H3069" s="0" t="n">
        <v>0</v>
      </c>
      <c r="I3069" s="0" t="n">
        <v>0</v>
      </c>
      <c r="J3069" s="0" t="n">
        <v>0</v>
      </c>
      <c r="K3069" s="0" t="n">
        <v>1</v>
      </c>
    </row>
    <row r="3070" customFormat="false" ht="12.8" hidden="false" customHeight="false" outlineLevel="0" collapsed="false">
      <c r="A3070" s="0" t="n">
        <v>30.6799999999999</v>
      </c>
      <c r="B3070" s="0" t="n">
        <f aca="false">0.5*(G3070-$G$2)*(A3070-$A$2502)*(A3070-$A$2502)</f>
        <v>214.011132657097</v>
      </c>
      <c r="C3070" s="1" t="n">
        <f aca="false">0.5*(F3070-$F$2)*(A3070-$A$2502)*(A3070-$A$2502)</f>
        <v>150.233946987947</v>
      </c>
      <c r="D3070" s="0" t="n">
        <f aca="false">0.5*(E3070-$E$2)*(A3070-$A$2502)*(A3070-$A$2502)</f>
        <v>1.72834285714284</v>
      </c>
      <c r="E3070" s="0" t="n">
        <v>-1.25</v>
      </c>
      <c r="F3070" s="0" t="n">
        <v>0.349397590361446</v>
      </c>
      <c r="G3070" s="0" t="n">
        <v>9.92567269076305</v>
      </c>
      <c r="H3070" s="0" t="n">
        <v>0</v>
      </c>
      <c r="I3070" s="0" t="n">
        <v>0</v>
      </c>
      <c r="J3070" s="0" t="n">
        <v>0</v>
      </c>
      <c r="K3070" s="0" t="n">
        <v>1</v>
      </c>
    </row>
    <row r="3071" customFormat="false" ht="12.8" hidden="false" customHeight="false" outlineLevel="0" collapsed="false">
      <c r="A3071" s="0" t="n">
        <v>30.6899999999999</v>
      </c>
      <c r="B3071" s="0" t="n">
        <f aca="false">0.5*(G3071-$G$2)*(A3071-$A$2502)*(A3071-$A$2502)</f>
        <v>214.352977441688</v>
      </c>
      <c r="C3071" s="1" t="n">
        <f aca="false">0.5*(F3071-$F$2)*(A3071-$A$2502)*(A3071-$A$2502)</f>
        <v>145.107339759031</v>
      </c>
      <c r="D3071" s="0" t="n">
        <f aca="false">0.5*(E3071-$E$2)*(A3071-$A$2502)*(A3071-$A$2502)</f>
        <v>3.66158273809517</v>
      </c>
      <c r="E3071" s="0" t="n">
        <v>-1.13095238095238</v>
      </c>
      <c r="F3071" s="0" t="n">
        <v>0</v>
      </c>
      <c r="G3071" s="0" t="n">
        <v>9.90019841269841</v>
      </c>
      <c r="H3071" s="0" t="n">
        <v>0</v>
      </c>
      <c r="I3071" s="0" t="n">
        <v>0</v>
      </c>
      <c r="J3071" s="0" t="n">
        <v>0</v>
      </c>
      <c r="K3071" s="0" t="n">
        <v>1</v>
      </c>
    </row>
    <row r="3072" customFormat="false" ht="12.8" hidden="false" customHeight="false" outlineLevel="0" collapsed="false">
      <c r="A3072" s="0" t="n">
        <v>30.6999999999999</v>
      </c>
      <c r="B3072" s="0" t="n">
        <f aca="false">0.5*(G3072-$G$2)*(A3072-$A$2502)*(A3072-$A$2502)</f>
        <v>214.639074096378</v>
      </c>
      <c r="C3072" s="1" t="n">
        <f aca="false">0.5*(F3072-$F$2)*(A3072-$A$2502)*(A3072-$A$2502)</f>
        <v>140.137590361441</v>
      </c>
      <c r="D3072" s="0" t="n">
        <f aca="false">0.5*(E3072-$E$2)*(A3072-$A$2502)*(A3072-$A$2502)</f>
        <v>10.8299999999997</v>
      </c>
      <c r="E3072" s="0" t="n">
        <v>-0.690476190476191</v>
      </c>
      <c r="F3072" s="0" t="n">
        <v>-0.337349397590361</v>
      </c>
      <c r="G3072" s="0" t="n">
        <v>9.87138936699178</v>
      </c>
      <c r="H3072" s="0" t="n">
        <v>0</v>
      </c>
      <c r="I3072" s="0" t="n">
        <v>0</v>
      </c>
      <c r="J3072" s="0" t="n">
        <v>0</v>
      </c>
      <c r="K3072" s="0" t="n">
        <v>1</v>
      </c>
    </row>
    <row r="3073" customFormat="false" ht="12.8" hidden="false" customHeight="false" outlineLevel="0" collapsed="false">
      <c r="A3073" s="0" t="n">
        <v>30.7099999999999</v>
      </c>
      <c r="B3073" s="0" t="n">
        <f aca="false">0.5*(G3073-$G$2)*(A3073-$A$2502)*(A3073-$A$2502)</f>
        <v>217.177607645646</v>
      </c>
      <c r="C3073" s="1" t="n">
        <f aca="false">0.5*(F3073-$F$2)*(A3073-$A$2502)*(A3073-$A$2502)</f>
        <v>135.719476506019</v>
      </c>
      <c r="D3073" s="0" t="n">
        <f aca="false">0.5*(E3073-$E$2)*(A3073-$A$2502)*(A3073-$A$2502)</f>
        <v>18.4368422619042</v>
      </c>
      <c r="E3073" s="0" t="n">
        <v>-0.226190476190476</v>
      </c>
      <c r="F3073" s="0" t="n">
        <v>-0.63855421686747</v>
      </c>
      <c r="G3073" s="0" t="n">
        <v>9.9808696691528</v>
      </c>
      <c r="H3073" s="0" t="n">
        <v>0</v>
      </c>
      <c r="I3073" s="0" t="n">
        <v>0</v>
      </c>
      <c r="J3073" s="0" t="n">
        <v>0</v>
      </c>
      <c r="K3073" s="0" t="n">
        <v>1</v>
      </c>
    </row>
    <row r="3074" customFormat="false" ht="12.8" hidden="false" customHeight="false" outlineLevel="0" collapsed="false">
      <c r="A3074" s="0" t="n">
        <v>30.7199999999999</v>
      </c>
      <c r="B3074" s="0" t="n">
        <f aca="false">0.5*(G3074-$G$2)*(A3074-$A$2502)*(A3074-$A$2502)</f>
        <v>219.717962414986</v>
      </c>
      <c r="C3074" s="1" t="n">
        <f aca="false">0.5*(F3074-$F$2)*(A3074-$A$2502)*(A3074-$A$2502)</f>
        <v>134.027180722887</v>
      </c>
      <c r="D3074" s="0" t="n">
        <f aca="false">0.5*(E3074-$E$2)*(A3074-$A$2502)*(A3074-$A$2502)</f>
        <v>24.5387999999992</v>
      </c>
      <c r="E3074" s="0" t="n">
        <v>0.142857142857143</v>
      </c>
      <c r="F3074" s="0" t="n">
        <v>-0.771084337349398</v>
      </c>
      <c r="G3074" s="0" t="n">
        <v>10.0896156052783</v>
      </c>
      <c r="H3074" s="0" t="n">
        <v>0</v>
      </c>
      <c r="I3074" s="0" t="n">
        <v>0</v>
      </c>
      <c r="J3074" s="0" t="n">
        <v>0</v>
      </c>
      <c r="K3074" s="0" t="n">
        <v>1</v>
      </c>
    </row>
    <row r="3075" customFormat="false" ht="12.8" hidden="false" customHeight="false" outlineLevel="0" collapsed="false">
      <c r="A3075" s="0" t="n">
        <v>30.7299999999999</v>
      </c>
      <c r="B3075" s="0" t="n">
        <f aca="false">0.5*(G3075-$G$2)*(A3075-$A$2502)*(A3075-$A$2502)</f>
        <v>221.823576013976</v>
      </c>
      <c r="C3075" s="1" t="n">
        <f aca="false">0.5*(F3075-$F$2)*(A3075-$A$2502)*(A3075-$A$2502)</f>
        <v>135.089582530116</v>
      </c>
      <c r="D3075" s="0" t="n">
        <f aca="false">0.5*(E3075-$E$2)*(A3075-$A$2502)*(A3075-$A$2502)</f>
        <v>27.1653160714277</v>
      </c>
      <c r="E3075" s="0" t="n">
        <v>0.297619047619048</v>
      </c>
      <c r="F3075" s="0" t="n">
        <v>-0.734939759036145</v>
      </c>
      <c r="G3075" s="0" t="n">
        <v>10.1710398737808</v>
      </c>
      <c r="H3075" s="0" t="n">
        <v>0</v>
      </c>
      <c r="I3075" s="0" t="n">
        <v>0</v>
      </c>
      <c r="J3075" s="0" t="n">
        <v>0</v>
      </c>
      <c r="K3075" s="0" t="n">
        <v>1</v>
      </c>
    </row>
    <row r="3076" customFormat="false" ht="12.8" hidden="false" customHeight="false" outlineLevel="0" collapsed="false">
      <c r="A3076" s="0" t="n">
        <v>30.7399999999999</v>
      </c>
      <c r="B3076" s="0" t="n">
        <f aca="false">0.5*(G3076-$G$2)*(A3076-$A$2502)*(A3076-$A$2502)</f>
        <v>225.339956033459</v>
      </c>
      <c r="C3076" s="1" t="n">
        <f aca="false">0.5*(F3076-$F$2)*(A3076-$A$2502)*(A3076-$A$2502)</f>
        <v>137.744785542164</v>
      </c>
      <c r="D3076" s="0" t="n">
        <f aca="false">0.5*(E3076-$E$2)*(A3076-$A$2502)*(A3076-$A$2502)</f>
        <v>25.4951666666658</v>
      </c>
      <c r="E3076" s="0" t="n">
        <v>0.19047619047619</v>
      </c>
      <c r="F3076" s="0" t="n">
        <v>-0.602409638554217</v>
      </c>
      <c r="G3076" s="0" t="n">
        <v>10.3374526678141</v>
      </c>
      <c r="H3076" s="0" t="n">
        <v>0</v>
      </c>
      <c r="I3076" s="0" t="n">
        <v>0</v>
      </c>
      <c r="J3076" s="0" t="n">
        <v>0</v>
      </c>
      <c r="K3076" s="0" t="n">
        <v>1</v>
      </c>
    </row>
    <row r="3077" customFormat="false" ht="12.8" hidden="false" customHeight="false" outlineLevel="0" collapsed="false">
      <c r="A3077" s="0" t="n">
        <v>30.7499999999999</v>
      </c>
      <c r="B3077" s="0" t="n">
        <f aca="false">0.5*(G3077-$G$2)*(A3077-$A$2502)*(A3077-$A$2502)</f>
        <v>232.082871590521</v>
      </c>
      <c r="C3077" s="1" t="n">
        <f aca="false">0.5*(F3077-$F$2)*(A3077-$A$2502)*(A3077-$A$2502)</f>
        <v>144.399472891561</v>
      </c>
      <c r="D3077" s="0" t="n">
        <f aca="false">0.5*(E3077-$E$2)*(A3077-$A$2502)*(A3077-$A$2502)</f>
        <v>20.6640624999993</v>
      </c>
      <c r="E3077" s="0" t="n">
        <v>-0.107142857142857</v>
      </c>
      <c r="F3077" s="0" t="n">
        <v>-0.228915662650602</v>
      </c>
      <c r="G3077" s="0" t="n">
        <v>10.6978050296424</v>
      </c>
      <c r="H3077" s="0" t="n">
        <v>0</v>
      </c>
      <c r="I3077" s="0" t="n">
        <v>0</v>
      </c>
      <c r="J3077" s="0" t="n">
        <v>0</v>
      </c>
      <c r="K3077" s="0" t="n">
        <v>1</v>
      </c>
    </row>
    <row r="3078" customFormat="false" ht="12.8" hidden="false" customHeight="false" outlineLevel="0" collapsed="false">
      <c r="A3078" s="0" t="n">
        <v>30.7599999999999</v>
      </c>
      <c r="B3078" s="0" t="n">
        <f aca="false">0.5*(G3078-$G$2)*(A3078-$A$2502)*(A3078-$A$2502)</f>
        <v>237.003779524949</v>
      </c>
      <c r="C3078" s="1" t="n">
        <f aca="false">0.5*(F3078-$F$2)*(A3078-$A$2502)*(A3078-$A$2502)</f>
        <v>150.498390361441</v>
      </c>
      <c r="D3078" s="0" t="n">
        <f aca="false">0.5*(E3078-$E$2)*(A3078-$A$2502)*(A3078-$A$2502)</f>
        <v>18.5636571428565</v>
      </c>
      <c r="E3078" s="0" t="n">
        <v>-0.238095238095238</v>
      </c>
      <c r="F3078" s="0" t="n">
        <v>0.108433734939759</v>
      </c>
      <c r="G3078" s="0" t="n">
        <v>10.945741059476</v>
      </c>
      <c r="H3078" s="0" t="n">
        <v>0</v>
      </c>
      <c r="I3078" s="0" t="n">
        <v>0</v>
      </c>
      <c r="J3078" s="0" t="n">
        <v>0</v>
      </c>
      <c r="K3078" s="0" t="n">
        <v>1</v>
      </c>
    </row>
    <row r="3079" customFormat="false" ht="12.8" hidden="false" customHeight="false" outlineLevel="0" collapsed="false">
      <c r="A3079" s="0" t="n">
        <v>30.7699999999999</v>
      </c>
      <c r="B3079" s="0" t="n">
        <f aca="false">0.5*(G3079-$G$2)*(A3079-$A$2502)*(A3079-$A$2502)</f>
        <v>241.964945130968</v>
      </c>
      <c r="C3079" s="1" t="n">
        <f aca="false">0.5*(F3079-$F$2)*(A3079-$A$2502)*(A3079-$A$2502)</f>
        <v>153.628683132525</v>
      </c>
      <c r="D3079" s="0" t="n">
        <f aca="false">0.5*(E3079-$E$2)*(A3079-$A$2502)*(A3079-$A$2502)</f>
        <v>18.4299982142851</v>
      </c>
      <c r="E3079" s="0" t="n">
        <v>-0.25</v>
      </c>
      <c r="F3079" s="0" t="n">
        <v>0.265060240963855</v>
      </c>
      <c r="G3079" s="0" t="n">
        <v>11.1942938420348</v>
      </c>
      <c r="H3079" s="0" t="n">
        <v>0</v>
      </c>
      <c r="I3079" s="0" t="n">
        <v>0</v>
      </c>
      <c r="J3079" s="0" t="n">
        <v>0</v>
      </c>
      <c r="K3079" s="0" t="n">
        <v>1</v>
      </c>
    </row>
    <row r="3080" customFormat="false" ht="12.8" hidden="false" customHeight="false" outlineLevel="0" collapsed="false">
      <c r="A3080" s="0" t="n">
        <v>30.7799999999999</v>
      </c>
      <c r="B3080" s="0" t="n">
        <f aca="false">0.5*(G3080-$G$2)*(A3080-$A$2502)*(A3080-$A$2502)</f>
        <v>245.128281022844</v>
      </c>
      <c r="C3080" s="1" t="n">
        <f aca="false">0.5*(F3080-$F$2)*(A3080-$A$2502)*(A3080-$A$2502)</f>
        <v>154.96667469879</v>
      </c>
      <c r="D3080" s="0" t="n">
        <f aca="false">0.5*(E3080-$E$2)*(A3080-$A$2502)*(A3080-$A$2502)</f>
        <v>17.300778571428</v>
      </c>
      <c r="E3080" s="0" t="n">
        <v>-0.321428571428571</v>
      </c>
      <c r="F3080" s="0" t="n">
        <v>0.313253012048193</v>
      </c>
      <c r="G3080" s="0" t="n">
        <v>11.3334150889271</v>
      </c>
      <c r="H3080" s="0" t="n">
        <v>0</v>
      </c>
      <c r="I3080" s="0" t="n">
        <v>0</v>
      </c>
      <c r="J3080" s="0" t="n">
        <v>0</v>
      </c>
      <c r="K3080" s="0" t="n">
        <v>1</v>
      </c>
    </row>
    <row r="3081" customFormat="false" ht="12.8" hidden="false" customHeight="false" outlineLevel="0" collapsed="false">
      <c r="A3081" s="0" t="n">
        <v>30.7899999999999</v>
      </c>
      <c r="B3081" s="0" t="n">
        <f aca="false">0.5*(G3081-$G$2)*(A3081-$A$2502)*(A3081-$A$2502)</f>
        <v>248.798821249346</v>
      </c>
      <c r="C3081" s="1" t="n">
        <f aca="false">0.5*(F3081-$F$2)*(A3081-$A$2502)*(A3081-$A$2502)</f>
        <v>155.503355421681</v>
      </c>
      <c r="D3081" s="0" t="n">
        <f aca="false">0.5*(E3081-$E$2)*(A3081-$A$2502)*(A3081-$A$2502)</f>
        <v>14.5670196428567</v>
      </c>
      <c r="E3081" s="0" t="n">
        <v>-0.488095238095238</v>
      </c>
      <c r="F3081" s="0" t="n">
        <v>0.313253012048193</v>
      </c>
      <c r="G3081" s="0" t="n">
        <v>11.5017484222605</v>
      </c>
      <c r="H3081" s="0" t="n">
        <v>0</v>
      </c>
      <c r="I3081" s="0" t="n">
        <v>0</v>
      </c>
      <c r="J3081" s="0" t="n">
        <v>0</v>
      </c>
      <c r="K3081" s="0" t="n">
        <v>1</v>
      </c>
    </row>
    <row r="3082" customFormat="false" ht="12.8" hidden="false" customHeight="false" outlineLevel="0" collapsed="false">
      <c r="A3082" s="0" t="n">
        <v>30.7999999999999</v>
      </c>
      <c r="B3082" s="0" t="n">
        <f aca="false">0.5*(G3082-$G$2)*(A3082-$A$2502)*(A3082-$A$2502)</f>
        <v>249.673061149351</v>
      </c>
      <c r="C3082" s="1" t="n">
        <f aca="false">0.5*(F3082-$F$2)*(A3082-$A$2502)*(A3082-$A$2502)</f>
        <v>155.433012048188</v>
      </c>
      <c r="D3082" s="0" t="n">
        <f aca="false">0.5*(E3082-$E$2)*(A3082-$A$2502)*(A3082-$A$2502)</f>
        <v>13.8164285714281</v>
      </c>
      <c r="E3082" s="0" t="n">
        <v>-0.535714285714286</v>
      </c>
      <c r="F3082" s="0" t="n">
        <v>0.27710843373494</v>
      </c>
      <c r="G3082" s="0" t="n">
        <v>11.5025860585198</v>
      </c>
      <c r="H3082" s="0" t="n">
        <v>0</v>
      </c>
      <c r="I3082" s="0" t="n">
        <v>0</v>
      </c>
      <c r="J3082" s="0" t="n">
        <v>0</v>
      </c>
      <c r="K3082" s="0" t="n">
        <v>1</v>
      </c>
    </row>
    <row r="3083" customFormat="false" ht="12.8" hidden="false" customHeight="false" outlineLevel="0" collapsed="false">
      <c r="A3083" s="0" t="n">
        <v>30.8099999999999</v>
      </c>
      <c r="B3083" s="0" t="n">
        <f aca="false">0.5*(G3083-$G$2)*(A3083-$A$2502)*(A3083-$A$2502)</f>
        <v>246.321115055548</v>
      </c>
      <c r="C3083" s="1" t="n">
        <f aca="false">0.5*(F3083-$F$2)*(A3083-$A$2502)*(A3083-$A$2502)</f>
        <v>157.189549999995</v>
      </c>
      <c r="D3083" s="0" t="n">
        <f aca="false">0.5*(E3083-$E$2)*(A3083-$A$2502)*(A3083-$A$2502)</f>
        <v>12.0557499999996</v>
      </c>
      <c r="E3083" s="0" t="n">
        <v>-0.642857142857143</v>
      </c>
      <c r="F3083" s="0" t="n">
        <v>0.349397590361446</v>
      </c>
      <c r="G3083" s="0" t="n">
        <v>11.252934595525</v>
      </c>
      <c r="H3083" s="0" t="n">
        <v>0</v>
      </c>
      <c r="I3083" s="0" t="n">
        <v>0</v>
      </c>
      <c r="J3083" s="0" t="n">
        <v>0</v>
      </c>
      <c r="K3083" s="0" t="n">
        <v>1</v>
      </c>
    </row>
    <row r="3084" customFormat="false" ht="12.8" hidden="false" customHeight="false" outlineLevel="0" collapsed="false">
      <c r="A3084" s="0" t="n">
        <v>30.8199999999999</v>
      </c>
      <c r="B3084" s="0" t="n">
        <f aca="false">0.5*(G3084-$G$2)*(A3084-$A$2502)*(A3084-$A$2502)</f>
        <v>243.406117402745</v>
      </c>
      <c r="C3084" s="1" t="n">
        <f aca="false">0.5*(F3084-$F$2)*(A3084-$A$2502)*(A3084-$A$2502)</f>
        <v>158.139216867465</v>
      </c>
      <c r="D3084" s="0" t="n">
        <f aca="false">0.5*(E3084-$E$2)*(A3084-$A$2502)*(A3084-$A$2502)</f>
        <v>11.6940428571425</v>
      </c>
      <c r="E3084" s="0" t="n">
        <v>-0.666666666666667</v>
      </c>
      <c r="F3084" s="0" t="n">
        <v>0.373493975903614</v>
      </c>
      <c r="G3084" s="0" t="n">
        <v>11.0307095046854</v>
      </c>
      <c r="H3084" s="0" t="n">
        <v>0</v>
      </c>
      <c r="I3084" s="0" t="n">
        <v>0</v>
      </c>
      <c r="J3084" s="0" t="n">
        <v>0</v>
      </c>
      <c r="K3084" s="0" t="n">
        <v>1</v>
      </c>
    </row>
    <row r="3085" customFormat="false" ht="12.8" hidden="false" customHeight="false" outlineLevel="0" collapsed="false">
      <c r="A3085" s="0" t="n">
        <v>30.8299999999998</v>
      </c>
      <c r="B3085" s="0" t="n">
        <f aca="false">0.5*(G3085-$G$2)*(A3085-$A$2502)*(A3085-$A$2502)</f>
        <v>240.93483357813</v>
      </c>
      <c r="C3085" s="1" t="n">
        <f aca="false">0.5*(F3085-$F$2)*(A3085-$A$2502)*(A3085-$A$2502)</f>
        <v>158.068860240953</v>
      </c>
      <c r="D3085" s="0" t="n">
        <f aca="false">0.5*(E3085-$E$2)*(A3085-$A$2502)*(A3085-$A$2502)</f>
        <v>12.7458374999992</v>
      </c>
      <c r="E3085" s="0" t="n">
        <v>-0.607142857142857</v>
      </c>
      <c r="F3085" s="0" t="n">
        <v>0.337349397590361</v>
      </c>
      <c r="G3085" s="0" t="n">
        <v>10.8360312679289</v>
      </c>
      <c r="H3085" s="0" t="n">
        <v>0</v>
      </c>
      <c r="I3085" s="0" t="n">
        <v>0</v>
      </c>
      <c r="J3085" s="0" t="n">
        <v>0</v>
      </c>
      <c r="K3085" s="0" t="n">
        <v>1</v>
      </c>
    </row>
    <row r="3086" customFormat="false" ht="12.8" hidden="false" customHeight="false" outlineLevel="0" collapsed="false">
      <c r="A3086" s="0" t="n">
        <v>30.8399999999998</v>
      </c>
      <c r="B3086" s="0" t="n">
        <f aca="false">0.5*(G3086-$G$2)*(A3086-$A$2502)*(A3086-$A$2502)</f>
        <v>238.905879787323</v>
      </c>
      <c r="C3086" s="1" t="n">
        <f aca="false">0.5*(F3086-$F$2)*(A3086-$A$2502)*(A3086-$A$2502)</f>
        <v>157.378853012038</v>
      </c>
      <c r="D3086" s="0" t="n">
        <f aca="false">0.5*(E3086-$E$2)*(A3086-$A$2502)*(A3086-$A$2502)</f>
        <v>15.4287238095228</v>
      </c>
      <c r="E3086" s="0" t="n">
        <v>-0.452380952380952</v>
      </c>
      <c r="F3086" s="0" t="n">
        <v>0.265060240963855</v>
      </c>
      <c r="G3086" s="0" t="n">
        <v>10.6685398737808</v>
      </c>
      <c r="H3086" s="0" t="n">
        <v>0</v>
      </c>
      <c r="I3086" s="0" t="n">
        <v>0</v>
      </c>
      <c r="J3086" s="0" t="n">
        <v>0</v>
      </c>
      <c r="K3086" s="0" t="n">
        <v>1</v>
      </c>
    </row>
    <row r="3087" customFormat="false" ht="12.8" hidden="false" customHeight="false" outlineLevel="0" collapsed="false">
      <c r="A3087" s="0" t="n">
        <v>30.8499999999998</v>
      </c>
      <c r="B3087" s="0" t="n">
        <f aca="false">0.5*(G3087-$G$2)*(A3087-$A$2502)*(A3087-$A$2502)</f>
        <v>236.862838086257</v>
      </c>
      <c r="C3087" s="1" t="n">
        <f aca="false">0.5*(F3087-$F$2)*(A3087-$A$2502)*(A3087-$A$2502)</f>
        <v>156.681325301194</v>
      </c>
      <c r="D3087" s="0" t="n">
        <f aca="false">0.5*(E3087-$E$2)*(A3087-$A$2502)*(A3087-$A$2502)</f>
        <v>17.7223660714274</v>
      </c>
      <c r="E3087" s="0" t="n">
        <v>-0.321428571428571</v>
      </c>
      <c r="F3087" s="0" t="n">
        <v>0.192771084337349</v>
      </c>
      <c r="G3087" s="0" t="n">
        <v>10.5012865748709</v>
      </c>
      <c r="H3087" s="0" t="n">
        <v>0</v>
      </c>
      <c r="I3087" s="0" t="n">
        <v>0</v>
      </c>
      <c r="J3087" s="0" t="n">
        <v>0</v>
      </c>
      <c r="K3087" s="0" t="n">
        <v>1</v>
      </c>
    </row>
    <row r="3088" customFormat="false" ht="12.8" hidden="false" customHeight="false" outlineLevel="0" collapsed="false">
      <c r="A3088" s="0" t="n">
        <v>30.8599999999998</v>
      </c>
      <c r="B3088" s="0" t="n">
        <f aca="false">0.5*(G3088-$G$2)*(A3088-$A$2502)*(A3088-$A$2502)</f>
        <v>236.711411580687</v>
      </c>
      <c r="C3088" s="1" t="n">
        <f aca="false">0.5*(F3088-$F$2)*(A3088-$A$2502)*(A3088-$A$2502)</f>
        <v>155.976255421676</v>
      </c>
      <c r="D3088" s="0" t="n">
        <f aca="false">0.5*(E3088-$E$2)*(A3088-$A$2502)*(A3088-$A$2502)</f>
        <v>19.8270309523797</v>
      </c>
      <c r="E3088" s="0" t="n">
        <v>-0.202380952380952</v>
      </c>
      <c r="F3088" s="0" t="n">
        <v>0.120481927710843</v>
      </c>
      <c r="G3088" s="0" t="n">
        <v>10.4452634346911</v>
      </c>
      <c r="H3088" s="0" t="n">
        <v>0</v>
      </c>
      <c r="I3088" s="0" t="n">
        <v>0</v>
      </c>
      <c r="J3088" s="0" t="n">
        <v>0</v>
      </c>
      <c r="K3088" s="0" t="n">
        <v>1</v>
      </c>
    </row>
    <row r="3089" customFormat="false" ht="12.8" hidden="false" customHeight="false" outlineLevel="0" collapsed="false">
      <c r="A3089" s="0" t="n">
        <v>30.8699999999998</v>
      </c>
      <c r="B3089" s="0" t="n">
        <f aca="false">0.5*(G3089-$G$2)*(A3089-$A$2502)*(A3089-$A$2502)</f>
        <v>237.992429430921</v>
      </c>
      <c r="C3089" s="1" t="n">
        <f aca="false">0.5*(F3089-$F$2)*(A3089-$A$2502)*(A3089-$A$2502)</f>
        <v>156.301480120471</v>
      </c>
      <c r="D3089" s="0" t="n">
        <f aca="false">0.5*(E3089-$E$2)*(A3089-$A$2502)*(A3089-$A$2502)</f>
        <v>20.7151601190462</v>
      </c>
      <c r="E3089" s="0" t="n">
        <v>-0.154761904761905</v>
      </c>
      <c r="F3089" s="0" t="n">
        <v>0.108433734939759</v>
      </c>
      <c r="G3089" s="0" t="n">
        <v>10.4726855039204</v>
      </c>
      <c r="H3089" s="0" t="n">
        <v>0</v>
      </c>
      <c r="I3089" s="0" t="n">
        <v>0</v>
      </c>
      <c r="J3089" s="0" t="n">
        <v>0</v>
      </c>
      <c r="K3089" s="0" t="n">
        <v>1</v>
      </c>
    </row>
    <row r="3090" customFormat="false" ht="12.8" hidden="false" customHeight="false" outlineLevel="0" collapsed="false">
      <c r="A3090" s="0" t="n">
        <v>30.8799999999998</v>
      </c>
      <c r="B3090" s="0" t="n">
        <f aca="false">0.5*(G3090-$G$2)*(A3090-$A$2502)*(A3090-$A$2502)</f>
        <v>240.724698048176</v>
      </c>
      <c r="C3090" s="1" t="n">
        <f aca="false">0.5*(F3090-$F$2)*(A3090-$A$2502)*(A3090-$A$2502)</f>
        <v>157.667595180712</v>
      </c>
      <c r="D3090" s="0" t="n">
        <f aca="false">0.5*(E3090-$E$2)*(A3090-$A$2502)*(A3090-$A$2502)</f>
        <v>19.9625999999987</v>
      </c>
      <c r="E3090" s="0" t="n">
        <v>-0.202380952380952</v>
      </c>
      <c r="F3090" s="0" t="n">
        <v>0.156626506024096</v>
      </c>
      <c r="G3090" s="0" t="n">
        <v>10.5837908777969</v>
      </c>
      <c r="H3090" s="0" t="n">
        <v>0</v>
      </c>
      <c r="I3090" s="0" t="n">
        <v>0</v>
      </c>
      <c r="J3090" s="0" t="n">
        <v>0</v>
      </c>
      <c r="K3090" s="0" t="n">
        <v>1</v>
      </c>
    </row>
    <row r="3091" customFormat="false" ht="12.8" hidden="false" customHeight="false" outlineLevel="0" collapsed="false">
      <c r="A3091" s="0" t="n">
        <v>30.8899999999998</v>
      </c>
      <c r="B3091" s="0" t="n">
        <f aca="false">0.5*(G3091-$G$2)*(A3091-$A$2502)*(A3091-$A$2502)</f>
        <v>242.993670690437</v>
      </c>
      <c r="C3091" s="1" t="n">
        <f aca="false">0.5*(F3091-$F$2)*(A3091-$A$2502)*(A3091-$A$2502)</f>
        <v>159.458266867459</v>
      </c>
      <c r="D3091" s="0" t="n">
        <f aca="false">0.5*(E3091-$E$2)*(A3091-$A$2502)*(A3091-$A$2502)</f>
        <v>18.3785529761893</v>
      </c>
      <c r="E3091" s="0" t="n">
        <v>-0.297619047619048</v>
      </c>
      <c r="F3091" s="0" t="n">
        <v>0.228915662650602</v>
      </c>
      <c r="G3091" s="0" t="n">
        <v>10.6673537005164</v>
      </c>
      <c r="H3091" s="0" t="n">
        <v>0</v>
      </c>
      <c r="I3091" s="0" t="n">
        <v>0</v>
      </c>
      <c r="J3091" s="0" t="n">
        <v>0</v>
      </c>
      <c r="K3091" s="0" t="n">
        <v>1</v>
      </c>
    </row>
    <row r="3092" customFormat="false" ht="12.8" hidden="false" customHeight="false" outlineLevel="0" collapsed="false">
      <c r="A3092" s="0" t="n">
        <v>30.8999999999998</v>
      </c>
      <c r="B3092" s="0" t="n">
        <f aca="false">0.5*(G3092-$G$2)*(A3092-$A$2502)*(A3092-$A$2502)</f>
        <v>243.827814986119</v>
      </c>
      <c r="C3092" s="1" t="n">
        <f aca="false">0.5*(F3092-$F$2)*(A3092-$A$2502)*(A3092-$A$2502)</f>
        <v>159.580783132519</v>
      </c>
      <c r="D3092" s="0" t="n">
        <f aca="false">0.5*(E3092-$E$2)*(A3092-$A$2502)*(A3092-$A$2502)</f>
        <v>18.026607142856</v>
      </c>
      <c r="E3092" s="0" t="n">
        <v>-0.321428571428571</v>
      </c>
      <c r="F3092" s="0" t="n">
        <v>0.204819277108434</v>
      </c>
      <c r="G3092" s="0" t="n">
        <v>10.6678327596099</v>
      </c>
      <c r="H3092" s="0" t="n">
        <v>0</v>
      </c>
      <c r="I3092" s="0" t="n">
        <v>0</v>
      </c>
      <c r="J3092" s="0" t="n">
        <v>0</v>
      </c>
      <c r="K3092" s="0" t="n">
        <v>1</v>
      </c>
    </row>
    <row r="3093" customFormat="false" ht="12.8" hidden="false" customHeight="false" outlineLevel="0" collapsed="false">
      <c r="A3093" s="0" t="n">
        <v>30.9099999999998</v>
      </c>
      <c r="B3093" s="0" t="n">
        <f aca="false">0.5*(G3093-$G$2)*(A3093-$A$2502)*(A3093-$A$2502)</f>
        <v>243.699654317754</v>
      </c>
      <c r="C3093" s="1" t="n">
        <f aca="false">0.5*(F3093-$F$2)*(A3093-$A$2502)*(A3093-$A$2502)</f>
        <v>157.807680722881</v>
      </c>
      <c r="D3093" s="0" t="n">
        <f aca="false">0.5*(E3093-$E$2)*(A3093-$A$2502)*(A3093-$A$2502)</f>
        <v>18.9193874999988</v>
      </c>
      <c r="E3093" s="0" t="n">
        <v>-0.273809523809524</v>
      </c>
      <c r="F3093" s="0" t="n">
        <v>0.072289156626506</v>
      </c>
      <c r="G3093" s="0" t="n">
        <v>10.6131263147829</v>
      </c>
      <c r="H3093" s="0" t="n">
        <v>0</v>
      </c>
      <c r="I3093" s="0" t="n">
        <v>0</v>
      </c>
      <c r="J3093" s="0" t="n">
        <v>0</v>
      </c>
      <c r="K3093" s="0" t="n">
        <v>1</v>
      </c>
    </row>
    <row r="3094" customFormat="false" ht="12.8" hidden="false" customHeight="false" outlineLevel="0" collapsed="false">
      <c r="A3094" s="0" t="n">
        <v>30.9199999999998</v>
      </c>
      <c r="B3094" s="0" t="n">
        <f aca="false">0.5*(G3094-$G$2)*(A3094-$A$2502)*(A3094-$A$2502)</f>
        <v>243.084065621708</v>
      </c>
      <c r="C3094" s="1" t="n">
        <f aca="false">0.5*(F3094-$F$2)*(A3094-$A$2502)*(A3094-$A$2502)</f>
        <v>154.119710843363</v>
      </c>
      <c r="D3094" s="0" t="n">
        <f aca="false">0.5*(E3094-$E$2)*(A3094-$A$2502)*(A3094-$A$2502)</f>
        <v>21.27817142857</v>
      </c>
      <c r="E3094" s="0" t="n">
        <v>-0.142857142857143</v>
      </c>
      <c r="F3094" s="0" t="n">
        <v>-0.168674698795181</v>
      </c>
      <c r="G3094" s="0" t="n">
        <v>10.5308930961943</v>
      </c>
      <c r="H3094" s="0" t="n">
        <v>0</v>
      </c>
      <c r="I3094" s="0" t="n">
        <v>0</v>
      </c>
      <c r="J3094" s="0" t="n">
        <v>0</v>
      </c>
      <c r="K3094" s="0" t="n">
        <v>1</v>
      </c>
    </row>
    <row r="3095" customFormat="false" ht="12.8" hidden="false" customHeight="false" outlineLevel="0" collapsed="false">
      <c r="A3095" s="0" t="n">
        <v>30.9299999999998</v>
      </c>
      <c r="B3095" s="0" t="n">
        <f aca="false">0.5*(G3095-$G$2)*(A3095-$A$2502)*(A3095-$A$2502)</f>
        <v>243.428507470556</v>
      </c>
      <c r="C3095" s="1" t="n">
        <f aca="false">0.5*(F3095-$F$2)*(A3095-$A$2502)*(A3095-$A$2502)</f>
        <v>150.827763855412</v>
      </c>
      <c r="D3095" s="0" t="n">
        <f aca="false">0.5*(E3095-$E$2)*(A3095-$A$2502)*(A3095-$A$2502)</f>
        <v>24.0712113095222</v>
      </c>
      <c r="E3095" s="0" t="n">
        <v>0.0119047619047619</v>
      </c>
      <c r="F3095" s="0" t="n">
        <v>-0.385542168674699</v>
      </c>
      <c r="G3095" s="0" t="n">
        <v>10.5037363740677</v>
      </c>
      <c r="H3095" s="0" t="n">
        <v>0</v>
      </c>
      <c r="I3095" s="0" t="n">
        <v>0</v>
      </c>
      <c r="J3095" s="0" t="n">
        <v>0</v>
      </c>
      <c r="K3095" s="0" t="n">
        <v>1</v>
      </c>
    </row>
    <row r="3096" customFormat="false" ht="12.8" hidden="false" customHeight="false" outlineLevel="0" collapsed="false">
      <c r="A3096" s="0" t="n">
        <v>30.9399999999998</v>
      </c>
      <c r="B3096" s="0" t="n">
        <f aca="false">0.5*(G3096-$G$2)*(A3096-$A$2502)*(A3096-$A$2502)</f>
        <v>243.297814135956</v>
      </c>
      <c r="C3096" s="1" t="n">
        <f aca="false">0.5*(F3096-$F$2)*(A3096-$A$2502)*(A3096-$A$2502)</f>
        <v>147.936057831315</v>
      </c>
      <c r="D3096" s="0" t="n">
        <f aca="false">0.5*(E3096-$E$2)*(A3096-$A$2502)*(A3096-$A$2502)</f>
        <v>24.7825285714269</v>
      </c>
      <c r="E3096" s="0" t="n">
        <v>0.0476190476190476</v>
      </c>
      <c r="F3096" s="0" t="n">
        <v>-0.578313253012048</v>
      </c>
      <c r="G3096" s="0" t="n">
        <v>10.4497513864984</v>
      </c>
      <c r="H3096" s="0" t="n">
        <v>0</v>
      </c>
      <c r="I3096" s="0" t="n">
        <v>0</v>
      </c>
      <c r="J3096" s="0" t="n">
        <v>0</v>
      </c>
      <c r="K3096" s="0" t="n">
        <v>1</v>
      </c>
    </row>
    <row r="3097" customFormat="false" ht="12.8" hidden="false" customHeight="false" outlineLevel="0" collapsed="false">
      <c r="A3097" s="0" t="n">
        <v>30.9499999999998</v>
      </c>
      <c r="B3097" s="0" t="n">
        <f aca="false">0.5*(G3097-$G$2)*(A3097-$A$2502)*(A3097-$A$2502)</f>
        <v>243.662090093692</v>
      </c>
      <c r="C3097" s="1" t="n">
        <f aca="false">0.5*(F3097-$F$2)*(A3097-$A$2502)*(A3097-$A$2502)</f>
        <v>146.088629518063</v>
      </c>
      <c r="D3097" s="0" t="n">
        <f aca="false">0.5*(E3097-$E$2)*(A3097-$A$2502)*(A3097-$A$2502)</f>
        <v>23.6016666666651</v>
      </c>
      <c r="E3097" s="0" t="n">
        <v>-0.0238095238095238</v>
      </c>
      <c r="F3097" s="0" t="n">
        <v>-0.710843373493976</v>
      </c>
      <c r="G3097" s="0" t="n">
        <v>10.4240131956397</v>
      </c>
      <c r="H3097" s="0" t="n">
        <v>0</v>
      </c>
      <c r="I3097" s="0" t="n">
        <v>0</v>
      </c>
      <c r="J3097" s="0" t="n">
        <v>0</v>
      </c>
      <c r="K3097" s="0" t="n">
        <v>1</v>
      </c>
    </row>
    <row r="3098" customFormat="false" ht="12.8" hidden="false" customHeight="false" outlineLevel="0" collapsed="false">
      <c r="A3098" s="0" t="n">
        <v>30.9599999999998</v>
      </c>
      <c r="B3098" s="0" t="n">
        <f aca="false">0.5*(G3098-$G$2)*(A3098-$A$2502)*(A3098-$A$2502)</f>
        <v>244.515869957145</v>
      </c>
      <c r="C3098" s="1" t="n">
        <f aca="false">0.5*(F3098-$F$2)*(A3098-$A$2502)*(A3098-$A$2502)</f>
        <v>144.654226506014</v>
      </c>
      <c r="D3098" s="0" t="n">
        <f aca="false">0.5*(E3098-$E$2)*(A3098-$A$2502)*(A3098-$A$2502)</f>
        <v>22.2009999999985</v>
      </c>
      <c r="E3098" s="0" t="n">
        <v>-0.107142857142857</v>
      </c>
      <c r="F3098" s="0" t="n">
        <v>-0.819277108433735</v>
      </c>
      <c r="G3098" s="0" t="n">
        <v>10.4259308663224</v>
      </c>
      <c r="H3098" s="0" t="n">
        <v>0</v>
      </c>
      <c r="I3098" s="0" t="n">
        <v>0</v>
      </c>
      <c r="J3098" s="0" t="n">
        <v>0</v>
      </c>
      <c r="K3098" s="0" t="n">
        <v>1</v>
      </c>
    </row>
    <row r="3099" customFormat="false" ht="12.8" hidden="false" customHeight="false" outlineLevel="0" collapsed="false">
      <c r="A3099" s="0" t="n">
        <v>30.9699999999998</v>
      </c>
      <c r="B3099" s="0" t="n">
        <f aca="false">0.5*(G3099-$G$2)*(A3099-$A$2502)*(A3099-$A$2502)</f>
        <v>246.350672712764</v>
      </c>
      <c r="C3099" s="1" t="n">
        <f aca="false">0.5*(F3099-$F$2)*(A3099-$A$2502)*(A3099-$A$2502)</f>
        <v>143.207712650593</v>
      </c>
      <c r="D3099" s="0" t="n">
        <f aca="false">0.5*(E3099-$E$2)*(A3099-$A$2502)*(A3099-$A$2502)</f>
        <v>21.8512660714272</v>
      </c>
      <c r="E3099" s="0" t="n">
        <v>-0.130952380952381</v>
      </c>
      <c r="F3099" s="0" t="n">
        <v>-0.927710843373494</v>
      </c>
      <c r="G3099" s="0" t="n">
        <v>10.4828088544655</v>
      </c>
      <c r="H3099" s="0" t="n">
        <v>0</v>
      </c>
      <c r="I3099" s="0" t="n">
        <v>0</v>
      </c>
      <c r="J3099" s="0" t="n">
        <v>0</v>
      </c>
      <c r="K3099" s="0" t="n">
        <v>1</v>
      </c>
    </row>
    <row r="3100" customFormat="false" ht="12.8" hidden="false" customHeight="false" outlineLevel="0" collapsed="false">
      <c r="A3100" s="0" t="n">
        <v>30.9799999999998</v>
      </c>
      <c r="B3100" s="0" t="n">
        <f aca="false">0.5*(G3100-$G$2)*(A3100-$A$2502)*(A3100-$A$2502)</f>
        <v>247.677665650776</v>
      </c>
      <c r="C3100" s="1" t="n">
        <f aca="false">0.5*(F3100-$F$2)*(A3100-$A$2502)*(A3100-$A$2502)</f>
        <v>143.041599999991</v>
      </c>
      <c r="D3100" s="0" t="n">
        <f aca="false">0.5*(E3100-$E$2)*(A3100-$A$2502)*(A3100-$A$2502)</f>
        <v>22.1373904761891</v>
      </c>
      <c r="E3100" s="0" t="n">
        <v>-0.119047619047619</v>
      </c>
      <c r="F3100" s="0" t="n">
        <v>-0.963855421686747</v>
      </c>
      <c r="G3100" s="0" t="n">
        <v>10.5108290304073</v>
      </c>
      <c r="H3100" s="0" t="n">
        <v>0</v>
      </c>
      <c r="I3100" s="0" t="n">
        <v>0</v>
      </c>
      <c r="J3100" s="0" t="n">
        <v>0</v>
      </c>
      <c r="K3100" s="0" t="n">
        <v>1</v>
      </c>
    </row>
    <row r="3101" customFormat="false" ht="12.8" hidden="false" customHeight="false" outlineLevel="0" collapsed="false">
      <c r="A3101" s="0" t="n">
        <v>30.9899999999998</v>
      </c>
      <c r="B3101" s="0" t="n">
        <f aca="false">0.5*(G3101-$G$2)*(A3101-$A$2502)*(A3101-$A$2502)</f>
        <v>248.498220232963</v>
      </c>
      <c r="C3101" s="1" t="n">
        <f aca="false">0.5*(F3101-$F$2)*(A3101-$A$2502)*(A3101-$A$2502)</f>
        <v>143.088109638545</v>
      </c>
      <c r="D3101" s="0" t="n">
        <f aca="false">0.5*(E3101-$E$2)*(A3101-$A$2502)*(A3101-$A$2502)</f>
        <v>23.4929226190461</v>
      </c>
      <c r="E3101" s="0" t="n">
        <v>-0.0476190476190476</v>
      </c>
      <c r="F3101" s="0" t="n">
        <v>-0.987951807228916</v>
      </c>
      <c r="G3101" s="0" t="n">
        <v>10.5103557085485</v>
      </c>
      <c r="H3101" s="0" t="n">
        <v>0</v>
      </c>
      <c r="I3101" s="0" t="n">
        <v>0</v>
      </c>
      <c r="J3101" s="0" t="n">
        <v>0</v>
      </c>
      <c r="K3101" s="0" t="n">
        <v>1</v>
      </c>
    </row>
    <row r="3102" customFormat="false" ht="12.8" hidden="false" customHeight="false" outlineLevel="0" collapsed="false">
      <c r="A3102" s="0" t="n">
        <v>30.9999999999998</v>
      </c>
      <c r="B3102" s="0" t="n">
        <f aca="false">0.5*(G3102-$G$2)*(A3102-$A$2502)*(A3102-$A$2502)</f>
        <v>251.311428571412</v>
      </c>
      <c r="C3102" s="1" t="n">
        <f aca="false">0.5*(F3102-$F$2)*(A3102-$A$2502)*(A3102-$A$2502)</f>
        <v>143.999999999991</v>
      </c>
      <c r="D3102" s="0" t="n">
        <f aca="false">0.5*(E3102-$E$2)*(A3102-$A$2502)*(A3102-$A$2502)</f>
        <v>24.8571428571413</v>
      </c>
      <c r="E3102" s="0" t="n">
        <v>0.0238095238095238</v>
      </c>
      <c r="F3102" s="0" t="n">
        <v>-0.963855421686747</v>
      </c>
      <c r="G3102" s="0" t="n">
        <v>10.6205115700899</v>
      </c>
      <c r="H3102" s="0" t="n">
        <v>0</v>
      </c>
      <c r="I3102" s="0" t="n">
        <v>0</v>
      </c>
      <c r="J3102" s="0" t="n">
        <v>0</v>
      </c>
      <c r="K3102" s="0" t="n">
        <v>1</v>
      </c>
    </row>
    <row r="3103" customFormat="false" ht="12.8" hidden="false" customHeight="false" outlineLevel="0" collapsed="false">
      <c r="A3103" s="0" t="n">
        <v>31.0099999999998</v>
      </c>
      <c r="B3103" s="0" t="n">
        <f aca="false">0.5*(G3103-$G$2)*(A3103-$A$2502)*(A3103-$A$2502)</f>
        <v>252.123901830759</v>
      </c>
      <c r="C3103" s="1" t="n">
        <f aca="false">0.5*(F3103-$F$2)*(A3103-$A$2502)*(A3103-$A$2502)</f>
        <v>145.568354819267</v>
      </c>
      <c r="D3103" s="0" t="n">
        <f aca="false">0.5*(E3103-$E$2)*(A3103-$A$2502)*(A3103-$A$2502)</f>
        <v>26.445073214284</v>
      </c>
      <c r="E3103" s="0" t="n">
        <v>0.107142857142857</v>
      </c>
      <c r="F3103" s="0" t="n">
        <v>-0.903614457831325</v>
      </c>
      <c r="G3103" s="0" t="n">
        <v>10.619075827118</v>
      </c>
      <c r="H3103" s="0" t="n">
        <v>0</v>
      </c>
      <c r="I3103" s="0" t="n">
        <v>0</v>
      </c>
      <c r="J3103" s="0" t="n">
        <v>0</v>
      </c>
      <c r="K3103" s="0" t="n">
        <v>1</v>
      </c>
    </row>
    <row r="3104" customFormat="false" ht="12.8" hidden="false" customHeight="false" outlineLevel="0" collapsed="false">
      <c r="A3104" s="0" t="n">
        <v>31.0199999999998</v>
      </c>
      <c r="B3104" s="0" t="n">
        <f aca="false">0.5*(G3104-$G$2)*(A3104-$A$2502)*(A3104-$A$2502)</f>
        <v>254.452085484588</v>
      </c>
      <c r="C3104" s="1" t="n">
        <f aca="false">0.5*(F3104-$F$2)*(A3104-$A$2502)*(A3104-$A$2502)</f>
        <v>145.834862650593</v>
      </c>
      <c r="D3104" s="0" t="n">
        <f aca="false">0.5*(E3104-$E$2)*(A3104-$A$2502)*(A3104-$A$2502)</f>
        <v>28.9060333333315</v>
      </c>
      <c r="E3104" s="0" t="n">
        <v>0.238095238095238</v>
      </c>
      <c r="F3104" s="0" t="n">
        <v>-0.91566265060241</v>
      </c>
      <c r="G3104" s="0" t="n">
        <v>10.7012201185695</v>
      </c>
      <c r="H3104" s="0" t="n">
        <v>0</v>
      </c>
      <c r="I3104" s="0" t="n">
        <v>0</v>
      </c>
      <c r="J3104" s="0" t="n">
        <v>0</v>
      </c>
      <c r="K3104" s="0" t="n">
        <v>1</v>
      </c>
    </row>
    <row r="3105" customFormat="false" ht="12.8" hidden="false" customHeight="false" outlineLevel="0" collapsed="false">
      <c r="A3105" s="0" t="n">
        <v>31.0299999999998</v>
      </c>
      <c r="B3105" s="0" t="n">
        <f aca="false">0.5*(G3105-$G$2)*(A3105-$A$2502)*(A3105-$A$2502)</f>
        <v>255.792412405748</v>
      </c>
      <c r="C3105" s="1" t="n">
        <f aca="false">0.5*(F3105-$F$2)*(A3105-$A$2502)*(A3105-$A$2502)</f>
        <v>145.662641566255</v>
      </c>
      <c r="D3105" s="0" t="n">
        <f aca="false">0.5*(E3105-$E$2)*(A3105-$A$2502)*(A3105-$A$2502)</f>
        <v>30.7336178571409</v>
      </c>
      <c r="E3105" s="0" t="n">
        <v>0.333333333333333</v>
      </c>
      <c r="F3105" s="0" t="n">
        <v>-0.951807228915663</v>
      </c>
      <c r="G3105" s="0" t="n">
        <v>10.728406961178</v>
      </c>
      <c r="H3105" s="0" t="n">
        <v>0</v>
      </c>
      <c r="I3105" s="0" t="n">
        <v>0</v>
      </c>
      <c r="J3105" s="0" t="n">
        <v>0</v>
      </c>
      <c r="K3105" s="0" t="n">
        <v>1</v>
      </c>
    </row>
    <row r="3106" customFormat="false" ht="12.8" hidden="false" customHeight="false" outlineLevel="0" collapsed="false">
      <c r="A3106" s="0" t="n">
        <v>31.0399999999998</v>
      </c>
      <c r="B3106" s="0" t="n">
        <f aca="false">0.5*(G3106-$G$2)*(A3106-$A$2502)*(A3106-$A$2502)</f>
        <v>255.612832169423</v>
      </c>
      <c r="C3106" s="1" t="n">
        <f aca="false">0.5*(F3106-$F$2)*(A3106-$A$2502)*(A3106-$A$2502)</f>
        <v>147.025243373484</v>
      </c>
      <c r="D3106" s="0" t="n">
        <f aca="false">0.5*(E3106-$E$2)*(A3106-$A$2502)*(A3106-$A$2502)</f>
        <v>31.4870952380932</v>
      </c>
      <c r="E3106" s="0" t="n">
        <v>0.369047619047619</v>
      </c>
      <c r="F3106" s="0" t="n">
        <v>-0.903614457831325</v>
      </c>
      <c r="G3106" s="0" t="n">
        <v>10.6720123350545</v>
      </c>
      <c r="H3106" s="0" t="n">
        <v>0</v>
      </c>
      <c r="I3106" s="0" t="n">
        <v>0</v>
      </c>
      <c r="J3106" s="0" t="n">
        <v>0</v>
      </c>
      <c r="K3106" s="0" t="n">
        <v>1</v>
      </c>
    </row>
    <row r="3107" customFormat="false" ht="12.8" hidden="false" customHeight="false" outlineLevel="0" collapsed="false">
      <c r="A3107" s="0" t="n">
        <v>31.0499999999998</v>
      </c>
      <c r="B3107" s="0" t="n">
        <f aca="false">0.5*(G3107-$G$2)*(A3107-$A$2502)*(A3107-$A$2502)</f>
        <v>255.421304626226</v>
      </c>
      <c r="C3107" s="1" t="n">
        <f aca="false">0.5*(F3107-$F$2)*(A3107-$A$2502)*(A3107-$A$2502)</f>
        <v>148.394472891557</v>
      </c>
      <c r="D3107" s="0" t="n">
        <f aca="false">0.5*(E3107-$E$2)*(A3107-$A$2502)*(A3107-$A$2502)</f>
        <v>32.898675595236</v>
      </c>
      <c r="E3107" s="0" t="n">
        <v>0.440476190476191</v>
      </c>
      <c r="F3107" s="0" t="n">
        <v>-0.855421686746988</v>
      </c>
      <c r="G3107" s="0" t="n">
        <v>10.6152605660738</v>
      </c>
      <c r="H3107" s="0" t="n">
        <v>0</v>
      </c>
      <c r="I3107" s="0" t="n">
        <v>0</v>
      </c>
      <c r="J3107" s="0" t="n">
        <v>0</v>
      </c>
      <c r="K3107" s="0" t="n">
        <v>1</v>
      </c>
    </row>
    <row r="3108" customFormat="false" ht="12.8" hidden="false" customHeight="false" outlineLevel="0" collapsed="false">
      <c r="A3108" s="0" t="n">
        <v>31.0599999999998</v>
      </c>
      <c r="B3108" s="0" t="n">
        <f aca="false">0.5*(G3108-$G$2)*(A3108-$A$2502)*(A3108-$A$2502)</f>
        <v>254.709752228898</v>
      </c>
      <c r="C3108" s="1" t="n">
        <f aca="false">0.5*(F3108-$F$2)*(A3108-$A$2502)*(A3108-$A$2502)</f>
        <v>150.876477108424</v>
      </c>
      <c r="D3108" s="0" t="n">
        <f aca="false">0.5*(E3108-$E$2)*(A3108-$A$2502)*(A3108-$A$2502)</f>
        <v>33.6632999999978</v>
      </c>
      <c r="E3108" s="0" t="n">
        <v>0.476190476190476</v>
      </c>
      <c r="F3108" s="0" t="n">
        <v>-0.746987951807229</v>
      </c>
      <c r="G3108" s="0" t="n">
        <v>10.5304857525339</v>
      </c>
      <c r="H3108" s="0" t="n">
        <v>0</v>
      </c>
      <c r="I3108" s="0" t="n">
        <v>0</v>
      </c>
      <c r="J3108" s="0" t="n">
        <v>0</v>
      </c>
      <c r="K3108" s="0" t="n">
        <v>1</v>
      </c>
    </row>
    <row r="3109" customFormat="false" ht="12.8" hidden="false" customHeight="false" outlineLevel="0" collapsed="false">
      <c r="A3109" s="0" t="n">
        <v>31.0699999999998</v>
      </c>
      <c r="B3109" s="0" t="n">
        <f aca="false">0.5*(G3109-$G$2)*(A3109-$A$2502)*(A3109-$A$2502)</f>
        <v>253.991531868482</v>
      </c>
      <c r="C3109" s="1" t="n">
        <f aca="false">0.5*(F3109-$F$2)*(A3109-$A$2502)*(A3109-$A$2502)</f>
        <v>153.150487951797</v>
      </c>
      <c r="D3109" s="0" t="n">
        <f aca="false">0.5*(E3109-$E$2)*(A3109-$A$2502)*(A3109-$A$2502)</f>
        <v>34.4324363095216</v>
      </c>
      <c r="E3109" s="0" t="n">
        <v>0.511904761904762</v>
      </c>
      <c r="F3109" s="0" t="n">
        <v>-0.650602409638554</v>
      </c>
      <c r="G3109" s="0" t="n">
        <v>10.4458314209218</v>
      </c>
      <c r="H3109" s="0" t="n">
        <v>0</v>
      </c>
      <c r="I3109" s="0" t="n">
        <v>0</v>
      </c>
      <c r="J3109" s="0" t="n">
        <v>0</v>
      </c>
      <c r="K3109" s="0" t="n">
        <v>1</v>
      </c>
    </row>
    <row r="3110" customFormat="false" ht="12.8" hidden="false" customHeight="false" outlineLevel="0" collapsed="false">
      <c r="A3110" s="0" t="n">
        <v>31.0799999999998</v>
      </c>
      <c r="B3110" s="0" t="n">
        <f aca="false">0.5*(G3110-$G$2)*(A3110-$A$2502)*(A3110-$A$2502)</f>
        <v>253.262133266</v>
      </c>
      <c r="C3110" s="1" t="n">
        <f aca="false">0.5*(F3110-$F$2)*(A3110-$A$2502)*(A3110-$A$2502)</f>
        <v>156.10509879517</v>
      </c>
      <c r="D3110" s="0" t="n">
        <f aca="false">0.5*(E3110-$E$2)*(A3110-$A$2502)*(A3110-$A$2502)</f>
        <v>34.7660190476168</v>
      </c>
      <c r="E3110" s="0" t="n">
        <v>0.523809523809524</v>
      </c>
      <c r="F3110" s="0" t="n">
        <v>-0.518072289156627</v>
      </c>
      <c r="G3110" s="0" t="n">
        <v>10.3610537387646</v>
      </c>
      <c r="H3110" s="0" t="n">
        <v>0</v>
      </c>
      <c r="I3110" s="0" t="n">
        <v>0</v>
      </c>
      <c r="J3110" s="0" t="n">
        <v>0</v>
      </c>
      <c r="K3110" s="0" t="n">
        <v>1</v>
      </c>
    </row>
    <row r="3111" customFormat="false" ht="12.8" hidden="false" customHeight="false" outlineLevel="0" collapsed="false">
      <c r="A3111" s="0" t="n">
        <v>31.0899999999998</v>
      </c>
      <c r="B3111" s="0" t="n">
        <f aca="false">0.5*(G3111-$G$2)*(A3111-$A$2502)*(A3111-$A$2502)</f>
        <v>253.567426263538</v>
      </c>
      <c r="C3111" s="1" t="n">
        <f aca="false">0.5*(F3111-$F$2)*(A3111-$A$2502)*(A3111-$A$2502)</f>
        <v>157.736136144568</v>
      </c>
      <c r="D3111" s="0" t="n">
        <f aca="false">0.5*(E3111-$E$2)*(A3111-$A$2502)*(A3111-$A$2502)</f>
        <v>35.1012374999978</v>
      </c>
      <c r="E3111" s="0" t="n">
        <v>0.535714285714286</v>
      </c>
      <c r="F3111" s="0" t="n">
        <v>-0.457831325301205</v>
      </c>
      <c r="G3111" s="0" t="n">
        <v>10.3325545037292</v>
      </c>
      <c r="H3111" s="0" t="n">
        <v>0</v>
      </c>
      <c r="I3111" s="0" t="n">
        <v>0</v>
      </c>
      <c r="J3111" s="0" t="n">
        <v>0</v>
      </c>
      <c r="K3111" s="0" t="n">
        <v>1</v>
      </c>
    </row>
    <row r="3112" customFormat="false" ht="12.8" hidden="false" customHeight="false" outlineLevel="0" collapsed="false">
      <c r="A3112" s="0" t="n">
        <v>31.0999999999998</v>
      </c>
      <c r="B3112" s="0" t="n">
        <f aca="false">0.5*(G3112-$G$2)*(A3112-$A$2502)*(A3112-$A$2502)</f>
        <v>254.3874209887</v>
      </c>
      <c r="C3112" s="1" t="n">
        <f aca="false">0.5*(F3112-$F$2)*(A3112-$A$2502)*(A3112-$A$2502)</f>
        <v>159.375361445773</v>
      </c>
      <c r="D3112" s="0" t="n">
        <f aca="false">0.5*(E3112-$E$2)*(A3112-$A$2502)*(A3112-$A$2502)</f>
        <v>35.438095238093</v>
      </c>
      <c r="E3112" s="0" t="n">
        <v>0.547619047619048</v>
      </c>
      <c r="F3112" s="0" t="n">
        <v>-0.397590361445783</v>
      </c>
      <c r="G3112" s="0" t="n">
        <v>10.3318330464716</v>
      </c>
      <c r="H3112" s="0" t="n">
        <v>0</v>
      </c>
      <c r="I3112" s="0" t="n">
        <v>0</v>
      </c>
      <c r="J3112" s="0" t="n">
        <v>0</v>
      </c>
      <c r="K3112" s="0" t="n">
        <v>1</v>
      </c>
    </row>
    <row r="3113" customFormat="false" ht="12.8" hidden="false" customHeight="false" outlineLevel="0" collapsed="false">
      <c r="A3113" s="0" t="n">
        <v>31.1099999999998</v>
      </c>
      <c r="B3113" s="0" t="n">
        <f aca="false">0.5*(G3113-$G$2)*(A3113-$A$2502)*(A3113-$A$2502)</f>
        <v>255.210943924515</v>
      </c>
      <c r="C3113" s="1" t="n">
        <f aca="false">0.5*(F3113-$F$2)*(A3113-$A$2502)*(A3113-$A$2502)</f>
        <v>160.797900602399</v>
      </c>
      <c r="D3113" s="0" t="n">
        <f aca="false">0.5*(E3113-$E$2)*(A3113-$A$2502)*(A3113-$A$2502)</f>
        <v>35.7765958333311</v>
      </c>
      <c r="E3113" s="0" t="n">
        <v>0.55952380952381</v>
      </c>
      <c r="F3113" s="0" t="n">
        <v>-0.349397590361446</v>
      </c>
      <c r="G3113" s="0" t="n">
        <v>10.3312320711417</v>
      </c>
      <c r="H3113" s="0" t="n">
        <v>0</v>
      </c>
      <c r="I3113" s="0" t="n">
        <v>0</v>
      </c>
      <c r="J3113" s="0" t="n">
        <v>0</v>
      </c>
      <c r="K3113" s="0" t="n">
        <v>1</v>
      </c>
    </row>
    <row r="3114" customFormat="false" ht="12.8" hidden="false" customHeight="false" outlineLevel="0" collapsed="false">
      <c r="A3114" s="0" t="n">
        <v>31.1199999999998</v>
      </c>
      <c r="B3114" s="0" t="n">
        <f aca="false">0.5*(G3114-$G$2)*(A3114-$A$2502)*(A3114-$A$2502)</f>
        <v>256.567215252995</v>
      </c>
      <c r="C3114" s="1" t="n">
        <f aca="false">0.5*(F3114-$F$2)*(A3114-$A$2502)*(A3114-$A$2502)</f>
        <v>161.324674698785</v>
      </c>
      <c r="D3114" s="0" t="n">
        <f aca="false">0.5*(E3114-$E$2)*(A3114-$A$2502)*(A3114-$A$2502)</f>
        <v>35.8937999999977</v>
      </c>
      <c r="E3114" s="0" t="n">
        <v>0.55952380952381</v>
      </c>
      <c r="F3114" s="0" t="n">
        <v>-0.349397590361446</v>
      </c>
      <c r="G3114" s="0" t="n">
        <v>10.3590098489195</v>
      </c>
      <c r="H3114" s="0" t="n">
        <v>0</v>
      </c>
      <c r="I3114" s="0" t="n">
        <v>0</v>
      </c>
      <c r="J3114" s="0" t="n">
        <v>0</v>
      </c>
      <c r="K3114" s="0" t="n">
        <v>1</v>
      </c>
    </row>
    <row r="3115" customFormat="false" ht="12.8" hidden="false" customHeight="false" outlineLevel="0" collapsed="false">
      <c r="A3115" s="0" t="n">
        <v>31.1299999999998</v>
      </c>
      <c r="B3115" s="0" t="n">
        <f aca="false">0.5*(G3115-$G$2)*(A3115-$A$2502)*(A3115-$A$2502)</f>
        <v>257.404091548344</v>
      </c>
      <c r="C3115" s="1" t="n">
        <f aca="false">0.5*(F3115-$F$2)*(A3115-$A$2502)*(A3115-$A$2502)</f>
        <v>162.078677108423</v>
      </c>
      <c r="D3115" s="0" t="n">
        <f aca="false">0.5*(E3115-$E$2)*(A3115-$A$2502)*(A3115-$A$2502)</f>
        <v>36.011195833331</v>
      </c>
      <c r="E3115" s="0" t="n">
        <v>0.55952380952381</v>
      </c>
      <c r="F3115" s="0" t="n">
        <v>-0.337349397590361</v>
      </c>
      <c r="G3115" s="0" t="n">
        <v>10.3588893669918</v>
      </c>
      <c r="H3115" s="0" t="n">
        <v>0</v>
      </c>
      <c r="I3115" s="0" t="n">
        <v>0</v>
      </c>
      <c r="J3115" s="0" t="n">
        <v>0</v>
      </c>
      <c r="K3115" s="0" t="n">
        <v>1</v>
      </c>
    </row>
    <row r="3116" customFormat="false" ht="12.8" hidden="false" customHeight="false" outlineLevel="0" collapsed="false">
      <c r="A3116" s="0" t="n">
        <v>31.1399999999998</v>
      </c>
      <c r="B3116" s="0" t="n">
        <f aca="false">0.5*(G3116-$G$2)*(A3116-$A$2502)*(A3116-$A$2502)</f>
        <v>258.246892241904</v>
      </c>
      <c r="C3116" s="1" t="n">
        <f aca="false">0.5*(F3116-$F$2)*(A3116-$A$2502)*(A3116-$A$2502)</f>
        <v>162.153701204809</v>
      </c>
      <c r="D3116" s="0" t="n">
        <f aca="false">0.5*(E3116-$E$2)*(A3116-$A$2502)*(A3116-$A$2502)</f>
        <v>36.3531857142834</v>
      </c>
      <c r="E3116" s="0" t="n">
        <v>0.571428571428571</v>
      </c>
      <c r="F3116" s="0" t="n">
        <v>-0.36144578313253</v>
      </c>
      <c r="G3116" s="0" t="n">
        <v>10.3590112832282</v>
      </c>
      <c r="H3116" s="0" t="n">
        <v>0</v>
      </c>
      <c r="I3116" s="0" t="n">
        <v>0</v>
      </c>
      <c r="J3116" s="0" t="n">
        <v>0</v>
      </c>
      <c r="K3116" s="0" t="n">
        <v>1</v>
      </c>
    </row>
    <row r="3117" customFormat="false" ht="12.8" hidden="false" customHeight="false" outlineLevel="0" collapsed="false">
      <c r="A3117" s="0" t="n">
        <v>31.1499999999998</v>
      </c>
      <c r="B3117" s="0" t="n">
        <f aca="false">0.5*(G3117-$G$2)*(A3117-$A$2502)*(A3117-$A$2502)</f>
        <v>259.625395788494</v>
      </c>
      <c r="C3117" s="1" t="n">
        <f aca="false">0.5*(F3117-$F$2)*(A3117-$A$2502)*(A3117-$A$2502)</f>
        <v>162.226626506014</v>
      </c>
      <c r="D3117" s="0" t="n">
        <f aca="false">0.5*(E3117-$E$2)*(A3117-$A$2502)*(A3117-$A$2502)</f>
        <v>35.7962946428549</v>
      </c>
      <c r="E3117" s="0" t="n">
        <v>0.535714285714286</v>
      </c>
      <c r="F3117" s="0" t="n">
        <v>-0.385542168674699</v>
      </c>
      <c r="G3117" s="0" t="n">
        <v>10.3873871677185</v>
      </c>
      <c r="H3117" s="0" t="n">
        <v>0</v>
      </c>
      <c r="I3117" s="0" t="n">
        <v>0</v>
      </c>
      <c r="J3117" s="0" t="n">
        <v>0</v>
      </c>
      <c r="K3117" s="0" t="n">
        <v>1</v>
      </c>
    </row>
    <row r="3118" customFormat="false" ht="12.8" hidden="false" customHeight="false" outlineLevel="0" collapsed="false">
      <c r="A3118" s="0" t="n">
        <v>31.1599999999998</v>
      </c>
      <c r="B3118" s="0" t="n">
        <f aca="false">0.5*(G3118-$G$2)*(A3118-$A$2502)*(A3118-$A$2502)</f>
        <v>260.486284755003</v>
      </c>
      <c r="C3118" s="1" t="n">
        <f aca="false">0.5*(F3118-$F$2)*(A3118-$A$2502)*(A3118-$A$2502)</f>
        <v>162.068857831315</v>
      </c>
      <c r="D3118" s="0" t="n">
        <f aca="false">0.5*(E3118-$E$2)*(A3118-$A$2502)*(A3118-$A$2502)</f>
        <v>35.0093333333311</v>
      </c>
      <c r="E3118" s="0" t="n">
        <v>0.488095238095238</v>
      </c>
      <c r="F3118" s="0" t="n">
        <v>-0.421686746987952</v>
      </c>
      <c r="G3118" s="0" t="n">
        <v>10.3882248039778</v>
      </c>
      <c r="H3118" s="0" t="n">
        <v>0</v>
      </c>
      <c r="I3118" s="0" t="n">
        <v>0</v>
      </c>
      <c r="J3118" s="0" t="n">
        <v>0</v>
      </c>
      <c r="K3118" s="0" t="n">
        <v>1</v>
      </c>
    </row>
    <row r="3119" customFormat="false" ht="12.8" hidden="false" customHeight="false" outlineLevel="0" collapsed="false">
      <c r="A3119" s="0" t="n">
        <v>31.1699999999998</v>
      </c>
      <c r="B3119" s="0" t="n">
        <f aca="false">0.5*(G3119-$G$2)*(A3119-$A$2502)*(A3119-$A$2502)</f>
        <v>261.337237930634</v>
      </c>
      <c r="C3119" s="1" t="n">
        <f aca="false">0.5*(F3119-$F$2)*(A3119-$A$2502)*(A3119-$A$2502)</f>
        <v>162.59548253011</v>
      </c>
      <c r="D3119" s="0" t="n">
        <f aca="false">0.5*(E3119-$E$2)*(A3119-$A$2502)*(A3119-$A$2502)</f>
        <v>34.6698910714264</v>
      </c>
      <c r="E3119" s="0" t="n">
        <v>0.464285714285714</v>
      </c>
      <c r="F3119" s="0" t="n">
        <v>-0.421686746987952</v>
      </c>
      <c r="G3119" s="0" t="n">
        <v>10.3884628992159</v>
      </c>
      <c r="H3119" s="0" t="n">
        <v>0</v>
      </c>
      <c r="I3119" s="0" t="n">
        <v>0</v>
      </c>
      <c r="J3119" s="0" t="n">
        <v>0</v>
      </c>
      <c r="K3119" s="0" t="n">
        <v>1</v>
      </c>
    </row>
    <row r="3120" customFormat="false" ht="12.8" hidden="false" customHeight="false" outlineLevel="0" collapsed="false">
      <c r="A3120" s="0" t="n">
        <v>31.1799999999998</v>
      </c>
      <c r="B3120" s="0" t="n">
        <f aca="false">0.5*(G3120-$G$2)*(A3120-$A$2502)*(A3120-$A$2502)</f>
        <v>262.185101522358</v>
      </c>
      <c r="C3120" s="1" t="n">
        <f aca="false">0.5*(F3120-$F$2)*(A3120-$A$2502)*(A3120-$A$2502)</f>
        <v>162.662812048182</v>
      </c>
      <c r="D3120" s="0" t="n">
        <f aca="false">0.5*(E3120-$E$2)*(A3120-$A$2502)*(A3120-$A$2502)</f>
        <v>35.2370357142835</v>
      </c>
      <c r="E3120" s="0" t="n">
        <v>0.488095238095238</v>
      </c>
      <c r="F3120" s="0" t="n">
        <v>-0.44578313253012</v>
      </c>
      <c r="G3120" s="0" t="n">
        <v>10.3884657678332</v>
      </c>
      <c r="H3120" s="0" t="n">
        <v>0</v>
      </c>
      <c r="I3120" s="0" t="n">
        <v>0</v>
      </c>
      <c r="J3120" s="0" t="n">
        <v>0</v>
      </c>
      <c r="K3120" s="0" t="n">
        <v>1</v>
      </c>
    </row>
    <row r="3121" customFormat="false" ht="12.8" hidden="false" customHeight="false" outlineLevel="0" collapsed="false">
      <c r="A3121" s="0" t="n">
        <v>31.1899999999998</v>
      </c>
      <c r="B3121" s="0" t="n">
        <f aca="false">0.5*(G3121-$G$2)*(A3121-$A$2502)*(A3121-$A$2502)</f>
        <v>262.504451103348</v>
      </c>
      <c r="C3121" s="1" t="n">
        <f aca="false">0.5*(F3121-$F$2)*(A3121-$A$2502)*(A3121-$A$2502)</f>
        <v>162.72801506023</v>
      </c>
      <c r="D3121" s="0" t="n">
        <f aca="false">0.5*(E3121-$E$2)*(A3121-$A$2502)*(A3121-$A$2502)</f>
        <v>35.5792357142834</v>
      </c>
      <c r="E3121" s="0" t="n">
        <v>0.5</v>
      </c>
      <c r="F3121" s="0" t="n">
        <v>-0.469879518072289</v>
      </c>
      <c r="G3121" s="0" t="n">
        <v>10.3608099062918</v>
      </c>
      <c r="H3121" s="0" t="n">
        <v>0</v>
      </c>
      <c r="I3121" s="0" t="n">
        <v>0</v>
      </c>
      <c r="J3121" s="0" t="n">
        <v>0</v>
      </c>
      <c r="K3121" s="0" t="n">
        <v>1</v>
      </c>
    </row>
    <row r="3122" customFormat="false" ht="12.8" hidden="false" customHeight="false" outlineLevel="0" collapsed="false">
      <c r="A3122" s="0" t="n">
        <v>31.1999999999998</v>
      </c>
      <c r="B3122" s="0" t="n">
        <f aca="false">0.5*(G3122-$G$2)*(A3122-$A$2502)*(A3122-$A$2502)</f>
        <v>262.805675291626</v>
      </c>
      <c r="C3122" s="1" t="n">
        <f aca="false">0.5*(F3122-$F$2)*(A3122-$A$2502)*(A3122-$A$2502)</f>
        <v>163.254216867459</v>
      </c>
      <c r="D3122" s="0" t="n">
        <f aca="false">0.5*(E3122-$E$2)*(A3122-$A$2502)*(A3122-$A$2502)</f>
        <v>37.0671428571405</v>
      </c>
      <c r="E3122" s="0" t="n">
        <v>0.571428571428571</v>
      </c>
      <c r="F3122" s="0" t="n">
        <v>-0.469879518072289</v>
      </c>
      <c r="G3122" s="0" t="n">
        <v>10.3323178427998</v>
      </c>
      <c r="H3122" s="0" t="n">
        <v>0</v>
      </c>
      <c r="I3122" s="0" t="n">
        <v>0</v>
      </c>
      <c r="J3122" s="0" t="n">
        <v>0</v>
      </c>
      <c r="K3122" s="0" t="n">
        <v>1</v>
      </c>
    </row>
    <row r="3123" customFormat="false" ht="12.8" hidden="false" customHeight="false" outlineLevel="0" collapsed="false">
      <c r="A3123" s="0" t="n">
        <v>31.2099999999998</v>
      </c>
      <c r="B3123" s="0" t="n">
        <f aca="false">0.5*(G3123-$G$2)*(A3123-$A$2502)*(A3123-$A$2502)</f>
        <v>263.095441265044</v>
      </c>
      <c r="C3123" s="1" t="n">
        <f aca="false">0.5*(F3123-$F$2)*(A3123-$A$2502)*(A3123-$A$2502)</f>
        <v>164.710523493965</v>
      </c>
      <c r="D3123" s="0" t="n">
        <f aca="false">0.5*(E3123-$E$2)*(A3123-$A$2502)*(A3123-$A$2502)</f>
        <v>38.5640999999975</v>
      </c>
      <c r="E3123" s="0" t="n">
        <v>0.642857142857143</v>
      </c>
      <c r="F3123" s="0" t="n">
        <v>-0.421686746987952</v>
      </c>
      <c r="G3123" s="0" t="n">
        <v>10.3033438515969</v>
      </c>
      <c r="H3123" s="0" t="n">
        <v>0</v>
      </c>
      <c r="I3123" s="0" t="n">
        <v>0</v>
      </c>
      <c r="J3123" s="0" t="n">
        <v>0</v>
      </c>
      <c r="K3123" s="0" t="n">
        <v>1</v>
      </c>
    </row>
    <row r="3124" customFormat="false" ht="12.8" hidden="false" customHeight="false" outlineLevel="0" collapsed="false">
      <c r="A3124" s="0" t="n">
        <v>31.2199999999998</v>
      </c>
      <c r="B3124" s="0" t="n">
        <f aca="false">0.5*(G3124-$G$2)*(A3124-$A$2502)*(A3124-$A$2502)</f>
        <v>264.459981530868</v>
      </c>
      <c r="C3124" s="1" t="n">
        <f aca="false">0.5*(F3124-$F$2)*(A3124-$A$2502)*(A3124-$A$2502)</f>
        <v>165.940607228905</v>
      </c>
      <c r="D3124" s="0" t="n">
        <f aca="false">0.5*(E3124-$E$2)*(A3124-$A$2502)*(A3124-$A$2502)</f>
        <v>40.070128571426</v>
      </c>
      <c r="E3124" s="0" t="n">
        <v>0.714285714285714</v>
      </c>
      <c r="F3124" s="0" t="n">
        <v>-0.385542168674699</v>
      </c>
      <c r="G3124" s="0" t="n">
        <v>10.3300458978772</v>
      </c>
      <c r="H3124" s="0" t="n">
        <v>0</v>
      </c>
      <c r="I3124" s="0" t="n">
        <v>0</v>
      </c>
      <c r="J3124" s="0" t="n">
        <v>0</v>
      </c>
      <c r="K3124" s="0" t="n">
        <v>1</v>
      </c>
    </row>
    <row r="3125" customFormat="false" ht="12.8" hidden="false" customHeight="false" outlineLevel="0" collapsed="false">
      <c r="A3125" s="0" t="n">
        <v>31.2299999999998</v>
      </c>
      <c r="B3125" s="0" t="n">
        <f aca="false">0.5*(G3125-$G$2)*(A3125-$A$2502)*(A3125-$A$2502)</f>
        <v>264.746398295164</v>
      </c>
      <c r="C3125" s="1" t="n">
        <f aca="false">0.5*(F3125-$F$2)*(A3125-$A$2502)*(A3125-$A$2502)</f>
        <v>167.643670481917</v>
      </c>
      <c r="D3125" s="0" t="n">
        <f aca="false">0.5*(E3125-$E$2)*(A3125-$A$2502)*(A3125-$A$2502)</f>
        <v>41.5852499999974</v>
      </c>
      <c r="E3125" s="0" t="n">
        <v>0.785714285714286</v>
      </c>
      <c r="F3125" s="0" t="n">
        <v>-0.325301204819277</v>
      </c>
      <c r="G3125" s="0" t="n">
        <v>10.3009514247466</v>
      </c>
      <c r="H3125" s="0" t="n">
        <v>0</v>
      </c>
      <c r="I3125" s="0" t="n">
        <v>0</v>
      </c>
      <c r="J3125" s="0" t="n">
        <v>0</v>
      </c>
      <c r="K3125" s="0" t="n">
        <v>1</v>
      </c>
    </row>
    <row r="3126" customFormat="false" ht="12.8" hidden="false" customHeight="false" outlineLevel="0" collapsed="false">
      <c r="A3126" s="0" t="n">
        <v>31.2399999999998</v>
      </c>
      <c r="B3126" s="0" t="n">
        <f aca="false">0.5*(G3126-$G$2)*(A3126-$A$2502)*(A3126-$A$2502)</f>
        <v>265.035133686731</v>
      </c>
      <c r="C3126" s="1" t="n">
        <f aca="false">0.5*(F3126-$F$2)*(A3126-$A$2502)*(A3126-$A$2502)</f>
        <v>169.82423132529</v>
      </c>
      <c r="D3126" s="0" t="n">
        <f aca="false">0.5*(E3126-$E$2)*(A3126-$A$2502)*(A3126-$A$2502)</f>
        <v>42.1823999999973</v>
      </c>
      <c r="E3126" s="0" t="n">
        <v>0.80952380952381</v>
      </c>
      <c r="F3126" s="0" t="n">
        <v>-0.240963855421687</v>
      </c>
      <c r="G3126" s="0" t="n">
        <v>10.2720921782368</v>
      </c>
      <c r="H3126" s="0" t="n">
        <v>0</v>
      </c>
      <c r="I3126" s="0" t="n">
        <v>0</v>
      </c>
      <c r="J3126" s="0" t="n">
        <v>0</v>
      </c>
      <c r="K3126" s="0" t="n">
        <v>1</v>
      </c>
    </row>
    <row r="3127" customFormat="false" ht="12.8" hidden="false" customHeight="false" outlineLevel="0" collapsed="false">
      <c r="A3127" s="0" t="n">
        <v>31.2499999999998</v>
      </c>
      <c r="B3127" s="0" t="n">
        <f aca="false">0.5*(G3127-$G$2)*(A3127-$A$2502)*(A3127-$A$2502)</f>
        <v>265.86186636425</v>
      </c>
      <c r="C3127" s="1" t="n">
        <f aca="false">0.5*(F3127-$F$2)*(A3127-$A$2502)*(A3127-$A$2502)</f>
        <v>171.780873493965</v>
      </c>
      <c r="D3127" s="0" t="n">
        <f aca="false">0.5*(E3127-$E$2)*(A3127-$A$2502)*(A3127-$A$2502)</f>
        <v>43.2477678571402</v>
      </c>
      <c r="E3127" s="0" t="n">
        <v>0.857142857142857</v>
      </c>
      <c r="F3127" s="0" t="n">
        <v>-0.168674698795181</v>
      </c>
      <c r="G3127" s="0" t="n">
        <v>10.2708930961943</v>
      </c>
      <c r="H3127" s="0" t="n">
        <v>0</v>
      </c>
      <c r="I3127" s="0" t="n">
        <v>0</v>
      </c>
      <c r="J3127" s="0" t="n">
        <v>0</v>
      </c>
      <c r="K3127" s="0" t="n">
        <v>1</v>
      </c>
    </row>
    <row r="3128" customFormat="false" ht="12.8" hidden="false" customHeight="false" outlineLevel="0" collapsed="false">
      <c r="A3128" s="0" t="n">
        <v>31.2599999999998</v>
      </c>
      <c r="B3128" s="0" t="n">
        <f aca="false">0.5*(G3128-$G$2)*(A3128-$A$2502)*(A3128-$A$2502)</f>
        <v>266.71091614064</v>
      </c>
      <c r="C3128" s="1" t="n">
        <f aca="false">0.5*(F3128-$F$2)*(A3128-$A$2502)*(A3128-$A$2502)</f>
        <v>172.803151807218</v>
      </c>
      <c r="D3128" s="0" t="n">
        <f aca="false">0.5*(E3128-$E$2)*(A3128-$A$2502)*(A3128-$A$2502)</f>
        <v>43.1530119047592</v>
      </c>
      <c r="E3128" s="0" t="n">
        <v>0.845238095238095</v>
      </c>
      <c r="F3128" s="0" t="n">
        <v>-0.144578313253012</v>
      </c>
      <c r="G3128" s="0" t="n">
        <v>10.2707711799579</v>
      </c>
      <c r="H3128" s="0" t="n">
        <v>0</v>
      </c>
      <c r="I3128" s="0" t="n">
        <v>0</v>
      </c>
      <c r="J3128" s="0" t="n">
        <v>0</v>
      </c>
      <c r="K3128" s="0" t="n">
        <v>1</v>
      </c>
    </row>
    <row r="3129" customFormat="false" ht="12.8" hidden="false" customHeight="false" outlineLevel="0" collapsed="false">
      <c r="A3129" s="0" t="n">
        <v>31.2699999999998</v>
      </c>
      <c r="B3129" s="0" t="n">
        <f aca="false">0.5*(G3129-$G$2)*(A3129-$A$2502)*(A3129-$A$2502)</f>
        <v>267.563595520422</v>
      </c>
      <c r="C3129" s="1" t="n">
        <f aca="false">0.5*(F3129-$F$2)*(A3129-$A$2502)*(A3129-$A$2502)</f>
        <v>174.302978313242</v>
      </c>
      <c r="D3129" s="0" t="n">
        <f aca="false">0.5*(E3129-$E$2)*(A3129-$A$2502)*(A3129-$A$2502)</f>
        <v>42.3549696428545</v>
      </c>
      <c r="E3129" s="0" t="n">
        <v>0.797619047619048</v>
      </c>
      <c r="F3129" s="0" t="n">
        <v>-0.0963855421686747</v>
      </c>
      <c r="G3129" s="0" t="n">
        <v>10.2707654427233</v>
      </c>
      <c r="H3129" s="0" t="n">
        <v>0</v>
      </c>
      <c r="I3129" s="0" t="n">
        <v>0</v>
      </c>
      <c r="J3129" s="0" t="n">
        <v>0</v>
      </c>
      <c r="K3129" s="0" t="n">
        <v>1</v>
      </c>
    </row>
    <row r="3130" customFormat="false" ht="12.8" hidden="false" customHeight="false" outlineLevel="0" collapsed="false">
      <c r="A3130" s="0" t="n">
        <v>31.2799999999998</v>
      </c>
      <c r="B3130" s="0" t="n">
        <f aca="false">0.5*(G3130-$G$2)*(A3130-$A$2502)*(A3130-$A$2502)</f>
        <v>268.417691947582</v>
      </c>
      <c r="C3130" s="1" t="n">
        <f aca="false">0.5*(F3130-$F$2)*(A3130-$A$2502)*(A3130-$A$2502)</f>
        <v>175.334573493965</v>
      </c>
      <c r="D3130" s="0" t="n">
        <f aca="false">0.5*(E3130-$E$2)*(A3130-$A$2502)*(A3130-$A$2502)</f>
        <v>42.0206761904736</v>
      </c>
      <c r="E3130" s="0" t="n">
        <v>0.773809523809524</v>
      </c>
      <c r="F3130" s="0" t="n">
        <v>-0.072289156626506</v>
      </c>
      <c r="G3130" s="0" t="n">
        <v>10.2707625741059</v>
      </c>
      <c r="H3130" s="0" t="n">
        <v>0</v>
      </c>
      <c r="I3130" s="0" t="n">
        <v>0</v>
      </c>
      <c r="J3130" s="0" t="n">
        <v>0</v>
      </c>
      <c r="K3130" s="0" t="n">
        <v>1</v>
      </c>
    </row>
    <row r="3131" customFormat="false" ht="12.8" hidden="false" customHeight="false" outlineLevel="0" collapsed="false">
      <c r="A3131" s="0" t="n">
        <v>31.2899999999998</v>
      </c>
      <c r="B3131" s="0" t="n">
        <f aca="false">0.5*(G3131-$G$2)*(A3131-$A$2502)*(A3131-$A$2502)</f>
        <v>269.827388988509</v>
      </c>
      <c r="C3131" s="1" t="n">
        <f aca="false">0.5*(F3131-$F$2)*(A3131-$A$2502)*(A3131-$A$2502)</f>
        <v>176.131746385531</v>
      </c>
      <c r="D3131" s="0" t="n">
        <f aca="false">0.5*(E3131-$E$2)*(A3131-$A$2502)*(A3131-$A$2502)</f>
        <v>41.4481047619022</v>
      </c>
      <c r="E3131" s="0" t="n">
        <v>0.738095238095238</v>
      </c>
      <c r="F3131" s="0" t="n">
        <v>-0.0602409638554217</v>
      </c>
      <c r="G3131" s="0" t="n">
        <v>10.2987770128132</v>
      </c>
      <c r="H3131" s="0" t="n">
        <v>0</v>
      </c>
      <c r="I3131" s="0" t="n">
        <v>0</v>
      </c>
      <c r="J3131" s="0" t="n">
        <v>0</v>
      </c>
      <c r="K3131" s="0" t="n">
        <v>1</v>
      </c>
    </row>
    <row r="3132" customFormat="false" ht="12.8" hidden="false" customHeight="false" outlineLevel="0" collapsed="false">
      <c r="A3132" s="0" t="n">
        <v>31.2999999999998</v>
      </c>
      <c r="B3132" s="0" t="n">
        <f aca="false">0.5*(G3132-$G$2)*(A3132-$A$2502)*(A3132-$A$2502)</f>
        <v>271.246756174682</v>
      </c>
      <c r="C3132" s="1" t="n">
        <f aca="false">0.5*(F3132-$F$2)*(A3132-$A$2502)*(A3132-$A$2502)</f>
        <v>176.453132530109</v>
      </c>
      <c r="D3132" s="0" t="n">
        <f aca="false">0.5*(E3132-$E$2)*(A3132-$A$2502)*(A3132-$A$2502)</f>
        <v>40.8712499999974</v>
      </c>
      <c r="E3132" s="0" t="n">
        <v>0.702380952380952</v>
      </c>
      <c r="F3132" s="0" t="n">
        <v>-0.072289156626506</v>
      </c>
      <c r="G3132" s="0" t="n">
        <v>10.3270324153758</v>
      </c>
      <c r="H3132" s="0" t="n">
        <v>0</v>
      </c>
      <c r="I3132" s="0" t="n">
        <v>0</v>
      </c>
      <c r="J3132" s="0" t="n">
        <v>0</v>
      </c>
      <c r="K3132" s="0" t="n">
        <v>1</v>
      </c>
    </row>
    <row r="3133" customFormat="false" ht="12.8" hidden="false" customHeight="false" outlineLevel="0" collapsed="false">
      <c r="A3133" s="0" t="n">
        <v>31.3099999999998</v>
      </c>
      <c r="B3133" s="0" t="n">
        <f aca="false">0.5*(G3133-$G$2)*(A3133-$A$2502)*(A3133-$A$2502)</f>
        <v>271.557851909764</v>
      </c>
      <c r="C3133" s="1" t="n">
        <f aca="false">0.5*(F3133-$F$2)*(A3133-$A$2502)*(A3133-$A$2502)</f>
        <v>177.493457831314</v>
      </c>
      <c r="D3133" s="0" t="n">
        <f aca="false">0.5*(E3133-$E$2)*(A3133-$A$2502)*(A3133-$A$2502)</f>
        <v>40.2901011904737</v>
      </c>
      <c r="E3133" s="0" t="n">
        <v>0.666666666666667</v>
      </c>
      <c r="F3133" s="0" t="n">
        <v>-0.0481927710843373</v>
      </c>
      <c r="G3133" s="0" t="n">
        <v>10.2993708165997</v>
      </c>
      <c r="H3133" s="0" t="n">
        <v>0</v>
      </c>
      <c r="I3133" s="0" t="n">
        <v>0</v>
      </c>
      <c r="J3133" s="0" t="n">
        <v>0</v>
      </c>
      <c r="K3133" s="0" t="n">
        <v>1</v>
      </c>
    </row>
    <row r="3134" customFormat="false" ht="12.8" hidden="false" customHeight="false" outlineLevel="0" collapsed="false">
      <c r="A3134" s="0" t="n">
        <v>31.3199999999998</v>
      </c>
      <c r="B3134" s="0" t="n">
        <f aca="false">0.5*(G3134-$G$2)*(A3134-$A$2502)*(A3134-$A$2502)</f>
        <v>273.533608226413</v>
      </c>
      <c r="C3134" s="1" t="n">
        <f aca="false">0.5*(F3134-$F$2)*(A3134-$A$2502)*(A3134-$A$2502)</f>
        <v>177.33463132529</v>
      </c>
      <c r="D3134" s="0" t="n">
        <f aca="false">0.5*(E3134-$E$2)*(A3134-$A$2502)*(A3134-$A$2502)</f>
        <v>40.6556571428547</v>
      </c>
      <c r="E3134" s="0" t="n">
        <v>0.678571428571429</v>
      </c>
      <c r="F3134" s="0" t="n">
        <v>-0.0843373493975904</v>
      </c>
      <c r="G3134" s="0" t="n">
        <v>10.3551687703194</v>
      </c>
      <c r="H3134" s="0" t="n">
        <v>0</v>
      </c>
      <c r="I3134" s="0" t="n">
        <v>0</v>
      </c>
      <c r="J3134" s="0" t="n">
        <v>0</v>
      </c>
      <c r="K3134" s="0" t="n">
        <v>1</v>
      </c>
    </row>
    <row r="3135" customFormat="false" ht="12.8" hidden="false" customHeight="false" outlineLevel="0" collapsed="false">
      <c r="A3135" s="0" t="n">
        <v>31.3299999999998</v>
      </c>
      <c r="B3135" s="0" t="n">
        <f aca="false">0.5*(G3135-$G$2)*(A3135-$A$2502)*(A3135-$A$2502)</f>
        <v>275.517815780319</v>
      </c>
      <c r="C3135" s="1" t="n">
        <f aca="false">0.5*(F3135-$F$2)*(A3135-$A$2502)*(A3135-$A$2502)</f>
        <v>176.930745180712</v>
      </c>
      <c r="D3135" s="0" t="n">
        <f aca="false">0.5*(E3135-$E$2)*(A3135-$A$2502)*(A3135-$A$2502)</f>
        <v>41.2614267857117</v>
      </c>
      <c r="E3135" s="0" t="n">
        <v>0.702380952380952</v>
      </c>
      <c r="F3135" s="0" t="n">
        <v>-0.132530120481928</v>
      </c>
      <c r="G3135" s="0" t="n">
        <v>10.4109681583477</v>
      </c>
      <c r="H3135" s="0" t="n">
        <v>0</v>
      </c>
      <c r="I3135" s="0" t="n">
        <v>0</v>
      </c>
      <c r="J3135" s="0" t="n">
        <v>0</v>
      </c>
      <c r="K3135" s="0" t="n">
        <v>1</v>
      </c>
    </row>
    <row r="3136" customFormat="false" ht="12.8" hidden="false" customHeight="false" outlineLevel="0" collapsed="false">
      <c r="A3136" s="0" t="n">
        <v>31.3399999999997</v>
      </c>
      <c r="B3136" s="0" t="n">
        <f aca="false">0.5*(G3136-$G$2)*(A3136-$A$2502)*(A3136-$A$2502)</f>
        <v>276.973810371268</v>
      </c>
      <c r="C3136" s="1" t="n">
        <f aca="false">0.5*(F3136-$F$2)*(A3136-$A$2502)*(A3136-$A$2502)</f>
        <v>175.795214457815</v>
      </c>
      <c r="D3136" s="0" t="n">
        <f aca="false">0.5*(E3136-$E$2)*(A3136-$A$2502)*(A3136-$A$2502)</f>
        <v>40.4348595238058</v>
      </c>
      <c r="E3136" s="0" t="n">
        <v>0.654761904761905</v>
      </c>
      <c r="F3136" s="0" t="n">
        <v>-0.216867469879518</v>
      </c>
      <c r="G3136" s="0" t="n">
        <v>10.4400655000956</v>
      </c>
      <c r="H3136" s="0" t="n">
        <v>0</v>
      </c>
      <c r="I3136" s="0" t="n">
        <v>0</v>
      </c>
      <c r="J3136" s="0" t="n">
        <v>0</v>
      </c>
      <c r="K3136" s="0" t="n">
        <v>1</v>
      </c>
    </row>
    <row r="3137" customFormat="false" ht="12.8" hidden="false" customHeight="false" outlineLevel="0" collapsed="false">
      <c r="A3137" s="0" t="n">
        <v>31.3499999999997</v>
      </c>
      <c r="B3137" s="0" t="n">
        <f aca="false">0.5*(G3137-$G$2)*(A3137-$A$2502)*(A3137-$A$2502)</f>
        <v>277.879551458188</v>
      </c>
      <c r="C3137" s="1" t="n">
        <f aca="false">0.5*(F3137-$F$2)*(A3137-$A$2502)*(A3137-$A$2502)</f>
        <v>175.378584337333</v>
      </c>
      <c r="D3137" s="0" t="n">
        <f aca="false">0.5*(E3137-$E$2)*(A3137-$A$2502)*(A3137-$A$2502)</f>
        <v>38.4023809523774</v>
      </c>
      <c r="E3137" s="0" t="n">
        <v>0.547619047619048</v>
      </c>
      <c r="F3137" s="0" t="n">
        <v>-0.265060240963855</v>
      </c>
      <c r="G3137" s="0" t="n">
        <v>10.4416188563779</v>
      </c>
      <c r="H3137" s="0" t="n">
        <v>0</v>
      </c>
      <c r="I3137" s="0" t="n">
        <v>0</v>
      </c>
      <c r="J3137" s="0" t="n">
        <v>0</v>
      </c>
      <c r="K3137" s="0" t="n">
        <v>1</v>
      </c>
    </row>
    <row r="3138" customFormat="false" ht="12.8" hidden="false" customHeight="false" outlineLevel="0" collapsed="false">
      <c r="A3138" s="0" t="n">
        <v>31.3599999999997</v>
      </c>
      <c r="B3138" s="0" t="n">
        <f aca="false">0.5*(G3138-$G$2)*(A3138-$A$2502)*(A3138-$A$2502)</f>
        <v>278.227446812367</v>
      </c>
      <c r="C3138" s="1" t="n">
        <f aca="false">0.5*(F3138-$F$2)*(A3138-$A$2502)*(A3138-$A$2502)</f>
        <v>175.200375903598</v>
      </c>
      <c r="D3138" s="0" t="n">
        <f aca="false">0.5*(E3138-$E$2)*(A3138-$A$2502)*(A3138-$A$2502)</f>
        <v>35.8749428571395</v>
      </c>
      <c r="E3138" s="0" t="n">
        <v>0.416666666666667</v>
      </c>
      <c r="F3138" s="0" t="n">
        <v>-0.301204819277108</v>
      </c>
      <c r="G3138" s="0" t="n">
        <v>10.4155120481928</v>
      </c>
      <c r="H3138" s="0" t="n">
        <v>0</v>
      </c>
      <c r="I3138" s="0" t="n">
        <v>0</v>
      </c>
      <c r="J3138" s="0" t="n">
        <v>0</v>
      </c>
      <c r="K3138" s="0" t="n">
        <v>1</v>
      </c>
    </row>
    <row r="3139" customFormat="false" ht="12.8" hidden="false" customHeight="false" outlineLevel="0" collapsed="false">
      <c r="A3139" s="0" t="n">
        <v>31.3699999999997</v>
      </c>
      <c r="B3139" s="0" t="n">
        <f aca="false">0.5*(G3139-$G$2)*(A3139-$A$2502)*(A3139-$A$2502)</f>
        <v>278.563677688728</v>
      </c>
      <c r="C3139" s="1" t="n">
        <f aca="false">0.5*(F3139-$F$2)*(A3139-$A$2502)*(A3139-$A$2502)</f>
        <v>175.507314457815</v>
      </c>
      <c r="D3139" s="0" t="n">
        <f aca="false">0.5*(E3139-$E$2)*(A3139-$A$2502)*(A3139-$A$2502)</f>
        <v>33.8140833333302</v>
      </c>
      <c r="E3139" s="0" t="n">
        <v>0.30952380952381</v>
      </c>
      <c r="F3139" s="0" t="n">
        <v>-0.313253012048193</v>
      </c>
      <c r="G3139" s="0" t="n">
        <v>10.3889261809141</v>
      </c>
      <c r="H3139" s="0" t="n">
        <v>0</v>
      </c>
      <c r="I3139" s="0" t="n">
        <v>0</v>
      </c>
      <c r="J3139" s="0" t="n">
        <v>0</v>
      </c>
      <c r="K3139" s="0" t="n">
        <v>1</v>
      </c>
    </row>
    <row r="3140" customFormat="false" ht="12.8" hidden="false" customHeight="false" outlineLevel="0" collapsed="false">
      <c r="A3140" s="0" t="n">
        <v>31.3799999999997</v>
      </c>
      <c r="B3140" s="0" t="n">
        <f aca="false">0.5*(G3140-$G$2)*(A3140-$A$2502)*(A3140-$A$2502)</f>
        <v>278.893019588422</v>
      </c>
      <c r="C3140" s="1" t="n">
        <f aca="false">0.5*(F3140-$F$2)*(A3140-$A$2502)*(A3140-$A$2502)</f>
        <v>176.058790361429</v>
      </c>
      <c r="D3140" s="0" t="n">
        <f aca="false">0.5*(E3140-$E$2)*(A3140-$A$2502)*(A3140-$A$2502)</f>
        <v>31.9820285714256</v>
      </c>
      <c r="E3140" s="0" t="n">
        <v>0.214285714285714</v>
      </c>
      <c r="F3140" s="0" t="n">
        <v>-0.313253012048193</v>
      </c>
      <c r="G3140" s="0" t="n">
        <v>10.3621007840887</v>
      </c>
      <c r="H3140" s="0" t="n">
        <v>0</v>
      </c>
      <c r="I3140" s="0" t="n">
        <v>0</v>
      </c>
      <c r="J3140" s="0" t="n">
        <v>0</v>
      </c>
      <c r="K3140" s="0" t="n">
        <v>1</v>
      </c>
    </row>
    <row r="3141" customFormat="false" ht="12.8" hidden="false" customHeight="false" outlineLevel="0" collapsed="false">
      <c r="A3141" s="0" t="n">
        <v>31.3899999999997</v>
      </c>
      <c r="B3141" s="0" t="n">
        <f aca="false">0.5*(G3141-$G$2)*(A3141-$A$2502)*(A3141-$A$2502)</f>
        <v>279.220367466842</v>
      </c>
      <c r="C3141" s="1" t="n">
        <f aca="false">0.5*(F3141-$F$2)*(A3141-$A$2502)*(A3141-$A$2502)</f>
        <v>176.119178313236</v>
      </c>
      <c r="D3141" s="0" t="n">
        <f aca="false">0.5*(E3141-$E$2)*(A3141-$A$2502)*(A3141-$A$2502)</f>
        <v>30.6240749999972</v>
      </c>
      <c r="E3141" s="0" t="n">
        <v>0.142857142857143</v>
      </c>
      <c r="F3141" s="0" t="n">
        <v>-0.337349397590361</v>
      </c>
      <c r="G3141" s="0" t="n">
        <v>10.3352782558807</v>
      </c>
      <c r="H3141" s="0" t="n">
        <v>0</v>
      </c>
      <c r="I3141" s="0" t="n">
        <v>0</v>
      </c>
      <c r="J3141" s="0" t="n">
        <v>0</v>
      </c>
      <c r="K3141" s="0" t="n">
        <v>1</v>
      </c>
    </row>
    <row r="3142" customFormat="false" ht="12.8" hidden="false" customHeight="false" outlineLevel="0" collapsed="false">
      <c r="A3142" s="0" t="n">
        <v>31.3999999999997</v>
      </c>
      <c r="B3142" s="0" t="n">
        <f aca="false">0.5*(G3142-$G$2)*(A3142-$A$2502)*(A3142-$A$2502)</f>
        <v>278.407877299648</v>
      </c>
      <c r="C3142" s="1" t="n">
        <f aca="false">0.5*(F3142-$F$2)*(A3142-$A$2502)*(A3142-$A$2502)</f>
        <v>176.177349397574</v>
      </c>
      <c r="D3142" s="0" t="n">
        <f aca="false">0.5*(E3142-$E$2)*(A3142-$A$2502)*(A3142-$A$2502)</f>
        <v>29.2571428571402</v>
      </c>
      <c r="E3142" s="0" t="n">
        <v>0.0714285714285714</v>
      </c>
      <c r="F3142" s="0" t="n">
        <v>-0.36144578313253</v>
      </c>
      <c r="G3142" s="0" t="n">
        <v>10.252900172117</v>
      </c>
      <c r="H3142" s="0" t="n">
        <v>0</v>
      </c>
      <c r="I3142" s="0" t="n">
        <v>0</v>
      </c>
      <c r="J3142" s="0" t="n">
        <v>0</v>
      </c>
      <c r="K3142" s="0" t="n">
        <v>1</v>
      </c>
    </row>
    <row r="3143" customFormat="false" ht="12.8" hidden="false" customHeight="false" outlineLevel="0" collapsed="false">
      <c r="A3143" s="0" t="n">
        <v>31.4099999999997</v>
      </c>
      <c r="B3143" s="0" t="n">
        <f aca="false">0.5*(G3143-$G$2)*(A3143-$A$2502)*(A3143-$A$2502)</f>
        <v>279.293314877389</v>
      </c>
      <c r="C3143" s="1" t="n">
        <f aca="false">0.5*(F3143-$F$2)*(A3143-$A$2502)*(A3143-$A$2502)</f>
        <v>176.233296385526</v>
      </c>
      <c r="D3143" s="0" t="n">
        <f aca="false">0.5*(E3143-$E$2)*(A3143-$A$2502)*(A3143-$A$2502)</f>
        <v>28.3703547619022</v>
      </c>
      <c r="E3143" s="0" t="n">
        <v>0.0238095238095238</v>
      </c>
      <c r="F3143" s="0" t="n">
        <v>-0.385542168674699</v>
      </c>
      <c r="G3143" s="0" t="n">
        <v>10.2536173264487</v>
      </c>
      <c r="H3143" s="0" t="n">
        <v>0</v>
      </c>
      <c r="I3143" s="0" t="n">
        <v>0</v>
      </c>
      <c r="J3143" s="0" t="n">
        <v>0</v>
      </c>
      <c r="K3143" s="0" t="n">
        <v>1</v>
      </c>
    </row>
    <row r="3144" customFormat="false" ht="12.8" hidden="false" customHeight="false" outlineLevel="0" collapsed="false">
      <c r="A3144" s="0" t="n">
        <v>31.4199999999997</v>
      </c>
      <c r="B3144" s="0" t="n">
        <f aca="false">0.5*(G3144-$G$2)*(A3144-$A$2502)*(A3144-$A$2502)</f>
        <v>278.455405132504</v>
      </c>
      <c r="C3144" s="1" t="n">
        <f aca="false">0.5*(F3144-$F$2)*(A3144-$A$2502)*(A3144-$A$2502)</f>
        <v>177.031886746971</v>
      </c>
      <c r="D3144" s="0" t="n">
        <f aca="false">0.5*(E3144-$E$2)*(A3144-$A$2502)*(A3144-$A$2502)</f>
        <v>27.4775999999975</v>
      </c>
      <c r="E3144" s="0" t="n">
        <v>-0.0238095238095238</v>
      </c>
      <c r="F3144" s="0" t="n">
        <v>-0.373493975903614</v>
      </c>
      <c r="G3144" s="0" t="n">
        <v>10.1706397016638</v>
      </c>
      <c r="H3144" s="0" t="n">
        <v>0</v>
      </c>
      <c r="I3144" s="0" t="n">
        <v>0</v>
      </c>
      <c r="J3144" s="0" t="n">
        <v>0</v>
      </c>
      <c r="K3144" s="0" t="n">
        <v>1</v>
      </c>
    </row>
    <row r="3145" customFormat="false" ht="12.8" hidden="false" customHeight="false" outlineLevel="0" collapsed="false">
      <c r="A3145" s="0" t="n">
        <v>31.4299999999997</v>
      </c>
      <c r="B3145" s="0" t="n">
        <f aca="false">0.5*(G3145-$G$2)*(A3145-$A$2502)*(A3145-$A$2502)</f>
        <v>278.756691343133</v>
      </c>
      <c r="C3145" s="1" t="n">
        <f aca="false">0.5*(F3145-$F$2)*(A3145-$A$2502)*(A3145-$A$2502)</f>
        <v>177.583817469863</v>
      </c>
      <c r="D3145" s="0" t="n">
        <f aca="false">0.5*(E3145-$E$2)*(A3145-$A$2502)*(A3145-$A$2502)</f>
        <v>26.8249648809499</v>
      </c>
      <c r="E3145" s="0" t="n">
        <v>-0.0595238095238095</v>
      </c>
      <c r="F3145" s="0" t="n">
        <v>-0.373493975903614</v>
      </c>
      <c r="G3145" s="0" t="n">
        <v>10.1432190667432</v>
      </c>
      <c r="H3145" s="0" t="n">
        <v>0</v>
      </c>
      <c r="I3145" s="0" t="n">
        <v>0</v>
      </c>
      <c r="J3145" s="0" t="n">
        <v>0</v>
      </c>
      <c r="K3145" s="0" t="n">
        <v>1</v>
      </c>
    </row>
    <row r="3146" customFormat="false" ht="12.8" hidden="false" customHeight="false" outlineLevel="0" collapsed="false">
      <c r="A3146" s="0" t="n">
        <v>31.4399999999997</v>
      </c>
      <c r="B3146" s="0" t="n">
        <f aca="false">0.5*(G3146-$G$2)*(A3146-$A$2502)*(A3146-$A$2502)</f>
        <v>278.499616045489</v>
      </c>
      <c r="C3146" s="1" t="n">
        <f aca="false">0.5*(F3146-$F$2)*(A3146-$A$2502)*(A3146-$A$2502)</f>
        <v>177.387084337333</v>
      </c>
      <c r="D3146" s="0" t="n">
        <f aca="false">0.5*(E3146-$E$2)*(A3146-$A$2502)*(A3146-$A$2502)</f>
        <v>24.933533333331</v>
      </c>
      <c r="E3146" s="0" t="n">
        <v>-0.154761904761905</v>
      </c>
      <c r="F3146" s="0" t="n">
        <v>-0.409638554216867</v>
      </c>
      <c r="G3146" s="0" t="n">
        <v>10.0889773379231</v>
      </c>
      <c r="H3146" s="0" t="n">
        <v>0</v>
      </c>
      <c r="I3146" s="0" t="n">
        <v>0</v>
      </c>
      <c r="J3146" s="0" t="n">
        <v>0</v>
      </c>
      <c r="K3146" s="0" t="n">
        <v>1</v>
      </c>
    </row>
    <row r="3147" customFormat="false" ht="12.8" hidden="false" customHeight="false" outlineLevel="0" collapsed="false">
      <c r="A3147" s="0" t="n">
        <v>31.4499999999997</v>
      </c>
      <c r="B3147" s="0" t="n">
        <f aca="false">0.5*(G3147-$G$2)*(A3147-$A$2502)*(A3147-$A$2502)</f>
        <v>279.409916480181</v>
      </c>
      <c r="C3147" s="1" t="n">
        <f aca="false">0.5*(F3147-$F$2)*(A3147-$A$2502)*(A3147-$A$2502)</f>
        <v>176.685316265044</v>
      </c>
      <c r="D3147" s="0" t="n">
        <f aca="false">0.5*(E3147-$E$2)*(A3147-$A$2502)*(A3147-$A$2502)</f>
        <v>21.7917857142837</v>
      </c>
      <c r="E3147" s="0" t="n">
        <v>-0.30952380952381</v>
      </c>
      <c r="F3147" s="0" t="n">
        <v>-0.469879518072289</v>
      </c>
      <c r="G3147" s="0" t="n">
        <v>10.0911273666093</v>
      </c>
      <c r="H3147" s="0" t="n">
        <v>0</v>
      </c>
      <c r="I3147" s="0" t="n">
        <v>0</v>
      </c>
      <c r="J3147" s="0" t="n">
        <v>0</v>
      </c>
      <c r="K3147" s="0" t="n">
        <v>1</v>
      </c>
    </row>
    <row r="3148" customFormat="false" ht="12.8" hidden="false" customHeight="false" outlineLevel="0" collapsed="false">
      <c r="A3148" s="0" t="n">
        <v>31.4599999999997</v>
      </c>
      <c r="B3148" s="0" t="n">
        <f aca="false">0.5*(G3148-$G$2)*(A3148-$A$2502)*(A3148-$A$2502)</f>
        <v>281.466084617013</v>
      </c>
      <c r="C3148" s="1" t="n">
        <f aca="false">0.5*(F3148-$F$2)*(A3148-$A$2502)*(A3148-$A$2502)</f>
        <v>176.479416867454</v>
      </c>
      <c r="D3148" s="0" t="n">
        <f aca="false">0.5*(E3148-$E$2)*(A3148-$A$2502)*(A3148-$A$2502)</f>
        <v>19.6237880952363</v>
      </c>
      <c r="E3148" s="0" t="n">
        <v>-0.416666666666667</v>
      </c>
      <c r="F3148" s="0" t="n">
        <v>-0.506024096385542</v>
      </c>
      <c r="G3148" s="0" t="n">
        <v>10.1481157965194</v>
      </c>
      <c r="H3148" s="0" t="n">
        <v>0</v>
      </c>
      <c r="I3148" s="0" t="n">
        <v>0</v>
      </c>
      <c r="J3148" s="0" t="n">
        <v>0</v>
      </c>
      <c r="K3148" s="0" t="n">
        <v>1</v>
      </c>
    </row>
    <row r="3149" customFormat="false" ht="12.8" hidden="false" customHeight="false" outlineLevel="0" collapsed="false">
      <c r="A3149" s="0" t="n">
        <v>31.4699999999997</v>
      </c>
      <c r="B3149" s="0" t="n">
        <f aca="false">0.5*(G3149-$G$2)*(A3149-$A$2502)*(A3149-$A$2502)</f>
        <v>282.365730137451</v>
      </c>
      <c r="C3149" s="1" t="n">
        <f aca="false">0.5*(F3149-$F$2)*(A3149-$A$2502)*(A3149-$A$2502)</f>
        <v>175.765345180707</v>
      </c>
      <c r="D3149" s="0" t="n">
        <f aca="false">0.5*(E3149-$E$2)*(A3149-$A$2502)*(A3149-$A$2502)</f>
        <v>18.1895577380936</v>
      </c>
      <c r="E3149" s="0" t="n">
        <v>-0.488095238095238</v>
      </c>
      <c r="F3149" s="0" t="n">
        <v>-0.566265060240964</v>
      </c>
      <c r="G3149" s="0" t="n">
        <v>10.1494324918722</v>
      </c>
      <c r="H3149" s="0" t="n">
        <v>0</v>
      </c>
      <c r="I3149" s="0" t="n">
        <v>0</v>
      </c>
      <c r="J3149" s="0" t="n">
        <v>0</v>
      </c>
      <c r="K3149" s="0" t="n">
        <v>1</v>
      </c>
    </row>
    <row r="3150" customFormat="false" ht="12.8" hidden="false" customHeight="false" outlineLevel="0" collapsed="false">
      <c r="A3150" s="0" t="n">
        <v>31.4799999999997</v>
      </c>
      <c r="B3150" s="0" t="n">
        <f aca="false">0.5*(G3150-$G$2)*(A3150-$A$2502)*(A3150-$A$2502)</f>
        <v>283.244370134225</v>
      </c>
      <c r="C3150" s="1" t="n">
        <f aca="false">0.5*(F3150-$F$2)*(A3150-$A$2502)*(A3150-$A$2502)</f>
        <v>175.29727228914</v>
      </c>
      <c r="D3150" s="0" t="n">
        <f aca="false">0.5*(E3150-$E$2)*(A3150-$A$2502)*(A3150-$A$2502)</f>
        <v>18.7457142857126</v>
      </c>
      <c r="E3150" s="0" t="n">
        <v>-0.464285714285714</v>
      </c>
      <c r="F3150" s="0" t="n">
        <v>-0.614457831325301</v>
      </c>
      <c r="G3150" s="0" t="n">
        <v>10.149676324345</v>
      </c>
      <c r="H3150" s="0" t="n">
        <v>0</v>
      </c>
      <c r="I3150" s="0" t="n">
        <v>0</v>
      </c>
      <c r="J3150" s="0" t="n">
        <v>0</v>
      </c>
      <c r="K3150" s="0" t="n">
        <v>1</v>
      </c>
    </row>
    <row r="3151" customFormat="false" ht="12.8" hidden="false" customHeight="false" outlineLevel="0" collapsed="false">
      <c r="A3151" s="0" t="n">
        <v>31.4899999999997</v>
      </c>
      <c r="B3151" s="0" t="n">
        <f aca="false">0.5*(G3151-$G$2)*(A3151-$A$2502)*(A3151-$A$2502)</f>
        <v>283.521778978985</v>
      </c>
      <c r="C3151" s="1" t="n">
        <f aca="false">0.5*(F3151-$F$2)*(A3151-$A$2502)*(A3151-$A$2502)</f>
        <v>175.331259638538</v>
      </c>
      <c r="D3151" s="0" t="n">
        <f aca="false">0.5*(E3151-$E$2)*(A3151-$A$2502)*(A3151-$A$2502)</f>
        <v>20.5586202380934</v>
      </c>
      <c r="E3151" s="0" t="n">
        <v>-0.380952380952381</v>
      </c>
      <c r="F3151" s="0" t="n">
        <v>-0.63855421686747</v>
      </c>
      <c r="G3151" s="0" t="n">
        <v>10.1213061770893</v>
      </c>
      <c r="H3151" s="0" t="n">
        <v>0</v>
      </c>
      <c r="I3151" s="0" t="n">
        <v>0</v>
      </c>
      <c r="J3151" s="0" t="n">
        <v>0</v>
      </c>
      <c r="K3151" s="0" t="n">
        <v>1</v>
      </c>
    </row>
    <row r="3152" customFormat="false" ht="12.8" hidden="false" customHeight="false" outlineLevel="0" collapsed="false">
      <c r="A3152" s="0" t="n">
        <v>31.4999999999997</v>
      </c>
      <c r="B3152" s="0" t="n">
        <f aca="false">0.5*(G3152-$G$2)*(A3152-$A$2502)*(A3152-$A$2502)</f>
        <v>283.207531196188</v>
      </c>
      <c r="C3152" s="1" t="n">
        <f aca="false">0.5*(F3152-$F$2)*(A3152-$A$2502)*(A3152-$A$2502)</f>
        <v>175.362951807213</v>
      </c>
      <c r="D3152" s="0" t="n">
        <f aca="false">0.5*(E3152-$E$2)*(A3152-$A$2502)*(A3152-$A$2502)</f>
        <v>22.6339285714265</v>
      </c>
      <c r="E3152" s="0" t="n">
        <v>-0.285714285714286</v>
      </c>
      <c r="F3152" s="0" t="n">
        <v>-0.662650602409638</v>
      </c>
      <c r="G3152" s="0" t="n">
        <v>10.0650392044368</v>
      </c>
      <c r="H3152" s="0" t="n">
        <v>0</v>
      </c>
      <c r="I3152" s="0" t="n">
        <v>0</v>
      </c>
      <c r="J3152" s="0" t="n">
        <v>0</v>
      </c>
      <c r="K3152" s="0" t="n">
        <v>1</v>
      </c>
    </row>
    <row r="3153" customFormat="false" ht="12.8" hidden="false" customHeight="false" outlineLevel="0" collapsed="false">
      <c r="A3153" s="0" t="n">
        <v>31.5099999999997</v>
      </c>
      <c r="B3153" s="0" t="n">
        <f aca="false">0.5*(G3153-$G$2)*(A3153-$A$2502)*(A3153-$A$2502)</f>
        <v>283.470785405095</v>
      </c>
      <c r="C3153" s="1" t="n">
        <f aca="false">0.5*(F3153-$F$2)*(A3153-$A$2502)*(A3153-$A$2502)</f>
        <v>176.158246987936</v>
      </c>
      <c r="D3153" s="0" t="n">
        <f aca="false">0.5*(E3153-$E$2)*(A3153-$A$2502)*(A3153-$A$2502)</f>
        <v>24.4694624999978</v>
      </c>
      <c r="E3153" s="0" t="n">
        <v>-0.202380952380952</v>
      </c>
      <c r="F3153" s="0" t="n">
        <v>-0.650602409638554</v>
      </c>
      <c r="G3153" s="0" t="n">
        <v>10.036307611398</v>
      </c>
      <c r="H3153" s="0" t="n">
        <v>0</v>
      </c>
      <c r="I3153" s="0" t="n">
        <v>0</v>
      </c>
      <c r="J3153" s="0" t="n">
        <v>0</v>
      </c>
      <c r="K3153" s="0" t="n">
        <v>1</v>
      </c>
    </row>
    <row r="3154" customFormat="false" ht="12.8" hidden="false" customHeight="false" outlineLevel="0" collapsed="false">
      <c r="A3154" s="0" t="n">
        <v>31.5199999999997</v>
      </c>
      <c r="B3154" s="0" t="n">
        <f aca="false">0.5*(G3154-$G$2)*(A3154-$A$2502)*(A3154-$A$2502)</f>
        <v>282.545731308446</v>
      </c>
      <c r="C3154" s="1" t="n">
        <f aca="false">0.5*(F3154-$F$2)*(A3154-$A$2502)*(A3154-$A$2502)</f>
        <v>176.955942168659</v>
      </c>
      <c r="D3154" s="0" t="n">
        <f aca="false">0.5*(E3154-$E$2)*(A3154-$A$2502)*(A3154-$A$2502)</f>
        <v>26.8220380952357</v>
      </c>
      <c r="E3154" s="0" t="n">
        <v>-0.0952380952380952</v>
      </c>
      <c r="F3154" s="0" t="n">
        <v>-0.63855421686747</v>
      </c>
      <c r="G3154" s="0" t="n">
        <v>9.9517823675655</v>
      </c>
      <c r="H3154" s="0" t="n">
        <v>0</v>
      </c>
      <c r="I3154" s="0" t="n">
        <v>0</v>
      </c>
      <c r="J3154" s="0" t="n">
        <v>0</v>
      </c>
      <c r="K3154" s="0" t="n">
        <v>1</v>
      </c>
    </row>
    <row r="3155" customFormat="false" ht="12.8" hidden="false" customHeight="false" outlineLevel="0" collapsed="false">
      <c r="A3155" s="0" t="n">
        <v>31.5299999999997</v>
      </c>
      <c r="B3155" s="0" t="n">
        <f aca="false">0.5*(G3155-$G$2)*(A3155-$A$2502)*(A3155-$A$2502)</f>
        <v>282.803037732451</v>
      </c>
      <c r="C3155" s="1" t="n">
        <f aca="false">0.5*(F3155-$F$2)*(A3155-$A$2502)*(A3155-$A$2502)</f>
        <v>178.012913855405</v>
      </c>
      <c r="D3155" s="0" t="n">
        <f aca="false">0.5*(E3155-$E$2)*(A3155-$A$2502)*(A3155-$A$2502)</f>
        <v>28.1734517857117</v>
      </c>
      <c r="E3155" s="0" t="n">
        <v>-0.0357142857142857</v>
      </c>
      <c r="F3155" s="0" t="n">
        <v>-0.614457831325301</v>
      </c>
      <c r="G3155" s="0" t="n">
        <v>9.92316838783706</v>
      </c>
      <c r="H3155" s="0" t="n">
        <v>0</v>
      </c>
      <c r="I3155" s="0" t="n">
        <v>0</v>
      </c>
      <c r="J3155" s="0" t="n">
        <v>0</v>
      </c>
      <c r="K3155" s="0" t="n">
        <v>1</v>
      </c>
    </row>
    <row r="3156" customFormat="false" ht="12.8" hidden="false" customHeight="false" outlineLevel="0" collapsed="false">
      <c r="A3156" s="0" t="n">
        <v>31.5399999999997</v>
      </c>
      <c r="B3156" s="0" t="n">
        <f aca="false">0.5*(G3156-$G$2)*(A3156-$A$2502)*(A3156-$A$2502)</f>
        <v>281.874894794294</v>
      </c>
      <c r="C3156" s="1" t="n">
        <f aca="false">0.5*(F3156-$F$2)*(A3156-$A$2502)*(A3156-$A$2502)</f>
        <v>179.331527710827</v>
      </c>
      <c r="D3156" s="0" t="n">
        <f aca="false">0.5*(E3156-$E$2)*(A3156-$A$2502)*(A3156-$A$2502)</f>
        <v>28.7689928571403</v>
      </c>
      <c r="E3156" s="0" t="n">
        <v>-0.0119047619047619</v>
      </c>
      <c r="F3156" s="0" t="n">
        <v>-0.578313253012048</v>
      </c>
      <c r="G3156" s="0" t="n">
        <v>9.8392355134825</v>
      </c>
      <c r="H3156" s="0" t="n">
        <v>0</v>
      </c>
      <c r="I3156" s="0" t="n">
        <v>0</v>
      </c>
      <c r="J3156" s="0" t="n">
        <v>0</v>
      </c>
      <c r="K3156" s="0" t="n">
        <v>1</v>
      </c>
    </row>
    <row r="3157" customFormat="false" ht="12.8" hidden="false" customHeight="false" outlineLevel="0" collapsed="false">
      <c r="A3157" s="0" t="n">
        <v>31.5499999999997</v>
      </c>
      <c r="B3157" s="0" t="n">
        <f aca="false">0.5*(G3157-$G$2)*(A3157-$A$2502)*(A3157-$A$2502)</f>
        <v>282.123750921517</v>
      </c>
      <c r="C3157" s="1" t="n">
        <f aca="false">0.5*(F3157-$F$2)*(A3157-$A$2502)*(A3157-$A$2502)</f>
        <v>180.397259036128</v>
      </c>
      <c r="D3157" s="0" t="n">
        <f aca="false">0.5*(E3157-$E$2)*(A3157-$A$2502)*(A3157-$A$2502)</f>
        <v>30.1338988095211</v>
      </c>
      <c r="E3157" s="0" t="n">
        <v>0.0476190476190476</v>
      </c>
      <c r="F3157" s="0" t="n">
        <v>-0.554216867469879</v>
      </c>
      <c r="G3157" s="0" t="n">
        <v>9.81062153375406</v>
      </c>
      <c r="H3157" s="0" t="n">
        <v>0</v>
      </c>
      <c r="I3157" s="0" t="n">
        <v>0</v>
      </c>
      <c r="J3157" s="0" t="n">
        <v>0</v>
      </c>
      <c r="K3157" s="0" t="n">
        <v>1</v>
      </c>
    </row>
    <row r="3158" customFormat="false" ht="12.8" hidden="false" customHeight="false" outlineLevel="0" collapsed="false">
      <c r="A3158" s="0" t="n">
        <v>31.5599999999997</v>
      </c>
      <c r="B3158" s="0" t="n">
        <f aca="false">0.5*(G3158-$G$2)*(A3158-$A$2502)*(A3158-$A$2502)</f>
        <v>281.172172777943</v>
      </c>
      <c r="C3158" s="1" t="n">
        <f aca="false">0.5*(F3158-$F$2)*(A3158-$A$2502)*(A3158-$A$2502)</f>
        <v>181.985465060224</v>
      </c>
      <c r="D3158" s="0" t="n">
        <f aca="false">0.5*(E3158-$E$2)*(A3158-$A$2502)*(A3158-$A$2502)</f>
        <v>31.2505904761877</v>
      </c>
      <c r="E3158" s="0" t="n">
        <v>0.0952380952380952</v>
      </c>
      <c r="F3158" s="0" t="n">
        <v>-0.506024096385542</v>
      </c>
      <c r="G3158" s="0" t="n">
        <v>9.7263300822337</v>
      </c>
      <c r="H3158" s="0" t="n">
        <v>0</v>
      </c>
      <c r="I3158" s="0" t="n">
        <v>0</v>
      </c>
      <c r="J3158" s="0" t="n">
        <v>0</v>
      </c>
      <c r="K3158" s="0" t="n">
        <v>1</v>
      </c>
    </row>
    <row r="3159" customFormat="false" ht="12.8" hidden="false" customHeight="false" outlineLevel="0" collapsed="false">
      <c r="A3159" s="0" t="n">
        <v>31.5699999999997</v>
      </c>
      <c r="B3159" s="0" t="n">
        <f aca="false">0.5*(G3159-$G$2)*(A3159-$A$2502)*(A3159-$A$2502)</f>
        <v>282.001640878632</v>
      </c>
      <c r="C3159" s="1" t="n">
        <f aca="false">0.5*(F3159-$F$2)*(A3159-$A$2502)*(A3159-$A$2502)</f>
        <v>183.840869277092</v>
      </c>
      <c r="D3159" s="0" t="n">
        <f aca="false">0.5*(E3159-$E$2)*(A3159-$A$2502)*(A3159-$A$2502)</f>
        <v>32.8875428571399</v>
      </c>
      <c r="E3159" s="0" t="n">
        <v>0.166666666666667</v>
      </c>
      <c r="F3159" s="0" t="n">
        <v>-0.44578313253012</v>
      </c>
      <c r="G3159" s="0" t="n">
        <v>9.72501338688086</v>
      </c>
      <c r="H3159" s="0" t="n">
        <v>0</v>
      </c>
      <c r="I3159" s="0" t="n">
        <v>0</v>
      </c>
      <c r="J3159" s="0" t="n">
        <v>0</v>
      </c>
      <c r="K3159" s="0" t="n">
        <v>1</v>
      </c>
    </row>
    <row r="3160" customFormat="false" ht="12.8" hidden="false" customHeight="false" outlineLevel="0" collapsed="false">
      <c r="A3160" s="0" t="n">
        <v>31.5799999999997</v>
      </c>
      <c r="B3160" s="0" t="n">
        <f aca="false">0.5*(G3160-$G$2)*(A3160-$A$2502)*(A3160-$A$2502)</f>
        <v>282.241274468515</v>
      </c>
      <c r="C3160" s="1" t="n">
        <f aca="false">0.5*(F3160-$F$2)*(A3160-$A$2502)*(A3160-$A$2502)</f>
        <v>185.183397590345</v>
      </c>
      <c r="D3160" s="0" t="n">
        <f aca="false">0.5*(E3160-$E$2)*(A3160-$A$2502)*(A3160-$A$2502)</f>
        <v>34.0185999999969</v>
      </c>
      <c r="E3160" s="0" t="n">
        <v>0.214285714285714</v>
      </c>
      <c r="F3160" s="0" t="n">
        <v>-0.409638554216867</v>
      </c>
      <c r="G3160" s="0" t="n">
        <v>9.69639797284376</v>
      </c>
      <c r="H3160" s="0" t="n">
        <v>0</v>
      </c>
      <c r="I3160" s="0" t="n">
        <v>0</v>
      </c>
      <c r="J3160" s="0" t="n">
        <v>0</v>
      </c>
      <c r="K3160" s="0" t="n">
        <v>1</v>
      </c>
    </row>
    <row r="3161" customFormat="false" ht="12.8" hidden="false" customHeight="false" outlineLevel="0" collapsed="false">
      <c r="A3161" s="0" t="n">
        <v>31.5899999999997</v>
      </c>
      <c r="B3161" s="0" t="n">
        <f aca="false">0.5*(G3161-$G$2)*(A3161-$A$2502)*(A3161-$A$2502)</f>
        <v>282.475892171852</v>
      </c>
      <c r="C3161" s="1" t="n">
        <f aca="false">0.5*(F3161-$F$2)*(A3161-$A$2502)*(A3161-$A$2502)</f>
        <v>186.269922891549</v>
      </c>
      <c r="D3161" s="0" t="n">
        <f aca="false">0.5*(E3161-$E$2)*(A3161-$A$2502)*(A3161-$A$2502)</f>
        <v>35.673082142854</v>
      </c>
      <c r="E3161" s="0" t="n">
        <v>0.285714285714286</v>
      </c>
      <c r="F3161" s="0" t="n">
        <v>-0.385542168674699</v>
      </c>
      <c r="G3161" s="0" t="n">
        <v>9.66766494549627</v>
      </c>
      <c r="H3161" s="0" t="n">
        <v>0</v>
      </c>
      <c r="I3161" s="0" t="n">
        <v>0</v>
      </c>
      <c r="J3161" s="0" t="n">
        <v>0</v>
      </c>
      <c r="K3161" s="0" t="n">
        <v>1</v>
      </c>
    </row>
    <row r="3162" customFormat="false" ht="12.8" hidden="false" customHeight="false" outlineLevel="0" collapsed="false">
      <c r="A3162" s="0" t="n">
        <v>31.5999999999997</v>
      </c>
      <c r="B3162" s="0" t="n">
        <f aca="false">0.5*(G3162-$G$2)*(A3162-$A$2502)*(A3162-$A$2502)</f>
        <v>283.318209466411</v>
      </c>
      <c r="C3162" s="1" t="n">
        <f aca="false">0.5*(F3162-$F$2)*(A3162-$A$2502)*(A3162-$A$2502)</f>
        <v>187.360481927694</v>
      </c>
      <c r="D3162" s="0" t="n">
        <f aca="false">0.5*(E3162-$E$2)*(A3162-$A$2502)*(A3162-$A$2502)</f>
        <v>36.8185714285681</v>
      </c>
      <c r="E3162" s="0" t="n">
        <v>0.333333333333333</v>
      </c>
      <c r="F3162" s="0" t="n">
        <v>-0.36144578313253</v>
      </c>
      <c r="G3162" s="0" t="n">
        <v>9.66694779116466</v>
      </c>
      <c r="H3162" s="0" t="n">
        <v>0</v>
      </c>
      <c r="I3162" s="0" t="n">
        <v>0</v>
      </c>
      <c r="J3162" s="0" t="n">
        <v>0</v>
      </c>
      <c r="K3162" s="0" t="n">
        <v>1</v>
      </c>
    </row>
    <row r="3163" customFormat="false" ht="12.8" hidden="false" customHeight="false" outlineLevel="0" collapsed="false">
      <c r="A3163" s="0" t="n">
        <v>31.6099999999997</v>
      </c>
      <c r="B3163" s="0" t="n">
        <f aca="false">0.5*(G3163-$G$2)*(A3163-$A$2502)*(A3163-$A$2502)</f>
        <v>283.554929526581</v>
      </c>
      <c r="C3163" s="1" t="n">
        <f aca="false">0.5*(F3163-$F$2)*(A3163-$A$2502)*(A3163-$A$2502)</f>
        <v>188.191876506007</v>
      </c>
      <c r="D3163" s="0" t="n">
        <f aca="false">0.5*(E3163-$E$2)*(A3163-$A$2502)*(A3163-$A$2502)</f>
        <v>38.2305874999966</v>
      </c>
      <c r="E3163" s="0" t="n">
        <v>0.392857142857143</v>
      </c>
      <c r="F3163" s="0" t="n">
        <v>-0.349397590361446</v>
      </c>
      <c r="G3163" s="0" t="n">
        <v>9.63845429336393</v>
      </c>
      <c r="H3163" s="0" t="n">
        <v>0</v>
      </c>
      <c r="I3163" s="0" t="n">
        <v>0</v>
      </c>
      <c r="J3163" s="0" t="n">
        <v>0</v>
      </c>
      <c r="K3163" s="0" t="n">
        <v>1</v>
      </c>
    </row>
    <row r="3164" customFormat="false" ht="12.8" hidden="false" customHeight="false" outlineLevel="0" collapsed="false">
      <c r="A3164" s="0" t="n">
        <v>31.6199999999997</v>
      </c>
      <c r="B3164" s="0" t="n">
        <f aca="false">0.5*(G3164-$G$2)*(A3164-$A$2502)*(A3164-$A$2502)</f>
        <v>283.799740811602</v>
      </c>
      <c r="C3164" s="1" t="n">
        <f aca="false">0.5*(F3164-$F$2)*(A3164-$A$2502)*(A3164-$A$2502)</f>
        <v>187.969715662634</v>
      </c>
      <c r="D3164" s="0" t="n">
        <f aca="false">0.5*(E3164-$E$2)*(A3164-$A$2502)*(A3164-$A$2502)</f>
        <v>39.6506476190441</v>
      </c>
      <c r="E3164" s="0" t="n">
        <v>0.452380952380952</v>
      </c>
      <c r="F3164" s="0" t="n">
        <v>-0.385542168674699</v>
      </c>
      <c r="G3164" s="0" t="n">
        <v>9.61044272327405</v>
      </c>
      <c r="H3164" s="0" t="n">
        <v>0</v>
      </c>
      <c r="I3164" s="0" t="n">
        <v>0</v>
      </c>
      <c r="J3164" s="0" t="n">
        <v>0</v>
      </c>
      <c r="K3164" s="0" t="n">
        <v>1</v>
      </c>
    </row>
    <row r="3165" customFormat="false" ht="12.8" hidden="false" customHeight="false" outlineLevel="0" collapsed="false">
      <c r="A3165" s="0" t="n">
        <v>31.6299999999997</v>
      </c>
      <c r="B3165" s="0" t="n">
        <f aca="false">0.5*(G3165-$G$2)*(A3165-$A$2502)*(A3165-$A$2502)</f>
        <v>284.047276925103</v>
      </c>
      <c r="C3165" s="1" t="n">
        <f aca="false">0.5*(F3165-$F$2)*(A3165-$A$2502)*(A3165-$A$2502)</f>
        <v>188.538028915646</v>
      </c>
      <c r="D3165" s="0" t="n">
        <f aca="false">0.5*(E3165-$E$2)*(A3165-$A$2502)*(A3165-$A$2502)</f>
        <v>39.770528571425</v>
      </c>
      <c r="E3165" s="0" t="n">
        <v>0.452380952380952</v>
      </c>
      <c r="F3165" s="0" t="n">
        <v>-0.385542168674699</v>
      </c>
      <c r="G3165" s="0" t="n">
        <v>9.58266494549627</v>
      </c>
      <c r="H3165" s="0" t="n">
        <v>0</v>
      </c>
      <c r="I3165" s="0" t="n">
        <v>0</v>
      </c>
      <c r="J3165" s="0" t="n">
        <v>0</v>
      </c>
      <c r="K3165" s="0" t="n">
        <v>1</v>
      </c>
    </row>
    <row r="3166" customFormat="false" ht="12.8" hidden="false" customHeight="false" outlineLevel="0" collapsed="false">
      <c r="A3166" s="0" t="n">
        <v>31.6399999999997</v>
      </c>
      <c r="B3166" s="0" t="n">
        <f aca="false">0.5*(G3166-$G$2)*(A3166-$A$2502)*(A3166-$A$2502)</f>
        <v>284.287173333308</v>
      </c>
      <c r="C3166" s="1" t="n">
        <f aca="false">0.5*(F3166-$F$2)*(A3166-$A$2502)*(A3166-$A$2502)</f>
        <v>189.107199999983</v>
      </c>
      <c r="D3166" s="0" t="n">
        <f aca="false">0.5*(E3166-$E$2)*(A3166-$A$2502)*(A3166-$A$2502)</f>
        <v>40.4154666666631</v>
      </c>
      <c r="E3166" s="0" t="n">
        <v>0.476190476190476</v>
      </c>
      <c r="F3166" s="0" t="n">
        <v>-0.385542168674699</v>
      </c>
      <c r="G3166" s="0" t="n">
        <v>9.5546490724804</v>
      </c>
      <c r="H3166" s="0" t="n">
        <v>0</v>
      </c>
      <c r="I3166" s="0" t="n">
        <v>0</v>
      </c>
      <c r="J3166" s="0" t="n">
        <v>0</v>
      </c>
      <c r="K3166" s="0" t="n">
        <v>1</v>
      </c>
    </row>
    <row r="3167" customFormat="false" ht="12.8" hidden="false" customHeight="false" outlineLevel="0" collapsed="false">
      <c r="A3167" s="0" t="n">
        <v>31.6499999999997</v>
      </c>
      <c r="B3167" s="0" t="n">
        <f aca="false">0.5*(G3167-$G$2)*(A3167-$A$2502)*(A3167-$A$2502)</f>
        <v>283.910374004325</v>
      </c>
      <c r="C3167" s="1" t="n">
        <f aca="false">0.5*(F3167-$F$2)*(A3167-$A$2502)*(A3167-$A$2502)</f>
        <v>190.210030120465</v>
      </c>
      <c r="D3167" s="0" t="n">
        <f aca="false">0.5*(E3167-$E$2)*(A3167-$A$2502)*(A3167-$A$2502)</f>
        <v>40.5372916666631</v>
      </c>
      <c r="E3167" s="0" t="n">
        <v>0.476190476190476</v>
      </c>
      <c r="F3167" s="0" t="n">
        <v>-0.36144578313253</v>
      </c>
      <c r="G3167" s="0" t="n">
        <v>9.49885255306942</v>
      </c>
      <c r="H3167" s="0" t="n">
        <v>0</v>
      </c>
      <c r="I3167" s="0" t="n">
        <v>0</v>
      </c>
      <c r="J3167" s="0" t="n">
        <v>0</v>
      </c>
      <c r="K3167" s="0" t="n">
        <v>1</v>
      </c>
    </row>
    <row r="3168" customFormat="false" ht="12.8" hidden="false" customHeight="false" outlineLevel="0" collapsed="false">
      <c r="A3168" s="0" t="n">
        <v>31.6599999999997</v>
      </c>
      <c r="B3168" s="0" t="n">
        <f aca="false">0.5*(G3168-$G$2)*(A3168-$A$2502)*(A3168-$A$2502)</f>
        <v>285.375587746962</v>
      </c>
      <c r="C3168" s="1" t="n">
        <f aca="false">0.5*(F3168-$F$2)*(A3168-$A$2502)*(A3168-$A$2502)</f>
        <v>191.316925301188</v>
      </c>
      <c r="D3168" s="0" t="n">
        <f aca="false">0.5*(E3168-$E$2)*(A3168-$A$2502)*(A3168-$A$2502)</f>
        <v>40.6592999999964</v>
      </c>
      <c r="E3168" s="0" t="n">
        <v>0.476190476190476</v>
      </c>
      <c r="F3168" s="0" t="n">
        <v>-0.337349397590361</v>
      </c>
      <c r="G3168" s="0" t="n">
        <v>9.52638936699178</v>
      </c>
      <c r="H3168" s="0" t="n">
        <v>0</v>
      </c>
      <c r="I3168" s="0" t="n">
        <v>0</v>
      </c>
      <c r="J3168" s="0" t="n">
        <v>0</v>
      </c>
      <c r="K3168" s="0" t="n">
        <v>1</v>
      </c>
    </row>
    <row r="3169" customFormat="false" ht="12.8" hidden="false" customHeight="false" outlineLevel="0" collapsed="false">
      <c r="A3169" s="0" t="n">
        <v>31.6699999999997</v>
      </c>
      <c r="B3169" s="0" t="n">
        <f aca="false">0.5*(G3169-$G$2)*(A3169-$A$2502)*(A3169-$A$2502)</f>
        <v>286.219878414872</v>
      </c>
      <c r="C3169" s="1" t="n">
        <f aca="false">0.5*(F3169-$F$2)*(A3169-$A$2502)*(A3169-$A$2502)</f>
        <v>192.695898192754</v>
      </c>
      <c r="D3169" s="0" t="n">
        <f aca="false">0.5*(E3169-$E$2)*(A3169-$A$2502)*(A3169-$A$2502)</f>
        <v>41.3111214285678</v>
      </c>
      <c r="E3169" s="0" t="n">
        <v>0.5</v>
      </c>
      <c r="F3169" s="0" t="n">
        <v>-0.301204819277108</v>
      </c>
      <c r="G3169" s="0" t="n">
        <v>9.52578982597055</v>
      </c>
      <c r="H3169" s="0" t="n">
        <v>0</v>
      </c>
      <c r="I3169" s="0" t="n">
        <v>0</v>
      </c>
      <c r="J3169" s="0" t="n">
        <v>0</v>
      </c>
      <c r="K3169" s="0" t="n">
        <v>1</v>
      </c>
    </row>
    <row r="3170" customFormat="false" ht="12.8" hidden="false" customHeight="false" outlineLevel="0" collapsed="false">
      <c r="A3170" s="0" t="n">
        <v>31.6799999999997</v>
      </c>
      <c r="B3170" s="0" t="n">
        <f aca="false">0.5*(G3170-$G$2)*(A3170-$A$2502)*(A3170-$A$2502)</f>
        <v>287.081440382457</v>
      </c>
      <c r="C3170" s="1" t="n">
        <f aca="false">0.5*(F3170-$F$2)*(A3170-$A$2502)*(A3170-$A$2502)</f>
        <v>193.005320481911</v>
      </c>
      <c r="D3170" s="0" t="n">
        <f aca="false">0.5*(E3170-$E$2)*(A3170-$A$2502)*(A3170-$A$2502)</f>
        <v>41.4350857142821</v>
      </c>
      <c r="E3170" s="0" t="n">
        <v>0.5</v>
      </c>
      <c r="F3170" s="0" t="n">
        <v>-0.313253012048193</v>
      </c>
      <c r="G3170" s="0" t="n">
        <v>9.52591030789826</v>
      </c>
      <c r="H3170" s="0" t="n">
        <v>0</v>
      </c>
      <c r="I3170" s="0" t="n">
        <v>0</v>
      </c>
      <c r="J3170" s="0" t="n">
        <v>0</v>
      </c>
      <c r="K3170" s="0" t="n">
        <v>1</v>
      </c>
    </row>
    <row r="3171" customFormat="false" ht="12.8" hidden="false" customHeight="false" outlineLevel="0" collapsed="false">
      <c r="A3171" s="0" t="n">
        <v>31.6899999999997</v>
      </c>
      <c r="B3171" s="0" t="n">
        <f aca="false">0.5*(G3171-$G$2)*(A3171-$A$2502)*(A3171-$A$2502)</f>
        <v>286.725217128201</v>
      </c>
      <c r="C3171" s="1" t="n">
        <f aca="false">0.5*(F3171-$F$2)*(A3171-$A$2502)*(A3171-$A$2502)</f>
        <v>191.965922891549</v>
      </c>
      <c r="D3171" s="0" t="n">
        <f aca="false">0.5*(E3171-$E$2)*(A3171-$A$2502)*(A3171-$A$2502)</f>
        <v>40.4936142857107</v>
      </c>
      <c r="E3171" s="0" t="n">
        <v>0.452380952380952</v>
      </c>
      <c r="F3171" s="0" t="n">
        <v>-0.385542168674699</v>
      </c>
      <c r="G3171" s="0" t="n">
        <v>9.47155383438516</v>
      </c>
      <c r="H3171" s="0" t="n">
        <v>0</v>
      </c>
      <c r="I3171" s="0" t="n">
        <v>0</v>
      </c>
      <c r="J3171" s="0" t="n">
        <v>0</v>
      </c>
      <c r="K3171" s="0" t="n">
        <v>1</v>
      </c>
    </row>
    <row r="3172" customFormat="false" ht="12.8" hidden="false" customHeight="false" outlineLevel="0" collapsed="false">
      <c r="A3172" s="0" t="n">
        <v>31.6999999999997</v>
      </c>
      <c r="B3172" s="0" t="n">
        <f aca="false">0.5*(G3172-$G$2)*(A3172-$A$2502)*(A3172-$A$2502)</f>
        <v>285.739465648282</v>
      </c>
      <c r="C3172" s="1" t="n">
        <f aca="false">0.5*(F3172-$F$2)*(A3172-$A$2502)*(A3172-$A$2502)</f>
        <v>191.45855421685</v>
      </c>
      <c r="D3172" s="0" t="n">
        <f aca="false">0.5*(E3172-$E$2)*(A3172-$A$2502)*(A3172-$A$2502)</f>
        <v>39.0115476190442</v>
      </c>
      <c r="E3172" s="0" t="n">
        <v>0.380952380952381</v>
      </c>
      <c r="F3172" s="0" t="n">
        <v>-0.433734939759036</v>
      </c>
      <c r="G3172" s="0" t="n">
        <v>9.38941671447696</v>
      </c>
      <c r="H3172" s="0" t="n">
        <v>0</v>
      </c>
      <c r="I3172" s="0" t="n">
        <v>0</v>
      </c>
      <c r="J3172" s="0" t="n">
        <v>0</v>
      </c>
      <c r="K3172" s="0" t="n">
        <v>1</v>
      </c>
    </row>
    <row r="3173" customFormat="false" ht="12.8" hidden="false" customHeight="false" outlineLevel="0" collapsed="false">
      <c r="A3173" s="0" t="n">
        <v>31.7099999999997</v>
      </c>
      <c r="B3173" s="0" t="n">
        <f aca="false">0.5*(G3173-$G$2)*(A3173-$A$2502)*(A3173-$A$2502)</f>
        <v>285.374740171996</v>
      </c>
      <c r="C3173" s="1" t="n">
        <f aca="false">0.5*(F3173-$F$2)*(A3173-$A$2502)*(A3173-$A$2502)</f>
        <v>190.40312168673</v>
      </c>
      <c r="D3173" s="0" t="n">
        <f aca="false">0.5*(E3173-$E$2)*(A3173-$A$2502)*(A3173-$A$2502)</f>
        <v>37.52008333333</v>
      </c>
      <c r="E3173" s="0" t="n">
        <v>0.30952380952381</v>
      </c>
      <c r="F3173" s="0" t="n">
        <v>-0.506024096385542</v>
      </c>
      <c r="G3173" s="0" t="n">
        <v>9.33529833620195</v>
      </c>
      <c r="H3173" s="0" t="n">
        <v>0</v>
      </c>
      <c r="I3173" s="0" t="n">
        <v>0</v>
      </c>
      <c r="J3173" s="0" t="n">
        <v>0</v>
      </c>
      <c r="K3173" s="0" t="n">
        <v>1</v>
      </c>
    </row>
    <row r="3174" customFormat="false" ht="12.8" hidden="false" customHeight="false" outlineLevel="0" collapsed="false">
      <c r="A3174" s="0" t="n">
        <v>31.7199999999997</v>
      </c>
      <c r="B3174" s="0" t="n">
        <f aca="false">0.5*(G3174-$G$2)*(A3174-$A$2502)*(A3174-$A$2502)</f>
        <v>286.244914891541</v>
      </c>
      <c r="C3174" s="1" t="n">
        <f aca="false">0.5*(F3174-$F$2)*(A3174-$A$2502)*(A3174-$A$2502)</f>
        <v>189.882910843357</v>
      </c>
      <c r="D3174" s="0" t="n">
        <f aca="false">0.5*(E3174-$E$2)*(A3174-$A$2502)*(A3174-$A$2502)</f>
        <v>36.8255999999968</v>
      </c>
      <c r="E3174" s="0" t="n">
        <v>0.273809523809524</v>
      </c>
      <c r="F3174" s="0" t="n">
        <v>-0.554216867469879</v>
      </c>
      <c r="G3174" s="0" t="n">
        <v>9.33613740676994</v>
      </c>
      <c r="H3174" s="0" t="n">
        <v>0</v>
      </c>
      <c r="I3174" s="0" t="n">
        <v>0</v>
      </c>
      <c r="J3174" s="0" t="n">
        <v>0</v>
      </c>
      <c r="K3174" s="0" t="n">
        <v>1</v>
      </c>
    </row>
    <row r="3175" customFormat="false" ht="12.8" hidden="false" customHeight="false" outlineLevel="0" collapsed="false">
      <c r="A3175" s="0" t="n">
        <v>31.7299999999997</v>
      </c>
      <c r="B3175" s="0" t="n">
        <f aca="false">0.5*(G3175-$G$2)*(A3175-$A$2502)*(A3175-$A$2502)</f>
        <v>287.09477214374</v>
      </c>
      <c r="C3175" s="1" t="n">
        <f aca="false">0.5*(F3175-$F$2)*(A3175-$A$2502)*(A3175-$A$2502)</f>
        <v>190.448459036128</v>
      </c>
      <c r="D3175" s="0" t="n">
        <f aca="false">0.5*(E3175-$E$2)*(A3175-$A$2502)*(A3175-$A$2502)</f>
        <v>37.2048821428539</v>
      </c>
      <c r="E3175" s="0" t="n">
        <v>0.285714285714286</v>
      </c>
      <c r="F3175" s="0" t="n">
        <v>-0.554216867469879</v>
      </c>
      <c r="G3175" s="0" t="n">
        <v>9.33601835915089</v>
      </c>
      <c r="H3175" s="0" t="n">
        <v>0</v>
      </c>
      <c r="I3175" s="0" t="n">
        <v>0</v>
      </c>
      <c r="J3175" s="0" t="n">
        <v>0</v>
      </c>
      <c r="K3175" s="0" t="n">
        <v>1</v>
      </c>
    </row>
    <row r="3176" customFormat="false" ht="12.8" hidden="false" customHeight="false" outlineLevel="0" collapsed="false">
      <c r="A3176" s="0" t="n">
        <v>31.7399999999997</v>
      </c>
      <c r="B3176" s="0" t="n">
        <f aca="false">0.5*(G3176-$G$2)*(A3176-$A$2502)*(A3176-$A$2502)</f>
        <v>288.576819986301</v>
      </c>
      <c r="C3176" s="1" t="n">
        <f aca="false">0.5*(F3176-$F$2)*(A3176-$A$2502)*(A3176-$A$2502)</f>
        <v>191.014848192754</v>
      </c>
      <c r="D3176" s="0" t="n">
        <f aca="false">0.5*(E3176-$E$2)*(A3176-$A$2502)*(A3176-$A$2502)</f>
        <v>37.5859309523777</v>
      </c>
      <c r="E3176" s="0" t="n">
        <v>0.297619047619048</v>
      </c>
      <c r="F3176" s="0" t="n">
        <v>-0.554216867469879</v>
      </c>
      <c r="G3176" s="0" t="n">
        <v>9.36367708930962</v>
      </c>
      <c r="H3176" s="0" t="n">
        <v>0</v>
      </c>
      <c r="I3176" s="0" t="n">
        <v>0</v>
      </c>
      <c r="J3176" s="0" t="n">
        <v>0</v>
      </c>
      <c r="K3176" s="0" t="n">
        <v>1</v>
      </c>
    </row>
    <row r="3177" customFormat="false" ht="12.8" hidden="false" customHeight="false" outlineLevel="0" collapsed="false">
      <c r="A3177" s="0" t="n">
        <v>31.7499999999997</v>
      </c>
      <c r="B3177" s="0" t="n">
        <f aca="false">0.5*(G3177-$G$2)*(A3177-$A$2502)*(A3177-$A$2502)</f>
        <v>289.436510999329</v>
      </c>
      <c r="C3177" s="1" t="n">
        <f aca="false">0.5*(F3177-$F$2)*(A3177-$A$2502)*(A3177-$A$2502)</f>
        <v>191.30760542167</v>
      </c>
      <c r="D3177" s="0" t="n">
        <f aca="false">0.5*(E3177-$E$2)*(A3177-$A$2502)*(A3177-$A$2502)</f>
        <v>37.6975446428539</v>
      </c>
      <c r="E3177" s="0" t="n">
        <v>0.297619047619048</v>
      </c>
      <c r="F3177" s="0" t="n">
        <v>-0.566265060240964</v>
      </c>
      <c r="G3177" s="0" t="n">
        <v>9.36379757123733</v>
      </c>
      <c r="H3177" s="0" t="n">
        <v>0</v>
      </c>
      <c r="I3177" s="0" t="n">
        <v>0</v>
      </c>
      <c r="J3177" s="0" t="n">
        <v>0</v>
      </c>
      <c r="K3177" s="0" t="n">
        <v>1</v>
      </c>
    </row>
    <row r="3178" customFormat="false" ht="12.8" hidden="false" customHeight="false" outlineLevel="0" collapsed="false">
      <c r="A3178" s="0" t="n">
        <v>31.7599999999997</v>
      </c>
      <c r="B3178" s="0" t="n">
        <f aca="false">0.5*(G3178-$G$2)*(A3178-$A$2502)*(A3178-$A$2502)</f>
        <v>294.174148850615</v>
      </c>
      <c r="C3178" s="1" t="n">
        <f aca="false">0.5*(F3178-$F$2)*(A3178-$A$2502)*(A3178-$A$2502)</f>
        <v>187.194987951791</v>
      </c>
      <c r="D3178" s="0" t="n">
        <f aca="false">0.5*(E3178-$E$2)*(A3178-$A$2502)*(A3178-$A$2502)</f>
        <v>35.361238095235</v>
      </c>
      <c r="E3178" s="0" t="n">
        <v>0.19047619047619</v>
      </c>
      <c r="F3178" s="0" t="n">
        <v>-0.771084337349398</v>
      </c>
      <c r="G3178" s="0" t="n">
        <v>9.53358385924651</v>
      </c>
      <c r="H3178" s="0" t="n">
        <v>0</v>
      </c>
      <c r="I3178" s="0" t="n">
        <v>0</v>
      </c>
      <c r="J3178" s="0" t="n">
        <v>0</v>
      </c>
      <c r="K3178" s="0" t="n">
        <v>1</v>
      </c>
    </row>
    <row r="3179" customFormat="false" ht="12.8" hidden="false" customHeight="false" outlineLevel="0" collapsed="false">
      <c r="A3179" s="0" t="n">
        <v>31.7699999999997</v>
      </c>
      <c r="B3179" s="0" t="n">
        <f aca="false">0.5*(G3179-$G$2)*(A3179-$A$2502)*(A3179-$A$2502)</f>
        <v>295.767092710243</v>
      </c>
      <c r="C3179" s="1" t="n">
        <f aca="false">0.5*(F3179-$F$2)*(A3179-$A$2502)*(A3179-$A$2502)</f>
        <v>180.846683734924</v>
      </c>
      <c r="D3179" s="0" t="n">
        <f aca="false">0.5*(E3179-$E$2)*(A3179-$A$2502)*(A3179-$A$2502)</f>
        <v>33.8290452380923</v>
      </c>
      <c r="E3179" s="0" t="n">
        <v>0.119047619047619</v>
      </c>
      <c r="F3179" s="0" t="n">
        <v>-1.07228915662651</v>
      </c>
      <c r="G3179" s="0" t="n">
        <v>9.56508797093134</v>
      </c>
      <c r="H3179" s="0" t="n">
        <v>0</v>
      </c>
      <c r="I3179" s="0" t="n">
        <v>0</v>
      </c>
      <c r="J3179" s="0" t="n">
        <v>0</v>
      </c>
      <c r="K3179" s="0" t="n">
        <v>1</v>
      </c>
    </row>
    <row r="3180" customFormat="false" ht="12.8" hidden="false" customHeight="false" outlineLevel="0" collapsed="false">
      <c r="A3180" s="0" t="n">
        <v>31.7799999999997</v>
      </c>
      <c r="B3180" s="0" t="n">
        <f aca="false">0.5*(G3180-$G$2)*(A3180-$A$2502)*(A3180-$A$2502)</f>
        <v>299.159461537839</v>
      </c>
      <c r="C3180" s="1" t="n">
        <f aca="false">0.5*(F3180-$F$2)*(A3180-$A$2502)*(A3180-$A$2502)</f>
        <v>183.596681927695</v>
      </c>
      <c r="D3180" s="0" t="n">
        <f aca="false">0.5*(E3180-$E$2)*(A3180-$A$2502)*(A3180-$A$2502)</f>
        <v>35.2971642857112</v>
      </c>
      <c r="E3180" s="0" t="n">
        <v>0.178571428571429</v>
      </c>
      <c r="F3180" s="0" t="n">
        <v>-0.975903614457831</v>
      </c>
      <c r="G3180" s="0" t="n">
        <v>9.67463998852553</v>
      </c>
      <c r="H3180" s="0" t="n">
        <v>0</v>
      </c>
      <c r="I3180" s="0" t="n">
        <v>0</v>
      </c>
      <c r="J3180" s="0" t="n">
        <v>0</v>
      </c>
      <c r="K3180" s="0" t="n">
        <v>1</v>
      </c>
    </row>
    <row r="3181" customFormat="false" ht="12.8" hidden="false" customHeight="false" outlineLevel="0" collapsed="false">
      <c r="A3181" s="0" t="n">
        <v>31.7899999999997</v>
      </c>
      <c r="B3181" s="0" t="n">
        <f aca="false">0.5*(G3181-$G$2)*(A3181-$A$2502)*(A3181-$A$2502)</f>
        <v>301.888802572095</v>
      </c>
      <c r="C3181" s="1" t="n">
        <f aca="false">0.5*(F3181-$F$2)*(A3181-$A$2502)*(A3181-$A$2502)</f>
        <v>189.971110843357</v>
      </c>
      <c r="D3181" s="0" t="n">
        <f aca="false">0.5*(E3181-$E$2)*(A3181-$A$2502)*(A3181-$A$2502)</f>
        <v>37.0479374999968</v>
      </c>
      <c r="E3181" s="0" t="n">
        <v>0.25</v>
      </c>
      <c r="F3181" s="0" t="n">
        <v>-0.72289156626506</v>
      </c>
      <c r="G3181" s="0" t="n">
        <v>9.75472891566265</v>
      </c>
      <c r="H3181" s="0" t="n">
        <v>0</v>
      </c>
      <c r="I3181" s="0" t="n">
        <v>0</v>
      </c>
      <c r="J3181" s="0" t="n">
        <v>0</v>
      </c>
      <c r="K3181" s="0" t="n">
        <v>1</v>
      </c>
    </row>
    <row r="3182" customFormat="false" ht="12.8" hidden="false" customHeight="false" outlineLevel="0" collapsed="false">
      <c r="A3182" s="0" t="n">
        <v>31.7999999999997</v>
      </c>
      <c r="B3182" s="0" t="n">
        <f aca="false">0.5*(G3182-$G$2)*(A3182-$A$2502)*(A3182-$A$2502)</f>
        <v>302.050231898998</v>
      </c>
      <c r="C3182" s="1" t="n">
        <f aca="false">0.5*(F3182-$F$2)*(A3182-$A$2502)*(A3182-$A$2502)</f>
        <v>198.052048192754</v>
      </c>
      <c r="D3182" s="0" t="n">
        <f aca="false">0.5*(E3182-$E$2)*(A3182-$A$2502)*(A3182-$A$2502)</f>
        <v>38.2580952380919</v>
      </c>
      <c r="E3182" s="0" t="n">
        <v>0.297619047619048</v>
      </c>
      <c r="F3182" s="0" t="n">
        <v>-0.397590361445783</v>
      </c>
      <c r="G3182" s="0" t="n">
        <v>9.72322193536049</v>
      </c>
      <c r="H3182" s="0" t="n">
        <v>0</v>
      </c>
      <c r="I3182" s="0" t="n">
        <v>0</v>
      </c>
      <c r="J3182" s="0" t="n">
        <v>0</v>
      </c>
      <c r="K3182" s="0" t="n">
        <v>1</v>
      </c>
    </row>
    <row r="3183" customFormat="false" ht="12.8" hidden="false" customHeight="false" outlineLevel="0" collapsed="false">
      <c r="A3183" s="0" t="n">
        <v>31.8099999999997</v>
      </c>
      <c r="B3183" s="0" t="n">
        <f aca="false">0.5*(G3183-$G$2)*(A3183-$A$2502)*(A3183-$A$2502)</f>
        <v>299.643474203717</v>
      </c>
      <c r="C3183" s="1" t="n">
        <f aca="false">0.5*(F3183-$F$2)*(A3183-$A$2502)*(A3183-$A$2502)</f>
        <v>204.501838554199</v>
      </c>
      <c r="D3183" s="0" t="n">
        <f aca="false">0.5*(E3183-$E$2)*(A3183-$A$2502)*(A3183-$A$2502)</f>
        <v>40.0269910714251</v>
      </c>
      <c r="E3183" s="0" t="n">
        <v>0.369047619047619</v>
      </c>
      <c r="F3183" s="0" t="n">
        <v>-0.144578313253012</v>
      </c>
      <c r="G3183" s="0" t="n">
        <v>9.58108864027539</v>
      </c>
      <c r="H3183" s="0" t="n">
        <v>0</v>
      </c>
      <c r="I3183" s="0" t="n">
        <v>0</v>
      </c>
      <c r="J3183" s="0" t="n">
        <v>0</v>
      </c>
      <c r="K3183" s="0" t="n">
        <v>1</v>
      </c>
    </row>
    <row r="3184" customFormat="false" ht="12.8" hidden="false" customHeight="false" outlineLevel="0" collapsed="false">
      <c r="A3184" s="0" t="n">
        <v>31.8199999999997</v>
      </c>
      <c r="B3184" s="0" t="n">
        <f aca="false">0.5*(G3184-$G$2)*(A3184-$A$2502)*(A3184-$A$2502)</f>
        <v>295.974038759584</v>
      </c>
      <c r="C3184" s="1" t="n">
        <f aca="false">0.5*(F3184-$F$2)*(A3184-$A$2502)*(A3184-$A$2502)</f>
        <v>208.18501927709</v>
      </c>
      <c r="D3184" s="0" t="n">
        <f aca="false">0.5*(E3184-$E$2)*(A3184-$A$2502)*(A3184-$A$2502)</f>
        <v>39.867771428568</v>
      </c>
      <c r="E3184" s="0" t="n">
        <v>0.357142857142857</v>
      </c>
      <c r="F3184" s="0" t="n">
        <v>-0.0120481927710843</v>
      </c>
      <c r="G3184" s="0" t="n">
        <v>9.38543794224517</v>
      </c>
      <c r="H3184" s="0" t="n">
        <v>0</v>
      </c>
      <c r="I3184" s="0" t="n">
        <v>0</v>
      </c>
      <c r="J3184" s="0" t="n">
        <v>0</v>
      </c>
      <c r="K3184" s="0" t="n">
        <v>1</v>
      </c>
    </row>
    <row r="3185" customFormat="false" ht="12.8" hidden="false" customHeight="false" outlineLevel="0" collapsed="false">
      <c r="A3185" s="0" t="n">
        <v>31.8299999999997</v>
      </c>
      <c r="B3185" s="0" t="n">
        <f aca="false">0.5*(G3185-$G$2)*(A3185-$A$2502)*(A3185-$A$2502)</f>
        <v>293.611591185263</v>
      </c>
      <c r="C3185" s="1" t="n">
        <f aca="false">0.5*(F3185-$F$2)*(A3185-$A$2502)*(A3185-$A$2502)</f>
        <v>207.671910240946</v>
      </c>
      <c r="D3185" s="0" t="n">
        <f aca="false">0.5*(E3185-$E$2)*(A3185-$A$2502)*(A3185-$A$2502)</f>
        <v>40.2624434523775</v>
      </c>
      <c r="E3185" s="0" t="n">
        <v>0.369047619047619</v>
      </c>
      <c r="F3185" s="0" t="n">
        <v>-0.0602409638554217</v>
      </c>
      <c r="G3185" s="0" t="n">
        <v>9.24691193344808</v>
      </c>
      <c r="H3185" s="0" t="n">
        <v>0</v>
      </c>
      <c r="I3185" s="0" t="n">
        <v>0</v>
      </c>
      <c r="J3185" s="0" t="n">
        <v>0</v>
      </c>
      <c r="K3185" s="0" t="n">
        <v>1</v>
      </c>
    </row>
    <row r="3186" customFormat="false" ht="12.8" hidden="false" customHeight="false" outlineLevel="0" collapsed="false">
      <c r="A3186" s="0" t="n">
        <v>31.8399999999996</v>
      </c>
      <c r="B3186" s="0" t="n">
        <f aca="false">0.5*(G3186-$G$2)*(A3186-$A$2502)*(A3186-$A$2502)</f>
        <v>291.945834774493</v>
      </c>
      <c r="C3186" s="1" t="n">
        <f aca="false">0.5*(F3186-$F$2)*(A3186-$A$2502)*(A3186-$A$2502)</f>
        <v>202.92549397588</v>
      </c>
      <c r="D3186" s="0" t="n">
        <f aca="false">0.5*(E3186-$E$2)*(A3186-$A$2502)*(A3186-$A$2502)</f>
        <v>38.4310285714241</v>
      </c>
      <c r="E3186" s="0" t="n">
        <v>0.285714285714286</v>
      </c>
      <c r="F3186" s="0" t="n">
        <v>-0.289156626506024</v>
      </c>
      <c r="G3186" s="0" t="n">
        <v>9.13892331229681</v>
      </c>
      <c r="H3186" s="0" t="n">
        <v>0</v>
      </c>
      <c r="I3186" s="0" t="n">
        <v>0</v>
      </c>
      <c r="J3186" s="0" t="n">
        <v>0</v>
      </c>
      <c r="K3186" s="0" t="n">
        <v>1</v>
      </c>
    </row>
    <row r="3187" customFormat="false" ht="12.8" hidden="false" customHeight="false" outlineLevel="0" collapsed="false">
      <c r="A3187" s="0" t="n">
        <v>31.8499999999996</v>
      </c>
      <c r="B3187" s="0" t="n">
        <f aca="false">0.5*(G3187-$G$2)*(A3187-$A$2502)*(A3187-$A$2502)</f>
        <v>294.137525183438</v>
      </c>
      <c r="C3187" s="1" t="n">
        <f aca="false">0.5*(F3187-$F$2)*(A3187-$A$2502)*(A3187-$A$2502)</f>
        <v>199.279292168652</v>
      </c>
      <c r="D3187" s="0" t="n">
        <f aca="false">0.5*(E3187-$E$2)*(A3187-$A$2502)*(A3187-$A$2502)</f>
        <v>39.3813839285669</v>
      </c>
      <c r="E3187" s="0" t="n">
        <v>0.321428571428571</v>
      </c>
      <c r="F3187" s="0" t="n">
        <v>-0.469879518072289</v>
      </c>
      <c r="G3187" s="0" t="n">
        <v>9.19592895391088</v>
      </c>
      <c r="H3187" s="0" t="n">
        <v>0</v>
      </c>
      <c r="I3187" s="0" t="n">
        <v>0</v>
      </c>
      <c r="J3187" s="0" t="n">
        <v>0</v>
      </c>
      <c r="K3187" s="0" t="n">
        <v>1</v>
      </c>
    </row>
    <row r="3188" customFormat="false" ht="12.8" hidden="false" customHeight="false" outlineLevel="0" collapsed="false">
      <c r="A3188" s="0" t="n">
        <v>31.8599999999996</v>
      </c>
      <c r="B3188" s="0" t="n">
        <f aca="false">0.5*(G3188-$G$2)*(A3188-$A$2502)*(A3188-$A$2502)</f>
        <v>296.943724819912</v>
      </c>
      <c r="C3188" s="1" t="n">
        <f aca="false">0.5*(F3188-$F$2)*(A3188-$A$2502)*(A3188-$A$2502)</f>
        <v>200.145045783109</v>
      </c>
      <c r="D3188" s="0" t="n">
        <f aca="false">0.5*(E3188-$E$2)*(A3188-$A$2502)*(A3188-$A$2502)</f>
        <v>40.616916666662</v>
      </c>
      <c r="E3188" s="0" t="n">
        <v>0.369047619047619</v>
      </c>
      <c r="F3188" s="0" t="n">
        <v>-0.457831325301205</v>
      </c>
      <c r="G3188" s="0" t="n">
        <v>9.27866561484031</v>
      </c>
      <c r="H3188" s="0" t="n">
        <v>0</v>
      </c>
      <c r="I3188" s="0" t="n">
        <v>0</v>
      </c>
      <c r="J3188" s="0" t="n">
        <v>0</v>
      </c>
      <c r="K3188" s="0" t="n">
        <v>1</v>
      </c>
    </row>
    <row r="3189" customFormat="false" ht="12.8" hidden="false" customHeight="false" outlineLevel="0" collapsed="false">
      <c r="A3189" s="0" t="n">
        <v>31.8699999999996</v>
      </c>
      <c r="B3189" s="0" t="n">
        <f aca="false">0.5*(G3189-$G$2)*(A3189-$A$2502)*(A3189-$A$2502)</f>
        <v>300.40095744833</v>
      </c>
      <c r="C3189" s="1" t="n">
        <f aca="false">0.5*(F3189-$F$2)*(A3189-$A$2502)*(A3189-$A$2502)</f>
        <v>203.003533734916</v>
      </c>
      <c r="D3189" s="0" t="n">
        <f aca="false">0.5*(E3189-$E$2)*(A3189-$A$2502)*(A3189-$A$2502)</f>
        <v>41.5782214285667</v>
      </c>
      <c r="E3189" s="0" t="n">
        <v>0.404761904761905</v>
      </c>
      <c r="F3189" s="0" t="n">
        <v>-0.36144578313253</v>
      </c>
      <c r="G3189" s="0" t="n">
        <v>9.38845572767259</v>
      </c>
      <c r="H3189" s="0" t="n">
        <v>0</v>
      </c>
      <c r="I3189" s="0" t="n">
        <v>0</v>
      </c>
      <c r="J3189" s="0" t="n">
        <v>0</v>
      </c>
      <c r="K3189" s="0" t="n">
        <v>1</v>
      </c>
    </row>
    <row r="3190" customFormat="false" ht="12.8" hidden="false" customHeight="false" outlineLevel="0" collapsed="false">
      <c r="A3190" s="0" t="n">
        <v>31.8799999999996</v>
      </c>
      <c r="B3190" s="0" t="n">
        <f aca="false">0.5*(G3190-$G$2)*(A3190-$A$2502)*(A3190-$A$2502)</f>
        <v>303.217092038978</v>
      </c>
      <c r="C3190" s="1" t="n">
        <f aca="false">0.5*(F3190-$F$2)*(A3190-$A$2502)*(A3190-$A$2502)</f>
        <v>206.161272289133</v>
      </c>
      <c r="D3190" s="0" t="n">
        <f aca="false">0.5*(E3190-$E$2)*(A3190-$A$2502)*(A3190-$A$2502)</f>
        <v>42.2628571428523</v>
      </c>
      <c r="E3190" s="0" t="n">
        <v>0.428571428571429</v>
      </c>
      <c r="F3190" s="0" t="n">
        <v>-0.253012048192771</v>
      </c>
      <c r="G3190" s="0" t="n">
        <v>9.47046662841844</v>
      </c>
      <c r="H3190" s="0" t="n">
        <v>0</v>
      </c>
      <c r="I3190" s="0" t="n">
        <v>0</v>
      </c>
      <c r="J3190" s="0" t="n">
        <v>0</v>
      </c>
      <c r="K3190" s="0" t="n">
        <v>1</v>
      </c>
    </row>
    <row r="3191" customFormat="false" ht="12.8" hidden="false" customHeight="false" outlineLevel="0" collapsed="false">
      <c r="A3191" s="0" t="n">
        <v>31.8899999999996</v>
      </c>
      <c r="B3191" s="0" t="n">
        <f aca="false">0.5*(G3191-$G$2)*(A3191-$A$2502)*(A3191-$A$2502)</f>
        <v>306.736448458274</v>
      </c>
      <c r="C3191" s="1" t="n">
        <f aca="false">0.5*(F3191-$F$2)*(A3191-$A$2502)*(A3191-$A$2502)</f>
        <v>207.332966867446</v>
      </c>
      <c r="D3191" s="0" t="n">
        <f aca="false">0.5*(E3191-$E$2)*(A3191-$A$2502)*(A3191-$A$2502)</f>
        <v>41.8206595238047</v>
      </c>
      <c r="E3191" s="0" t="n">
        <v>0.404761904761905</v>
      </c>
      <c r="F3191" s="0" t="n">
        <v>-0.228915662650602</v>
      </c>
      <c r="G3191" s="0" t="n">
        <v>9.58157487091222</v>
      </c>
      <c r="H3191" s="0" t="n">
        <v>0</v>
      </c>
      <c r="I3191" s="0" t="n">
        <v>0</v>
      </c>
      <c r="J3191" s="0" t="n">
        <v>0</v>
      </c>
      <c r="K3191" s="0" t="n">
        <v>1</v>
      </c>
    </row>
    <row r="3192" customFormat="false" ht="12.8" hidden="false" customHeight="false" outlineLevel="0" collapsed="false">
      <c r="A3192" s="0" t="n">
        <v>31.8999999999996</v>
      </c>
      <c r="B3192" s="0" t="n">
        <f aca="false">0.5*(G3192-$G$2)*(A3192-$A$2502)*(A3192-$A$2502)</f>
        <v>309.645369879482</v>
      </c>
      <c r="C3192" s="1" t="n">
        <f aca="false">0.5*(F3192-$F$2)*(A3192-$A$2502)*(A3192-$A$2502)</f>
        <v>206.788012048169</v>
      </c>
      <c r="D3192" s="0" t="n">
        <f aca="false">0.5*(E3192-$E$2)*(A3192-$A$2502)*(A3192-$A$2502)</f>
        <v>39.6749999999955</v>
      </c>
      <c r="E3192" s="0" t="n">
        <v>0.30952380952381</v>
      </c>
      <c r="F3192" s="0" t="n">
        <v>-0.27710843373494</v>
      </c>
      <c r="G3192" s="0" t="n">
        <v>9.66634251290878</v>
      </c>
      <c r="H3192" s="0" t="n">
        <v>0</v>
      </c>
      <c r="I3192" s="0" t="n">
        <v>0</v>
      </c>
      <c r="J3192" s="0" t="n">
        <v>0</v>
      </c>
      <c r="K3192" s="0" t="n">
        <v>1</v>
      </c>
    </row>
    <row r="3193" customFormat="false" ht="12.8" hidden="false" customHeight="false" outlineLevel="0" collapsed="false">
      <c r="A3193" s="0" t="n">
        <v>31.9099999999996</v>
      </c>
      <c r="B3193" s="0" t="n">
        <f aca="false">0.5*(G3193-$G$2)*(A3193-$A$2502)*(A3193-$A$2502)</f>
        <v>313.22487647919</v>
      </c>
      <c r="C3193" s="1" t="n">
        <f aca="false">0.5*(F3193-$F$2)*(A3193-$A$2502)*(A3193-$A$2502)</f>
        <v>205.374357831302</v>
      </c>
      <c r="D3193" s="0" t="n">
        <f aca="false">0.5*(E3193-$E$2)*(A3193-$A$2502)*(A3193-$A$2502)</f>
        <v>38.9374386904717</v>
      </c>
      <c r="E3193" s="0" t="n">
        <v>0.273809523809524</v>
      </c>
      <c r="F3193" s="0" t="n">
        <v>-0.36144578313253</v>
      </c>
      <c r="G3193" s="0" t="n">
        <v>9.77865414037101</v>
      </c>
      <c r="H3193" s="0" t="n">
        <v>0</v>
      </c>
      <c r="I3193" s="0" t="n">
        <v>0</v>
      </c>
      <c r="J3193" s="0" t="n">
        <v>0</v>
      </c>
      <c r="K3193" s="0" t="n">
        <v>1</v>
      </c>
    </row>
    <row r="3194" customFormat="false" ht="12.8" hidden="false" customHeight="false" outlineLevel="0" collapsed="false">
      <c r="A3194" s="0" t="n">
        <v>31.9199999999996</v>
      </c>
      <c r="B3194" s="0" t="n">
        <f aca="false">0.5*(G3194-$G$2)*(A3194-$A$2502)*(A3194-$A$2502)</f>
        <v>315.493751770092</v>
      </c>
      <c r="C3194" s="1" t="n">
        <f aca="false">0.5*(F3194-$F$2)*(A3194-$A$2502)*(A3194-$A$2502)</f>
        <v>205.103797590338</v>
      </c>
      <c r="D3194" s="0" t="n">
        <f aca="false">0.5*(E3194-$E$2)*(A3194-$A$2502)*(A3194-$A$2502)</f>
        <v>36.7699142857101</v>
      </c>
      <c r="E3194" s="0" t="n">
        <v>0.178571428571429</v>
      </c>
      <c r="F3194" s="0" t="n">
        <v>-0.397590361445783</v>
      </c>
      <c r="G3194" s="0" t="n">
        <v>9.83552352266208</v>
      </c>
      <c r="H3194" s="0" t="n">
        <v>0</v>
      </c>
      <c r="I3194" s="0" t="n">
        <v>0</v>
      </c>
      <c r="J3194" s="0" t="n">
        <v>0</v>
      </c>
      <c r="K3194" s="0" t="n">
        <v>1</v>
      </c>
    </row>
    <row r="3195" customFormat="false" ht="12.8" hidden="false" customHeight="false" outlineLevel="0" collapsed="false">
      <c r="A3195" s="0" t="n">
        <v>31.9299999999996</v>
      </c>
      <c r="B3195" s="0" t="n">
        <f aca="false">0.5*(G3195-$G$2)*(A3195-$A$2502)*(A3195-$A$2502)</f>
        <v>318.41575231171</v>
      </c>
      <c r="C3195" s="1" t="n">
        <f aca="false">0.5*(F3195-$F$2)*(A3195-$A$2502)*(A3195-$A$2502)</f>
        <v>206.564931325278</v>
      </c>
      <c r="D3195" s="0" t="n">
        <f aca="false">0.5*(E3195-$E$2)*(A3195-$A$2502)*(A3195-$A$2502)</f>
        <v>35.161087499996</v>
      </c>
      <c r="E3195" s="0" t="n">
        <v>0.107142857142857</v>
      </c>
      <c r="F3195" s="0" t="n">
        <v>-0.36144578313253</v>
      </c>
      <c r="G3195" s="0" t="n">
        <v>9.91920969592656</v>
      </c>
      <c r="H3195" s="0" t="n">
        <v>0</v>
      </c>
      <c r="I3195" s="0" t="n">
        <v>0</v>
      </c>
      <c r="J3195" s="0" t="n">
        <v>0</v>
      </c>
      <c r="K3195" s="0" t="n">
        <v>1</v>
      </c>
    </row>
    <row r="3196" customFormat="false" ht="12.8" hidden="false" customHeight="false" outlineLevel="0" collapsed="false">
      <c r="A3196" s="0" t="n">
        <v>31.9399999999996</v>
      </c>
      <c r="B3196" s="0" t="n">
        <f aca="false">0.5*(G3196-$G$2)*(A3196-$A$2502)*(A3196-$A$2502)</f>
        <v>320.004026677053</v>
      </c>
      <c r="C3196" s="1" t="n">
        <f aca="false">0.5*(F3196-$F$2)*(A3196-$A$2502)*(A3196-$A$2502)</f>
        <v>209.482645783108</v>
      </c>
      <c r="D3196" s="0" t="n">
        <f aca="false">0.5*(E3196-$E$2)*(A3196-$A$2502)*(A3196-$A$2502)</f>
        <v>32.9691309523772</v>
      </c>
      <c r="E3196" s="0" t="n">
        <v>0.0119047619047619</v>
      </c>
      <c r="F3196" s="0" t="n">
        <v>-0.265060240963855</v>
      </c>
      <c r="G3196" s="0" t="n">
        <v>9.94697599923504</v>
      </c>
      <c r="H3196" s="0" t="n">
        <v>0</v>
      </c>
      <c r="I3196" s="0" t="n">
        <v>0</v>
      </c>
      <c r="J3196" s="0" t="n">
        <v>0</v>
      </c>
      <c r="K3196" s="0" t="n">
        <v>1</v>
      </c>
    </row>
    <row r="3197" customFormat="false" ht="12.8" hidden="false" customHeight="false" outlineLevel="0" collapsed="false">
      <c r="A3197" s="0" t="n">
        <v>31.9499999999996</v>
      </c>
      <c r="B3197" s="0" t="n">
        <f aca="false">0.5*(G3197-$G$2)*(A3197-$A$2502)*(A3197-$A$2502)</f>
        <v>320.918094245397</v>
      </c>
      <c r="C3197" s="1" t="n">
        <f aca="false">0.5*(F3197-$F$2)*(A3197-$A$2502)*(A3197-$A$2502)</f>
        <v>211.541671686723</v>
      </c>
      <c r="D3197" s="0" t="n">
        <f aca="false">0.5*(E3197-$E$2)*(A3197-$A$2502)*(A3197-$A$2502)</f>
        <v>32.4891815476154</v>
      </c>
      <c r="E3197" s="0" t="n">
        <v>-0.0119047619047619</v>
      </c>
      <c r="F3197" s="0" t="n">
        <v>-0.204819277108434</v>
      </c>
      <c r="G3197" s="0" t="n">
        <v>9.94661168483458</v>
      </c>
      <c r="H3197" s="0" t="n">
        <v>0</v>
      </c>
      <c r="I3197" s="0" t="n">
        <v>0</v>
      </c>
      <c r="J3197" s="0" t="n">
        <v>0</v>
      </c>
      <c r="K3197" s="0" t="n">
        <v>1</v>
      </c>
    </row>
    <row r="3198" customFormat="false" ht="12.8" hidden="false" customHeight="false" outlineLevel="0" collapsed="false">
      <c r="A3198" s="0" t="n">
        <v>31.9599999999996</v>
      </c>
      <c r="B3198" s="0" t="n">
        <f aca="false">0.5*(G3198-$G$2)*(A3198-$A$2502)*(A3198-$A$2502)</f>
        <v>322.53816611356</v>
      </c>
      <c r="C3198" s="1" t="n">
        <f aca="false">0.5*(F3198-$F$2)*(A3198-$A$2502)*(A3198-$A$2502)</f>
        <v>211.859045783108</v>
      </c>
      <c r="D3198" s="0" t="n">
        <f aca="false">0.5*(E3198-$E$2)*(A3198-$A$2502)*(A3198-$A$2502)</f>
        <v>30.5643428571394</v>
      </c>
      <c r="E3198" s="0" t="n">
        <v>-0.0952380952380952</v>
      </c>
      <c r="F3198" s="0" t="n">
        <v>-0.216867469879518</v>
      </c>
      <c r="G3198" s="0" t="n">
        <v>9.9753432778734</v>
      </c>
      <c r="H3198" s="0" t="n">
        <v>0</v>
      </c>
      <c r="I3198" s="0" t="n">
        <v>0</v>
      </c>
      <c r="J3198" s="0" t="n">
        <v>0</v>
      </c>
      <c r="K3198" s="0" t="n">
        <v>1</v>
      </c>
    </row>
    <row r="3199" customFormat="false" ht="12.8" hidden="false" customHeight="false" outlineLevel="0" collapsed="false">
      <c r="A3199" s="0" t="n">
        <v>31.9699999999996</v>
      </c>
      <c r="B3199" s="0" t="n">
        <f aca="false">0.5*(G3199-$G$2)*(A3199-$A$2502)*(A3199-$A$2502)</f>
        <v>322.150896951531</v>
      </c>
      <c r="C3199" s="1" t="n">
        <f aca="false">0.5*(F3199-$F$2)*(A3199-$A$2502)*(A3199-$A$2502)</f>
        <v>212.468273493952</v>
      </c>
      <c r="D3199" s="0" t="n">
        <f aca="false">0.5*(E3199-$E$2)*(A3199-$A$2502)*(A3199-$A$2502)</f>
        <v>27.1821702380922</v>
      </c>
      <c r="E3199" s="0" t="n">
        <v>-0.238095238095238</v>
      </c>
      <c r="F3199" s="0" t="n">
        <v>-0.216867469879518</v>
      </c>
      <c r="G3199" s="0" t="n">
        <v>9.92121629374641</v>
      </c>
      <c r="H3199" s="0" t="n">
        <v>0</v>
      </c>
      <c r="I3199" s="0" t="n">
        <v>0</v>
      </c>
      <c r="J3199" s="0" t="n">
        <v>0</v>
      </c>
      <c r="K3199" s="0" t="n">
        <v>1</v>
      </c>
    </row>
    <row r="3200" customFormat="false" ht="12.8" hidden="false" customHeight="false" outlineLevel="0" collapsed="false">
      <c r="A3200" s="0" t="n">
        <v>31.9799999999996</v>
      </c>
      <c r="B3200" s="0" t="n">
        <f aca="false">0.5*(G3200-$G$2)*(A3200-$A$2502)*(A3200-$A$2502)</f>
        <v>322.434150835304</v>
      </c>
      <c r="C3200" s="1" t="n">
        <f aca="false">0.5*(F3200-$F$2)*(A3200-$A$2502)*(A3200-$A$2502)</f>
        <v>212.491383132506</v>
      </c>
      <c r="D3200" s="0" t="n">
        <f aca="false">0.5*(E3200-$E$2)*(A3200-$A$2502)*(A3200-$A$2502)</f>
        <v>24.3601999999973</v>
      </c>
      <c r="E3200" s="0" t="n">
        <v>-0.357142857142857</v>
      </c>
      <c r="F3200" s="0" t="n">
        <v>-0.240963855421687</v>
      </c>
      <c r="G3200" s="0" t="n">
        <v>9.89486995601453</v>
      </c>
      <c r="H3200" s="0" t="n">
        <v>0</v>
      </c>
      <c r="I3200" s="0" t="n">
        <v>0</v>
      </c>
      <c r="J3200" s="0" t="n">
        <v>0</v>
      </c>
      <c r="K3200" s="0" t="n">
        <v>1</v>
      </c>
    </row>
    <row r="3201" customFormat="false" ht="12.8" hidden="false" customHeight="false" outlineLevel="0" collapsed="false">
      <c r="A3201" s="0" t="n">
        <v>31.9899999999996</v>
      </c>
      <c r="B3201" s="0" t="n">
        <f aca="false">0.5*(G3201-$G$2)*(A3201-$A$2502)*(A3201-$A$2502)</f>
        <v>324.072450581934</v>
      </c>
      <c r="C3201" s="1" t="n">
        <f aca="false">0.5*(F3201-$F$2)*(A3201-$A$2502)*(A3201-$A$2502)</f>
        <v>211.040311445759</v>
      </c>
      <c r="D3201" s="0" t="n">
        <f aca="false">0.5*(E3201-$E$2)*(A3201-$A$2502)*(A3201-$A$2502)</f>
        <v>22.9758803571403</v>
      </c>
      <c r="E3201" s="0" t="n">
        <v>-0.416666666666667</v>
      </c>
      <c r="F3201" s="0" t="n">
        <v>-0.325301204819277</v>
      </c>
      <c r="G3201" s="0" t="n">
        <v>9.92408634538153</v>
      </c>
      <c r="H3201" s="0" t="n">
        <v>0</v>
      </c>
      <c r="I3201" s="0" t="n">
        <v>0</v>
      </c>
      <c r="J3201" s="0" t="n">
        <v>0</v>
      </c>
      <c r="K3201" s="0" t="n">
        <v>1</v>
      </c>
    </row>
    <row r="3202" customFormat="false" ht="12.8" hidden="false" customHeight="false" outlineLevel="0" collapsed="false">
      <c r="A3202" s="0" t="n">
        <v>31.9999999999996</v>
      </c>
      <c r="B3202" s="0" t="n">
        <f aca="false">0.5*(G3202-$G$2)*(A3202-$A$2502)*(A3202-$A$2502)</f>
        <v>322.310396586309</v>
      </c>
      <c r="C3202" s="1" t="n">
        <f aca="false">0.5*(F3202-$F$2)*(A3202-$A$2502)*(A3202-$A$2502)</f>
        <v>210.168674698771</v>
      </c>
      <c r="D3202" s="0" t="n">
        <f aca="false">0.5*(E3202-$E$2)*(A3202-$A$2502)*(A3202-$A$2502)</f>
        <v>21.2916666666643</v>
      </c>
      <c r="E3202" s="0" t="n">
        <v>-0.488095238095238</v>
      </c>
      <c r="F3202" s="0" t="n">
        <v>-0.385542168674699</v>
      </c>
      <c r="G3202" s="0" t="n">
        <v>9.81429192962326</v>
      </c>
      <c r="H3202" s="0" t="n">
        <v>0</v>
      </c>
      <c r="I3202" s="0" t="n">
        <v>0</v>
      </c>
      <c r="J3202" s="0" t="n">
        <v>0</v>
      </c>
      <c r="K3202" s="0" t="n">
        <v>1</v>
      </c>
    </row>
    <row r="3203" customFormat="false" ht="12.8" hidden="false" customHeight="false" outlineLevel="0" collapsed="false">
      <c r="A3203" s="0" t="n">
        <v>32.0099999999996</v>
      </c>
      <c r="B3203" s="0" t="n">
        <f aca="false">0.5*(G3203-$G$2)*(A3203-$A$2502)*(A3203-$A$2502)</f>
        <v>318.439665493892</v>
      </c>
      <c r="C3203" s="1" t="n">
        <f aca="false">0.5*(F3203-$F$2)*(A3203-$A$2502)*(A3203-$A$2502)</f>
        <v>211.953684337325</v>
      </c>
      <c r="D3203" s="0" t="n">
        <f aca="false">0.5*(E3203-$E$2)*(A3203-$A$2502)*(A3203-$A$2502)</f>
        <v>21.6450440476166</v>
      </c>
      <c r="E3203" s="0" t="n">
        <v>-0.476190476190476</v>
      </c>
      <c r="F3203" s="0" t="n">
        <v>-0.337349397590361</v>
      </c>
      <c r="G3203" s="0" t="n">
        <v>9.61924650984892</v>
      </c>
      <c r="H3203" s="0" t="n">
        <v>0</v>
      </c>
      <c r="I3203" s="0" t="n">
        <v>0</v>
      </c>
      <c r="J3203" s="0" t="n">
        <v>0</v>
      </c>
      <c r="K3203" s="0" t="n">
        <v>1</v>
      </c>
    </row>
    <row r="3204" customFormat="false" ht="12.8" hidden="false" customHeight="false" outlineLevel="0" collapsed="false">
      <c r="A3204" s="0" t="n">
        <v>32.0199999999996</v>
      </c>
      <c r="B3204" s="0" t="n">
        <f aca="false">0.5*(G3204-$G$2)*(A3204-$A$2502)*(A3204-$A$2502)</f>
        <v>318.658703228019</v>
      </c>
      <c r="C3204" s="1" t="n">
        <f aca="false">0.5*(F3204-$F$2)*(A3204-$A$2502)*(A3204-$A$2502)</f>
        <v>211.074484337325</v>
      </c>
      <c r="D3204" s="0" t="n">
        <f aca="false">0.5*(E3204-$E$2)*(A3204-$A$2502)*(A3204-$A$2502)</f>
        <v>23.7601928571402</v>
      </c>
      <c r="E3204" s="0" t="n">
        <v>-0.392857142857143</v>
      </c>
      <c r="F3204" s="0" t="n">
        <v>-0.397590361445783</v>
      </c>
      <c r="G3204" s="0" t="n">
        <v>9.59123780837636</v>
      </c>
      <c r="H3204" s="0" t="n">
        <v>0</v>
      </c>
      <c r="I3204" s="0" t="n">
        <v>0</v>
      </c>
      <c r="J3204" s="0" t="n">
        <v>0</v>
      </c>
      <c r="K3204" s="0" t="n">
        <v>1</v>
      </c>
    </row>
    <row r="3205" customFormat="false" ht="12.8" hidden="false" customHeight="false" outlineLevel="0" collapsed="false">
      <c r="A3205" s="0" t="n">
        <v>32.0299999999996</v>
      </c>
      <c r="B3205" s="0" t="n">
        <f aca="false">0.5*(G3205-$G$2)*(A3205-$A$2502)*(A3205-$A$2502)</f>
        <v>325.789621114397</v>
      </c>
      <c r="C3205" s="1" t="n">
        <f aca="false">0.5*(F3205-$F$2)*(A3205-$A$2502)*(A3205-$A$2502)</f>
        <v>206.019655421664</v>
      </c>
      <c r="D3205" s="0" t="n">
        <f aca="false">0.5*(E3205-$E$2)*(A3205-$A$2502)*(A3205-$A$2502)</f>
        <v>25.0046220238068</v>
      </c>
      <c r="E3205" s="0" t="n">
        <v>-0.345238095238095</v>
      </c>
      <c r="F3205" s="0" t="n">
        <v>-0.626506024096385</v>
      </c>
      <c r="G3205" s="0" t="n">
        <v>9.84305077452668</v>
      </c>
      <c r="H3205" s="0" t="n">
        <v>0</v>
      </c>
      <c r="I3205" s="0" t="n">
        <v>0</v>
      </c>
      <c r="J3205" s="0" t="n">
        <v>0</v>
      </c>
      <c r="K3205" s="0" t="n">
        <v>1</v>
      </c>
    </row>
    <row r="3206" customFormat="false" ht="12.8" hidden="false" customHeight="false" outlineLevel="0" collapsed="false">
      <c r="A3206" s="0" t="n">
        <v>32.0399999999996</v>
      </c>
      <c r="B3206" s="0" t="n">
        <f aca="false">0.5*(G3206-$G$2)*(A3206-$A$2502)*(A3206-$A$2502)</f>
        <v>330.850538899179</v>
      </c>
      <c r="C3206" s="1" t="n">
        <f aca="false">0.5*(F3206-$F$2)*(A3206-$A$2502)*(A3206-$A$2502)</f>
        <v>203.919113252989</v>
      </c>
      <c r="D3206" s="0" t="n">
        <f aca="false">0.5*(E3206-$E$2)*(A3206-$A$2502)*(A3206-$A$2502)</f>
        <v>27.4358857142827</v>
      </c>
      <c r="E3206" s="0" t="n">
        <v>-0.25</v>
      </c>
      <c r="F3206" s="0" t="n">
        <v>-0.734939759036145</v>
      </c>
      <c r="G3206" s="0" t="n">
        <v>10.0098493975904</v>
      </c>
      <c r="H3206" s="0" t="n">
        <v>0</v>
      </c>
      <c r="I3206" s="0" t="n">
        <v>0</v>
      </c>
      <c r="J3206" s="0" t="n">
        <v>0</v>
      </c>
      <c r="K3206" s="0" t="n">
        <v>1</v>
      </c>
    </row>
    <row r="3207" customFormat="false" ht="12.8" hidden="false" customHeight="false" outlineLevel="0" collapsed="false">
      <c r="A3207" s="0" t="n">
        <v>32.0499999999996</v>
      </c>
      <c r="B3207" s="0" t="n">
        <f aca="false">0.5*(G3207-$G$2)*(A3207-$A$2502)*(A3207-$A$2502)</f>
        <v>333.868262376253</v>
      </c>
      <c r="C3207" s="1" t="n">
        <f aca="false">0.5*(F3207-$F$2)*(A3207-$A$2502)*(A3207-$A$2502)</f>
        <v>202.103539156604</v>
      </c>
      <c r="D3207" s="0" t="n">
        <f aca="false">0.5*(E3207-$E$2)*(A3207-$A$2502)*(A3207-$A$2502)</f>
        <v>29.2889732142824</v>
      </c>
      <c r="E3207" s="0" t="n">
        <v>-0.178571428571429</v>
      </c>
      <c r="F3207" s="0" t="n">
        <v>-0.831325301204819</v>
      </c>
      <c r="G3207" s="0" t="n">
        <v>10.0934323006311</v>
      </c>
      <c r="H3207" s="0" t="n">
        <v>0</v>
      </c>
      <c r="I3207" s="0" t="n">
        <v>0</v>
      </c>
      <c r="J3207" s="0" t="n">
        <v>0</v>
      </c>
      <c r="K3207" s="0" t="n">
        <v>1</v>
      </c>
    </row>
    <row r="3208" customFormat="false" ht="12.8" hidden="false" customHeight="false" outlineLevel="0" collapsed="false">
      <c r="A3208" s="0" t="n">
        <v>32.0599999999996</v>
      </c>
      <c r="B3208" s="0" t="n">
        <f aca="false">0.5*(G3208-$G$2)*(A3208-$A$2502)*(A3208-$A$2502)</f>
        <v>335.520396590132</v>
      </c>
      <c r="C3208" s="1" t="n">
        <f aca="false">0.5*(F3208-$F$2)*(A3208-$A$2502)*(A3208-$A$2502)</f>
        <v>201.175975903592</v>
      </c>
      <c r="D3208" s="0" t="n">
        <f aca="false">0.5*(E3208-$E$2)*(A3208-$A$2502)*(A3208-$A$2502)</f>
        <v>29.6688095238062</v>
      </c>
      <c r="E3208" s="0" t="n">
        <v>-0.166666666666667</v>
      </c>
      <c r="F3208" s="0" t="n">
        <v>-0.891566265060241</v>
      </c>
      <c r="G3208" s="0" t="n">
        <v>10.1216934404284</v>
      </c>
      <c r="H3208" s="0" t="n">
        <v>0</v>
      </c>
      <c r="I3208" s="0" t="n">
        <v>0</v>
      </c>
      <c r="J3208" s="0" t="n">
        <v>0</v>
      </c>
      <c r="K3208" s="0" t="n">
        <v>1</v>
      </c>
    </row>
    <row r="3209" customFormat="false" ht="12.8" hidden="false" customHeight="false" outlineLevel="0" collapsed="false">
      <c r="A3209" s="0" t="n">
        <v>32.0699999999996</v>
      </c>
      <c r="B3209" s="0" t="n">
        <f aca="false">0.5*(G3209-$G$2)*(A3209-$A$2502)*(A3209-$A$2502)</f>
        <v>336.501520444406</v>
      </c>
      <c r="C3209" s="1" t="n">
        <f aca="false">0.5*(F3209-$F$2)*(A3209-$A$2502)*(A3209-$A$2502)</f>
        <v>199.939599999978</v>
      </c>
      <c r="D3209" s="0" t="n">
        <f aca="false">0.5*(E3209-$E$2)*(A3209-$A$2502)*(A3209-$A$2502)</f>
        <v>28.5627999999969</v>
      </c>
      <c r="E3209" s="0" t="n">
        <v>-0.214285714285714</v>
      </c>
      <c r="F3209" s="0" t="n">
        <v>-0.963855421686747</v>
      </c>
      <c r="G3209" s="0" t="n">
        <v>10.1228925224708</v>
      </c>
      <c r="H3209" s="0" t="n">
        <v>0</v>
      </c>
      <c r="I3209" s="0" t="n">
        <v>0</v>
      </c>
      <c r="J3209" s="0" t="n">
        <v>0</v>
      </c>
      <c r="K3209" s="0" t="n">
        <v>1</v>
      </c>
    </row>
    <row r="3210" customFormat="false" ht="12.8" hidden="false" customHeight="false" outlineLevel="0" collapsed="false">
      <c r="A3210" s="0" t="n">
        <v>32.0799999999996</v>
      </c>
      <c r="B3210" s="0" t="n">
        <f aca="false">0.5*(G3210-$G$2)*(A3210-$A$2502)*(A3210-$A$2502)</f>
        <v>338.177196805469</v>
      </c>
      <c r="C3210" s="1" t="n">
        <f aca="false">0.5*(F3210-$F$2)*(A3210-$A$2502)*(A3210-$A$2502)</f>
        <v>200.203633734917</v>
      </c>
      <c r="D3210" s="0" t="n">
        <f aca="false">0.5*(E3210-$E$2)*(A3210-$A$2502)*(A3210-$A$2502)</f>
        <v>26.2566857142828</v>
      </c>
      <c r="E3210" s="0" t="n">
        <v>-0.30952380952381</v>
      </c>
      <c r="F3210" s="0" t="n">
        <v>-0.975903614457831</v>
      </c>
      <c r="G3210" s="0" t="n">
        <v>10.1517431631287</v>
      </c>
      <c r="H3210" s="0" t="n">
        <v>0</v>
      </c>
      <c r="I3210" s="0" t="n">
        <v>0</v>
      </c>
      <c r="J3210" s="0" t="n">
        <v>0</v>
      </c>
      <c r="K3210" s="0" t="n">
        <v>1</v>
      </c>
    </row>
    <row r="3211" customFormat="false" ht="12.8" hidden="false" customHeight="false" outlineLevel="0" collapsed="false">
      <c r="A3211" s="0" t="n">
        <v>32.0899999999996</v>
      </c>
      <c r="B3211" s="0" t="n">
        <f aca="false">0.5*(G3211-$G$2)*(A3211-$A$2502)*(A3211-$A$2502)</f>
        <v>338.449822758735</v>
      </c>
      <c r="C3211" s="1" t="n">
        <f aca="false">0.5*(F3211-$F$2)*(A3211-$A$2502)*(A3211-$A$2502)</f>
        <v>201.980859638531</v>
      </c>
      <c r="D3211" s="0" t="n">
        <f aca="false">0.5*(E3211-$E$2)*(A3211-$A$2502)*(A3211-$A$2502)</f>
        <v>23.6379755952355</v>
      </c>
      <c r="E3211" s="0" t="n">
        <v>-0.416666666666667</v>
      </c>
      <c r="F3211" s="0" t="n">
        <v>-0.927710843373494</v>
      </c>
      <c r="G3211" s="0" t="n">
        <v>10.1245548862115</v>
      </c>
      <c r="H3211" s="0" t="n">
        <v>0</v>
      </c>
      <c r="I3211" s="0" t="n">
        <v>0</v>
      </c>
      <c r="J3211" s="0" t="n">
        <v>0</v>
      </c>
      <c r="K3211" s="0" t="n">
        <v>1</v>
      </c>
    </row>
    <row r="3212" customFormat="false" ht="12.8" hidden="false" customHeight="false" outlineLevel="0" collapsed="false">
      <c r="A3212" s="0" t="n">
        <v>32.0999999999996</v>
      </c>
      <c r="B3212" s="0" t="n">
        <f aca="false">0.5*(G3212-$G$2)*(A3212-$A$2502)*(A3212-$A$2502)</f>
        <v>339.386963879289</v>
      </c>
      <c r="C3212" s="1" t="n">
        <f aca="false">0.5*(F3212-$F$2)*(A3212-$A$2502)*(A3212-$A$2502)</f>
        <v>204.676746987929</v>
      </c>
      <c r="D3212" s="0" t="n">
        <f aca="false">0.5*(E3212-$E$2)*(A3212-$A$2502)*(A3212-$A$2502)</f>
        <v>23.4046428571403</v>
      </c>
      <c r="E3212" s="0" t="n">
        <v>-0.428571428571429</v>
      </c>
      <c r="F3212" s="0" t="n">
        <v>-0.843373493975904</v>
      </c>
      <c r="G3212" s="0" t="n">
        <v>10.1238305603366</v>
      </c>
      <c r="H3212" s="0" t="n">
        <v>0</v>
      </c>
      <c r="I3212" s="0" t="n">
        <v>0</v>
      </c>
      <c r="J3212" s="0" t="n">
        <v>0</v>
      </c>
      <c r="K3212" s="0" t="n">
        <v>1</v>
      </c>
    </row>
    <row r="3213" customFormat="false" ht="12.8" hidden="false" customHeight="false" outlineLevel="0" collapsed="false">
      <c r="A3213" s="0" t="n">
        <v>32.1099999999996</v>
      </c>
      <c r="B3213" s="0" t="n">
        <f aca="false">0.5*(G3213-$G$2)*(A3213-$A$2502)*(A3213-$A$2502)</f>
        <v>340.322375852157</v>
      </c>
      <c r="C3213" s="1" t="n">
        <f aca="false">0.5*(F3213-$F$2)*(A3213-$A$2502)*(A3213-$A$2502)</f>
        <v>207.080891566242</v>
      </c>
      <c r="D3213" s="0" t="n">
        <f aca="false">0.5*(E3213-$E$2)*(A3213-$A$2502)*(A3213-$A$2502)</f>
        <v>23.7715232142831</v>
      </c>
      <c r="E3213" s="0" t="n">
        <v>-0.416666666666667</v>
      </c>
      <c r="F3213" s="0" t="n">
        <v>-0.771084337349398</v>
      </c>
      <c r="G3213" s="0" t="n">
        <v>10.1229886211513</v>
      </c>
      <c r="H3213" s="0" t="n">
        <v>0</v>
      </c>
      <c r="I3213" s="0" t="n">
        <v>0</v>
      </c>
      <c r="J3213" s="0" t="n">
        <v>0</v>
      </c>
      <c r="K3213" s="0" t="n">
        <v>1</v>
      </c>
    </row>
    <row r="3214" customFormat="false" ht="12.8" hidden="false" customHeight="false" outlineLevel="0" collapsed="false">
      <c r="A3214" s="0" t="n">
        <v>32.1199999999996</v>
      </c>
      <c r="B3214" s="0" t="n">
        <f aca="false">0.5*(G3214-$G$2)*(A3214-$A$2502)*(A3214-$A$2502)</f>
        <v>341.975355286248</v>
      </c>
      <c r="C3214" s="1" t="n">
        <f aca="false">0.5*(F3214-$F$2)*(A3214-$A$2502)*(A3214-$A$2502)</f>
        <v>207.9691951807</v>
      </c>
      <c r="D3214" s="0" t="n">
        <f aca="false">0.5*(E3214-$E$2)*(A3214-$A$2502)*(A3214-$A$2502)</f>
        <v>24.4419428571402</v>
      </c>
      <c r="E3214" s="0" t="n">
        <v>-0.392857142857143</v>
      </c>
      <c r="F3214" s="0" t="n">
        <v>-0.759036144578313</v>
      </c>
      <c r="G3214" s="0" t="n">
        <v>10.1504078217632</v>
      </c>
      <c r="H3214" s="0" t="n">
        <v>0</v>
      </c>
      <c r="I3214" s="0" t="n">
        <v>0</v>
      </c>
      <c r="J3214" s="0" t="n">
        <v>0</v>
      </c>
      <c r="K3214" s="0" t="n">
        <v>1</v>
      </c>
    </row>
    <row r="3215" customFormat="false" ht="12.8" hidden="false" customHeight="false" outlineLevel="0" collapsed="false">
      <c r="A3215" s="0" t="n">
        <v>32.1299999999996</v>
      </c>
      <c r="B3215" s="0" t="n">
        <f aca="false">0.5*(G3215-$G$2)*(A3215-$A$2502)*(A3215-$A$2502)</f>
        <v>343.621411439123</v>
      </c>
      <c r="C3215" s="1" t="n">
        <f aca="false">0.5*(F3215-$F$2)*(A3215-$A$2502)*(A3215-$A$2502)</f>
        <v>209.47252771082</v>
      </c>
      <c r="D3215" s="0" t="n">
        <f aca="false">0.5*(E3215-$E$2)*(A3215-$A$2502)*(A3215-$A$2502)</f>
        <v>25.7210505952353</v>
      </c>
      <c r="E3215" s="0" t="n">
        <v>-0.345238095238095</v>
      </c>
      <c r="F3215" s="0" t="n">
        <v>-0.72289156626506</v>
      </c>
      <c r="G3215" s="0" t="n">
        <v>10.1773479632817</v>
      </c>
      <c r="H3215" s="0" t="n">
        <v>0</v>
      </c>
      <c r="I3215" s="0" t="n">
        <v>0</v>
      </c>
      <c r="J3215" s="0" t="n">
        <v>0</v>
      </c>
      <c r="K3215" s="0" t="n">
        <v>1</v>
      </c>
    </row>
    <row r="3216" customFormat="false" ht="12.8" hidden="false" customHeight="false" outlineLevel="0" collapsed="false">
      <c r="A3216" s="0" t="n">
        <v>32.1399999999996</v>
      </c>
      <c r="B3216" s="0" t="n">
        <f aca="false">0.5*(G3216-$G$2)*(A3216-$A$2502)*(A3216-$A$2502)</f>
        <v>346.6888342349</v>
      </c>
      <c r="C3216" s="1" t="n">
        <f aca="false">0.5*(F3216-$F$2)*(A3216-$A$2502)*(A3216-$A$2502)</f>
        <v>210.367626506001</v>
      </c>
      <c r="D3216" s="0" t="n">
        <f aca="false">0.5*(E3216-$E$2)*(A3216-$A$2502)*(A3216-$A$2502)</f>
        <v>27.613949999997</v>
      </c>
      <c r="E3216" s="0" t="n">
        <v>-0.273809523809524</v>
      </c>
      <c r="F3216" s="0" t="n">
        <v>-0.710843373493976</v>
      </c>
      <c r="G3216" s="0" t="n">
        <v>10.259846528973</v>
      </c>
      <c r="H3216" s="0" t="n">
        <v>0</v>
      </c>
      <c r="I3216" s="0" t="n">
        <v>0</v>
      </c>
      <c r="J3216" s="0" t="n">
        <v>0</v>
      </c>
      <c r="K3216" s="0" t="n">
        <v>1</v>
      </c>
    </row>
    <row r="3217" customFormat="false" ht="12.8" hidden="false" customHeight="false" outlineLevel="0" collapsed="false">
      <c r="A3217" s="0" t="n">
        <v>32.1499999999996</v>
      </c>
      <c r="B3217" s="0" t="n">
        <f aca="false">0.5*(G3217-$G$2)*(A3217-$A$2502)*(A3217-$A$2502)</f>
        <v>346.209948654102</v>
      </c>
      <c r="C3217" s="1" t="n">
        <f aca="false">0.5*(F3217-$F$2)*(A3217-$A$2502)*(A3217-$A$2502)</f>
        <v>212.497138554193</v>
      </c>
      <c r="D3217" s="0" t="n">
        <f aca="false">0.5*(E3217-$E$2)*(A3217-$A$2502)*(A3217-$A$2502)</f>
        <v>29.212857142854</v>
      </c>
      <c r="E3217" s="0" t="n">
        <v>-0.214285714285714</v>
      </c>
      <c r="F3217" s="0" t="n">
        <v>-0.650602409638554</v>
      </c>
      <c r="G3217" s="0" t="n">
        <v>10.2030933256837</v>
      </c>
      <c r="H3217" s="0" t="n">
        <v>0</v>
      </c>
      <c r="I3217" s="0" t="n">
        <v>0</v>
      </c>
      <c r="J3217" s="0" t="n">
        <v>0</v>
      </c>
      <c r="K3217" s="0" t="n">
        <v>1</v>
      </c>
    </row>
    <row r="3218" customFormat="false" ht="12.8" hidden="false" customHeight="false" outlineLevel="0" collapsed="false">
      <c r="A3218" s="0" t="n">
        <v>32.1599999999996</v>
      </c>
      <c r="B3218" s="0" t="n">
        <f aca="false">0.5*(G3218-$G$2)*(A3218-$A$2502)*(A3218-$A$2502)</f>
        <v>347.869743628188</v>
      </c>
      <c r="C3218" s="1" t="n">
        <f aca="false">0.5*(F3218-$F$2)*(A3218-$A$2502)*(A3218-$A$2502)</f>
        <v>212.783122891543</v>
      </c>
      <c r="D3218" s="0" t="n">
        <f aca="false">0.5*(E3218-$E$2)*(A3218-$A$2502)*(A3218-$A$2502)</f>
        <v>31.7358476190441</v>
      </c>
      <c r="E3218" s="0" t="n">
        <v>-0.119047619047619</v>
      </c>
      <c r="F3218" s="0" t="n">
        <v>-0.662650602409638</v>
      </c>
      <c r="G3218" s="0" t="n">
        <v>10.2300392044368</v>
      </c>
      <c r="H3218" s="0" t="n">
        <v>0</v>
      </c>
      <c r="I3218" s="0" t="n">
        <v>0</v>
      </c>
      <c r="J3218" s="0" t="n">
        <v>0</v>
      </c>
      <c r="K3218" s="0" t="n">
        <v>1</v>
      </c>
    </row>
    <row r="3219" customFormat="false" ht="12.8" hidden="false" customHeight="false" outlineLevel="0" collapsed="false">
      <c r="A3219" s="0" t="n">
        <v>32.1699999999996</v>
      </c>
      <c r="B3219" s="0" t="n">
        <f aca="false">0.5*(G3219-$G$2)*(A3219-$A$2502)*(A3219-$A$2502)</f>
        <v>348.112849486621</v>
      </c>
      <c r="C3219" s="1" t="n">
        <f aca="false">0.5*(F3219-$F$2)*(A3219-$A$2502)*(A3219-$A$2502)</f>
        <v>213.068212048169</v>
      </c>
      <c r="D3219" s="0" t="n">
        <f aca="false">0.5*(E3219-$E$2)*(A3219-$A$2502)*(A3219-$A$2502)</f>
        <v>33.6605892857106</v>
      </c>
      <c r="E3219" s="0" t="n">
        <v>-0.0476190476190476</v>
      </c>
      <c r="F3219" s="0" t="n">
        <v>-0.674698795180723</v>
      </c>
      <c r="G3219" s="0" t="n">
        <v>10.2016676228724</v>
      </c>
      <c r="H3219" s="0" t="n">
        <v>0</v>
      </c>
      <c r="I3219" s="0" t="n">
        <v>0</v>
      </c>
      <c r="J3219" s="0" t="n">
        <v>0</v>
      </c>
      <c r="K3219" s="0" t="n">
        <v>1</v>
      </c>
    </row>
    <row r="3220" customFormat="false" ht="12.8" hidden="false" customHeight="false" outlineLevel="0" collapsed="false">
      <c r="A3220" s="0" t="n">
        <v>32.1799999999996</v>
      </c>
      <c r="B3220" s="0" t="n">
        <f aca="false">0.5*(G3220-$G$2)*(A3220-$A$2502)*(A3220-$A$2502)</f>
        <v>347.618713110402</v>
      </c>
      <c r="C3220" s="1" t="n">
        <f aca="false">0.5*(F3220-$F$2)*(A3220-$A$2502)*(A3220-$A$2502)</f>
        <v>214.284072289133</v>
      </c>
      <c r="D3220" s="0" t="n">
        <f aca="false">0.5*(E3220-$E$2)*(A3220-$A$2502)*(A3220-$A$2502)</f>
        <v>36.5162833333293</v>
      </c>
      <c r="E3220" s="0" t="n">
        <v>0.0595238095238095</v>
      </c>
      <c r="F3220" s="0" t="n">
        <v>-0.650602409638554</v>
      </c>
      <c r="G3220" s="0" t="n">
        <v>10.14479967489</v>
      </c>
      <c r="H3220" s="0" t="n">
        <v>0</v>
      </c>
      <c r="I3220" s="0" t="n">
        <v>0</v>
      </c>
      <c r="J3220" s="0" t="n">
        <v>0</v>
      </c>
      <c r="K3220" s="0" t="n">
        <v>1</v>
      </c>
    </row>
    <row r="3221" customFormat="false" ht="12.8" hidden="false" customHeight="false" outlineLevel="0" collapsed="false">
      <c r="A3221" s="0" t="n">
        <v>32.1899999999996</v>
      </c>
      <c r="B3221" s="0" t="n">
        <f aca="false">0.5*(G3221-$G$2)*(A3221-$A$2502)*(A3221-$A$2502)</f>
        <v>344.976211825166</v>
      </c>
      <c r="C3221" s="1" t="n">
        <f aca="false">0.5*(F3221-$F$2)*(A3221-$A$2502)*(A3221-$A$2502)</f>
        <v>214.258534939735</v>
      </c>
      <c r="D3221" s="0" t="n">
        <f aca="false">0.5*(E3221-$E$2)*(A3221-$A$2502)*(A3221-$A$2502)</f>
        <v>39.3875047619005</v>
      </c>
      <c r="E3221" s="0" t="n">
        <v>0.166666666666667</v>
      </c>
      <c r="F3221" s="0" t="n">
        <v>-0.674698795180723</v>
      </c>
      <c r="G3221" s="0" t="n">
        <v>10.0050803212851</v>
      </c>
      <c r="H3221" s="0" t="n">
        <v>0</v>
      </c>
      <c r="I3221" s="0" t="n">
        <v>0</v>
      </c>
      <c r="J3221" s="0" t="n">
        <v>0</v>
      </c>
      <c r="K3221" s="0" t="n">
        <v>1</v>
      </c>
    </row>
    <row r="3222" customFormat="false" ht="12.8" hidden="false" customHeight="false" outlineLevel="0" collapsed="false">
      <c r="A3222" s="0" t="n">
        <v>32.1999999999996</v>
      </c>
      <c r="B3222" s="0" t="n">
        <f aca="false">0.5*(G3222-$G$2)*(A3222-$A$2502)*(A3222-$A$2502)</f>
        <v>341.591719104953</v>
      </c>
      <c r="C3222" s="1" t="n">
        <f aca="false">0.5*(F3222-$F$2)*(A3222-$A$2502)*(A3222-$A$2502)</f>
        <v>215.479518072265</v>
      </c>
      <c r="D3222" s="0" t="n">
        <f aca="false">0.5*(E3222-$E$2)*(A3222-$A$2502)*(A3222-$A$2502)</f>
        <v>41.3485714285669</v>
      </c>
      <c r="E3222" s="0" t="n">
        <v>0.238095238095238</v>
      </c>
      <c r="F3222" s="0" t="n">
        <v>-0.650602409638554</v>
      </c>
      <c r="G3222" s="0" t="n">
        <v>9.83745840504877</v>
      </c>
      <c r="H3222" s="0" t="n">
        <v>0</v>
      </c>
      <c r="I3222" s="0" t="n">
        <v>0</v>
      </c>
      <c r="J3222" s="0" t="n">
        <v>0</v>
      </c>
      <c r="K3222" s="0" t="n">
        <v>1</v>
      </c>
    </row>
    <row r="3223" customFormat="false" ht="12.8" hidden="false" customHeight="false" outlineLevel="0" collapsed="false">
      <c r="A3223" s="0" t="n">
        <v>32.2099999999996</v>
      </c>
      <c r="B3223" s="0" t="n">
        <f aca="false">0.5*(G3223-$G$2)*(A3223-$A$2502)*(A3223-$A$2502)</f>
        <v>337.459199175666</v>
      </c>
      <c r="C3223" s="1" t="n">
        <f aca="false">0.5*(F3223-$F$2)*(A3223-$A$2502)*(A3223-$A$2502)</f>
        <v>217.644274096362</v>
      </c>
      <c r="D3223" s="0" t="n">
        <f aca="false">0.5*(E3223-$E$2)*(A3223-$A$2502)*(A3223-$A$2502)</f>
        <v>42.7012249999954</v>
      </c>
      <c r="E3223" s="0" t="n">
        <v>0.285714285714286</v>
      </c>
      <c r="F3223" s="0" t="n">
        <v>-0.590361445783132</v>
      </c>
      <c r="G3223" s="0" t="n">
        <v>9.64193536048958</v>
      </c>
      <c r="H3223" s="0" t="n">
        <v>0</v>
      </c>
      <c r="I3223" s="0" t="n">
        <v>0</v>
      </c>
      <c r="J3223" s="0" t="n">
        <v>0</v>
      </c>
      <c r="K3223" s="0" t="n">
        <v>1</v>
      </c>
    </row>
    <row r="3224" customFormat="false" ht="12.8" hidden="false" customHeight="false" outlineLevel="0" collapsed="false">
      <c r="A3224" s="0" t="n">
        <v>32.2199999999996</v>
      </c>
      <c r="B3224" s="0" t="n">
        <f aca="false">0.5*(G3224-$G$2)*(A3224-$A$2502)*(A3224-$A$2502)</f>
        <v>334.026891576842</v>
      </c>
      <c r="C3224" s="1" t="n">
        <f aca="false">0.5*(F3224-$F$2)*(A3224-$A$2502)*(A3224-$A$2502)</f>
        <v>219.818554216843</v>
      </c>
      <c r="D3224" s="0" t="n">
        <f aca="false">0.5*(E3224-$E$2)*(A3224-$A$2502)*(A3224-$A$2502)</f>
        <v>43.7506214285667</v>
      </c>
      <c r="E3224" s="0" t="n">
        <v>0.321428571428571</v>
      </c>
      <c r="F3224" s="0" t="n">
        <v>-0.530120481927711</v>
      </c>
      <c r="G3224" s="0" t="n">
        <v>9.47430914132721</v>
      </c>
      <c r="H3224" s="0" t="n">
        <v>0</v>
      </c>
      <c r="I3224" s="0" t="n">
        <v>0</v>
      </c>
      <c r="J3224" s="0" t="n">
        <v>0</v>
      </c>
      <c r="K3224" s="0" t="n">
        <v>1</v>
      </c>
    </row>
    <row r="3225" customFormat="false" ht="12.8" hidden="false" customHeight="false" outlineLevel="0" collapsed="false">
      <c r="A3225" s="0" t="n">
        <v>32.2299999999996</v>
      </c>
      <c r="B3225" s="0" t="n">
        <f aca="false">0.5*(G3225-$G$2)*(A3225-$A$2502)*(A3225-$A$2502)</f>
        <v>332.029870782881</v>
      </c>
      <c r="C3225" s="1" t="n">
        <f aca="false">0.5*(F3225-$F$2)*(A3225-$A$2502)*(A3225-$A$2502)</f>
        <v>222.317273493951</v>
      </c>
      <c r="D3225" s="0" t="n">
        <f aca="false">0.5*(E3225-$E$2)*(A3225-$A$2502)*(A3225-$A$2502)</f>
        <v>43.8718982142809</v>
      </c>
      <c r="E3225" s="0" t="n">
        <v>0.321428571428571</v>
      </c>
      <c r="F3225" s="0" t="n">
        <v>-0.457831325301205</v>
      </c>
      <c r="G3225" s="0" t="n">
        <v>9.36247513864984</v>
      </c>
      <c r="H3225" s="0" t="n">
        <v>0</v>
      </c>
      <c r="I3225" s="0" t="n">
        <v>0</v>
      </c>
      <c r="J3225" s="0" t="n">
        <v>0</v>
      </c>
      <c r="K3225" s="0" t="n">
        <v>1</v>
      </c>
    </row>
    <row r="3226" customFormat="false" ht="12.8" hidden="false" customHeight="false" outlineLevel="0" collapsed="false">
      <c r="A3226" s="0" t="n">
        <v>32.2399999999996</v>
      </c>
      <c r="B3226" s="0" t="n">
        <f aca="false">0.5*(G3226-$G$2)*(A3226-$A$2502)*(A3226-$A$2502)</f>
        <v>330.745896202296</v>
      </c>
      <c r="C3226" s="1" t="n">
        <f aca="false">0.5*(F3226-$F$2)*(A3226-$A$2502)*(A3226-$A$2502)</f>
        <v>225.458833734915</v>
      </c>
      <c r="D3226" s="0" t="n">
        <f aca="false">0.5*(E3226-$E$2)*(A3226-$A$2502)*(A3226-$A$2502)</f>
        <v>43.3693238095191</v>
      </c>
      <c r="E3226" s="0" t="n">
        <v>0.297619047619048</v>
      </c>
      <c r="F3226" s="0" t="n">
        <v>-0.36144578313253</v>
      </c>
      <c r="G3226" s="0" t="n">
        <v>9.27841604513291</v>
      </c>
      <c r="H3226" s="0" t="n">
        <v>0</v>
      </c>
      <c r="I3226" s="0" t="n">
        <v>0</v>
      </c>
      <c r="J3226" s="0" t="n">
        <v>0</v>
      </c>
      <c r="K3226" s="0" t="n">
        <v>1</v>
      </c>
    </row>
    <row r="3227" customFormat="false" ht="12.8" hidden="false" customHeight="false" outlineLevel="0" collapsed="false">
      <c r="A3227" s="0" t="n">
        <v>32.2499999999996</v>
      </c>
      <c r="B3227" s="0" t="n">
        <f aca="false">0.5*(G3227-$G$2)*(A3227-$A$2502)*(A3227-$A$2502)</f>
        <v>330.184326054181</v>
      </c>
      <c r="C3227" s="1" t="n">
        <f aca="false">0.5*(F3227-$F$2)*(A3227-$A$2502)*(A3227-$A$2502)</f>
        <v>227.348644578288</v>
      </c>
      <c r="D3227" s="0" t="n">
        <f aca="false">0.5*(E3227-$E$2)*(A3227-$A$2502)*(A3227-$A$2502)</f>
        <v>43.8020833333286</v>
      </c>
      <c r="E3227" s="0" t="n">
        <v>0.30952380952381</v>
      </c>
      <c r="F3227" s="0" t="n">
        <v>-0.313253012048193</v>
      </c>
      <c r="G3227" s="0" t="n">
        <v>9.22225951424747</v>
      </c>
      <c r="H3227" s="0" t="n">
        <v>0</v>
      </c>
      <c r="I3227" s="0" t="n">
        <v>0</v>
      </c>
      <c r="J3227" s="0" t="n">
        <v>0</v>
      </c>
      <c r="K3227" s="0" t="n">
        <v>1</v>
      </c>
    </row>
    <row r="3228" customFormat="false" ht="12.8" hidden="false" customHeight="false" outlineLevel="0" collapsed="false">
      <c r="A3228" s="0" t="n">
        <v>32.2599999999996</v>
      </c>
      <c r="B3228" s="0" t="n">
        <f aca="false">0.5*(G3228-$G$2)*(A3228-$A$2502)*(A3228-$A$2502)</f>
        <v>331.080082956934</v>
      </c>
      <c r="C3228" s="1" t="n">
        <f aca="false">0.5*(F3228-$F$2)*(A3228-$A$2502)*(A3228-$A$2502)</f>
        <v>228.293761445758</v>
      </c>
      <c r="D3228" s="0" t="n">
        <f aca="false">0.5*(E3228-$E$2)*(A3228-$A$2502)*(A3228-$A$2502)</f>
        <v>45.177942857138</v>
      </c>
      <c r="E3228" s="0" t="n">
        <v>0.357142857142857</v>
      </c>
      <c r="F3228" s="0" t="n">
        <v>-0.301204819277108</v>
      </c>
      <c r="G3228" s="0" t="n">
        <v>9.22166284184356</v>
      </c>
      <c r="H3228" s="0" t="n">
        <v>0</v>
      </c>
      <c r="I3228" s="0" t="n">
        <v>0</v>
      </c>
      <c r="J3228" s="0" t="n">
        <v>0</v>
      </c>
      <c r="K3228" s="0" t="n">
        <v>1</v>
      </c>
    </row>
    <row r="3229" customFormat="false" ht="12.8" hidden="false" customHeight="false" outlineLevel="0" collapsed="false">
      <c r="A3229" s="0" t="n">
        <v>32.2699999999996</v>
      </c>
      <c r="B3229" s="0" t="n">
        <f aca="false">0.5*(G3229-$G$2)*(A3229-$A$2502)*(A3229-$A$2502)</f>
        <v>331.258936812595</v>
      </c>
      <c r="C3229" s="1" t="n">
        <f aca="false">0.5*(F3229-$F$2)*(A3229-$A$2502)*(A3229-$A$2502)</f>
        <v>227.012757228891</v>
      </c>
      <c r="D3229" s="0" t="n">
        <f aca="false">0.5*(E3229-$E$2)*(A3229-$A$2502)*(A3229-$A$2502)</f>
        <v>47.1900892857092</v>
      </c>
      <c r="E3229" s="0" t="n">
        <v>0.428571428571429</v>
      </c>
      <c r="F3229" s="0" t="n">
        <v>-0.373493975903614</v>
      </c>
      <c r="G3229" s="0" t="n">
        <v>9.19389366991777</v>
      </c>
      <c r="H3229" s="0" t="n">
        <v>0</v>
      </c>
      <c r="I3229" s="0" t="n">
        <v>0</v>
      </c>
      <c r="J3229" s="0" t="n">
        <v>0</v>
      </c>
      <c r="K3229" s="0" t="n">
        <v>1</v>
      </c>
    </row>
    <row r="3230" customFormat="false" ht="12.8" hidden="false" customHeight="false" outlineLevel="0" collapsed="false">
      <c r="A3230" s="0" t="n">
        <v>32.2799999999996</v>
      </c>
      <c r="B3230" s="0" t="n">
        <f aca="false">0.5*(G3230-$G$2)*(A3230-$A$2502)*(A3230-$A$2502)</f>
        <v>334.385595416296</v>
      </c>
      <c r="C3230" s="1" t="n">
        <f aca="false">0.5*(F3230-$F$2)*(A3230-$A$2502)*(A3230-$A$2502)</f>
        <v>226.360636144554</v>
      </c>
      <c r="D3230" s="0" t="n">
        <f aca="false">0.5*(E3230-$E$2)*(A3230-$A$2502)*(A3230-$A$2502)</f>
        <v>47.9509333333282</v>
      </c>
      <c r="E3230" s="0" t="n">
        <v>0.452380952380952</v>
      </c>
      <c r="F3230" s="0" t="n">
        <v>-0.421686746987952</v>
      </c>
      <c r="G3230" s="0" t="n">
        <v>9.27747083572385</v>
      </c>
      <c r="H3230" s="0" t="n">
        <v>0</v>
      </c>
      <c r="I3230" s="0" t="n">
        <v>0</v>
      </c>
      <c r="J3230" s="0" t="n">
        <v>0</v>
      </c>
      <c r="K3230" s="0" t="n">
        <v>1</v>
      </c>
    </row>
    <row r="3231" customFormat="false" ht="12.8" hidden="false" customHeight="false" outlineLevel="0" collapsed="false">
      <c r="A3231" s="0" t="n">
        <v>32.2899999999996</v>
      </c>
      <c r="B3231" s="0" t="n">
        <f aca="false">0.5*(G3231-$G$2)*(A3231-$A$2502)*(A3231-$A$2502)</f>
        <v>335.320913468767</v>
      </c>
      <c r="C3231" s="1" t="n">
        <f aca="false">0.5*(F3231-$F$2)*(A3231-$A$2502)*(A3231-$A$2502)</f>
        <v>225.062062048168</v>
      </c>
      <c r="D3231" s="0" t="n">
        <f aca="false">0.5*(E3231-$E$2)*(A3231-$A$2502)*(A3231-$A$2502)</f>
        <v>48.3990910714233</v>
      </c>
      <c r="E3231" s="0" t="n">
        <v>0.464285714285714</v>
      </c>
      <c r="F3231" s="0" t="n">
        <v>-0.493975903614458</v>
      </c>
      <c r="G3231" s="0" t="n">
        <v>9.27807467967106</v>
      </c>
      <c r="H3231" s="0" t="n">
        <v>0</v>
      </c>
      <c r="I3231" s="0" t="n">
        <v>0</v>
      </c>
      <c r="J3231" s="0" t="n">
        <v>0</v>
      </c>
      <c r="K3231" s="0" t="n">
        <v>1</v>
      </c>
    </row>
    <row r="3232" customFormat="false" ht="12.8" hidden="false" customHeight="false" outlineLevel="0" collapsed="false">
      <c r="A3232" s="0" t="n">
        <v>32.2999999999996</v>
      </c>
      <c r="B3232" s="0" t="n">
        <f aca="false">0.5*(G3232-$G$2)*(A3232-$A$2502)*(A3232-$A$2502)</f>
        <v>336.981822045287</v>
      </c>
      <c r="C3232" s="1" t="n">
        <f aca="false">0.5*(F3232-$F$2)*(A3232-$A$2502)*(A3232-$A$2502)</f>
        <v>224.074819277084</v>
      </c>
      <c r="D3232" s="0" t="n">
        <f aca="false">0.5*(E3232-$E$2)*(A3232-$A$2502)*(A3232-$A$2502)</f>
        <v>50.1179761904708</v>
      </c>
      <c r="E3232" s="0" t="n">
        <v>0.523809523809524</v>
      </c>
      <c r="F3232" s="0" t="n">
        <v>-0.554216867469879</v>
      </c>
      <c r="G3232" s="0" t="n">
        <v>9.30585962899216</v>
      </c>
      <c r="H3232" s="0" t="n">
        <v>0</v>
      </c>
      <c r="I3232" s="0" t="n">
        <v>0</v>
      </c>
      <c r="J3232" s="0" t="n">
        <v>0</v>
      </c>
      <c r="K3232" s="0" t="n">
        <v>1</v>
      </c>
    </row>
    <row r="3233" customFormat="false" ht="12.8" hidden="false" customHeight="false" outlineLevel="0" collapsed="false">
      <c r="A3233" s="0" t="n">
        <v>32.3099999999996</v>
      </c>
      <c r="B3233" s="0" t="n">
        <f aca="false">0.5*(G3233-$G$2)*(A3233-$A$2502)*(A3233-$A$2502)</f>
        <v>339.380486219005</v>
      </c>
      <c r="C3233" s="1" t="n">
        <f aca="false">0.5*(F3233-$F$2)*(A3233-$A$2502)*(A3233-$A$2502)</f>
        <v>224.689143373469</v>
      </c>
      <c r="D3233" s="0" t="n">
        <f aca="false">0.5*(E3233-$E$2)*(A3233-$A$2502)*(A3233-$A$2502)</f>
        <v>51.2095958333278</v>
      </c>
      <c r="E3233" s="0" t="n">
        <v>0.55952380952381</v>
      </c>
      <c r="F3233" s="0" t="n">
        <v>-0.554216867469879</v>
      </c>
      <c r="G3233" s="0" t="n">
        <v>9.36105804169057</v>
      </c>
      <c r="H3233" s="0" t="n">
        <v>0</v>
      </c>
      <c r="I3233" s="0" t="n">
        <v>0</v>
      </c>
      <c r="J3233" s="0" t="n">
        <v>0</v>
      </c>
      <c r="K3233" s="0" t="n">
        <v>1</v>
      </c>
    </row>
    <row r="3234" customFormat="false" ht="12.8" hidden="false" customHeight="false" outlineLevel="0" collapsed="false">
      <c r="A3234" s="0" t="n">
        <v>32.3199999999996</v>
      </c>
      <c r="B3234" s="0" t="n">
        <f aca="false">0.5*(G3234-$G$2)*(A3234-$A$2502)*(A3234-$A$2502)</f>
        <v>341.063542481891</v>
      </c>
      <c r="C3234" s="1" t="n">
        <f aca="false">0.5*(F3234-$F$2)*(A3234-$A$2502)*(A3234-$A$2502)</f>
        <v>224.335951807205</v>
      </c>
      <c r="D3234" s="0" t="n">
        <f aca="false">0.5*(E3234-$E$2)*(A3234-$A$2502)*(A3234-$A$2502)</f>
        <v>51.3497999999945</v>
      </c>
      <c r="E3234" s="0" t="n">
        <v>0.55952380952381</v>
      </c>
      <c r="F3234" s="0" t="n">
        <v>-0.590361445783132</v>
      </c>
      <c r="G3234" s="0" t="n">
        <v>9.38919726525148</v>
      </c>
      <c r="H3234" s="0" t="n">
        <v>0</v>
      </c>
      <c r="I3234" s="0" t="n">
        <v>0</v>
      </c>
      <c r="J3234" s="0" t="n">
        <v>0</v>
      </c>
      <c r="K3234" s="0" t="n">
        <v>1</v>
      </c>
    </row>
    <row r="3235" customFormat="false" ht="12.8" hidden="false" customHeight="false" outlineLevel="0" collapsed="false">
      <c r="A3235" s="0" t="n">
        <v>32.3299999999996</v>
      </c>
      <c r="B3235" s="0" t="n">
        <f aca="false">0.5*(G3235-$G$2)*(A3235-$A$2502)*(A3235-$A$2502)</f>
        <v>342.005756648055</v>
      </c>
      <c r="C3235" s="1" t="n">
        <f aca="false">0.5*(F3235-$F$2)*(A3235-$A$2502)*(A3235-$A$2502)</f>
        <v>223.978306024072</v>
      </c>
      <c r="D3235" s="0" t="n">
        <f aca="false">0.5*(E3235-$E$2)*(A3235-$A$2502)*(A3235-$A$2502)</f>
        <v>51.4901958333278</v>
      </c>
      <c r="E3235" s="0" t="n">
        <v>0.55952380952381</v>
      </c>
      <c r="F3235" s="0" t="n">
        <v>-0.626506024096385</v>
      </c>
      <c r="G3235" s="0" t="n">
        <v>9.38955871103461</v>
      </c>
      <c r="H3235" s="0" t="n">
        <v>0</v>
      </c>
      <c r="I3235" s="0" t="n">
        <v>0</v>
      </c>
      <c r="J3235" s="0" t="n">
        <v>0</v>
      </c>
      <c r="K3235" s="0" t="n">
        <v>1</v>
      </c>
    </row>
    <row r="3236" customFormat="false" ht="12.8" hidden="false" customHeight="false" outlineLevel="0" collapsed="false">
      <c r="A3236" s="0" t="n">
        <v>32.3399999999995</v>
      </c>
      <c r="B3236" s="0" t="n">
        <f aca="false">0.5*(G3236-$G$2)*(A3236-$A$2502)*(A3236-$A$2502)</f>
        <v>342.962163042409</v>
      </c>
      <c r="C3236" s="1" t="n">
        <f aca="false">0.5*(F3236-$F$2)*(A3236-$A$2502)*(A3236-$A$2502)</f>
        <v>223.291643373464</v>
      </c>
      <c r="D3236" s="0" t="n">
        <f aca="false">0.5*(E3236-$E$2)*(A3236-$A$2502)*(A3236-$A$2502)</f>
        <v>50.6687190476122</v>
      </c>
      <c r="E3236" s="0" t="n">
        <v>0.523809523809524</v>
      </c>
      <c r="F3236" s="0" t="n">
        <v>-0.674698795180723</v>
      </c>
      <c r="G3236" s="0" t="n">
        <v>9.3903977816026</v>
      </c>
      <c r="H3236" s="0" t="n">
        <v>0</v>
      </c>
      <c r="I3236" s="0" t="n">
        <v>0</v>
      </c>
      <c r="J3236" s="0" t="n">
        <v>0</v>
      </c>
      <c r="K3236" s="0" t="n">
        <v>1</v>
      </c>
    </row>
    <row r="3237" customFormat="false" ht="12.8" hidden="false" customHeight="false" outlineLevel="0" collapsed="false">
      <c r="A3237" s="0" t="n">
        <v>32.3499999999995</v>
      </c>
      <c r="B3237" s="0" t="n">
        <f aca="false">0.5*(G3237-$G$2)*(A3237-$A$2502)*(A3237-$A$2502)</f>
        <v>343.910241415616</v>
      </c>
      <c r="C3237" s="1" t="n">
        <f aca="false">0.5*(F3237-$F$2)*(A3237-$A$2502)*(A3237-$A$2502)</f>
        <v>223.249608433704</v>
      </c>
      <c r="D3237" s="0" t="n">
        <f aca="false">0.5*(E3237-$E$2)*(A3237-$A$2502)*(A3237-$A$2502)</f>
        <v>50.1637499999932</v>
      </c>
      <c r="E3237" s="0" t="n">
        <v>0.5</v>
      </c>
      <c r="F3237" s="0" t="n">
        <v>-0.698795180722891</v>
      </c>
      <c r="G3237" s="0" t="n">
        <v>9.39087684069612</v>
      </c>
      <c r="H3237" s="0" t="n">
        <v>0</v>
      </c>
      <c r="I3237" s="0" t="n">
        <v>0</v>
      </c>
      <c r="J3237" s="0" t="n">
        <v>0</v>
      </c>
      <c r="K3237" s="0" t="n">
        <v>1</v>
      </c>
    </row>
    <row r="3238" customFormat="false" ht="12.8" hidden="false" customHeight="false" outlineLevel="0" collapsed="false">
      <c r="A3238" s="0" t="n">
        <v>32.3599999999995</v>
      </c>
      <c r="B3238" s="0" t="n">
        <f aca="false">0.5*(G3238-$G$2)*(A3238-$A$2502)*(A3238-$A$2502)</f>
        <v>344.843463820952</v>
      </c>
      <c r="C3238" s="1" t="n">
        <f aca="false">0.5*(F3238-$F$2)*(A3238-$A$2502)*(A3238-$A$2502)</f>
        <v>223.857503614428</v>
      </c>
      <c r="D3238" s="0" t="n">
        <f aca="false">0.5*(E3238-$E$2)*(A3238-$A$2502)*(A3238-$A$2502)</f>
        <v>50.6227809523742</v>
      </c>
      <c r="E3238" s="0" t="n">
        <v>0.511904761904762</v>
      </c>
      <c r="F3238" s="0" t="n">
        <v>-0.698795180722891</v>
      </c>
      <c r="G3238" s="0" t="n">
        <v>9.39075779307707</v>
      </c>
      <c r="H3238" s="0" t="n">
        <v>0</v>
      </c>
      <c r="I3238" s="0" t="n">
        <v>0</v>
      </c>
      <c r="J3238" s="0" t="n">
        <v>0</v>
      </c>
      <c r="K3238" s="0" t="n">
        <v>1</v>
      </c>
    </row>
    <row r="3239" customFormat="false" ht="12.8" hidden="false" customHeight="false" outlineLevel="0" collapsed="false">
      <c r="A3239" s="0" t="n">
        <v>32.3699999999995</v>
      </c>
      <c r="B3239" s="0" t="n">
        <f aca="false">0.5*(G3239-$G$2)*(A3239-$A$2502)*(A3239-$A$2502)</f>
        <v>345.774708752893</v>
      </c>
      <c r="C3239" s="1" t="n">
        <f aca="false">0.5*(F3239-$F$2)*(A3239-$A$2502)*(A3239-$A$2502)</f>
        <v>224.466225301174</v>
      </c>
      <c r="D3239" s="0" t="n">
        <f aca="false">0.5*(E3239-$E$2)*(A3239-$A$2502)*(A3239-$A$2502)</f>
        <v>51.4070660714217</v>
      </c>
      <c r="E3239" s="0" t="n">
        <v>0.535714285714286</v>
      </c>
      <c r="F3239" s="0" t="n">
        <v>-0.698795180722891</v>
      </c>
      <c r="G3239" s="0" t="n">
        <v>9.39051969783897</v>
      </c>
      <c r="H3239" s="0" t="n">
        <v>0</v>
      </c>
      <c r="I3239" s="0" t="n">
        <v>0</v>
      </c>
      <c r="J3239" s="0" t="n">
        <v>0</v>
      </c>
      <c r="K3239" s="0" t="n">
        <v>1</v>
      </c>
    </row>
    <row r="3240" customFormat="false" ht="12.8" hidden="false" customHeight="false" outlineLevel="0" collapsed="false">
      <c r="A3240" s="0" t="n">
        <v>32.3799999999995</v>
      </c>
      <c r="B3240" s="0" t="n">
        <f aca="false">0.5*(G3240-$G$2)*(A3240-$A$2502)*(A3240-$A$2502)</f>
        <v>345.976794371726</v>
      </c>
      <c r="C3240" s="1" t="n">
        <f aca="false">0.5*(F3240-$F$2)*(A3240-$A$2502)*(A3240-$A$2502)</f>
        <v>224.091477108403</v>
      </c>
      <c r="D3240" s="0" t="n">
        <f aca="false">0.5*(E3240-$E$2)*(A3240-$A$2502)*(A3240-$A$2502)</f>
        <v>50.5740857142789</v>
      </c>
      <c r="E3240" s="0" t="n">
        <v>0.5</v>
      </c>
      <c r="F3240" s="0" t="n">
        <v>-0.734939759036145</v>
      </c>
      <c r="G3240" s="0" t="n">
        <v>9.36346050870147</v>
      </c>
      <c r="H3240" s="0" t="n">
        <v>0</v>
      </c>
      <c r="I3240" s="0" t="n">
        <v>0</v>
      </c>
      <c r="J3240" s="0" t="n">
        <v>0</v>
      </c>
      <c r="K3240" s="0" t="n">
        <v>1</v>
      </c>
    </row>
    <row r="3241" customFormat="false" ht="12.8" hidden="false" customHeight="false" outlineLevel="0" collapsed="false">
      <c r="A3241" s="0" t="n">
        <v>32.3899999999995</v>
      </c>
      <c r="B3241" s="0" t="n">
        <f aca="false">0.5*(G3241-$G$2)*(A3241-$A$2502)*(A3241-$A$2502)</f>
        <v>346.941198518408</v>
      </c>
      <c r="C3241" s="1" t="n">
        <f aca="false">0.5*(F3241-$F$2)*(A3241-$A$2502)*(A3241-$A$2502)</f>
        <v>223.383228313223</v>
      </c>
      <c r="D3241" s="0" t="n">
        <f aca="false">0.5*(E3241-$E$2)*(A3241-$A$2502)*(A3241-$A$2502)</f>
        <v>49.410947619041</v>
      </c>
      <c r="E3241" s="0" t="n">
        <v>0.452380952380952</v>
      </c>
      <c r="F3241" s="0" t="n">
        <v>-0.783132530120482</v>
      </c>
      <c r="G3241" s="0" t="n">
        <v>9.36441862688851</v>
      </c>
      <c r="H3241" s="0" t="n">
        <v>0</v>
      </c>
      <c r="I3241" s="0" t="n">
        <v>0</v>
      </c>
      <c r="J3241" s="0" t="n">
        <v>0</v>
      </c>
      <c r="K3241" s="0" t="n">
        <v>1</v>
      </c>
    </row>
    <row r="3242" customFormat="false" ht="12.8" hidden="false" customHeight="false" outlineLevel="0" collapsed="false">
      <c r="A3242" s="0" t="n">
        <v>32.3999999999995</v>
      </c>
      <c r="B3242" s="0" t="n">
        <f aca="false">0.5*(G3242-$G$2)*(A3242-$A$2502)*(A3242-$A$2502)</f>
        <v>347.893780388173</v>
      </c>
      <c r="C3242" s="1" t="n">
        <f aca="false">0.5*(F3242-$F$2)*(A3242-$A$2502)*(A3242-$A$2502)</f>
        <v>224.318072289126</v>
      </c>
      <c r="D3242" s="0" t="n">
        <f aca="false">0.5*(E3242-$E$2)*(A3242-$A$2502)*(A3242-$A$2502)</f>
        <v>47.9149999999936</v>
      </c>
      <c r="E3242" s="0" t="n">
        <v>0.392857142857143</v>
      </c>
      <c r="F3242" s="0" t="n">
        <v>-0.771084337349398</v>
      </c>
      <c r="G3242" s="0" t="n">
        <v>9.36489338305603</v>
      </c>
      <c r="H3242" s="0" t="n">
        <v>0</v>
      </c>
      <c r="I3242" s="0" t="n">
        <v>0</v>
      </c>
      <c r="J3242" s="0" t="n">
        <v>0</v>
      </c>
      <c r="K3242" s="0" t="n">
        <v>1</v>
      </c>
    </row>
    <row r="3243" customFormat="false" ht="12.8" hidden="false" customHeight="false" outlineLevel="0" collapsed="false">
      <c r="A3243" s="0" t="n">
        <v>32.4099999999995</v>
      </c>
      <c r="B3243" s="0" t="n">
        <f aca="false">0.5*(G3243-$G$2)*(A3243-$A$2502)*(A3243-$A$2502)</f>
        <v>349.616852313206</v>
      </c>
      <c r="C3243" s="1" t="n">
        <f aca="false">0.5*(F3243-$F$2)*(A3243-$A$2502)*(A3243-$A$2502)</f>
        <v>225.255518674668</v>
      </c>
      <c r="D3243" s="0" t="n">
        <f aca="false">0.5*(E3243-$E$2)*(A3243-$A$2502)*(A3243-$A$2502)</f>
        <v>45.7567499999939</v>
      </c>
      <c r="E3243" s="0" t="n">
        <v>0.30952380952381</v>
      </c>
      <c r="F3243" s="0" t="n">
        <v>-0.759036144578313</v>
      </c>
      <c r="G3243" s="0" t="n">
        <v>9.39338401223943</v>
      </c>
      <c r="H3243" s="0" t="n">
        <v>0</v>
      </c>
      <c r="I3243" s="0" t="n">
        <v>0</v>
      </c>
      <c r="J3243" s="0" t="n">
        <v>0</v>
      </c>
      <c r="K3243" s="0" t="n">
        <v>1</v>
      </c>
    </row>
    <row r="3244" customFormat="false" ht="12.8" hidden="false" customHeight="false" outlineLevel="0" collapsed="false">
      <c r="A3244" s="0" t="n">
        <v>32.4199999999995</v>
      </c>
      <c r="B3244" s="0" t="n">
        <f aca="false">0.5*(G3244-$G$2)*(A3244-$A$2502)*(A3244-$A$2502)</f>
        <v>350.594014391519</v>
      </c>
      <c r="C3244" s="1" t="n">
        <f aca="false">0.5*(F3244-$F$2)*(A3244-$A$2502)*(A3244-$A$2502)</f>
        <v>224.868910843343</v>
      </c>
      <c r="D3244" s="0" t="n">
        <f aca="false">0.5*(E3244-$E$2)*(A3244-$A$2502)*(A3244-$A$2502)</f>
        <v>43.5863166666608</v>
      </c>
      <c r="E3244" s="0" t="n">
        <v>0.226190476190476</v>
      </c>
      <c r="F3244" s="0" t="n">
        <v>-0.795180722891566</v>
      </c>
      <c r="G3244" s="0" t="n">
        <v>9.3945787913559</v>
      </c>
      <c r="H3244" s="0" t="n">
        <v>0</v>
      </c>
      <c r="I3244" s="0" t="n">
        <v>0</v>
      </c>
      <c r="J3244" s="0" t="n">
        <v>0</v>
      </c>
      <c r="K3244" s="0" t="n">
        <v>1</v>
      </c>
    </row>
    <row r="3245" customFormat="false" ht="12.8" hidden="false" customHeight="false" outlineLevel="0" collapsed="false">
      <c r="A3245" s="0" t="n">
        <v>32.4299999999995</v>
      </c>
      <c r="B3245" s="0" t="n">
        <f aca="false">0.5*(G3245-$G$2)*(A3245-$A$2502)*(A3245-$A$2502)</f>
        <v>353.869466336226</v>
      </c>
      <c r="C3245" s="1" t="n">
        <f aca="false">0.5*(F3245-$F$2)*(A3245-$A$2502)*(A3245-$A$2502)</f>
        <v>225.142875301175</v>
      </c>
      <c r="D3245" s="0" t="n">
        <f aca="false">0.5*(E3245-$E$2)*(A3245-$A$2502)*(A3245-$A$2502)</f>
        <v>41.0750744047565</v>
      </c>
      <c r="E3245" s="0" t="n">
        <v>0.130952380952381</v>
      </c>
      <c r="F3245" s="0" t="n">
        <v>-0.807228915662651</v>
      </c>
      <c r="G3245" s="0" t="n">
        <v>9.47898498756932</v>
      </c>
      <c r="H3245" s="0" t="n">
        <v>0</v>
      </c>
      <c r="I3245" s="0" t="n">
        <v>0</v>
      </c>
      <c r="J3245" s="0" t="n">
        <v>0</v>
      </c>
      <c r="K3245" s="0" t="n">
        <v>1</v>
      </c>
    </row>
    <row r="3246" customFormat="false" ht="12.8" hidden="false" customHeight="false" outlineLevel="0" collapsed="false">
      <c r="A3246" s="0" t="n">
        <v>32.4399999999995</v>
      </c>
      <c r="B3246" s="0" t="n">
        <f aca="false">0.5*(G3246-$G$2)*(A3246-$A$2502)*(A3246-$A$2502)</f>
        <v>357.158862154857</v>
      </c>
      <c r="C3246" s="1" t="n">
        <f aca="false">0.5*(F3246-$F$2)*(A3246-$A$2502)*(A3246-$A$2502)</f>
        <v>224.415498795151</v>
      </c>
      <c r="D3246" s="0" t="n">
        <f aca="false">0.5*(E3246-$E$2)*(A3246-$A$2502)*(A3246-$A$2502)</f>
        <v>39.5382857142805</v>
      </c>
      <c r="E3246" s="0" t="n">
        <v>0.0714285714285714</v>
      </c>
      <c r="F3246" s="0" t="n">
        <v>-0.855421686746988</v>
      </c>
      <c r="G3246" s="0" t="n">
        <v>9.56339548670874</v>
      </c>
      <c r="H3246" s="0" t="n">
        <v>0</v>
      </c>
      <c r="I3246" s="0" t="n">
        <v>0</v>
      </c>
      <c r="J3246" s="0" t="n">
        <v>0</v>
      </c>
      <c r="K3246" s="0" t="n">
        <v>1</v>
      </c>
    </row>
    <row r="3247" customFormat="false" ht="12.8" hidden="false" customHeight="false" outlineLevel="0" collapsed="false">
      <c r="A3247" s="0" t="n">
        <v>32.4499999999995</v>
      </c>
      <c r="B3247" s="0" t="n">
        <f aca="false">0.5*(G3247-$G$2)*(A3247-$A$2502)*(A3247-$A$2502)</f>
        <v>359.681289698627</v>
      </c>
      <c r="C3247" s="1" t="n">
        <f aca="false">0.5*(F3247-$F$2)*(A3247-$A$2502)*(A3247-$A$2502)</f>
        <v>224.016114457801</v>
      </c>
      <c r="D3247" s="0" t="n">
        <f aca="false">0.5*(E3247-$E$2)*(A3247-$A$2502)*(A3247-$A$2502)</f>
        <v>38.6535267857092</v>
      </c>
      <c r="E3247" s="0" t="n">
        <v>0.0357142857142857</v>
      </c>
      <c r="F3247" s="0" t="n">
        <v>-0.891566265060241</v>
      </c>
      <c r="G3247" s="0" t="n">
        <v>9.61966963090457</v>
      </c>
      <c r="H3247" s="0" t="n">
        <v>0</v>
      </c>
      <c r="I3247" s="0" t="n">
        <v>0</v>
      </c>
      <c r="J3247" s="0" t="n">
        <v>0</v>
      </c>
      <c r="K3247" s="0" t="n">
        <v>1</v>
      </c>
    </row>
    <row r="3248" customFormat="false" ht="12.8" hidden="false" customHeight="false" outlineLevel="0" collapsed="false">
      <c r="A3248" s="0" t="n">
        <v>32.4599999999995</v>
      </c>
      <c r="B3248" s="0" t="n">
        <f aca="false">0.5*(G3248-$G$2)*(A3248-$A$2502)*(A3248-$A$2502)</f>
        <v>363.75608309519</v>
      </c>
      <c r="C3248" s="1" t="n">
        <f aca="false">0.5*(F3248-$F$2)*(A3248-$A$2502)*(A3248-$A$2502)</f>
        <v>222.60639999997</v>
      </c>
      <c r="D3248" s="0" t="n">
        <f aca="false">0.5*(E3248-$E$2)*(A3248-$A$2502)*(A3248-$A$2502)</f>
        <v>39.0886238095187</v>
      </c>
      <c r="E3248" s="0" t="n">
        <v>0.0476190476190476</v>
      </c>
      <c r="F3248" s="0" t="n">
        <v>-0.963855421686747</v>
      </c>
      <c r="G3248" s="0" t="n">
        <v>9.7313845859629</v>
      </c>
      <c r="H3248" s="0" t="n">
        <v>0</v>
      </c>
      <c r="I3248" s="0" t="n">
        <v>0</v>
      </c>
      <c r="J3248" s="0" t="n">
        <v>0</v>
      </c>
      <c r="K3248" s="0" t="n">
        <v>1</v>
      </c>
    </row>
    <row r="3249" customFormat="false" ht="12.8" hidden="false" customHeight="false" outlineLevel="0" collapsed="false">
      <c r="A3249" s="0" t="n">
        <v>32.4699999999995</v>
      </c>
      <c r="B3249" s="0" t="n">
        <f aca="false">0.5*(G3249-$G$2)*(A3249-$A$2502)*(A3249-$A$2502)</f>
        <v>366.285420642808</v>
      </c>
      <c r="C3249" s="1" t="n">
        <f aca="false">0.5*(F3249-$F$2)*(A3249-$A$2502)*(A3249-$A$2502)</f>
        <v>222.19514999997</v>
      </c>
      <c r="D3249" s="0" t="n">
        <f aca="false">0.5*(E3249-$E$2)*(A3249-$A$2502)*(A3249-$A$2502)</f>
        <v>39.8577857142805</v>
      </c>
      <c r="E3249" s="0" t="n">
        <v>0.0714285714285714</v>
      </c>
      <c r="F3249" s="0" t="n">
        <v>-1</v>
      </c>
      <c r="G3249" s="0" t="n">
        <v>9.78706349206349</v>
      </c>
      <c r="H3249" s="0" t="n">
        <v>0</v>
      </c>
      <c r="I3249" s="0" t="n">
        <v>0</v>
      </c>
      <c r="J3249" s="0" t="n">
        <v>0</v>
      </c>
      <c r="K3249" s="0" t="n">
        <v>1</v>
      </c>
    </row>
    <row r="3250" customFormat="false" ht="12.8" hidden="false" customHeight="false" outlineLevel="0" collapsed="false">
      <c r="A3250" s="0" t="n">
        <v>32.4799999999995</v>
      </c>
      <c r="B3250" s="0" t="n">
        <f aca="false">0.5*(G3250-$G$2)*(A3250-$A$2502)*(A3250-$A$2502)</f>
        <v>368.817648436745</v>
      </c>
      <c r="C3250" s="1" t="n">
        <f aca="false">0.5*(F3250-$F$2)*(A3250-$A$2502)*(A3250-$A$2502)</f>
        <v>222.453397590332</v>
      </c>
      <c r="D3250" s="0" t="n">
        <f aca="false">0.5*(E3250-$E$2)*(A3250-$A$2502)*(A3250-$A$2502)</f>
        <v>40.6306476190423</v>
      </c>
      <c r="E3250" s="0" t="n">
        <v>0.0952380952380952</v>
      </c>
      <c r="F3250" s="0" t="n">
        <v>-1.01204819277108</v>
      </c>
      <c r="G3250" s="0" t="n">
        <v>9.84250143430866</v>
      </c>
      <c r="H3250" s="0" t="n">
        <v>0</v>
      </c>
      <c r="I3250" s="0" t="n">
        <v>0</v>
      </c>
      <c r="J3250" s="0" t="n">
        <v>0</v>
      </c>
      <c r="K3250" s="0" t="n">
        <v>1</v>
      </c>
    </row>
    <row r="3251" customFormat="false" ht="12.8" hidden="false" customHeight="false" outlineLevel="0" collapsed="false">
      <c r="A3251" s="0" t="n">
        <v>32.4899999999995</v>
      </c>
      <c r="B3251" s="0" t="n">
        <f aca="false">0.5*(G3251-$G$2)*(A3251-$A$2502)*(A3251-$A$2502)</f>
        <v>370.60707463064</v>
      </c>
      <c r="C3251" s="1" t="n">
        <f aca="false">0.5*(F3251-$F$2)*(A3251-$A$2502)*(A3251-$A$2502)</f>
        <v>222.372685542139</v>
      </c>
      <c r="D3251" s="0" t="n">
        <f aca="false">0.5*(E3251-$E$2)*(A3251-$A$2502)*(A3251-$A$2502)</f>
        <v>39.0697124999948</v>
      </c>
      <c r="E3251" s="0" t="n">
        <v>0.0357142857142857</v>
      </c>
      <c r="F3251" s="0" t="n">
        <v>-1.03614457831325</v>
      </c>
      <c r="G3251" s="0" t="n">
        <v>9.8711154140371</v>
      </c>
      <c r="H3251" s="0" t="n">
        <v>0</v>
      </c>
      <c r="I3251" s="0" t="n">
        <v>0</v>
      </c>
      <c r="J3251" s="0" t="n">
        <v>0</v>
      </c>
      <c r="K3251" s="0" t="n">
        <v>1</v>
      </c>
    </row>
    <row r="3252" customFormat="false" ht="12.8" hidden="false" customHeight="false" outlineLevel="0" collapsed="false">
      <c r="A3252" s="0" t="n">
        <v>32.4999999999995</v>
      </c>
      <c r="B3252" s="0" t="n">
        <f aca="false">0.5*(G3252-$G$2)*(A3252-$A$2502)*(A3252-$A$2502)</f>
        <v>371.617389199606</v>
      </c>
      <c r="C3252" s="1" t="n">
        <f aca="false">0.5*(F3252-$F$2)*(A3252-$A$2502)*(A3252-$A$2502)</f>
        <v>223.305722891537</v>
      </c>
      <c r="D3252" s="0" t="n">
        <f aca="false">0.5*(E3252-$E$2)*(A3252-$A$2502)*(A3252-$A$2502)</f>
        <v>36.8303571428523</v>
      </c>
      <c r="E3252" s="0" t="n">
        <v>-0.0476190476190476</v>
      </c>
      <c r="F3252" s="0" t="n">
        <v>-1.02409638554217</v>
      </c>
      <c r="G3252" s="0" t="n">
        <v>9.87182826544272</v>
      </c>
      <c r="H3252" s="0" t="n">
        <v>0</v>
      </c>
      <c r="I3252" s="0" t="n">
        <v>0</v>
      </c>
      <c r="J3252" s="0" t="n">
        <v>0</v>
      </c>
      <c r="K3252" s="0" t="n">
        <v>1</v>
      </c>
    </row>
    <row r="3253" customFormat="false" ht="12.8" hidden="false" customHeight="false" outlineLevel="0" collapsed="false">
      <c r="A3253" s="0" t="n">
        <v>32.5099999999995</v>
      </c>
      <c r="B3253" s="0" t="n">
        <f aca="false">0.5*(G3253-$G$2)*(A3253-$A$2502)*(A3253-$A$2502)</f>
        <v>371.856030517067</v>
      </c>
      <c r="C3253" s="1" t="n">
        <f aca="false">0.5*(F3253-$F$2)*(A3253-$A$2502)*(A3253-$A$2502)</f>
        <v>222.882322891537</v>
      </c>
      <c r="D3253" s="0" t="n">
        <f aca="false">0.5*(E3253-$E$2)*(A3253-$A$2502)*(A3253-$A$2502)</f>
        <v>34.9143476190431</v>
      </c>
      <c r="E3253" s="0" t="n">
        <v>-0.119047619047619</v>
      </c>
      <c r="F3253" s="0" t="n">
        <v>-1.06024096385542</v>
      </c>
      <c r="G3253" s="0" t="n">
        <v>9.84512621916236</v>
      </c>
      <c r="H3253" s="0" t="n">
        <v>0</v>
      </c>
      <c r="I3253" s="0" t="n">
        <v>0</v>
      </c>
      <c r="J3253" s="0" t="n">
        <v>0</v>
      </c>
      <c r="K3253" s="0" t="n">
        <v>1</v>
      </c>
    </row>
    <row r="3254" customFormat="false" ht="12.8" hidden="false" customHeight="false" outlineLevel="0" collapsed="false">
      <c r="A3254" s="0" t="n">
        <v>32.5199999999995</v>
      </c>
      <c r="B3254" s="0" t="n">
        <f aca="false">0.5*(G3254-$G$2)*(A3254-$A$2502)*(A3254-$A$2502)</f>
        <v>373.652685426609</v>
      </c>
      <c r="C3254" s="1" t="n">
        <f aca="false">0.5*(F3254-$F$2)*(A3254-$A$2502)*(A3254-$A$2502)</f>
        <v>222.794949397561</v>
      </c>
      <c r="D3254" s="0" t="n">
        <f aca="false">0.5*(E3254-$E$2)*(A3254-$A$2502)*(A3254-$A$2502)</f>
        <v>33.660952380948</v>
      </c>
      <c r="E3254" s="0" t="n">
        <v>-0.166666666666667</v>
      </c>
      <c r="F3254" s="0" t="n">
        <v>-1.08433734939759</v>
      </c>
      <c r="G3254" s="0" t="n">
        <v>9.87362115127175</v>
      </c>
      <c r="H3254" s="0" t="n">
        <v>0</v>
      </c>
      <c r="I3254" s="0" t="n">
        <v>0</v>
      </c>
      <c r="J3254" s="0" t="n">
        <v>0</v>
      </c>
      <c r="K3254" s="0" t="n">
        <v>1</v>
      </c>
    </row>
    <row r="3255" customFormat="false" ht="12.8" hidden="false" customHeight="false" outlineLevel="0" collapsed="false">
      <c r="A3255" s="0" t="n">
        <v>32.5299999999995</v>
      </c>
      <c r="B3255" s="0" t="n">
        <f aca="false">0.5*(G3255-$G$2)*(A3255-$A$2502)*(A3255-$A$2502)</f>
        <v>373.890210273401</v>
      </c>
      <c r="C3255" s="1" t="n">
        <f aca="false">0.5*(F3255-$F$2)*(A3255-$A$2502)*(A3255-$A$2502)</f>
        <v>221.338453012019</v>
      </c>
      <c r="D3255" s="0" t="n">
        <f aca="false">0.5*(E3255-$E$2)*(A3255-$A$2502)*(A3255-$A$2502)</f>
        <v>32.7380196428529</v>
      </c>
      <c r="E3255" s="0" t="n">
        <v>-0.202380952380952</v>
      </c>
      <c r="F3255" s="0" t="n">
        <v>-1.1566265060241</v>
      </c>
      <c r="G3255" s="0" t="n">
        <v>9.84692340791738</v>
      </c>
      <c r="H3255" s="0" t="n">
        <v>0</v>
      </c>
      <c r="I3255" s="0" t="n">
        <v>0</v>
      </c>
      <c r="J3255" s="0" t="n">
        <v>0</v>
      </c>
      <c r="K3255" s="0" t="n">
        <v>1</v>
      </c>
    </row>
    <row r="3256" customFormat="false" ht="12.8" hidden="false" customHeight="false" outlineLevel="0" collapsed="false">
      <c r="A3256" s="0" t="n">
        <v>32.5399999999995</v>
      </c>
      <c r="B3256" s="0" t="n">
        <f aca="false">0.5*(G3256-$G$2)*(A3256-$A$2502)*(A3256-$A$2502)</f>
        <v>374.897514835483</v>
      </c>
      <c r="C3256" s="1" t="n">
        <f aca="false">0.5*(F3256-$F$2)*(A3256-$A$2502)*(A3256-$A$2502)</f>
        <v>221.584248192742</v>
      </c>
      <c r="D3256" s="0" t="n">
        <f aca="false">0.5*(E3256-$E$2)*(A3256-$A$2502)*(A3256-$A$2502)</f>
        <v>31.8098238095197</v>
      </c>
      <c r="E3256" s="0" t="n">
        <v>-0.238095238095238</v>
      </c>
      <c r="F3256" s="0" t="n">
        <v>-1.16867469879518</v>
      </c>
      <c r="G3256" s="0" t="n">
        <v>9.84740103270224</v>
      </c>
      <c r="H3256" s="0" t="n">
        <v>0</v>
      </c>
      <c r="I3256" s="0" t="n">
        <v>0</v>
      </c>
      <c r="J3256" s="0" t="n">
        <v>0</v>
      </c>
      <c r="K3256" s="0" t="n">
        <v>1</v>
      </c>
    </row>
    <row r="3257" customFormat="false" ht="12.8" hidden="false" customHeight="false" outlineLevel="0" collapsed="false">
      <c r="A3257" s="0" t="n">
        <v>32.5499999999995</v>
      </c>
      <c r="B3257" s="0" t="n">
        <f aca="false">0.5*(G3257-$G$2)*(A3257-$A$2502)*(A3257-$A$2502)</f>
        <v>375.923338835053</v>
      </c>
      <c r="C3257" s="1" t="n">
        <f aca="false">0.5*(F3257-$F$2)*(A3257-$A$2502)*(A3257-$A$2502)</f>
        <v>220.4554518072</v>
      </c>
      <c r="D3257" s="0" t="n">
        <f aca="false">0.5*(E3257-$E$2)*(A3257-$A$2502)*(A3257-$A$2502)</f>
        <v>30.5370535714246</v>
      </c>
      <c r="E3257" s="0" t="n">
        <v>-0.285714285714286</v>
      </c>
      <c r="F3257" s="0" t="n">
        <v>-1.2289156626506</v>
      </c>
      <c r="G3257" s="0" t="n">
        <v>9.84847963281698</v>
      </c>
      <c r="H3257" s="0" t="n">
        <v>0</v>
      </c>
      <c r="I3257" s="0" t="n">
        <v>0</v>
      </c>
      <c r="J3257" s="0" t="n">
        <v>0</v>
      </c>
      <c r="K3257" s="0" t="n">
        <v>1</v>
      </c>
    </row>
    <row r="3258" customFormat="false" ht="12.8" hidden="false" customHeight="false" outlineLevel="0" collapsed="false">
      <c r="A3258" s="0" t="n">
        <v>32.5599999999995</v>
      </c>
      <c r="B3258" s="0" t="n">
        <f aca="false">0.5*(G3258-$G$2)*(A3258-$A$2502)*(A3258-$A$2502)</f>
        <v>375.342509710794</v>
      </c>
      <c r="C3258" s="1" t="n">
        <f aca="false">0.5*(F3258-$F$2)*(A3258-$A$2502)*(A3258-$A$2502)</f>
        <v>220.351228915633</v>
      </c>
      <c r="D3258" s="0" t="n">
        <f aca="false">0.5*(E3258-$E$2)*(A3258-$A$2502)*(A3258-$A$2502)</f>
        <v>30.277799999996</v>
      </c>
      <c r="E3258" s="0" t="n">
        <v>-0.297619047619048</v>
      </c>
      <c r="F3258" s="0" t="n">
        <v>-1.25301204819277</v>
      </c>
      <c r="G3258" s="0" t="n">
        <v>9.7932840887359</v>
      </c>
      <c r="H3258" s="0" t="n">
        <v>0</v>
      </c>
      <c r="I3258" s="0" t="n">
        <v>0</v>
      </c>
      <c r="J3258" s="0" t="n">
        <v>0</v>
      </c>
      <c r="K3258" s="0" t="n">
        <v>1</v>
      </c>
    </row>
    <row r="3259" customFormat="false" ht="12.8" hidden="false" customHeight="false" outlineLevel="0" collapsed="false">
      <c r="A3259" s="0" t="n">
        <v>32.5699999999995</v>
      </c>
      <c r="B3259" s="0" t="n">
        <f aca="false">0.5*(G3259-$G$2)*(A3259-$A$2502)*(A3259-$A$2502)</f>
        <v>375.554125252795</v>
      </c>
      <c r="C3259" s="1" t="n">
        <f aca="false">0.5*(F3259-$F$2)*(A3259-$A$2502)*(A3259-$A$2502)</f>
        <v>218.863292771056</v>
      </c>
      <c r="D3259" s="0" t="n">
        <f aca="false">0.5*(E3259-$E$2)*(A3259-$A$2502)*(A3259-$A$2502)</f>
        <v>31.0401541666627</v>
      </c>
      <c r="E3259" s="0" t="n">
        <v>-0.273809523809524</v>
      </c>
      <c r="F3259" s="0" t="n">
        <v>-1.32530120481928</v>
      </c>
      <c r="G3259" s="0" t="n">
        <v>9.76599110728629</v>
      </c>
      <c r="H3259" s="0" t="n">
        <v>0</v>
      </c>
      <c r="I3259" s="0" t="n">
        <v>0</v>
      </c>
      <c r="J3259" s="0" t="n">
        <v>0</v>
      </c>
      <c r="K3259" s="0" t="n">
        <v>1</v>
      </c>
    </row>
    <row r="3260" customFormat="false" ht="12.8" hidden="false" customHeight="false" outlineLevel="0" collapsed="false">
      <c r="A3260" s="0" t="n">
        <v>32.5799999999995</v>
      </c>
      <c r="B3260" s="0" t="n">
        <f aca="false">0.5*(G3260-$G$2)*(A3260-$A$2502)*(A3260-$A$2502)</f>
        <v>373.348217730014</v>
      </c>
      <c r="C3260" s="1" t="n">
        <f aca="false">0.5*(F3260-$F$2)*(A3260-$A$2502)*(A3260-$A$2502)</f>
        <v>218.749667469851</v>
      </c>
      <c r="D3260" s="0" t="n">
        <f aca="false">0.5*(E3260-$E$2)*(A3260-$A$2502)*(A3260-$A$2502)</f>
        <v>32.490226190472</v>
      </c>
      <c r="E3260" s="0" t="n">
        <v>-0.226190476190476</v>
      </c>
      <c r="F3260" s="0" t="n">
        <v>-1.34939759036145</v>
      </c>
      <c r="G3260" s="0" t="n">
        <v>9.65464476955441</v>
      </c>
      <c r="H3260" s="0" t="n">
        <v>0</v>
      </c>
      <c r="I3260" s="0" t="n">
        <v>0</v>
      </c>
      <c r="J3260" s="0" t="n">
        <v>0</v>
      </c>
      <c r="K3260" s="0" t="n">
        <v>1</v>
      </c>
    </row>
    <row r="3261" customFormat="false" ht="12.8" hidden="false" customHeight="false" outlineLevel="0" collapsed="false">
      <c r="A3261" s="0" t="n">
        <v>32.5899999999995</v>
      </c>
      <c r="B3261" s="0" t="n">
        <f aca="false">0.5*(G3261-$G$2)*(A3261-$A$2502)*(A3261-$A$2502)</f>
        <v>371.926800876457</v>
      </c>
      <c r="C3261" s="1" t="n">
        <f aca="false">0.5*(F3261-$F$2)*(A3261-$A$2502)*(A3261-$A$2502)</f>
        <v>218.980187349369</v>
      </c>
      <c r="D3261" s="0" t="n">
        <f aca="false">0.5*(E3261-$E$2)*(A3261-$A$2502)*(A3261-$A$2502)</f>
        <v>33.6047249999957</v>
      </c>
      <c r="E3261" s="0" t="n">
        <v>-0.19047619047619</v>
      </c>
      <c r="F3261" s="0" t="n">
        <v>-1.36144578313253</v>
      </c>
      <c r="G3261" s="0" t="n">
        <v>9.57107477529164</v>
      </c>
      <c r="H3261" s="0" t="n">
        <v>0</v>
      </c>
      <c r="I3261" s="0" t="n">
        <v>0</v>
      </c>
      <c r="J3261" s="0" t="n">
        <v>0</v>
      </c>
      <c r="K3261" s="0" t="n">
        <v>1</v>
      </c>
    </row>
    <row r="3262" customFormat="false" ht="12.8" hidden="false" customHeight="false" outlineLevel="0" collapsed="false">
      <c r="A3262" s="0" t="n">
        <v>32.5999999999995</v>
      </c>
      <c r="B3262" s="0" t="n">
        <f aca="false">0.5*(G3262-$G$2)*(A3262-$A$2502)*(A3262-$A$2502)</f>
        <v>371.292732032844</v>
      </c>
      <c r="C3262" s="1" t="n">
        <f aca="false">0.5*(F3262-$F$2)*(A3262-$A$2502)*(A3262-$A$2502)</f>
        <v>219.557590361417</v>
      </c>
      <c r="D3262" s="0" t="n">
        <f aca="false">0.5*(E3262-$E$2)*(A3262-$A$2502)*(A3262-$A$2502)</f>
        <v>34.7247619047574</v>
      </c>
      <c r="E3262" s="0" t="n">
        <v>-0.154761904761905</v>
      </c>
      <c r="F3262" s="0" t="n">
        <v>-1.36144578313253</v>
      </c>
      <c r="G3262" s="0" t="n">
        <v>9.51516207687894</v>
      </c>
      <c r="H3262" s="0" t="n">
        <v>0</v>
      </c>
      <c r="I3262" s="0" t="n">
        <v>0</v>
      </c>
      <c r="J3262" s="0" t="n">
        <v>0</v>
      </c>
      <c r="K3262" s="0" t="n">
        <v>1</v>
      </c>
    </row>
    <row r="3263" customFormat="false" ht="12.8" hidden="false" customHeight="false" outlineLevel="0" collapsed="false">
      <c r="A3263" s="0" t="n">
        <v>32.6099999999995</v>
      </c>
      <c r="B3263" s="0" t="n">
        <f aca="false">0.5*(G3263-$G$2)*(A3263-$A$2502)*(A3263-$A$2502)</f>
        <v>372.256630862449</v>
      </c>
      <c r="C3263" s="1" t="n">
        <f aca="false">0.5*(F3263-$F$2)*(A3263-$A$2502)*(A3263-$A$2502)</f>
        <v>220.484621686718</v>
      </c>
      <c r="D3263" s="0" t="n">
        <f aca="false">0.5*(E3263-$E$2)*(A3263-$A$2502)*(A3263-$A$2502)</f>
        <v>35.850347619043</v>
      </c>
      <c r="E3263" s="0" t="n">
        <v>-0.119047619047619</v>
      </c>
      <c r="F3263" s="0" t="n">
        <v>-1.34939759036145</v>
      </c>
      <c r="G3263" s="0" t="n">
        <v>9.51468445209409</v>
      </c>
      <c r="H3263" s="0" t="n">
        <v>0</v>
      </c>
      <c r="I3263" s="0" t="n">
        <v>0</v>
      </c>
      <c r="J3263" s="0" t="n">
        <v>0</v>
      </c>
      <c r="K3263" s="0" t="n">
        <v>1</v>
      </c>
    </row>
    <row r="3264" customFormat="false" ht="12.8" hidden="false" customHeight="false" outlineLevel="0" collapsed="false">
      <c r="A3264" s="0" t="n">
        <v>32.6199999999995</v>
      </c>
      <c r="B3264" s="0" t="n">
        <f aca="false">0.5*(G3264-$G$2)*(A3264-$A$2502)*(A3264-$A$2502)</f>
        <v>374.824190664323</v>
      </c>
      <c r="C3264" s="1" t="n">
        <f aca="false">0.5*(F3264-$F$2)*(A3264-$A$2502)*(A3264-$A$2502)</f>
        <v>222.113819277079</v>
      </c>
      <c r="D3264" s="0" t="n">
        <f aca="false">0.5*(E3264-$E$2)*(A3264-$A$2502)*(A3264-$A$2502)</f>
        <v>37.3271142857095</v>
      </c>
      <c r="E3264" s="0" t="n">
        <v>-0.0714285714285714</v>
      </c>
      <c r="F3264" s="0" t="n">
        <v>-1.31325301204819</v>
      </c>
      <c r="G3264" s="0" t="n">
        <v>9.56940237139032</v>
      </c>
      <c r="H3264" s="0" t="n">
        <v>0</v>
      </c>
      <c r="I3264" s="0" t="n">
        <v>0</v>
      </c>
      <c r="J3264" s="0" t="n">
        <v>0</v>
      </c>
      <c r="K3264" s="0" t="n">
        <v>1</v>
      </c>
    </row>
    <row r="3265" customFormat="false" ht="12.8" hidden="false" customHeight="false" outlineLevel="0" collapsed="false">
      <c r="A3265" s="0" t="n">
        <v>32.6299999999995</v>
      </c>
      <c r="B3265" s="0" t="n">
        <f aca="false">0.5*(G3265-$G$2)*(A3265-$A$2502)*(A3265-$A$2502)</f>
        <v>380.670430931175</v>
      </c>
      <c r="C3265" s="1" t="n">
        <f aca="false">0.5*(F3265-$F$2)*(A3265-$A$2502)*(A3265-$A$2502)</f>
        <v>222.697177710814</v>
      </c>
      <c r="D3265" s="0" t="n">
        <f aca="false">0.5*(E3265-$E$2)*(A3265-$A$2502)*(A3265-$A$2502)</f>
        <v>36.3855624999953</v>
      </c>
      <c r="E3265" s="0" t="n">
        <v>-0.107142857142857</v>
      </c>
      <c r="F3265" s="0" t="n">
        <v>-1.31325301204819</v>
      </c>
      <c r="G3265" s="0" t="n">
        <v>9.73642618091413</v>
      </c>
      <c r="H3265" s="0" t="n">
        <v>0</v>
      </c>
      <c r="I3265" s="0" t="n">
        <v>0</v>
      </c>
      <c r="J3265" s="0" t="n">
        <v>0</v>
      </c>
      <c r="K3265" s="0" t="n">
        <v>1</v>
      </c>
    </row>
    <row r="3266" customFormat="false" ht="12.8" hidden="false" customHeight="false" outlineLevel="0" collapsed="false">
      <c r="A3266" s="0" t="n">
        <v>32.6399999999995</v>
      </c>
      <c r="B3266" s="0" t="n">
        <f aca="false">0.5*(G3266-$G$2)*(A3266-$A$2502)*(A3266-$A$2502)</f>
        <v>387.371611311099</v>
      </c>
      <c r="C3266" s="1" t="n">
        <f aca="false">0.5*(F3266-$F$2)*(A3266-$A$2502)*(A3266-$A$2502)</f>
        <v>222.578053012019</v>
      </c>
      <c r="D3266" s="0" t="n">
        <f aca="false">0.5*(E3266-$E$2)*(A3266-$A$2502)*(A3266-$A$2502)</f>
        <v>34.396371428567</v>
      </c>
      <c r="E3266" s="0" t="n">
        <v>-0.178571428571429</v>
      </c>
      <c r="F3266" s="0" t="n">
        <v>-1.33734939759036</v>
      </c>
      <c r="G3266" s="0" t="n">
        <v>9.93182587492828</v>
      </c>
      <c r="H3266" s="0" t="n">
        <v>0</v>
      </c>
      <c r="I3266" s="0" t="n">
        <v>0</v>
      </c>
      <c r="J3266" s="0" t="n">
        <v>0</v>
      </c>
      <c r="K3266" s="0" t="n">
        <v>1</v>
      </c>
    </row>
    <row r="3267" customFormat="false" ht="12.8" hidden="false" customHeight="false" outlineLevel="0" collapsed="false">
      <c r="A3267" s="0" t="n">
        <v>32.6499999999995</v>
      </c>
      <c r="B3267" s="0" t="n">
        <f aca="false">0.5*(G3267-$G$2)*(A3267-$A$2502)*(A3267-$A$2502)</f>
        <v>393.287554179165</v>
      </c>
      <c r="C3267" s="1" t="n">
        <f aca="false">0.5*(F3267-$F$2)*(A3267-$A$2502)*(A3267-$A$2502)</f>
        <v>223.513644578284</v>
      </c>
      <c r="D3267" s="0" t="n">
        <f aca="false">0.5*(E3267-$E$2)*(A3267-$A$2502)*(A3267-$A$2502)</f>
        <v>31.6996874999959</v>
      </c>
      <c r="E3267" s="0" t="n">
        <v>-0.273809523809524</v>
      </c>
      <c r="F3267" s="0" t="n">
        <v>-1.32530120481928</v>
      </c>
      <c r="G3267" s="0" t="n">
        <v>10.0993244406196</v>
      </c>
      <c r="H3267" s="0" t="n">
        <v>0</v>
      </c>
      <c r="I3267" s="0" t="n">
        <v>0</v>
      </c>
      <c r="J3267" s="0" t="n">
        <v>0</v>
      </c>
      <c r="K3267" s="0" t="n">
        <v>1</v>
      </c>
    </row>
    <row r="3268" customFormat="false" ht="12.8" hidden="false" customHeight="false" outlineLevel="0" collapsed="false">
      <c r="A3268" s="0" t="n">
        <v>32.6599999999995</v>
      </c>
      <c r="B3268" s="0" t="n">
        <f aca="false">0.5*(G3268-$G$2)*(A3268-$A$2502)*(A3268-$A$2502)</f>
        <v>399.24107240777</v>
      </c>
      <c r="C3268" s="1" t="n">
        <f aca="false">0.5*(F3268-$F$2)*(A3268-$A$2502)*(A3268-$A$2502)</f>
        <v>223.391440963826</v>
      </c>
      <c r="D3268" s="0" t="n">
        <f aca="false">0.5*(E3268-$E$2)*(A3268-$A$2502)*(A3268-$A$2502)</f>
        <v>28.9885404761868</v>
      </c>
      <c r="E3268" s="0" t="n">
        <v>-0.369047619047619</v>
      </c>
      <c r="F3268" s="0" t="n">
        <v>-1.34939759036145</v>
      </c>
      <c r="G3268" s="0" t="n">
        <v>10.2671844520941</v>
      </c>
      <c r="H3268" s="0" t="n">
        <v>0</v>
      </c>
      <c r="I3268" s="0" t="n">
        <v>0</v>
      </c>
      <c r="J3268" s="0" t="n">
        <v>0</v>
      </c>
      <c r="K3268" s="0" t="n">
        <v>1</v>
      </c>
    </row>
    <row r="3269" customFormat="false" ht="12.8" hidden="false" customHeight="false" outlineLevel="0" collapsed="false">
      <c r="A3269" s="0" t="n">
        <v>32.6699999999995</v>
      </c>
      <c r="B3269" s="0" t="n">
        <f aca="false">0.5*(G3269-$G$2)*(A3269-$A$2502)*(A3269-$A$2502)</f>
        <v>403.594619340188</v>
      </c>
      <c r="C3269" s="1" t="n">
        <f aca="false">0.5*(F3269-$F$2)*(A3269-$A$2502)*(A3269-$A$2502)</f>
        <v>222.557525301176</v>
      </c>
      <c r="D3269" s="0" t="n">
        <f aca="false">0.5*(E3269-$E$2)*(A3269-$A$2502)*(A3269-$A$2502)</f>
        <v>26.2629017857109</v>
      </c>
      <c r="E3269" s="0" t="n">
        <v>-0.464285714285714</v>
      </c>
      <c r="F3269" s="0" t="n">
        <v>-1.39759036144578</v>
      </c>
      <c r="G3269" s="0" t="n">
        <v>10.3797298718684</v>
      </c>
      <c r="H3269" s="0" t="n">
        <v>0</v>
      </c>
      <c r="I3269" s="0" t="n">
        <v>0</v>
      </c>
      <c r="J3269" s="0" t="n">
        <v>0</v>
      </c>
      <c r="K3269" s="0" t="n">
        <v>1</v>
      </c>
    </row>
    <row r="3270" customFormat="false" ht="12.8" hidden="false" customHeight="false" outlineLevel="0" collapsed="false">
      <c r="A3270" s="0" t="n">
        <v>32.6799999999995</v>
      </c>
      <c r="B3270" s="0" t="n">
        <f aca="false">0.5*(G3270-$G$2)*(A3270-$A$2502)*(A3270-$A$2502)</f>
        <v>406.342446265008</v>
      </c>
      <c r="C3270" s="1" t="n">
        <f aca="false">0.5*(F3270-$F$2)*(A3270-$A$2502)*(A3270-$A$2502)</f>
        <v>221.716973493947</v>
      </c>
      <c r="D3270" s="0" t="n">
        <f aca="false">0.5*(E3270-$E$2)*(A3270-$A$2502)*(A3270-$A$2502)</f>
        <v>22.1183999999972</v>
      </c>
      <c r="E3270" s="0" t="n">
        <v>-0.607142857142857</v>
      </c>
      <c r="F3270" s="0" t="n">
        <v>-1.44578313253012</v>
      </c>
      <c r="G3270" s="0" t="n">
        <v>10.4371959265634</v>
      </c>
      <c r="H3270" s="0" t="n">
        <v>0</v>
      </c>
      <c r="I3270" s="0" t="n">
        <v>0</v>
      </c>
      <c r="J3270" s="0" t="n">
        <v>0</v>
      </c>
      <c r="K3270" s="0" t="n">
        <v>1</v>
      </c>
    </row>
    <row r="3271" customFormat="false" ht="12.8" hidden="false" customHeight="false" outlineLevel="0" collapsed="false">
      <c r="A3271" s="0" t="n">
        <v>32.6899999999995</v>
      </c>
      <c r="B3271" s="0" t="n">
        <f aca="false">0.5*(G3271-$G$2)*(A3271-$A$2502)*(A3271-$A$2502)</f>
        <v>405.815223749398</v>
      </c>
      <c r="C3271" s="1" t="n">
        <f aca="false">0.5*(F3271-$F$2)*(A3271-$A$2502)*(A3271-$A$2502)</f>
        <v>220.157287951779</v>
      </c>
      <c r="D3271" s="0" t="n">
        <f aca="false">0.5*(E3271-$E$2)*(A3271-$A$2502)*(A3271-$A$2502)</f>
        <v>18.6560315476167</v>
      </c>
      <c r="E3271" s="0" t="n">
        <v>-0.726190476190476</v>
      </c>
      <c r="F3271" s="0" t="n">
        <v>-1.51807228915663</v>
      </c>
      <c r="G3271" s="0" t="n">
        <v>10.3835537387646</v>
      </c>
      <c r="H3271" s="0" t="n">
        <v>0</v>
      </c>
      <c r="I3271" s="0" t="n">
        <v>0</v>
      </c>
      <c r="J3271" s="0" t="n">
        <v>0</v>
      </c>
      <c r="K3271" s="0" t="n">
        <v>1</v>
      </c>
    </row>
    <row r="3272" customFormat="false" ht="12.8" hidden="false" customHeight="false" outlineLevel="0" collapsed="false">
      <c r="A3272" s="0" t="n">
        <v>32.6999999999995</v>
      </c>
      <c r="B3272" s="0" t="n">
        <f aca="false">0.5*(G3272-$G$2)*(A3272-$A$2502)*(A3272-$A$2502)</f>
        <v>406.072663186026</v>
      </c>
      <c r="C3272" s="1" t="n">
        <f aca="false">0.5*(F3272-$F$2)*(A3272-$A$2502)*(A3272-$A$2502)</f>
        <v>220.015903614429</v>
      </c>
      <c r="D3272" s="0" t="n">
        <f aca="false">0.5*(E3272-$E$2)*(A3272-$A$2502)*(A3272-$A$2502)</f>
        <v>16.9399999999979</v>
      </c>
      <c r="E3272" s="0" t="n">
        <v>-0.785714285714286</v>
      </c>
      <c r="F3272" s="0" t="n">
        <v>-1.5421686746988</v>
      </c>
      <c r="G3272" s="0" t="n">
        <v>10.3566121629375</v>
      </c>
      <c r="H3272" s="0" t="n">
        <v>0</v>
      </c>
      <c r="I3272" s="0" t="n">
        <v>0</v>
      </c>
      <c r="J3272" s="0" t="n">
        <v>0</v>
      </c>
      <c r="K3272" s="0" t="n">
        <v>1</v>
      </c>
    </row>
    <row r="3273" customFormat="false" ht="12.8" hidden="false" customHeight="false" outlineLevel="0" collapsed="false">
      <c r="A3273" s="0" t="n">
        <v>32.7099999999995</v>
      </c>
      <c r="B3273" s="0" t="n">
        <f aca="false">0.5*(G3273-$G$2)*(A3273-$A$2502)*(A3273-$A$2502)</f>
        <v>404.669149617849</v>
      </c>
      <c r="C3273" s="1" t="n">
        <f aca="false">0.5*(F3273-$F$2)*(A3273-$A$2502)*(A3273-$A$2502)</f>
        <v>218.797259638526</v>
      </c>
      <c r="D3273" s="0" t="n">
        <f aca="false">0.5*(E3273-$E$2)*(A3273-$A$2502)*(A3273-$A$2502)</f>
        <v>16.9840285714265</v>
      </c>
      <c r="E3273" s="0" t="n">
        <v>-0.785714285714286</v>
      </c>
      <c r="F3273" s="0" t="n">
        <v>-1.60240963855422</v>
      </c>
      <c r="G3273" s="0" t="n">
        <v>10.2738812392427</v>
      </c>
      <c r="H3273" s="0" t="n">
        <v>0</v>
      </c>
      <c r="I3273" s="0" t="n">
        <v>0</v>
      </c>
      <c r="J3273" s="0" t="n">
        <v>0</v>
      </c>
      <c r="K3273" s="0" t="n">
        <v>1</v>
      </c>
    </row>
    <row r="3274" customFormat="false" ht="12.8" hidden="false" customHeight="false" outlineLevel="0" collapsed="false">
      <c r="A3274" s="0" t="n">
        <v>32.7199999999995</v>
      </c>
      <c r="B3274" s="0" t="n">
        <f aca="false">0.5*(G3274-$G$2)*(A3274-$A$2502)*(A3274-$A$2502)</f>
        <v>403.247145405188</v>
      </c>
      <c r="C3274" s="1" t="n">
        <f aca="false">0.5*(F3274-$F$2)*(A3274-$A$2502)*(A3274-$A$2502)</f>
        <v>217.570062650574</v>
      </c>
      <c r="D3274" s="0" t="n">
        <f aca="false">0.5*(E3274-$E$2)*(A3274-$A$2502)*(A3274-$A$2502)</f>
        <v>17.7376190476168</v>
      </c>
      <c r="E3274" s="0" t="n">
        <v>-0.761904761904762</v>
      </c>
      <c r="F3274" s="0" t="n">
        <v>-1.66265060240964</v>
      </c>
      <c r="G3274" s="0" t="n">
        <v>10.1909122203098</v>
      </c>
      <c r="H3274" s="0" t="n">
        <v>0</v>
      </c>
      <c r="I3274" s="0" t="n">
        <v>0</v>
      </c>
      <c r="J3274" s="0" t="n">
        <v>0</v>
      </c>
      <c r="K3274" s="0" t="n">
        <v>1</v>
      </c>
    </row>
    <row r="3275" customFormat="false" ht="12.8" hidden="false" customHeight="false" outlineLevel="0" collapsed="false">
      <c r="A3275" s="0" t="n">
        <v>32.7299999999995</v>
      </c>
      <c r="B3275" s="0" t="n">
        <f aca="false">0.5*(G3275-$G$2)*(A3275-$A$2502)*(A3275-$A$2502)</f>
        <v>400.973026736968</v>
      </c>
      <c r="C3275" s="1" t="n">
        <f aca="false">0.5*(F3275-$F$2)*(A3275-$A$2502)*(A3275-$A$2502)</f>
        <v>217.054209036117</v>
      </c>
      <c r="D3275" s="0" t="n">
        <f aca="false">0.5*(E3275-$E$2)*(A3275-$A$2502)*(A3275-$A$2502)</f>
        <v>18.8506172619024</v>
      </c>
      <c r="E3275" s="0" t="n">
        <v>-0.726190476190476</v>
      </c>
      <c r="F3275" s="0" t="n">
        <v>-1.69879518072289</v>
      </c>
      <c r="G3275" s="0" t="n">
        <v>10.0798054121247</v>
      </c>
      <c r="H3275" s="0" t="n">
        <v>0</v>
      </c>
      <c r="I3275" s="0" t="n">
        <v>0</v>
      </c>
      <c r="J3275" s="0" t="n">
        <v>0</v>
      </c>
      <c r="K3275" s="0" t="n">
        <v>1</v>
      </c>
    </row>
    <row r="3276" customFormat="false" ht="12.8" hidden="false" customHeight="false" outlineLevel="0" collapsed="false">
      <c r="A3276" s="0" t="n">
        <v>32.7399999999995</v>
      </c>
      <c r="B3276" s="0" t="n">
        <f aca="false">0.5*(G3276-$G$2)*(A3276-$A$2502)*(A3276-$A$2502)</f>
        <v>397.026190843322</v>
      </c>
      <c r="C3276" s="1" t="n">
        <f aca="false">0.5*(F3276-$F$2)*(A3276-$A$2502)*(A3276-$A$2502)</f>
        <v>215.811715662623</v>
      </c>
      <c r="D3276" s="0" t="n">
        <f aca="false">0.5*(E3276-$E$2)*(A3276-$A$2502)*(A3276-$A$2502)</f>
        <v>19.9691999999975</v>
      </c>
      <c r="E3276" s="0" t="n">
        <v>-0.690476190476191</v>
      </c>
      <c r="F3276" s="0" t="n">
        <v>-1.75903614457831</v>
      </c>
      <c r="G3276" s="0" t="n">
        <v>9.91338401223943</v>
      </c>
      <c r="H3276" s="0" t="n">
        <v>0</v>
      </c>
      <c r="I3276" s="0" t="n">
        <v>0</v>
      </c>
      <c r="J3276" s="0" t="n">
        <v>0</v>
      </c>
      <c r="K3276" s="0" t="n">
        <v>1</v>
      </c>
    </row>
    <row r="3277" customFormat="false" ht="12.8" hidden="false" customHeight="false" outlineLevel="0" collapsed="false">
      <c r="A3277" s="0" t="n">
        <v>32.7499999999995</v>
      </c>
      <c r="B3277" s="0" t="n">
        <f aca="false">0.5*(G3277-$G$2)*(A3277-$A$2502)*(A3277-$A$2502)</f>
        <v>395.54322195025</v>
      </c>
      <c r="C3277" s="1" t="n">
        <f aca="false">0.5*(F3277-$F$2)*(A3277-$A$2502)*(A3277-$A$2502)</f>
        <v>214.560617469852</v>
      </c>
      <c r="D3277" s="0" t="n">
        <f aca="false">0.5*(E3277-$E$2)*(A3277-$A$2502)*(A3277-$A$2502)</f>
        <v>22.5234374999972</v>
      </c>
      <c r="E3277" s="0" t="n">
        <v>-0.607142857142857</v>
      </c>
      <c r="F3277" s="0" t="n">
        <v>-1.81927710843373</v>
      </c>
      <c r="G3277" s="0" t="n">
        <v>9.82981975521132</v>
      </c>
      <c r="H3277" s="0" t="n">
        <v>0</v>
      </c>
      <c r="I3277" s="0" t="n">
        <v>0</v>
      </c>
      <c r="J3277" s="0" t="n">
        <v>0</v>
      </c>
      <c r="K3277" s="0" t="n">
        <v>1</v>
      </c>
    </row>
    <row r="3278" customFormat="false" ht="12.8" hidden="false" customHeight="false" outlineLevel="0" collapsed="false">
      <c r="A3278" s="0" t="n">
        <v>32.7599999999995</v>
      </c>
      <c r="B3278" s="0" t="n">
        <f aca="false">0.5*(G3278-$G$2)*(A3278-$A$2502)*(A3278-$A$2502)</f>
        <v>393.230270422592</v>
      </c>
      <c r="C3278" s="1" t="n">
        <f aca="false">0.5*(F3278-$F$2)*(A3278-$A$2502)*(A3278-$A$2502)</f>
        <v>212.575383132503</v>
      </c>
      <c r="D3278" s="0" t="n">
        <f aca="false">0.5*(E3278-$E$2)*(A3278-$A$2502)*(A3278-$A$2502)</f>
        <v>24.0153523809494</v>
      </c>
      <c r="E3278" s="0" t="n">
        <v>-0.55952380952381</v>
      </c>
      <c r="F3278" s="0" t="n">
        <v>-1.90361445783133</v>
      </c>
      <c r="G3278" s="0" t="n">
        <v>9.719075827118</v>
      </c>
      <c r="H3278" s="0" t="n">
        <v>0</v>
      </c>
      <c r="I3278" s="0" t="n">
        <v>0</v>
      </c>
      <c r="J3278" s="0" t="n">
        <v>0</v>
      </c>
      <c r="K3278" s="0" t="n">
        <v>1</v>
      </c>
    </row>
    <row r="3279" customFormat="false" ht="12.8" hidden="false" customHeight="false" outlineLevel="0" collapsed="false">
      <c r="A3279" s="0" t="n">
        <v>32.7699999999995</v>
      </c>
      <c r="B3279" s="0" t="n">
        <f aca="false">0.5*(G3279-$G$2)*(A3279-$A$2502)*(A3279-$A$2502)</f>
        <v>392.57491214001</v>
      </c>
      <c r="C3279" s="1" t="n">
        <f aca="false">0.5*(F3279-$F$2)*(A3279-$A$2502)*(A3279-$A$2502)</f>
        <v>210.214073493949</v>
      </c>
      <c r="D3279" s="0" t="n">
        <f aca="false">0.5*(E3279-$E$2)*(A3279-$A$2502)*(A3279-$A$2502)</f>
        <v>26.2334624999967</v>
      </c>
      <c r="E3279" s="0" t="n">
        <v>-0.488095238095238</v>
      </c>
      <c r="F3279" s="0" t="n">
        <v>-2</v>
      </c>
      <c r="G3279" s="0" t="n">
        <v>9.66376984126984</v>
      </c>
      <c r="H3279" s="0" t="n">
        <v>0</v>
      </c>
      <c r="I3279" s="0" t="n">
        <v>0</v>
      </c>
      <c r="J3279" s="0" t="n">
        <v>0</v>
      </c>
      <c r="K3279" s="0" t="n">
        <v>1</v>
      </c>
    </row>
    <row r="3280" customFormat="false" ht="12.8" hidden="false" customHeight="false" outlineLevel="0" collapsed="false">
      <c r="A3280" s="0" t="n">
        <v>32.7799999999995</v>
      </c>
      <c r="B3280" s="0" t="n">
        <f aca="false">0.5*(G3280-$G$2)*(A3280-$A$2502)*(A3280-$A$2502)</f>
        <v>392.756491502627</v>
      </c>
      <c r="C3280" s="1" t="n">
        <f aca="false">0.5*(F3280-$F$2)*(A3280-$A$2502)*(A3280-$A$2502)</f>
        <v>208.203110843347</v>
      </c>
      <c r="D3280" s="0" t="n">
        <f aca="false">0.5*(E3280-$E$2)*(A3280-$A$2502)*(A3280-$A$2502)</f>
        <v>27.7421833333298</v>
      </c>
      <c r="E3280" s="0" t="n">
        <v>-0.440476190476191</v>
      </c>
      <c r="F3280" s="0" t="n">
        <v>-2.08433734939759</v>
      </c>
      <c r="G3280" s="0" t="n">
        <v>9.63635924650985</v>
      </c>
      <c r="H3280" s="0" t="n">
        <v>0</v>
      </c>
      <c r="I3280" s="0" t="n">
        <v>0</v>
      </c>
      <c r="J3280" s="0" t="n">
        <v>0</v>
      </c>
      <c r="K3280" s="0" t="n">
        <v>1</v>
      </c>
    </row>
    <row r="3281" customFormat="false" ht="12.8" hidden="false" customHeight="false" outlineLevel="0" collapsed="false">
      <c r="A3281" s="0" t="n">
        <v>32.7899999999995</v>
      </c>
      <c r="B3281" s="0" t="n">
        <f aca="false">0.5*(G3281-$G$2)*(A3281-$A$2502)*(A3281-$A$2502)</f>
        <v>394.609849494356</v>
      </c>
      <c r="C3281" s="1" t="n">
        <f aca="false">0.5*(F3281-$F$2)*(A3281-$A$2502)*(A3281-$A$2502)</f>
        <v>206.910846987925</v>
      </c>
      <c r="D3281" s="0" t="n">
        <f aca="false">0.5*(E3281-$E$2)*(A3281-$A$2502)*(A3281-$A$2502)</f>
        <v>29.6196202380915</v>
      </c>
      <c r="E3281" s="0" t="n">
        <v>-0.380952380952381</v>
      </c>
      <c r="F3281" s="0" t="n">
        <v>-2.14457831325301</v>
      </c>
      <c r="G3281" s="0" t="n">
        <v>9.66414419583094</v>
      </c>
      <c r="H3281" s="0" t="n">
        <v>0</v>
      </c>
      <c r="I3281" s="0" t="n">
        <v>0</v>
      </c>
      <c r="J3281" s="0" t="n">
        <v>0</v>
      </c>
      <c r="K3281" s="0" t="n">
        <v>1</v>
      </c>
    </row>
    <row r="3282" customFormat="false" ht="12.8" hidden="false" customHeight="false" outlineLevel="0" collapsed="false">
      <c r="A3282" s="0" t="n">
        <v>32.7999999999995</v>
      </c>
      <c r="B3282" s="0" t="n">
        <f aca="false">0.5*(G3282-$G$2)*(A3282-$A$2502)*(A3282-$A$2502)</f>
        <v>397.32832263334</v>
      </c>
      <c r="C3282" s="1" t="n">
        <f aca="false">0.5*(F3282-$F$2)*(A3282-$A$2502)*(A3282-$A$2502)</f>
        <v>205.609879518046</v>
      </c>
      <c r="D3282" s="0" t="n">
        <f aca="false">0.5*(E3282-$E$2)*(A3282-$A$2502)*(A3282-$A$2502)</f>
        <v>30.0578571428534</v>
      </c>
      <c r="E3282" s="0" t="n">
        <v>-0.369047619047619</v>
      </c>
      <c r="F3282" s="0" t="n">
        <v>-2.20481927710843</v>
      </c>
      <c r="G3282" s="0" t="n">
        <v>9.72018311340601</v>
      </c>
      <c r="H3282" s="0" t="n">
        <v>0</v>
      </c>
      <c r="I3282" s="0" t="n">
        <v>0</v>
      </c>
      <c r="J3282" s="0" t="n">
        <v>0</v>
      </c>
      <c r="K3282" s="0" t="n">
        <v>1</v>
      </c>
    </row>
    <row r="3283" customFormat="false" ht="12.8" hidden="false" customHeight="false" outlineLevel="0" collapsed="false">
      <c r="A3283" s="0" t="n">
        <v>32.8099999999995</v>
      </c>
      <c r="B3283" s="0" t="n">
        <f aca="false">0.5*(G3283-$G$2)*(A3283-$A$2502)*(A3283-$A$2502)</f>
        <v>400.053169521368</v>
      </c>
      <c r="C3283" s="1" t="n">
        <f aca="false">0.5*(F3283-$F$2)*(A3283-$A$2502)*(A3283-$A$2502)</f>
        <v>204.667636746962</v>
      </c>
      <c r="D3283" s="0" t="n">
        <f aca="false">0.5*(E3283-$E$2)*(A3283-$A$2502)*(A3283-$A$2502)</f>
        <v>30.4980499999962</v>
      </c>
      <c r="E3283" s="0" t="n">
        <v>-0.357142857142857</v>
      </c>
      <c r="F3283" s="0" t="n">
        <v>-2.25301204819277</v>
      </c>
      <c r="G3283" s="0" t="n">
        <v>9.77610154905336</v>
      </c>
      <c r="H3283" s="0" t="n">
        <v>0</v>
      </c>
      <c r="I3283" s="0" t="n">
        <v>0</v>
      </c>
      <c r="J3283" s="0" t="n">
        <v>0</v>
      </c>
      <c r="K3283" s="0" t="n">
        <v>1</v>
      </c>
    </row>
    <row r="3284" customFormat="false" ht="12.8" hidden="false" customHeight="false" outlineLevel="0" collapsed="false">
      <c r="A3284" s="0" t="n">
        <v>32.8199999999995</v>
      </c>
      <c r="B3284" s="0" t="n">
        <f aca="false">0.5*(G3284-$G$2)*(A3284-$A$2502)*(A3284-$A$2502)</f>
        <v>402.787887179811</v>
      </c>
      <c r="C3284" s="1" t="n">
        <f aca="false">0.5*(F3284-$F$2)*(A3284-$A$2502)*(A3284-$A$2502)</f>
        <v>205.192089156601</v>
      </c>
      <c r="D3284" s="0" t="n">
        <f aca="false">0.5*(E3284-$E$2)*(A3284-$A$2502)*(A3284-$A$2502)</f>
        <v>29.4841928571392</v>
      </c>
      <c r="E3284" s="0" t="n">
        <v>-0.392857142857143</v>
      </c>
      <c r="F3284" s="0" t="n">
        <v>-2.25301204819277</v>
      </c>
      <c r="G3284" s="0" t="n">
        <v>9.83201424746605</v>
      </c>
      <c r="H3284" s="0" t="n">
        <v>0</v>
      </c>
      <c r="I3284" s="0" t="n">
        <v>0</v>
      </c>
      <c r="J3284" s="0" t="n">
        <v>0</v>
      </c>
      <c r="K3284" s="0" t="n">
        <v>1</v>
      </c>
    </row>
    <row r="3285" customFormat="false" ht="12.8" hidden="false" customHeight="false" outlineLevel="0" collapsed="false">
      <c r="A3285" s="0" t="n">
        <v>32.8299999999995</v>
      </c>
      <c r="B3285" s="0" t="n">
        <f aca="false">0.5*(G3285-$G$2)*(A3285-$A$2502)*(A3285-$A$2502)</f>
        <v>402.989165362901</v>
      </c>
      <c r="C3285" s="1" t="n">
        <f aca="false">0.5*(F3285-$F$2)*(A3285-$A$2502)*(A3285-$A$2502)</f>
        <v>204.978551204793</v>
      </c>
      <c r="D3285" s="0" t="n">
        <f aca="false">0.5*(E3285-$E$2)*(A3285-$A$2502)*(A3285-$A$2502)</f>
        <v>28.0999124999965</v>
      </c>
      <c r="E3285" s="0" t="n">
        <v>-0.440476190476191</v>
      </c>
      <c r="F3285" s="0" t="n">
        <v>-2.27710843373494</v>
      </c>
      <c r="G3285" s="0" t="n">
        <v>9.80495362401989</v>
      </c>
      <c r="H3285" s="0" t="n">
        <v>0</v>
      </c>
      <c r="I3285" s="0" t="n">
        <v>0</v>
      </c>
      <c r="J3285" s="0" t="n">
        <v>0</v>
      </c>
      <c r="K3285" s="0" t="n">
        <v>1</v>
      </c>
    </row>
    <row r="3286" customFormat="false" ht="12.8" hidden="false" customHeight="false" outlineLevel="0" collapsed="false">
      <c r="A3286" s="0" t="n">
        <v>32.8399999999994</v>
      </c>
      <c r="B3286" s="0" t="n">
        <f aca="false">0.5*(G3286-$G$2)*(A3286-$A$2502)*(A3286-$A$2502)</f>
        <v>401.498524187355</v>
      </c>
      <c r="C3286" s="1" t="n">
        <f aca="false">0.5*(F3286-$F$2)*(A3286-$A$2502)*(A3286-$A$2502)</f>
        <v>204.021359036113</v>
      </c>
      <c r="D3286" s="0" t="n">
        <f aca="false">0.5*(E3286-$E$2)*(A3286-$A$2502)*(A3286-$A$2502)</f>
        <v>25.6106666666628</v>
      </c>
      <c r="E3286" s="0" t="n">
        <v>-0.523809523809524</v>
      </c>
      <c r="F3286" s="0" t="n">
        <v>-2.32530120481928</v>
      </c>
      <c r="G3286" s="0" t="n">
        <v>9.72293555173073</v>
      </c>
      <c r="H3286" s="0" t="n">
        <v>0</v>
      </c>
      <c r="I3286" s="0" t="n">
        <v>0</v>
      </c>
      <c r="J3286" s="0" t="n">
        <v>0</v>
      </c>
      <c r="K3286" s="0" t="n">
        <v>1</v>
      </c>
    </row>
    <row r="3287" customFormat="false" ht="12.8" hidden="false" customHeight="false" outlineLevel="0" collapsed="false">
      <c r="A3287" s="0" t="n">
        <v>32.8499999999994</v>
      </c>
      <c r="B3287" s="0" t="n">
        <f aca="false">0.5*(G3287-$G$2)*(A3287-$A$2502)*(A3287-$A$2502)</f>
        <v>401.693216311016</v>
      </c>
      <c r="C3287" s="1" t="n">
        <f aca="false">0.5*(F3287-$F$2)*(A3287-$A$2502)*(A3287-$A$2502)</f>
        <v>204.542153614426</v>
      </c>
      <c r="D3287" s="0" t="n">
        <f aca="false">0.5*(E3287-$E$2)*(A3287-$A$2502)*(A3287-$A$2502)</f>
        <v>23.1084374999965</v>
      </c>
      <c r="E3287" s="0" t="n">
        <v>-0.607142857142857</v>
      </c>
      <c r="F3287" s="0" t="n">
        <v>-2.32530120481928</v>
      </c>
      <c r="G3287" s="0" t="n">
        <v>9.69599110728629</v>
      </c>
      <c r="H3287" s="0" t="n">
        <v>0</v>
      </c>
      <c r="I3287" s="0" t="n">
        <v>0</v>
      </c>
      <c r="J3287" s="0" t="n">
        <v>0</v>
      </c>
      <c r="K3287" s="0" t="n">
        <v>1</v>
      </c>
    </row>
    <row r="3288" customFormat="false" ht="12.8" hidden="false" customHeight="false" outlineLevel="0" collapsed="false">
      <c r="A3288" s="0" t="n">
        <v>32.8599999999994</v>
      </c>
      <c r="B3288" s="0" t="n">
        <f aca="false">0.5*(G3288-$G$2)*(A3288-$A$2502)*(A3288-$A$2502)</f>
        <v>401.866683704758</v>
      </c>
      <c r="C3288" s="1" t="n">
        <f aca="false">0.5*(F3288-$F$2)*(A3288-$A$2502)*(A3288-$A$2502)</f>
        <v>204.319279518041</v>
      </c>
      <c r="D3288" s="0" t="n">
        <f aca="false">0.5*(E3288-$E$2)*(A3288-$A$2502)*(A3288-$A$2502)</f>
        <v>23.1673499999966</v>
      </c>
      <c r="E3288" s="0" t="n">
        <v>-0.607142857142857</v>
      </c>
      <c r="F3288" s="0" t="n">
        <v>-2.34939759036145</v>
      </c>
      <c r="G3288" s="0" t="n">
        <v>9.66845429336393</v>
      </c>
      <c r="H3288" s="0" t="n">
        <v>0</v>
      </c>
      <c r="I3288" s="0" t="n">
        <v>0</v>
      </c>
      <c r="J3288" s="0" t="n">
        <v>0</v>
      </c>
      <c r="K3288" s="0" t="n">
        <v>1</v>
      </c>
    </row>
    <row r="3289" customFormat="false" ht="12.8" hidden="false" customHeight="false" outlineLevel="0" collapsed="false">
      <c r="A3289" s="0" t="n">
        <v>32.8699999999994</v>
      </c>
      <c r="B3289" s="0" t="n">
        <f aca="false">0.5*(G3289-$G$2)*(A3289-$A$2502)*(A3289-$A$2502)</f>
        <v>400.312922697228</v>
      </c>
      <c r="C3289" s="1" t="n">
        <f aca="false">0.5*(F3289-$F$2)*(A3289-$A$2502)*(A3289-$A$2502)</f>
        <v>204.466392771053</v>
      </c>
      <c r="D3289" s="0" t="n">
        <f aca="false">0.5*(E3289-$E$2)*(A3289-$A$2502)*(A3289-$A$2502)</f>
        <v>23.2263374999965</v>
      </c>
      <c r="E3289" s="0" t="n">
        <v>-0.607142857142857</v>
      </c>
      <c r="F3289" s="0" t="n">
        <v>-2.36144578313253</v>
      </c>
      <c r="G3289" s="0" t="n">
        <v>9.58524144195831</v>
      </c>
      <c r="H3289" s="0" t="n">
        <v>0</v>
      </c>
      <c r="I3289" s="0" t="n">
        <v>0</v>
      </c>
      <c r="J3289" s="0" t="n">
        <v>0</v>
      </c>
      <c r="K3289" s="0" t="n">
        <v>1</v>
      </c>
    </row>
    <row r="3290" customFormat="false" ht="12.8" hidden="false" customHeight="false" outlineLevel="0" collapsed="false">
      <c r="A3290" s="0" t="n">
        <v>32.8799999999994</v>
      </c>
      <c r="B3290" s="0" t="n">
        <f aca="false">0.5*(G3290-$G$2)*(A3290-$A$2502)*(A3290-$A$2502)</f>
        <v>400.446283880987</v>
      </c>
      <c r="C3290" s="1" t="n">
        <f aca="false">0.5*(F3290-$F$2)*(A3290-$A$2502)*(A3290-$A$2502)</f>
        <v>204.986332530089</v>
      </c>
      <c r="D3290" s="0" t="n">
        <f aca="false">0.5*(E3290-$E$2)*(A3290-$A$2502)*(A3290-$A$2502)</f>
        <v>25.5030571428533</v>
      </c>
      <c r="E3290" s="0" t="n">
        <v>-0.535714285714286</v>
      </c>
      <c r="F3290" s="0" t="n">
        <v>-2.36144578313253</v>
      </c>
      <c r="G3290" s="0" t="n">
        <v>9.55674937846625</v>
      </c>
      <c r="H3290" s="0" t="n">
        <v>0</v>
      </c>
      <c r="I3290" s="0" t="n">
        <v>0</v>
      </c>
      <c r="J3290" s="0" t="n">
        <v>0</v>
      </c>
      <c r="K3290" s="0" t="n">
        <v>1</v>
      </c>
    </row>
    <row r="3291" customFormat="false" ht="12.8" hidden="false" customHeight="false" outlineLevel="0" collapsed="false">
      <c r="A3291" s="0" t="n">
        <v>32.8899999999994</v>
      </c>
      <c r="B3291" s="0" t="n">
        <f aca="false">0.5*(G3291-$G$2)*(A3291-$A$2502)*(A3291-$A$2502)</f>
        <v>402.309598217882</v>
      </c>
      <c r="C3291" s="1" t="n">
        <f aca="false">0.5*(F3291-$F$2)*(A3291-$A$2502)*(A3291-$A$2502)</f>
        <v>203.631869277077</v>
      </c>
      <c r="D3291" s="0" t="n">
        <f aca="false">0.5*(E3291-$E$2)*(A3291-$A$2502)*(A3291-$A$2502)</f>
        <v>29.273308928567</v>
      </c>
      <c r="E3291" s="0" t="n">
        <v>-0.416666666666667</v>
      </c>
      <c r="F3291" s="0" t="n">
        <v>-2.42168674698795</v>
      </c>
      <c r="G3291" s="0" t="n">
        <v>9.5839390896921</v>
      </c>
      <c r="H3291" s="0" t="n">
        <v>0</v>
      </c>
      <c r="I3291" s="0" t="n">
        <v>0</v>
      </c>
      <c r="J3291" s="0" t="n">
        <v>0</v>
      </c>
      <c r="K3291" s="0" t="n">
        <v>1</v>
      </c>
    </row>
    <row r="3292" customFormat="false" ht="12.8" hidden="false" customHeight="false" outlineLevel="0" collapsed="false">
      <c r="A3292" s="0" t="n">
        <v>32.8999999999994</v>
      </c>
      <c r="B3292" s="0" t="n">
        <f aca="false">0.5*(G3292-$G$2)*(A3292-$A$2502)*(A3292-$A$2502)</f>
        <v>401.592893708105</v>
      </c>
      <c r="C3292" s="1" t="n">
        <f aca="false">0.5*(F3292-$F$2)*(A3292-$A$2502)*(A3292-$A$2502)</f>
        <v>202.644518072259</v>
      </c>
      <c r="D3292" s="0" t="n">
        <f aca="false">0.5*(E3292-$E$2)*(A3292-$A$2502)*(A3292-$A$2502)</f>
        <v>31.2049999999954</v>
      </c>
      <c r="E3292" s="0" t="n">
        <v>-0.357142857142857</v>
      </c>
      <c r="F3292" s="0" t="n">
        <v>-2.46987951807229</v>
      </c>
      <c r="G3292" s="0" t="n">
        <v>9.52827022375215</v>
      </c>
      <c r="H3292" s="0" t="n">
        <v>0</v>
      </c>
      <c r="I3292" s="0" t="n">
        <v>0</v>
      </c>
      <c r="J3292" s="0" t="n">
        <v>0</v>
      </c>
      <c r="K3292" s="0" t="n">
        <v>1</v>
      </c>
    </row>
    <row r="3293" customFormat="false" ht="12.8" hidden="false" customHeight="false" outlineLevel="0" collapsed="false">
      <c r="A3293" s="0" t="n">
        <v>32.9099999999994</v>
      </c>
      <c r="B3293" s="0" t="n">
        <f aca="false">0.5*(G3293-$G$2)*(A3293-$A$2502)*(A3293-$A$2502)</f>
        <v>403.475774376612</v>
      </c>
      <c r="C3293" s="1" t="n">
        <f aca="false">0.5*(F3293-$F$2)*(A3293-$A$2502)*(A3293-$A$2502)</f>
        <v>200.896369277078</v>
      </c>
      <c r="D3293" s="0" t="n">
        <f aca="false">0.5*(E3293-$E$2)*(A3293-$A$2502)*(A3293-$A$2502)</f>
        <v>33.8910541666616</v>
      </c>
      <c r="E3293" s="0" t="n">
        <v>-0.273809523809524</v>
      </c>
      <c r="F3293" s="0" t="n">
        <v>-2.54216867469879</v>
      </c>
      <c r="G3293" s="0" t="n">
        <v>9.55593755976286</v>
      </c>
      <c r="H3293" s="0" t="n">
        <v>0</v>
      </c>
      <c r="I3293" s="0" t="n">
        <v>0</v>
      </c>
      <c r="J3293" s="0" t="n">
        <v>0</v>
      </c>
      <c r="K3293" s="0" t="n">
        <v>1</v>
      </c>
    </row>
    <row r="3294" customFormat="false" ht="12.8" hidden="false" customHeight="false" outlineLevel="0" collapsed="false">
      <c r="A3294" s="0" t="n">
        <v>32.9199999999994</v>
      </c>
      <c r="B3294" s="0" t="n">
        <f aca="false">0.5*(G3294-$G$2)*(A3294-$A$2502)*(A3294-$A$2502)</f>
        <v>405.383080275325</v>
      </c>
      <c r="C3294" s="1" t="n">
        <f aca="false">0.5*(F3294-$F$2)*(A3294-$A$2502)*(A3294-$A$2502)</f>
        <v>198.381686746958</v>
      </c>
      <c r="D3294" s="0" t="n">
        <f aca="false">0.5*(E3294-$E$2)*(A3294-$A$2502)*(A3294-$A$2502)</f>
        <v>35.4702857142804</v>
      </c>
      <c r="E3294" s="0" t="n">
        <v>-0.226190476190476</v>
      </c>
      <c r="F3294" s="0" t="n">
        <v>-2.63855421686747</v>
      </c>
      <c r="G3294" s="0" t="n">
        <v>9.58420300248613</v>
      </c>
      <c r="H3294" s="0" t="n">
        <v>0</v>
      </c>
      <c r="I3294" s="0" t="n">
        <v>0</v>
      </c>
      <c r="J3294" s="0" t="n">
        <v>0</v>
      </c>
      <c r="K3294" s="0" t="n">
        <v>1</v>
      </c>
    </row>
    <row r="3295" customFormat="false" ht="12.8" hidden="false" customHeight="false" outlineLevel="0" collapsed="false">
      <c r="A3295" s="0" t="n">
        <v>32.9299999999994</v>
      </c>
      <c r="B3295" s="0" t="n">
        <f aca="false">0.5*(G3295-$G$2)*(A3295-$A$2502)*(A3295-$A$2502)</f>
        <v>403.798671965014</v>
      </c>
      <c r="C3295" s="1" t="n">
        <f aca="false">0.5*(F3295-$F$2)*(A3295-$A$2502)*(A3295-$A$2502)</f>
        <v>196.988843373464</v>
      </c>
      <c r="D3295" s="0" t="n">
        <f aca="false">0.5*(E3295-$E$2)*(A3295-$A$2502)*(A3295-$A$2502)</f>
        <v>36.3085434523756</v>
      </c>
      <c r="E3295" s="0" t="n">
        <v>-0.202380952380952</v>
      </c>
      <c r="F3295" s="0" t="n">
        <v>-2.69879518072289</v>
      </c>
      <c r="G3295" s="0" t="n">
        <v>9.50123398355326</v>
      </c>
      <c r="H3295" s="0" t="n">
        <v>0</v>
      </c>
      <c r="I3295" s="0" t="n">
        <v>0</v>
      </c>
      <c r="J3295" s="0" t="n">
        <v>0</v>
      </c>
      <c r="K3295" s="0" t="n">
        <v>1</v>
      </c>
    </row>
    <row r="3296" customFormat="false" ht="12.8" hidden="false" customHeight="false" outlineLevel="0" collapsed="false">
      <c r="A3296" s="0" t="n">
        <v>32.9399999999994</v>
      </c>
      <c r="B3296" s="0" t="n">
        <f aca="false">0.5*(G3296-$G$2)*(A3296-$A$2502)*(A3296-$A$2502)</f>
        <v>405.700877794164</v>
      </c>
      <c r="C3296" s="1" t="n">
        <f aca="false">0.5*(F3296-$F$2)*(A3296-$A$2502)*(A3296-$A$2502)</f>
        <v>197.106195180693</v>
      </c>
      <c r="D3296" s="0" t="n">
        <f aca="false">0.5*(E3296-$E$2)*(A3296-$A$2502)*(A3296-$A$2502)</f>
        <v>36.0249142857089</v>
      </c>
      <c r="E3296" s="0" t="n">
        <v>-0.214285714285714</v>
      </c>
      <c r="F3296" s="0" t="n">
        <v>-2.71084337349398</v>
      </c>
      <c r="G3296" s="0" t="n">
        <v>9.5292512908778</v>
      </c>
      <c r="H3296" s="0" t="n">
        <v>0</v>
      </c>
      <c r="I3296" s="0" t="n">
        <v>0</v>
      </c>
      <c r="J3296" s="0" t="n">
        <v>0</v>
      </c>
      <c r="K3296" s="0" t="n">
        <v>1</v>
      </c>
    </row>
    <row r="3297" customFormat="false" ht="12.8" hidden="false" customHeight="false" outlineLevel="0" collapsed="false">
      <c r="A3297" s="0" t="n">
        <v>32.9499999999994</v>
      </c>
      <c r="B3297" s="0" t="n">
        <f aca="false">0.5*(G3297-$G$2)*(A3297-$A$2502)*(A3297-$A$2502)</f>
        <v>407.627856717882</v>
      </c>
      <c r="C3297" s="1" t="n">
        <f aca="false">0.5*(F3297-$F$2)*(A3297-$A$2502)*(A3297-$A$2502)</f>
        <v>195.318569277079</v>
      </c>
      <c r="D3297" s="0" t="n">
        <f aca="false">0.5*(E3297-$E$2)*(A3297-$A$2502)*(A3297-$A$2502)</f>
        <v>35.7395089285661</v>
      </c>
      <c r="E3297" s="0" t="n">
        <v>-0.226190476190476</v>
      </c>
      <c r="F3297" s="0" t="n">
        <v>-2.78313253012048</v>
      </c>
      <c r="G3297" s="0" t="n">
        <v>9.55787100784089</v>
      </c>
      <c r="H3297" s="0" t="n">
        <v>0</v>
      </c>
      <c r="I3297" s="0" t="n">
        <v>0</v>
      </c>
      <c r="J3297" s="0" t="n">
        <v>0</v>
      </c>
      <c r="K3297" s="0" t="n">
        <v>1</v>
      </c>
    </row>
    <row r="3298" customFormat="false" ht="12.8" hidden="false" customHeight="false" outlineLevel="0" collapsed="false">
      <c r="A3298" s="0" t="n">
        <v>32.9599999999994</v>
      </c>
      <c r="B3298" s="0" t="n">
        <f aca="false">0.5*(G3298-$G$2)*(A3298-$A$2502)*(A3298-$A$2502)</f>
        <v>408.661705365783</v>
      </c>
      <c r="C3298" s="1" t="n">
        <f aca="false">0.5*(F3298-$F$2)*(A3298-$A$2502)*(A3298-$A$2502)</f>
        <v>194.283460240935</v>
      </c>
      <c r="D3298" s="0" t="n">
        <f aca="false">0.5*(E3298-$E$2)*(A3298-$A$2502)*(A3298-$A$2502)</f>
        <v>36.5837809523755</v>
      </c>
      <c r="E3298" s="0" t="n">
        <v>-0.202380952380952</v>
      </c>
      <c r="F3298" s="0" t="n">
        <v>-2.83132530120482</v>
      </c>
      <c r="G3298" s="0" t="n">
        <v>9.55811484031364</v>
      </c>
      <c r="H3298" s="0" t="n">
        <v>0</v>
      </c>
      <c r="I3298" s="0" t="n">
        <v>0</v>
      </c>
      <c r="J3298" s="0" t="n">
        <v>0</v>
      </c>
      <c r="K3298" s="0" t="n">
        <v>1</v>
      </c>
    </row>
    <row r="3299" customFormat="false" ht="12.8" hidden="false" customHeight="false" outlineLevel="0" collapsed="false">
      <c r="A3299" s="0" t="n">
        <v>32.9699999999994</v>
      </c>
      <c r="B3299" s="0" t="n">
        <f aca="false">0.5*(G3299-$G$2)*(A3299-$A$2502)*(A3299-$A$2502)</f>
        <v>409.68157652578</v>
      </c>
      <c r="C3299" s="1" t="n">
        <f aca="false">0.5*(F3299-$F$2)*(A3299-$A$2502)*(A3299-$A$2502)</f>
        <v>194.771916265031</v>
      </c>
      <c r="D3299" s="0" t="n">
        <f aca="false">0.5*(E3299-$E$2)*(A3299-$A$2502)*(A3299-$A$2502)</f>
        <v>37.4319589285659</v>
      </c>
      <c r="E3299" s="0" t="n">
        <v>-0.178571428571429</v>
      </c>
      <c r="F3299" s="0" t="n">
        <v>-2.83132530120482</v>
      </c>
      <c r="G3299" s="0" t="n">
        <v>9.55787674507554</v>
      </c>
      <c r="H3299" s="0" t="n">
        <v>0</v>
      </c>
      <c r="I3299" s="0" t="n">
        <v>0</v>
      </c>
      <c r="J3299" s="0" t="n">
        <v>0</v>
      </c>
      <c r="K3299" s="0" t="n">
        <v>1</v>
      </c>
    </row>
    <row r="3300" customFormat="false" ht="12.8" hidden="false" customHeight="false" outlineLevel="0" collapsed="false">
      <c r="A3300" s="0" t="n">
        <v>32.9799999999994</v>
      </c>
      <c r="B3300" s="0" t="n">
        <f aca="false">0.5*(G3300-$G$2)*(A3300-$A$2502)*(A3300-$A$2502)</f>
        <v>410.702745313191</v>
      </c>
      <c r="C3300" s="1" t="n">
        <f aca="false">0.5*(F3300-$F$2)*(A3300-$A$2502)*(A3300-$A$2502)</f>
        <v>194.87736867467</v>
      </c>
      <c r="D3300" s="0" t="n">
        <f aca="false">0.5*(E3300-$E$2)*(A3300-$A$2502)*(A3300-$A$2502)</f>
        <v>38.6630999999943</v>
      </c>
      <c r="E3300" s="0" t="n">
        <v>-0.142857142857143</v>
      </c>
      <c r="F3300" s="0" t="n">
        <v>-2.8433734939759</v>
      </c>
      <c r="G3300" s="0" t="n">
        <v>9.55764008414611</v>
      </c>
      <c r="H3300" s="0" t="n">
        <v>0</v>
      </c>
      <c r="I3300" s="0" t="n">
        <v>0</v>
      </c>
      <c r="J3300" s="0" t="n">
        <v>0</v>
      </c>
      <c r="K3300" s="0" t="n">
        <v>1</v>
      </c>
    </row>
    <row r="3301" customFormat="false" ht="12.8" hidden="false" customHeight="false" outlineLevel="0" collapsed="false">
      <c r="A3301" s="0" t="n">
        <v>32.9899999999994</v>
      </c>
      <c r="B3301" s="0" t="n">
        <f aca="false">0.5*(G3301-$G$2)*(A3301-$A$2502)*(A3301-$A$2502)</f>
        <v>410.857589757588</v>
      </c>
      <c r="C3301" s="1" t="n">
        <f aca="false">0.5*(F3301-$F$2)*(A3301-$A$2502)*(A3301-$A$2502)</f>
        <v>194.212352409609</v>
      </c>
      <c r="D3301" s="0" t="n">
        <f aca="false">0.5*(E3301-$E$2)*(A3301-$A$2502)*(A3301-$A$2502)</f>
        <v>38.76006071428</v>
      </c>
      <c r="E3301" s="0" t="n">
        <v>-0.142857142857143</v>
      </c>
      <c r="F3301" s="0" t="n">
        <v>-2.87951807228916</v>
      </c>
      <c r="G3301" s="0" t="n">
        <v>9.53022375215146</v>
      </c>
      <c r="H3301" s="0" t="n">
        <v>0</v>
      </c>
      <c r="I3301" s="0" t="n">
        <v>0</v>
      </c>
      <c r="J3301" s="0" t="n">
        <v>0</v>
      </c>
      <c r="K3301" s="0" t="n">
        <v>1</v>
      </c>
    </row>
    <row r="3302" customFormat="false" ht="12.8" hidden="false" customHeight="false" outlineLevel="0" collapsed="false">
      <c r="A3302" s="0" t="n">
        <v>32.9999999999994</v>
      </c>
      <c r="B3302" s="0" t="n">
        <f aca="false">0.5*(G3302-$G$2)*(A3302-$A$2502)*(A3302-$A$2502)</f>
        <v>417.204849875631</v>
      </c>
      <c r="C3302" s="1" t="n">
        <f aca="false">0.5*(F3302-$F$2)*(A3302-$A$2502)*(A3302-$A$2502)</f>
        <v>193.927710843345</v>
      </c>
      <c r="D3302" s="0" t="n">
        <f aca="false">0.5*(E3302-$E$2)*(A3302-$A$2502)*(A3302-$A$2502)</f>
        <v>41.1428571428511</v>
      </c>
      <c r="E3302" s="0" t="n">
        <v>-0.0714285714285714</v>
      </c>
      <c r="F3302" s="0" t="n">
        <v>-2.90361445783132</v>
      </c>
      <c r="G3302" s="0" t="n">
        <v>9.69641709695927</v>
      </c>
      <c r="H3302" s="0" t="n">
        <v>0</v>
      </c>
      <c r="I3302" s="0" t="n">
        <v>0</v>
      </c>
      <c r="J3302" s="0" t="n">
        <v>0</v>
      </c>
      <c r="K3302" s="0" t="n">
        <v>1</v>
      </c>
    </row>
    <row r="3303" customFormat="false" ht="12.8" hidden="false" customHeight="false" outlineLevel="0" collapsed="false">
      <c r="A3303" s="0" t="n">
        <v>33.0099999999994</v>
      </c>
      <c r="B3303" s="0" t="n">
        <f aca="false">0.5*(G3303-$G$2)*(A3303-$A$2502)*(A3303-$A$2502)</f>
        <v>418.244832867407</v>
      </c>
      <c r="C3303" s="1" t="n">
        <f aca="false">0.5*(F3303-$F$2)*(A3303-$A$2502)*(A3303-$A$2502)</f>
        <v>193.253313252983</v>
      </c>
      <c r="D3303" s="0" t="n">
        <f aca="false">0.5*(E3303-$E$2)*(A3303-$A$2502)*(A3303-$A$2502)</f>
        <v>42.7733999999937</v>
      </c>
      <c r="E3303" s="0" t="n">
        <v>-0.0238095238095238</v>
      </c>
      <c r="F3303" s="0" t="n">
        <v>-2.93975903614458</v>
      </c>
      <c r="G3303" s="0" t="n">
        <v>9.69630235226621</v>
      </c>
      <c r="H3303" s="0" t="n">
        <v>0</v>
      </c>
      <c r="I3303" s="0" t="n">
        <v>0</v>
      </c>
      <c r="J3303" s="0" t="n">
        <v>0</v>
      </c>
      <c r="K3303" s="0" t="n">
        <v>1</v>
      </c>
    </row>
    <row r="3304" customFormat="false" ht="12.8" hidden="false" customHeight="false" outlineLevel="0" collapsed="false">
      <c r="A3304" s="0" t="n">
        <v>33.0199999999994</v>
      </c>
      <c r="B3304" s="0" t="n">
        <f aca="false">0.5*(G3304-$G$2)*(A3304-$A$2502)*(A3304-$A$2502)</f>
        <v>417.514783961594</v>
      </c>
      <c r="C3304" s="1" t="n">
        <f aca="false">0.5*(F3304-$F$2)*(A3304-$A$2502)*(A3304-$A$2502)</f>
        <v>192.186255421658</v>
      </c>
      <c r="D3304" s="0" t="n">
        <f aca="false">0.5*(E3304-$E$2)*(A3304-$A$2502)*(A3304-$A$2502)</f>
        <v>43.2631261904698</v>
      </c>
      <c r="E3304" s="0" t="n">
        <v>-0.0119047619047619</v>
      </c>
      <c r="F3304" s="0" t="n">
        <v>-2.98795180722892</v>
      </c>
      <c r="G3304" s="0" t="n">
        <v>9.64110967680245</v>
      </c>
      <c r="H3304" s="0" t="n">
        <v>0</v>
      </c>
      <c r="I3304" s="0" t="n">
        <v>0</v>
      </c>
      <c r="J3304" s="0" t="n">
        <v>0</v>
      </c>
      <c r="K3304" s="0" t="n">
        <v>1</v>
      </c>
    </row>
    <row r="3305" customFormat="false" ht="12.8" hidden="false" customHeight="false" outlineLevel="0" collapsed="false">
      <c r="A3305" s="0" t="n">
        <v>33.0299999999994</v>
      </c>
      <c r="B3305" s="0" t="n">
        <f aca="false">0.5*(G3305-$G$2)*(A3305-$A$2502)*(A3305-$A$2502)</f>
        <v>416.77334223624</v>
      </c>
      <c r="C3305" s="1" t="n">
        <f aca="false">0.5*(F3305-$F$2)*(A3305-$A$2502)*(A3305-$A$2502)</f>
        <v>191.112065060212</v>
      </c>
      <c r="D3305" s="0" t="n">
        <f aca="false">0.5*(E3305-$E$2)*(A3305-$A$2502)*(A3305-$A$2502)</f>
        <v>44.1387113095173</v>
      </c>
      <c r="E3305" s="0" t="n">
        <v>0.0119047619047619</v>
      </c>
      <c r="F3305" s="0" t="n">
        <v>-3.03614457831325</v>
      </c>
      <c r="G3305" s="0" t="n">
        <v>9.58579795371964</v>
      </c>
      <c r="H3305" s="0" t="n">
        <v>0</v>
      </c>
      <c r="I3305" s="0" t="n">
        <v>0</v>
      </c>
      <c r="J3305" s="0" t="n">
        <v>0</v>
      </c>
      <c r="K3305" s="0" t="n">
        <v>1</v>
      </c>
    </row>
    <row r="3306" customFormat="false" ht="12.8" hidden="false" customHeight="false" outlineLevel="0" collapsed="false">
      <c r="A3306" s="0" t="n">
        <v>33.0399999999994</v>
      </c>
      <c r="B3306" s="0" t="n">
        <f aca="false">0.5*(G3306-$G$2)*(A3306-$A$2502)*(A3306-$A$2502)</f>
        <v>417.835393724551</v>
      </c>
      <c r="C3306" s="1" t="n">
        <f aca="false">0.5*(F3306-$F$2)*(A3306-$A$2502)*(A3306-$A$2502)</f>
        <v>189.251913252984</v>
      </c>
      <c r="D3306" s="0" t="n">
        <f aca="false">0.5*(E3306-$E$2)*(A3306-$A$2502)*(A3306-$A$2502)</f>
        <v>44.2487142857078</v>
      </c>
      <c r="E3306" s="0" t="n">
        <v>0.0119047619047619</v>
      </c>
      <c r="F3306" s="0" t="n">
        <v>-3.10843373493976</v>
      </c>
      <c r="G3306" s="0" t="n">
        <v>9.58652084528591</v>
      </c>
      <c r="H3306" s="0" t="n">
        <v>0</v>
      </c>
      <c r="I3306" s="0" t="n">
        <v>0</v>
      </c>
      <c r="J3306" s="0" t="n">
        <v>0</v>
      </c>
      <c r="K3306" s="0" t="n">
        <v>1</v>
      </c>
    </row>
    <row r="3307" customFormat="false" ht="12.8" hidden="false" customHeight="false" outlineLevel="0" collapsed="false">
      <c r="A3307" s="0" t="n">
        <v>33.0499999999994</v>
      </c>
      <c r="B3307" s="0" t="n">
        <f aca="false">0.5*(G3307-$G$2)*(A3307-$A$2502)*(A3307-$A$2502)</f>
        <v>416.202653827749</v>
      </c>
      <c r="C3307" s="1" t="n">
        <f aca="false">0.5*(F3307-$F$2)*(A3307-$A$2502)*(A3307-$A$2502)</f>
        <v>186.990346385514</v>
      </c>
      <c r="D3307" s="0" t="n">
        <f aca="false">0.5*(E3307-$E$2)*(A3307-$A$2502)*(A3307-$A$2502)</f>
        <v>44.3588541666601</v>
      </c>
      <c r="E3307" s="0" t="n">
        <v>0.0119047619047619</v>
      </c>
      <c r="F3307" s="0" t="n">
        <v>-3.19277108433735</v>
      </c>
      <c r="G3307" s="0" t="n">
        <v>9.50403088544655</v>
      </c>
      <c r="H3307" s="0" t="n">
        <v>0</v>
      </c>
      <c r="I3307" s="0" t="n">
        <v>0</v>
      </c>
      <c r="J3307" s="0" t="n">
        <v>0</v>
      </c>
      <c r="K3307" s="0" t="n">
        <v>1</v>
      </c>
    </row>
    <row r="3308" customFormat="false" ht="12.8" hidden="false" customHeight="false" outlineLevel="0" collapsed="false">
      <c r="A3308" s="0" t="n">
        <v>33.0599999999994</v>
      </c>
      <c r="B3308" s="0" t="n">
        <f aca="false">0.5*(G3308-$G$2)*(A3308-$A$2502)*(A3308-$A$2502)</f>
        <v>414.577345156564</v>
      </c>
      <c r="C3308" s="1" t="n">
        <f aca="false">0.5*(F3308-$F$2)*(A3308-$A$2502)*(A3308-$A$2502)</f>
        <v>183.933084337322</v>
      </c>
      <c r="D3308" s="0" t="n">
        <f aca="false">0.5*(E3308-$E$2)*(A3308-$A$2502)*(A3308-$A$2502)</f>
        <v>43.3090666666603</v>
      </c>
      <c r="E3308" s="0" t="n">
        <v>-0.0238095238095238</v>
      </c>
      <c r="F3308" s="0" t="n">
        <v>-3.30120481927711</v>
      </c>
      <c r="G3308" s="0" t="n">
        <v>9.42213903231975</v>
      </c>
      <c r="H3308" s="0" t="n">
        <v>0</v>
      </c>
      <c r="I3308" s="0" t="n">
        <v>0</v>
      </c>
      <c r="J3308" s="0" t="n">
        <v>0</v>
      </c>
      <c r="K3308" s="0" t="n">
        <v>1</v>
      </c>
    </row>
    <row r="3309" customFormat="false" ht="12.8" hidden="false" customHeight="false" outlineLevel="0" collapsed="false">
      <c r="A3309" s="0" t="n">
        <v>33.0699999999994</v>
      </c>
      <c r="B3309" s="0" t="n">
        <f aca="false">0.5*(G3309-$G$2)*(A3309-$A$2502)*(A3309-$A$2502)</f>
        <v>413.832854795765</v>
      </c>
      <c r="C3309" s="1" t="n">
        <f aca="false">0.5*(F3309-$F$2)*(A3309-$A$2502)*(A3309-$A$2502)</f>
        <v>182.035865060214</v>
      </c>
      <c r="D3309" s="0" t="n">
        <f aca="false">0.5*(E3309-$E$2)*(A3309-$A$2502)*(A3309-$A$2502)</f>
        <v>42.2536553571367</v>
      </c>
      <c r="E3309" s="0" t="n">
        <v>-0.0595238095238095</v>
      </c>
      <c r="F3309" s="0" t="n">
        <v>-3.37349397590361</v>
      </c>
      <c r="G3309" s="0" t="n">
        <v>9.36766351118761</v>
      </c>
      <c r="H3309" s="0" t="n">
        <v>0</v>
      </c>
      <c r="I3309" s="0" t="n">
        <v>0</v>
      </c>
      <c r="J3309" s="0" t="n">
        <v>0</v>
      </c>
      <c r="K3309" s="0" t="n">
        <v>1</v>
      </c>
    </row>
    <row r="3310" customFormat="false" ht="12.8" hidden="false" customHeight="false" outlineLevel="0" collapsed="false">
      <c r="A3310" s="0" t="n">
        <v>33.0799999999994</v>
      </c>
      <c r="B3310" s="0" t="n">
        <f aca="false">0.5*(G3310-$G$2)*(A3310-$A$2502)*(A3310-$A$2502)</f>
        <v>414.839667830881</v>
      </c>
      <c r="C3310" s="1" t="n">
        <f aca="false">0.5*(F3310-$F$2)*(A3310-$A$2502)*(A3310-$A$2502)</f>
        <v>182.487286746961</v>
      </c>
      <c r="D3310" s="0" t="n">
        <f aca="false">0.5*(E3310-$E$2)*(A3310-$A$2502)*(A3310-$A$2502)</f>
        <v>44.3014857142792</v>
      </c>
      <c r="E3310" s="0" t="n">
        <v>0</v>
      </c>
      <c r="F3310" s="0" t="n">
        <v>-3.37349397590361</v>
      </c>
      <c r="G3310" s="0" t="n">
        <v>9.36706827309237</v>
      </c>
      <c r="H3310" s="0" t="n">
        <v>0</v>
      </c>
      <c r="I3310" s="0" t="n">
        <v>0</v>
      </c>
      <c r="J3310" s="0" t="n">
        <v>0</v>
      </c>
      <c r="K3310" s="0" t="n">
        <v>1</v>
      </c>
    </row>
    <row r="3311" customFormat="false" ht="12.8" hidden="false" customHeight="false" outlineLevel="0" collapsed="false">
      <c r="A3311" s="0" t="n">
        <v>33.0899999999994</v>
      </c>
      <c r="B3311" s="0" t="n">
        <f aca="false">0.5*(G3311-$G$2)*(A3311-$A$2502)*(A3311-$A$2502)</f>
        <v>414.942549837144</v>
      </c>
      <c r="C3311" s="1" t="n">
        <f aca="false">0.5*(F3311-$F$2)*(A3311-$A$2502)*(A3311-$A$2502)</f>
        <v>182.939267469853</v>
      </c>
      <c r="D3311" s="0" t="n">
        <f aca="false">0.5*(E3311-$E$2)*(A3311-$A$2502)*(A3311-$A$2502)</f>
        <v>45.9694988095171</v>
      </c>
      <c r="E3311" s="0" t="n">
        <v>0.0476190476190476</v>
      </c>
      <c r="F3311" s="0" t="n">
        <v>-3.37349397590361</v>
      </c>
      <c r="G3311" s="0" t="n">
        <v>9.3388143048384</v>
      </c>
      <c r="H3311" s="0" t="n">
        <v>0</v>
      </c>
      <c r="I3311" s="0" t="n">
        <v>0</v>
      </c>
      <c r="J3311" s="0" t="n">
        <v>0</v>
      </c>
      <c r="K3311" s="0" t="n">
        <v>1</v>
      </c>
    </row>
    <row r="3312" customFormat="false" ht="12.8" hidden="false" customHeight="false" outlineLevel="0" collapsed="false">
      <c r="A3312" s="0" t="n">
        <v>33.0999999999994</v>
      </c>
      <c r="B3312" s="0" t="n">
        <f aca="false">0.5*(G3312-$G$2)*(A3312-$A$2502)*(A3312-$A$2502)</f>
        <v>414.154404604069</v>
      </c>
      <c r="C3312" s="1" t="n">
        <f aca="false">0.5*(F3312-$F$2)*(A3312-$A$2502)*(A3312-$A$2502)</f>
        <v>182.601325301178</v>
      </c>
      <c r="D3312" s="0" t="n">
        <f aca="false">0.5*(E3312-$E$2)*(A3312-$A$2502)*(A3312-$A$2502)</f>
        <v>46.0832142857075</v>
      </c>
      <c r="E3312" s="0" t="n">
        <v>0.0476190476190476</v>
      </c>
      <c r="F3312" s="0" t="n">
        <v>-3.39759036144578</v>
      </c>
      <c r="G3312" s="0" t="n">
        <v>9.28349971313827</v>
      </c>
      <c r="H3312" s="0" t="n">
        <v>0</v>
      </c>
      <c r="I3312" s="0" t="n">
        <v>0</v>
      </c>
      <c r="J3312" s="0" t="n">
        <v>0</v>
      </c>
      <c r="K3312" s="0" t="n">
        <v>1</v>
      </c>
    </row>
    <row r="3313" customFormat="false" ht="12.8" hidden="false" customHeight="false" outlineLevel="0" collapsed="false">
      <c r="A3313" s="0" t="n">
        <v>33.1099999999994</v>
      </c>
      <c r="B3313" s="0" t="n">
        <f aca="false">0.5*(G3313-$G$2)*(A3313-$A$2502)*(A3313-$A$2502)</f>
        <v>411.535425939985</v>
      </c>
      <c r="C3313" s="1" t="n">
        <f aca="false">0.5*(F3313-$F$2)*(A3313-$A$2502)*(A3313-$A$2502)</f>
        <v>182.656253614431</v>
      </c>
      <c r="D3313" s="0" t="n">
        <f aca="false">0.5*(E3313-$E$2)*(A3313-$A$2502)*(A3313-$A$2502)</f>
        <v>45.4140690476124</v>
      </c>
      <c r="E3313" s="0" t="n">
        <v>0.0238095238095238</v>
      </c>
      <c r="F3313" s="0" t="n">
        <v>-3.40963855421687</v>
      </c>
      <c r="G3313" s="0" t="n">
        <v>9.17274717919296</v>
      </c>
      <c r="H3313" s="0" t="n">
        <v>0</v>
      </c>
      <c r="I3313" s="0" t="n">
        <v>0</v>
      </c>
      <c r="J3313" s="0" t="n">
        <v>0</v>
      </c>
      <c r="K3313" s="0" t="n">
        <v>1</v>
      </c>
    </row>
    <row r="3314" customFormat="false" ht="12.8" hidden="false" customHeight="false" outlineLevel="0" collapsed="false">
      <c r="A3314" s="0" t="n">
        <v>33.1199999999994</v>
      </c>
      <c r="B3314" s="0" t="n">
        <f aca="false">0.5*(G3314-$G$2)*(A3314-$A$2502)*(A3314-$A$2502)</f>
        <v>408.927443705428</v>
      </c>
      <c r="C3314" s="1" t="n">
        <f aca="false">0.5*(F3314-$F$2)*(A3314-$A$2502)*(A3314-$A$2502)</f>
        <v>180.723807228889</v>
      </c>
      <c r="D3314" s="0" t="n">
        <f aca="false">0.5*(E3314-$E$2)*(A3314-$A$2502)*(A3314-$A$2502)</f>
        <v>43.9562666666603</v>
      </c>
      <c r="E3314" s="0" t="n">
        <v>-0.0238095238095238</v>
      </c>
      <c r="F3314" s="0" t="n">
        <v>-3.48192771084337</v>
      </c>
      <c r="G3314" s="0" t="n">
        <v>9.06283515012431</v>
      </c>
      <c r="H3314" s="0" t="n">
        <v>0</v>
      </c>
      <c r="I3314" s="0" t="n">
        <v>0</v>
      </c>
      <c r="J3314" s="0" t="n">
        <v>0</v>
      </c>
      <c r="K3314" s="0" t="n">
        <v>1</v>
      </c>
    </row>
    <row r="3315" customFormat="false" ht="12.8" hidden="false" customHeight="false" outlineLevel="0" collapsed="false">
      <c r="A3315" s="0" t="n">
        <v>33.1299999999994</v>
      </c>
      <c r="B3315" s="0" t="n">
        <f aca="false">0.5*(G3315-$G$2)*(A3315-$A$2502)*(A3315-$A$2502)</f>
        <v>408.146935449595</v>
      </c>
      <c r="C3315" s="1" t="n">
        <f aca="false">0.5*(F3315-$F$2)*(A3315-$A$2502)*(A3315-$A$2502)</f>
        <v>177.18747289154</v>
      </c>
      <c r="D3315" s="0" t="n">
        <f aca="false">0.5*(E3315-$E$2)*(A3315-$A$2502)*(A3315-$A$2502)</f>
        <v>43.2777321428508</v>
      </c>
      <c r="E3315" s="0" t="n">
        <v>-0.0476190476190476</v>
      </c>
      <c r="F3315" s="0" t="n">
        <v>-3.60240963855422</v>
      </c>
      <c r="G3315" s="0" t="n">
        <v>9.00872250908395</v>
      </c>
      <c r="H3315" s="0" t="n">
        <v>0</v>
      </c>
      <c r="I3315" s="0" t="n">
        <v>0</v>
      </c>
      <c r="J3315" s="0" t="n">
        <v>0</v>
      </c>
      <c r="K3315" s="0" t="n">
        <v>1</v>
      </c>
    </row>
    <row r="3316" customFormat="false" ht="12.8" hidden="false" customHeight="false" outlineLevel="0" collapsed="false">
      <c r="A3316" s="0" t="n">
        <v>33.1399999999994</v>
      </c>
      <c r="B3316" s="0" t="n">
        <f aca="false">0.5*(G3316-$G$2)*(A3316-$A$2502)*(A3316-$A$2502)</f>
        <v>408.298903333655</v>
      </c>
      <c r="C3316" s="1" t="n">
        <f aca="false">0.5*(F3316-$F$2)*(A3316-$A$2502)*(A3316-$A$2502)</f>
        <v>173.232930120457</v>
      </c>
      <c r="D3316" s="0" t="n">
        <f aca="false">0.5*(E3316-$E$2)*(A3316-$A$2502)*(A3316-$A$2502)</f>
        <v>41.0178476190416</v>
      </c>
      <c r="E3316" s="0" t="n">
        <v>-0.119047619047619</v>
      </c>
      <c r="F3316" s="0" t="n">
        <v>-3.73493975903614</v>
      </c>
      <c r="G3316" s="0" t="n">
        <v>8.98298431822528</v>
      </c>
      <c r="H3316" s="0" t="n">
        <v>0</v>
      </c>
      <c r="I3316" s="0" t="n">
        <v>0</v>
      </c>
      <c r="J3316" s="0" t="n">
        <v>0</v>
      </c>
      <c r="K3316" s="0" t="n">
        <v>1</v>
      </c>
    </row>
    <row r="3317" customFormat="false" ht="12.8" hidden="false" customHeight="false" outlineLevel="0" collapsed="false">
      <c r="A3317" s="0" t="n">
        <v>33.1499999999994</v>
      </c>
      <c r="B3317" s="0" t="n">
        <f aca="false">0.5*(G3317-$G$2)*(A3317-$A$2502)*(A3317-$A$2502)</f>
        <v>411.171693259884</v>
      </c>
      <c r="C3317" s="1" t="n">
        <f aca="false">0.5*(F3317-$F$2)*(A3317-$A$2502)*(A3317-$A$2502)</f>
        <v>172.058283132505</v>
      </c>
      <c r="D3317" s="0" t="n">
        <f aca="false">0.5*(E3317-$E$2)*(A3317-$A$2502)*(A3317-$A$2502)</f>
        <v>40.3279464285656</v>
      </c>
      <c r="E3317" s="0" t="n">
        <v>-0.142857142857143</v>
      </c>
      <c r="F3317" s="0" t="n">
        <v>-3.78313253012048</v>
      </c>
      <c r="G3317" s="0" t="n">
        <v>9.03925989672978</v>
      </c>
      <c r="H3317" s="0" t="n">
        <v>0</v>
      </c>
      <c r="I3317" s="0" t="n">
        <v>0</v>
      </c>
      <c r="J3317" s="0" t="n">
        <v>0</v>
      </c>
      <c r="K3317" s="0" t="n">
        <v>1</v>
      </c>
    </row>
    <row r="3318" customFormat="false" ht="12.8" hidden="false" customHeight="false" outlineLevel="0" collapsed="false">
      <c r="A3318" s="0" t="n">
        <v>33.1599999999994</v>
      </c>
      <c r="B3318" s="0" t="n">
        <f aca="false">0.5*(G3318-$G$2)*(A3318-$A$2502)*(A3318-$A$2502)</f>
        <v>414.04691954555</v>
      </c>
      <c r="C3318" s="1" t="n">
        <f aca="false">0.5*(F3318-$F$2)*(A3318-$A$2502)*(A3318-$A$2502)</f>
        <v>171.277416867445</v>
      </c>
      <c r="D3318" s="0" t="n">
        <f aca="false">0.5*(E3318-$E$2)*(A3318-$A$2502)*(A3318-$A$2502)</f>
        <v>40.0306285714228</v>
      </c>
      <c r="E3318" s="0" t="n">
        <v>-0.154761904761905</v>
      </c>
      <c r="F3318" s="0" t="n">
        <v>-3.81927710843373</v>
      </c>
      <c r="G3318" s="0" t="n">
        <v>9.09529594568751</v>
      </c>
      <c r="H3318" s="0" t="n">
        <v>0</v>
      </c>
      <c r="I3318" s="0" t="n">
        <v>0</v>
      </c>
      <c r="J3318" s="0" t="n">
        <v>0</v>
      </c>
      <c r="K3318" s="0" t="n">
        <v>1</v>
      </c>
    </row>
    <row r="3319" customFormat="false" ht="12.8" hidden="false" customHeight="false" outlineLevel="0" collapsed="false">
      <c r="A3319" s="0" t="n">
        <v>33.1699999999994</v>
      </c>
      <c r="B3319" s="0" t="n">
        <f aca="false">0.5*(G3319-$G$2)*(A3319-$A$2502)*(A3319-$A$2502)</f>
        <v>419.717807621448</v>
      </c>
      <c r="C3319" s="1" t="n">
        <f aca="false">0.5*(F3319-$F$2)*(A3319-$A$2502)*(A3319-$A$2502)</f>
        <v>169.686962650577</v>
      </c>
      <c r="D3319" s="0" t="n">
        <f aca="false">0.5*(E3319-$E$2)*(A3319-$A$2502)*(A3319-$A$2502)</f>
        <v>40.1288029761846</v>
      </c>
      <c r="E3319" s="0" t="n">
        <v>-0.154761904761905</v>
      </c>
      <c r="F3319" s="0" t="n">
        <v>-3.87951807228916</v>
      </c>
      <c r="G3319" s="0" t="n">
        <v>9.23478724421496</v>
      </c>
      <c r="H3319" s="0" t="n">
        <v>0</v>
      </c>
      <c r="I3319" s="0" t="n">
        <v>0</v>
      </c>
      <c r="J3319" s="0" t="n">
        <v>0</v>
      </c>
      <c r="K3319" s="0" t="n">
        <v>1</v>
      </c>
    </row>
    <row r="3320" customFormat="false" ht="12.8" hidden="false" customHeight="false" outlineLevel="0" collapsed="false">
      <c r="A3320" s="0" t="n">
        <v>33.1799999999994</v>
      </c>
      <c r="B3320" s="0" t="n">
        <f aca="false">0.5*(G3320-$G$2)*(A3320-$A$2502)*(A3320-$A$2502)</f>
        <v>422.604479200646</v>
      </c>
      <c r="C3320" s="1" t="n">
        <f aca="false">0.5*(F3320-$F$2)*(A3320-$A$2502)*(A3320-$A$2502)</f>
        <v>170.908780722867</v>
      </c>
      <c r="D3320" s="0" t="n">
        <f aca="false">0.5*(E3320-$E$2)*(A3320-$A$2502)*(A3320-$A$2502)</f>
        <v>39.4305214285657</v>
      </c>
      <c r="E3320" s="0" t="n">
        <v>-0.178571428571429</v>
      </c>
      <c r="F3320" s="0" t="n">
        <v>-3.85542168674699</v>
      </c>
      <c r="G3320" s="0" t="n">
        <v>9.29033993115318</v>
      </c>
      <c r="H3320" s="0" t="n">
        <v>0</v>
      </c>
      <c r="I3320" s="0" t="n">
        <v>0</v>
      </c>
      <c r="J3320" s="0" t="n">
        <v>0</v>
      </c>
      <c r="K3320" s="0" t="n">
        <v>1</v>
      </c>
    </row>
    <row r="3321" customFormat="false" ht="12.8" hidden="false" customHeight="false" outlineLevel="0" collapsed="false">
      <c r="A3321" s="0" t="n">
        <v>33.1899999999994</v>
      </c>
      <c r="B3321" s="0" t="n">
        <f aca="false">0.5*(G3321-$G$2)*(A3321-$A$2502)*(A3321-$A$2502)</f>
        <v>423.650351439697</v>
      </c>
      <c r="C3321" s="1" t="n">
        <f aca="false">0.5*(F3321-$F$2)*(A3321-$A$2502)*(A3321-$A$2502)</f>
        <v>171.326906024071</v>
      </c>
      <c r="D3321" s="0" t="n">
        <f aca="false">0.5*(E3321-$E$2)*(A3321-$A$2502)*(A3321-$A$2502)</f>
        <v>38.3291999999945</v>
      </c>
      <c r="E3321" s="0" t="n">
        <v>-0.214285714285714</v>
      </c>
      <c r="F3321" s="0" t="n">
        <v>-3.85542168674699</v>
      </c>
      <c r="G3321" s="0" t="n">
        <v>9.29069707401033</v>
      </c>
      <c r="H3321" s="0" t="n">
        <v>0</v>
      </c>
      <c r="I3321" s="0" t="n">
        <v>0</v>
      </c>
      <c r="J3321" s="0" t="n">
        <v>0</v>
      </c>
      <c r="K3321" s="0" t="n">
        <v>1</v>
      </c>
    </row>
    <row r="3322" customFormat="false" ht="12.8" hidden="false" customHeight="false" outlineLevel="0" collapsed="false">
      <c r="A3322" s="0" t="n">
        <v>33.1999999999994</v>
      </c>
      <c r="B3322" s="0" t="n">
        <f aca="false">0.5*(G3322-$G$2)*(A3322-$A$2502)*(A3322-$A$2502)</f>
        <v>425.631386039333</v>
      </c>
      <c r="C3322" s="1" t="n">
        <f aca="false">0.5*(F3322-$F$2)*(A3322-$A$2502)*(A3322-$A$2502)</f>
        <v>172.150602409614</v>
      </c>
      <c r="D3322" s="0" t="n">
        <f aca="false">0.5*(E3322-$E$2)*(A3322-$A$2502)*(A3322-$A$2502)</f>
        <v>36.8219047618994</v>
      </c>
      <c r="E3322" s="0" t="n">
        <v>-0.261904761904762</v>
      </c>
      <c r="F3322" s="0" t="n">
        <v>-3.8433734939759</v>
      </c>
      <c r="G3322" s="0" t="n">
        <v>9.31883056033658</v>
      </c>
      <c r="H3322" s="0" t="n">
        <v>0</v>
      </c>
      <c r="I3322" s="0" t="n">
        <v>0</v>
      </c>
      <c r="J3322" s="0" t="n">
        <v>0</v>
      </c>
      <c r="K3322" s="0" t="n">
        <v>1</v>
      </c>
    </row>
    <row r="3323" customFormat="false" ht="12.8" hidden="false" customHeight="false" outlineLevel="0" collapsed="false">
      <c r="A3323" s="0" t="n">
        <v>33.2099999999994</v>
      </c>
      <c r="B3323" s="0" t="n">
        <f aca="false">0.5*(G3323-$G$2)*(A3323-$A$2502)*(A3323-$A$2502)</f>
        <v>426.682229159958</v>
      </c>
      <c r="C3323" s="1" t="n">
        <f aca="false">0.5*(F3323-$F$2)*(A3323-$A$2502)*(A3323-$A$2502)</f>
        <v>172.164689156601</v>
      </c>
      <c r="D3323" s="0" t="n">
        <f aca="false">0.5*(E3323-$E$2)*(A3323-$A$2502)*(A3323-$A$2502)</f>
        <v>36.1093392857091</v>
      </c>
      <c r="E3323" s="0" t="n">
        <v>-0.285714285714286</v>
      </c>
      <c r="F3323" s="0" t="n">
        <v>-3.85542168674699</v>
      </c>
      <c r="G3323" s="0" t="n">
        <v>9.31918913750239</v>
      </c>
      <c r="H3323" s="0" t="n">
        <v>0</v>
      </c>
      <c r="I3323" s="0" t="n">
        <v>0</v>
      </c>
      <c r="J3323" s="0" t="n">
        <v>0</v>
      </c>
      <c r="K3323" s="0" t="n">
        <v>1</v>
      </c>
    </row>
    <row r="3324" customFormat="false" ht="12.8" hidden="false" customHeight="false" outlineLevel="0" collapsed="false">
      <c r="A3324" s="0" t="n">
        <v>33.2199999999994</v>
      </c>
      <c r="B3324" s="0" t="n">
        <f aca="false">0.5*(G3324-$G$2)*(A3324-$A$2502)*(A3324-$A$2502)</f>
        <v>428.70526491474</v>
      </c>
      <c r="C3324" s="1" t="n">
        <f aca="false">0.5*(F3324-$F$2)*(A3324-$A$2502)*(A3324-$A$2502)</f>
        <v>170.142115662626</v>
      </c>
      <c r="D3324" s="0" t="n">
        <f aca="false">0.5*(E3324-$E$2)*(A3324-$A$2502)*(A3324-$A$2502)</f>
        <v>34.186392857138</v>
      </c>
      <c r="E3324" s="0" t="n">
        <v>-0.345238095238095</v>
      </c>
      <c r="F3324" s="0" t="n">
        <v>-3.92771084337349</v>
      </c>
      <c r="G3324" s="0" t="n">
        <v>9.34828504494167</v>
      </c>
      <c r="H3324" s="0" t="n">
        <v>0</v>
      </c>
      <c r="I3324" s="0" t="n">
        <v>0</v>
      </c>
      <c r="J3324" s="0" t="n">
        <v>0</v>
      </c>
      <c r="K3324" s="0" t="n">
        <v>1</v>
      </c>
    </row>
    <row r="3325" customFormat="false" ht="12.8" hidden="false" customHeight="false" outlineLevel="0" collapsed="false">
      <c r="A3325" s="0" t="n">
        <v>33.2299999999994</v>
      </c>
      <c r="B3325" s="0" t="n">
        <f aca="false">0.5*(G3325-$G$2)*(A3325-$A$2502)*(A3325-$A$2502)</f>
        <v>428.828596072896</v>
      </c>
      <c r="C3325" s="1" t="n">
        <f aca="false">0.5*(F3325-$F$2)*(A3325-$A$2502)*(A3325-$A$2502)</f>
        <v>168.924220481903</v>
      </c>
      <c r="D3325" s="0" t="n">
        <f aca="false">0.5*(E3325-$E$2)*(A3325-$A$2502)*(A3325-$A$2502)</f>
        <v>33.8664499999952</v>
      </c>
      <c r="E3325" s="0" t="n">
        <v>-0.357142857142857</v>
      </c>
      <c r="F3325" s="0" t="n">
        <v>-3.97590361445783</v>
      </c>
      <c r="G3325" s="0" t="n">
        <v>9.32110824249378</v>
      </c>
      <c r="H3325" s="0" t="n">
        <v>0</v>
      </c>
      <c r="I3325" s="0" t="n">
        <v>0</v>
      </c>
      <c r="J3325" s="0" t="n">
        <v>0</v>
      </c>
      <c r="K3325" s="0" t="n">
        <v>1</v>
      </c>
    </row>
    <row r="3326" customFormat="false" ht="12.8" hidden="false" customHeight="false" outlineLevel="0" collapsed="false">
      <c r="A3326" s="0" t="n">
        <v>33.2399999999994</v>
      </c>
      <c r="B3326" s="0" t="n">
        <f aca="false">0.5*(G3326-$G$2)*(A3326-$A$2502)*(A3326-$A$2502)</f>
        <v>428.960893428126</v>
      </c>
      <c r="C3326" s="1" t="n">
        <f aca="false">0.5*(F3326-$F$2)*(A3326-$A$2502)*(A3326-$A$2502)</f>
        <v>167.289869879494</v>
      </c>
      <c r="D3326" s="0" t="n">
        <f aca="false">0.5*(E3326-$E$2)*(A3326-$A$2502)*(A3326-$A$2502)</f>
        <v>32.7363428571382</v>
      </c>
      <c r="E3326" s="0" t="n">
        <v>-0.392857142857143</v>
      </c>
      <c r="F3326" s="0" t="n">
        <v>-4.03614457831325</v>
      </c>
      <c r="G3326" s="0" t="n">
        <v>9.2942900172117</v>
      </c>
      <c r="H3326" s="0" t="n">
        <v>0</v>
      </c>
      <c r="I3326" s="0" t="n">
        <v>0</v>
      </c>
      <c r="J3326" s="0" t="n">
        <v>0</v>
      </c>
      <c r="K3326" s="0" t="n">
        <v>1</v>
      </c>
    </row>
    <row r="3327" customFormat="false" ht="12.8" hidden="false" customHeight="false" outlineLevel="0" collapsed="false">
      <c r="A3327" s="0" t="n">
        <v>33.2499999999994</v>
      </c>
      <c r="B3327" s="0" t="n">
        <f aca="false">0.5*(G3327-$G$2)*(A3327-$A$2502)*(A3327-$A$2502)</f>
        <v>428.15282487085</v>
      </c>
      <c r="C3327" s="1" t="n">
        <f aca="false">0.5*(F3327-$F$2)*(A3327-$A$2502)*(A3327-$A$2502)</f>
        <v>165.646084337326</v>
      </c>
      <c r="D3327" s="0" t="n">
        <f aca="false">0.5*(E3327-$E$2)*(A3327-$A$2502)*(A3327-$A$2502)</f>
        <v>30.7901785714242</v>
      </c>
      <c r="E3327" s="0" t="n">
        <v>-0.452380952380952</v>
      </c>
      <c r="F3327" s="0" t="n">
        <v>-4.09638554216867</v>
      </c>
      <c r="G3327" s="0" t="n">
        <v>9.23993210938994</v>
      </c>
      <c r="H3327" s="0" t="n">
        <v>0</v>
      </c>
      <c r="I3327" s="0" t="n">
        <v>0</v>
      </c>
      <c r="J3327" s="0" t="n">
        <v>0</v>
      </c>
      <c r="K3327" s="0" t="n">
        <v>1</v>
      </c>
    </row>
    <row r="3328" customFormat="false" ht="12.8" hidden="false" customHeight="false" outlineLevel="0" collapsed="false">
      <c r="A3328" s="0" t="n">
        <v>33.2599999999994</v>
      </c>
      <c r="B3328" s="0" t="n">
        <f aca="false">0.5*(G3328-$G$2)*(A3328-$A$2502)*(A3328-$A$2502)</f>
        <v>428.256222764329</v>
      </c>
      <c r="C3328" s="1" t="n">
        <f aca="false">0.5*(F3328-$F$2)*(A3328-$A$2502)*(A3328-$A$2502)</f>
        <v>163.992845783109</v>
      </c>
      <c r="D3328" s="0" t="n">
        <f aca="false">0.5*(E3328-$E$2)*(A3328-$A$2502)*(A3328-$A$2502)</f>
        <v>31.6770999999955</v>
      </c>
      <c r="E3328" s="0" t="n">
        <v>-0.428571428571429</v>
      </c>
      <c r="F3328" s="0" t="n">
        <v>-4.1566265060241</v>
      </c>
      <c r="G3328" s="0" t="n">
        <v>9.21251864601262</v>
      </c>
      <c r="H3328" s="0" t="n">
        <v>0</v>
      </c>
      <c r="I3328" s="0" t="n">
        <v>0</v>
      </c>
      <c r="J3328" s="0" t="n">
        <v>0</v>
      </c>
      <c r="K3328" s="0" t="n">
        <v>1</v>
      </c>
    </row>
    <row r="3329" customFormat="false" ht="12.8" hidden="false" customHeight="false" outlineLevel="0" collapsed="false">
      <c r="A3329" s="0" t="n">
        <v>33.2699999999994</v>
      </c>
      <c r="B3329" s="0" t="n">
        <f aca="false">0.5*(G3329-$G$2)*(A3329-$A$2502)*(A3329-$A$2502)</f>
        <v>429.310123530752</v>
      </c>
      <c r="C3329" s="1" t="n">
        <f aca="false">0.5*(F3329-$F$2)*(A3329-$A$2502)*(A3329-$A$2502)</f>
        <v>163.978157831302</v>
      </c>
      <c r="D3329" s="0" t="n">
        <f aca="false">0.5*(E3329-$E$2)*(A3329-$A$2502)*(A3329-$A$2502)</f>
        <v>30.5325446428528</v>
      </c>
      <c r="E3329" s="0" t="n">
        <v>-0.464285714285714</v>
      </c>
      <c r="F3329" s="0" t="n">
        <v>-4.16867469879518</v>
      </c>
      <c r="G3329" s="0" t="n">
        <v>9.21299627079748</v>
      </c>
      <c r="H3329" s="0" t="n">
        <v>0</v>
      </c>
      <c r="I3329" s="0" t="n">
        <v>0</v>
      </c>
      <c r="J3329" s="0" t="n">
        <v>0</v>
      </c>
      <c r="K3329" s="0" t="n">
        <v>1</v>
      </c>
    </row>
    <row r="3330" customFormat="false" ht="12.8" hidden="false" customHeight="false" outlineLevel="0" collapsed="false">
      <c r="A3330" s="0" t="n">
        <v>33.2799999999994</v>
      </c>
      <c r="B3330" s="0" t="n">
        <f aca="false">0.5*(G3330-$G$2)*(A3330-$A$2502)*(A3330-$A$2502)</f>
        <v>431.288796051572</v>
      </c>
      <c r="C3330" s="1" t="n">
        <f aca="false">0.5*(F3330-$F$2)*(A3330-$A$2502)*(A3330-$A$2502)</f>
        <v>165.613966265036</v>
      </c>
      <c r="D3330" s="0" t="n">
        <f aca="false">0.5*(E3330-$E$2)*(A3330-$A$2502)*(A3330-$A$2502)</f>
        <v>30.6064285714242</v>
      </c>
      <c r="E3330" s="0" t="n">
        <v>-0.464285714285714</v>
      </c>
      <c r="F3330" s="0" t="n">
        <v>-4.13253012048193</v>
      </c>
      <c r="G3330" s="0" t="n">
        <v>9.24041260279212</v>
      </c>
      <c r="H3330" s="0" t="n">
        <v>0</v>
      </c>
      <c r="I3330" s="0" t="n">
        <v>0</v>
      </c>
      <c r="J3330" s="0" t="n">
        <v>0</v>
      </c>
      <c r="K3330" s="0" t="n">
        <v>1</v>
      </c>
    </row>
    <row r="3331" customFormat="false" ht="12.8" hidden="false" customHeight="false" outlineLevel="0" collapsed="false">
      <c r="A3331" s="0" t="n">
        <v>33.2899999999994</v>
      </c>
      <c r="B3331" s="0" t="n">
        <f aca="false">0.5*(G3331-$G$2)*(A3331-$A$2502)*(A3331-$A$2502)</f>
        <v>431.360222669449</v>
      </c>
      <c r="C3331" s="1" t="n">
        <f aca="false">0.5*(F3331-$F$2)*(A3331-$A$2502)*(A3331-$A$2502)</f>
        <v>166.84224277106</v>
      </c>
      <c r="D3331" s="0" t="n">
        <f aca="false">0.5*(E3331-$E$2)*(A3331-$A$2502)*(A3331-$A$2502)</f>
        <v>31.4985458333289</v>
      </c>
      <c r="E3331" s="0" t="n">
        <v>-0.440476190476191</v>
      </c>
      <c r="F3331" s="0" t="n">
        <v>-4.10843373493976</v>
      </c>
      <c r="G3331" s="0" t="n">
        <v>9.21215576592083</v>
      </c>
      <c r="H3331" s="0" t="n">
        <v>0</v>
      </c>
      <c r="I3331" s="0" t="n">
        <v>0</v>
      </c>
      <c r="J3331" s="0" t="n">
        <v>0</v>
      </c>
      <c r="K3331" s="0" t="n">
        <v>1</v>
      </c>
    </row>
    <row r="3332" customFormat="false" ht="12.8" hidden="false" customHeight="false" outlineLevel="0" collapsed="false">
      <c r="A3332" s="0" t="n">
        <v>33.2999999999994</v>
      </c>
      <c r="B3332" s="0" t="n">
        <f aca="false">0.5*(G3332-$G$2)*(A3332-$A$2502)*(A3332-$A$2502)</f>
        <v>432.356321031684</v>
      </c>
      <c r="C3332" s="1" t="n">
        <f aca="false">0.5*(F3332-$F$2)*(A3332-$A$2502)*(A3332-$A$2502)</f>
        <v>168.074999999976</v>
      </c>
      <c r="D3332" s="0" t="n">
        <f aca="false">0.5*(E3332-$E$2)*(A3332-$A$2502)*(A3332-$A$2502)</f>
        <v>35.2651190476141</v>
      </c>
      <c r="E3332" s="0" t="n">
        <v>-0.333333333333333</v>
      </c>
      <c r="F3332" s="0" t="n">
        <v>-4.08433734939759</v>
      </c>
      <c r="G3332" s="0" t="n">
        <v>9.21084337349398</v>
      </c>
      <c r="H3332" s="0" t="n">
        <v>0</v>
      </c>
      <c r="I3332" s="0" t="n">
        <v>0</v>
      </c>
      <c r="J3332" s="0" t="n">
        <v>0</v>
      </c>
      <c r="K3332" s="0" t="n">
        <v>1</v>
      </c>
    </row>
    <row r="3333" customFormat="false" ht="12.8" hidden="false" customHeight="false" outlineLevel="0" collapsed="false">
      <c r="A3333" s="0" t="n">
        <v>33.3099999999993</v>
      </c>
      <c r="B3333" s="0" t="n">
        <f aca="false">0.5*(G3333-$G$2)*(A3333-$A$2502)*(A3333-$A$2502)</f>
        <v>433.415658739385</v>
      </c>
      <c r="C3333" s="1" t="n">
        <f aca="false">0.5*(F3333-$F$2)*(A3333-$A$2502)*(A3333-$A$2502)</f>
        <v>164.736238554189</v>
      </c>
      <c r="D3333" s="0" t="n">
        <f aca="false">0.5*(E3333-$E$2)*(A3333-$A$2502)*(A3333-$A$2502)</f>
        <v>37.4053874999938</v>
      </c>
      <c r="E3333" s="0" t="n">
        <v>-0.273809523809524</v>
      </c>
      <c r="F3333" s="0" t="n">
        <v>-4.19277108433735</v>
      </c>
      <c r="G3333" s="0" t="n">
        <v>9.21133247274813</v>
      </c>
      <c r="H3333" s="0" t="n">
        <v>0</v>
      </c>
      <c r="I3333" s="0" t="n">
        <v>0</v>
      </c>
      <c r="J3333" s="0" t="n">
        <v>0</v>
      </c>
      <c r="K3333" s="0" t="n">
        <v>1</v>
      </c>
    </row>
    <row r="3334" customFormat="false" ht="12.8" hidden="false" customHeight="false" outlineLevel="0" collapsed="false">
      <c r="A3334" s="0" t="n">
        <v>33.3199999999994</v>
      </c>
      <c r="B3334" s="0" t="n">
        <f aca="false">0.5*(G3334-$G$2)*(A3334-$A$2502)*(A3334-$A$2502)</f>
        <v>435.437755214319</v>
      </c>
      <c r="C3334" s="1" t="n">
        <f aca="false">0.5*(F3334-$F$2)*(A3334-$A$2502)*(A3334-$A$2502)</f>
        <v>161.379932530097</v>
      </c>
      <c r="D3334" s="0" t="n">
        <f aca="false">0.5*(E3334-$E$2)*(A3334-$A$2502)*(A3334-$A$2502)</f>
        <v>39.5556571428516</v>
      </c>
      <c r="E3334" s="0" t="n">
        <v>-0.214285714285714</v>
      </c>
      <c r="F3334" s="0" t="n">
        <v>-4.30120481927711</v>
      </c>
      <c r="G3334" s="0" t="n">
        <v>9.23959934978007</v>
      </c>
      <c r="H3334" s="0" t="n">
        <v>0</v>
      </c>
      <c r="I3334" s="0" t="n">
        <v>0</v>
      </c>
      <c r="J3334" s="0" t="n">
        <v>0</v>
      </c>
      <c r="K3334" s="0" t="n">
        <v>1</v>
      </c>
    </row>
    <row r="3335" customFormat="false" ht="12.8" hidden="false" customHeight="false" outlineLevel="0" collapsed="false">
      <c r="A3335" s="0" t="n">
        <v>33.3299999999993</v>
      </c>
      <c r="B3335" s="0" t="n">
        <f aca="false">0.5*(G3335-$G$2)*(A3335-$A$2502)*(A3335-$A$2502)</f>
        <v>436.510090429311</v>
      </c>
      <c r="C3335" s="1" t="n">
        <f aca="false">0.5*(F3335-$F$2)*(A3335-$A$2502)*(A3335-$A$2502)</f>
        <v>160.096076505997</v>
      </c>
      <c r="D3335" s="0" t="n">
        <f aca="false">0.5*(E3335-$E$2)*(A3335-$A$2502)*(A3335-$A$2502)</f>
        <v>38.8247416666603</v>
      </c>
      <c r="E3335" s="0" t="n">
        <v>-0.238095238095238</v>
      </c>
      <c r="F3335" s="0" t="n">
        <v>-4.34939759036145</v>
      </c>
      <c r="G3335" s="0" t="n">
        <v>9.24031937272901</v>
      </c>
      <c r="H3335" s="0" t="n">
        <v>0</v>
      </c>
      <c r="I3335" s="0" t="n">
        <v>0</v>
      </c>
      <c r="J3335" s="0" t="n">
        <v>0</v>
      </c>
      <c r="K3335" s="0" t="n">
        <v>1</v>
      </c>
    </row>
    <row r="3336" customFormat="false" ht="12.8" hidden="false" customHeight="false" outlineLevel="0" collapsed="false">
      <c r="A3336" s="0" t="n">
        <v>33.3399999999993</v>
      </c>
      <c r="B3336" s="0" t="n">
        <f aca="false">0.5*(G3336-$G$2)*(A3336-$A$2502)*(A3336-$A$2502)</f>
        <v>439.51600351972</v>
      </c>
      <c r="C3336" s="1" t="n">
        <f aca="false">0.5*(F3336-$F$2)*(A3336-$A$2502)*(A3336-$A$2502)</f>
        <v>157.966633734913</v>
      </c>
      <c r="D3336" s="0" t="n">
        <f aca="false">0.5*(E3336-$E$2)*(A3336-$A$2502)*(A3336-$A$2502)</f>
        <v>38.9180142857078</v>
      </c>
      <c r="E3336" s="0" t="n">
        <v>-0.238095238095238</v>
      </c>
      <c r="F3336" s="0" t="n">
        <v>-4.42168674698795</v>
      </c>
      <c r="G3336" s="0" t="n">
        <v>9.29659781985083</v>
      </c>
      <c r="H3336" s="0" t="n">
        <v>0</v>
      </c>
      <c r="I3336" s="0" t="n">
        <v>0</v>
      </c>
      <c r="J3336" s="0" t="n">
        <v>0</v>
      </c>
      <c r="K3336" s="0" t="n">
        <v>1</v>
      </c>
    </row>
    <row r="3337" customFormat="false" ht="12.8" hidden="false" customHeight="false" outlineLevel="0" collapsed="false">
      <c r="A3337" s="0" t="n">
        <v>33.3499999999993</v>
      </c>
      <c r="B3337" s="0" t="n">
        <f aca="false">0.5*(G3337-$G$2)*(A3337-$A$2502)*(A3337-$A$2502)</f>
        <v>437.724228561793</v>
      </c>
      <c r="C3337" s="1" t="n">
        <f aca="false">0.5*(F3337-$F$2)*(A3337-$A$2502)*(A3337-$A$2502)</f>
        <v>153.305496987926</v>
      </c>
      <c r="D3337" s="0" t="n">
        <f aca="false">0.5*(E3337-$E$2)*(A3337-$A$2502)*(A3337-$A$2502)</f>
        <v>38.1813690476127</v>
      </c>
      <c r="E3337" s="0" t="n">
        <v>-0.261904761904762</v>
      </c>
      <c r="F3337" s="0" t="n">
        <v>-4.56626506024096</v>
      </c>
      <c r="G3337" s="0" t="n">
        <v>9.21494836488812</v>
      </c>
      <c r="H3337" s="0" t="n">
        <v>0</v>
      </c>
      <c r="I3337" s="0" t="n">
        <v>0</v>
      </c>
      <c r="J3337" s="0" t="n">
        <v>0</v>
      </c>
      <c r="K3337" s="0" t="n">
        <v>1</v>
      </c>
    </row>
    <row r="3338" customFormat="false" ht="12.8" hidden="false" customHeight="false" outlineLevel="0" collapsed="false">
      <c r="A3338" s="0" t="n">
        <v>33.3599999999993</v>
      </c>
      <c r="B3338" s="0" t="n">
        <f aca="false">0.5*(G3338-$G$2)*(A3338-$A$2502)*(A3338-$A$2502)</f>
        <v>438.827629483193</v>
      </c>
      <c r="C3338" s="1" t="n">
        <f aca="false">0.5*(F3338-$F$2)*(A3338-$A$2502)*(A3338-$A$2502)</f>
        <v>151.56780722889</v>
      </c>
      <c r="D3338" s="0" t="n">
        <f aca="false">0.5*(E3338-$E$2)*(A3338-$A$2502)*(A3338-$A$2502)</f>
        <v>34.9447999999943</v>
      </c>
      <c r="E3338" s="0" t="n">
        <v>-0.357142857142857</v>
      </c>
      <c r="F3338" s="0" t="n">
        <v>-4.62650602409639</v>
      </c>
      <c r="G3338" s="0" t="n">
        <v>9.21650315547906</v>
      </c>
      <c r="H3338" s="0" t="n">
        <v>0</v>
      </c>
      <c r="I3338" s="0" t="n">
        <v>0</v>
      </c>
      <c r="J3338" s="0" t="n">
        <v>0</v>
      </c>
      <c r="K3338" s="0" t="n">
        <v>1</v>
      </c>
    </row>
    <row r="3339" customFormat="false" ht="12.8" hidden="false" customHeight="false" outlineLevel="0" collapsed="false">
      <c r="A3339" s="0" t="n">
        <v>33.3699999999993</v>
      </c>
      <c r="B3339" s="0" t="n">
        <f aca="false">0.5*(G3339-$G$2)*(A3339-$A$2502)*(A3339-$A$2502)</f>
        <v>438.972194524884</v>
      </c>
      <c r="C3339" s="1" t="n">
        <f aca="false">0.5*(F3339-$F$2)*(A3339-$A$2502)*(A3339-$A$2502)</f>
        <v>148.554390361421</v>
      </c>
      <c r="D3339" s="0" t="n">
        <f aca="false">0.5*(E3339-$E$2)*(A3339-$A$2502)*(A3339-$A$2502)</f>
        <v>31.692407142852</v>
      </c>
      <c r="E3339" s="0" t="n">
        <v>-0.452380952380952</v>
      </c>
      <c r="F3339" s="0" t="n">
        <v>-4.72289156626506</v>
      </c>
      <c r="G3339" s="0" t="n">
        <v>9.19064161407535</v>
      </c>
      <c r="H3339" s="0" t="n">
        <v>0</v>
      </c>
      <c r="I3339" s="0" t="n">
        <v>0</v>
      </c>
      <c r="J3339" s="0" t="n">
        <v>0</v>
      </c>
      <c r="K3339" s="0" t="n">
        <v>1</v>
      </c>
    </row>
    <row r="3340" customFormat="false" ht="12.8" hidden="false" customHeight="false" outlineLevel="0" collapsed="false">
      <c r="A3340" s="0" t="n">
        <v>33.3799999999993</v>
      </c>
      <c r="B3340" s="0" t="n">
        <f aca="false">0.5*(G3340-$G$2)*(A3340-$A$2502)*(A3340-$A$2502)</f>
        <v>438.104652644122</v>
      </c>
      <c r="C3340" s="1" t="n">
        <f aca="false">0.5*(F3340-$F$2)*(A3340-$A$2502)*(A3340-$A$2502)</f>
        <v>147.640455421662</v>
      </c>
      <c r="D3340" s="0" t="n">
        <f aca="false">0.5*(E3340-$E$2)*(A3340-$A$2502)*(A3340-$A$2502)</f>
        <v>29.6781690476142</v>
      </c>
      <c r="E3340" s="0" t="n">
        <v>-0.511904761904762</v>
      </c>
      <c r="F3340" s="0" t="n">
        <v>-4.75903614457831</v>
      </c>
      <c r="G3340" s="0" t="n">
        <v>9.13604274239816</v>
      </c>
      <c r="H3340" s="0" t="n">
        <v>0</v>
      </c>
      <c r="I3340" s="0" t="n">
        <v>0</v>
      </c>
      <c r="J3340" s="0" t="n">
        <v>0</v>
      </c>
      <c r="K3340" s="0" t="n">
        <v>1</v>
      </c>
    </row>
    <row r="3341" customFormat="false" ht="12.8" hidden="false" customHeight="false" outlineLevel="0" collapsed="false">
      <c r="A3341" s="0" t="n">
        <v>33.3899999999993</v>
      </c>
      <c r="B3341" s="0" t="n">
        <f aca="false">0.5*(G3341-$G$2)*(A3341-$A$2502)*(A3341-$A$2502)</f>
        <v>435.303504542741</v>
      </c>
      <c r="C3341" s="1" t="n">
        <f aca="false">0.5*(F3341-$F$2)*(A3341-$A$2502)*(A3341-$A$2502)</f>
        <v>144.176590361422</v>
      </c>
      <c r="D3341" s="0" t="n">
        <f aca="false">0.5*(E3341-$E$2)*(A3341-$A$2502)*(A3341-$A$2502)</f>
        <v>27.2350386904717</v>
      </c>
      <c r="E3341" s="0" t="n">
        <v>-0.583333333333333</v>
      </c>
      <c r="F3341" s="0" t="n">
        <v>-4.86746987951807</v>
      </c>
      <c r="G3341" s="0" t="n">
        <v>9.02673025435074</v>
      </c>
      <c r="H3341" s="0" t="n">
        <v>0</v>
      </c>
      <c r="I3341" s="0" t="n">
        <v>0</v>
      </c>
      <c r="J3341" s="0" t="n">
        <v>0</v>
      </c>
      <c r="K3341" s="0" t="n">
        <v>1</v>
      </c>
    </row>
    <row r="3342" customFormat="false" ht="12.8" hidden="false" customHeight="false" outlineLevel="0" collapsed="false">
      <c r="A3342" s="0" t="n">
        <v>33.3999999999993</v>
      </c>
      <c r="B3342" s="0" t="n">
        <f aca="false">0.5*(G3342-$G$2)*(A3342-$A$2502)*(A3342-$A$2502)</f>
        <v>434.416002409566</v>
      </c>
      <c r="C3342" s="1" t="n">
        <f aca="false">0.5*(F3342-$F$2)*(A3342-$A$2502)*(A3342-$A$2502)</f>
        <v>139.419759036122</v>
      </c>
      <c r="D3342" s="0" t="n">
        <f aca="false">0.5*(E3342-$E$2)*(A3342-$A$2502)*(A3342-$A$2502)</f>
        <v>28.9799999999953</v>
      </c>
      <c r="E3342" s="0" t="n">
        <v>-0.535714285714286</v>
      </c>
      <c r="F3342" s="0" t="n">
        <v>-5.01204819277108</v>
      </c>
      <c r="G3342" s="0" t="n">
        <v>8.97214429145152</v>
      </c>
      <c r="H3342" s="0" t="n">
        <v>0</v>
      </c>
      <c r="I3342" s="0" t="n">
        <v>0</v>
      </c>
      <c r="J3342" s="0" t="n">
        <v>0</v>
      </c>
      <c r="K3342" s="0" t="n">
        <v>1</v>
      </c>
    </row>
    <row r="3343" customFormat="false" ht="12.8" hidden="false" customHeight="false" outlineLevel="0" collapsed="false">
      <c r="A3343" s="0" t="n">
        <v>33.4099999999993</v>
      </c>
      <c r="B3343" s="0" t="n">
        <f aca="false">0.5*(G3343-$G$2)*(A3343-$A$2502)*(A3343-$A$2502)</f>
        <v>435.47234698427</v>
      </c>
      <c r="C3343" s="1" t="n">
        <f aca="false">0.5*(F3343-$F$2)*(A3343-$A$2502)*(A3343-$A$2502)</f>
        <v>136.769398192749</v>
      </c>
      <c r="D3343" s="0" t="n">
        <f aca="false">0.5*(E3343-$E$2)*(A3343-$A$2502)*(A3343-$A$2502)</f>
        <v>29.8910422618999</v>
      </c>
      <c r="E3343" s="0" t="n">
        <v>-0.511904761904762</v>
      </c>
      <c r="F3343" s="0" t="n">
        <v>-5.09638554216867</v>
      </c>
      <c r="G3343" s="0" t="n">
        <v>8.9727495697074</v>
      </c>
      <c r="H3343" s="0" t="n">
        <v>0</v>
      </c>
      <c r="I3343" s="0" t="n">
        <v>0</v>
      </c>
      <c r="J3343" s="0" t="n">
        <v>0</v>
      </c>
      <c r="K3343" s="0" t="n">
        <v>1</v>
      </c>
    </row>
    <row r="3344" customFormat="false" ht="12.8" hidden="false" customHeight="false" outlineLevel="0" collapsed="false">
      <c r="A3344" s="0" t="n">
        <v>33.4199999999993</v>
      </c>
      <c r="B3344" s="0" t="n">
        <f aca="false">0.5*(G3344-$G$2)*(A3344-$A$2502)*(A3344-$A$2502)</f>
        <v>434.586152994573</v>
      </c>
      <c r="C3344" s="1" t="n">
        <f aca="false">0.5*(F3344-$F$2)*(A3344-$A$2502)*(A3344-$A$2502)</f>
        <v>132.823978313231</v>
      </c>
      <c r="D3344" s="0" t="n">
        <f aca="false">0.5*(E3344-$E$2)*(A3344-$A$2502)*(A3344-$A$2502)</f>
        <v>29.5401666666618</v>
      </c>
      <c r="E3344" s="0" t="n">
        <v>-0.523809523809524</v>
      </c>
      <c r="F3344" s="0" t="n">
        <v>-5.21686746987952</v>
      </c>
      <c r="G3344" s="0" t="n">
        <v>8.918517881048</v>
      </c>
      <c r="H3344" s="0" t="n">
        <v>0</v>
      </c>
      <c r="I3344" s="0" t="n">
        <v>0</v>
      </c>
      <c r="J3344" s="0" t="n">
        <v>0</v>
      </c>
      <c r="K3344" s="0" t="n">
        <v>1</v>
      </c>
    </row>
    <row r="3345" customFormat="false" ht="12.8" hidden="false" customHeight="false" outlineLevel="0" collapsed="false">
      <c r="A3345" s="0" t="n">
        <v>33.4299999999993</v>
      </c>
      <c r="B3345" s="0" t="n">
        <f aca="false">0.5*(G3345-$G$2)*(A3345-$A$2502)*(A3345-$A$2502)</f>
        <v>435.66602639924</v>
      </c>
      <c r="C3345" s="1" t="n">
        <f aca="false">0.5*(F3345-$F$2)*(A3345-$A$2502)*(A3345-$A$2502)</f>
        <v>129.286745783111</v>
      </c>
      <c r="D3345" s="0" t="n">
        <f aca="false">0.5*(E3345-$E$2)*(A3345-$A$2502)*(A3345-$A$2502)</f>
        <v>28.7643642857096</v>
      </c>
      <c r="E3345" s="0" t="n">
        <v>-0.547619047619048</v>
      </c>
      <c r="F3345" s="0" t="n">
        <v>-5.32530120481928</v>
      </c>
      <c r="G3345" s="0" t="n">
        <v>8.91984031363549</v>
      </c>
      <c r="H3345" s="0" t="n">
        <v>0</v>
      </c>
      <c r="I3345" s="0" t="n">
        <v>0</v>
      </c>
      <c r="J3345" s="0" t="n">
        <v>0</v>
      </c>
      <c r="K3345" s="0" t="n">
        <v>1</v>
      </c>
    </row>
    <row r="3346" customFormat="false" ht="12.8" hidden="false" customHeight="false" outlineLevel="0" collapsed="false">
      <c r="A3346" s="0" t="n">
        <v>33.4399999999993</v>
      </c>
      <c r="B3346" s="0" t="n">
        <f aca="false">0.5*(G3346-$G$2)*(A3346-$A$2502)*(A3346-$A$2502)</f>
        <v>435.787980497537</v>
      </c>
      <c r="C3346" s="1" t="n">
        <f aca="false">0.5*(F3346-$F$2)*(A3346-$A$2502)*(A3346-$A$2502)</f>
        <v>123.156886746968</v>
      </c>
      <c r="D3346" s="0" t="n">
        <f aca="false">0.5*(E3346-$E$2)*(A3346-$A$2502)*(A3346-$A$2502)</f>
        <v>27.5606190476146</v>
      </c>
      <c r="E3346" s="0" t="n">
        <v>-0.583333333333333</v>
      </c>
      <c r="F3346" s="0" t="n">
        <v>-5.50602409638554</v>
      </c>
      <c r="G3346" s="0" t="n">
        <v>8.89422690763052</v>
      </c>
      <c r="H3346" s="0" t="n">
        <v>0</v>
      </c>
      <c r="I3346" s="0" t="n">
        <v>0</v>
      </c>
      <c r="J3346" s="0" t="n">
        <v>0</v>
      </c>
      <c r="K3346" s="0" t="n">
        <v>1</v>
      </c>
    </row>
    <row r="3347" customFormat="false" ht="12.8" hidden="false" customHeight="false" outlineLevel="0" collapsed="false">
      <c r="A3347" s="0" t="n">
        <v>33.4499999999993</v>
      </c>
      <c r="B3347" s="0" t="n">
        <f aca="false">0.5*(G3347-$G$2)*(A3347-$A$2502)*(A3347-$A$2502)</f>
        <v>432.901928184094</v>
      </c>
      <c r="C3347" s="1" t="n">
        <f aca="false">0.5*(F3347-$F$2)*(A3347-$A$2502)*(A3347-$A$2502)</f>
        <v>117.427003012029</v>
      </c>
      <c r="D3347" s="0" t="n">
        <f aca="false">0.5*(E3347-$E$2)*(A3347-$A$2502)*(A3347-$A$2502)</f>
        <v>28.9010119047572</v>
      </c>
      <c r="E3347" s="0" t="n">
        <v>-0.547619047619048</v>
      </c>
      <c r="F3347" s="0" t="n">
        <v>-5.67469879518072</v>
      </c>
      <c r="G3347" s="0" t="n">
        <v>8.78444540065022</v>
      </c>
      <c r="H3347" s="0" t="n">
        <v>0</v>
      </c>
      <c r="I3347" s="0" t="n">
        <v>0</v>
      </c>
      <c r="J3347" s="0" t="n">
        <v>0</v>
      </c>
      <c r="K3347" s="0" t="n">
        <v>1</v>
      </c>
    </row>
    <row r="3348" customFormat="false" ht="12.8" hidden="false" customHeight="false" outlineLevel="0" collapsed="false">
      <c r="A3348" s="0" t="n">
        <v>33.4599999999993</v>
      </c>
      <c r="B3348" s="0" t="n">
        <f aca="false">0.5*(G3348-$G$2)*(A3348-$A$2502)*(A3348-$A$2502)</f>
        <v>429.95993679597</v>
      </c>
      <c r="C3348" s="1" t="n">
        <f aca="false">0.5*(F3348-$F$2)*(A3348-$A$2502)*(A3348-$A$2502)</f>
        <v>113.824713252993</v>
      </c>
      <c r="D3348" s="0" t="n">
        <f aca="false">0.5*(E3348-$E$2)*(A3348-$A$2502)*(A3348-$A$2502)</f>
        <v>31.9516071428519</v>
      </c>
      <c r="E3348" s="0" t="n">
        <v>-0.464285714285714</v>
      </c>
      <c r="F3348" s="0" t="n">
        <v>-5.78313253012048</v>
      </c>
      <c r="G3348" s="0" t="n">
        <v>8.67358529355517</v>
      </c>
      <c r="H3348" s="0" t="n">
        <v>0</v>
      </c>
      <c r="I3348" s="0" t="n">
        <v>0</v>
      </c>
      <c r="J3348" s="0" t="n">
        <v>0</v>
      </c>
      <c r="K3348" s="0" t="n">
        <v>1</v>
      </c>
    </row>
    <row r="3349" customFormat="false" ht="12.8" hidden="false" customHeight="false" outlineLevel="0" collapsed="false">
      <c r="A3349" s="0" t="n">
        <v>33.4699999999993</v>
      </c>
      <c r="B3349" s="0" t="n">
        <f aca="false">0.5*(G3349-$G$2)*(A3349-$A$2502)*(A3349-$A$2502)</f>
        <v>425.986495209769</v>
      </c>
      <c r="C3349" s="1" t="n">
        <f aca="false">0.5*(F3349-$F$2)*(A3349-$A$2502)*(A3349-$A$2502)</f>
        <v>113.661787349379</v>
      </c>
      <c r="D3349" s="0" t="n">
        <f aca="false">0.5*(E3349-$E$2)*(A3349-$A$2502)*(A3349-$A$2502)</f>
        <v>33.3082749999946</v>
      </c>
      <c r="E3349" s="0" t="n">
        <v>-0.428571428571429</v>
      </c>
      <c r="F3349" s="0" t="n">
        <v>-5.79518072289157</v>
      </c>
      <c r="G3349" s="0" t="n">
        <v>8.53445974373685</v>
      </c>
      <c r="H3349" s="0" t="n">
        <v>0</v>
      </c>
      <c r="I3349" s="0" t="n">
        <v>0</v>
      </c>
      <c r="J3349" s="0" t="n">
        <v>0</v>
      </c>
      <c r="K3349" s="0" t="n">
        <v>1</v>
      </c>
    </row>
    <row r="3350" customFormat="false" ht="12.8" hidden="false" customHeight="false" outlineLevel="0" collapsed="false">
      <c r="A3350" s="0" t="n">
        <v>33.4799999999993</v>
      </c>
      <c r="B3350" s="0" t="n">
        <f aca="false">0.5*(G3350-$G$2)*(A3350-$A$2502)*(A3350-$A$2502)</f>
        <v>421.904343713834</v>
      </c>
      <c r="C3350" s="1" t="n">
        <f aca="false">0.5*(F3350-$F$2)*(A3350-$A$2502)*(A3350-$A$2502)</f>
        <v>119.561869879498</v>
      </c>
      <c r="D3350" s="0" t="n">
        <f aca="false">0.5*(E3350-$E$2)*(A3350-$A$2502)*(A3350-$A$2502)</f>
        <v>37.2393142857083</v>
      </c>
      <c r="E3350" s="0" t="n">
        <v>-0.321428571428571</v>
      </c>
      <c r="F3350" s="0" t="n">
        <v>-5.63855421686747</v>
      </c>
      <c r="G3350" s="0" t="n">
        <v>8.39293316121629</v>
      </c>
      <c r="H3350" s="0" t="n">
        <v>0</v>
      </c>
      <c r="I3350" s="0" t="n">
        <v>0</v>
      </c>
      <c r="J3350" s="0" t="n">
        <v>0</v>
      </c>
      <c r="K3350" s="0" t="n">
        <v>1</v>
      </c>
    </row>
    <row r="3351" customFormat="false" ht="12.8" hidden="false" customHeight="false" outlineLevel="0" collapsed="false">
      <c r="A3351" s="0" t="n">
        <v>33.4899999999993</v>
      </c>
      <c r="B3351" s="0" t="n">
        <f aca="false">0.5*(G3351-$G$2)*(A3351-$A$2502)*(A3351-$A$2502)</f>
        <v>420.897969606858</v>
      </c>
      <c r="C3351" s="1" t="n">
        <f aca="false">0.5*(F3351-$F$2)*(A3351-$A$2502)*(A3351-$A$2502)</f>
        <v>118.107151807209</v>
      </c>
      <c r="D3351" s="0" t="n">
        <f aca="false">0.5*(E3351-$E$2)*(A3351-$A$2502)*(A3351-$A$2502)</f>
        <v>39.0433874999936</v>
      </c>
      <c r="E3351" s="0" t="n">
        <v>-0.273809523809524</v>
      </c>
      <c r="F3351" s="0" t="n">
        <v>-5.68674698795181</v>
      </c>
      <c r="G3351" s="0" t="n">
        <v>8.33738334289539</v>
      </c>
      <c r="H3351" s="0" t="n">
        <v>0</v>
      </c>
      <c r="I3351" s="0" t="n">
        <v>0</v>
      </c>
      <c r="J3351" s="0" t="n">
        <v>0</v>
      </c>
      <c r="K3351" s="0" t="n">
        <v>1</v>
      </c>
    </row>
    <row r="3352" customFormat="false" ht="12.8" hidden="false" customHeight="false" outlineLevel="0" collapsed="false">
      <c r="A3352" s="0" t="n">
        <v>33.4999999999993</v>
      </c>
      <c r="B3352" s="0" t="n">
        <f aca="false">0.5*(G3352-$G$2)*(A3352-$A$2502)*(A3352-$A$2502)</f>
        <v>421.838046531294</v>
      </c>
      <c r="C3352" s="1" t="n">
        <f aca="false">0.5*(F3352-$F$2)*(A3352-$A$2502)*(A3352-$A$2502)</f>
        <v>121.867469879498</v>
      </c>
      <c r="D3352" s="0" t="n">
        <f aca="false">0.5*(E3352-$E$2)*(A3352-$A$2502)*(A3352-$A$2502)</f>
        <v>40.8556547618981</v>
      </c>
      <c r="E3352" s="0" t="n">
        <v>-0.226190476190476</v>
      </c>
      <c r="F3352" s="0" t="n">
        <v>-5.59036144578313</v>
      </c>
      <c r="G3352" s="0" t="n">
        <v>8.33594329699751</v>
      </c>
      <c r="H3352" s="0" t="n">
        <v>0</v>
      </c>
      <c r="I3352" s="0" t="n">
        <v>0</v>
      </c>
      <c r="J3352" s="0" t="n">
        <v>0</v>
      </c>
      <c r="K3352" s="0" t="n">
        <v>1</v>
      </c>
    </row>
    <row r="3353" customFormat="false" ht="12.8" hidden="false" customHeight="false" outlineLevel="0" collapsed="false">
      <c r="A3353" s="0" t="n">
        <v>33.5099999999993</v>
      </c>
      <c r="B3353" s="0" t="n">
        <f aca="false">0.5*(G3353-$G$2)*(A3353-$A$2502)*(A3353-$A$2502)</f>
        <v>422.792186271971</v>
      </c>
      <c r="C3353" s="1" t="n">
        <f aca="false">0.5*(F3353-$F$2)*(A3353-$A$2502)*(A3353-$A$2502)</f>
        <v>123.899448192751</v>
      </c>
      <c r="D3353" s="0" t="n">
        <f aca="false">0.5*(E3353-$E$2)*(A3353-$A$2502)*(A3353-$A$2502)</f>
        <v>43.1072023809454</v>
      </c>
      <c r="E3353" s="0" t="n">
        <v>-0.166666666666667</v>
      </c>
      <c r="F3353" s="0" t="n">
        <v>-5.5421686746988</v>
      </c>
      <c r="G3353" s="0" t="n">
        <v>8.33486613119143</v>
      </c>
      <c r="H3353" s="0" t="n">
        <v>0</v>
      </c>
      <c r="I3353" s="0" t="n">
        <v>0</v>
      </c>
      <c r="J3353" s="0" t="n">
        <v>0</v>
      </c>
      <c r="K3353" s="0" t="n">
        <v>1</v>
      </c>
    </row>
    <row r="3354" customFormat="false" ht="12.8" hidden="false" customHeight="false" outlineLevel="0" collapsed="false">
      <c r="A3354" s="0" t="n">
        <v>33.5199999999993</v>
      </c>
      <c r="B3354" s="0" t="n">
        <f aca="false">0.5*(G3354-$G$2)*(A3354-$A$2502)*(A3354-$A$2502)</f>
        <v>422.756810185817</v>
      </c>
      <c r="C3354" s="1" t="n">
        <f aca="false">0.5*(F3354-$F$2)*(A3354-$A$2502)*(A3354-$A$2502)</f>
        <v>122.441638554197</v>
      </c>
      <c r="D3354" s="0" t="n">
        <f aca="false">0.5*(E3354-$E$2)*(A3354-$A$2502)*(A3354-$A$2502)</f>
        <v>47.0973428571352</v>
      </c>
      <c r="E3354" s="0" t="n">
        <v>-0.0595238095238095</v>
      </c>
      <c r="F3354" s="0" t="n">
        <v>-5.59036144578313</v>
      </c>
      <c r="G3354" s="0" t="n">
        <v>8.30649885255307</v>
      </c>
      <c r="H3354" s="0" t="n">
        <v>0</v>
      </c>
      <c r="I3354" s="0" t="n">
        <v>0</v>
      </c>
      <c r="J3354" s="0" t="n">
        <v>0</v>
      </c>
      <c r="K3354" s="0" t="n">
        <v>1</v>
      </c>
    </row>
    <row r="3355" customFormat="false" ht="12.8" hidden="false" customHeight="false" outlineLevel="0" collapsed="false">
      <c r="A3355" s="0" t="n">
        <v>33.5299999999993</v>
      </c>
      <c r="B3355" s="0" t="n">
        <f aca="false">0.5*(G3355-$G$2)*(A3355-$A$2502)*(A3355-$A$2502)</f>
        <v>420.691880525294</v>
      </c>
      <c r="C3355" s="1" t="n">
        <f aca="false">0.5*(F3355-$F$2)*(A3355-$A$2502)*(A3355-$A$2502)</f>
        <v>124.482503614437</v>
      </c>
      <c r="D3355" s="0" t="n">
        <f aca="false">0.5*(E3355-$E$2)*(A3355-$A$2502)*(A3355-$A$2502)</f>
        <v>48.0741660714208</v>
      </c>
      <c r="E3355" s="0" t="n">
        <v>-0.0357142857142857</v>
      </c>
      <c r="F3355" s="0" t="n">
        <v>-5.5421686746988</v>
      </c>
      <c r="G3355" s="0" t="n">
        <v>8.2224454962708</v>
      </c>
      <c r="H3355" s="0" t="n">
        <v>0</v>
      </c>
      <c r="I3355" s="0" t="n">
        <v>0</v>
      </c>
      <c r="J3355" s="0" t="n">
        <v>0</v>
      </c>
      <c r="K3355" s="0" t="n">
        <v>1</v>
      </c>
    </row>
    <row r="3356" customFormat="false" ht="12.8" hidden="false" customHeight="false" outlineLevel="0" collapsed="false">
      <c r="A3356" s="0" t="n">
        <v>33.5399999999993</v>
      </c>
      <c r="B3356" s="0" t="n">
        <f aca="false">0.5*(G3356-$G$2)*(A3356-$A$2502)*(A3356-$A$2502)</f>
        <v>416.618644241565</v>
      </c>
      <c r="C3356" s="1" t="n">
        <f aca="false">0.5*(F3356-$F$2)*(A3356-$A$2502)*(A3356-$A$2502)</f>
        <v>123.456503614438</v>
      </c>
      <c r="D3356" s="0" t="n">
        <f aca="false">0.5*(E3356-$E$2)*(A3356-$A$2502)*(A3356-$A$2502)</f>
        <v>49.0551833333254</v>
      </c>
      <c r="E3356" s="0" t="n">
        <v>-0.0119047619047619</v>
      </c>
      <c r="F3356" s="0" t="n">
        <v>-5.57831325301205</v>
      </c>
      <c r="G3356" s="0" t="n">
        <v>8.08367995792695</v>
      </c>
      <c r="H3356" s="0" t="n">
        <v>0</v>
      </c>
      <c r="I3356" s="0" t="n">
        <v>0</v>
      </c>
      <c r="J3356" s="0" t="n">
        <v>0</v>
      </c>
      <c r="K3356" s="0" t="n">
        <v>1</v>
      </c>
    </row>
    <row r="3357" customFormat="false" ht="12.8" hidden="false" customHeight="false" outlineLevel="0" collapsed="false">
      <c r="A3357" s="0" t="n">
        <v>33.5499999999993</v>
      </c>
      <c r="B3357" s="0" t="n">
        <f aca="false">0.5*(G3357-$G$2)*(A3357-$A$2502)*(A3357-$A$2502)</f>
        <v>412.487828877945</v>
      </c>
      <c r="C3357" s="1" t="n">
        <f aca="false">0.5*(F3357-$F$2)*(A3357-$A$2502)*(A3357-$A$2502)</f>
        <v>124.186174698775</v>
      </c>
      <c r="D3357" s="0" t="n">
        <f aca="false">0.5*(E3357-$E$2)*(A3357-$A$2502)*(A3357-$A$2502)</f>
        <v>51.7809374999916</v>
      </c>
      <c r="E3357" s="0" t="n">
        <v>0.0595238095238095</v>
      </c>
      <c r="F3357" s="0" t="n">
        <v>-5.56626506024096</v>
      </c>
      <c r="G3357" s="0" t="n">
        <v>7.94395630139606</v>
      </c>
      <c r="H3357" s="0" t="n">
        <v>0</v>
      </c>
      <c r="I3357" s="0" t="n">
        <v>0</v>
      </c>
      <c r="J3357" s="0" t="n">
        <v>0</v>
      </c>
      <c r="K3357" s="0" t="n">
        <v>1</v>
      </c>
    </row>
    <row r="3358" customFormat="false" ht="12.8" hidden="false" customHeight="false" outlineLevel="0" collapsed="false">
      <c r="A3358" s="0" t="n">
        <v>33.5599999999993</v>
      </c>
      <c r="B3358" s="0" t="n">
        <f aca="false">0.5*(G3358-$G$2)*(A3358-$A$2502)*(A3358-$A$2502)</f>
        <v>406.417631074327</v>
      </c>
      <c r="C3358" s="1" t="n">
        <f aca="false">0.5*(F3358-$F$2)*(A3358-$A$2502)*(A3358-$A$2502)</f>
        <v>116.531508433716</v>
      </c>
      <c r="D3358" s="0" t="n">
        <f aca="false">0.5*(E3358-$E$2)*(A3358-$A$2502)*(A3358-$A$2502)</f>
        <v>51.0298285714203</v>
      </c>
      <c r="E3358" s="0" t="n">
        <v>0.0357142857142857</v>
      </c>
      <c r="F3358" s="0" t="n">
        <v>-5.78313253012048</v>
      </c>
      <c r="G3358" s="0" t="n">
        <v>7.75191862688851</v>
      </c>
      <c r="H3358" s="0" t="n">
        <v>0</v>
      </c>
      <c r="I3358" s="0" t="n">
        <v>0</v>
      </c>
      <c r="J3358" s="0" t="n">
        <v>0</v>
      </c>
      <c r="K3358" s="0" t="n">
        <v>1</v>
      </c>
    </row>
    <row r="3359" customFormat="false" ht="12.8" hidden="false" customHeight="false" outlineLevel="0" collapsed="false">
      <c r="A3359" s="0" t="n">
        <v>33.5699999999993</v>
      </c>
      <c r="B3359" s="0" t="n">
        <f aca="false">0.5*(G3359-$G$2)*(A3359-$A$2502)*(A3359-$A$2502)</f>
        <v>397.294701708961</v>
      </c>
      <c r="C3359" s="1" t="n">
        <f aca="false">0.5*(F3359-$F$2)*(A3359-$A$2502)*(A3359-$A$2502)</f>
        <v>109.724910843356</v>
      </c>
      <c r="D3359" s="0" t="n">
        <f aca="false">0.5*(E3359-$E$2)*(A3359-$A$2502)*(A3359-$A$2502)</f>
        <v>45.4658904761831</v>
      </c>
      <c r="E3359" s="0" t="n">
        <v>-0.119047619047619</v>
      </c>
      <c r="F3359" s="0" t="n">
        <v>-5.97590361445783</v>
      </c>
      <c r="G3359" s="0" t="n">
        <v>7.47761617900172</v>
      </c>
      <c r="H3359" s="0" t="n">
        <v>0</v>
      </c>
      <c r="I3359" s="0" t="n">
        <v>0</v>
      </c>
      <c r="J3359" s="0" t="n">
        <v>0</v>
      </c>
      <c r="K3359" s="0" t="n">
        <v>1</v>
      </c>
    </row>
    <row r="3360" customFormat="false" ht="12.8" hidden="false" customHeight="false" outlineLevel="0" collapsed="false">
      <c r="A3360" s="0" t="n">
        <v>33.5799999999993</v>
      </c>
      <c r="B3360" s="0" t="n">
        <f aca="false">0.5*(G3360-$G$2)*(A3360-$A$2502)*(A3360-$A$2502)</f>
        <v>397.150975022311</v>
      </c>
      <c r="C3360" s="1" t="n">
        <f aca="false">0.5*(F3360-$F$2)*(A3360-$A$2502)*(A3360-$A$2502)</f>
        <v>116.633212048174</v>
      </c>
      <c r="D3360" s="0" t="n">
        <f aca="false">0.5*(E3360-$E$2)*(A3360-$A$2502)*(A3360-$A$2502)</f>
        <v>43.8192857142787</v>
      </c>
      <c r="E3360" s="0" t="n">
        <v>-0.166666666666667</v>
      </c>
      <c r="F3360" s="0" t="n">
        <v>-5.79518072289157</v>
      </c>
      <c r="G3360" s="0" t="n">
        <v>7.44850736278447</v>
      </c>
      <c r="H3360" s="0" t="n">
        <v>0</v>
      </c>
      <c r="I3360" s="0" t="n">
        <v>0</v>
      </c>
      <c r="J3360" s="0" t="n">
        <v>0</v>
      </c>
      <c r="K3360" s="0" t="n">
        <v>1</v>
      </c>
    </row>
    <row r="3361" customFormat="false" ht="12.8" hidden="false" customHeight="false" outlineLevel="0" collapsed="false">
      <c r="A3361" s="0" t="n">
        <v>33.5899999999993</v>
      </c>
      <c r="B3361" s="0" t="n">
        <f aca="false">0.5*(G3361-$G$2)*(A3361-$A$2502)*(A3361-$A$2502)</f>
        <v>402.10591552623</v>
      </c>
      <c r="C3361" s="1" t="n">
        <f aca="false">0.5*(F3361-$F$2)*(A3361-$A$2502)*(A3361-$A$2502)</f>
        <v>120.461295783113</v>
      </c>
      <c r="D3361" s="0" t="n">
        <f aca="false">0.5*(E3361-$E$2)*(A3361-$A$2502)*(A3361-$A$2502)</f>
        <v>47.4352071428495</v>
      </c>
      <c r="E3361" s="0" t="n">
        <v>-0.0714285714285714</v>
      </c>
      <c r="F3361" s="0" t="n">
        <v>-5.69879518072289</v>
      </c>
      <c r="G3361" s="0" t="n">
        <v>7.55770223752151</v>
      </c>
      <c r="H3361" s="0" t="n">
        <v>0</v>
      </c>
      <c r="I3361" s="0" t="n">
        <v>0</v>
      </c>
      <c r="J3361" s="0" t="n">
        <v>0</v>
      </c>
      <c r="K3361" s="0" t="n">
        <v>1</v>
      </c>
    </row>
    <row r="3362" customFormat="false" ht="12.8" hidden="false" customHeight="false" outlineLevel="0" collapsed="false">
      <c r="A3362" s="0" t="n">
        <v>33.5999999999993</v>
      </c>
      <c r="B3362" s="0" t="n">
        <f aca="false">0.5*(G3362-$G$2)*(A3362-$A$2502)*(A3362-$A$2502)</f>
        <v>405.044188927071</v>
      </c>
      <c r="C3362" s="1" t="n">
        <f aca="false">0.5*(F3362-$F$2)*(A3362-$A$2502)*(A3362-$A$2502)</f>
        <v>121.633012048173</v>
      </c>
      <c r="D3362" s="0" t="n">
        <f aca="false">0.5*(E3362-$E$2)*(A3362-$A$2502)*(A3362-$A$2502)</f>
        <v>51.9480952380869</v>
      </c>
      <c r="E3362" s="0" t="n">
        <v>0.0476190476190476</v>
      </c>
      <c r="F3362" s="0" t="n">
        <v>-5.67469879518072</v>
      </c>
      <c r="G3362" s="0" t="n">
        <v>7.61182635303117</v>
      </c>
      <c r="H3362" s="0" t="n">
        <v>0</v>
      </c>
      <c r="I3362" s="0" t="n">
        <v>0</v>
      </c>
      <c r="J3362" s="0" t="n">
        <v>0</v>
      </c>
      <c r="K3362" s="0" t="n">
        <v>1</v>
      </c>
    </row>
    <row r="3363" customFormat="false" ht="12.8" hidden="false" customHeight="false" outlineLevel="0" collapsed="false">
      <c r="A3363" s="0" t="n">
        <v>33.6099999999993</v>
      </c>
      <c r="B3363" s="0" t="n">
        <f aca="false">0.5*(G3363-$G$2)*(A3363-$A$2502)*(A3363-$A$2502)</f>
        <v>398.841561209273</v>
      </c>
      <c r="C3363" s="1" t="n">
        <f aca="false">0.5*(F3363-$F$2)*(A3363-$A$2502)*(A3363-$A$2502)</f>
        <v>118.789991566246</v>
      </c>
      <c r="D3363" s="0" t="n">
        <f aca="false">0.5*(E3363-$E$2)*(A3363-$A$2502)*(A3363-$A$2502)</f>
        <v>48.9801374999922</v>
      </c>
      <c r="E3363" s="0" t="n">
        <v>-0.0357142857142857</v>
      </c>
      <c r="F3363" s="0" t="n">
        <v>-5.75903614457831</v>
      </c>
      <c r="G3363" s="0" t="n">
        <v>7.41905861541404</v>
      </c>
      <c r="H3363" s="0" t="n">
        <v>0</v>
      </c>
      <c r="I3363" s="0" t="n">
        <v>0</v>
      </c>
      <c r="J3363" s="0" t="n">
        <v>0</v>
      </c>
      <c r="K3363" s="0" t="n">
        <v>1</v>
      </c>
    </row>
    <row r="3364" customFormat="false" ht="12.8" hidden="false" customHeight="false" outlineLevel="0" collapsed="false">
      <c r="A3364" s="0" t="n">
        <v>33.6199999999993</v>
      </c>
      <c r="B3364" s="0" t="n">
        <f aca="false">0.5*(G3364-$G$2)*(A3364-$A$2502)*(A3364-$A$2502)</f>
        <v>390.587618779723</v>
      </c>
      <c r="C3364" s="1" t="n">
        <f aca="false">0.5*(F3364-$F$2)*(A3364-$A$2502)*(A3364-$A$2502)</f>
        <v>111.008983132512</v>
      </c>
      <c r="D3364" s="0" t="n">
        <f aca="false">0.5*(E3364-$E$2)*(A3364-$A$2502)*(A3364-$A$2502)</f>
        <v>46.4402499999926</v>
      </c>
      <c r="E3364" s="0" t="n">
        <v>-0.107142857142857</v>
      </c>
      <c r="F3364" s="0" t="n">
        <v>-5.97590361445783</v>
      </c>
      <c r="G3364" s="0" t="n">
        <v>7.17194157582712</v>
      </c>
      <c r="H3364" s="0" t="n">
        <v>0</v>
      </c>
      <c r="I3364" s="0" t="n">
        <v>0</v>
      </c>
      <c r="J3364" s="0" t="n">
        <v>0</v>
      </c>
      <c r="K3364" s="0" t="n">
        <v>1</v>
      </c>
    </row>
    <row r="3365" customFormat="false" ht="12.8" hidden="false" customHeight="false" outlineLevel="0" collapsed="false">
      <c r="A3365" s="0" t="n">
        <v>33.6299999999993</v>
      </c>
      <c r="B3365" s="0" t="n">
        <f aca="false">0.5*(G3365-$G$2)*(A3365-$A$2502)*(A3365-$A$2502)</f>
        <v>387.365534132157</v>
      </c>
      <c r="C3365" s="1" t="n">
        <f aca="false">0.5*(F3365-$F$2)*(A3365-$A$2502)*(A3365-$A$2502)</f>
        <v>112.164006024078</v>
      </c>
      <c r="D3365" s="0" t="n">
        <f aca="false">0.5*(E3365-$E$2)*(A3365-$A$2502)*(A3365-$A$2502)</f>
        <v>44.7748029761833</v>
      </c>
      <c r="E3365" s="0" t="n">
        <v>-0.154761904761905</v>
      </c>
      <c r="F3365" s="0" t="n">
        <v>-5.95180722891566</v>
      </c>
      <c r="G3365" s="0" t="n">
        <v>7.06106569133678</v>
      </c>
      <c r="H3365" s="0" t="n">
        <v>0</v>
      </c>
      <c r="I3365" s="0" t="n">
        <v>0</v>
      </c>
      <c r="J3365" s="0" t="n">
        <v>0</v>
      </c>
      <c r="K3365" s="0" t="n">
        <v>1</v>
      </c>
    </row>
    <row r="3366" customFormat="false" ht="12.8" hidden="false" customHeight="false" outlineLevel="0" collapsed="false">
      <c r="A3366" s="0" t="n">
        <v>33.6399999999993</v>
      </c>
      <c r="B3366" s="0" t="n">
        <f aca="false">0.5*(G3366-$G$2)*(A3366-$A$2502)*(A3366-$A$2502)</f>
        <v>382.033978822657</v>
      </c>
      <c r="C3366" s="1" t="n">
        <f aca="false">0.5*(F3366-$F$2)*(A3366-$A$2502)*(A3366-$A$2502)</f>
        <v>113.323489156608</v>
      </c>
      <c r="D3366" s="0" t="n">
        <f aca="false">0.5*(E3366-$E$2)*(A3366-$A$2502)*(A3366-$A$2502)</f>
        <v>44.8786285714214</v>
      </c>
      <c r="E3366" s="0" t="n">
        <v>-0.154761904761905</v>
      </c>
      <c r="F3366" s="0" t="n">
        <v>-5.92771084337349</v>
      </c>
      <c r="G3366" s="0" t="n">
        <v>6.89415806081469</v>
      </c>
      <c r="H3366" s="0" t="n">
        <v>0</v>
      </c>
      <c r="I3366" s="0" t="n">
        <v>0</v>
      </c>
      <c r="J3366" s="0" t="n">
        <v>0</v>
      </c>
      <c r="K3366" s="0" t="n">
        <v>1</v>
      </c>
    </row>
    <row r="3367" customFormat="false" ht="12.8" hidden="false" customHeight="false" outlineLevel="0" collapsed="false">
      <c r="A3367" s="0" t="n">
        <v>33.6499999999993</v>
      </c>
      <c r="B3367" s="0" t="n">
        <f aca="false">0.5*(G3367-$G$2)*(A3367-$A$2502)*(A3367-$A$2502)</f>
        <v>395.353776388825</v>
      </c>
      <c r="C3367" s="1" t="n">
        <f aca="false">0.5*(F3367-$F$2)*(A3367-$A$2502)*(A3367-$A$2502)</f>
        <v>112.233749999982</v>
      </c>
      <c r="D3367" s="0" t="n">
        <f aca="false">0.5*(E3367-$E$2)*(A3367-$A$2502)*(A3367-$A$2502)</f>
        <v>49.8816666666587</v>
      </c>
      <c r="E3367" s="0" t="n">
        <v>-0.0238095238095238</v>
      </c>
      <c r="F3367" s="0" t="n">
        <v>-5.96385542168675</v>
      </c>
      <c r="G3367" s="0" t="n">
        <v>7.22654331612163</v>
      </c>
      <c r="H3367" s="0" t="n">
        <v>0</v>
      </c>
      <c r="I3367" s="0" t="n">
        <v>0</v>
      </c>
      <c r="J3367" s="0" t="n">
        <v>0</v>
      </c>
      <c r="K3367" s="0" t="n">
        <v>1</v>
      </c>
    </row>
    <row r="3368" customFormat="false" ht="12.8" hidden="false" customHeight="false" outlineLevel="0" collapsed="false">
      <c r="A3368" s="0" t="n">
        <v>33.6599999999993</v>
      </c>
      <c r="B3368" s="0" t="n">
        <f aca="false">0.5*(G3368-$G$2)*(A3368-$A$2502)*(A3368-$A$2502)</f>
        <v>404.466104267003</v>
      </c>
      <c r="C3368" s="1" t="n">
        <f aca="false">0.5*(F3368-$F$2)*(A3368-$A$2502)*(A3368-$A$2502)</f>
        <v>122.884356626486</v>
      </c>
      <c r="D3368" s="0" t="n">
        <f aca="false">0.5*(E3368-$E$2)*(A3368-$A$2502)*(A3368-$A$2502)</f>
        <v>53.1218833333249</v>
      </c>
      <c r="E3368" s="0" t="n">
        <v>0.0595238095238095</v>
      </c>
      <c r="F3368" s="0" t="n">
        <v>-5.68674698795181</v>
      </c>
      <c r="G3368" s="0" t="n">
        <v>7.44516112067317</v>
      </c>
      <c r="H3368" s="0" t="n">
        <v>0</v>
      </c>
      <c r="I3368" s="0" t="n">
        <v>0</v>
      </c>
      <c r="J3368" s="0" t="n">
        <v>0</v>
      </c>
      <c r="K3368" s="0" t="n">
        <v>1</v>
      </c>
    </row>
    <row r="3369" customFormat="false" ht="12.8" hidden="false" customHeight="false" outlineLevel="0" collapsed="false">
      <c r="A3369" s="0" t="n">
        <v>33.6699999999993</v>
      </c>
      <c r="B3369" s="0" t="n">
        <f aca="false">0.5*(G3369-$G$2)*(A3369-$A$2502)*(A3369-$A$2502)</f>
        <v>466.403366157842</v>
      </c>
      <c r="C3369" s="1" t="n">
        <f aca="false">0.5*(F3369-$F$2)*(A3369-$A$2502)*(A3369-$A$2502)</f>
        <v>152.601923493951</v>
      </c>
      <c r="D3369" s="0" t="n">
        <f aca="false">0.5*(E3369-$E$2)*(A3369-$A$2502)*(A3369-$A$2502)</f>
        <v>83.2227107142723</v>
      </c>
      <c r="E3369" s="0" t="n">
        <v>0.857142857142857</v>
      </c>
      <c r="F3369" s="0" t="n">
        <v>-4.90361445783133</v>
      </c>
      <c r="G3369" s="0" t="n">
        <v>9.06824249378466</v>
      </c>
      <c r="H3369" s="0" t="n">
        <v>0</v>
      </c>
      <c r="I3369" s="0" t="n">
        <v>0</v>
      </c>
      <c r="J3369" s="0" t="n">
        <v>0</v>
      </c>
      <c r="K3369" s="0" t="n">
        <v>1</v>
      </c>
    </row>
    <row r="3370" customFormat="false" ht="12.8" hidden="false" customHeight="false" outlineLevel="0" collapsed="false">
      <c r="A3370" s="0" t="n">
        <v>33.6799999999993</v>
      </c>
      <c r="B3370" s="0" t="n">
        <f aca="false">0.5*(G3370-$G$2)*(A3370-$A$2502)*(A3370-$A$2502)</f>
        <v>493.563556120403</v>
      </c>
      <c r="C3370" s="1" t="n">
        <f aca="false">0.5*(F3370-$F$2)*(A3370-$A$2502)*(A3370-$A$2502)</f>
        <v>158.400587951782</v>
      </c>
      <c r="D3370" s="0" t="n">
        <f aca="false">0.5*(E3370-$E$2)*(A3370-$A$2502)*(A3370-$A$2502)</f>
        <v>85.6571333333197</v>
      </c>
      <c r="E3370" s="0" t="n">
        <v>0.916666666666667</v>
      </c>
      <c r="F3370" s="0" t="n">
        <v>-4.75903614457831</v>
      </c>
      <c r="G3370" s="0" t="n">
        <v>9.76064591700134</v>
      </c>
      <c r="H3370" s="0" t="n">
        <v>0</v>
      </c>
      <c r="I3370" s="0" t="n">
        <v>0</v>
      </c>
      <c r="J3370" s="0" t="n">
        <v>0</v>
      </c>
      <c r="K3370" s="0" t="n">
        <v>1</v>
      </c>
    </row>
    <row r="3371" customFormat="false" ht="12.8" hidden="false" customHeight="false" outlineLevel="0" collapsed="false">
      <c r="A3371" s="0" t="n">
        <v>33.6899999999993</v>
      </c>
      <c r="B3371" s="0" t="n">
        <f aca="false">0.5*(G3371-$G$2)*(A3371-$A$2502)*(A3371-$A$2502)</f>
        <v>482.382863540442</v>
      </c>
      <c r="C3371" s="1" t="n">
        <f aca="false">0.5*(F3371-$F$2)*(A3371-$A$2502)*(A3371-$A$2502)</f>
        <v>140.114209638532</v>
      </c>
      <c r="D3371" s="0" t="n">
        <f aca="false">0.5*(E3371-$E$2)*(A3371-$A$2502)*(A3371-$A$2502)</f>
        <v>77.7636029761781</v>
      </c>
      <c r="E3371" s="0" t="n">
        <v>0.702380952380952</v>
      </c>
      <c r="F3371" s="0" t="n">
        <v>-5.25301204819277</v>
      </c>
      <c r="G3371" s="0" t="n">
        <v>9.43439519984701</v>
      </c>
      <c r="H3371" s="0" t="n">
        <v>0</v>
      </c>
      <c r="I3371" s="0" t="n">
        <v>0</v>
      </c>
      <c r="J3371" s="0" t="n">
        <v>0</v>
      </c>
      <c r="K3371" s="0" t="n">
        <v>1</v>
      </c>
    </row>
    <row r="3372" customFormat="false" ht="12.8" hidden="false" customHeight="false" outlineLevel="0" collapsed="false">
      <c r="A3372" s="0" t="n">
        <v>33.6999999999993</v>
      </c>
      <c r="B3372" s="0" t="n">
        <f aca="false">0.5*(G3372-$G$2)*(A3372-$A$2502)*(A3372-$A$2502)</f>
        <v>450.234217233146</v>
      </c>
      <c r="C3372" s="1" t="n">
        <f aca="false">0.5*(F3372-$F$2)*(A3372-$A$2502)*(A3372-$A$2502)</f>
        <v>123.110240963836</v>
      </c>
      <c r="D3372" s="0" t="n">
        <f aca="false">0.5*(E3372-$E$2)*(A3372-$A$2502)*(A3372-$A$2502)</f>
        <v>57.2180357142766</v>
      </c>
      <c r="E3372" s="0" t="n">
        <v>0.154761904761905</v>
      </c>
      <c r="F3372" s="0" t="n">
        <v>-5.71084337349398</v>
      </c>
      <c r="G3372" s="0" t="n">
        <v>8.55556081468732</v>
      </c>
      <c r="H3372" s="0" t="n">
        <v>0</v>
      </c>
      <c r="I3372" s="0" t="n">
        <v>0</v>
      </c>
      <c r="J3372" s="0" t="n">
        <v>0</v>
      </c>
      <c r="K3372" s="0" t="n">
        <v>1</v>
      </c>
    </row>
    <row r="3373" customFormat="false" ht="12.8" hidden="false" customHeight="false" outlineLevel="0" collapsed="false">
      <c r="A3373" s="0" t="n">
        <v>33.7099999999993</v>
      </c>
      <c r="B3373" s="0" t="n">
        <f aca="false">0.5*(G3373-$G$2)*(A3373-$A$2502)*(A3373-$A$2502)</f>
        <v>413.742402676545</v>
      </c>
      <c r="C3373" s="1" t="n">
        <f aca="false">0.5*(F3373-$F$2)*(A3373-$A$2502)*(A3373-$A$2502)</f>
        <v>100.542783132514</v>
      </c>
      <c r="D3373" s="0" t="n">
        <f aca="false">0.5*(E3373-$E$2)*(A3373-$A$2502)*(A3373-$A$2502)</f>
        <v>39.7383380952318</v>
      </c>
      <c r="E3373" s="0" t="n">
        <v>-0.30952380952381</v>
      </c>
      <c r="F3373" s="0" t="n">
        <v>-6.31325301204819</v>
      </c>
      <c r="G3373" s="0" t="n">
        <v>7.56622776821572</v>
      </c>
      <c r="H3373" s="0" t="n">
        <v>0</v>
      </c>
      <c r="I3373" s="0" t="n">
        <v>0</v>
      </c>
      <c r="J3373" s="0" t="n">
        <v>0</v>
      </c>
      <c r="K3373" s="0" t="n">
        <v>1</v>
      </c>
    </row>
    <row r="3374" customFormat="false" ht="12.8" hidden="false" customHeight="false" outlineLevel="0" collapsed="false">
      <c r="A3374" s="0" t="n">
        <v>33.7199999999993</v>
      </c>
      <c r="B3374" s="0" t="n">
        <f aca="false">0.5*(G3374-$G$2)*(A3374-$A$2502)*(A3374-$A$2502)</f>
        <v>389.547257086187</v>
      </c>
      <c r="C3374" s="1" t="n">
        <f aca="false">0.5*(F3374-$F$2)*(A3374-$A$2502)*(A3374-$A$2502)</f>
        <v>90.2383421686605</v>
      </c>
      <c r="D3374" s="0" t="n">
        <f aca="false">0.5*(E3374-$E$2)*(A3374-$A$2502)*(A3374-$A$2502)</f>
        <v>30.3248380952333</v>
      </c>
      <c r="E3374" s="0" t="n">
        <v>-0.55952380952381</v>
      </c>
      <c r="F3374" s="0" t="n">
        <v>-6.59036144578313</v>
      </c>
      <c r="G3374" s="0" t="n">
        <v>6.9048321858864</v>
      </c>
      <c r="H3374" s="0" t="n">
        <v>0</v>
      </c>
      <c r="I3374" s="0" t="n">
        <v>0</v>
      </c>
      <c r="J3374" s="0" t="n">
        <v>0</v>
      </c>
      <c r="K3374" s="0" t="n">
        <v>1</v>
      </c>
    </row>
    <row r="3375" customFormat="false" ht="12.8" hidden="false" customHeight="false" outlineLevel="0" collapsed="false">
      <c r="A3375" s="0" t="n">
        <v>33.7299999999993</v>
      </c>
      <c r="B3375" s="0" t="n">
        <f aca="false">0.5*(G3375-$G$2)*(A3375-$A$2502)*(A3375-$A$2502)</f>
        <v>374.659515559536</v>
      </c>
      <c r="C3375" s="1" t="n">
        <f aca="false">0.5*(F3375-$F$2)*(A3375-$A$2502)*(A3375-$A$2502)</f>
        <v>84.4769493975769</v>
      </c>
      <c r="D3375" s="0" t="n">
        <f aca="false">0.5*(E3375-$E$2)*(A3375-$A$2502)*(A3375-$A$2502)</f>
        <v>26.7652446428529</v>
      </c>
      <c r="E3375" s="0" t="n">
        <v>-0.654761904761905</v>
      </c>
      <c r="F3375" s="0" t="n">
        <v>-6.74698795180723</v>
      </c>
      <c r="G3375" s="0" t="n">
        <v>6.49068416523236</v>
      </c>
      <c r="H3375" s="0" t="n">
        <v>0</v>
      </c>
      <c r="I3375" s="0" t="n">
        <v>0</v>
      </c>
      <c r="J3375" s="0" t="n">
        <v>0</v>
      </c>
      <c r="K3375" s="0" t="n">
        <v>1</v>
      </c>
    </row>
    <row r="3376" customFormat="false" ht="12.8" hidden="false" customHeight="false" outlineLevel="0" collapsed="false">
      <c r="A3376" s="0" t="n">
        <v>33.7399999999993</v>
      </c>
      <c r="B3376" s="0" t="n">
        <f aca="false">0.5*(G3376-$G$2)*(A3376-$A$2502)*(A3376-$A$2502)</f>
        <v>371.348204698449</v>
      </c>
      <c r="C3376" s="1" t="n">
        <f aca="false">0.5*(F3376-$F$2)*(A3376-$A$2502)*(A3376-$A$2502)</f>
        <v>77.3079325301081</v>
      </c>
      <c r="D3376" s="0" t="n">
        <f aca="false">0.5*(E3376-$E$2)*(A3376-$A$2502)*(A3376-$A$2502)</f>
        <v>26.8265976190434</v>
      </c>
      <c r="E3376" s="0" t="n">
        <v>-0.654761904761905</v>
      </c>
      <c r="F3376" s="0" t="n">
        <v>-6.93975903614458</v>
      </c>
      <c r="G3376" s="0" t="n">
        <v>6.38150076496462</v>
      </c>
      <c r="H3376" s="0" t="n">
        <v>0</v>
      </c>
      <c r="I3376" s="0" t="n">
        <v>0</v>
      </c>
      <c r="J3376" s="0" t="n">
        <v>0</v>
      </c>
      <c r="K3376" s="0" t="n">
        <v>1</v>
      </c>
    </row>
    <row r="3377" customFormat="false" ht="12.8" hidden="false" customHeight="false" outlineLevel="0" collapsed="false">
      <c r="A3377" s="0" t="n">
        <v>33.7499999999993</v>
      </c>
      <c r="B3377" s="0" t="n">
        <f aca="false">0.5*(G3377-$G$2)*(A3377-$A$2502)*(A3377-$A$2502)</f>
        <v>378.583607868915</v>
      </c>
      <c r="C3377" s="1" t="n">
        <f aca="false">0.5*(F3377-$F$2)*(A3377-$A$2502)*(A3377-$A$2502)</f>
        <v>74.2564006023978</v>
      </c>
      <c r="D3377" s="0" t="n">
        <f aca="false">0.5*(E3377-$E$2)*(A3377-$A$2502)*(A3377-$A$2502)</f>
        <v>29.6223958333287</v>
      </c>
      <c r="E3377" s="0" t="n">
        <v>-0.583333333333333</v>
      </c>
      <c r="F3377" s="0" t="n">
        <v>-7.02409638554217</v>
      </c>
      <c r="G3377" s="0" t="n">
        <v>6.54829651941098</v>
      </c>
      <c r="H3377" s="0" t="n">
        <v>0</v>
      </c>
      <c r="I3377" s="0" t="n">
        <v>0</v>
      </c>
      <c r="J3377" s="0" t="n">
        <v>0</v>
      </c>
      <c r="K3377" s="0" t="n">
        <v>1</v>
      </c>
    </row>
    <row r="3378" customFormat="false" ht="12.8" hidden="false" customHeight="false" outlineLevel="0" collapsed="false">
      <c r="A3378" s="0" t="n">
        <v>33.7599999999993</v>
      </c>
      <c r="B3378" s="0" t="n">
        <f aca="false">0.5*(G3378-$G$2)*(A3378-$A$2502)*(A3378-$A$2502)</f>
        <v>384.755817865687</v>
      </c>
      <c r="C3378" s="1" t="n">
        <f aca="false">0.5*(F3378-$F$2)*(A3378-$A$2502)*(A3378-$A$2502)</f>
        <v>72.5771277108318</v>
      </c>
      <c r="D3378" s="0" t="n">
        <f aca="false">0.5*(E3378-$E$2)*(A3378-$A$2502)*(A3378-$A$2502)</f>
        <v>33.8010857142804</v>
      </c>
      <c r="E3378" s="0" t="n">
        <v>-0.476190476190476</v>
      </c>
      <c r="F3378" s="0" t="n">
        <v>-7.07228915662651</v>
      </c>
      <c r="G3378" s="0" t="n">
        <v>6.68659590743928</v>
      </c>
      <c r="H3378" s="0" t="n">
        <v>0</v>
      </c>
      <c r="I3378" s="0" t="n">
        <v>0</v>
      </c>
      <c r="J3378" s="0" t="n">
        <v>0</v>
      </c>
      <c r="K3378" s="0" t="n">
        <v>1</v>
      </c>
    </row>
    <row r="3379" customFormat="false" ht="12.8" hidden="false" customHeight="false" outlineLevel="0" collapsed="false">
      <c r="A3379" s="0" t="n">
        <v>33.7699999999993</v>
      </c>
      <c r="B3379" s="0" t="n">
        <f aca="false">0.5*(G3379-$G$2)*(A3379-$A$2502)*(A3379-$A$2502)</f>
        <v>391.965675100076</v>
      </c>
      <c r="C3379" s="1" t="n">
        <f aca="false">0.5*(F3379-$F$2)*(A3379-$A$2502)*(A3379-$A$2502)</f>
        <v>78.3028921686625</v>
      </c>
      <c r="D3379" s="0" t="n">
        <f aca="false">0.5*(E3379-$E$2)*(A3379-$A$2502)*(A3379-$A$2502)</f>
        <v>36.1673755952324</v>
      </c>
      <c r="E3379" s="0" t="n">
        <v>-0.416666666666667</v>
      </c>
      <c r="F3379" s="0" t="n">
        <v>-6.92771084337349</v>
      </c>
      <c r="G3379" s="0" t="n">
        <v>6.85122155287818</v>
      </c>
      <c r="H3379" s="0" t="n">
        <v>0</v>
      </c>
      <c r="I3379" s="0" t="n">
        <v>0</v>
      </c>
      <c r="J3379" s="0" t="n">
        <v>0</v>
      </c>
      <c r="K3379" s="0" t="n">
        <v>1</v>
      </c>
    </row>
    <row r="3380" customFormat="false" ht="12.8" hidden="false" customHeight="false" outlineLevel="0" collapsed="false">
      <c r="A3380" s="0" t="n">
        <v>33.7799999999993</v>
      </c>
      <c r="B3380" s="0" t="n">
        <f aca="false">0.5*(G3380-$G$2)*(A3380-$A$2502)*(A3380-$A$2502)</f>
        <v>396.039959615351</v>
      </c>
      <c r="C3380" s="1" t="n">
        <f aca="false">0.5*(F3380-$F$2)*(A3380-$A$2502)*(A3380-$A$2502)</f>
        <v>78.4815638554094</v>
      </c>
      <c r="D3380" s="0" t="n">
        <f aca="false">0.5*(E3380-$E$2)*(A3380-$A$2502)*(A3380-$A$2502)</f>
        <v>39.4619190476129</v>
      </c>
      <c r="E3380" s="0" t="n">
        <v>-0.333333333333333</v>
      </c>
      <c r="F3380" s="0" t="n">
        <v>-6.92771084337349</v>
      </c>
      <c r="G3380" s="0" t="n">
        <v>6.93372155287818</v>
      </c>
      <c r="H3380" s="0" t="n">
        <v>0</v>
      </c>
      <c r="I3380" s="0" t="n">
        <v>0</v>
      </c>
      <c r="J3380" s="0" t="n">
        <v>0</v>
      </c>
      <c r="K3380" s="0" t="n">
        <v>1</v>
      </c>
    </row>
    <row r="3381" customFormat="false" ht="12.8" hidden="false" customHeight="false" outlineLevel="0" collapsed="false">
      <c r="A3381" s="0" t="n">
        <v>33.7899999999993</v>
      </c>
      <c r="B3381" s="0" t="n">
        <f aca="false">0.5*(G3381-$G$2)*(A3381-$A$2502)*(A3381-$A$2502)</f>
        <v>397.992731733371</v>
      </c>
      <c r="C3381" s="1" t="n">
        <f aca="false">0.5*(F3381-$F$2)*(A3381-$A$2502)*(A3381-$A$2502)</f>
        <v>78.6604391566143</v>
      </c>
      <c r="D3381" s="0" t="n">
        <f aca="false">0.5*(E3381-$E$2)*(A3381-$A$2502)*(A3381-$A$2502)</f>
        <v>41.8513874999935</v>
      </c>
      <c r="E3381" s="0" t="n">
        <v>-0.273809523809524</v>
      </c>
      <c r="F3381" s="0" t="n">
        <v>-6.92771084337349</v>
      </c>
      <c r="G3381" s="0" t="n">
        <v>6.96090409256072</v>
      </c>
      <c r="H3381" s="0" t="n">
        <v>0</v>
      </c>
      <c r="I3381" s="0" t="n">
        <v>0</v>
      </c>
      <c r="J3381" s="0" t="n">
        <v>0</v>
      </c>
      <c r="K3381" s="0" t="n">
        <v>1</v>
      </c>
    </row>
    <row r="3382" customFormat="false" ht="12.8" hidden="false" customHeight="false" outlineLevel="0" collapsed="false">
      <c r="A3382" s="0" t="n">
        <v>33.7999999999993</v>
      </c>
      <c r="B3382" s="0" t="n">
        <f aca="false">0.5*(G3382-$G$2)*(A3382-$A$2502)*(A3382-$A$2502)</f>
        <v>396.761799961689</v>
      </c>
      <c r="C3382" s="1" t="n">
        <f aca="false">0.5*(F3382-$F$2)*(A3382-$A$2502)*(A3382-$A$2502)</f>
        <v>76.5069879517954</v>
      </c>
      <c r="D3382" s="0" t="n">
        <f aca="false">0.5*(E3382-$E$2)*(A3382-$A$2502)*(A3382-$A$2502)</f>
        <v>42.8685714285647</v>
      </c>
      <c r="E3382" s="0" t="n">
        <v>-0.25</v>
      </c>
      <c r="F3382" s="0" t="n">
        <v>-6.98795180722891</v>
      </c>
      <c r="G3382" s="0" t="n">
        <v>6.90571285140562</v>
      </c>
      <c r="H3382" s="0" t="n">
        <v>0</v>
      </c>
      <c r="I3382" s="0" t="n">
        <v>0</v>
      </c>
      <c r="J3382" s="0" t="n">
        <v>0</v>
      </c>
      <c r="K3382" s="0" t="n">
        <v>1</v>
      </c>
    </row>
    <row r="3383" customFormat="false" ht="12.8" hidden="false" customHeight="false" outlineLevel="0" collapsed="false">
      <c r="A3383" s="0" t="n">
        <v>33.8099999999992</v>
      </c>
      <c r="B3383" s="0" t="n">
        <f aca="false">0.5*(G3383-$G$2)*(A3383-$A$2502)*(A3383-$A$2502)</f>
        <v>395.494236539683</v>
      </c>
      <c r="C3383" s="1" t="n">
        <f aca="false">0.5*(F3383-$F$2)*(A3383-$A$2502)*(A3383-$A$2502)</f>
        <v>76.2133993975766</v>
      </c>
      <c r="D3383" s="0" t="n">
        <f aca="false">0.5*(E3383-$E$2)*(A3383-$A$2502)*(A3383-$A$2502)</f>
        <v>44.8140577380872</v>
      </c>
      <c r="E3383" s="0" t="n">
        <v>-0.202380952380952</v>
      </c>
      <c r="F3383" s="0" t="n">
        <v>-7</v>
      </c>
      <c r="G3383" s="0" t="n">
        <v>6.84980158730159</v>
      </c>
      <c r="H3383" s="0" t="n">
        <v>0</v>
      </c>
      <c r="I3383" s="0" t="n">
        <v>0</v>
      </c>
      <c r="J3383" s="0" t="n">
        <v>0</v>
      </c>
      <c r="K3383" s="0" t="n">
        <v>1</v>
      </c>
    </row>
    <row r="3384" customFormat="false" ht="12.8" hidden="false" customHeight="false" outlineLevel="0" collapsed="false">
      <c r="A3384" s="0" t="n">
        <v>33.8199999999992</v>
      </c>
      <c r="B3384" s="0" t="n">
        <f aca="false">0.5*(G3384-$G$2)*(A3384-$A$2502)*(A3384-$A$2502)</f>
        <v>395.275026578242</v>
      </c>
      <c r="C3384" s="1" t="n">
        <f aca="false">0.5*(F3384-$F$2)*(A3384-$A$2502)*(A3384-$A$2502)</f>
        <v>76.8551421686611</v>
      </c>
      <c r="D3384" s="0" t="n">
        <f aca="false">0.5*(E3384-$E$2)*(A3384-$A$2502)*(A3384-$A$2502)</f>
        <v>48.1571999999913</v>
      </c>
      <c r="E3384" s="0" t="n">
        <v>-0.119047619047619</v>
      </c>
      <c r="F3384" s="0" t="n">
        <v>-6.98795180722891</v>
      </c>
      <c r="G3384" s="0" t="n">
        <v>6.82106999426277</v>
      </c>
      <c r="H3384" s="0" t="n">
        <v>0</v>
      </c>
      <c r="I3384" s="0" t="n">
        <v>0</v>
      </c>
      <c r="J3384" s="0" t="n">
        <v>0</v>
      </c>
      <c r="K3384" s="0" t="n">
        <v>1</v>
      </c>
    </row>
    <row r="3385" customFormat="false" ht="12.8" hidden="false" customHeight="false" outlineLevel="0" collapsed="false">
      <c r="A3385" s="0" t="n">
        <v>33.8299999999992</v>
      </c>
      <c r="B3385" s="0" t="n">
        <f aca="false">0.5*(G3385-$G$2)*(A3385-$A$2502)*(A3385-$A$2502)</f>
        <v>401.535138078241</v>
      </c>
      <c r="C3385" s="1" t="n">
        <f aca="false">0.5*(F3385-$F$2)*(A3385-$A$2502)*(A3385-$A$2502)</f>
        <v>78.4385921686607</v>
      </c>
      <c r="D3385" s="0" t="n">
        <f aca="false">0.5*(E3385-$E$2)*(A3385-$A$2502)*(A3385-$A$2502)</f>
        <v>51.9792666666574</v>
      </c>
      <c r="E3385" s="0" t="n">
        <v>-0.0238095238095238</v>
      </c>
      <c r="F3385" s="0" t="n">
        <v>-6.95180722891566</v>
      </c>
      <c r="G3385" s="0" t="n">
        <v>6.95864505641614</v>
      </c>
      <c r="H3385" s="0" t="n">
        <v>0</v>
      </c>
      <c r="I3385" s="0" t="n">
        <v>0</v>
      </c>
      <c r="J3385" s="0" t="n">
        <v>0</v>
      </c>
      <c r="K3385" s="0" t="n">
        <v>1</v>
      </c>
    </row>
    <row r="3386" customFormat="false" ht="12.8" hidden="false" customHeight="false" outlineLevel="0" collapsed="false">
      <c r="A3386" s="0" t="n">
        <v>33.8399999999992</v>
      </c>
      <c r="B3386" s="0" t="n">
        <f aca="false">0.5*(G3386-$G$2)*(A3386-$A$2502)*(A3386-$A$2502)</f>
        <v>400.321384900291</v>
      </c>
      <c r="C3386" s="1" t="n">
        <f aca="false">0.5*(F3386-$F$2)*(A3386-$A$2502)*(A3386-$A$2502)</f>
        <v>74.8503036144443</v>
      </c>
      <c r="D3386" s="0" t="n">
        <f aca="false">0.5*(E3386-$E$2)*(A3386-$A$2502)*(A3386-$A$2502)</f>
        <v>51.1667619047528</v>
      </c>
      <c r="E3386" s="0" t="n">
        <v>-0.0476190476190476</v>
      </c>
      <c r="F3386" s="0" t="n">
        <v>-7.04819277108434</v>
      </c>
      <c r="G3386" s="0" t="n">
        <v>6.90429145152037</v>
      </c>
      <c r="H3386" s="0" t="n">
        <v>0</v>
      </c>
      <c r="I3386" s="0" t="n">
        <v>0</v>
      </c>
      <c r="J3386" s="0" t="n">
        <v>0</v>
      </c>
      <c r="K3386" s="0" t="n">
        <v>1</v>
      </c>
    </row>
    <row r="3387" customFormat="false" ht="12.8" hidden="false" customHeight="false" outlineLevel="0" collapsed="false">
      <c r="A3387" s="0" t="n">
        <v>33.8499999999992</v>
      </c>
      <c r="B3387" s="0" t="n">
        <f aca="false">0.5*(G3387-$G$2)*(A3387-$A$2502)*(A3387-$A$2502)</f>
        <v>400.154168513266</v>
      </c>
      <c r="C3387" s="1" t="n">
        <f aca="false">0.5*(F3387-$F$2)*(A3387-$A$2502)*(A3387-$A$2502)</f>
        <v>71.7169879517943</v>
      </c>
      <c r="D3387" s="0" t="n">
        <f aca="false">0.5*(E3387-$E$2)*(A3387-$A$2502)*(A3387-$A$2502)</f>
        <v>53.1474107142762</v>
      </c>
      <c r="E3387" s="0" t="n">
        <v>0</v>
      </c>
      <c r="F3387" s="0" t="n">
        <v>-7.13253012048193</v>
      </c>
      <c r="G3387" s="0" t="n">
        <v>6.87688085676037</v>
      </c>
      <c r="H3387" s="0" t="n">
        <v>0</v>
      </c>
      <c r="I3387" s="0" t="n">
        <v>0</v>
      </c>
      <c r="J3387" s="0" t="n">
        <v>0</v>
      </c>
      <c r="K3387" s="0" t="n">
        <v>1</v>
      </c>
    </row>
    <row r="3388" customFormat="false" ht="12.8" hidden="false" customHeight="false" outlineLevel="0" collapsed="false">
      <c r="A3388" s="0" t="n">
        <v>33.8599999999992</v>
      </c>
      <c r="B3388" s="0" t="n">
        <f aca="false">0.5*(G3388-$G$2)*(A3388-$A$2502)*(A3388-$A$2502)</f>
        <v>403.225678172427</v>
      </c>
      <c r="C3388" s="1" t="n">
        <f aca="false">0.5*(F3388-$F$2)*(A3388-$A$2502)*(A3388-$A$2502)</f>
        <v>70.4604843373369</v>
      </c>
      <c r="D3388" s="0" t="n">
        <f aca="false">0.5*(E3388-$E$2)*(A3388-$A$2502)*(A3388-$A$2502)</f>
        <v>56.0711428571329</v>
      </c>
      <c r="E3388" s="0" t="n">
        <v>0.0714285714285714</v>
      </c>
      <c r="F3388" s="0" t="n">
        <v>-7.16867469879518</v>
      </c>
      <c r="G3388" s="0" t="n">
        <v>6.93208357238478</v>
      </c>
      <c r="H3388" s="0" t="n">
        <v>0</v>
      </c>
      <c r="I3388" s="0" t="n">
        <v>0</v>
      </c>
      <c r="J3388" s="0" t="n">
        <v>0</v>
      </c>
      <c r="K3388" s="0" t="n">
        <v>1</v>
      </c>
    </row>
    <row r="3389" customFormat="false" ht="12.8" hidden="false" customHeight="false" outlineLevel="0" collapsed="false">
      <c r="A3389" s="0" t="n">
        <v>33.8699999999992</v>
      </c>
      <c r="B3389" s="0" t="n">
        <f aca="false">0.5*(G3389-$G$2)*(A3389-$A$2502)*(A3389-$A$2502)</f>
        <v>405.234107804574</v>
      </c>
      <c r="C3389" s="1" t="n">
        <f aca="false">0.5*(F3389-$F$2)*(A3389-$A$2502)*(A3389-$A$2502)</f>
        <v>68.2498409638434</v>
      </c>
      <c r="D3389" s="0" t="n">
        <f aca="false">0.5*(E3389-$E$2)*(A3389-$A$2502)*(A3389-$A$2502)</f>
        <v>58.0710452380849</v>
      </c>
      <c r="E3389" s="0" t="n">
        <v>0.119047619047619</v>
      </c>
      <c r="F3389" s="0" t="n">
        <v>-7.2289156626506</v>
      </c>
      <c r="G3389" s="0" t="n">
        <v>6.95998756932492</v>
      </c>
      <c r="H3389" s="0" t="n">
        <v>0</v>
      </c>
      <c r="I3389" s="0" t="n">
        <v>0</v>
      </c>
      <c r="J3389" s="0" t="n">
        <v>0</v>
      </c>
      <c r="K3389" s="0" t="n">
        <v>1</v>
      </c>
    </row>
    <row r="3390" customFormat="false" ht="12.8" hidden="false" customHeight="false" outlineLevel="0" collapsed="false">
      <c r="A3390" s="0" t="n">
        <v>33.8799999999992</v>
      </c>
      <c r="B3390" s="0" t="n">
        <f aca="false">0.5*(G3390-$G$2)*(A3390-$A$2502)*(A3390-$A$2502)</f>
        <v>409.377220832973</v>
      </c>
      <c r="C3390" s="1" t="n">
        <f aca="false">0.5*(F3390-$F$2)*(A3390-$A$2502)*(A3390-$A$2502)</f>
        <v>71.7290024096258</v>
      </c>
      <c r="D3390" s="0" t="n">
        <f aca="false">0.5*(E3390-$E$2)*(A3390-$A$2502)*(A3390-$A$2502)</f>
        <v>60.5489142857035</v>
      </c>
      <c r="E3390" s="0" t="n">
        <v>0.178571428571429</v>
      </c>
      <c r="F3390" s="0" t="n">
        <v>-7.14457831325301</v>
      </c>
      <c r="G3390" s="0" t="n">
        <v>7.04188229106904</v>
      </c>
      <c r="H3390" s="0" t="n">
        <v>0</v>
      </c>
      <c r="I3390" s="0" t="n">
        <v>0</v>
      </c>
      <c r="J3390" s="0" t="n">
        <v>0</v>
      </c>
      <c r="K3390" s="0" t="n">
        <v>1</v>
      </c>
    </row>
    <row r="3391" customFormat="false" ht="12.8" hidden="false" customHeight="false" outlineLevel="0" collapsed="false">
      <c r="A3391" s="0" t="n">
        <v>33.8899999999992</v>
      </c>
      <c r="B3391" s="0" t="n">
        <f aca="false">0.5*(G3391-$G$2)*(A3391-$A$2502)*(A3391-$A$2502)</f>
        <v>413.573664365387</v>
      </c>
      <c r="C3391" s="1" t="n">
        <f aca="false">0.5*(F3391-$F$2)*(A3391-$A$2502)*(A3391-$A$2502)</f>
        <v>74.2711301204687</v>
      </c>
      <c r="D3391" s="0" t="n">
        <f aca="false">0.5*(E3391-$E$2)*(A3391-$A$2502)*(A3391-$A$2502)</f>
        <v>60.2149333333226</v>
      </c>
      <c r="E3391" s="0" t="n">
        <v>0.166666666666667</v>
      </c>
      <c r="F3391" s="0" t="n">
        <v>-7.08433734939759</v>
      </c>
      <c r="G3391" s="0" t="n">
        <v>7.12473226238286</v>
      </c>
      <c r="H3391" s="0" t="n">
        <v>0</v>
      </c>
      <c r="I3391" s="0" t="n">
        <v>0</v>
      </c>
      <c r="J3391" s="0" t="n">
        <v>0</v>
      </c>
      <c r="K3391" s="0" t="n">
        <v>1</v>
      </c>
    </row>
    <row r="3392" customFormat="false" ht="12.8" hidden="false" customHeight="false" outlineLevel="0" collapsed="false">
      <c r="A3392" s="0" t="n">
        <v>33.8999999999992</v>
      </c>
      <c r="B3392" s="0" t="n">
        <f aca="false">0.5*(G3392-$G$2)*(A3392-$A$2502)*(A3392-$A$2502)</f>
        <v>417.738281963494</v>
      </c>
      <c r="C3392" s="1" t="n">
        <f aca="false">0.5*(F3392-$F$2)*(A3392-$A$2502)*(A3392-$A$2502)</f>
        <v>80.6415060240822</v>
      </c>
      <c r="D3392" s="0" t="n">
        <f aca="false">0.5*(E3392-$E$2)*(A3392-$A$2502)*(A3392-$A$2502)</f>
        <v>60.8219642857035</v>
      </c>
      <c r="E3392" s="0" t="n">
        <v>0.178571428571429</v>
      </c>
      <c r="F3392" s="0" t="n">
        <v>-6.92771084337349</v>
      </c>
      <c r="G3392" s="0" t="n">
        <v>7.20638028303691</v>
      </c>
      <c r="H3392" s="0" t="n">
        <v>0</v>
      </c>
      <c r="I3392" s="0" t="n">
        <v>0</v>
      </c>
      <c r="J3392" s="0" t="n">
        <v>0</v>
      </c>
      <c r="K3392" s="0" t="n">
        <v>1</v>
      </c>
    </row>
    <row r="3393" customFormat="false" ht="12.8" hidden="false" customHeight="false" outlineLevel="0" collapsed="false">
      <c r="A3393" s="0" t="n">
        <v>33.9099999999992</v>
      </c>
      <c r="B3393" s="0" t="n">
        <f aca="false">0.5*(G3393-$G$2)*(A3393-$A$2502)*(A3393-$A$2502)</f>
        <v>417.575276157627</v>
      </c>
      <c r="C3393" s="1" t="n">
        <f aca="false">0.5*(F3393-$F$2)*(A3393-$A$2502)*(A3393-$A$2502)</f>
        <v>77.953375301191</v>
      </c>
      <c r="D3393" s="0" t="n">
        <f aca="false">0.5*(E3393-$E$2)*(A3393-$A$2502)*(A3393-$A$2502)</f>
        <v>63.7940089285601</v>
      </c>
      <c r="E3393" s="0" t="n">
        <v>0.25</v>
      </c>
      <c r="F3393" s="0" t="n">
        <v>-7</v>
      </c>
      <c r="G3393" s="0" t="n">
        <v>7.17861111111111</v>
      </c>
      <c r="H3393" s="0" t="n">
        <v>0</v>
      </c>
      <c r="I3393" s="0" t="n">
        <v>0</v>
      </c>
      <c r="J3393" s="0" t="n">
        <v>0</v>
      </c>
      <c r="K3393" s="0" t="n">
        <v>1</v>
      </c>
    </row>
    <row r="3394" customFormat="false" ht="12.8" hidden="false" customHeight="false" outlineLevel="0" collapsed="false">
      <c r="A3394" s="0" t="n">
        <v>33.9199999999992</v>
      </c>
      <c r="B3394" s="0" t="n">
        <f aca="false">0.5*(G3394-$G$2)*(A3394-$A$2502)*(A3394-$A$2502)</f>
        <v>416.37016092821</v>
      </c>
      <c r="C3394" s="1" t="n">
        <f aca="false">0.5*(F3394-$F$2)*(A3394-$A$2502)*(A3394-$A$2502)</f>
        <v>70.459402409626</v>
      </c>
      <c r="D3394" s="0" t="n">
        <f aca="false">0.5*(E3394-$E$2)*(A3394-$A$2502)*(A3394-$A$2502)</f>
        <v>64.8845047618932</v>
      </c>
      <c r="E3394" s="0" t="n">
        <v>0.273809523809524</v>
      </c>
      <c r="F3394" s="0" t="n">
        <v>-7.19277108433735</v>
      </c>
      <c r="G3394" s="0" t="n">
        <v>7.12474517116083</v>
      </c>
      <c r="H3394" s="0" t="n">
        <v>0</v>
      </c>
      <c r="I3394" s="0" t="n">
        <v>0</v>
      </c>
      <c r="J3394" s="0" t="n">
        <v>0</v>
      </c>
      <c r="K3394" s="0" t="n">
        <v>1</v>
      </c>
    </row>
    <row r="3395" customFormat="false" ht="12.8" hidden="false" customHeight="false" outlineLevel="0" collapsed="false">
      <c r="A3395" s="0" t="n">
        <v>33.9299999999992</v>
      </c>
      <c r="B3395" s="0" t="n">
        <f aca="false">0.5*(G3395-$G$2)*(A3395-$A$2502)*(A3395-$A$2502)</f>
        <v>421.720453240147</v>
      </c>
      <c r="C3395" s="1" t="n">
        <f aca="false">0.5*(F3395-$F$2)*(A3395-$A$2502)*(A3395-$A$2502)</f>
        <v>69.1762987951685</v>
      </c>
      <c r="D3395" s="0" t="n">
        <f aca="false">0.5*(E3395-$E$2)*(A3395-$A$2502)*(A3395-$A$2502)</f>
        <v>67.8780994047498</v>
      </c>
      <c r="E3395" s="0" t="n">
        <v>0.345238095238095</v>
      </c>
      <c r="F3395" s="0" t="n">
        <v>-7.2289156626506</v>
      </c>
      <c r="G3395" s="0" t="n">
        <v>7.23550344234079</v>
      </c>
      <c r="H3395" s="0" t="n">
        <v>0</v>
      </c>
      <c r="I3395" s="0" t="n">
        <v>0</v>
      </c>
      <c r="J3395" s="0" t="n">
        <v>0</v>
      </c>
      <c r="K3395" s="0" t="n">
        <v>1</v>
      </c>
    </row>
    <row r="3396" customFormat="false" ht="12.8" hidden="false" customHeight="false" outlineLevel="0" collapsed="false">
      <c r="A3396" s="0" t="n">
        <v>33.9399999999992</v>
      </c>
      <c r="B3396" s="0" t="n">
        <f aca="false">0.5*(G3396-$G$2)*(A3396-$A$2502)*(A3396-$A$2502)</f>
        <v>427.11554339149</v>
      </c>
      <c r="C3396" s="1" t="n">
        <f aca="false">0.5*(F3396-$F$2)*(A3396-$A$2502)*(A3396-$A$2502)</f>
        <v>66.4425108433617</v>
      </c>
      <c r="D3396" s="0" t="n">
        <f aca="false">0.5*(E3396-$E$2)*(A3396-$A$2502)*(A3396-$A$2502)</f>
        <v>69.9331499999876</v>
      </c>
      <c r="E3396" s="0" t="n">
        <v>0.392857142857143</v>
      </c>
      <c r="F3396" s="0" t="n">
        <v>-7.30120481927711</v>
      </c>
      <c r="G3396" s="0" t="n">
        <v>7.34686125454198</v>
      </c>
      <c r="H3396" s="0" t="n">
        <v>0</v>
      </c>
      <c r="I3396" s="0" t="n">
        <v>0</v>
      </c>
      <c r="J3396" s="0" t="n">
        <v>0</v>
      </c>
      <c r="K3396" s="0" t="n">
        <v>1</v>
      </c>
    </row>
    <row r="3397" customFormat="false" ht="12.8" hidden="false" customHeight="false" outlineLevel="0" collapsed="false">
      <c r="A3397" s="0" t="n">
        <v>33.9499999999992</v>
      </c>
      <c r="B3397" s="0" t="n">
        <f aca="false">0.5*(G3397-$G$2)*(A3397-$A$2502)*(A3397-$A$2502)</f>
        <v>427.022191825559</v>
      </c>
      <c r="C3397" s="1" t="n">
        <f aca="false">0.5*(F3397-$F$2)*(A3397-$A$2502)*(A3397-$A$2502)</f>
        <v>56.940331325291</v>
      </c>
      <c r="D3397" s="0" t="n">
        <f aca="false">0.5*(E3397-$E$2)*(A3397-$A$2502)*(A3397-$A$2502)</f>
        <v>73.4272916666536</v>
      </c>
      <c r="E3397" s="0" t="n">
        <v>0.476190476190476</v>
      </c>
      <c r="F3397" s="0" t="n">
        <v>-7.5421686746988</v>
      </c>
      <c r="G3397" s="0" t="n">
        <v>7.32065978198508</v>
      </c>
      <c r="H3397" s="0" t="n">
        <v>0</v>
      </c>
      <c r="I3397" s="0" t="n">
        <v>0</v>
      </c>
      <c r="J3397" s="0" t="n">
        <v>0</v>
      </c>
      <c r="K3397" s="0" t="n">
        <v>1</v>
      </c>
    </row>
    <row r="3398" customFormat="false" ht="12.8" hidden="false" customHeight="false" outlineLevel="0" collapsed="false">
      <c r="A3398" s="0" t="n">
        <v>33.9599999999992</v>
      </c>
      <c r="B3398" s="0" t="n">
        <f aca="false">0.5*(G3398-$G$2)*(A3398-$A$2502)*(A3398-$A$2502)</f>
        <v>426.949109718799</v>
      </c>
      <c r="C3398" s="1" t="n">
        <f aca="false">0.5*(F3398-$F$2)*(A3398-$A$2502)*(A3398-$A$2502)</f>
        <v>47.3951614457748</v>
      </c>
      <c r="D3398" s="0" t="n">
        <f aca="false">0.5*(E3398-$E$2)*(A3398-$A$2502)*(A3398-$A$2502)</f>
        <v>74.5471999999868</v>
      </c>
      <c r="E3398" s="0" t="n">
        <v>0.5</v>
      </c>
      <c r="F3398" s="0" t="n">
        <v>-7.78313253012048</v>
      </c>
      <c r="G3398" s="0" t="n">
        <v>7.29505354752343</v>
      </c>
      <c r="H3398" s="0" t="n">
        <v>0</v>
      </c>
      <c r="I3398" s="0" t="n">
        <v>0</v>
      </c>
      <c r="J3398" s="0" t="n">
        <v>0</v>
      </c>
      <c r="K3398" s="0" t="n">
        <v>1</v>
      </c>
    </row>
    <row r="3399" customFormat="false" ht="12.8" hidden="false" customHeight="false" outlineLevel="0" collapsed="false">
      <c r="A3399" s="0" t="n">
        <v>33.9699999999992</v>
      </c>
      <c r="B3399" s="0" t="n">
        <f aca="false">0.5*(G3399-$G$2)*(A3399-$A$2502)*(A3399-$A$2502)</f>
        <v>420.200895275743</v>
      </c>
      <c r="C3399" s="1" t="n">
        <f aca="false">0.5*(F3399-$F$2)*(A3399-$A$2502)*(A3399-$A$2502)</f>
        <v>38.2916331325236</v>
      </c>
      <c r="D3399" s="0" t="n">
        <f aca="false">0.5*(E3399-$E$2)*(A3399-$A$2502)*(A3399-$A$2502)</f>
        <v>71.8400892857017</v>
      </c>
      <c r="E3399" s="0" t="n">
        <v>0.428571428571429</v>
      </c>
      <c r="F3399" s="0" t="n">
        <v>-8.01204819277108</v>
      </c>
      <c r="G3399" s="0" t="n">
        <v>7.10361254541977</v>
      </c>
      <c r="H3399" s="0" t="n">
        <v>0</v>
      </c>
      <c r="I3399" s="0" t="n">
        <v>0</v>
      </c>
      <c r="J3399" s="0" t="n">
        <v>0</v>
      </c>
      <c r="K3399" s="0" t="n">
        <v>1</v>
      </c>
    </row>
    <row r="3400" customFormat="false" ht="12.8" hidden="false" customHeight="false" outlineLevel="0" collapsed="false">
      <c r="A3400" s="0" t="n">
        <v>33.9799999999992</v>
      </c>
      <c r="B3400" s="0" t="n">
        <f aca="false">0.5*(G3400-$G$2)*(A3400-$A$2502)*(A3400-$A$2502)</f>
        <v>414.519897103866</v>
      </c>
      <c r="C3400" s="1" t="n">
        <f aca="false">0.5*(F3400-$F$2)*(A3400-$A$2502)*(A3400-$A$2502)</f>
        <v>31.5760602409586</v>
      </c>
      <c r="D3400" s="0" t="n">
        <f aca="false">0.5*(E3400-$E$2)*(A3400-$A$2502)*(A3400-$A$2502)</f>
        <v>68.6403404761784</v>
      </c>
      <c r="E3400" s="0" t="n">
        <v>0.345238095238095</v>
      </c>
      <c r="F3400" s="0" t="n">
        <v>-8.18072289156626</v>
      </c>
      <c r="G3400" s="0" t="n">
        <v>6.93946595907439</v>
      </c>
      <c r="H3400" s="0" t="n">
        <v>0</v>
      </c>
      <c r="I3400" s="0" t="n">
        <v>0</v>
      </c>
      <c r="J3400" s="0" t="n">
        <v>0</v>
      </c>
      <c r="K3400" s="0" t="n">
        <v>1</v>
      </c>
    </row>
    <row r="3401" customFormat="false" ht="12.8" hidden="false" customHeight="false" outlineLevel="0" collapsed="false">
      <c r="A3401" s="0" t="n">
        <v>33.9899999999992</v>
      </c>
      <c r="B3401" s="0" t="n">
        <f aca="false">0.5*(G3401-$G$2)*(A3401-$A$2502)*(A3401-$A$2502)</f>
        <v>407.688234688659</v>
      </c>
      <c r="C3401" s="1" t="n">
        <f aca="false">0.5*(F3401-$F$2)*(A3401-$A$2502)*(A3401-$A$2502)</f>
        <v>22.3959313252972</v>
      </c>
      <c r="D3401" s="0" t="n">
        <f aca="false">0.5*(E3401-$E$2)*(A3401-$A$2502)*(A3401-$A$2502)</f>
        <v>67.8311553571309</v>
      </c>
      <c r="E3401" s="0" t="n">
        <v>0.321428571428571</v>
      </c>
      <c r="F3401" s="0" t="n">
        <v>-8.40963855421687</v>
      </c>
      <c r="G3401" s="0" t="n">
        <v>6.74754876649455</v>
      </c>
      <c r="H3401" s="0" t="n">
        <v>0</v>
      </c>
      <c r="I3401" s="0" t="n">
        <v>0</v>
      </c>
      <c r="J3401" s="0" t="n">
        <v>0</v>
      </c>
      <c r="K3401" s="0" t="n">
        <v>1</v>
      </c>
    </row>
    <row r="3402" customFormat="false" ht="12.8" hidden="false" customHeight="false" outlineLevel="0" collapsed="false">
      <c r="A3402" s="0" t="n">
        <v>33.9999999999992</v>
      </c>
      <c r="B3402" s="0" t="n">
        <f aca="false">0.5*(G3402-$G$2)*(A3402-$A$2502)*(A3402-$A$2502)</f>
        <v>404.183261617828</v>
      </c>
      <c r="C3402" s="1" t="n">
        <f aca="false">0.5*(F3402-$F$2)*(A3402-$A$2502)*(A3402-$A$2502)</f>
        <v>16.1024096385516</v>
      </c>
      <c r="D3402" s="0" t="n">
        <f aca="false">0.5*(E3402-$E$2)*(A3402-$A$2502)*(A3402-$A$2502)</f>
        <v>65.571428571417</v>
      </c>
      <c r="E3402" s="0" t="n">
        <v>0.261904761904762</v>
      </c>
      <c r="F3402" s="0" t="n">
        <v>-8.56626506024096</v>
      </c>
      <c r="G3402" s="0" t="n">
        <v>6.63859915853892</v>
      </c>
      <c r="H3402" s="0" t="n">
        <v>0</v>
      </c>
      <c r="I3402" s="0" t="n">
        <v>0</v>
      </c>
      <c r="J3402" s="0" t="n">
        <v>0</v>
      </c>
      <c r="K3402" s="0" t="n">
        <v>1</v>
      </c>
    </row>
    <row r="3403" customFormat="false" ht="12.8" hidden="false" customHeight="false" outlineLevel="0" collapsed="false">
      <c r="A3403" s="0" t="n">
        <v>34.0099999999992</v>
      </c>
      <c r="B3403" s="0" t="n">
        <f aca="false">0.5*(G3403-$G$2)*(A3403-$A$2502)*(A3403-$A$2502)</f>
        <v>389.462558279597</v>
      </c>
      <c r="C3403" s="1" t="n">
        <f aca="false">0.5*(F3403-$F$2)*(A3403-$A$2502)*(A3403-$A$2502)</f>
        <v>4.89036746987893</v>
      </c>
      <c r="D3403" s="0" t="n">
        <f aca="false">0.5*(E3403-$E$2)*(A3403-$A$2502)*(A3403-$A$2502)</f>
        <v>60.401860119037</v>
      </c>
      <c r="E3403" s="0" t="n">
        <v>0.130952380952381</v>
      </c>
      <c r="F3403" s="0" t="n">
        <v>-8.8433734939759</v>
      </c>
      <c r="G3403" s="0" t="n">
        <v>6.2537908777969</v>
      </c>
      <c r="H3403" s="0" t="n">
        <v>0</v>
      </c>
      <c r="I3403" s="0" t="n">
        <v>0</v>
      </c>
      <c r="J3403" s="0" t="n">
        <v>0</v>
      </c>
      <c r="K3403" s="0" t="n">
        <v>1</v>
      </c>
    </row>
    <row r="3404" customFormat="false" ht="12.8" hidden="false" customHeight="false" outlineLevel="0" collapsed="false">
      <c r="A3404" s="0" t="n">
        <v>34.0199999999992</v>
      </c>
      <c r="B3404" s="0" t="n">
        <f aca="false">0.5*(G3404-$G$2)*(A3404-$A$2502)*(A3404-$A$2502)</f>
        <v>388.067305310985</v>
      </c>
      <c r="C3404" s="1" t="n">
        <f aca="false">0.5*(F3404-$F$2)*(A3404-$A$2502)*(A3404-$A$2502)</f>
        <v>6.86172048192644</v>
      </c>
      <c r="D3404" s="0" t="n">
        <f aca="false">0.5*(E3404-$E$2)*(A3404-$A$2502)*(A3404-$A$2502)</f>
        <v>58.5988595237992</v>
      </c>
      <c r="E3404" s="0" t="n">
        <v>0.0833333333333333</v>
      </c>
      <c r="F3404" s="0" t="n">
        <v>-8.79518072289157</v>
      </c>
      <c r="G3404" s="0" t="n">
        <v>6.19822958500669</v>
      </c>
      <c r="H3404" s="0" t="n">
        <v>0</v>
      </c>
      <c r="I3404" s="0" t="n">
        <v>0</v>
      </c>
      <c r="J3404" s="0" t="n">
        <v>0</v>
      </c>
      <c r="K3404" s="0" t="n">
        <v>1</v>
      </c>
    </row>
    <row r="3405" customFormat="false" ht="12.8" hidden="false" customHeight="false" outlineLevel="0" collapsed="false">
      <c r="A3405" s="0" t="n">
        <v>34.0299999999992</v>
      </c>
      <c r="B3405" s="0" t="n">
        <f aca="false">0.5*(G3405-$G$2)*(A3405-$A$2502)*(A3405-$A$2502)</f>
        <v>393.262509573725</v>
      </c>
      <c r="C3405" s="1" t="n">
        <f aca="false">0.5*(F3405-$F$2)*(A3405-$A$2502)*(A3405-$A$2502)</f>
        <v>20.6308301204786</v>
      </c>
      <c r="D3405" s="0" t="n">
        <f aca="false">0.5*(E3405-$E$2)*(A3405-$A$2502)*(A3405-$A$2502)</f>
        <v>64.5532124999887</v>
      </c>
      <c r="E3405" s="0" t="n">
        <v>0.226190476190476</v>
      </c>
      <c r="F3405" s="0" t="n">
        <v>-8.4578313253012</v>
      </c>
      <c r="G3405" s="0" t="n">
        <v>6.30453863071333</v>
      </c>
      <c r="H3405" s="0" t="n">
        <v>0</v>
      </c>
      <c r="I3405" s="0" t="n">
        <v>0</v>
      </c>
      <c r="J3405" s="0" t="n">
        <v>0</v>
      </c>
      <c r="K3405" s="0" t="n">
        <v>1</v>
      </c>
    </row>
    <row r="3406" customFormat="false" ht="12.8" hidden="false" customHeight="false" outlineLevel="0" collapsed="false">
      <c r="A3406" s="0" t="n">
        <v>34.0399999999992</v>
      </c>
      <c r="B3406" s="0" t="n">
        <f aca="false">0.5*(G3406-$G$2)*(A3406-$A$2502)*(A3406-$A$2502)</f>
        <v>415.493482398856</v>
      </c>
      <c r="C3406" s="1" t="n">
        <f aca="false">0.5*(F3406-$F$2)*(A3406-$A$2502)*(A3406-$A$2502)</f>
        <v>34.4609156626448</v>
      </c>
      <c r="D3406" s="0" t="n">
        <f aca="false">0.5*(E3406-$E$2)*(A3406-$A$2502)*(A3406-$A$2502)</f>
        <v>71.5063999999875</v>
      </c>
      <c r="E3406" s="0" t="n">
        <v>0.392857142857143</v>
      </c>
      <c r="F3406" s="0" t="n">
        <v>-8.12048192771084</v>
      </c>
      <c r="G3406" s="0" t="n">
        <v>6.82727624784854</v>
      </c>
      <c r="H3406" s="0" t="n">
        <v>0</v>
      </c>
      <c r="I3406" s="0" t="n">
        <v>0</v>
      </c>
      <c r="J3406" s="0" t="n">
        <v>0</v>
      </c>
      <c r="K3406" s="0" t="n">
        <v>1</v>
      </c>
    </row>
    <row r="3407" customFormat="false" ht="12.8" hidden="false" customHeight="false" outlineLevel="0" collapsed="false">
      <c r="A3407" s="0" t="n">
        <v>34.0499999999992</v>
      </c>
      <c r="B3407" s="0" t="n">
        <f aca="false">0.5*(G3407-$G$2)*(A3407-$A$2502)*(A3407-$A$2502)</f>
        <v>389.265047627346</v>
      </c>
      <c r="C3407" s="1" t="n">
        <f aca="false">0.5*(F3407-$F$2)*(A3407-$A$2502)*(A3407-$A$2502)</f>
        <v>21.7090963855383</v>
      </c>
      <c r="D3407" s="0" t="n">
        <f aca="false">0.5*(E3407-$E$2)*(A3407-$A$2502)*(A3407-$A$2502)</f>
        <v>69.227113095226</v>
      </c>
      <c r="E3407" s="0" t="n">
        <v>0.333333333333333</v>
      </c>
      <c r="F3407" s="0" t="n">
        <v>-8.43373493975904</v>
      </c>
      <c r="G3407" s="0" t="n">
        <v>6.16433734939759</v>
      </c>
      <c r="H3407" s="0" t="n">
        <v>0</v>
      </c>
      <c r="I3407" s="0" t="n">
        <v>0</v>
      </c>
      <c r="J3407" s="0" t="n">
        <v>0</v>
      </c>
      <c r="K3407" s="0" t="n">
        <v>1</v>
      </c>
    </row>
    <row r="3408" customFormat="false" ht="12.8" hidden="false" customHeight="false" outlineLevel="0" collapsed="false">
      <c r="A3408" s="0" t="n">
        <v>34.0599999999992</v>
      </c>
      <c r="B3408" s="0" t="n">
        <f aca="false">0.5*(G3408-$G$2)*(A3408-$A$2502)*(A3408-$A$2502)</f>
        <v>376.608414262412</v>
      </c>
      <c r="C3408" s="1" t="n">
        <f aca="false">0.5*(F3408-$F$2)*(A3408-$A$2502)*(A3408-$A$2502)</f>
        <v>4.9447951807223</v>
      </c>
      <c r="D3408" s="0" t="n">
        <f aca="false">0.5*(E3408-$E$2)*(A3408-$A$2502)*(A3408-$A$2502)</f>
        <v>69.8687785714163</v>
      </c>
      <c r="E3408" s="0" t="n">
        <v>0.345238095238095</v>
      </c>
      <c r="F3408" s="0" t="n">
        <v>-8.8433734939759</v>
      </c>
      <c r="G3408" s="0" t="n">
        <v>5.83498135398738</v>
      </c>
      <c r="H3408" s="0" t="n">
        <v>0</v>
      </c>
      <c r="I3408" s="0" t="n">
        <v>0</v>
      </c>
      <c r="J3408" s="0" t="n">
        <v>0</v>
      </c>
      <c r="K3408" s="0" t="n">
        <v>1</v>
      </c>
    </row>
    <row r="3409" customFormat="false" ht="12.8" hidden="false" customHeight="false" outlineLevel="0" collapsed="false">
      <c r="A3409" s="0" t="n">
        <v>34.0699999999992</v>
      </c>
      <c r="B3409" s="0" t="n">
        <f aca="false">0.5*(G3409-$G$2)*(A3409-$A$2502)*(A3409-$A$2502)</f>
        <v>364.960956532088</v>
      </c>
      <c r="C3409" s="1" t="n">
        <f aca="false">0.5*(F3409-$F$2)*(A3409-$A$2502)*(A3409-$A$2502)</f>
        <v>-1.98228674698726</v>
      </c>
      <c r="D3409" s="0" t="n">
        <f aca="false">0.5*(E3409-$E$2)*(A3409-$A$2502)*(A3409-$A$2502)</f>
        <v>68.0644113095119</v>
      </c>
      <c r="E3409" s="0" t="n">
        <v>0.297619047619048</v>
      </c>
      <c r="F3409" s="0" t="n">
        <v>-9.01204819277108</v>
      </c>
      <c r="G3409" s="0" t="n">
        <v>5.53158873589596</v>
      </c>
      <c r="H3409" s="0" t="n">
        <v>0</v>
      </c>
      <c r="I3409" s="0" t="n">
        <v>0</v>
      </c>
      <c r="J3409" s="0" t="n">
        <v>0</v>
      </c>
      <c r="K3409" s="0" t="n">
        <v>1</v>
      </c>
    </row>
    <row r="3410" customFormat="false" ht="12.8" hidden="false" customHeight="false" outlineLevel="0" collapsed="false">
      <c r="A3410" s="0" t="n">
        <v>34.0799999999992</v>
      </c>
      <c r="B3410" s="0" t="n">
        <f aca="false">0.5*(G3410-$G$2)*(A3410-$A$2502)*(A3410-$A$2502)</f>
        <v>370.227557685535</v>
      </c>
      <c r="C3410" s="1" t="n">
        <f aca="false">0.5*(F3410-$F$2)*(A3410-$A$2502)*(A3410-$A$2502)</f>
        <v>7.94664096385405</v>
      </c>
      <c r="D3410" s="0" t="n">
        <f aca="false">0.5*(E3410-$E$2)*(A3410-$A$2502)*(A3410-$A$2502)</f>
        <v>70.1775904761783</v>
      </c>
      <c r="E3410" s="0" t="n">
        <v>0.345238095238095</v>
      </c>
      <c r="F3410" s="0" t="n">
        <v>-8.7710843373494</v>
      </c>
      <c r="G3410" s="0" t="n">
        <v>5.63981401797667</v>
      </c>
      <c r="H3410" s="0" t="n">
        <v>0</v>
      </c>
      <c r="I3410" s="0" t="n">
        <v>0</v>
      </c>
      <c r="J3410" s="0" t="n">
        <v>0</v>
      </c>
      <c r="K3410" s="0" t="n">
        <v>1</v>
      </c>
    </row>
    <row r="3411" customFormat="false" ht="12.8" hidden="false" customHeight="false" outlineLevel="0" collapsed="false">
      <c r="A3411" s="0" t="n">
        <v>34.0899999999992</v>
      </c>
      <c r="B3411" s="0" t="n">
        <f aca="false">0.5*(G3411-$G$2)*(A3411-$A$2502)*(A3411-$A$2502)</f>
        <v>361.877044672268</v>
      </c>
      <c r="C3411" s="1" t="n">
        <f aca="false">0.5*(F3411-$F$2)*(A3411-$A$2502)*(A3411-$A$2502)</f>
        <v>10.4529524096367</v>
      </c>
      <c r="D3411" s="0" t="n">
        <f aca="false">0.5*(E3411-$E$2)*(A3411-$A$2502)*(A3411-$A$2502)</f>
        <v>66.3975803571313</v>
      </c>
      <c r="E3411" s="0" t="n">
        <v>0.25</v>
      </c>
      <c r="F3411" s="0" t="n">
        <v>-8.71084337349398</v>
      </c>
      <c r="G3411" s="0" t="n">
        <v>5.41794176706827</v>
      </c>
      <c r="H3411" s="0" t="n">
        <v>0</v>
      </c>
      <c r="I3411" s="0" t="n">
        <v>0</v>
      </c>
      <c r="J3411" s="0" t="n">
        <v>0</v>
      </c>
      <c r="K3411" s="0" t="n">
        <v>1</v>
      </c>
    </row>
    <row r="3412" customFormat="false" ht="12.8" hidden="false" customHeight="false" outlineLevel="0" collapsed="false">
      <c r="A3412" s="0" t="n">
        <v>34.0999999999992</v>
      </c>
      <c r="B3412" s="0" t="n">
        <f aca="false">0.5*(G3412-$G$2)*(A3412-$A$2502)*(A3412-$A$2502)</f>
        <v>366.034492603684</v>
      </c>
      <c r="C3412" s="1" t="n">
        <f aca="false">0.5*(F3412-$F$2)*(A3412-$A$2502)*(A3412-$A$2502)</f>
        <v>17.9587951807199</v>
      </c>
      <c r="D3412" s="0" t="n">
        <f aca="false">0.5*(E3412-$E$2)*(A3412-$A$2502)*(A3412-$A$2502)</f>
        <v>68.0224999999881</v>
      </c>
      <c r="E3412" s="0" t="n">
        <v>0.285714285714286</v>
      </c>
      <c r="F3412" s="0" t="n">
        <v>-8.53012048192771</v>
      </c>
      <c r="G3412" s="0" t="n">
        <v>5.4991107286288</v>
      </c>
      <c r="H3412" s="0" t="n">
        <v>0</v>
      </c>
      <c r="I3412" s="0" t="n">
        <v>0</v>
      </c>
      <c r="J3412" s="0" t="n">
        <v>0</v>
      </c>
      <c r="K3412" s="0" t="n">
        <v>1</v>
      </c>
    </row>
    <row r="3413" customFormat="false" ht="12.8" hidden="false" customHeight="false" outlineLevel="0" collapsed="false">
      <c r="A3413" s="0" t="n">
        <v>34.1099999999992</v>
      </c>
      <c r="B3413" s="0" t="n">
        <f aca="false">0.5*(G3413-$G$2)*(A3413-$A$2502)*(A3413-$A$2502)</f>
        <v>379.394123650823</v>
      </c>
      <c r="C3413" s="1" t="n">
        <f aca="false">0.5*(F3413-$F$2)*(A3413-$A$2502)*(A3413-$A$2502)</f>
        <v>27.4973825301157</v>
      </c>
      <c r="D3413" s="0" t="n">
        <f aca="false">0.5*(E3413-$E$2)*(A3413-$A$2502)*(A3413-$A$2502)</f>
        <v>71.1360857142733</v>
      </c>
      <c r="E3413" s="0" t="n">
        <v>0.357142857142857</v>
      </c>
      <c r="F3413" s="0" t="n">
        <v>-8.30120481927711</v>
      </c>
      <c r="G3413" s="0" t="n">
        <v>5.80166284184357</v>
      </c>
      <c r="H3413" s="0" t="n">
        <v>0</v>
      </c>
      <c r="I3413" s="0" t="n">
        <v>0</v>
      </c>
      <c r="J3413" s="0" t="n">
        <v>0</v>
      </c>
      <c r="K3413" s="0" t="n">
        <v>1</v>
      </c>
    </row>
    <row r="3414" customFormat="false" ht="12.8" hidden="false" customHeight="false" outlineLevel="0" collapsed="false">
      <c r="A3414" s="0" t="n">
        <v>34.1199999999992</v>
      </c>
      <c r="B3414" s="0" t="n">
        <f aca="false">0.5*(G3414-$G$2)*(A3414-$A$2502)*(A3414-$A$2502)</f>
        <v>385.993477727987</v>
      </c>
      <c r="C3414" s="1" t="n">
        <f aca="false">0.5*(F3414-$F$2)*(A3414-$A$2502)*(A3414-$A$2502)</f>
        <v>28.5598843373445</v>
      </c>
      <c r="D3414" s="0" t="n">
        <f aca="false">0.5*(E3414-$E$2)*(A3414-$A$2502)*(A3414-$A$2502)</f>
        <v>71.2923428571305</v>
      </c>
      <c r="E3414" s="0" t="n">
        <v>0.357142857142857</v>
      </c>
      <c r="F3414" s="0" t="n">
        <v>-8.27710843373494</v>
      </c>
      <c r="G3414" s="0" t="n">
        <v>5.94031076687703</v>
      </c>
      <c r="H3414" s="0" t="n">
        <v>0</v>
      </c>
      <c r="I3414" s="0" t="n">
        <v>0</v>
      </c>
      <c r="J3414" s="0" t="n">
        <v>0</v>
      </c>
      <c r="K3414" s="0" t="n">
        <v>1</v>
      </c>
    </row>
    <row r="3415" customFormat="false" ht="12.8" hidden="false" customHeight="false" outlineLevel="0" collapsed="false">
      <c r="A3415" s="0" t="n">
        <v>34.1299999999992</v>
      </c>
      <c r="B3415" s="0" t="n">
        <f aca="false">0.5*(G3415-$G$2)*(A3415-$A$2502)*(A3415-$A$2502)</f>
        <v>376.545745932474</v>
      </c>
      <c r="C3415" s="1" t="n">
        <f aca="false">0.5*(F3415-$F$2)*(A3415-$A$2502)*(A3415-$A$2502)</f>
        <v>21.0902999999966</v>
      </c>
      <c r="D3415" s="0" t="n">
        <f aca="false">0.5*(E3415-$E$2)*(A3415-$A$2502)*(A3415-$A$2502)</f>
        <v>66.4870511904647</v>
      </c>
      <c r="E3415" s="0" t="n">
        <v>0.238095238095238</v>
      </c>
      <c r="F3415" s="0" t="n">
        <v>-8.4578313253012</v>
      </c>
      <c r="G3415" s="0" t="n">
        <v>5.69330847198317</v>
      </c>
      <c r="H3415" s="0" t="n">
        <v>0</v>
      </c>
      <c r="I3415" s="0" t="n">
        <v>0</v>
      </c>
      <c r="J3415" s="0" t="n">
        <v>0</v>
      </c>
      <c r="K3415" s="0" t="n">
        <v>1</v>
      </c>
    </row>
    <row r="3416" customFormat="false" ht="12.8" hidden="false" customHeight="false" outlineLevel="0" collapsed="false">
      <c r="A3416" s="0" t="n">
        <v>34.1399999999992</v>
      </c>
      <c r="B3416" s="0" t="n">
        <f aca="false">0.5*(G3416-$G$2)*(A3416-$A$2502)*(A3416-$A$2502)</f>
        <v>368.174665897239</v>
      </c>
      <c r="C3416" s="1" t="n">
        <f aca="false">0.5*(F3416-$F$2)*(A3416-$A$2502)*(A3416-$A$2502)</f>
        <v>10.5682626506005</v>
      </c>
      <c r="D3416" s="0" t="n">
        <f aca="false">0.5*(E3416-$E$2)*(A3416-$A$2502)*(A3416-$A$2502)</f>
        <v>68.6218142857024</v>
      </c>
      <c r="E3416" s="0" t="n">
        <v>0.285714285714286</v>
      </c>
      <c r="F3416" s="0" t="n">
        <v>-8.71084337349398</v>
      </c>
      <c r="G3416" s="0" t="n">
        <v>5.47314017976669</v>
      </c>
      <c r="H3416" s="0" t="n">
        <v>0</v>
      </c>
      <c r="I3416" s="0" t="n">
        <v>0</v>
      </c>
      <c r="J3416" s="0" t="n">
        <v>0</v>
      </c>
      <c r="K3416" s="0" t="n">
        <v>1</v>
      </c>
    </row>
    <row r="3417" customFormat="false" ht="12.8" hidden="false" customHeight="false" outlineLevel="0" collapsed="false">
      <c r="A3417" s="0" t="n">
        <v>34.1499999999992</v>
      </c>
      <c r="B3417" s="0" t="n">
        <f aca="false">0.5*(G3417-$G$2)*(A3417-$A$2502)*(A3417-$A$2502)</f>
        <v>352.812262946367</v>
      </c>
      <c r="C3417" s="1" t="n">
        <f aca="false">0.5*(F3417-$F$2)*(A3417-$A$2502)*(A3417-$A$2502)</f>
        <v>0</v>
      </c>
      <c r="D3417" s="0" t="n">
        <f aca="false">0.5*(E3417-$E$2)*(A3417-$A$2502)*(A3417-$A$2502)</f>
        <v>68.2737053571311</v>
      </c>
      <c r="E3417" s="0" t="n">
        <v>0.273809523809524</v>
      </c>
      <c r="F3417" s="0" t="n">
        <v>-8.96385542168675</v>
      </c>
      <c r="G3417" s="0" t="n">
        <v>5.08690045897877</v>
      </c>
      <c r="H3417" s="0" t="n">
        <v>0</v>
      </c>
      <c r="I3417" s="0" t="n">
        <v>0</v>
      </c>
      <c r="J3417" s="0" t="n">
        <v>0</v>
      </c>
      <c r="K3417" s="0" t="n">
        <v>1</v>
      </c>
    </row>
    <row r="3418" customFormat="false" ht="12.8" hidden="false" customHeight="false" outlineLevel="0" collapsed="false">
      <c r="A3418" s="0" t="n">
        <v>34.1599999999992</v>
      </c>
      <c r="B3418" s="0" t="n">
        <f aca="false">0.5*(G3418-$G$2)*(A3418-$A$2502)*(A3418-$A$2502)</f>
        <v>390.61889836941</v>
      </c>
      <c r="C3418" s="1" t="n">
        <f aca="false">0.5*(F3418-$F$2)*(A3418-$A$2502)*(A3418-$A$2502)</f>
        <v>13.6472963855399</v>
      </c>
      <c r="D3418" s="0" t="n">
        <f aca="false">0.5*(E3418-$E$2)*(A3418-$A$2502)*(A3418-$A$2502)</f>
        <v>80.4095333333195</v>
      </c>
      <c r="E3418" s="0" t="n">
        <v>0.55952380952381</v>
      </c>
      <c r="F3418" s="0" t="n">
        <v>-8.63855421686747</v>
      </c>
      <c r="G3418" s="0" t="n">
        <v>5.96967919296233</v>
      </c>
      <c r="H3418" s="0" t="n">
        <v>0</v>
      </c>
      <c r="I3418" s="0" t="n">
        <v>0</v>
      </c>
      <c r="J3418" s="0" t="n">
        <v>0</v>
      </c>
      <c r="K3418" s="0" t="n">
        <v>1</v>
      </c>
    </row>
    <row r="3419" customFormat="false" ht="12.8" hidden="false" customHeight="false" outlineLevel="0" collapsed="false">
      <c r="A3419" s="0" t="n">
        <v>34.1699999999992</v>
      </c>
      <c r="B3419" s="0" t="n">
        <f aca="false">0.5*(G3419-$G$2)*(A3419-$A$2502)*(A3419-$A$2502)</f>
        <v>368.240132081094</v>
      </c>
      <c r="C3419" s="1" t="n">
        <f aca="false">0.5*(F3419-$F$2)*(A3419-$A$2502)*(A3419-$A$2502)</f>
        <v>7.09183493975774</v>
      </c>
      <c r="D3419" s="0" t="n">
        <f aca="false">0.5*(E3419-$E$2)*(A3419-$A$2502)*(A3419-$A$2502)</f>
        <v>74.5788458333204</v>
      </c>
      <c r="E3419" s="0" t="n">
        <v>0.416666666666667</v>
      </c>
      <c r="F3419" s="0" t="n">
        <v>-8.79518072289157</v>
      </c>
      <c r="G3419" s="0" t="n">
        <v>5.41711847389558</v>
      </c>
      <c r="H3419" s="0" t="n">
        <v>0</v>
      </c>
      <c r="I3419" s="0" t="n">
        <v>0</v>
      </c>
      <c r="J3419" s="0" t="n">
        <v>0</v>
      </c>
      <c r="K3419" s="0" t="n">
        <v>1</v>
      </c>
    </row>
    <row r="3420" customFormat="false" ht="12.8" hidden="false" customHeight="false" outlineLevel="0" collapsed="false">
      <c r="A3420" s="0" t="n">
        <v>34.1799999999992</v>
      </c>
      <c r="B3420" s="0" t="n">
        <f aca="false">0.5*(G3420-$G$2)*(A3420-$A$2502)*(A3420-$A$2502)</f>
        <v>345.83632651543</v>
      </c>
      <c r="C3420" s="1" t="n">
        <f aca="false">0.5*(F3420-$F$2)*(A3420-$A$2502)*(A3420-$A$2502)</f>
        <v>-1.01533012048184</v>
      </c>
      <c r="D3420" s="0" t="n">
        <f aca="false">0.5*(E3420-$E$2)*(A3420-$A$2502)*(A3420-$A$2502)</f>
        <v>62.7026785714177</v>
      </c>
      <c r="E3420" s="0" t="n">
        <v>0.130952380952381</v>
      </c>
      <c r="F3420" s="0" t="n">
        <v>-8.98795180722892</v>
      </c>
      <c r="G3420" s="0" t="n">
        <v>4.86634777204054</v>
      </c>
      <c r="H3420" s="0" t="n">
        <v>0</v>
      </c>
      <c r="I3420" s="0" t="n">
        <v>0</v>
      </c>
      <c r="J3420" s="0" t="n">
        <v>0</v>
      </c>
      <c r="K3420" s="0" t="n">
        <v>1</v>
      </c>
    </row>
    <row r="3421" customFormat="false" ht="12.8" hidden="false" customHeight="false" outlineLevel="0" collapsed="false">
      <c r="A3421" s="0" t="n">
        <v>34.1899999999992</v>
      </c>
      <c r="B3421" s="0" t="n">
        <f aca="false">0.5*(G3421-$G$2)*(A3421-$A$2502)*(A3421-$A$2502)</f>
        <v>336.042931900926</v>
      </c>
      <c r="C3421" s="1" t="n">
        <f aca="false">0.5*(F3421-$F$2)*(A3421-$A$2502)*(A3421-$A$2502)</f>
        <v>1.52631506024102</v>
      </c>
      <c r="D3421" s="0" t="n">
        <f aca="false">0.5*(E3421-$E$2)*(A3421-$A$2502)*(A3421-$A$2502)</f>
        <v>59.3203559523708</v>
      </c>
      <c r="E3421" s="0" t="n">
        <v>0.0476190476190476</v>
      </c>
      <c r="F3421" s="0" t="n">
        <v>-8.92771084337349</v>
      </c>
      <c r="G3421" s="0" t="n">
        <v>4.61657869573532</v>
      </c>
      <c r="H3421" s="0" t="n">
        <v>0</v>
      </c>
      <c r="I3421" s="0" t="n">
        <v>0</v>
      </c>
      <c r="J3421" s="0" t="n">
        <v>0</v>
      </c>
      <c r="K3421" s="0" t="n">
        <v>1</v>
      </c>
    </row>
    <row r="3422" customFormat="false" ht="12.8" hidden="false" customHeight="false" outlineLevel="0" collapsed="false">
      <c r="A3422" s="0" t="n">
        <v>34.1999999999992</v>
      </c>
      <c r="B3422" s="0" t="n">
        <f aca="false">0.5*(G3422-$G$2)*(A3422-$A$2502)*(A3422-$A$2502)</f>
        <v>329.756646854026</v>
      </c>
      <c r="C3422" s="1" t="n">
        <f aca="false">0.5*(F3422-$F$2)*(A3422-$A$2502)*(A3422-$A$2502)</f>
        <v>1.01975903614449</v>
      </c>
      <c r="D3422" s="0" t="n">
        <f aca="false">0.5*(E3422-$E$2)*(A3422-$A$2502)*(A3422-$A$2502)</f>
        <v>56.426666666657</v>
      </c>
      <c r="E3422" s="0" t="n">
        <v>-0.0238095238095238</v>
      </c>
      <c r="F3422" s="0" t="n">
        <v>-8.93975903614458</v>
      </c>
      <c r="G3422" s="0" t="n">
        <v>4.45074679671065</v>
      </c>
      <c r="H3422" s="0" t="n">
        <v>0</v>
      </c>
      <c r="I3422" s="0" t="n">
        <v>0</v>
      </c>
      <c r="J3422" s="0" t="n">
        <v>0</v>
      </c>
      <c r="K3422" s="0" t="n">
        <v>1</v>
      </c>
    </row>
    <row r="3423" customFormat="false" ht="12.8" hidden="false" customHeight="false" outlineLevel="0" collapsed="false">
      <c r="A3423" s="0" t="n">
        <v>34.2099999999992</v>
      </c>
      <c r="B3423" s="0" t="n">
        <f aca="false">0.5*(G3423-$G$2)*(A3423-$A$2502)*(A3423-$A$2502)</f>
        <v>330.514960309108</v>
      </c>
      <c r="C3423" s="1" t="n">
        <f aca="false">0.5*(F3423-$F$2)*(A3423-$A$2502)*(A3423-$A$2502)</f>
        <v>-4.59889698795106</v>
      </c>
      <c r="D3423" s="0" t="n">
        <f aca="false">0.5*(E3423-$E$2)*(A3423-$A$2502)*(A3423-$A$2502)</f>
        <v>58.0641160714186</v>
      </c>
      <c r="E3423" s="0" t="n">
        <v>0.0119047619047619</v>
      </c>
      <c r="F3423" s="0" t="n">
        <v>-9.07228915662651</v>
      </c>
      <c r="G3423" s="0" t="n">
        <v>4.45171495505833</v>
      </c>
      <c r="H3423" s="0" t="n">
        <v>0</v>
      </c>
      <c r="I3423" s="0" t="n">
        <v>0</v>
      </c>
      <c r="J3423" s="0" t="n">
        <v>0</v>
      </c>
      <c r="K3423" s="0" t="n">
        <v>1</v>
      </c>
    </row>
    <row r="3424" customFormat="false" ht="12.8" hidden="false" customHeight="false" outlineLevel="0" collapsed="false">
      <c r="A3424" s="0" t="n">
        <v>34.2199999999992</v>
      </c>
      <c r="B3424" s="0" t="n">
        <f aca="false">0.5*(G3424-$G$2)*(A3424-$A$2502)*(A3424-$A$2502)</f>
        <v>330.022170161064</v>
      </c>
      <c r="C3424" s="1" t="n">
        <f aca="false">0.5*(F3424-$F$2)*(A3424-$A$2502)*(A3424-$A$2502)</f>
        <v>-5.63308674698667</v>
      </c>
      <c r="D3424" s="0" t="n">
        <f aca="false">0.5*(E3424-$E$2)*(A3424-$A$2502)*(A3424-$A$2502)</f>
        <v>62.2382928571322</v>
      </c>
      <c r="E3424" s="0" t="n">
        <v>0.107142857142857</v>
      </c>
      <c r="F3424" s="0" t="n">
        <v>-9.09638554216867</v>
      </c>
      <c r="G3424" s="0" t="n">
        <v>4.42322576018359</v>
      </c>
      <c r="H3424" s="0" t="n">
        <v>0</v>
      </c>
      <c r="I3424" s="0" t="n">
        <v>0</v>
      </c>
      <c r="J3424" s="0" t="n">
        <v>0</v>
      </c>
      <c r="K3424" s="0" t="n">
        <v>1</v>
      </c>
    </row>
    <row r="3425" customFormat="false" ht="12.8" hidden="false" customHeight="false" outlineLevel="0" collapsed="false">
      <c r="A3425" s="0" t="n">
        <v>34.2299999999992</v>
      </c>
      <c r="B3425" s="0" t="n">
        <f aca="false">0.5*(G3425-$G$2)*(A3425-$A$2502)*(A3425-$A$2502)</f>
        <v>327.148169402243</v>
      </c>
      <c r="C3425" s="1" t="n">
        <f aca="false">0.5*(F3425-$F$2)*(A3425-$A$2502)*(A3425-$A$2502)</f>
        <v>-5.64531265060112</v>
      </c>
      <c r="D3425" s="0" t="n">
        <f aca="false">0.5*(E3425-$E$2)*(A3425-$A$2502)*(A3425-$A$2502)</f>
        <v>66.4301779761791</v>
      </c>
      <c r="E3425" s="0" t="n">
        <v>0.202380952380952</v>
      </c>
      <c r="F3425" s="0" t="n">
        <v>-9.09638554216867</v>
      </c>
      <c r="G3425" s="0" t="n">
        <v>4.33894004589788</v>
      </c>
      <c r="H3425" s="0" t="n">
        <v>0</v>
      </c>
      <c r="I3425" s="0" t="n">
        <v>0</v>
      </c>
      <c r="J3425" s="0" t="n">
        <v>0</v>
      </c>
      <c r="K3425" s="0" t="n">
        <v>1</v>
      </c>
    </row>
    <row r="3426" customFormat="false" ht="12.8" hidden="false" customHeight="false" outlineLevel="0" collapsed="false">
      <c r="A3426" s="0" t="n">
        <v>34.2399999999992</v>
      </c>
      <c r="B3426" s="0" t="n">
        <f aca="false">0.5*(G3426-$G$2)*(A3426-$A$2502)*(A3426-$A$2502)</f>
        <v>317.124065831271</v>
      </c>
      <c r="C3426" s="1" t="n">
        <f aca="false">0.5*(F3426-$F$2)*(A3426-$A$2502)*(A3426-$A$2502)</f>
        <v>-4.11458313252923</v>
      </c>
      <c r="D3426" s="0" t="n">
        <f aca="false">0.5*(E3426-$E$2)*(A3426-$A$2502)*(A3426-$A$2502)</f>
        <v>71.1479999999878</v>
      </c>
      <c r="E3426" s="0" t="n">
        <v>0.30952380952381</v>
      </c>
      <c r="F3426" s="0" t="n">
        <v>-9.06024096385542</v>
      </c>
      <c r="G3426" s="0" t="n">
        <v>4.08750717154332</v>
      </c>
      <c r="H3426" s="0" t="n">
        <v>0</v>
      </c>
      <c r="I3426" s="0" t="n">
        <v>0</v>
      </c>
      <c r="J3426" s="0" t="n">
        <v>0</v>
      </c>
      <c r="K3426" s="0" t="n">
        <v>1</v>
      </c>
    </row>
    <row r="3427" customFormat="false" ht="12.8" hidden="false" customHeight="false" outlineLevel="0" collapsed="false">
      <c r="A3427" s="0" t="n">
        <v>34.2499999999992</v>
      </c>
      <c r="B3427" s="0" t="n">
        <f aca="false">0.5*(G3427-$G$2)*(A3427-$A$2502)*(A3427-$A$2502)</f>
        <v>304.636207926893</v>
      </c>
      <c r="C3427" s="1" t="n">
        <f aca="false">0.5*(F3427-$F$2)*(A3427-$A$2502)*(A3427-$A$2502)</f>
        <v>2.06174698795155</v>
      </c>
      <c r="D3427" s="0" t="n">
        <f aca="false">0.5*(E3427-$E$2)*(A3427-$A$2502)*(A3427-$A$2502)</f>
        <v>75.3764880952251</v>
      </c>
      <c r="E3427" s="0" t="n">
        <v>0.404761904761905</v>
      </c>
      <c r="F3427" s="0" t="n">
        <v>-8.91566265060241</v>
      </c>
      <c r="G3427" s="0" t="n">
        <v>3.77955345190285</v>
      </c>
      <c r="H3427" s="0" t="n">
        <v>0</v>
      </c>
      <c r="I3427" s="0" t="n">
        <v>0</v>
      </c>
      <c r="J3427" s="0" t="n">
        <v>0</v>
      </c>
      <c r="K3427" s="0" t="n">
        <v>1</v>
      </c>
    </row>
    <row r="3428" customFormat="false" ht="12.8" hidden="false" customHeight="false" outlineLevel="0" collapsed="false">
      <c r="A3428" s="0" t="n">
        <v>34.2599999999992</v>
      </c>
      <c r="B3428" s="0" t="n">
        <f aca="false">0.5*(G3428-$G$2)*(A3428-$A$2502)*(A3428-$A$2502)</f>
        <v>295.654145833856</v>
      </c>
      <c r="C3428" s="1" t="n">
        <f aca="false">0.5*(F3428-$F$2)*(A3428-$A$2502)*(A3428-$A$2502)</f>
        <v>12.9137951807208</v>
      </c>
      <c r="D3428" s="0" t="n">
        <f aca="false">0.5*(E3428-$E$2)*(A3428-$A$2502)*(A3428-$A$2502)</f>
        <v>76.0499547618918</v>
      </c>
      <c r="E3428" s="0" t="n">
        <v>0.416666666666667</v>
      </c>
      <c r="F3428" s="0" t="n">
        <v>-8.66265060240964</v>
      </c>
      <c r="G3428" s="0" t="n">
        <v>3.55468206157965</v>
      </c>
      <c r="H3428" s="0" t="n">
        <v>0</v>
      </c>
      <c r="I3428" s="0" t="n">
        <v>0</v>
      </c>
      <c r="J3428" s="0" t="n">
        <v>0</v>
      </c>
      <c r="K3428" s="0" t="n">
        <v>1</v>
      </c>
    </row>
    <row r="3429" customFormat="false" ht="12.8" hidden="false" customHeight="false" outlineLevel="0" collapsed="false">
      <c r="A3429" s="0" t="n">
        <v>34.2699999999992</v>
      </c>
      <c r="B3429" s="0" t="n">
        <f aca="false">0.5*(G3429-$G$2)*(A3429-$A$2502)*(A3429-$A$2502)</f>
        <v>287.840169693152</v>
      </c>
      <c r="C3429" s="1" t="n">
        <f aca="false">0.5*(F3429-$F$2)*(A3429-$A$2502)*(A3429-$A$2502)</f>
        <v>22.25972710843</v>
      </c>
      <c r="D3429" s="0" t="n">
        <f aca="false">0.5*(E3429-$E$2)*(A3429-$A$2502)*(A3429-$A$2502)</f>
        <v>76.7258035714155</v>
      </c>
      <c r="E3429" s="0" t="n">
        <v>0.428571428571429</v>
      </c>
      <c r="F3429" s="0" t="n">
        <v>-8.44578313253012</v>
      </c>
      <c r="G3429" s="0" t="n">
        <v>3.35794989481736</v>
      </c>
      <c r="H3429" s="0" t="n">
        <v>0</v>
      </c>
      <c r="I3429" s="0" t="n">
        <v>0</v>
      </c>
      <c r="J3429" s="0" t="n">
        <v>0</v>
      </c>
      <c r="K3429" s="0" t="n">
        <v>1</v>
      </c>
    </row>
    <row r="3430" customFormat="false" ht="12.8" hidden="false" customHeight="false" outlineLevel="0" collapsed="false">
      <c r="A3430" s="0" t="n">
        <v>34.2799999999992</v>
      </c>
      <c r="B3430" s="0" t="n">
        <f aca="false">0.5*(G3430-$G$2)*(A3430-$A$2502)*(A3430-$A$2502)</f>
        <v>281.26929862225</v>
      </c>
      <c r="C3430" s="1" t="n">
        <f aca="false">0.5*(F3430-$F$2)*(A3430-$A$2502)*(A3430-$A$2502)</f>
        <v>24.9017060240922</v>
      </c>
      <c r="D3430" s="0" t="n">
        <f aca="false">0.5*(E3430-$E$2)*(A3430-$A$2502)*(A3430-$A$2502)</f>
        <v>75.8662095237966</v>
      </c>
      <c r="E3430" s="0" t="n">
        <v>0.404761904761905</v>
      </c>
      <c r="F3430" s="0" t="n">
        <v>-8.3855421686747</v>
      </c>
      <c r="G3430" s="0" t="n">
        <v>3.19091891375024</v>
      </c>
      <c r="H3430" s="0" t="n">
        <v>0</v>
      </c>
      <c r="I3430" s="0" t="n">
        <v>0</v>
      </c>
      <c r="J3430" s="0" t="n">
        <v>0</v>
      </c>
      <c r="K3430" s="0" t="n">
        <v>1</v>
      </c>
    </row>
    <row r="3431" customFormat="false" ht="12.8" hidden="false" customHeight="false" outlineLevel="0" collapsed="false">
      <c r="A3431" s="0" t="n">
        <v>34.2899999999992</v>
      </c>
      <c r="B3431" s="0" t="n">
        <f aca="false">0.5*(G3431-$G$2)*(A3431-$A$2502)*(A3431-$A$2502)</f>
        <v>279.535229162388</v>
      </c>
      <c r="C3431" s="1" t="n">
        <f aca="false">0.5*(F3431-$F$2)*(A3431-$A$2502)*(A3431-$A$2502)</f>
        <v>22.8757855421647</v>
      </c>
      <c r="D3431" s="0" t="n">
        <f aca="false">0.5*(E3431-$E$2)*(A3431-$A$2502)*(A3431-$A$2502)</f>
        <v>72.4337982142734</v>
      </c>
      <c r="E3431" s="0" t="n">
        <v>0.321428571428571</v>
      </c>
      <c r="F3431" s="0" t="n">
        <v>-8.43373493975904</v>
      </c>
      <c r="G3431" s="0" t="n">
        <v>3.13667861923886</v>
      </c>
      <c r="H3431" s="0" t="n">
        <v>0</v>
      </c>
      <c r="I3431" s="0" t="n">
        <v>0</v>
      </c>
      <c r="J3431" s="0" t="n">
        <v>0</v>
      </c>
      <c r="K3431" s="0" t="n">
        <v>1</v>
      </c>
    </row>
    <row r="3432" customFormat="false" ht="12.8" hidden="false" customHeight="false" outlineLevel="0" collapsed="false">
      <c r="A3432" s="0" t="n">
        <v>34.2999999999992</v>
      </c>
      <c r="B3432" s="0" t="n">
        <f aca="false">0.5*(G3432-$G$2)*(A3432-$A$2502)*(A3432-$A$2502)</f>
        <v>281.374886789969</v>
      </c>
      <c r="C3432" s="1" t="n">
        <f aca="false">0.5*(F3432-$F$2)*(A3432-$A$2502)*(A3432-$A$2502)</f>
        <v>20.8409638554184</v>
      </c>
      <c r="D3432" s="0" t="n">
        <f aca="false">0.5*(E3432-$E$2)*(A3432-$A$2502)*(A3432-$A$2502)</f>
        <v>71.0453571428451</v>
      </c>
      <c r="E3432" s="0" t="n">
        <v>0.285714285714286</v>
      </c>
      <c r="F3432" s="0" t="n">
        <v>-8.48192771084337</v>
      </c>
      <c r="G3432" s="0" t="n">
        <v>3.16529546758462</v>
      </c>
      <c r="H3432" s="0" t="n">
        <v>0</v>
      </c>
      <c r="I3432" s="0" t="n">
        <v>0</v>
      </c>
      <c r="J3432" s="0" t="n">
        <v>0</v>
      </c>
      <c r="K3432" s="0" t="n">
        <v>1</v>
      </c>
    </row>
    <row r="3433" customFormat="false" ht="12.8" hidden="false" customHeight="false" outlineLevel="0" collapsed="false">
      <c r="A3433" s="0" t="n">
        <v>34.3099999999991</v>
      </c>
      <c r="B3433" s="0" t="n">
        <f aca="false">0.5*(G3433-$G$2)*(A3433-$A$2502)*(A3433-$A$2502)</f>
        <v>280.766228254464</v>
      </c>
      <c r="C3433" s="1" t="n">
        <f aca="false">0.5*(F3433-$F$2)*(A3433-$A$2502)*(A3433-$A$2502)</f>
        <v>20.3636620481889</v>
      </c>
      <c r="D3433" s="0" t="n">
        <f aca="false">0.5*(E3433-$E$2)*(A3433-$A$2502)*(A3433-$A$2502)</f>
        <v>72.746012499986</v>
      </c>
      <c r="E3433" s="0" t="n">
        <v>0.321428571428571</v>
      </c>
      <c r="F3433" s="0" t="n">
        <v>-8.49397590361446</v>
      </c>
      <c r="G3433" s="0" t="n">
        <v>3.13728102887741</v>
      </c>
      <c r="H3433" s="0" t="n">
        <v>0</v>
      </c>
      <c r="I3433" s="0" t="n">
        <v>0</v>
      </c>
      <c r="J3433" s="0" t="n">
        <v>0</v>
      </c>
      <c r="K3433" s="0" t="n">
        <v>1</v>
      </c>
    </row>
    <row r="3434" customFormat="false" ht="12.8" hidden="false" customHeight="false" outlineLevel="0" collapsed="false">
      <c r="A3434" s="0" t="n">
        <v>34.3199999999991</v>
      </c>
      <c r="B3434" s="0" t="n">
        <f aca="false">0.5*(G3434-$G$2)*(A3434-$A$2502)*(A3434-$A$2502)</f>
        <v>277.76625791733</v>
      </c>
      <c r="C3434" s="1" t="n">
        <f aca="false">0.5*(F3434-$F$2)*(A3434-$A$2502)*(A3434-$A$2502)</f>
        <v>17.7910939759003</v>
      </c>
      <c r="D3434" s="0" t="n">
        <f aca="false">0.5*(E3434-$E$2)*(A3434-$A$2502)*(A3434-$A$2502)</f>
        <v>73.9364476190334</v>
      </c>
      <c r="E3434" s="0" t="n">
        <v>0.345238095238095</v>
      </c>
      <c r="F3434" s="0" t="n">
        <v>-8.55421686746988</v>
      </c>
      <c r="G3434" s="0" t="n">
        <v>3.05431200994454</v>
      </c>
      <c r="H3434" s="0" t="n">
        <v>0</v>
      </c>
      <c r="I3434" s="0" t="n">
        <v>0</v>
      </c>
      <c r="J3434" s="0" t="n">
        <v>0</v>
      </c>
      <c r="K3434" s="0" t="n">
        <v>1</v>
      </c>
    </row>
    <row r="3435" customFormat="false" ht="12.8" hidden="false" customHeight="false" outlineLevel="0" collapsed="false">
      <c r="A3435" s="0" t="n">
        <v>34.3299999999991</v>
      </c>
      <c r="B3435" s="0" t="n">
        <f aca="false">0.5*(G3435-$G$2)*(A3435-$A$2502)*(A3435-$A$2502)</f>
        <v>278.289352745859</v>
      </c>
      <c r="C3435" s="1" t="n">
        <f aca="false">0.5*(F3435-$F$2)*(A3435-$A$2502)*(A3435-$A$2502)</f>
        <v>24.1219843373447</v>
      </c>
      <c r="D3435" s="0" t="n">
        <f aca="false">0.5*(E3435-$E$2)*(A3435-$A$2502)*(A3435-$A$2502)</f>
        <v>75.1314910714143</v>
      </c>
      <c r="E3435" s="0" t="n">
        <v>0.369047619047619</v>
      </c>
      <c r="F3435" s="0" t="n">
        <v>-8.40963855421687</v>
      </c>
      <c r="G3435" s="0" t="n">
        <v>3.05262813157391</v>
      </c>
      <c r="H3435" s="0" t="n">
        <v>0</v>
      </c>
      <c r="I3435" s="0" t="n">
        <v>0</v>
      </c>
      <c r="J3435" s="0" t="n">
        <v>0</v>
      </c>
      <c r="K3435" s="0" t="n">
        <v>1</v>
      </c>
    </row>
    <row r="3436" customFormat="false" ht="12.8" hidden="false" customHeight="false" outlineLevel="0" collapsed="false">
      <c r="A3436" s="0" t="n">
        <v>34.3399999999991</v>
      </c>
      <c r="B3436" s="0" t="n">
        <f aca="false">0.5*(G3436-$G$2)*(A3436-$A$2502)*(A3436-$A$2502)</f>
        <v>276.510430240241</v>
      </c>
      <c r="C3436" s="1" t="n">
        <f aca="false">0.5*(F3436-$F$2)*(A3436-$A$2502)*(A3436-$A$2502)</f>
        <v>18.3930481927675</v>
      </c>
      <c r="D3436" s="0" t="n">
        <f aca="false">0.5*(E3436-$E$2)*(A3436-$A$2502)*(A3436-$A$2502)</f>
        <v>76.3311499999854</v>
      </c>
      <c r="E3436" s="0" t="n">
        <v>0.392857142857143</v>
      </c>
      <c r="F3436" s="0" t="n">
        <v>-8.5421686746988</v>
      </c>
      <c r="G3436" s="0" t="n">
        <v>2.99815978198508</v>
      </c>
      <c r="H3436" s="0" t="n">
        <v>0</v>
      </c>
      <c r="I3436" s="0" t="n">
        <v>0</v>
      </c>
      <c r="J3436" s="0" t="n">
        <v>0</v>
      </c>
      <c r="K3436" s="0" t="n">
        <v>1</v>
      </c>
    </row>
    <row r="3437" customFormat="false" ht="12.8" hidden="false" customHeight="false" outlineLevel="0" collapsed="false">
      <c r="A3437" s="0" t="n">
        <v>34.3499999999991</v>
      </c>
      <c r="B3437" s="0" t="n">
        <f aca="false">0.5*(G3437-$G$2)*(A3437-$A$2502)*(A3437-$A$2502)</f>
        <v>274.742969953571</v>
      </c>
      <c r="C3437" s="1" t="n">
        <f aca="false">0.5*(F3437-$F$2)*(A3437-$A$2502)*(A3437-$A$2502)</f>
        <v>11.0594728915641</v>
      </c>
      <c r="D3437" s="0" t="n">
        <f aca="false">0.5*(E3437-$E$2)*(A3437-$A$2502)*(A3437-$A$2502)</f>
        <v>77.0150595237948</v>
      </c>
      <c r="E3437" s="0" t="n">
        <v>0.404761904761905</v>
      </c>
      <c r="F3437" s="0" t="n">
        <v>-8.71084337349398</v>
      </c>
      <c r="G3437" s="0" t="n">
        <v>2.94417192579843</v>
      </c>
      <c r="H3437" s="0" t="n">
        <v>0</v>
      </c>
      <c r="I3437" s="0" t="n">
        <v>0</v>
      </c>
      <c r="J3437" s="0" t="n">
        <v>0</v>
      </c>
      <c r="K3437" s="0" t="n">
        <v>1</v>
      </c>
    </row>
    <row r="3438" customFormat="false" ht="12.8" hidden="false" customHeight="false" outlineLevel="0" collapsed="false">
      <c r="A3438" s="0" t="n">
        <v>34.3599999999991</v>
      </c>
      <c r="B3438" s="0" t="n">
        <f aca="false">0.5*(G3438-$G$2)*(A3438-$A$2502)*(A3438-$A$2502)</f>
        <v>271.707272302874</v>
      </c>
      <c r="C3438" s="1" t="n">
        <f aca="false">0.5*(F3438-$F$2)*(A3438-$A$2502)*(A3438-$A$2502)</f>
        <v>5.8054554216857</v>
      </c>
      <c r="D3438" s="0" t="n">
        <f aca="false">0.5*(E3438-$E$2)*(A3438-$A$2502)*(A3438-$A$2502)</f>
        <v>79.787314285699</v>
      </c>
      <c r="E3438" s="0" t="n">
        <v>0.464285714285714</v>
      </c>
      <c r="F3438" s="0" t="n">
        <v>-8.83132530120482</v>
      </c>
      <c r="G3438" s="0" t="n">
        <v>2.86144817364697</v>
      </c>
      <c r="H3438" s="0" t="n">
        <v>0</v>
      </c>
      <c r="I3438" s="0" t="n">
        <v>0</v>
      </c>
      <c r="J3438" s="0" t="n">
        <v>0</v>
      </c>
      <c r="K3438" s="0" t="n">
        <v>1</v>
      </c>
    </row>
    <row r="3439" customFormat="false" ht="12.8" hidden="false" customHeight="false" outlineLevel="0" collapsed="false">
      <c r="A3439" s="0" t="n">
        <v>34.3699999999991</v>
      </c>
      <c r="B3439" s="0" t="n">
        <f aca="false">0.5*(G3439-$G$2)*(A3439-$A$2502)*(A3439-$A$2502)</f>
        <v>269.886625398758</v>
      </c>
      <c r="C3439" s="1" t="n">
        <f aca="false">0.5*(F3439-$F$2)*(A3439-$A$2502)*(A3439-$A$2502)</f>
        <v>0</v>
      </c>
      <c r="D3439" s="0" t="n">
        <f aca="false">0.5*(E3439-$E$2)*(A3439-$A$2502)*(A3439-$A$2502)</f>
        <v>82.0482934523654</v>
      </c>
      <c r="E3439" s="0" t="n">
        <v>0.511904761904762</v>
      </c>
      <c r="F3439" s="0" t="n">
        <v>-8.96385542168675</v>
      </c>
      <c r="G3439" s="0" t="n">
        <v>2.80674172882004</v>
      </c>
      <c r="H3439" s="0" t="n">
        <v>0</v>
      </c>
      <c r="I3439" s="0" t="n">
        <v>0</v>
      </c>
      <c r="J3439" s="0" t="n">
        <v>0</v>
      </c>
      <c r="K3439" s="0" t="n">
        <v>1</v>
      </c>
    </row>
    <row r="3440" customFormat="false" ht="12.8" hidden="false" customHeight="false" outlineLevel="0" collapsed="false">
      <c r="A3440" s="0" t="n">
        <v>34.3799999999991</v>
      </c>
      <c r="B3440" s="0" t="n">
        <f aca="false">0.5*(G3440-$G$2)*(A3440-$A$2502)*(A3440-$A$2502)</f>
        <v>266.754957969828</v>
      </c>
      <c r="C3440" s="1" t="n">
        <f aca="false">0.5*(F3440-$F$2)*(A3440-$A$2502)*(A3440-$A$2502)</f>
        <v>1.06005301204808</v>
      </c>
      <c r="D3440" s="0" t="n">
        <f aca="false">0.5*(E3440-$E$2)*(A3440-$A$2502)*(A3440-$A$2502)</f>
        <v>85.3658166666504</v>
      </c>
      <c r="E3440" s="0" t="n">
        <v>0.583333333333333</v>
      </c>
      <c r="F3440" s="0" t="n">
        <v>-8.93975903614458</v>
      </c>
      <c r="G3440" s="0" t="n">
        <v>2.722453145917</v>
      </c>
      <c r="H3440" s="0" t="n">
        <v>0</v>
      </c>
      <c r="I3440" s="0" t="n">
        <v>0</v>
      </c>
      <c r="J3440" s="0" t="n">
        <v>0</v>
      </c>
      <c r="K3440" s="0" t="n">
        <v>1</v>
      </c>
    </row>
    <row r="3441" customFormat="false" ht="12.8" hidden="false" customHeight="false" outlineLevel="0" collapsed="false">
      <c r="A3441" s="0" t="n">
        <v>34.3899999999991</v>
      </c>
      <c r="B3441" s="0" t="n">
        <f aca="false">0.5*(G3441-$G$2)*(A3441-$A$2502)*(A3441-$A$2502)</f>
        <v>263.766672744141</v>
      </c>
      <c r="C3441" s="1" t="n">
        <f aca="false">0.5*(F3441-$F$2)*(A3441-$A$2502)*(A3441-$A$2502)</f>
        <v>-7.43620120481778</v>
      </c>
      <c r="D3441" s="0" t="n">
        <f aca="false">0.5*(E3441-$E$2)*(A3441-$A$2502)*(A3441-$A$2502)</f>
        <v>82.3989267856986</v>
      </c>
      <c r="E3441" s="0" t="n">
        <v>0.511904761904762</v>
      </c>
      <c r="F3441" s="0" t="n">
        <v>-9.13253012048193</v>
      </c>
      <c r="G3441" s="0" t="n">
        <v>2.64176180914133</v>
      </c>
      <c r="H3441" s="0" t="n">
        <v>0</v>
      </c>
      <c r="I3441" s="0" t="n">
        <v>0</v>
      </c>
      <c r="J3441" s="0" t="n">
        <v>0</v>
      </c>
      <c r="K3441" s="0" t="n">
        <v>1</v>
      </c>
    </row>
    <row r="3442" customFormat="false" ht="12.8" hidden="false" customHeight="false" outlineLevel="0" collapsed="false">
      <c r="A3442" s="0" t="n">
        <v>34.3999999999991</v>
      </c>
      <c r="B3442" s="0" t="n">
        <f aca="false">0.5*(G3442-$G$2)*(A3442-$A$2502)*(A3442-$A$2502)</f>
        <v>264.31850966719</v>
      </c>
      <c r="C3442" s="1" t="n">
        <f aca="false">0.5*(F3442-$F$2)*(A3442-$A$2502)*(A3442-$A$2502)</f>
        <v>-9.58120481927493</v>
      </c>
      <c r="D3442" s="0" t="n">
        <f aca="false">0.5*(E3442-$E$2)*(A3442-$A$2502)*(A3442-$A$2502)</f>
        <v>85.7302380952219</v>
      </c>
      <c r="E3442" s="0" t="n">
        <v>0.583333333333333</v>
      </c>
      <c r="F3442" s="0" t="n">
        <v>-9.18072289156626</v>
      </c>
      <c r="G3442" s="0" t="n">
        <v>2.64152945113788</v>
      </c>
      <c r="H3442" s="0" t="n">
        <v>0</v>
      </c>
      <c r="I3442" s="0" t="n">
        <v>0</v>
      </c>
      <c r="J3442" s="0" t="n">
        <v>0</v>
      </c>
      <c r="K3442" s="0" t="n">
        <v>1</v>
      </c>
    </row>
    <row r="3443" customFormat="false" ht="12.8" hidden="false" customHeight="false" outlineLevel="0" collapsed="false">
      <c r="A3443" s="0" t="n">
        <v>34.4099999999991</v>
      </c>
      <c r="B3443" s="0" t="n">
        <f aca="false">0.5*(G3443-$G$2)*(A3443-$A$2502)*(A3443-$A$2502)</f>
        <v>266.201387611299</v>
      </c>
      <c r="C3443" s="1" t="n">
        <f aca="false">0.5*(F3443-$F$2)*(A3443-$A$2502)*(A3443-$A$2502)</f>
        <v>-16.0026686746957</v>
      </c>
      <c r="D3443" s="0" t="n">
        <f aca="false">0.5*(E3443-$E$2)*(A3443-$A$2502)*(A3443-$A$2502)</f>
        <v>83.277379761889</v>
      </c>
      <c r="E3443" s="0" t="n">
        <v>0.523809523809524</v>
      </c>
      <c r="F3443" s="0" t="n">
        <v>-9.32530120481928</v>
      </c>
      <c r="G3443" s="0" t="n">
        <v>2.67134825014343</v>
      </c>
      <c r="H3443" s="0" t="n">
        <v>0</v>
      </c>
      <c r="I3443" s="0" t="n">
        <v>0</v>
      </c>
      <c r="J3443" s="0" t="n">
        <v>0</v>
      </c>
      <c r="K3443" s="0" t="n">
        <v>1</v>
      </c>
    </row>
    <row r="3444" customFormat="false" ht="12.8" hidden="false" customHeight="false" outlineLevel="0" collapsed="false">
      <c r="A3444" s="0" t="n">
        <v>34.4199999999991</v>
      </c>
      <c r="B3444" s="0" t="n">
        <f aca="false">0.5*(G3444-$G$2)*(A3444-$A$2502)*(A3444-$A$2502)</f>
        <v>261.906591895819</v>
      </c>
      <c r="C3444" s="1" t="n">
        <f aca="false">0.5*(F3444-$F$2)*(A3444-$A$2502)*(A3444-$A$2502)</f>
        <v>-18.174925301201</v>
      </c>
      <c r="D3444" s="0" t="n">
        <f aca="false">0.5*(E3444-$E$2)*(A3444-$A$2502)*(A3444-$A$2502)</f>
        <v>78.7007357142708</v>
      </c>
      <c r="E3444" s="0" t="n">
        <v>0.416666666666667</v>
      </c>
      <c r="F3444" s="0" t="n">
        <v>-9.37349397590361</v>
      </c>
      <c r="G3444" s="0" t="n">
        <v>2.56179049531459</v>
      </c>
      <c r="H3444" s="0" t="n">
        <v>0</v>
      </c>
      <c r="I3444" s="0" t="n">
        <v>0</v>
      </c>
      <c r="J3444" s="0" t="n">
        <v>0</v>
      </c>
      <c r="K3444" s="0" t="n">
        <v>1</v>
      </c>
    </row>
    <row r="3445" customFormat="false" ht="12.8" hidden="false" customHeight="false" outlineLevel="0" collapsed="false">
      <c r="A3445" s="0" t="n">
        <v>34.4299999999991</v>
      </c>
      <c r="B3445" s="0" t="n">
        <f aca="false">0.5*(G3445-$G$2)*(A3445-$A$2502)*(A3445-$A$2502)</f>
        <v>261.243954707519</v>
      </c>
      <c r="C3445" s="1" t="n">
        <f aca="false">0.5*(F3445-$F$2)*(A3445-$A$2502)*(A3445-$A$2502)</f>
        <v>-19.8206102409601</v>
      </c>
      <c r="D3445" s="0" t="n">
        <f aca="false">0.5*(E3445-$E$2)*(A3445-$A$2502)*(A3445-$A$2502)</f>
        <v>78.8679172618898</v>
      </c>
      <c r="E3445" s="0" t="n">
        <v>0.416666666666667</v>
      </c>
      <c r="F3445" s="0" t="n">
        <v>-9.40963855421687</v>
      </c>
      <c r="G3445" s="0" t="n">
        <v>2.53437416331995</v>
      </c>
      <c r="H3445" s="0" t="n">
        <v>0</v>
      </c>
      <c r="I3445" s="0" t="n">
        <v>0</v>
      </c>
      <c r="J3445" s="0" t="n">
        <v>0</v>
      </c>
      <c r="K3445" s="0" t="n">
        <v>1</v>
      </c>
    </row>
    <row r="3446" customFormat="false" ht="12.8" hidden="false" customHeight="false" outlineLevel="0" collapsed="false">
      <c r="A3446" s="0" t="n">
        <v>34.4399999999991</v>
      </c>
      <c r="B3446" s="0" t="n">
        <f aca="false">0.5*(G3446-$G$2)*(A3446-$A$2502)*(A3446-$A$2502)</f>
        <v>261.889068031314</v>
      </c>
      <c r="C3446" s="1" t="n">
        <f aca="false">0.5*(F3446-$F$2)*(A3446-$A$2502)*(A3446-$A$2502)</f>
        <v>-24.6941301204772</v>
      </c>
      <c r="D3446" s="0" t="n">
        <f aca="false">0.5*(E3446-$E$2)*(A3446-$A$2502)*(A3446-$A$2502)</f>
        <v>74.7917714285573</v>
      </c>
      <c r="E3446" s="0" t="n">
        <v>0.321428571428571</v>
      </c>
      <c r="F3446" s="0" t="n">
        <v>-9.51807228915663</v>
      </c>
      <c r="G3446" s="0" t="n">
        <v>2.53641088162172</v>
      </c>
      <c r="H3446" s="0" t="n">
        <v>0</v>
      </c>
      <c r="I3446" s="0" t="n">
        <v>0</v>
      </c>
      <c r="J3446" s="0" t="n">
        <v>0</v>
      </c>
      <c r="K3446" s="0" t="n">
        <v>1</v>
      </c>
    </row>
    <row r="3447" customFormat="false" ht="12.8" hidden="false" customHeight="false" outlineLevel="0" collapsed="false">
      <c r="A3447" s="0" t="n">
        <v>34.4499999999991</v>
      </c>
      <c r="B3447" s="0" t="n">
        <f aca="false">0.5*(G3447-$G$2)*(A3447-$A$2502)*(A3447-$A$2502)</f>
        <v>261.28395372736</v>
      </c>
      <c r="C3447" s="1" t="n">
        <f aca="false">0.5*(F3447-$F$2)*(A3447-$A$2502)*(A3447-$A$2502)</f>
        <v>-27.4363102409586</v>
      </c>
      <c r="D3447" s="0" t="n">
        <f aca="false">0.5*(E3447-$E$2)*(A3447-$A$2502)*(A3447-$A$2502)</f>
        <v>69.6346874999869</v>
      </c>
      <c r="E3447" s="0" t="n">
        <v>0.202380952380952</v>
      </c>
      <c r="F3447" s="0" t="n">
        <v>-9.57831325301205</v>
      </c>
      <c r="G3447" s="0" t="n">
        <v>2.51042598967298</v>
      </c>
      <c r="H3447" s="0" t="n">
        <v>0</v>
      </c>
      <c r="I3447" s="0" t="n">
        <v>0</v>
      </c>
      <c r="J3447" s="0" t="n">
        <v>0</v>
      </c>
      <c r="K3447" s="0" t="n">
        <v>1</v>
      </c>
    </row>
    <row r="3448" customFormat="false" ht="12.8" hidden="false" customHeight="false" outlineLevel="0" collapsed="false">
      <c r="A3448" s="0" t="n">
        <v>34.4599999999991</v>
      </c>
      <c r="B3448" s="0" t="n">
        <f aca="false">0.5*(G3448-$G$2)*(A3448-$A$2502)*(A3448-$A$2502)</f>
        <v>253.124847011713</v>
      </c>
      <c r="C3448" s="1" t="n">
        <f aca="false">0.5*(F3448-$F$2)*(A3448-$A$2502)*(A3448-$A$2502)</f>
        <v>-17.7904987951772</v>
      </c>
      <c r="D3448" s="0" t="n">
        <f aca="false">0.5*(E3448-$E$2)*(A3448-$A$2502)*(A3448-$A$2502)</f>
        <v>61.2591309523694</v>
      </c>
      <c r="E3448" s="0" t="n">
        <v>0.0119047619047619</v>
      </c>
      <c r="F3448" s="0" t="n">
        <v>-9.36144578313253</v>
      </c>
      <c r="G3448" s="0" t="n">
        <v>2.3157176324345</v>
      </c>
      <c r="H3448" s="0" t="n">
        <v>0</v>
      </c>
      <c r="I3448" s="0" t="n">
        <v>0</v>
      </c>
      <c r="J3448" s="0" t="n">
        <v>0</v>
      </c>
      <c r="K3448" s="0" t="n">
        <v>1</v>
      </c>
    </row>
    <row r="3449" customFormat="false" ht="12.8" hidden="false" customHeight="false" outlineLevel="0" collapsed="false">
      <c r="A3449" s="0" t="n">
        <v>34.4699999999991</v>
      </c>
      <c r="B3449" s="0" t="n">
        <f aca="false">0.5*(G3449-$G$2)*(A3449-$A$2502)*(A3449-$A$2502)</f>
        <v>258.633352698077</v>
      </c>
      <c r="C3449" s="1" t="n">
        <f aca="false">0.5*(F3449-$F$2)*(A3449-$A$2502)*(A3449-$A$2502)</f>
        <v>-30.2537975903556</v>
      </c>
      <c r="D3449" s="0" t="n">
        <f aca="false">0.5*(E3449-$E$2)*(A3449-$A$2502)*(A3449-$A$2502)</f>
        <v>74.7340833333193</v>
      </c>
      <c r="E3449" s="0" t="n">
        <v>0.30952380952381</v>
      </c>
      <c r="F3449" s="0" t="n">
        <v>-9.63855421686747</v>
      </c>
      <c r="G3449" s="0" t="n">
        <v>2.42662363740677</v>
      </c>
      <c r="H3449" s="0" t="n">
        <v>0</v>
      </c>
      <c r="I3449" s="0" t="n">
        <v>0</v>
      </c>
      <c r="J3449" s="0" t="n">
        <v>0</v>
      </c>
      <c r="K3449" s="0" t="n">
        <v>1</v>
      </c>
    </row>
    <row r="3450" customFormat="false" ht="12.8" hidden="false" customHeight="false" outlineLevel="0" collapsed="false">
      <c r="A3450" s="0" t="n">
        <v>34.4799999999991</v>
      </c>
      <c r="B3450" s="0" t="n">
        <f aca="false">0.5*(G3450-$G$2)*(A3450-$A$2502)*(A3450-$A$2502)</f>
        <v>258.001006471552</v>
      </c>
      <c r="C3450" s="1" t="n">
        <f aca="false">0.5*(F3450-$F$2)*(A3450-$A$2502)*(A3450-$A$2502)</f>
        <v>-28.6935614457777</v>
      </c>
      <c r="D3450" s="0" t="n">
        <f aca="false">0.5*(E3450-$E$2)*(A3450-$A$2502)*(A3450-$A$2502)</f>
        <v>66.3329142857018</v>
      </c>
      <c r="E3450" s="0" t="n">
        <v>0.119047619047619</v>
      </c>
      <c r="F3450" s="0" t="n">
        <v>-9.60240963855422</v>
      </c>
      <c r="G3450" s="0" t="n">
        <v>2.40038917575062</v>
      </c>
      <c r="H3450" s="0" t="n">
        <v>0</v>
      </c>
      <c r="I3450" s="0" t="n">
        <v>0</v>
      </c>
      <c r="J3450" s="0" t="n">
        <v>0</v>
      </c>
      <c r="K3450" s="0" t="n">
        <v>1</v>
      </c>
    </row>
    <row r="3451" customFormat="false" ht="12.8" hidden="false" customHeight="false" outlineLevel="0" collapsed="false">
      <c r="A3451" s="0" t="n">
        <v>34.4899999999991</v>
      </c>
      <c r="B3451" s="0" t="n">
        <f aca="false">0.5*(G3451-$G$2)*(A3451-$A$2502)*(A3451-$A$2502)</f>
        <v>252.468781739243</v>
      </c>
      <c r="C3451" s="1" t="n">
        <f aca="false">0.5*(F3451-$F$2)*(A3451-$A$2502)*(A3451-$A$2502)</f>
        <v>-32.5518433734878</v>
      </c>
      <c r="D3451" s="0" t="n">
        <f aca="false">0.5*(E3451-$E$2)*(A3451-$A$2502)*(A3451-$A$2502)</f>
        <v>52.5350583333235</v>
      </c>
      <c r="E3451" s="0" t="n">
        <v>-0.19047619047619</v>
      </c>
      <c r="F3451" s="0" t="n">
        <v>-9.68674698795181</v>
      </c>
      <c r="G3451" s="0" t="n">
        <v>2.26543889845095</v>
      </c>
      <c r="H3451" s="0" t="n">
        <v>0</v>
      </c>
      <c r="I3451" s="0" t="n">
        <v>0</v>
      </c>
      <c r="J3451" s="0" t="n">
        <v>0</v>
      </c>
      <c r="K3451" s="0" t="n">
        <v>1</v>
      </c>
    </row>
    <row r="3452" customFormat="false" ht="12.8" hidden="false" customHeight="false" outlineLevel="0" collapsed="false">
      <c r="A3452" s="0" t="n">
        <v>34.4999999999991</v>
      </c>
      <c r="B3452" s="0" t="n">
        <f aca="false">0.5*(G3452-$G$2)*(A3452-$A$2502)*(A3452-$A$2502)</f>
        <v>248.019090289683</v>
      </c>
      <c r="C3452" s="1" t="n">
        <f aca="false">0.5*(F3452-$F$2)*(A3452-$A$2502)*(A3452-$A$2502)</f>
        <v>-29.358433734934</v>
      </c>
      <c r="D3452" s="0" t="n">
        <f aca="false">0.5*(E3452-$E$2)*(A3452-$A$2502)*(A3452-$A$2502)</f>
        <v>46.1994047618961</v>
      </c>
      <c r="E3452" s="0" t="n">
        <v>-0.333333333333333</v>
      </c>
      <c r="F3452" s="0" t="n">
        <v>-9.6144578313253</v>
      </c>
      <c r="G3452" s="0" t="n">
        <v>2.15503346720214</v>
      </c>
      <c r="H3452" s="0" t="n">
        <v>0</v>
      </c>
      <c r="I3452" s="0" t="n">
        <v>0</v>
      </c>
      <c r="J3452" s="0" t="n">
        <v>0</v>
      </c>
      <c r="K3452" s="0" t="n">
        <v>1</v>
      </c>
    </row>
    <row r="3453" customFormat="false" ht="12.8" hidden="false" customHeight="false" outlineLevel="0" collapsed="false">
      <c r="A3453" s="0" t="n">
        <v>34.5099999999991</v>
      </c>
      <c r="B3453" s="0" t="n">
        <f aca="false">0.5*(G3453-$G$2)*(A3453-$A$2502)*(A3453-$A$2502)</f>
        <v>246.262520352363</v>
      </c>
      <c r="C3453" s="1" t="n">
        <f aca="false">0.5*(F3453-$F$2)*(A3453-$A$2502)*(A3453-$A$2502)</f>
        <v>-44.1304102409554</v>
      </c>
      <c r="D3453" s="0" t="n">
        <f aca="false">0.5*(E3453-$E$2)*(A3453-$A$2502)*(A3453-$A$2502)</f>
        <v>37.683374999993</v>
      </c>
      <c r="E3453" s="0" t="n">
        <v>-0.523809523809524</v>
      </c>
      <c r="F3453" s="0" t="n">
        <v>-9.93975903614458</v>
      </c>
      <c r="G3453" s="0" t="n">
        <v>2.10463568559954</v>
      </c>
      <c r="H3453" s="0" t="n">
        <v>0</v>
      </c>
      <c r="I3453" s="0" t="n">
        <v>0</v>
      </c>
      <c r="J3453" s="0" t="n">
        <v>0</v>
      </c>
      <c r="K3453" s="0" t="n">
        <v>1</v>
      </c>
    </row>
    <row r="3454" customFormat="false" ht="12.8" hidden="false" customHeight="false" outlineLevel="0" collapsed="false">
      <c r="A3454" s="0" t="n">
        <v>34.5199999999991</v>
      </c>
      <c r="B3454" s="0" t="n">
        <f aca="false">0.5*(G3454-$G$2)*(A3454-$A$2502)*(A3454-$A$2502)</f>
        <v>240.610929456447</v>
      </c>
      <c r="C3454" s="1" t="n">
        <f aca="false">0.5*(F3454-$F$2)*(A3454-$A$2502)*(A3454-$A$2502)</f>
        <v>-43.6773012048107</v>
      </c>
      <c r="D3454" s="0" t="n">
        <f aca="false">0.5*(E3454-$E$2)*(A3454-$A$2502)*(A3454-$A$2502)</f>
        <v>24.8154666666621</v>
      </c>
      <c r="E3454" s="0" t="n">
        <v>-0.80952380952381</v>
      </c>
      <c r="F3454" s="0" t="n">
        <v>-9.92771084337349</v>
      </c>
      <c r="G3454" s="0" t="n">
        <v>1.96848345764008</v>
      </c>
      <c r="H3454" s="0" t="n">
        <v>0</v>
      </c>
      <c r="I3454" s="0" t="n">
        <v>0</v>
      </c>
      <c r="J3454" s="0" t="n">
        <v>0</v>
      </c>
      <c r="K3454" s="0" t="n">
        <v>1</v>
      </c>
    </row>
    <row r="3455" customFormat="false" ht="12.8" hidden="false" customHeight="false" outlineLevel="0" collapsed="false">
      <c r="A3455" s="0" t="n">
        <v>34.5299999999991</v>
      </c>
      <c r="B3455" s="0" t="n">
        <f aca="false">0.5*(G3455-$G$2)*(A3455-$A$2502)*(A3455-$A$2502)</f>
        <v>231.084479114414</v>
      </c>
      <c r="C3455" s="1" t="n">
        <f aca="false">0.5*(F3455-$F$2)*(A3455-$A$2502)*(A3455-$A$2502)</f>
        <v>-39.9393114457753</v>
      </c>
      <c r="D3455" s="0" t="n">
        <f aca="false">0.5*(E3455-$E$2)*(A3455-$A$2502)*(A3455-$A$2502)</f>
        <v>15.1368166666641</v>
      </c>
      <c r="E3455" s="0" t="n">
        <v>-1.02380952380952</v>
      </c>
      <c r="F3455" s="0" t="n">
        <v>-9.8433734939759</v>
      </c>
      <c r="G3455" s="0" t="n">
        <v>1.74756071906674</v>
      </c>
      <c r="H3455" s="0" t="n">
        <v>0</v>
      </c>
      <c r="I3455" s="0" t="n">
        <v>0</v>
      </c>
      <c r="J3455" s="0" t="n">
        <v>0</v>
      </c>
      <c r="K3455" s="0" t="n">
        <v>1</v>
      </c>
    </row>
    <row r="3456" customFormat="false" ht="12.8" hidden="false" customHeight="false" outlineLevel="0" collapsed="false">
      <c r="A3456" s="0" t="n">
        <v>34.5399999999991</v>
      </c>
      <c r="B3456" s="0" t="n">
        <f aca="false">0.5*(G3456-$G$2)*(A3456-$A$2502)*(A3456-$A$2502)</f>
        <v>225.428936483606</v>
      </c>
      <c r="C3456" s="1" t="n">
        <f aca="false">0.5*(F3456-$F$2)*(A3456-$A$2502)*(A3456-$A$2502)</f>
        <v>-46.0540626505935</v>
      </c>
      <c r="D3456" s="0" t="n">
        <f aca="false">0.5*(E3456-$E$2)*(A3456-$A$2502)*(A3456-$A$2502)</f>
        <v>3.2504142857136</v>
      </c>
      <c r="E3456" s="0" t="n">
        <v>-1.28571428571429</v>
      </c>
      <c r="F3456" s="0" t="n">
        <v>-9.97590361445783</v>
      </c>
      <c r="G3456" s="0" t="n">
        <v>1.61261617900172</v>
      </c>
      <c r="H3456" s="0" t="n">
        <v>0</v>
      </c>
      <c r="I3456" s="0" t="n">
        <v>0</v>
      </c>
      <c r="J3456" s="0" t="n">
        <v>0</v>
      </c>
      <c r="K3456" s="0" t="n">
        <v>1</v>
      </c>
    </row>
    <row r="3457" customFormat="false" ht="12.8" hidden="false" customHeight="false" outlineLevel="0" collapsed="false">
      <c r="A3457" s="0" t="n">
        <v>34.5499999999991</v>
      </c>
      <c r="B3457" s="0" t="n">
        <f aca="false">0.5*(G3457-$G$2)*(A3457-$A$2502)*(A3457-$A$2502)</f>
        <v>222.238638085634</v>
      </c>
      <c r="C3457" s="1" t="n">
        <f aca="false">0.5*(F3457-$F$2)*(A3457-$A$2502)*(A3457-$A$2502)</f>
        <v>-56.5895030120359</v>
      </c>
      <c r="D3457" s="0" t="n">
        <f aca="false">0.5*(E3457-$E$2)*(A3457-$A$2502)*(A3457-$A$2502)</f>
        <v>0</v>
      </c>
      <c r="E3457" s="0" t="n">
        <v>-1.35714285714286</v>
      </c>
      <c r="F3457" s="0" t="n">
        <v>-10.2048192771084</v>
      </c>
      <c r="G3457" s="0" t="n">
        <v>1.53228628800918</v>
      </c>
      <c r="H3457" s="0" t="n">
        <v>0</v>
      </c>
      <c r="I3457" s="0" t="n">
        <v>0</v>
      </c>
      <c r="J3457" s="0" t="n">
        <v>0</v>
      </c>
      <c r="K3457" s="0" t="n">
        <v>1</v>
      </c>
    </row>
    <row r="3458" customFormat="false" ht="12.8" hidden="false" customHeight="false" outlineLevel="0" collapsed="false">
      <c r="A3458" s="0" t="n">
        <v>34.5599999999991</v>
      </c>
      <c r="B3458" s="0" t="n">
        <f aca="false">0.5*(G3458-$G$2)*(A3458-$A$2502)*(A3458-$A$2502)</f>
        <v>217.775926271904</v>
      </c>
      <c r="C3458" s="1" t="n">
        <f aca="false">0.5*(F3458-$F$2)*(A3458-$A$2502)*(A3458-$A$2502)</f>
        <v>-74.8766843373344</v>
      </c>
      <c r="D3458" s="0" t="n">
        <f aca="false">0.5*(E3458-$E$2)*(A3458-$A$2502)*(A3458-$A$2502)</f>
        <v>3.26405714285646</v>
      </c>
      <c r="E3458" s="0" t="n">
        <v>-1.28571428571429</v>
      </c>
      <c r="F3458" s="0" t="n">
        <v>-10.6024096385542</v>
      </c>
      <c r="G3458" s="0" t="n">
        <v>1.42443679479824</v>
      </c>
      <c r="H3458" s="0" t="n">
        <v>0</v>
      </c>
      <c r="I3458" s="0" t="n">
        <v>0</v>
      </c>
      <c r="J3458" s="0" t="n">
        <v>0</v>
      </c>
      <c r="K3458" s="0" t="n">
        <v>1</v>
      </c>
    </row>
    <row r="3459" customFormat="false" ht="12.8" hidden="false" customHeight="false" outlineLevel="0" collapsed="false">
      <c r="A3459" s="0" t="n">
        <v>34.5699999999991</v>
      </c>
      <c r="B3459" s="0" t="n">
        <f aca="false">0.5*(G3459-$G$2)*(A3459-$A$2502)*(A3459-$A$2502)</f>
        <v>213.127358281156</v>
      </c>
      <c r="C3459" s="1" t="n">
        <f aca="false">0.5*(F3459-$F$2)*(A3459-$A$2502)*(A3459-$A$2502)</f>
        <v>-75.0334120481777</v>
      </c>
      <c r="D3459" s="0" t="n">
        <f aca="false">0.5*(E3459-$E$2)*(A3459-$A$2502)*(A3459-$A$2502)</f>
        <v>4.90633392857063</v>
      </c>
      <c r="E3459" s="0" t="n">
        <v>-1.25</v>
      </c>
      <c r="F3459" s="0" t="n">
        <v>-10.6024096385542</v>
      </c>
      <c r="G3459" s="0" t="n">
        <v>1.31296854082999</v>
      </c>
      <c r="H3459" s="0" t="n">
        <v>0</v>
      </c>
      <c r="I3459" s="0" t="n">
        <v>0</v>
      </c>
      <c r="J3459" s="0" t="n">
        <v>0</v>
      </c>
      <c r="K3459" s="0" t="n">
        <v>1</v>
      </c>
    </row>
    <row r="3460" customFormat="false" ht="12.8" hidden="false" customHeight="false" outlineLevel="0" collapsed="false">
      <c r="A3460" s="0" t="n">
        <v>34.5799999999991</v>
      </c>
      <c r="B3460" s="0" t="n">
        <f aca="false">0.5*(G3460-$G$2)*(A3460-$A$2502)*(A3460-$A$2502)</f>
        <v>207.336604038401</v>
      </c>
      <c r="C3460" s="1" t="n">
        <f aca="false">0.5*(F3460-$F$2)*(A3460-$A$2502)*(A3460-$A$2502)</f>
        <v>-78.5075228915503</v>
      </c>
      <c r="D3460" s="0" t="n">
        <f aca="false">0.5*(E3460-$E$2)*(A3460-$A$2502)*(A3460-$A$2502)</f>
        <v>-5.46288095237998</v>
      </c>
      <c r="E3460" s="0" t="n">
        <v>-1.47619047619048</v>
      </c>
      <c r="F3460" s="0" t="n">
        <v>-10.6746987951807</v>
      </c>
      <c r="G3460" s="0" t="n">
        <v>1.17706444826927</v>
      </c>
      <c r="H3460" s="0" t="n">
        <v>0</v>
      </c>
      <c r="I3460" s="0" t="n">
        <v>0</v>
      </c>
      <c r="J3460" s="0" t="n">
        <v>0</v>
      </c>
      <c r="K3460" s="0" t="n">
        <v>1</v>
      </c>
    </row>
    <row r="3461" customFormat="false" ht="12.8" hidden="false" customHeight="false" outlineLevel="0" collapsed="false">
      <c r="A3461" s="0" t="n">
        <v>34.5899999999991</v>
      </c>
      <c r="B3461" s="0" t="n">
        <f aca="false">0.5*(G3461-$G$2)*(A3461-$A$2502)*(A3461-$A$2502)</f>
        <v>210.297508617598</v>
      </c>
      <c r="C3461" s="1" t="n">
        <f aca="false">0.5*(F3461-$F$2)*(A3461-$A$2502)*(A3461-$A$2502)</f>
        <v>-83.1037048192615</v>
      </c>
      <c r="D3461" s="0" t="n">
        <f aca="false">0.5*(E3461-$E$2)*(A3461-$A$2502)*(A3461-$A$2502)</f>
        <v>1.64228749999988</v>
      </c>
      <c r="E3461" s="0" t="n">
        <v>-1.32142857142857</v>
      </c>
      <c r="F3461" s="0" t="n">
        <v>-10.7710843373494</v>
      </c>
      <c r="G3461" s="0" t="n">
        <v>1.23203624019889</v>
      </c>
      <c r="H3461" s="0" t="n">
        <v>0</v>
      </c>
      <c r="I3461" s="0" t="n">
        <v>0</v>
      </c>
      <c r="J3461" s="0" t="n">
        <v>0</v>
      </c>
      <c r="K3461" s="0" t="n">
        <v>1</v>
      </c>
    </row>
    <row r="3462" customFormat="false" ht="12.8" hidden="false" customHeight="false" outlineLevel="0" collapsed="false">
      <c r="A3462" s="0" t="n">
        <v>34.5999999999991</v>
      </c>
      <c r="B3462" s="0" t="n">
        <f aca="false">0.5*(G3462-$G$2)*(A3462-$A$2502)*(A3462-$A$2502)</f>
        <v>212.126358691871</v>
      </c>
      <c r="C3462" s="1" t="n">
        <f aca="false">0.5*(F3462-$F$2)*(A3462-$A$2502)*(A3462-$A$2502)</f>
        <v>-86.0530120481756</v>
      </c>
      <c r="D3462" s="0" t="n">
        <f aca="false">0.5*(E3462-$E$2)*(A3462-$A$2502)*(A3462-$A$2502)</f>
        <v>-6.58285714285578</v>
      </c>
      <c r="E3462" s="0" t="n">
        <v>-1.5</v>
      </c>
      <c r="F3462" s="0" t="n">
        <v>-10.8313253012048</v>
      </c>
      <c r="G3462" s="0" t="n">
        <v>1.26220214190094</v>
      </c>
      <c r="H3462" s="0" t="n">
        <v>0</v>
      </c>
      <c r="I3462" s="0" t="n">
        <v>0</v>
      </c>
      <c r="J3462" s="0" t="n">
        <v>0</v>
      </c>
      <c r="K3462" s="0" t="n">
        <v>1</v>
      </c>
    </row>
    <row r="3463" customFormat="false" ht="12.8" hidden="false" customHeight="false" outlineLevel="0" collapsed="false">
      <c r="A3463" s="0" t="n">
        <v>34.6099999999991</v>
      </c>
      <c r="B3463" s="0" t="n">
        <f aca="false">0.5*(G3463-$G$2)*(A3463-$A$2502)*(A3463-$A$2502)</f>
        <v>213.718526723975</v>
      </c>
      <c r="C3463" s="1" t="n">
        <f aca="false">0.5*(F3463-$F$2)*(A3463-$A$2502)*(A3463-$A$2502)</f>
        <v>-80.1126650602262</v>
      </c>
      <c r="D3463" s="0" t="n">
        <f aca="false">0.5*(E3463-$E$2)*(A3463-$A$2502)*(A3463-$A$2502)</f>
        <v>0.549714880952183</v>
      </c>
      <c r="E3463" s="0" t="n">
        <v>-1.3452380952381</v>
      </c>
      <c r="F3463" s="0" t="n">
        <v>-10.6987951807229</v>
      </c>
      <c r="G3463" s="0" t="n">
        <v>1.28710699942628</v>
      </c>
      <c r="H3463" s="0" t="n">
        <v>0</v>
      </c>
      <c r="I3463" s="0" t="n">
        <v>0</v>
      </c>
      <c r="J3463" s="0" t="n">
        <v>0</v>
      </c>
      <c r="K3463" s="0" t="n">
        <v>1</v>
      </c>
    </row>
    <row r="3464" customFormat="false" ht="12.8" hidden="false" customHeight="false" outlineLevel="0" collapsed="false">
      <c r="A3464" s="0" t="n">
        <v>34.6199999999991</v>
      </c>
      <c r="B3464" s="0" t="n">
        <f aca="false">0.5*(G3464-$G$2)*(A3464-$A$2502)*(A3464-$A$2502)</f>
        <v>213.909681794184</v>
      </c>
      <c r="C3464" s="1" t="n">
        <f aca="false">0.5*(F3464-$F$2)*(A3464-$A$2502)*(A3464-$A$2502)</f>
        <v>-76.3770048192627</v>
      </c>
      <c r="D3464" s="0" t="n">
        <f aca="false">0.5*(E3464-$E$2)*(A3464-$A$2502)*(A3464-$A$2502)</f>
        <v>22.034380952377</v>
      </c>
      <c r="E3464" s="0" t="n">
        <v>-0.880952380952381</v>
      </c>
      <c r="F3464" s="0" t="n">
        <v>-10.6144578313253</v>
      </c>
      <c r="G3464" s="0" t="n">
        <v>1.28162076878944</v>
      </c>
      <c r="H3464" s="0" t="n">
        <v>0</v>
      </c>
      <c r="I3464" s="0" t="n">
        <v>0</v>
      </c>
      <c r="J3464" s="0" t="n">
        <v>0</v>
      </c>
      <c r="K3464" s="0" t="n">
        <v>1</v>
      </c>
    </row>
    <row r="3465" customFormat="false" ht="12.8" hidden="false" customHeight="false" outlineLevel="0" collapsed="false">
      <c r="A3465" s="0" t="n">
        <v>34.6299999999991</v>
      </c>
      <c r="B3465" s="0" t="n">
        <f aca="false">0.5*(G3465-$G$2)*(A3465-$A$2502)*(A3465-$A$2502)</f>
        <v>205.377051471778</v>
      </c>
      <c r="C3465" s="1" t="n">
        <f aca="false">0.5*(F3465-$F$2)*(A3465-$A$2502)*(A3465-$A$2502)</f>
        <v>-75.4185632529963</v>
      </c>
      <c r="D3465" s="0" t="n">
        <f aca="false">0.5*(E3465-$E$2)*(A3465-$A$2502)*(A3465-$A$2502)</f>
        <v>17.1121660714255</v>
      </c>
      <c r="E3465" s="0" t="n">
        <v>-0.988095238095238</v>
      </c>
      <c r="F3465" s="0" t="n">
        <v>-10.5903614457831</v>
      </c>
      <c r="G3465" s="0" t="n">
        <v>1.08800678906101</v>
      </c>
      <c r="H3465" s="0" t="n">
        <v>0</v>
      </c>
      <c r="I3465" s="0" t="n">
        <v>0</v>
      </c>
      <c r="J3465" s="0" t="n">
        <v>0</v>
      </c>
      <c r="K3465" s="0" t="n">
        <v>1</v>
      </c>
    </row>
    <row r="3466" customFormat="false" ht="12.8" hidden="false" customHeight="false" outlineLevel="0" collapsed="false">
      <c r="A3466" s="0" t="n">
        <v>34.6399999999991</v>
      </c>
      <c r="B3466" s="0" t="n">
        <f aca="false">0.5*(G3466-$G$2)*(A3466-$A$2502)*(A3466-$A$2502)</f>
        <v>204.401423183362</v>
      </c>
      <c r="C3466" s="1" t="n">
        <f aca="false">0.5*(F3466-$F$2)*(A3466-$A$2502)*(A3466-$A$2502)</f>
        <v>-66.6182072289039</v>
      </c>
      <c r="D3466" s="0" t="n">
        <f aca="false">0.5*(E3466-$E$2)*(A3466-$A$2502)*(A3466-$A$2502)</f>
        <v>19.3603333333298</v>
      </c>
      <c r="E3466" s="0" t="n">
        <v>-0.940476190476191</v>
      </c>
      <c r="F3466" s="0" t="n">
        <v>-10.3975903614458</v>
      </c>
      <c r="G3466" s="0" t="n">
        <v>1.05782510996366</v>
      </c>
      <c r="H3466" s="0" t="n">
        <v>0</v>
      </c>
      <c r="I3466" s="0" t="n">
        <v>0</v>
      </c>
      <c r="J3466" s="0" t="n">
        <v>0</v>
      </c>
      <c r="K3466" s="0" t="n">
        <v>1</v>
      </c>
    </row>
    <row r="3467" customFormat="false" ht="12.8" hidden="false" customHeight="false" outlineLevel="0" collapsed="false">
      <c r="A3467" s="0" t="n">
        <v>34.6499999999991</v>
      </c>
      <c r="B3467" s="0" t="n">
        <f aca="false">0.5*(G3467-$G$2)*(A3467-$A$2502)*(A3467-$A$2502)</f>
        <v>203.365720328897</v>
      </c>
      <c r="C3467" s="1" t="n">
        <f aca="false">0.5*(F3467-$F$2)*(A3467-$A$2502)*(A3467-$A$2502)</f>
        <v>-63.9515963855319</v>
      </c>
      <c r="D3467" s="0" t="n">
        <f aca="false">0.5*(E3467-$E$2)*(A3467-$A$2502)*(A3467-$A$2502)</f>
        <v>33.2580357142796</v>
      </c>
      <c r="E3467" s="0" t="n">
        <v>-0.642857142857143</v>
      </c>
      <c r="F3467" s="0" t="n">
        <v>-10.3373493975904</v>
      </c>
      <c r="G3467" s="0" t="n">
        <v>1.02646873207114</v>
      </c>
      <c r="H3467" s="0" t="n">
        <v>0</v>
      </c>
      <c r="I3467" s="0" t="n">
        <v>0</v>
      </c>
      <c r="J3467" s="0" t="n">
        <v>0</v>
      </c>
      <c r="K3467" s="0" t="n">
        <v>1</v>
      </c>
    </row>
    <row r="3468" customFormat="false" ht="12.8" hidden="false" customHeight="false" outlineLevel="0" collapsed="false">
      <c r="A3468" s="0" t="n">
        <v>34.6599999999991</v>
      </c>
      <c r="B3468" s="0" t="n">
        <f aca="false">0.5*(G3468-$G$2)*(A3468-$A$2502)*(A3468-$A$2502)</f>
        <v>202.296830728878</v>
      </c>
      <c r="C3468" s="1" t="n">
        <f aca="false">0.5*(F3468-$F$2)*(A3468-$A$2502)*(A3468-$A$2502)</f>
        <v>-62.9599228915548</v>
      </c>
      <c r="D3468" s="0" t="n">
        <f aca="false">0.5*(E3468-$E$2)*(A3468-$A$2502)*(A3468-$A$2502)</f>
        <v>51.6568499999905</v>
      </c>
      <c r="E3468" s="0" t="n">
        <v>-0.25</v>
      </c>
      <c r="F3468" s="0" t="n">
        <v>-10.3132530120482</v>
      </c>
      <c r="G3468" s="0" t="n">
        <v>0.994521419009371</v>
      </c>
      <c r="H3468" s="0" t="n">
        <v>0</v>
      </c>
      <c r="I3468" s="0" t="n">
        <v>0</v>
      </c>
      <c r="J3468" s="0" t="n">
        <v>0</v>
      </c>
      <c r="K3468" s="0" t="n">
        <v>1</v>
      </c>
    </row>
    <row r="3469" customFormat="false" ht="12.8" hidden="false" customHeight="false" outlineLevel="0" collapsed="false">
      <c r="A3469" s="0" t="n">
        <v>34.6699999999991</v>
      </c>
      <c r="B3469" s="0" t="n">
        <f aca="false">0.5*(G3469-$G$2)*(A3469-$A$2502)*(A3469-$A$2502)</f>
        <v>200.190166624867</v>
      </c>
      <c r="C3469" s="1" t="n">
        <f aca="false">0.5*(F3469-$F$2)*(A3469-$A$2502)*(A3469-$A$2502)</f>
        <v>-58.020582530108</v>
      </c>
      <c r="D3469" s="0" t="n">
        <f aca="false">0.5*(E3469-$E$2)*(A3469-$A$2502)*(A3469-$A$2502)</f>
        <v>39.5186422618975</v>
      </c>
      <c r="E3469" s="0" t="n">
        <v>-0.511904761904762</v>
      </c>
      <c r="F3469" s="0" t="n">
        <v>-10.2048192771084</v>
      </c>
      <c r="G3469" s="0" t="n">
        <v>0.940500573723465</v>
      </c>
      <c r="H3469" s="0" t="n">
        <v>0</v>
      </c>
      <c r="I3469" s="0" t="n">
        <v>0</v>
      </c>
      <c r="J3469" s="0" t="n">
        <v>0</v>
      </c>
      <c r="K3469" s="0" t="n">
        <v>1</v>
      </c>
    </row>
    <row r="3470" customFormat="false" ht="12.8" hidden="false" customHeight="false" outlineLevel="0" collapsed="false">
      <c r="A3470" s="0" t="n">
        <v>34.6799999999991</v>
      </c>
      <c r="B3470" s="0" t="n">
        <f aca="false">0.5*(G3470-$G$2)*(A3470-$A$2502)*(A3470-$A$2502)</f>
        <v>201.798932972232</v>
      </c>
      <c r="C3470" s="1" t="n">
        <f aca="false">0.5*(F3470-$F$2)*(A3470-$A$2502)*(A3470-$A$2502)</f>
        <v>-50.2380337349324</v>
      </c>
      <c r="D3470" s="0" t="n">
        <f aca="false">0.5*(E3470-$E$2)*(A3470-$A$2502)*(A3470-$A$2502)</f>
        <v>42.3891809523732</v>
      </c>
      <c r="E3470" s="0" t="n">
        <v>-0.452380952380952</v>
      </c>
      <c r="F3470" s="0" t="n">
        <v>-10.0361445783133</v>
      </c>
      <c r="G3470" s="0" t="n">
        <v>0.965996366418053</v>
      </c>
      <c r="H3470" s="0" t="n">
        <v>0</v>
      </c>
      <c r="I3470" s="0" t="n">
        <v>0</v>
      </c>
      <c r="J3470" s="0" t="n">
        <v>0</v>
      </c>
      <c r="K3470" s="0" t="n">
        <v>1</v>
      </c>
    </row>
    <row r="3471" customFormat="false" ht="12.8" hidden="false" customHeight="false" outlineLevel="0" collapsed="false">
      <c r="A3471" s="0" t="n">
        <v>34.6899999999991</v>
      </c>
      <c r="B3471" s="0" t="n">
        <f aca="false">0.5*(G3471-$G$2)*(A3471-$A$2502)*(A3471-$A$2502)</f>
        <v>203.228896612269</v>
      </c>
      <c r="C3471" s="1" t="n">
        <f aca="false">0.5*(F3471-$F$2)*(A3471-$A$2502)*(A3471-$A$2502)</f>
        <v>-44.6854933734856</v>
      </c>
      <c r="D3471" s="0" t="n">
        <f aca="false">0.5*(E3471-$E$2)*(A3471-$A$2502)*(A3471-$A$2502)</f>
        <v>65.9508321428451</v>
      </c>
      <c r="E3471" s="0" t="n">
        <v>0.0476190476190476</v>
      </c>
      <c r="F3471" s="0" t="n">
        <v>-9.91566265060241</v>
      </c>
      <c r="G3471" s="0" t="n">
        <v>0.987569324918723</v>
      </c>
      <c r="H3471" s="0" t="n">
        <v>0</v>
      </c>
      <c r="I3471" s="0" t="n">
        <v>0</v>
      </c>
      <c r="J3471" s="0" t="n">
        <v>0</v>
      </c>
      <c r="K3471" s="0" t="n">
        <v>1</v>
      </c>
    </row>
    <row r="3472" customFormat="false" ht="12.8" hidden="false" customHeight="false" outlineLevel="0" collapsed="false">
      <c r="A3472" s="0" t="n">
        <v>34.6999999999991</v>
      </c>
      <c r="B3472" s="0" t="n">
        <f aca="false">0.5*(G3472-$G$2)*(A3472-$A$2502)*(A3472-$A$2502)</f>
        <v>200.923018600556</v>
      </c>
      <c r="C3472" s="1" t="n">
        <f aca="false">0.5*(F3472-$F$2)*(A3472-$A$2502)*(A3472-$A$2502)</f>
        <v>-45.3445783132442</v>
      </c>
      <c r="D3472" s="0" t="n">
        <f aca="false">0.5*(E3472-$E$2)*(A3472-$A$2502)*(A3472-$A$2502)</f>
        <v>77.8482738095095</v>
      </c>
      <c r="E3472" s="0" t="n">
        <v>0.297619047619048</v>
      </c>
      <c r="F3472" s="0" t="n">
        <v>-9.92771084337349</v>
      </c>
      <c r="G3472" s="0" t="n">
        <v>0.929634251290878</v>
      </c>
      <c r="H3472" s="0" t="n">
        <v>0</v>
      </c>
      <c r="I3472" s="0" t="n">
        <v>0</v>
      </c>
      <c r="J3472" s="0" t="n">
        <v>0</v>
      </c>
      <c r="K3472" s="0" t="n">
        <v>1</v>
      </c>
    </row>
    <row r="3473" customFormat="false" ht="12.8" hidden="false" customHeight="false" outlineLevel="0" collapsed="false">
      <c r="A3473" s="0" t="n">
        <v>34.7099999999991</v>
      </c>
      <c r="B3473" s="0" t="n">
        <f aca="false">0.5*(G3473-$G$2)*(A3473-$A$2502)*(A3473-$A$2502)</f>
        <v>206.428852316896</v>
      </c>
      <c r="C3473" s="1" t="n">
        <f aca="false">0.5*(F3473-$F$2)*(A3473-$A$2502)*(A3473-$A$2502)</f>
        <v>-39.1903789156554</v>
      </c>
      <c r="D3473" s="0" t="n">
        <f aca="false">0.5*(E3473-$E$2)*(A3473-$A$2502)*(A3473-$A$2502)</f>
        <v>86.4270916666507</v>
      </c>
      <c r="E3473" s="0" t="n">
        <v>0.476190476190476</v>
      </c>
      <c r="F3473" s="0" t="n">
        <v>-9.79518072289157</v>
      </c>
      <c r="G3473" s="0" t="n">
        <v>1.03763434691146</v>
      </c>
      <c r="H3473" s="0" t="n">
        <v>0</v>
      </c>
      <c r="I3473" s="0" t="n">
        <v>0</v>
      </c>
      <c r="J3473" s="0" t="n">
        <v>0</v>
      </c>
      <c r="K3473" s="0" t="n">
        <v>1</v>
      </c>
    </row>
    <row r="3474" customFormat="false" ht="12.8" hidden="false" customHeight="false" outlineLevel="0" collapsed="false">
      <c r="A3474" s="0" t="n">
        <v>34.7199999999991</v>
      </c>
      <c r="B3474" s="0" t="n">
        <f aca="false">0.5*(G3474-$G$2)*(A3474-$A$2502)*(A3474-$A$2502)</f>
        <v>195.140401342477</v>
      </c>
      <c r="C3474" s="1" t="n">
        <f aca="false">0.5*(F3474-$F$2)*(A3474-$A$2502)*(A3474-$A$2502)</f>
        <v>-42.1168771084259</v>
      </c>
      <c r="D3474" s="0" t="n">
        <f aca="false">0.5*(E3474-$E$2)*(A3474-$A$2502)*(A3474-$A$2502)</f>
        <v>79.8567428571282</v>
      </c>
      <c r="E3474" s="0" t="n">
        <v>0.333333333333333</v>
      </c>
      <c r="F3474" s="0" t="n">
        <v>-9.85542168674699</v>
      </c>
      <c r="G3474" s="0" t="n">
        <v>0.789665327978581</v>
      </c>
      <c r="H3474" s="0" t="n">
        <v>0</v>
      </c>
      <c r="I3474" s="0" t="n">
        <v>0</v>
      </c>
      <c r="J3474" s="0" t="n">
        <v>0</v>
      </c>
      <c r="K3474" s="0" t="n">
        <v>1</v>
      </c>
    </row>
    <row r="3475" customFormat="false" ht="12.8" hidden="false" customHeight="false" outlineLevel="0" collapsed="false">
      <c r="A3475" s="0" t="n">
        <v>34.7299999999991</v>
      </c>
      <c r="B3475" s="0" t="n">
        <f aca="false">0.5*(G3475-$G$2)*(A3475-$A$2502)*(A3475-$A$2502)</f>
        <v>188.894365610909</v>
      </c>
      <c r="C3475" s="1" t="n">
        <f aca="false">0.5*(F3475-$F$2)*(A3475-$A$2502)*(A3475-$A$2502)</f>
        <v>-42.203581927703</v>
      </c>
      <c r="D3475" s="0" t="n">
        <f aca="false">0.5*(E3475-$E$2)*(A3475-$A$2502)*(A3475-$A$2502)</f>
        <v>87.3470208333173</v>
      </c>
      <c r="E3475" s="0" t="n">
        <v>0.488095238095238</v>
      </c>
      <c r="F3475" s="0" t="n">
        <v>-9.85542168674699</v>
      </c>
      <c r="G3475" s="0" t="n">
        <v>0.649228820042073</v>
      </c>
      <c r="H3475" s="0" t="n">
        <v>0</v>
      </c>
      <c r="I3475" s="0" t="n">
        <v>0</v>
      </c>
      <c r="J3475" s="0" t="n">
        <v>0</v>
      </c>
      <c r="K3475" s="0" t="n">
        <v>1</v>
      </c>
    </row>
    <row r="3476" customFormat="false" ht="12.8" hidden="false" customHeight="false" outlineLevel="0" collapsed="false">
      <c r="A3476" s="0" t="n">
        <v>34.7399999999991</v>
      </c>
      <c r="B3476" s="0" t="n">
        <f aca="false">0.5*(G3476-$G$2)*(A3476-$A$2502)*(A3476-$A$2502)</f>
        <v>189.023012652862</v>
      </c>
      <c r="C3476" s="1" t="n">
        <f aca="false">0.5*(F3476-$F$2)*(A3476-$A$2502)*(A3476-$A$2502)</f>
        <v>-41.7188843373414</v>
      </c>
      <c r="D3476" s="0" t="n">
        <f aca="false">0.5*(E3476-$E$2)*(A3476-$A$2502)*(A3476-$A$2502)</f>
        <v>112.937619047598</v>
      </c>
      <c r="E3476" s="0" t="n">
        <v>1.02380952380952</v>
      </c>
      <c r="F3476" s="0" t="n">
        <v>-9.8433734939759</v>
      </c>
      <c r="G3476" s="0" t="n">
        <v>0.643751195257219</v>
      </c>
      <c r="H3476" s="0" t="n">
        <v>0</v>
      </c>
      <c r="I3476" s="0" t="n">
        <v>0</v>
      </c>
      <c r="J3476" s="0" t="n">
        <v>0</v>
      </c>
      <c r="K3476" s="0" t="n">
        <v>1</v>
      </c>
    </row>
    <row r="3477" customFormat="false" ht="12.8" hidden="false" customHeight="false" outlineLevel="0" collapsed="false">
      <c r="A3477" s="0" t="n">
        <v>34.7499999999991</v>
      </c>
      <c r="B3477" s="0" t="n">
        <f aca="false">0.5*(G3477-$G$2)*(A3477-$A$2502)*(A3477-$A$2502)</f>
        <v>185.529903453064</v>
      </c>
      <c r="C3477" s="1" t="n">
        <f aca="false">0.5*(F3477-$F$2)*(A3477-$A$2502)*(A3477-$A$2502)</f>
        <v>-44.095256024088</v>
      </c>
      <c r="D3477" s="0" t="n">
        <f aca="false">0.5*(E3477-$E$2)*(A3477-$A$2502)*(A3477-$A$2502)</f>
        <v>107.511160714266</v>
      </c>
      <c r="E3477" s="0" t="n">
        <v>0.904761904761905</v>
      </c>
      <c r="F3477" s="0" t="n">
        <v>-9.89156626506024</v>
      </c>
      <c r="G3477" s="0" t="n">
        <v>0.562090265825206</v>
      </c>
      <c r="H3477" s="0" t="n">
        <v>0</v>
      </c>
      <c r="I3477" s="0" t="n">
        <v>0</v>
      </c>
      <c r="J3477" s="0" t="n">
        <v>0</v>
      </c>
      <c r="K3477" s="0" t="n">
        <v>1</v>
      </c>
    </row>
    <row r="3478" customFormat="false" ht="12.8" hidden="false" customHeight="false" outlineLevel="0" collapsed="false">
      <c r="A3478" s="0" t="n">
        <v>34.7599999999991</v>
      </c>
      <c r="B3478" s="0" t="n">
        <f aca="false">0.5*(G3478-$G$2)*(A3478-$A$2502)*(A3478-$A$2502)</f>
        <v>183.435141079331</v>
      </c>
      <c r="C3478" s="1" t="n">
        <f aca="false">0.5*(F3478-$F$2)*(A3478-$A$2502)*(A3478-$A$2502)</f>
        <v>-47.6287999999912</v>
      </c>
      <c r="D3478" s="0" t="n">
        <f aca="false">0.5*(E3478-$E$2)*(A3478-$A$2502)*(A3478-$A$2502)</f>
        <v>94.1235809523638</v>
      </c>
      <c r="E3478" s="0" t="n">
        <v>0.619047619047619</v>
      </c>
      <c r="F3478" s="0" t="n">
        <v>-9.96385542168675</v>
      </c>
      <c r="G3478" s="0" t="n">
        <v>0.510114744693058</v>
      </c>
      <c r="H3478" s="0" t="n">
        <v>0</v>
      </c>
      <c r="I3478" s="0" t="n">
        <v>0</v>
      </c>
      <c r="J3478" s="0" t="n">
        <v>0</v>
      </c>
      <c r="K3478" s="0" t="n">
        <v>1</v>
      </c>
    </row>
    <row r="3479" customFormat="false" ht="12.8" hidden="false" customHeight="false" outlineLevel="0" collapsed="false">
      <c r="A3479" s="0" t="n">
        <v>34.7699999999991</v>
      </c>
      <c r="B3479" s="0" t="n">
        <f aca="false">0.5*(G3479-$G$2)*(A3479-$A$2502)*(A3479-$A$2502)</f>
        <v>165.530233417879</v>
      </c>
      <c r="C3479" s="1" t="n">
        <f aca="false">0.5*(F3479-$F$2)*(A3479-$A$2502)*(A3479-$A$2502)</f>
        <v>-55.2016771084214</v>
      </c>
      <c r="D3479" s="0" t="n">
        <f aca="false">0.5*(E3479-$E$2)*(A3479-$A$2502)*(A3479-$A$2502)</f>
        <v>73.8623630952246</v>
      </c>
      <c r="E3479" s="0" t="n">
        <v>0.19047619047619</v>
      </c>
      <c r="F3479" s="0" t="n">
        <v>-10.1204819277108</v>
      </c>
      <c r="G3479" s="0" t="n">
        <v>0.127077835150124</v>
      </c>
      <c r="H3479" s="0" t="n">
        <v>0</v>
      </c>
      <c r="I3479" s="0" t="n">
        <v>0</v>
      </c>
      <c r="J3479" s="0" t="n">
        <v>0</v>
      </c>
      <c r="K3479" s="0" t="n">
        <v>1</v>
      </c>
    </row>
    <row r="3480" customFormat="false" ht="12.8" hidden="false" customHeight="false" outlineLevel="0" collapsed="false">
      <c r="A3480" s="0" t="n">
        <v>34.7799999999991</v>
      </c>
      <c r="B3480" s="0" t="n">
        <f aca="false">0.5*(G3480-$G$2)*(A3480-$A$2502)*(A3480-$A$2502)</f>
        <v>157.853562845066</v>
      </c>
      <c r="C3480" s="1" t="n">
        <f aca="false">0.5*(F3480-$F$2)*(A3480-$A$2502)*(A3480-$A$2502)</f>
        <v>-59.9242987951686</v>
      </c>
      <c r="D3480" s="0" t="n">
        <f aca="false">0.5*(E3480-$E$2)*(A3480-$A$2502)*(A3480-$A$2502)</f>
        <v>83.1230142856991</v>
      </c>
      <c r="E3480" s="0" t="n">
        <v>0.380952380952381</v>
      </c>
      <c r="F3480" s="0" t="n">
        <v>-10.2168674698795</v>
      </c>
      <c r="G3480" s="0" t="n">
        <v>-0.0405297379996175</v>
      </c>
      <c r="H3480" s="0" t="n">
        <v>0</v>
      </c>
      <c r="I3480" s="0" t="n">
        <v>0</v>
      </c>
      <c r="J3480" s="0" t="n">
        <v>0</v>
      </c>
      <c r="K3480" s="0" t="n">
        <v>1</v>
      </c>
    </row>
    <row r="3481" customFormat="false" ht="12.8" hidden="false" customHeight="false" outlineLevel="0" collapsed="false">
      <c r="A3481" s="0" t="n">
        <v>34.7899999999991</v>
      </c>
      <c r="B3481" s="0" t="n">
        <f aca="false">0.5*(G3481-$G$2)*(A3481-$A$2502)*(A3481-$A$2502)</f>
        <v>149.047862840023</v>
      </c>
      <c r="C3481" s="1" t="n">
        <f aca="false">0.5*(F3481-$F$2)*(A3481-$A$2502)*(A3481-$A$2502)</f>
        <v>-70.4396397590213</v>
      </c>
      <c r="D3481" s="0" t="n">
        <f aca="false">0.5*(E3481-$E$2)*(A3481-$A$2502)*(A3481-$A$2502)</f>
        <v>74.7355779761768</v>
      </c>
      <c r="E3481" s="0" t="n">
        <v>0.202380952380952</v>
      </c>
      <c r="F3481" s="0" t="n">
        <v>-10.433734939759</v>
      </c>
      <c r="G3481" s="0" t="n">
        <v>-0.231019793459552</v>
      </c>
      <c r="H3481" s="0" t="n">
        <v>0</v>
      </c>
      <c r="I3481" s="0" t="n">
        <v>0</v>
      </c>
      <c r="J3481" s="0" t="n">
        <v>0</v>
      </c>
      <c r="K3481" s="0" t="n">
        <v>1</v>
      </c>
    </row>
    <row r="3482" customFormat="false" ht="12.8" hidden="false" customHeight="false" outlineLevel="0" collapsed="false">
      <c r="A3482" s="0" t="n">
        <v>34.7999999999991</v>
      </c>
      <c r="B3482" s="0" t="n">
        <f aca="false">0.5*(G3482-$G$2)*(A3482-$A$2502)*(A3482-$A$2502)</f>
        <v>149.386808366773</v>
      </c>
      <c r="C3482" s="1" t="n">
        <f aca="false">0.5*(F3482-$F$2)*(A3482-$A$2502)*(A3482-$A$2502)</f>
        <v>-70.5836144578165</v>
      </c>
      <c r="D3482" s="0" t="n">
        <f aca="false">0.5*(E3482-$E$2)*(A3482-$A$2502)*(A3482-$A$2502)</f>
        <v>71.4583333333204</v>
      </c>
      <c r="E3482" s="0" t="n">
        <v>0.130952380952381</v>
      </c>
      <c r="F3482" s="0" t="n">
        <v>-10.433734939759</v>
      </c>
      <c r="G3482" s="0" t="n">
        <v>-0.230305507745267</v>
      </c>
      <c r="H3482" s="0" t="n">
        <v>0</v>
      </c>
      <c r="I3482" s="0" t="n">
        <v>0</v>
      </c>
      <c r="J3482" s="0" t="n">
        <v>0</v>
      </c>
      <c r="K3482" s="0" t="n">
        <v>1</v>
      </c>
    </row>
    <row r="3483" customFormat="false" ht="12.8" hidden="false" customHeight="false" outlineLevel="0" collapsed="false">
      <c r="A3483" s="0" t="n">
        <v>34.809999999999</v>
      </c>
      <c r="B3483" s="0" t="n">
        <f aca="false">0.5*(G3483-$G$2)*(A3483-$A$2502)*(A3483-$A$2502)</f>
        <v>152.393908695537</v>
      </c>
      <c r="C3483" s="1" t="n">
        <f aca="false">0.5*(F3483-$F$2)*(A3483-$A$2502)*(A3483-$A$2502)</f>
        <v>-72.46694277107</v>
      </c>
      <c r="D3483" s="0" t="n">
        <f aca="false">0.5*(E3483-$E$2)*(A3483-$A$2502)*(A3483-$A$2502)</f>
        <v>70.4585732142715</v>
      </c>
      <c r="E3483" s="0" t="n">
        <v>0.107142857142857</v>
      </c>
      <c r="F3483" s="0" t="n">
        <v>-10.4698795180723</v>
      </c>
      <c r="G3483" s="0" t="n">
        <v>-0.174150411168483</v>
      </c>
      <c r="H3483" s="0" t="n">
        <v>0</v>
      </c>
      <c r="I3483" s="0" t="n">
        <v>0</v>
      </c>
      <c r="J3483" s="0" t="n">
        <v>0</v>
      </c>
      <c r="K3483" s="0" t="n">
        <v>1</v>
      </c>
    </row>
    <row r="3484" customFormat="false" ht="12.8" hidden="false" customHeight="false" outlineLevel="0" collapsed="false">
      <c r="A3484" s="0" t="n">
        <v>34.819999999999</v>
      </c>
      <c r="B3484" s="0" t="n">
        <f aca="false">0.5*(G3484-$G$2)*(A3484-$A$2502)*(A3484-$A$2502)</f>
        <v>164.666483515744</v>
      </c>
      <c r="C3484" s="1" t="n">
        <f aca="false">0.5*(F3484-$F$2)*(A3484-$A$2502)*(A3484-$A$2502)</f>
        <v>-68.5483325301064</v>
      </c>
      <c r="D3484" s="0" t="n">
        <f aca="false">0.5*(E3484-$E$2)*(A3484-$A$2502)*(A3484-$A$2502)</f>
        <v>75.7683142856989</v>
      </c>
      <c r="E3484" s="0" t="n">
        <v>0.214285714285714</v>
      </c>
      <c r="F3484" s="0" t="n">
        <v>-10.3855421686747</v>
      </c>
      <c r="G3484" s="0" t="n">
        <v>0.0739347867661121</v>
      </c>
      <c r="H3484" s="0" t="n">
        <v>0</v>
      </c>
      <c r="I3484" s="0" t="n">
        <v>0</v>
      </c>
      <c r="J3484" s="0" t="n">
        <v>0</v>
      </c>
      <c r="K3484" s="0" t="n">
        <v>1</v>
      </c>
    </row>
    <row r="3485" customFormat="false" ht="12.8" hidden="false" customHeight="false" outlineLevel="0" collapsed="false">
      <c r="A3485" s="0" t="n">
        <v>34.829999999999</v>
      </c>
      <c r="B3485" s="0" t="n">
        <f aca="false">0.5*(G3485-$G$2)*(A3485-$A$2502)*(A3485-$A$2502)</f>
        <v>178.047318082126</v>
      </c>
      <c r="C3485" s="1" t="n">
        <f aca="false">0.5*(F3485-$F$2)*(A3485-$A$2502)*(A3485-$A$2502)</f>
        <v>-55.8817734939623</v>
      </c>
      <c r="D3485" s="0" t="n">
        <f aca="false">0.5*(E3485-$E$2)*(A3485-$A$2502)*(A3485-$A$2502)</f>
        <v>100.655104166646</v>
      </c>
      <c r="E3485" s="0" t="n">
        <v>0.726190476190476</v>
      </c>
      <c r="F3485" s="0" t="n">
        <v>-10.1204819277108</v>
      </c>
      <c r="G3485" s="0" t="n">
        <v>0.343942914515204</v>
      </c>
      <c r="H3485" s="0" t="n">
        <v>0</v>
      </c>
      <c r="I3485" s="0" t="n">
        <v>0</v>
      </c>
      <c r="J3485" s="0" t="n">
        <v>0</v>
      </c>
      <c r="K3485" s="0" t="n">
        <v>1</v>
      </c>
    </row>
    <row r="3486" customFormat="false" ht="12.8" hidden="false" customHeight="false" outlineLevel="0" collapsed="false">
      <c r="A3486" s="0" t="n">
        <v>34.839999999999</v>
      </c>
      <c r="B3486" s="0" t="n">
        <f aca="false">0.5*(G3486-$G$2)*(A3486-$A$2502)*(A3486-$A$2502)</f>
        <v>156.20740817897</v>
      </c>
      <c r="C3486" s="1" t="n">
        <f aca="false">0.5*(F3486-$F$2)*(A3486-$A$2502)*(A3486-$A$2502)</f>
        <v>-74.6607036144405</v>
      </c>
      <c r="D3486" s="0" t="n">
        <f aca="false">0.5*(E3486-$E$2)*(A3486-$A$2502)*(A3486-$A$2502)</f>
        <v>53.599885714275</v>
      </c>
      <c r="E3486" s="0" t="n">
        <v>-0.25</v>
      </c>
      <c r="F3486" s="0" t="n">
        <v>-10.5060240963855</v>
      </c>
      <c r="G3486" s="0" t="n">
        <v>-0.114661981258367</v>
      </c>
      <c r="H3486" s="0" t="n">
        <v>0</v>
      </c>
      <c r="I3486" s="0" t="n">
        <v>0</v>
      </c>
      <c r="J3486" s="0" t="n">
        <v>0</v>
      </c>
      <c r="K3486" s="0" t="n">
        <v>1</v>
      </c>
    </row>
    <row r="3487" customFormat="false" ht="12.8" hidden="false" customHeight="false" outlineLevel="0" collapsed="false">
      <c r="A3487" s="0" t="n">
        <v>34.849999999999</v>
      </c>
      <c r="B3487" s="0" t="n">
        <f aca="false">0.5*(G3487-$G$2)*(A3487-$A$2502)*(A3487-$A$2502)</f>
        <v>156.298580994183</v>
      </c>
      <c r="C3487" s="1" t="n">
        <f aca="false">0.5*(F3487-$F$2)*(A3487-$A$2502)*(A3487-$A$2502)</f>
        <v>-64.2920180722747</v>
      </c>
      <c r="D3487" s="0" t="n">
        <f aca="false">0.5*(E3487-$E$2)*(A3487-$A$2502)*(A3487-$A$2502)</f>
        <v>65.8366964285582</v>
      </c>
      <c r="E3487" s="0" t="n">
        <v>0</v>
      </c>
      <c r="F3487" s="0" t="n">
        <v>-10.289156626506</v>
      </c>
      <c r="G3487" s="0" t="n">
        <v>-0.119330655957162</v>
      </c>
      <c r="H3487" s="0" t="n">
        <v>0</v>
      </c>
      <c r="I3487" s="0" t="n">
        <v>0</v>
      </c>
      <c r="J3487" s="0" t="n">
        <v>0</v>
      </c>
      <c r="K3487" s="0" t="n">
        <v>1</v>
      </c>
    </row>
    <row r="3488" customFormat="false" ht="12.8" hidden="false" customHeight="false" outlineLevel="0" collapsed="false">
      <c r="A3488" s="0" t="n">
        <v>34.859999999999</v>
      </c>
      <c r="B3488" s="0" t="n">
        <f aca="false">0.5*(G3488-$G$2)*(A3488-$A$2502)*(A3488-$A$2502)</f>
        <v>140.540841543096</v>
      </c>
      <c r="C3488" s="1" t="n">
        <f aca="false">0.5*(F3488-$F$2)*(A3488-$A$2502)*(A3488-$A$2502)</f>
        <v>-70.2792289156498</v>
      </c>
      <c r="D3488" s="0" t="n">
        <f aca="false">0.5*(E3488-$E$2)*(A3488-$A$2502)*(A3488-$A$2502)</f>
        <v>59.0261857142738</v>
      </c>
      <c r="E3488" s="0" t="n">
        <v>-0.142857142857143</v>
      </c>
      <c r="F3488" s="0" t="n">
        <v>-10.4096385542169</v>
      </c>
      <c r="G3488" s="0" t="n">
        <v>-0.450030598584816</v>
      </c>
      <c r="H3488" s="0" t="n">
        <v>0</v>
      </c>
      <c r="I3488" s="0" t="n">
        <v>0</v>
      </c>
      <c r="J3488" s="0" t="n">
        <v>0</v>
      </c>
      <c r="K3488" s="0" t="n">
        <v>1</v>
      </c>
    </row>
    <row r="3489" customFormat="false" ht="12.8" hidden="false" customHeight="false" outlineLevel="0" collapsed="false">
      <c r="A3489" s="0" t="n">
        <v>34.869999999999</v>
      </c>
      <c r="B3489" s="0" t="n">
        <f aca="false">0.5*(G3489-$G$2)*(A3489-$A$2502)*(A3489-$A$2502)</f>
        <v>136.790495255997</v>
      </c>
      <c r="C3489" s="1" t="n">
        <f aca="false">0.5*(F3489-$F$2)*(A3489-$A$2502)*(A3489-$A$2502)</f>
        <v>-72.7692506023945</v>
      </c>
      <c r="D3489" s="0" t="n">
        <f aca="false">0.5*(E3489-$E$2)*(A3489-$A$2502)*(A3489-$A$2502)</f>
        <v>59.1459749999882</v>
      </c>
      <c r="E3489" s="0" t="n">
        <v>-0.142857142857143</v>
      </c>
      <c r="F3489" s="0" t="n">
        <v>-10.4578313253012</v>
      </c>
      <c r="G3489" s="0" t="n">
        <v>-0.532882004207305</v>
      </c>
      <c r="H3489" s="0" t="n">
        <v>0</v>
      </c>
      <c r="I3489" s="0" t="n">
        <v>0</v>
      </c>
      <c r="J3489" s="0" t="n">
        <v>0</v>
      </c>
      <c r="K3489" s="0" t="n">
        <v>1</v>
      </c>
    </row>
    <row r="3490" customFormat="false" ht="12.8" hidden="false" customHeight="false" outlineLevel="0" collapsed="false">
      <c r="A3490" s="0" t="n">
        <v>34.879999999999</v>
      </c>
      <c r="B3490" s="0" t="n">
        <f aca="false">0.5*(G3490-$G$2)*(A3490-$A$2502)*(A3490-$A$2502)</f>
        <v>130.300523036118</v>
      </c>
      <c r="C3490" s="1" t="n">
        <f aca="false">0.5*(F3490-$F$2)*(A3490-$A$2502)*(A3490-$A$2502)</f>
        <v>-71.7407036144414</v>
      </c>
      <c r="D3490" s="0" t="n">
        <f aca="false">0.5*(E3490-$E$2)*(A3490-$A$2502)*(A3490-$A$2502)</f>
        <v>56.941733333322</v>
      </c>
      <c r="E3490" s="0" t="n">
        <v>-0.19047619047619</v>
      </c>
      <c r="F3490" s="0" t="n">
        <v>-10.433734939759</v>
      </c>
      <c r="G3490" s="0" t="n">
        <v>-0.671535666475425</v>
      </c>
      <c r="H3490" s="0" t="n">
        <v>0</v>
      </c>
      <c r="I3490" s="0" t="n">
        <v>0</v>
      </c>
      <c r="J3490" s="0" t="n">
        <v>0</v>
      </c>
      <c r="K3490" s="0" t="n">
        <v>1</v>
      </c>
    </row>
    <row r="3491" customFormat="false" ht="12.8" hidden="false" customHeight="false" outlineLevel="0" collapsed="false">
      <c r="A3491" s="0" t="n">
        <v>34.889999999999</v>
      </c>
      <c r="B3491" s="0" t="n">
        <f aca="false">0.5*(G3491-$G$2)*(A3491-$A$2502)*(A3491-$A$2502)</f>
        <v>126.489269327212</v>
      </c>
      <c r="C3491" s="1" t="n">
        <f aca="false">0.5*(F3491-$F$2)*(A3491-$A$2502)*(A3491-$A$2502)</f>
        <v>-74.8321487951675</v>
      </c>
      <c r="D3491" s="0" t="n">
        <f aca="false">0.5*(E3491-$E$2)*(A3491-$A$2502)*(A3491-$A$2502)</f>
        <v>59.9681327380832</v>
      </c>
      <c r="E3491" s="0" t="n">
        <v>-0.130952380952381</v>
      </c>
      <c r="F3491" s="0" t="n">
        <v>-10.4939759036145</v>
      </c>
      <c r="G3491" s="0" t="n">
        <v>-0.754861828265443</v>
      </c>
      <c r="H3491" s="0" t="n">
        <v>0</v>
      </c>
      <c r="I3491" s="0" t="n">
        <v>0</v>
      </c>
      <c r="J3491" s="0" t="n">
        <v>0</v>
      </c>
      <c r="K3491" s="0" t="n">
        <v>1</v>
      </c>
    </row>
    <row r="3492" customFormat="false" ht="12.8" hidden="false" customHeight="false" outlineLevel="0" collapsed="false">
      <c r="A3492" s="0" t="n">
        <v>34.899999999999</v>
      </c>
      <c r="B3492" s="0" t="n">
        <f aca="false">0.5*(G3492-$G$2)*(A3492-$A$2502)*(A3492-$A$2502)</f>
        <v>130.734684294294</v>
      </c>
      <c r="C3492" s="1" t="n">
        <f aca="false">0.5*(F3492-$F$2)*(A3492-$A$2502)*(A3492-$A$2502)</f>
        <v>-67.3080722891447</v>
      </c>
      <c r="D3492" s="0" t="n">
        <f aca="false">0.5*(E3492-$E$2)*(A3492-$A$2502)*(A3492-$A$2502)</f>
        <v>61.8396428571305</v>
      </c>
      <c r="E3492" s="0" t="n">
        <v>-0.0952380952380952</v>
      </c>
      <c r="F3492" s="0" t="n">
        <v>-10.3373493975904</v>
      </c>
      <c r="G3492" s="0" t="n">
        <v>-0.673451902849493</v>
      </c>
      <c r="H3492" s="0" t="n">
        <v>0</v>
      </c>
      <c r="I3492" s="0" t="n">
        <v>0</v>
      </c>
      <c r="J3492" s="0" t="n">
        <v>0</v>
      </c>
      <c r="K3492" s="0" t="n">
        <v>1</v>
      </c>
    </row>
    <row r="3493" customFormat="false" ht="12.8" hidden="false" customHeight="false" outlineLevel="0" collapsed="false">
      <c r="A3493" s="0" t="n">
        <v>34.909999999999</v>
      </c>
      <c r="B3493" s="0" t="n">
        <f aca="false">0.5*(G3493-$G$2)*(A3493-$A$2502)*(A3493-$A$2502)</f>
        <v>128.129360346694</v>
      </c>
      <c r="C3493" s="1" t="n">
        <f aca="false">0.5*(F3493-$F$2)*(A3493-$A$2502)*(A3493-$A$2502)</f>
        <v>-56.7950457831188</v>
      </c>
      <c r="D3493" s="0" t="n">
        <f aca="false">0.5*(E3493-$E$2)*(A3493-$A$2502)*(A3493-$A$2502)</f>
        <v>65.4720666666536</v>
      </c>
      <c r="E3493" s="0" t="n">
        <v>-0.0238095238095238</v>
      </c>
      <c r="F3493" s="0" t="n">
        <v>-10.1204819277108</v>
      </c>
      <c r="G3493" s="0" t="n">
        <v>-0.73189041881813</v>
      </c>
      <c r="H3493" s="0" t="n">
        <v>0</v>
      </c>
      <c r="I3493" s="0" t="n">
        <v>0</v>
      </c>
      <c r="J3493" s="0" t="n">
        <v>0</v>
      </c>
      <c r="K3493" s="0" t="n">
        <v>1</v>
      </c>
    </row>
    <row r="3494" customFormat="false" ht="12.8" hidden="false" customHeight="false" outlineLevel="0" collapsed="false">
      <c r="A3494" s="0" t="n">
        <v>34.919999999999</v>
      </c>
      <c r="B3494" s="0" t="n">
        <f aca="false">0.5*(G3494-$G$2)*(A3494-$A$2502)*(A3494-$A$2502)</f>
        <v>132.287776214163</v>
      </c>
      <c r="C3494" s="1" t="n">
        <f aca="false">0.5*(F3494-$F$2)*(A3494-$A$2502)*(A3494-$A$2502)</f>
        <v>-45.0535325301114</v>
      </c>
      <c r="D3494" s="0" t="n">
        <f aca="false">0.5*(E3494-$E$2)*(A3494-$A$2502)*(A3494-$A$2502)</f>
        <v>73.8047999999853</v>
      </c>
      <c r="E3494" s="0" t="n">
        <v>0.142857142857143</v>
      </c>
      <c r="F3494" s="0" t="n">
        <v>-9.87951807228916</v>
      </c>
      <c r="G3494" s="0" t="n">
        <v>-0.65263339070568</v>
      </c>
      <c r="H3494" s="0" t="n">
        <v>0</v>
      </c>
      <c r="I3494" s="0" t="n">
        <v>0</v>
      </c>
      <c r="J3494" s="0" t="n">
        <v>0</v>
      </c>
      <c r="K3494" s="0" t="n">
        <v>1</v>
      </c>
    </row>
    <row r="3495" customFormat="false" ht="12.8" hidden="false" customHeight="false" outlineLevel="0" collapsed="false">
      <c r="A3495" s="0" t="n">
        <v>34.929999999999</v>
      </c>
      <c r="B3495" s="0" t="n">
        <f aca="false">0.5*(G3495-$G$2)*(A3495-$A$2502)*(A3495-$A$2502)</f>
        <v>143.392413790634</v>
      </c>
      <c r="C3495" s="1" t="n">
        <f aca="false">0.5*(F3495-$F$2)*(A3495-$A$2502)*(A3495-$A$2502)</f>
        <v>-37.4223415662574</v>
      </c>
      <c r="D3495" s="0" t="n">
        <f aca="false">0.5*(E3495-$E$2)*(A3495-$A$2502)*(A3495-$A$2502)</f>
        <v>78.0622124999844</v>
      </c>
      <c r="E3495" s="0" t="n">
        <v>0.226190476190476</v>
      </c>
      <c r="F3495" s="0" t="n">
        <v>-9.72289156626506</v>
      </c>
      <c r="G3495" s="0" t="n">
        <v>-0.432810766877032</v>
      </c>
      <c r="H3495" s="0" t="n">
        <v>0</v>
      </c>
      <c r="I3495" s="0" t="n">
        <v>0</v>
      </c>
      <c r="J3495" s="0" t="n">
        <v>0</v>
      </c>
      <c r="K3495" s="0" t="n">
        <v>1</v>
      </c>
    </row>
    <row r="3496" customFormat="false" ht="12.8" hidden="false" customHeight="false" outlineLevel="0" collapsed="false">
      <c r="A3496" s="0" t="n">
        <v>34.939999999999</v>
      </c>
      <c r="B3496" s="0" t="n">
        <f aca="false">0.5*(G3496-$G$2)*(A3496-$A$2502)*(A3496-$A$2502)</f>
        <v>146.378435651242</v>
      </c>
      <c r="C3496" s="1" t="n">
        <f aca="false">0.5*(F3496-$F$2)*(A3496-$A$2502)*(A3496-$A$2502)</f>
        <v>-33.9265373493904</v>
      </c>
      <c r="D3496" s="0" t="n">
        <f aca="false">0.5*(E3496-$E$2)*(A3496-$A$2502)*(A3496-$A$2502)</f>
        <v>79.3957499999842</v>
      </c>
      <c r="E3496" s="0" t="n">
        <v>0.25</v>
      </c>
      <c r="F3496" s="0" t="n">
        <v>-9.65060240963855</v>
      </c>
      <c r="G3496" s="0" t="n">
        <v>-0.378216198125837</v>
      </c>
      <c r="H3496" s="0" t="n">
        <v>0</v>
      </c>
      <c r="I3496" s="0" t="n">
        <v>0</v>
      </c>
      <c r="J3496" s="0" t="n">
        <v>0</v>
      </c>
      <c r="K3496" s="0" t="n">
        <v>1</v>
      </c>
    </row>
    <row r="3497" customFormat="false" ht="12.8" hidden="false" customHeight="false" outlineLevel="0" collapsed="false">
      <c r="A3497" s="0" t="n">
        <v>34.949999999999</v>
      </c>
      <c r="B3497" s="0" t="n">
        <f aca="false">0.5*(G3497-$G$2)*(A3497-$A$2502)*(A3497-$A$2502)</f>
        <v>156.13760671074</v>
      </c>
      <c r="C3497" s="1" t="n">
        <f aca="false">0.5*(F3497-$F$2)*(A3497-$A$2502)*(A3497-$A$2502)</f>
        <v>-20.2776204819233</v>
      </c>
      <c r="D3497" s="0" t="n">
        <f aca="false">0.5*(E3497-$E$2)*(A3497-$A$2502)*(A3497-$A$2502)</f>
        <v>81.9127827380789</v>
      </c>
      <c r="E3497" s="0" t="n">
        <v>0.297619047619048</v>
      </c>
      <c r="F3497" s="0" t="n">
        <v>-9.37349397590361</v>
      </c>
      <c r="G3497" s="0" t="n">
        <v>-0.187019028494932</v>
      </c>
      <c r="H3497" s="0" t="n">
        <v>0</v>
      </c>
      <c r="I3497" s="0" t="n">
        <v>0</v>
      </c>
      <c r="J3497" s="0" t="n">
        <v>0</v>
      </c>
      <c r="K3497" s="0" t="n">
        <v>1</v>
      </c>
    </row>
    <row r="3498" customFormat="false" ht="12.8" hidden="false" customHeight="false" outlineLevel="0" collapsed="false">
      <c r="A3498" s="0" t="n">
        <v>34.959999999999</v>
      </c>
      <c r="B3498" s="0" t="n">
        <f aca="false">0.5*(G3498-$G$2)*(A3498-$A$2502)*(A3498-$A$2502)</f>
        <v>159.302042285682</v>
      </c>
      <c r="C3498" s="1" t="n">
        <f aca="false">0.5*(F3498-$F$2)*(A3498-$A$2502)*(A3498-$A$2502)</f>
        <v>-23.3063999999949</v>
      </c>
      <c r="D3498" s="0" t="n">
        <f aca="false">0.5*(E3498-$E$2)*(A3498-$A$2502)*(A3498-$A$2502)</f>
        <v>75.5821714285564</v>
      </c>
      <c r="E3498" s="0" t="n">
        <v>0.166666666666667</v>
      </c>
      <c r="F3498" s="0" t="n">
        <v>-9.43373493975903</v>
      </c>
      <c r="G3498" s="0" t="n">
        <v>-0.129551539491299</v>
      </c>
      <c r="H3498" s="0" t="n">
        <v>0</v>
      </c>
      <c r="I3498" s="0" t="n">
        <v>0</v>
      </c>
      <c r="J3498" s="0" t="n">
        <v>0</v>
      </c>
      <c r="K3498" s="0" t="n">
        <v>1</v>
      </c>
    </row>
    <row r="3499" customFormat="false" ht="12.8" hidden="false" customHeight="false" outlineLevel="0" collapsed="false">
      <c r="A3499" s="0" t="n">
        <v>34.969999999999</v>
      </c>
      <c r="B3499" s="0" t="n">
        <f aca="false">0.5*(G3499-$G$2)*(A3499-$A$2502)*(A3499-$A$2502)</f>
        <v>165.150418002907</v>
      </c>
      <c r="C3499" s="1" t="n">
        <f aca="false">0.5*(F3499-$F$2)*(A3499-$A$2502)*(A3499-$A$2502)</f>
        <v>-24.5508246987898</v>
      </c>
      <c r="D3499" s="0" t="n">
        <f aca="false">0.5*(E3499-$E$2)*(A3499-$A$2502)*(A3499-$A$2502)</f>
        <v>76.3256910714134</v>
      </c>
      <c r="E3499" s="0" t="n">
        <v>0.178571428571429</v>
      </c>
      <c r="F3499" s="0" t="n">
        <v>-9.4578313253012</v>
      </c>
      <c r="G3499" s="0" t="n">
        <v>-0.0183185121438133</v>
      </c>
      <c r="H3499" s="0" t="n">
        <v>0</v>
      </c>
      <c r="I3499" s="0" t="n">
        <v>0</v>
      </c>
      <c r="J3499" s="0" t="n">
        <v>0</v>
      </c>
      <c r="K3499" s="0" t="n">
        <v>1</v>
      </c>
    </row>
    <row r="3500" customFormat="false" ht="12.8" hidden="false" customHeight="false" outlineLevel="0" collapsed="false">
      <c r="A3500" s="0" t="n">
        <v>34.979999999999</v>
      </c>
      <c r="B3500" s="0" t="n">
        <f aca="false">0.5*(G3500-$G$2)*(A3500-$A$2502)*(A3500-$A$2502)</f>
        <v>166.782574568718</v>
      </c>
      <c r="C3500" s="1" t="n">
        <f aca="false">0.5*(F3500-$F$2)*(A3500-$A$2502)*(A3500-$A$2502)</f>
        <v>-27.600110843368</v>
      </c>
      <c r="D3500" s="0" t="n">
        <f aca="false">0.5*(E3500-$E$2)*(A3500-$A$2502)*(A3500-$A$2502)</f>
        <v>87.7432095237921</v>
      </c>
      <c r="E3500" s="0" t="n">
        <v>0.404761904761905</v>
      </c>
      <c r="F3500" s="0" t="n">
        <v>-9.51807228915663</v>
      </c>
      <c r="G3500" s="0" t="n">
        <v>0.00779977051061388</v>
      </c>
      <c r="H3500" s="0" t="n">
        <v>0</v>
      </c>
      <c r="I3500" s="0" t="n">
        <v>0</v>
      </c>
      <c r="J3500" s="0" t="n">
        <v>0</v>
      </c>
      <c r="K3500" s="0" t="n">
        <v>1</v>
      </c>
    </row>
    <row r="3501" customFormat="false" ht="12.8" hidden="false" customHeight="false" outlineLevel="0" collapsed="false">
      <c r="A3501" s="0" t="n">
        <v>34.989999999999</v>
      </c>
      <c r="B3501" s="0" t="n">
        <f aca="false">0.5*(G3501-$G$2)*(A3501-$A$2502)*(A3501-$A$2502)</f>
        <v>178.298633044715</v>
      </c>
      <c r="C3501" s="1" t="n">
        <f aca="false">0.5*(F3501-$F$2)*(A3501-$A$2502)*(A3501-$A$2502)</f>
        <v>-58.3169259036012</v>
      </c>
      <c r="D3501" s="0" t="n">
        <f aca="false">0.5*(E3501-$E$2)*(A3501-$A$2502)*(A3501-$A$2502)</f>
        <v>109.30487142855</v>
      </c>
      <c r="E3501" s="0" t="n">
        <v>0.833333333333333</v>
      </c>
      <c r="F3501" s="0" t="n">
        <v>-10.1325301204819</v>
      </c>
      <c r="G3501" s="0" t="n">
        <v>0.231880856760375</v>
      </c>
      <c r="H3501" s="0" t="n">
        <v>0</v>
      </c>
      <c r="I3501" s="0" t="n">
        <v>0</v>
      </c>
      <c r="J3501" s="0" t="n">
        <v>0</v>
      </c>
      <c r="K3501" s="0" t="n">
        <v>1</v>
      </c>
    </row>
    <row r="3502" customFormat="false" ht="12.8" hidden="false" customHeight="false" outlineLevel="0" collapsed="false">
      <c r="A3502" s="0" t="n">
        <v>34.999999999999</v>
      </c>
      <c r="B3502" s="0" t="n">
        <f aca="false">0.5*(G3502-$G$2)*(A3502-$A$2502)*(A3502-$A$2502)</f>
        <v>175.679479824023</v>
      </c>
      <c r="C3502" s="1" t="n">
        <f aca="false">0.5*(F3502-$F$2)*(A3502-$A$2502)*(A3502-$A$2502)</f>
        <v>-40.9638554216783</v>
      </c>
      <c r="D3502" s="0" t="n">
        <f aca="false">0.5*(E3502-$E$2)*(A3502-$A$2502)*(A3502-$A$2502)</f>
        <v>111.90476190474</v>
      </c>
      <c r="E3502" s="0" t="n">
        <v>0.880952380952381</v>
      </c>
      <c r="F3502" s="0" t="n">
        <v>-9.78313253012048</v>
      </c>
      <c r="G3502" s="0" t="n">
        <v>0.172355134825014</v>
      </c>
      <c r="H3502" s="0" t="n">
        <v>0</v>
      </c>
      <c r="I3502" s="0" t="n">
        <v>0</v>
      </c>
      <c r="J3502" s="0" t="n">
        <v>0</v>
      </c>
      <c r="K3502" s="0" t="n">
        <v>1</v>
      </c>
    </row>
    <row r="3503" customFormat="false" ht="12.8" hidden="false" customHeight="false" outlineLevel="0" collapsed="false">
      <c r="A3503" s="0" t="n">
        <v>35.009999999999</v>
      </c>
      <c r="B3503" s="0" t="n">
        <f aca="false">0.5*(G3503-$G$2)*(A3503-$A$2502)*(A3503-$A$2502)</f>
        <v>168.951591878648</v>
      </c>
      <c r="C3503" s="1" t="n">
        <f aca="false">0.5*(F3503-$F$2)*(A3503-$A$2502)*(A3503-$A$2502)</f>
        <v>-25.955447590356</v>
      </c>
      <c r="D3503" s="0" t="n">
        <f aca="false">0.5*(E3503-$E$2)*(A3503-$A$2502)*(A3503-$A$2502)</f>
        <v>109.146537499978</v>
      </c>
      <c r="E3503" s="0" t="n">
        <v>0.821428571428571</v>
      </c>
      <c r="F3503" s="0" t="n">
        <v>-9.48192771084337</v>
      </c>
      <c r="G3503" s="0" t="n">
        <v>0.0310494358385925</v>
      </c>
      <c r="H3503" s="0" t="n">
        <v>0</v>
      </c>
      <c r="I3503" s="0" t="n">
        <v>0</v>
      </c>
      <c r="J3503" s="0" t="n">
        <v>0</v>
      </c>
      <c r="K3503" s="0" t="n">
        <v>1</v>
      </c>
    </row>
    <row r="3504" customFormat="false" ht="12.8" hidden="false" customHeight="false" outlineLevel="0" collapsed="false">
      <c r="A3504" s="0" t="n">
        <v>35.019999999999</v>
      </c>
      <c r="B3504" s="0" t="n">
        <f aca="false">0.5*(G3504-$G$2)*(A3504-$A$2502)*(A3504-$A$2502)</f>
        <v>158.054739278798</v>
      </c>
      <c r="C3504" s="1" t="n">
        <f aca="false">0.5*(F3504-$F$2)*(A3504-$A$2502)*(A3504-$A$2502)</f>
        <v>-15.1205421686718</v>
      </c>
      <c r="D3504" s="0" t="n">
        <f aca="false">0.5*(E3504-$E$2)*(A3504-$A$2502)*(A3504-$A$2502)</f>
        <v>106.376614285693</v>
      </c>
      <c r="E3504" s="0" t="n">
        <v>0.761904761904762</v>
      </c>
      <c r="F3504" s="0" t="n">
        <v>-9.26506024096386</v>
      </c>
      <c r="G3504" s="0" t="n">
        <v>-0.192746222987187</v>
      </c>
      <c r="H3504" s="0" t="n">
        <v>0</v>
      </c>
      <c r="I3504" s="0" t="n">
        <v>0</v>
      </c>
      <c r="J3504" s="0" t="n">
        <v>0</v>
      </c>
      <c r="K3504" s="0" t="n">
        <v>1</v>
      </c>
    </row>
    <row r="3505" customFormat="false" ht="12.8" hidden="false" customHeight="false" outlineLevel="0" collapsed="false">
      <c r="A3505" s="0" t="n">
        <v>35.029999999999</v>
      </c>
      <c r="B3505" s="0" t="n">
        <f aca="false">0.5*(G3505-$G$2)*(A3505-$A$2502)*(A3505-$A$2502)</f>
        <v>148.577250846954</v>
      </c>
      <c r="C3505" s="1" t="n">
        <f aca="false">0.5*(F3505-$F$2)*(A3505-$A$2502)*(A3505-$A$2502)</f>
        <v>-10.9085313252986</v>
      </c>
      <c r="D3505" s="0" t="n">
        <f aca="false">0.5*(E3505-$E$2)*(A3505-$A$2502)*(A3505-$A$2502)</f>
        <v>103.594974404741</v>
      </c>
      <c r="E3505" s="0" t="n">
        <v>0.702380952380952</v>
      </c>
      <c r="F3505" s="0" t="n">
        <v>-9.18072289156626</v>
      </c>
      <c r="G3505" s="0" t="n">
        <v>-0.387438802830369</v>
      </c>
      <c r="H3505" s="0" t="n">
        <v>0</v>
      </c>
      <c r="I3505" s="0" t="n">
        <v>0</v>
      </c>
      <c r="J3505" s="0" t="n">
        <v>0</v>
      </c>
      <c r="K3505" s="0" t="n">
        <v>1</v>
      </c>
    </row>
    <row r="3506" customFormat="false" ht="12.8" hidden="false" customHeight="false" outlineLevel="0" collapsed="false">
      <c r="A3506" s="0" t="n">
        <v>35.039999999999</v>
      </c>
      <c r="B3506" s="0" t="n">
        <f aca="false">0.5*(G3506-$G$2)*(A3506-$A$2502)*(A3506-$A$2502)</f>
        <v>147.448991025406</v>
      </c>
      <c r="C3506" s="1" t="n">
        <f aca="false">0.5*(F3506-$F$2)*(A3506-$A$2502)*(A3506-$A$2502)</f>
        <v>-5.46514698795078</v>
      </c>
      <c r="D3506" s="0" t="n">
        <f aca="false">0.5*(E3506-$E$2)*(A3506-$A$2502)*(A3506-$A$2502)</f>
        <v>100.80159999998</v>
      </c>
      <c r="E3506" s="0" t="n">
        <v>0.642857142857143</v>
      </c>
      <c r="F3506" s="0" t="n">
        <v>-9.07228915662651</v>
      </c>
      <c r="G3506" s="0" t="n">
        <v>-0.415705679862306</v>
      </c>
      <c r="H3506" s="0" t="n">
        <v>0</v>
      </c>
      <c r="I3506" s="0" t="n">
        <v>0</v>
      </c>
      <c r="J3506" s="0" t="n">
        <v>0</v>
      </c>
      <c r="K3506" s="0" t="n">
        <v>1</v>
      </c>
    </row>
    <row r="3507" customFormat="false" ht="12.8" hidden="false" customHeight="false" outlineLevel="0" collapsed="false">
      <c r="A3507" s="0" t="n">
        <v>35.049999999999</v>
      </c>
      <c r="B3507" s="0" t="n">
        <f aca="false">0.5*(G3507-$G$2)*(A3507-$A$2502)*(A3507-$A$2502)</f>
        <v>146.394301242441</v>
      </c>
      <c r="C3507" s="1" t="n">
        <f aca="false">0.5*(F3507-$F$2)*(A3507-$A$2502)*(A3507-$A$2502)</f>
        <v>-6.69293674698626</v>
      </c>
      <c r="D3507" s="0" t="n">
        <f aca="false">0.5*(E3507-$E$2)*(A3507-$A$2502)*(A3507-$A$2502)</f>
        <v>96.7940624999809</v>
      </c>
      <c r="E3507" s="0" t="n">
        <v>0.55952380952381</v>
      </c>
      <c r="F3507" s="0" t="n">
        <v>-9.09638554216867</v>
      </c>
      <c r="G3507" s="0" t="n">
        <v>-0.442409160451329</v>
      </c>
      <c r="H3507" s="0" t="n">
        <v>0</v>
      </c>
      <c r="I3507" s="0" t="n">
        <v>0</v>
      </c>
      <c r="J3507" s="0" t="n">
        <v>0</v>
      </c>
      <c r="K3507" s="0" t="n">
        <v>1</v>
      </c>
    </row>
    <row r="3508" customFormat="false" ht="12.8" hidden="false" customHeight="false" outlineLevel="0" collapsed="false">
      <c r="A3508" s="0" t="n">
        <v>35.059999999999</v>
      </c>
      <c r="B3508" s="0" t="n">
        <f aca="false">0.5*(G3508-$G$2)*(A3508-$A$2502)*(A3508-$A$2502)</f>
        <v>146.740212076563</v>
      </c>
      <c r="C3508" s="1" t="n">
        <f aca="false">0.5*(F3508-$F$2)*(A3508-$A$2502)*(A3508-$A$2502)</f>
        <v>-8.53524337349221</v>
      </c>
      <c r="D3508" s="0" t="n">
        <f aca="false">0.5*(E3508-$E$2)*(A3508-$A$2502)*(A3508-$A$2502)</f>
        <v>93.3723690476006</v>
      </c>
      <c r="E3508" s="0" t="n">
        <v>0.488095238095238</v>
      </c>
      <c r="F3508" s="0" t="n">
        <v>-9.13253012048193</v>
      </c>
      <c r="G3508" s="0" t="n">
        <v>-0.441333428953911</v>
      </c>
      <c r="H3508" s="0" t="n">
        <v>0</v>
      </c>
      <c r="I3508" s="0" t="n">
        <v>0</v>
      </c>
      <c r="J3508" s="0" t="n">
        <v>0</v>
      </c>
      <c r="K3508" s="0" t="n">
        <v>1</v>
      </c>
    </row>
    <row r="3509" customFormat="false" ht="12.8" hidden="false" customHeight="false" outlineLevel="0" collapsed="false">
      <c r="A3509" s="0" t="n">
        <v>35.069999999999</v>
      </c>
      <c r="B3509" s="0" t="n">
        <f aca="false">0.5*(G3509-$G$2)*(A3509-$A$2502)*(A3509-$A$2502)</f>
        <v>151.244782932486</v>
      </c>
      <c r="C3509" s="1" t="n">
        <f aca="false">0.5*(F3509-$F$2)*(A3509-$A$2502)*(A3509-$A$2502)</f>
        <v>-4.88698313252894</v>
      </c>
      <c r="D3509" s="0" t="n">
        <f aca="false">0.5*(E3509-$E$2)*(A3509-$A$2502)*(A3509-$A$2502)</f>
        <v>91.1436898809344</v>
      </c>
      <c r="E3509" s="0" t="n">
        <v>0.440476190476191</v>
      </c>
      <c r="F3509" s="0" t="n">
        <v>-9.06024096385542</v>
      </c>
      <c r="G3509" s="0" t="n">
        <v>-0.358246796710652</v>
      </c>
      <c r="H3509" s="0" t="n">
        <v>0</v>
      </c>
      <c r="I3509" s="0" t="n">
        <v>0</v>
      </c>
      <c r="J3509" s="0" t="n">
        <v>0</v>
      </c>
      <c r="K3509" s="0" t="n">
        <v>1</v>
      </c>
    </row>
    <row r="3510" customFormat="false" ht="12.8" hidden="false" customHeight="false" outlineLevel="0" collapsed="false">
      <c r="A3510" s="0" t="n">
        <v>35.079999999999</v>
      </c>
      <c r="B3510" s="0" t="n">
        <f aca="false">0.5*(G3510-$G$2)*(A3510-$A$2502)*(A3510-$A$2502)</f>
        <v>154.324945734909</v>
      </c>
      <c r="C3510" s="1" t="n">
        <f aca="false">0.5*(F3510-$F$2)*(A3510-$A$2502)*(A3510-$A$2502)</f>
        <v>-1.22417349397577</v>
      </c>
      <c r="D3510" s="0" t="n">
        <f aca="false">0.5*(E3510-$E$2)*(A3510-$A$2502)*(A3510-$A$2502)</f>
        <v>91.9295999999819</v>
      </c>
      <c r="E3510" s="0" t="n">
        <v>0.452380952380952</v>
      </c>
      <c r="F3510" s="0" t="n">
        <v>-8.98795180722892</v>
      </c>
      <c r="G3510" s="0" t="n">
        <v>-0.303533180340409</v>
      </c>
      <c r="H3510" s="0" t="n">
        <v>0</v>
      </c>
      <c r="I3510" s="0" t="n">
        <v>0</v>
      </c>
      <c r="J3510" s="0" t="n">
        <v>0</v>
      </c>
      <c r="K3510" s="0" t="n">
        <v>1</v>
      </c>
    </row>
    <row r="3511" customFormat="false" ht="12.8" hidden="false" customHeight="false" outlineLevel="0" collapsed="false">
      <c r="A3511" s="0" t="n">
        <v>35.089999999999</v>
      </c>
      <c r="B3511" s="0" t="n">
        <f aca="false">0.5*(G3511-$G$2)*(A3511-$A$2502)*(A3511-$A$2502)</f>
        <v>161.658519751307</v>
      </c>
      <c r="C3511" s="1" t="n">
        <f aca="false">0.5*(F3511-$F$2)*(A3511-$A$2502)*(A3511-$A$2502)</f>
        <v>1.83990542168677</v>
      </c>
      <c r="D3511" s="0" t="n">
        <f aca="false">0.5*(E3511-$E$2)*(A3511-$A$2502)*(A3511-$A$2502)</f>
        <v>93.3240916666483</v>
      </c>
      <c r="E3511" s="0" t="n">
        <v>0.476190476190476</v>
      </c>
      <c r="F3511" s="0" t="n">
        <v>-8.92771084337349</v>
      </c>
      <c r="G3511" s="0" t="n">
        <v>-0.16548479632817</v>
      </c>
      <c r="H3511" s="0" t="n">
        <v>0</v>
      </c>
      <c r="I3511" s="0" t="n">
        <v>0</v>
      </c>
      <c r="J3511" s="0" t="n">
        <v>0</v>
      </c>
      <c r="K3511" s="0" t="n">
        <v>1</v>
      </c>
    </row>
    <row r="3512" customFormat="false" ht="12.8" hidden="false" customHeight="false" outlineLevel="0" collapsed="false">
      <c r="A3512" s="0" t="n">
        <v>35.099999999999</v>
      </c>
      <c r="B3512" s="0" t="n">
        <f aca="false">0.5*(G3512-$G$2)*(A3512-$A$2502)*(A3512-$A$2502)</f>
        <v>162.106770493848</v>
      </c>
      <c r="C3512" s="1" t="n">
        <f aca="false">0.5*(F3512-$F$2)*(A3512-$A$2502)*(A3512-$A$2502)</f>
        <v>0.614518072289314</v>
      </c>
      <c r="D3512" s="0" t="n">
        <f aca="false">0.5*(E3512-$E$2)*(A3512-$A$2502)*(A3512-$A$2502)</f>
        <v>81.9723214285553</v>
      </c>
      <c r="E3512" s="0" t="n">
        <v>0.25</v>
      </c>
      <c r="F3512" s="0" t="n">
        <v>-8.95180722891566</v>
      </c>
      <c r="G3512" s="0" t="n">
        <v>-0.162981927710843</v>
      </c>
      <c r="H3512" s="0" t="n">
        <v>0</v>
      </c>
      <c r="I3512" s="0" t="n">
        <v>0</v>
      </c>
      <c r="J3512" s="0" t="n">
        <v>0</v>
      </c>
      <c r="K3512" s="0" t="n">
        <v>1</v>
      </c>
    </row>
    <row r="3513" customFormat="false" ht="12.8" hidden="false" customHeight="false" outlineLevel="0" collapsed="false">
      <c r="A3513" s="0" t="n">
        <v>35.109999999999</v>
      </c>
      <c r="B3513" s="0" t="n">
        <f aca="false">0.5*(G3513-$G$2)*(A3513-$A$2502)*(A3513-$A$2502)</f>
        <v>158.211317278153</v>
      </c>
      <c r="C3513" s="1" t="n">
        <f aca="false">0.5*(F3513-$F$2)*(A3513-$A$2502)*(A3513-$A$2502)</f>
        <v>3.69441325301154</v>
      </c>
      <c r="D3513" s="0" t="n">
        <f aca="false">0.5*(E3513-$E$2)*(A3513-$A$2502)*(A3513-$A$2502)</f>
        <v>74.8338589285567</v>
      </c>
      <c r="E3513" s="0" t="n">
        <v>0.107142857142857</v>
      </c>
      <c r="F3513" s="0" t="n">
        <v>-8.89156626506024</v>
      </c>
      <c r="G3513" s="0" t="n">
        <v>-0.245489099254159</v>
      </c>
      <c r="H3513" s="0" t="n">
        <v>0</v>
      </c>
      <c r="I3513" s="0" t="n">
        <v>0</v>
      </c>
      <c r="J3513" s="0" t="n">
        <v>0</v>
      </c>
      <c r="K3513" s="0" t="n">
        <v>1</v>
      </c>
    </row>
    <row r="3514" customFormat="false" ht="12.8" hidden="false" customHeight="false" outlineLevel="0" collapsed="false">
      <c r="A3514" s="0" t="n">
        <v>35.119999999999</v>
      </c>
      <c r="B3514" s="0" t="n">
        <f aca="false">0.5*(G3514-$G$2)*(A3514-$A$2502)*(A3514-$A$2502)</f>
        <v>179.382058161372</v>
      </c>
      <c r="C3514" s="1" t="n">
        <f aca="false">0.5*(F3514-$F$2)*(A3514-$A$2502)*(A3514-$A$2502)</f>
        <v>30.8477108433676</v>
      </c>
      <c r="D3514" s="0" t="n">
        <f aca="false">0.5*(E3514-$E$2)*(A3514-$A$2502)*(A3514-$A$2502)</f>
        <v>95.7086952380765</v>
      </c>
      <c r="E3514" s="0" t="n">
        <v>0.511904761904762</v>
      </c>
      <c r="F3514" s="0" t="n">
        <v>-8.36144578313253</v>
      </c>
      <c r="G3514" s="0" t="n">
        <v>0.161828743545611</v>
      </c>
      <c r="H3514" s="0" t="n">
        <v>0</v>
      </c>
      <c r="I3514" s="0" t="n">
        <v>0</v>
      </c>
      <c r="J3514" s="0" t="n">
        <v>0</v>
      </c>
      <c r="K3514" s="0" t="n">
        <v>1</v>
      </c>
    </row>
    <row r="3515" customFormat="false" ht="12.8" hidden="false" customHeight="false" outlineLevel="0" collapsed="false">
      <c r="A3515" s="0" t="n">
        <v>35.129999999999</v>
      </c>
      <c r="B3515" s="0" t="n">
        <f aca="false">0.5*(G3515-$G$2)*(A3515-$A$2502)*(A3515-$A$2502)</f>
        <v>174.121907242579</v>
      </c>
      <c r="C3515" s="1" t="n">
        <f aca="false">0.5*(F3515-$F$2)*(A3515-$A$2502)*(A3515-$A$2502)</f>
        <v>25.9633120481881</v>
      </c>
      <c r="D3515" s="0" t="n">
        <f aca="false">0.5*(E3515-$E$2)*(A3515-$A$2502)*(A3515-$A$2502)</f>
        <v>92.2330470237915</v>
      </c>
      <c r="E3515" s="0" t="n">
        <v>0.440476190476191</v>
      </c>
      <c r="F3515" s="0" t="n">
        <v>-8.4578313253012</v>
      </c>
      <c r="G3515" s="0" t="n">
        <v>0.0523957735704724</v>
      </c>
      <c r="H3515" s="0" t="n">
        <v>0</v>
      </c>
      <c r="I3515" s="0" t="n">
        <v>0</v>
      </c>
      <c r="J3515" s="0" t="n">
        <v>0</v>
      </c>
      <c r="K3515" s="0" t="n">
        <v>1</v>
      </c>
    </row>
    <row r="3516" customFormat="false" ht="12.8" hidden="false" customHeight="false" outlineLevel="0" collapsed="false">
      <c r="A3516" s="0" t="n">
        <v>35.139999999999</v>
      </c>
      <c r="B3516" s="0" t="n">
        <f aca="false">0.5*(G3516-$G$2)*(A3516-$A$2502)*(A3516-$A$2502)</f>
        <v>164.475548143685</v>
      </c>
      <c r="C3516" s="1" t="n">
        <f aca="false">0.5*(F3516-$F$2)*(A3516-$A$2502)*(A3516-$A$2502)</f>
        <v>26.6339927710792</v>
      </c>
      <c r="D3516" s="0" t="n">
        <f aca="false">0.5*(E3516-$E$2)*(A3516-$A$2502)*(A3516-$A$2502)</f>
        <v>91.191192857125</v>
      </c>
      <c r="E3516" s="0" t="n">
        <v>0.416666666666667</v>
      </c>
      <c r="F3516" s="0" t="n">
        <v>-8.44578313253012</v>
      </c>
      <c r="G3516" s="0" t="n">
        <v>-0.141931057563588</v>
      </c>
      <c r="H3516" s="0" t="n">
        <v>0</v>
      </c>
      <c r="I3516" s="0" t="n">
        <v>0</v>
      </c>
      <c r="J3516" s="0" t="n">
        <v>0</v>
      </c>
      <c r="K3516" s="0" t="n">
        <v>1</v>
      </c>
    </row>
    <row r="3517" customFormat="false" ht="12.8" hidden="false" customHeight="false" outlineLevel="0" collapsed="false">
      <c r="A3517" s="0" t="n">
        <v>35.149999999999</v>
      </c>
      <c r="B3517" s="0" t="n">
        <f aca="false">0.5*(G3517-$G$2)*(A3517-$A$2502)*(A3517-$A$2502)</f>
        <v>164.731701786279</v>
      </c>
      <c r="C3517" s="1" t="n">
        <f aca="false">0.5*(F3517-$F$2)*(A3517-$A$2502)*(A3517-$A$2502)</f>
        <v>34.7545783132465</v>
      </c>
      <c r="D3517" s="0" t="n">
        <f aca="false">0.5*(E3517-$E$2)*(A3517-$A$2502)*(A3517-$A$2502)</f>
        <v>90.1446874999823</v>
      </c>
      <c r="E3517" s="0" t="n">
        <v>0.392857142857143</v>
      </c>
      <c r="F3517" s="0" t="n">
        <v>-8.28915662650602</v>
      </c>
      <c r="G3517" s="0" t="n">
        <v>-0.143259227385733</v>
      </c>
      <c r="H3517" s="0" t="n">
        <v>0</v>
      </c>
      <c r="I3517" s="0" t="n">
        <v>0</v>
      </c>
      <c r="J3517" s="0" t="n">
        <v>0</v>
      </c>
      <c r="K3517" s="0" t="n">
        <v>1</v>
      </c>
    </row>
    <row r="3518" customFormat="false" ht="12.8" hidden="false" customHeight="false" outlineLevel="0" collapsed="false">
      <c r="A3518" s="0" t="n">
        <v>35.159999999999</v>
      </c>
      <c r="B3518" s="0" t="n">
        <f aca="false">0.5*(G3518-$G$2)*(A3518-$A$2502)*(A3518-$A$2502)</f>
        <v>164.858429435806</v>
      </c>
      <c r="C3518" s="1" t="n">
        <f aca="false">0.5*(F3518-$F$2)*(A3518-$A$2502)*(A3518-$A$2502)</f>
        <v>46.6380722891477</v>
      </c>
      <c r="D3518" s="0" t="n">
        <f aca="false">0.5*(E3518-$E$2)*(A3518-$A$2502)*(A3518-$A$2502)</f>
        <v>98.3100952380761</v>
      </c>
      <c r="E3518" s="0" t="n">
        <v>0.547619047619048</v>
      </c>
      <c r="F3518" s="0" t="n">
        <v>-8.06024096385542</v>
      </c>
      <c r="G3518" s="0" t="n">
        <v>-0.147096003059858</v>
      </c>
      <c r="H3518" s="0" t="n">
        <v>0</v>
      </c>
      <c r="I3518" s="0" t="n">
        <v>0</v>
      </c>
      <c r="J3518" s="0" t="n">
        <v>0</v>
      </c>
      <c r="K3518" s="0" t="n">
        <v>1</v>
      </c>
    </row>
    <row r="3519" customFormat="false" ht="12.8" hidden="false" customHeight="false" outlineLevel="0" collapsed="false">
      <c r="A3519" s="0" t="n">
        <v>35.169999999999</v>
      </c>
      <c r="B3519" s="0" t="n">
        <f aca="false">0.5*(G3519-$G$2)*(A3519-$A$2502)*(A3519-$A$2502)</f>
        <v>146.743955095711</v>
      </c>
      <c r="C3519" s="1" t="n">
        <f aca="false">0.5*(F3519-$F$2)*(A3519-$A$2502)*(A3519-$A$2502)</f>
        <v>33.6455457831262</v>
      </c>
      <c r="D3519" s="0" t="n">
        <f aca="false">0.5*(E3519-$E$2)*(A3519-$A$2502)*(A3519-$A$2502)</f>
        <v>88.03769464284</v>
      </c>
      <c r="E3519" s="0" t="n">
        <v>0.345238095238095</v>
      </c>
      <c r="F3519" s="0" t="n">
        <v>-8.31325301204819</v>
      </c>
      <c r="G3519" s="0" t="n">
        <v>-0.503653184165232</v>
      </c>
      <c r="H3519" s="0" t="n">
        <v>0</v>
      </c>
      <c r="I3519" s="0" t="n">
        <v>0</v>
      </c>
      <c r="J3519" s="0" t="n">
        <v>0</v>
      </c>
      <c r="K3519" s="0" t="n">
        <v>1</v>
      </c>
    </row>
    <row r="3520" customFormat="false" ht="12.8" hidden="false" customHeight="false" outlineLevel="0" collapsed="false">
      <c r="A3520" s="0" t="n">
        <v>35.179999999999</v>
      </c>
      <c r="B3520" s="0" t="n">
        <f aca="false">0.5*(G3520-$G$2)*(A3520-$A$2502)*(A3520-$A$2502)</f>
        <v>135.71053209961</v>
      </c>
      <c r="C3520" s="1" t="n">
        <f aca="false">0.5*(F3520-$F$2)*(A3520-$A$2502)*(A3520-$A$2502)</f>
        <v>22.4744963855379</v>
      </c>
      <c r="D3520" s="0" t="n">
        <f aca="false">0.5*(E3520-$E$2)*(A3520-$A$2502)*(A3520-$A$2502)</f>
        <v>80.1917380952224</v>
      </c>
      <c r="E3520" s="0" t="n">
        <v>0.19047619047619</v>
      </c>
      <c r="F3520" s="0" t="n">
        <v>-8.53012048192771</v>
      </c>
      <c r="G3520" s="0" t="n">
        <v>-0.72215911264104</v>
      </c>
      <c r="H3520" s="0" t="n">
        <v>0</v>
      </c>
      <c r="I3520" s="0" t="n">
        <v>0</v>
      </c>
      <c r="J3520" s="0" t="n">
        <v>0</v>
      </c>
      <c r="K3520" s="0" t="n">
        <v>1</v>
      </c>
    </row>
    <row r="3521" customFormat="false" ht="12.8" hidden="false" customHeight="false" outlineLevel="0" collapsed="false">
      <c r="A3521" s="0" t="n">
        <v>35.189999999999</v>
      </c>
      <c r="B3521" s="0" t="n">
        <f aca="false">0.5*(G3521-$G$2)*(A3521-$A$2502)*(A3521-$A$2502)</f>
        <v>131.638270383748</v>
      </c>
      <c r="C3521" s="1" t="n">
        <f aca="false">0.5*(F3521-$F$2)*(A3521-$A$2502)*(A3521-$A$2502)</f>
        <v>23.7697096385499</v>
      </c>
      <c r="D3521" s="0" t="n">
        <f aca="false">0.5*(E3521-$E$2)*(A3521-$A$2502)*(A3521-$A$2502)</f>
        <v>80.3493630952225</v>
      </c>
      <c r="E3521" s="0" t="n">
        <v>0.19047619047619</v>
      </c>
      <c r="F3521" s="0" t="n">
        <v>-8.50602409638554</v>
      </c>
      <c r="G3521" s="0" t="n">
        <v>-0.805733409829795</v>
      </c>
      <c r="H3521" s="0" t="n">
        <v>0</v>
      </c>
      <c r="I3521" s="0" t="n">
        <v>0</v>
      </c>
      <c r="J3521" s="0" t="n">
        <v>0</v>
      </c>
      <c r="K3521" s="0" t="n">
        <v>1</v>
      </c>
    </row>
    <row r="3522" customFormat="false" ht="12.8" hidden="false" customHeight="false" outlineLevel="0" collapsed="false">
      <c r="A3522" s="0" t="n">
        <v>35.199999999999</v>
      </c>
      <c r="B3522" s="0" t="n">
        <f aca="false">0.5*(G3522-$G$2)*(A3522-$A$2502)*(A3522-$A$2502)</f>
        <v>121.762887693608</v>
      </c>
      <c r="C3522" s="1" t="n">
        <f aca="false">0.5*(F3522-$F$2)*(A3522-$A$2502)*(A3522-$A$2502)</f>
        <v>26.3233734939712</v>
      </c>
      <c r="D3522" s="0" t="n">
        <f aca="false">0.5*(E3522-$E$2)*(A3522-$A$2502)*(A3522-$A$2502)</f>
        <v>79.8878571428417</v>
      </c>
      <c r="E3522" s="0" t="n">
        <v>0.178571428571429</v>
      </c>
      <c r="F3522" s="0" t="n">
        <v>-8.4578313253012</v>
      </c>
      <c r="G3522" s="0" t="n">
        <v>-1.00054073436604</v>
      </c>
      <c r="H3522" s="0" t="n">
        <v>0</v>
      </c>
      <c r="I3522" s="0" t="n">
        <v>0</v>
      </c>
      <c r="J3522" s="0" t="n">
        <v>0</v>
      </c>
      <c r="K3522" s="0" t="n">
        <v>1</v>
      </c>
    </row>
    <row r="3523" customFormat="false" ht="12.8" hidden="false" customHeight="false" outlineLevel="0" collapsed="false">
      <c r="A3523" s="0" t="n">
        <v>35.209999999999</v>
      </c>
      <c r="B3523" s="0" t="n">
        <f aca="false">0.5*(G3523-$G$2)*(A3523-$A$2502)*(A3523-$A$2502)</f>
        <v>131.96233506361</v>
      </c>
      <c r="C3523" s="1" t="n">
        <f aca="false">0.5*(F3523-$F$2)*(A3523-$A$2502)*(A3523-$A$2502)</f>
        <v>30.7708487951751</v>
      </c>
      <c r="D3523" s="0" t="n">
        <f aca="false">0.5*(E3523-$E$2)*(A3523-$A$2502)*(A3523-$A$2502)</f>
        <v>93.0750892856962</v>
      </c>
      <c r="E3523" s="0" t="n">
        <v>0.428571428571429</v>
      </c>
      <c r="F3523" s="0" t="n">
        <v>-8.37349397590361</v>
      </c>
      <c r="G3523" s="0" t="n">
        <v>-0.809439663415567</v>
      </c>
      <c r="H3523" s="0" t="n">
        <v>0</v>
      </c>
      <c r="I3523" s="0" t="n">
        <v>0</v>
      </c>
      <c r="J3523" s="0" t="n">
        <v>0</v>
      </c>
      <c r="K3523" s="0" t="n">
        <v>1</v>
      </c>
    </row>
    <row r="3524" customFormat="false" ht="12.8" hidden="false" customHeight="false" outlineLevel="0" collapsed="false">
      <c r="A3524" s="0" t="n">
        <v>35.219999999999</v>
      </c>
      <c r="B3524" s="0" t="n">
        <f aca="false">0.5*(G3524-$G$2)*(A3524-$A$2502)*(A3524-$A$2502)</f>
        <v>152.436512268377</v>
      </c>
      <c r="C3524" s="1" t="n">
        <f aca="false">0.5*(F3524-$F$2)*(A3524-$A$2502)*(A3524-$A$2502)</f>
        <v>35.8648120481859</v>
      </c>
      <c r="D3524" s="0" t="n">
        <f aca="false">0.5*(E3524-$E$2)*(A3524-$A$2502)*(A3524-$A$2502)</f>
        <v>97.6095166666477</v>
      </c>
      <c r="E3524" s="0" t="n">
        <v>0.511904761904762</v>
      </c>
      <c r="F3524" s="0" t="n">
        <v>-8.27710843373494</v>
      </c>
      <c r="G3524" s="0" t="n">
        <v>-0.422347963281698</v>
      </c>
      <c r="H3524" s="0" t="n">
        <v>0</v>
      </c>
      <c r="I3524" s="0" t="n">
        <v>0</v>
      </c>
      <c r="J3524" s="0" t="n">
        <v>0</v>
      </c>
      <c r="K3524" s="0" t="n">
        <v>1</v>
      </c>
    </row>
    <row r="3525" customFormat="false" ht="12.8" hidden="false" customHeight="false" outlineLevel="0" collapsed="false">
      <c r="A3525" s="0" t="n">
        <v>35.229999999999</v>
      </c>
      <c r="B3525" s="0" t="n">
        <f aca="false">0.5*(G3525-$G$2)*(A3525-$A$2502)*(A3525-$A$2502)</f>
        <v>148.913006078069</v>
      </c>
      <c r="C3525" s="1" t="n">
        <f aca="false">0.5*(F3525-$F$2)*(A3525-$A$2502)*(A3525-$A$2502)</f>
        <v>11.9783439759017</v>
      </c>
      <c r="D3525" s="0" t="n">
        <f aca="false">0.5*(E3525-$E$2)*(A3525-$A$2502)*(A3525-$A$2502)</f>
        <v>67.8997982142726</v>
      </c>
      <c r="E3525" s="0" t="n">
        <v>-0.0595238095238095</v>
      </c>
      <c r="F3525" s="0" t="n">
        <v>-8.73493975903614</v>
      </c>
      <c r="G3525" s="0" t="n">
        <v>-0.495388697647734</v>
      </c>
      <c r="H3525" s="0" t="n">
        <v>0</v>
      </c>
      <c r="I3525" s="0" t="n">
        <v>0</v>
      </c>
      <c r="J3525" s="0" t="n">
        <v>0</v>
      </c>
      <c r="K3525" s="0" t="n">
        <v>1</v>
      </c>
    </row>
    <row r="3526" customFormat="false" ht="12.8" hidden="false" customHeight="false" outlineLevel="0" collapsed="false">
      <c r="A3526" s="0" t="n">
        <v>35.239999999999</v>
      </c>
      <c r="B3526" s="0" t="n">
        <f aca="false">0.5*(G3526-$G$2)*(A3526-$A$2502)*(A3526-$A$2502)</f>
        <v>137.533731788078</v>
      </c>
      <c r="C3526" s="1" t="n">
        <f aca="false">0.5*(F3526-$F$2)*(A3526-$A$2502)*(A3526-$A$2502)</f>
        <v>20.2135132530082</v>
      </c>
      <c r="D3526" s="0" t="n">
        <f aca="false">0.5*(E3526-$E$2)*(A3526-$A$2502)*(A3526-$A$2502)</f>
        <v>61.7910857142738</v>
      </c>
      <c r="E3526" s="0" t="n">
        <v>-0.178571428571429</v>
      </c>
      <c r="F3526" s="0" t="n">
        <v>-8.57831325301205</v>
      </c>
      <c r="G3526" s="0" t="n">
        <v>-0.717986708739721</v>
      </c>
      <c r="H3526" s="0" t="n">
        <v>0</v>
      </c>
      <c r="I3526" s="0" t="n">
        <v>0</v>
      </c>
      <c r="J3526" s="0" t="n">
        <v>0</v>
      </c>
      <c r="K3526" s="0" t="n">
        <v>1</v>
      </c>
    </row>
    <row r="3527" customFormat="false" ht="12.8" hidden="false" customHeight="false" outlineLevel="0" collapsed="false">
      <c r="A3527" s="0" t="n">
        <v>35.249999999999</v>
      </c>
      <c r="B3527" s="0" t="n">
        <f aca="false">0.5*(G3527-$G$2)*(A3527-$A$2502)*(A3527-$A$2502)</f>
        <v>116.089642199729</v>
      </c>
      <c r="C3527" s="1" t="n">
        <f aca="false">0.5*(F3527-$F$2)*(A3527-$A$2502)*(A3527-$A$2502)</f>
        <v>19.6201054216833</v>
      </c>
      <c r="D3527" s="0" t="n">
        <f aca="false">0.5*(E3527-$E$2)*(A3527-$A$2502)*(A3527-$A$2502)</f>
        <v>45.0267857142771</v>
      </c>
      <c r="E3527" s="0" t="n">
        <v>-0.5</v>
      </c>
      <c r="F3527" s="0" t="n">
        <v>-8.59036144578313</v>
      </c>
      <c r="G3527" s="0" t="n">
        <v>-1.13131860776439</v>
      </c>
      <c r="H3527" s="0" t="n">
        <v>0</v>
      </c>
      <c r="I3527" s="0" t="n">
        <v>0</v>
      </c>
      <c r="J3527" s="0" t="n">
        <v>0</v>
      </c>
      <c r="K3527" s="0" t="n">
        <v>1</v>
      </c>
    </row>
    <row r="3528" customFormat="false" ht="12.8" hidden="false" customHeight="false" outlineLevel="0" collapsed="false">
      <c r="A3528" s="0" t="n">
        <v>35.259999999999</v>
      </c>
      <c r="B3528" s="0" t="n">
        <f aca="false">0.5*(G3528-$G$2)*(A3528-$A$2502)*(A3528-$A$2502)</f>
        <v>93.0175334922366</v>
      </c>
      <c r="C3528" s="1" t="n">
        <f aca="false">0.5*(F3528-$F$2)*(A3528-$A$2502)*(A3528-$A$2502)</f>
        <v>19.0242650602372</v>
      </c>
      <c r="D3528" s="0" t="n">
        <f aca="false">0.5*(E3528-$E$2)*(A3528-$A$2502)*(A3528-$A$2502)</f>
        <v>36.3423857142788</v>
      </c>
      <c r="E3528" s="0" t="n">
        <v>-0.666666666666667</v>
      </c>
      <c r="F3528" s="0" t="n">
        <v>-8.60240963855422</v>
      </c>
      <c r="G3528" s="0" t="n">
        <v>-1.57397590361446</v>
      </c>
      <c r="H3528" s="0" t="n">
        <v>0</v>
      </c>
      <c r="I3528" s="0" t="n">
        <v>0</v>
      </c>
      <c r="J3528" s="0" t="n">
        <v>0</v>
      </c>
      <c r="K3528" s="0" t="n">
        <v>1</v>
      </c>
    </row>
    <row r="3529" customFormat="false" ht="12.8" hidden="false" customHeight="false" outlineLevel="0" collapsed="false">
      <c r="A3529" s="0" t="n">
        <v>35.269999999999</v>
      </c>
      <c r="B3529" s="0" t="n">
        <f aca="false">0.5*(G3529-$G$2)*(A3529-$A$2502)*(A3529-$A$2502)</f>
        <v>85.5458539709628</v>
      </c>
      <c r="C3529" s="1" t="n">
        <f aca="false">0.5*(F3529-$F$2)*(A3529-$A$2502)*(A3529-$A$2502)</f>
        <v>36.8519771084265</v>
      </c>
      <c r="D3529" s="0" t="n">
        <f aca="false">0.5*(E3529-$E$2)*(A3529-$A$2502)*(A3529-$A$2502)</f>
        <v>51.4808202380854</v>
      </c>
      <c r="E3529" s="0" t="n">
        <v>-0.380952380952381</v>
      </c>
      <c r="F3529" s="0" t="n">
        <v>-8.26506024096386</v>
      </c>
      <c r="G3529" s="0" t="n">
        <v>-1.71909542933639</v>
      </c>
      <c r="H3529" s="0" t="n">
        <v>0</v>
      </c>
      <c r="I3529" s="0" t="n">
        <v>0</v>
      </c>
      <c r="J3529" s="0" t="n">
        <v>0</v>
      </c>
      <c r="K3529" s="0" t="n">
        <v>1</v>
      </c>
    </row>
    <row r="3530" customFormat="false" ht="12.8" hidden="false" customHeight="false" outlineLevel="0" collapsed="false">
      <c r="A3530" s="0" t="n">
        <v>35.279999999999</v>
      </c>
      <c r="B3530" s="0" t="n">
        <f aca="false">0.5*(G3530-$G$2)*(A3530-$A$2502)*(A3530-$A$2502)</f>
        <v>111.898550996345</v>
      </c>
      <c r="C3530" s="1" t="n">
        <f aca="false">0.5*(F3530-$F$2)*(A3530-$A$2502)*(A3530-$A$2502)</f>
        <v>43.9265638554132</v>
      </c>
      <c r="D3530" s="0" t="n">
        <f aca="false">0.5*(E3530-$E$2)*(A3530-$A$2502)*(A3530-$A$2502)</f>
        <v>67.9361142857012</v>
      </c>
      <c r="E3530" s="0" t="n">
        <v>-0.0714285714285714</v>
      </c>
      <c r="F3530" s="0" t="n">
        <v>-8.13253012048193</v>
      </c>
      <c r="G3530" s="0" t="n">
        <v>-1.22351596863645</v>
      </c>
      <c r="H3530" s="0" t="n">
        <v>0</v>
      </c>
      <c r="I3530" s="0" t="n">
        <v>0</v>
      </c>
      <c r="J3530" s="0" t="n">
        <v>0</v>
      </c>
      <c r="K3530" s="0" t="n">
        <v>1</v>
      </c>
    </row>
    <row r="3531" customFormat="false" ht="12.8" hidden="false" customHeight="false" outlineLevel="0" collapsed="false">
      <c r="A3531" s="0" t="n">
        <v>35.289999999999</v>
      </c>
      <c r="B3531" s="0" t="n">
        <f aca="false">0.5*(G3531-$G$2)*(A3531-$A$2502)*(A3531-$A$2502)</f>
        <v>121.156904391542</v>
      </c>
      <c r="C3531" s="1" t="n">
        <f aca="false">0.5*(F3531-$F$2)*(A3531-$A$2502)*(A3531-$A$2502)</f>
        <v>22.324960843369</v>
      </c>
      <c r="D3531" s="0" t="n">
        <f aca="false">0.5*(E3531-$E$2)*(A3531-$A$2502)*(A3531-$A$2502)</f>
        <v>68.0683499999869</v>
      </c>
      <c r="E3531" s="0" t="n">
        <v>-0.0714285714285714</v>
      </c>
      <c r="F3531" s="0" t="n">
        <v>-8.5421686746988</v>
      </c>
      <c r="G3531" s="0" t="n">
        <v>-1.05275291642762</v>
      </c>
      <c r="H3531" s="0" t="n">
        <v>0</v>
      </c>
      <c r="I3531" s="0" t="n">
        <v>0</v>
      </c>
      <c r="J3531" s="0" t="n">
        <v>0</v>
      </c>
      <c r="K3531" s="0" t="n">
        <v>1</v>
      </c>
    </row>
    <row r="3532" customFormat="false" ht="12.8" hidden="false" customHeight="false" outlineLevel="0" collapsed="false">
      <c r="A3532" s="0" t="n">
        <v>35.299999999999</v>
      </c>
      <c r="B3532" s="0" t="n">
        <f aca="false">0.5*(G3532-$G$2)*(A3532-$A$2502)*(A3532-$A$2502)</f>
        <v>119.957985790759</v>
      </c>
      <c r="C3532" s="1" t="n">
        <f aca="false">0.5*(F3532-$F$2)*(A3532-$A$2502)*(A3532-$A$2502)</f>
        <v>13.4210240963829</v>
      </c>
      <c r="D3532" s="0" t="n">
        <f aca="false">0.5*(E3532-$E$2)*(A3532-$A$2502)*(A3532-$A$2502)</f>
        <v>73.252619047605</v>
      </c>
      <c r="E3532" s="0" t="n">
        <v>0.0238095238095238</v>
      </c>
      <c r="F3532" s="0" t="n">
        <v>-8.71084337349398</v>
      </c>
      <c r="G3532" s="0" t="n">
        <v>-1.07979632816982</v>
      </c>
      <c r="H3532" s="0" t="n">
        <v>0</v>
      </c>
      <c r="I3532" s="0" t="n">
        <v>0</v>
      </c>
      <c r="J3532" s="0" t="n">
        <v>0</v>
      </c>
      <c r="K3532" s="0" t="n">
        <v>1</v>
      </c>
    </row>
    <row r="3533" customFormat="false" ht="12.8" hidden="false" customHeight="false" outlineLevel="0" collapsed="false">
      <c r="A3533" s="0" t="n">
        <v>35.3099999999989</v>
      </c>
      <c r="B3533" s="0" t="n">
        <f aca="false">0.5*(G3533-$G$2)*(A3533-$A$2502)*(A3533-$A$2502)</f>
        <v>114.215937003203</v>
      </c>
      <c r="C3533" s="1" t="n">
        <f aca="false">0.5*(F3533-$F$2)*(A3533-$A$2502)*(A3533-$A$2502)</f>
        <v>14.7277728915631</v>
      </c>
      <c r="D3533" s="0" t="n">
        <f aca="false">0.5*(E3533-$E$2)*(A3533-$A$2502)*(A3533-$A$2502)</f>
        <v>79.0893601190309</v>
      </c>
      <c r="E3533" s="0" t="n">
        <v>0.130952380952381</v>
      </c>
      <c r="F3533" s="0" t="n">
        <v>-8.68674698795181</v>
      </c>
      <c r="G3533" s="0" t="n">
        <v>-1.19221983170778</v>
      </c>
      <c r="H3533" s="0" t="n">
        <v>0</v>
      </c>
      <c r="I3533" s="0" t="n">
        <v>0</v>
      </c>
      <c r="J3533" s="0" t="n">
        <v>0</v>
      </c>
      <c r="K3533" s="0" t="n">
        <v>1</v>
      </c>
    </row>
    <row r="3534" customFormat="false" ht="12.8" hidden="false" customHeight="false" outlineLevel="0" collapsed="false">
      <c r="A3534" s="0" t="n">
        <v>35.3199999999989</v>
      </c>
      <c r="B3534" s="0" t="n">
        <f aca="false">0.5*(G3534-$G$2)*(A3534-$A$2502)*(A3534-$A$2502)</f>
        <v>116.069870691886</v>
      </c>
      <c r="C3534" s="1" t="n">
        <f aca="false">0.5*(F3534-$F$2)*(A3534-$A$2502)*(A3534-$A$2502)</f>
        <v>7.05738795180581</v>
      </c>
      <c r="D3534" s="0" t="n">
        <f aca="false">0.5*(E3534-$E$2)*(A3534-$A$2502)*(A3534-$A$2502)</f>
        <v>71.6355428571277</v>
      </c>
      <c r="E3534" s="0" t="n">
        <v>-0.0119047619047619</v>
      </c>
      <c r="F3534" s="0" t="n">
        <v>-8.83132530120482</v>
      </c>
      <c r="G3534" s="0" t="n">
        <v>-1.1615676993689</v>
      </c>
      <c r="H3534" s="0" t="n">
        <v>0</v>
      </c>
      <c r="I3534" s="0" t="n">
        <v>0</v>
      </c>
      <c r="J3534" s="0" t="n">
        <v>0</v>
      </c>
      <c r="K3534" s="0" t="n">
        <v>1</v>
      </c>
    </row>
    <row r="3535" customFormat="false" ht="12.8" hidden="false" customHeight="false" outlineLevel="0" collapsed="false">
      <c r="A3535" s="0" t="n">
        <v>35.3299999999989</v>
      </c>
      <c r="B3535" s="0" t="n">
        <f aca="false">0.5*(G3535-$G$2)*(A3535-$A$2502)*(A3535-$A$2502)</f>
        <v>95.6671868790911</v>
      </c>
      <c r="C3535" s="1" t="n">
        <f aca="false">0.5*(F3535-$F$2)*(A3535-$A$2502)*(A3535-$A$2502)</f>
        <v>2.5712987951803</v>
      </c>
      <c r="D3535" s="0" t="n">
        <f aca="false">0.5*(E3535-$E$2)*(A3535-$A$2502)*(A3535-$A$2502)</f>
        <v>64.1523744047483</v>
      </c>
      <c r="E3535" s="0" t="n">
        <v>-0.154761904761905</v>
      </c>
      <c r="F3535" s="0" t="n">
        <v>-8.91566265060241</v>
      </c>
      <c r="G3535" s="0" t="n">
        <v>-1.54818464333525</v>
      </c>
      <c r="H3535" s="0" t="n">
        <v>0</v>
      </c>
      <c r="I3535" s="0" t="n">
        <v>0</v>
      </c>
      <c r="J3535" s="0" t="n">
        <v>0</v>
      </c>
      <c r="K3535" s="0" t="n">
        <v>1</v>
      </c>
    </row>
    <row r="3536" customFormat="false" ht="12.8" hidden="false" customHeight="false" outlineLevel="0" collapsed="false">
      <c r="A3536" s="0" t="n">
        <v>35.3399999999989</v>
      </c>
      <c r="B3536" s="0" t="n">
        <f aca="false">0.5*(G3536-$G$2)*(A3536-$A$2502)*(A3536-$A$2502)</f>
        <v>80.9528108983381</v>
      </c>
      <c r="C3536" s="1" t="n">
        <f aca="false">0.5*(F3536-$F$2)*(A3536-$A$2502)*(A3536-$A$2502)</f>
        <v>-2.5762795180713</v>
      </c>
      <c r="D3536" s="0" t="n">
        <f aca="false">0.5*(E3536-$E$2)*(A3536-$A$2502)*(A3536-$A$2502)</f>
        <v>74.4590785714129</v>
      </c>
      <c r="E3536" s="0" t="n">
        <v>0.0357142857142857</v>
      </c>
      <c r="F3536" s="0" t="n">
        <v>-9.01204819277108</v>
      </c>
      <c r="G3536" s="0" t="n">
        <v>-1.8269033275961</v>
      </c>
      <c r="H3536" s="0" t="n">
        <v>0</v>
      </c>
      <c r="I3536" s="0" t="n">
        <v>0</v>
      </c>
      <c r="J3536" s="0" t="n">
        <v>0</v>
      </c>
      <c r="K3536" s="0" t="n">
        <v>1</v>
      </c>
    </row>
    <row r="3537" customFormat="false" ht="12.8" hidden="false" customHeight="false" outlineLevel="0" collapsed="false">
      <c r="A3537" s="0" t="n">
        <v>35.3499999999989</v>
      </c>
      <c r="B3537" s="0" t="n">
        <f aca="false">0.5*(G3537-$G$2)*(A3537-$A$2502)*(A3537-$A$2502)</f>
        <v>88.4717844126319</v>
      </c>
      <c r="C3537" s="1" t="n">
        <f aca="false">0.5*(F3537-$F$2)*(A3537-$A$2502)*(A3537-$A$2502)</f>
        <v>-0.645316265059826</v>
      </c>
      <c r="D3537" s="0" t="n">
        <f aca="false">0.5*(E3537-$E$2)*(A3537-$A$2502)*(A3537-$A$2502)</f>
        <v>80.3418749999831</v>
      </c>
      <c r="E3537" s="0" t="n">
        <v>0.142857142857143</v>
      </c>
      <c r="F3537" s="0" t="n">
        <v>-8.97590361445783</v>
      </c>
      <c r="G3537" s="0" t="n">
        <v>-1.68944731306177</v>
      </c>
      <c r="H3537" s="0" t="n">
        <v>0</v>
      </c>
      <c r="I3537" s="0" t="n">
        <v>0</v>
      </c>
      <c r="J3537" s="0" t="n">
        <v>0</v>
      </c>
      <c r="K3537" s="0" t="n">
        <v>1</v>
      </c>
    </row>
    <row r="3538" customFormat="false" ht="12.8" hidden="false" customHeight="false" outlineLevel="0" collapsed="false">
      <c r="A3538" s="0" t="n">
        <v>35.3599999999989</v>
      </c>
      <c r="B3538" s="0" t="n">
        <f aca="false">0.5*(G3538-$G$2)*(A3538-$A$2502)*(A3538-$A$2502)</f>
        <v>85.6355096679874</v>
      </c>
      <c r="C3538" s="1" t="n">
        <f aca="false">0.5*(F3538-$F$2)*(A3538-$A$2502)*(A3538-$A$2502)</f>
        <v>2.58625542168632</v>
      </c>
      <c r="D3538" s="0" t="n">
        <f aca="false">0.5*(E3538-$E$2)*(A3538-$A$2502)*(A3538-$A$2502)</f>
        <v>79.8583333333165</v>
      </c>
      <c r="E3538" s="0" t="n">
        <v>0.130952380952381</v>
      </c>
      <c r="F3538" s="0" t="n">
        <v>-8.91566265060241</v>
      </c>
      <c r="G3538" s="0" t="n">
        <v>-1.74548623063683</v>
      </c>
      <c r="H3538" s="0" t="n">
        <v>0</v>
      </c>
      <c r="I3538" s="0" t="n">
        <v>0</v>
      </c>
      <c r="J3538" s="0" t="n">
        <v>0</v>
      </c>
      <c r="K3538" s="0" t="n">
        <v>1</v>
      </c>
    </row>
    <row r="3539" customFormat="false" ht="12.8" hidden="false" customHeight="false" outlineLevel="0" collapsed="false">
      <c r="A3539" s="0" t="n">
        <v>35.3699999999989</v>
      </c>
      <c r="B3539" s="0" t="n">
        <f aca="false">0.5*(G3539-$G$2)*(A3539-$A$2502)*(A3539-$A$2502)</f>
        <v>76.8853873682187</v>
      </c>
      <c r="C3539" s="1" t="n">
        <f aca="false">0.5*(F3539-$F$2)*(A3539-$A$2502)*(A3539-$A$2502)</f>
        <v>-6.47812650602252</v>
      </c>
      <c r="D3539" s="0" t="n">
        <f aca="false">0.5*(E3539-$E$2)*(A3539-$A$2502)*(A3539-$A$2502)</f>
        <v>84.4932785714108</v>
      </c>
      <c r="E3539" s="0" t="n">
        <v>0.214285714285714</v>
      </c>
      <c r="F3539" s="0" t="n">
        <v>-9.08433734939759</v>
      </c>
      <c r="G3539" s="0" t="n">
        <v>-1.91129948364888</v>
      </c>
      <c r="H3539" s="0" t="n">
        <v>0</v>
      </c>
      <c r="I3539" s="0" t="n">
        <v>0</v>
      </c>
      <c r="J3539" s="0" t="n">
        <v>0</v>
      </c>
      <c r="K3539" s="0" t="n">
        <v>1</v>
      </c>
    </row>
    <row r="3540" customFormat="false" ht="12.8" hidden="false" customHeight="false" outlineLevel="0" collapsed="false">
      <c r="A3540" s="0" t="n">
        <v>35.3799999999989</v>
      </c>
      <c r="B3540" s="0" t="n">
        <f aca="false">0.5*(G3540-$G$2)*(A3540-$A$2502)*(A3540-$A$2502)</f>
        <v>77.1049854750267</v>
      </c>
      <c r="C3540" s="1" t="n">
        <f aca="false">0.5*(F3540-$F$2)*(A3540-$A$2502)*(A3540-$A$2502)</f>
        <v>-12.332190361443</v>
      </c>
      <c r="D3540" s="0" t="n">
        <f aca="false">0.5*(E3540-$E$2)*(A3540-$A$2502)*(A3540-$A$2502)</f>
        <v>83.3736428571253</v>
      </c>
      <c r="E3540" s="0" t="n">
        <v>0.19047619047619</v>
      </c>
      <c r="F3540" s="0" t="n">
        <v>-9.19277108433735</v>
      </c>
      <c r="G3540" s="0" t="n">
        <v>-1.90997705106139</v>
      </c>
      <c r="H3540" s="0" t="n">
        <v>0</v>
      </c>
      <c r="I3540" s="0" t="n">
        <v>0</v>
      </c>
      <c r="J3540" s="0" t="n">
        <v>0</v>
      </c>
      <c r="K3540" s="0" t="n">
        <v>1</v>
      </c>
    </row>
    <row r="3541" customFormat="false" ht="12.8" hidden="false" customHeight="false" outlineLevel="0" collapsed="false">
      <c r="A3541" s="0" t="n">
        <v>35.3899999999989</v>
      </c>
      <c r="B3541" s="0" t="n">
        <f aca="false">0.5*(G3541-$G$2)*(A3541-$A$2502)*(A3541-$A$2502)</f>
        <v>69.7764573616704</v>
      </c>
      <c r="C3541" s="1" t="n">
        <f aca="false">0.5*(F3541-$F$2)*(A3541-$A$2502)*(A3541-$A$2502)</f>
        <v>-14.3069048192738</v>
      </c>
      <c r="D3541" s="0" t="n">
        <f aca="false">0.5*(E3541-$E$2)*(A3541-$A$2502)*(A3541-$A$2502)</f>
        <v>83.5343630952205</v>
      </c>
      <c r="E3541" s="0" t="n">
        <v>0.19047619047619</v>
      </c>
      <c r="F3541" s="0" t="n">
        <v>-9.2289156626506</v>
      </c>
      <c r="G3541" s="0" t="n">
        <v>-2.04850449416714</v>
      </c>
      <c r="H3541" s="0" t="n">
        <v>0</v>
      </c>
      <c r="I3541" s="0" t="n">
        <v>0</v>
      </c>
      <c r="J3541" s="0" t="n">
        <v>0</v>
      </c>
      <c r="K3541" s="0" t="n">
        <v>1</v>
      </c>
    </row>
    <row r="3542" customFormat="false" ht="12.8" hidden="false" customHeight="false" outlineLevel="0" collapsed="false">
      <c r="A3542" s="0" t="n">
        <v>35.3999999999989</v>
      </c>
      <c r="B3542" s="0" t="n">
        <f aca="false">0.5*(G3542-$G$2)*(A3542-$A$2502)*(A3542-$A$2502)</f>
        <v>54.9274756932375</v>
      </c>
      <c r="C3542" s="1" t="n">
        <f aca="false">0.5*(F3542-$F$2)*(A3542-$A$2502)*(A3542-$A$2502)</f>
        <v>-16.2891566265027</v>
      </c>
      <c r="D3542" s="0" t="n">
        <f aca="false">0.5*(E3542-$E$2)*(A3542-$A$2502)*(A3542-$A$2502)</f>
        <v>81.7638095237924</v>
      </c>
      <c r="E3542" s="0" t="n">
        <v>0.154761904761905</v>
      </c>
      <c r="F3542" s="0" t="n">
        <v>-9.26506024096386</v>
      </c>
      <c r="G3542" s="0" t="n">
        <v>-2.32556368330465</v>
      </c>
      <c r="H3542" s="0" t="n">
        <v>0</v>
      </c>
      <c r="I3542" s="0" t="n">
        <v>0</v>
      </c>
      <c r="J3542" s="0" t="n">
        <v>0</v>
      </c>
      <c r="K3542" s="0" t="n">
        <v>1</v>
      </c>
    </row>
    <row r="3543" customFormat="false" ht="12.8" hidden="false" customHeight="false" outlineLevel="0" collapsed="false">
      <c r="A3543" s="0" t="n">
        <v>35.4099999999989</v>
      </c>
      <c r="B3543" s="0" t="n">
        <f aca="false">0.5*(G3543-$G$2)*(A3543-$A$2502)*(A3543-$A$2502)</f>
        <v>49.0195453031311</v>
      </c>
      <c r="C3543" s="1" t="n">
        <f aca="false">0.5*(F3543-$F$2)*(A3543-$A$2502)*(A3543-$A$2502)</f>
        <v>-19.584596385538</v>
      </c>
      <c r="D3543" s="0" t="n">
        <f aca="false">0.5*(E3543-$E$2)*(A3543-$A$2502)*(A3543-$A$2502)</f>
        <v>84.5013160714109</v>
      </c>
      <c r="E3543" s="0" t="n">
        <v>0.202380952380952</v>
      </c>
      <c r="F3543" s="0" t="n">
        <v>-9.32530120481928</v>
      </c>
      <c r="G3543" s="0" t="n">
        <v>-2.43654857525339</v>
      </c>
      <c r="H3543" s="0" t="n">
        <v>0</v>
      </c>
      <c r="I3543" s="0" t="n">
        <v>0</v>
      </c>
      <c r="J3543" s="0" t="n">
        <v>0</v>
      </c>
      <c r="K3543" s="0" t="n">
        <v>1</v>
      </c>
    </row>
    <row r="3544" customFormat="false" ht="12.8" hidden="false" customHeight="false" outlineLevel="0" collapsed="false">
      <c r="A3544" s="0" t="n">
        <v>35.4199999999989</v>
      </c>
      <c r="B3544" s="0" t="n">
        <f aca="false">0.5*(G3544-$G$2)*(A3544-$A$2502)*(A3544-$A$2502)</f>
        <v>44.5773709718782</v>
      </c>
      <c r="C3544" s="1" t="n">
        <f aca="false">0.5*(F3544-$F$2)*(A3544-$A$2502)*(A3544-$A$2502)</f>
        <v>-24.2007638554166</v>
      </c>
      <c r="D3544" s="0" t="n">
        <f aca="false">0.5*(E3544-$E$2)*(A3544-$A$2502)*(A3544-$A$2502)</f>
        <v>90.4803333333144</v>
      </c>
      <c r="E3544" s="0" t="n">
        <v>0.30952380952381</v>
      </c>
      <c r="F3544" s="0" t="n">
        <v>-9.40963855421687</v>
      </c>
      <c r="G3544" s="0" t="n">
        <v>-2.52010996366418</v>
      </c>
      <c r="H3544" s="0" t="n">
        <v>0</v>
      </c>
      <c r="I3544" s="0" t="n">
        <v>0</v>
      </c>
      <c r="J3544" s="0" t="n">
        <v>0</v>
      </c>
      <c r="K3544" s="0" t="n">
        <v>1</v>
      </c>
    </row>
    <row r="3545" customFormat="false" ht="12.8" hidden="false" customHeight="false" outlineLevel="0" collapsed="false">
      <c r="A3545" s="0" t="n">
        <v>35.4299999999989</v>
      </c>
      <c r="B3545" s="0" t="n">
        <f aca="false">0.5*(G3545-$G$2)*(A3545-$A$2502)*(A3545-$A$2502)</f>
        <v>29.5344554213462</v>
      </c>
      <c r="C3545" s="1" t="n">
        <f aca="false">0.5*(F3545-$F$2)*(A3545-$A$2502)*(A3545-$A$2502)</f>
        <v>-23.591906024091</v>
      </c>
      <c r="D3545" s="0" t="n">
        <f aca="false">0.5*(E3545-$E$2)*(A3545-$A$2502)*(A3545-$A$2502)</f>
        <v>91.9491416666474</v>
      </c>
      <c r="E3545" s="0" t="n">
        <v>0.333333333333333</v>
      </c>
      <c r="F3545" s="0" t="n">
        <v>-9.39759036144578</v>
      </c>
      <c r="G3545" s="0" t="n">
        <v>-2.79824631860776</v>
      </c>
      <c r="H3545" s="0" t="n">
        <v>0</v>
      </c>
      <c r="I3545" s="0" t="n">
        <v>0</v>
      </c>
      <c r="J3545" s="0" t="n">
        <v>0</v>
      </c>
      <c r="K3545" s="0" t="n">
        <v>1</v>
      </c>
    </row>
    <row r="3546" customFormat="false" ht="12.8" hidden="false" customHeight="false" outlineLevel="0" collapsed="false">
      <c r="A3546" s="0" t="n">
        <v>35.4399999999989</v>
      </c>
      <c r="B3546" s="0" t="n">
        <f aca="false">0.5*(G3546-$G$2)*(A3546-$A$2502)*(A3546-$A$2502)</f>
        <v>25.1221754044698</v>
      </c>
      <c r="C3546" s="1" t="n">
        <f aca="false">0.5*(F3546-$F$2)*(A3546-$A$2502)*(A3546-$A$2502)</f>
        <v>-32.8293975903542</v>
      </c>
      <c r="D3546" s="0" t="n">
        <f aca="false">0.5*(E3546-$E$2)*(A3546-$A$2502)*(A3546-$A$2502)</f>
        <v>94.0718571428375</v>
      </c>
      <c r="E3546" s="0" t="n">
        <v>0.369047619047619</v>
      </c>
      <c r="F3546" s="0" t="n">
        <v>-9.56626506024096</v>
      </c>
      <c r="G3546" s="0" t="n">
        <v>-2.88025004781029</v>
      </c>
      <c r="H3546" s="0" t="n">
        <v>0</v>
      </c>
      <c r="I3546" s="0" t="n">
        <v>0</v>
      </c>
      <c r="J3546" s="0" t="n">
        <v>0</v>
      </c>
      <c r="K3546" s="0" t="n">
        <v>1</v>
      </c>
    </row>
    <row r="3547" customFormat="false" ht="12.8" hidden="false" customHeight="false" outlineLevel="0" collapsed="false">
      <c r="A3547" s="0" t="n">
        <v>35.4499999999989</v>
      </c>
      <c r="B3547" s="0" t="n">
        <f aca="false">0.5*(G3547-$G$2)*(A3547-$A$2502)*(A3547-$A$2502)</f>
        <v>28.1515701837052</v>
      </c>
      <c r="C3547" s="1" t="n">
        <f aca="false">0.5*(F3547-$F$2)*(A3547-$A$2502)*(A3547-$A$2502)</f>
        <v>-31.5766265060176</v>
      </c>
      <c r="D3547" s="0" t="n">
        <f aca="false">0.5*(E3547-$E$2)*(A3547-$A$2502)*(A3547-$A$2502)</f>
        <v>98.1522470237891</v>
      </c>
      <c r="E3547" s="0" t="n">
        <v>0.440476190476191</v>
      </c>
      <c r="F3547" s="0" t="n">
        <v>-9.5421686746988</v>
      </c>
      <c r="G3547" s="0" t="n">
        <v>-2.82564974182444</v>
      </c>
      <c r="H3547" s="0" t="n">
        <v>0</v>
      </c>
      <c r="I3547" s="0" t="n">
        <v>0</v>
      </c>
      <c r="J3547" s="0" t="n">
        <v>0</v>
      </c>
      <c r="K3547" s="0" t="n">
        <v>1</v>
      </c>
    </row>
    <row r="3548" customFormat="false" ht="12.8" hidden="false" customHeight="false" outlineLevel="0" collapsed="false">
      <c r="A3548" s="0" t="n">
        <v>35.4599999999989</v>
      </c>
      <c r="B3548" s="0" t="n">
        <f aca="false">0.5*(G3548-$G$2)*(A3548-$A$2502)*(A3548-$A$2502)</f>
        <v>25.1864289607902</v>
      </c>
      <c r="C3548" s="1" t="n">
        <f aca="false">0.5*(F3548-$F$2)*(A3548-$A$2502)*(A3548-$A$2502)</f>
        <v>-36.9099373493897</v>
      </c>
      <c r="D3548" s="0" t="n">
        <f aca="false">0.5*(E3548-$E$2)*(A3548-$A$2502)*(A3548-$A$2502)</f>
        <v>101.596485714265</v>
      </c>
      <c r="E3548" s="0" t="n">
        <v>0.5</v>
      </c>
      <c r="F3548" s="0" t="n">
        <v>-9.63855421686747</v>
      </c>
      <c r="G3548" s="0" t="n">
        <v>-2.88083668005355</v>
      </c>
      <c r="H3548" s="0" t="n">
        <v>0</v>
      </c>
      <c r="I3548" s="0" t="n">
        <v>0</v>
      </c>
      <c r="J3548" s="0" t="n">
        <v>0</v>
      </c>
      <c r="K3548" s="0" t="n">
        <v>1</v>
      </c>
    </row>
    <row r="3549" customFormat="false" ht="12.8" hidden="false" customHeight="false" outlineLevel="0" collapsed="false">
      <c r="A3549" s="0" t="n">
        <v>35.4699999999989</v>
      </c>
      <c r="B3549" s="0" t="n">
        <f aca="false">0.5*(G3549-$G$2)*(A3549-$A$2502)*(A3549-$A$2502)</f>
        <v>32.8938694599761</v>
      </c>
      <c r="C3549" s="1" t="n">
        <f aca="false">0.5*(F3549-$F$2)*(A3549-$A$2502)*(A3549-$A$2502)</f>
        <v>-45.5653138554122</v>
      </c>
      <c r="D3549" s="0" t="n">
        <f aca="false">0.5*(E3549-$E$2)*(A3549-$A$2502)*(A3549-$A$2502)</f>
        <v>105.705867857121</v>
      </c>
      <c r="E3549" s="0" t="n">
        <v>0.571428571428571</v>
      </c>
      <c r="F3549" s="0" t="n">
        <v>-9.79518072289157</v>
      </c>
      <c r="G3549" s="0" t="n">
        <v>-2.7410958118187</v>
      </c>
      <c r="H3549" s="0" t="n">
        <v>0</v>
      </c>
      <c r="I3549" s="0" t="n">
        <v>0</v>
      </c>
      <c r="J3549" s="0" t="n">
        <v>0</v>
      </c>
      <c r="K3549" s="0" t="n">
        <v>1</v>
      </c>
    </row>
    <row r="3550" customFormat="false" ht="12.8" hidden="false" customHeight="false" outlineLevel="0" collapsed="false">
      <c r="A3550" s="0" t="n">
        <v>35.4799999999989</v>
      </c>
      <c r="B3550" s="0" t="n">
        <f aca="false">0.5*(G3550-$G$2)*(A3550-$A$2502)*(A3550-$A$2502)</f>
        <v>34.4827075631982</v>
      </c>
      <c r="C3550" s="1" t="n">
        <f aca="false">0.5*(F3550-$F$2)*(A3550-$A$2502)*(A3550-$A$2502)</f>
        <v>-50.283797590351</v>
      </c>
      <c r="D3550" s="0" t="n">
        <f aca="false">0.5*(E3550-$E$2)*(A3550-$A$2502)*(A3550-$A$2502)</f>
        <v>110.484152380929</v>
      </c>
      <c r="E3550" s="0" t="n">
        <v>0.654761904761905</v>
      </c>
      <c r="F3550" s="0" t="n">
        <v>-9.87951807228916</v>
      </c>
      <c r="G3550" s="0" t="n">
        <v>-2.71330799388028</v>
      </c>
      <c r="H3550" s="0" t="n">
        <v>0</v>
      </c>
      <c r="I3550" s="0" t="n">
        <v>0</v>
      </c>
      <c r="J3550" s="0" t="n">
        <v>0</v>
      </c>
      <c r="K3550" s="0" t="n">
        <v>1</v>
      </c>
    </row>
    <row r="3551" customFormat="false" ht="12.8" hidden="false" customHeight="false" outlineLevel="0" collapsed="false">
      <c r="A3551" s="0" t="n">
        <v>35.4899999999989</v>
      </c>
      <c r="B3551" s="0" t="n">
        <f aca="false">0.5*(G3551-$G$2)*(A3551-$A$2502)*(A3551-$A$2502)</f>
        <v>31.4522605102486</v>
      </c>
      <c r="C3551" s="1" t="n">
        <f aca="false">0.5*(F3551-$F$2)*(A3551-$A$2502)*(A3551-$A$2502)</f>
        <v>-47.7282361445682</v>
      </c>
      <c r="D3551" s="0" t="n">
        <f aca="false">0.5*(E3551-$E$2)*(A3551-$A$2502)*(A3551-$A$2502)</f>
        <v>112.005101785691</v>
      </c>
      <c r="E3551" s="0" t="n">
        <v>0.678571428571429</v>
      </c>
      <c r="F3551" s="0" t="n">
        <v>-9.83132530120482</v>
      </c>
      <c r="G3551" s="0" t="n">
        <v>-2.76958357238478</v>
      </c>
      <c r="H3551" s="0" t="n">
        <v>0</v>
      </c>
      <c r="I3551" s="0" t="n">
        <v>0</v>
      </c>
      <c r="J3551" s="0" t="n">
        <v>0</v>
      </c>
      <c r="K3551" s="0" t="n">
        <v>1</v>
      </c>
    </row>
    <row r="3552" customFormat="false" ht="12.8" hidden="false" customHeight="false" outlineLevel="0" collapsed="false">
      <c r="A3552" s="0" t="n">
        <v>35.4999999999989</v>
      </c>
      <c r="B3552" s="0" t="n">
        <f aca="false">0.5*(G3552-$G$2)*(A3552-$A$2502)*(A3552-$A$2502)</f>
        <v>31.5321799698732</v>
      </c>
      <c r="C3552" s="1" t="n">
        <f aca="false">0.5*(F3552-$F$2)*(A3552-$A$2502)*(A3552-$A$2502)</f>
        <v>-49.8117469879411</v>
      </c>
      <c r="D3552" s="0" t="n">
        <f aca="false">0.5*(E3552-$E$2)*(A3552-$A$2502)*(A3552-$A$2502)</f>
        <v>112.218749999977</v>
      </c>
      <c r="E3552" s="0" t="n">
        <v>0.678571428571429</v>
      </c>
      <c r="F3552" s="0" t="n">
        <v>-9.86746987951807</v>
      </c>
      <c r="G3552" s="0" t="n">
        <v>-2.76922212660164</v>
      </c>
      <c r="H3552" s="0" t="n">
        <v>0</v>
      </c>
      <c r="I3552" s="0" t="n">
        <v>0</v>
      </c>
      <c r="J3552" s="0" t="n">
        <v>0</v>
      </c>
      <c r="K3552" s="0" t="n">
        <v>1</v>
      </c>
    </row>
    <row r="3553" customFormat="false" ht="12.8" hidden="false" customHeight="false" outlineLevel="0" collapsed="false">
      <c r="A3553" s="0" t="n">
        <v>35.5099999999989</v>
      </c>
      <c r="B3553" s="0" t="n">
        <f aca="false">0.5*(G3553-$G$2)*(A3553-$A$2502)*(A3553-$A$2502)</f>
        <v>34.6671809827334</v>
      </c>
      <c r="C3553" s="1" t="n">
        <f aca="false">0.5*(F3553-$F$2)*(A3553-$A$2502)*(A3553-$A$2502)</f>
        <v>-49.9066716867362</v>
      </c>
      <c r="D3553" s="0" t="n">
        <f aca="false">0.5*(E3553-$E$2)*(A3553-$A$2502)*(A3553-$A$2502)</f>
        <v>111.775101190453</v>
      </c>
      <c r="E3553" s="0" t="n">
        <v>0.666666666666667</v>
      </c>
      <c r="F3553" s="0" t="n">
        <v>-9.86746987951807</v>
      </c>
      <c r="G3553" s="0" t="n">
        <v>-2.71354752342704</v>
      </c>
      <c r="H3553" s="0" t="n">
        <v>0</v>
      </c>
      <c r="I3553" s="0" t="n">
        <v>0</v>
      </c>
      <c r="J3553" s="0" t="n">
        <v>0</v>
      </c>
      <c r="K3553" s="0" t="n">
        <v>1</v>
      </c>
    </row>
    <row r="3554" customFormat="false" ht="12.8" hidden="false" customHeight="false" outlineLevel="0" collapsed="false">
      <c r="A3554" s="0" t="n">
        <v>35.5199999999989</v>
      </c>
      <c r="B3554" s="0" t="n">
        <f aca="false">0.5*(G3554-$G$2)*(A3554-$A$2502)*(A3554-$A$2502)</f>
        <v>33.2222053673673</v>
      </c>
      <c r="C3554" s="1" t="n">
        <f aca="false">0.5*(F3554-$F$2)*(A3554-$A$2502)*(A3554-$A$2502)</f>
        <v>-48.0016192770983</v>
      </c>
      <c r="D3554" s="0" t="n">
        <f aca="false">0.5*(E3554-$E$2)*(A3554-$A$2502)*(A3554-$A$2502)</f>
        <v>107.376638095216</v>
      </c>
      <c r="E3554" s="0" t="n">
        <v>0.583333333333333</v>
      </c>
      <c r="F3554" s="0" t="n">
        <v>-9.83132530120482</v>
      </c>
      <c r="G3554" s="0" t="n">
        <v>-2.74085341365462</v>
      </c>
      <c r="H3554" s="0" t="n">
        <v>0</v>
      </c>
      <c r="I3554" s="0" t="n">
        <v>0</v>
      </c>
      <c r="J3554" s="0" t="n">
        <v>0</v>
      </c>
      <c r="K3554" s="0" t="n">
        <v>1</v>
      </c>
    </row>
    <row r="3555" customFormat="false" ht="12.8" hidden="false" customHeight="false" outlineLevel="0" collapsed="false">
      <c r="A3555" s="0" t="n">
        <v>35.5299999999989</v>
      </c>
      <c r="B3555" s="0" t="n">
        <f aca="false">0.5*(G3555-$G$2)*(A3555-$A$2502)*(A3555-$A$2502)</f>
        <v>37.9846336155259</v>
      </c>
      <c r="C3555" s="1" t="n">
        <f aca="false">0.5*(F3555-$F$2)*(A3555-$A$2502)*(A3555-$A$2502)</f>
        <v>-48.0929204819176</v>
      </c>
      <c r="D3555" s="0" t="n">
        <f aca="false">0.5*(E3555-$E$2)*(A3555-$A$2502)*(A3555-$A$2502)</f>
        <v>99.6608089285508</v>
      </c>
      <c r="E3555" s="0" t="n">
        <v>0.440476190476191</v>
      </c>
      <c r="F3555" s="0" t="n">
        <v>-9.83132530120482</v>
      </c>
      <c r="G3555" s="0" t="n">
        <v>-2.65609150889271</v>
      </c>
      <c r="H3555" s="0" t="n">
        <v>0</v>
      </c>
      <c r="I3555" s="0" t="n">
        <v>0</v>
      </c>
      <c r="J3555" s="0" t="n">
        <v>0</v>
      </c>
      <c r="K3555" s="0" t="n">
        <v>1</v>
      </c>
    </row>
    <row r="3556" customFormat="false" ht="12.8" hidden="false" customHeight="false" outlineLevel="0" collapsed="false">
      <c r="A3556" s="0" t="n">
        <v>35.5399999999989</v>
      </c>
      <c r="B3556" s="0" t="n">
        <f aca="false">0.5*(G3556-$G$2)*(A3556-$A$2502)*(A3556-$A$2502)</f>
        <v>39.7120070938913</v>
      </c>
      <c r="C3556" s="1" t="n">
        <f aca="false">0.5*(F3556-$F$2)*(A3556-$A$2502)*(A3556-$A$2502)</f>
        <v>-46.8458554216767</v>
      </c>
      <c r="D3556" s="0" t="n">
        <f aca="false">0.5*(E3556-$E$2)*(A3556-$A$2502)*(A3556-$A$2502)</f>
        <v>87.286257142839</v>
      </c>
      <c r="E3556" s="0" t="n">
        <v>0.214285714285714</v>
      </c>
      <c r="F3556" s="0" t="n">
        <v>-9.80722891566265</v>
      </c>
      <c r="G3556" s="0" t="n">
        <v>-2.62629279020845</v>
      </c>
      <c r="H3556" s="0" t="n">
        <v>0</v>
      </c>
      <c r="I3556" s="0" t="n">
        <v>0</v>
      </c>
      <c r="J3556" s="0" t="n">
        <v>0</v>
      </c>
      <c r="K3556" s="0" t="n">
        <v>1</v>
      </c>
    </row>
    <row r="3557" customFormat="false" ht="12.8" hidden="false" customHeight="false" outlineLevel="0" collapsed="false">
      <c r="A3557" s="0" t="n">
        <v>35.5499999999989</v>
      </c>
      <c r="B3557" s="0" t="n">
        <f aca="false">0.5*(G3557-$G$2)*(A3557-$A$2502)*(A3557-$A$2502)</f>
        <v>41.4455739941824</v>
      </c>
      <c r="C3557" s="1" t="n">
        <f aca="false">0.5*(F3557-$F$2)*(A3557-$A$2502)*(A3557-$A$2502)</f>
        <v>-44.2528012048097</v>
      </c>
      <c r="D3557" s="0" t="n">
        <f aca="false">0.5*(E3557-$E$2)*(A3557-$A$2502)*(A3557-$A$2502)</f>
        <v>73.5391517856992</v>
      </c>
      <c r="E3557" s="0" t="n">
        <v>-0.0357142857142857</v>
      </c>
      <c r="F3557" s="0" t="n">
        <v>-9.75903614457831</v>
      </c>
      <c r="G3557" s="0" t="n">
        <v>-2.59649694014152</v>
      </c>
      <c r="H3557" s="0" t="n">
        <v>0</v>
      </c>
      <c r="I3557" s="0" t="n">
        <v>0</v>
      </c>
      <c r="J3557" s="0" t="n">
        <v>0</v>
      </c>
      <c r="K3557" s="0" t="n">
        <v>1</v>
      </c>
    </row>
    <row r="3558" customFormat="false" ht="12.8" hidden="false" customHeight="false" outlineLevel="0" collapsed="false">
      <c r="A3558" s="0" t="n">
        <v>35.5599999999989</v>
      </c>
      <c r="B3558" s="0" t="n">
        <f aca="false">0.5*(G3558-$G$2)*(A3558-$A$2502)*(A3558-$A$2502)</f>
        <v>44.7475777211612</v>
      </c>
      <c r="C3558" s="1" t="n">
        <f aca="false">0.5*(F3558-$F$2)*(A3558-$A$2502)*(A3558-$A$2502)</f>
        <v>-41.6496578313167</v>
      </c>
      <c r="D3558" s="0" t="n">
        <f aca="false">0.5*(E3558-$E$2)*(A3558-$A$2502)*(A3558-$A$2502)</f>
        <v>58.4118857142737</v>
      </c>
      <c r="E3558" s="0" t="n">
        <v>-0.30952380952381</v>
      </c>
      <c r="F3558" s="0" t="n">
        <v>-9.71084337349398</v>
      </c>
      <c r="G3558" s="0" t="n">
        <v>-2.53868521705871</v>
      </c>
      <c r="H3558" s="0" t="n">
        <v>0</v>
      </c>
      <c r="I3558" s="0" t="n">
        <v>0</v>
      </c>
      <c r="J3558" s="0" t="n">
        <v>0</v>
      </c>
      <c r="K3558" s="0" t="n">
        <v>1</v>
      </c>
    </row>
    <row r="3559" customFormat="false" ht="12.8" hidden="false" customHeight="false" outlineLevel="0" collapsed="false">
      <c r="A3559" s="0" t="n">
        <v>35.5699999999989</v>
      </c>
      <c r="B3559" s="0" t="n">
        <f aca="false">0.5*(G3559-$G$2)*(A3559-$A$2502)*(A3559-$A$2502)</f>
        <v>46.5506795587253</v>
      </c>
      <c r="C3559" s="1" t="n">
        <f aca="false">0.5*(F3559-$F$2)*(A3559-$A$2502)*(A3559-$A$2502)</f>
        <v>-44.4207433734844</v>
      </c>
      <c r="D3559" s="0" t="n">
        <f aca="false">0.5*(E3559-$E$2)*(A3559-$A$2502)*(A3559-$A$2502)</f>
        <v>44.5569541666575</v>
      </c>
      <c r="E3559" s="0" t="n">
        <v>-0.55952380952381</v>
      </c>
      <c r="F3559" s="0" t="n">
        <v>-9.75903614457831</v>
      </c>
      <c r="G3559" s="0" t="n">
        <v>-2.50792551157009</v>
      </c>
      <c r="H3559" s="0" t="n">
        <v>0</v>
      </c>
      <c r="I3559" s="0" t="n">
        <v>0</v>
      </c>
      <c r="J3559" s="0" t="n">
        <v>0</v>
      </c>
      <c r="K3559" s="0" t="n">
        <v>1</v>
      </c>
    </row>
    <row r="3560" customFormat="false" ht="12.8" hidden="false" customHeight="false" outlineLevel="0" collapsed="false">
      <c r="A3560" s="0" t="n">
        <v>35.5799999999989</v>
      </c>
      <c r="B3560" s="0" t="n">
        <f aca="false">0.5*(G3560-$G$2)*(A3560-$A$2502)*(A3560-$A$2502)</f>
        <v>51.4698723247166</v>
      </c>
      <c r="C3560" s="1" t="n">
        <f aca="false">0.5*(F3560-$F$2)*(A3560-$A$2502)*(A3560-$A$2502)</f>
        <v>-48.5507277108332</v>
      </c>
      <c r="D3560" s="0" t="n">
        <f aca="false">0.5*(E3560-$E$2)*(A3560-$A$2502)*(A3560-$A$2502)</f>
        <v>31.981828571422</v>
      </c>
      <c r="E3560" s="0" t="n">
        <v>-0.785714285714286</v>
      </c>
      <c r="F3560" s="0" t="n">
        <v>-9.83132530120482</v>
      </c>
      <c r="G3560" s="0" t="n">
        <v>-2.42160738190859</v>
      </c>
      <c r="H3560" s="0" t="n">
        <v>0</v>
      </c>
      <c r="I3560" s="0" t="n">
        <v>0</v>
      </c>
      <c r="J3560" s="0" t="n">
        <v>0</v>
      </c>
      <c r="K3560" s="0" t="n">
        <v>1</v>
      </c>
    </row>
    <row r="3561" customFormat="false" ht="12.8" hidden="false" customHeight="false" outlineLevel="0" collapsed="false">
      <c r="A3561" s="0" t="n">
        <v>35.5899999999989</v>
      </c>
      <c r="B3561" s="0" t="n">
        <f aca="false">0.5*(G3561-$G$2)*(A3561-$A$2502)*(A3561-$A$2502)</f>
        <v>56.367208221804</v>
      </c>
      <c r="C3561" s="1" t="n">
        <f aca="false">0.5*(F3561-$F$2)*(A3561-$A$2502)*(A3561-$A$2502)</f>
        <v>-51.3449132530015</v>
      </c>
      <c r="D3561" s="0" t="n">
        <f aca="false">0.5*(E3561-$E$2)*(A3561-$A$2502)*(A3561-$A$2502)</f>
        <v>22.0290910714242</v>
      </c>
      <c r="E3561" s="0" t="n">
        <v>-0.964285714285714</v>
      </c>
      <c r="F3561" s="0" t="n">
        <v>-9.87951807228916</v>
      </c>
      <c r="G3561" s="0" t="n">
        <v>-2.3360064065787</v>
      </c>
      <c r="H3561" s="0" t="n">
        <v>0</v>
      </c>
      <c r="I3561" s="0" t="n">
        <v>0</v>
      </c>
      <c r="J3561" s="0" t="n">
        <v>0</v>
      </c>
      <c r="K3561" s="0" t="n">
        <v>1</v>
      </c>
    </row>
    <row r="3562" customFormat="false" ht="12.8" hidden="false" customHeight="false" outlineLevel="0" collapsed="false">
      <c r="A3562" s="0" t="n">
        <v>35.5999999999989</v>
      </c>
      <c r="B3562" s="0" t="n">
        <f aca="false">0.5*(G3562-$G$2)*(A3562-$A$2502)*(A3562-$A$2502)</f>
        <v>61.2627106425575</v>
      </c>
      <c r="C3562" s="1" t="n">
        <f aca="false">0.5*(F3562-$F$2)*(A3562-$A$2502)*(A3562-$A$2502)</f>
        <v>-54.1493975903498</v>
      </c>
      <c r="D3562" s="0" t="n">
        <f aca="false">0.5*(E3562-$E$2)*(A3562-$A$2502)*(A3562-$A$2502)</f>
        <v>14.0449999999971</v>
      </c>
      <c r="E3562" s="0" t="n">
        <v>-1.10714285714286</v>
      </c>
      <c r="F3562" s="0" t="n">
        <v>-9.92771084337349</v>
      </c>
      <c r="G3562" s="0" t="n">
        <v>-2.25076257410595</v>
      </c>
      <c r="H3562" s="0" t="n">
        <v>0</v>
      </c>
      <c r="I3562" s="0" t="n">
        <v>0</v>
      </c>
      <c r="J3562" s="0" t="n">
        <v>0</v>
      </c>
      <c r="K3562" s="0" t="n">
        <v>1</v>
      </c>
    </row>
    <row r="3563" customFormat="false" ht="12.8" hidden="false" customHeight="false" outlineLevel="0" collapsed="false">
      <c r="A3563" s="0" t="n">
        <v>35.6099999999989</v>
      </c>
      <c r="B3563" s="0" t="n">
        <f aca="false">0.5*(G3563-$G$2)*(A3563-$A$2502)*(A3563-$A$2502)</f>
        <v>62.9955430685945</v>
      </c>
      <c r="C3563" s="1" t="n">
        <f aca="false">0.5*(F3563-$F$2)*(A3563-$A$2502)*(A3563-$A$2502)</f>
        <v>-54.9297596385427</v>
      </c>
      <c r="D3563" s="0" t="n">
        <f aca="false">0.5*(E3563-$E$2)*(A3563-$A$2502)*(A3563-$A$2502)</f>
        <v>9.38100833333156</v>
      </c>
      <c r="E3563" s="0" t="n">
        <v>-1.19047619047619</v>
      </c>
      <c r="F3563" s="0" t="n">
        <v>-9.93975903614458</v>
      </c>
      <c r="G3563" s="0" t="n">
        <v>-2.22203098106713</v>
      </c>
      <c r="H3563" s="0" t="n">
        <v>0</v>
      </c>
      <c r="I3563" s="0" t="n">
        <v>0</v>
      </c>
      <c r="J3563" s="0" t="n">
        <v>0</v>
      </c>
      <c r="K3563" s="0" t="n">
        <v>1</v>
      </c>
    </row>
    <row r="3564" customFormat="false" ht="12.8" hidden="false" customHeight="false" outlineLevel="0" collapsed="false">
      <c r="A3564" s="0" t="n">
        <v>35.6199999999989</v>
      </c>
      <c r="B3564" s="0" t="n">
        <f aca="false">0.5*(G3564-$G$2)*(A3564-$A$2502)*(A3564-$A$2502)</f>
        <v>66.2675483571293</v>
      </c>
      <c r="C3564" s="1" t="n">
        <f aca="false">0.5*(F3564-$F$2)*(A3564-$A$2502)*(A3564-$A$2502)</f>
        <v>-56.3921999999883</v>
      </c>
      <c r="D3564" s="0" t="n">
        <f aca="false">0.5*(E3564-$E$2)*(A3564-$A$2502)*(A3564-$A$2502)</f>
        <v>8.72736428571278</v>
      </c>
      <c r="E3564" s="0" t="n">
        <v>-1.20238095238095</v>
      </c>
      <c r="F3564" s="0" t="n">
        <v>-9.96385542168675</v>
      </c>
      <c r="G3564" s="0" t="n">
        <v>-2.1661154140371</v>
      </c>
      <c r="H3564" s="0" t="n">
        <v>0</v>
      </c>
      <c r="I3564" s="0" t="n">
        <v>0</v>
      </c>
      <c r="J3564" s="0" t="n">
        <v>0</v>
      </c>
      <c r="K3564" s="0" t="n">
        <v>1</v>
      </c>
    </row>
    <row r="3565" customFormat="false" ht="12.8" hidden="false" customHeight="false" outlineLevel="0" collapsed="false">
      <c r="A3565" s="0" t="n">
        <v>35.6299999999989</v>
      </c>
      <c r="B3565" s="0" t="n">
        <f aca="false">0.5*(G3565-$G$2)*(A3565-$A$2502)*(A3565-$A$2502)</f>
        <v>66.3517245753592</v>
      </c>
      <c r="C3565" s="1" t="n">
        <f aca="false">0.5*(F3565-$F$2)*(A3565-$A$2502)*(A3565-$A$2502)</f>
        <v>-53.7756331325189</v>
      </c>
      <c r="D3565" s="0" t="n">
        <f aca="false">0.5*(E3565-$E$2)*(A3565-$A$2502)*(A3565-$A$2502)</f>
        <v>10.0890089285694</v>
      </c>
      <c r="E3565" s="0" t="n">
        <v>-1.17857142857143</v>
      </c>
      <c r="F3565" s="0" t="n">
        <v>-9.91566265060241</v>
      </c>
      <c r="G3565" s="0" t="n">
        <v>-2.16683543698604</v>
      </c>
      <c r="H3565" s="0" t="n">
        <v>0</v>
      </c>
      <c r="I3565" s="0" t="n">
        <v>0</v>
      </c>
      <c r="J3565" s="0" t="n">
        <v>0</v>
      </c>
      <c r="K3565" s="0" t="n">
        <v>1</v>
      </c>
    </row>
    <row r="3566" customFormat="false" ht="12.8" hidden="false" customHeight="false" outlineLevel="0" collapsed="false">
      <c r="A3566" s="0" t="n">
        <v>35.6399999999989</v>
      </c>
      <c r="B3566" s="0" t="n">
        <f aca="false">0.5*(G3566-$G$2)*(A3566-$A$2502)*(A3566-$A$2502)</f>
        <v>64.8366361231461</v>
      </c>
      <c r="C3566" s="1" t="n">
        <f aca="false">0.5*(F3566-$F$2)*(A3566-$A$2502)*(A3566-$A$2502)</f>
        <v>-51.8309012048086</v>
      </c>
      <c r="D3566" s="0" t="n">
        <f aca="false">0.5*(E3566-$E$2)*(A3566-$A$2502)*(A3566-$A$2502)</f>
        <v>14.8250666666635</v>
      </c>
      <c r="E3566" s="0" t="n">
        <v>-1.0952380952381</v>
      </c>
      <c r="F3566" s="0" t="n">
        <v>-9.87951807228916</v>
      </c>
      <c r="G3566" s="0" t="n">
        <v>-2.19580799388028</v>
      </c>
      <c r="H3566" s="0" t="n">
        <v>0</v>
      </c>
      <c r="I3566" s="0" t="n">
        <v>0</v>
      </c>
      <c r="J3566" s="0" t="n">
        <v>0</v>
      </c>
      <c r="K3566" s="0" t="n">
        <v>1</v>
      </c>
    </row>
    <row r="3567" customFormat="false" ht="12.8" hidden="false" customHeight="false" outlineLevel="0" collapsed="false">
      <c r="A3567" s="0" t="n">
        <v>35.6499999999989</v>
      </c>
      <c r="B3567" s="0" t="n">
        <f aca="false">0.5*(G3567-$G$2)*(A3567-$A$2502)*(A3567-$A$2502)</f>
        <v>61.6995136348839</v>
      </c>
      <c r="C3567" s="1" t="n">
        <f aca="false">0.5*(F3567-$F$2)*(A3567-$A$2502)*(A3567-$A$2502)</f>
        <v>-48.5120331325197</v>
      </c>
      <c r="D3567" s="0" t="n">
        <f aca="false">0.5*(E3567-$E$2)*(A3567-$A$2502)*(A3567-$A$2502)</f>
        <v>22.2794196428527</v>
      </c>
      <c r="E3567" s="0" t="n">
        <v>-0.964285714285714</v>
      </c>
      <c r="F3567" s="0" t="n">
        <v>-9.81927710843373</v>
      </c>
      <c r="G3567" s="0" t="n">
        <v>-2.25327548288392</v>
      </c>
      <c r="H3567" s="0" t="n">
        <v>0</v>
      </c>
      <c r="I3567" s="0" t="n">
        <v>0</v>
      </c>
      <c r="J3567" s="0" t="n">
        <v>0</v>
      </c>
      <c r="K3567" s="0" t="n">
        <v>1</v>
      </c>
    </row>
    <row r="3568" customFormat="false" ht="12.8" hidden="false" customHeight="false" outlineLevel="0" collapsed="false">
      <c r="A3568" s="0" t="n">
        <v>35.6599999999989</v>
      </c>
      <c r="B3568" s="0" t="n">
        <f aca="false">0.5*(G3568-$G$2)*(A3568-$A$2502)*(A3568-$A$2502)</f>
        <v>60.1081580238928</v>
      </c>
      <c r="C3568" s="1" t="n">
        <f aca="false">0.5*(F3568-$F$2)*(A3568-$A$2502)*(A3568-$A$2502)</f>
        <v>-44.4958674698702</v>
      </c>
      <c r="D3568" s="0" t="n">
        <f aca="false">0.5*(E3568-$E$2)*(A3568-$A$2502)*(A3568-$A$2502)</f>
        <v>31.1145095238032</v>
      </c>
      <c r="E3568" s="0" t="n">
        <v>-0.80952380952381</v>
      </c>
      <c r="F3568" s="0" t="n">
        <v>-9.74698795180723</v>
      </c>
      <c r="G3568" s="0" t="n">
        <v>-2.28332377127558</v>
      </c>
      <c r="H3568" s="0" t="n">
        <v>0</v>
      </c>
      <c r="I3568" s="0" t="n">
        <v>0</v>
      </c>
      <c r="J3568" s="0" t="n">
        <v>0</v>
      </c>
      <c r="K3568" s="0" t="n">
        <v>1</v>
      </c>
    </row>
    <row r="3569" customFormat="false" ht="12.8" hidden="false" customHeight="false" outlineLevel="0" collapsed="false">
      <c r="A3569" s="0" t="n">
        <v>35.6699999999989</v>
      </c>
      <c r="B3569" s="0" t="n">
        <f aca="false">0.5*(G3569-$G$2)*(A3569-$A$2502)*(A3569-$A$2502)</f>
        <v>60.0850415581009</v>
      </c>
      <c r="C3569" s="1" t="n">
        <f aca="false">0.5*(F3569-$F$2)*(A3569-$A$2502)*(A3569-$A$2502)</f>
        <v>-41.1502048192686</v>
      </c>
      <c r="D3569" s="0" t="n">
        <f aca="false">0.5*(E3569-$E$2)*(A3569-$A$2502)*(A3569-$A$2502)</f>
        <v>41.3379934523726</v>
      </c>
      <c r="E3569" s="0" t="n">
        <v>-0.630952380952381</v>
      </c>
      <c r="F3569" s="0" t="n">
        <v>-9.68674698795181</v>
      </c>
      <c r="G3569" s="0" t="n">
        <v>-2.28571189519985</v>
      </c>
      <c r="H3569" s="0" t="n">
        <v>0</v>
      </c>
      <c r="I3569" s="0" t="n">
        <v>0</v>
      </c>
      <c r="J3569" s="0" t="n">
        <v>0</v>
      </c>
      <c r="K3569" s="0" t="n">
        <v>1</v>
      </c>
    </row>
    <row r="3570" customFormat="false" ht="12.8" hidden="false" customHeight="false" outlineLevel="0" collapsed="false">
      <c r="A3570" s="0" t="n">
        <v>35.6799999999989</v>
      </c>
      <c r="B3570" s="0" t="n">
        <f aca="false">0.5*(G3570-$G$2)*(A3570-$A$2502)*(A3570-$A$2502)</f>
        <v>60.0409891325181</v>
      </c>
      <c r="C3570" s="1" t="n">
        <f aca="false">0.5*(F3570-$F$2)*(A3570-$A$2502)*(A3570-$A$2502)</f>
        <v>-36.4175132530046</v>
      </c>
      <c r="D3570" s="0" t="n">
        <f aca="false">0.5*(E3570-$E$2)*(A3570-$A$2502)*(A3570-$A$2502)</f>
        <v>52.2785999999893</v>
      </c>
      <c r="E3570" s="0" t="n">
        <v>-0.440476190476191</v>
      </c>
      <c r="F3570" s="0" t="n">
        <v>-9.60240963855422</v>
      </c>
      <c r="G3570" s="0" t="n">
        <v>-2.28846003059858</v>
      </c>
      <c r="H3570" s="0" t="n">
        <v>0</v>
      </c>
      <c r="I3570" s="0" t="n">
        <v>0</v>
      </c>
      <c r="J3570" s="0" t="n">
        <v>0</v>
      </c>
      <c r="K3570" s="0" t="n">
        <v>1</v>
      </c>
    </row>
    <row r="3571" customFormat="false" ht="12.8" hidden="false" customHeight="false" outlineLevel="0" collapsed="false">
      <c r="A3571" s="0" t="n">
        <v>35.6899999999989</v>
      </c>
      <c r="B3571" s="0" t="n">
        <f aca="false">0.5*(G3571-$G$2)*(A3571-$A$2502)*(A3571-$A$2502)</f>
        <v>60.0305476803043</v>
      </c>
      <c r="C3571" s="1" t="n">
        <f aca="false">0.5*(F3571-$F$2)*(A3571-$A$2502)*(A3571-$A$2502)</f>
        <v>-32.3552813252944</v>
      </c>
      <c r="D3571" s="0" t="n">
        <f aca="false">0.5*(E3571-$E$2)*(A3571-$A$2502)*(A3571-$A$2502)</f>
        <v>60.5391244047496</v>
      </c>
      <c r="E3571" s="0" t="n">
        <v>-0.297619047619048</v>
      </c>
      <c r="F3571" s="0" t="n">
        <v>-9.53012048192771</v>
      </c>
      <c r="G3571" s="0" t="n">
        <v>-2.29061149359342</v>
      </c>
      <c r="H3571" s="0" t="n">
        <v>0</v>
      </c>
      <c r="I3571" s="0" t="n">
        <v>0</v>
      </c>
      <c r="J3571" s="0" t="n">
        <v>0</v>
      </c>
      <c r="K3571" s="0" t="n">
        <v>1</v>
      </c>
    </row>
    <row r="3572" customFormat="false" ht="12.8" hidden="false" customHeight="false" outlineLevel="0" collapsed="false">
      <c r="A3572" s="0" t="n">
        <v>35.6999999999989</v>
      </c>
      <c r="B3572" s="0" t="n">
        <f aca="false">0.5*(G3572-$G$2)*(A3572-$A$2502)*(A3572-$A$2502)</f>
        <v>60.0401959504566</v>
      </c>
      <c r="C3572" s="1" t="n">
        <f aca="false">0.5*(F3572-$F$2)*(A3572-$A$2502)*(A3572-$A$2502)</f>
        <v>-28.2776506024034</v>
      </c>
      <c r="D3572" s="0" t="n">
        <f aca="false">0.5*(E3572-$E$2)*(A3572-$A$2502)*(A3572-$A$2502)</f>
        <v>66.7858333333198</v>
      </c>
      <c r="E3572" s="0" t="n">
        <v>-0.19047619047619</v>
      </c>
      <c r="F3572" s="0" t="n">
        <v>-9.4578313253012</v>
      </c>
      <c r="G3572" s="0" t="n">
        <v>-2.29240581373111</v>
      </c>
      <c r="H3572" s="0" t="n">
        <v>0</v>
      </c>
      <c r="I3572" s="0" t="n">
        <v>0</v>
      </c>
      <c r="J3572" s="0" t="n">
        <v>0</v>
      </c>
      <c r="K3572" s="0" t="n">
        <v>1</v>
      </c>
    </row>
    <row r="3573" customFormat="false" ht="12.8" hidden="false" customHeight="false" outlineLevel="0" collapsed="false">
      <c r="A3573" s="0" t="n">
        <v>35.7099999999989</v>
      </c>
      <c r="B3573" s="0" t="n">
        <f aca="false">0.5*(G3573-$G$2)*(A3573-$A$2502)*(A3573-$A$2502)</f>
        <v>64.8700328900472</v>
      </c>
      <c r="C3573" s="1" t="n">
        <f aca="false">0.5*(F3573-$F$2)*(A3573-$A$2502)*(A3573-$A$2502)</f>
        <v>-25.5665765060189</v>
      </c>
      <c r="D3573" s="0" t="n">
        <f aca="false">0.5*(E3573-$E$2)*(A3573-$A$2502)*(A3573-$A$2502)</f>
        <v>70.3245374999857</v>
      </c>
      <c r="E3573" s="0" t="n">
        <v>-0.130952380952381</v>
      </c>
      <c r="F3573" s="0" t="n">
        <v>-9.40963855421687</v>
      </c>
      <c r="G3573" s="0" t="n">
        <v>-2.21014964620386</v>
      </c>
      <c r="H3573" s="0" t="n">
        <v>0</v>
      </c>
      <c r="I3573" s="0" t="n">
        <v>0</v>
      </c>
      <c r="J3573" s="0" t="n">
        <v>0</v>
      </c>
      <c r="K3573" s="0" t="n">
        <v>1</v>
      </c>
    </row>
    <row r="3574" customFormat="false" ht="12.8" hidden="false" customHeight="false" outlineLevel="0" collapsed="false">
      <c r="A3574" s="0" t="n">
        <v>35.7199999999989</v>
      </c>
      <c r="B3574" s="0" t="n">
        <f aca="false">0.5*(G3574-$G$2)*(A3574-$A$2502)*(A3574-$A$2502)</f>
        <v>71.2995158508172</v>
      </c>
      <c r="C3574" s="1" t="n">
        <f aca="false">0.5*(F3574-$F$2)*(A3574-$A$2502)*(A3574-$A$2502)</f>
        <v>-18.6915469879476</v>
      </c>
      <c r="D3574" s="0" t="n">
        <f aca="false">0.5*(E3574-$E$2)*(A3574-$A$2502)*(A3574-$A$2502)</f>
        <v>71.1399619047474</v>
      </c>
      <c r="E3574" s="0" t="n">
        <v>-0.119047619047619</v>
      </c>
      <c r="F3574" s="0" t="n">
        <v>-9.28915662650602</v>
      </c>
      <c r="G3574" s="0" t="n">
        <v>-2.10036240198891</v>
      </c>
      <c r="H3574" s="0" t="n">
        <v>0</v>
      </c>
      <c r="I3574" s="0" t="n">
        <v>0</v>
      </c>
      <c r="J3574" s="0" t="n">
        <v>0</v>
      </c>
      <c r="K3574" s="0" t="n">
        <v>1</v>
      </c>
    </row>
    <row r="3575" customFormat="false" ht="12.8" hidden="false" customHeight="false" outlineLevel="0" collapsed="false">
      <c r="A3575" s="0" t="n">
        <v>35.7299999999989</v>
      </c>
      <c r="B3575" s="0" t="n">
        <f aca="false">0.5*(G3575-$G$2)*(A3575-$A$2502)*(A3575-$A$2502)</f>
        <v>77.7799087430755</v>
      </c>
      <c r="C3575" s="1" t="n">
        <f aca="false">0.5*(F3575-$F$2)*(A3575-$A$2502)*(A3575-$A$2502)</f>
        <v>-10.4035753012024</v>
      </c>
      <c r="D3575" s="0" t="n">
        <f aca="false">0.5*(E3575-$E$2)*(A3575-$A$2502)*(A3575-$A$2502)</f>
        <v>67.846173214272</v>
      </c>
      <c r="E3575" s="0" t="n">
        <v>-0.178571428571429</v>
      </c>
      <c r="F3575" s="0" t="n">
        <v>-9.14457831325301</v>
      </c>
      <c r="G3575" s="0" t="n">
        <v>-1.99010183591509</v>
      </c>
      <c r="H3575" s="0" t="n">
        <v>0</v>
      </c>
      <c r="I3575" s="0" t="n">
        <v>0</v>
      </c>
      <c r="J3575" s="0" t="n">
        <v>0</v>
      </c>
      <c r="K3575" s="0" t="n">
        <v>1</v>
      </c>
    </row>
    <row r="3576" customFormat="false" ht="12.8" hidden="false" customHeight="false" outlineLevel="0" collapsed="false">
      <c r="A3576" s="0" t="n">
        <v>35.7399999999989</v>
      </c>
      <c r="B3576" s="0" t="n">
        <f aca="false">0.5*(G3576-$G$2)*(A3576-$A$2502)*(A3576-$A$2502)</f>
        <v>82.6960286893121</v>
      </c>
      <c r="C3576" s="1" t="n">
        <f aca="false">0.5*(F3576-$F$2)*(A3576-$A$2502)*(A3576-$A$2502)</f>
        <v>-4.16919036144457</v>
      </c>
      <c r="D3576" s="0" t="n">
        <f aca="false">0.5*(E3576-$E$2)*(A3576-$A$2502)*(A3576-$A$2502)</f>
        <v>65.2263214285582</v>
      </c>
      <c r="E3576" s="0" t="n">
        <v>-0.226190476190476</v>
      </c>
      <c r="F3576" s="0" t="n">
        <v>-9.03614457831325</v>
      </c>
      <c r="G3576" s="0" t="n">
        <v>-1.90737664945496</v>
      </c>
      <c r="H3576" s="0" t="n">
        <v>0</v>
      </c>
      <c r="I3576" s="0" t="n">
        <v>0</v>
      </c>
      <c r="J3576" s="0" t="n">
        <v>0</v>
      </c>
      <c r="K3576" s="0" t="n">
        <v>1</v>
      </c>
    </row>
    <row r="3577" customFormat="false" ht="12.8" hidden="false" customHeight="false" outlineLevel="0" collapsed="false">
      <c r="A3577" s="0" t="n">
        <v>35.7499999999989</v>
      </c>
      <c r="B3577" s="0" t="n">
        <f aca="false">0.5*(G3577-$G$2)*(A3577-$A$2502)*(A3577-$A$2502)</f>
        <v>87.6093423545195</v>
      </c>
      <c r="C3577" s="1" t="n">
        <f aca="false">0.5*(F3577-$F$2)*(A3577-$A$2502)*(A3577-$A$2502)</f>
        <v>2.78463855421643</v>
      </c>
      <c r="D3577" s="0" t="n">
        <f aca="false">0.5*(E3577-$E$2)*(A3577-$A$2502)*(A3577-$A$2502)</f>
        <v>63.9720982142728</v>
      </c>
      <c r="E3577" s="0" t="n">
        <v>-0.25</v>
      </c>
      <c r="F3577" s="0" t="n">
        <v>-8.91566265060241</v>
      </c>
      <c r="G3577" s="0" t="n">
        <v>-1.82501004016064</v>
      </c>
      <c r="H3577" s="0" t="n">
        <v>0</v>
      </c>
      <c r="I3577" s="0" t="n">
        <v>0</v>
      </c>
      <c r="J3577" s="0" t="n">
        <v>0</v>
      </c>
      <c r="K3577" s="0" t="n">
        <v>1</v>
      </c>
    </row>
    <row r="3578" customFormat="false" ht="12.8" hidden="false" customHeight="false" outlineLevel="0" collapsed="false">
      <c r="A3578" s="0" t="n">
        <v>35.7599999999989</v>
      </c>
      <c r="B3578" s="0" t="n">
        <f aca="false">0.5*(G3578-$G$2)*(A3578-$A$2502)*(A3578-$A$2502)</f>
        <v>89.2830398454587</v>
      </c>
      <c r="C3578" s="1" t="n">
        <f aca="false">0.5*(F3578-$F$2)*(A3578-$A$2502)*(A3578-$A$2502)</f>
        <v>10.4618313252994</v>
      </c>
      <c r="D3578" s="0" t="n">
        <f aca="false">0.5*(E3578-$E$2)*(A3578-$A$2502)*(A3578-$A$2502)</f>
        <v>66.1586285714152</v>
      </c>
      <c r="E3578" s="0" t="n">
        <v>-0.214285714285714</v>
      </c>
      <c r="F3578" s="0" t="n">
        <v>-8.78313253012048</v>
      </c>
      <c r="G3578" s="0" t="n">
        <v>-1.79891470644483</v>
      </c>
      <c r="H3578" s="0" t="n">
        <v>0</v>
      </c>
      <c r="I3578" s="0" t="n">
        <v>0</v>
      </c>
      <c r="J3578" s="0" t="n">
        <v>0</v>
      </c>
      <c r="K3578" s="0" t="n">
        <v>1</v>
      </c>
    </row>
    <row r="3579" customFormat="false" ht="12.8" hidden="false" customHeight="false" outlineLevel="0" collapsed="false">
      <c r="A3579" s="0" t="n">
        <v>35.7699999999989</v>
      </c>
      <c r="B3579" s="0" t="n">
        <f aca="false">0.5*(G3579-$G$2)*(A3579-$A$2502)*(A3579-$A$2502)</f>
        <v>90.8032915565652</v>
      </c>
      <c r="C3579" s="1" t="n">
        <f aca="false">0.5*(F3579-$F$2)*(A3579-$A$2502)*(A3579-$A$2502)</f>
        <v>21.6613246987911</v>
      </c>
      <c r="D3579" s="0" t="n">
        <f aca="false">0.5*(E3579-$E$2)*(A3579-$A$2502)*(A3579-$A$2502)</f>
        <v>80.7807696428408</v>
      </c>
      <c r="E3579" s="0" t="n">
        <v>0.0357142857142857</v>
      </c>
      <c r="F3579" s="0" t="n">
        <v>-8.59036144578313</v>
      </c>
      <c r="G3579" s="0" t="n">
        <v>-1.77556463951042</v>
      </c>
      <c r="H3579" s="0" t="n">
        <v>0</v>
      </c>
      <c r="I3579" s="0" t="n">
        <v>0</v>
      </c>
      <c r="J3579" s="0" t="n">
        <v>0</v>
      </c>
      <c r="K3579" s="0" t="n">
        <v>1</v>
      </c>
    </row>
    <row r="3580" customFormat="false" ht="12.8" hidden="false" customHeight="false" outlineLevel="0" collapsed="false">
      <c r="A3580" s="0" t="n">
        <v>35.7799999999989</v>
      </c>
      <c r="B3580" s="0" t="n">
        <f aca="false">0.5*(G3580-$G$2)*(A3580-$A$2502)*(A3580-$A$2502)</f>
        <v>82.8250424752173</v>
      </c>
      <c r="C3580" s="1" t="n">
        <f aca="false">0.5*(F3580-$F$2)*(A3580-$A$2502)*(A3580-$A$2502)</f>
        <v>28.7020746987895</v>
      </c>
      <c r="D3580" s="0" t="n">
        <f aca="false">0.5*(E3580-$E$2)*(A3580-$A$2502)*(A3580-$A$2502)</f>
        <v>81.6225666666502</v>
      </c>
      <c r="E3580" s="0" t="n">
        <v>0.0476190476190476</v>
      </c>
      <c r="F3580" s="0" t="n">
        <v>-8.46987951807229</v>
      </c>
      <c r="G3580" s="0" t="n">
        <v>-1.91577739529547</v>
      </c>
      <c r="H3580" s="0" t="n">
        <v>0</v>
      </c>
      <c r="I3580" s="0" t="n">
        <v>0</v>
      </c>
      <c r="J3580" s="0" t="n">
        <v>0</v>
      </c>
      <c r="K3580" s="0" t="n">
        <v>1</v>
      </c>
    </row>
    <row r="3581" customFormat="false" ht="12.8" hidden="false" customHeight="false" outlineLevel="0" collapsed="false">
      <c r="A3581" s="0" t="n">
        <v>35.7899999999989</v>
      </c>
      <c r="B3581" s="0" t="n">
        <f aca="false">0.5*(G3581-$G$2)*(A3581-$A$2502)*(A3581-$A$2502)</f>
        <v>69.993254938478</v>
      </c>
      <c r="C3581" s="1" t="n">
        <f aca="false">0.5*(F3581-$F$2)*(A3581-$A$2502)*(A3581-$A$2502)</f>
        <v>37.1715499999925</v>
      </c>
      <c r="D3581" s="0" t="n">
        <f aca="false">0.5*(E3581-$E$2)*(A3581-$A$2502)*(A3581-$A$2502)</f>
        <v>78.3090672618889</v>
      </c>
      <c r="E3581" s="0" t="n">
        <v>-0.0119047619047619</v>
      </c>
      <c r="F3581" s="0" t="n">
        <v>-8.32530120481928</v>
      </c>
      <c r="G3581" s="0" t="n">
        <v>-2.13885016255498</v>
      </c>
      <c r="H3581" s="0" t="n">
        <v>0</v>
      </c>
      <c r="I3581" s="0" t="n">
        <v>0</v>
      </c>
      <c r="J3581" s="0" t="n">
        <v>0</v>
      </c>
      <c r="K3581" s="0" t="n">
        <v>1</v>
      </c>
    </row>
    <row r="3582" customFormat="false" ht="12.8" hidden="false" customHeight="false" outlineLevel="0" collapsed="false">
      <c r="A3582" s="0" t="n">
        <v>35.7999999999989</v>
      </c>
      <c r="B3582" s="0" t="n">
        <f aca="false">0.5*(G3582-$G$2)*(A3582-$A$2502)*(A3582-$A$2502)</f>
        <v>70.1164440619478</v>
      </c>
      <c r="C3582" s="1" t="n">
        <f aca="false">0.5*(F3582-$F$2)*(A3582-$A$2502)*(A3582-$A$2502)</f>
        <v>34.4298795180657</v>
      </c>
      <c r="D3582" s="0" t="n">
        <f aca="false">0.5*(E3582-$E$2)*(A3582-$A$2502)*(A3582-$A$2502)</f>
        <v>81.9257142856978</v>
      </c>
      <c r="E3582" s="0" t="n">
        <v>0.0476190476190476</v>
      </c>
      <c r="F3582" s="0" t="n">
        <v>-8.37349397590361</v>
      </c>
      <c r="G3582" s="0" t="n">
        <v>-2.13896347293938</v>
      </c>
      <c r="H3582" s="0" t="n">
        <v>0</v>
      </c>
      <c r="I3582" s="0" t="n">
        <v>0</v>
      </c>
      <c r="J3582" s="0" t="n">
        <v>0</v>
      </c>
      <c r="K3582" s="0" t="n">
        <v>1</v>
      </c>
    </row>
    <row r="3583" customFormat="false" ht="12.8" hidden="false" customHeight="false" outlineLevel="0" collapsed="false">
      <c r="A3583" s="0" t="n">
        <v>35.8099999999988</v>
      </c>
      <c r="B3583" s="0" t="n">
        <f aca="false">0.5*(G3583-$G$2)*(A3583-$A$2502)*(A3583-$A$2502)</f>
        <v>66.9800661307943</v>
      </c>
      <c r="C3583" s="1" t="n">
        <f aca="false">0.5*(F3583-$F$2)*(A3583-$A$2502)*(A3583-$A$2502)</f>
        <v>29.5660012048132</v>
      </c>
      <c r="D3583" s="0" t="n">
        <f aca="false">0.5*(E3583-$E$2)*(A3583-$A$2502)*(A3583-$A$2502)</f>
        <v>89.0332190475995</v>
      </c>
      <c r="E3583" s="0" t="n">
        <v>0.166666666666667</v>
      </c>
      <c r="F3583" s="0" t="n">
        <v>-8.4578313253012</v>
      </c>
      <c r="G3583" s="0" t="n">
        <v>-2.19486613119143</v>
      </c>
      <c r="H3583" s="0" t="n">
        <v>0</v>
      </c>
      <c r="I3583" s="0" t="n">
        <v>0</v>
      </c>
      <c r="J3583" s="0" t="n">
        <v>0</v>
      </c>
      <c r="K3583" s="0" t="n">
        <v>1</v>
      </c>
    </row>
    <row r="3584" customFormat="false" ht="12.8" hidden="false" customHeight="false" outlineLevel="0" collapsed="false">
      <c r="A3584" s="0" t="n">
        <v>35.8199999999988</v>
      </c>
      <c r="B3584" s="0" t="n">
        <f aca="false">0.5*(G3584-$G$2)*(A3584-$A$2502)*(A3584-$A$2502)</f>
        <v>71.934037996542</v>
      </c>
      <c r="C3584" s="1" t="n">
        <f aca="false">0.5*(F3584-$F$2)*(A3584-$A$2502)*(A3584-$A$2502)</f>
        <v>23.2734289156579</v>
      </c>
      <c r="D3584" s="0" t="n">
        <f aca="false">0.5*(E3584-$E$2)*(A3584-$A$2502)*(A3584-$A$2502)</f>
        <v>100.347771428549</v>
      </c>
      <c r="E3584" s="0" t="n">
        <v>0.357142857142857</v>
      </c>
      <c r="F3584" s="0" t="n">
        <v>-8.56626506024096</v>
      </c>
      <c r="G3584" s="0" t="n">
        <v>-2.11235322241346</v>
      </c>
      <c r="H3584" s="0" t="n">
        <v>0</v>
      </c>
      <c r="I3584" s="0" t="n">
        <v>0</v>
      </c>
      <c r="J3584" s="0" t="n">
        <v>0</v>
      </c>
      <c r="K3584" s="0" t="n">
        <v>1</v>
      </c>
    </row>
    <row r="3585" customFormat="false" ht="12.8" hidden="false" customHeight="false" outlineLevel="0" collapsed="false">
      <c r="A3585" s="0" t="n">
        <v>35.8299999999988</v>
      </c>
      <c r="B3585" s="0" t="n">
        <f aca="false">0.5*(G3585-$G$2)*(A3585-$A$2502)*(A3585-$A$2502)</f>
        <v>70.3822841477899</v>
      </c>
      <c r="C3585" s="1" t="n">
        <f aca="false">0.5*(F3585-$F$2)*(A3585-$A$2502)*(A3585-$A$2502)</f>
        <v>22.60990843373</v>
      </c>
      <c r="D3585" s="0" t="n">
        <f aca="false">0.5*(E3585-$E$2)*(A3585-$A$2502)*(A3585-$A$2502)</f>
        <v>106.816676785691</v>
      </c>
      <c r="E3585" s="0" t="n">
        <v>0.464285714285714</v>
      </c>
      <c r="F3585" s="0" t="n">
        <v>-8.57831325301205</v>
      </c>
      <c r="G3585" s="0" t="n">
        <v>-2.14108194683496</v>
      </c>
      <c r="H3585" s="0" t="n">
        <v>0</v>
      </c>
      <c r="I3585" s="0" t="n">
        <v>0</v>
      </c>
      <c r="J3585" s="0" t="n">
        <v>0</v>
      </c>
      <c r="K3585" s="0" t="n">
        <v>1</v>
      </c>
    </row>
    <row r="3586" customFormat="false" ht="12.8" hidden="false" customHeight="false" outlineLevel="0" collapsed="false">
      <c r="A3586" s="0" t="n">
        <v>35.8399999999988</v>
      </c>
      <c r="B3586" s="0" t="n">
        <f aca="false">0.5*(G3586-$G$2)*(A3586-$A$2502)*(A3586-$A$2502)</f>
        <v>67.205972864013</v>
      </c>
      <c r="C3586" s="1" t="n">
        <f aca="false">0.5*(F3586-$F$2)*(A3586-$A$2502)*(A3586-$A$2502)</f>
        <v>25.4831421686693</v>
      </c>
      <c r="D3586" s="0" t="n">
        <f aca="false">0.5*(E3586-$E$2)*(A3586-$A$2502)*(A3586-$A$2502)</f>
        <v>108.412904761881</v>
      </c>
      <c r="E3586" s="0" t="n">
        <v>0.488095238095238</v>
      </c>
      <c r="F3586" s="0" t="n">
        <v>-8.53012048192771</v>
      </c>
      <c r="G3586" s="0" t="n">
        <v>-2.19735752533945</v>
      </c>
      <c r="H3586" s="0" t="n">
        <v>0</v>
      </c>
      <c r="I3586" s="0" t="n">
        <v>0</v>
      </c>
      <c r="J3586" s="0" t="n">
        <v>0</v>
      </c>
      <c r="K3586" s="0" t="n">
        <v>1</v>
      </c>
    </row>
    <row r="3587" customFormat="false" ht="12.8" hidden="false" customHeight="false" outlineLevel="0" collapsed="false">
      <c r="A3587" s="0" t="n">
        <v>35.8499999999988</v>
      </c>
      <c r="B3587" s="0" t="n">
        <f aca="false">0.5*(G3587-$G$2)*(A3587-$A$2502)*(A3587-$A$2502)</f>
        <v>64.0312523050398</v>
      </c>
      <c r="C3587" s="1" t="n">
        <f aca="false">0.5*(F3587-$F$2)*(A3587-$A$2502)*(A3587-$A$2502)</f>
        <v>31.2035542168605</v>
      </c>
      <c r="D3587" s="0" t="n">
        <f aca="false">0.5*(E3587-$E$2)*(A3587-$A$2502)*(A3587-$A$2502)</f>
        <v>105.810104166644</v>
      </c>
      <c r="E3587" s="0" t="n">
        <v>0.440476190476191</v>
      </c>
      <c r="F3587" s="0" t="n">
        <v>-8.43373493975904</v>
      </c>
      <c r="G3587" s="0" t="n">
        <v>-2.2534007458405</v>
      </c>
      <c r="H3587" s="0" t="n">
        <v>0</v>
      </c>
      <c r="I3587" s="0" t="n">
        <v>0</v>
      </c>
      <c r="J3587" s="0" t="n">
        <v>0</v>
      </c>
      <c r="K3587" s="0" t="n">
        <v>1</v>
      </c>
    </row>
    <row r="3588" customFormat="false" ht="12.8" hidden="false" customHeight="false" outlineLevel="0" collapsed="false">
      <c r="A3588" s="0" t="n">
        <v>35.8599999999988</v>
      </c>
      <c r="B3588" s="0" t="n">
        <f aca="false">0.5*(G3588-$G$2)*(A3588-$A$2502)*(A3588-$A$2502)</f>
        <v>69.132589246112</v>
      </c>
      <c r="C3588" s="1" t="n">
        <f aca="false">0.5*(F3588-$F$2)*(A3588-$A$2502)*(A3588-$A$2502)</f>
        <v>40.4973325301117</v>
      </c>
      <c r="D3588" s="0" t="n">
        <f aca="false">0.5*(E3588-$E$2)*(A3588-$A$2502)*(A3588-$A$2502)</f>
        <v>89.8587428571232</v>
      </c>
      <c r="E3588" s="0" t="n">
        <v>0.166666666666667</v>
      </c>
      <c r="F3588" s="0" t="n">
        <v>-8.27710843373494</v>
      </c>
      <c r="G3588" s="0" t="n">
        <v>-2.16889558232932</v>
      </c>
      <c r="H3588" s="0" t="n">
        <v>0</v>
      </c>
      <c r="I3588" s="0" t="n">
        <v>0</v>
      </c>
      <c r="J3588" s="0" t="n">
        <v>0</v>
      </c>
      <c r="K3588" s="0" t="n">
        <v>1</v>
      </c>
    </row>
    <row r="3589" customFormat="false" ht="12.8" hidden="false" customHeight="false" outlineLevel="0" collapsed="false">
      <c r="A3589" s="0" t="n">
        <v>35.8699999999988</v>
      </c>
      <c r="B3589" s="0" t="n">
        <f aca="false">0.5*(G3589-$G$2)*(A3589-$A$2502)*(A3589-$A$2502)</f>
        <v>82.4065572338458</v>
      </c>
      <c r="C3589" s="1" t="n">
        <f aca="false">0.5*(F3589-$F$2)*(A3589-$A$2502)*(A3589-$A$2502)</f>
        <v>66.1963355421544</v>
      </c>
      <c r="D3589" s="0" t="n">
        <f aca="false">0.5*(E3589-$E$2)*(A3589-$A$2502)*(A3589-$A$2502)</f>
        <v>62.5950244047482</v>
      </c>
      <c r="E3589" s="0" t="n">
        <v>-0.297619047619048</v>
      </c>
      <c r="F3589" s="0" t="n">
        <v>-7.8433734939759</v>
      </c>
      <c r="G3589" s="0" t="n">
        <v>-1.94636785236183</v>
      </c>
      <c r="H3589" s="0" t="n">
        <v>0</v>
      </c>
      <c r="I3589" s="0" t="n">
        <v>0</v>
      </c>
      <c r="J3589" s="0" t="n">
        <v>0</v>
      </c>
      <c r="K3589" s="0" t="n">
        <v>1</v>
      </c>
    </row>
    <row r="3590" customFormat="false" ht="12.8" hidden="false" customHeight="false" outlineLevel="0" collapsed="false">
      <c r="A3590" s="0" t="n">
        <v>35.8799999999988</v>
      </c>
      <c r="B3590" s="0" t="n">
        <f aca="false">0.5*(G3590-$G$2)*(A3590-$A$2502)*(A3590-$A$2502)</f>
        <v>92.2850014365836</v>
      </c>
      <c r="C3590" s="1" t="n">
        <f aca="false">0.5*(F3590-$F$2)*(A3590-$A$2502)*(A3590-$A$2502)</f>
        <v>99.1207325300991</v>
      </c>
      <c r="D3590" s="0" t="n">
        <f aca="false">0.5*(E3590-$E$2)*(A3590-$A$2502)*(A3590-$A$2502)</f>
        <v>43.685790476181</v>
      </c>
      <c r="E3590" s="0" t="n">
        <v>-0.619047619047619</v>
      </c>
      <c r="F3590" s="0" t="n">
        <v>-7.28915662650602</v>
      </c>
      <c r="G3590" s="0" t="n">
        <v>-1.78202906865557</v>
      </c>
      <c r="H3590" s="0" t="n">
        <v>0</v>
      </c>
      <c r="I3590" s="0" t="n">
        <v>0</v>
      </c>
      <c r="J3590" s="0" t="n">
        <v>0</v>
      </c>
      <c r="K3590" s="0" t="n">
        <v>1</v>
      </c>
    </row>
    <row r="3591" customFormat="false" ht="12.8" hidden="false" customHeight="false" outlineLevel="0" collapsed="false">
      <c r="A3591" s="0" t="n">
        <v>35.8899999999988</v>
      </c>
      <c r="B3591" s="0" t="n">
        <f aca="false">0.5*(G3591-$G$2)*(A3591-$A$2502)*(A3591-$A$2502)</f>
        <v>103.69840415187</v>
      </c>
      <c r="C3591" s="1" t="n">
        <f aca="false">0.5*(F3591-$F$2)*(A3591-$A$2502)*(A3591-$A$2502)</f>
        <v>130.737074096357</v>
      </c>
      <c r="D3591" s="0" t="n">
        <f aca="false">0.5*(E3591-$E$2)*(A3591-$A$2502)*(A3591-$A$2502)</f>
        <v>40.9425107142768</v>
      </c>
      <c r="E3591" s="0" t="n">
        <v>-0.666666666666667</v>
      </c>
      <c r="F3591" s="0" t="n">
        <v>-6.75903614457831</v>
      </c>
      <c r="G3591" s="0" t="n">
        <v>-1.59240963855422</v>
      </c>
      <c r="H3591" s="0" t="n">
        <v>0</v>
      </c>
      <c r="I3591" s="0" t="n">
        <v>0</v>
      </c>
      <c r="J3591" s="0" t="n">
        <v>0</v>
      </c>
      <c r="K3591" s="0" t="n">
        <v>1</v>
      </c>
    </row>
    <row r="3592" customFormat="false" ht="12.8" hidden="false" customHeight="false" outlineLevel="0" collapsed="false">
      <c r="A3592" s="0" t="n">
        <v>35.8999999999988</v>
      </c>
      <c r="B3592" s="0" t="n">
        <f aca="false">0.5*(G3592-$G$2)*(A3592-$A$2502)*(A3592-$A$2502)</f>
        <v>105.23225391803</v>
      </c>
      <c r="C3592" s="1" t="n">
        <f aca="false">0.5*(F3592-$F$2)*(A3592-$A$2502)*(A3592-$A$2502)</f>
        <v>153.880421686713</v>
      </c>
      <c r="D3592" s="0" t="n">
        <f aca="false">0.5*(E3592-$E$2)*(A3592-$A$2502)*(A3592-$A$2502)</f>
        <v>48.7969642857037</v>
      </c>
      <c r="E3592" s="0" t="n">
        <v>-0.535714285714286</v>
      </c>
      <c r="F3592" s="0" t="n">
        <v>-6.37349397590361</v>
      </c>
      <c r="G3592" s="0" t="n">
        <v>-1.56979680627271</v>
      </c>
      <c r="H3592" s="0" t="n">
        <v>0</v>
      </c>
      <c r="I3592" s="0" t="n">
        <v>0</v>
      </c>
      <c r="J3592" s="0" t="n">
        <v>0</v>
      </c>
      <c r="K3592" s="0" t="n">
        <v>1</v>
      </c>
    </row>
    <row r="3593" customFormat="false" ht="12.8" hidden="false" customHeight="false" outlineLevel="0" collapsed="false">
      <c r="A3593" s="0" t="n">
        <v>35.9099999999988</v>
      </c>
      <c r="B3593" s="0" t="n">
        <f aca="false">0.5*(G3593-$G$2)*(A3593-$A$2502)*(A3593-$A$2502)</f>
        <v>98.5779274374905</v>
      </c>
      <c r="C3593" s="1" t="n">
        <f aca="false">0.5*(F3593-$F$2)*(A3593-$A$2502)*(A3593-$A$2502)</f>
        <v>162.76734156623</v>
      </c>
      <c r="D3593" s="0" t="n">
        <f aca="false">0.5*(E3593-$E$2)*(A3593-$A$2502)*(A3593-$A$2502)</f>
        <v>63.7650535714147</v>
      </c>
      <c r="E3593" s="0" t="n">
        <v>-0.285714285714286</v>
      </c>
      <c r="F3593" s="0" t="n">
        <v>-6.2289156626506</v>
      </c>
      <c r="G3593" s="0" t="n">
        <v>-1.68485370051635</v>
      </c>
      <c r="H3593" s="0" t="n">
        <v>0</v>
      </c>
      <c r="I3593" s="0" t="n">
        <v>0</v>
      </c>
      <c r="J3593" s="0" t="n">
        <v>0</v>
      </c>
      <c r="K3593" s="0" t="n">
        <v>1</v>
      </c>
    </row>
    <row r="3594" customFormat="false" ht="12.8" hidden="false" customHeight="false" outlineLevel="0" collapsed="false">
      <c r="A3594" s="0" t="n">
        <v>35.9199999999988</v>
      </c>
      <c r="B3594" s="0" t="n">
        <f aca="false">0.5*(G3594-$G$2)*(A3594-$A$2502)*(A3594-$A$2502)</f>
        <v>96.9826250602197</v>
      </c>
      <c r="C3594" s="1" t="n">
        <f aca="false">0.5*(F3594-$F$2)*(A3594-$A$2502)*(A3594-$A$2502)</f>
        <v>156.600693975869</v>
      </c>
      <c r="D3594" s="0" t="n">
        <f aca="false">0.5*(E3594-$E$2)*(A3594-$A$2502)*(A3594-$A$2502)</f>
        <v>82.3367999999821</v>
      </c>
      <c r="E3594" s="0" t="n">
        <v>0.0238095238095238</v>
      </c>
      <c r="F3594" s="0" t="n">
        <v>-6.33734939759036</v>
      </c>
      <c r="G3594" s="0" t="n">
        <v>-1.71464237903997</v>
      </c>
      <c r="H3594" s="0" t="n">
        <v>0</v>
      </c>
      <c r="I3594" s="0" t="n">
        <v>0</v>
      </c>
      <c r="J3594" s="0" t="n">
        <v>0</v>
      </c>
      <c r="K3594" s="0" t="n">
        <v>1</v>
      </c>
    </row>
    <row r="3595" customFormat="false" ht="12.8" hidden="false" customHeight="false" outlineLevel="0" collapsed="false">
      <c r="A3595" s="0" t="n">
        <v>35.9299999999988</v>
      </c>
      <c r="B3595" s="0" t="n">
        <f aca="false">0.5*(G3595-$G$2)*(A3595-$A$2502)*(A3595-$A$2502)</f>
        <v>93.8150445976322</v>
      </c>
      <c r="C3595" s="1" t="n">
        <f aca="false">0.5*(F3595-$F$2)*(A3595-$A$2502)*(A3595-$A$2502)</f>
        <v>143.213946385511</v>
      </c>
      <c r="D3595" s="0" t="n">
        <f aca="false">0.5*(E3595-$E$2)*(A3595-$A$2502)*(A3595-$A$2502)</f>
        <v>98.8429827380737</v>
      </c>
      <c r="E3595" s="0" t="n">
        <v>0.297619047619048</v>
      </c>
      <c r="F3595" s="0" t="n">
        <v>-6.56626506024096</v>
      </c>
      <c r="G3595" s="0" t="n">
        <v>-1.77064687320711</v>
      </c>
      <c r="H3595" s="0" t="n">
        <v>0</v>
      </c>
      <c r="I3595" s="0" t="n">
        <v>0</v>
      </c>
      <c r="J3595" s="0" t="n">
        <v>0</v>
      </c>
      <c r="K3595" s="0" t="n">
        <v>1</v>
      </c>
    </row>
    <row r="3596" customFormat="false" ht="12.8" hidden="false" customHeight="false" outlineLevel="0" collapsed="false">
      <c r="A3596" s="0" t="n">
        <v>35.9399999999988</v>
      </c>
      <c r="B3596" s="0" t="n">
        <f aca="false">0.5*(G3596-$G$2)*(A3596-$A$2502)*(A3596-$A$2502)</f>
        <v>90.7212960551533</v>
      </c>
      <c r="C3596" s="1" t="n">
        <f aca="false">0.5*(F3596-$F$2)*(A3596-$A$2502)*(A3596-$A$2502)</f>
        <v>126.17246987949</v>
      </c>
      <c r="D3596" s="0" t="n">
        <f aca="false">0.5*(E3596-$E$2)*(A3596-$A$2502)*(A3596-$A$2502)</f>
        <v>110.422369047595</v>
      </c>
      <c r="E3596" s="0" t="n">
        <v>0.488095238095238</v>
      </c>
      <c r="F3596" s="0" t="n">
        <v>-6.85542168674699</v>
      </c>
      <c r="G3596" s="0" t="n">
        <v>-1.82521562440237</v>
      </c>
      <c r="H3596" s="0" t="n">
        <v>0</v>
      </c>
      <c r="I3596" s="0" t="n">
        <v>0</v>
      </c>
      <c r="J3596" s="0" t="n">
        <v>0</v>
      </c>
      <c r="K3596" s="0" t="n">
        <v>1</v>
      </c>
    </row>
    <row r="3597" customFormat="false" ht="12.8" hidden="false" customHeight="false" outlineLevel="0" collapsed="false">
      <c r="A3597" s="0" t="n">
        <v>35.9499999999988</v>
      </c>
      <c r="B3597" s="0" t="n">
        <f aca="false">0.5*(G3597-$G$2)*(A3597-$A$2502)*(A3597-$A$2502)</f>
        <v>79.3101781895267</v>
      </c>
      <c r="C3597" s="1" t="n">
        <f aca="false">0.5*(F3597-$F$2)*(A3597-$A$2502)*(A3597-$A$2502)</f>
        <v>112.679457831301</v>
      </c>
      <c r="D3597" s="0" t="n">
        <f aca="false">0.5*(E3597-$E$2)*(A3597-$A$2502)*(A3597-$A$2502)</f>
        <v>116.33397321426</v>
      </c>
      <c r="E3597" s="0" t="n">
        <v>0.583333333333333</v>
      </c>
      <c r="F3597" s="0" t="n">
        <v>-7.08433734939759</v>
      </c>
      <c r="G3597" s="0" t="n">
        <v>-2.01832329317269</v>
      </c>
      <c r="H3597" s="0" t="n">
        <v>0</v>
      </c>
      <c r="I3597" s="0" t="n">
        <v>0</v>
      </c>
      <c r="J3597" s="0" t="n">
        <v>0</v>
      </c>
      <c r="K3597" s="0" t="n">
        <v>1</v>
      </c>
    </row>
    <row r="3598" customFormat="false" ht="12.8" hidden="false" customHeight="false" outlineLevel="0" collapsed="false">
      <c r="A3598" s="0" t="n">
        <v>35.9599999999988</v>
      </c>
      <c r="B3598" s="0" t="n">
        <f aca="false">0.5*(G3598-$G$2)*(A3598-$A$2502)*(A3598-$A$2502)</f>
        <v>69.4886456576634</v>
      </c>
      <c r="C3598" s="1" t="n">
        <f aca="false">0.5*(F3598-$F$2)*(A3598-$A$2502)*(A3598-$A$2502)</f>
        <v>106.372742168652</v>
      </c>
      <c r="D3598" s="0" t="n">
        <f aca="false">0.5*(E3598-$E$2)*(A3598-$A$2502)*(A3598-$A$2502)</f>
        <v>118.691580952355</v>
      </c>
      <c r="E3598" s="0" t="n">
        <v>0.619047619047619</v>
      </c>
      <c r="F3598" s="0" t="n">
        <v>-7.19277108433735</v>
      </c>
      <c r="G3598" s="0" t="n">
        <v>-2.1842627653471</v>
      </c>
      <c r="H3598" s="0" t="n">
        <v>0</v>
      </c>
      <c r="I3598" s="0" t="n">
        <v>0</v>
      </c>
      <c r="J3598" s="0" t="n">
        <v>0</v>
      </c>
      <c r="K3598" s="0" t="n">
        <v>1</v>
      </c>
    </row>
    <row r="3599" customFormat="false" ht="12.8" hidden="false" customHeight="false" outlineLevel="0" collapsed="false">
      <c r="A3599" s="0" t="n">
        <v>35.9699999999988</v>
      </c>
      <c r="B3599" s="0" t="n">
        <f aca="false">0.5*(G3599-$G$2)*(A3599-$A$2502)*(A3599-$A$2502)</f>
        <v>59.6161833810591</v>
      </c>
      <c r="C3599" s="1" t="n">
        <f aca="false">0.5*(F3599-$F$2)*(A3599-$A$2502)*(A3599-$A$2502)</f>
        <v>102.942215662628</v>
      </c>
      <c r="D3599" s="0" t="n">
        <f aca="false">0.5*(E3599-$E$2)*(A3599-$A$2502)*(A3599-$A$2502)</f>
        <v>119.624585119022</v>
      </c>
      <c r="E3599" s="0" t="n">
        <v>0.630952380952381</v>
      </c>
      <c r="F3599" s="0" t="n">
        <v>-7.25301204819277</v>
      </c>
      <c r="G3599" s="0" t="n">
        <v>-2.35044606999426</v>
      </c>
      <c r="H3599" s="0" t="n">
        <v>0</v>
      </c>
      <c r="I3599" s="0" t="n">
        <v>0</v>
      </c>
      <c r="J3599" s="0" t="n">
        <v>0</v>
      </c>
      <c r="K3599" s="0" t="n">
        <v>1</v>
      </c>
    </row>
    <row r="3600" customFormat="false" ht="12.8" hidden="false" customHeight="false" outlineLevel="0" collapsed="false">
      <c r="A3600" s="0" t="n">
        <v>35.9799999999988</v>
      </c>
      <c r="B3600" s="0" t="n">
        <f aca="false">0.5*(G3600-$G$2)*(A3600-$A$2502)*(A3600-$A$2502)</f>
        <v>49.7213661531734</v>
      </c>
      <c r="C3600" s="1" t="n">
        <f aca="false">0.5*(F3600-$F$2)*(A3600-$A$2502)*(A3600-$A$2502)</f>
        <v>102.40371325299</v>
      </c>
      <c r="D3600" s="0" t="n">
        <f aca="false">0.5*(E3600-$E$2)*(A3600-$A$2502)*(A3600-$A$2502)</f>
        <v>116.254671428546</v>
      </c>
      <c r="E3600" s="0" t="n">
        <v>0.571428571428571</v>
      </c>
      <c r="F3600" s="0" t="n">
        <v>-7.26506024096386</v>
      </c>
      <c r="G3600" s="0" t="n">
        <v>-2.51639701663798</v>
      </c>
      <c r="H3600" s="0" t="n">
        <v>0</v>
      </c>
      <c r="I3600" s="0" t="n">
        <v>0</v>
      </c>
      <c r="J3600" s="0" t="n">
        <v>0</v>
      </c>
      <c r="K3600" s="0" t="n">
        <v>1</v>
      </c>
    </row>
    <row r="3601" customFormat="false" ht="12.8" hidden="false" customHeight="false" outlineLevel="0" collapsed="false">
      <c r="A3601" s="0" t="n">
        <v>35.9899999999988</v>
      </c>
      <c r="B3601" s="0" t="n">
        <f aca="false">0.5*(G3601-$G$2)*(A3601-$A$2502)*(A3601-$A$2502)</f>
        <v>38.1200497198714</v>
      </c>
      <c r="C3601" s="1" t="n">
        <f aca="false">0.5*(F3601-$F$2)*(A3601-$A$2502)*(A3601-$A$2502)</f>
        <v>100.407553012026</v>
      </c>
      <c r="D3601" s="0" t="n">
        <f aca="false">0.5*(E3601-$E$2)*(A3601-$A$2502)*(A3601-$A$2502)</f>
        <v>113.590808333309</v>
      </c>
      <c r="E3601" s="0" t="n">
        <v>0.523809523809524</v>
      </c>
      <c r="F3601" s="0" t="n">
        <v>-7.30120481927711</v>
      </c>
      <c r="G3601" s="0" t="n">
        <v>-2.7100038248231</v>
      </c>
      <c r="H3601" s="0" t="n">
        <v>0</v>
      </c>
      <c r="I3601" s="0" t="n">
        <v>0</v>
      </c>
      <c r="J3601" s="0" t="n">
        <v>0</v>
      </c>
      <c r="K3601" s="0" t="n">
        <v>1</v>
      </c>
    </row>
    <row r="3602" customFormat="false" ht="12.8" hidden="false" customHeight="false" outlineLevel="0" collapsed="false">
      <c r="A3602" s="0" t="n">
        <v>35.9999999999988</v>
      </c>
      <c r="B3602" s="0" t="n">
        <f aca="false">0.5*(G3602-$G$2)*(A3602-$A$2502)*(A3602-$A$2502)</f>
        <v>28.2509487951745</v>
      </c>
      <c r="C3602" s="1" t="n">
        <f aca="false">0.5*(F3602-$F$2)*(A3602-$A$2502)*(A3602-$A$2502)</f>
        <v>94.0301204819072</v>
      </c>
      <c r="D3602" s="0" t="n">
        <f aca="false">0.5*(E3602-$E$2)*(A3602-$A$2502)*(A3602-$A$2502)</f>
        <v>105.874999999977</v>
      </c>
      <c r="E3602" s="0" t="n">
        <v>0.392857142857143</v>
      </c>
      <c r="F3602" s="0" t="n">
        <v>-7.40963855421687</v>
      </c>
      <c r="G3602" s="0" t="n">
        <v>-2.87427663033085</v>
      </c>
      <c r="H3602" s="0" t="n">
        <v>0</v>
      </c>
      <c r="I3602" s="0" t="n">
        <v>0</v>
      </c>
      <c r="J3602" s="0" t="n">
        <v>0</v>
      </c>
      <c r="K3602" s="0" t="n">
        <v>1</v>
      </c>
    </row>
    <row r="3603" customFormat="false" ht="12.8" hidden="false" customHeight="false" outlineLevel="0" collapsed="false">
      <c r="A3603" s="0" t="n">
        <v>36.0099999999988</v>
      </c>
      <c r="B3603" s="0" t="n">
        <f aca="false">0.5*(G3603-$G$2)*(A3603-$A$2502)*(A3603-$A$2502)</f>
        <v>20.0077206026203</v>
      </c>
      <c r="C3603" s="1" t="n">
        <f aca="false">0.5*(F3603-$F$2)*(A3603-$A$2502)*(A3603-$A$2502)</f>
        <v>87.628987951788</v>
      </c>
      <c r="D3603" s="0" t="n">
        <f aca="false">0.5*(E3603-$E$2)*(A3603-$A$2502)*(A3603-$A$2502)</f>
        <v>100.295201785693</v>
      </c>
      <c r="E3603" s="0" t="n">
        <v>0.297619047619048</v>
      </c>
      <c r="F3603" s="0" t="n">
        <v>-7.51807228915663</v>
      </c>
      <c r="G3603" s="0" t="n">
        <v>-3.01112880091796</v>
      </c>
      <c r="H3603" s="0" t="n">
        <v>0</v>
      </c>
      <c r="I3603" s="0" t="n">
        <v>0</v>
      </c>
      <c r="J3603" s="0" t="n">
        <v>0</v>
      </c>
      <c r="K3603" s="0" t="n">
        <v>1</v>
      </c>
    </row>
    <row r="3604" customFormat="false" ht="12.8" hidden="false" customHeight="false" outlineLevel="0" collapsed="false">
      <c r="A3604" s="0" t="n">
        <v>36.0199999999988</v>
      </c>
      <c r="B3604" s="0" t="n">
        <f aca="false">0.5*(G3604-$G$2)*(A3604-$A$2502)*(A3604-$A$2502)</f>
        <v>11.7490219461629</v>
      </c>
      <c r="C3604" s="1" t="n">
        <f aca="false">0.5*(F3604-$F$2)*(A3604-$A$2502)*(A3604-$A$2502)</f>
        <v>79.7409855421518</v>
      </c>
      <c r="D3604" s="0" t="n">
        <f aca="false">0.5*(E3604-$E$2)*(A3604-$A$2502)*(A3604-$A$2502)</f>
        <v>94.6945976190272</v>
      </c>
      <c r="E3604" s="0" t="n">
        <v>0.202380952380952</v>
      </c>
      <c r="F3604" s="0" t="n">
        <v>-7.65060240963855</v>
      </c>
      <c r="G3604" s="0" t="n">
        <v>-3.14774000764965</v>
      </c>
      <c r="H3604" s="0" t="n">
        <v>0</v>
      </c>
      <c r="I3604" s="0" t="n">
        <v>0</v>
      </c>
      <c r="J3604" s="0" t="n">
        <v>0</v>
      </c>
      <c r="K3604" s="0" t="n">
        <v>1</v>
      </c>
    </row>
    <row r="3605" customFormat="false" ht="12.8" hidden="false" customHeight="false" outlineLevel="0" collapsed="false">
      <c r="A3605" s="0" t="n">
        <v>36.0299999999988</v>
      </c>
      <c r="B3605" s="0" t="n">
        <f aca="false">0.5*(G3605-$G$2)*(A3605-$A$2502)*(A3605-$A$2502)</f>
        <v>5.1137596502192</v>
      </c>
      <c r="C3605" s="1" t="n">
        <f aca="false">0.5*(F3605-$F$2)*(A3605-$A$2502)*(A3605-$A$2502)</f>
        <v>71.8239048192618</v>
      </c>
      <c r="D3605" s="0" t="n">
        <f aca="false">0.5*(E3605-$E$2)*(A3605-$A$2502)*(A3605-$A$2502)</f>
        <v>92.6940190475991</v>
      </c>
      <c r="E3605" s="0" t="n">
        <v>0.166666666666667</v>
      </c>
      <c r="F3605" s="0" t="n">
        <v>-7.78313253012048</v>
      </c>
      <c r="G3605" s="0" t="n">
        <v>-3.25716867469879</v>
      </c>
      <c r="H3605" s="0" t="n">
        <v>0</v>
      </c>
      <c r="I3605" s="0" t="n">
        <v>0</v>
      </c>
      <c r="J3605" s="0" t="n">
        <v>0</v>
      </c>
      <c r="K3605" s="0" t="n">
        <v>1</v>
      </c>
    </row>
    <row r="3606" customFormat="false" ht="12.8" hidden="false" customHeight="false" outlineLevel="0" collapsed="false">
      <c r="A3606" s="0" t="n">
        <v>36.0399999999988</v>
      </c>
      <c r="B3606" s="0" t="n">
        <f aca="false">0.5*(G3606-$G$2)*(A3606-$A$2502)*(A3606-$A$2502)</f>
        <v>-3.23100453011981</v>
      </c>
      <c r="C3606" s="1" t="n">
        <f aca="false">0.5*(F3606-$F$2)*(A3606-$A$2502)*(A3606-$A$2502)</f>
        <v>62.4092530120347</v>
      </c>
      <c r="D3606" s="0" t="n">
        <f aca="false">0.5*(E3606-$E$2)*(A3606-$A$2502)*(A3606-$A$2502)</f>
        <v>91.4111999999803</v>
      </c>
      <c r="E3606" s="0" t="n">
        <v>0.142857142857143</v>
      </c>
      <c r="F3606" s="0" t="n">
        <v>-7.93975903614458</v>
      </c>
      <c r="G3606" s="0" t="n">
        <v>-3.39425320328935</v>
      </c>
      <c r="H3606" s="0" t="n">
        <v>0</v>
      </c>
      <c r="I3606" s="0" t="n">
        <v>0</v>
      </c>
      <c r="J3606" s="0" t="n">
        <v>0</v>
      </c>
      <c r="K3606" s="0" t="n">
        <v>1</v>
      </c>
    </row>
    <row r="3607" customFormat="false" ht="12.8" hidden="false" customHeight="false" outlineLevel="0" collapsed="false">
      <c r="A3607" s="0" t="n">
        <v>36.0499999999988</v>
      </c>
      <c r="B3607" s="0" t="n">
        <f aca="false">0.5*(G3607-$G$2)*(A3607-$A$2502)*(A3607-$A$2502)</f>
        <v>-11.5690892821259</v>
      </c>
      <c r="C3607" s="1" t="n">
        <f aca="false">0.5*(F3607-$F$2)*(A3607-$A$2502)*(A3607-$A$2502)</f>
        <v>47.8112198795082</v>
      </c>
      <c r="D3607" s="0" t="n">
        <f aca="false">0.5*(E3607-$E$2)*(A3607-$A$2502)*(A3607-$A$2502)</f>
        <v>91.5768749999804</v>
      </c>
      <c r="E3607" s="0" t="n">
        <v>0.142857142857143</v>
      </c>
      <c r="F3607" s="0" t="n">
        <v>-8.18072289156626</v>
      </c>
      <c r="G3607" s="0" t="n">
        <v>-3.53073245362402</v>
      </c>
      <c r="H3607" s="0" t="n">
        <v>0</v>
      </c>
      <c r="I3607" s="0" t="n">
        <v>0</v>
      </c>
      <c r="J3607" s="0" t="n">
        <v>0</v>
      </c>
      <c r="K3607" s="0" t="n">
        <v>1</v>
      </c>
    </row>
    <row r="3608" customFormat="false" ht="12.8" hidden="false" customHeight="false" outlineLevel="0" collapsed="false">
      <c r="A3608" s="0" t="n">
        <v>36.0599999999988</v>
      </c>
      <c r="B3608" s="0" t="n">
        <f aca="false">0.5*(G3608-$G$2)*(A3608-$A$2502)*(A3608-$A$2502)</f>
        <v>-18.2460480756316</v>
      </c>
      <c r="C3608" s="1" t="n">
        <f aca="false">0.5*(F3608-$F$2)*(A3608-$A$2502)*(A3608-$A$2502)</f>
        <v>36.1075686746914</v>
      </c>
      <c r="D3608" s="0" t="n">
        <f aca="false">0.5*(E3608-$E$2)*(A3608-$A$2502)*(A3608-$A$2502)</f>
        <v>89.5583499999808</v>
      </c>
      <c r="E3608" s="0" t="n">
        <v>0.107142857142857</v>
      </c>
      <c r="F3608" s="0" t="n">
        <v>-8.37349397590361</v>
      </c>
      <c r="G3608" s="0" t="n">
        <v>-3.63955871103461</v>
      </c>
      <c r="H3608" s="0" t="n">
        <v>0</v>
      </c>
      <c r="I3608" s="0" t="n">
        <v>0</v>
      </c>
      <c r="J3608" s="0" t="n">
        <v>0</v>
      </c>
      <c r="K3608" s="0" t="n">
        <v>1</v>
      </c>
    </row>
    <row r="3609" customFormat="false" ht="12.8" hidden="false" customHeight="false" outlineLevel="0" collapsed="false">
      <c r="A3609" s="0" t="n">
        <v>36.0699999999988</v>
      </c>
      <c r="B3609" s="0" t="n">
        <f aca="false">0.5*(G3609-$G$2)*(A3609-$A$2502)*(A3609-$A$2502)</f>
        <v>-24.8885785882044</v>
      </c>
      <c r="C3609" s="1" t="n">
        <f aca="false">0.5*(F3609-$F$2)*(A3609-$A$2502)*(A3609-$A$2502)</f>
        <v>22.8848909638508</v>
      </c>
      <c r="D3609" s="0" t="n">
        <f aca="false">0.5*(E3609-$E$2)*(A3609-$A$2502)*(A3609-$A$2502)</f>
        <v>83.155467857125</v>
      </c>
      <c r="E3609" s="0" t="n">
        <v>0</v>
      </c>
      <c r="F3609" s="0" t="n">
        <v>-8.59036144578313</v>
      </c>
      <c r="G3609" s="0" t="n">
        <v>-3.7474297188755</v>
      </c>
      <c r="H3609" s="0" t="n">
        <v>0</v>
      </c>
      <c r="I3609" s="0" t="n">
        <v>0</v>
      </c>
      <c r="J3609" s="0" t="n">
        <v>0</v>
      </c>
      <c r="K3609" s="0" t="n">
        <v>1</v>
      </c>
    </row>
    <row r="3610" customFormat="false" ht="12.8" hidden="false" customHeight="false" outlineLevel="0" collapsed="false">
      <c r="A3610" s="0" t="n">
        <v>36.0799999999988</v>
      </c>
      <c r="B3610" s="0" t="n">
        <f aca="false">0.5*(G3610-$G$2)*(A3610-$A$2502)*(A3610-$A$2502)</f>
        <v>-33.2896154729322</v>
      </c>
      <c r="C3610" s="1" t="n">
        <f aca="false">0.5*(F3610-$F$2)*(A3610-$A$2502)*(A3610-$A$2502)</f>
        <v>11.8329060240939</v>
      </c>
      <c r="D3610" s="0" t="n">
        <f aca="false">0.5*(E3610-$E$2)*(A3610-$A$2502)*(A3610-$A$2502)</f>
        <v>77.4597523809357</v>
      </c>
      <c r="E3610" s="0" t="n">
        <v>-0.0952380952380952</v>
      </c>
      <c r="F3610" s="0" t="n">
        <v>-8.7710843373494</v>
      </c>
      <c r="G3610" s="0" t="n">
        <v>-3.88355899789635</v>
      </c>
      <c r="H3610" s="0" t="n">
        <v>0</v>
      </c>
      <c r="I3610" s="0" t="n">
        <v>0</v>
      </c>
      <c r="J3610" s="0" t="n">
        <v>0</v>
      </c>
      <c r="K3610" s="0" t="n">
        <v>1</v>
      </c>
    </row>
    <row r="3611" customFormat="false" ht="12.8" hidden="false" customHeight="false" outlineLevel="0" collapsed="false">
      <c r="A3611" s="0" t="n">
        <v>36.0899999999988</v>
      </c>
      <c r="B3611" s="0" t="n">
        <f aca="false">0.5*(G3611-$G$2)*(A3611-$A$2502)*(A3611-$A$2502)</f>
        <v>-41.7576528424323</v>
      </c>
      <c r="C3611" s="1" t="n">
        <f aca="false">0.5*(F3611-$F$2)*(A3611-$A$2502)*(A3611-$A$2502)</f>
        <v>2.22267650602408</v>
      </c>
      <c r="D3611" s="0" t="n">
        <f aca="false">0.5*(E3611-$E$2)*(A3611-$A$2502)*(A3611-$A$2502)</f>
        <v>73.9392744047461</v>
      </c>
      <c r="E3611" s="0" t="n">
        <v>-0.154761904761905</v>
      </c>
      <c r="F3611" s="0" t="n">
        <v>-8.92771084337349</v>
      </c>
      <c r="G3611" s="0" t="n">
        <v>-4.02028638362976</v>
      </c>
      <c r="H3611" s="0" t="n">
        <v>0</v>
      </c>
      <c r="I3611" s="0" t="n">
        <v>0</v>
      </c>
      <c r="J3611" s="0" t="n">
        <v>0</v>
      </c>
      <c r="K3611" s="0" t="n">
        <v>1</v>
      </c>
    </row>
    <row r="3612" customFormat="false" ht="12.8" hidden="false" customHeight="false" outlineLevel="0" collapsed="false">
      <c r="A3612" s="0" t="n">
        <v>36.0999999999988</v>
      </c>
      <c r="B3612" s="0" t="n">
        <f aca="false">0.5*(G3612-$G$2)*(A3612-$A$2502)*(A3612-$A$2502)</f>
        <v>-46.8257201591984</v>
      </c>
      <c r="C3612" s="1" t="n">
        <f aca="false">0.5*(F3612-$F$2)*(A3612-$A$2502)*(A3612-$A$2502)</f>
        <v>-11.8756626505999</v>
      </c>
      <c r="D3612" s="0" t="n">
        <f aca="false">0.5*(E3612-$E$2)*(A3612-$A$2502)*(A3612-$A$2502)</f>
        <v>74.0726785714127</v>
      </c>
      <c r="E3612" s="0" t="n">
        <v>-0.154761904761905</v>
      </c>
      <c r="F3612" s="0" t="n">
        <v>-9.1566265060241</v>
      </c>
      <c r="G3612" s="0" t="n">
        <v>-4.10133056033659</v>
      </c>
      <c r="H3612" s="0" t="n">
        <v>0</v>
      </c>
      <c r="I3612" s="0" t="n">
        <v>0</v>
      </c>
      <c r="J3612" s="0" t="n">
        <v>0</v>
      </c>
      <c r="K3612" s="0" t="n">
        <v>1</v>
      </c>
    </row>
    <row r="3613" customFormat="false" ht="12.8" hidden="false" customHeight="false" outlineLevel="0" collapsed="false">
      <c r="A3613" s="0" t="n">
        <v>36.1099999999988</v>
      </c>
      <c r="B3613" s="0" t="n">
        <f aca="false">0.5*(G3613-$G$2)*(A3613-$A$2502)*(A3613-$A$2502)</f>
        <v>-50.2784277273508</v>
      </c>
      <c r="C3613" s="1" t="n">
        <f aca="false">0.5*(F3613-$F$2)*(A3613-$A$2502)*(A3613-$A$2502)</f>
        <v>-25.28127349397</v>
      </c>
      <c r="D3613" s="0" t="n">
        <f aca="false">0.5*(E3613-$E$2)*(A3613-$A$2502)*(A3613-$A$2502)</f>
        <v>81.5533517856968</v>
      </c>
      <c r="E3613" s="0" t="n">
        <v>-0.0357142857142857</v>
      </c>
      <c r="F3613" s="0" t="n">
        <v>-9.37349397590361</v>
      </c>
      <c r="G3613" s="0" t="n">
        <v>-4.15590791738382</v>
      </c>
      <c r="H3613" s="0" t="n">
        <v>0</v>
      </c>
      <c r="I3613" s="0" t="n">
        <v>0</v>
      </c>
      <c r="J3613" s="0" t="n">
        <v>0</v>
      </c>
      <c r="K3613" s="0" t="n">
        <v>1</v>
      </c>
    </row>
    <row r="3614" customFormat="false" ht="12.8" hidden="false" customHeight="false" outlineLevel="0" collapsed="false">
      <c r="A3614" s="0" t="n">
        <v>36.1199999999988</v>
      </c>
      <c r="B3614" s="0" t="n">
        <f aca="false">0.5*(G3614-$G$2)*(A3614-$A$2502)*(A3614-$A$2502)</f>
        <v>-53.7803231149241</v>
      </c>
      <c r="C3614" s="1" t="n">
        <f aca="false">0.5*(F3614-$F$2)*(A3614-$A$2502)*(A3614-$A$2502)</f>
        <v>-37.2453012048108</v>
      </c>
      <c r="D3614" s="0" t="n">
        <f aca="false">0.5*(E3614-$E$2)*(A3614-$A$2502)*(A3614-$A$2502)</f>
        <v>91.2687238095042</v>
      </c>
      <c r="E3614" s="0" t="n">
        <v>0.119047619047619</v>
      </c>
      <c r="F3614" s="0" t="n">
        <v>-9.56626506024096</v>
      </c>
      <c r="G3614" s="0" t="n">
        <v>-4.21108338114362</v>
      </c>
      <c r="H3614" s="0" t="n">
        <v>0</v>
      </c>
      <c r="I3614" s="0" t="n">
        <v>0</v>
      </c>
      <c r="J3614" s="0" t="n">
        <v>0</v>
      </c>
      <c r="K3614" s="0" t="n">
        <v>1</v>
      </c>
    </row>
    <row r="3615" customFormat="false" ht="12.8" hidden="false" customHeight="false" outlineLevel="0" collapsed="false">
      <c r="A3615" s="0" t="n">
        <v>36.1299999999988</v>
      </c>
      <c r="B3615" s="0" t="n">
        <f aca="false">0.5*(G3615-$G$2)*(A3615-$A$2502)*(A3615-$A$2502)</f>
        <v>-53.861013974386</v>
      </c>
      <c r="C3615" s="1" t="n">
        <f aca="false">0.5*(F3615-$F$2)*(A3615-$A$2502)*(A3615-$A$2502)</f>
        <v>-48.5060150602304</v>
      </c>
      <c r="D3615" s="0" t="n">
        <f aca="false">0.5*(E3615-$E$2)*(A3615-$A$2502)*(A3615-$A$2502)</f>
        <v>101.018662499978</v>
      </c>
      <c r="E3615" s="0" t="n">
        <v>0.273809523809524</v>
      </c>
      <c r="F3615" s="0" t="n">
        <v>-9.74698795180723</v>
      </c>
      <c r="G3615" s="0" t="n">
        <v>-4.21082377127558</v>
      </c>
      <c r="H3615" s="0" t="n">
        <v>0</v>
      </c>
      <c r="I3615" s="0" t="n">
        <v>0</v>
      </c>
      <c r="J3615" s="0" t="n">
        <v>0</v>
      </c>
      <c r="K3615" s="0" t="n">
        <v>1</v>
      </c>
    </row>
    <row r="3616" customFormat="false" ht="12.8" hidden="false" customHeight="false" outlineLevel="0" collapsed="false">
      <c r="A3616" s="0" t="n">
        <v>36.1399999999988</v>
      </c>
      <c r="B3616" s="0" t="n">
        <f aca="false">0.5*(G3616-$G$2)*(A3616-$A$2502)*(A3616-$A$2502)</f>
        <v>-53.9268712431516</v>
      </c>
      <c r="C3616" s="1" t="n">
        <f aca="false">0.5*(F3616-$F$2)*(A3616-$A$2502)*(A3616-$A$2502)</f>
        <v>-60.5546240963724</v>
      </c>
      <c r="D3616" s="0" t="n">
        <f aca="false">0.5*(E3616-$E$2)*(A3616-$A$2502)*(A3616-$A$2502)</f>
        <v>110.064526190453</v>
      </c>
      <c r="E3616" s="0" t="n">
        <v>0.416666666666667</v>
      </c>
      <c r="F3616" s="0" t="n">
        <v>-9.93975903614458</v>
      </c>
      <c r="G3616" s="0" t="n">
        <v>-4.21032463186078</v>
      </c>
      <c r="H3616" s="0" t="n">
        <v>0</v>
      </c>
      <c r="I3616" s="0" t="n">
        <v>0</v>
      </c>
      <c r="J3616" s="0" t="n">
        <v>0</v>
      </c>
      <c r="K3616" s="0" t="n">
        <v>1</v>
      </c>
    </row>
    <row r="3617" customFormat="false" ht="12.8" hidden="false" customHeight="false" outlineLevel="0" collapsed="false">
      <c r="A3617" s="0" t="n">
        <v>36.1499999999988</v>
      </c>
      <c r="B3617" s="0" t="n">
        <f aca="false">0.5*(G3617-$G$2)*(A3617-$A$2502)*(A3617-$A$2502)</f>
        <v>-48.7904887579975</v>
      </c>
      <c r="C3617" s="1" t="n">
        <f aca="false">0.5*(F3617-$F$2)*(A3617-$A$2502)*(A3617-$A$2502)</f>
        <v>-71.897349397572</v>
      </c>
      <c r="D3617" s="0" t="n">
        <f aca="false">0.5*(E3617-$E$2)*(A3617-$A$2502)*(A3617-$A$2502)</f>
        <v>116.182336309499</v>
      </c>
      <c r="E3617" s="0" t="n">
        <v>0.511904761904762</v>
      </c>
      <c r="F3617" s="0" t="n">
        <v>-10.1204819277108</v>
      </c>
      <c r="G3617" s="0" t="n">
        <v>-4.12613645056416</v>
      </c>
      <c r="H3617" s="0" t="n">
        <v>0</v>
      </c>
      <c r="I3617" s="0" t="n">
        <v>0</v>
      </c>
      <c r="J3617" s="0" t="n">
        <v>0</v>
      </c>
      <c r="K3617" s="0" t="n">
        <v>1</v>
      </c>
    </row>
    <row r="3618" customFormat="false" ht="12.8" hidden="false" customHeight="false" outlineLevel="0" collapsed="false">
      <c r="A3618" s="0" t="n">
        <v>36.1599999999988</v>
      </c>
      <c r="B3618" s="0" t="n">
        <f aca="false">0.5*(G3618-$G$2)*(A3618-$A$2502)*(A3618-$A$2502)</f>
        <v>-45.3279650189231</v>
      </c>
      <c r="C3618" s="1" t="n">
        <f aca="false">0.5*(F3618-$F$2)*(A3618-$A$2502)*(A3618-$A$2502)</f>
        <v>-84.7810409638385</v>
      </c>
      <c r="D3618" s="0" t="n">
        <f aca="false">0.5*(E3618-$E$2)*(A3618-$A$2502)*(A3618-$A$2502)</f>
        <v>120.097542857117</v>
      </c>
      <c r="E3618" s="0" t="n">
        <v>0.571428571428571</v>
      </c>
      <c r="F3618" s="0" t="n">
        <v>-10.3253012048193</v>
      </c>
      <c r="G3618" s="0" t="n">
        <v>-4.06912794033276</v>
      </c>
      <c r="H3618" s="0" t="n">
        <v>0</v>
      </c>
      <c r="I3618" s="0" t="n">
        <v>0</v>
      </c>
      <c r="J3618" s="0" t="n">
        <v>0</v>
      </c>
      <c r="K3618" s="0" t="n">
        <v>1</v>
      </c>
    </row>
    <row r="3619" customFormat="false" ht="12.8" hidden="false" customHeight="false" outlineLevel="0" collapsed="false">
      <c r="A3619" s="0" t="n">
        <v>36.1699999999988</v>
      </c>
      <c r="B3619" s="0" t="n">
        <f aca="false">0.5*(G3619-$G$2)*(A3619-$A$2502)*(A3619-$A$2502)</f>
        <v>-54.0510137167602</v>
      </c>
      <c r="C3619" s="1" t="n">
        <f aca="false">0.5*(F3619-$F$2)*(A3619-$A$2502)*(A3619-$A$2502)</f>
        <v>-88.6911457831134</v>
      </c>
      <c r="D3619" s="0" t="n">
        <f aca="false">0.5*(E3619-$E$2)*(A3619-$A$2502)*(A3619-$A$2502)</f>
        <v>121.798211904736</v>
      </c>
      <c r="E3619" s="0" t="n">
        <v>0.595238095238095</v>
      </c>
      <c r="F3619" s="0" t="n">
        <v>-10.3855421686747</v>
      </c>
      <c r="G3619" s="0" t="n">
        <v>-4.20765251482119</v>
      </c>
      <c r="H3619" s="0" t="n">
        <v>0</v>
      </c>
      <c r="I3619" s="0" t="n">
        <v>0</v>
      </c>
      <c r="J3619" s="0" t="n">
        <v>0</v>
      </c>
      <c r="K3619" s="0" t="n">
        <v>1</v>
      </c>
    </row>
    <row r="3620" customFormat="false" ht="12.8" hidden="false" customHeight="false" outlineLevel="0" collapsed="false">
      <c r="A3620" s="0" t="n">
        <v>36.1799999999988</v>
      </c>
      <c r="B3620" s="0" t="n">
        <f aca="false">0.5*(G3620-$G$2)*(A3620-$A$2502)*(A3620-$A$2502)</f>
        <v>-64.5937190016116</v>
      </c>
      <c r="C3620" s="1" t="n">
        <f aca="false">0.5*(F3620-$F$2)*(A3620-$A$2502)*(A3620-$A$2502)</f>
        <v>-88.0970530120282</v>
      </c>
      <c r="D3620" s="0" t="n">
        <f aca="false">0.5*(E3620-$E$2)*(A3620-$A$2502)*(A3620-$A$2502)</f>
        <v>124.248397619021</v>
      </c>
      <c r="E3620" s="0" t="n">
        <v>0.630952380952381</v>
      </c>
      <c r="F3620" s="0" t="n">
        <v>-10.3734939759036</v>
      </c>
      <c r="G3620" s="0" t="n">
        <v>-4.37479680627271</v>
      </c>
      <c r="H3620" s="0" t="n">
        <v>0</v>
      </c>
      <c r="I3620" s="0" t="n">
        <v>0</v>
      </c>
      <c r="J3620" s="0" t="n">
        <v>0</v>
      </c>
      <c r="K3620" s="0" t="n">
        <v>1</v>
      </c>
    </row>
    <row r="3621" customFormat="false" ht="12.8" hidden="false" customHeight="false" outlineLevel="0" collapsed="false">
      <c r="A3621" s="0" t="n">
        <v>36.1899999999988</v>
      </c>
      <c r="B3621" s="0" t="n">
        <f aca="false">0.5*(G3621-$G$2)*(A3621-$A$2502)*(A3621-$A$2502)</f>
        <v>-78.6002221290706</v>
      </c>
      <c r="C3621" s="1" t="n">
        <f aca="false">0.5*(F3621-$F$2)*(A3621-$A$2502)*(A3621-$A$2502)</f>
        <v>-85.2374656626336</v>
      </c>
      <c r="D3621" s="0" t="n">
        <f aca="false">0.5*(E3621-$E$2)*(A3621-$A$2502)*(A3621-$A$2502)</f>
        <v>119.253428571403</v>
      </c>
      <c r="E3621" s="0" t="n">
        <v>0.547619047619048</v>
      </c>
      <c r="F3621" s="0" t="n">
        <v>-10.3253012048193</v>
      </c>
      <c r="G3621" s="0" t="n">
        <v>-4.59666762287244</v>
      </c>
      <c r="H3621" s="0" t="n">
        <v>0</v>
      </c>
      <c r="I3621" s="0" t="n">
        <v>0</v>
      </c>
      <c r="J3621" s="0" t="n">
        <v>0</v>
      </c>
      <c r="K3621" s="0" t="n">
        <v>1</v>
      </c>
    </row>
    <row r="3622" customFormat="false" ht="12.8" hidden="false" customHeight="false" outlineLevel="0" collapsed="false">
      <c r="A3622" s="0" t="n">
        <v>36.1999999999988</v>
      </c>
      <c r="B3622" s="0" t="n">
        <f aca="false">0.5*(G3622-$G$2)*(A3622-$A$2502)*(A3622-$A$2502)</f>
        <v>-90.8470832663795</v>
      </c>
      <c r="C3622" s="1" t="n">
        <f aca="false">0.5*(F3622-$F$2)*(A3622-$A$2502)*(A3622-$A$2502)</f>
        <v>-82.3672289156424</v>
      </c>
      <c r="D3622" s="0" t="n">
        <f aca="false">0.5*(E3622-$E$2)*(A3622-$A$2502)*(A3622-$A$2502)</f>
        <v>107.519999999977</v>
      </c>
      <c r="E3622" s="0" t="n">
        <v>0.357142857142857</v>
      </c>
      <c r="F3622" s="0" t="n">
        <v>-10.2771084337349</v>
      </c>
      <c r="G3622" s="0" t="n">
        <v>-4.78968923312297</v>
      </c>
      <c r="H3622" s="0" t="n">
        <v>0</v>
      </c>
      <c r="I3622" s="0" t="n">
        <v>0</v>
      </c>
      <c r="J3622" s="0" t="n">
        <v>0</v>
      </c>
      <c r="K3622" s="0" t="n">
        <v>1</v>
      </c>
    </row>
    <row r="3623" customFormat="false" ht="12.8" hidden="false" customHeight="false" outlineLevel="0" collapsed="false">
      <c r="A3623" s="0" t="n">
        <v>36.2099999999988</v>
      </c>
      <c r="B3623" s="0" t="n">
        <f aca="false">0.5*(G3623-$G$2)*(A3623-$A$2502)*(A3623-$A$2502)</f>
        <v>-99.5565360917741</v>
      </c>
      <c r="C3623" s="1" t="n">
        <f aca="false">0.5*(F3623-$F$2)*(A3623-$A$2502)*(A3623-$A$2502)</f>
        <v>-82.5143789156423</v>
      </c>
      <c r="D3623" s="0" t="n">
        <f aca="false">0.5*(E3623-$E$2)*(A3623-$A$2502)*(A3623-$A$2502)</f>
        <v>89.7600714285524</v>
      </c>
      <c r="E3623" s="0" t="n">
        <v>0.0714285714285714</v>
      </c>
      <c r="F3623" s="0" t="n">
        <v>-10.2771084337349</v>
      </c>
      <c r="G3623" s="0" t="n">
        <v>-4.92572097915471</v>
      </c>
      <c r="H3623" s="0" t="n">
        <v>0</v>
      </c>
      <c r="I3623" s="0" t="n">
        <v>0</v>
      </c>
      <c r="J3623" s="0" t="n">
        <v>0</v>
      </c>
      <c r="K3623" s="0" t="n">
        <v>1</v>
      </c>
    </row>
    <row r="3624" customFormat="false" ht="12.8" hidden="false" customHeight="false" outlineLevel="0" collapsed="false">
      <c r="A3624" s="0" t="n">
        <v>36.2199999999988</v>
      </c>
      <c r="B3624" s="0" t="n">
        <f aca="false">0.5*(G3624-$G$2)*(A3624-$A$2502)*(A3624-$A$2502)</f>
        <v>-103.051024839049</v>
      </c>
      <c r="C3624" s="1" t="n">
        <f aca="false">0.5*(F3624-$F$2)*(A3624-$A$2502)*(A3624-$A$2502)</f>
        <v>-84.936751807211</v>
      </c>
      <c r="D3624" s="0" t="n">
        <f aca="false">0.5*(E3624-$E$2)*(A3624-$A$2502)*(A3624-$A$2502)</f>
        <v>74.18423571427</v>
      </c>
      <c r="E3624" s="0" t="n">
        <v>-0.178571428571429</v>
      </c>
      <c r="F3624" s="0" t="n">
        <v>-10.3132530120482</v>
      </c>
      <c r="G3624" s="0" t="n">
        <v>-4.97841508892714</v>
      </c>
      <c r="H3624" s="0" t="n">
        <v>0</v>
      </c>
      <c r="I3624" s="0" t="n">
        <v>0</v>
      </c>
      <c r="J3624" s="0" t="n">
        <v>0</v>
      </c>
      <c r="K3624" s="0" t="n">
        <v>1</v>
      </c>
    </row>
    <row r="3625" customFormat="false" ht="12.8" hidden="false" customHeight="false" outlineLevel="0" collapsed="false">
      <c r="A3625" s="0" t="n">
        <v>36.2299999999988</v>
      </c>
      <c r="B3625" s="0" t="n">
        <f aca="false">0.5*(G3625-$G$2)*(A3625-$A$2502)*(A3625-$A$2502)</f>
        <v>-103.047039916095</v>
      </c>
      <c r="C3625" s="1" t="n">
        <f aca="false">0.5*(F3625-$F$2)*(A3625-$A$2502)*(A3625-$A$2502)</f>
        <v>-85.8479379517902</v>
      </c>
      <c r="D3625" s="0" t="n">
        <f aca="false">0.5*(E3625-$E$2)*(A3625-$A$2502)*(A3625-$A$2502)</f>
        <v>56.3004017857025</v>
      </c>
      <c r="E3625" s="0" t="n">
        <v>-0.464285714285714</v>
      </c>
      <c r="F3625" s="0" t="n">
        <v>-10.3253012048193</v>
      </c>
      <c r="G3625" s="0" t="n">
        <v>-4.97543746414228</v>
      </c>
      <c r="H3625" s="0" t="n">
        <v>0</v>
      </c>
      <c r="I3625" s="0" t="n">
        <v>0</v>
      </c>
      <c r="J3625" s="0" t="n">
        <v>0</v>
      </c>
      <c r="K3625" s="0" t="n">
        <v>1</v>
      </c>
    </row>
    <row r="3626" customFormat="false" ht="12.8" hidden="false" customHeight="false" outlineLevel="0" collapsed="false">
      <c r="A3626" s="0" t="n">
        <v>36.2399999999988</v>
      </c>
      <c r="B3626" s="0" t="n">
        <f aca="false">0.5*(G3626-$G$2)*(A3626-$A$2502)*(A3626-$A$2502)</f>
        <v>-101.295018431036</v>
      </c>
      <c r="C3626" s="1" t="n">
        <f aca="false">0.5*(F3626-$F$2)*(A3626-$A$2502)*(A3626-$A$2502)</f>
        <v>-89.8062457831133</v>
      </c>
      <c r="D3626" s="0" t="n">
        <f aca="false">0.5*(E3626-$E$2)*(A3626-$A$2502)*(A3626-$A$2502)</f>
        <v>42.1125333333245</v>
      </c>
      <c r="E3626" s="0" t="n">
        <v>-0.690476190476191</v>
      </c>
      <c r="F3626" s="0" t="n">
        <v>-10.3855421686747</v>
      </c>
      <c r="G3626" s="0" t="n">
        <v>-4.94479537196405</v>
      </c>
      <c r="H3626" s="0" t="n">
        <v>0</v>
      </c>
      <c r="I3626" s="0" t="n">
        <v>0</v>
      </c>
      <c r="J3626" s="0" t="n">
        <v>0</v>
      </c>
      <c r="K3626" s="0" t="n">
        <v>1</v>
      </c>
    </row>
    <row r="3627" customFormat="false" ht="12.8" hidden="false" customHeight="false" outlineLevel="0" collapsed="false">
      <c r="A3627" s="0" t="n">
        <v>36.2499999999988</v>
      </c>
      <c r="B3627" s="0" t="n">
        <f aca="false">0.5*(G3627-$G$2)*(A3627-$A$2502)*(A3627-$A$2502)</f>
        <v>-97.8692213048415</v>
      </c>
      <c r="C3627" s="1" t="n">
        <f aca="false">0.5*(F3627-$F$2)*(A3627-$A$2502)*(A3627-$A$2502)</f>
        <v>-90.728539156608</v>
      </c>
      <c r="D3627" s="0" t="n">
        <f aca="false">0.5*(E3627-$E$2)*(A3627-$A$2502)*(A3627-$A$2502)</f>
        <v>33.9006696428501</v>
      </c>
      <c r="E3627" s="0" t="n">
        <v>-0.821428571428571</v>
      </c>
      <c r="F3627" s="0" t="n">
        <v>-10.3975903614458</v>
      </c>
      <c r="G3627" s="0" t="n">
        <v>-4.88780981067126</v>
      </c>
      <c r="H3627" s="0" t="n">
        <v>0</v>
      </c>
      <c r="I3627" s="0" t="n">
        <v>0</v>
      </c>
      <c r="J3627" s="0" t="n">
        <v>0</v>
      </c>
      <c r="K3627" s="0" t="n">
        <v>1</v>
      </c>
    </row>
    <row r="3628" customFormat="false" ht="12.8" hidden="false" customHeight="false" outlineLevel="0" collapsed="false">
      <c r="A3628" s="0" t="n">
        <v>36.2599999999988</v>
      </c>
      <c r="B3628" s="0" t="n">
        <f aca="false">0.5*(G3628-$G$2)*(A3628-$A$2502)*(A3628-$A$2502)</f>
        <v>-92.7529248127553</v>
      </c>
      <c r="C3628" s="1" t="n">
        <f aca="false">0.5*(F3628-$F$2)*(A3628-$A$2502)*(A3628-$A$2502)</f>
        <v>-90.8899060240779</v>
      </c>
      <c r="D3628" s="0" t="n">
        <f aca="false">0.5*(E3628-$E$2)*(A3628-$A$2502)*(A3628-$A$2502)</f>
        <v>33.2062761904693</v>
      </c>
      <c r="E3628" s="0" t="n">
        <v>-0.833333333333333</v>
      </c>
      <c r="F3628" s="0" t="n">
        <v>-10.3975903614458</v>
      </c>
      <c r="G3628" s="0" t="n">
        <v>-4.80435742971888</v>
      </c>
      <c r="H3628" s="0" t="n">
        <v>0</v>
      </c>
      <c r="I3628" s="0" t="n">
        <v>0</v>
      </c>
      <c r="J3628" s="0" t="n">
        <v>0</v>
      </c>
      <c r="K3628" s="0" t="n">
        <v>1</v>
      </c>
    </row>
    <row r="3629" customFormat="false" ht="12.8" hidden="false" customHeight="false" outlineLevel="0" collapsed="false">
      <c r="A3629" s="0" t="n">
        <v>36.2699999999988</v>
      </c>
      <c r="B3629" s="0" t="n">
        <f aca="false">0.5*(G3629-$G$2)*(A3629-$A$2502)*(A3629-$A$2502)</f>
        <v>-93.0165759338822</v>
      </c>
      <c r="C3629" s="1" t="n">
        <f aca="false">0.5*(F3629-$F$2)*(A3629-$A$2502)*(A3629-$A$2502)</f>
        <v>-86.4605885541998</v>
      </c>
      <c r="D3629" s="0" t="n">
        <f aca="false">0.5*(E3629-$E$2)*(A3629-$A$2502)*(A3629-$A$2502)</f>
        <v>38.557487499992</v>
      </c>
      <c r="E3629" s="0" t="n">
        <v>-0.75</v>
      </c>
      <c r="F3629" s="0" t="n">
        <v>-10.3253012048193</v>
      </c>
      <c r="G3629" s="0" t="n">
        <v>-4.80591365461847</v>
      </c>
      <c r="H3629" s="0" t="n">
        <v>0</v>
      </c>
      <c r="I3629" s="0" t="n">
        <v>0</v>
      </c>
      <c r="J3629" s="0" t="n">
        <v>0</v>
      </c>
      <c r="K3629" s="0" t="n">
        <v>1</v>
      </c>
    </row>
    <row r="3630" customFormat="false" ht="12.8" hidden="false" customHeight="false" outlineLevel="0" collapsed="false">
      <c r="A3630" s="0" t="n">
        <v>36.2799999999988</v>
      </c>
      <c r="B3630" s="0" t="n">
        <f aca="false">0.5*(G3630-$G$2)*(A3630-$A$2502)*(A3630-$A$2502)</f>
        <v>-91.5667227951609</v>
      </c>
      <c r="C3630" s="1" t="n">
        <f aca="false">0.5*(F3630-$F$2)*(A3630-$A$2502)*(A3630-$A$2502)</f>
        <v>-80.4821204819102</v>
      </c>
      <c r="D3630" s="0" t="n">
        <f aca="false">0.5*(E3630-$E$2)*(A3630-$A$2502)*(A3630-$A$2502)</f>
        <v>47.71439999999</v>
      </c>
      <c r="E3630" s="0" t="n">
        <v>-0.607142857142857</v>
      </c>
      <c r="F3630" s="0" t="n">
        <v>-10.2289156626506</v>
      </c>
      <c r="G3630" s="0" t="n">
        <v>-4.78052830369095</v>
      </c>
      <c r="H3630" s="0" t="n">
        <v>0</v>
      </c>
      <c r="I3630" s="0" t="n">
        <v>0</v>
      </c>
      <c r="J3630" s="0" t="n">
        <v>0</v>
      </c>
      <c r="K3630" s="0" t="n">
        <v>1</v>
      </c>
    </row>
    <row r="3631" customFormat="false" ht="12.8" hidden="false" customHeight="false" outlineLevel="0" collapsed="false">
      <c r="A3631" s="0" t="n">
        <v>36.2899999999988</v>
      </c>
      <c r="B3631" s="0" t="n">
        <f aca="false">0.5*(G3631-$G$2)*(A3631-$A$2502)*(A3631-$A$2502)</f>
        <v>-90.1340480970836</v>
      </c>
      <c r="C3631" s="1" t="n">
        <f aca="false">0.5*(F3631-$F$2)*(A3631-$A$2502)*(A3631-$A$2502)</f>
        <v>-74.4820343373315</v>
      </c>
      <c r="D3631" s="0" t="n">
        <f aca="false">0.5*(E3631-$E$2)*(A3631-$A$2502)*(A3631-$A$2502)</f>
        <v>59.1797607142733</v>
      </c>
      <c r="E3631" s="0" t="n">
        <v>-0.428571428571429</v>
      </c>
      <c r="F3631" s="0" t="n">
        <v>-10.1325301204819</v>
      </c>
      <c r="G3631" s="0" t="n">
        <v>-4.75550009562058</v>
      </c>
      <c r="H3631" s="0" t="n">
        <v>0</v>
      </c>
      <c r="I3631" s="0" t="n">
        <v>0</v>
      </c>
      <c r="J3631" s="0" t="n">
        <v>0</v>
      </c>
      <c r="K3631" s="0" t="n">
        <v>1</v>
      </c>
    </row>
    <row r="3632" customFormat="false" ht="12.8" hidden="false" customHeight="false" outlineLevel="0" collapsed="false">
      <c r="A3632" s="0" t="n">
        <v>36.2999999999988</v>
      </c>
      <c r="B3632" s="0" t="n">
        <f aca="false">0.5*(G3632-$G$2)*(A3632-$A$2502)*(A3632-$A$2502)</f>
        <v>-88.7108814997899</v>
      </c>
      <c r="C3632" s="1" t="n">
        <f aca="false">0.5*(F3632-$F$2)*(A3632-$A$2502)*(A3632-$A$2502)</f>
        <v>-69.9987349397426</v>
      </c>
      <c r="D3632" s="0" t="n">
        <f aca="false">0.5*(E3632-$E$2)*(A3632-$A$2502)*(A3632-$A$2502)</f>
        <v>73.7257738095084</v>
      </c>
      <c r="E3632" s="0" t="n">
        <v>-0.202380952380952</v>
      </c>
      <c r="F3632" s="0" t="n">
        <v>-10.0602409638554</v>
      </c>
      <c r="G3632" s="0" t="n">
        <v>-4.73070711417097</v>
      </c>
      <c r="H3632" s="0" t="n">
        <v>0</v>
      </c>
      <c r="I3632" s="0" t="n">
        <v>0</v>
      </c>
      <c r="J3632" s="0" t="n">
        <v>0</v>
      </c>
      <c r="K3632" s="0" t="n">
        <v>1</v>
      </c>
    </row>
    <row r="3633" customFormat="false" ht="12.8" hidden="false" customHeight="false" outlineLevel="0" collapsed="false">
      <c r="A3633" s="0" t="n">
        <v>36.3099999999987</v>
      </c>
      <c r="B3633" s="0" t="n">
        <f aca="false">0.5*(G3633-$G$2)*(A3633-$A$2502)*(A3633-$A$2502)</f>
        <v>-81.929479239654</v>
      </c>
      <c r="C3633" s="1" t="n">
        <f aca="false">0.5*(F3633-$F$2)*(A3633-$A$2502)*(A3633-$A$2502)</f>
        <v>-66.2697867469725</v>
      </c>
      <c r="D3633" s="0" t="n">
        <f aca="false">0.5*(E3633-$E$2)*(A3633-$A$2502)*(A3633-$A$2502)</f>
        <v>86.800210714266</v>
      </c>
      <c r="E3633" s="0" t="n">
        <v>0</v>
      </c>
      <c r="F3633" s="0" t="n">
        <v>-10</v>
      </c>
      <c r="G3633" s="0" t="n">
        <v>-4.62222222222222</v>
      </c>
      <c r="H3633" s="0" t="n">
        <v>0</v>
      </c>
      <c r="I3633" s="0" t="n">
        <v>0</v>
      </c>
      <c r="J3633" s="0" t="n">
        <v>0</v>
      </c>
      <c r="K3633" s="0" t="n">
        <v>1</v>
      </c>
    </row>
    <row r="3634" customFormat="false" ht="12.8" hidden="false" customHeight="false" outlineLevel="0" collapsed="false">
      <c r="A3634" s="0" t="n">
        <v>36.3199999999987</v>
      </c>
      <c r="B3634" s="0" t="n">
        <f aca="false">0.5*(G3634-$G$2)*(A3634-$A$2502)*(A3634-$A$2502)</f>
        <v>-73.3747879269289</v>
      </c>
      <c r="C3634" s="1" t="n">
        <f aca="false">0.5*(F3634-$F$2)*(A3634-$A$2502)*(A3634-$A$2502)</f>
        <v>-59.4395469879379</v>
      </c>
      <c r="D3634" s="0" t="n">
        <f aca="false">0.5*(E3634-$E$2)*(A3634-$A$2502)*(A3634-$A$2502)</f>
        <v>99.9205619047391</v>
      </c>
      <c r="E3634" s="0" t="n">
        <v>0.202380952380952</v>
      </c>
      <c r="F3634" s="0" t="n">
        <v>-9.89156626506024</v>
      </c>
      <c r="G3634" s="0" t="n">
        <v>-4.48644148020654</v>
      </c>
      <c r="H3634" s="0" t="n">
        <v>0</v>
      </c>
      <c r="I3634" s="0" t="n">
        <v>0</v>
      </c>
      <c r="J3634" s="0" t="n">
        <v>0</v>
      </c>
      <c r="K3634" s="0" t="n">
        <v>1</v>
      </c>
    </row>
    <row r="3635" customFormat="false" ht="12.8" hidden="false" customHeight="false" outlineLevel="0" collapsed="false">
      <c r="A3635" s="0" t="n">
        <v>36.3299999999987</v>
      </c>
      <c r="B3635" s="0" t="n">
        <f aca="false">0.5*(G3635-$G$2)*(A3635-$A$2502)*(A3635-$A$2502)</f>
        <v>-70.1229845899867</v>
      </c>
      <c r="C3635" s="1" t="n">
        <f aca="false">0.5*(F3635-$F$2)*(A3635-$A$2502)*(A3635-$A$2502)</f>
        <v>-51.8115439758917</v>
      </c>
      <c r="D3635" s="0" t="n">
        <f aca="false">0.5*(E3635-$E$2)*(A3635-$A$2502)*(A3635-$A$2502)</f>
        <v>110.794586309499</v>
      </c>
      <c r="E3635" s="0" t="n">
        <v>0.369047619047619</v>
      </c>
      <c r="F3635" s="0" t="n">
        <v>-9.7710843373494</v>
      </c>
      <c r="G3635" s="0" t="n">
        <v>-4.43375741059476</v>
      </c>
      <c r="H3635" s="0" t="n">
        <v>0</v>
      </c>
      <c r="I3635" s="0" t="n">
        <v>0</v>
      </c>
      <c r="J3635" s="0" t="n">
        <v>0</v>
      </c>
      <c r="K3635" s="0" t="n">
        <v>1</v>
      </c>
    </row>
    <row r="3636" customFormat="false" ht="12.8" hidden="false" customHeight="false" outlineLevel="0" collapsed="false">
      <c r="A3636" s="0" t="n">
        <v>36.3399999999987</v>
      </c>
      <c r="B3636" s="0" t="n">
        <f aca="false">0.5*(G3636-$G$2)*(A3636-$A$2502)*(A3636-$A$2502)</f>
        <v>-83.0180940180534</v>
      </c>
      <c r="C3636" s="1" t="n">
        <f aca="false">0.5*(F3636-$F$2)*(A3636-$A$2502)*(A3636-$A$2502)</f>
        <v>-43.381648192761</v>
      </c>
      <c r="D3636" s="0" t="n">
        <f aca="false">0.5*(E3636-$E$2)*(A3636-$A$2502)*(A3636-$A$2502)</f>
        <v>129.361049999971</v>
      </c>
      <c r="E3636" s="0" t="n">
        <v>0.654761904761905</v>
      </c>
      <c r="F3636" s="0" t="n">
        <v>-9.63855421686747</v>
      </c>
      <c r="G3636" s="0" t="n">
        <v>-4.63238429910117</v>
      </c>
      <c r="H3636" s="0" t="n">
        <v>0</v>
      </c>
      <c r="I3636" s="0" t="n">
        <v>0</v>
      </c>
      <c r="J3636" s="0" t="n">
        <v>0</v>
      </c>
      <c r="K3636" s="0" t="n">
        <v>1</v>
      </c>
    </row>
    <row r="3637" customFormat="false" ht="12.8" hidden="false" customHeight="false" outlineLevel="0" collapsed="false">
      <c r="A3637" s="0" t="n">
        <v>36.3499999999987</v>
      </c>
      <c r="B3637" s="0" t="n">
        <f aca="false">0.5*(G3637-$G$2)*(A3637-$A$2502)*(A3637-$A$2502)</f>
        <v>-95.9664186878244</v>
      </c>
      <c r="C3637" s="1" t="n">
        <f aca="false">0.5*(F3637-$F$2)*(A3637-$A$2502)*(A3637-$A$2502)</f>
        <v>-31.8176054216789</v>
      </c>
      <c r="D3637" s="0" t="n">
        <f aca="false">0.5*(E3637-$E$2)*(A3637-$A$2502)*(A3637-$A$2502)</f>
        <v>145.692113095205</v>
      </c>
      <c r="E3637" s="0" t="n">
        <v>0.904761904761905</v>
      </c>
      <c r="F3637" s="0" t="n">
        <v>-9.4578313253012</v>
      </c>
      <c r="G3637" s="0" t="n">
        <v>-4.83113597246127</v>
      </c>
      <c r="H3637" s="0" t="n">
        <v>0</v>
      </c>
      <c r="I3637" s="0" t="n">
        <v>0</v>
      </c>
      <c r="J3637" s="0" t="n">
        <v>0</v>
      </c>
      <c r="K3637" s="0" t="n">
        <v>1</v>
      </c>
    </row>
    <row r="3638" customFormat="false" ht="12.8" hidden="false" customHeight="false" outlineLevel="0" collapsed="false">
      <c r="A3638" s="0" t="n">
        <v>36.3599999999987</v>
      </c>
      <c r="B3638" s="0" t="n">
        <f aca="false">0.5*(G3638-$G$2)*(A3638-$A$2502)*(A3638-$A$2502)</f>
        <v>-119.806598242084</v>
      </c>
      <c r="C3638" s="1" t="n">
        <f aca="false">0.5*(F3638-$F$2)*(A3638-$A$2502)*(A3638-$A$2502)</f>
        <v>-17.8803662650561</v>
      </c>
      <c r="D3638" s="0" t="n">
        <f aca="false">0.5*(E3638-$E$2)*(A3638-$A$2502)*(A3638-$A$2502)</f>
        <v>168.993523809485</v>
      </c>
      <c r="E3638" s="0" t="n">
        <v>1.26190476190476</v>
      </c>
      <c r="F3638" s="0" t="n">
        <v>-9.24096385542169</v>
      </c>
      <c r="G3638" s="0" t="n">
        <v>-5.19798718684261</v>
      </c>
      <c r="H3638" s="0" t="n">
        <v>0</v>
      </c>
      <c r="I3638" s="0" t="n">
        <v>0</v>
      </c>
      <c r="J3638" s="0" t="n">
        <v>0</v>
      </c>
      <c r="K3638" s="0" t="n">
        <v>1</v>
      </c>
    </row>
    <row r="3639" customFormat="false" ht="12.8" hidden="false" customHeight="false" outlineLevel="0" collapsed="false">
      <c r="A3639" s="0" t="n">
        <v>36.3699999999987</v>
      </c>
      <c r="B3639" s="0" t="n">
        <f aca="false">0.5*(G3639-$G$2)*(A3639-$A$2502)*(A3639-$A$2502)</f>
        <v>-140.162464939727</v>
      </c>
      <c r="C3639" s="1" t="n">
        <f aca="false">0.5*(F3639-$F$2)*(A3639-$A$2502)*(A3639-$A$2502)</f>
        <v>-3.11510602409514</v>
      </c>
      <c r="D3639" s="0" t="n">
        <f aca="false">0.5*(E3639-$E$2)*(A3639-$A$2502)*(A3639-$A$2502)</f>
        <v>193.915349999956</v>
      </c>
      <c r="E3639" s="0" t="n">
        <v>1.64285714285714</v>
      </c>
      <c r="F3639" s="0" t="n">
        <v>-9.01204819277108</v>
      </c>
      <c r="G3639" s="0" t="n">
        <v>-5.50964142283419</v>
      </c>
      <c r="H3639" s="0" t="n">
        <v>0</v>
      </c>
      <c r="I3639" s="0" t="n">
        <v>0</v>
      </c>
      <c r="J3639" s="0" t="n">
        <v>0</v>
      </c>
      <c r="K3639" s="0" t="n">
        <v>1</v>
      </c>
    </row>
    <row r="3640" customFormat="false" ht="12.8" hidden="false" customHeight="false" outlineLevel="0" collapsed="false">
      <c r="A3640" s="0" t="n">
        <v>36.3799999999987</v>
      </c>
      <c r="B3640" s="0" t="n">
        <f aca="false">0.5*(G3640-$G$2)*(A3640-$A$2502)*(A3640-$A$2502)</f>
        <v>-151.658376424616</v>
      </c>
      <c r="C3640" s="1" t="n">
        <f aca="false">0.5*(F3640-$F$2)*(A3640-$A$2502)*(A3640-$A$2502)</f>
        <v>17.1632337349362</v>
      </c>
      <c r="D3640" s="0" t="n">
        <f aca="false">0.5*(E3640-$E$2)*(A3640-$A$2502)*(A3640-$A$2502)</f>
        <v>219.694964285665</v>
      </c>
      <c r="E3640" s="0" t="n">
        <v>2.03571428571429</v>
      </c>
      <c r="F3640" s="0" t="n">
        <v>-8.69879518072289</v>
      </c>
      <c r="G3640" s="0" t="n">
        <v>-5.68336919104991</v>
      </c>
      <c r="H3640" s="0" t="n">
        <v>0</v>
      </c>
      <c r="I3640" s="0" t="n">
        <v>0</v>
      </c>
      <c r="J3640" s="0" t="n">
        <v>0</v>
      </c>
      <c r="K3640" s="0" t="n">
        <v>1</v>
      </c>
    </row>
    <row r="3641" customFormat="false" ht="12.8" hidden="false" customHeight="false" outlineLevel="0" collapsed="false">
      <c r="A3641" s="0" t="n">
        <v>36.3899999999987</v>
      </c>
      <c r="B3641" s="0" t="n">
        <f aca="false">0.5*(G3641-$G$2)*(A3641-$A$2502)*(A3641-$A$2502)</f>
        <v>-146.923960211049</v>
      </c>
      <c r="C3641" s="1" t="n">
        <f aca="false">0.5*(F3641-$F$2)*(A3641-$A$2502)*(A3641-$A$2502)</f>
        <v>41.4204897590267</v>
      </c>
      <c r="D3641" s="0" t="n">
        <f aca="false">0.5*(E3641-$E$2)*(A3641-$A$2502)*(A3641-$A$2502)</f>
        <v>236.297753571375</v>
      </c>
      <c r="E3641" s="0" t="n">
        <v>2.28571428571429</v>
      </c>
      <c r="F3641" s="0" t="n">
        <v>-8.32530120481928</v>
      </c>
      <c r="G3641" s="0" t="n">
        <v>-5.60627079747562</v>
      </c>
      <c r="H3641" s="0" t="n">
        <v>0</v>
      </c>
      <c r="I3641" s="0" t="n">
        <v>0</v>
      </c>
      <c r="J3641" s="0" t="n">
        <v>0</v>
      </c>
      <c r="K3641" s="0" t="n">
        <v>1</v>
      </c>
    </row>
    <row r="3642" customFormat="false" ht="12.8" hidden="false" customHeight="false" outlineLevel="0" collapsed="false">
      <c r="A3642" s="0" t="n">
        <v>36.3999999999987</v>
      </c>
      <c r="B3642" s="0" t="n">
        <f aca="false">0.5*(G3642-$G$2)*(A3642-$A$2502)*(A3642-$A$2502)</f>
        <v>-122.169669707373</v>
      </c>
      <c r="C3642" s="1" t="n">
        <f aca="false">0.5*(F3642-$F$2)*(A3642-$A$2502)*(A3642-$A$2502)</f>
        <v>61.0655421686608</v>
      </c>
      <c r="D3642" s="0" t="n">
        <f aca="false">0.5*(E3642-$E$2)*(A3642-$A$2502)*(A3642-$A$2502)</f>
        <v>242.901428571373</v>
      </c>
      <c r="E3642" s="0" t="n">
        <v>2.38095238095238</v>
      </c>
      <c r="F3642" s="0" t="n">
        <v>-8.02409638554217</v>
      </c>
      <c r="G3642" s="0" t="n">
        <v>-5.22134633773188</v>
      </c>
      <c r="H3642" s="0" t="n">
        <v>0</v>
      </c>
      <c r="I3642" s="0" t="n">
        <v>0</v>
      </c>
      <c r="J3642" s="0" t="n">
        <v>0</v>
      </c>
      <c r="K3642" s="0" t="n">
        <v>1</v>
      </c>
    </row>
    <row r="3643" customFormat="false" ht="12.8" hidden="false" customHeight="false" outlineLevel="0" collapsed="false">
      <c r="A3643" s="0" t="n">
        <v>36.4099999999987</v>
      </c>
      <c r="B3643" s="0" t="n">
        <f aca="false">0.5*(G3643-$G$2)*(A3643-$A$2502)*(A3643-$A$2502)</f>
        <v>-88.0767996356897</v>
      </c>
      <c r="C3643" s="1" t="n">
        <f aca="false">0.5*(F3643-$F$2)*(A3643-$A$2502)*(A3643-$A$2502)</f>
        <v>72.9367066264899</v>
      </c>
      <c r="D3643" s="0" t="n">
        <f aca="false">0.5*(E3643-$E$2)*(A3643-$A$2502)*(A3643-$A$2502)</f>
        <v>236.35339583328</v>
      </c>
      <c r="E3643" s="0" t="n">
        <v>2.27380952380952</v>
      </c>
      <c r="F3643" s="0" t="n">
        <v>-7.8433734939759</v>
      </c>
      <c r="G3643" s="0" t="n">
        <v>-4.69430436029834</v>
      </c>
      <c r="H3643" s="0" t="n">
        <v>0</v>
      </c>
      <c r="I3643" s="0" t="n">
        <v>0</v>
      </c>
      <c r="J3643" s="0" t="n">
        <v>0</v>
      </c>
      <c r="K3643" s="0" t="n">
        <v>1</v>
      </c>
    </row>
    <row r="3644" customFormat="false" ht="12.8" hidden="false" customHeight="false" outlineLevel="0" collapsed="false">
      <c r="A3644" s="0" t="n">
        <v>36.4199999999987</v>
      </c>
      <c r="B3644" s="0" t="n">
        <f aca="false">0.5*(G3644-$G$2)*(A3644-$A$2502)*(A3644-$A$2502)</f>
        <v>-51.9043055639584</v>
      </c>
      <c r="C3644" s="1" t="n">
        <f aca="false">0.5*(F3644-$F$2)*(A3644-$A$2502)*(A3644-$A$2502)</f>
        <v>79.3497373493797</v>
      </c>
      <c r="D3644" s="0" t="n">
        <f aca="false">0.5*(E3644-$E$2)*(A3644-$A$2502)*(A3644-$A$2502)</f>
        <v>220.465819047569</v>
      </c>
      <c r="E3644" s="0" t="n">
        <v>2.02380952380952</v>
      </c>
      <c r="F3644" s="0" t="n">
        <v>-7.74698795180723</v>
      </c>
      <c r="G3644" s="0" t="n">
        <v>-4.13721266016447</v>
      </c>
      <c r="H3644" s="0" t="n">
        <v>0</v>
      </c>
      <c r="I3644" s="0" t="n">
        <v>0</v>
      </c>
      <c r="J3644" s="0" t="n">
        <v>0</v>
      </c>
      <c r="K3644" s="0" t="n">
        <v>1</v>
      </c>
    </row>
    <row r="3645" customFormat="false" ht="12.8" hidden="false" customHeight="false" outlineLevel="0" collapsed="false">
      <c r="A3645" s="0" t="n">
        <v>36.4299999999987</v>
      </c>
      <c r="B3645" s="0" t="n">
        <f aca="false">0.5*(G3645-$G$2)*(A3645-$A$2502)*(A3645-$A$2502)</f>
        <v>-19.1165606508129</v>
      </c>
      <c r="C3645" s="1" t="n">
        <f aca="false">0.5*(F3645-$F$2)*(A3645-$A$2502)*(A3645-$A$2502)</f>
        <v>81.8498168674512</v>
      </c>
      <c r="D3645" s="0" t="n">
        <f aca="false">0.5*(E3645-$E$2)*(A3645-$A$2502)*(A3645-$A$2502)</f>
        <v>196.744998214241</v>
      </c>
      <c r="E3645" s="0" t="n">
        <v>1.6547619047619</v>
      </c>
      <c r="F3645" s="0" t="n">
        <v>-7.71084337349398</v>
      </c>
      <c r="G3645" s="0" t="n">
        <v>-3.63388362975712</v>
      </c>
      <c r="H3645" s="0" t="n">
        <v>0</v>
      </c>
      <c r="I3645" s="0" t="n">
        <v>0</v>
      </c>
      <c r="J3645" s="0" t="n">
        <v>0</v>
      </c>
      <c r="K3645" s="0" t="n">
        <v>1</v>
      </c>
    </row>
    <row r="3646" customFormat="false" ht="12.8" hidden="false" customHeight="false" outlineLevel="0" collapsed="false">
      <c r="A3646" s="0" t="n">
        <v>36.4399999999987</v>
      </c>
      <c r="B3646" s="0" t="n">
        <f aca="false">0.5*(G3646-$G$2)*(A3646-$A$2502)*(A3646-$A$2502)</f>
        <v>4.68988761751671</v>
      </c>
      <c r="C3646" s="1" t="n">
        <f aca="false">0.5*(F3646-$F$2)*(A3646-$A$2502)*(A3646-$A$2502)</f>
        <v>85.146679518053</v>
      </c>
      <c r="D3646" s="0" t="n">
        <f aca="false">0.5*(E3646-$E$2)*(A3646-$A$2502)*(A3646-$A$2502)</f>
        <v>172.940114285675</v>
      </c>
      <c r="E3646" s="0" t="n">
        <v>1.28571428571429</v>
      </c>
      <c r="F3646" s="0" t="n">
        <v>-7.66265060240964</v>
      </c>
      <c r="G3646" s="0" t="n">
        <v>-3.26956397016638</v>
      </c>
      <c r="H3646" s="0" t="n">
        <v>0</v>
      </c>
      <c r="I3646" s="0" t="n">
        <v>0</v>
      </c>
      <c r="J3646" s="0" t="n">
        <v>0</v>
      </c>
      <c r="K3646" s="0" t="n">
        <v>1</v>
      </c>
    </row>
    <row r="3647" customFormat="false" ht="12.8" hidden="false" customHeight="false" outlineLevel="0" collapsed="false">
      <c r="A3647" s="0" t="n">
        <v>36.4499999999987</v>
      </c>
      <c r="B3647" s="0" t="n">
        <f aca="false">0.5*(G3647-$G$2)*(A3647-$A$2502)*(A3647-$A$2502)</f>
        <v>15.8260073233376</v>
      </c>
      <c r="C3647" s="1" t="n">
        <f aca="false">0.5*(F3647-$F$2)*(A3647-$A$2502)*(A3647-$A$2502)</f>
        <v>86.8751506023902</v>
      </c>
      <c r="D3647" s="0" t="n">
        <f aca="false">0.5*(E3647-$E$2)*(A3647-$A$2502)*(A3647-$A$2502)</f>
        <v>151.392172619013</v>
      </c>
      <c r="E3647" s="0" t="n">
        <v>0.952380952380952</v>
      </c>
      <c r="F3647" s="0" t="n">
        <v>-7.63855421686747</v>
      </c>
      <c r="G3647" s="0" t="n">
        <v>-3.0998049340218</v>
      </c>
      <c r="H3647" s="0" t="n">
        <v>0</v>
      </c>
      <c r="I3647" s="0" t="n">
        <v>0</v>
      </c>
      <c r="J3647" s="0" t="n">
        <v>0</v>
      </c>
      <c r="K3647" s="0" t="n">
        <v>1</v>
      </c>
    </row>
    <row r="3648" customFormat="false" ht="12.8" hidden="false" customHeight="false" outlineLevel="0" collapsed="false">
      <c r="A3648" s="0" t="n">
        <v>36.4599999999987</v>
      </c>
      <c r="B3648" s="0" t="n">
        <f aca="false">0.5*(G3648-$G$2)*(A3648-$A$2502)*(A3648-$A$2502)</f>
        <v>17.8025082349359</v>
      </c>
      <c r="C3648" s="1" t="n">
        <f aca="false">0.5*(F3648-$F$2)*(A3648-$A$2502)*(A3648-$A$2502)</f>
        <v>89.4004265060038</v>
      </c>
      <c r="D3648" s="0" t="n">
        <f aca="false">0.5*(E3648-$E$2)*(A3648-$A$2502)*(A3648-$A$2502)</f>
        <v>136.803749999969</v>
      </c>
      <c r="E3648" s="0" t="n">
        <v>0.726190476190476</v>
      </c>
      <c r="F3648" s="0" t="n">
        <v>-7.60240963855422</v>
      </c>
      <c r="G3648" s="0" t="n">
        <v>-3.07012669726525</v>
      </c>
      <c r="H3648" s="0" t="n">
        <v>0</v>
      </c>
      <c r="I3648" s="0" t="n">
        <v>0</v>
      </c>
      <c r="J3648" s="0" t="n">
        <v>0</v>
      </c>
      <c r="K3648" s="0" t="n">
        <v>1</v>
      </c>
    </row>
    <row r="3649" customFormat="false" ht="12.8" hidden="false" customHeight="false" outlineLevel="0" collapsed="false">
      <c r="A3649" s="0" t="n">
        <v>36.4699999999987</v>
      </c>
      <c r="B3649" s="0" t="n">
        <f aca="false">0.5*(G3649-$G$2)*(A3649-$A$2502)*(A3649-$A$2502)</f>
        <v>10.5474844228081</v>
      </c>
      <c r="C3649" s="1" t="n">
        <f aca="false">0.5*(F3649-$F$2)*(A3649-$A$2502)*(A3649-$A$2502)</f>
        <v>95.1042650602193</v>
      </c>
      <c r="D3649" s="0" t="n">
        <f aca="false">0.5*(E3649-$E$2)*(A3649-$A$2502)*(A3649-$A$2502)</f>
        <v>129.211598214257</v>
      </c>
      <c r="E3649" s="0" t="n">
        <v>0.607142857142857</v>
      </c>
      <c r="F3649" s="0" t="n">
        <v>-7.51807228915663</v>
      </c>
      <c r="G3649" s="0" t="n">
        <v>-3.18089070567986</v>
      </c>
      <c r="H3649" s="0" t="n">
        <v>0</v>
      </c>
      <c r="I3649" s="0" t="n">
        <v>0</v>
      </c>
      <c r="J3649" s="0" t="n">
        <v>0</v>
      </c>
      <c r="K3649" s="0" t="n">
        <v>1</v>
      </c>
    </row>
    <row r="3650" customFormat="false" ht="12.8" hidden="false" customHeight="false" outlineLevel="0" collapsed="false">
      <c r="A3650" s="0" t="n">
        <v>36.4799999999987</v>
      </c>
      <c r="B3650" s="0" t="n">
        <f aca="false">0.5*(G3650-$G$2)*(A3650-$A$2502)*(A3650-$A$2502)</f>
        <v>-4.07777745113659</v>
      </c>
      <c r="C3650" s="1" t="n">
        <f aca="false">0.5*(F3650-$F$2)*(A3650-$A$2502)*(A3650-$A$2502)</f>
        <v>97.6519228915445</v>
      </c>
      <c r="D3650" s="0" t="n">
        <f aca="false">0.5*(E3650-$E$2)*(A3650-$A$2502)*(A3650-$A$2502)</f>
        <v>127.083599999971</v>
      </c>
      <c r="E3650" s="0" t="n">
        <v>0.571428571428571</v>
      </c>
      <c r="F3650" s="0" t="n">
        <v>-7.48192771084337</v>
      </c>
      <c r="G3650" s="0" t="n">
        <v>-3.40311723082807</v>
      </c>
      <c r="H3650" s="0" t="n">
        <v>0</v>
      </c>
      <c r="I3650" s="0" t="n">
        <v>0</v>
      </c>
      <c r="J3650" s="0" t="n">
        <v>0</v>
      </c>
      <c r="K3650" s="0" t="n">
        <v>1</v>
      </c>
    </row>
    <row r="3651" customFormat="false" ht="12.8" hidden="false" customHeight="false" outlineLevel="0" collapsed="false">
      <c r="A3651" s="0" t="n">
        <v>36.4899999999987</v>
      </c>
      <c r="B3651" s="0" t="n">
        <f aca="false">0.5*(G3651-$G$2)*(A3651-$A$2502)*(A3651-$A$2502)</f>
        <v>-20.7455107607526</v>
      </c>
      <c r="C3651" s="1" t="n">
        <f aca="false">0.5*(F3651-$F$2)*(A3651-$A$2502)*(A3651-$A$2502)</f>
        <v>105.775140361422</v>
      </c>
      <c r="D3651" s="0" t="n">
        <f aca="false">0.5*(E3651-$E$2)*(A3651-$A$2502)*(A3651-$A$2502)</f>
        <v>135.163435714255</v>
      </c>
      <c r="E3651" s="0" t="n">
        <v>0.690476190476191</v>
      </c>
      <c r="F3651" s="0" t="n">
        <v>-7.36144578313253</v>
      </c>
      <c r="G3651" s="0" t="n">
        <v>-3.65551252629566</v>
      </c>
      <c r="H3651" s="0" t="n">
        <v>0</v>
      </c>
      <c r="I3651" s="0" t="n">
        <v>0</v>
      </c>
      <c r="J3651" s="0" t="n">
        <v>0</v>
      </c>
      <c r="K3651" s="0" t="n">
        <v>1</v>
      </c>
    </row>
    <row r="3652" customFormat="false" ht="12.8" hidden="false" customHeight="false" outlineLevel="0" collapsed="false">
      <c r="A3652" s="0" t="n">
        <v>36.4999999999987</v>
      </c>
      <c r="B3652" s="0" t="n">
        <f aca="false">0.5*(G3652-$G$2)*(A3652-$A$2502)*(A3652-$A$2502)</f>
        <v>-35.6579916092865</v>
      </c>
      <c r="C3652" s="1" t="n">
        <f aca="false">0.5*(F3652-$F$2)*(A3652-$A$2502)*(A3652-$A$2502)</f>
        <v>113.129518072264</v>
      </c>
      <c r="D3652" s="0" t="n">
        <f aca="false">0.5*(E3652-$E$2)*(A3652-$A$2502)*(A3652-$A$2502)</f>
        <v>146.41964285711</v>
      </c>
      <c r="E3652" s="0" t="n">
        <v>0.857142857142857</v>
      </c>
      <c r="F3652" s="0" t="n">
        <v>-7.25301204819277</v>
      </c>
      <c r="G3652" s="0" t="n">
        <v>-3.88048575253395</v>
      </c>
      <c r="H3652" s="0" t="n">
        <v>0</v>
      </c>
      <c r="I3652" s="0" t="n">
        <v>0</v>
      </c>
      <c r="J3652" s="0" t="n">
        <v>0</v>
      </c>
      <c r="K3652" s="0" t="n">
        <v>1</v>
      </c>
    </row>
    <row r="3653" customFormat="false" ht="12.8" hidden="false" customHeight="false" outlineLevel="0" collapsed="false">
      <c r="A3653" s="0" t="n">
        <v>36.5099999999987</v>
      </c>
      <c r="B3653" s="0" t="n">
        <f aca="false">0.5*(G3653-$G$2)*(A3653-$A$2502)*(A3653-$A$2502)</f>
        <v>-46.902648828661</v>
      </c>
      <c r="C3653" s="1" t="n">
        <f aca="false">0.5*(F3653-$F$2)*(A3653-$A$2502)*(A3653-$A$2502)</f>
        <v>118.912860843347</v>
      </c>
      <c r="D3653" s="0" t="n">
        <f aca="false">0.5*(E3653-$E$2)*(A3653-$A$2502)*(A3653-$A$2502)</f>
        <v>155.348688690441</v>
      </c>
      <c r="E3653" s="0" t="n">
        <v>0.988095238095238</v>
      </c>
      <c r="F3653" s="0" t="n">
        <v>-7.16867469879518</v>
      </c>
      <c r="G3653" s="0" t="n">
        <v>-4.04930531650411</v>
      </c>
      <c r="H3653" s="0" t="n">
        <v>0</v>
      </c>
      <c r="I3653" s="0" t="n">
        <v>0</v>
      </c>
      <c r="J3653" s="0" t="n">
        <v>0</v>
      </c>
      <c r="K3653" s="0" t="n">
        <v>1</v>
      </c>
    </row>
    <row r="3654" customFormat="false" ht="12.8" hidden="false" customHeight="false" outlineLevel="0" collapsed="false">
      <c r="A3654" s="0" t="n">
        <v>36.5199999999987</v>
      </c>
      <c r="B3654" s="0" t="n">
        <f aca="false">0.5*(G3654-$G$2)*(A3654-$A$2502)*(A3654-$A$2502)</f>
        <v>-56.2716587400904</v>
      </c>
      <c r="C3654" s="1" t="n">
        <f aca="false">0.5*(F3654-$F$2)*(A3654-$A$2502)*(A3654-$A$2502)</f>
        <v>122.317416867443</v>
      </c>
      <c r="D3654" s="0" t="n">
        <f aca="false">0.5*(E3654-$E$2)*(A3654-$A$2502)*(A3654-$A$2502)</f>
        <v>159.568457142822</v>
      </c>
      <c r="E3654" s="0" t="n">
        <v>1.04761904761905</v>
      </c>
      <c r="F3654" s="0" t="n">
        <v>-7.12048192771084</v>
      </c>
      <c r="G3654" s="0" t="n">
        <v>-4.18927137119908</v>
      </c>
      <c r="H3654" s="0" t="n">
        <v>0</v>
      </c>
      <c r="I3654" s="0" t="n">
        <v>0</v>
      </c>
      <c r="J3654" s="0" t="n">
        <v>0</v>
      </c>
      <c r="K3654" s="0" t="n">
        <v>1</v>
      </c>
    </row>
    <row r="3655" customFormat="false" ht="12.8" hidden="false" customHeight="false" outlineLevel="0" collapsed="false">
      <c r="A3655" s="0" t="n">
        <v>36.5299999999987</v>
      </c>
      <c r="B3655" s="0" t="n">
        <f aca="false">0.5*(G3655-$G$2)*(A3655-$A$2502)*(A3655-$A$2502)</f>
        <v>-61.9404424341032</v>
      </c>
      <c r="C3655" s="1" t="n">
        <f aca="false">0.5*(F3655-$F$2)*(A3655-$A$2502)*(A3655-$A$2502)</f>
        <v>124.131563252985</v>
      </c>
      <c r="D3655" s="0" t="n">
        <f aca="false">0.5*(E3655-$E$2)*(A3655-$A$2502)*(A3655-$A$2502)</f>
        <v>161.428235714249</v>
      </c>
      <c r="E3655" s="0" t="n">
        <v>1.07142857142857</v>
      </c>
      <c r="F3655" s="0" t="n">
        <v>-7.09638554216867</v>
      </c>
      <c r="G3655" s="0" t="n">
        <v>-4.27308376362593</v>
      </c>
      <c r="H3655" s="0" t="n">
        <v>0</v>
      </c>
      <c r="I3655" s="0" t="n">
        <v>0</v>
      </c>
      <c r="J3655" s="0" t="n">
        <v>0</v>
      </c>
      <c r="K3655" s="0" t="n">
        <v>1</v>
      </c>
    </row>
    <row r="3656" customFormat="false" ht="12.8" hidden="false" customHeight="false" outlineLevel="0" collapsed="false">
      <c r="A3656" s="0" t="n">
        <v>36.5399999999987</v>
      </c>
      <c r="B3656" s="0" t="n">
        <f aca="false">0.5*(G3656-$G$2)*(A3656-$A$2502)*(A3656-$A$2502)</f>
        <v>-65.6991035535329</v>
      </c>
      <c r="C3656" s="1" t="n">
        <f aca="false">0.5*(F3656-$F$2)*(A3656-$A$2502)*(A3656-$A$2502)</f>
        <v>120.335783132503</v>
      </c>
      <c r="D3656" s="0" t="n">
        <f aca="false">0.5*(E3656-$E$2)*(A3656-$A$2502)*(A3656-$A$2502)</f>
        <v>160.915683333297</v>
      </c>
      <c r="E3656" s="0" t="n">
        <v>1.05952380952381</v>
      </c>
      <c r="F3656" s="0" t="n">
        <v>-7.1566265060241</v>
      </c>
      <c r="G3656" s="0" t="n">
        <v>-4.32791786192389</v>
      </c>
      <c r="H3656" s="0" t="n">
        <v>0</v>
      </c>
      <c r="I3656" s="0" t="n">
        <v>0</v>
      </c>
      <c r="J3656" s="0" t="n">
        <v>0</v>
      </c>
      <c r="K3656" s="0" t="n">
        <v>1</v>
      </c>
    </row>
    <row r="3657" customFormat="false" ht="12.8" hidden="false" customHeight="false" outlineLevel="0" collapsed="false">
      <c r="A3657" s="0" t="n">
        <v>36.5499999999987</v>
      </c>
      <c r="B3657" s="0" t="n">
        <f aca="false">0.5*(G3657-$G$2)*(A3657-$A$2502)*(A3657-$A$2502)</f>
        <v>-73.1443815511886</v>
      </c>
      <c r="C3657" s="1" t="n">
        <f aca="false">0.5*(F3657-$F$2)*(A3657-$A$2502)*(A3657-$A$2502)</f>
        <v>116.526280120456</v>
      </c>
      <c r="D3657" s="0" t="n">
        <f aca="false">0.5*(E3657-$E$2)*(A3657-$A$2502)*(A3657-$A$2502)</f>
        <v>157.224374999965</v>
      </c>
      <c r="E3657" s="0" t="n">
        <v>1</v>
      </c>
      <c r="F3657" s="0" t="n">
        <v>-7.21686746987952</v>
      </c>
      <c r="G3657" s="0" t="n">
        <v>-4.43783132530121</v>
      </c>
      <c r="H3657" s="0" t="n">
        <v>0</v>
      </c>
      <c r="I3657" s="0" t="n">
        <v>0</v>
      </c>
      <c r="J3657" s="0" t="n">
        <v>0</v>
      </c>
      <c r="K3657" s="0" t="n">
        <v>1</v>
      </c>
    </row>
    <row r="3658" customFormat="false" ht="12.8" hidden="false" customHeight="false" outlineLevel="0" collapsed="false">
      <c r="A3658" s="0" t="n">
        <v>36.5599999999987</v>
      </c>
      <c r="B3658" s="0" t="n">
        <f aca="false">0.5*(G3658-$G$2)*(A3658-$A$2502)*(A3658-$A$2502)</f>
        <v>-78.7511826153964</v>
      </c>
      <c r="C3658" s="1" t="n">
        <f aca="false">0.5*(F3658-$F$2)*(A3658-$A$2502)*(A3658-$A$2502)</f>
        <v>112.703036144553</v>
      </c>
      <c r="D3658" s="0" t="n">
        <f aca="false">0.5*(E3658-$E$2)*(A3658-$A$2502)*(A3658-$A$2502)</f>
        <v>152.72411428568</v>
      </c>
      <c r="E3658" s="0" t="n">
        <v>0.928571428571429</v>
      </c>
      <c r="F3658" s="0" t="n">
        <v>-7.27710843373494</v>
      </c>
      <c r="G3658" s="0" t="n">
        <v>-4.5198479632817</v>
      </c>
      <c r="H3658" s="0" t="n">
        <v>0</v>
      </c>
      <c r="I3658" s="0" t="n">
        <v>0</v>
      </c>
      <c r="J3658" s="0" t="n">
        <v>0</v>
      </c>
      <c r="K3658" s="0" t="n">
        <v>1</v>
      </c>
    </row>
    <row r="3659" customFormat="false" ht="12.8" hidden="false" customHeight="false" outlineLevel="0" collapsed="false">
      <c r="A3659" s="0" t="n">
        <v>36.5699999999987</v>
      </c>
      <c r="B3659" s="0" t="n">
        <f aca="false">0.5*(G3659-$G$2)*(A3659-$A$2502)*(A3659-$A$2502)</f>
        <v>-88.0872770779109</v>
      </c>
      <c r="C3659" s="1" t="n">
        <f aca="false">0.5*(F3659-$F$2)*(A3659-$A$2502)*(A3659-$A$2502)</f>
        <v>106.446787951784</v>
      </c>
      <c r="D3659" s="0" t="n">
        <f aca="false">0.5*(E3659-$E$2)*(A3659-$A$2502)*(A3659-$A$2502)</f>
        <v>149.801197619014</v>
      </c>
      <c r="E3659" s="0" t="n">
        <v>0.880952380952381</v>
      </c>
      <c r="F3659" s="0" t="n">
        <v>-7.37349397590361</v>
      </c>
      <c r="G3659" s="0" t="n">
        <v>-4.65729680627271</v>
      </c>
      <c r="H3659" s="0" t="n">
        <v>0</v>
      </c>
      <c r="I3659" s="0" t="n">
        <v>0</v>
      </c>
      <c r="J3659" s="0" t="n">
        <v>0</v>
      </c>
      <c r="K3659" s="0" t="n">
        <v>1</v>
      </c>
    </row>
    <row r="3660" customFormat="false" ht="12.8" hidden="false" customHeight="false" outlineLevel="0" collapsed="false">
      <c r="A3660" s="0" t="n">
        <v>36.5799999999987</v>
      </c>
      <c r="B3660" s="0" t="n">
        <f aca="false">0.5*(G3660-$G$2)*(A3660-$A$2502)*(A3660-$A$2502)</f>
        <v>-99.3497826910273</v>
      </c>
      <c r="C3660" s="1" t="n">
        <f aca="false">0.5*(F3660-$F$2)*(A3660-$A$2502)*(A3660-$A$2502)</f>
        <v>100.976204819255</v>
      </c>
      <c r="D3660" s="0" t="n">
        <f aca="false">0.5*(E3660-$E$2)*(A3660-$A$2502)*(A3660-$A$2502)</f>
        <v>149.262064285681</v>
      </c>
      <c r="E3660" s="0" t="n">
        <v>0.869047619047619</v>
      </c>
      <c r="F3660" s="0" t="n">
        <v>-7.4578313253012</v>
      </c>
      <c r="G3660" s="0" t="n">
        <v>-4.82300105182635</v>
      </c>
      <c r="H3660" s="0" t="n">
        <v>0</v>
      </c>
      <c r="I3660" s="0" t="n">
        <v>0</v>
      </c>
      <c r="J3660" s="0" t="n">
        <v>0</v>
      </c>
      <c r="K3660" s="0" t="n">
        <v>1</v>
      </c>
    </row>
    <row r="3661" customFormat="false" ht="12.8" hidden="false" customHeight="false" outlineLevel="0" collapsed="false">
      <c r="A3661" s="0" t="n">
        <v>36.5899999999987</v>
      </c>
      <c r="B3661" s="0" t="n">
        <f aca="false">0.5*(G3661-$G$2)*(A3661-$A$2502)*(A3661-$A$2502)</f>
        <v>-110.602261258772</v>
      </c>
      <c r="C3661" s="1" t="n">
        <f aca="false">0.5*(F3661-$F$2)*(A3661-$A$2502)*(A3661-$A$2502)</f>
        <v>90.6310072288957</v>
      </c>
      <c r="D3661" s="0" t="n">
        <f aca="false">0.5*(E3661-$E$2)*(A3661-$A$2502)*(A3661-$A$2502)</f>
        <v>148.720396428538</v>
      </c>
      <c r="E3661" s="0" t="n">
        <v>0.857142857142857</v>
      </c>
      <c r="F3661" s="0" t="n">
        <v>-7.6144578313253</v>
      </c>
      <c r="G3661" s="0" t="n">
        <v>-4.98798240581373</v>
      </c>
      <c r="H3661" s="0" t="n">
        <v>0</v>
      </c>
      <c r="I3661" s="0" t="n">
        <v>0</v>
      </c>
      <c r="J3661" s="0" t="n">
        <v>0</v>
      </c>
      <c r="K3661" s="0" t="n">
        <v>1</v>
      </c>
    </row>
    <row r="3662" customFormat="false" ht="12.8" hidden="false" customHeight="false" outlineLevel="0" collapsed="false">
      <c r="A3662" s="0" t="n">
        <v>36.5999999999987</v>
      </c>
      <c r="B3662" s="0" t="n">
        <f aca="false">0.5*(G3662-$G$2)*(A3662-$A$2502)*(A3662-$A$2502)</f>
        <v>-120.064595410185</v>
      </c>
      <c r="C3662" s="1" t="n">
        <f aca="false">0.5*(F3662-$F$2)*(A3662-$A$2502)*(A3662-$A$2502)</f>
        <v>82.6814457831146</v>
      </c>
      <c r="D3662" s="0" t="n">
        <f aca="false">0.5*(E3662-$E$2)*(A3662-$A$2502)*(A3662-$A$2502)</f>
        <v>149.778095238062</v>
      </c>
      <c r="E3662" s="0" t="n">
        <v>0.869047619047619</v>
      </c>
      <c r="F3662" s="0" t="n">
        <v>-7.73493975903614</v>
      </c>
      <c r="G3662" s="0" t="n">
        <v>-5.12578552304456</v>
      </c>
      <c r="H3662" s="0" t="n">
        <v>0</v>
      </c>
      <c r="I3662" s="0" t="n">
        <v>0</v>
      </c>
      <c r="J3662" s="0" t="n">
        <v>0</v>
      </c>
      <c r="K3662" s="0" t="n">
        <v>1</v>
      </c>
    </row>
    <row r="3663" customFormat="false" ht="12.8" hidden="false" customHeight="false" outlineLevel="0" collapsed="false">
      <c r="A3663" s="0" t="n">
        <v>36.6099999999987</v>
      </c>
      <c r="B3663" s="0" t="n">
        <f aca="false">0.5*(G3663-$G$2)*(A3663-$A$2502)*(A3663-$A$2502)</f>
        <v>-133.287159994591</v>
      </c>
      <c r="C3663" s="1" t="n">
        <f aca="false">0.5*(F3663-$F$2)*(A3663-$A$2502)*(A3663-$A$2502)</f>
        <v>73.8920548192609</v>
      </c>
      <c r="D3663" s="0" t="n">
        <f aca="false">0.5*(E3663-$E$2)*(A3663-$A$2502)*(A3663-$A$2502)</f>
        <v>150.036444642824</v>
      </c>
      <c r="E3663" s="0" t="n">
        <v>0.869047619047619</v>
      </c>
      <c r="F3663" s="0" t="n">
        <v>-7.86746987951807</v>
      </c>
      <c r="G3663" s="0" t="n">
        <v>-5.31890466628418</v>
      </c>
      <c r="H3663" s="0" t="n">
        <v>0</v>
      </c>
      <c r="I3663" s="0" t="n">
        <v>0</v>
      </c>
      <c r="J3663" s="0" t="n">
        <v>0</v>
      </c>
      <c r="K3663" s="0" t="n">
        <v>1</v>
      </c>
    </row>
    <row r="3664" customFormat="false" ht="12.8" hidden="false" customHeight="false" outlineLevel="0" collapsed="false">
      <c r="A3664" s="0" t="n">
        <v>36.6199999999987</v>
      </c>
      <c r="B3664" s="0" t="n">
        <f aca="false">0.5*(G3664-$G$2)*(A3664-$A$2502)*(A3664-$A$2502)</f>
        <v>-144.679619388856</v>
      </c>
      <c r="C3664" s="1" t="n">
        <f aca="false">0.5*(F3664-$F$2)*(A3664-$A$2502)*(A3664-$A$2502)</f>
        <v>66.6987999999853</v>
      </c>
      <c r="D3664" s="0" t="n">
        <f aca="false">0.5*(E3664-$E$2)*(A3664-$A$2502)*(A3664-$A$2502)</f>
        <v>148.6875833333</v>
      </c>
      <c r="E3664" s="0" t="n">
        <v>0.845238095238095</v>
      </c>
      <c r="F3664" s="0" t="n">
        <v>-7.97590361445783</v>
      </c>
      <c r="G3664" s="0" t="n">
        <v>-5.48424890036336</v>
      </c>
      <c r="H3664" s="0" t="n">
        <v>0</v>
      </c>
      <c r="I3664" s="0" t="n">
        <v>0</v>
      </c>
      <c r="J3664" s="0" t="n">
        <v>0</v>
      </c>
      <c r="K3664" s="0" t="n">
        <v>1</v>
      </c>
    </row>
    <row r="3665" customFormat="false" ht="12.8" hidden="false" customHeight="false" outlineLevel="0" collapsed="false">
      <c r="A3665" s="0" t="n">
        <v>36.6299999999987</v>
      </c>
      <c r="B3665" s="0" t="n">
        <f aca="false">0.5*(G3665-$G$2)*(A3665-$A$2502)*(A3665-$A$2502)</f>
        <v>-152.377638991241</v>
      </c>
      <c r="C3665" s="1" t="n">
        <f aca="false">0.5*(F3665-$F$2)*(A3665-$A$2502)*(A3665-$A$2502)</f>
        <v>58.6656433734814</v>
      </c>
      <c r="D3665" s="0" t="n">
        <f aca="false">0.5*(E3665-$E$2)*(A3665-$A$2502)*(A3665-$A$2502)</f>
        <v>150.55381130949</v>
      </c>
      <c r="E3665" s="0" t="n">
        <v>0.869047619047619</v>
      </c>
      <c r="F3665" s="0" t="n">
        <v>-8.09638554216867</v>
      </c>
      <c r="G3665" s="0" t="n">
        <v>-5.59439328743546</v>
      </c>
      <c r="H3665" s="0" t="n">
        <v>0</v>
      </c>
      <c r="I3665" s="0" t="n">
        <v>0</v>
      </c>
      <c r="J3665" s="0" t="n">
        <v>0</v>
      </c>
      <c r="K3665" s="0" t="n">
        <v>1</v>
      </c>
    </row>
    <row r="3666" customFormat="false" ht="12.8" hidden="false" customHeight="false" outlineLevel="0" collapsed="false">
      <c r="A3666" s="0" t="n">
        <v>36.6399999999987</v>
      </c>
      <c r="B3666" s="0" t="n">
        <f aca="false">0.5*(G3666-$G$2)*(A3666-$A$2502)*(A3666-$A$2502)</f>
        <v>-156.362875400998</v>
      </c>
      <c r="C3666" s="1" t="n">
        <f aca="false">0.5*(F3666-$F$2)*(A3666-$A$2502)*(A3666-$A$2502)</f>
        <v>57.1341686746865</v>
      </c>
      <c r="D3666" s="0" t="n">
        <f aca="false">0.5*(E3666-$E$2)*(A3666-$A$2502)*(A3666-$A$2502)</f>
        <v>148.393371428538</v>
      </c>
      <c r="E3666" s="0" t="n">
        <v>0.833333333333333</v>
      </c>
      <c r="F3666" s="0" t="n">
        <v>-8.12048192771084</v>
      </c>
      <c r="G3666" s="0" t="n">
        <v>-5.64935073627845</v>
      </c>
      <c r="H3666" s="0" t="n">
        <v>0</v>
      </c>
      <c r="I3666" s="0" t="n">
        <v>0</v>
      </c>
      <c r="J3666" s="0" t="n">
        <v>0</v>
      </c>
      <c r="K3666" s="0" t="n">
        <v>1</v>
      </c>
    </row>
    <row r="3667" customFormat="false" ht="12.8" hidden="false" customHeight="false" outlineLevel="0" collapsed="false">
      <c r="A3667" s="0" t="n">
        <v>36.6499999999987</v>
      </c>
      <c r="B3667" s="0" t="n">
        <f aca="false">0.5*(G3667-$G$2)*(A3667-$A$2502)*(A3667-$A$2502)</f>
        <v>-154.6400401122</v>
      </c>
      <c r="C3667" s="1" t="n">
        <f aca="false">0.5*(F3667-$F$2)*(A3667-$A$2502)*(A3667-$A$2502)</f>
        <v>44.1506927710749</v>
      </c>
      <c r="D3667" s="0" t="n">
        <f aca="false">0.5*(E3667-$E$2)*(A3667-$A$2502)*(A3667-$A$2502)</f>
        <v>151.072068452347</v>
      </c>
      <c r="E3667" s="0" t="n">
        <v>0.869047619047619</v>
      </c>
      <c r="F3667" s="0" t="n">
        <v>-8.31325301204819</v>
      </c>
      <c r="G3667" s="0" t="n">
        <v>-5.62000239051444</v>
      </c>
      <c r="H3667" s="0" t="n">
        <v>0</v>
      </c>
      <c r="I3667" s="0" t="n">
        <v>0</v>
      </c>
      <c r="J3667" s="0" t="n">
        <v>0</v>
      </c>
      <c r="K3667" s="0" t="n">
        <v>1</v>
      </c>
    </row>
    <row r="3668" customFormat="false" ht="12.8" hidden="false" customHeight="false" outlineLevel="0" collapsed="false">
      <c r="A3668" s="0" t="n">
        <v>36.6599999999987</v>
      </c>
      <c r="B3668" s="0" t="n">
        <f aca="false">0.5*(G3668-$G$2)*(A3668-$A$2502)*(A3668-$A$2502)</f>
        <v>-153.009168195701</v>
      </c>
      <c r="C3668" s="1" t="n">
        <f aca="false">0.5*(F3668-$F$2)*(A3668-$A$2502)*(A3668-$A$2502)</f>
        <v>43.4075108433639</v>
      </c>
      <c r="D3668" s="0" t="n">
        <f aca="false">0.5*(E3668-$E$2)*(A3668-$A$2502)*(A3668-$A$2502)</f>
        <v>151.331530952347</v>
      </c>
      <c r="E3668" s="0" t="n">
        <v>0.869047619047619</v>
      </c>
      <c r="F3668" s="0" t="n">
        <v>-8.32530120481928</v>
      </c>
      <c r="G3668" s="0" t="n">
        <v>-5.59210413080895</v>
      </c>
      <c r="H3668" s="0" t="n">
        <v>0</v>
      </c>
      <c r="I3668" s="0" t="n">
        <v>0</v>
      </c>
      <c r="J3668" s="0" t="n">
        <v>0</v>
      </c>
      <c r="K3668" s="0" t="n">
        <v>1</v>
      </c>
    </row>
    <row r="3669" customFormat="false" ht="12.8" hidden="false" customHeight="false" outlineLevel="0" collapsed="false">
      <c r="A3669" s="0" t="n">
        <v>36.6699999999987</v>
      </c>
      <c r="B3669" s="0" t="n">
        <f aca="false">0.5*(G3669-$G$2)*(A3669-$A$2502)*(A3669-$A$2502)</f>
        <v>-153.206489611627</v>
      </c>
      <c r="C3669" s="1" t="n">
        <f aca="false">0.5*(F3669-$F$2)*(A3669-$A$2502)*(A3669-$A$2502)</f>
        <v>40.2003379517988</v>
      </c>
      <c r="D3669" s="0" t="n">
        <f aca="false">0.5*(E3669-$E$2)*(A3669-$A$2502)*(A3669-$A$2502)</f>
        <v>148.348623214253</v>
      </c>
      <c r="E3669" s="0" t="n">
        <v>0.821428571428571</v>
      </c>
      <c r="F3669" s="0" t="n">
        <v>-8.37349397590361</v>
      </c>
      <c r="G3669" s="0" t="n">
        <v>-5.59114601262192</v>
      </c>
      <c r="H3669" s="0" t="n">
        <v>0</v>
      </c>
      <c r="I3669" s="0" t="n">
        <v>0</v>
      </c>
      <c r="J3669" s="0" t="n">
        <v>0</v>
      </c>
      <c r="K3669" s="0" t="n">
        <v>1</v>
      </c>
    </row>
    <row r="3670" customFormat="false" ht="12.8" hidden="false" customHeight="false" outlineLevel="0" collapsed="false">
      <c r="A3670" s="0" t="n">
        <v>36.6799999999987</v>
      </c>
      <c r="B3670" s="0" t="n">
        <f aca="false">0.5*(G3670-$G$2)*(A3670-$A$2502)*(A3670-$A$2502)</f>
        <v>-149.679949181837</v>
      </c>
      <c r="C3670" s="1" t="n">
        <f aca="false">0.5*(F3670-$F$2)*(A3670-$A$2502)*(A3670-$A$2502)</f>
        <v>42.7347277108341</v>
      </c>
      <c r="D3670" s="0" t="n">
        <f aca="false">0.5*(E3670-$E$2)*(A3670-$A$2502)*(A3670-$A$2502)</f>
        <v>146.166857142825</v>
      </c>
      <c r="E3670" s="0" t="n">
        <v>0.785714285714286</v>
      </c>
      <c r="F3670" s="0" t="n">
        <v>-8.33734939759036</v>
      </c>
      <c r="G3670" s="0" t="n">
        <v>-5.53559475999235</v>
      </c>
      <c r="H3670" s="0" t="n">
        <v>0</v>
      </c>
      <c r="I3670" s="0" t="n">
        <v>0</v>
      </c>
      <c r="J3670" s="0" t="n">
        <v>0</v>
      </c>
      <c r="K3670" s="0" t="n">
        <v>1</v>
      </c>
    </row>
    <row r="3671" customFormat="false" ht="12.8" hidden="false" customHeight="false" outlineLevel="0" collapsed="false">
      <c r="A3671" s="0" t="n">
        <v>36.6899999999987</v>
      </c>
      <c r="B3671" s="0" t="n">
        <f aca="false">0.5*(G3671-$G$2)*(A3671-$A$2502)*(A3671-$A$2502)</f>
        <v>-144.210014856393</v>
      </c>
      <c r="C3671" s="1" t="n">
        <f aca="false">0.5*(F3671-$F$2)*(A3671-$A$2502)*(A3671-$A$2502)</f>
        <v>44.4543939758941</v>
      </c>
      <c r="D3671" s="0" t="n">
        <f aca="false">0.5*(E3671-$E$2)*(A3671-$A$2502)*(A3671-$A$2502)</f>
        <v>141.536674999969</v>
      </c>
      <c r="E3671" s="0" t="n">
        <v>0.714285714285714</v>
      </c>
      <c r="F3671" s="0" t="n">
        <v>-8.31325301204819</v>
      </c>
      <c r="G3671" s="0" t="n">
        <v>-5.45178810480015</v>
      </c>
      <c r="H3671" s="0" t="n">
        <v>0</v>
      </c>
      <c r="I3671" s="0" t="n">
        <v>0</v>
      </c>
      <c r="J3671" s="0" t="n">
        <v>0</v>
      </c>
      <c r="K3671" s="0" t="n">
        <v>1</v>
      </c>
    </row>
    <row r="3672" customFormat="false" ht="12.8" hidden="false" customHeight="false" outlineLevel="0" collapsed="false">
      <c r="A3672" s="0" t="n">
        <v>36.6999999999987</v>
      </c>
      <c r="B3672" s="0" t="n">
        <f aca="false">0.5*(G3672-$G$2)*(A3672-$A$2502)*(A3672-$A$2502)</f>
        <v>-136.729326376906</v>
      </c>
      <c r="C3672" s="1" t="n">
        <f aca="false">0.5*(F3672-$F$2)*(A3672-$A$2502)*(A3672-$A$2502)</f>
        <v>42.0565662650508</v>
      </c>
      <c r="D3672" s="0" t="n">
        <f aca="false">0.5*(E3672-$E$2)*(A3672-$A$2502)*(A3672-$A$2502)</f>
        <v>132.001071428542</v>
      </c>
      <c r="E3672" s="0" t="n">
        <v>0.571428571428571</v>
      </c>
      <c r="F3672" s="0" t="n">
        <v>-8.34939759036145</v>
      </c>
      <c r="G3672" s="0" t="n">
        <v>-5.33888697647734</v>
      </c>
      <c r="H3672" s="0" t="n">
        <v>0</v>
      </c>
      <c r="I3672" s="0" t="n">
        <v>0</v>
      </c>
      <c r="J3672" s="0" t="n">
        <v>0</v>
      </c>
      <c r="K3672" s="0" t="n">
        <v>1</v>
      </c>
    </row>
    <row r="3673" customFormat="false" ht="12.8" hidden="false" customHeight="false" outlineLevel="0" collapsed="false">
      <c r="A3673" s="0" t="n">
        <v>36.7099999999987</v>
      </c>
      <c r="B3673" s="0" t="n">
        <f aca="false">0.5*(G3673-$G$2)*(A3673-$A$2502)*(A3673-$A$2502)</f>
        <v>-129.23136766059</v>
      </c>
      <c r="C3673" s="1" t="n">
        <f aca="false">0.5*(F3673-$F$2)*(A3673-$A$2502)*(A3673-$A$2502)</f>
        <v>46.2587325301107</v>
      </c>
      <c r="D3673" s="0" t="n">
        <f aca="false">0.5*(E3673-$E$2)*(A3673-$A$2502)*(A3673-$A$2502)</f>
        <v>116.718727976165</v>
      </c>
      <c r="E3673" s="0" t="n">
        <v>0.345238095238095</v>
      </c>
      <c r="F3673" s="0" t="n">
        <v>-8.28915662650602</v>
      </c>
      <c r="G3673" s="0" t="n">
        <v>-5.22611637024288</v>
      </c>
      <c r="H3673" s="0" t="n">
        <v>0</v>
      </c>
      <c r="I3673" s="0" t="n">
        <v>0</v>
      </c>
      <c r="J3673" s="0" t="n">
        <v>0</v>
      </c>
      <c r="K3673" s="0" t="n">
        <v>1</v>
      </c>
    </row>
    <row r="3674" customFormat="false" ht="12.8" hidden="false" customHeight="false" outlineLevel="0" collapsed="false">
      <c r="A3674" s="0" t="n">
        <v>36.7199999999987</v>
      </c>
      <c r="B3674" s="0" t="n">
        <f aca="false">0.5*(G3674-$G$2)*(A3674-$A$2502)*(A3674-$A$2502)</f>
        <v>-127.424444285686</v>
      </c>
      <c r="C3674" s="1" t="n">
        <f aca="false">0.5*(F3674-$F$2)*(A3674-$A$2502)*(A3674-$A$2502)</f>
        <v>68.6791999999848</v>
      </c>
      <c r="D3674" s="0" t="n">
        <f aca="false">0.5*(E3674-$E$2)*(A3674-$A$2502)*(A3674-$A$2502)</f>
        <v>82.5785619047437</v>
      </c>
      <c r="E3674" s="0" t="n">
        <v>-0.154761904761905</v>
      </c>
      <c r="F3674" s="0" t="n">
        <v>-7.96385542168675</v>
      </c>
      <c r="G3674" s="0" t="n">
        <v>-5.19659160451329</v>
      </c>
      <c r="H3674" s="0" t="n">
        <v>0</v>
      </c>
      <c r="I3674" s="0" t="n">
        <v>0</v>
      </c>
      <c r="J3674" s="0" t="n">
        <v>0</v>
      </c>
      <c r="K3674" s="0" t="n">
        <v>1</v>
      </c>
    </row>
    <row r="3675" customFormat="false" ht="12.8" hidden="false" customHeight="false" outlineLevel="0" collapsed="false">
      <c r="A3675" s="0" t="n">
        <v>36.7299999999987</v>
      </c>
      <c r="B3675" s="0" t="n">
        <f aca="false">0.5*(G3675-$G$2)*(A3675-$A$2502)*(A3675-$A$2502)</f>
        <v>-108.418777966198</v>
      </c>
      <c r="C3675" s="1" t="n">
        <f aca="false">0.5*(F3675-$F$2)*(A3675-$A$2502)*(A3675-$A$2502)</f>
        <v>82.058416265042</v>
      </c>
      <c r="D3675" s="0" t="n">
        <f aca="false">0.5*(E3675-$E$2)*(A3675-$A$2502)*(A3675-$A$2502)</f>
        <v>58.1493803571301</v>
      </c>
      <c r="E3675" s="0" t="n">
        <v>-0.511904761904762</v>
      </c>
      <c r="F3675" s="0" t="n">
        <v>-7.7710843373494</v>
      </c>
      <c r="G3675" s="0" t="n">
        <v>-4.91717010900746</v>
      </c>
      <c r="H3675" s="0" t="n">
        <v>0</v>
      </c>
      <c r="I3675" s="0" t="n">
        <v>0</v>
      </c>
      <c r="J3675" s="0" t="n">
        <v>0</v>
      </c>
      <c r="K3675" s="0" t="n">
        <v>1</v>
      </c>
    </row>
    <row r="3676" customFormat="false" ht="12.8" hidden="false" customHeight="false" outlineLevel="0" collapsed="false">
      <c r="A3676" s="0" t="n">
        <v>36.7399999999987</v>
      </c>
      <c r="B3676" s="0" t="n">
        <f aca="false">0.5*(G3676-$G$2)*(A3676-$A$2502)*(A3676-$A$2502)</f>
        <v>-81.5986046207505</v>
      </c>
      <c r="C3676" s="1" t="n">
        <f aca="false">0.5*(F3676-$F$2)*(A3676-$A$2502)*(A3676-$A$2502)</f>
        <v>80.5378144578135</v>
      </c>
      <c r="D3676" s="0" t="n">
        <f aca="false">0.5*(E3676-$E$2)*(A3676-$A$2502)*(A3676-$A$2502)</f>
        <v>39.3793142857057</v>
      </c>
      <c r="E3676" s="0" t="n">
        <v>-0.785714285714286</v>
      </c>
      <c r="F3676" s="0" t="n">
        <v>-7.79518072289157</v>
      </c>
      <c r="G3676" s="0" t="n">
        <v>-4.52530216102505</v>
      </c>
      <c r="H3676" s="0" t="n">
        <v>0</v>
      </c>
      <c r="I3676" s="0" t="n">
        <v>0</v>
      </c>
      <c r="J3676" s="0" t="n">
        <v>0</v>
      </c>
      <c r="K3676" s="0" t="n">
        <v>1</v>
      </c>
    </row>
    <row r="3677" customFormat="false" ht="12.8" hidden="false" customHeight="false" outlineLevel="0" collapsed="false">
      <c r="A3677" s="0" t="n">
        <v>36.7499999999987</v>
      </c>
      <c r="B3677" s="0" t="n">
        <f aca="false">0.5*(G3677-$G$2)*(A3677-$A$2502)*(A3677-$A$2502)</f>
        <v>-54.7435700689539</v>
      </c>
      <c r="C3677" s="1" t="n">
        <f aca="false">0.5*(F3677-$F$2)*(A3677-$A$2502)*(A3677-$A$2502)</f>
        <v>74.8531626505858</v>
      </c>
      <c r="D3677" s="0" t="n">
        <f aca="false">0.5*(E3677-$E$2)*(A3677-$A$2502)*(A3677-$A$2502)</f>
        <v>30.406622023803</v>
      </c>
      <c r="E3677" s="0" t="n">
        <v>-0.916666666666667</v>
      </c>
      <c r="F3677" s="0" t="n">
        <v>-7.87951807228916</v>
      </c>
      <c r="G3677" s="0" t="n">
        <v>-4.13426037483266</v>
      </c>
      <c r="H3677" s="0" t="n">
        <v>0</v>
      </c>
      <c r="I3677" s="0" t="n">
        <v>0</v>
      </c>
      <c r="J3677" s="0" t="n">
        <v>0</v>
      </c>
      <c r="K3677" s="0" t="n">
        <v>1</v>
      </c>
    </row>
    <row r="3678" customFormat="false" ht="12.8" hidden="false" customHeight="false" outlineLevel="0" collapsed="false">
      <c r="A3678" s="0" t="n">
        <v>36.7599999999987</v>
      </c>
      <c r="B3678" s="0" t="n">
        <f aca="false">0.5*(G3678-$G$2)*(A3678-$A$2502)*(A3678-$A$2502)</f>
        <v>-31.6789840963782</v>
      </c>
      <c r="C3678" s="1" t="n">
        <f aca="false">0.5*(F3678-$F$2)*(A3678-$A$2502)*(A3678-$A$2502)</f>
        <v>64.9832096385399</v>
      </c>
      <c r="D3678" s="0" t="n">
        <f aca="false">0.5*(E3678-$E$2)*(A3678-$A$2502)*(A3678-$A$2502)</f>
        <v>29.6351999999936</v>
      </c>
      <c r="E3678" s="0" t="n">
        <v>-0.928571428571429</v>
      </c>
      <c r="F3678" s="0" t="n">
        <v>-8.02409638554217</v>
      </c>
      <c r="G3678" s="0" t="n">
        <v>-3.79936221074775</v>
      </c>
      <c r="H3678" s="0" t="n">
        <v>0</v>
      </c>
      <c r="I3678" s="0" t="n">
        <v>0</v>
      </c>
      <c r="J3678" s="0" t="n">
        <v>0</v>
      </c>
      <c r="K3678" s="0" t="n">
        <v>1</v>
      </c>
    </row>
    <row r="3679" customFormat="false" ht="12.8" hidden="false" customHeight="false" outlineLevel="0" collapsed="false">
      <c r="A3679" s="0" t="n">
        <v>36.7699999999987</v>
      </c>
      <c r="B3679" s="0" t="n">
        <f aca="false">0.5*(G3679-$G$2)*(A3679-$A$2502)*(A3679-$A$2502)</f>
        <v>-18.2055915513442</v>
      </c>
      <c r="C3679" s="1" t="n">
        <f aca="false">0.5*(F3679-$F$2)*(A3679-$A$2502)*(A3679-$A$2502)</f>
        <v>55.9138813252888</v>
      </c>
      <c r="D3679" s="0" t="n">
        <f aca="false">0.5*(E3679-$E$2)*(A3679-$A$2502)*(A3679-$A$2502)</f>
        <v>32.9840238095167</v>
      </c>
      <c r="E3679" s="0" t="n">
        <v>-0.880952380952381</v>
      </c>
      <c r="F3679" s="0" t="n">
        <v>-8.1566265060241</v>
      </c>
      <c r="G3679" s="0" t="n">
        <v>-3.60406865557468</v>
      </c>
      <c r="H3679" s="0" t="n">
        <v>0</v>
      </c>
      <c r="I3679" s="0" t="n">
        <v>0</v>
      </c>
      <c r="J3679" s="0" t="n">
        <v>0</v>
      </c>
      <c r="K3679" s="0" t="n">
        <v>1</v>
      </c>
    </row>
    <row r="3680" customFormat="false" ht="12.8" hidden="false" customHeight="false" outlineLevel="0" collapsed="false">
      <c r="A3680" s="0" t="n">
        <v>36.7799999999987</v>
      </c>
      <c r="B3680" s="0" t="n">
        <f aca="false">0.5*(G3680-$G$2)*(A3680-$A$2502)*(A3680-$A$2502)</f>
        <v>-12.4618879695895</v>
      </c>
      <c r="C3680" s="1" t="n">
        <f aca="false">0.5*(F3680-$F$2)*(A3680-$A$2502)*(A3680-$A$2502)</f>
        <v>48.4853445783024</v>
      </c>
      <c r="D3680" s="0" t="n">
        <f aca="false">0.5*(E3680-$E$2)*(A3680-$A$2502)*(A3680-$A$2502)</f>
        <v>41.3001190476101</v>
      </c>
      <c r="E3680" s="0" t="n">
        <v>-0.761904761904762</v>
      </c>
      <c r="F3680" s="0" t="n">
        <v>-8.26506024096386</v>
      </c>
      <c r="G3680" s="0" t="n">
        <v>-3.52084146108242</v>
      </c>
      <c r="H3680" s="0" t="n">
        <v>0</v>
      </c>
      <c r="I3680" s="0" t="n">
        <v>0</v>
      </c>
      <c r="J3680" s="0" t="n">
        <v>0</v>
      </c>
      <c r="K3680" s="0" t="n">
        <v>1</v>
      </c>
    </row>
    <row r="3681" customFormat="false" ht="12.8" hidden="false" customHeight="false" outlineLevel="0" collapsed="false">
      <c r="A3681" s="0" t="n">
        <v>36.7899999999987</v>
      </c>
      <c r="B3681" s="0" t="n">
        <f aca="false">0.5*(G3681-$G$2)*(A3681-$A$2502)*(A3681-$A$2502)</f>
        <v>-14.4213430836886</v>
      </c>
      <c r="C3681" s="1" t="n">
        <f aca="false">0.5*(F3681-$F$2)*(A3681-$A$2502)*(A3681-$A$2502)</f>
        <v>43.5434530120389</v>
      </c>
      <c r="D3681" s="0" t="n">
        <f aca="false">0.5*(E3681-$E$2)*(A3681-$A$2502)*(A3681-$A$2502)</f>
        <v>47.1621053571326</v>
      </c>
      <c r="E3681" s="0" t="n">
        <v>-0.678571428571429</v>
      </c>
      <c r="F3681" s="0" t="n">
        <v>-8.33734939759036</v>
      </c>
      <c r="G3681" s="0" t="n">
        <v>-3.54872968062727</v>
      </c>
      <c r="H3681" s="0" t="n">
        <v>0</v>
      </c>
      <c r="I3681" s="0" t="n">
        <v>0</v>
      </c>
      <c r="J3681" s="0" t="n">
        <v>0</v>
      </c>
      <c r="K3681" s="0" t="n">
        <v>1</v>
      </c>
    </row>
    <row r="3682" customFormat="false" ht="12.8" hidden="false" customHeight="false" outlineLevel="0" collapsed="false">
      <c r="A3682" s="0" t="n">
        <v>36.7999999999987</v>
      </c>
      <c r="B3682" s="0" t="n">
        <f aca="false">0.5*(G3682-$G$2)*(A3682-$A$2502)*(A3682-$A$2502)</f>
        <v>-24.1482142570224</v>
      </c>
      <c r="C3682" s="1" t="n">
        <f aca="false">0.5*(F3682-$F$2)*(A3682-$A$2502)*(A3682-$A$2502)</f>
        <v>41.9397590361356</v>
      </c>
      <c r="D3682" s="0" t="n">
        <f aca="false">0.5*(E3682-$E$2)*(A3682-$A$2502)*(A3682-$A$2502)</f>
        <v>52.2149999999887</v>
      </c>
      <c r="E3682" s="0" t="n">
        <v>-0.607142857142857</v>
      </c>
      <c r="F3682" s="0" t="n">
        <v>-8.36144578313253</v>
      </c>
      <c r="G3682" s="0" t="n">
        <v>-3.68809189137502</v>
      </c>
      <c r="H3682" s="0" t="n">
        <v>0</v>
      </c>
      <c r="I3682" s="0" t="n">
        <v>0</v>
      </c>
      <c r="J3682" s="0" t="n">
        <v>0</v>
      </c>
      <c r="K3682" s="0" t="n">
        <v>1</v>
      </c>
    </row>
    <row r="3683" customFormat="false" ht="12.8" hidden="false" customHeight="false" outlineLevel="0" collapsed="false">
      <c r="A3683" s="0" t="n">
        <v>36.8099999999986</v>
      </c>
      <c r="B3683" s="0" t="n">
        <f aca="false">0.5*(G3683-$G$2)*(A3683-$A$2502)*(A3683-$A$2502)</f>
        <v>-30.0754843084409</v>
      </c>
      <c r="C3683" s="1" t="n">
        <f aca="false">0.5*(F3683-$F$2)*(A3683-$A$2502)*(A3683-$A$2502)</f>
        <v>42.8510909638452</v>
      </c>
      <c r="D3683" s="0" t="n">
        <f aca="false">0.5*(E3683-$E$2)*(A3683-$A$2502)*(A3683-$A$2502)</f>
        <v>58.9452565476053</v>
      </c>
      <c r="E3683" s="0" t="n">
        <v>-0.511904761904762</v>
      </c>
      <c r="F3683" s="0" t="n">
        <v>-8.34939759036145</v>
      </c>
      <c r="G3683" s="0" t="n">
        <v>-3.77249808758845</v>
      </c>
      <c r="H3683" s="0" t="n">
        <v>0</v>
      </c>
      <c r="I3683" s="0" t="n">
        <v>0</v>
      </c>
      <c r="J3683" s="0" t="n">
        <v>0</v>
      </c>
      <c r="K3683" s="0" t="n">
        <v>1</v>
      </c>
    </row>
    <row r="3684" customFormat="false" ht="12.8" hidden="false" customHeight="false" outlineLevel="0" collapsed="false">
      <c r="A3684" s="0" t="n">
        <v>36.8199999999986</v>
      </c>
      <c r="B3684" s="0" t="n">
        <f aca="false">0.5*(G3684-$G$2)*(A3684-$A$2502)*(A3684-$A$2502)</f>
        <v>-37.9467521919012</v>
      </c>
      <c r="C3684" s="1" t="n">
        <f aca="false">0.5*(F3684-$F$2)*(A3684-$A$2502)*(A3684-$A$2502)</f>
        <v>45.4486120481825</v>
      </c>
      <c r="D3684" s="0" t="n">
        <f aca="false">0.5*(E3684-$E$2)*(A3684-$A$2502)*(A3684-$A$2502)</f>
        <v>62.3716071428426</v>
      </c>
      <c r="E3684" s="0" t="n">
        <v>-0.464285714285714</v>
      </c>
      <c r="F3684" s="0" t="n">
        <v>-8.31325301204819</v>
      </c>
      <c r="G3684" s="0" t="n">
        <v>-3.88444683495888</v>
      </c>
      <c r="H3684" s="0" t="n">
        <v>0</v>
      </c>
      <c r="I3684" s="0" t="n">
        <v>0</v>
      </c>
      <c r="J3684" s="0" t="n">
        <v>0</v>
      </c>
      <c r="K3684" s="0" t="n">
        <v>1</v>
      </c>
    </row>
    <row r="3685" customFormat="false" ht="12.8" hidden="false" customHeight="false" outlineLevel="0" collapsed="false">
      <c r="A3685" s="0" t="n">
        <v>36.8299999999986</v>
      </c>
      <c r="B3685" s="0" t="n">
        <f aca="false">0.5*(G3685-$G$2)*(A3685-$A$2502)*(A3685-$A$2502)</f>
        <v>-45.7944569655179</v>
      </c>
      <c r="C3685" s="1" t="n">
        <f aca="false">0.5*(F3685-$F$2)*(A3685-$A$2502)*(A3685-$A$2502)</f>
        <v>47.211677108423</v>
      </c>
      <c r="D3685" s="0" t="n">
        <f aca="false">0.5*(E3685-$E$2)*(A3685-$A$2502)*(A3685-$A$2502)</f>
        <v>61.6441583333189</v>
      </c>
      <c r="E3685" s="0" t="n">
        <v>-0.476190476190476</v>
      </c>
      <c r="F3685" s="0" t="n">
        <v>-8.28915662650602</v>
      </c>
      <c r="G3685" s="0" t="n">
        <v>-3.99567986230637</v>
      </c>
      <c r="H3685" s="0" t="n">
        <v>0</v>
      </c>
      <c r="I3685" s="0" t="n">
        <v>0</v>
      </c>
      <c r="J3685" s="0" t="n">
        <v>0</v>
      </c>
      <c r="K3685" s="0" t="n">
        <v>1</v>
      </c>
    </row>
    <row r="3686" customFormat="false" ht="12.8" hidden="false" customHeight="false" outlineLevel="0" collapsed="false">
      <c r="A3686" s="0" t="n">
        <v>36.8399999999986</v>
      </c>
      <c r="B3686" s="0" t="n">
        <f aca="false">0.5*(G3686-$G$2)*(A3686-$A$2502)*(A3686-$A$2502)</f>
        <v>-47.8863915914975</v>
      </c>
      <c r="C3686" s="1" t="n">
        <f aca="false">0.5*(F3686-$F$2)*(A3686-$A$2502)*(A3686-$A$2502)</f>
        <v>53.2029686746867</v>
      </c>
      <c r="D3686" s="0" t="n">
        <f aca="false">0.5*(E3686-$E$2)*(A3686-$A$2502)*(A3686-$A$2502)</f>
        <v>62.5828571428425</v>
      </c>
      <c r="E3686" s="0" t="n">
        <v>-0.464285714285714</v>
      </c>
      <c r="F3686" s="0" t="n">
        <v>-8.20481927710843</v>
      </c>
      <c r="G3686" s="0" t="n">
        <v>-4.02442006119717</v>
      </c>
      <c r="H3686" s="0" t="n">
        <v>0</v>
      </c>
      <c r="I3686" s="0" t="n">
        <v>0</v>
      </c>
      <c r="J3686" s="0" t="n">
        <v>0</v>
      </c>
      <c r="K3686" s="0" t="n">
        <v>1</v>
      </c>
    </row>
    <row r="3687" customFormat="false" ht="12.8" hidden="false" customHeight="false" outlineLevel="0" collapsed="false">
      <c r="A3687" s="0" t="n">
        <v>36.8499999999986</v>
      </c>
      <c r="B3687" s="0" t="n">
        <f aca="false">0.5*(G3687-$G$2)*(A3687-$A$2502)*(A3687-$A$2502)</f>
        <v>-51.8849590038603</v>
      </c>
      <c r="C3687" s="1" t="n">
        <f aca="false">0.5*(F3687-$F$2)*(A3687-$A$2502)*(A3687-$A$2502)</f>
        <v>55.8306325301076</v>
      </c>
      <c r="D3687" s="0" t="n">
        <f aca="false">0.5*(E3687-$E$2)*(A3687-$A$2502)*(A3687-$A$2502)</f>
        <v>61.8527678571285</v>
      </c>
      <c r="E3687" s="0" t="n">
        <v>-0.476190476190476</v>
      </c>
      <c r="F3687" s="0" t="n">
        <v>-8.16867469879518</v>
      </c>
      <c r="G3687" s="0" t="n">
        <v>-4.08021801491681</v>
      </c>
      <c r="H3687" s="0" t="n">
        <v>0</v>
      </c>
      <c r="I3687" s="0" t="n">
        <v>0</v>
      </c>
      <c r="J3687" s="0" t="n">
        <v>0</v>
      </c>
      <c r="K3687" s="0" t="n">
        <v>1</v>
      </c>
    </row>
    <row r="3688" customFormat="false" ht="12.8" hidden="false" customHeight="false" outlineLevel="0" collapsed="false">
      <c r="A3688" s="0" t="n">
        <v>36.8599999999986</v>
      </c>
      <c r="B3688" s="0" t="n">
        <f aca="false">0.5*(G3688-$G$2)*(A3688-$A$2502)*(A3688-$A$2502)</f>
        <v>-59.770343410485</v>
      </c>
      <c r="C3688" s="1" t="n">
        <f aca="false">0.5*(F3688-$F$2)*(A3688-$A$2502)*(A3688-$A$2502)</f>
        <v>56.7722481927576</v>
      </c>
      <c r="D3688" s="0" t="n">
        <f aca="false">0.5*(E3688-$E$2)*(A3688-$A$2502)*(A3688-$A$2502)</f>
        <v>59.4454261904623</v>
      </c>
      <c r="E3688" s="0" t="n">
        <v>-0.511904761904762</v>
      </c>
      <c r="F3688" s="0" t="n">
        <v>-8.1566265060241</v>
      </c>
      <c r="G3688" s="0" t="n">
        <v>-4.19109246509849</v>
      </c>
      <c r="H3688" s="0" t="n">
        <v>0</v>
      </c>
      <c r="I3688" s="0" t="n">
        <v>0</v>
      </c>
      <c r="J3688" s="0" t="n">
        <v>0</v>
      </c>
      <c r="K3688" s="0" t="n">
        <v>1</v>
      </c>
    </row>
    <row r="3689" customFormat="false" ht="12.8" hidden="false" customHeight="false" outlineLevel="0" collapsed="false">
      <c r="A3689" s="0" t="n">
        <v>36.8699999999986</v>
      </c>
      <c r="B3689" s="0" t="n">
        <f aca="false">0.5*(G3689-$G$2)*(A3689-$A$2502)*(A3689-$A$2502)</f>
        <v>-67.7328367232104</v>
      </c>
      <c r="C3689" s="1" t="n">
        <f aca="false">0.5*(F3689-$F$2)*(A3689-$A$2502)*(A3689-$A$2502)</f>
        <v>61.111908433721</v>
      </c>
      <c r="D3689" s="0" t="n">
        <f aca="false">0.5*(E3689-$E$2)*(A3689-$A$2502)*(A3689-$A$2502)</f>
        <v>58.707041666653</v>
      </c>
      <c r="E3689" s="0" t="n">
        <v>-0.523809523809524</v>
      </c>
      <c r="F3689" s="0" t="n">
        <v>-8.09638554216867</v>
      </c>
      <c r="G3689" s="0" t="n">
        <v>-4.30268693822911</v>
      </c>
      <c r="H3689" s="0" t="n">
        <v>0</v>
      </c>
      <c r="I3689" s="0" t="n">
        <v>0</v>
      </c>
      <c r="J3689" s="0" t="n">
        <v>0</v>
      </c>
      <c r="K3689" s="0" t="n">
        <v>1</v>
      </c>
    </row>
    <row r="3690" customFormat="false" ht="12.8" hidden="false" customHeight="false" outlineLevel="0" collapsed="false">
      <c r="A3690" s="0" t="n">
        <v>36.8799999999986</v>
      </c>
      <c r="B3690" s="0" t="n">
        <f aca="false">0.5*(G3690-$G$2)*(A3690-$A$2502)*(A3690-$A$2502)</f>
        <v>-77.7494267813932</v>
      </c>
      <c r="C3690" s="1" t="n">
        <f aca="false">0.5*(F3690-$F$2)*(A3690-$A$2502)*(A3690-$A$2502)</f>
        <v>66.3161638554062</v>
      </c>
      <c r="D3690" s="0" t="n">
        <f aca="false">0.5*(E3690-$E$2)*(A3690-$A$2502)*(A3690-$A$2502)</f>
        <v>63.8465142856995</v>
      </c>
      <c r="E3690" s="0" t="n">
        <v>-0.452380952380952</v>
      </c>
      <c r="F3690" s="0" t="n">
        <v>-8.02409638554217</v>
      </c>
      <c r="G3690" s="0" t="n">
        <v>-4.44301300439855</v>
      </c>
      <c r="H3690" s="0" t="n">
        <v>0</v>
      </c>
      <c r="I3690" s="0" t="n">
        <v>0</v>
      </c>
      <c r="J3690" s="0" t="n">
        <v>0</v>
      </c>
      <c r="K3690" s="0" t="n">
        <v>1</v>
      </c>
    </row>
    <row r="3691" customFormat="false" ht="12.8" hidden="false" customHeight="false" outlineLevel="0" collapsed="false">
      <c r="A3691" s="0" t="n">
        <v>36.8899999999986</v>
      </c>
      <c r="B3691" s="0" t="n">
        <f aca="false">0.5*(G3691-$G$2)*(A3691-$A$2502)*(A3691-$A$2502)</f>
        <v>-89.7204893074226</v>
      </c>
      <c r="C3691" s="1" t="n">
        <f aca="false">0.5*(F3691-$F$2)*(A3691-$A$2502)*(A3691-$A$2502)</f>
        <v>68.1311325301047</v>
      </c>
      <c r="D3691" s="0" t="n">
        <f aca="false">0.5*(E3691-$E$2)*(A3691-$A$2502)*(A3691-$A$2502)</f>
        <v>68.1615482142699</v>
      </c>
      <c r="E3691" s="0" t="n">
        <v>-0.392857142857143</v>
      </c>
      <c r="F3691" s="0" t="n">
        <v>-8</v>
      </c>
      <c r="G3691" s="0" t="n">
        <v>-4.61051587301587</v>
      </c>
      <c r="H3691" s="0" t="n">
        <v>0</v>
      </c>
      <c r="I3691" s="0" t="n">
        <v>0</v>
      </c>
      <c r="J3691" s="0" t="n">
        <v>0</v>
      </c>
      <c r="K3691" s="0" t="n">
        <v>1</v>
      </c>
    </row>
    <row r="3692" customFormat="false" ht="12.8" hidden="false" customHeight="false" outlineLevel="0" collapsed="false">
      <c r="A3692" s="0" t="n">
        <v>36.8999999999986</v>
      </c>
      <c r="B3692" s="0" t="n">
        <f aca="false">0.5*(G3692-$G$2)*(A3692-$A$2502)*(A3692-$A$2502)</f>
        <v>-99.7813606090795</v>
      </c>
      <c r="C3692" s="1" t="n">
        <f aca="false">0.5*(F3692-$F$2)*(A3692-$A$2502)*(A3692-$A$2502)</f>
        <v>68.2457831325143</v>
      </c>
      <c r="D3692" s="0" t="n">
        <f aca="false">0.5*(E3692-$E$2)*(A3692-$A$2502)*(A3692-$A$2502)</f>
        <v>75.8624999999823</v>
      </c>
      <c r="E3692" s="0" t="n">
        <v>-0.285714285714286</v>
      </c>
      <c r="F3692" s="0" t="n">
        <v>-8</v>
      </c>
      <c r="G3692" s="0" t="n">
        <v>-4.75047619047619</v>
      </c>
      <c r="H3692" s="0" t="n">
        <v>0</v>
      </c>
      <c r="I3692" s="0" t="n">
        <v>0</v>
      </c>
      <c r="J3692" s="0" t="n">
        <v>0</v>
      </c>
      <c r="K3692" s="0" t="n">
        <v>1</v>
      </c>
    </row>
    <row r="3693" customFormat="false" ht="12.8" hidden="false" customHeight="false" outlineLevel="0" collapsed="false">
      <c r="A3693" s="0" t="n">
        <v>36.9099999999986</v>
      </c>
      <c r="B3693" s="0" t="n">
        <f aca="false">0.5*(G3693-$G$2)*(A3693-$A$2502)*(A3693-$A$2502)</f>
        <v>-109.918306994811</v>
      </c>
      <c r="C3693" s="1" t="n">
        <f aca="false">0.5*(F3693-$F$2)*(A3693-$A$2502)*(A3693-$A$2502)</f>
        <v>71.7785566264895</v>
      </c>
      <c r="D3693" s="0" t="n">
        <f aca="false">0.5*(E3693-$E$2)*(A3693-$A$2502)*(A3693-$A$2502)</f>
        <v>84.4333928571231</v>
      </c>
      <c r="E3693" s="0" t="n">
        <v>-0.166666666666667</v>
      </c>
      <c r="F3693" s="0" t="n">
        <v>-7.95180722891566</v>
      </c>
      <c r="G3693" s="0" t="n">
        <v>-4.8910374832664</v>
      </c>
      <c r="H3693" s="0" t="n">
        <v>0</v>
      </c>
      <c r="I3693" s="0" t="n">
        <v>0</v>
      </c>
      <c r="J3693" s="0" t="n">
        <v>0</v>
      </c>
      <c r="K3693" s="0" t="n">
        <v>1</v>
      </c>
    </row>
    <row r="3694" customFormat="false" ht="12.8" hidden="false" customHeight="false" outlineLevel="0" collapsed="false">
      <c r="A3694" s="0" t="n">
        <v>36.9199999999986</v>
      </c>
      <c r="B3694" s="0" t="n">
        <f aca="false">0.5*(G3694-$G$2)*(A3694-$A$2502)*(A3694-$A$2502)</f>
        <v>-122.071075500449</v>
      </c>
      <c r="C3694" s="1" t="n">
        <f aca="false">0.5*(F3694-$F$2)*(A3694-$A$2502)*(A3694-$A$2502)</f>
        <v>77.8907373493797</v>
      </c>
      <c r="D3694" s="0" t="n">
        <f aca="false">0.5*(E3694-$E$2)*(A3694-$A$2502)*(A3694-$A$2502)</f>
        <v>91.3412571428359</v>
      </c>
      <c r="E3694" s="0" t="n">
        <v>-0.0714285714285714</v>
      </c>
      <c r="F3694" s="0" t="n">
        <v>-7.86746987951807</v>
      </c>
      <c r="G3694" s="0" t="n">
        <v>-5.05949990437942</v>
      </c>
      <c r="H3694" s="0" t="n">
        <v>0</v>
      </c>
      <c r="I3694" s="0" t="n">
        <v>0</v>
      </c>
      <c r="J3694" s="0" t="n">
        <v>0</v>
      </c>
      <c r="K3694" s="0" t="n">
        <v>1</v>
      </c>
    </row>
    <row r="3695" customFormat="false" ht="12.8" hidden="false" customHeight="false" outlineLevel="0" collapsed="false">
      <c r="A3695" s="0" t="n">
        <v>36.9299999999986</v>
      </c>
      <c r="B3695" s="0" t="n">
        <f aca="false">0.5*(G3695-$G$2)*(A3695-$A$2502)*(A3695-$A$2502)</f>
        <v>-132.253147394977</v>
      </c>
      <c r="C3695" s="1" t="n">
        <f aca="false">0.5*(F3695-$F$2)*(A3695-$A$2502)*(A3695-$A$2502)</f>
        <v>80.5936180722704</v>
      </c>
      <c r="D3695" s="0" t="n">
        <f aca="false">0.5*(E3695-$E$2)*(A3695-$A$2502)*(A3695-$A$2502)</f>
        <v>98.2719547618819</v>
      </c>
      <c r="E3695" s="0" t="n">
        <v>0.0238095238095238</v>
      </c>
      <c r="F3695" s="0" t="n">
        <v>-7.83132530120482</v>
      </c>
      <c r="G3695" s="0" t="n">
        <v>-5.19970262000382</v>
      </c>
      <c r="H3695" s="0" t="n">
        <v>0</v>
      </c>
      <c r="I3695" s="0" t="n">
        <v>0</v>
      </c>
      <c r="J3695" s="0" t="n">
        <v>0</v>
      </c>
      <c r="K3695" s="0" t="n">
        <v>1</v>
      </c>
    </row>
    <row r="3696" customFormat="false" ht="12.8" hidden="false" customHeight="false" outlineLevel="0" collapsed="false">
      <c r="A3696" s="0" t="n">
        <v>36.9399999999986</v>
      </c>
      <c r="B3696" s="0" t="n">
        <f aca="false">0.5*(G3696-$G$2)*(A3696-$A$2502)*(A3696-$A$2502)</f>
        <v>-142.485829361412</v>
      </c>
      <c r="C3696" s="1" t="n">
        <f aca="false">0.5*(F3696-$F$2)*(A3696-$A$2502)*(A3696-$A$2502)</f>
        <v>83.3052361445587</v>
      </c>
      <c r="D3696" s="0" t="n">
        <f aca="false">0.5*(E3696-$E$2)*(A3696-$A$2502)*(A3696-$A$2502)</f>
        <v>106.922699999975</v>
      </c>
      <c r="E3696" s="0" t="n">
        <v>0.142857142857143</v>
      </c>
      <c r="F3696" s="0" t="n">
        <v>-7.79518072289157</v>
      </c>
      <c r="G3696" s="0" t="n">
        <v>-5.34014343086632</v>
      </c>
      <c r="H3696" s="0" t="n">
        <v>0</v>
      </c>
      <c r="I3696" s="0" t="n">
        <v>0</v>
      </c>
      <c r="J3696" s="0" t="n">
        <v>0</v>
      </c>
      <c r="K3696" s="0" t="n">
        <v>1</v>
      </c>
    </row>
    <row r="3697" customFormat="false" ht="12.8" hidden="false" customHeight="false" outlineLevel="0" collapsed="false">
      <c r="A3697" s="0" t="n">
        <v>36.9499999999986</v>
      </c>
      <c r="B3697" s="0" t="n">
        <f aca="false">0.5*(G3697-$G$2)*(A3697-$A$2502)*(A3697-$A$2502)</f>
        <v>-154.769924369466</v>
      </c>
      <c r="C3697" s="1" t="n">
        <f aca="false">0.5*(F3697-$F$2)*(A3697-$A$2502)*(A3697-$A$2502)</f>
        <v>88.6063704819072</v>
      </c>
      <c r="D3697" s="0" t="n">
        <f aca="false">0.5*(E3697-$E$2)*(A3697-$A$2502)*(A3697-$A$2502)</f>
        <v>116.452038690449</v>
      </c>
      <c r="E3697" s="0" t="n">
        <v>0.273809523809524</v>
      </c>
      <c r="F3697" s="0" t="n">
        <v>-7.72289156626506</v>
      </c>
      <c r="G3697" s="0" t="n">
        <v>-5.50884251290878</v>
      </c>
      <c r="H3697" s="0" t="n">
        <v>0</v>
      </c>
      <c r="I3697" s="0" t="n">
        <v>0</v>
      </c>
      <c r="J3697" s="0" t="n">
        <v>0</v>
      </c>
      <c r="K3697" s="0" t="n">
        <v>1</v>
      </c>
    </row>
    <row r="3698" customFormat="false" ht="12.8" hidden="false" customHeight="false" outlineLevel="0" collapsed="false">
      <c r="A3698" s="0" t="n">
        <v>36.9599999999986</v>
      </c>
      <c r="B3698" s="0" t="n">
        <f aca="false">0.5*(G3698-$G$2)*(A3698-$A$2502)*(A3698-$A$2502)</f>
        <v>-167.016694795524</v>
      </c>
      <c r="C3698" s="1" t="n">
        <f aca="false">0.5*(F3698-$F$2)*(A3698-$A$2502)*(A3698-$A$2502)</f>
        <v>83.5845493975708</v>
      </c>
      <c r="D3698" s="0" t="n">
        <f aca="false">0.5*(E3698-$E$2)*(A3698-$A$2502)*(A3698-$A$2502)</f>
        <v>128.567152380923</v>
      </c>
      <c r="E3698" s="0" t="n">
        <v>0.440476190476191</v>
      </c>
      <c r="F3698" s="0" t="n">
        <v>-7.79518072289157</v>
      </c>
      <c r="G3698" s="0" t="n">
        <v>-5.67645295467585</v>
      </c>
      <c r="H3698" s="0" t="n">
        <v>0</v>
      </c>
      <c r="I3698" s="0" t="n">
        <v>0</v>
      </c>
      <c r="J3698" s="0" t="n">
        <v>0</v>
      </c>
      <c r="K3698" s="0" t="n">
        <v>1</v>
      </c>
    </row>
    <row r="3699" customFormat="false" ht="12.8" hidden="false" customHeight="false" outlineLevel="0" collapsed="false">
      <c r="A3699" s="0" t="n">
        <v>36.9699999999986</v>
      </c>
      <c r="B3699" s="0" t="n">
        <f aca="false">0.5*(G3699-$G$2)*(A3699-$A$2502)*(A3699-$A$2502)</f>
        <v>-179.312525295139</v>
      </c>
      <c r="C3699" s="1" t="n">
        <f aca="false">0.5*(F3699-$F$2)*(A3699-$A$2502)*(A3699-$A$2502)</f>
        <v>80.271829518054</v>
      </c>
      <c r="D3699" s="0" t="n">
        <f aca="false">0.5*(E3699-$E$2)*(A3699-$A$2502)*(A3699-$A$2502)</f>
        <v>139.869449999967</v>
      </c>
      <c r="E3699" s="0" t="n">
        <v>0.595238095238095</v>
      </c>
      <c r="F3699" s="0" t="n">
        <v>-7.8433734939759</v>
      </c>
      <c r="G3699" s="0" t="n">
        <v>-5.84418531267929</v>
      </c>
      <c r="H3699" s="0" t="n">
        <v>0</v>
      </c>
      <c r="I3699" s="0" t="n">
        <v>0</v>
      </c>
      <c r="J3699" s="0" t="n">
        <v>0</v>
      </c>
      <c r="K3699" s="0" t="n">
        <v>1</v>
      </c>
    </row>
    <row r="3700" customFormat="false" ht="12.8" hidden="false" customHeight="false" outlineLevel="0" collapsed="false">
      <c r="A3700" s="0" t="n">
        <v>36.9799999999986</v>
      </c>
      <c r="B3700" s="0" t="n">
        <f aca="false">0.5*(G3700-$G$2)*(A3700-$A$2502)*(A3700-$A$2502)</f>
        <v>-191.7094877195</v>
      </c>
      <c r="C3700" s="1" t="n">
        <f aca="false">0.5*(F3700-$F$2)*(A3700-$A$2502)*(A3700-$A$2502)</f>
        <v>84.728910843354</v>
      </c>
      <c r="D3700" s="0" t="n">
        <f aca="false">0.5*(E3700-$E$2)*(A3700-$A$2502)*(A3700-$A$2502)</f>
        <v>149.500416666632</v>
      </c>
      <c r="E3700" s="0" t="n">
        <v>0.726190476190476</v>
      </c>
      <c r="F3700" s="0" t="n">
        <v>-7.78313253012048</v>
      </c>
      <c r="G3700" s="0" t="n">
        <v>-6.01276391279403</v>
      </c>
      <c r="H3700" s="0" t="n">
        <v>0</v>
      </c>
      <c r="I3700" s="0" t="n">
        <v>0</v>
      </c>
      <c r="J3700" s="0" t="n">
        <v>0</v>
      </c>
      <c r="K3700" s="0" t="n">
        <v>1</v>
      </c>
    </row>
    <row r="3701" customFormat="false" ht="12.8" hidden="false" customHeight="false" outlineLevel="0" collapsed="false">
      <c r="A3701" s="0" t="n">
        <v>36.9899999999986</v>
      </c>
      <c r="B3701" s="0" t="n">
        <f aca="false">0.5*(G3701-$G$2)*(A3701-$A$2502)*(A3701-$A$2502)</f>
        <v>-204.104013690811</v>
      </c>
      <c r="C3701" s="1" t="n">
        <f aca="false">0.5*(F3701-$F$2)*(A3701-$A$2502)*(A3701-$A$2502)</f>
        <v>86.6024698794983</v>
      </c>
      <c r="D3701" s="0" t="n">
        <f aca="false">0.5*(E3701-$E$2)*(A3701-$A$2502)*(A3701-$A$2502)</f>
        <v>157.451538095202</v>
      </c>
      <c r="E3701" s="0" t="n">
        <v>0.833333333333333</v>
      </c>
      <c r="F3701" s="0" t="n">
        <v>-7.75903614457831</v>
      </c>
      <c r="G3701" s="0" t="n">
        <v>-6.18074297188755</v>
      </c>
      <c r="H3701" s="0" t="n">
        <v>0</v>
      </c>
      <c r="I3701" s="0" t="n">
        <v>0</v>
      </c>
      <c r="J3701" s="0" t="n">
        <v>0</v>
      </c>
      <c r="K3701" s="0" t="n">
        <v>1</v>
      </c>
    </row>
    <row r="3702" customFormat="false" ht="12.8" hidden="false" customHeight="false" outlineLevel="0" collapsed="false">
      <c r="A3702" s="0" t="n">
        <v>36.9999999999986</v>
      </c>
      <c r="B3702" s="0" t="n">
        <f aca="false">0.5*(G3702-$G$2)*(A3702-$A$2502)*(A3702-$A$2502)</f>
        <v>-204.753184165185</v>
      </c>
      <c r="C3702" s="1" t="n">
        <f aca="false">0.5*(F3702-$F$2)*(A3702-$A$2502)*(A3702-$A$2502)</f>
        <v>86.7469879517874</v>
      </c>
      <c r="D3702" s="0" t="n">
        <f aca="false">0.5*(E3702-$E$2)*(A3702-$A$2502)*(A3702-$A$2502)</f>
        <v>188.571428571385</v>
      </c>
      <c r="E3702" s="0" t="n">
        <v>1.26190476190476</v>
      </c>
      <c r="F3702" s="0" t="n">
        <v>-7.75903614457831</v>
      </c>
      <c r="G3702" s="0" t="n">
        <v>-6.18502868617327</v>
      </c>
      <c r="H3702" s="0" t="n">
        <v>0</v>
      </c>
      <c r="I3702" s="0" t="n">
        <v>0</v>
      </c>
      <c r="J3702" s="0" t="n">
        <v>0</v>
      </c>
      <c r="K3702" s="0" t="n">
        <v>1</v>
      </c>
    </row>
    <row r="3703" customFormat="false" ht="12.8" hidden="false" customHeight="false" outlineLevel="0" collapsed="false">
      <c r="A3703" s="0" t="n">
        <v>37.0099999999986</v>
      </c>
      <c r="B3703" s="0" t="n">
        <f aca="false">0.5*(G3703-$G$2)*(A3703-$A$2502)*(A3703-$A$2502)</f>
        <v>-191.759027207045</v>
      </c>
      <c r="C3703" s="1" t="n">
        <f aca="false">0.5*(F3703-$F$2)*(A3703-$A$2502)*(A3703-$A$2502)</f>
        <v>94.7118728915447</v>
      </c>
      <c r="D3703" s="0" t="n">
        <f aca="false">0.5*(E3703-$E$2)*(A3703-$A$2502)*(A3703-$A$2502)</f>
        <v>249.844458928513</v>
      </c>
      <c r="E3703" s="0" t="n">
        <v>2.10714285714286</v>
      </c>
      <c r="F3703" s="0" t="n">
        <v>-7.65060240963855</v>
      </c>
      <c r="G3703" s="0" t="n">
        <v>-6.0001209600306</v>
      </c>
      <c r="H3703" s="0" t="n">
        <v>0</v>
      </c>
      <c r="I3703" s="0" t="n">
        <v>0</v>
      </c>
      <c r="J3703" s="0" t="n">
        <v>0</v>
      </c>
      <c r="K3703" s="0" t="n">
        <v>1</v>
      </c>
    </row>
    <row r="3704" customFormat="false" ht="12.8" hidden="false" customHeight="false" outlineLevel="0" collapsed="false">
      <c r="A3704" s="0" t="n">
        <v>37.0199999999986</v>
      </c>
      <c r="B3704" s="0" t="n">
        <f aca="false">0.5*(G3704-$G$2)*(A3704-$A$2502)*(A3704-$A$2502)</f>
        <v>-196.52349589066</v>
      </c>
      <c r="C3704" s="1" t="n">
        <f aca="false">0.5*(F3704-$F$2)*(A3704-$A$2502)*(A3704-$A$2502)</f>
        <v>108.795481927686</v>
      </c>
      <c r="D3704" s="0" t="n">
        <f aca="false">0.5*(E3704-$E$2)*(A3704-$A$2502)*(A3704-$A$2502)</f>
        <v>279.500773809459</v>
      </c>
      <c r="E3704" s="0" t="n">
        <v>2.51190476190476</v>
      </c>
      <c r="F3704" s="0" t="n">
        <v>-7.4578313253012</v>
      </c>
      <c r="G3704" s="0" t="n">
        <v>-6.06165184547715</v>
      </c>
      <c r="H3704" s="0" t="n">
        <v>0</v>
      </c>
      <c r="I3704" s="0" t="n">
        <v>0</v>
      </c>
      <c r="J3704" s="0" t="n">
        <v>0</v>
      </c>
      <c r="K3704" s="0" t="n">
        <v>1</v>
      </c>
    </row>
    <row r="3705" customFormat="false" ht="12.8" hidden="false" customHeight="false" outlineLevel="0" collapsed="false">
      <c r="A3705" s="0" t="n">
        <v>37.0299999999986</v>
      </c>
      <c r="B3705" s="0" t="n">
        <f aca="false">0.5*(G3705-$G$2)*(A3705-$A$2502)*(A3705-$A$2502)</f>
        <v>-214.933265901197</v>
      </c>
      <c r="C3705" s="1" t="n">
        <f aca="false">0.5*(F3705-$F$2)*(A3705-$A$2502)*(A3705-$A$2502)</f>
        <v>118.5665204819</v>
      </c>
      <c r="D3705" s="0" t="n">
        <f aca="false">0.5*(E3705-$E$2)*(A3705-$A$2502)*(A3705-$A$2502)</f>
        <v>269.628819642795</v>
      </c>
      <c r="E3705" s="0" t="n">
        <v>2.36904761904762</v>
      </c>
      <c r="F3705" s="0" t="n">
        <v>-7.32530120481928</v>
      </c>
      <c r="G3705" s="0" t="n">
        <v>-6.31154857525339</v>
      </c>
      <c r="H3705" s="0" t="n">
        <v>0</v>
      </c>
      <c r="I3705" s="0" t="n">
        <v>0</v>
      </c>
      <c r="J3705" s="0" t="n">
        <v>0</v>
      </c>
      <c r="K3705" s="0" t="n">
        <v>1</v>
      </c>
    </row>
    <row r="3706" customFormat="false" ht="12.8" hidden="false" customHeight="false" outlineLevel="0" collapsed="false">
      <c r="A3706" s="0" t="n">
        <v>37.0399999999986</v>
      </c>
      <c r="B3706" s="0" t="n">
        <f aca="false">0.5*(G3706-$G$2)*(A3706-$A$2502)*(A3706-$A$2502)</f>
        <v>-235.122191467147</v>
      </c>
      <c r="C3706" s="1" t="n">
        <f aca="false">0.5*(F3706-$F$2)*(A3706-$A$2502)*(A3706-$A$2502)</f>
        <v>117.890457831298</v>
      </c>
      <c r="D3706" s="0" t="n">
        <f aca="false">0.5*(E3706-$E$2)*(A3706-$A$2502)*(A3706-$A$2502)</f>
        <v>240.739799999944</v>
      </c>
      <c r="E3706" s="0" t="n">
        <v>1.96428571428571</v>
      </c>
      <c r="F3706" s="0" t="n">
        <v>-7.33734939759036</v>
      </c>
      <c r="G3706" s="0" t="n">
        <v>-6.58515825205584</v>
      </c>
      <c r="H3706" s="0" t="n">
        <v>0</v>
      </c>
      <c r="I3706" s="0" t="n">
        <v>0</v>
      </c>
      <c r="J3706" s="0" t="n">
        <v>0</v>
      </c>
      <c r="K3706" s="0" t="n">
        <v>1</v>
      </c>
    </row>
    <row r="3707" customFormat="false" ht="12.8" hidden="false" customHeight="false" outlineLevel="0" collapsed="false">
      <c r="A3707" s="0" t="n">
        <v>37.0499999999986</v>
      </c>
      <c r="B3707" s="0" t="n">
        <f aca="false">0.5*(G3707-$G$2)*(A3707-$A$2502)*(A3707-$A$2502)</f>
        <v>-247.318539290438</v>
      </c>
      <c r="C3707" s="1" t="n">
        <f aca="false">0.5*(F3707-$F$2)*(A3707-$A$2502)*(A3707-$A$2502)</f>
        <v>111.96337349395</v>
      </c>
      <c r="D3707" s="0" t="n">
        <f aca="false">0.5*(E3707-$E$2)*(A3707-$A$2502)*(A3707-$A$2502)</f>
        <v>217.803749999949</v>
      </c>
      <c r="E3707" s="0" t="n">
        <v>1.64285714285714</v>
      </c>
      <c r="F3707" s="0" t="n">
        <v>-7.42168674698795</v>
      </c>
      <c r="G3707" s="0" t="n">
        <v>-6.74776725951425</v>
      </c>
      <c r="H3707" s="0" t="n">
        <v>0</v>
      </c>
      <c r="I3707" s="0" t="n">
        <v>0</v>
      </c>
      <c r="J3707" s="0" t="n">
        <v>0</v>
      </c>
      <c r="K3707" s="0" t="n">
        <v>1</v>
      </c>
    </row>
    <row r="3708" customFormat="false" ht="12.8" hidden="false" customHeight="false" outlineLevel="0" collapsed="false">
      <c r="A3708" s="0" t="n">
        <v>37.0599999999986</v>
      </c>
      <c r="B3708" s="0" t="n">
        <f aca="false">0.5*(G3708-$G$2)*(A3708-$A$2502)*(A3708-$A$2502)</f>
        <v>-263.65532664882</v>
      </c>
      <c r="C3708" s="1" t="n">
        <f aca="false">0.5*(F3708-$F$2)*(A3708-$A$2502)*(A3708-$A$2502)</f>
        <v>107.768450602385</v>
      </c>
      <c r="D3708" s="0" t="n">
        <f aca="false">0.5*(E3708-$E$2)*(A3708-$A$2502)*(A3708-$A$2502)</f>
        <v>199.119214285668</v>
      </c>
      <c r="E3708" s="0" t="n">
        <v>1.38095238095238</v>
      </c>
      <c r="F3708" s="0" t="n">
        <v>-7.48192771084337</v>
      </c>
      <c r="G3708" s="0" t="n">
        <v>-6.96676802447887</v>
      </c>
      <c r="H3708" s="0" t="n">
        <v>0</v>
      </c>
      <c r="I3708" s="0" t="n">
        <v>0</v>
      </c>
      <c r="J3708" s="0" t="n">
        <v>0</v>
      </c>
      <c r="K3708" s="0" t="n">
        <v>1</v>
      </c>
    </row>
    <row r="3709" customFormat="false" ht="12.8" hidden="false" customHeight="false" outlineLevel="0" collapsed="false">
      <c r="A3709" s="0" t="n">
        <v>37.0699999999986</v>
      </c>
      <c r="B3709" s="0" t="n">
        <f aca="false">0.5*(G3709-$G$2)*(A3709-$A$2502)*(A3709-$A$2502)</f>
        <v>-278.135361869174</v>
      </c>
      <c r="C3709" s="1" t="n">
        <f aca="false">0.5*(F3709-$F$2)*(A3709-$A$2502)*(A3709-$A$2502)</f>
        <v>109.702484939734</v>
      </c>
      <c r="D3709" s="0" t="n">
        <f aca="false">0.5*(E3709-$E$2)*(A3709-$A$2502)*(A3709-$A$2502)</f>
        <v>185.574813095195</v>
      </c>
      <c r="E3709" s="0" t="n">
        <v>1.19047619047619</v>
      </c>
      <c r="F3709" s="0" t="n">
        <v>-7.4578313253012</v>
      </c>
      <c r="G3709" s="0" t="n">
        <v>-7.15954867087397</v>
      </c>
      <c r="H3709" s="0" t="n">
        <v>0</v>
      </c>
      <c r="I3709" s="0" t="n">
        <v>0</v>
      </c>
      <c r="J3709" s="0" t="n">
        <v>0</v>
      </c>
      <c r="K3709" s="0" t="n">
        <v>1</v>
      </c>
    </row>
    <row r="3710" customFormat="false" ht="12.8" hidden="false" customHeight="false" outlineLevel="0" collapsed="false">
      <c r="A3710" s="0" t="n">
        <v>37.0799999999986</v>
      </c>
      <c r="B3710" s="0" t="n">
        <f aca="false">0.5*(G3710-$G$2)*(A3710-$A$2502)*(A3710-$A$2502)</f>
        <v>-298.812385552809</v>
      </c>
      <c r="C3710" s="1" t="n">
        <f aca="false">0.5*(F3710-$F$2)*(A3710-$A$2502)*(A3710-$A$2502)</f>
        <v>114.279710843347</v>
      </c>
      <c r="D3710" s="0" t="n">
        <f aca="false">0.5*(E3710-$E$2)*(A3710-$A$2502)*(A3710-$A$2502)</f>
        <v>176.327733333293</v>
      </c>
      <c r="E3710" s="0" t="n">
        <v>1.05952380952381</v>
      </c>
      <c r="F3710" s="0" t="n">
        <v>-7.39759036144578</v>
      </c>
      <c r="G3710" s="0" t="n">
        <v>-7.43661933448078</v>
      </c>
      <c r="H3710" s="0" t="n">
        <v>0</v>
      </c>
      <c r="I3710" s="0" t="n">
        <v>0</v>
      </c>
      <c r="J3710" s="0" t="n">
        <v>0</v>
      </c>
      <c r="K3710" s="0" t="n">
        <v>1</v>
      </c>
    </row>
    <row r="3711" customFormat="false" ht="12.8" hidden="false" customHeight="false" outlineLevel="0" collapsed="false">
      <c r="A3711" s="0" t="n">
        <v>37.0899999999986</v>
      </c>
      <c r="B3711" s="0" t="n">
        <f aca="false">0.5*(G3711-$G$2)*(A3711-$A$2502)*(A3711-$A$2502)</f>
        <v>-313.440005625572</v>
      </c>
      <c r="C3711" s="1" t="n">
        <f aca="false">0.5*(F3711-$F$2)*(A3711-$A$2502)*(A3711-$A$2502)</f>
        <v>116.23005542166</v>
      </c>
      <c r="D3711" s="0" t="n">
        <f aca="false">0.5*(E3711-$E$2)*(A3711-$A$2502)*(A3711-$A$2502)</f>
        <v>167.049257142819</v>
      </c>
      <c r="E3711" s="0" t="n">
        <v>0.928571428571429</v>
      </c>
      <c r="F3711" s="0" t="n">
        <v>-7.37349397590361</v>
      </c>
      <c r="G3711" s="0" t="n">
        <v>-7.62999521897112</v>
      </c>
      <c r="H3711" s="0" t="n">
        <v>0</v>
      </c>
      <c r="I3711" s="0" t="n">
        <v>0</v>
      </c>
      <c r="J3711" s="0" t="n">
        <v>0</v>
      </c>
      <c r="K3711" s="0" t="n">
        <v>1</v>
      </c>
    </row>
    <row r="3712" customFormat="false" ht="12.8" hidden="false" customHeight="false" outlineLevel="0" collapsed="false">
      <c r="A3712" s="0" t="n">
        <v>37.0999999999986</v>
      </c>
      <c r="B3712" s="0" t="n">
        <f aca="false">0.5*(G3712-$G$2)*(A3712-$A$2502)*(A3712-$A$2502)</f>
        <v>-313.87977231777</v>
      </c>
      <c r="C3712" s="1" t="n">
        <f aca="false">0.5*(F3712-$F$2)*(A3712-$A$2502)*(A3712-$A$2502)</f>
        <v>112.012469879492</v>
      </c>
      <c r="D3712" s="0" t="n">
        <f aca="false">0.5*(E3712-$E$2)*(A3712-$A$2502)*(A3712-$A$2502)</f>
        <v>163.839761904724</v>
      </c>
      <c r="E3712" s="0" t="n">
        <v>0.880952380952381</v>
      </c>
      <c r="F3712" s="0" t="n">
        <v>-7.43373493975904</v>
      </c>
      <c r="G3712" s="0" t="n">
        <v>-7.62891661885638</v>
      </c>
      <c r="H3712" s="0" t="n">
        <v>0</v>
      </c>
      <c r="I3712" s="0" t="n">
        <v>0</v>
      </c>
      <c r="J3712" s="0" t="n">
        <v>0</v>
      </c>
      <c r="K3712" s="0" t="n">
        <v>1</v>
      </c>
    </row>
    <row r="3713" customFormat="false" ht="12.8" hidden="false" customHeight="false" outlineLevel="0" collapsed="false">
      <c r="A3713" s="0" t="n">
        <v>37.1099999999986</v>
      </c>
      <c r="B3713" s="0" t="n">
        <f aca="false">0.5*(G3713-$G$2)*(A3713-$A$2502)*(A3713-$A$2502)</f>
        <v>-300.201111679315</v>
      </c>
      <c r="C3713" s="1" t="n">
        <f aca="false">0.5*(F3713-$F$2)*(A3713-$A$2502)*(A3713-$A$2502)</f>
        <v>104.246673493952</v>
      </c>
      <c r="D3713" s="0" t="n">
        <f aca="false">0.5*(E3713-$E$2)*(A3713-$A$2502)*(A3713-$A$2502)</f>
        <v>178.077549999959</v>
      </c>
      <c r="E3713" s="0" t="n">
        <v>1.07142857142857</v>
      </c>
      <c r="F3713" s="0" t="n">
        <v>-7.5421686746988</v>
      </c>
      <c r="G3713" s="0" t="n">
        <v>-7.4352925989673</v>
      </c>
      <c r="H3713" s="0" t="n">
        <v>0</v>
      </c>
      <c r="I3713" s="0" t="n">
        <v>0</v>
      </c>
      <c r="J3713" s="0" t="n">
        <v>0</v>
      </c>
      <c r="K3713" s="0" t="n">
        <v>1</v>
      </c>
    </row>
    <row r="3714" customFormat="false" ht="12.8" hidden="false" customHeight="false" outlineLevel="0" collapsed="false">
      <c r="A3714" s="0" t="n">
        <v>37.1199999999986</v>
      </c>
      <c r="B3714" s="0" t="n">
        <f aca="false">0.5*(G3714-$G$2)*(A3714-$A$2502)*(A3714-$A$2502)</f>
        <v>-292.597407476697</v>
      </c>
      <c r="C3714" s="1" t="n">
        <f aca="false">0.5*(F3714-$F$2)*(A3714-$A$2502)*(A3714-$A$2502)</f>
        <v>103.534004819253</v>
      </c>
      <c r="D3714" s="0" t="n">
        <f aca="false">0.5*(E3714-$E$2)*(A3714-$A$2502)*(A3714-$A$2502)</f>
        <v>185.3667428571</v>
      </c>
      <c r="E3714" s="0" t="n">
        <v>1.16666666666667</v>
      </c>
      <c r="F3714" s="0" t="n">
        <v>-7.55421686746988</v>
      </c>
      <c r="G3714" s="0" t="n">
        <v>-7.32501338688086</v>
      </c>
      <c r="H3714" s="0" t="n">
        <v>0</v>
      </c>
      <c r="I3714" s="0" t="n">
        <v>0</v>
      </c>
      <c r="J3714" s="0" t="n">
        <v>0</v>
      </c>
      <c r="K3714" s="0" t="n">
        <v>1</v>
      </c>
    </row>
    <row r="3715" customFormat="false" ht="12.8" hidden="false" customHeight="false" outlineLevel="0" collapsed="false">
      <c r="A3715" s="0" t="n">
        <v>37.1299999999986</v>
      </c>
      <c r="B3715" s="0" t="n">
        <f aca="false">0.5*(G3715-$G$2)*(A3715-$A$2502)*(A3715-$A$2502)</f>
        <v>-289.072761018747</v>
      </c>
      <c r="C3715" s="1" t="n">
        <f aca="false">0.5*(F3715-$F$2)*(A3715-$A$2502)*(A3715-$A$2502)</f>
        <v>109.023124698771</v>
      </c>
      <c r="D3715" s="0" t="n">
        <f aca="false">0.5*(E3715-$E$2)*(A3715-$A$2502)*(A3715-$A$2502)</f>
        <v>188.300199404719</v>
      </c>
      <c r="E3715" s="0" t="n">
        <v>1.20238095238095</v>
      </c>
      <c r="F3715" s="0" t="n">
        <v>-7.48192771084337</v>
      </c>
      <c r="G3715" s="0" t="n">
        <v>-7.27053786574871</v>
      </c>
      <c r="H3715" s="0" t="n">
        <v>0</v>
      </c>
      <c r="I3715" s="0" t="n">
        <v>0</v>
      </c>
      <c r="J3715" s="0" t="n">
        <v>0</v>
      </c>
      <c r="K3715" s="0" t="n">
        <v>1</v>
      </c>
    </row>
    <row r="3716" customFormat="false" ht="12.8" hidden="false" customHeight="false" outlineLevel="0" collapsed="false">
      <c r="A3716" s="0" t="n">
        <v>37.1399999999986</v>
      </c>
      <c r="B3716" s="0" t="n">
        <f aca="false">0.5*(G3716-$G$2)*(A3716-$A$2502)*(A3716-$A$2502)</f>
        <v>-279.394686450882</v>
      </c>
      <c r="C3716" s="1" t="n">
        <f aca="false">0.5*(F3716-$F$2)*(A3716-$A$2502)*(A3716-$A$2502)</f>
        <v>116.305587951781</v>
      </c>
      <c r="D3716" s="0" t="n">
        <f aca="false">0.5*(E3716-$E$2)*(A3716-$A$2502)*(A3716-$A$2502)</f>
        <v>189.488057142813</v>
      </c>
      <c r="E3716" s="0" t="n">
        <v>1.21428571428571</v>
      </c>
      <c r="F3716" s="0" t="n">
        <v>-7.3855421686747</v>
      </c>
      <c r="G3716" s="0" t="n">
        <v>-7.13273187990055</v>
      </c>
      <c r="H3716" s="0" t="n">
        <v>0</v>
      </c>
      <c r="I3716" s="0" t="n">
        <v>0</v>
      </c>
      <c r="J3716" s="0" t="n">
        <v>0</v>
      </c>
      <c r="K3716" s="0" t="n">
        <v>1</v>
      </c>
    </row>
    <row r="3717" customFormat="false" ht="12.8" hidden="false" customHeight="false" outlineLevel="0" collapsed="false">
      <c r="A3717" s="0" t="n">
        <v>37.1499999999986</v>
      </c>
      <c r="B3717" s="0" t="n">
        <f aca="false">0.5*(G3717-$G$2)*(A3717-$A$2502)*(A3717-$A$2502)</f>
        <v>-267.624326317709</v>
      </c>
      <c r="C3717" s="1" t="n">
        <f aca="false">0.5*(F3717-$F$2)*(A3717-$A$2502)*(A3717-$A$2502)</f>
        <v>122.72231927708</v>
      </c>
      <c r="D3717" s="0" t="n">
        <f aca="false">0.5*(E3717-$E$2)*(A3717-$A$2502)*(A3717-$A$2502)</f>
        <v>190.679062499957</v>
      </c>
      <c r="E3717" s="0" t="n">
        <v>1.22619047619048</v>
      </c>
      <c r="F3717" s="0" t="n">
        <v>-7.30120481927711</v>
      </c>
      <c r="G3717" s="0" t="n">
        <v>-6.96702763434691</v>
      </c>
      <c r="H3717" s="0" t="n">
        <v>0</v>
      </c>
      <c r="I3717" s="0" t="n">
        <v>0</v>
      </c>
      <c r="J3717" s="0" t="n">
        <v>0</v>
      </c>
      <c r="K3717" s="0" t="n">
        <v>1</v>
      </c>
    </row>
    <row r="3718" customFormat="false" ht="12.8" hidden="false" customHeight="false" outlineLevel="0" collapsed="false">
      <c r="A3718" s="0" t="n">
        <v>37.1599999999986</v>
      </c>
      <c r="B3718" s="0" t="n">
        <f aca="false">0.5*(G3718-$G$2)*(A3718-$A$2502)*(A3718-$A$2502)</f>
        <v>-253.724955563146</v>
      </c>
      <c r="C3718" s="1" t="n">
        <f aca="false">0.5*(F3718-$F$2)*(A3718-$A$2502)*(A3718-$A$2502)</f>
        <v>127.378197590332</v>
      </c>
      <c r="D3718" s="0" t="n">
        <f aca="false">0.5*(E3718-$E$2)*(A3718-$A$2502)*(A3718-$A$2502)</f>
        <v>190.11291428567</v>
      </c>
      <c r="E3718" s="0" t="n">
        <v>1.21428571428571</v>
      </c>
      <c r="F3718" s="0" t="n">
        <v>-7.24096385542169</v>
      </c>
      <c r="G3718" s="0" t="n">
        <v>-6.77306655192197</v>
      </c>
      <c r="H3718" s="0" t="n">
        <v>0</v>
      </c>
      <c r="I3718" s="0" t="n">
        <v>0</v>
      </c>
      <c r="J3718" s="0" t="n">
        <v>0</v>
      </c>
      <c r="K3718" s="0" t="n">
        <v>1</v>
      </c>
    </row>
    <row r="3719" customFormat="false" ht="12.8" hidden="false" customHeight="false" outlineLevel="0" collapsed="false">
      <c r="A3719" s="0" t="n">
        <v>37.1699999999986</v>
      </c>
      <c r="B3719" s="0" t="n">
        <f aca="false">0.5*(G3719-$G$2)*(A3719-$A$2502)*(A3719-$A$2502)</f>
        <v>-239.787678879439</v>
      </c>
      <c r="C3719" s="1" t="n">
        <f aca="false">0.5*(F3719-$F$2)*(A3719-$A$2502)*(A3719-$A$2502)</f>
        <v>132.941121084307</v>
      </c>
      <c r="D3719" s="0" t="n">
        <f aca="false">0.5*(E3719-$E$2)*(A3719-$A$2502)*(A3719-$A$2502)</f>
        <v>189.544127976147</v>
      </c>
      <c r="E3719" s="0" t="n">
        <v>1.20238095238095</v>
      </c>
      <c r="F3719" s="0" t="n">
        <v>-7.16867469879518</v>
      </c>
      <c r="G3719" s="0" t="n">
        <v>-6.57922595142475</v>
      </c>
      <c r="H3719" s="0" t="n">
        <v>0</v>
      </c>
      <c r="I3719" s="0" t="n">
        <v>0</v>
      </c>
      <c r="J3719" s="0" t="n">
        <v>0</v>
      </c>
      <c r="K3719" s="0" t="n">
        <v>1</v>
      </c>
    </row>
    <row r="3720" customFormat="false" ht="12.8" hidden="false" customHeight="false" outlineLevel="0" collapsed="false">
      <c r="A3720" s="0" t="n">
        <v>37.1799999999986</v>
      </c>
      <c r="B3720" s="0" t="n">
        <f aca="false">0.5*(G3720-$G$2)*(A3720-$A$2502)*(A3720-$A$2502)</f>
        <v>-229.82667134332</v>
      </c>
      <c r="C3720" s="1" t="n">
        <f aca="false">0.5*(F3720-$F$2)*(A3720-$A$2502)*(A3720-$A$2502)</f>
        <v>133.159684337319</v>
      </c>
      <c r="D3720" s="0" t="n">
        <f aca="false">0.5*(E3720-$E$2)*(A3720-$A$2502)*(A3720-$A$2502)</f>
        <v>184.557449999958</v>
      </c>
      <c r="E3720" s="0" t="n">
        <v>1.13095238095238</v>
      </c>
      <c r="F3720" s="0" t="n">
        <v>-7.16867469879518</v>
      </c>
      <c r="G3720" s="0" t="n">
        <v>-6.43962277682157</v>
      </c>
      <c r="H3720" s="0" t="n">
        <v>0</v>
      </c>
      <c r="I3720" s="0" t="n">
        <v>0</v>
      </c>
      <c r="J3720" s="0" t="n">
        <v>0</v>
      </c>
      <c r="K3720" s="0" t="n">
        <v>1</v>
      </c>
    </row>
    <row r="3721" customFormat="false" ht="12.8" hidden="false" customHeight="false" outlineLevel="0" collapsed="false">
      <c r="A3721" s="0" t="n">
        <v>37.1899999999986</v>
      </c>
      <c r="B3721" s="0" t="n">
        <f aca="false">0.5*(G3721-$G$2)*(A3721-$A$2502)*(A3721-$A$2502)</f>
        <v>-219.867452902847</v>
      </c>
      <c r="C3721" s="1" t="n">
        <f aca="false">0.5*(F3721-$F$2)*(A3721-$A$2502)*(A3721-$A$2502)</f>
        <v>134.273584337318</v>
      </c>
      <c r="D3721" s="0" t="n">
        <f aca="false">0.5*(E3721-$E$2)*(A3721-$A$2502)*(A3721-$A$2502)</f>
        <v>182.207122619006</v>
      </c>
      <c r="E3721" s="0" t="n">
        <v>1.0952380952381</v>
      </c>
      <c r="F3721" s="0" t="n">
        <v>-7.1566265060241</v>
      </c>
      <c r="G3721" s="0" t="n">
        <v>-6.30049722700325</v>
      </c>
      <c r="H3721" s="0" t="n">
        <v>0</v>
      </c>
      <c r="I3721" s="0" t="n">
        <v>0</v>
      </c>
      <c r="J3721" s="0" t="n">
        <v>0</v>
      </c>
      <c r="K3721" s="0" t="n">
        <v>1</v>
      </c>
    </row>
    <row r="3722" customFormat="false" ht="12.8" hidden="false" customHeight="false" outlineLevel="0" collapsed="false">
      <c r="A3722" s="0" t="n">
        <v>37.1999999999986</v>
      </c>
      <c r="B3722" s="0" t="n">
        <f aca="false">0.5*(G3722-$G$2)*(A3722-$A$2502)*(A3722-$A$2502)</f>
        <v>-216.02280087966</v>
      </c>
      <c r="C3722" s="1" t="n">
        <f aca="false">0.5*(F3722-$F$2)*(A3722-$A$2502)*(A3722-$A$2502)</f>
        <v>132.700722891536</v>
      </c>
      <c r="D3722" s="0" t="n">
        <f aca="false">0.5*(E3722-$E$2)*(A3722-$A$2502)*(A3722-$A$2502)</f>
        <v>177.190476190436</v>
      </c>
      <c r="E3722" s="0" t="n">
        <v>1.02380952380952</v>
      </c>
      <c r="F3722" s="0" t="n">
        <v>-7.18072289156626</v>
      </c>
      <c r="G3722" s="0" t="n">
        <v>-6.24398642187799</v>
      </c>
      <c r="H3722" s="0" t="n">
        <v>0</v>
      </c>
      <c r="I3722" s="0" t="n">
        <v>0</v>
      </c>
      <c r="J3722" s="0" t="n">
        <v>0</v>
      </c>
      <c r="K3722" s="0" t="n">
        <v>1</v>
      </c>
    </row>
    <row r="3723" customFormat="false" ht="12.8" hidden="false" customHeight="false" outlineLevel="0" collapsed="false">
      <c r="A3723" s="0" t="n">
        <v>37.2099999999986</v>
      </c>
      <c r="B3723" s="0" t="n">
        <f aca="false">0.5*(G3723-$G$2)*(A3723-$A$2502)*(A3723-$A$2502)</f>
        <v>-214.253331851285</v>
      </c>
      <c r="C3723" s="1" t="n">
        <f aca="false">0.5*(F3723-$F$2)*(A3723-$A$2502)*(A3723-$A$2502)</f>
        <v>133.816451204789</v>
      </c>
      <c r="D3723" s="0" t="n">
        <f aca="false">0.5*(E3723-$E$2)*(A3723-$A$2502)*(A3723-$A$2502)</f>
        <v>171.269233928532</v>
      </c>
      <c r="E3723" s="0" t="n">
        <v>0.940476190476191</v>
      </c>
      <c r="F3723" s="0" t="n">
        <v>-7.16867469879518</v>
      </c>
      <c r="G3723" s="0" t="n">
        <v>-6.21549579269459</v>
      </c>
      <c r="H3723" s="0" t="n">
        <v>0</v>
      </c>
      <c r="I3723" s="0" t="n">
        <v>0</v>
      </c>
      <c r="J3723" s="0" t="n">
        <v>0</v>
      </c>
      <c r="K3723" s="0" t="n">
        <v>1</v>
      </c>
    </row>
    <row r="3724" customFormat="false" ht="12.8" hidden="false" customHeight="false" outlineLevel="0" collapsed="false">
      <c r="A3724" s="0" t="n">
        <v>37.2199999999986</v>
      </c>
      <c r="B3724" s="0" t="n">
        <f aca="false">0.5*(G3724-$G$2)*(A3724-$A$2502)*(A3724-$A$2502)</f>
        <v>-218.663655123109</v>
      </c>
      <c r="C3724" s="1" t="n">
        <f aca="false">0.5*(F3724-$F$2)*(A3724-$A$2502)*(A3724-$A$2502)</f>
        <v>134.935301204788</v>
      </c>
      <c r="D3724" s="0" t="n">
        <f aca="false">0.5*(E3724-$E$2)*(A3724-$A$2502)*(A3724-$A$2502)</f>
        <v>161.772433333296</v>
      </c>
      <c r="E3724" s="0" t="n">
        <v>0.80952380952381</v>
      </c>
      <c r="F3724" s="0" t="n">
        <v>-7.1566265060241</v>
      </c>
      <c r="G3724" s="0" t="n">
        <v>-6.26986230636833</v>
      </c>
      <c r="H3724" s="0" t="n">
        <v>0</v>
      </c>
      <c r="I3724" s="0" t="n">
        <v>0</v>
      </c>
      <c r="J3724" s="0" t="n">
        <v>0</v>
      </c>
      <c r="K3724" s="0" t="n">
        <v>1</v>
      </c>
    </row>
    <row r="3725" customFormat="false" ht="12.8" hidden="false" customHeight="false" outlineLevel="0" collapsed="false">
      <c r="A3725" s="0" t="n">
        <v>37.2299999999986</v>
      </c>
      <c r="B3725" s="0" t="n">
        <f aca="false">0.5*(G3725-$G$2)*(A3725-$A$2502)*(A3725-$A$2502)</f>
        <v>-223.087558433659</v>
      </c>
      <c r="C3725" s="1" t="n">
        <f aca="false">0.5*(F3725-$F$2)*(A3725-$A$2502)*(A3725-$A$2502)</f>
        <v>136.057276505993</v>
      </c>
      <c r="D3725" s="0" t="n">
        <f aca="false">0.5*(E3725-$E$2)*(A3725-$A$2502)*(A3725-$A$2502)</f>
        <v>152.243844642822</v>
      </c>
      <c r="E3725" s="0" t="n">
        <v>0.678571428571429</v>
      </c>
      <c r="F3725" s="0" t="n">
        <v>-7.14457831325301</v>
      </c>
      <c r="G3725" s="0" t="n">
        <v>-6.32422882004207</v>
      </c>
      <c r="H3725" s="0" t="n">
        <v>0</v>
      </c>
      <c r="I3725" s="0" t="n">
        <v>0</v>
      </c>
      <c r="J3725" s="0" t="n">
        <v>0</v>
      </c>
      <c r="K3725" s="0" t="n">
        <v>1</v>
      </c>
    </row>
    <row r="3726" customFormat="false" ht="12.8" hidden="false" customHeight="false" outlineLevel="0" collapsed="false">
      <c r="A3726" s="0" t="n">
        <v>37.2399999999986</v>
      </c>
      <c r="B3726" s="0" t="n">
        <f aca="false">0.5*(G3726-$G$2)*(A3726-$A$2502)*(A3726-$A$2502)</f>
        <v>-223.372590691859</v>
      </c>
      <c r="C3726" s="1" t="n">
        <f aca="false">0.5*(F3726-$F$2)*(A3726-$A$2502)*(A3726-$A$2502)</f>
        <v>138.987412048161</v>
      </c>
      <c r="D3726" s="0" t="n">
        <f aca="false">0.5*(E3726-$E$2)*(A3726-$A$2502)*(A3726-$A$2502)</f>
        <v>141.791657142825</v>
      </c>
      <c r="E3726" s="0" t="n">
        <v>0.535714285714286</v>
      </c>
      <c r="F3726" s="0" t="n">
        <v>-7.10843373493976</v>
      </c>
      <c r="G3726" s="0" t="n">
        <v>-6.32316169439663</v>
      </c>
      <c r="H3726" s="0" t="n">
        <v>0</v>
      </c>
      <c r="I3726" s="0" t="n">
        <v>0</v>
      </c>
      <c r="J3726" s="0" t="n">
        <v>0</v>
      </c>
      <c r="K3726" s="0" t="n">
        <v>1</v>
      </c>
    </row>
    <row r="3727" customFormat="false" ht="12.8" hidden="false" customHeight="false" outlineLevel="0" collapsed="false">
      <c r="A3727" s="0" t="n">
        <v>37.2499999999986</v>
      </c>
      <c r="B3727" s="0" t="n">
        <f aca="false">0.5*(G3727-$G$2)*(A3727-$A$2502)*(A3727-$A$2502)</f>
        <v>-225.741753681341</v>
      </c>
      <c r="C3727" s="1" t="n">
        <f aca="false">0.5*(F3727-$F$2)*(A3727-$A$2502)*(A3727-$A$2502)</f>
        <v>141.022590361414</v>
      </c>
      <c r="D3727" s="0" t="n">
        <f aca="false">0.5*(E3727-$E$2)*(A3727-$A$2502)*(A3727-$A$2502)</f>
        <v>132.197916666637</v>
      </c>
      <c r="E3727" s="0" t="n">
        <v>0.404761904761905</v>
      </c>
      <c r="F3727" s="0" t="n">
        <v>-7.08433734939759</v>
      </c>
      <c r="G3727" s="0" t="n">
        <v>-6.34987091222031</v>
      </c>
      <c r="H3727" s="0" t="n">
        <v>0</v>
      </c>
      <c r="I3727" s="0" t="n">
        <v>0</v>
      </c>
      <c r="J3727" s="0" t="n">
        <v>0</v>
      </c>
      <c r="K3727" s="0" t="n">
        <v>1</v>
      </c>
    </row>
    <row r="3728" customFormat="false" ht="12.8" hidden="false" customHeight="false" outlineLevel="0" collapsed="false">
      <c r="A3728" s="0" t="n">
        <v>37.2599999999986</v>
      </c>
      <c r="B3728" s="0" t="n">
        <f aca="false">0.5*(G3728-$G$2)*(A3728-$A$2502)*(A3728-$A$2502)</f>
        <v>-226.075536904518</v>
      </c>
      <c r="C3728" s="1" t="n">
        <f aca="false">0.5*(F3728-$F$2)*(A3728-$A$2502)*(A3728-$A$2502)</f>
        <v>148.496665060208</v>
      </c>
      <c r="D3728" s="0" t="n">
        <f aca="false">0.5*(E3728-$E$2)*(A3728-$A$2502)*(A3728-$A$2502)</f>
        <v>121.677580952353</v>
      </c>
      <c r="E3728" s="0" t="n">
        <v>0.261904761904762</v>
      </c>
      <c r="F3728" s="0" t="n">
        <v>-6.98795180722891</v>
      </c>
      <c r="G3728" s="0" t="n">
        <v>-6.34940619621342</v>
      </c>
      <c r="H3728" s="0" t="n">
        <v>0</v>
      </c>
      <c r="I3728" s="0" t="n">
        <v>0</v>
      </c>
      <c r="J3728" s="0" t="n">
        <v>0</v>
      </c>
      <c r="K3728" s="0" t="n">
        <v>1</v>
      </c>
    </row>
    <row r="3729" customFormat="false" ht="12.8" hidden="false" customHeight="false" outlineLevel="0" collapsed="false">
      <c r="A3729" s="0" t="n">
        <v>37.2699999999986</v>
      </c>
      <c r="B3729" s="0" t="n">
        <f aca="false">0.5*(G3729-$G$2)*(A3729-$A$2502)*(A3729-$A$2502)</f>
        <v>-224.336093551799</v>
      </c>
      <c r="C3729" s="1" t="n">
        <f aca="false">0.5*(F3729-$F$2)*(A3729-$A$2502)*(A3729-$A$2502)</f>
        <v>153.273735542134</v>
      </c>
      <c r="D3729" s="0" t="n">
        <f aca="false">0.5*(E3729-$E$2)*(A3729-$A$2502)*(A3729-$A$2502)</f>
        <v>115.603119642831</v>
      </c>
      <c r="E3729" s="0" t="n">
        <v>0.178571428571429</v>
      </c>
      <c r="F3729" s="0" t="n">
        <v>-6.92771084337349</v>
      </c>
      <c r="G3729" s="0" t="n">
        <v>-6.32139749474087</v>
      </c>
      <c r="H3729" s="0" t="n">
        <v>0</v>
      </c>
      <c r="I3729" s="0" t="n">
        <v>0</v>
      </c>
      <c r="J3729" s="0" t="n">
        <v>0</v>
      </c>
      <c r="K3729" s="0" t="n">
        <v>1</v>
      </c>
    </row>
    <row r="3730" customFormat="false" ht="12.8" hidden="false" customHeight="false" outlineLevel="0" collapsed="false">
      <c r="A3730" s="0" t="n">
        <v>37.2799999999986</v>
      </c>
      <c r="B3730" s="0" t="n">
        <f aca="false">0.5*(G3730-$G$2)*(A3730-$A$2502)*(A3730-$A$2502)</f>
        <v>-226.842400865506</v>
      </c>
      <c r="C3730" s="1" t="n">
        <f aca="false">0.5*(F3730-$F$2)*(A3730-$A$2502)*(A3730-$A$2502)</f>
        <v>163.51633734936</v>
      </c>
      <c r="D3730" s="0" t="n">
        <f aca="false">0.5*(E3730-$E$2)*(A3730-$A$2502)*(A3730-$A$2502)</f>
        <v>110.405971428547</v>
      </c>
      <c r="E3730" s="0" t="n">
        <v>0.107142857142857</v>
      </c>
      <c r="F3730" s="0" t="n">
        <v>-6.79518072289157</v>
      </c>
      <c r="G3730" s="0" t="n">
        <v>-6.34978628800918</v>
      </c>
      <c r="H3730" s="0" t="n">
        <v>0</v>
      </c>
      <c r="I3730" s="0" t="n">
        <v>0</v>
      </c>
      <c r="J3730" s="0" t="n">
        <v>0</v>
      </c>
      <c r="K3730" s="0" t="n">
        <v>1</v>
      </c>
    </row>
    <row r="3731" customFormat="false" ht="12.8" hidden="false" customHeight="false" outlineLevel="0" collapsed="false">
      <c r="A3731" s="0" t="n">
        <v>37.2899999999986</v>
      </c>
      <c r="B3731" s="0" t="n">
        <f aca="false">0.5*(G3731-$G$2)*(A3731-$A$2502)*(A3731-$A$2502)</f>
        <v>-229.419457973341</v>
      </c>
      <c r="C3731" s="1" t="n">
        <f aca="false">0.5*(F3731-$F$2)*(A3731-$A$2502)*(A3731-$A$2502)</f>
        <v>178.341226505983</v>
      </c>
      <c r="D3731" s="0" t="n">
        <f aca="false">0.5*(E3731-$E$2)*(A3731-$A$2502)*(A3731-$A$2502)</f>
        <v>106.989570833309</v>
      </c>
      <c r="E3731" s="0" t="n">
        <v>0.0595238095238095</v>
      </c>
      <c r="F3731" s="0" t="n">
        <v>-6.60240963855422</v>
      </c>
      <c r="G3731" s="0" t="n">
        <v>-6.37901558615414</v>
      </c>
      <c r="H3731" s="0" t="n">
        <v>0</v>
      </c>
      <c r="I3731" s="0" t="n">
        <v>0</v>
      </c>
      <c r="J3731" s="0" t="n">
        <v>0</v>
      </c>
      <c r="K3731" s="0" t="n">
        <v>1</v>
      </c>
    </row>
    <row r="3732" customFormat="false" ht="12.8" hidden="false" customHeight="false" outlineLevel="0" collapsed="false">
      <c r="A3732" s="0" t="n">
        <v>37.2999999999986</v>
      </c>
      <c r="B3732" s="0" t="n">
        <f aca="false">0.5*(G3732-$G$2)*(A3732-$A$2502)*(A3732-$A$2502)</f>
        <v>-232.031453485317</v>
      </c>
      <c r="C3732" s="1" t="n">
        <f aca="false">0.5*(F3732-$F$2)*(A3732-$A$2502)*(A3732-$A$2502)</f>
        <v>196.859277108389</v>
      </c>
      <c r="D3732" s="0" t="n">
        <f aca="false">0.5*(E3732-$E$2)*(A3732-$A$2502)*(A3732-$A$2502)</f>
        <v>102.661071428548</v>
      </c>
      <c r="E3732" s="0" t="n">
        <v>0</v>
      </c>
      <c r="F3732" s="0" t="n">
        <v>-6.36144578313253</v>
      </c>
      <c r="G3732" s="0" t="n">
        <v>-6.4086077643909</v>
      </c>
      <c r="H3732" s="0" t="n">
        <v>0</v>
      </c>
      <c r="I3732" s="0" t="n">
        <v>0</v>
      </c>
      <c r="J3732" s="0" t="n">
        <v>0</v>
      </c>
      <c r="K3732" s="0" t="n">
        <v>1</v>
      </c>
    </row>
    <row r="3733" customFormat="false" ht="12.8" hidden="false" customHeight="false" outlineLevel="0" collapsed="false">
      <c r="A3733" s="0" t="n">
        <v>37.3099999999985</v>
      </c>
      <c r="B3733" s="0" t="n">
        <f aca="false">0.5*(G3733-$G$2)*(A3733-$A$2502)*(A3733-$A$2502)</f>
        <v>-230.405293251235</v>
      </c>
      <c r="C3733" s="1" t="n">
        <f aca="false">0.5*(F3733-$F$2)*(A3733-$A$2502)*(A3733-$A$2502)</f>
        <v>212.698260843322</v>
      </c>
      <c r="D3733" s="0" t="n">
        <f aca="false">0.5*(E3733-$E$2)*(A3733-$A$2502)*(A3733-$A$2502)</f>
        <v>97.4160642856908</v>
      </c>
      <c r="E3733" s="0" t="n">
        <v>-0.0714285714285714</v>
      </c>
      <c r="F3733" s="0" t="n">
        <v>-6.1566265060241</v>
      </c>
      <c r="G3733" s="0" t="n">
        <v>-6.38216389366992</v>
      </c>
      <c r="H3733" s="0" t="n">
        <v>0</v>
      </c>
      <c r="I3733" s="0" t="n">
        <v>0</v>
      </c>
      <c r="J3733" s="0" t="n">
        <v>0</v>
      </c>
      <c r="K3733" s="0" t="n">
        <v>1</v>
      </c>
    </row>
    <row r="3734" customFormat="false" ht="12.8" hidden="false" customHeight="false" outlineLevel="0" collapsed="false">
      <c r="A3734" s="0" t="n">
        <v>37.3199999999985</v>
      </c>
      <c r="B3734" s="0" t="n">
        <f aca="false">0.5*(G3734-$G$2)*(A3734-$A$2502)*(A3734-$A$2502)</f>
        <v>-218.205051630469</v>
      </c>
      <c r="C3734" s="1" t="n">
        <f aca="false">0.5*(F3734-$F$2)*(A3734-$A$2502)*(A3734-$A$2502)</f>
        <v>225.844896385487</v>
      </c>
      <c r="D3734" s="0" t="n">
        <f aca="false">0.5*(E3734-$E$2)*(A3734-$A$2502)*(A3734-$A$2502)</f>
        <v>92.1535999999778</v>
      </c>
      <c r="E3734" s="0" t="n">
        <v>-0.142857142857143</v>
      </c>
      <c r="F3734" s="0" t="n">
        <v>-5.98795180722892</v>
      </c>
      <c r="G3734" s="0" t="n">
        <v>-6.21646968827692</v>
      </c>
      <c r="H3734" s="0" t="n">
        <v>0</v>
      </c>
      <c r="I3734" s="0" t="n">
        <v>0</v>
      </c>
      <c r="J3734" s="0" t="n">
        <v>0</v>
      </c>
      <c r="K3734" s="0" t="n">
        <v>1</v>
      </c>
    </row>
    <row r="3735" customFormat="false" ht="12.8" hidden="false" customHeight="false" outlineLevel="0" collapsed="false">
      <c r="A3735" s="0" t="n">
        <v>37.3299999999985</v>
      </c>
      <c r="B3735" s="0" t="n">
        <f aca="false">0.5*(G3735-$G$2)*(A3735-$A$2502)*(A3735-$A$2502)</f>
        <v>-208.057357217892</v>
      </c>
      <c r="C3735" s="1" t="n">
        <f aca="false">0.5*(F3735-$F$2)*(A3735-$A$2502)*(A3735-$A$2502)</f>
        <v>236.285880722834</v>
      </c>
      <c r="D3735" s="0" t="n">
        <f aca="false">0.5*(E3735-$E$2)*(A3735-$A$2502)*(A3735-$A$2502)</f>
        <v>87.7785910714074</v>
      </c>
      <c r="E3735" s="0" t="n">
        <v>-0.202380952380952</v>
      </c>
      <c r="F3735" s="0" t="n">
        <v>-5.85542168674699</v>
      </c>
      <c r="G3735" s="0" t="n">
        <v>-6.07831086249761</v>
      </c>
      <c r="H3735" s="0" t="n">
        <v>0</v>
      </c>
      <c r="I3735" s="0" t="n">
        <v>0</v>
      </c>
      <c r="J3735" s="0" t="n">
        <v>0</v>
      </c>
      <c r="K3735" s="0" t="n">
        <v>1</v>
      </c>
    </row>
    <row r="3736" customFormat="false" ht="12.8" hidden="false" customHeight="false" outlineLevel="0" collapsed="false">
      <c r="A3736" s="0" t="n">
        <v>37.3399999999985</v>
      </c>
      <c r="B3736" s="0" t="n">
        <f aca="false">0.5*(G3736-$G$2)*(A3736-$A$2502)*(A3736-$A$2502)</f>
        <v>-210.574454698552</v>
      </c>
      <c r="C3736" s="1" t="n">
        <f aca="false">0.5*(F3736-$F$2)*(A3736-$A$2502)*(A3736-$A$2502)</f>
        <v>245.8425349397</v>
      </c>
      <c r="D3736" s="0" t="n">
        <f aca="false">0.5*(E3736-$E$2)*(A3736-$A$2502)*(A3736-$A$2502)</f>
        <v>85.2018238095033</v>
      </c>
      <c r="E3736" s="0" t="n">
        <v>-0.238095238095238</v>
      </c>
      <c r="F3736" s="0" t="n">
        <v>-5.73493975903614</v>
      </c>
      <c r="G3736" s="0" t="n">
        <v>-6.10693631669535</v>
      </c>
      <c r="H3736" s="0" t="n">
        <v>0</v>
      </c>
      <c r="I3736" s="0" t="n">
        <v>0</v>
      </c>
      <c r="J3736" s="0" t="n">
        <v>0</v>
      </c>
      <c r="K3736" s="0" t="n">
        <v>1</v>
      </c>
    </row>
    <row r="3737" customFormat="false" ht="12.8" hidden="false" customHeight="false" outlineLevel="0" collapsed="false">
      <c r="A3737" s="0" t="n">
        <v>37.3499999999985</v>
      </c>
      <c r="B3737" s="0" t="n">
        <f aca="false">0.5*(G3737-$G$2)*(A3737-$A$2502)*(A3737-$A$2502)</f>
        <v>-210.97986916291</v>
      </c>
      <c r="C3737" s="1" t="n">
        <f aca="false">0.5*(F3737-$F$2)*(A3737-$A$2502)*(A3737-$A$2502)</f>
        <v>249.916385542108</v>
      </c>
      <c r="D3737" s="0" t="n">
        <f aca="false">0.5*(E3737-$E$2)*(A3737-$A$2502)*(A3737-$A$2502)</f>
        <v>88.0635863095027</v>
      </c>
      <c r="E3737" s="0" t="n">
        <v>-0.202380952380952</v>
      </c>
      <c r="F3737" s="0" t="n">
        <v>-5.68674698795181</v>
      </c>
      <c r="G3737" s="0" t="n">
        <v>-6.10777538726334</v>
      </c>
      <c r="H3737" s="0" t="n">
        <v>0</v>
      </c>
      <c r="I3737" s="0" t="n">
        <v>0</v>
      </c>
      <c r="J3737" s="0" t="n">
        <v>0</v>
      </c>
      <c r="K3737" s="0" t="n">
        <v>1</v>
      </c>
    </row>
    <row r="3738" customFormat="false" ht="12.8" hidden="false" customHeight="false" outlineLevel="0" collapsed="false">
      <c r="A3738" s="0" t="n">
        <v>37.3599999999985</v>
      </c>
      <c r="B3738" s="0" t="n">
        <f aca="false">0.5*(G3738-$G$2)*(A3738-$A$2502)*(A3738-$A$2502)</f>
        <v>-213.516551400981</v>
      </c>
      <c r="C3738" s="1" t="n">
        <f aca="false">0.5*(F3738-$F$2)*(A3738-$A$2502)*(A3738-$A$2502)</f>
        <v>253.082168674638</v>
      </c>
      <c r="D3738" s="0" t="n">
        <f aca="false">0.5*(E3738-$E$2)*(A3738-$A$2502)*(A3738-$A$2502)</f>
        <v>92.7529714285491</v>
      </c>
      <c r="E3738" s="0" t="n">
        <v>-0.142857142857143</v>
      </c>
      <c r="F3738" s="0" t="n">
        <v>-5.65060240963855</v>
      </c>
      <c r="G3738" s="0" t="n">
        <v>-6.13650984891949</v>
      </c>
      <c r="H3738" s="0" t="n">
        <v>0</v>
      </c>
      <c r="I3738" s="0" t="n">
        <v>0</v>
      </c>
      <c r="J3738" s="0" t="n">
        <v>0</v>
      </c>
      <c r="K3738" s="0" t="n">
        <v>1</v>
      </c>
    </row>
    <row r="3739" customFormat="false" ht="12.8" hidden="false" customHeight="false" outlineLevel="0" collapsed="false">
      <c r="A3739" s="0" t="n">
        <v>37.3699999999985</v>
      </c>
      <c r="B3739" s="0" t="n">
        <f aca="false">0.5*(G3739-$G$2)*(A3739-$A$2502)*(A3739-$A$2502)</f>
        <v>-209.656929292022</v>
      </c>
      <c r="C3739" s="1" t="n">
        <f aca="false">0.5*(F3739-$F$2)*(A3739-$A$2502)*(A3739-$A$2502)</f>
        <v>250.726486746927</v>
      </c>
      <c r="D3739" s="0" t="n">
        <f aca="false">0.5*(E3739-$E$2)*(A3739-$A$2502)*(A3739-$A$2502)</f>
        <v>100.189636904738</v>
      </c>
      <c r="E3739" s="0" t="n">
        <v>-0.0476190476190476</v>
      </c>
      <c r="F3739" s="0" t="n">
        <v>-5.68674698795181</v>
      </c>
      <c r="G3739" s="0" t="n">
        <v>-6.08154522853318</v>
      </c>
      <c r="H3739" s="0" t="n">
        <v>0</v>
      </c>
      <c r="I3739" s="0" t="n">
        <v>0</v>
      </c>
      <c r="J3739" s="0" t="n">
        <v>0</v>
      </c>
      <c r="K3739" s="0" t="n">
        <v>1</v>
      </c>
    </row>
    <row r="3740" customFormat="false" ht="12.8" hidden="false" customHeight="false" outlineLevel="0" collapsed="false">
      <c r="A3740" s="0" t="n">
        <v>37.3799999999985</v>
      </c>
      <c r="B3740" s="0" t="n">
        <f aca="false">0.5*(G3740-$G$2)*(A3740-$A$2502)*(A3740-$A$2502)</f>
        <v>-212.124165400503</v>
      </c>
      <c r="C3740" s="1" t="n">
        <f aca="false">0.5*(F3740-$F$2)*(A3740-$A$2502)*(A3740-$A$2502)</f>
        <v>246.515631325242</v>
      </c>
      <c r="D3740" s="0" t="n">
        <f aca="false">0.5*(E3740-$E$2)*(A3740-$A$2502)*(A3740-$A$2502)</f>
        <v>104.913130952356</v>
      </c>
      <c r="E3740" s="0" t="n">
        <v>0.0119047619047619</v>
      </c>
      <c r="F3740" s="0" t="n">
        <v>-5.74698795180723</v>
      </c>
      <c r="G3740" s="0" t="n">
        <v>-6.10931583476764</v>
      </c>
      <c r="H3740" s="0" t="n">
        <v>0</v>
      </c>
      <c r="I3740" s="0" t="n">
        <v>0</v>
      </c>
      <c r="J3740" s="0" t="n">
        <v>0</v>
      </c>
      <c r="K3740" s="0" t="n">
        <v>1</v>
      </c>
    </row>
    <row r="3741" customFormat="false" ht="12.8" hidden="false" customHeight="false" outlineLevel="0" collapsed="false">
      <c r="A3741" s="0" t="n">
        <v>37.3899999999985</v>
      </c>
      <c r="B3741" s="0" t="n">
        <f aca="false">0.5*(G3741-$G$2)*(A3741-$A$2502)*(A3741-$A$2502)</f>
        <v>-208.165005768022</v>
      </c>
      <c r="C3741" s="1" t="n">
        <f aca="false">0.5*(F3741-$F$2)*(A3741-$A$2502)*(A3741-$A$2502)</f>
        <v>236.741551807172</v>
      </c>
      <c r="D3741" s="0" t="n">
        <f aca="false">0.5*(E3741-$E$2)*(A3741-$A$2502)*(A3741-$A$2502)</f>
        <v>111.479024999973</v>
      </c>
      <c r="E3741" s="0" t="n">
        <v>0.0952380952380952</v>
      </c>
      <c r="F3741" s="0" t="n">
        <v>-5.87951807228916</v>
      </c>
      <c r="G3741" s="0" t="n">
        <v>-6.0532683113406</v>
      </c>
      <c r="H3741" s="0" t="n">
        <v>0</v>
      </c>
      <c r="I3741" s="0" t="n">
        <v>0</v>
      </c>
      <c r="J3741" s="0" t="n">
        <v>0</v>
      </c>
      <c r="K3741" s="0" t="n">
        <v>1</v>
      </c>
    </row>
    <row r="3742" customFormat="false" ht="12.8" hidden="false" customHeight="false" outlineLevel="0" collapsed="false">
      <c r="A3742" s="0" t="n">
        <v>37.3999999999985</v>
      </c>
      <c r="B3742" s="0" t="n">
        <f aca="false">0.5*(G3742-$G$2)*(A3742-$A$2502)*(A3742-$A$2502)</f>
        <v>-210.608268349538</v>
      </c>
      <c r="C3742" s="1" t="n">
        <f aca="false">0.5*(F3742-$F$2)*(A3742-$A$2502)*(A3742-$A$2502)</f>
        <v>228.787469879463</v>
      </c>
      <c r="D3742" s="0" t="n">
        <f aca="false">0.5*(E3742-$E$2)*(A3742-$A$2502)*(A3742-$A$2502)</f>
        <v>117.150476190448</v>
      </c>
      <c r="E3742" s="0" t="n">
        <v>0.166666666666667</v>
      </c>
      <c r="F3742" s="0" t="n">
        <v>-5.98795180722892</v>
      </c>
      <c r="G3742" s="0" t="n">
        <v>-6.08067603748327</v>
      </c>
      <c r="H3742" s="0" t="n">
        <v>0</v>
      </c>
      <c r="I3742" s="0" t="n">
        <v>0</v>
      </c>
      <c r="J3742" s="0" t="n">
        <v>0</v>
      </c>
      <c r="K3742" s="0" t="n">
        <v>1</v>
      </c>
    </row>
    <row r="3743" customFormat="false" ht="12.8" hidden="false" customHeight="false" outlineLevel="0" collapsed="false">
      <c r="A3743" s="0" t="n">
        <v>37.4099999999985</v>
      </c>
      <c r="B3743" s="0" t="n">
        <f aca="false">0.5*(G3743-$G$2)*(A3743-$A$2502)*(A3743-$A$2502)</f>
        <v>-208.771321617133</v>
      </c>
      <c r="C3743" s="1" t="n">
        <f aca="false">0.5*(F3743-$F$2)*(A3743-$A$2502)*(A3743-$A$2502)</f>
        <v>219.879034337296</v>
      </c>
      <c r="D3743" s="0" t="n">
        <f aca="false">0.5*(E3743-$E$2)*(A3743-$A$2502)*(A3743-$A$2502)</f>
        <v>122.83979404759</v>
      </c>
      <c r="E3743" s="0" t="n">
        <v>0.238095238095238</v>
      </c>
      <c r="F3743" s="0" t="n">
        <v>-6.10843373493976</v>
      </c>
      <c r="G3743" s="0" t="n">
        <v>-6.05240772614267</v>
      </c>
      <c r="H3743" s="0" t="n">
        <v>0</v>
      </c>
      <c r="I3743" s="0" t="n">
        <v>0</v>
      </c>
      <c r="J3743" s="0" t="n">
        <v>0</v>
      </c>
      <c r="K3743" s="0" t="n">
        <v>1</v>
      </c>
    </row>
    <row r="3744" customFormat="false" ht="12.8" hidden="false" customHeight="false" outlineLevel="0" collapsed="false">
      <c r="A3744" s="0" t="n">
        <v>37.4199999999985</v>
      </c>
      <c r="B3744" s="0" t="n">
        <f aca="false">0.5*(G3744-$G$2)*(A3744-$A$2502)*(A3744-$A$2502)</f>
        <v>-206.955175592893</v>
      </c>
      <c r="C3744" s="1" t="n">
        <f aca="false">0.5*(F3744-$F$2)*(A3744-$A$2502)*(A3744-$A$2502)</f>
        <v>210.940980722841</v>
      </c>
      <c r="D3744" s="0" t="n">
        <f aca="false">0.5*(E3744-$E$2)*(A3744-$A$2502)*(A3744-$A$2502)</f>
        <v>131.301578571397</v>
      </c>
      <c r="E3744" s="0" t="n">
        <v>0.345238095238095</v>
      </c>
      <c r="F3744" s="0" t="n">
        <v>-6.2289156626506</v>
      </c>
      <c r="G3744" s="0" t="n">
        <v>-6.02449655765921</v>
      </c>
      <c r="H3744" s="0" t="n">
        <v>0</v>
      </c>
      <c r="I3744" s="0" t="n">
        <v>0</v>
      </c>
      <c r="J3744" s="0" t="n">
        <v>0</v>
      </c>
      <c r="K3744" s="0" t="n">
        <v>1</v>
      </c>
    </row>
    <row r="3745" customFormat="false" ht="12.8" hidden="false" customHeight="false" outlineLevel="0" collapsed="false">
      <c r="A3745" s="0" t="n">
        <v>37.4299999999985</v>
      </c>
      <c r="B3745" s="0" t="n">
        <f aca="false">0.5*(G3745-$G$2)*(A3745-$A$2502)*(A3745-$A$2502)</f>
        <v>-209.443114998157</v>
      </c>
      <c r="C3745" s="1" t="n">
        <f aca="false">0.5*(F3745-$F$2)*(A3745-$A$2502)*(A3745-$A$2502)</f>
        <v>206.62703493971</v>
      </c>
      <c r="D3745" s="0" t="n">
        <f aca="false">0.5*(E3745-$E$2)*(A3745-$A$2502)*(A3745-$A$2502)</f>
        <v>137.031131547586</v>
      </c>
      <c r="E3745" s="0" t="n">
        <v>0.416666666666667</v>
      </c>
      <c r="F3745" s="0" t="n">
        <v>-6.28915662650602</v>
      </c>
      <c r="G3745" s="0" t="n">
        <v>-6.05238621151272</v>
      </c>
      <c r="H3745" s="0" t="n">
        <v>0</v>
      </c>
      <c r="I3745" s="0" t="n">
        <v>0</v>
      </c>
      <c r="J3745" s="0" t="n">
        <v>0</v>
      </c>
      <c r="K3745" s="0" t="n">
        <v>1</v>
      </c>
    </row>
    <row r="3746" customFormat="false" ht="12.8" hidden="false" customHeight="false" outlineLevel="0" collapsed="false">
      <c r="A3746" s="0" t="n">
        <v>37.4399999999985</v>
      </c>
      <c r="B3746" s="0" t="n">
        <f aca="false">0.5*(G3746-$G$2)*(A3746-$A$2502)*(A3746-$A$2502)</f>
        <v>-207.649092245886</v>
      </c>
      <c r="C3746" s="1" t="n">
        <f aca="false">0.5*(F3746-$F$2)*(A3746-$A$2502)*(A3746-$A$2502)</f>
        <v>205.095132530071</v>
      </c>
      <c r="D3746" s="0" t="n">
        <f aca="false">0.5*(E3746-$E$2)*(A3746-$A$2502)*(A3746-$A$2502)</f>
        <v>140.93631428568</v>
      </c>
      <c r="E3746" s="0" t="n">
        <v>0.464285714285714</v>
      </c>
      <c r="F3746" s="0" t="n">
        <v>-6.31325301204819</v>
      </c>
      <c r="G3746" s="0" t="n">
        <v>-6.02484366035571</v>
      </c>
      <c r="H3746" s="0" t="n">
        <v>0</v>
      </c>
      <c r="I3746" s="0" t="n">
        <v>0</v>
      </c>
      <c r="J3746" s="0" t="n">
        <v>0</v>
      </c>
      <c r="K3746" s="0" t="n">
        <v>1</v>
      </c>
    </row>
    <row r="3747" customFormat="false" ht="12.8" hidden="false" customHeight="false" outlineLevel="0" collapsed="false">
      <c r="A3747" s="0" t="n">
        <v>37.4499999999985</v>
      </c>
      <c r="B3747" s="0" t="n">
        <f aca="false">0.5*(G3747-$G$2)*(A3747-$A$2502)*(A3747-$A$2502)</f>
        <v>-207.945939732092</v>
      </c>
      <c r="C3747" s="1" t="n">
        <f aca="false">0.5*(F3747-$F$2)*(A3747-$A$2502)*(A3747-$A$2502)</f>
        <v>203.557499999951</v>
      </c>
      <c r="D3747" s="0" t="n">
        <f aca="false">0.5*(E3747-$E$2)*(A3747-$A$2502)*(A3747-$A$2502)</f>
        <v>139.317723214252</v>
      </c>
      <c r="E3747" s="0" t="n">
        <v>0.440476190476191</v>
      </c>
      <c r="F3747" s="0" t="n">
        <v>-6.33734939759036</v>
      </c>
      <c r="G3747" s="0" t="n">
        <v>-6.02436460126219</v>
      </c>
      <c r="H3747" s="0" t="n">
        <v>0</v>
      </c>
      <c r="I3747" s="0" t="n">
        <v>0</v>
      </c>
      <c r="J3747" s="0" t="n">
        <v>0</v>
      </c>
      <c r="K3747" s="0" t="n">
        <v>1</v>
      </c>
    </row>
    <row r="3748" customFormat="false" ht="12.8" hidden="false" customHeight="false" outlineLevel="0" collapsed="false">
      <c r="A3748" s="0" t="n">
        <v>37.4599999999985</v>
      </c>
      <c r="B3748" s="0" t="n">
        <f aca="false">0.5*(G3748-$G$2)*(A3748-$A$2502)*(A3748-$A$2502)</f>
        <v>-216.812021437698</v>
      </c>
      <c r="C3748" s="1" t="n">
        <f aca="false">0.5*(F3748-$F$2)*(A3748-$A$2502)*(A3748-$A$2502)</f>
        <v>197.337877108387</v>
      </c>
      <c r="D3748" s="0" t="n">
        <f aca="false">0.5*(E3748-$E$2)*(A3748-$A$2502)*(A3748-$A$2502)</f>
        <v>136.769266666634</v>
      </c>
      <c r="E3748" s="0" t="n">
        <v>0.404761904761905</v>
      </c>
      <c r="F3748" s="0" t="n">
        <v>-6.42168674698795</v>
      </c>
      <c r="G3748" s="0" t="n">
        <v>-6.13427519602218</v>
      </c>
      <c r="H3748" s="0" t="n">
        <v>0</v>
      </c>
      <c r="I3748" s="0" t="n">
        <v>0</v>
      </c>
      <c r="J3748" s="0" t="n">
        <v>0</v>
      </c>
      <c r="K3748" s="0" t="n">
        <v>1</v>
      </c>
    </row>
    <row r="3749" customFormat="false" ht="12.8" hidden="false" customHeight="false" outlineLevel="0" collapsed="false">
      <c r="A3749" s="0" t="n">
        <v>37.4699999999985</v>
      </c>
      <c r="B3749" s="0" t="n">
        <f aca="false">0.5*(G3749-$G$2)*(A3749-$A$2502)*(A3749-$A$2502)</f>
        <v>-223.621423710718</v>
      </c>
      <c r="C3749" s="1" t="n">
        <f aca="false">0.5*(F3749-$F$2)*(A3749-$A$2502)*(A3749-$A$2502)</f>
        <v>202.338520481879</v>
      </c>
      <c r="D3749" s="0" t="n">
        <f aca="false">0.5*(E3749-$E$2)*(A3749-$A$2502)*(A3749-$A$2502)</f>
        <v>130.50968392854</v>
      </c>
      <c r="E3749" s="0" t="n">
        <v>0.321428571428571</v>
      </c>
      <c r="F3749" s="0" t="n">
        <v>-6.36144578313253</v>
      </c>
      <c r="G3749" s="0" t="n">
        <v>-6.21737760566074</v>
      </c>
      <c r="H3749" s="0" t="n">
        <v>0</v>
      </c>
      <c r="I3749" s="0" t="n">
        <v>0</v>
      </c>
      <c r="J3749" s="0" t="n">
        <v>0</v>
      </c>
      <c r="K3749" s="0" t="n">
        <v>1</v>
      </c>
    </row>
    <row r="3750" customFormat="false" ht="12.8" hidden="false" customHeight="false" outlineLevel="0" collapsed="false">
      <c r="A3750" s="0" t="n">
        <v>37.4799999999985</v>
      </c>
      <c r="B3750" s="0" t="n">
        <f aca="false">0.5*(G3750-$G$2)*(A3750-$A$2502)*(A3750-$A$2502)</f>
        <v>-226.031725493921</v>
      </c>
      <c r="C3750" s="1" t="n">
        <f aca="false">0.5*(F3750-$F$2)*(A3750-$A$2502)*(A3750-$A$2502)</f>
        <v>198.910149397543</v>
      </c>
      <c r="D3750" s="0" t="n">
        <f aca="false">0.5*(E3750-$E$2)*(A3750-$A$2502)*(A3750-$A$2502)</f>
        <v>123.302399999971</v>
      </c>
      <c r="E3750" s="0" t="n">
        <v>0.226190476190476</v>
      </c>
      <c r="F3750" s="0" t="n">
        <v>-6.40963855421687</v>
      </c>
      <c r="G3750" s="0" t="n">
        <v>-6.24372107477529</v>
      </c>
      <c r="H3750" s="0" t="n">
        <v>0</v>
      </c>
      <c r="I3750" s="0" t="n">
        <v>0</v>
      </c>
      <c r="J3750" s="0" t="n">
        <v>0</v>
      </c>
      <c r="K3750" s="0" t="n">
        <v>1</v>
      </c>
    </row>
    <row r="3751" customFormat="false" ht="12.8" hidden="false" customHeight="false" outlineLevel="0" collapsed="false">
      <c r="A3751" s="0" t="n">
        <v>37.4899999999985</v>
      </c>
      <c r="B3751" s="0" t="n">
        <f aca="false">0.5*(G3751-$G$2)*(A3751-$A$2502)*(A3751-$A$2502)</f>
        <v>-230.577970525691</v>
      </c>
      <c r="C3751" s="1" t="n">
        <f aca="false">0.5*(F3751-$F$2)*(A3751-$A$2502)*(A3751-$A$2502)</f>
        <v>191.710966265015</v>
      </c>
      <c r="D3751" s="0" t="n">
        <f aca="false">0.5*(E3751-$E$2)*(A3751-$A$2502)*(A3751-$A$2502)</f>
        <v>116.071502976163</v>
      </c>
      <c r="E3751" s="0" t="n">
        <v>0.130952380952381</v>
      </c>
      <c r="F3751" s="0" t="n">
        <v>-6.50602409638554</v>
      </c>
      <c r="G3751" s="0" t="n">
        <v>-6.29736039395678</v>
      </c>
      <c r="H3751" s="0" t="n">
        <v>0</v>
      </c>
      <c r="I3751" s="0" t="n">
        <v>0</v>
      </c>
      <c r="J3751" s="0" t="n">
        <v>0</v>
      </c>
      <c r="K3751" s="0" t="n">
        <v>1</v>
      </c>
    </row>
    <row r="3752" customFormat="false" ht="12.8" hidden="false" customHeight="false" outlineLevel="0" collapsed="false">
      <c r="A3752" s="0" t="n">
        <v>37.4999999999985</v>
      </c>
      <c r="B3752" s="0" t="n">
        <f aca="false">0.5*(G3752-$G$2)*(A3752-$A$2502)*(A3752-$A$2502)</f>
        <v>-245.773234306214</v>
      </c>
      <c r="C3752" s="1" t="n">
        <f aca="false">0.5*(F3752-$F$2)*(A3752-$A$2502)*(A3752-$A$2502)</f>
        <v>172.251506024056</v>
      </c>
      <c r="D3752" s="0" t="n">
        <f aca="false">0.5*(E3752-$E$2)*(A3752-$A$2502)*(A3752-$A$2502)</f>
        <v>99.5163690475954</v>
      </c>
      <c r="E3752" s="0" t="n">
        <v>-0.0833333333333333</v>
      </c>
      <c r="F3752" s="0" t="n">
        <v>-6.75903614457831</v>
      </c>
      <c r="G3752" s="0" t="n">
        <v>-6.48713186077644</v>
      </c>
      <c r="H3752" s="0" t="n">
        <v>0</v>
      </c>
      <c r="I3752" s="0" t="n">
        <v>0</v>
      </c>
      <c r="J3752" s="0" t="n">
        <v>0</v>
      </c>
      <c r="K3752" s="0" t="n">
        <v>1</v>
      </c>
    </row>
    <row r="3753" customFormat="false" ht="12.8" hidden="false" customHeight="false" outlineLevel="0" collapsed="false">
      <c r="A3753" s="0" t="n">
        <v>37.5099999999985</v>
      </c>
      <c r="B3753" s="0" t="n">
        <f aca="false">0.5*(G3753-$G$2)*(A3753-$A$2502)*(A3753-$A$2502)</f>
        <v>-261.175628852132</v>
      </c>
      <c r="C3753" s="1" t="n">
        <f aca="false">0.5*(F3753-$F$2)*(A3753-$A$2502)*(A3753-$A$2502)</f>
        <v>161.213958433696</v>
      </c>
      <c r="D3753" s="0" t="n">
        <f aca="false">0.5*(E3753-$E$2)*(A3753-$A$2502)*(A3753-$A$2502)</f>
        <v>90.3601767856928</v>
      </c>
      <c r="E3753" s="0" t="n">
        <v>-0.202380952380952</v>
      </c>
      <c r="F3753" s="0" t="n">
        <v>-6.90361445783133</v>
      </c>
      <c r="G3753" s="0" t="n">
        <v>-6.67894004589788</v>
      </c>
      <c r="H3753" s="0" t="n">
        <v>0</v>
      </c>
      <c r="I3753" s="0" t="n">
        <v>0</v>
      </c>
      <c r="J3753" s="0" t="n">
        <v>0</v>
      </c>
      <c r="K3753" s="0" t="n">
        <v>1</v>
      </c>
    </row>
    <row r="3754" customFormat="false" ht="12.8" hidden="false" customHeight="false" outlineLevel="0" collapsed="false">
      <c r="A3754" s="0" t="n">
        <v>37.5199999999985</v>
      </c>
      <c r="B3754" s="0" t="n">
        <f aca="false">0.5*(G3754-$G$2)*(A3754-$A$2502)*(A3754-$A$2502)</f>
        <v>-274.57111571116</v>
      </c>
      <c r="C3754" s="1" t="n">
        <f aca="false">0.5*(F3754-$F$2)*(A3754-$A$2502)*(A3754-$A$2502)</f>
        <v>154.861840963819</v>
      </c>
      <c r="D3754" s="0" t="n">
        <f aca="false">0.5*(E3754-$E$2)*(A3754-$A$2502)*(A3754-$A$2502)</f>
        <v>88.638619047598</v>
      </c>
      <c r="E3754" s="0" t="n">
        <v>-0.226190476190476</v>
      </c>
      <c r="F3754" s="0" t="n">
        <v>-6.98795180722891</v>
      </c>
      <c r="G3754" s="0" t="n">
        <v>-6.84452524383247</v>
      </c>
      <c r="H3754" s="0" t="n">
        <v>0</v>
      </c>
      <c r="I3754" s="0" t="n">
        <v>0</v>
      </c>
      <c r="J3754" s="0" t="n">
        <v>0</v>
      </c>
      <c r="K3754" s="0" t="n">
        <v>1</v>
      </c>
    </row>
    <row r="3755" customFormat="false" ht="12.8" hidden="false" customHeight="false" outlineLevel="0" collapsed="false">
      <c r="A3755" s="0" t="n">
        <v>37.5299999999985</v>
      </c>
      <c r="B3755" s="0" t="n">
        <f aca="false">0.5*(G3755-$G$2)*(A3755-$A$2502)*(A3755-$A$2502)</f>
        <v>-290.245280426135</v>
      </c>
      <c r="C3755" s="1" t="n">
        <f aca="false">0.5*(F3755-$F$2)*(A3755-$A$2502)*(A3755-$A$2502)</f>
        <v>150.380380120446</v>
      </c>
      <c r="D3755" s="0" t="n">
        <f aca="false">0.5*(E3755-$E$2)*(A3755-$A$2502)*(A3755-$A$2502)</f>
        <v>90.6493291666452</v>
      </c>
      <c r="E3755" s="0" t="n">
        <v>-0.202380952380952</v>
      </c>
      <c r="F3755" s="0" t="n">
        <v>-7.04819277108434</v>
      </c>
      <c r="G3755" s="0" t="n">
        <v>-7.03860537387646</v>
      </c>
      <c r="H3755" s="0" t="n">
        <v>0</v>
      </c>
      <c r="I3755" s="0" t="n">
        <v>0</v>
      </c>
      <c r="J3755" s="0" t="n">
        <v>0</v>
      </c>
      <c r="K3755" s="0" t="n">
        <v>1</v>
      </c>
    </row>
    <row r="3756" customFormat="false" ht="12.8" hidden="false" customHeight="false" outlineLevel="0" collapsed="false">
      <c r="A3756" s="0" t="n">
        <v>37.5399999999985</v>
      </c>
      <c r="B3756" s="0" t="n">
        <f aca="false">0.5*(G3756-$G$2)*(A3756-$A$2502)*(A3756-$A$2502)</f>
        <v>-306.06284291731</v>
      </c>
      <c r="C3756" s="1" t="n">
        <f aca="false">0.5*(F3756-$F$2)*(A3756-$A$2502)*(A3756-$A$2502)</f>
        <v>152.51510602406</v>
      </c>
      <c r="D3756" s="0" t="n">
        <f aca="false">0.5*(E3756-$E$2)*(A3756-$A$2502)*(A3756-$A$2502)</f>
        <v>95.4741857142631</v>
      </c>
      <c r="E3756" s="0" t="n">
        <v>-0.142857142857143</v>
      </c>
      <c r="F3756" s="0" t="n">
        <v>-7.02409638554217</v>
      </c>
      <c r="G3756" s="0" t="n">
        <v>-7.23388602027156</v>
      </c>
      <c r="H3756" s="0" t="n">
        <v>0</v>
      </c>
      <c r="I3756" s="0" t="n">
        <v>0</v>
      </c>
      <c r="J3756" s="0" t="n">
        <v>0</v>
      </c>
      <c r="K3756" s="0" t="n">
        <v>1</v>
      </c>
    </row>
    <row r="3757" customFormat="false" ht="12.8" hidden="false" customHeight="false" outlineLevel="0" collapsed="false">
      <c r="A3757" s="0" t="n">
        <v>37.5499999999985</v>
      </c>
      <c r="B3757" s="0" t="n">
        <f aca="false">0.5*(G3757-$G$2)*(A3757-$A$2502)*(A3757-$A$2502)</f>
        <v>-315.348755456274</v>
      </c>
      <c r="C3757" s="1" t="n">
        <f aca="false">0.5*(F3757-$F$2)*(A3757-$A$2502)*(A3757-$A$2502)</f>
        <v>157.502499999962</v>
      </c>
      <c r="D3757" s="0" t="n">
        <f aca="false">0.5*(E3757-$E$2)*(A3757-$A$2502)*(A3757-$A$2502)</f>
        <v>95.6265178571202</v>
      </c>
      <c r="E3757" s="0" t="n">
        <v>-0.142857142857143</v>
      </c>
      <c r="F3757" s="0" t="n">
        <v>-6.96385542168675</v>
      </c>
      <c r="G3757" s="0" t="n">
        <v>-7.34559954102123</v>
      </c>
      <c r="H3757" s="0" t="n">
        <v>0</v>
      </c>
      <c r="I3757" s="0" t="n">
        <v>0</v>
      </c>
      <c r="J3757" s="0" t="n">
        <v>0</v>
      </c>
      <c r="K3757" s="0" t="n">
        <v>1</v>
      </c>
    </row>
    <row r="3758" customFormat="false" ht="12.8" hidden="false" customHeight="false" outlineLevel="0" collapsed="false">
      <c r="A3758" s="0" t="n">
        <v>37.5599999999985</v>
      </c>
      <c r="B3758" s="0" t="n">
        <f aca="false">0.5*(G3758-$G$2)*(A3758-$A$2502)*(A3758-$A$2502)</f>
        <v>-331.283804470374</v>
      </c>
      <c r="C3758" s="1" t="n">
        <f aca="false">0.5*(F3758-$F$2)*(A3758-$A$2502)*(A3758-$A$2502)</f>
        <v>168.207151807189</v>
      </c>
      <c r="D3758" s="0" t="n">
        <f aca="false">0.5*(E3758-$E$2)*(A3758-$A$2502)*(A3758-$A$2502)</f>
        <v>94.8399619047395</v>
      </c>
      <c r="E3758" s="0" t="n">
        <v>-0.154761904761905</v>
      </c>
      <c r="F3758" s="0" t="n">
        <v>-6.83132530120482</v>
      </c>
      <c r="G3758" s="0" t="n">
        <v>-7.54125023905144</v>
      </c>
      <c r="H3758" s="0" t="n">
        <v>0</v>
      </c>
      <c r="I3758" s="0" t="n">
        <v>0</v>
      </c>
      <c r="J3758" s="0" t="n">
        <v>0</v>
      </c>
      <c r="K3758" s="0" t="n">
        <v>1</v>
      </c>
    </row>
    <row r="3759" customFormat="false" ht="12.8" hidden="false" customHeight="false" outlineLevel="0" collapsed="false">
      <c r="A3759" s="0" t="n">
        <v>37.5699999999985</v>
      </c>
      <c r="B3759" s="0" t="n">
        <f aca="false">0.5*(G3759-$G$2)*(A3759-$A$2502)*(A3759-$A$2502)</f>
        <v>-349.415341604047</v>
      </c>
      <c r="C3759" s="1" t="n">
        <f aca="false">0.5*(F3759-$F$2)*(A3759-$A$2502)*(A3759-$A$2502)</f>
        <v>174.186124698754</v>
      </c>
      <c r="D3759" s="0" t="n">
        <f aca="false">0.5*(E3759-$E$2)*(A3759-$A$2502)*(A3759-$A$2502)</f>
        <v>94.0505357142635</v>
      </c>
      <c r="E3759" s="0" t="n">
        <v>-0.166666666666667</v>
      </c>
      <c r="F3759" s="0" t="n">
        <v>-6.75903614457831</v>
      </c>
      <c r="G3759" s="0" t="n">
        <v>-7.76407630522088</v>
      </c>
      <c r="H3759" s="0" t="n">
        <v>0</v>
      </c>
      <c r="I3759" s="0" t="n">
        <v>0</v>
      </c>
      <c r="J3759" s="0" t="n">
        <v>0</v>
      </c>
      <c r="K3759" s="0" t="n">
        <v>1</v>
      </c>
    </row>
    <row r="3760" customFormat="false" ht="12.8" hidden="false" customHeight="false" outlineLevel="0" collapsed="false">
      <c r="A3760" s="0" t="n">
        <v>37.5799999999985</v>
      </c>
      <c r="B3760" s="0" t="n">
        <f aca="false">0.5*(G3760-$G$2)*(A3760-$A$2502)*(A3760-$A$2502)</f>
        <v>-370.00881256283</v>
      </c>
      <c r="C3760" s="1" t="n">
        <f aca="false">0.5*(F3760-$F$2)*(A3760-$A$2502)*(A3760-$A$2502)</f>
        <v>182.09019518068</v>
      </c>
      <c r="D3760" s="0" t="n">
        <f aca="false">0.5*(E3760-$E$2)*(A3760-$A$2502)*(A3760-$A$2502)</f>
        <v>112.098283333307</v>
      </c>
      <c r="E3760" s="0" t="n">
        <v>0.0595238095238095</v>
      </c>
      <c r="F3760" s="0" t="n">
        <v>-6.66265060240964</v>
      </c>
      <c r="G3760" s="0" t="n">
        <v>-8.01730206540447</v>
      </c>
      <c r="H3760" s="0" t="n">
        <v>0</v>
      </c>
      <c r="I3760" s="0" t="n">
        <v>0</v>
      </c>
      <c r="J3760" s="0" t="n">
        <v>0</v>
      </c>
      <c r="K3760" s="0" t="n">
        <v>1</v>
      </c>
    </row>
    <row r="3761" customFormat="false" ht="12.8" hidden="false" customHeight="false" outlineLevel="0" collapsed="false">
      <c r="A3761" s="0" t="n">
        <v>37.5899999999985</v>
      </c>
      <c r="B3761" s="0" t="n">
        <f aca="false">0.5*(G3761-$G$2)*(A3761-$A$2502)*(A3761-$A$2502)</f>
        <v>-328.71932075671</v>
      </c>
      <c r="C3761" s="1" t="n">
        <f aca="false">0.5*(F3761-$F$2)*(A3761-$A$2502)*(A3761-$A$2502)</f>
        <v>163.282440361407</v>
      </c>
      <c r="D3761" s="0" t="n">
        <f aca="false">0.5*(E3761-$E$2)*(A3761-$A$2502)*(A3761-$A$2502)</f>
        <v>126.429079761875</v>
      </c>
      <c r="E3761" s="0" t="n">
        <v>0.238095238095238</v>
      </c>
      <c r="F3761" s="0" t="n">
        <v>-6.90361445783133</v>
      </c>
      <c r="G3761" s="0" t="n">
        <v>-7.48890036335819</v>
      </c>
      <c r="H3761" s="0" t="n">
        <v>0</v>
      </c>
      <c r="I3761" s="0" t="n">
        <v>0</v>
      </c>
      <c r="J3761" s="0" t="n">
        <v>0</v>
      </c>
      <c r="K3761" s="0" t="n">
        <v>1</v>
      </c>
    </row>
    <row r="3762" customFormat="false" ht="12.8" hidden="false" customHeight="false" outlineLevel="0" collapsed="false">
      <c r="A3762" s="0" t="n">
        <v>37.5999999999985</v>
      </c>
      <c r="B3762" s="0" t="n">
        <f aca="false">0.5*(G3762-$G$2)*(A3762-$A$2502)*(A3762-$A$2502)</f>
        <v>-313.927064457757</v>
      </c>
      <c r="C3762" s="1" t="n">
        <f aca="false">0.5*(F3762-$F$2)*(A3762-$A$2502)*(A3762-$A$2502)</f>
        <v>142.501445783099</v>
      </c>
      <c r="D3762" s="0" t="n">
        <f aca="false">0.5*(E3762-$E$2)*(A3762-$A$2502)*(A3762-$A$2502)</f>
        <v>159.704999999962</v>
      </c>
      <c r="E3762" s="0" t="n">
        <v>0.654761904761905</v>
      </c>
      <c r="F3762" s="0" t="n">
        <v>-7.16867469879518</v>
      </c>
      <c r="G3762" s="0" t="n">
        <v>-7.29597198317078</v>
      </c>
      <c r="H3762" s="0" t="n">
        <v>0</v>
      </c>
      <c r="I3762" s="0" t="n">
        <v>0</v>
      </c>
      <c r="J3762" s="0" t="n">
        <v>0</v>
      </c>
      <c r="K3762" s="0" t="n">
        <v>1</v>
      </c>
    </row>
    <row r="3763" customFormat="false" ht="12.8" hidden="false" customHeight="false" outlineLevel="0" collapsed="false">
      <c r="A3763" s="0" t="n">
        <v>37.6099999999985</v>
      </c>
      <c r="B3763" s="0" t="n">
        <f aca="false">0.5*(G3763-$G$2)*(A3763-$A$2502)*(A3763-$A$2502)</f>
        <v>-316.804316582158</v>
      </c>
      <c r="C3763" s="1" t="n">
        <f aca="false">0.5*(F3763-$F$2)*(A3763-$A$2502)*(A3763-$A$2502)</f>
        <v>141.769824096352</v>
      </c>
      <c r="D3763" s="0" t="n">
        <f aca="false">0.5*(E3763-$E$2)*(A3763-$A$2502)*(A3763-$A$2502)</f>
        <v>177.94211190472</v>
      </c>
      <c r="E3763" s="0" t="n">
        <v>0.880952380952381</v>
      </c>
      <c r="F3763" s="0" t="n">
        <v>-7.18072289156626</v>
      </c>
      <c r="G3763" s="0" t="n">
        <v>-7.32589118378275</v>
      </c>
      <c r="H3763" s="0" t="n">
        <v>0</v>
      </c>
      <c r="I3763" s="0" t="n">
        <v>0</v>
      </c>
      <c r="J3763" s="0" t="n">
        <v>0</v>
      </c>
      <c r="K3763" s="0" t="n">
        <v>1</v>
      </c>
    </row>
    <row r="3764" customFormat="false" ht="12.8" hidden="false" customHeight="false" outlineLevel="0" collapsed="false">
      <c r="A3764" s="0" t="n">
        <v>37.6199999999985</v>
      </c>
      <c r="B3764" s="0" t="n">
        <f aca="false">0.5*(G3764-$G$2)*(A3764-$A$2502)*(A3764-$A$2502)</f>
        <v>-339.922510598695</v>
      </c>
      <c r="C3764" s="1" t="n">
        <f aca="false">0.5*(F3764-$F$2)*(A3764-$A$2502)*(A3764-$A$2502)</f>
        <v>163.102096385504</v>
      </c>
      <c r="D3764" s="0" t="n">
        <f aca="false">0.5*(E3764-$E$2)*(A3764-$A$2502)*(A3764-$A$2502)</f>
        <v>206.66451904757</v>
      </c>
      <c r="E3764" s="0" t="n">
        <v>1.23809523809524</v>
      </c>
      <c r="F3764" s="0" t="n">
        <v>-6.91566265060241</v>
      </c>
      <c r="G3764" s="0" t="n">
        <v>-7.6098909925416</v>
      </c>
      <c r="H3764" s="0" t="n">
        <v>0</v>
      </c>
      <c r="I3764" s="0" t="n">
        <v>0</v>
      </c>
      <c r="J3764" s="0" t="n">
        <v>0</v>
      </c>
      <c r="K3764" s="0" t="n">
        <v>1</v>
      </c>
    </row>
    <row r="3765" customFormat="false" ht="12.8" hidden="false" customHeight="false" outlineLevel="0" collapsed="false">
      <c r="A3765" s="0" t="n">
        <v>37.6299999999985</v>
      </c>
      <c r="B3765" s="0" t="n">
        <f aca="false">0.5*(G3765-$G$2)*(A3765-$A$2502)*(A3765-$A$2502)</f>
        <v>-372.0700423648</v>
      </c>
      <c r="C3765" s="1" t="n">
        <f aca="false">0.5*(F3765-$F$2)*(A3765-$A$2502)*(A3765-$A$2502)</f>
        <v>186.423365060197</v>
      </c>
      <c r="D3765" s="0" t="n">
        <f aca="false">0.5*(E3765-$E$2)*(A3765-$A$2502)*(A3765-$A$2502)</f>
        <v>243.073371428514</v>
      </c>
      <c r="E3765" s="0" t="n">
        <v>1.69047619047619</v>
      </c>
      <c r="F3765" s="0" t="n">
        <v>-6.62650602409639</v>
      </c>
      <c r="G3765" s="0" t="n">
        <v>-8.00619525721935</v>
      </c>
      <c r="H3765" s="0" t="n">
        <v>0</v>
      </c>
      <c r="I3765" s="0" t="n">
        <v>0</v>
      </c>
      <c r="J3765" s="0" t="n">
        <v>0</v>
      </c>
      <c r="K3765" s="0" t="n">
        <v>1</v>
      </c>
    </row>
    <row r="3766" customFormat="false" ht="12.8" hidden="false" customHeight="false" outlineLevel="0" collapsed="false">
      <c r="A3766" s="0" t="n">
        <v>37.6399999999985</v>
      </c>
      <c r="B3766" s="0" t="n">
        <f aca="false">0.5*(G3766-$G$2)*(A3766-$A$2502)*(A3766-$A$2502)</f>
        <v>-381.6950436595</v>
      </c>
      <c r="C3766" s="1" t="n">
        <f aca="false">0.5*(F3766-$F$2)*(A3766-$A$2502)*(A3766-$A$2502)</f>
        <v>168.431807228876</v>
      </c>
      <c r="D3766" s="0" t="n">
        <f aca="false">0.5*(E3766-$E$2)*(A3766-$A$2502)*(A3766-$A$2502)</f>
        <v>277.694780952315</v>
      </c>
      <c r="E3766" s="0" t="n">
        <v>2.11904761904762</v>
      </c>
      <c r="F3766" s="0" t="n">
        <v>-6.85542168674699</v>
      </c>
      <c r="G3766" s="0" t="n">
        <v>-8.11930292598967</v>
      </c>
      <c r="H3766" s="0" t="n">
        <v>0</v>
      </c>
      <c r="I3766" s="0" t="n">
        <v>0</v>
      </c>
      <c r="J3766" s="0" t="n">
        <v>0</v>
      </c>
      <c r="K3766" s="0" t="n">
        <v>1</v>
      </c>
    </row>
    <row r="3767" customFormat="false" ht="12.8" hidden="false" customHeight="false" outlineLevel="0" collapsed="false">
      <c r="A3767" s="0" t="n">
        <v>37.6499999999985</v>
      </c>
      <c r="B3767" s="0" t="n">
        <f aca="false">0.5*(G3767-$G$2)*(A3767-$A$2502)*(A3767-$A$2502)</f>
        <v>-366.497276317087</v>
      </c>
      <c r="C3767" s="1" t="n">
        <f aca="false">0.5*(F3767-$F$2)*(A3767-$A$2502)*(A3767-$A$2502)</f>
        <v>117.606897590334</v>
      </c>
      <c r="D3767" s="0" t="n">
        <f aca="false">0.5*(E3767-$E$2)*(A3767-$A$2502)*(A3767-$A$2502)</f>
        <v>304.80476190469</v>
      </c>
      <c r="E3767" s="0" t="n">
        <v>2.45238095238095</v>
      </c>
      <c r="F3767" s="0" t="n">
        <v>-7.49397590361446</v>
      </c>
      <c r="G3767" s="0" t="n">
        <v>-7.92180627270989</v>
      </c>
      <c r="H3767" s="0" t="n">
        <v>0</v>
      </c>
      <c r="I3767" s="0" t="n">
        <v>0</v>
      </c>
      <c r="J3767" s="0" t="n">
        <v>0</v>
      </c>
      <c r="K3767" s="0" t="n">
        <v>1</v>
      </c>
    </row>
    <row r="3768" customFormat="false" ht="12.8" hidden="false" customHeight="false" outlineLevel="0" collapsed="false">
      <c r="A3768" s="0" t="n">
        <v>37.6599999999985</v>
      </c>
      <c r="B3768" s="0" t="n">
        <f aca="false">0.5*(G3768-$G$2)*(A3768-$A$2502)*(A3768-$A$2502)</f>
        <v>-351.309080741741</v>
      </c>
      <c r="C3768" s="1" t="n">
        <f aca="false">0.5*(F3768-$F$2)*(A3768-$A$2502)*(A3768-$A$2502)</f>
        <v>82.0688313252818</v>
      </c>
      <c r="D3768" s="0" t="n">
        <f aca="false">0.5*(E3768-$E$2)*(A3768-$A$2502)*(A3768-$A$2502)</f>
        <v>322.459242857067</v>
      </c>
      <c r="E3768" s="0" t="n">
        <v>2.66666666666667</v>
      </c>
      <c r="F3768" s="0" t="n">
        <v>-7.93975903614458</v>
      </c>
      <c r="G3768" s="0" t="n">
        <v>-7.725046854083</v>
      </c>
      <c r="H3768" s="0" t="n">
        <v>0</v>
      </c>
      <c r="I3768" s="0" t="n">
        <v>0</v>
      </c>
      <c r="J3768" s="0" t="n">
        <v>0</v>
      </c>
      <c r="K3768" s="0" t="n">
        <v>1</v>
      </c>
    </row>
    <row r="3769" customFormat="false" ht="12.8" hidden="false" customHeight="false" outlineLevel="0" collapsed="false">
      <c r="A3769" s="0" t="n">
        <v>37.6699999999985</v>
      </c>
      <c r="B3769" s="0" t="n">
        <f aca="false">0.5*(G3769-$G$2)*(A3769-$A$2502)*(A3769-$A$2502)</f>
        <v>-358.419566036562</v>
      </c>
      <c r="C3769" s="1" t="n">
        <f aca="false">0.5*(F3769-$F$2)*(A3769-$A$2502)*(A3769-$A$2502)</f>
        <v>85.099657831305</v>
      </c>
      <c r="D3769" s="0" t="n">
        <f aca="false">0.5*(E3769-$E$2)*(A3769-$A$2502)*(A3769-$A$2502)</f>
        <v>306.724862499927</v>
      </c>
      <c r="E3769" s="0" t="n">
        <v>2.46428571428571</v>
      </c>
      <c r="F3769" s="0" t="n">
        <v>-7.90361445783133</v>
      </c>
      <c r="G3769" s="0" t="n">
        <v>-7.80671782367566</v>
      </c>
      <c r="H3769" s="0" t="n">
        <v>0</v>
      </c>
      <c r="I3769" s="0" t="n">
        <v>0</v>
      </c>
      <c r="J3769" s="0" t="n">
        <v>0</v>
      </c>
      <c r="K3769" s="0" t="n">
        <v>1</v>
      </c>
    </row>
    <row r="3770" customFormat="false" ht="12.8" hidden="false" customHeight="false" outlineLevel="0" collapsed="false">
      <c r="A3770" s="0" t="n">
        <v>37.6799999999985</v>
      </c>
      <c r="B3770" s="0" t="n">
        <f aca="false">0.5*(G3770-$G$2)*(A3770-$A$2502)*(A3770-$A$2502)</f>
        <v>-383.196362181588</v>
      </c>
      <c r="C3770" s="1" t="n">
        <f aca="false">0.5*(F3770-$F$2)*(A3770-$A$2502)*(A3770-$A$2502)</f>
        <v>92.9825927710627</v>
      </c>
      <c r="D3770" s="0" t="n">
        <f aca="false">0.5*(E3770-$E$2)*(A3770-$A$2502)*(A3770-$A$2502)</f>
        <v>264.142514285652</v>
      </c>
      <c r="E3770" s="0" t="n">
        <v>1.92857142857143</v>
      </c>
      <c r="F3770" s="0" t="n">
        <v>-7.80722891566265</v>
      </c>
      <c r="G3770" s="0" t="n">
        <v>-8.10788009179575</v>
      </c>
      <c r="H3770" s="0" t="n">
        <v>0</v>
      </c>
      <c r="I3770" s="0" t="n">
        <v>0</v>
      </c>
      <c r="J3770" s="0" t="n">
        <v>0</v>
      </c>
      <c r="K3770" s="0" t="n">
        <v>1</v>
      </c>
    </row>
    <row r="3771" customFormat="false" ht="12.8" hidden="false" customHeight="false" outlineLevel="0" collapsed="false">
      <c r="A3771" s="0" t="n">
        <v>37.6899999999985</v>
      </c>
      <c r="B3771" s="0" t="n">
        <f aca="false">0.5*(G3771-$G$2)*(A3771-$A$2502)*(A3771-$A$2502)</f>
        <v>-412.487318056271</v>
      </c>
      <c r="C3771" s="1" t="n">
        <f aca="false">0.5*(F3771-$F$2)*(A3771-$A$2502)*(A3771-$A$2502)</f>
        <v>121.262123493948</v>
      </c>
      <c r="D3771" s="0" t="n">
        <f aca="false">0.5*(E3771-$E$2)*(A3771-$A$2502)*(A3771-$A$2502)</f>
        <v>197.460932142811</v>
      </c>
      <c r="E3771" s="0" t="n">
        <v>1.0952380952381</v>
      </c>
      <c r="F3771" s="0" t="n">
        <v>-7.4578313253012</v>
      </c>
      <c r="G3771" s="0" t="n">
        <v>-8.46415184547715</v>
      </c>
      <c r="H3771" s="0" t="n">
        <v>0</v>
      </c>
      <c r="I3771" s="0" t="n">
        <v>0</v>
      </c>
      <c r="J3771" s="0" t="n">
        <v>0</v>
      </c>
      <c r="K3771" s="0" t="n">
        <v>1</v>
      </c>
    </row>
    <row r="3772" customFormat="false" ht="12.8" hidden="false" customHeight="false" outlineLevel="0" collapsed="false">
      <c r="A3772" s="0" t="n">
        <v>37.6999999999985</v>
      </c>
      <c r="B3772" s="0" t="n">
        <f aca="false">0.5*(G3772-$G$2)*(A3772-$A$2502)*(A3772-$A$2502)</f>
        <v>-444.216225798327</v>
      </c>
      <c r="C3772" s="1" t="n">
        <f aca="false">0.5*(F3772-$F$2)*(A3772-$A$2502)*(A3772-$A$2502)</f>
        <v>160.318373493938</v>
      </c>
      <c r="D3772" s="0" t="n">
        <f aca="false">0.5*(E3772-$E$2)*(A3772-$A$2502)*(A3772-$A$2502)</f>
        <v>130.568095238065</v>
      </c>
      <c r="E3772" s="0" t="n">
        <v>0.261904761904762</v>
      </c>
      <c r="F3772" s="0" t="n">
        <v>-6.97590361445783</v>
      </c>
      <c r="G3772" s="0" t="n">
        <v>-8.84952667814114</v>
      </c>
      <c r="H3772" s="0" t="n">
        <v>0</v>
      </c>
      <c r="I3772" s="0" t="n">
        <v>0</v>
      </c>
      <c r="J3772" s="0" t="n">
        <v>0</v>
      </c>
      <c r="K3772" s="0" t="n">
        <v>1</v>
      </c>
    </row>
    <row r="3773" customFormat="false" ht="12.8" hidden="false" customHeight="false" outlineLevel="0" collapsed="false">
      <c r="A3773" s="0" t="n">
        <v>37.7099999999985</v>
      </c>
      <c r="B3773" s="0" t="n">
        <f aca="false">0.5*(G3773-$G$2)*(A3773-$A$2502)*(A3773-$A$2502)</f>
        <v>-460.481202175379</v>
      </c>
      <c r="C3773" s="1" t="n">
        <f aca="false">0.5*(F3773-$F$2)*(A3773-$A$2502)*(A3773-$A$2502)</f>
        <v>191.711974096341</v>
      </c>
      <c r="D3773" s="0" t="n">
        <f aca="false">0.5*(E3773-$E$2)*(A3773-$A$2502)*(A3773-$A$2502)</f>
        <v>85.5799101190276</v>
      </c>
      <c r="E3773" s="0" t="n">
        <v>-0.297619047619048</v>
      </c>
      <c r="F3773" s="0" t="n">
        <v>-6.59036144578313</v>
      </c>
      <c r="G3773" s="0" t="n">
        <v>-9.04223130617709</v>
      </c>
      <c r="H3773" s="0" t="n">
        <v>0</v>
      </c>
      <c r="I3773" s="0" t="n">
        <v>0</v>
      </c>
      <c r="J3773" s="0" t="n">
        <v>0</v>
      </c>
      <c r="K3773" s="0" t="n">
        <v>1</v>
      </c>
    </row>
    <row r="3774" customFormat="false" ht="12.8" hidden="false" customHeight="false" outlineLevel="0" collapsed="false">
      <c r="A3774" s="0" t="n">
        <v>37.7199999999985</v>
      </c>
      <c r="B3774" s="0" t="n">
        <f aca="false">0.5*(G3774-$G$2)*(A3774-$A$2502)*(A3774-$A$2502)</f>
        <v>-458.873714657378</v>
      </c>
      <c r="C3774" s="1" t="n">
        <f aca="false">0.5*(F3774-$F$2)*(A3774-$A$2502)*(A3774-$A$2502)</f>
        <v>204.684722891518</v>
      </c>
      <c r="D3774" s="0" t="n">
        <f aca="false">0.5*(E3774-$E$2)*(A3774-$A$2502)*(A3774-$A$2502)</f>
        <v>64.5267428571278</v>
      </c>
      <c r="E3774" s="0" t="n">
        <v>-0.55952380952381</v>
      </c>
      <c r="F3774" s="0" t="n">
        <v>-6.43373493975904</v>
      </c>
      <c r="G3774" s="0" t="n">
        <v>-9.0134007458405</v>
      </c>
      <c r="H3774" s="0" t="n">
        <v>0</v>
      </c>
      <c r="I3774" s="0" t="n">
        <v>0</v>
      </c>
      <c r="J3774" s="0" t="n">
        <v>0</v>
      </c>
      <c r="K3774" s="0" t="n">
        <v>1</v>
      </c>
    </row>
    <row r="3775" customFormat="false" ht="12.8" hidden="false" customHeight="false" outlineLevel="0" collapsed="false">
      <c r="A3775" s="0" t="n">
        <v>37.7299999999985</v>
      </c>
      <c r="B3775" s="0" t="n">
        <f aca="false">0.5*(G3775-$G$2)*(A3775-$A$2502)*(A3775-$A$2502)</f>
        <v>-439.338071798471</v>
      </c>
      <c r="C3775" s="1" t="n">
        <f aca="false">0.5*(F3775-$F$2)*(A3775-$A$2502)*(A3775-$A$2502)</f>
        <v>198.173124698748</v>
      </c>
      <c r="D3775" s="0" t="n">
        <f aca="false">0.5*(E3775-$E$2)*(A3775-$A$2502)*(A3775-$A$2502)</f>
        <v>71.3804440476024</v>
      </c>
      <c r="E3775" s="0" t="n">
        <v>-0.476190476190476</v>
      </c>
      <c r="F3775" s="0" t="n">
        <v>-6.51807228915663</v>
      </c>
      <c r="G3775" s="0" t="n">
        <v>-8.76339070567986</v>
      </c>
      <c r="H3775" s="0" t="n">
        <v>0</v>
      </c>
      <c r="I3775" s="0" t="n">
        <v>0</v>
      </c>
      <c r="J3775" s="0" t="n">
        <v>0</v>
      </c>
      <c r="K3775" s="0" t="n">
        <v>1</v>
      </c>
    </row>
    <row r="3776" customFormat="false" ht="12.8" hidden="false" customHeight="false" outlineLevel="0" collapsed="false">
      <c r="A3776" s="0" t="n">
        <v>37.7399999999985</v>
      </c>
      <c r="B3776" s="0" t="n">
        <f aca="false">0.5*(G3776-$G$2)*(A3776-$A$2502)*(A3776-$A$2502)</f>
        <v>-415.287111560143</v>
      </c>
      <c r="C3776" s="1" t="n">
        <f aca="false">0.5*(F3776-$F$2)*(A3776-$A$2502)*(A3776-$A$2502)</f>
        <v>177.951706024055</v>
      </c>
      <c r="D3776" s="0" t="n">
        <f aca="false">0.5*(E3776-$E$2)*(A3776-$A$2502)*(A3776-$A$2502)</f>
        <v>97.5777833333106</v>
      </c>
      <c r="E3776" s="0" t="n">
        <v>-0.154761904761905</v>
      </c>
      <c r="F3776" s="0" t="n">
        <v>-6.7710843373494</v>
      </c>
      <c r="G3776" s="0" t="n">
        <v>-8.45851931535666</v>
      </c>
      <c r="H3776" s="0" t="n">
        <v>0</v>
      </c>
      <c r="I3776" s="0" t="n">
        <v>0</v>
      </c>
      <c r="J3776" s="0" t="n">
        <v>0</v>
      </c>
      <c r="K3776" s="0" t="n">
        <v>1</v>
      </c>
    </row>
    <row r="3777" customFormat="false" ht="12.8" hidden="false" customHeight="false" outlineLevel="0" collapsed="false">
      <c r="A3777" s="0" t="n">
        <v>37.7499999999985</v>
      </c>
      <c r="B3777" s="0" t="n">
        <f aca="false">0.5*(G3777-$G$2)*(A3777-$A$2502)*(A3777-$A$2502)</f>
        <v>-391.197337429985</v>
      </c>
      <c r="C3777" s="1" t="n">
        <f aca="false">0.5*(F3777-$F$2)*(A3777-$A$2502)*(A3777-$A$2502)</f>
        <v>154.728162650566</v>
      </c>
      <c r="D3777" s="0" t="n">
        <f aca="false">0.5*(E3777-$E$2)*(A3777-$A$2502)*(A3777-$A$2502)</f>
        <v>130.630580357112</v>
      </c>
      <c r="E3777" s="0" t="n">
        <v>0.25</v>
      </c>
      <c r="F3777" s="0" t="n">
        <v>-7.06024096385542</v>
      </c>
      <c r="G3777" s="0" t="n">
        <v>-8.15411981258367</v>
      </c>
      <c r="H3777" s="0" t="n">
        <v>0</v>
      </c>
      <c r="I3777" s="0" t="n">
        <v>0</v>
      </c>
      <c r="J3777" s="0" t="n">
        <v>0</v>
      </c>
      <c r="K3777" s="0" t="n">
        <v>1</v>
      </c>
    </row>
    <row r="3778" customFormat="false" ht="12.8" hidden="false" customHeight="false" outlineLevel="0" collapsed="false">
      <c r="A3778" s="0" t="n">
        <v>37.7599999999985</v>
      </c>
      <c r="B3778" s="0" t="n">
        <f aca="false">0.5*(G3778-$G$2)*(A3778-$A$2502)*(A3778-$A$2502)</f>
        <v>-373.863647592951</v>
      </c>
      <c r="C3778" s="1" t="n">
        <f aca="false">0.5*(F3778-$F$2)*(A3778-$A$2502)*(A3778-$A$2502)</f>
        <v>137.316048192739</v>
      </c>
      <c r="D3778" s="0" t="n">
        <f aca="false">0.5*(E3778-$E$2)*(A3778-$A$2502)*(A3778-$A$2502)</f>
        <v>162.817599999962</v>
      </c>
      <c r="E3778" s="0" t="n">
        <v>0.642857142857143</v>
      </c>
      <c r="F3778" s="0" t="n">
        <v>-7.27710843373494</v>
      </c>
      <c r="G3778" s="0" t="n">
        <v>-7.93365748709122</v>
      </c>
      <c r="H3778" s="0" t="n">
        <v>0</v>
      </c>
      <c r="I3778" s="0" t="n">
        <v>0</v>
      </c>
      <c r="J3778" s="0" t="n">
        <v>0</v>
      </c>
      <c r="K3778" s="0" t="n">
        <v>1</v>
      </c>
    </row>
    <row r="3779" customFormat="false" ht="12.8" hidden="false" customHeight="false" outlineLevel="0" collapsed="false">
      <c r="A3779" s="0" t="n">
        <v>37.7699999999985</v>
      </c>
      <c r="B3779" s="0" t="n">
        <f aca="false">0.5*(G3779-$G$2)*(A3779-$A$2502)*(A3779-$A$2502)</f>
        <v>-370.045787183719</v>
      </c>
      <c r="C3779" s="1" t="n">
        <f aca="false">0.5*(F3779-$F$2)*(A3779-$A$2502)*(A3779-$A$2502)</f>
        <v>133.601893975872</v>
      </c>
      <c r="D3779" s="0" t="n">
        <f aca="false">0.5*(E3779-$E$2)*(A3779-$A$2502)*(A3779-$A$2502)</f>
        <v>179.57432440472</v>
      </c>
      <c r="E3779" s="0" t="n">
        <v>0.845238095238095</v>
      </c>
      <c r="F3779" s="0" t="n">
        <v>-7.32530120481928</v>
      </c>
      <c r="G3779" s="0" t="n">
        <v>-7.87964381334863</v>
      </c>
      <c r="H3779" s="0" t="n">
        <v>0</v>
      </c>
      <c r="I3779" s="0" t="n">
        <v>0</v>
      </c>
      <c r="J3779" s="0" t="n">
        <v>0</v>
      </c>
      <c r="K3779" s="0" t="n">
        <v>1</v>
      </c>
    </row>
    <row r="3780" customFormat="false" ht="12.8" hidden="false" customHeight="false" outlineLevel="0" collapsed="false">
      <c r="A3780" s="0" t="n">
        <v>37.7799999999985</v>
      </c>
      <c r="B3780" s="0" t="n">
        <f aca="false">0.5*(G3780-$G$2)*(A3780-$A$2502)*(A3780-$A$2502)</f>
        <v>-368.405962884595</v>
      </c>
      <c r="C3780" s="1" t="n">
        <f aca="false">0.5*(F3780-$F$2)*(A3780-$A$2502)*(A3780-$A$2502)</f>
        <v>135.779031325269</v>
      </c>
      <c r="D3780" s="0" t="n">
        <f aca="false">0.5*(E3780-$E$2)*(A3780-$A$2502)*(A3780-$A$2502)</f>
        <v>182.772257142815</v>
      </c>
      <c r="E3780" s="0" t="n">
        <v>0.880952380952381</v>
      </c>
      <c r="F3780" s="0" t="n">
        <v>-7.30120481927711</v>
      </c>
      <c r="G3780" s="0" t="n">
        <v>-7.85246414228342</v>
      </c>
      <c r="H3780" s="0" t="n">
        <v>0</v>
      </c>
      <c r="I3780" s="0" t="n">
        <v>0</v>
      </c>
      <c r="J3780" s="0" t="n">
        <v>0</v>
      </c>
      <c r="K3780" s="0" t="n">
        <v>1</v>
      </c>
    </row>
    <row r="3781" customFormat="false" ht="12.8" hidden="false" customHeight="false" outlineLevel="0" collapsed="false">
      <c r="A3781" s="0" t="n">
        <v>37.7899999999985</v>
      </c>
      <c r="B3781" s="0" t="n">
        <f aca="false">0.5*(G3781-$G$2)*(A3781-$A$2502)*(A3781-$A$2502)</f>
        <v>-371.304583882658</v>
      </c>
      <c r="C3781" s="1" t="n">
        <f aca="false">0.5*(F3781-$F$2)*(A3781-$A$2502)*(A3781-$A$2502)</f>
        <v>145.846065060207</v>
      </c>
      <c r="D3781" s="0" t="n">
        <f aca="false">0.5*(E3781-$E$2)*(A3781-$A$2502)*(A3781-$A$2502)</f>
        <v>178.189823214244</v>
      </c>
      <c r="E3781" s="0" t="n">
        <v>0.821428571428571</v>
      </c>
      <c r="F3781" s="0" t="n">
        <v>-7.18072289156626</v>
      </c>
      <c r="G3781" s="0" t="n">
        <v>-7.88085150124307</v>
      </c>
      <c r="H3781" s="0" t="n">
        <v>0</v>
      </c>
      <c r="I3781" s="0" t="n">
        <v>0</v>
      </c>
      <c r="J3781" s="0" t="n">
        <v>0</v>
      </c>
      <c r="K3781" s="0" t="n">
        <v>1</v>
      </c>
    </row>
    <row r="3782" customFormat="false" ht="12.8" hidden="false" customHeight="false" outlineLevel="0" collapsed="false">
      <c r="A3782" s="0" t="n">
        <v>37.7999999999985</v>
      </c>
      <c r="B3782" s="0" t="n">
        <f aca="false">0.5*(G3782-$G$2)*(A3782-$A$2502)*(A3782-$A$2502)</f>
        <v>-374.142418665049</v>
      </c>
      <c r="C3782" s="1" t="n">
        <f aca="false">0.5*(F3782-$F$2)*(A3782-$A$2502)*(A3782-$A$2502)</f>
        <v>153.970120481892</v>
      </c>
      <c r="D3782" s="0" t="n">
        <f aca="false">0.5*(E3782-$E$2)*(A3782-$A$2502)*(A3782-$A$2502)</f>
        <v>168.716190476151</v>
      </c>
      <c r="E3782" s="0" t="n">
        <v>0.702380952380952</v>
      </c>
      <c r="F3782" s="0" t="n">
        <v>-7.08433734939759</v>
      </c>
      <c r="G3782" s="0" t="n">
        <v>-7.90840265825206</v>
      </c>
      <c r="H3782" s="0" t="n">
        <v>0</v>
      </c>
      <c r="I3782" s="0" t="n">
        <v>0</v>
      </c>
      <c r="J3782" s="0" t="n">
        <v>0</v>
      </c>
      <c r="K3782" s="0" t="n">
        <v>1</v>
      </c>
    </row>
    <row r="3783" customFormat="false" ht="12.8" hidden="false" customHeight="false" outlineLevel="0" collapsed="false">
      <c r="A3783" s="0" t="n">
        <v>37.8099999999985</v>
      </c>
      <c r="B3783" s="0" t="n">
        <f aca="false">0.5*(G3783-$G$2)*(A3783-$A$2502)*(A3783-$A$2502)</f>
        <v>-381.546105942682</v>
      </c>
      <c r="C3783" s="1" t="n">
        <f aca="false">0.5*(F3783-$F$2)*(A3783-$A$2502)*(A3783-$A$2502)</f>
        <v>163.107569277071</v>
      </c>
      <c r="D3783" s="0" t="n">
        <f aca="false">0.5*(E3783-$E$2)*(A3783-$A$2502)*(A3783-$A$2502)</f>
        <v>158.235524999963</v>
      </c>
      <c r="E3783" s="0" t="n">
        <v>0.571428571428571</v>
      </c>
      <c r="F3783" s="0" t="n">
        <v>-6.97590361445783</v>
      </c>
      <c r="G3783" s="0" t="n">
        <v>-7.99151080512526</v>
      </c>
      <c r="H3783" s="0" t="n">
        <v>0</v>
      </c>
      <c r="I3783" s="0" t="n">
        <v>0</v>
      </c>
      <c r="J3783" s="0" t="n">
        <v>0</v>
      </c>
      <c r="K3783" s="0" t="n">
        <v>1</v>
      </c>
    </row>
    <row r="3784" customFormat="false" ht="12.8" hidden="false" customHeight="false" outlineLevel="0" collapsed="false">
      <c r="A3784" s="0" t="n">
        <v>37.8199999999984</v>
      </c>
      <c r="B3784" s="0" t="n">
        <f aca="false">0.5*(G3784-$G$2)*(A3784-$A$2502)*(A3784-$A$2502)</f>
        <v>-382.143335382483</v>
      </c>
      <c r="C3784" s="1" t="n">
        <f aca="false">0.5*(F3784-$F$2)*(A3784-$A$2502)*(A3784-$A$2502)</f>
        <v>174.253146987909</v>
      </c>
      <c r="D3784" s="0" t="n">
        <f aca="false">0.5*(E3784-$E$2)*(A3784-$A$2502)*(A3784-$A$2502)</f>
        <v>147.721502380916</v>
      </c>
      <c r="E3784" s="0" t="n">
        <v>0.440476190476191</v>
      </c>
      <c r="F3784" s="0" t="n">
        <v>-6.8433734939759</v>
      </c>
      <c r="G3784" s="0" t="n">
        <v>-7.99152658252056</v>
      </c>
      <c r="H3784" s="0" t="n">
        <v>0</v>
      </c>
      <c r="I3784" s="0" t="n">
        <v>0</v>
      </c>
      <c r="J3784" s="0" t="n">
        <v>0</v>
      </c>
      <c r="K3784" s="0" t="n">
        <v>1</v>
      </c>
    </row>
    <row r="3785" customFormat="false" ht="12.8" hidden="false" customHeight="false" outlineLevel="0" collapsed="false">
      <c r="A3785" s="0" t="n">
        <v>37.8299999999984</v>
      </c>
      <c r="B3785" s="0" t="n">
        <f aca="false">0.5*(G3785-$G$2)*(A3785-$A$2502)*(A3785-$A$2502)</f>
        <v>-385.046628816695</v>
      </c>
      <c r="C3785" s="1" t="n">
        <f aca="false">0.5*(F3785-$F$2)*(A3785-$A$2502)*(A3785-$A$2502)</f>
        <v>183.449677710798</v>
      </c>
      <c r="D3785" s="0" t="n">
        <f aca="false">0.5*(E3785-$E$2)*(A3785-$A$2502)*(A3785-$A$2502)</f>
        <v>141.093342857108</v>
      </c>
      <c r="E3785" s="0" t="n">
        <v>0.357142857142857</v>
      </c>
      <c r="F3785" s="0" t="n">
        <v>-6.73493975903614</v>
      </c>
      <c r="G3785" s="0" t="n">
        <v>-8.0195553643144</v>
      </c>
      <c r="H3785" s="0" t="n">
        <v>0</v>
      </c>
      <c r="I3785" s="0" t="n">
        <v>0</v>
      </c>
      <c r="J3785" s="0" t="n">
        <v>0</v>
      </c>
      <c r="K3785" s="0" t="n">
        <v>1</v>
      </c>
    </row>
    <row r="3786" customFormat="false" ht="12.8" hidden="false" customHeight="false" outlineLevel="0" collapsed="false">
      <c r="A3786" s="0" t="n">
        <v>37.8399999999984</v>
      </c>
      <c r="B3786" s="0" t="n">
        <f aca="false">0.5*(G3786-$G$2)*(A3786-$A$2502)*(A3786-$A$2502)</f>
        <v>-387.977563827786</v>
      </c>
      <c r="C3786" s="1" t="n">
        <f aca="false">0.5*(F3786-$F$2)*(A3786-$A$2502)*(A3786-$A$2502)</f>
        <v>195.653754216819</v>
      </c>
      <c r="D3786" s="0" t="n">
        <f aca="false">0.5*(E3786-$E$2)*(A3786-$A$2502)*(A3786-$A$2502)</f>
        <v>133.462628571396</v>
      </c>
      <c r="E3786" s="0" t="n">
        <v>0.261904761904762</v>
      </c>
      <c r="F3786" s="0" t="n">
        <v>-6.59036144578313</v>
      </c>
      <c r="G3786" s="0" t="n">
        <v>-8.04782654427233</v>
      </c>
      <c r="H3786" s="0" t="n">
        <v>0</v>
      </c>
      <c r="I3786" s="0" t="n">
        <v>0</v>
      </c>
      <c r="J3786" s="0" t="n">
        <v>0</v>
      </c>
      <c r="K3786" s="0" t="n">
        <v>1</v>
      </c>
    </row>
    <row r="3787" customFormat="false" ht="12.8" hidden="false" customHeight="false" outlineLevel="0" collapsed="false">
      <c r="A3787" s="0" t="n">
        <v>37.8499999999984</v>
      </c>
      <c r="B3787" s="0" t="n">
        <f aca="false">0.5*(G3787-$G$2)*(A3787-$A$2502)*(A3787-$A$2502)</f>
        <v>-390.955662836368</v>
      </c>
      <c r="C3787" s="1" t="n">
        <f aca="false">0.5*(F3787-$F$2)*(A3787-$A$2502)*(A3787-$A$2502)</f>
        <v>208.889909638502</v>
      </c>
      <c r="D3787" s="0" t="n">
        <f aca="false">0.5*(E3787-$E$2)*(A3787-$A$2502)*(A3787-$A$2502)</f>
        <v>128.756235119016</v>
      </c>
      <c r="E3787" s="0" t="n">
        <v>0.202380952380952</v>
      </c>
      <c r="F3787" s="0" t="n">
        <v>-6.43373493975904</v>
      </c>
      <c r="G3787" s="0" t="n">
        <v>-8.07657534901511</v>
      </c>
      <c r="H3787" s="0" t="n">
        <v>0</v>
      </c>
      <c r="I3787" s="0" t="n">
        <v>0</v>
      </c>
      <c r="J3787" s="0" t="n">
        <v>0</v>
      </c>
      <c r="K3787" s="0" t="n">
        <v>1</v>
      </c>
    </row>
    <row r="3788" customFormat="false" ht="12.8" hidden="false" customHeight="false" outlineLevel="0" collapsed="false">
      <c r="A3788" s="0" t="n">
        <v>37.8599999999984</v>
      </c>
      <c r="B3788" s="0" t="n">
        <f aca="false">0.5*(G3788-$G$2)*(A3788-$A$2502)*(A3788-$A$2502)</f>
        <v>-393.891929292023</v>
      </c>
      <c r="C3788" s="1" t="n">
        <f aca="false">0.5*(F3788-$F$2)*(A3788-$A$2502)*(A3788-$A$2502)</f>
        <v>218.181520481873</v>
      </c>
      <c r="D3788" s="0" t="n">
        <f aca="false">0.5*(E3788-$E$2)*(A3788-$A$2502)*(A3788-$A$2502)</f>
        <v>123.050297619017</v>
      </c>
      <c r="E3788" s="0" t="n">
        <v>0.130952380952381</v>
      </c>
      <c r="F3788" s="0" t="n">
        <v>-6.32530120481928</v>
      </c>
      <c r="G3788" s="0" t="n">
        <v>-8.104723178428</v>
      </c>
      <c r="H3788" s="0" t="n">
        <v>0</v>
      </c>
      <c r="I3788" s="0" t="n">
        <v>0</v>
      </c>
      <c r="J3788" s="0" t="n">
        <v>0</v>
      </c>
      <c r="K3788" s="0" t="n">
        <v>1</v>
      </c>
    </row>
    <row r="3789" customFormat="false" ht="12.8" hidden="false" customHeight="false" outlineLevel="0" collapsed="false">
      <c r="A3789" s="0" t="n">
        <v>37.8699999999984</v>
      </c>
      <c r="B3789" s="0" t="n">
        <f aca="false">0.5*(G3789-$G$2)*(A3789-$A$2502)*(A3789-$A$2502)</f>
        <v>-396.855511609626</v>
      </c>
      <c r="C3789" s="1" t="n">
        <f aca="false">0.5*(F3789-$F$2)*(A3789-$A$2502)*(A3789-$A$2502)</f>
        <v>226.503471686691</v>
      </c>
      <c r="D3789" s="0" t="n">
        <f aca="false">0.5*(E3789-$E$2)*(A3789-$A$2502)*(A3789-$A$2502)</f>
        <v>120.283939285685</v>
      </c>
      <c r="E3789" s="0" t="n">
        <v>0.0952380952380952</v>
      </c>
      <c r="F3789" s="0" t="n">
        <v>-6.2289156626506</v>
      </c>
      <c r="G3789" s="0" t="n">
        <v>-8.13310766877032</v>
      </c>
      <c r="H3789" s="0" t="n">
        <v>0</v>
      </c>
      <c r="I3789" s="0" t="n">
        <v>0</v>
      </c>
      <c r="J3789" s="0" t="n">
        <v>0</v>
      </c>
      <c r="K3789" s="0" t="n">
        <v>1</v>
      </c>
    </row>
    <row r="3790" customFormat="false" ht="12.8" hidden="false" customHeight="false" outlineLevel="0" collapsed="false">
      <c r="A3790" s="0" t="n">
        <v>37.8799999999984</v>
      </c>
      <c r="B3790" s="0" t="n">
        <f aca="false">0.5*(G3790-$G$2)*(A3790-$A$2502)*(A3790-$A$2502)</f>
        <v>-395.228219255591</v>
      </c>
      <c r="C3790" s="1" t="n">
        <f aca="false">0.5*(F3790-$F$2)*(A3790-$A$2502)*(A3790-$A$2502)</f>
        <v>231.852414457774</v>
      </c>
      <c r="D3790" s="0" t="n">
        <f aca="false">0.5*(E3790-$E$2)*(A3790-$A$2502)*(A3790-$A$2502)</f>
        <v>121.45839999997</v>
      </c>
      <c r="E3790" s="0" t="n">
        <v>0.107142857142857</v>
      </c>
      <c r="F3790" s="0" t="n">
        <v>-6.16867469879518</v>
      </c>
      <c r="G3790" s="0" t="n">
        <v>-8.10605134825014</v>
      </c>
      <c r="H3790" s="0" t="n">
        <v>0</v>
      </c>
      <c r="I3790" s="0" t="n">
        <v>0</v>
      </c>
      <c r="J3790" s="0" t="n">
        <v>0</v>
      </c>
      <c r="K3790" s="0" t="n">
        <v>1</v>
      </c>
    </row>
    <row r="3791" customFormat="false" ht="12.8" hidden="false" customHeight="false" outlineLevel="0" collapsed="false">
      <c r="A3791" s="0" t="n">
        <v>37.8899999999984</v>
      </c>
      <c r="B3791" s="0" t="n">
        <f aca="false">0.5*(G3791-$G$2)*(A3791-$A$2502)*(A3791-$A$2502)</f>
        <v>-393.614571157078</v>
      </c>
      <c r="C3791" s="1" t="n">
        <f aca="false">0.5*(F3791-$F$2)*(A3791-$A$2502)*(A3791-$A$2502)</f>
        <v>240.219903614398</v>
      </c>
      <c r="D3791" s="0" t="n">
        <f aca="false">0.5*(E3791-$E$2)*(A3791-$A$2502)*(A3791-$A$2502)</f>
        <v>121.647073214256</v>
      </c>
      <c r="E3791" s="0" t="n">
        <v>0.107142857142857</v>
      </c>
      <c r="F3791" s="0" t="n">
        <v>-6.07228915662651</v>
      </c>
      <c r="G3791" s="0" t="n">
        <v>-8.07923742589405</v>
      </c>
      <c r="H3791" s="0" t="n">
        <v>0</v>
      </c>
      <c r="I3791" s="0" t="n">
        <v>0</v>
      </c>
      <c r="J3791" s="0" t="n">
        <v>0</v>
      </c>
      <c r="K3791" s="0" t="n">
        <v>1</v>
      </c>
    </row>
    <row r="3792" customFormat="false" ht="12.8" hidden="false" customHeight="false" outlineLevel="0" collapsed="false">
      <c r="A3792" s="0" t="n">
        <v>37.8999999999984</v>
      </c>
      <c r="B3792" s="0" t="n">
        <f aca="false">0.5*(G3792-$G$2)*(A3792-$A$2502)*(A3792-$A$2502)</f>
        <v>-387.281881282176</v>
      </c>
      <c r="C3792" s="1" t="n">
        <f aca="false">0.5*(F3792-$F$2)*(A3792-$A$2502)*(A3792-$A$2502)</f>
        <v>240.592771084278</v>
      </c>
      <c r="D3792" s="0" t="n">
        <f aca="false">0.5*(E3792-$E$2)*(A3792-$A$2502)*(A3792-$A$2502)</f>
        <v>120.845357142827</v>
      </c>
      <c r="E3792" s="0" t="n">
        <v>0.0952380952380952</v>
      </c>
      <c r="F3792" s="0" t="n">
        <v>-6.07228915662651</v>
      </c>
      <c r="G3792" s="0" t="n">
        <v>-7.99578504494167</v>
      </c>
      <c r="H3792" s="0" t="n">
        <v>0</v>
      </c>
      <c r="I3792" s="0" t="n">
        <v>0</v>
      </c>
      <c r="J3792" s="0" t="n">
        <v>0</v>
      </c>
      <c r="K3792" s="0" t="n">
        <v>1</v>
      </c>
    </row>
    <row r="3793" customFormat="false" ht="12.8" hidden="false" customHeight="false" outlineLevel="0" collapsed="false">
      <c r="A3793" s="0" t="n">
        <v>37.9099999999984</v>
      </c>
      <c r="B3793" s="0" t="n">
        <f aca="false">0.5*(G3793-$G$2)*(A3793-$A$2502)*(A3793-$A$2502)</f>
        <v>-383.332725459409</v>
      </c>
      <c r="C3793" s="1" t="n">
        <f aca="false">0.5*(F3793-$F$2)*(A3793-$A$2502)*(A3793-$A$2502)</f>
        <v>244.982026505963</v>
      </c>
      <c r="D3793" s="0" t="n">
        <f aca="false">0.5*(E3793-$E$2)*(A3793-$A$2502)*(A3793-$A$2502)</f>
        <v>125.001074999969</v>
      </c>
      <c r="E3793" s="0" t="n">
        <v>0.142857142857143</v>
      </c>
      <c r="F3793" s="0" t="n">
        <v>-6.02409638554217</v>
      </c>
      <c r="G3793" s="0" t="n">
        <v>-7.94118760757315</v>
      </c>
      <c r="H3793" s="0" t="n">
        <v>0</v>
      </c>
      <c r="I3793" s="0" t="n">
        <v>0</v>
      </c>
      <c r="J3793" s="0" t="n">
        <v>0</v>
      </c>
      <c r="K3793" s="0" t="n">
        <v>1</v>
      </c>
    </row>
    <row r="3794" customFormat="false" ht="12.8" hidden="false" customHeight="false" outlineLevel="0" collapsed="false">
      <c r="A3794" s="0" t="n">
        <v>37.9199999999984</v>
      </c>
      <c r="B3794" s="0" t="n">
        <f aca="false">0.5*(G3794-$G$2)*(A3794-$A$2502)*(A3794-$A$2502)</f>
        <v>-377.001470739245</v>
      </c>
      <c r="C3794" s="1" t="n">
        <f aca="false">0.5*(F3794-$F$2)*(A3794-$A$2502)*(A3794-$A$2502)</f>
        <v>246.367277108373</v>
      </c>
      <c r="D3794" s="0" t="n">
        <f aca="false">0.5*(E3794-$E$2)*(A3794-$A$2502)*(A3794-$A$2502)</f>
        <v>127.182019047588</v>
      </c>
      <c r="E3794" s="0" t="n">
        <v>0.166666666666667</v>
      </c>
      <c r="F3794" s="0" t="n">
        <v>-6.01204819277108</v>
      </c>
      <c r="G3794" s="0" t="n">
        <v>-7.85821285140562</v>
      </c>
      <c r="H3794" s="0" t="n">
        <v>0</v>
      </c>
      <c r="I3794" s="0" t="n">
        <v>0</v>
      </c>
      <c r="J3794" s="0" t="n">
        <v>0</v>
      </c>
      <c r="K3794" s="0" t="n">
        <v>1</v>
      </c>
    </row>
    <row r="3795" customFormat="false" ht="12.8" hidden="false" customHeight="false" outlineLevel="0" collapsed="false">
      <c r="A3795" s="0" t="n">
        <v>37.9299999999984</v>
      </c>
      <c r="B3795" s="0" t="n">
        <f aca="false">0.5*(G3795-$G$2)*(A3795-$A$2502)*(A3795-$A$2502)</f>
        <v>-370.619492490872</v>
      </c>
      <c r="C3795" s="1" t="n">
        <f aca="false">0.5*(F3795-$F$2)*(A3795-$A$2502)*(A3795-$A$2502)</f>
        <v>248.763074096324</v>
      </c>
      <c r="D3795" s="0" t="n">
        <f aca="false">0.5*(E3795-$E$2)*(A3795-$A$2502)*(A3795-$A$2502)</f>
        <v>125.388674999969</v>
      </c>
      <c r="E3795" s="0" t="n">
        <v>0.142857142857143</v>
      </c>
      <c r="F3795" s="0" t="n">
        <v>-5.98795180722892</v>
      </c>
      <c r="G3795" s="0" t="n">
        <v>-7.77488238668962</v>
      </c>
      <c r="H3795" s="0" t="n">
        <v>0</v>
      </c>
      <c r="I3795" s="0" t="n">
        <v>0</v>
      </c>
      <c r="J3795" s="0" t="n">
        <v>0</v>
      </c>
      <c r="K3795" s="0" t="n">
        <v>1</v>
      </c>
    </row>
    <row r="3796" customFormat="false" ht="12.8" hidden="false" customHeight="false" outlineLevel="0" collapsed="false">
      <c r="A3796" s="0" t="n">
        <v>37.9399999999984</v>
      </c>
      <c r="B3796" s="0" t="n">
        <f aca="false">0.5*(G3796-$G$2)*(A3796-$A$2502)*(A3796-$A$2502)</f>
        <v>-364.26672308549</v>
      </c>
      <c r="C3796" s="1" t="n">
        <f aca="false">0.5*(F3796-$F$2)*(A3796-$A$2502)*(A3796-$A$2502)</f>
        <v>255.200185542106</v>
      </c>
      <c r="D3796" s="0" t="n">
        <f aca="false">0.5*(E3796-$E$2)*(A3796-$A$2502)*(A3796-$A$2502)</f>
        <v>124.586011904731</v>
      </c>
      <c r="E3796" s="0" t="n">
        <v>0.130952380952381</v>
      </c>
      <c r="F3796" s="0" t="n">
        <v>-5.91566265060241</v>
      </c>
      <c r="G3796" s="0" t="n">
        <v>-7.6921528973035</v>
      </c>
      <c r="H3796" s="0" t="n">
        <v>0</v>
      </c>
      <c r="I3796" s="0" t="n">
        <v>0</v>
      </c>
      <c r="J3796" s="0" t="n">
        <v>0</v>
      </c>
      <c r="K3796" s="0" t="n">
        <v>1</v>
      </c>
    </row>
    <row r="3797" customFormat="false" ht="12.8" hidden="false" customHeight="false" outlineLevel="0" collapsed="false">
      <c r="A3797" s="0" t="n">
        <v>37.9499999999984</v>
      </c>
      <c r="B3797" s="0" t="n">
        <f aca="false">0.5*(G3797-$G$2)*(A3797-$A$2502)*(A3797-$A$2502)</f>
        <v>-357.822741532709</v>
      </c>
      <c r="C3797" s="1" t="n">
        <f aca="false">0.5*(F3797-$F$2)*(A3797-$A$2502)*(A3797-$A$2502)</f>
        <v>258.625542168611</v>
      </c>
      <c r="D3797" s="0" t="n">
        <f aca="false">0.5*(E3797-$E$2)*(A3797-$A$2502)*(A3797-$A$2502)</f>
        <v>119.787499999971</v>
      </c>
      <c r="E3797" s="0" t="n">
        <v>0.0714285714285714</v>
      </c>
      <c r="F3797" s="0" t="n">
        <v>-5.87951807228916</v>
      </c>
      <c r="G3797" s="0" t="n">
        <v>-7.60858577165806</v>
      </c>
      <c r="H3797" s="0" t="n">
        <v>0</v>
      </c>
      <c r="I3797" s="0" t="n">
        <v>0</v>
      </c>
      <c r="J3797" s="0" t="n">
        <v>0</v>
      </c>
      <c r="K3797" s="0" t="n">
        <v>1</v>
      </c>
    </row>
    <row r="3798" customFormat="false" ht="12.8" hidden="false" customHeight="false" outlineLevel="0" collapsed="false">
      <c r="A3798" s="0" t="n">
        <v>37.9599999999984</v>
      </c>
      <c r="B3798" s="0" t="n">
        <f aca="false">0.5*(G3798-$G$2)*(A3798-$A$2502)*(A3798-$A$2502)</f>
        <v>-353.710699621255</v>
      </c>
      <c r="C3798" s="1" t="n">
        <f aca="false">0.5*(F3798-$F$2)*(A3798-$A$2502)*(A3798-$A$2502)</f>
        <v>265.096019277043</v>
      </c>
      <c r="D3798" s="0" t="n">
        <f aca="false">0.5*(E3798-$E$2)*(A3798-$A$2502)*(A3798-$A$2502)</f>
        <v>113.973942857115</v>
      </c>
      <c r="E3798" s="0" t="n">
        <v>0</v>
      </c>
      <c r="F3798" s="0" t="n">
        <v>-5.80722891566265</v>
      </c>
      <c r="G3798" s="0" t="n">
        <v>-7.55303882195448</v>
      </c>
      <c r="H3798" s="0" t="n">
        <v>0</v>
      </c>
      <c r="I3798" s="0" t="n">
        <v>0</v>
      </c>
      <c r="J3798" s="0" t="n">
        <v>0</v>
      </c>
      <c r="K3798" s="0" t="n">
        <v>1</v>
      </c>
    </row>
    <row r="3799" customFormat="false" ht="12.8" hidden="false" customHeight="false" outlineLevel="0" collapsed="false">
      <c r="A3799" s="0" t="n">
        <v>37.9699999999984</v>
      </c>
      <c r="B3799" s="0" t="n">
        <f aca="false">0.5*(G3799-$G$2)*(A3799-$A$2502)*(A3799-$A$2502)</f>
        <v>-344.962426648533</v>
      </c>
      <c r="C3799" s="1" t="n">
        <f aca="false">0.5*(F3799-$F$2)*(A3799-$A$2502)*(A3799-$A$2502)</f>
        <v>275.639065060173</v>
      </c>
      <c r="D3799" s="0" t="n">
        <f aca="false">0.5*(E3799-$E$2)*(A3799-$A$2502)*(A3799-$A$2502)</f>
        <v>109.143322023783</v>
      </c>
      <c r="E3799" s="0" t="n">
        <v>-0.0595238095238095</v>
      </c>
      <c r="F3799" s="0" t="n">
        <v>-5.68674698795181</v>
      </c>
      <c r="G3799" s="0" t="n">
        <v>-7.44253729202524</v>
      </c>
      <c r="H3799" s="0" t="n">
        <v>0</v>
      </c>
      <c r="I3799" s="0" t="n">
        <v>0</v>
      </c>
      <c r="J3799" s="0" t="n">
        <v>0</v>
      </c>
      <c r="K3799" s="0" t="n">
        <v>1</v>
      </c>
    </row>
    <row r="3800" customFormat="false" ht="12.8" hidden="false" customHeight="false" outlineLevel="0" collapsed="false">
      <c r="A3800" s="0" t="n">
        <v>37.9799999999984</v>
      </c>
      <c r="B3800" s="0" t="n">
        <f aca="false">0.5*(G3800-$G$2)*(A3800-$A$2502)*(A3800-$A$2502)</f>
        <v>-336.175750287543</v>
      </c>
      <c r="C3800" s="1" t="n">
        <f aca="false">0.5*(F3800-$F$2)*(A3800-$A$2502)*(A3800-$A$2502)</f>
        <v>285.19874939752</v>
      </c>
      <c r="D3800" s="0" t="n">
        <f aca="false">0.5*(E3800-$E$2)*(A3800-$A$2502)*(A3800-$A$2502)</f>
        <v>104.297390476165</v>
      </c>
      <c r="E3800" s="0" t="n">
        <v>-0.119047619047619</v>
      </c>
      <c r="F3800" s="0" t="n">
        <v>-5.57831325301205</v>
      </c>
      <c r="G3800" s="0" t="n">
        <v>-7.33191528016829</v>
      </c>
      <c r="H3800" s="0" t="n">
        <v>0</v>
      </c>
      <c r="I3800" s="0" t="n">
        <v>0</v>
      </c>
      <c r="J3800" s="0" t="n">
        <v>0</v>
      </c>
      <c r="K3800" s="0" t="n">
        <v>1</v>
      </c>
    </row>
    <row r="3801" customFormat="false" ht="12.8" hidden="false" customHeight="false" outlineLevel="0" collapsed="false">
      <c r="A3801" s="0" t="n">
        <v>37.9899999999984</v>
      </c>
      <c r="B3801" s="0" t="n">
        <f aca="false">0.5*(G3801-$G$2)*(A3801-$A$2502)*(A3801-$A$2502)</f>
        <v>-332.11840990805</v>
      </c>
      <c r="C3801" s="1" t="n">
        <f aca="false">0.5*(F3801-$F$2)*(A3801-$A$2502)*(A3801-$A$2502)</f>
        <v>295.803428313181</v>
      </c>
      <c r="D3801" s="0" t="n">
        <f aca="false">0.5*(E3801-$E$2)*(A3801-$A$2502)*(A3801-$A$2502)</f>
        <v>105.462562499974</v>
      </c>
      <c r="E3801" s="0" t="n">
        <v>-0.107142857142857</v>
      </c>
      <c r="F3801" s="0" t="n">
        <v>-5.4578313253012</v>
      </c>
      <c r="G3801" s="0" t="n">
        <v>-7.27768359150889</v>
      </c>
      <c r="H3801" s="0" t="n">
        <v>0</v>
      </c>
      <c r="I3801" s="0" t="n">
        <v>0</v>
      </c>
      <c r="J3801" s="0" t="n">
        <v>0</v>
      </c>
      <c r="K3801" s="0" t="n">
        <v>1</v>
      </c>
    </row>
    <row r="3802" customFormat="false" ht="12.8" hidden="false" customHeight="false" outlineLevel="0" collapsed="false">
      <c r="A3802" s="0" t="n">
        <v>37.9999999999984</v>
      </c>
      <c r="B3802" s="0" t="n">
        <f aca="false">0.5*(G3802-$G$2)*(A3802-$A$2502)*(A3802-$A$2502)</f>
        <v>-335.089040447422</v>
      </c>
      <c r="C3802" s="1" t="n">
        <f aca="false">0.5*(F3802-$F$2)*(A3802-$A$2502)*(A3802-$A$2502)</f>
        <v>306.43975903607</v>
      </c>
      <c r="D3802" s="0" t="n">
        <f aca="false">0.5*(E3802-$E$2)*(A3802-$A$2502)*(A3802-$A$2502)</f>
        <v>106.630952380926</v>
      </c>
      <c r="E3802" s="0" t="n">
        <v>-0.0952380952380952</v>
      </c>
      <c r="F3802" s="0" t="n">
        <v>-5.33734939759036</v>
      </c>
      <c r="G3802" s="0" t="n">
        <v>-7.30678523618283</v>
      </c>
      <c r="H3802" s="0" t="n">
        <v>0</v>
      </c>
      <c r="I3802" s="0" t="n">
        <v>0</v>
      </c>
      <c r="J3802" s="0" t="n">
        <v>0</v>
      </c>
      <c r="K3802" s="0" t="n">
        <v>1</v>
      </c>
    </row>
    <row r="3803" customFormat="false" ht="12.8" hidden="false" customHeight="false" outlineLevel="0" collapsed="false">
      <c r="A3803" s="0" t="n">
        <v>38.0099999999984</v>
      </c>
      <c r="B3803" s="0" t="n">
        <f aca="false">0.5*(G3803-$G$2)*(A3803-$A$2502)*(A3803-$A$2502)</f>
        <v>-335.65574228348</v>
      </c>
      <c r="C3803" s="1" t="n">
        <f aca="false">0.5*(F3803-$F$2)*(A3803-$A$2502)*(A3803-$A$2502)</f>
        <v>312.009581927634</v>
      </c>
      <c r="D3803" s="0" t="n">
        <f aca="false">0.5*(E3803-$E$2)*(A3803-$A$2502)*(A3803-$A$2502)</f>
        <v>106.795063095212</v>
      </c>
      <c r="E3803" s="0" t="n">
        <v>-0.0952380952380952</v>
      </c>
      <c r="F3803" s="0" t="n">
        <v>-5.27710843373494</v>
      </c>
      <c r="G3803" s="0" t="n">
        <v>-7.30738764582138</v>
      </c>
      <c r="H3803" s="0" t="n">
        <v>0</v>
      </c>
      <c r="I3803" s="0" t="n">
        <v>0</v>
      </c>
      <c r="J3803" s="0" t="n">
        <v>0</v>
      </c>
      <c r="K3803" s="0" t="n">
        <v>1</v>
      </c>
    </row>
    <row r="3804" customFormat="false" ht="12.8" hidden="false" customHeight="false" outlineLevel="0" collapsed="false">
      <c r="A3804" s="0" t="n">
        <v>38.0199999999984</v>
      </c>
      <c r="B3804" s="0" t="n">
        <f aca="false">0.5*(G3804-$G$2)*(A3804-$A$2502)*(A3804-$A$2502)</f>
        <v>-333.847880192689</v>
      </c>
      <c r="C3804" s="1" t="n">
        <f aca="false">0.5*(F3804-$F$2)*(A3804-$A$2502)*(A3804-$A$2502)</f>
        <v>313.510619277031</v>
      </c>
      <c r="D3804" s="0" t="n">
        <f aca="false">0.5*(E3804-$E$2)*(A3804-$A$2502)*(A3804-$A$2502)</f>
        <v>108.977399999973</v>
      </c>
      <c r="E3804" s="0" t="n">
        <v>-0.0714285714285714</v>
      </c>
      <c r="F3804" s="0" t="n">
        <v>-5.26506024096386</v>
      </c>
      <c r="G3804" s="0" t="n">
        <v>-7.27996844520941</v>
      </c>
      <c r="H3804" s="0" t="n">
        <v>0</v>
      </c>
      <c r="I3804" s="0" t="n">
        <v>0</v>
      </c>
      <c r="J3804" s="0" t="n">
        <v>0</v>
      </c>
      <c r="K3804" s="0" t="n">
        <v>1</v>
      </c>
    </row>
    <row r="3805" customFormat="false" ht="12.8" hidden="false" customHeight="false" outlineLevel="0" collapsed="false">
      <c r="A3805" s="0" t="n">
        <v>38.0299999999984</v>
      </c>
      <c r="B3805" s="0" t="n">
        <f aca="false">0.5*(G3805-$G$2)*(A3805-$A$2502)*(A3805-$A$2502)</f>
        <v>-336.769741897579</v>
      </c>
      <c r="C3805" s="1" t="n">
        <f aca="false">0.5*(F3805-$F$2)*(A3805-$A$2502)*(A3805-$A$2502)</f>
        <v>316.037940361368</v>
      </c>
      <c r="D3805" s="0" t="n">
        <f aca="false">0.5*(E3805-$E$2)*(A3805-$A$2502)*(A3805-$A$2502)</f>
        <v>112.176666071401</v>
      </c>
      <c r="E3805" s="0" t="n">
        <v>-0.0357142857142857</v>
      </c>
      <c r="F3805" s="0" t="n">
        <v>-5.24096385542169</v>
      </c>
      <c r="G3805" s="0" t="n">
        <v>-7.30834432969975</v>
      </c>
      <c r="H3805" s="0" t="n">
        <v>0</v>
      </c>
      <c r="I3805" s="0" t="n">
        <v>0</v>
      </c>
      <c r="J3805" s="0" t="n">
        <v>0</v>
      </c>
      <c r="K3805" s="0" t="n">
        <v>1</v>
      </c>
    </row>
    <row r="3806" customFormat="false" ht="12.8" hidden="false" customHeight="false" outlineLevel="0" collapsed="false">
      <c r="A3806" s="0" t="n">
        <v>38.0399999999984</v>
      </c>
      <c r="B3806" s="0" t="n">
        <f aca="false">0.5*(G3806-$G$2)*(A3806-$A$2502)*(A3806-$A$2502)</f>
        <v>-342.000232868916</v>
      </c>
      <c r="C3806" s="1" t="n">
        <f aca="false">0.5*(F3806-$F$2)*(A3806-$A$2502)*(A3806-$A$2502)</f>
        <v>317.547566264983</v>
      </c>
      <c r="D3806" s="0" t="n">
        <f aca="false">0.5*(E3806-$E$2)*(A3806-$A$2502)*(A3806-$A$2502)</f>
        <v>110.324609523783</v>
      </c>
      <c r="E3806" s="0" t="n">
        <v>-0.0595238095238095</v>
      </c>
      <c r="F3806" s="0" t="n">
        <v>-5.2289156626506</v>
      </c>
      <c r="G3806" s="0" t="n">
        <v>-7.36378227194492</v>
      </c>
      <c r="H3806" s="0" t="n">
        <v>0</v>
      </c>
      <c r="I3806" s="0" t="n">
        <v>0</v>
      </c>
      <c r="J3806" s="0" t="n">
        <v>0</v>
      </c>
      <c r="K3806" s="0" t="n">
        <v>1</v>
      </c>
    </row>
    <row r="3807" customFormat="false" ht="12.8" hidden="false" customHeight="false" outlineLevel="0" collapsed="false">
      <c r="A3807" s="0" t="n">
        <v>38.0499999999984</v>
      </c>
      <c r="B3807" s="0" t="n">
        <f aca="false">0.5*(G3807-$G$2)*(A3807-$A$2502)*(A3807-$A$2502)</f>
        <v>-347.173892136317</v>
      </c>
      <c r="C3807" s="1" t="n">
        <f aca="false">0.5*(F3807-$F$2)*(A3807-$A$2502)*(A3807-$A$2502)</f>
        <v>312.905195783056</v>
      </c>
      <c r="D3807" s="0" t="n">
        <f aca="false">0.5*(E3807-$E$2)*(A3807-$A$2502)*(A3807-$A$2502)</f>
        <v>107.452767857117</v>
      </c>
      <c r="E3807" s="0" t="n">
        <v>-0.0952380952380952</v>
      </c>
      <c r="F3807" s="0" t="n">
        <v>-5.28915662650602</v>
      </c>
      <c r="G3807" s="0" t="n">
        <v>-7.41837827500478</v>
      </c>
      <c r="H3807" s="0" t="n">
        <v>0</v>
      </c>
      <c r="I3807" s="0" t="n">
        <v>0</v>
      </c>
      <c r="J3807" s="0" t="n">
        <v>0</v>
      </c>
      <c r="K3807" s="0" t="n">
        <v>1</v>
      </c>
    </row>
    <row r="3808" customFormat="false" ht="12.8" hidden="false" customHeight="false" outlineLevel="0" collapsed="false">
      <c r="A3808" s="0" t="n">
        <v>38.0599999999984</v>
      </c>
      <c r="B3808" s="0" t="n">
        <f aca="false">0.5*(G3808-$G$2)*(A3808-$A$2502)*(A3808-$A$2502)</f>
        <v>-350.064827234376</v>
      </c>
      <c r="C3808" s="1" t="n">
        <f aca="false">0.5*(F3808-$F$2)*(A3808-$A$2502)*(A3808-$A$2502)</f>
        <v>312.357436144502</v>
      </c>
      <c r="D3808" s="0" t="n">
        <f aca="false">0.5*(E3808-$E$2)*(A3808-$A$2502)*(A3808-$A$2502)</f>
        <v>107.617509523783</v>
      </c>
      <c r="E3808" s="0" t="n">
        <v>-0.0952380952380952</v>
      </c>
      <c r="F3808" s="0" t="n">
        <v>-5.30120481927711</v>
      </c>
      <c r="G3808" s="0" t="n">
        <v>-7.44603557085485</v>
      </c>
      <c r="H3808" s="0" t="n">
        <v>0</v>
      </c>
      <c r="I3808" s="0" t="n">
        <v>0</v>
      </c>
      <c r="J3808" s="0" t="n">
        <v>0</v>
      </c>
      <c r="K3808" s="0" t="n">
        <v>1</v>
      </c>
    </row>
    <row r="3809" customFormat="false" ht="12.8" hidden="false" customHeight="false" outlineLevel="0" collapsed="false">
      <c r="A3809" s="0" t="n">
        <v>38.0699999999984</v>
      </c>
      <c r="B3809" s="0" t="n">
        <f aca="false">0.5*(G3809-$G$2)*(A3809-$A$2502)*(A3809-$A$2502)</f>
        <v>-350.467340963148</v>
      </c>
      <c r="C3809" s="1" t="n">
        <f aca="false">0.5*(F3809-$F$2)*(A3809-$A$2502)*(A3809-$A$2502)</f>
        <v>299.458107831253</v>
      </c>
      <c r="D3809" s="0" t="n">
        <f aca="false">0.5*(E3809-$E$2)*(A3809-$A$2502)*(A3809-$A$2502)</f>
        <v>107.782377380926</v>
      </c>
      <c r="E3809" s="0" t="n">
        <v>-0.0952380952380952</v>
      </c>
      <c r="F3809" s="0" t="n">
        <v>-5.4578313253012</v>
      </c>
      <c r="G3809" s="0" t="n">
        <v>-7.44446930579461</v>
      </c>
      <c r="H3809" s="0" t="n">
        <v>0</v>
      </c>
      <c r="I3809" s="0" t="n">
        <v>0</v>
      </c>
      <c r="J3809" s="0" t="n">
        <v>0</v>
      </c>
      <c r="K3809" s="0" t="n">
        <v>1</v>
      </c>
    </row>
    <row r="3810" customFormat="false" ht="12.8" hidden="false" customHeight="false" outlineLevel="0" collapsed="false">
      <c r="A3810" s="0" t="n">
        <v>38.0799999999984</v>
      </c>
      <c r="B3810" s="0" t="n">
        <f aca="false">0.5*(G3810-$G$2)*(A3810-$A$2502)*(A3810-$A$2502)</f>
        <v>-355.703970698708</v>
      </c>
      <c r="C3810" s="1" t="n">
        <f aca="false">0.5*(F3810-$F$2)*(A3810-$A$2502)*(A3810-$A$2502)</f>
        <v>288.579469879448</v>
      </c>
      <c r="D3810" s="0" t="n">
        <f aca="false">0.5*(E3810-$E$2)*(A3810-$A$2502)*(A3810-$A$2502)</f>
        <v>114.057599999972</v>
      </c>
      <c r="E3810" s="0" t="n">
        <v>-0.0238095238095238</v>
      </c>
      <c r="F3810" s="0" t="n">
        <v>-5.59036144578313</v>
      </c>
      <c r="G3810" s="0" t="n">
        <v>-7.49941384585963</v>
      </c>
      <c r="H3810" s="0" t="n">
        <v>0</v>
      </c>
      <c r="I3810" s="0" t="n">
        <v>0</v>
      </c>
      <c r="J3810" s="0" t="n">
        <v>0</v>
      </c>
      <c r="K3810" s="0" t="n">
        <v>1</v>
      </c>
    </row>
    <row r="3811" customFormat="false" ht="12.8" hidden="false" customHeight="false" outlineLevel="0" collapsed="false">
      <c r="A3811" s="0" t="n">
        <v>38.0899999999984</v>
      </c>
      <c r="B3811" s="0" t="n">
        <f aca="false">0.5*(G3811-$G$2)*(A3811-$A$2502)*(A3811-$A$2502)</f>
        <v>-368.012930928122</v>
      </c>
      <c r="C3811" s="1" t="n">
        <f aca="false">0.5*(F3811-$F$2)*(A3811-$A$2502)*(A3811-$A$2502)</f>
        <v>274.569846987885</v>
      </c>
      <c r="D3811" s="0" t="n">
        <f aca="false">0.5*(E3811-$E$2)*(A3811-$A$2502)*(A3811-$A$2502)</f>
        <v>115.251995833305</v>
      </c>
      <c r="E3811" s="0" t="n">
        <v>-0.0119047619047619</v>
      </c>
      <c r="F3811" s="0" t="n">
        <v>-5.75903614457831</v>
      </c>
      <c r="G3811" s="0" t="n">
        <v>-7.63673503537961</v>
      </c>
      <c r="H3811" s="0" t="n">
        <v>0</v>
      </c>
      <c r="I3811" s="0" t="n">
        <v>0</v>
      </c>
      <c r="J3811" s="0" t="n">
        <v>0</v>
      </c>
      <c r="K3811" s="0" t="n">
        <v>1</v>
      </c>
    </row>
    <row r="3812" customFormat="false" ht="12.8" hidden="false" customHeight="false" outlineLevel="0" collapsed="false">
      <c r="A3812" s="0" t="n">
        <v>38.0999999999984</v>
      </c>
      <c r="B3812" s="0" t="n">
        <f aca="false">0.5*(G3812-$G$2)*(A3812-$A$2502)*(A3812-$A$2502)</f>
        <v>-378.108454121154</v>
      </c>
      <c r="C3812" s="1" t="n">
        <f aca="false">0.5*(F3812-$F$2)*(A3812-$A$2502)*(A3812-$A$2502)</f>
        <v>267.752951807164</v>
      </c>
      <c r="D3812" s="0" t="n">
        <f aca="false">0.5*(E3812-$E$2)*(A3812-$A$2502)*(A3812-$A$2502)</f>
        <v>122.578571428542</v>
      </c>
      <c r="E3812" s="0" t="n">
        <v>0.0714285714285714</v>
      </c>
      <c r="F3812" s="0" t="n">
        <v>-5.8433734939759</v>
      </c>
      <c r="G3812" s="0" t="n">
        <v>-7.74783610633008</v>
      </c>
      <c r="H3812" s="0" t="n">
        <v>0</v>
      </c>
      <c r="I3812" s="0" t="n">
        <v>0</v>
      </c>
      <c r="J3812" s="0" t="n">
        <v>0</v>
      </c>
      <c r="K3812" s="0" t="n">
        <v>1</v>
      </c>
    </row>
    <row r="3813" customFormat="false" ht="12.8" hidden="false" customHeight="false" outlineLevel="0" collapsed="false">
      <c r="A3813" s="0" t="n">
        <v>38.1099999999984</v>
      </c>
      <c r="B3813" s="0" t="n">
        <f aca="false">0.5*(G3813-$G$2)*(A3813-$A$2502)*(A3813-$A$2502)</f>
        <v>-381.17572636458</v>
      </c>
      <c r="C3813" s="1" t="n">
        <f aca="false">0.5*(F3813-$F$2)*(A3813-$A$2502)*(A3813-$A$2502)</f>
        <v>271.268013252946</v>
      </c>
      <c r="D3813" s="0" t="n">
        <f aca="false">0.5*(E3813-$E$2)*(A3813-$A$2502)*(A3813-$A$2502)</f>
        <v>129.927123214254</v>
      </c>
      <c r="E3813" s="0" t="n">
        <v>0.154761904761905</v>
      </c>
      <c r="F3813" s="0" t="n">
        <v>-5.80722891566265</v>
      </c>
      <c r="G3813" s="0" t="n">
        <v>-7.77680866322433</v>
      </c>
      <c r="H3813" s="0" t="n">
        <v>0</v>
      </c>
      <c r="I3813" s="0" t="n">
        <v>0</v>
      </c>
      <c r="J3813" s="0" t="n">
        <v>0</v>
      </c>
      <c r="K3813" s="0" t="n">
        <v>1</v>
      </c>
    </row>
    <row r="3814" customFormat="false" ht="12.8" hidden="false" customHeight="false" outlineLevel="0" collapsed="false">
      <c r="A3814" s="0" t="n">
        <v>38.1199999999984</v>
      </c>
      <c r="B3814" s="0" t="n">
        <f aca="false">0.5*(G3814-$G$2)*(A3814-$A$2502)*(A3814-$A$2502)</f>
        <v>-386.518470841749</v>
      </c>
      <c r="C3814" s="1" t="n">
        <f aca="false">0.5*(F3814-$F$2)*(A3814-$A$2502)*(A3814-$A$2502)</f>
        <v>271.682004819211</v>
      </c>
      <c r="D3814" s="0" t="n">
        <f aca="false">0.5*(E3814-$E$2)*(A3814-$A$2502)*(A3814-$A$2502)</f>
        <v>128.076190476159</v>
      </c>
      <c r="E3814" s="0" t="n">
        <v>0.130952380952381</v>
      </c>
      <c r="F3814" s="0" t="n">
        <v>-5.80722891566265</v>
      </c>
      <c r="G3814" s="0" t="n">
        <v>-7.83212612354179</v>
      </c>
      <c r="H3814" s="0" t="n">
        <v>0</v>
      </c>
      <c r="I3814" s="0" t="n">
        <v>0</v>
      </c>
      <c r="J3814" s="0" t="n">
        <v>0</v>
      </c>
      <c r="K3814" s="0" t="n">
        <v>1</v>
      </c>
    </row>
    <row r="3815" customFormat="false" ht="12.8" hidden="false" customHeight="false" outlineLevel="0" collapsed="false">
      <c r="A3815" s="0" t="n">
        <v>38.1299999999984</v>
      </c>
      <c r="B3815" s="0" t="n">
        <f aca="false">0.5*(G3815-$G$2)*(A3815-$A$2502)*(A3815-$A$2502)</f>
        <v>-387.12817654248</v>
      </c>
      <c r="C3815" s="1" t="n">
        <f aca="false">0.5*(F3815-$F$2)*(A3815-$A$2502)*(A3815-$A$2502)</f>
        <v>270.01924096379</v>
      </c>
      <c r="D3815" s="0" t="n">
        <f aca="false">0.5*(E3815-$E$2)*(A3815-$A$2502)*(A3815-$A$2502)</f>
        <v>132.376191071397</v>
      </c>
      <c r="E3815" s="0" t="n">
        <v>0.178571428571429</v>
      </c>
      <c r="F3815" s="0" t="n">
        <v>-5.83132530120482</v>
      </c>
      <c r="G3815" s="0" t="n">
        <v>-7.83236135016255</v>
      </c>
      <c r="H3815" s="0" t="n">
        <v>0</v>
      </c>
      <c r="I3815" s="0" t="n">
        <v>0</v>
      </c>
      <c r="J3815" s="0" t="n">
        <v>0</v>
      </c>
      <c r="K3815" s="0" t="n">
        <v>1</v>
      </c>
    </row>
    <row r="3816" customFormat="false" ht="12.8" hidden="false" customHeight="false" outlineLevel="0" collapsed="false">
      <c r="A3816" s="0" t="n">
        <v>38.1399999999984</v>
      </c>
      <c r="B3816" s="0" t="n">
        <f aca="false">0.5*(G3816-$G$2)*(A3816-$A$2502)*(A3816-$A$2502)</f>
        <v>-390.157121664277</v>
      </c>
      <c r="C3816" s="1" t="n">
        <f aca="false">0.5*(F3816-$F$2)*(A3816-$A$2502)*(A3816-$A$2502)</f>
        <v>269.390580722827</v>
      </c>
      <c r="D3816" s="0" t="n">
        <f aca="false">0.5*(E3816-$E$2)*(A3816-$A$2502)*(A3816-$A$2502)</f>
        <v>137.716585714252</v>
      </c>
      <c r="E3816" s="0" t="n">
        <v>0.238095238095238</v>
      </c>
      <c r="F3816" s="0" t="n">
        <v>-5.8433734939759</v>
      </c>
      <c r="G3816" s="0" t="n">
        <v>-7.86061388410786</v>
      </c>
      <c r="H3816" s="0" t="n">
        <v>0</v>
      </c>
      <c r="I3816" s="0" t="n">
        <v>0</v>
      </c>
      <c r="J3816" s="0" t="n">
        <v>0</v>
      </c>
      <c r="K3816" s="0" t="n">
        <v>1</v>
      </c>
    </row>
    <row r="3817" customFormat="false" ht="12.8" hidden="false" customHeight="false" outlineLevel="0" collapsed="false">
      <c r="A3817" s="0" t="n">
        <v>38.1499999999984</v>
      </c>
      <c r="B3817" s="0" t="n">
        <f aca="false">0.5*(G3817-$G$2)*(A3817-$A$2502)*(A3817-$A$2502)</f>
        <v>-388.34936868835</v>
      </c>
      <c r="C3817" s="1" t="n">
        <f aca="false">0.5*(F3817-$F$2)*(A3817-$A$2502)*(A3817-$A$2502)</f>
        <v>268.759066264995</v>
      </c>
      <c r="D3817" s="0" t="n">
        <f aca="false">0.5*(E3817-$E$2)*(A3817-$A$2502)*(A3817-$A$2502)</f>
        <v>138.955580357109</v>
      </c>
      <c r="E3817" s="0" t="n">
        <v>0.25</v>
      </c>
      <c r="F3817" s="0" t="n">
        <v>-5.85542168674699</v>
      </c>
      <c r="G3817" s="0" t="n">
        <v>-7.83283467202142</v>
      </c>
      <c r="H3817" s="0" t="n">
        <v>0</v>
      </c>
      <c r="I3817" s="0" t="n">
        <v>0</v>
      </c>
      <c r="J3817" s="0" t="n">
        <v>0</v>
      </c>
      <c r="K3817" s="0" t="n">
        <v>1</v>
      </c>
    </row>
    <row r="3818" customFormat="false" ht="12.8" hidden="false" customHeight="false" outlineLevel="0" collapsed="false">
      <c r="A3818" s="0" t="n">
        <v>38.1599999999984</v>
      </c>
      <c r="B3818" s="0" t="n">
        <f aca="false">0.5*(G3818-$G$2)*(A3818-$A$2502)*(A3818-$A$2502)</f>
        <v>-389.190006511284</v>
      </c>
      <c r="C3818" s="1" t="n">
        <f aca="false">0.5*(F3818-$F$2)*(A3818-$A$2502)*(A3818-$A$2502)</f>
        <v>288.990428915592</v>
      </c>
      <c r="D3818" s="0" t="n">
        <f aca="false">0.5*(E3818-$E$2)*(A3818-$A$2502)*(A3818-$A$2502)</f>
        <v>144.321333333298</v>
      </c>
      <c r="E3818" s="0" t="n">
        <v>0.30952380952381</v>
      </c>
      <c r="F3818" s="0" t="n">
        <v>-5.62650602409639</v>
      </c>
      <c r="G3818" s="0" t="n">
        <v>-7.83571906674316</v>
      </c>
      <c r="H3818" s="0" t="n">
        <v>0</v>
      </c>
      <c r="I3818" s="0" t="n">
        <v>0</v>
      </c>
      <c r="J3818" s="0" t="n">
        <v>0</v>
      </c>
      <c r="K3818" s="0" t="n">
        <v>1</v>
      </c>
    </row>
    <row r="3819" customFormat="false" ht="12.8" hidden="false" customHeight="false" outlineLevel="0" collapsed="false">
      <c r="A3819" s="0" t="n">
        <v>38.1699999999984</v>
      </c>
      <c r="B3819" s="0" t="n">
        <f aca="false">0.5*(G3819-$G$2)*(A3819-$A$2502)*(A3819-$A$2502)</f>
        <v>-399.605086192244</v>
      </c>
      <c r="C3819" s="1" t="n">
        <f aca="false">0.5*(F3819-$F$2)*(A3819-$A$2502)*(A3819-$A$2502)</f>
        <v>301.968265662578</v>
      </c>
      <c r="D3819" s="0" t="n">
        <f aca="false">0.5*(E3819-$E$2)*(A3819-$A$2502)*(A3819-$A$2502)</f>
        <v>150.735353571392</v>
      </c>
      <c r="E3819" s="0" t="n">
        <v>0.380952380952381</v>
      </c>
      <c r="F3819" s="0" t="n">
        <v>-5.48192771084337</v>
      </c>
      <c r="G3819" s="0" t="n">
        <v>-7.94899024670109</v>
      </c>
      <c r="H3819" s="0" t="n">
        <v>0</v>
      </c>
      <c r="I3819" s="0" t="n">
        <v>0</v>
      </c>
      <c r="J3819" s="0" t="n">
        <v>0</v>
      </c>
      <c r="K3819" s="0" t="n">
        <v>1</v>
      </c>
    </row>
    <row r="3820" customFormat="false" ht="12.8" hidden="false" customHeight="false" outlineLevel="0" collapsed="false">
      <c r="A3820" s="0" t="n">
        <v>38.1799999999984</v>
      </c>
      <c r="B3820" s="0" t="n">
        <f aca="false">0.5*(G3820-$G$2)*(A3820-$A$2502)*(A3820-$A$2502)</f>
        <v>-424.516404744303</v>
      </c>
      <c r="C3820" s="1" t="n">
        <f aca="false">0.5*(F3820-$F$2)*(A3820-$A$2502)*(A3820-$A$2502)</f>
        <v>317.077453011972</v>
      </c>
      <c r="D3820" s="0" t="n">
        <f aca="false">0.5*(E3820-$E$2)*(A3820-$A$2502)*(A3820-$A$2502)</f>
        <v>154.066354761868</v>
      </c>
      <c r="E3820" s="0" t="n">
        <v>0.416666666666667</v>
      </c>
      <c r="F3820" s="0" t="n">
        <v>-5.31325301204819</v>
      </c>
      <c r="G3820" s="0" t="n">
        <v>-8.22881191432396</v>
      </c>
      <c r="H3820" s="0" t="n">
        <v>0</v>
      </c>
      <c r="I3820" s="0" t="n">
        <v>0</v>
      </c>
      <c r="J3820" s="0" t="n">
        <v>0</v>
      </c>
      <c r="K3820" s="0" t="n">
        <v>1</v>
      </c>
    </row>
    <row r="3821" customFormat="false" ht="12.8" hidden="false" customHeight="false" outlineLevel="0" collapsed="false">
      <c r="A3821" s="0" t="n">
        <v>38.1899999999984</v>
      </c>
      <c r="B3821" s="0" t="n">
        <f aca="false">0.5*(G3821-$G$2)*(A3821-$A$2502)*(A3821-$A$2502)</f>
        <v>-359.328021065317</v>
      </c>
      <c r="C3821" s="1" t="n">
        <f aca="false">0.5*(F3821-$F$2)*(A3821-$A$2502)*(A3821-$A$2502)</f>
        <v>304.982199397517</v>
      </c>
      <c r="D3821" s="0" t="n">
        <f aca="false">0.5*(E3821-$E$2)*(A3821-$A$2502)*(A3821-$A$2502)</f>
        <v>107.699490476165</v>
      </c>
      <c r="E3821" s="0" t="n">
        <v>-0.119047619047619</v>
      </c>
      <c r="F3821" s="0" t="n">
        <v>-5.4578313253012</v>
      </c>
      <c r="G3821" s="0" t="n">
        <v>-7.47200898833429</v>
      </c>
      <c r="H3821" s="0" t="n">
        <v>0</v>
      </c>
      <c r="I3821" s="0" t="n">
        <v>0</v>
      </c>
      <c r="J3821" s="0" t="n">
        <v>0</v>
      </c>
      <c r="K3821" s="0" t="n">
        <v>1</v>
      </c>
    </row>
    <row r="3822" customFormat="false" ht="12.8" hidden="false" customHeight="false" outlineLevel="0" collapsed="false">
      <c r="A3822" s="0" t="n">
        <v>38.1999999999984</v>
      </c>
      <c r="B3822" s="0" t="n">
        <f aca="false">0.5*(G3822-$G$2)*(A3822-$A$2502)*(A3822-$A$2502)</f>
        <v>-314.00728743538</v>
      </c>
      <c r="C3822" s="1" t="n">
        <f aca="false">0.5*(F3822-$F$2)*(A3822-$A$2502)*(A3822-$A$2502)</f>
        <v>306.494457831251</v>
      </c>
      <c r="D3822" s="0" t="n">
        <f aca="false">0.5*(E3822-$E$2)*(A3822-$A$2502)*(A3822-$A$2502)</f>
        <v>118.234285714257</v>
      </c>
      <c r="E3822" s="0" t="n">
        <v>0</v>
      </c>
      <c r="F3822" s="0" t="n">
        <v>-5.44578313253012</v>
      </c>
      <c r="G3822" s="0" t="n">
        <v>-6.9455421686747</v>
      </c>
      <c r="H3822" s="0" t="n">
        <v>0</v>
      </c>
      <c r="I3822" s="0" t="n">
        <v>0</v>
      </c>
      <c r="J3822" s="0" t="n">
        <v>0</v>
      </c>
      <c r="K3822" s="0" t="n">
        <v>1</v>
      </c>
    </row>
    <row r="3823" customFormat="false" ht="12.8" hidden="false" customHeight="false" outlineLevel="0" collapsed="false">
      <c r="A3823" s="0" t="n">
        <v>38.2099999999984</v>
      </c>
      <c r="B3823" s="0" t="n">
        <f aca="false">0.5*(G3823-$G$2)*(A3823-$A$2502)*(A3823-$A$2502)</f>
        <v>-256.543595062211</v>
      </c>
      <c r="C3823" s="1" t="n">
        <f aca="false">0.5*(F3823-$F$2)*(A3823-$A$2502)*(A3823-$A$2502)</f>
        <v>305.907789758963</v>
      </c>
      <c r="D3823" s="0" t="n">
        <f aca="false">0.5*(E3823-$E$2)*(A3823-$A$2502)*(A3823-$A$2502)</f>
        <v>142.303938690442</v>
      </c>
      <c r="E3823" s="0" t="n">
        <v>0.273809523809524</v>
      </c>
      <c r="F3823" s="0" t="n">
        <v>-5.4578313253012</v>
      </c>
      <c r="G3823" s="0" t="n">
        <v>-6.28149311531842</v>
      </c>
      <c r="H3823" s="0" t="n">
        <v>0</v>
      </c>
      <c r="I3823" s="0" t="n">
        <v>0</v>
      </c>
      <c r="J3823" s="0" t="n">
        <v>0</v>
      </c>
      <c r="K3823" s="0" t="n">
        <v>1</v>
      </c>
    </row>
    <row r="3824" customFormat="false" ht="12.8" hidden="false" customHeight="false" outlineLevel="0" collapsed="false">
      <c r="A3824" s="0" t="n">
        <v>38.2199999999984</v>
      </c>
      <c r="B3824" s="0" t="n">
        <f aca="false">0.5*(G3824-$G$2)*(A3824-$A$2502)*(A3824-$A$2502)</f>
        <v>-268.513982591635</v>
      </c>
      <c r="C3824" s="1" t="n">
        <f aca="false">0.5*(F3824-$F$2)*(A3824-$A$2502)*(A3824-$A$2502)</f>
        <v>276.892103614391</v>
      </c>
      <c r="D3824" s="0" t="n">
        <f aca="false">0.5*(E3824-$E$2)*(A3824-$A$2502)*(A3824-$A$2502)</f>
        <v>116.512266666639</v>
      </c>
      <c r="E3824" s="0" t="n">
        <v>-0.0238095238095238</v>
      </c>
      <c r="F3824" s="0" t="n">
        <v>-5.79518072289157</v>
      </c>
      <c r="G3824" s="0" t="n">
        <v>-6.41403231975521</v>
      </c>
      <c r="H3824" s="0" t="n">
        <v>0</v>
      </c>
      <c r="I3824" s="0" t="n">
        <v>0</v>
      </c>
      <c r="J3824" s="0" t="n">
        <v>0</v>
      </c>
      <c r="K3824" s="0" t="n">
        <v>1</v>
      </c>
    </row>
    <row r="3825" customFormat="false" ht="12.8" hidden="false" customHeight="false" outlineLevel="0" collapsed="false">
      <c r="A3825" s="0" t="n">
        <v>38.2299999999984</v>
      </c>
      <c r="B3825" s="0" t="n">
        <f aca="false">0.5*(G3825-$G$2)*(A3825-$A$2502)*(A3825-$A$2502)</f>
        <v>-283.391328130955</v>
      </c>
      <c r="C3825" s="1" t="n">
        <f aca="false">0.5*(F3825-$F$2)*(A3825-$A$2502)*(A3825-$A$2502)</f>
        <v>273.093500602344</v>
      </c>
      <c r="D3825" s="0" t="n">
        <f aca="false">0.5*(E3825-$E$2)*(A3825-$A$2502)*(A3825-$A$2502)</f>
        <v>109.395562499974</v>
      </c>
      <c r="E3825" s="0" t="n">
        <v>-0.107142857142857</v>
      </c>
      <c r="F3825" s="0" t="n">
        <v>-5.8433734939759</v>
      </c>
      <c r="G3825" s="0" t="n">
        <v>-6.5793837253777</v>
      </c>
      <c r="H3825" s="0" t="n">
        <v>0</v>
      </c>
      <c r="I3825" s="0" t="n">
        <v>0</v>
      </c>
      <c r="J3825" s="0" t="n">
        <v>0</v>
      </c>
      <c r="K3825" s="0" t="n">
        <v>1</v>
      </c>
    </row>
    <row r="3826" customFormat="false" ht="12.8" hidden="false" customHeight="false" outlineLevel="0" collapsed="false">
      <c r="A3826" s="0" t="n">
        <v>38.2399999999984</v>
      </c>
      <c r="B3826" s="0" t="n">
        <f aca="false">0.5*(G3826-$G$2)*(A3826-$A$2502)*(A3826-$A$2502)</f>
        <v>-276.74752406266</v>
      </c>
      <c r="C3826" s="1" t="n">
        <f aca="false">0.5*(F3826-$F$2)*(A3826-$A$2502)*(A3826-$A$2502)</f>
        <v>291.458660240894</v>
      </c>
      <c r="D3826" s="0" t="n">
        <f aca="false">0.5*(E3826-$E$2)*(A3826-$A$2502)*(A3826-$A$2502)</f>
        <v>114.778190476163</v>
      </c>
      <c r="E3826" s="0" t="n">
        <v>-0.0476190476190476</v>
      </c>
      <c r="F3826" s="0" t="n">
        <v>-5.63855421686747</v>
      </c>
      <c r="G3826" s="0" t="n">
        <v>-6.49869382291069</v>
      </c>
      <c r="H3826" s="0" t="n">
        <v>0</v>
      </c>
      <c r="I3826" s="0" t="n">
        <v>0</v>
      </c>
      <c r="J3826" s="0" t="n">
        <v>0</v>
      </c>
      <c r="K3826" s="0" t="n">
        <v>1</v>
      </c>
    </row>
    <row r="3827" customFormat="false" ht="12.8" hidden="false" customHeight="false" outlineLevel="0" collapsed="false">
      <c r="A3827" s="0" t="n">
        <v>38.2499999999984</v>
      </c>
      <c r="B3827" s="0" t="n">
        <f aca="false">0.5*(G3827-$G$2)*(A3827-$A$2502)*(A3827-$A$2502)</f>
        <v>-238.603841078542</v>
      </c>
      <c r="C3827" s="1" t="n">
        <f aca="false">0.5*(F3827-$F$2)*(A3827-$A$2502)*(A3827-$A$2502)</f>
        <v>314.108810240888</v>
      </c>
      <c r="D3827" s="0" t="n">
        <f aca="false">0.5*(E3827-$E$2)*(A3827-$A$2502)*(A3827-$A$2502)</f>
        <v>137.941964285681</v>
      </c>
      <c r="E3827" s="0" t="n">
        <v>0.214285714285714</v>
      </c>
      <c r="F3827" s="0" t="n">
        <v>-5.3855421686747</v>
      </c>
      <c r="G3827" s="0" t="n">
        <v>-6.05939854656722</v>
      </c>
      <c r="H3827" s="0" t="n">
        <v>0</v>
      </c>
      <c r="I3827" s="0" t="n">
        <v>0</v>
      </c>
      <c r="J3827" s="0" t="n">
        <v>0</v>
      </c>
      <c r="K3827" s="0" t="n">
        <v>1</v>
      </c>
    </row>
    <row r="3828" customFormat="false" ht="12.8" hidden="false" customHeight="false" outlineLevel="0" collapsed="false">
      <c r="A3828" s="0" t="n">
        <v>38.2599999999984</v>
      </c>
      <c r="B3828" s="0" t="n">
        <f aca="false">0.5*(G3828-$G$2)*(A3828-$A$2502)*(A3828-$A$2502)</f>
        <v>-219.607293755541</v>
      </c>
      <c r="C3828" s="1" t="n">
        <f aca="false">0.5*(F3828-$F$2)*(A3828-$A$2502)*(A3828-$A$2502)</f>
        <v>328.352746987873</v>
      </c>
      <c r="D3828" s="0" t="n">
        <f aca="false">0.5*(E3828-$E$2)*(A3828-$A$2502)*(A3828-$A$2502)</f>
        <v>142.336628571394</v>
      </c>
      <c r="E3828" s="0" t="n">
        <v>0.261904761904762</v>
      </c>
      <c r="F3828" s="0" t="n">
        <v>-5.2289156626506</v>
      </c>
      <c r="G3828" s="0" t="n">
        <v>-5.83921877988143</v>
      </c>
      <c r="H3828" s="0" t="n">
        <v>0</v>
      </c>
      <c r="I3828" s="0" t="n">
        <v>0</v>
      </c>
      <c r="J3828" s="0" t="n">
        <v>0</v>
      </c>
      <c r="K3828" s="0" t="n">
        <v>1</v>
      </c>
    </row>
    <row r="3829" customFormat="false" ht="12.8" hidden="false" customHeight="false" outlineLevel="0" collapsed="false">
      <c r="A3829" s="0" t="n">
        <v>38.2699999999984</v>
      </c>
      <c r="B3829" s="0" t="n">
        <f aca="false">0.5*(G3829-$G$2)*(A3829-$A$2502)*(A3829-$A$2502)</f>
        <v>-227.065084565182</v>
      </c>
      <c r="C3829" s="1" t="n">
        <f aca="false">0.5*(F3829-$F$2)*(A3829-$A$2502)*(A3829-$A$2502)</f>
        <v>319.300981325224</v>
      </c>
      <c r="D3829" s="0" t="n">
        <f aca="false">0.5*(E3829-$E$2)*(A3829-$A$2502)*(A3829-$A$2502)</f>
        <v>131.021502976159</v>
      </c>
      <c r="E3829" s="0" t="n">
        <v>0.130952380952381</v>
      </c>
      <c r="F3829" s="0" t="n">
        <v>-5.33734939759036</v>
      </c>
      <c r="G3829" s="0" t="n">
        <v>-5.92015825205584</v>
      </c>
      <c r="H3829" s="0" t="n">
        <v>0</v>
      </c>
      <c r="I3829" s="0" t="n">
        <v>0</v>
      </c>
      <c r="J3829" s="0" t="n">
        <v>0</v>
      </c>
      <c r="K3829" s="0" t="n">
        <v>1</v>
      </c>
    </row>
    <row r="3830" customFormat="false" ht="12.8" hidden="false" customHeight="false" outlineLevel="0" collapsed="false">
      <c r="A3830" s="0" t="n">
        <v>38.2799999999984</v>
      </c>
      <c r="B3830" s="0" t="n">
        <f aca="false">0.5*(G3830-$G$2)*(A3830-$A$2502)*(A3830-$A$2502)</f>
        <v>-171.238812444403</v>
      </c>
      <c r="C3830" s="1" t="n">
        <f aca="false">0.5*(F3830-$F$2)*(A3830-$A$2502)*(A3830-$A$2502)</f>
        <v>320.844799999923</v>
      </c>
      <c r="D3830" s="0" t="n">
        <f aca="false">0.5*(E3830-$E$2)*(A3830-$A$2502)*(A3830-$A$2502)</f>
        <v>146.965333333298</v>
      </c>
      <c r="E3830" s="0" t="n">
        <v>0.30952380952381</v>
      </c>
      <c r="F3830" s="0" t="n">
        <v>-5.32530120481928</v>
      </c>
      <c r="G3830" s="0" t="n">
        <v>-5.28317555938038</v>
      </c>
      <c r="H3830" s="0" t="n">
        <v>0</v>
      </c>
      <c r="I3830" s="0" t="n">
        <v>0</v>
      </c>
      <c r="J3830" s="0" t="n">
        <v>0</v>
      </c>
      <c r="K3830" s="0" t="n">
        <v>1</v>
      </c>
    </row>
    <row r="3831" customFormat="false" ht="12.8" hidden="false" customHeight="false" outlineLevel="0" collapsed="false">
      <c r="A3831" s="0" t="n">
        <v>38.2899999999984</v>
      </c>
      <c r="B3831" s="0" t="n">
        <f aca="false">0.5*(G3831-$G$2)*(A3831-$A$2502)*(A3831-$A$2502)</f>
        <v>-261.617861454541</v>
      </c>
      <c r="C3831" s="1" t="n">
        <f aca="false">0.5*(F3831-$F$2)*(A3831-$A$2502)*(A3831-$A$2502)</f>
        <v>297.920168674628</v>
      </c>
      <c r="D3831" s="0" t="n">
        <f aca="false">0.5*(E3831-$E$2)*(A3831-$A$2502)*(A3831-$A$2502)</f>
        <v>106.184726785689</v>
      </c>
      <c r="E3831" s="0" t="n">
        <v>-0.154761904761905</v>
      </c>
      <c r="F3831" s="0" t="n">
        <v>-5.59036144578313</v>
      </c>
      <c r="G3831" s="0" t="n">
        <v>-6.30365987760566</v>
      </c>
      <c r="H3831" s="0" t="n">
        <v>0</v>
      </c>
      <c r="I3831" s="0" t="n">
        <v>0</v>
      </c>
      <c r="J3831" s="0" t="n">
        <v>0</v>
      </c>
      <c r="K3831" s="0" t="n">
        <v>1</v>
      </c>
    </row>
    <row r="3832" customFormat="false" ht="12.8" hidden="false" customHeight="false" outlineLevel="0" collapsed="false">
      <c r="A3832" s="0" t="n">
        <v>38.2999999999984</v>
      </c>
      <c r="B3832" s="0" t="n">
        <f aca="false">0.5*(G3832-$G$2)*(A3832-$A$2502)*(A3832-$A$2502)</f>
        <v>-260.316942938357</v>
      </c>
      <c r="C3832" s="1" t="n">
        <f aca="false">0.5*(F3832-$F$2)*(A3832-$A$2502)*(A3832-$A$2502)</f>
        <v>331.402349397511</v>
      </c>
      <c r="D3832" s="0" t="n">
        <f aca="false">0.5*(E3832-$E$2)*(A3832-$A$2502)*(A3832-$A$2502)</f>
        <v>149.514166666631</v>
      </c>
      <c r="E3832" s="0" t="n">
        <v>0.333333333333333</v>
      </c>
      <c r="F3832" s="0" t="n">
        <v>-5.21686746987952</v>
      </c>
      <c r="G3832" s="0" t="n">
        <v>-6.28449799196787</v>
      </c>
      <c r="H3832" s="0" t="n">
        <v>0</v>
      </c>
      <c r="I3832" s="0" t="n">
        <v>0</v>
      </c>
      <c r="J3832" s="0" t="n">
        <v>0</v>
      </c>
      <c r="K3832" s="0" t="n">
        <v>1</v>
      </c>
    </row>
    <row r="3833" customFormat="false" ht="12.8" hidden="false" customHeight="false" outlineLevel="0" collapsed="false">
      <c r="A3833" s="0" t="n">
        <v>38.3099999999983</v>
      </c>
      <c r="B3833" s="0" t="n">
        <f aca="false">0.5*(G3833-$G$2)*(A3833-$A$2502)*(A3833-$A$2502)</f>
        <v>-231.797186987988</v>
      </c>
      <c r="C3833" s="1" t="n">
        <f aca="false">0.5*(F3833-$F$2)*(A3833-$A$2502)*(A3833-$A$2502)</f>
        <v>357.513816264969</v>
      </c>
      <c r="D3833" s="0" t="n">
        <f aca="false">0.5*(E3833-$E$2)*(A3833-$A$2502)*(A3833-$A$2502)</f>
        <v>185.592104761858</v>
      </c>
      <c r="E3833" s="0" t="n">
        <v>0.738095238095238</v>
      </c>
      <c r="F3833" s="0" t="n">
        <v>-4.92771084337349</v>
      </c>
      <c r="G3833" s="0" t="n">
        <v>-5.95810384394722</v>
      </c>
      <c r="H3833" s="0" t="n">
        <v>0</v>
      </c>
      <c r="I3833" s="0" t="n">
        <v>0</v>
      </c>
      <c r="J3833" s="0" t="n">
        <v>0</v>
      </c>
      <c r="K3833" s="0" t="n">
        <v>1</v>
      </c>
    </row>
    <row r="3834" customFormat="false" ht="12.8" hidden="false" customHeight="false" outlineLevel="0" collapsed="false">
      <c r="A3834" s="0" t="n">
        <v>38.3199999999983</v>
      </c>
      <c r="B3834" s="0" t="n">
        <f aca="false">0.5*(G3834-$G$2)*(A3834-$A$2502)*(A3834-$A$2502)</f>
        <v>-249.193476185822</v>
      </c>
      <c r="C3834" s="1" t="n">
        <f aca="false">0.5*(F3834-$F$2)*(A3834-$A$2502)*(A3834-$A$2502)</f>
        <v>350.569561445694</v>
      </c>
      <c r="D3834" s="0" t="n">
        <f aca="false">0.5*(E3834-$E$2)*(A3834-$A$2502)*(A3834-$A$2502)</f>
        <v>173.198057142813</v>
      </c>
      <c r="E3834" s="0" t="n">
        <v>0.595238095238095</v>
      </c>
      <c r="F3834" s="0" t="n">
        <v>-5.01204819277108</v>
      </c>
      <c r="G3834" s="0" t="n">
        <v>-6.15027634346911</v>
      </c>
      <c r="H3834" s="0" t="n">
        <v>0</v>
      </c>
      <c r="I3834" s="0" t="n">
        <v>0</v>
      </c>
      <c r="J3834" s="0" t="n">
        <v>0</v>
      </c>
      <c r="K3834" s="0" t="n">
        <v>1</v>
      </c>
    </row>
    <row r="3835" customFormat="false" ht="12.8" hidden="false" customHeight="false" outlineLevel="0" collapsed="false">
      <c r="A3835" s="0" t="n">
        <v>38.3299999999983</v>
      </c>
      <c r="B3835" s="0" t="n">
        <f aca="false">0.5*(G3835-$G$2)*(A3835-$A$2502)*(A3835-$A$2502)</f>
        <v>-291.226211321737</v>
      </c>
      <c r="C3835" s="1" t="n">
        <f aca="false">0.5*(F3835-$F$2)*(A3835-$A$2502)*(A3835-$A$2502)</f>
        <v>353.236969879428</v>
      </c>
      <c r="D3835" s="0" t="n">
        <f aca="false">0.5*(E3835-$E$2)*(A3835-$A$2502)*(A3835-$A$2502)</f>
        <v>141.72805119044</v>
      </c>
      <c r="E3835" s="0" t="n">
        <v>0.238095238095238</v>
      </c>
      <c r="F3835" s="0" t="n">
        <v>-4.98795180722892</v>
      </c>
      <c r="G3835" s="0" t="n">
        <v>-6.61916810097533</v>
      </c>
      <c r="H3835" s="0" t="n">
        <v>0</v>
      </c>
      <c r="I3835" s="0" t="n">
        <v>0</v>
      </c>
      <c r="J3835" s="0" t="n">
        <v>0</v>
      </c>
      <c r="K3835" s="0" t="n">
        <v>1</v>
      </c>
    </row>
    <row r="3836" customFormat="false" ht="12.8" hidden="false" customHeight="false" outlineLevel="0" collapsed="false">
      <c r="A3836" s="0" t="n">
        <v>38.3399999999983</v>
      </c>
      <c r="B3836" s="0" t="n">
        <f aca="false">0.5*(G3836-$G$2)*(A3836-$A$2502)*(A3836-$A$2502)</f>
        <v>-303.723482667354</v>
      </c>
      <c r="C3836" s="1" t="n">
        <f aca="false">0.5*(F3836-$F$2)*(A3836-$A$2502)*(A3836-$A$2502)</f>
        <v>343.046939758949</v>
      </c>
      <c r="D3836" s="0" t="n">
        <f aca="false">0.5*(E3836-$E$2)*(A3836-$A$2502)*(A3836-$A$2502)</f>
        <v>122.874104761874</v>
      </c>
      <c r="E3836" s="0" t="n">
        <v>0.0238095238095238</v>
      </c>
      <c r="F3836" s="0" t="n">
        <v>-5.10843373493976</v>
      </c>
      <c r="G3836" s="0" t="n">
        <v>-6.75470931344425</v>
      </c>
      <c r="H3836" s="0" t="n">
        <v>0</v>
      </c>
      <c r="I3836" s="0" t="n">
        <v>0</v>
      </c>
      <c r="J3836" s="0" t="n">
        <v>0</v>
      </c>
      <c r="K3836" s="0" t="n">
        <v>1</v>
      </c>
    </row>
    <row r="3837" customFormat="false" ht="12.8" hidden="false" customHeight="false" outlineLevel="0" collapsed="false">
      <c r="A3837" s="0" t="n">
        <v>38.3499999999983</v>
      </c>
      <c r="B3837" s="0" t="n">
        <f aca="false">0.5*(G3837-$G$2)*(A3837-$A$2502)*(A3837-$A$2502)</f>
        <v>-350.56998850572</v>
      </c>
      <c r="C3837" s="1" t="n">
        <f aca="false">0.5*(F3837-$F$2)*(A3837-$A$2502)*(A3837-$A$2502)</f>
        <v>314.573448795101</v>
      </c>
      <c r="D3837" s="0" t="n">
        <f aca="false">0.5*(E3837-$E$2)*(A3837-$A$2502)*(A3837-$A$2502)</f>
        <v>88.0504017856921</v>
      </c>
      <c r="E3837" s="0" t="n">
        <v>-0.369047619047619</v>
      </c>
      <c r="F3837" s="0" t="n">
        <v>-5.43373493975904</v>
      </c>
      <c r="G3837" s="0" t="n">
        <v>-7.27530550774527</v>
      </c>
      <c r="H3837" s="0" t="n">
        <v>0</v>
      </c>
      <c r="I3837" s="0" t="n">
        <v>0</v>
      </c>
      <c r="J3837" s="0" t="n">
        <v>0</v>
      </c>
      <c r="K3837" s="0" t="n">
        <v>1</v>
      </c>
    </row>
    <row r="3838" customFormat="false" ht="12.8" hidden="false" customHeight="false" outlineLevel="0" collapsed="false">
      <c r="A3838" s="0" t="n">
        <v>38.3599999999983</v>
      </c>
      <c r="B3838" s="0" t="n">
        <f aca="false">0.5*(G3838-$G$2)*(A3838-$A$2502)*(A3838-$A$2502)</f>
        <v>-354.00053319555</v>
      </c>
      <c r="C3838" s="1" t="n">
        <f aca="false">0.5*(F3838-$F$2)*(A3838-$A$2502)*(A3838-$A$2502)</f>
        <v>324.722043373411</v>
      </c>
      <c r="D3838" s="0" t="n">
        <f aca="false">0.5*(E3838-$E$2)*(A3838-$A$2502)*(A3838-$A$2502)</f>
        <v>121.117942857112</v>
      </c>
      <c r="E3838" s="0" t="n">
        <v>0</v>
      </c>
      <c r="F3838" s="0" t="n">
        <v>-5.32530120481928</v>
      </c>
      <c r="G3838" s="0" t="n">
        <v>-7.30785809906292</v>
      </c>
      <c r="H3838" s="0" t="n">
        <v>0</v>
      </c>
      <c r="I3838" s="0" t="n">
        <v>0</v>
      </c>
      <c r="J3838" s="0" t="n">
        <v>0</v>
      </c>
      <c r="K3838" s="0" t="n">
        <v>1</v>
      </c>
    </row>
    <row r="3839" customFormat="false" ht="12.8" hidden="false" customHeight="false" outlineLevel="0" collapsed="false">
      <c r="A3839" s="0" t="n">
        <v>38.3699999999983</v>
      </c>
      <c r="B3839" s="0" t="n">
        <f aca="false">0.5*(G3839-$G$2)*(A3839-$A$2502)*(A3839-$A$2502)</f>
        <v>-399.2628432002</v>
      </c>
      <c r="C3839" s="1" t="n">
        <f aca="false">0.5*(F3839-$F$2)*(A3839-$A$2502)*(A3839-$A$2502)</f>
        <v>328.438882530038</v>
      </c>
      <c r="D3839" s="0" t="n">
        <f aca="false">0.5*(E3839-$E$2)*(A3839-$A$2502)*(A3839-$A$2502)</f>
        <v>122.363354166636</v>
      </c>
      <c r="E3839" s="0" t="n">
        <v>0.0119047619047619</v>
      </c>
      <c r="F3839" s="0" t="n">
        <v>-5.28915662650602</v>
      </c>
      <c r="G3839" s="0" t="n">
        <v>-7.8083385924651</v>
      </c>
      <c r="H3839" s="0" t="n">
        <v>0</v>
      </c>
      <c r="I3839" s="0" t="n">
        <v>0</v>
      </c>
      <c r="J3839" s="0" t="n">
        <v>0</v>
      </c>
      <c r="K3839" s="0" t="n">
        <v>1</v>
      </c>
    </row>
    <row r="3840" customFormat="false" ht="12.8" hidden="false" customHeight="false" outlineLevel="0" collapsed="false">
      <c r="A3840" s="0" t="n">
        <v>38.3799999999983</v>
      </c>
      <c r="B3840" s="0" t="n">
        <f aca="false">0.5*(G3840-$G$2)*(A3840-$A$2502)*(A3840-$A$2502)</f>
        <v>-429.559059203849</v>
      </c>
      <c r="C3840" s="1" t="n">
        <f aca="false">0.5*(F3840-$F$2)*(A3840-$A$2502)*(A3840-$A$2502)</f>
        <v>327.851913252929</v>
      </c>
      <c r="D3840" s="0" t="n">
        <f aca="false">0.5*(E3840-$E$2)*(A3840-$A$2502)*(A3840-$A$2502)</f>
        <v>109.759007142829</v>
      </c>
      <c r="E3840" s="0" t="n">
        <v>-0.130952380952381</v>
      </c>
      <c r="F3840" s="0" t="n">
        <v>-5.30120481927711</v>
      </c>
      <c r="G3840" s="0" t="n">
        <v>-8.14012287244215</v>
      </c>
      <c r="H3840" s="0" t="n">
        <v>0</v>
      </c>
      <c r="I3840" s="0" t="n">
        <v>0</v>
      </c>
      <c r="J3840" s="0" t="n">
        <v>0</v>
      </c>
      <c r="K3840" s="0" t="n">
        <v>1</v>
      </c>
    </row>
    <row r="3841" customFormat="false" ht="12.8" hidden="false" customHeight="false" outlineLevel="0" collapsed="false">
      <c r="A3841" s="0" t="n">
        <v>38.3899999999983</v>
      </c>
      <c r="B3841" s="0" t="n">
        <f aca="false">0.5*(G3841-$G$2)*(A3841-$A$2502)*(A3841-$A$2502)</f>
        <v>-442.468746883948</v>
      </c>
      <c r="C3841" s="1" t="n">
        <f aca="false">0.5*(F3841-$F$2)*(A3841-$A$2502)*(A3841-$A$2502)</f>
        <v>311.060992771005</v>
      </c>
      <c r="D3841" s="0" t="n">
        <f aca="false">0.5*(E3841-$E$2)*(A3841-$A$2502)*(A3841-$A$2502)</f>
        <v>108.855917857115</v>
      </c>
      <c r="E3841" s="0" t="n">
        <v>-0.142857142857143</v>
      </c>
      <c r="F3841" s="0" t="n">
        <v>-5.49397590361446</v>
      </c>
      <c r="G3841" s="0" t="n">
        <v>-8.27696500286862</v>
      </c>
      <c r="H3841" s="0" t="n">
        <v>0</v>
      </c>
      <c r="I3841" s="0" t="n">
        <v>0</v>
      </c>
      <c r="J3841" s="0" t="n">
        <v>0</v>
      </c>
      <c r="K3841" s="0" t="n">
        <v>1</v>
      </c>
    </row>
    <row r="3842" customFormat="false" ht="12.8" hidden="false" customHeight="false" outlineLevel="0" collapsed="false">
      <c r="A3842" s="0" t="n">
        <v>38.3999999999983</v>
      </c>
      <c r="B3842" s="0" t="n">
        <f aca="false">0.5*(G3842-$G$2)*(A3842-$A$2502)*(A3842-$A$2502)</f>
        <v>-430.595413568451</v>
      </c>
      <c r="C3842" s="1" t="n">
        <f aca="false">0.5*(F3842-$F$2)*(A3842-$A$2502)*(A3842-$A$2502)</f>
        <v>303.953975903537</v>
      </c>
      <c r="D3842" s="0" t="n">
        <f aca="false">0.5*(E3842-$E$2)*(A3842-$A$2502)*(A3842-$A$2502)</f>
        <v>110.087380952353</v>
      </c>
      <c r="E3842" s="0" t="n">
        <v>-0.130952380952381</v>
      </c>
      <c r="F3842" s="0" t="n">
        <v>-5.57831325301205</v>
      </c>
      <c r="G3842" s="0" t="n">
        <v>-8.1373517881048</v>
      </c>
      <c r="H3842" s="0" t="n">
        <v>0</v>
      </c>
      <c r="I3842" s="0" t="n">
        <v>0</v>
      </c>
      <c r="J3842" s="0" t="n">
        <v>0</v>
      </c>
      <c r="K3842" s="0" t="n">
        <v>1</v>
      </c>
    </row>
    <row r="3843" customFormat="false" ht="12.8" hidden="false" customHeight="false" outlineLevel="0" collapsed="false">
      <c r="A3843" s="0" t="n">
        <v>38.4099999999983</v>
      </c>
      <c r="B3843" s="0" t="n">
        <f aca="false">0.5*(G3843-$G$2)*(A3843-$A$2502)*(A3843-$A$2502)</f>
        <v>-408.780970774208</v>
      </c>
      <c r="C3843" s="1" t="n">
        <f aca="false">0.5*(F3843-$F$2)*(A3843-$A$2502)*(A3843-$A$2502)</f>
        <v>302.241204216791</v>
      </c>
      <c r="D3843" s="0" t="n">
        <f aca="false">0.5*(E3843-$E$2)*(A3843-$A$2502)*(A3843-$A$2502)</f>
        <v>114.533373214257</v>
      </c>
      <c r="E3843" s="0" t="n">
        <v>-0.0833333333333333</v>
      </c>
      <c r="F3843" s="0" t="n">
        <v>-5.60240963855422</v>
      </c>
      <c r="G3843" s="0" t="n">
        <v>-7.88758701472557</v>
      </c>
      <c r="H3843" s="0" t="n">
        <v>0</v>
      </c>
      <c r="I3843" s="0" t="n">
        <v>0</v>
      </c>
      <c r="J3843" s="0" t="n">
        <v>0</v>
      </c>
      <c r="K3843" s="0" t="n">
        <v>1</v>
      </c>
    </row>
    <row r="3844" customFormat="false" ht="12.8" hidden="false" customHeight="false" outlineLevel="0" collapsed="false">
      <c r="A3844" s="0" t="n">
        <v>38.4199999999983</v>
      </c>
      <c r="B3844" s="0" t="n">
        <f aca="false">0.5*(G3844-$G$2)*(A3844-$A$2502)*(A3844-$A$2502)</f>
        <v>-421.294395628216</v>
      </c>
      <c r="C3844" s="1" t="n">
        <f aca="false">0.5*(F3844-$F$2)*(A3844-$A$2502)*(A3844-$A$2502)</f>
        <v>278.823944578243</v>
      </c>
      <c r="D3844" s="0" t="n">
        <f aca="false">0.5*(E3844-$E$2)*(A3844-$A$2502)*(A3844-$A$2502)</f>
        <v>78.2561738095043</v>
      </c>
      <c r="E3844" s="0" t="n">
        <v>-0.488095238095238</v>
      </c>
      <c r="F3844" s="0" t="n">
        <v>-5.86746987951807</v>
      </c>
      <c r="G3844" s="0" t="n">
        <v>-8.0197776821572</v>
      </c>
      <c r="H3844" s="0" t="n">
        <v>0</v>
      </c>
      <c r="I3844" s="0" t="n">
        <v>0</v>
      </c>
      <c r="J3844" s="0" t="n">
        <v>0</v>
      </c>
      <c r="K3844" s="0" t="n">
        <v>1</v>
      </c>
    </row>
    <row r="3845" customFormat="false" ht="12.8" hidden="false" customHeight="false" outlineLevel="0" collapsed="false">
      <c r="A3845" s="0" t="n">
        <v>38.4299999999983</v>
      </c>
      <c r="B3845" s="0" t="n">
        <f aca="false">0.5*(G3845-$G$2)*(A3845-$A$2502)*(A3845-$A$2502)</f>
        <v>-436.823807618531</v>
      </c>
      <c r="C3845" s="1" t="n">
        <f aca="false">0.5*(F3845-$F$2)*(A3845-$A$2502)*(A3845-$A$2502)</f>
        <v>277.066563252942</v>
      </c>
      <c r="D3845" s="0" t="n">
        <f aca="false">0.5*(E3845-$E$2)*(A3845-$A$2502)*(A3845-$A$2502)</f>
        <v>67.6368374999831</v>
      </c>
      <c r="E3845" s="0" t="n">
        <v>-0.607142857142857</v>
      </c>
      <c r="F3845" s="0" t="n">
        <v>-5.89156626506024</v>
      </c>
      <c r="G3845" s="0" t="n">
        <v>-8.18501290877797</v>
      </c>
      <c r="H3845" s="0" t="n">
        <v>0</v>
      </c>
      <c r="I3845" s="0" t="n">
        <v>0</v>
      </c>
      <c r="J3845" s="0" t="n">
        <v>0</v>
      </c>
      <c r="K3845" s="0" t="n">
        <v>1</v>
      </c>
    </row>
    <row r="3846" customFormat="false" ht="12.8" hidden="false" customHeight="false" outlineLevel="0" collapsed="false">
      <c r="A3846" s="0" t="n">
        <v>38.4399999999983</v>
      </c>
      <c r="B3846" s="0" t="n">
        <f aca="false">0.5*(G3846-$G$2)*(A3846-$A$2502)*(A3846-$A$2502)</f>
        <v>-414.91752096375</v>
      </c>
      <c r="C3846" s="1" t="n">
        <f aca="false">0.5*(F3846-$F$2)*(A3846-$A$2502)*(A3846-$A$2502)</f>
        <v>282.920096385471</v>
      </c>
      <c r="D3846" s="0" t="n">
        <f aca="false">0.5*(E3846-$E$2)*(A3846-$A$2502)*(A3846-$A$2502)</f>
        <v>64.5119999999839</v>
      </c>
      <c r="E3846" s="0" t="n">
        <v>-0.642857142857143</v>
      </c>
      <c r="F3846" s="0" t="n">
        <v>-5.83132530120482</v>
      </c>
      <c r="G3846" s="0" t="n">
        <v>-7.93525817555938</v>
      </c>
      <c r="H3846" s="0" t="n">
        <v>0</v>
      </c>
      <c r="I3846" s="0" t="n">
        <v>0</v>
      </c>
      <c r="J3846" s="0" t="n">
        <v>0</v>
      </c>
      <c r="K3846" s="0" t="n">
        <v>1</v>
      </c>
    </row>
    <row r="3847" customFormat="false" ht="12.8" hidden="false" customHeight="false" outlineLevel="0" collapsed="false">
      <c r="A3847" s="0" t="n">
        <v>38.4499999999983</v>
      </c>
      <c r="B3847" s="0" t="n">
        <f aca="false">0.5*(G3847-$G$2)*(A3847-$A$2502)*(A3847-$A$2502)</f>
        <v>-460.729676049319</v>
      </c>
      <c r="C3847" s="1" t="n">
        <f aca="false">0.5*(F3847-$F$2)*(A3847-$A$2502)*(A3847-$A$2502)</f>
        <v>293.149231927637</v>
      </c>
      <c r="D3847" s="0" t="n">
        <f aca="false">0.5*(E3847-$E$2)*(A3847-$A$2502)*(A3847-$A$2502)</f>
        <v>51.6864285714157</v>
      </c>
      <c r="E3847" s="0" t="n">
        <v>-0.785714285714286</v>
      </c>
      <c r="F3847" s="0" t="n">
        <v>-5.72289156626506</v>
      </c>
      <c r="G3847" s="0" t="n">
        <v>-8.43491394148021</v>
      </c>
      <c r="H3847" s="0" t="n">
        <v>0</v>
      </c>
      <c r="I3847" s="0" t="n">
        <v>0</v>
      </c>
      <c r="J3847" s="0" t="n">
        <v>0</v>
      </c>
      <c r="K3847" s="0" t="n">
        <v>1</v>
      </c>
    </row>
    <row r="3848" customFormat="false" ht="12.8" hidden="false" customHeight="false" outlineLevel="0" collapsed="false">
      <c r="A3848" s="0" t="n">
        <v>38.4599999999983</v>
      </c>
      <c r="B3848" s="0" t="n">
        <f aca="false">0.5*(G3848-$G$2)*(A3848-$A$2502)*(A3848-$A$2502)</f>
        <v>-544.214505576837</v>
      </c>
      <c r="C3848" s="1" t="n">
        <f aca="false">0.5*(F3848-$F$2)*(A3848-$A$2502)*(A3848-$A$2502)</f>
        <v>291.402513252939</v>
      </c>
      <c r="D3848" s="0" t="n">
        <f aca="false">0.5*(E3848-$E$2)*(A3848-$A$2502)*(A3848-$A$2502)</f>
        <v>30.1952666666596</v>
      </c>
      <c r="E3848" s="0" t="n">
        <v>-1.02380952380952</v>
      </c>
      <c r="F3848" s="0" t="n">
        <v>-5.74698795180723</v>
      </c>
      <c r="G3848" s="0" t="n">
        <v>-9.3489586919105</v>
      </c>
      <c r="H3848" s="0" t="n">
        <v>0</v>
      </c>
      <c r="I3848" s="0" t="n">
        <v>0</v>
      </c>
      <c r="J3848" s="0" t="n">
        <v>0</v>
      </c>
      <c r="K3848" s="0" t="n">
        <v>1</v>
      </c>
    </row>
    <row r="3849" customFormat="false" ht="12.8" hidden="false" customHeight="false" outlineLevel="0" collapsed="false">
      <c r="A3849" s="0" t="n">
        <v>38.4699999999983</v>
      </c>
      <c r="B3849" s="0" t="n">
        <f aca="false">0.5*(G3849-$G$2)*(A3849-$A$2502)*(A3849-$A$2502)</f>
        <v>-455.301415054747</v>
      </c>
      <c r="C3849" s="1" t="n">
        <f aca="false">0.5*(F3849-$F$2)*(A3849-$A$2502)*(A3849-$A$2502)</f>
        <v>332.27731084329</v>
      </c>
      <c r="D3849" s="0" t="n">
        <f aca="false">0.5*(E3849-$E$2)*(A3849-$A$2502)*(A3849-$A$2502)</f>
        <v>89.6404446428348</v>
      </c>
      <c r="E3849" s="0" t="n">
        <v>-0.369047619047619</v>
      </c>
      <c r="F3849" s="0" t="n">
        <v>-5.30120481927711</v>
      </c>
      <c r="G3849" s="0" t="n">
        <v>-8.35996414228342</v>
      </c>
      <c r="H3849" s="0" t="n">
        <v>0</v>
      </c>
      <c r="I3849" s="0" t="n">
        <v>0</v>
      </c>
      <c r="J3849" s="0" t="n">
        <v>0</v>
      </c>
      <c r="K3849" s="0" t="n">
        <v>1</v>
      </c>
    </row>
    <row r="3850" customFormat="false" ht="12.8" hidden="false" customHeight="false" outlineLevel="0" collapsed="false">
      <c r="A3850" s="0" t="n">
        <v>38.4799999999983</v>
      </c>
      <c r="B3850" s="0" t="n">
        <f aca="false">0.5*(G3850-$G$2)*(A3850-$A$2502)*(A3850-$A$2502)</f>
        <v>-469.020770344881</v>
      </c>
      <c r="C3850" s="1" t="n">
        <f aca="false">0.5*(F3850-$F$2)*(A3850-$A$2502)*(A3850-$A$2502)</f>
        <v>353.569031325212</v>
      </c>
      <c r="D3850" s="0" t="n">
        <f aca="false">0.5*(E3850-$E$2)*(A3850-$A$2502)*(A3850-$A$2502)</f>
        <v>111.405780952353</v>
      </c>
      <c r="E3850" s="0" t="n">
        <v>-0.130952380952381</v>
      </c>
      <c r="F3850" s="0" t="n">
        <v>-5.07228915662651</v>
      </c>
      <c r="G3850" s="0" t="n">
        <v>-8.50352314017977</v>
      </c>
      <c r="H3850" s="0" t="n">
        <v>0</v>
      </c>
      <c r="I3850" s="0" t="n">
        <v>0</v>
      </c>
      <c r="J3850" s="0" t="n">
        <v>0</v>
      </c>
      <c r="K3850" s="0" t="n">
        <v>1</v>
      </c>
    </row>
    <row r="3851" customFormat="false" ht="12.8" hidden="false" customHeight="false" outlineLevel="0" collapsed="false">
      <c r="A3851" s="0" t="n">
        <v>38.4899999999983</v>
      </c>
      <c r="B3851" s="0" t="n">
        <f aca="false">0.5*(G3851-$G$2)*(A3851-$A$2502)*(A3851-$A$2502)</f>
        <v>-456.906475171236</v>
      </c>
      <c r="C3851" s="1" t="n">
        <f aca="false">0.5*(F3851-$F$2)*(A3851-$A$2502)*(A3851-$A$2502)</f>
        <v>357.382606024007</v>
      </c>
      <c r="D3851" s="0" t="n">
        <f aca="false">0.5*(E3851-$E$2)*(A3851-$A$2502)*(A3851-$A$2502)</f>
        <v>90.9900499999773</v>
      </c>
      <c r="E3851" s="0" t="n">
        <v>-0.357142857142857</v>
      </c>
      <c r="F3851" s="0" t="n">
        <v>-5.03614457831325</v>
      </c>
      <c r="G3851" s="0" t="n">
        <v>-8.3627337923121</v>
      </c>
      <c r="H3851" s="0" t="n">
        <v>0</v>
      </c>
      <c r="I3851" s="0" t="n">
        <v>0</v>
      </c>
      <c r="J3851" s="0" t="n">
        <v>0</v>
      </c>
      <c r="K3851" s="0" t="n">
        <v>1</v>
      </c>
    </row>
    <row r="3852" customFormat="false" ht="12.8" hidden="false" customHeight="false" outlineLevel="0" collapsed="false">
      <c r="A3852" s="0" t="n">
        <v>38.4999999999983</v>
      </c>
      <c r="B3852" s="0" t="n">
        <f aca="false">0.5*(G3852-$G$2)*(A3852-$A$2502)*(A3852-$A$2502)</f>
        <v>-379.366976656531</v>
      </c>
      <c r="C3852" s="1" t="n">
        <f aca="false">0.5*(F3852-$F$2)*(A3852-$A$2502)*(A3852-$A$2502)</f>
        <v>375.478915662557</v>
      </c>
      <c r="D3852" s="0" t="n">
        <f aca="false">0.5*(E3852-$E$2)*(A3852-$A$2502)*(A3852-$A$2502)</f>
        <v>98.7187499999754</v>
      </c>
      <c r="E3852" s="0" t="n">
        <v>-0.273809523809524</v>
      </c>
      <c r="F3852" s="0" t="n">
        <v>-4.8433734939759</v>
      </c>
      <c r="G3852" s="0" t="n">
        <v>-7.5043837253777</v>
      </c>
      <c r="H3852" s="0" t="n">
        <v>0</v>
      </c>
      <c r="I3852" s="0" t="n">
        <v>0</v>
      </c>
      <c r="J3852" s="0" t="n">
        <v>0</v>
      </c>
      <c r="K3852" s="0" t="n">
        <v>1</v>
      </c>
    </row>
    <row r="3853" customFormat="false" ht="12.8" hidden="false" customHeight="false" outlineLevel="0" collapsed="false">
      <c r="A3853" s="0" t="n">
        <v>38.5099999999983</v>
      </c>
      <c r="B3853" s="0" t="n">
        <f aca="false">0.5*(G3853-$G$2)*(A3853-$A$2502)*(A3853-$A$2502)</f>
        <v>-298.44998941977</v>
      </c>
      <c r="C3853" s="1" t="n">
        <f aca="false">0.5*(F3853-$F$2)*(A3853-$A$2502)*(A3853-$A$2502)</f>
        <v>370.537793373401</v>
      </c>
      <c r="D3853" s="0" t="n">
        <f aca="false">0.5*(E3853-$E$2)*(A3853-$A$2502)*(A3853-$A$2502)</f>
        <v>68.445037499983</v>
      </c>
      <c r="E3853" s="0" t="n">
        <v>-0.607142857142857</v>
      </c>
      <c r="F3853" s="0" t="n">
        <v>-4.90361445783133</v>
      </c>
      <c r="G3853" s="0" t="n">
        <v>-6.61155909351692</v>
      </c>
      <c r="H3853" s="0" t="n">
        <v>0</v>
      </c>
      <c r="I3853" s="0" t="n">
        <v>0</v>
      </c>
      <c r="J3853" s="0" t="n">
        <v>0</v>
      </c>
      <c r="K3853" s="0" t="n">
        <v>1</v>
      </c>
    </row>
    <row r="3854" customFormat="false" ht="12.8" hidden="false" customHeight="false" outlineLevel="0" collapsed="false">
      <c r="A3854" s="0" t="n">
        <v>38.5199999999983</v>
      </c>
      <c r="B3854" s="0" t="n">
        <f aca="false">0.5*(G3854-$G$2)*(A3854-$A$2502)*(A3854-$A$2502)</f>
        <v>-224.875320256971</v>
      </c>
      <c r="C3854" s="1" t="n">
        <f aca="false">0.5*(F3854-$F$2)*(A3854-$A$2502)*(A3854-$A$2502)</f>
        <v>362.277359036054</v>
      </c>
      <c r="D3854" s="0" t="n">
        <f aca="false">0.5*(E3854-$E$2)*(A3854-$A$2502)*(A3854-$A$2502)</f>
        <v>38.0813333333239</v>
      </c>
      <c r="E3854" s="0" t="n">
        <v>-0.940476190476191</v>
      </c>
      <c r="F3854" s="0" t="n">
        <v>-5</v>
      </c>
      <c r="G3854" s="0" t="n">
        <v>-5.80170634920635</v>
      </c>
      <c r="H3854" s="0" t="n">
        <v>0</v>
      </c>
      <c r="I3854" s="0" t="n">
        <v>0</v>
      </c>
      <c r="J3854" s="0" t="n">
        <v>0</v>
      </c>
      <c r="K3854" s="0" t="n">
        <v>1</v>
      </c>
    </row>
    <row r="3855" customFormat="false" ht="12.8" hidden="false" customHeight="false" outlineLevel="0" collapsed="false">
      <c r="A3855" s="0" t="n">
        <v>38.5299999999983</v>
      </c>
      <c r="B3855" s="0" t="n">
        <f aca="false">0.5*(G3855-$G$2)*(A3855-$A$2502)*(A3855-$A$2502)</f>
        <v>-235.138032623865</v>
      </c>
      <c r="C3855" s="1" t="n">
        <f aca="false">0.5*(F3855-$F$2)*(A3855-$A$2502)*(A3855-$A$2502)</f>
        <v>359.505140963766</v>
      </c>
      <c r="D3855" s="0" t="n">
        <f aca="false">0.5*(E3855-$E$2)*(A3855-$A$2502)*(A3855-$A$2502)</f>
        <v>17.434371428567</v>
      </c>
      <c r="E3855" s="0" t="n">
        <v>-1.16666666666667</v>
      </c>
      <c r="F3855" s="0" t="n">
        <v>-5.03614457831325</v>
      </c>
      <c r="G3855" s="0" t="n">
        <v>-5.91019410977242</v>
      </c>
      <c r="H3855" s="0" t="n">
        <v>0</v>
      </c>
      <c r="I3855" s="0" t="n">
        <v>0</v>
      </c>
      <c r="J3855" s="0" t="n">
        <v>0</v>
      </c>
      <c r="K3855" s="0" t="n">
        <v>1</v>
      </c>
    </row>
    <row r="3856" customFormat="false" ht="12.8" hidden="false" customHeight="false" outlineLevel="0" collapsed="false">
      <c r="A3856" s="0" t="n">
        <v>38.5399999999983</v>
      </c>
      <c r="B3856" s="0" t="n">
        <f aca="false">0.5*(G3856-$G$2)*(A3856-$A$2502)*(A3856-$A$2502)</f>
        <v>-215.150273475945</v>
      </c>
      <c r="C3856" s="1" t="n">
        <f aca="false">0.5*(F3856-$F$2)*(A3856-$A$2502)*(A3856-$A$2502)</f>
        <v>376.602865060147</v>
      </c>
      <c r="D3856" s="0" t="n">
        <f aca="false">0.5*(E3856-$E$2)*(A3856-$A$2502)*(A3856-$A$2502)</f>
        <v>4.36503809523721</v>
      </c>
      <c r="E3856" s="0" t="n">
        <v>-1.30952380952381</v>
      </c>
      <c r="F3856" s="0" t="n">
        <v>-4.85542168674699</v>
      </c>
      <c r="G3856" s="0" t="n">
        <v>-5.68835054503729</v>
      </c>
      <c r="H3856" s="0" t="n">
        <v>0</v>
      </c>
      <c r="I3856" s="0" t="n">
        <v>0</v>
      </c>
      <c r="J3856" s="0" t="n">
        <v>0</v>
      </c>
      <c r="K3856" s="0" t="n">
        <v>1</v>
      </c>
    </row>
    <row r="3857" customFormat="false" ht="12.8" hidden="false" customHeight="false" outlineLevel="0" collapsed="false">
      <c r="A3857" s="0" t="n">
        <v>38.5499999999983</v>
      </c>
      <c r="B3857" s="0" t="n">
        <f aca="false">0.5*(G3857-$G$2)*(A3857-$A$2502)*(A3857-$A$2502)</f>
        <v>-243.860127719149</v>
      </c>
      <c r="C3857" s="1" t="n">
        <f aca="false">0.5*(F3857-$F$2)*(A3857-$A$2502)*(A3857-$A$2502)</f>
        <v>400.386174698695</v>
      </c>
      <c r="D3857" s="0" t="n">
        <f aca="false">0.5*(E3857-$E$2)*(A3857-$A$2502)*(A3857-$A$2502)</f>
        <v>15.3002083333298</v>
      </c>
      <c r="E3857" s="0" t="n">
        <v>-1.19047619047619</v>
      </c>
      <c r="F3857" s="0" t="n">
        <v>-4.60240963855422</v>
      </c>
      <c r="G3857" s="0" t="n">
        <v>-5.99762669726525</v>
      </c>
      <c r="H3857" s="0" t="n">
        <v>0</v>
      </c>
      <c r="I3857" s="0" t="n">
        <v>0</v>
      </c>
      <c r="J3857" s="0" t="n">
        <v>0</v>
      </c>
      <c r="K3857" s="0" t="n">
        <v>1</v>
      </c>
    </row>
    <row r="3858" customFormat="false" ht="12.8" hidden="false" customHeight="false" outlineLevel="0" collapsed="false">
      <c r="A3858" s="0" t="n">
        <v>38.5599999999983</v>
      </c>
      <c r="B3858" s="0" t="n">
        <f aca="false">0.5*(G3858-$G$2)*(A3858-$A$2502)*(A3858-$A$2502)</f>
        <v>-288.12046323917</v>
      </c>
      <c r="C3858" s="1" t="n">
        <f aca="false">0.5*(F3858-$F$2)*(A3858-$A$2502)*(A3858-$A$2502)</f>
        <v>435.315209638445</v>
      </c>
      <c r="D3858" s="0" t="n">
        <f aca="false">0.5*(E3858-$E$2)*(A3858-$A$2502)*(A3858-$A$2502)</f>
        <v>29.5511142857067</v>
      </c>
      <c r="E3858" s="0" t="n">
        <v>-1.03571428571429</v>
      </c>
      <c r="F3858" s="0" t="n">
        <v>-4.2289156626506</v>
      </c>
      <c r="G3858" s="0" t="n">
        <v>-6.47513147829413</v>
      </c>
      <c r="H3858" s="0" t="n">
        <v>0</v>
      </c>
      <c r="I3858" s="0" t="n">
        <v>0</v>
      </c>
      <c r="J3858" s="0" t="n">
        <v>0</v>
      </c>
      <c r="K3858" s="0" t="n">
        <v>1</v>
      </c>
    </row>
    <row r="3859" customFormat="false" ht="12.8" hidden="false" customHeight="false" outlineLevel="0" collapsed="false">
      <c r="A3859" s="0" t="n">
        <v>38.5699999999983</v>
      </c>
      <c r="B3859" s="0" t="n">
        <f aca="false">0.5*(G3859-$G$2)*(A3859-$A$2502)*(A3859-$A$2502)</f>
        <v>-324.826682152266</v>
      </c>
      <c r="C3859" s="1" t="n">
        <f aca="false">0.5*(F3859-$F$2)*(A3859-$A$2502)*(A3859-$A$2502)</f>
        <v>468.127396385425</v>
      </c>
      <c r="D3859" s="0" t="n">
        <f aca="false">0.5*(E3859-$E$2)*(A3859-$A$2502)*(A3859-$A$2502)</f>
        <v>44.9401244047509</v>
      </c>
      <c r="E3859" s="0" t="n">
        <v>-0.869047619047619</v>
      </c>
      <c r="F3859" s="0" t="n">
        <v>-3.87951807228916</v>
      </c>
      <c r="G3859" s="0" t="n">
        <v>-6.8691810097533</v>
      </c>
      <c r="H3859" s="0" t="n">
        <v>0</v>
      </c>
      <c r="I3859" s="0" t="n">
        <v>0</v>
      </c>
      <c r="J3859" s="0" t="n">
        <v>0</v>
      </c>
      <c r="K3859" s="0" t="n">
        <v>1</v>
      </c>
    </row>
    <row r="3860" customFormat="false" ht="12.8" hidden="false" customHeight="false" outlineLevel="0" collapsed="false">
      <c r="A3860" s="0" t="n">
        <v>38.5799999999983</v>
      </c>
      <c r="B3860" s="0" t="n">
        <f aca="false">0.5*(G3860-$G$2)*(A3860-$A$2502)*(A3860-$A$2502)</f>
        <v>-364.145726173269</v>
      </c>
      <c r="C3860" s="1" t="n">
        <f aca="false">0.5*(F3860-$F$2)*(A3860-$A$2502)*(A3860-$A$2502)</f>
        <v>493.258322891443</v>
      </c>
      <c r="D3860" s="0" t="n">
        <f aca="false">0.5*(E3860-$E$2)*(A3860-$A$2502)*(A3860-$A$2502)</f>
        <v>62.5698499999845</v>
      </c>
      <c r="E3860" s="0" t="n">
        <v>-0.678571428571429</v>
      </c>
      <c r="F3860" s="0" t="n">
        <v>-3.6144578313253</v>
      </c>
      <c r="G3860" s="0" t="n">
        <v>-7.29040304073437</v>
      </c>
      <c r="H3860" s="0" t="n">
        <v>0</v>
      </c>
      <c r="I3860" s="0" t="n">
        <v>0</v>
      </c>
      <c r="J3860" s="0" t="n">
        <v>0</v>
      </c>
      <c r="K3860" s="0" t="n">
        <v>1</v>
      </c>
    </row>
    <row r="3861" customFormat="false" ht="12.8" hidden="false" customHeight="false" outlineLevel="0" collapsed="false">
      <c r="A3861" s="0" t="n">
        <v>38.5899999999983</v>
      </c>
      <c r="B3861" s="0" t="n">
        <f aca="false">0.5*(G3861-$G$2)*(A3861-$A$2502)*(A3861-$A$2502)</f>
        <v>-395.762112733765</v>
      </c>
      <c r="C3861" s="1" t="n">
        <f aca="false">0.5*(F3861-$F$2)*(A3861-$A$2502)*(A3861-$A$2502)</f>
        <v>508.448564457705</v>
      </c>
      <c r="D3861" s="0" t="n">
        <f aca="false">0.5*(E3861-$E$2)*(A3861-$A$2502)*(A3861-$A$2502)</f>
        <v>78.0527089285521</v>
      </c>
      <c r="E3861" s="0" t="n">
        <v>-0.511904761904762</v>
      </c>
      <c r="F3861" s="0" t="n">
        <v>-3.4578313253012</v>
      </c>
      <c r="G3861" s="0" t="n">
        <v>-7.62696930579461</v>
      </c>
      <c r="H3861" s="0" t="n">
        <v>0</v>
      </c>
      <c r="I3861" s="0" t="n">
        <v>0</v>
      </c>
      <c r="J3861" s="0" t="n">
        <v>0</v>
      </c>
      <c r="K3861" s="0" t="n">
        <v>1</v>
      </c>
    </row>
    <row r="3862" customFormat="false" ht="12.8" hidden="false" customHeight="false" outlineLevel="0" collapsed="false">
      <c r="A3862" s="0" t="n">
        <v>38.5999999999983</v>
      </c>
      <c r="B3862" s="0" t="n">
        <f aca="false">0.5*(G3862-$G$2)*(A3862-$A$2502)*(A3862-$A$2502)</f>
        <v>-427.381534518922</v>
      </c>
      <c r="C3862" s="1" t="n">
        <f aca="false">0.5*(F3862-$F$2)*(A3862-$A$2502)*(A3862-$A$2502)</f>
        <v>516.996626505896</v>
      </c>
      <c r="D3862" s="0" t="n">
        <f aca="false">0.5*(E3862-$E$2)*(A3862-$A$2502)*(A3862-$A$2502)</f>
        <v>91.3790476190251</v>
      </c>
      <c r="E3862" s="0" t="n">
        <v>-0.369047619047619</v>
      </c>
      <c r="F3862" s="0" t="n">
        <v>-3.37349397590361</v>
      </c>
      <c r="G3862" s="0" t="n">
        <v>-7.96257458405049</v>
      </c>
      <c r="H3862" s="0" t="n">
        <v>0</v>
      </c>
      <c r="I3862" s="0" t="n">
        <v>0</v>
      </c>
      <c r="J3862" s="0" t="n">
        <v>0</v>
      </c>
      <c r="K3862" s="0" t="n">
        <v>1</v>
      </c>
    </row>
    <row r="3863" customFormat="false" ht="12.8" hidden="false" customHeight="false" outlineLevel="0" collapsed="false">
      <c r="A3863" s="0" t="n">
        <v>38.6099999999983</v>
      </c>
      <c r="B3863" s="0" t="n">
        <f aca="false">0.5*(G3863-$G$2)*(A3863-$A$2502)*(A3863-$A$2502)</f>
        <v>-459.026283072342</v>
      </c>
      <c r="C3863" s="1" t="n">
        <f aca="false">0.5*(F3863-$F$2)*(A3863-$A$2502)*(A3863-$A$2502)</f>
        <v>523.336475301075</v>
      </c>
      <c r="D3863" s="0" t="n">
        <f aca="false">0.5*(E3863-$E$2)*(A3863-$A$2502)*(A3863-$A$2502)</f>
        <v>100.334054166642</v>
      </c>
      <c r="E3863" s="0" t="n">
        <v>-0.273809523809524</v>
      </c>
      <c r="F3863" s="0" t="n">
        <v>-3.31325301204819</v>
      </c>
      <c r="G3863" s="0" t="n">
        <v>-8.29746270797476</v>
      </c>
      <c r="H3863" s="0" t="n">
        <v>0</v>
      </c>
      <c r="I3863" s="0" t="n">
        <v>0</v>
      </c>
      <c r="J3863" s="0" t="n">
        <v>0</v>
      </c>
      <c r="K3863" s="0" t="n">
        <v>1</v>
      </c>
    </row>
    <row r="3864" customFormat="false" ht="12.8" hidden="false" customHeight="false" outlineLevel="0" collapsed="false">
      <c r="A3864" s="0" t="n">
        <v>38.6199999999983</v>
      </c>
      <c r="B3864" s="0" t="n">
        <f aca="false">0.5*(G3864-$G$2)*(A3864-$A$2502)*(A3864-$A$2502)</f>
        <v>-480.534443366489</v>
      </c>
      <c r="C3864" s="1" t="n">
        <f aca="false">0.5*(F3864-$F$2)*(A3864-$A$2502)*(A3864-$A$2502)</f>
        <v>531.92827951794</v>
      </c>
      <c r="D3864" s="0" t="n">
        <f aca="false">0.5*(E3864-$E$2)*(A3864-$A$2502)*(A3864-$A$2502)</f>
        <v>114.836057142829</v>
      </c>
      <c r="E3864" s="0" t="n">
        <v>-0.119047619047619</v>
      </c>
      <c r="F3864" s="0" t="n">
        <v>-3.2289156626506</v>
      </c>
      <c r="G3864" s="0" t="n">
        <v>-8.52207592273857</v>
      </c>
      <c r="H3864" s="0" t="n">
        <v>0</v>
      </c>
      <c r="I3864" s="0" t="n">
        <v>0</v>
      </c>
      <c r="J3864" s="0" t="n">
        <v>0</v>
      </c>
      <c r="K3864" s="0" t="n">
        <v>1</v>
      </c>
    </row>
    <row r="3865" customFormat="false" ht="12.8" hidden="false" customHeight="false" outlineLevel="0" collapsed="false">
      <c r="A3865" s="0" t="n">
        <v>38.6299999999983</v>
      </c>
      <c r="B3865" s="0" t="n">
        <f aca="false">0.5*(G3865-$G$2)*(A3865-$A$2502)*(A3865-$A$2502)</f>
        <v>-502.004250122364</v>
      </c>
      <c r="C3865" s="1" t="n">
        <f aca="false">0.5*(F3865-$F$2)*(A3865-$A$2502)*(A3865-$A$2502)</f>
        <v>536.067078915529</v>
      </c>
      <c r="D3865" s="0" t="n">
        <f aca="false">0.5*(E3865-$E$2)*(A3865-$A$2502)*(A3865-$A$2502)</f>
        <v>123.851266666636</v>
      </c>
      <c r="E3865" s="0" t="n">
        <v>-0.0238095238095238</v>
      </c>
      <c r="F3865" s="0" t="n">
        <v>-3.19277108433735</v>
      </c>
      <c r="G3865" s="0" t="n">
        <v>-8.74561197169631</v>
      </c>
      <c r="H3865" s="0" t="n">
        <v>0</v>
      </c>
      <c r="I3865" s="0" t="n">
        <v>0</v>
      </c>
      <c r="J3865" s="0" t="n">
        <v>0</v>
      </c>
      <c r="K3865" s="0" t="n">
        <v>1</v>
      </c>
    </row>
    <row r="3866" customFormat="false" ht="12.8" hidden="false" customHeight="false" outlineLevel="0" collapsed="false">
      <c r="A3866" s="0" t="n">
        <v>38.6399999999983</v>
      </c>
      <c r="B3866" s="0" t="n">
        <f aca="false">0.5*(G3866-$G$2)*(A3866-$A$2502)*(A3866-$A$2502)</f>
        <v>-518.290101558104</v>
      </c>
      <c r="C3866" s="1" t="n">
        <f aca="false">0.5*(F3866-$F$2)*(A3866-$A$2502)*(A3866-$A$2502)</f>
        <v>541.337089156492</v>
      </c>
      <c r="D3866" s="0" t="n">
        <f aca="false">0.5*(E3866-$E$2)*(A3866-$A$2502)*(A3866-$A$2502)</f>
        <v>124.033066666636</v>
      </c>
      <c r="E3866" s="0" t="n">
        <v>-0.0238095238095238</v>
      </c>
      <c r="F3866" s="0" t="n">
        <v>-3.14457831325301</v>
      </c>
      <c r="G3866" s="0" t="n">
        <v>-8.91276056607382</v>
      </c>
      <c r="H3866" s="0" t="n">
        <v>0</v>
      </c>
      <c r="I3866" s="0" t="n">
        <v>0</v>
      </c>
      <c r="J3866" s="0" t="n">
        <v>0</v>
      </c>
      <c r="K3866" s="0" t="n">
        <v>1</v>
      </c>
    </row>
    <row r="3867" customFormat="false" ht="12.8" hidden="false" customHeight="false" outlineLevel="0" collapsed="false">
      <c r="A3867" s="0" t="n">
        <v>38.6499999999983</v>
      </c>
      <c r="B3867" s="0" t="n">
        <f aca="false">0.5*(G3867-$G$2)*(A3867-$A$2502)*(A3867-$A$2502)</f>
        <v>-534.621974661012</v>
      </c>
      <c r="C3867" s="1" t="n">
        <f aca="false">0.5*(F3867-$F$2)*(A3867-$A$2502)*(A3867-$A$2502)</f>
        <v>545.498403614322</v>
      </c>
      <c r="D3867" s="0" t="n">
        <f aca="false">0.5*(E3867-$E$2)*(A3867-$A$2502)*(A3867-$A$2502)</f>
        <v>125.324062499969</v>
      </c>
      <c r="E3867" s="0" t="n">
        <v>-0.0119047619047619</v>
      </c>
      <c r="F3867" s="0" t="n">
        <v>-3.10843373493976</v>
      </c>
      <c r="G3867" s="0" t="n">
        <v>-9.07990772614267</v>
      </c>
      <c r="H3867" s="0" t="n">
        <v>0</v>
      </c>
      <c r="I3867" s="0" t="n">
        <v>0</v>
      </c>
      <c r="J3867" s="0" t="n">
        <v>0</v>
      </c>
      <c r="K3867" s="0" t="n">
        <v>1</v>
      </c>
    </row>
    <row r="3868" customFormat="false" ht="12.8" hidden="false" customHeight="false" outlineLevel="0" collapsed="false">
      <c r="A3868" s="0" t="n">
        <v>38.6599999999983</v>
      </c>
      <c r="B3868" s="0" t="n">
        <f aca="false">0.5*(G3868-$G$2)*(A3868-$A$2502)*(A3868-$A$2502)</f>
        <v>-545.816707876991</v>
      </c>
      <c r="C3868" s="1" t="n">
        <f aca="false">0.5*(F3868-$F$2)*(A3868-$A$2502)*(A3868-$A$2502)</f>
        <v>548.546101204683</v>
      </c>
      <c r="D3868" s="0" t="n">
        <f aca="false">0.5*(E3868-$E$2)*(A3868-$A$2502)*(A3868-$A$2502)</f>
        <v>127.729130952349</v>
      </c>
      <c r="E3868" s="0" t="n">
        <v>0.0119047619047619</v>
      </c>
      <c r="F3868" s="0" t="n">
        <v>-3.08433734939759</v>
      </c>
      <c r="G3868" s="0" t="n">
        <v>-9.19149789634729</v>
      </c>
      <c r="H3868" s="0" t="n">
        <v>0</v>
      </c>
      <c r="I3868" s="0" t="n">
        <v>0</v>
      </c>
      <c r="J3868" s="0" t="n">
        <v>0</v>
      </c>
      <c r="K3868" s="0" t="n">
        <v>1</v>
      </c>
    </row>
    <row r="3869" customFormat="false" ht="12.8" hidden="false" customHeight="false" outlineLevel="0" collapsed="false">
      <c r="A3869" s="0" t="n">
        <v>38.6699999999983</v>
      </c>
      <c r="B3869" s="0" t="n">
        <f aca="false">0.5*(G3869-$G$2)*(A3869-$A$2502)*(A3869-$A$2502)</f>
        <v>-551.88534725015</v>
      </c>
      <c r="C3869" s="1" t="n">
        <f aca="false">0.5*(F3869-$F$2)*(A3869-$A$2502)*(A3869-$A$2502)</f>
        <v>553.852402409502</v>
      </c>
      <c r="D3869" s="0" t="n">
        <f aca="false">0.5*(E3869-$E$2)*(A3869-$A$2502)*(A3869-$A$2502)</f>
        <v>131.253155952349</v>
      </c>
      <c r="E3869" s="0" t="n">
        <v>0.0476190476190476</v>
      </c>
      <c r="F3869" s="0" t="n">
        <v>-3.03614457831325</v>
      </c>
      <c r="G3869" s="0" t="n">
        <v>-9.24789252247084</v>
      </c>
      <c r="H3869" s="0" t="n">
        <v>0</v>
      </c>
      <c r="I3869" s="0" t="n">
        <v>0</v>
      </c>
      <c r="J3869" s="0" t="n">
        <v>0</v>
      </c>
      <c r="K3869" s="0" t="n">
        <v>1</v>
      </c>
    </row>
    <row r="3870" customFormat="false" ht="12.8" hidden="false" customHeight="false" outlineLevel="0" collapsed="false">
      <c r="A3870" s="0" t="n">
        <v>38.6799999999983</v>
      </c>
      <c r="B3870" s="0" t="n">
        <f aca="false">0.5*(G3870-$G$2)*(A3870-$A$2502)*(A3870-$A$2502)</f>
        <v>-555.404884915525</v>
      </c>
      <c r="C3870" s="1" t="n">
        <f aca="false">0.5*(F3870-$F$2)*(A3870-$A$2502)*(A3870-$A$2502)</f>
        <v>564.809291566126</v>
      </c>
      <c r="D3870" s="0" t="n">
        <f aca="false">0.5*(E3870-$E$2)*(A3870-$A$2502)*(A3870-$A$2502)</f>
        <v>132.559199999967</v>
      </c>
      <c r="E3870" s="0" t="n">
        <v>0.0595238095238095</v>
      </c>
      <c r="F3870" s="0" t="n">
        <v>-2.92771084337349</v>
      </c>
      <c r="G3870" s="0" t="n">
        <v>-9.27687368521706</v>
      </c>
      <c r="H3870" s="0" t="n">
        <v>0</v>
      </c>
      <c r="I3870" s="0" t="n">
        <v>0</v>
      </c>
      <c r="J3870" s="0" t="n">
        <v>0</v>
      </c>
      <c r="K3870" s="0" t="n">
        <v>1</v>
      </c>
    </row>
    <row r="3871" customFormat="false" ht="12.8" hidden="false" customHeight="false" outlineLevel="0" collapsed="false">
      <c r="A3871" s="0" t="n">
        <v>38.6899999999983</v>
      </c>
      <c r="B3871" s="0" t="n">
        <f aca="false">0.5*(G3871-$G$2)*(A3871-$A$2502)*(A3871-$A$2502)</f>
        <v>-558.798135904217</v>
      </c>
      <c r="C3871" s="1" t="n">
        <f aca="false">0.5*(F3871-$F$2)*(A3871-$A$2502)*(A3871-$A$2502)</f>
        <v>567.893363252872</v>
      </c>
      <c r="D3871" s="0" t="n">
        <f aca="false">0.5*(E3871-$E$2)*(A3871-$A$2502)*(A3871-$A$2502)</f>
        <v>128.290782738064</v>
      </c>
      <c r="E3871" s="0" t="n">
        <v>0.0119047619047619</v>
      </c>
      <c r="F3871" s="0" t="n">
        <v>-2.90361445783132</v>
      </c>
      <c r="G3871" s="0" t="n">
        <v>-9.30441623637407</v>
      </c>
      <c r="H3871" s="0" t="n">
        <v>0</v>
      </c>
      <c r="I3871" s="0" t="n">
        <v>0</v>
      </c>
      <c r="J3871" s="0" t="n">
        <v>0</v>
      </c>
      <c r="K3871" s="0" t="n">
        <v>1</v>
      </c>
    </row>
    <row r="3872" customFormat="false" ht="12.8" hidden="false" customHeight="false" outlineLevel="0" collapsed="false">
      <c r="A3872" s="0" t="n">
        <v>38.6999999999983</v>
      </c>
      <c r="B3872" s="0" t="n">
        <f aca="false">0.5*(G3872-$G$2)*(A3872-$A$2502)*(A3872-$A$2502)</f>
        <v>-554.413162177143</v>
      </c>
      <c r="C3872" s="1" t="n">
        <f aca="false">0.5*(F3872-$F$2)*(A3872-$A$2502)*(A3872-$A$2502)</f>
        <v>575.507289156484</v>
      </c>
      <c r="D3872" s="0" t="n">
        <f aca="false">0.5*(E3872-$E$2)*(A3872-$A$2502)*(A3872-$A$2502)</f>
        <v>122.892261904732</v>
      </c>
      <c r="E3872" s="0" t="n">
        <v>-0.0476190476190476</v>
      </c>
      <c r="F3872" s="0" t="n">
        <v>-2.83132530120482</v>
      </c>
      <c r="G3872" s="0" t="n">
        <v>-9.24898833428954</v>
      </c>
      <c r="H3872" s="0" t="n">
        <v>0</v>
      </c>
      <c r="I3872" s="0" t="n">
        <v>0</v>
      </c>
      <c r="J3872" s="0" t="n">
        <v>0</v>
      </c>
      <c r="K3872" s="0" t="n">
        <v>1</v>
      </c>
    </row>
    <row r="3873" customFormat="false" ht="12.8" hidden="false" customHeight="false" outlineLevel="0" collapsed="false">
      <c r="A3873" s="0" t="n">
        <v>38.7099999999983</v>
      </c>
      <c r="B3873" s="0" t="n">
        <f aca="false">0.5*(G3873-$G$2)*(A3873-$A$2502)*(A3873-$A$2502)</f>
        <v>-552.57958592241</v>
      </c>
      <c r="C3873" s="1" t="n">
        <f aca="false">0.5*(F3873-$F$2)*(A3873-$A$2502)*(A3873-$A$2502)</f>
        <v>584.273949397446</v>
      </c>
      <c r="D3873" s="0" t="n">
        <f aca="false">0.5*(E3873-$E$2)*(A3873-$A$2502)*(A3873-$A$2502)</f>
        <v>111.883392857115</v>
      </c>
      <c r="E3873" s="0" t="n">
        <v>-0.166666666666667</v>
      </c>
      <c r="F3873" s="0" t="n">
        <v>-2.74698795180723</v>
      </c>
      <c r="G3873" s="0" t="n">
        <v>-9.22086345381526</v>
      </c>
      <c r="H3873" s="0" t="n">
        <v>0</v>
      </c>
      <c r="I3873" s="0" t="n">
        <v>0</v>
      </c>
      <c r="J3873" s="0" t="n">
        <v>0</v>
      </c>
      <c r="K3873" s="0" t="n">
        <v>1</v>
      </c>
    </row>
    <row r="3874" customFormat="false" ht="12.8" hidden="false" customHeight="false" outlineLevel="0" collapsed="false">
      <c r="A3874" s="0" t="n">
        <v>38.7199999999983</v>
      </c>
      <c r="B3874" s="0" t="n">
        <f aca="false">0.5*(G3874-$G$2)*(A3874-$A$2502)*(A3874-$A$2502)</f>
        <v>-558.490895169875</v>
      </c>
      <c r="C3874" s="1" t="n">
        <f aca="false">0.5*(F3874-$F$2)*(A3874-$A$2502)*(A3874-$A$2502)</f>
        <v>579.45676144564</v>
      </c>
      <c r="D3874" s="0" t="n">
        <f aca="false">0.5*(E3874-$E$2)*(A3874-$A$2502)*(A3874-$A$2502)</f>
        <v>105.323866666641</v>
      </c>
      <c r="E3874" s="0" t="n">
        <v>-0.238095238095238</v>
      </c>
      <c r="F3874" s="0" t="n">
        <v>-2.80722891566265</v>
      </c>
      <c r="G3874" s="0" t="n">
        <v>-9.27510231401798</v>
      </c>
      <c r="H3874" s="0" t="n">
        <v>0</v>
      </c>
      <c r="I3874" s="0" t="n">
        <v>0</v>
      </c>
      <c r="J3874" s="0" t="n">
        <v>0</v>
      </c>
      <c r="K3874" s="0" t="n">
        <v>1</v>
      </c>
    </row>
    <row r="3875" customFormat="false" ht="12.8" hidden="false" customHeight="false" outlineLevel="0" collapsed="false">
      <c r="A3875" s="0" t="n">
        <v>38.7299999999983</v>
      </c>
      <c r="B3875" s="0" t="n">
        <f aca="false">0.5*(G3875-$G$2)*(A3875-$A$2502)*(A3875-$A$2502)</f>
        <v>-551.632178353826</v>
      </c>
      <c r="C3875" s="1" t="n">
        <f aca="false">0.5*(F3875-$F$2)*(A3875-$A$2502)*(A3875-$A$2502)</f>
        <v>597.336056626358</v>
      </c>
      <c r="D3875" s="0" t="n">
        <f aca="false">0.5*(E3875-$E$2)*(A3875-$A$2502)*(A3875-$A$2502)</f>
        <v>106.599556547593</v>
      </c>
      <c r="E3875" s="0" t="n">
        <v>-0.226190476190476</v>
      </c>
      <c r="F3875" s="0" t="n">
        <v>-2.62650602409639</v>
      </c>
      <c r="G3875" s="0" t="n">
        <v>-9.19369525721935</v>
      </c>
      <c r="H3875" s="0" t="n">
        <v>0</v>
      </c>
      <c r="I3875" s="0" t="n">
        <v>0</v>
      </c>
      <c r="J3875" s="0" t="n">
        <v>0</v>
      </c>
      <c r="K3875" s="0" t="n">
        <v>1</v>
      </c>
    </row>
    <row r="3876" customFormat="false" ht="12.8" hidden="false" customHeight="false" outlineLevel="0" collapsed="false">
      <c r="A3876" s="0" t="n">
        <v>38.7399999999983</v>
      </c>
      <c r="B3876" s="0" t="n">
        <f aca="false">0.5*(G3876-$G$2)*(A3876-$A$2502)*(A3876-$A$2502)</f>
        <v>-544.808691530846</v>
      </c>
      <c r="C3876" s="1" t="n">
        <f aca="false">0.5*(F3876-$F$2)*(A3876-$A$2502)*(A3876-$A$2502)</f>
        <v>622.08926024081</v>
      </c>
      <c r="D3876" s="0" t="n">
        <f aca="false">0.5*(E3876-$E$2)*(A3876-$A$2502)*(A3876-$A$2502)</f>
        <v>106.754892857117</v>
      </c>
      <c r="E3876" s="0" t="n">
        <v>-0.226190476190476</v>
      </c>
      <c r="F3876" s="0" t="n">
        <v>-2.37349397590361</v>
      </c>
      <c r="G3876" s="0" t="n">
        <v>-9.11289204436795</v>
      </c>
      <c r="H3876" s="0" t="n">
        <v>0</v>
      </c>
      <c r="I3876" s="0" t="n">
        <v>0</v>
      </c>
      <c r="J3876" s="0" t="n">
        <v>0</v>
      </c>
      <c r="K3876" s="0" t="n">
        <v>1</v>
      </c>
    </row>
    <row r="3877" customFormat="false" ht="12.8" hidden="false" customHeight="false" outlineLevel="0" collapsed="false">
      <c r="A3877" s="0" t="n">
        <v>38.7499999999983</v>
      </c>
      <c r="B3877" s="0" t="n">
        <f aca="false">0.5*(G3877-$G$2)*(A3877-$A$2502)*(A3877-$A$2502)</f>
        <v>-545.727288245108</v>
      </c>
      <c r="C3877" s="1" t="n">
        <f aca="false">0.5*(F3877-$F$2)*(A3877-$A$2502)*(A3877-$A$2502)</f>
        <v>635.523343373337</v>
      </c>
      <c r="D3877" s="0" t="n">
        <f aca="false">0.5*(E3877-$E$2)*(A3877-$A$2502)*(A3877-$A$2502)</f>
        <v>106.910342261879</v>
      </c>
      <c r="E3877" s="0" t="n">
        <v>-0.226190476190476</v>
      </c>
      <c r="F3877" s="0" t="n">
        <v>-2.24096385542169</v>
      </c>
      <c r="G3877" s="0" t="n">
        <v>-9.11421734557277</v>
      </c>
      <c r="H3877" s="0" t="n">
        <v>0</v>
      </c>
      <c r="I3877" s="0" t="n">
        <v>0</v>
      </c>
      <c r="J3877" s="0" t="n">
        <v>0</v>
      </c>
      <c r="K3877" s="0" t="n">
        <v>1</v>
      </c>
    </row>
    <row r="3878" customFormat="false" ht="12.8" hidden="false" customHeight="false" outlineLevel="0" collapsed="false">
      <c r="A3878" s="0" t="n">
        <v>38.7599999999983</v>
      </c>
      <c r="B3878" s="0" t="n">
        <f aca="false">0.5*(G3878-$G$2)*(A3878-$A$2502)*(A3878-$A$2502)</f>
        <v>-543.971242739969</v>
      </c>
      <c r="C3878" s="1" t="n">
        <f aca="false">0.5*(F3878-$F$2)*(A3878-$A$2502)*(A3878-$A$2502)</f>
        <v>642.151016867312</v>
      </c>
      <c r="D3878" s="0" t="n">
        <f aca="false">0.5*(E3878-$E$2)*(A3878-$A$2502)*(A3878-$A$2502)</f>
        <v>109.319923809497</v>
      </c>
      <c r="E3878" s="0" t="n">
        <v>-0.202380952380952</v>
      </c>
      <c r="F3878" s="0" t="n">
        <v>-2.18072289156626</v>
      </c>
      <c r="G3878" s="0" t="n">
        <v>-9.08728007267164</v>
      </c>
      <c r="H3878" s="0" t="n">
        <v>0</v>
      </c>
      <c r="I3878" s="0" t="n">
        <v>0</v>
      </c>
      <c r="J3878" s="0" t="n">
        <v>0</v>
      </c>
      <c r="K3878" s="0" t="n">
        <v>1</v>
      </c>
    </row>
    <row r="3879" customFormat="false" ht="12.8" hidden="false" customHeight="false" outlineLevel="0" collapsed="false">
      <c r="A3879" s="0" t="n">
        <v>38.7699999999983</v>
      </c>
      <c r="B3879" s="0" t="n">
        <f aca="false">0.5*(G3879-$G$2)*(A3879-$A$2502)*(A3879-$A$2502)</f>
        <v>-544.797405181879</v>
      </c>
      <c r="C3879" s="1" t="n">
        <f aca="false">0.5*(F3879-$F$2)*(A3879-$A$2502)*(A3879-$A$2502)</f>
        <v>654.507178915501</v>
      </c>
      <c r="D3879" s="0" t="n">
        <f aca="false">0.5*(E3879-$E$2)*(A3879-$A$2502)*(A3879-$A$2502)</f>
        <v>101.578339285689</v>
      </c>
      <c r="E3879" s="0" t="n">
        <v>-0.285714285714286</v>
      </c>
      <c r="F3879" s="0" t="n">
        <v>-2.06024096385542</v>
      </c>
      <c r="G3879" s="0" t="n">
        <v>-9.08765155861541</v>
      </c>
      <c r="H3879" s="0" t="n">
        <v>0</v>
      </c>
      <c r="I3879" s="0" t="n">
        <v>0</v>
      </c>
      <c r="J3879" s="0" t="n">
        <v>0</v>
      </c>
      <c r="K3879" s="0" t="n">
        <v>1</v>
      </c>
    </row>
    <row r="3880" customFormat="false" ht="12.8" hidden="false" customHeight="false" outlineLevel="0" collapsed="false">
      <c r="A3880" s="0" t="n">
        <v>38.7799999999983</v>
      </c>
      <c r="B3880" s="0" t="n">
        <f aca="false">0.5*(G3880-$G$2)*(A3880-$A$2502)*(A3880-$A$2502)</f>
        <v>-550.795834629047</v>
      </c>
      <c r="C3880" s="1" t="n">
        <f aca="false">0.5*(F3880-$F$2)*(A3880-$A$2502)*(A3880-$A$2502)</f>
        <v>655.458151807068</v>
      </c>
      <c r="D3880" s="0" t="n">
        <f aca="false">0.5*(E3880-$E$2)*(A3880-$A$2502)*(A3880-$A$2502)</f>
        <v>94.9441999999769</v>
      </c>
      <c r="E3880" s="0" t="n">
        <v>-0.357142857142857</v>
      </c>
      <c r="F3880" s="0" t="n">
        <v>-2.06024096385542</v>
      </c>
      <c r="G3880" s="0" t="n">
        <v>-9.14249282845668</v>
      </c>
      <c r="H3880" s="0" t="n">
        <v>0</v>
      </c>
      <c r="I3880" s="0" t="n">
        <v>0</v>
      </c>
      <c r="J3880" s="0" t="n">
        <v>0</v>
      </c>
      <c r="K3880" s="0" t="n">
        <v>1</v>
      </c>
    </row>
    <row r="3881" customFormat="false" ht="12.8" hidden="false" customHeight="false" outlineLevel="0" collapsed="false">
      <c r="A3881" s="0" t="n">
        <v>38.7899999999983</v>
      </c>
      <c r="B3881" s="0" t="n">
        <f aca="false">0.5*(G3881-$G$2)*(A3881-$A$2502)*(A3881-$A$2502)</f>
        <v>-548.89722807299</v>
      </c>
      <c r="C3881" s="1" t="n">
        <f aca="false">0.5*(F3881-$F$2)*(A3881-$A$2502)*(A3881-$A$2502)</f>
        <v>651.827547590201</v>
      </c>
      <c r="D3881" s="0" t="n">
        <f aca="false">0.5*(E3881-$E$2)*(A3881-$A$2502)*(A3881-$A$2502)</f>
        <v>93.9501208333104</v>
      </c>
      <c r="E3881" s="0" t="n">
        <v>-0.369047619047619</v>
      </c>
      <c r="F3881" s="0" t="n">
        <v>-2.10843373493976</v>
      </c>
      <c r="G3881" s="0" t="n">
        <v>-9.11411407534901</v>
      </c>
      <c r="H3881" s="0" t="n">
        <v>0</v>
      </c>
      <c r="I3881" s="0" t="n">
        <v>0</v>
      </c>
      <c r="J3881" s="0" t="n">
        <v>0</v>
      </c>
      <c r="K3881" s="0" t="n">
        <v>1</v>
      </c>
    </row>
    <row r="3882" customFormat="false" ht="12.8" hidden="false" customHeight="false" outlineLevel="0" collapsed="false">
      <c r="A3882" s="0" t="n">
        <v>38.7999999999983</v>
      </c>
      <c r="B3882" s="0" t="n">
        <f aca="false">0.5*(G3882-$G$2)*(A3882-$A$2502)*(A3882-$A$2502)</f>
        <v>-544.426814543756</v>
      </c>
      <c r="C3882" s="1" t="n">
        <f aca="false">0.5*(F3882-$F$2)*(A3882-$A$2502)*(A3882-$A$2502)</f>
        <v>657.362168674537</v>
      </c>
      <c r="D3882" s="0" t="n">
        <f aca="false">0.5*(E3882-$E$2)*(A3882-$A$2502)*(A3882-$A$2502)</f>
        <v>91.8192857142633</v>
      </c>
      <c r="E3882" s="0" t="n">
        <v>-0.392857142857143</v>
      </c>
      <c r="F3882" s="0" t="n">
        <v>-2.06024096385542</v>
      </c>
      <c r="G3882" s="0" t="n">
        <v>-9.05880235226621</v>
      </c>
      <c r="H3882" s="0" t="n">
        <v>0</v>
      </c>
      <c r="I3882" s="0" t="n">
        <v>0</v>
      </c>
      <c r="J3882" s="0" t="n">
        <v>0</v>
      </c>
      <c r="K3882" s="0" t="n">
        <v>1</v>
      </c>
    </row>
    <row r="3883" customFormat="false" ht="12.8" hidden="false" customHeight="false" outlineLevel="0" collapsed="false">
      <c r="A3883" s="0" t="n">
        <v>38.8099999999983</v>
      </c>
      <c r="B3883" s="0" t="n">
        <f aca="false">0.5*(G3883-$G$2)*(A3883-$A$2502)*(A3883-$A$2502)</f>
        <v>-550.537182397502</v>
      </c>
      <c r="C3883" s="1" t="n">
        <f aca="false">0.5*(F3883-$F$2)*(A3883-$A$2502)*(A3883-$A$2502)</f>
        <v>664.059673493812</v>
      </c>
      <c r="D3883" s="0" t="n">
        <f aca="false">0.5*(E3883-$E$2)*(A3883-$A$2502)*(A3883-$A$2502)</f>
        <v>88.5467607142641</v>
      </c>
      <c r="E3883" s="0" t="n">
        <v>-0.428571428571429</v>
      </c>
      <c r="F3883" s="0" t="n">
        <v>-2</v>
      </c>
      <c r="G3883" s="0" t="n">
        <v>-9.11460317460317</v>
      </c>
      <c r="H3883" s="0" t="n">
        <v>0</v>
      </c>
      <c r="I3883" s="0" t="n">
        <v>0</v>
      </c>
      <c r="J3883" s="0" t="n">
        <v>0</v>
      </c>
      <c r="K3883" s="0" t="n">
        <v>1</v>
      </c>
    </row>
    <row r="3884" customFormat="false" ht="12.8" hidden="false" customHeight="false" outlineLevel="0" collapsed="false">
      <c r="A3884" s="0" t="n">
        <v>38.8199999999983</v>
      </c>
      <c r="B3884" s="0" t="n">
        <f aca="false">0.5*(G3884-$G$2)*(A3884-$A$2502)*(A3884-$A$2502)</f>
        <v>-567.182184134017</v>
      </c>
      <c r="C3884" s="1" t="n">
        <f aca="false">0.5*(F3884-$F$2)*(A3884-$A$2502)*(A3884-$A$2502)</f>
        <v>661.570060240802</v>
      </c>
      <c r="D3884" s="0" t="n">
        <f aca="false">0.5*(E3884-$E$2)*(A3884-$A$2502)*(A3884-$A$2502)</f>
        <v>85.2644642856936</v>
      </c>
      <c r="E3884" s="0" t="n">
        <v>-0.464285714285714</v>
      </c>
      <c r="F3884" s="0" t="n">
        <v>-2.03614457831325</v>
      </c>
      <c r="G3884" s="0" t="n">
        <v>-9.28055125262957</v>
      </c>
      <c r="H3884" s="0" t="n">
        <v>0</v>
      </c>
      <c r="I3884" s="0" t="n">
        <v>0</v>
      </c>
      <c r="J3884" s="0" t="n">
        <v>0</v>
      </c>
      <c r="K3884" s="0" t="n">
        <v>1</v>
      </c>
    </row>
    <row r="3885" customFormat="false" ht="12.8" hidden="false" customHeight="false" outlineLevel="0" collapsed="false">
      <c r="A3885" s="0" t="n">
        <v>38.8299999999983</v>
      </c>
      <c r="B3885" s="0" t="n">
        <f aca="false">0.5*(G3885-$G$2)*(A3885-$A$2502)*(A3885-$A$2502)</f>
        <v>-575.961172788154</v>
      </c>
      <c r="C3885" s="1" t="n">
        <f aca="false">0.5*(F3885-$F$2)*(A3885-$A$2502)*(A3885-$A$2502)</f>
        <v>660.223371686585</v>
      </c>
      <c r="D3885" s="0" t="n">
        <f aca="false">0.5*(E3885-$E$2)*(A3885-$A$2502)*(A3885-$A$2502)</f>
        <v>86.5264071428362</v>
      </c>
      <c r="E3885" s="0" t="n">
        <v>-0.452380952380952</v>
      </c>
      <c r="F3885" s="0" t="n">
        <v>-2.06024096385542</v>
      </c>
      <c r="G3885" s="0" t="n">
        <v>-9.36376266972652</v>
      </c>
      <c r="H3885" s="0" t="n">
        <v>0</v>
      </c>
      <c r="I3885" s="0" t="n">
        <v>0</v>
      </c>
      <c r="J3885" s="0" t="n">
        <v>0</v>
      </c>
      <c r="K3885" s="0" t="n">
        <v>1</v>
      </c>
    </row>
    <row r="3886" customFormat="false" ht="12.8" hidden="false" customHeight="false" outlineLevel="0" collapsed="false">
      <c r="A3886" s="0" t="n">
        <v>38.8399999999982</v>
      </c>
      <c r="B3886" s="0" t="n">
        <f aca="false">0.5*(G3886-$G$2)*(A3886-$A$2502)*(A3886-$A$2502)</f>
        <v>-590.061275933295</v>
      </c>
      <c r="C3886" s="1" t="n">
        <f aca="false">0.5*(F3886-$F$2)*(A3886-$A$2502)*(A3886-$A$2502)</f>
        <v>655.409040963685</v>
      </c>
      <c r="D3886" s="0" t="n">
        <f aca="false">0.5*(E3886-$E$2)*(A3886-$A$2502)*(A3886-$A$2502)</f>
        <v>88.9318857142628</v>
      </c>
      <c r="E3886" s="0" t="n">
        <v>-0.428571428571429</v>
      </c>
      <c r="F3886" s="0" t="n">
        <v>-2.12048192771084</v>
      </c>
      <c r="G3886" s="0" t="n">
        <v>-9.50228724421496</v>
      </c>
      <c r="H3886" s="0" t="n">
        <v>0</v>
      </c>
      <c r="I3886" s="0" t="n">
        <v>0</v>
      </c>
      <c r="J3886" s="0" t="n">
        <v>0</v>
      </c>
      <c r="K3886" s="0" t="n">
        <v>1</v>
      </c>
    </row>
    <row r="3887" customFormat="false" ht="12.8" hidden="false" customHeight="false" outlineLevel="0" collapsed="false">
      <c r="A3887" s="0" t="n">
        <v>38.8499999999982</v>
      </c>
      <c r="B3887" s="0" t="n">
        <f aca="false">0.5*(G3887-$G$2)*(A3887-$A$2502)*(A3887-$A$2502)</f>
        <v>-606.876921145137</v>
      </c>
      <c r="C3887" s="1" t="n">
        <f aca="false">0.5*(F3887-$F$2)*(A3887-$A$2502)*(A3887-$A$2502)</f>
        <v>658.667620481757</v>
      </c>
      <c r="D3887" s="0" t="n">
        <f aca="false">0.5*(E3887-$E$2)*(A3887-$A$2502)*(A3887-$A$2502)</f>
        <v>84.4932440475973</v>
      </c>
      <c r="E3887" s="0" t="n">
        <v>-0.476190476190476</v>
      </c>
      <c r="F3887" s="0" t="n">
        <v>-2.09638554216867</v>
      </c>
      <c r="G3887" s="0" t="n">
        <v>-9.66871868426085</v>
      </c>
      <c r="H3887" s="0" t="n">
        <v>0</v>
      </c>
      <c r="I3887" s="0" t="n">
        <v>0</v>
      </c>
      <c r="J3887" s="0" t="n">
        <v>0</v>
      </c>
      <c r="K3887" s="0" t="n">
        <v>1</v>
      </c>
    </row>
    <row r="3888" customFormat="false" ht="12.8" hidden="false" customHeight="false" outlineLevel="0" collapsed="false">
      <c r="A3888" s="0" t="n">
        <v>38.8599999999982</v>
      </c>
      <c r="B3888" s="0" t="n">
        <f aca="false">0.5*(G3888-$G$2)*(A3888-$A$2502)*(A3888-$A$2502)</f>
        <v>-615.861205644419</v>
      </c>
      <c r="C3888" s="1" t="n">
        <f aca="false">0.5*(F3888-$F$2)*(A3888-$A$2502)*(A3888-$A$2502)</f>
        <v>664.248014457659</v>
      </c>
      <c r="D3888" s="0" t="n">
        <f aca="false">0.5*(E3888-$E$2)*(A3888-$A$2502)*(A3888-$A$2502)</f>
        <v>90.3325499999768</v>
      </c>
      <c r="E3888" s="0" t="n">
        <v>-0.416666666666667</v>
      </c>
      <c r="F3888" s="0" t="n">
        <v>-2.04819277108434</v>
      </c>
      <c r="G3888" s="0" t="n">
        <v>-9.75312918340027</v>
      </c>
      <c r="H3888" s="0" t="n">
        <v>0</v>
      </c>
      <c r="I3888" s="0" t="n">
        <v>0</v>
      </c>
      <c r="J3888" s="0" t="n">
        <v>0</v>
      </c>
      <c r="K3888" s="0" t="n">
        <v>1</v>
      </c>
    </row>
    <row r="3889" customFormat="false" ht="12.8" hidden="false" customHeight="false" outlineLevel="0" collapsed="false">
      <c r="A3889" s="0" t="n">
        <v>38.8699999999982</v>
      </c>
      <c r="B3889" s="0" t="n">
        <f aca="false">0.5*(G3889-$G$2)*(A3889-$A$2502)*(A3889-$A$2502)</f>
        <v>-627.576474149914</v>
      </c>
      <c r="C3889" s="1" t="n">
        <f aca="false">0.5*(F3889-$F$2)*(A3889-$A$2502)*(A3889-$A$2502)</f>
        <v>675.636943975728</v>
      </c>
      <c r="D3889" s="0" t="n">
        <f aca="false">0.5*(E3889-$E$2)*(A3889-$A$2502)*(A3889-$A$2502)</f>
        <v>93.8982488094997</v>
      </c>
      <c r="E3889" s="0" t="n">
        <v>-0.380952380952381</v>
      </c>
      <c r="F3889" s="0" t="n">
        <v>-1.93975903614458</v>
      </c>
      <c r="G3889" s="0" t="n">
        <v>-9.86568177471792</v>
      </c>
      <c r="H3889" s="0" t="n">
        <v>0</v>
      </c>
      <c r="I3889" s="0" t="n">
        <v>0</v>
      </c>
      <c r="J3889" s="0" t="n">
        <v>0</v>
      </c>
      <c r="K3889" s="0" t="n">
        <v>1</v>
      </c>
    </row>
    <row r="3890" customFormat="false" ht="12.8" hidden="false" customHeight="false" outlineLevel="0" collapsed="false">
      <c r="A3890" s="0" t="n">
        <v>38.8799999999982</v>
      </c>
      <c r="B3890" s="0" t="n">
        <f aca="false">0.5*(G3890-$G$2)*(A3890-$A$2502)*(A3890-$A$2502)</f>
        <v>-633.949171030243</v>
      </c>
      <c r="C3890" s="1" t="n">
        <f aca="false">0.5*(F3890-$F$2)*(A3890-$A$2502)*(A3890-$A$2502)</f>
        <v>687.056655421508</v>
      </c>
      <c r="D3890" s="0" t="n">
        <f aca="false">0.5*(E3890-$E$2)*(A3890-$A$2502)*(A3890-$A$2502)</f>
        <v>95.1804476190232</v>
      </c>
      <c r="E3890" s="0" t="n">
        <v>-0.369047619047619</v>
      </c>
      <c r="F3890" s="0" t="n">
        <v>-1.83132530120482</v>
      </c>
      <c r="G3890" s="0" t="n">
        <v>-9.92244071524192</v>
      </c>
      <c r="H3890" s="0" t="n">
        <v>0</v>
      </c>
      <c r="I3890" s="0" t="n">
        <v>0</v>
      </c>
      <c r="J3890" s="0" t="n">
        <v>0</v>
      </c>
      <c r="K3890" s="0" t="n">
        <v>1</v>
      </c>
    </row>
    <row r="3891" customFormat="false" ht="12.8" hidden="false" customHeight="false" outlineLevel="0" collapsed="false">
      <c r="A3891" s="0" t="n">
        <v>38.8899999999982</v>
      </c>
      <c r="B3891" s="0" t="n">
        <f aca="false">0.5*(G3891-$G$2)*(A3891-$A$2502)*(A3891-$A$2502)</f>
        <v>-637.658393088906</v>
      </c>
      <c r="C3891" s="1" t="n">
        <f aca="false">0.5*(F3891-$F$2)*(A3891-$A$2502)*(A3891-$A$2502)</f>
        <v>696.182698192591</v>
      </c>
      <c r="D3891" s="0" t="n">
        <f aca="false">0.5*(E3891-$E$2)*(A3891-$A$2502)*(A3891-$A$2502)</f>
        <v>98.7628607142604</v>
      </c>
      <c r="E3891" s="0" t="n">
        <v>-0.333333333333333</v>
      </c>
      <c r="F3891" s="0" t="n">
        <v>-1.74698795180723</v>
      </c>
      <c r="G3891" s="0" t="n">
        <v>-9.95141900937082</v>
      </c>
      <c r="H3891" s="0" t="n">
        <v>0</v>
      </c>
      <c r="I3891" s="0" t="n">
        <v>0</v>
      </c>
      <c r="J3891" s="0" t="n">
        <v>0</v>
      </c>
      <c r="K3891" s="0" t="n">
        <v>1</v>
      </c>
    </row>
    <row r="3892" customFormat="false" ht="12.8" hidden="false" customHeight="false" outlineLevel="0" collapsed="false">
      <c r="A3892" s="0" t="n">
        <v>38.8999999999982</v>
      </c>
      <c r="B3892" s="0" t="n">
        <f aca="false">0.5*(G3892-$G$2)*(A3892-$A$2502)*(A3892-$A$2502)</f>
        <v>-643.955461832881</v>
      </c>
      <c r="C3892" s="1" t="n">
        <f aca="false">0.5*(F3892-$F$2)*(A3892-$A$2502)*(A3892-$A$2502)</f>
        <v>698.349397590181</v>
      </c>
      <c r="D3892" s="0" t="n">
        <f aca="false">0.5*(E3892-$E$2)*(A3892-$A$2502)*(A3892-$A$2502)</f>
        <v>98.9051190475938</v>
      </c>
      <c r="E3892" s="0" t="n">
        <v>-0.333333333333333</v>
      </c>
      <c r="F3892" s="0" t="n">
        <v>-1.73493975903614</v>
      </c>
      <c r="G3892" s="0" t="n">
        <v>-10.0070950468541</v>
      </c>
      <c r="H3892" s="0" t="n">
        <v>0</v>
      </c>
      <c r="I3892" s="0" t="n">
        <v>0</v>
      </c>
      <c r="J3892" s="0" t="n">
        <v>0</v>
      </c>
      <c r="K3892" s="0" t="n">
        <v>1</v>
      </c>
    </row>
    <row r="3893" customFormat="false" ht="12.8" hidden="false" customHeight="false" outlineLevel="0" collapsed="false">
      <c r="A3893" s="0" t="n">
        <v>38.9099999999982</v>
      </c>
      <c r="B3893" s="0" t="n">
        <f aca="false">0.5*(G3893-$G$2)*(A3893-$A$2502)*(A3893-$A$2502)</f>
        <v>-647.500442815785</v>
      </c>
      <c r="C3893" s="1" t="n">
        <f aca="false">0.5*(F3893-$F$2)*(A3893-$A$2502)*(A3893-$A$2502)</f>
        <v>698.188987349217</v>
      </c>
      <c r="D3893" s="0" t="n">
        <f aca="false">0.5*(E3893-$E$2)*(A3893-$A$2502)*(A3893-$A$2502)</f>
        <v>93.288905357119</v>
      </c>
      <c r="E3893" s="0" t="n">
        <v>-0.392857142857143</v>
      </c>
      <c r="F3893" s="0" t="n">
        <v>-1.74698795180723</v>
      </c>
      <c r="G3893" s="0" t="n">
        <v>-10.0341571046089</v>
      </c>
      <c r="H3893" s="0" t="n">
        <v>0</v>
      </c>
      <c r="I3893" s="0" t="n">
        <v>0</v>
      </c>
      <c r="J3893" s="0" t="n">
        <v>0</v>
      </c>
      <c r="K3893" s="0" t="n">
        <v>1</v>
      </c>
    </row>
    <row r="3894" customFormat="false" ht="12.8" hidden="false" customHeight="false" outlineLevel="0" collapsed="false">
      <c r="A3894" s="0" t="n">
        <v>38.9199999999982</v>
      </c>
      <c r="B3894" s="0" t="n">
        <f aca="false">0.5*(G3894-$G$2)*(A3894-$A$2502)*(A3894-$A$2502)</f>
        <v>-653.954235097937</v>
      </c>
      <c r="C3894" s="1" t="n">
        <f aca="false">0.5*(F3894-$F$2)*(A3894-$A$2502)*(A3894-$A$2502)</f>
        <v>713.200424096201</v>
      </c>
      <c r="D3894" s="0" t="n">
        <f aca="false">0.5*(E3894-$E$2)*(A3894-$A$2502)*(A3894-$A$2502)</f>
        <v>93.4230857142618</v>
      </c>
      <c r="E3894" s="0" t="n">
        <v>-0.392857142857143</v>
      </c>
      <c r="F3894" s="0" t="n">
        <v>-1.60240963855422</v>
      </c>
      <c r="G3894" s="0" t="n">
        <v>-10.091158443297</v>
      </c>
      <c r="H3894" s="0" t="n">
        <v>0</v>
      </c>
      <c r="I3894" s="0" t="n">
        <v>0</v>
      </c>
      <c r="J3894" s="0" t="n">
        <v>0</v>
      </c>
      <c r="K3894" s="0" t="n">
        <v>1</v>
      </c>
    </row>
    <row r="3895" customFormat="false" ht="12.8" hidden="false" customHeight="false" outlineLevel="0" collapsed="false">
      <c r="A3895" s="0" t="n">
        <v>38.9299999999982</v>
      </c>
      <c r="B3895" s="0" t="n">
        <f aca="false">0.5*(G3895-$G$2)*(A3895-$A$2502)*(A3895-$A$2502)</f>
        <v>-663.002884242799</v>
      </c>
      <c r="C3895" s="1" t="n">
        <f aca="false">0.5*(F3895-$F$2)*(A3895-$A$2502)*(A3895-$A$2502)</f>
        <v>717.732340963671</v>
      </c>
      <c r="D3895" s="0" t="n">
        <f aca="false">0.5*(E3895-$E$2)*(A3895-$A$2502)*(A3895-$A$2502)</f>
        <v>92.4023333333097</v>
      </c>
      <c r="E3895" s="0" t="n">
        <v>-0.404761904761905</v>
      </c>
      <c r="F3895" s="0" t="n">
        <v>-1.56626506024096</v>
      </c>
      <c r="G3895" s="0" t="n">
        <v>-10.1747341747944</v>
      </c>
      <c r="H3895" s="0" t="n">
        <v>0</v>
      </c>
      <c r="I3895" s="0" t="n">
        <v>0</v>
      </c>
      <c r="J3895" s="0" t="n">
        <v>0</v>
      </c>
      <c r="K3895" s="0" t="n">
        <v>1</v>
      </c>
    </row>
    <row r="3896" customFormat="false" ht="12.8" hidden="false" customHeight="false" outlineLevel="0" collapsed="false">
      <c r="A3896" s="0" t="n">
        <v>38.9399999999982</v>
      </c>
      <c r="B3896" s="0" t="n">
        <f aca="false">0.5*(G3896-$G$2)*(A3896-$A$2502)*(A3896-$A$2502)</f>
        <v>-677.367883185517</v>
      </c>
      <c r="C3896" s="1" t="n">
        <f aca="false">0.5*(F3896-$F$2)*(A3896-$A$2502)*(A3896-$A$2502)</f>
        <v>710.568826505841</v>
      </c>
      <c r="D3896" s="0" t="n">
        <f aca="false">0.5*(E3896-$E$2)*(A3896-$A$2502)*(A3896-$A$2502)</f>
        <v>92.535047619024</v>
      </c>
      <c r="E3896" s="0" t="n">
        <v>-0.404761904761905</v>
      </c>
      <c r="F3896" s="0" t="n">
        <v>-1.65060240963855</v>
      </c>
      <c r="G3896" s="0" t="n">
        <v>-10.3127796901893</v>
      </c>
      <c r="H3896" s="0" t="n">
        <v>0</v>
      </c>
      <c r="I3896" s="0" t="n">
        <v>0</v>
      </c>
      <c r="J3896" s="0" t="n">
        <v>0</v>
      </c>
      <c r="K3896" s="0" t="n">
        <v>1</v>
      </c>
    </row>
    <row r="3897" customFormat="false" ht="12.8" hidden="false" customHeight="false" outlineLevel="0" collapsed="false">
      <c r="A3897" s="0" t="n">
        <v>38.9499999999982</v>
      </c>
      <c r="B3897" s="0" t="n">
        <f aca="false">0.5*(G3897-$G$2)*(A3897-$A$2502)*(A3897-$A$2502)</f>
        <v>-686.44850266764</v>
      </c>
      <c r="C3897" s="1" t="n">
        <f aca="false">0.5*(F3897-$F$2)*(A3897-$A$2502)*(A3897-$A$2502)</f>
        <v>711.588659638371</v>
      </c>
      <c r="D3897" s="0" t="n">
        <f aca="false">0.5*(E3897-$E$2)*(A3897-$A$2502)*(A3897-$A$2502)</f>
        <v>92.6678571428334</v>
      </c>
      <c r="E3897" s="0" t="n">
        <v>-0.404761904761905</v>
      </c>
      <c r="F3897" s="0" t="n">
        <v>-1.65060240963855</v>
      </c>
      <c r="G3897" s="0" t="n">
        <v>-10.3961130235227</v>
      </c>
      <c r="H3897" s="0" t="n">
        <v>0</v>
      </c>
      <c r="I3897" s="0" t="n">
        <v>0</v>
      </c>
      <c r="J3897" s="0" t="n">
        <v>0</v>
      </c>
      <c r="K3897" s="0" t="n">
        <v>1</v>
      </c>
    </row>
    <row r="3898" customFormat="false" ht="12.8" hidden="false" customHeight="false" outlineLevel="0" collapsed="false">
      <c r="A3898" s="0" t="n">
        <v>38.9599999999982</v>
      </c>
      <c r="B3898" s="0" t="n">
        <f aca="false">0.5*(G3898-$G$2)*(A3898-$A$2502)*(A3898-$A$2502)</f>
        <v>-695.517159270422</v>
      </c>
      <c r="C3898" s="1" t="n">
        <f aca="false">0.5*(F3898-$F$2)*(A3898-$A$2502)*(A3898-$A$2502)</f>
        <v>703.217339758855</v>
      </c>
      <c r="D3898" s="0" t="n">
        <f aca="false">0.5*(E3898-$E$2)*(A3898-$A$2502)*(A3898-$A$2502)</f>
        <v>98.6008095237844</v>
      </c>
      <c r="E3898" s="0" t="n">
        <v>-0.345238095238095</v>
      </c>
      <c r="F3898" s="0" t="n">
        <v>-1.74698795180723</v>
      </c>
      <c r="G3898" s="0" t="n">
        <v>-10.4790777395295</v>
      </c>
      <c r="H3898" s="0" t="n">
        <v>0</v>
      </c>
      <c r="I3898" s="0" t="n">
        <v>0</v>
      </c>
      <c r="J3898" s="0" t="n">
        <v>0</v>
      </c>
      <c r="K3898" s="0" t="n">
        <v>1</v>
      </c>
    </row>
    <row r="3899" customFormat="false" ht="12.8" hidden="false" customHeight="false" outlineLevel="0" collapsed="false">
      <c r="A3899" s="0" t="n">
        <v>38.9699999999982</v>
      </c>
      <c r="B3899" s="0" t="n">
        <f aca="false">0.5*(G3899-$G$2)*(A3899-$A$2502)*(A3899-$A$2502)</f>
        <v>-704.586459965774</v>
      </c>
      <c r="C3899" s="1" t="n">
        <f aca="false">0.5*(F3899-$F$2)*(A3899-$A$2502)*(A3899-$A$2502)</f>
        <v>694.819830722713</v>
      </c>
      <c r="D3899" s="0" t="n">
        <f aca="false">0.5*(E3899-$E$2)*(A3899-$A$2502)*(A3899-$A$2502)</f>
        <v>102.227138095212</v>
      </c>
      <c r="E3899" s="0" t="n">
        <v>-0.30952380952381</v>
      </c>
      <c r="F3899" s="0" t="n">
        <v>-1.8433734939759</v>
      </c>
      <c r="G3899" s="0" t="n">
        <v>-10.5618043602983</v>
      </c>
      <c r="H3899" s="0" t="n">
        <v>0</v>
      </c>
      <c r="I3899" s="0" t="n">
        <v>0</v>
      </c>
      <c r="J3899" s="0" t="n">
        <v>0</v>
      </c>
      <c r="K3899" s="0" t="n">
        <v>1</v>
      </c>
    </row>
    <row r="3900" customFormat="false" ht="12.8" hidden="false" customHeight="false" outlineLevel="0" collapsed="false">
      <c r="A3900" s="0" t="n">
        <v>38.9799999999982</v>
      </c>
      <c r="B3900" s="0" t="n">
        <f aca="false">0.5*(G3900-$G$2)*(A3900-$A$2502)*(A3900-$A$2502)</f>
        <v>-724.491423751104</v>
      </c>
      <c r="C3900" s="1" t="n">
        <f aca="false">0.5*(F3900-$F$2)*(A3900-$A$2502)*(A3900-$A$2502)</f>
        <v>691.105510843196</v>
      </c>
      <c r="D3900" s="0" t="n">
        <f aca="false">0.5*(E3900-$E$2)*(A3900-$A$2502)*(A3900-$A$2502)</f>
        <v>96.5568642856897</v>
      </c>
      <c r="E3900" s="0" t="n">
        <v>-0.369047619047619</v>
      </c>
      <c r="F3900" s="0" t="n">
        <v>-1.89156626506024</v>
      </c>
      <c r="G3900" s="0" t="n">
        <v>-10.7551716389367</v>
      </c>
      <c r="H3900" s="0" t="n">
        <v>0</v>
      </c>
      <c r="I3900" s="0" t="n">
        <v>0</v>
      </c>
      <c r="J3900" s="0" t="n">
        <v>0</v>
      </c>
      <c r="K3900" s="0" t="n">
        <v>1</v>
      </c>
    </row>
    <row r="3901" customFormat="false" ht="12.8" hidden="false" customHeight="false" outlineLevel="0" collapsed="false">
      <c r="A3901" s="0" t="n">
        <v>38.9899999999982</v>
      </c>
      <c r="B3901" s="0" t="n">
        <f aca="false">0.5*(G3901-$G$2)*(A3901-$A$2502)*(A3901-$A$2502)</f>
        <v>-733.660107381624</v>
      </c>
      <c r="C3901" s="1" t="n">
        <f aca="false">0.5*(F3901-$F$2)*(A3901-$A$2502)*(A3901-$A$2502)</f>
        <v>693.273607228737</v>
      </c>
      <c r="D3901" s="0" t="n">
        <f aca="false">0.5*(E3901-$E$2)*(A3901-$A$2502)*(A3901-$A$2502)</f>
        <v>93.2000476190238</v>
      </c>
      <c r="E3901" s="0" t="n">
        <v>-0.404761904761905</v>
      </c>
      <c r="F3901" s="0" t="n">
        <v>-1.87951807228916</v>
      </c>
      <c r="G3901" s="0" t="n">
        <v>-10.8382683113406</v>
      </c>
      <c r="H3901" s="0" t="n">
        <v>0</v>
      </c>
      <c r="I3901" s="0" t="n">
        <v>0</v>
      </c>
      <c r="J3901" s="0" t="n">
        <v>0</v>
      </c>
      <c r="K3901" s="0" t="n">
        <v>1</v>
      </c>
    </row>
    <row r="3902" customFormat="false" ht="12.8" hidden="false" customHeight="false" outlineLevel="0" collapsed="false">
      <c r="A3902" s="0" t="n">
        <v>38.9999999999982</v>
      </c>
      <c r="B3902" s="0" t="n">
        <f aca="false">0.5*(G3902-$G$2)*(A3902-$A$2502)*(A3902-$A$2502)</f>
        <v>-742.982389558042</v>
      </c>
      <c r="C3902" s="1" t="n">
        <f aca="false">0.5*(F3902-$F$2)*(A3902-$A$2502)*(A3902-$A$2502)</f>
        <v>706.072289156446</v>
      </c>
      <c r="D3902" s="0" t="n">
        <f aca="false">0.5*(E3902-$E$2)*(A3902-$A$2502)*(A3902-$A$2502)</f>
        <v>92.1666666666432</v>
      </c>
      <c r="E3902" s="0" t="n">
        <v>-0.416666666666667</v>
      </c>
      <c r="F3902" s="0" t="n">
        <v>-1.75903614457831</v>
      </c>
      <c r="G3902" s="0" t="n">
        <v>-10.922687416332</v>
      </c>
      <c r="H3902" s="0" t="n">
        <v>0</v>
      </c>
      <c r="I3902" s="0" t="n">
        <v>0</v>
      </c>
      <c r="J3902" s="0" t="n">
        <v>0</v>
      </c>
      <c r="K3902" s="0" t="n">
        <v>1</v>
      </c>
    </row>
    <row r="3903" customFormat="false" ht="12.8" hidden="false" customHeight="false" outlineLevel="0" collapsed="false">
      <c r="A3903" s="0" t="n">
        <v>39.0099999999982</v>
      </c>
      <c r="B3903" s="0" t="n">
        <f aca="false">0.5*(G3903-$G$2)*(A3903-$A$2502)*(A3903-$A$2502)</f>
        <v>-752.364821062625</v>
      </c>
      <c r="C3903" s="1" t="n">
        <f aca="false">0.5*(F3903-$F$2)*(A3903-$A$2502)*(A3903-$A$2502)</f>
        <v>724.817477710657</v>
      </c>
      <c r="D3903" s="0" t="n">
        <f aca="false">0.5*(E3903-$E$2)*(A3903-$A$2502)*(A3903-$A$2502)</f>
        <v>88.7933785714061</v>
      </c>
      <c r="E3903" s="0" t="n">
        <v>-0.452380952380952</v>
      </c>
      <c r="F3903" s="0" t="n">
        <v>-1.57831325301205</v>
      </c>
      <c r="G3903" s="0" t="n">
        <v>-11.0074708357238</v>
      </c>
      <c r="H3903" s="0" t="n">
        <v>0</v>
      </c>
      <c r="I3903" s="0" t="n">
        <v>0</v>
      </c>
      <c r="J3903" s="0" t="n">
        <v>0</v>
      </c>
      <c r="K3903" s="0" t="n">
        <v>1</v>
      </c>
    </row>
    <row r="3904" customFormat="false" ht="12.8" hidden="false" customHeight="false" outlineLevel="0" collapsed="false">
      <c r="A3904" s="0" t="n">
        <v>39.0199999999982</v>
      </c>
      <c r="B3904" s="0" t="n">
        <f aca="false">0.5*(G3904-$G$2)*(A3904-$A$2502)*(A3904-$A$2502)</f>
        <v>-758.793954987281</v>
      </c>
      <c r="C3904" s="1" t="n">
        <f aca="false">0.5*(F3904-$F$2)*(A3904-$A$2502)*(A3904-$A$2502)</f>
        <v>725.852561445597</v>
      </c>
      <c r="D3904" s="0" t="n">
        <f aca="false">0.5*(E3904-$E$2)*(A3904-$A$2502)*(A3904-$A$2502)</f>
        <v>78.3901595237896</v>
      </c>
      <c r="E3904" s="0" t="n">
        <v>-0.55952380952381</v>
      </c>
      <c r="F3904" s="0" t="n">
        <v>-1.57831325301205</v>
      </c>
      <c r="G3904" s="0" t="n">
        <v>-11.061954962708</v>
      </c>
      <c r="H3904" s="0" t="n">
        <v>0</v>
      </c>
      <c r="I3904" s="0" t="n">
        <v>0</v>
      </c>
      <c r="J3904" s="0" t="n">
        <v>0</v>
      </c>
      <c r="K3904" s="0" t="n">
        <v>1</v>
      </c>
    </row>
    <row r="3905" customFormat="false" ht="12.8" hidden="false" customHeight="false" outlineLevel="0" collapsed="false">
      <c r="A3905" s="0" t="n">
        <v>39.0299999999982</v>
      </c>
      <c r="B3905" s="0" t="n">
        <f aca="false">0.5*(G3905-$G$2)*(A3905-$A$2502)*(A3905-$A$2502)</f>
        <v>-759.770912059501</v>
      </c>
      <c r="C3905" s="1" t="n">
        <f aca="false">0.5*(F3905-$F$2)*(A3905-$A$2502)*(A3905-$A$2502)</f>
        <v>723.331018072104</v>
      </c>
      <c r="D3905" s="0" t="n">
        <f aca="false">0.5*(E3905-$E$2)*(A3905-$A$2502)*(A3905-$A$2502)</f>
        <v>71.4719934523629</v>
      </c>
      <c r="E3905" s="0" t="n">
        <v>-0.630952380952381</v>
      </c>
      <c r="F3905" s="0" t="n">
        <v>-1.6144578313253</v>
      </c>
      <c r="G3905" s="0" t="n">
        <v>-11.0608792312106</v>
      </c>
      <c r="H3905" s="0" t="n">
        <v>0</v>
      </c>
      <c r="I3905" s="0" t="n">
        <v>0</v>
      </c>
      <c r="J3905" s="0" t="n">
        <v>0</v>
      </c>
      <c r="K3905" s="0" t="n">
        <v>1</v>
      </c>
    </row>
    <row r="3906" customFormat="false" ht="12.8" hidden="false" customHeight="false" outlineLevel="0" collapsed="false">
      <c r="A3906" s="0" t="n">
        <v>39.0399999999982</v>
      </c>
      <c r="B3906" s="0" t="n">
        <f aca="false">0.5*(G3906-$G$2)*(A3906-$A$2502)*(A3906-$A$2502)</f>
        <v>-766.484477906859</v>
      </c>
      <c r="C3906" s="1" t="n">
        <f aca="false">0.5*(F3906-$F$2)*(A3906-$A$2502)*(A3906-$A$2502)</f>
        <v>740.987219276919</v>
      </c>
      <c r="D3906" s="0" t="n">
        <f aca="false">0.5*(E3906-$E$2)*(A3906-$A$2502)*(A3906-$A$2502)</f>
        <v>70.4005714285537</v>
      </c>
      <c r="E3906" s="0" t="n">
        <v>-0.642857142857143</v>
      </c>
      <c r="F3906" s="0" t="n">
        <v>-1.44578313253012</v>
      </c>
      <c r="G3906" s="0" t="n">
        <v>-11.118002486135</v>
      </c>
      <c r="H3906" s="0" t="n">
        <v>0</v>
      </c>
      <c r="I3906" s="0" t="n">
        <v>0</v>
      </c>
      <c r="J3906" s="0" t="n">
        <v>0</v>
      </c>
      <c r="K3906" s="0" t="n">
        <v>1</v>
      </c>
    </row>
    <row r="3907" customFormat="false" ht="12.8" hidden="false" customHeight="false" outlineLevel="0" collapsed="false">
      <c r="A3907" s="0" t="n">
        <v>39.0499999999982</v>
      </c>
      <c r="B3907" s="0" t="n">
        <f aca="false">0.5*(G3907-$G$2)*(A3907-$A$2502)*(A3907-$A$2502)</f>
        <v>-767.553932518565</v>
      </c>
      <c r="C3907" s="1" t="n">
        <f aca="false">0.5*(F3907-$F$2)*(A3907-$A$2502)*(A3907-$A$2502)</f>
        <v>747.988990963664</v>
      </c>
      <c r="D3907" s="0" t="n">
        <f aca="false">0.5*(E3907-$E$2)*(A3907-$A$2502)*(A3907-$A$2502)</f>
        <v>62.2757886904605</v>
      </c>
      <c r="E3907" s="0" t="n">
        <v>-0.726190476190476</v>
      </c>
      <c r="F3907" s="0" t="n">
        <v>-1.3855421686747</v>
      </c>
      <c r="G3907" s="0" t="n">
        <v>-11.1177715624402</v>
      </c>
      <c r="H3907" s="0" t="n">
        <v>0</v>
      </c>
      <c r="I3907" s="0" t="n">
        <v>0</v>
      </c>
      <c r="J3907" s="0" t="n">
        <v>0</v>
      </c>
      <c r="K3907" s="0" t="n">
        <v>1</v>
      </c>
    </row>
    <row r="3908" customFormat="false" ht="12.8" hidden="false" customHeight="false" outlineLevel="0" collapsed="false">
      <c r="A3908" s="0" t="n">
        <v>39.0599999999982</v>
      </c>
      <c r="B3908" s="0" t="n">
        <f aca="false">0.5*(G3908-$G$2)*(A3908-$A$2502)*(A3908-$A$2502)</f>
        <v>-765.949946242484</v>
      </c>
      <c r="C3908" s="1" t="n">
        <f aca="false">0.5*(F3908-$F$2)*(A3908-$A$2502)*(A3908-$A$2502)</f>
        <v>762.153638554022</v>
      </c>
      <c r="D3908" s="0" t="n">
        <f aca="false">0.5*(E3908-$E$2)*(A3908-$A$2502)*(A3908-$A$2502)</f>
        <v>54.1276523809387</v>
      </c>
      <c r="E3908" s="0" t="n">
        <v>-0.80952380952381</v>
      </c>
      <c r="F3908" s="0" t="n">
        <v>-1.25301204819277</v>
      </c>
      <c r="G3908" s="0" t="n">
        <v>-11.0904857525339</v>
      </c>
      <c r="H3908" s="0" t="n">
        <v>0</v>
      </c>
      <c r="I3908" s="0" t="n">
        <v>0</v>
      </c>
      <c r="J3908" s="0" t="n">
        <v>0</v>
      </c>
      <c r="K3908" s="0" t="n">
        <v>1</v>
      </c>
    </row>
    <row r="3909" customFormat="false" ht="12.8" hidden="false" customHeight="false" outlineLevel="0" collapsed="false">
      <c r="A3909" s="0" t="n">
        <v>39.0699999999982</v>
      </c>
      <c r="B3909" s="0" t="n">
        <f aca="false">0.5*(G3909-$G$2)*(A3909-$A$2502)*(A3909-$A$2502)</f>
        <v>-764.27858231155</v>
      </c>
      <c r="C3909" s="1" t="n">
        <f aca="false">0.5*(F3909-$F$2)*(A3909-$A$2502)*(A3909-$A$2502)</f>
        <v>763.238168674504</v>
      </c>
      <c r="D3909" s="0" t="n">
        <f aca="false">0.5*(E3909-$E$2)*(A3909-$A$2502)*(A3909-$A$2502)</f>
        <v>53.0263124999868</v>
      </c>
      <c r="E3909" s="0" t="n">
        <v>-0.821428571428571</v>
      </c>
      <c r="F3909" s="0" t="n">
        <v>-1.25301204819277</v>
      </c>
      <c r="G3909" s="0" t="n">
        <v>-11.0625889271371</v>
      </c>
      <c r="H3909" s="0" t="n">
        <v>0</v>
      </c>
      <c r="I3909" s="0" t="n">
        <v>0</v>
      </c>
      <c r="J3909" s="0" t="n">
        <v>0</v>
      </c>
      <c r="K3909" s="0" t="n">
        <v>1</v>
      </c>
    </row>
    <row r="3910" customFormat="false" ht="12.8" hidden="false" customHeight="false" outlineLevel="0" collapsed="false">
      <c r="A3910" s="0" t="n">
        <v>39.0799999999982</v>
      </c>
      <c r="B3910" s="0" t="n">
        <f aca="false">0.5*(G3910-$G$2)*(A3910-$A$2502)*(A3910-$A$2502)</f>
        <v>-756.926668838969</v>
      </c>
      <c r="C3910" s="1" t="n">
        <f aca="false">0.5*(F3910-$F$2)*(A3910-$A$2502)*(A3910-$A$2502)</f>
        <v>752.380915662459</v>
      </c>
      <c r="D3910" s="0" t="n">
        <f aca="false">0.5*(E3910-$E$2)*(A3910-$A$2502)*(A3910-$A$2502)</f>
        <v>47.201523809512</v>
      </c>
      <c r="E3910" s="0" t="n">
        <v>-0.880952380952381</v>
      </c>
      <c r="F3910" s="0" t="n">
        <v>-1.37349397590361</v>
      </c>
      <c r="G3910" s="0" t="n">
        <v>-10.9774555364314</v>
      </c>
      <c r="H3910" s="0" t="n">
        <v>0</v>
      </c>
      <c r="I3910" s="0" t="n">
        <v>0</v>
      </c>
      <c r="J3910" s="0" t="n">
        <v>0</v>
      </c>
      <c r="K3910" s="0" t="n">
        <v>1</v>
      </c>
    </row>
    <row r="3911" customFormat="false" ht="12.8" hidden="false" customHeight="false" outlineLevel="0" collapsed="false">
      <c r="A3911" s="0" t="n">
        <v>39.0899999999982</v>
      </c>
      <c r="B3911" s="0" t="n">
        <f aca="false">0.5*(G3911-$G$2)*(A3911-$A$2502)*(A3911-$A$2502)</f>
        <v>-747.032831684232</v>
      </c>
      <c r="C3911" s="1" t="n">
        <f aca="false">0.5*(F3911-$F$2)*(A3911-$A$2502)*(A3911-$A$2502)</f>
        <v>760.625732529926</v>
      </c>
      <c r="D3911" s="0" t="n">
        <f aca="false">0.5*(E3911-$E$2)*(A3911-$A$2502)*(A3911-$A$2502)</f>
        <v>46.0868803571313</v>
      </c>
      <c r="E3911" s="0" t="n">
        <v>-0.892857142857143</v>
      </c>
      <c r="F3911" s="0" t="n">
        <v>-1.30120481927711</v>
      </c>
      <c r="G3911" s="0" t="n">
        <v>-10.8669482692675</v>
      </c>
      <c r="H3911" s="0" t="n">
        <v>0</v>
      </c>
      <c r="I3911" s="0" t="n">
        <v>0</v>
      </c>
      <c r="J3911" s="0" t="n">
        <v>0</v>
      </c>
      <c r="K3911" s="0" t="n">
        <v>1</v>
      </c>
    </row>
    <row r="3912" customFormat="false" ht="12.8" hidden="false" customHeight="false" outlineLevel="0" collapsed="false">
      <c r="A3912" s="0" t="n">
        <v>39.0999999999982</v>
      </c>
      <c r="B3912" s="0" t="n">
        <f aca="false">0.5*(G3912-$G$2)*(A3912-$A$2502)*(A3912-$A$2502)</f>
        <v>-748.069342878466</v>
      </c>
      <c r="C3912" s="1" t="n">
        <f aca="false">0.5*(F3912-$F$2)*(A3912-$A$2502)*(A3912-$A$2502)</f>
        <v>756.915180722698</v>
      </c>
      <c r="D3912" s="0" t="n">
        <f aca="false">0.5*(E3912-$E$2)*(A3912-$A$2502)*(A3912-$A$2502)</f>
        <v>48.519107142845</v>
      </c>
      <c r="E3912" s="0" t="n">
        <v>-0.869047619047619</v>
      </c>
      <c r="F3912" s="0" t="n">
        <v>-1.34939759036145</v>
      </c>
      <c r="G3912" s="0" t="n">
        <v>-10.8667044367948</v>
      </c>
      <c r="H3912" s="0" t="n">
        <v>0</v>
      </c>
      <c r="I3912" s="0" t="n">
        <v>0</v>
      </c>
      <c r="J3912" s="0" t="n">
        <v>0</v>
      </c>
      <c r="K3912" s="0" t="n">
        <v>1</v>
      </c>
    </row>
    <row r="3913" customFormat="false" ht="12.8" hidden="false" customHeight="false" outlineLevel="0" collapsed="false">
      <c r="A3913" s="0" t="n">
        <v>39.1099999999982</v>
      </c>
      <c r="B3913" s="0" t="n">
        <f aca="false">0.5*(G3913-$G$2)*(A3913-$A$2502)*(A3913-$A$2502)</f>
        <v>-737.951202654572</v>
      </c>
      <c r="C3913" s="1" t="n">
        <f aca="false">0.5*(F3913-$F$2)*(A3913-$A$2502)*(A3913-$A$2502)</f>
        <v>754.391149999808</v>
      </c>
      <c r="D3913" s="0" t="n">
        <f aca="false">0.5*(E3913-$E$2)*(A3913-$A$2502)*(A3913-$A$2502)</f>
        <v>40.2924488095138</v>
      </c>
      <c r="E3913" s="0" t="n">
        <v>-0.952380952380952</v>
      </c>
      <c r="F3913" s="0" t="n">
        <v>-1.3855421686747</v>
      </c>
      <c r="G3913" s="0" t="n">
        <v>-10.7543985465672</v>
      </c>
      <c r="H3913" s="0" t="n">
        <v>0</v>
      </c>
      <c r="I3913" s="0" t="n">
        <v>0</v>
      </c>
      <c r="J3913" s="0" t="n">
        <v>0</v>
      </c>
      <c r="K3913" s="0" t="n">
        <v>1</v>
      </c>
    </row>
    <row r="3914" customFormat="false" ht="12.8" hidden="false" customHeight="false" outlineLevel="0" collapsed="false">
      <c r="A3914" s="0" t="n">
        <v>39.1199999999982</v>
      </c>
      <c r="B3914" s="0" t="n">
        <f aca="false">0.5*(G3914-$G$2)*(A3914-$A$2502)*(A3914-$A$2502)</f>
        <v>-730.678722539117</v>
      </c>
      <c r="C3914" s="1" t="n">
        <f aca="false">0.5*(F3914-$F$2)*(A3914-$A$2502)*(A3914-$A$2502)</f>
        <v>757.862930120289</v>
      </c>
      <c r="D3914" s="0" t="n">
        <f aca="false">0.5*(E3914-$E$2)*(A3914-$A$2502)*(A3914-$A$2502)</f>
        <v>36.7893238095147</v>
      </c>
      <c r="E3914" s="0" t="n">
        <v>-0.988095238095238</v>
      </c>
      <c r="F3914" s="0" t="n">
        <v>-1.36144578313253</v>
      </c>
      <c r="G3914" s="0" t="n">
        <v>-10.6709490342322</v>
      </c>
      <c r="H3914" s="0" t="n">
        <v>0</v>
      </c>
      <c r="I3914" s="0" t="n">
        <v>0</v>
      </c>
      <c r="J3914" s="0" t="n">
        <v>0</v>
      </c>
      <c r="K3914" s="0" t="n">
        <v>1</v>
      </c>
    </row>
    <row r="3915" customFormat="false" ht="12.8" hidden="false" customHeight="false" outlineLevel="0" collapsed="false">
      <c r="A3915" s="0" t="n">
        <v>39.1299999999982</v>
      </c>
      <c r="B3915" s="0" t="n">
        <f aca="false">0.5*(G3915-$G$2)*(A3915-$A$2502)*(A3915-$A$2502)</f>
        <v>-720.717498991208</v>
      </c>
      <c r="C3915" s="1" t="n">
        <f aca="false">0.5*(F3915-$F$2)*(A3915-$A$2502)*(A3915-$A$2502)</f>
        <v>762.545027710649</v>
      </c>
      <c r="D3915" s="0" t="n">
        <f aca="false">0.5*(E3915-$E$2)*(A3915-$A$2502)*(A3915-$A$2502)</f>
        <v>42.7836214285607</v>
      </c>
      <c r="E3915" s="0" t="n">
        <v>-0.928571428571429</v>
      </c>
      <c r="F3915" s="0" t="n">
        <v>-1.32530120481928</v>
      </c>
      <c r="G3915" s="0" t="n">
        <v>-10.5607946069994</v>
      </c>
      <c r="H3915" s="0" t="n">
        <v>0</v>
      </c>
      <c r="I3915" s="0" t="n">
        <v>0</v>
      </c>
      <c r="J3915" s="0" t="n">
        <v>0</v>
      </c>
      <c r="K3915" s="0" t="n">
        <v>1</v>
      </c>
    </row>
    <row r="3916" customFormat="false" ht="12.8" hidden="false" customHeight="false" outlineLevel="0" collapsed="false">
      <c r="A3916" s="0" t="n">
        <v>39.1399999999982</v>
      </c>
      <c r="B3916" s="0" t="n">
        <f aca="false">0.5*(G3916-$G$2)*(A3916-$A$2502)*(A3916-$A$2502)</f>
        <v>-710.846600075453</v>
      </c>
      <c r="C3916" s="1" t="n">
        <f aca="false">0.5*(F3916-$F$2)*(A3916-$A$2502)*(A3916-$A$2502)</f>
        <v>781.691568674501</v>
      </c>
      <c r="D3916" s="0" t="n">
        <f aca="false">0.5*(E3916-$E$2)*(A3916-$A$2502)*(A3916-$A$2502)</f>
        <v>46.4145499999885</v>
      </c>
      <c r="E3916" s="0" t="n">
        <v>-0.892857142857143</v>
      </c>
      <c r="F3916" s="0" t="n">
        <v>-1.14457831325301</v>
      </c>
      <c r="G3916" s="0" t="n">
        <v>-10.4518478676611</v>
      </c>
      <c r="H3916" s="0" t="n">
        <v>0</v>
      </c>
      <c r="I3916" s="0" t="n">
        <v>0</v>
      </c>
      <c r="J3916" s="0" t="n">
        <v>0</v>
      </c>
      <c r="K3916" s="0" t="n">
        <v>1</v>
      </c>
    </row>
    <row r="3917" customFormat="false" ht="12.8" hidden="false" customHeight="false" outlineLevel="0" collapsed="false">
      <c r="A3917" s="0" t="n">
        <v>39.1499999999982</v>
      </c>
      <c r="B3917" s="0" t="n">
        <f aca="false">0.5*(G3917-$G$2)*(A3917-$A$2502)*(A3917-$A$2502)</f>
        <v>-698.345083611646</v>
      </c>
      <c r="C3917" s="1" t="n">
        <f aca="false">0.5*(F3917-$F$2)*(A3917-$A$2502)*(A3917-$A$2502)</f>
        <v>814.15775602389</v>
      </c>
      <c r="D3917" s="0" t="n">
        <f aca="false">0.5*(E3917-$E$2)*(A3917-$A$2502)*(A3917-$A$2502)</f>
        <v>54.8228273809387</v>
      </c>
      <c r="E3917" s="0" t="n">
        <v>-0.80952380952381</v>
      </c>
      <c r="F3917" s="0" t="n">
        <v>-0.831325301204819</v>
      </c>
      <c r="G3917" s="0" t="n">
        <v>-10.316924842226</v>
      </c>
      <c r="H3917" s="0" t="n">
        <v>0</v>
      </c>
      <c r="I3917" s="0" t="n">
        <v>0</v>
      </c>
      <c r="J3917" s="0" t="n">
        <v>0</v>
      </c>
      <c r="K3917" s="0" t="n">
        <v>1</v>
      </c>
    </row>
    <row r="3918" customFormat="false" ht="12.8" hidden="false" customHeight="false" outlineLevel="0" collapsed="false">
      <c r="A3918" s="0" t="n">
        <v>39.1599999999982</v>
      </c>
      <c r="B3918" s="0" t="n">
        <f aca="false">0.5*(G3918-$G$2)*(A3918-$A$2502)*(A3918-$A$2502)</f>
        <v>-702.418108502404</v>
      </c>
      <c r="C3918" s="1" t="n">
        <f aca="false">0.5*(F3918-$F$2)*(A3918-$A$2502)*(A3918-$A$2502)</f>
        <v>835.842621686535</v>
      </c>
      <c r="D3918" s="0" t="n">
        <f aca="false">0.5*(E3918-$E$2)*(A3918-$A$2502)*(A3918-$A$2502)</f>
        <v>64.4482285714125</v>
      </c>
      <c r="E3918" s="0" t="n">
        <v>-0.714285714285714</v>
      </c>
      <c r="F3918" s="0" t="n">
        <v>-0.626506024096385</v>
      </c>
      <c r="G3918" s="0" t="n">
        <v>-10.3477031937273</v>
      </c>
      <c r="H3918" s="0" t="n">
        <v>0</v>
      </c>
      <c r="I3918" s="0" t="n">
        <v>0</v>
      </c>
      <c r="J3918" s="0" t="n">
        <v>0</v>
      </c>
      <c r="K3918" s="0" t="n">
        <v>1</v>
      </c>
    </row>
    <row r="3919" customFormat="false" ht="12.8" hidden="false" customHeight="false" outlineLevel="0" collapsed="false">
      <c r="A3919" s="0" t="n">
        <v>39.1699999999982</v>
      </c>
      <c r="B3919" s="0" t="n">
        <f aca="false">0.5*(G3919-$G$2)*(A3919-$A$2502)*(A3919-$A$2502)</f>
        <v>-683.818585401094</v>
      </c>
      <c r="C3919" s="1" t="n">
        <f aca="false">0.5*(F3919-$F$2)*(A3919-$A$2502)*(A3919-$A$2502)</f>
        <v>844.281037349183</v>
      </c>
      <c r="D3919" s="0" t="n">
        <f aca="false">0.5*(E3919-$E$2)*(A3919-$A$2502)*(A3919-$A$2502)</f>
        <v>50.1972249999875</v>
      </c>
      <c r="E3919" s="0" t="n">
        <v>-0.857142857142857</v>
      </c>
      <c r="F3919" s="0" t="n">
        <v>-0.554216867469879</v>
      </c>
      <c r="G3919" s="0" t="n">
        <v>-10.1525530694205</v>
      </c>
      <c r="H3919" s="0" t="n">
        <v>0</v>
      </c>
      <c r="I3919" s="0" t="n">
        <v>0</v>
      </c>
      <c r="J3919" s="0" t="n">
        <v>0</v>
      </c>
      <c r="K3919" s="0" t="n">
        <v>1</v>
      </c>
    </row>
    <row r="3920" customFormat="false" ht="12.8" hidden="false" customHeight="false" outlineLevel="0" collapsed="false">
      <c r="A3920" s="0" t="n">
        <v>39.1799999999982</v>
      </c>
      <c r="B3920" s="0" t="n">
        <f aca="false">0.5*(G3920-$G$2)*(A3920-$A$2502)*(A3920-$A$2502)</f>
        <v>-673.552692749015</v>
      </c>
      <c r="C3920" s="1" t="n">
        <f aca="false">0.5*(F3920-$F$2)*(A3920-$A$2502)*(A3920-$A$2502)</f>
        <v>838.205426505812</v>
      </c>
      <c r="D3920" s="0" t="n">
        <f aca="false">0.5*(E3920-$E$2)*(A3920-$A$2502)*(A3920-$A$2502)</f>
        <v>51.4649595237968</v>
      </c>
      <c r="E3920" s="0" t="n">
        <v>-0.845238095238095</v>
      </c>
      <c r="F3920" s="0" t="n">
        <v>-0.626506024096385</v>
      </c>
      <c r="G3920" s="0" t="n">
        <v>-10.0408381143622</v>
      </c>
      <c r="H3920" s="0" t="n">
        <v>0</v>
      </c>
      <c r="I3920" s="0" t="n">
        <v>0</v>
      </c>
      <c r="J3920" s="0" t="n">
        <v>0</v>
      </c>
      <c r="K3920" s="0" t="n">
        <v>1</v>
      </c>
    </row>
    <row r="3921" customFormat="false" ht="12.8" hidden="false" customHeight="false" outlineLevel="0" collapsed="false">
      <c r="A3921" s="0" t="n">
        <v>39.1899999999982</v>
      </c>
      <c r="B3921" s="0" t="n">
        <f aca="false">0.5*(G3921-$G$2)*(A3921-$A$2502)*(A3921-$A$2502)</f>
        <v>-657.856640864721</v>
      </c>
      <c r="C3921" s="1" t="n">
        <f aca="false">0.5*(F3921-$F$2)*(A3921-$A$2502)*(A3921-$A$2502)</f>
        <v>851.517965060025</v>
      </c>
      <c r="D3921" s="0" t="n">
        <f aca="false">0.5*(E3921-$E$2)*(A3921-$A$2502)*(A3921-$A$2502)</f>
        <v>52.7361214285584</v>
      </c>
      <c r="E3921" s="0" t="n">
        <v>-0.833333333333333</v>
      </c>
      <c r="F3921" s="0" t="n">
        <v>-0.506024096385542</v>
      </c>
      <c r="G3921" s="0" t="n">
        <v>-9.8754953145917</v>
      </c>
      <c r="H3921" s="0" t="n">
        <v>0</v>
      </c>
      <c r="I3921" s="0" t="n">
        <v>0</v>
      </c>
      <c r="J3921" s="0" t="n">
        <v>0</v>
      </c>
      <c r="K3921" s="0" t="n">
        <v>1</v>
      </c>
    </row>
    <row r="3922" customFormat="false" ht="12.8" hidden="false" customHeight="false" outlineLevel="0" collapsed="false">
      <c r="A3922" s="0" t="n">
        <v>39.1999999999982</v>
      </c>
      <c r="B3922" s="0" t="n">
        <f aca="false">0.5*(G3922-$G$2)*(A3922-$A$2502)*(A3922-$A$2502)</f>
        <v>-644.975897829249</v>
      </c>
      <c r="C3922" s="1" t="n">
        <f aca="false">0.5*(F3922-$F$2)*(A3922-$A$2502)*(A3922-$A$2502)</f>
        <v>873.368433734719</v>
      </c>
      <c r="D3922" s="0" t="n">
        <f aca="false">0.5*(E3922-$E$2)*(A3922-$A$2502)*(A3922-$A$2502)</f>
        <v>51.6102380952253</v>
      </c>
      <c r="E3922" s="0" t="n">
        <v>-0.845238095238095</v>
      </c>
      <c r="F3922" s="0" t="n">
        <v>-0.301204819277108</v>
      </c>
      <c r="G3922" s="0" t="n">
        <v>-9.73853557085485</v>
      </c>
      <c r="H3922" s="0" t="n">
        <v>0</v>
      </c>
      <c r="I3922" s="0" t="n">
        <v>0</v>
      </c>
      <c r="J3922" s="0" t="n">
        <v>0</v>
      </c>
      <c r="K3922" s="0" t="n">
        <v>1</v>
      </c>
    </row>
    <row r="3923" customFormat="false" ht="12.8" hidden="false" customHeight="false" outlineLevel="0" collapsed="false">
      <c r="A3923" s="0" t="n">
        <v>39.2099999999982</v>
      </c>
      <c r="B3923" s="0" t="n">
        <f aca="false">0.5*(G3923-$G$2)*(A3923-$A$2502)*(A3923-$A$2502)</f>
        <v>-640.505591133874</v>
      </c>
      <c r="C3923" s="1" t="n">
        <f aca="false">0.5*(F3923-$F$2)*(A3923-$A$2502)*(A3923-$A$2502)</f>
        <v>887.97947590339</v>
      </c>
      <c r="D3923" s="0" t="n">
        <f aca="false">0.5*(E3923-$E$2)*(A3923-$A$2502)*(A3923-$A$2502)</f>
        <v>61.2983874999848</v>
      </c>
      <c r="E3923" s="0" t="n">
        <v>-0.75</v>
      </c>
      <c r="F3923" s="0" t="n">
        <v>-0.168674698795181</v>
      </c>
      <c r="G3923" s="0" t="n">
        <v>-9.68525769745649</v>
      </c>
      <c r="H3923" s="0" t="n">
        <v>0</v>
      </c>
      <c r="I3923" s="0" t="n">
        <v>0</v>
      </c>
      <c r="J3923" s="0" t="n">
        <v>0</v>
      </c>
      <c r="K3923" s="0" t="n">
        <v>1</v>
      </c>
    </row>
    <row r="3924" customFormat="false" ht="12.8" hidden="false" customHeight="false" outlineLevel="0" collapsed="false">
      <c r="A3924" s="0" t="n">
        <v>39.2199999999982</v>
      </c>
      <c r="B3924" s="0" t="n">
        <f aca="false">0.5*(G3924-$G$2)*(A3924-$A$2502)*(A3924-$A$2502)</f>
        <v>-632.9697177933</v>
      </c>
      <c r="C3924" s="1" t="n">
        <f aca="false">0.5*(F3924-$F$2)*(A3924-$A$2502)*(A3924-$A$2502)</f>
        <v>886.793465060017</v>
      </c>
      <c r="D3924" s="0" t="n">
        <f aca="false">0.5*(E3924-$E$2)*(A3924-$A$2502)*(A3924-$A$2502)</f>
        <v>62.5883142856987</v>
      </c>
      <c r="E3924" s="0" t="n">
        <v>-0.738095238095238</v>
      </c>
      <c r="F3924" s="0" t="n">
        <v>-0.192771084337349</v>
      </c>
      <c r="G3924" s="0" t="n">
        <v>-9.60180244788679</v>
      </c>
      <c r="H3924" s="0" t="n">
        <v>0</v>
      </c>
      <c r="I3924" s="0" t="n">
        <v>0</v>
      </c>
      <c r="J3924" s="0" t="n">
        <v>0</v>
      </c>
      <c r="K3924" s="0" t="n">
        <v>1</v>
      </c>
    </row>
    <row r="3925" customFormat="false" ht="12.8" hidden="false" customHeight="false" outlineLevel="0" collapsed="false">
      <c r="A3925" s="0" t="n">
        <v>39.2299999999982</v>
      </c>
      <c r="B3925" s="0" t="n">
        <f aca="false">0.5*(G3925-$G$2)*(A3925-$A$2502)*(A3925-$A$2502)</f>
        <v>-631.07169806075</v>
      </c>
      <c r="C3925" s="1" t="n">
        <f aca="false">0.5*(F3925-$F$2)*(A3925-$A$2502)*(A3925-$A$2502)</f>
        <v>885.601478313029</v>
      </c>
      <c r="D3925" s="0" t="n">
        <f aca="false">0.5*(E3925-$E$2)*(A3925-$A$2502)*(A3925-$A$2502)</f>
        <v>67.4976333333165</v>
      </c>
      <c r="E3925" s="0" t="n">
        <v>-0.690476190476191</v>
      </c>
      <c r="F3925" s="0" t="n">
        <v>-0.216867469879518</v>
      </c>
      <c r="G3925" s="0" t="n">
        <v>-9.57425989672977</v>
      </c>
      <c r="H3925" s="0" t="n">
        <v>0</v>
      </c>
      <c r="I3925" s="0" t="n">
        <v>0</v>
      </c>
      <c r="J3925" s="0" t="n">
        <v>0</v>
      </c>
      <c r="K3925" s="0" t="n">
        <v>1</v>
      </c>
    </row>
    <row r="3926" customFormat="false" ht="12.8" hidden="false" customHeight="false" outlineLevel="0" collapsed="false">
      <c r="A3926" s="0" t="n">
        <v>39.2399999999982</v>
      </c>
      <c r="B3926" s="0" t="n">
        <f aca="false">0.5*(G3926-$G$2)*(A3926-$A$2502)*(A3926-$A$2502)</f>
        <v>-631.94602659919</v>
      </c>
      <c r="C3926" s="1" t="n">
        <f aca="false">0.5*(F3926-$F$2)*(A3926-$A$2502)*(A3926-$A$2502)</f>
        <v>879.517301204597</v>
      </c>
      <c r="D3926" s="0" t="n">
        <f aca="false">0.5*(E3926-$E$2)*(A3926-$A$2502)*(A3926-$A$2502)</f>
        <v>73.6275809523626</v>
      </c>
      <c r="E3926" s="0" t="n">
        <v>-0.630952380952381</v>
      </c>
      <c r="F3926" s="0" t="n">
        <v>-0.289156626506024</v>
      </c>
      <c r="G3926" s="0" t="n">
        <v>-9.57413224325875</v>
      </c>
      <c r="H3926" s="0" t="n">
        <v>0</v>
      </c>
      <c r="I3926" s="0" t="n">
        <v>0</v>
      </c>
      <c r="J3926" s="0" t="n">
        <v>0</v>
      </c>
      <c r="K3926" s="0" t="n">
        <v>1</v>
      </c>
    </row>
    <row r="3927" customFormat="false" ht="12.8" hidden="false" customHeight="false" outlineLevel="0" collapsed="false">
      <c r="A3927" s="0" t="n">
        <v>39.2499999999982</v>
      </c>
      <c r="B3927" s="0" t="n">
        <f aca="false">0.5*(G3927-$G$2)*(A3927-$A$2502)*(A3927-$A$2502)</f>
        <v>-629.964659665289</v>
      </c>
      <c r="C3927" s="1" t="n">
        <f aca="false">0.5*(F3927-$F$2)*(A3927-$A$2502)*(A3927-$A$2502)</f>
        <v>875.859939758816</v>
      </c>
      <c r="D3927" s="0" t="n">
        <f aca="false">0.5*(E3927-$E$2)*(A3927-$A$2502)*(A3927-$A$2502)</f>
        <v>73.731026785696</v>
      </c>
      <c r="E3927" s="0" t="n">
        <v>-0.630952380952381</v>
      </c>
      <c r="F3927" s="0" t="n">
        <v>-0.337349397590361</v>
      </c>
      <c r="G3927" s="0" t="n">
        <v>-9.54587253777013</v>
      </c>
      <c r="H3927" s="0" t="n">
        <v>0</v>
      </c>
      <c r="I3927" s="0" t="n">
        <v>0</v>
      </c>
      <c r="J3927" s="0" t="n">
        <v>0</v>
      </c>
      <c r="K3927" s="0" t="n">
        <v>1</v>
      </c>
    </row>
    <row r="3928" customFormat="false" ht="12.8" hidden="false" customHeight="false" outlineLevel="0" collapsed="false">
      <c r="A3928" s="0" t="n">
        <v>39.2599999999982</v>
      </c>
      <c r="B3928" s="0" t="n">
        <f aca="false">0.5*(G3928-$G$2)*(A3928-$A$2502)*(A3928-$A$2502)</f>
        <v>-622.375293335088</v>
      </c>
      <c r="C3928" s="1" t="n">
        <f aca="false">0.5*(F3928-$F$2)*(A3928-$A$2502)*(A3928-$A$2502)</f>
        <v>868.514749397371</v>
      </c>
      <c r="D3928" s="0" t="n">
        <f aca="false">0.5*(E3928-$E$2)*(A3928-$A$2502)*(A3928-$A$2502)</f>
        <v>82.3073619047414</v>
      </c>
      <c r="E3928" s="0" t="n">
        <v>-0.547619047619048</v>
      </c>
      <c r="F3928" s="0" t="n">
        <v>-0.421686746987952</v>
      </c>
      <c r="G3928" s="0" t="n">
        <v>-9.46252916427615</v>
      </c>
      <c r="H3928" s="0" t="n">
        <v>0</v>
      </c>
      <c r="I3928" s="0" t="n">
        <v>0</v>
      </c>
      <c r="J3928" s="0" t="n">
        <v>0</v>
      </c>
      <c r="K3928" s="0" t="n">
        <v>1</v>
      </c>
    </row>
    <row r="3929" customFormat="false" ht="12.8" hidden="false" customHeight="false" outlineLevel="0" collapsed="false">
      <c r="A3929" s="0" t="n">
        <v>39.2699999999982</v>
      </c>
      <c r="B3929" s="0" t="n">
        <f aca="false">0.5*(G3929-$G$2)*(A3929-$A$2502)*(A3929-$A$2502)</f>
        <v>-614.848492863203</v>
      </c>
      <c r="C3929" s="1" t="n">
        <f aca="false">0.5*(F3929-$F$2)*(A3929-$A$2502)*(A3929-$A$2502)</f>
        <v>868.50658554195</v>
      </c>
      <c r="D3929" s="0" t="n">
        <f aca="false">0.5*(E3929-$E$2)*(A3929-$A$2502)*(A3929-$A$2502)</f>
        <v>92.1196452380723</v>
      </c>
      <c r="E3929" s="0" t="n">
        <v>-0.452380952380952</v>
      </c>
      <c r="F3929" s="0" t="n">
        <v>-0.433734939759036</v>
      </c>
      <c r="G3929" s="0" t="n">
        <v>-9.38002772996749</v>
      </c>
      <c r="H3929" s="0" t="n">
        <v>0</v>
      </c>
      <c r="I3929" s="0" t="n">
        <v>0</v>
      </c>
      <c r="J3929" s="0" t="n">
        <v>0</v>
      </c>
      <c r="K3929" s="0" t="n">
        <v>1</v>
      </c>
    </row>
    <row r="3930" customFormat="false" ht="12.8" hidden="false" customHeight="false" outlineLevel="0" collapsed="false">
      <c r="A3930" s="0" t="n">
        <v>39.2799999999982</v>
      </c>
      <c r="B3930" s="0" t="n">
        <f aca="false">0.5*(G3930-$G$2)*(A3930-$A$2502)*(A3930-$A$2502)</f>
        <v>-613.073123566111</v>
      </c>
      <c r="C3930" s="1" t="n">
        <f aca="false">0.5*(F3930-$F$2)*(A3930-$A$2502)*(A3930-$A$2502)</f>
        <v>874.637956626286</v>
      </c>
      <c r="D3930" s="0" t="n">
        <f aca="false">0.5*(E3930-$E$2)*(A3930-$A$2502)*(A3930-$A$2502)</f>
        <v>106.814399999973</v>
      </c>
      <c r="E3930" s="0" t="n">
        <v>-0.30952380952381</v>
      </c>
      <c r="F3930" s="0" t="n">
        <v>-0.385542168674699</v>
      </c>
      <c r="G3930" s="0" t="n">
        <v>-9.35416045132913</v>
      </c>
      <c r="H3930" s="0" t="n">
        <v>0</v>
      </c>
      <c r="I3930" s="0" t="n">
        <v>0</v>
      </c>
      <c r="J3930" s="0" t="n">
        <v>0</v>
      </c>
      <c r="K3930" s="0" t="n">
        <v>1</v>
      </c>
    </row>
    <row r="3931" customFormat="false" ht="12.8" hidden="false" customHeight="false" outlineLevel="0" collapsed="false">
      <c r="A3931" s="0" t="n">
        <v>39.2899999999982</v>
      </c>
      <c r="B3931" s="0" t="n">
        <f aca="false">0.5*(G3931-$G$2)*(A3931-$A$2502)*(A3931-$A$2502)</f>
        <v>-608.553504317451</v>
      </c>
      <c r="C3931" s="1" t="n">
        <f aca="false">0.5*(F3931-$F$2)*(A3931-$A$2502)*(A3931-$A$2502)</f>
        <v>893.085401204595</v>
      </c>
      <c r="D3931" s="0" t="n">
        <f aca="false">0.5*(E3931-$E$2)*(A3931-$A$2502)*(A3931-$A$2502)</f>
        <v>119.119058333304</v>
      </c>
      <c r="E3931" s="0" t="n">
        <v>-0.19047619047619</v>
      </c>
      <c r="F3931" s="0" t="n">
        <v>-0.216867469879518</v>
      </c>
      <c r="G3931" s="0" t="n">
        <v>-9.301482118952</v>
      </c>
      <c r="H3931" s="0" t="n">
        <v>0</v>
      </c>
      <c r="I3931" s="0" t="n">
        <v>0</v>
      </c>
      <c r="J3931" s="0" t="n">
        <v>0</v>
      </c>
      <c r="K3931" s="0" t="n">
        <v>1</v>
      </c>
    </row>
    <row r="3932" customFormat="false" ht="12.8" hidden="false" customHeight="false" outlineLevel="0" collapsed="false">
      <c r="A3932" s="0" t="n">
        <v>39.2999999999982</v>
      </c>
      <c r="B3932" s="0" t="n">
        <f aca="false">0.5*(G3932-$G$2)*(A3932-$A$2502)*(A3932-$A$2502)</f>
        <v>-601.118426618227</v>
      </c>
      <c r="C3932" s="1" t="n">
        <f aca="false">0.5*(F3932-$F$2)*(A3932-$A$2502)*(A3932-$A$2502)</f>
        <v>911.581927710614</v>
      </c>
      <c r="D3932" s="0" t="n">
        <f aca="false">0.5*(E3932-$E$2)*(A3932-$A$2502)*(A3932-$A$2502)</f>
        <v>125.371845238064</v>
      </c>
      <c r="E3932" s="0" t="n">
        <v>-0.130952380952381</v>
      </c>
      <c r="F3932" s="0" t="n">
        <v>-0.0481927710843373</v>
      </c>
      <c r="G3932" s="0" t="n">
        <v>-9.22043077070186</v>
      </c>
      <c r="H3932" s="0" t="n">
        <v>0</v>
      </c>
      <c r="I3932" s="0" t="n">
        <v>0</v>
      </c>
      <c r="J3932" s="0" t="n">
        <v>0</v>
      </c>
      <c r="K3932" s="0" t="n">
        <v>1</v>
      </c>
    </row>
    <row r="3933" customFormat="false" ht="12.8" hidden="false" customHeight="false" outlineLevel="0" collapsed="false">
      <c r="A3933" s="0" t="n">
        <v>39.3099999999982</v>
      </c>
      <c r="B3933" s="0" t="n">
        <f aca="false">0.5*(G3933-$G$2)*(A3933-$A$2502)*(A3933-$A$2502)</f>
        <v>-590.50986132881</v>
      </c>
      <c r="C3933" s="1" t="n">
        <f aca="false">0.5*(F3933-$F$2)*(A3933-$A$2502)*(A3933-$A$2502)</f>
        <v>912.857313252782</v>
      </c>
      <c r="D3933" s="0" t="n">
        <f aca="false">0.5*(E3933-$E$2)*(A3933-$A$2502)*(A3933-$A$2502)</f>
        <v>118.233819642828</v>
      </c>
      <c r="E3933" s="0" t="n">
        <v>-0.202380952380952</v>
      </c>
      <c r="F3933" s="0" t="n">
        <v>-0.0481927710843373</v>
      </c>
      <c r="G3933" s="0" t="n">
        <v>-9.10860537387646</v>
      </c>
      <c r="H3933" s="0" t="n">
        <v>0</v>
      </c>
      <c r="I3933" s="0" t="n">
        <v>0</v>
      </c>
      <c r="J3933" s="0" t="n">
        <v>0</v>
      </c>
      <c r="K3933" s="0" t="n">
        <v>1</v>
      </c>
    </row>
    <row r="3934" customFormat="false" ht="12.8" hidden="false" customHeight="false" outlineLevel="0" collapsed="false">
      <c r="A3934" s="0" t="n">
        <v>39.3199999999982</v>
      </c>
      <c r="B3934" s="0" t="n">
        <f aca="false">0.5*(G3934-$G$2)*(A3934-$A$2502)*(A3934-$A$2502)</f>
        <v>-591.52002251735</v>
      </c>
      <c r="C3934" s="1" t="n">
        <f aca="false">0.5*(F3934-$F$2)*(A3934-$A$2502)*(A3934-$A$2502)</f>
        <v>926.486746987719</v>
      </c>
      <c r="D3934" s="0" t="n">
        <f aca="false">0.5*(E3934-$E$2)*(A3934-$A$2502)*(A3934-$A$2502)</f>
        <v>124.50217142854</v>
      </c>
      <c r="E3934" s="0" t="n">
        <v>-0.142857142857143</v>
      </c>
      <c r="F3934" s="0" t="n">
        <v>0.072289156626506</v>
      </c>
      <c r="G3934" s="0" t="n">
        <v>-9.1104054312488</v>
      </c>
      <c r="H3934" s="0" t="n">
        <v>0</v>
      </c>
      <c r="I3934" s="0" t="n">
        <v>0</v>
      </c>
      <c r="J3934" s="0" t="n">
        <v>0</v>
      </c>
      <c r="K3934" s="0" t="n">
        <v>1</v>
      </c>
    </row>
    <row r="3935" customFormat="false" ht="12.8" hidden="false" customHeight="false" outlineLevel="0" collapsed="false">
      <c r="A3935" s="0" t="n">
        <v>39.3299999999982</v>
      </c>
      <c r="B3935" s="0" t="n">
        <f aca="false">0.5*(G3935-$G$2)*(A3935-$A$2502)*(A3935-$A$2502)</f>
        <v>-589.51942356822</v>
      </c>
      <c r="C3935" s="1" t="n">
        <f aca="false">0.5*(F3935-$F$2)*(A3935-$A$2502)*(A3935-$A$2502)</f>
        <v>932.729340963621</v>
      </c>
      <c r="D3935" s="0" t="n">
        <f aca="false">0.5*(E3935-$E$2)*(A3935-$A$2502)*(A3935-$A$2502)</f>
        <v>122.231488095208</v>
      </c>
      <c r="E3935" s="0" t="n">
        <v>-0.166666666666667</v>
      </c>
      <c r="F3935" s="0" t="n">
        <v>0.120481927710843</v>
      </c>
      <c r="G3935" s="0" t="n">
        <v>-9.08287148594377</v>
      </c>
      <c r="H3935" s="0" t="n">
        <v>0</v>
      </c>
      <c r="I3935" s="0" t="n">
        <v>0</v>
      </c>
      <c r="J3935" s="0" t="n">
        <v>0</v>
      </c>
      <c r="K3935" s="0" t="n">
        <v>1</v>
      </c>
    </row>
    <row r="3936" customFormat="false" ht="12.8" hidden="false" customHeight="false" outlineLevel="0" collapsed="false">
      <c r="A3936" s="0" t="n">
        <v>39.3399999999981</v>
      </c>
      <c r="B3936" s="0" t="n">
        <f aca="false">0.5*(G3936-$G$2)*(A3936-$A$2502)*(A3936-$A$2502)</f>
        <v>-599.108692751132</v>
      </c>
      <c r="C3936" s="1" t="n">
        <f aca="false">0.5*(F3936-$F$2)*(A3936-$A$2502)*(A3936-$A$2502)</f>
        <v>952.613110843121</v>
      </c>
      <c r="D3936" s="0" t="n">
        <f aca="false">0.5*(E3936-$E$2)*(A3936-$A$2502)*(A3936-$A$2502)</f>
        <v>123.626164285682</v>
      </c>
      <c r="E3936" s="0" t="n">
        <v>-0.154761904761905</v>
      </c>
      <c r="F3936" s="0" t="n">
        <v>0.301204819277108</v>
      </c>
      <c r="G3936" s="0" t="n">
        <v>-9.16813109581182</v>
      </c>
      <c r="H3936" s="0" t="n">
        <v>0</v>
      </c>
      <c r="I3936" s="0" t="n">
        <v>0</v>
      </c>
      <c r="J3936" s="0" t="n">
        <v>0</v>
      </c>
      <c r="K3936" s="0" t="n">
        <v>1</v>
      </c>
    </row>
    <row r="3937" customFormat="false" ht="12.8" hidden="false" customHeight="false" outlineLevel="0" collapsed="false">
      <c r="A3937" s="0" t="n">
        <v>39.3499999999981</v>
      </c>
      <c r="B3937" s="0" t="n">
        <f aca="false">0.5*(G3937-$G$2)*(A3937-$A$2502)*(A3937-$A$2502)</f>
        <v>-600.044539223401</v>
      </c>
      <c r="C3937" s="1" t="n">
        <f aca="false">0.5*(F3937-$F$2)*(A3937-$A$2502)*(A3937-$A$2502)</f>
        <v>970.068644578056</v>
      </c>
      <c r="D3937" s="0" t="n">
        <f aca="false">0.5*(E3937-$E$2)*(A3937-$A$2502)*(A3937-$A$2502)</f>
        <v>117.669999999969</v>
      </c>
      <c r="E3937" s="0" t="n">
        <v>-0.214285714285714</v>
      </c>
      <c r="F3937" s="0" t="n">
        <v>0.457831325301205</v>
      </c>
      <c r="G3937" s="0" t="n">
        <v>-9.16910212277682</v>
      </c>
      <c r="H3937" s="0" t="n">
        <v>0</v>
      </c>
      <c r="I3937" s="0" t="n">
        <v>0</v>
      </c>
      <c r="J3937" s="0" t="n">
        <v>0</v>
      </c>
      <c r="K3937" s="0" t="n">
        <v>1</v>
      </c>
    </row>
    <row r="3938" customFormat="false" ht="12.8" hidden="false" customHeight="false" outlineLevel="0" collapsed="false">
      <c r="A3938" s="0" t="n">
        <v>39.3599999999981</v>
      </c>
      <c r="B3938" s="0" t="n">
        <f aca="false">0.5*(G3938-$G$2)*(A3938-$A$2502)*(A3938-$A$2502)</f>
        <v>-603.733469003856</v>
      </c>
      <c r="C3938" s="1" t="n">
        <f aca="false">0.5*(F3938-$F$2)*(A3938-$A$2502)*(A3938-$A$2502)</f>
        <v>976.390033734682</v>
      </c>
      <c r="D3938" s="0" t="n">
        <f aca="false">0.5*(E3938-$E$2)*(A3938-$A$2502)*(A3938-$A$2502)</f>
        <v>111.696866666637</v>
      </c>
      <c r="E3938" s="0" t="n">
        <v>-0.273809523809524</v>
      </c>
      <c r="F3938" s="0" t="n">
        <v>0.506024096385542</v>
      </c>
      <c r="G3938" s="0" t="n">
        <v>-9.1967665901702</v>
      </c>
      <c r="H3938" s="0" t="n">
        <v>0</v>
      </c>
      <c r="I3938" s="0" t="n">
        <v>0</v>
      </c>
      <c r="J3938" s="0" t="n">
        <v>0</v>
      </c>
      <c r="K3938" s="0" t="n">
        <v>1</v>
      </c>
    </row>
    <row r="3939" customFormat="false" ht="12.8" hidden="false" customHeight="false" outlineLevel="0" collapsed="false">
      <c r="A3939" s="0" t="n">
        <v>39.3699999999981</v>
      </c>
      <c r="B3939" s="0" t="n">
        <f aca="false">0.5*(G3939-$G$2)*(A3939-$A$2502)*(A3939-$A$2502)</f>
        <v>-607.343852566534</v>
      </c>
      <c r="C3939" s="1" t="n">
        <f aca="false">0.5*(F3939-$F$2)*(A3939-$A$2502)*(A3939-$A$2502)</f>
        <v>974.018510240707</v>
      </c>
      <c r="D3939" s="0" t="n">
        <f aca="false">0.5*(E3939-$E$2)*(A3939-$A$2502)*(A3939-$A$2502)</f>
        <v>105.706746428544</v>
      </c>
      <c r="E3939" s="0" t="n">
        <v>-0.333333333333333</v>
      </c>
      <c r="F3939" s="0" t="n">
        <v>0.469879518072289</v>
      </c>
      <c r="G3939" s="0" t="n">
        <v>-9.22358768406961</v>
      </c>
      <c r="H3939" s="0" t="n">
        <v>0</v>
      </c>
      <c r="I3939" s="0" t="n">
        <v>0</v>
      </c>
      <c r="J3939" s="0" t="n">
        <v>0</v>
      </c>
      <c r="K3939" s="0" t="n">
        <v>1</v>
      </c>
    </row>
    <row r="3940" customFormat="false" ht="12.8" hidden="false" customHeight="false" outlineLevel="0" collapsed="false">
      <c r="A3940" s="0" t="n">
        <v>39.3799999999981</v>
      </c>
      <c r="B3940" s="0" t="n">
        <f aca="false">0.5*(G3940-$G$2)*(A3940-$A$2502)*(A3940-$A$2502)</f>
        <v>-614.033255382224</v>
      </c>
      <c r="C3940" s="1" t="n">
        <f aca="false">0.5*(F3940-$F$2)*(A3940-$A$2502)*(A3940-$A$2502)</f>
        <v>986.585812047932</v>
      </c>
      <c r="D3940" s="0" t="n">
        <f aca="false">0.5*(E3940-$E$2)*(A3940-$A$2502)*(A3940-$A$2502)</f>
        <v>104.623059523782</v>
      </c>
      <c r="E3940" s="0" t="n">
        <v>-0.345238095238095</v>
      </c>
      <c r="F3940" s="0" t="n">
        <v>0.578313253012048</v>
      </c>
      <c r="G3940" s="0" t="n">
        <v>-9.28010852935552</v>
      </c>
      <c r="H3940" s="0" t="n">
        <v>0</v>
      </c>
      <c r="I3940" s="0" t="n">
        <v>0</v>
      </c>
      <c r="J3940" s="0" t="n">
        <v>0</v>
      </c>
      <c r="K3940" s="0" t="n">
        <v>1</v>
      </c>
    </row>
    <row r="3941" customFormat="false" ht="12.8" hidden="false" customHeight="false" outlineLevel="0" collapsed="false">
      <c r="A3941" s="0" t="n">
        <v>39.3899999999981</v>
      </c>
      <c r="B3941" s="0" t="n">
        <f aca="false">0.5*(G3941-$G$2)*(A3941-$A$2502)*(A3941-$A$2502)</f>
        <v>-620.702381817058</v>
      </c>
      <c r="C3941" s="1" t="n">
        <f aca="false">0.5*(F3941-$F$2)*(A3941-$A$2502)*(A3941-$A$2502)</f>
        <v>997.937831325038</v>
      </c>
      <c r="D3941" s="0" t="n">
        <f aca="false">0.5*(E3941-$E$2)*(A3941-$A$2502)*(A3941-$A$2502)</f>
        <v>101.070905952355</v>
      </c>
      <c r="E3941" s="0" t="n">
        <v>-0.380952380952381</v>
      </c>
      <c r="F3941" s="0" t="n">
        <v>0.674698795180723</v>
      </c>
      <c r="G3941" s="0" t="n">
        <v>-9.33627079747562</v>
      </c>
      <c r="H3941" s="0" t="n">
        <v>0</v>
      </c>
      <c r="I3941" s="0" t="n">
        <v>0</v>
      </c>
      <c r="J3941" s="0" t="n">
        <v>0</v>
      </c>
      <c r="K3941" s="0" t="n">
        <v>1</v>
      </c>
    </row>
    <row r="3942" customFormat="false" ht="12.8" hidden="false" customHeight="false" outlineLevel="0" collapsed="false">
      <c r="A3942" s="0" t="n">
        <v>39.3999999999981</v>
      </c>
      <c r="B3942" s="0" t="n">
        <f aca="false">0.5*(G3942-$G$2)*(A3942-$A$2502)*(A3942-$A$2502)</f>
        <v>-618.686408261455</v>
      </c>
      <c r="C3942" s="1" t="n">
        <f aca="false">0.5*(F3942-$F$2)*(A3942-$A$2502)*(A3942-$A$2502)</f>
        <v>1008.0693975901</v>
      </c>
      <c r="D3942" s="0" t="n">
        <f aca="false">0.5*(E3942-$E$2)*(A3942-$A$2502)*(A3942-$A$2502)</f>
        <v>92.5714285714045</v>
      </c>
      <c r="E3942" s="0" t="n">
        <v>-0.464285714285714</v>
      </c>
      <c r="F3942" s="0" t="n">
        <v>0.759036144578313</v>
      </c>
      <c r="G3942" s="0" t="n">
        <v>-9.30850305985848</v>
      </c>
      <c r="H3942" s="0" t="n">
        <v>0</v>
      </c>
      <c r="I3942" s="0" t="n">
        <v>0</v>
      </c>
      <c r="J3942" s="0" t="n">
        <v>0</v>
      </c>
      <c r="K3942" s="0" t="n">
        <v>1</v>
      </c>
    </row>
    <row r="3943" customFormat="false" ht="12.8" hidden="false" customHeight="false" outlineLevel="0" collapsed="false">
      <c r="A3943" s="0" t="n">
        <v>39.4099999999981</v>
      </c>
      <c r="B3943" s="0" t="n">
        <f aca="false">0.5*(G3943-$G$2)*(A3943-$A$2502)*(A3943-$A$2502)</f>
        <v>-616.550602944831</v>
      </c>
      <c r="C3943" s="1" t="n">
        <f aca="false">0.5*(F3943-$F$2)*(A3943-$A$2502)*(A3943-$A$2502)</f>
        <v>1008.21908795154</v>
      </c>
      <c r="D3943" s="0" t="n">
        <f aca="false">0.5*(E3943-$E$2)*(A3943-$A$2502)*(A3943-$A$2502)</f>
        <v>82.8120398809308</v>
      </c>
      <c r="E3943" s="0" t="n">
        <v>-0.55952380952381</v>
      </c>
      <c r="F3943" s="0" t="n">
        <v>0.746987951807229</v>
      </c>
      <c r="G3943" s="0" t="n">
        <v>-9.27965241920061</v>
      </c>
      <c r="H3943" s="0" t="n">
        <v>0</v>
      </c>
      <c r="I3943" s="0" t="n">
        <v>0</v>
      </c>
      <c r="J3943" s="0" t="n">
        <v>0</v>
      </c>
      <c r="K3943" s="0" t="n">
        <v>1</v>
      </c>
    </row>
    <row r="3944" customFormat="false" ht="12.8" hidden="false" customHeight="false" outlineLevel="0" collapsed="false">
      <c r="A3944" s="0" t="n">
        <v>39.4199999999981</v>
      </c>
      <c r="B3944" s="0" t="n">
        <f aca="false">0.5*(G3944-$G$2)*(A3944-$A$2502)*(A3944-$A$2502)</f>
        <v>-614.556795695286</v>
      </c>
      <c r="C3944" s="1" t="n">
        <f aca="false">0.5*(F3944-$F$2)*(A3944-$A$2502)*(A3944-$A$2502)</f>
        <v>1018.38730843347</v>
      </c>
      <c r="D3944" s="0" t="n">
        <f aca="false">0.5*(E3944-$E$2)*(A3944-$A$2502)*(A3944-$A$2502)</f>
        <v>77.9761499999797</v>
      </c>
      <c r="E3944" s="0" t="n">
        <v>-0.607142857142857</v>
      </c>
      <c r="F3944" s="0" t="n">
        <v>0.831325301204819</v>
      </c>
      <c r="G3944" s="0" t="n">
        <v>-9.25224182444062</v>
      </c>
      <c r="H3944" s="0" t="n">
        <v>0</v>
      </c>
      <c r="I3944" s="0" t="n">
        <v>0</v>
      </c>
      <c r="J3944" s="0" t="n">
        <v>0</v>
      </c>
      <c r="K3944" s="0" t="n">
        <v>1</v>
      </c>
    </row>
    <row r="3945" customFormat="false" ht="12.8" hidden="false" customHeight="false" outlineLevel="0" collapsed="false">
      <c r="A3945" s="0" t="n">
        <v>39.4299999999981</v>
      </c>
      <c r="B3945" s="0" t="n">
        <f aca="false">0.5*(G3945-$G$2)*(A3945-$A$2502)*(A3945-$A$2502)</f>
        <v>-615.522351525441</v>
      </c>
      <c r="C3945" s="1" t="n">
        <f aca="false">0.5*(F3945-$F$2)*(A3945-$A$2502)*(A3945-$A$2502)</f>
        <v>1031.08956505997</v>
      </c>
      <c r="D3945" s="0" t="n">
        <f aca="false">0.5*(E3945-$E$2)*(A3945-$A$2502)*(A3945-$A$2502)</f>
        <v>78.0843374999798</v>
      </c>
      <c r="E3945" s="0" t="n">
        <v>-0.607142857142857</v>
      </c>
      <c r="F3945" s="0" t="n">
        <v>0.939759036144578</v>
      </c>
      <c r="G3945" s="0" t="n">
        <v>-9.25332616179002</v>
      </c>
      <c r="H3945" s="0" t="n">
        <v>0</v>
      </c>
      <c r="I3945" s="0" t="n">
        <v>0</v>
      </c>
      <c r="J3945" s="0" t="n">
        <v>0</v>
      </c>
      <c r="K3945" s="0" t="n">
        <v>1</v>
      </c>
    </row>
    <row r="3946" customFormat="false" ht="12.8" hidden="false" customHeight="false" outlineLevel="0" collapsed="false">
      <c r="A3946" s="0" t="n">
        <v>39.4399999999981</v>
      </c>
      <c r="B3946" s="0" t="n">
        <f aca="false">0.5*(G3946-$G$2)*(A3946-$A$2502)*(A3946-$A$2502)</f>
        <v>-619.335337167937</v>
      </c>
      <c r="C3946" s="1" t="n">
        <f aca="false">0.5*(F3946-$F$2)*(A3946-$A$2502)*(A3946-$A$2502)</f>
        <v>1045.08021204792</v>
      </c>
      <c r="D3946" s="0" t="n">
        <f aca="false">0.5*(E3946-$E$2)*(A3946-$A$2502)*(A3946-$A$2502)</f>
        <v>71.9868380952194</v>
      </c>
      <c r="E3946" s="0" t="n">
        <v>-0.666666666666667</v>
      </c>
      <c r="F3946" s="0" t="n">
        <v>1.06024096385542</v>
      </c>
      <c r="G3946" s="0" t="n">
        <v>-9.28171352074966</v>
      </c>
      <c r="H3946" s="0" t="n">
        <v>0</v>
      </c>
      <c r="I3946" s="0" t="n">
        <v>0</v>
      </c>
      <c r="J3946" s="0" t="n">
        <v>0</v>
      </c>
      <c r="K3946" s="0" t="n">
        <v>1</v>
      </c>
    </row>
    <row r="3947" customFormat="false" ht="12.8" hidden="false" customHeight="false" outlineLevel="0" collapsed="false">
      <c r="A3947" s="0" t="n">
        <v>39.4499999999981</v>
      </c>
      <c r="B3947" s="0" t="n">
        <f aca="false">0.5*(G3947-$G$2)*(A3947-$A$2502)*(A3947-$A$2502)</f>
        <v>-623.094522295567</v>
      </c>
      <c r="C3947" s="1" t="n">
        <f aca="false">0.5*(F3947-$F$2)*(A3947-$A$2502)*(A3947-$A$2502)</f>
        <v>1055.3331174696</v>
      </c>
      <c r="D3947" s="0" t="n">
        <f aca="false">0.5*(E3947-$E$2)*(A3947-$A$2502)*(A3947-$A$2502)</f>
        <v>63.3864732142693</v>
      </c>
      <c r="E3947" s="0" t="n">
        <v>-0.75</v>
      </c>
      <c r="F3947" s="0" t="n">
        <v>1.14457831325301</v>
      </c>
      <c r="G3947" s="0" t="n">
        <v>-9.30950133868809</v>
      </c>
      <c r="H3947" s="0" t="n">
        <v>0</v>
      </c>
      <c r="I3947" s="0" t="n">
        <v>0</v>
      </c>
      <c r="J3947" s="0" t="n">
        <v>0</v>
      </c>
      <c r="K3947" s="0" t="n">
        <v>1</v>
      </c>
    </row>
    <row r="3948" customFormat="false" ht="12.8" hidden="false" customHeight="false" outlineLevel="0" collapsed="false">
      <c r="A3948" s="0" t="n">
        <v>39.4599999999981</v>
      </c>
      <c r="B3948" s="0" t="n">
        <f aca="false">0.5*(G3948-$G$2)*(A3948-$A$2502)*(A3948-$A$2502)</f>
        <v>-623.820030156463</v>
      </c>
      <c r="C3948" s="1" t="n">
        <f aca="false">0.5*(F3948-$F$2)*(A3948-$A$2502)*(A3948-$A$2502)</f>
        <v>1054.27511566237</v>
      </c>
      <c r="D3948" s="0" t="n">
        <f aca="false">0.5*(E3948-$E$2)*(A3948-$A$2502)*(A3948-$A$2502)</f>
        <v>52.2728999999865</v>
      </c>
      <c r="E3948" s="0" t="n">
        <v>-0.857142857142857</v>
      </c>
      <c r="F3948" s="0" t="n">
        <v>1.12048192771084</v>
      </c>
      <c r="G3948" s="0" t="n">
        <v>-9.30818894626124</v>
      </c>
      <c r="H3948" s="0" t="n">
        <v>0</v>
      </c>
      <c r="I3948" s="0" t="n">
        <v>0</v>
      </c>
      <c r="J3948" s="0" t="n">
        <v>0</v>
      </c>
      <c r="K3948" s="0" t="n">
        <v>1</v>
      </c>
    </row>
    <row r="3949" customFormat="false" ht="12.8" hidden="false" customHeight="false" outlineLevel="0" collapsed="false">
      <c r="A3949" s="0" t="n">
        <v>39.4699999999981</v>
      </c>
      <c r="B3949" s="0" t="n">
        <f aca="false">0.5*(G3949-$G$2)*(A3949-$A$2502)*(A3949-$A$2502)</f>
        <v>-633.42071838865</v>
      </c>
      <c r="C3949" s="1" t="n">
        <f aca="false">0.5*(F3949-$F$2)*(A3949-$A$2502)*(A3949-$A$2502)</f>
        <v>1063.30179939731</v>
      </c>
      <c r="D3949" s="0" t="n">
        <f aca="false">0.5*(E3949-$E$2)*(A3949-$A$2502)*(A3949-$A$2502)</f>
        <v>46.1136505952262</v>
      </c>
      <c r="E3949" s="0" t="n">
        <v>-0.916666666666667</v>
      </c>
      <c r="F3949" s="0" t="n">
        <v>1.19277108433735</v>
      </c>
      <c r="G3949" s="0" t="n">
        <v>-9.39164993306559</v>
      </c>
      <c r="H3949" s="0" t="n">
        <v>0</v>
      </c>
      <c r="I3949" s="0" t="n">
        <v>0</v>
      </c>
      <c r="J3949" s="0" t="n">
        <v>0</v>
      </c>
      <c r="K3949" s="0" t="n">
        <v>1</v>
      </c>
    </row>
    <row r="3950" customFormat="false" ht="12.8" hidden="false" customHeight="false" outlineLevel="0" collapsed="false">
      <c r="A3950" s="0" t="n">
        <v>39.4799999999981</v>
      </c>
      <c r="B3950" s="0" t="n">
        <f aca="false">0.5*(G3950-$G$2)*(A3950-$A$2502)*(A3950-$A$2502)</f>
        <v>-637.259729369119</v>
      </c>
      <c r="C3950" s="1" t="n">
        <f aca="false">0.5*(F3950-$F$2)*(A3950-$A$2502)*(A3950-$A$2502)</f>
        <v>1074.87656867442</v>
      </c>
      <c r="D3950" s="0" t="n">
        <f aca="false">0.5*(E3950-$E$2)*(A3950-$A$2502)*(A3950-$A$2502)</f>
        <v>41.1852571428466</v>
      </c>
      <c r="E3950" s="0" t="n">
        <v>-0.964285714285714</v>
      </c>
      <c r="F3950" s="0" t="n">
        <v>1.28915662650602</v>
      </c>
      <c r="G3950" s="0" t="n">
        <v>-9.41991537578887</v>
      </c>
      <c r="H3950" s="0" t="n">
        <v>0</v>
      </c>
      <c r="I3950" s="0" t="n">
        <v>0</v>
      </c>
      <c r="J3950" s="0" t="n">
        <v>0</v>
      </c>
      <c r="K3950" s="0" t="n">
        <v>1</v>
      </c>
    </row>
    <row r="3951" customFormat="false" ht="12.8" hidden="false" customHeight="false" outlineLevel="0" collapsed="false">
      <c r="A3951" s="0" t="n">
        <v>39.4899999999981</v>
      </c>
      <c r="B3951" s="0" t="n">
        <f aca="false">0.5*(G3951-$G$2)*(A3951-$A$2502)*(A3951-$A$2502)</f>
        <v>-644.024248685071</v>
      </c>
      <c r="C3951" s="1" t="n">
        <f aca="false">0.5*(F3951-$F$2)*(A3951-$A$2502)*(A3951-$A$2502)</f>
        <v>1091.53955602381</v>
      </c>
      <c r="D3951" s="0" t="n">
        <f aca="false">0.5*(E3951-$E$2)*(A3951-$A$2502)*(A3951-$A$2502)</f>
        <v>31.244062499992</v>
      </c>
      <c r="E3951" s="0" t="n">
        <v>-1.05952380952381</v>
      </c>
      <c r="F3951" s="0" t="n">
        <v>1.43373493975904</v>
      </c>
      <c r="G3951" s="0" t="n">
        <v>-9.47596433352457</v>
      </c>
      <c r="H3951" s="0" t="n">
        <v>0</v>
      </c>
      <c r="I3951" s="0" t="n">
        <v>0</v>
      </c>
      <c r="J3951" s="0" t="n">
        <v>0</v>
      </c>
      <c r="K3951" s="0" t="n">
        <v>1</v>
      </c>
    </row>
    <row r="3952" customFormat="false" ht="12.8" hidden="false" customHeight="false" outlineLevel="0" collapsed="false">
      <c r="A3952" s="0" t="n">
        <v>39.4999999999981</v>
      </c>
      <c r="B3952" s="0" t="n">
        <f aca="false">0.5*(G3952-$G$2)*(A3952-$A$2502)*(A3952-$A$2502)</f>
        <v>-641.956849720142</v>
      </c>
      <c r="C3952" s="1" t="n">
        <f aca="false">0.5*(F3952-$F$2)*(A3952-$A$2502)*(A3952-$A$2502)</f>
        <v>1101.91265060212</v>
      </c>
      <c r="D3952" s="0" t="n">
        <f aca="false">0.5*(E3952-$E$2)*(A3952-$A$2502)*(A3952-$A$2502)</f>
        <v>18.7723214285667</v>
      </c>
      <c r="E3952" s="0" t="n">
        <v>-1.17857142857143</v>
      </c>
      <c r="F3952" s="0" t="n">
        <v>1.51807228915663</v>
      </c>
      <c r="G3952" s="0" t="n">
        <v>-9.4478394530503</v>
      </c>
      <c r="H3952" s="0" t="n">
        <v>0</v>
      </c>
      <c r="I3952" s="0" t="n">
        <v>0</v>
      </c>
      <c r="J3952" s="0" t="n">
        <v>0</v>
      </c>
      <c r="K3952" s="0" t="n">
        <v>1</v>
      </c>
    </row>
    <row r="3953" customFormat="false" ht="12.8" hidden="false" customHeight="false" outlineLevel="0" collapsed="false">
      <c r="A3953" s="0" t="n">
        <v>39.5099999999981</v>
      </c>
      <c r="B3953" s="0" t="n">
        <f aca="false">0.5*(G3953-$G$2)*(A3953-$A$2502)*(A3953-$A$2502)</f>
        <v>-648.855376717223</v>
      </c>
      <c r="C3953" s="1" t="n">
        <f aca="false">0.5*(F3953-$F$2)*(A3953-$A$2502)*(A3953-$A$2502)</f>
        <v>1116.11619277079</v>
      </c>
      <c r="D3953" s="0" t="n">
        <f aca="false">0.5*(E3953-$E$2)*(A3953-$A$2502)*(A3953-$A$2502)</f>
        <v>22.5578678571375</v>
      </c>
      <c r="E3953" s="0" t="n">
        <v>-1.14285714285714</v>
      </c>
      <c r="F3953" s="0" t="n">
        <v>1.63855421686747</v>
      </c>
      <c r="G3953" s="0" t="n">
        <v>-9.5049569707401</v>
      </c>
      <c r="H3953" s="0" t="n">
        <v>0</v>
      </c>
      <c r="I3953" s="0" t="n">
        <v>0</v>
      </c>
      <c r="J3953" s="0" t="n">
        <v>0</v>
      </c>
      <c r="K3953" s="0" t="n">
        <v>1</v>
      </c>
    </row>
    <row r="3954" customFormat="false" ht="12.8" hidden="false" customHeight="false" outlineLevel="0" collapsed="false">
      <c r="A3954" s="0" t="n">
        <v>39.5199999999981</v>
      </c>
      <c r="B3954" s="0" t="n">
        <f aca="false">0.5*(G3954-$G$2)*(A3954-$A$2502)*(A3954-$A$2502)</f>
        <v>-652.791941886232</v>
      </c>
      <c r="C3954" s="1" t="n">
        <f aca="false">0.5*(F3954-$F$2)*(A3954-$A$2502)*(A3954-$A$2502)</f>
        <v>1124.00544578284</v>
      </c>
      <c r="D3954" s="0" t="n">
        <f aca="false">0.5*(E3954-$E$2)*(A3954-$A$2502)*(A3954-$A$2502)</f>
        <v>27.6087428571354</v>
      </c>
      <c r="E3954" s="0" t="n">
        <v>-1.0952380952381</v>
      </c>
      <c r="F3954" s="0" t="n">
        <v>1.69879518072289</v>
      </c>
      <c r="G3954" s="0" t="n">
        <v>-9.53381334863263</v>
      </c>
      <c r="H3954" s="0" t="n">
        <v>0</v>
      </c>
      <c r="I3954" s="0" t="n">
        <v>0</v>
      </c>
      <c r="J3954" s="0" t="n">
        <v>0</v>
      </c>
      <c r="K3954" s="0" t="n">
        <v>1</v>
      </c>
    </row>
    <row r="3955" customFormat="false" ht="12.8" hidden="false" customHeight="false" outlineLevel="0" collapsed="false">
      <c r="A3955" s="0" t="n">
        <v>39.5299999999981</v>
      </c>
      <c r="B3955" s="0" t="n">
        <f aca="false">0.5*(G3955-$G$2)*(A3955-$A$2502)*(A3955-$A$2502)</f>
        <v>-653.818141015821</v>
      </c>
      <c r="C3955" s="1" t="n">
        <f aca="false">0.5*(F3955-$F$2)*(A3955-$A$2502)*(A3955-$A$2502)</f>
        <v>1134.45688433705</v>
      </c>
      <c r="D3955" s="0" t="n">
        <f aca="false">0.5*(E3955-$E$2)*(A3955-$A$2502)*(A3955-$A$2502)</f>
        <v>31.4168005952301</v>
      </c>
      <c r="E3955" s="0" t="n">
        <v>-1.05952380952381</v>
      </c>
      <c r="F3955" s="0" t="n">
        <v>1.78313253012048</v>
      </c>
      <c r="G3955" s="0" t="n">
        <v>-9.53501386498374</v>
      </c>
      <c r="H3955" s="0" t="n">
        <v>0</v>
      </c>
      <c r="I3955" s="0" t="n">
        <v>0</v>
      </c>
      <c r="J3955" s="0" t="n">
        <v>0</v>
      </c>
      <c r="K3955" s="0" t="n">
        <v>1</v>
      </c>
    </row>
    <row r="3956" customFormat="false" ht="12.8" hidden="false" customHeight="false" outlineLevel="0" collapsed="false">
      <c r="A3956" s="0" t="n">
        <v>39.5399999999981</v>
      </c>
      <c r="B3956" s="0" t="n">
        <f aca="false">0.5*(G3956-$G$2)*(A3956-$A$2502)*(A3956-$A$2502)</f>
        <v>-651.794870268428</v>
      </c>
      <c r="C3956" s="1" t="n">
        <f aca="false">0.5*(F3956-$F$2)*(A3956-$A$2502)*(A3956-$A$2502)</f>
        <v>1137.29252289127</v>
      </c>
      <c r="D3956" s="0" t="n">
        <f aca="false">0.5*(E3956-$E$2)*(A3956-$A$2502)*(A3956-$A$2502)</f>
        <v>31.4600595238015</v>
      </c>
      <c r="E3956" s="0" t="n">
        <v>-1.05952380952381</v>
      </c>
      <c r="F3956" s="0" t="n">
        <v>1.79518072289157</v>
      </c>
      <c r="G3956" s="0" t="n">
        <v>-9.50735656913368</v>
      </c>
      <c r="H3956" s="0" t="n">
        <v>0</v>
      </c>
      <c r="I3956" s="0" t="n">
        <v>0</v>
      </c>
      <c r="J3956" s="0" t="n">
        <v>0</v>
      </c>
      <c r="K3956" s="0" t="n">
        <v>1</v>
      </c>
    </row>
    <row r="3957" customFormat="false" ht="12.8" hidden="false" customHeight="false" outlineLevel="0" collapsed="false">
      <c r="A3957" s="0" t="n">
        <v>39.5499999999981</v>
      </c>
      <c r="B3957" s="0" t="n">
        <f aca="false">0.5*(G3957-$G$2)*(A3957-$A$2502)*(A3957-$A$2502)</f>
        <v>-640.828761074488</v>
      </c>
      <c r="C3957" s="1" t="n">
        <f aca="false">0.5*(F3957-$F$2)*(A3957-$A$2502)*(A3957-$A$2502)</f>
        <v>1131.20552710814</v>
      </c>
      <c r="D3957" s="0" t="n">
        <f aca="false">0.5*(E3957-$E$2)*(A3957-$A$2502)*(A3957-$A$2502)</f>
        <v>28.9830803571359</v>
      </c>
      <c r="E3957" s="0" t="n">
        <v>-1.08333333333333</v>
      </c>
      <c r="F3957" s="0" t="n">
        <v>1.72289156626506</v>
      </c>
      <c r="G3957" s="0" t="n">
        <v>-9.3952844712182</v>
      </c>
      <c r="H3957" s="0" t="n">
        <v>0</v>
      </c>
      <c r="I3957" s="0" t="n">
        <v>0</v>
      </c>
      <c r="J3957" s="0" t="n">
        <v>0</v>
      </c>
      <c r="K3957" s="0" t="n">
        <v>1</v>
      </c>
    </row>
    <row r="3958" customFormat="false" ht="12.8" hidden="false" customHeight="false" outlineLevel="0" collapsed="false">
      <c r="A3958" s="0" t="n">
        <v>39.5599999999981</v>
      </c>
      <c r="B3958" s="0" t="n">
        <f aca="false">0.5*(G3958-$G$2)*(A3958-$A$2502)*(A3958-$A$2502)</f>
        <v>-638.777887100235</v>
      </c>
      <c r="C3958" s="1" t="n">
        <f aca="false">0.5*(F3958-$F$2)*(A3958-$A$2502)*(A3958-$A$2502)</f>
        <v>1130.2068433732</v>
      </c>
      <c r="D3958" s="0" t="n">
        <f aca="false">0.5*(E3958-$E$2)*(A3958-$A$2502)*(A3958-$A$2502)</f>
        <v>32.8085333333248</v>
      </c>
      <c r="E3958" s="0" t="n">
        <v>-1.04761904761905</v>
      </c>
      <c r="F3958" s="0" t="n">
        <v>1.69879518072289</v>
      </c>
      <c r="G3958" s="0" t="n">
        <v>-9.36762287244215</v>
      </c>
      <c r="H3958" s="0" t="n">
        <v>0</v>
      </c>
      <c r="I3958" s="0" t="n">
        <v>0</v>
      </c>
      <c r="J3958" s="0" t="n">
        <v>0</v>
      </c>
      <c r="K3958" s="0" t="n">
        <v>1</v>
      </c>
    </row>
    <row r="3959" customFormat="false" ht="12.8" hidden="false" customHeight="false" outlineLevel="0" collapsed="false">
      <c r="A3959" s="0" t="n">
        <v>39.5699999999981</v>
      </c>
      <c r="B3959" s="0" t="n">
        <f aca="false">0.5*(G3959-$G$2)*(A3959-$A$2502)*(A3959-$A$2502)</f>
        <v>-639.629901837254</v>
      </c>
      <c r="C3959" s="1" t="n">
        <f aca="false">0.5*(F3959-$F$2)*(A3959-$A$2502)*(A3959-$A$2502)</f>
        <v>1127.92338433706</v>
      </c>
      <c r="D3959" s="0" t="n">
        <f aca="false">0.5*(E3959-$E$2)*(A3959-$A$2502)*(A3959-$A$2502)</f>
        <v>34.1172160714195</v>
      </c>
      <c r="E3959" s="0" t="n">
        <v>-1.03571428571429</v>
      </c>
      <c r="F3959" s="0" t="n">
        <v>1.66265060240964</v>
      </c>
      <c r="G3959" s="0" t="n">
        <v>-9.36738047427806</v>
      </c>
      <c r="H3959" s="0" t="n">
        <v>0</v>
      </c>
      <c r="I3959" s="0" t="n">
        <v>0</v>
      </c>
      <c r="J3959" s="0" t="n">
        <v>0</v>
      </c>
      <c r="K3959" s="0" t="n">
        <v>1</v>
      </c>
    </row>
    <row r="3960" customFormat="false" ht="12.8" hidden="false" customHeight="false" outlineLevel="0" collapsed="false">
      <c r="A3960" s="0" t="n">
        <v>39.5799999999981</v>
      </c>
      <c r="B3960" s="0" t="n">
        <f aca="false">0.5*(G3960-$G$2)*(A3960-$A$2502)*(A3960-$A$2502)</f>
        <v>-640.661424955082</v>
      </c>
      <c r="C3960" s="1" t="n">
        <f aca="false">0.5*(F3960-$F$2)*(A3960-$A$2502)*(A3960-$A$2502)</f>
        <v>1140.99742409609</v>
      </c>
      <c r="D3960" s="0" t="n">
        <f aca="false">0.5*(E3960-$E$2)*(A3960-$A$2502)*(A3960-$A$2502)</f>
        <v>37.9600714285618</v>
      </c>
      <c r="E3960" s="0" t="n">
        <v>-1</v>
      </c>
      <c r="F3960" s="0" t="n">
        <v>1.7710843373494</v>
      </c>
      <c r="G3960" s="0" t="n">
        <v>-9.3688219544846</v>
      </c>
      <c r="H3960" s="0" t="n">
        <v>0</v>
      </c>
      <c r="I3960" s="0" t="n">
        <v>0</v>
      </c>
      <c r="J3960" s="0" t="n">
        <v>0</v>
      </c>
      <c r="K3960" s="0" t="n">
        <v>1</v>
      </c>
    </row>
    <row r="3961" customFormat="false" ht="12.8" hidden="false" customHeight="false" outlineLevel="0" collapsed="false">
      <c r="A3961" s="0" t="n">
        <v>39.5899999999981</v>
      </c>
      <c r="B3961" s="0" t="n">
        <f aca="false">0.5*(G3961-$G$2)*(A3961-$A$2502)*(A3961-$A$2502)</f>
        <v>-641.604665488502</v>
      </c>
      <c r="C3961" s="1" t="n">
        <f aca="false">0.5*(F3961-$F$2)*(A3961-$A$2502)*(A3961-$A$2502)</f>
        <v>1148.97480481898</v>
      </c>
      <c r="D3961" s="0" t="n">
        <f aca="false">0.5*(E3961-$E$2)*(A3961-$A$2502)*(A3961-$A$2502)</f>
        <v>38.0121607142761</v>
      </c>
      <c r="E3961" s="0" t="n">
        <v>-1</v>
      </c>
      <c r="F3961" s="0" t="n">
        <v>1.83132530120482</v>
      </c>
      <c r="G3961" s="0" t="n">
        <v>-9.36942436412316</v>
      </c>
      <c r="H3961" s="0" t="n">
        <v>0</v>
      </c>
      <c r="I3961" s="0" t="n">
        <v>0</v>
      </c>
      <c r="J3961" s="0" t="n">
        <v>0</v>
      </c>
      <c r="K3961" s="0" t="n">
        <v>1</v>
      </c>
    </row>
    <row r="3962" customFormat="false" ht="12.8" hidden="false" customHeight="false" outlineLevel="0" collapsed="false">
      <c r="A3962" s="0" t="n">
        <v>39.5999999999981</v>
      </c>
      <c r="B3962" s="0" t="n">
        <f aca="false">0.5*(G3962-$G$2)*(A3962-$A$2502)*(A3962-$A$2502)</f>
        <v>-639.383437989889</v>
      </c>
      <c r="C3962" s="1" t="n">
        <f aca="false">0.5*(F3962-$F$2)*(A3962-$A$2502)*(A3962-$A$2502)</f>
        <v>1142.84578313223</v>
      </c>
      <c r="D3962" s="0" t="n">
        <f aca="false">0.5*(E3962-$E$2)*(A3962-$A$2502)*(A3962-$A$2502)</f>
        <v>31.7202380952301</v>
      </c>
      <c r="E3962" s="0" t="n">
        <v>-1.05952380952381</v>
      </c>
      <c r="F3962" s="0" t="n">
        <v>1.75903614457831</v>
      </c>
      <c r="G3962" s="0" t="n">
        <v>-9.34032845668388</v>
      </c>
      <c r="H3962" s="0" t="n">
        <v>0</v>
      </c>
      <c r="I3962" s="0" t="n">
        <v>0</v>
      </c>
      <c r="J3962" s="0" t="n">
        <v>0</v>
      </c>
      <c r="K3962" s="0" t="n">
        <v>1</v>
      </c>
    </row>
    <row r="3963" customFormat="false" ht="12.8" hidden="false" customHeight="false" outlineLevel="0" collapsed="false">
      <c r="A3963" s="0" t="n">
        <v>39.6099999999981</v>
      </c>
      <c r="B3963" s="0" t="n">
        <f aca="false">0.5*(G3963-$G$2)*(A3963-$A$2502)*(A3963-$A$2502)</f>
        <v>-640.170667292862</v>
      </c>
      <c r="C3963" s="1" t="n">
        <f aca="false">0.5*(F3963-$F$2)*(A3963-$A$2502)*(A3963-$A$2502)</f>
        <v>1144.41186144549</v>
      </c>
      <c r="D3963" s="0" t="n">
        <f aca="false">0.5*(E3963-$E$2)*(A3963-$A$2502)*(A3963-$A$2502)</f>
        <v>22.8698678571375</v>
      </c>
      <c r="E3963" s="0" t="n">
        <v>-1.14285714285714</v>
      </c>
      <c r="F3963" s="0" t="n">
        <v>1.75903614457831</v>
      </c>
      <c r="G3963" s="0" t="n">
        <v>-9.33949512335054</v>
      </c>
      <c r="H3963" s="0" t="n">
        <v>0</v>
      </c>
      <c r="I3963" s="0" t="n">
        <v>0</v>
      </c>
      <c r="J3963" s="0" t="n">
        <v>0</v>
      </c>
      <c r="K3963" s="0" t="n">
        <v>1</v>
      </c>
    </row>
    <row r="3964" customFormat="false" ht="12.8" hidden="false" customHeight="false" outlineLevel="0" collapsed="false">
      <c r="A3964" s="0" t="n">
        <v>39.6199999999981</v>
      </c>
      <c r="B3964" s="0" t="n">
        <f aca="false">0.5*(G3964-$G$2)*(A3964-$A$2502)*(A3964-$A$2502)</f>
        <v>-644.119301235633</v>
      </c>
      <c r="C3964" s="1" t="n">
        <f aca="false">0.5*(F3964-$F$2)*(A3964-$A$2502)*(A3964-$A$2502)</f>
        <v>1158.85518072259</v>
      </c>
      <c r="D3964" s="0" t="n">
        <f aca="false">0.5*(E3964-$E$2)*(A3964-$A$2502)*(A3964-$A$2502)</f>
        <v>20.3566095238042</v>
      </c>
      <c r="E3964" s="0" t="n">
        <v>-1.16666666666667</v>
      </c>
      <c r="F3964" s="0" t="n">
        <v>1.87951807228916</v>
      </c>
      <c r="G3964" s="0" t="n">
        <v>-9.36823962516734</v>
      </c>
      <c r="H3964" s="0" t="n">
        <v>0</v>
      </c>
      <c r="I3964" s="0" t="n">
        <v>0</v>
      </c>
      <c r="J3964" s="0" t="n">
        <v>0</v>
      </c>
      <c r="K3964" s="0" t="n">
        <v>1</v>
      </c>
    </row>
    <row r="3965" customFormat="false" ht="12.8" hidden="false" customHeight="false" outlineLevel="0" collapsed="false">
      <c r="A3965" s="0" t="n">
        <v>39.6299999999981</v>
      </c>
      <c r="B3965" s="0" t="n">
        <f aca="false">0.5*(G3965-$G$2)*(A3965-$A$2502)*(A3965-$A$2502)</f>
        <v>-648.064509474563</v>
      </c>
      <c r="C3965" s="1" t="n">
        <f aca="false">0.5*(F3965-$F$2)*(A3965-$A$2502)*(A3965-$A$2502)</f>
        <v>1175.91357108403</v>
      </c>
      <c r="D3965" s="0" t="n">
        <f aca="false">0.5*(E3965-$E$2)*(A3965-$A$2502)*(A3965-$A$2502)</f>
        <v>14.0143208333296</v>
      </c>
      <c r="E3965" s="0" t="n">
        <v>-1.22619047619048</v>
      </c>
      <c r="F3965" s="0" t="n">
        <v>2.02409638554217</v>
      </c>
      <c r="G3965" s="0" t="n">
        <v>-9.3968679479824</v>
      </c>
      <c r="H3965" s="0" t="n">
        <v>0</v>
      </c>
      <c r="I3965" s="0" t="n">
        <v>0</v>
      </c>
      <c r="J3965" s="0" t="n">
        <v>0</v>
      </c>
      <c r="K3965" s="0" t="n">
        <v>1</v>
      </c>
    </row>
    <row r="3966" customFormat="false" ht="12.8" hidden="false" customHeight="false" outlineLevel="0" collapsed="false">
      <c r="A3966" s="0" t="n">
        <v>39.6399999999981</v>
      </c>
      <c r="B3966" s="0" t="n">
        <f aca="false">0.5*(G3966-$G$2)*(A3966-$A$2502)*(A3966-$A$2502)</f>
        <v>-645.833616578145</v>
      </c>
      <c r="C3966" s="1" t="n">
        <f aca="false">0.5*(F3966-$F$2)*(A3966-$A$2502)*(A3966-$A$2502)</f>
        <v>1177.52165783102</v>
      </c>
      <c r="D3966" s="0" t="n">
        <f aca="false">0.5*(E3966-$E$2)*(A3966-$A$2502)*(A3966-$A$2502)</f>
        <v>0</v>
      </c>
      <c r="E3966" s="0" t="n">
        <v>-1.35714285714286</v>
      </c>
      <c r="F3966" s="0" t="n">
        <v>2.02409638554217</v>
      </c>
      <c r="G3966" s="0" t="n">
        <v>-9.3677806463951</v>
      </c>
      <c r="H3966" s="0" t="n">
        <v>0</v>
      </c>
      <c r="I3966" s="0" t="n">
        <v>0</v>
      </c>
      <c r="J3966" s="0" t="n">
        <v>0</v>
      </c>
      <c r="K3966" s="0" t="n">
        <v>1</v>
      </c>
    </row>
    <row r="3967" customFormat="false" ht="12.8" hidden="false" customHeight="false" outlineLevel="0" collapsed="false">
      <c r="A3967" s="0" t="n">
        <v>39.6499999999981</v>
      </c>
      <c r="B3967" s="0" t="n">
        <f aca="false">0.5*(G3967-$G$2)*(A3967-$A$2502)*(A3967-$A$2502)</f>
        <v>-640.755083825613</v>
      </c>
      <c r="C3967" s="1" t="n">
        <f aca="false">0.5*(F3967-$F$2)*(A3967-$A$2502)*(A3967-$A$2502)</f>
        <v>1184.30246987921</v>
      </c>
      <c r="D3967" s="0" t="n">
        <f aca="false">0.5*(E3967-$E$2)*(A3967-$A$2502)*(A3967-$A$2502)</f>
        <v>-5.1100595238074</v>
      </c>
      <c r="E3967" s="0" t="n">
        <v>-1.4047619047619</v>
      </c>
      <c r="F3967" s="0" t="n">
        <v>2.07228915662651</v>
      </c>
      <c r="G3967" s="0" t="n">
        <v>-9.3122308280742</v>
      </c>
      <c r="H3967" s="0" t="n">
        <v>0</v>
      </c>
      <c r="I3967" s="0" t="n">
        <v>0</v>
      </c>
      <c r="J3967" s="0" t="n">
        <v>0</v>
      </c>
      <c r="K3967" s="0" t="n">
        <v>1</v>
      </c>
    </row>
    <row r="3968" customFormat="false" ht="12.8" hidden="false" customHeight="false" outlineLevel="0" collapsed="false">
      <c r="A3968" s="0" t="n">
        <v>39.6599999999981</v>
      </c>
      <c r="B3968" s="0" t="n">
        <f aca="false">0.5*(G3968-$G$2)*(A3968-$A$2502)*(A3968-$A$2502)</f>
        <v>-638.903666529094</v>
      </c>
      <c r="C3968" s="1" t="n">
        <f aca="false">0.5*(F3968-$F$2)*(A3968-$A$2502)*(A3968-$A$2502)</f>
        <v>1207.92924578282</v>
      </c>
      <c r="D3968" s="0" t="n">
        <f aca="false">0.5*(E3968-$E$2)*(A3968-$A$2502)*(A3968-$A$2502)</f>
        <v>-1.279259523809</v>
      </c>
      <c r="E3968" s="0" t="n">
        <v>-1.36904761904762</v>
      </c>
      <c r="F3968" s="0" t="n">
        <v>2.27710843373494</v>
      </c>
      <c r="G3968" s="0" t="n">
        <v>-9.28685838592465</v>
      </c>
      <c r="H3968" s="0" t="n">
        <v>0</v>
      </c>
      <c r="I3968" s="0" t="n">
        <v>0</v>
      </c>
      <c r="J3968" s="0" t="n">
        <v>0</v>
      </c>
      <c r="K3968" s="0" t="n">
        <v>1</v>
      </c>
    </row>
    <row r="3969" customFormat="false" ht="12.8" hidden="false" customHeight="false" outlineLevel="0" collapsed="false">
      <c r="A3969" s="0" t="n">
        <v>39.6699999999981</v>
      </c>
      <c r="B3969" s="0" t="n">
        <f aca="false">0.5*(G3969-$G$2)*(A3969-$A$2502)*(A3969-$A$2502)</f>
        <v>-633.966104367951</v>
      </c>
      <c r="C3969" s="1" t="n">
        <f aca="false">0.5*(F3969-$F$2)*(A3969-$A$2502)*(A3969-$A$2502)</f>
        <v>1226.43144216836</v>
      </c>
      <c r="D3969" s="0" t="n">
        <f aca="false">0.5*(E3969-$E$2)*(A3969-$A$2502)*(A3969-$A$2502)</f>
        <v>-1.28100535714233</v>
      </c>
      <c r="E3969" s="0" t="n">
        <v>-1.36904761904762</v>
      </c>
      <c r="F3969" s="0" t="n">
        <v>2.43373493975904</v>
      </c>
      <c r="G3969" s="0" t="n">
        <v>-9.23286909542934</v>
      </c>
      <c r="H3969" s="0" t="n">
        <v>0</v>
      </c>
      <c r="I3969" s="0" t="n">
        <v>0</v>
      </c>
      <c r="J3969" s="0" t="n">
        <v>0</v>
      </c>
      <c r="K3969" s="0" t="n">
        <v>1</v>
      </c>
    </row>
    <row r="3970" customFormat="false" ht="12.8" hidden="false" customHeight="false" outlineLevel="0" collapsed="false">
      <c r="A3970" s="0" t="n">
        <v>39.6799999999981</v>
      </c>
      <c r="B3970" s="0" t="n">
        <f aca="false">0.5*(G3970-$G$2)*(A3970-$A$2502)*(A3970-$A$2502)</f>
        <v>-631.914887101386</v>
      </c>
      <c r="C3970" s="1" t="n">
        <f aca="false">0.5*(F3970-$F$2)*(A3970-$A$2502)*(A3970-$A$2502)</f>
        <v>1230.70045301173</v>
      </c>
      <c r="D3970" s="0" t="n">
        <f aca="false">0.5*(E3970-$E$2)*(A3970-$A$2502)*(A3970-$A$2502)</f>
        <v>3.84825714285659</v>
      </c>
      <c r="E3970" s="0" t="n">
        <v>-1.32142857142857</v>
      </c>
      <c r="F3970" s="0" t="n">
        <v>2.4578313253012</v>
      </c>
      <c r="G3970" s="0" t="n">
        <v>-9.20580847198317</v>
      </c>
      <c r="H3970" s="0" t="n">
        <v>0</v>
      </c>
      <c r="I3970" s="0" t="n">
        <v>0</v>
      </c>
      <c r="J3970" s="0" t="n">
        <v>0</v>
      </c>
      <c r="K3970" s="0" t="n">
        <v>1</v>
      </c>
    </row>
    <row r="3971" customFormat="false" ht="12.8" hidden="false" customHeight="false" outlineLevel="0" collapsed="false">
      <c r="A3971" s="0" t="n">
        <v>39.6899999999981</v>
      </c>
      <c r="B3971" s="0" t="n">
        <f aca="false">0.5*(G3971-$G$2)*(A3971-$A$2502)*(A3971-$A$2502)</f>
        <v>-635.746494524697</v>
      </c>
      <c r="C3971" s="1" t="n">
        <f aca="false">0.5*(F3971-$F$2)*(A3971-$A$2502)*(A3971-$A$2502)</f>
        <v>1223.27789216836</v>
      </c>
      <c r="D3971" s="0" t="n">
        <f aca="false">0.5*(E3971-$E$2)*(A3971-$A$2502)*(A3971-$A$2502)</f>
        <v>10.2760047619026</v>
      </c>
      <c r="E3971" s="0" t="n">
        <v>-1.26190476190476</v>
      </c>
      <c r="F3971" s="0" t="n">
        <v>2.37349397590361</v>
      </c>
      <c r="G3971" s="0" t="n">
        <v>-9.23333811436221</v>
      </c>
      <c r="H3971" s="0" t="n">
        <v>0</v>
      </c>
      <c r="I3971" s="0" t="n">
        <v>0</v>
      </c>
      <c r="J3971" s="0" t="n">
        <v>0</v>
      </c>
      <c r="K3971" s="0" t="n">
        <v>1</v>
      </c>
    </row>
    <row r="3972" customFormat="false" ht="12.8" hidden="false" customHeight="false" outlineLevel="0" collapsed="false">
      <c r="A3972" s="0" t="n">
        <v>39.6999999999981</v>
      </c>
      <c r="B3972" s="0" t="n">
        <f aca="false">0.5*(G3972-$G$2)*(A3972-$A$2502)*(A3972-$A$2502)</f>
        <v>-639.703471686581</v>
      </c>
      <c r="C3972" s="1" t="n">
        <f aca="false">0.5*(F3972-$F$2)*(A3972-$A$2502)*(A3972-$A$2502)</f>
        <v>1223.64216867438</v>
      </c>
      <c r="D3972" s="0" t="n">
        <f aca="false">0.5*(E3972-$E$2)*(A3972-$A$2502)*(A3972-$A$2502)</f>
        <v>20.5799999999946</v>
      </c>
      <c r="E3972" s="0" t="n">
        <v>-1.16666666666667</v>
      </c>
      <c r="F3972" s="0" t="n">
        <v>2.36144578313253</v>
      </c>
      <c r="G3972" s="0" t="n">
        <v>-9.26194779116466</v>
      </c>
      <c r="H3972" s="0" t="n">
        <v>0</v>
      </c>
      <c r="I3972" s="0" t="n">
        <v>0</v>
      </c>
      <c r="J3972" s="0" t="n">
        <v>0</v>
      </c>
      <c r="K3972" s="0" t="n">
        <v>1</v>
      </c>
    </row>
    <row r="3973" customFormat="false" ht="12.8" hidden="false" customHeight="false" outlineLevel="0" collapsed="false">
      <c r="A3973" s="0" t="n">
        <v>39.7099999999981</v>
      </c>
      <c r="B3973" s="0" t="n">
        <f aca="false">0.5*(G3973-$G$2)*(A3973-$A$2502)*(A3973-$A$2502)</f>
        <v>-646.883194694157</v>
      </c>
      <c r="C3973" s="1" t="n">
        <f aca="false">0.5*(F3973-$F$2)*(A3973-$A$2502)*(A3973-$A$2502)</f>
        <v>1243.55681566233</v>
      </c>
      <c r="D3973" s="0" t="n">
        <f aca="false">0.5*(E3973-$E$2)*(A3973-$A$2502)*(A3973-$A$2502)</f>
        <v>32.2000148809443</v>
      </c>
      <c r="E3973" s="0" t="n">
        <v>-1.05952380952381</v>
      </c>
      <c r="F3973" s="0" t="n">
        <v>2.53012048192771</v>
      </c>
      <c r="G3973" s="0" t="n">
        <v>-9.32026152227959</v>
      </c>
      <c r="H3973" s="0" t="n">
        <v>0</v>
      </c>
      <c r="I3973" s="0" t="n">
        <v>0</v>
      </c>
      <c r="J3973" s="0" t="n">
        <v>0</v>
      </c>
      <c r="K3973" s="0" t="n">
        <v>1</v>
      </c>
    </row>
    <row r="3974" customFormat="false" ht="12.8" hidden="false" customHeight="false" outlineLevel="0" collapsed="false">
      <c r="A3974" s="0" t="n">
        <v>39.7199999999981</v>
      </c>
      <c r="B3974" s="0" t="n">
        <f aca="false">0.5*(G3974-$G$2)*(A3974-$A$2502)*(A3974-$A$2502)</f>
        <v>-653.911760559786</v>
      </c>
      <c r="C3974" s="1" t="n">
        <f aca="false">0.5*(F3974-$F$2)*(A3974-$A$2502)*(A3974-$A$2502)</f>
        <v>1253.07990361414</v>
      </c>
      <c r="D3974" s="0" t="n">
        <f aca="false">0.5*(E3974-$E$2)*(A3974-$A$2502)*(A3974-$A$2502)</f>
        <v>37.4028190476099</v>
      </c>
      <c r="E3974" s="0" t="n">
        <v>-1.01190476190476</v>
      </c>
      <c r="F3974" s="0" t="n">
        <v>2.60240963855422</v>
      </c>
      <c r="G3974" s="0" t="n">
        <v>-9.37701615987761</v>
      </c>
      <c r="H3974" s="0" t="n">
        <v>0</v>
      </c>
      <c r="I3974" s="0" t="n">
        <v>0</v>
      </c>
      <c r="J3974" s="0" t="n">
        <v>0</v>
      </c>
      <c r="K3974" s="0" t="n">
        <v>1</v>
      </c>
    </row>
    <row r="3975" customFormat="false" ht="12.8" hidden="false" customHeight="false" outlineLevel="0" collapsed="false">
      <c r="A3975" s="0" t="n">
        <v>39.7299999999981</v>
      </c>
      <c r="B3975" s="0" t="n">
        <f aca="false">0.5*(G3975-$G$2)*(A3975-$A$2502)*(A3975-$A$2502)</f>
        <v>-663.814303189372</v>
      </c>
      <c r="C3975" s="1" t="n">
        <f aca="false">0.5*(F3975-$F$2)*(A3975-$A$2502)*(A3975-$A$2502)</f>
        <v>1246.94064216835</v>
      </c>
      <c r="D3975" s="0" t="n">
        <f aca="false">0.5*(E3975-$E$2)*(A3975-$A$2502)*(A3975-$A$2502)</f>
        <v>42.6196767857036</v>
      </c>
      <c r="E3975" s="0" t="n">
        <v>-0.964285714285714</v>
      </c>
      <c r="F3975" s="0" t="n">
        <v>2.53012048192771</v>
      </c>
      <c r="G3975" s="0" t="n">
        <v>-9.46010279212086</v>
      </c>
      <c r="H3975" s="0" t="n">
        <v>0</v>
      </c>
      <c r="I3975" s="0" t="n">
        <v>0</v>
      </c>
      <c r="J3975" s="0" t="n">
        <v>0</v>
      </c>
      <c r="K3975" s="0" t="n">
        <v>1</v>
      </c>
    </row>
    <row r="3976" customFormat="false" ht="12.8" hidden="false" customHeight="false" outlineLevel="0" collapsed="false">
      <c r="A3976" s="0" t="n">
        <v>39.7399999999981</v>
      </c>
      <c r="B3976" s="0" t="n">
        <f aca="false">0.5*(G3976-$G$2)*(A3976-$A$2502)*(A3976-$A$2502)</f>
        <v>-673.767800218128</v>
      </c>
      <c r="C3976" s="1" t="n">
        <f aca="false">0.5*(F3976-$F$2)*(A3976-$A$2502)*(A3976-$A$2502)</f>
        <v>1240.78123373462</v>
      </c>
      <c r="D3976" s="0" t="n">
        <f aca="false">0.5*(E3976-$E$2)*(A3976-$A$2502)*(A3976-$A$2502)</f>
        <v>50.4371214285587</v>
      </c>
      <c r="E3976" s="0" t="n">
        <v>-0.892857142857143</v>
      </c>
      <c r="F3976" s="0" t="n">
        <v>2.4578313253012</v>
      </c>
      <c r="G3976" s="0" t="n">
        <v>-9.54342751960222</v>
      </c>
      <c r="H3976" s="0" t="n">
        <v>0</v>
      </c>
      <c r="I3976" s="0" t="n">
        <v>0</v>
      </c>
      <c r="J3976" s="0" t="n">
        <v>0</v>
      </c>
      <c r="K3976" s="0" t="n">
        <v>1</v>
      </c>
    </row>
    <row r="3977" customFormat="false" ht="12.8" hidden="false" customHeight="false" outlineLevel="0" collapsed="false">
      <c r="A3977" s="0" t="n">
        <v>39.7499999999981</v>
      </c>
      <c r="B3977" s="0" t="n">
        <f aca="false">0.5*(G3977-$G$2)*(A3977-$A$2502)*(A3977-$A$2502)</f>
        <v>-686.794239308248</v>
      </c>
      <c r="C3977" s="1" t="n">
        <f aca="false">0.5*(F3977-$F$2)*(A3977-$A$2502)*(A3977-$A$2502)</f>
        <v>1235.91227409607</v>
      </c>
      <c r="D3977" s="0" t="n">
        <f aca="false">0.5*(E3977-$E$2)*(A3977-$A$2502)*(A3977-$A$2502)</f>
        <v>59.5706845237944</v>
      </c>
      <c r="E3977" s="0" t="n">
        <v>-0.80952380952381</v>
      </c>
      <c r="F3977" s="0" t="n">
        <v>2.39759036144578</v>
      </c>
      <c r="G3977" s="0" t="n">
        <v>-9.65476955440811</v>
      </c>
      <c r="H3977" s="0" t="n">
        <v>0</v>
      </c>
      <c r="I3977" s="0" t="n">
        <v>0</v>
      </c>
      <c r="J3977" s="0" t="n">
        <v>0</v>
      </c>
      <c r="K3977" s="0" t="n">
        <v>1</v>
      </c>
    </row>
    <row r="3978" customFormat="false" ht="12.8" hidden="false" customHeight="false" outlineLevel="0" collapsed="false">
      <c r="A3978" s="0" t="n">
        <v>39.7599999999981</v>
      </c>
      <c r="B3978" s="0" t="n">
        <f aca="false">0.5*(G3978-$G$2)*(A3978-$A$2502)*(A3978-$A$2502)</f>
        <v>-697.076929548874</v>
      </c>
      <c r="C3978" s="1" t="n">
        <f aca="false">0.5*(F3978-$F$2)*(A3978-$A$2502)*(A3978-$A$2502)</f>
        <v>1249.40021204787</v>
      </c>
      <c r="D3978" s="0" t="n">
        <f aca="false">0.5*(E3978-$E$2)*(A3978-$A$2502)*(A3978-$A$2502)</f>
        <v>75.2127428571238</v>
      </c>
      <c r="E3978" s="0" t="n">
        <v>-0.666666666666667</v>
      </c>
      <c r="F3978" s="0" t="n">
        <v>2.50602409638554</v>
      </c>
      <c r="G3978" s="0" t="n">
        <v>-9.74061579651941</v>
      </c>
      <c r="H3978" s="0" t="n">
        <v>0</v>
      </c>
      <c r="I3978" s="0" t="n">
        <v>0</v>
      </c>
      <c r="J3978" s="0" t="n">
        <v>0</v>
      </c>
      <c r="K3978" s="0" t="n">
        <v>1</v>
      </c>
    </row>
    <row r="3979" customFormat="false" ht="12.8" hidden="false" customHeight="false" outlineLevel="0" collapsed="false">
      <c r="A3979" s="0" t="n">
        <v>39.7699999999981</v>
      </c>
      <c r="B3979" s="0" t="n">
        <f aca="false">0.5*(G3979-$G$2)*(A3979-$A$2502)*(A3979-$A$2502)</f>
        <v>-701.221290630006</v>
      </c>
      <c r="C3979" s="1" t="n">
        <f aca="false">0.5*(F3979-$F$2)*(A3979-$A$2502)*(A3979-$A$2502)</f>
        <v>1257.66461024064</v>
      </c>
      <c r="D3979" s="0" t="n">
        <f aca="false">0.5*(E3979-$E$2)*(A3979-$A$2502)*(A3979-$A$2502)</f>
        <v>85.7029249999783</v>
      </c>
      <c r="E3979" s="0" t="n">
        <v>-0.571428571428571</v>
      </c>
      <c r="F3979" s="0" t="n">
        <v>2.56626506024096</v>
      </c>
      <c r="G3979" s="0" t="n">
        <v>-9.76994836488812</v>
      </c>
      <c r="H3979" s="0" t="n">
        <v>0</v>
      </c>
      <c r="I3979" s="0" t="n">
        <v>0</v>
      </c>
      <c r="J3979" s="0" t="n">
        <v>0</v>
      </c>
      <c r="K3979" s="0" t="n">
        <v>1</v>
      </c>
    </row>
    <row r="3980" customFormat="false" ht="12.8" hidden="false" customHeight="false" outlineLevel="0" collapsed="false">
      <c r="A3980" s="0" t="n">
        <v>39.7799999999981</v>
      </c>
      <c r="B3980" s="0" t="n">
        <f aca="false">0.5*(G3980-$G$2)*(A3980-$A$2502)*(A3980-$A$2502)</f>
        <v>-702.209358445985</v>
      </c>
      <c r="C3980" s="1" t="n">
        <f aca="false">0.5*(F3980-$F$2)*(A3980-$A$2502)*(A3980-$A$2502)</f>
        <v>1252.78841445751</v>
      </c>
      <c r="D3980" s="0" t="n">
        <f aca="false">0.5*(E3980-$E$2)*(A3980-$A$2502)*(A3980-$A$2502)</f>
        <v>96.2213190475946</v>
      </c>
      <c r="E3980" s="0" t="n">
        <v>-0.476190476190476</v>
      </c>
      <c r="F3980" s="0" t="n">
        <v>2.50602409638554</v>
      </c>
      <c r="G3980" s="0" t="n">
        <v>-9.77029833620195</v>
      </c>
      <c r="H3980" s="0" t="n">
        <v>0</v>
      </c>
      <c r="I3980" s="0" t="n">
        <v>0</v>
      </c>
      <c r="J3980" s="0" t="n">
        <v>0</v>
      </c>
      <c r="K3980" s="0" t="n">
        <v>1</v>
      </c>
    </row>
    <row r="3981" customFormat="false" ht="12.8" hidden="false" customHeight="false" outlineLevel="0" collapsed="false">
      <c r="A3981" s="0" t="n">
        <v>39.7899999999981</v>
      </c>
      <c r="B3981" s="0" t="n">
        <f aca="false">0.5*(G3981-$G$2)*(A3981-$A$2502)*(A3981-$A$2502)</f>
        <v>-709.287104355454</v>
      </c>
      <c r="C3981" s="1" t="n">
        <f aca="false">0.5*(F3981-$F$2)*(A3981-$A$2502)*(A3981-$A$2502)</f>
        <v>1245.26008734908</v>
      </c>
      <c r="D3981" s="0" t="n">
        <f aca="false">0.5*(E3981-$E$2)*(A3981-$A$2502)*(A3981-$A$2502)</f>
        <v>110.674098214258</v>
      </c>
      <c r="E3981" s="0" t="n">
        <v>-0.345238095238095</v>
      </c>
      <c r="F3981" s="0" t="n">
        <v>2.42168674698795</v>
      </c>
      <c r="G3981" s="0" t="n">
        <v>-9.82632004207305</v>
      </c>
      <c r="H3981" s="0" t="n">
        <v>0</v>
      </c>
      <c r="I3981" s="0" t="n">
        <v>0</v>
      </c>
      <c r="J3981" s="0" t="n">
        <v>0</v>
      </c>
      <c r="K3981" s="0" t="n">
        <v>1</v>
      </c>
    </row>
    <row r="3982" customFormat="false" ht="12.8" hidden="false" customHeight="false" outlineLevel="0" collapsed="false">
      <c r="A3982" s="0" t="n">
        <v>39.7999999999981</v>
      </c>
      <c r="B3982" s="0" t="n">
        <f aca="false">0.5*(G3982-$G$2)*(A3982-$A$2502)*(A3982-$A$2502)</f>
        <v>-719.490739376369</v>
      </c>
      <c r="C3982" s="1" t="n">
        <f aca="false">0.5*(F3982-$F$2)*(A3982-$A$2502)*(A3982-$A$2502)</f>
        <v>1248.26409638522</v>
      </c>
      <c r="D3982" s="0" t="n">
        <f aca="false">0.5*(E3982-$E$2)*(A3982-$A$2502)*(A3982-$A$2502)</f>
        <v>121.254285714255</v>
      </c>
      <c r="E3982" s="0" t="n">
        <v>-0.25</v>
      </c>
      <c r="F3982" s="0" t="n">
        <v>2.43373493975904</v>
      </c>
      <c r="G3982" s="0" t="n">
        <v>-9.91072623828648</v>
      </c>
      <c r="H3982" s="0" t="n">
        <v>0</v>
      </c>
      <c r="I3982" s="0" t="n">
        <v>0</v>
      </c>
      <c r="J3982" s="0" t="n">
        <v>0</v>
      </c>
      <c r="K3982" s="0" t="n">
        <v>1</v>
      </c>
    </row>
    <row r="3983" customFormat="false" ht="12.8" hidden="false" customHeight="false" outlineLevel="0" collapsed="false">
      <c r="A3983" s="0" t="n">
        <v>39.8099999999981</v>
      </c>
      <c r="B3983" s="0" t="n">
        <f aca="false">0.5*(G3983-$G$2)*(A3983-$A$2502)*(A3983-$A$2502)</f>
        <v>-723.772532037059</v>
      </c>
      <c r="C3983" s="1" t="n">
        <f aca="false">0.5*(F3983-$F$2)*(A3983-$A$2502)*(A3983-$A$2502)</f>
        <v>1264.48582951775</v>
      </c>
      <c r="D3983" s="0" t="n">
        <f aca="false">0.5*(E3983-$E$2)*(A3983-$A$2502)*(A3983-$A$2502)</f>
        <v>133.168346428538</v>
      </c>
      <c r="E3983" s="0" t="n">
        <v>-0.142857142857143</v>
      </c>
      <c r="F3983" s="0" t="n">
        <v>2.56626506024096</v>
      </c>
      <c r="G3983" s="0" t="n">
        <v>-9.94090074584051</v>
      </c>
      <c r="H3983" s="0" t="n">
        <v>0</v>
      </c>
      <c r="I3983" s="0" t="n">
        <v>0</v>
      </c>
      <c r="J3983" s="0" t="n">
        <v>0</v>
      </c>
      <c r="K3983" s="0" t="n">
        <v>1</v>
      </c>
    </row>
    <row r="3984" customFormat="false" ht="12.8" hidden="false" customHeight="false" outlineLevel="0" collapsed="false">
      <c r="A3984" s="0" t="n">
        <v>39.819999999998</v>
      </c>
      <c r="B3984" s="0" t="n">
        <f aca="false">0.5*(G3984-$G$2)*(A3984-$A$2502)*(A3984-$A$2502)</f>
        <v>-721.791808628032</v>
      </c>
      <c r="C3984" s="1" t="n">
        <f aca="false">0.5*(F3984-$F$2)*(A3984-$A$2502)*(A3984-$A$2502)</f>
        <v>1270.16327710809</v>
      </c>
      <c r="D3984" s="0" t="n">
        <f aca="false">0.5*(E3984-$E$2)*(A3984-$A$2502)*(A3984-$A$2502)</f>
        <v>138.577585714249</v>
      </c>
      <c r="E3984" s="0" t="n">
        <v>-0.0952380952380952</v>
      </c>
      <c r="F3984" s="0" t="n">
        <v>2.60240963855422</v>
      </c>
      <c r="G3984" s="0" t="n">
        <v>-9.91396060432205</v>
      </c>
      <c r="H3984" s="0" t="n">
        <v>0</v>
      </c>
      <c r="I3984" s="0" t="n">
        <v>0</v>
      </c>
      <c r="J3984" s="0" t="n">
        <v>0</v>
      </c>
      <c r="K3984" s="0" t="n">
        <v>1</v>
      </c>
    </row>
    <row r="3985" customFormat="false" ht="12.8" hidden="false" customHeight="false" outlineLevel="0" collapsed="false">
      <c r="A3985" s="0" t="n">
        <v>39.8299999999981</v>
      </c>
      <c r="B3985" s="0" t="n">
        <f aca="false">0.5*(G3985-$G$2)*(A3985-$A$2502)*(A3985-$A$2502)</f>
        <v>-716.749031655175</v>
      </c>
      <c r="C3985" s="1" t="n">
        <f aca="false">0.5*(F3985-$F$2)*(A3985-$A$2502)*(A3985-$A$2502)</f>
        <v>1274.52772168642</v>
      </c>
      <c r="D3985" s="0" t="n">
        <f aca="false">0.5*(E3985-$E$2)*(A3985-$A$2502)*(A3985-$A$2502)</f>
        <v>145.310166071392</v>
      </c>
      <c r="E3985" s="0" t="n">
        <v>-0.0357142857142857</v>
      </c>
      <c r="F3985" s="0" t="n">
        <v>2.62650602409639</v>
      </c>
      <c r="G3985" s="0" t="n">
        <v>-9.85924125071715</v>
      </c>
      <c r="H3985" s="0" t="n">
        <v>0</v>
      </c>
      <c r="I3985" s="0" t="n">
        <v>0</v>
      </c>
      <c r="J3985" s="0" t="n">
        <v>0</v>
      </c>
      <c r="K3985" s="0" t="n">
        <v>1</v>
      </c>
    </row>
    <row r="3986" customFormat="false" ht="12.8" hidden="false" customHeight="false" outlineLevel="0" collapsed="false">
      <c r="A3986" s="0" t="n">
        <v>39.839999999998</v>
      </c>
      <c r="B3986" s="0" t="n">
        <f aca="false">0.5*(G3986-$G$2)*(A3986-$A$2502)*(A3986-$A$2502)</f>
        <v>-717.79447202658</v>
      </c>
      <c r="C3986" s="1" t="n">
        <f aca="false">0.5*(F3986-$F$2)*(A3986-$A$2502)*(A3986-$A$2502)</f>
        <v>1274.92049156592</v>
      </c>
      <c r="D3986" s="0" t="n">
        <f aca="false">0.5*(E3986-$E$2)*(A3986-$A$2502)*(A3986-$A$2502)</f>
        <v>154.682266666625</v>
      </c>
      <c r="E3986" s="0" t="n">
        <v>0.0476190476190476</v>
      </c>
      <c r="F3986" s="0" t="n">
        <v>2.6144578313253</v>
      </c>
      <c r="G3986" s="0" t="n">
        <v>-9.85995410212278</v>
      </c>
      <c r="H3986" s="0" t="n">
        <v>0</v>
      </c>
      <c r="I3986" s="0" t="n">
        <v>0</v>
      </c>
      <c r="J3986" s="0" t="n">
        <v>0</v>
      </c>
      <c r="K3986" s="0" t="n">
        <v>1</v>
      </c>
    </row>
    <row r="3987" customFormat="false" ht="12.8" hidden="false" customHeight="false" outlineLevel="0" collapsed="false">
      <c r="A3987" s="0" t="n">
        <v>39.849999999998</v>
      </c>
      <c r="B3987" s="0" t="n">
        <f aca="false">0.5*(G3987-$G$2)*(A3987-$A$2502)*(A3987-$A$2502)</f>
        <v>-715.923301968396</v>
      </c>
      <c r="C3987" s="1" t="n">
        <f aca="false">0.5*(F3987-$F$2)*(A3987-$A$2502)*(A3987-$A$2502)</f>
        <v>1283.28153614423</v>
      </c>
      <c r="D3987" s="0" t="n">
        <f aca="false">0.5*(E3987-$E$2)*(A3987-$A$2502)*(A3987-$A$2502)</f>
        <v>170.64241071424</v>
      </c>
      <c r="E3987" s="0" t="n">
        <v>0.19047619047619</v>
      </c>
      <c r="F3987" s="0" t="n">
        <v>2.67469879518072</v>
      </c>
      <c r="G3987" s="0" t="n">
        <v>-9.83420730541213</v>
      </c>
      <c r="H3987" s="0" t="n">
        <v>0</v>
      </c>
      <c r="I3987" s="0" t="n">
        <v>0</v>
      </c>
      <c r="J3987" s="0" t="n">
        <v>0</v>
      </c>
      <c r="K3987" s="0" t="n">
        <v>1</v>
      </c>
    </row>
    <row r="3988" customFormat="false" ht="12.8" hidden="false" customHeight="false" outlineLevel="0" collapsed="false">
      <c r="A3988" s="0" t="n">
        <v>39.859999999998</v>
      </c>
      <c r="B3988" s="0" t="n">
        <f aca="false">0.5*(G3988-$G$2)*(A3988-$A$2502)*(A3988-$A$2502)</f>
        <v>-717.192521057945</v>
      </c>
      <c r="C3988" s="1" t="n">
        <f aca="false">0.5*(F3988-$F$2)*(A3988-$A$2502)*(A3988-$A$2502)</f>
        <v>1304.9640216864</v>
      </c>
      <c r="D3988" s="0" t="n">
        <f aca="false">0.5*(E3988-$E$2)*(A3988-$A$2502)*(A3988-$A$2502)</f>
        <v>181.38752857138</v>
      </c>
      <c r="E3988" s="0" t="n">
        <v>0.285714285714286</v>
      </c>
      <c r="F3988" s="0" t="n">
        <v>2.85542168674699</v>
      </c>
      <c r="G3988" s="0" t="n">
        <v>-9.83696691528017</v>
      </c>
      <c r="H3988" s="0" t="n">
        <v>0</v>
      </c>
      <c r="I3988" s="0" t="n">
        <v>0</v>
      </c>
      <c r="J3988" s="0" t="n">
        <v>0</v>
      </c>
      <c r="K3988" s="0" t="n">
        <v>1</v>
      </c>
    </row>
    <row r="3989" customFormat="false" ht="12.8" hidden="false" customHeight="false" outlineLevel="0" collapsed="false">
      <c r="A3989" s="0" t="n">
        <v>39.869999999998</v>
      </c>
      <c r="B3989" s="0" t="n">
        <f aca="false">0.5*(G3989-$G$2)*(A3989-$A$2502)*(A3989-$A$2502)</f>
        <v>-715.205974838591</v>
      </c>
      <c r="C3989" s="1" t="n">
        <f aca="false">0.5*(F3989-$F$2)*(A3989-$A$2502)*(A3989-$A$2502)</f>
        <v>1310.71704578278</v>
      </c>
      <c r="D3989" s="0" t="n">
        <f aca="false">0.5*(E3989-$E$2)*(A3989-$A$2502)*(A3989-$A$2502)</f>
        <v>189.528771428521</v>
      </c>
      <c r="E3989" s="0" t="n">
        <v>0.357142857142857</v>
      </c>
      <c r="F3989" s="0" t="n">
        <v>2.89156626506024</v>
      </c>
      <c r="G3989" s="0" t="n">
        <v>-9.81026486899981</v>
      </c>
      <c r="H3989" s="0" t="n">
        <v>0</v>
      </c>
      <c r="I3989" s="0" t="n">
        <v>0</v>
      </c>
      <c r="J3989" s="0" t="n">
        <v>0</v>
      </c>
      <c r="K3989" s="0" t="n">
        <v>1</v>
      </c>
    </row>
    <row r="3990" customFormat="false" ht="12.8" hidden="false" customHeight="false" outlineLevel="0" collapsed="false">
      <c r="A3990" s="0" t="n">
        <v>39.879999999998</v>
      </c>
      <c r="B3990" s="0" t="n">
        <f aca="false">0.5*(G3990-$G$2)*(A3990-$A$2502)*(A3990-$A$2502)</f>
        <v>-722.41137547657</v>
      </c>
      <c r="C3990" s="1" t="n">
        <f aca="false">0.5*(F3990-$F$2)*(A3990-$A$2502)*(A3990-$A$2502)</f>
        <v>1316.48200481892</v>
      </c>
      <c r="D3990" s="0" t="n">
        <f aca="false">0.5*(E3990-$E$2)*(A3990-$A$2502)*(A3990-$A$2502)</f>
        <v>195.055542857091</v>
      </c>
      <c r="E3990" s="0" t="n">
        <v>0.404761904761905</v>
      </c>
      <c r="F3990" s="0" t="n">
        <v>2.92771084337349</v>
      </c>
      <c r="G3990" s="0" t="n">
        <v>-9.86665806081469</v>
      </c>
      <c r="H3990" s="0" t="n">
        <v>0</v>
      </c>
      <c r="I3990" s="0" t="n">
        <v>0</v>
      </c>
      <c r="J3990" s="0" t="n">
        <v>0</v>
      </c>
      <c r="K3990" s="0" t="n">
        <v>1</v>
      </c>
    </row>
    <row r="3991" customFormat="false" ht="12.8" hidden="false" customHeight="false" outlineLevel="0" collapsed="false">
      <c r="A3991" s="0" t="n">
        <v>39.889999999998</v>
      </c>
      <c r="B3991" s="0" t="n">
        <f aca="false">0.5*(G3991-$G$2)*(A3991-$A$2502)*(A3991-$A$2502)</f>
        <v>-723.50257213114</v>
      </c>
      <c r="C3991" s="1" t="n">
        <f aca="false">0.5*(F3991-$F$2)*(A3991-$A$2502)*(A3991-$A$2502)</f>
        <v>1327.60136987916</v>
      </c>
      <c r="D3991" s="0" t="n">
        <f aca="false">0.5*(E3991-$E$2)*(A3991-$A$2502)*(A3991-$A$2502)</f>
        <v>197.957232142804</v>
      </c>
      <c r="E3991" s="0" t="n">
        <v>0.428571428571429</v>
      </c>
      <c r="F3991" s="0" t="n">
        <v>3.01204819277108</v>
      </c>
      <c r="G3991" s="0" t="n">
        <v>-9.86773952954676</v>
      </c>
      <c r="H3991" s="0" t="n">
        <v>0</v>
      </c>
      <c r="I3991" s="0" t="n">
        <v>0</v>
      </c>
      <c r="J3991" s="0" t="n">
        <v>0</v>
      </c>
      <c r="K3991" s="0" t="n">
        <v>1</v>
      </c>
    </row>
    <row r="3992" customFormat="false" ht="12.8" hidden="false" customHeight="false" outlineLevel="0" collapsed="false">
      <c r="A3992" s="0" t="n">
        <v>39.899999999998</v>
      </c>
      <c r="B3992" s="0" t="n">
        <f aca="false">0.5*(G3992-$G$2)*(A3992-$A$2502)*(A3992-$A$2502)</f>
        <v>-721.4974195327</v>
      </c>
      <c r="C3992" s="1" t="n">
        <f aca="false">0.5*(F3992-$F$2)*(A3992-$A$2502)*(A3992-$A$2502)</f>
        <v>1333.3974096382</v>
      </c>
      <c r="D3992" s="0" t="n">
        <f aca="false">0.5*(E3992-$E$2)*(A3992-$A$2502)*(A3992-$A$2502)</f>
        <v>204.83065476185</v>
      </c>
      <c r="E3992" s="0" t="n">
        <v>0.488095238095238</v>
      </c>
      <c r="F3992" s="0" t="n">
        <v>3.04819277108434</v>
      </c>
      <c r="G3992" s="0" t="n">
        <v>-9.84091843564735</v>
      </c>
      <c r="H3992" s="0" t="n">
        <v>0</v>
      </c>
      <c r="I3992" s="0" t="n">
        <v>0</v>
      </c>
      <c r="J3992" s="0" t="n">
        <v>0</v>
      </c>
      <c r="K3992" s="0" t="n">
        <v>1</v>
      </c>
    </row>
    <row r="3993" customFormat="false" ht="12.8" hidden="false" customHeight="false" outlineLevel="0" collapsed="false">
      <c r="A3993" s="0" t="n">
        <v>39.909999999998</v>
      </c>
      <c r="B3993" s="0" t="n">
        <f aca="false">0.5*(G3993-$G$2)*(A3993-$A$2502)*(A3993-$A$2502)</f>
        <v>-713.310018075109</v>
      </c>
      <c r="C3993" s="1" t="n">
        <f aca="false">0.5*(F3993-$F$2)*(A3993-$A$2502)*(A3993-$A$2502)</f>
        <v>1341.88383252976</v>
      </c>
      <c r="D3993" s="0" t="n">
        <f aca="false">0.5*(E3993-$E$2)*(A3993-$A$2502)*(A3993-$A$2502)</f>
        <v>209.075474999944</v>
      </c>
      <c r="E3993" s="0" t="n">
        <v>0.523809523809524</v>
      </c>
      <c r="F3993" s="0" t="n">
        <v>3.10843373493976</v>
      </c>
      <c r="G3993" s="0" t="n">
        <v>-9.75854465480971</v>
      </c>
      <c r="H3993" s="0" t="n">
        <v>0</v>
      </c>
      <c r="I3993" s="0" t="n">
        <v>0</v>
      </c>
      <c r="J3993" s="0" t="n">
        <v>0</v>
      </c>
      <c r="K3993" s="0" t="n">
        <v>1</v>
      </c>
    </row>
    <row r="3994" customFormat="false" ht="12.8" hidden="false" customHeight="false" outlineLevel="0" collapsed="false">
      <c r="A3994" s="0" t="n">
        <v>39.919999999998</v>
      </c>
      <c r="B3994" s="0" t="n">
        <f aca="false">0.5*(G3994-$G$2)*(A3994-$A$2502)*(A3994-$A$2502)</f>
        <v>-702.006938931538</v>
      </c>
      <c r="C3994" s="1" t="n">
        <f aca="false">0.5*(F3994-$F$2)*(A3994-$A$2502)*(A3994-$A$2502)</f>
        <v>1350.38942650566</v>
      </c>
      <c r="D3994" s="0" t="n">
        <f aca="false">0.5*(E3994-$E$2)*(A3994-$A$2502)*(A3994-$A$2502)</f>
        <v>213.331133333276</v>
      </c>
      <c r="E3994" s="0" t="n">
        <v>0.55952380952381</v>
      </c>
      <c r="F3994" s="0" t="n">
        <v>3.16867469879518</v>
      </c>
      <c r="G3994" s="0" t="n">
        <v>-9.6483930961943</v>
      </c>
      <c r="H3994" s="0" t="n">
        <v>0</v>
      </c>
      <c r="I3994" s="0" t="n">
        <v>0</v>
      </c>
      <c r="J3994" s="0" t="n">
        <v>0</v>
      </c>
      <c r="K3994" s="0" t="n">
        <v>1</v>
      </c>
    </row>
    <row r="3995" customFormat="false" ht="12.8" hidden="false" customHeight="false" outlineLevel="0" collapsed="false">
      <c r="A3995" s="0" t="n">
        <v>39.929999999998</v>
      </c>
      <c r="B3995" s="0" t="n">
        <f aca="false">0.5*(G3995-$G$2)*(A3995-$A$2502)*(A3995-$A$2502)</f>
        <v>-690.592012385883</v>
      </c>
      <c r="C3995" s="1" t="n">
        <f aca="false">0.5*(F3995-$F$2)*(A3995-$A$2502)*(A3995-$A$2502)</f>
        <v>1358.91420963819</v>
      </c>
      <c r="D3995" s="0" t="n">
        <f aca="false">0.5*(E3995-$E$2)*(A3995-$A$2502)*(A3995-$A$2502)</f>
        <v>209.63675119042</v>
      </c>
      <c r="E3995" s="0" t="n">
        <v>0.523809523809524</v>
      </c>
      <c r="F3995" s="0" t="n">
        <v>3.2289156626506</v>
      </c>
      <c r="G3995" s="0" t="n">
        <v>-9.5375272518646</v>
      </c>
      <c r="H3995" s="0" t="n">
        <v>0</v>
      </c>
      <c r="I3995" s="0" t="n">
        <v>0</v>
      </c>
      <c r="J3995" s="0" t="n">
        <v>0</v>
      </c>
      <c r="K3995" s="0" t="n">
        <v>1</v>
      </c>
    </row>
    <row r="3996" customFormat="false" ht="12.8" hidden="false" customHeight="false" outlineLevel="0" collapsed="false">
      <c r="A3996" s="0" t="n">
        <v>39.939999999998</v>
      </c>
      <c r="B3996" s="0" t="n">
        <f aca="false">0.5*(G3996-$G$2)*(A3996-$A$2502)*(A3996-$A$2502)</f>
        <v>-676.111620856961</v>
      </c>
      <c r="C3996" s="1" t="n">
        <f aca="false">0.5*(F3996-$F$2)*(A3996-$A$2502)*(A3996-$A$2502)</f>
        <v>1372.83659999963</v>
      </c>
      <c r="D3996" s="0" t="n">
        <f aca="false">0.5*(E3996-$E$2)*(A3996-$A$2502)*(A3996-$A$2502)</f>
        <v>207.260485714231</v>
      </c>
      <c r="E3996" s="0" t="n">
        <v>0.5</v>
      </c>
      <c r="F3996" s="0" t="n">
        <v>3.33734939759036</v>
      </c>
      <c r="G3996" s="0" t="n">
        <v>-9.39948460508701</v>
      </c>
      <c r="H3996" s="0" t="n">
        <v>0</v>
      </c>
      <c r="I3996" s="0" t="n">
        <v>0</v>
      </c>
      <c r="J3996" s="0" t="n">
        <v>0</v>
      </c>
      <c r="K3996" s="0" t="n">
        <v>1</v>
      </c>
    </row>
    <row r="3997" customFormat="false" ht="12.8" hidden="false" customHeight="false" outlineLevel="0" collapsed="false">
      <c r="A3997" s="0" t="n">
        <v>39.949999999998</v>
      </c>
      <c r="B3997" s="0" t="n">
        <f aca="false">0.5*(G3997-$G$2)*(A3997-$A$2502)*(A3997-$A$2502)</f>
        <v>-652.116415771244</v>
      </c>
      <c r="C3997" s="1" t="n">
        <f aca="false">0.5*(F3997-$F$2)*(A3997-$A$2502)*(A3997-$A$2502)</f>
        <v>1370.63581325265</v>
      </c>
      <c r="D3997" s="0" t="n">
        <f aca="false">0.5*(E3997-$E$2)*(A3997-$A$2502)*(A3997-$A$2502)</f>
        <v>204.877291666612</v>
      </c>
      <c r="E3997" s="0" t="n">
        <v>0.476190476190476</v>
      </c>
      <c r="F3997" s="0" t="n">
        <v>3.30120481927711</v>
      </c>
      <c r="G3997" s="0" t="n">
        <v>-9.17666284184356</v>
      </c>
      <c r="H3997" s="0" t="n">
        <v>0</v>
      </c>
      <c r="I3997" s="0" t="n">
        <v>0</v>
      </c>
      <c r="J3997" s="0" t="n">
        <v>0</v>
      </c>
      <c r="K3997" s="0" t="n">
        <v>1</v>
      </c>
    </row>
    <row r="3998" customFormat="false" ht="12.8" hidden="false" customHeight="false" outlineLevel="0" collapsed="false">
      <c r="A3998" s="0" t="n">
        <v>39.959999999998</v>
      </c>
      <c r="B3998" s="0" t="n">
        <f aca="false">0.5*(G3998-$G$2)*(A3998-$A$2502)*(A3998-$A$2502)</f>
        <v>-640.488913743948</v>
      </c>
      <c r="C3998" s="1" t="n">
        <f aca="false">0.5*(F3998-$F$2)*(A3998-$A$2502)*(A3998-$A$2502)</f>
        <v>1371.12185060204</v>
      </c>
      <c r="D3998" s="0" t="n">
        <f aca="false">0.5*(E3998-$E$2)*(A3998-$A$2502)*(A3998-$A$2502)</f>
        <v>199.822857142804</v>
      </c>
      <c r="E3998" s="0" t="n">
        <v>0.428571428571429</v>
      </c>
      <c r="F3998" s="0" t="n">
        <v>3.28915662650602</v>
      </c>
      <c r="G3998" s="0" t="n">
        <v>-9.06495505832855</v>
      </c>
      <c r="H3998" s="0" t="n">
        <v>0</v>
      </c>
      <c r="I3998" s="0" t="n">
        <v>0</v>
      </c>
      <c r="J3998" s="0" t="n">
        <v>0</v>
      </c>
      <c r="K3998" s="0" t="n">
        <v>1</v>
      </c>
    </row>
    <row r="3999" customFormat="false" ht="12.8" hidden="false" customHeight="false" outlineLevel="0" collapsed="false">
      <c r="A3999" s="0" t="n">
        <v>39.969999999998</v>
      </c>
      <c r="B3999" s="0" t="n">
        <f aca="false">0.5*(G3999-$G$2)*(A3999-$A$2502)*(A3999-$A$2502)</f>
        <v>-628.85588265818</v>
      </c>
      <c r="C3999" s="1" t="n">
        <f aca="false">0.5*(F3999-$F$2)*(A3999-$A$2502)*(A3999-$A$2502)</f>
        <v>1377.00553012012</v>
      </c>
      <c r="D3999" s="0" t="n">
        <f aca="false">0.5*(E3999-$E$2)*(A3999-$A$2502)*(A3999-$A$2502)</f>
        <v>192.086485714235</v>
      </c>
      <c r="E3999" s="0" t="n">
        <v>0.357142857142857</v>
      </c>
      <c r="F3999" s="0" t="n">
        <v>3.32530120481928</v>
      </c>
      <c r="G3999" s="0" t="n">
        <v>-8.95349110728629</v>
      </c>
      <c r="H3999" s="0" t="n">
        <v>0</v>
      </c>
      <c r="I3999" s="0" t="n">
        <v>0</v>
      </c>
      <c r="J3999" s="0" t="n">
        <v>0</v>
      </c>
      <c r="K3999" s="0" t="n">
        <v>1</v>
      </c>
    </row>
    <row r="4000" customFormat="false" ht="12.8" hidden="false" customHeight="false" outlineLevel="0" collapsed="false">
      <c r="A4000" s="0" t="n">
        <v>39.979999999998</v>
      </c>
      <c r="B4000" s="0" t="n">
        <f aca="false">0.5*(G4000-$G$2)*(A4000-$A$2502)*(A4000-$A$2502)</f>
        <v>-620.198889801708</v>
      </c>
      <c r="C4000" s="1" t="n">
        <f aca="false">0.5*(F4000-$F$2)*(A4000-$A$2502)*(A4000-$A$2502)</f>
        <v>1374.79040240927</v>
      </c>
      <c r="D4000" s="0" t="n">
        <f aca="false">0.5*(E4000-$E$2)*(A4000-$A$2502)*(A4000-$A$2502)</f>
        <v>181.657466666618</v>
      </c>
      <c r="E4000" s="0" t="n">
        <v>0.261904761904762</v>
      </c>
      <c r="F4000" s="0" t="n">
        <v>3.28915662650602</v>
      </c>
      <c r="G4000" s="0" t="n">
        <v>-8.86884394721744</v>
      </c>
      <c r="H4000" s="0" t="n">
        <v>0</v>
      </c>
      <c r="I4000" s="0" t="n">
        <v>0</v>
      </c>
      <c r="J4000" s="0" t="n">
        <v>0</v>
      </c>
      <c r="K4000" s="0" t="n">
        <v>1</v>
      </c>
    </row>
    <row r="4001" customFormat="false" ht="12.8" hidden="false" customHeight="false" outlineLevel="0" collapsed="false">
      <c r="A4001" s="0" t="n">
        <v>39.989999999998</v>
      </c>
      <c r="B4001" s="0" t="n">
        <f aca="false">0.5*(G4001-$G$2)*(A4001-$A$2502)*(A4001-$A$2502)</f>
        <v>-611.625378621848</v>
      </c>
      <c r="C4001" s="1" t="n">
        <f aca="false">0.5*(F4001-$F$2)*(A4001-$A$2502)*(A4001-$A$2502)</f>
        <v>1383.3945915659</v>
      </c>
      <c r="D4001" s="0" t="n">
        <f aca="false">0.5*(E4001-$E$2)*(A4001-$A$2502)*(A4001-$A$2502)</f>
        <v>171.200076190431</v>
      </c>
      <c r="E4001" s="0" t="n">
        <v>0.166666666666667</v>
      </c>
      <c r="F4001" s="0" t="n">
        <v>3.34939759036145</v>
      </c>
      <c r="G4001" s="0" t="n">
        <v>-8.78516064257028</v>
      </c>
      <c r="H4001" s="0" t="n">
        <v>0</v>
      </c>
      <c r="I4001" s="0" t="n">
        <v>0</v>
      </c>
      <c r="J4001" s="0" t="n">
        <v>0</v>
      </c>
      <c r="K4001" s="0" t="n">
        <v>1</v>
      </c>
    </row>
    <row r="4002" customFormat="false" ht="12.8" hidden="false" customHeight="false" outlineLevel="0" collapsed="false">
      <c r="A4002" s="0" t="n">
        <v>39.999999999998</v>
      </c>
      <c r="B4002" s="0" t="n">
        <f aca="false">0.5*(G4002-$G$2)*(A4002-$A$2502)*(A4002-$A$2502)</f>
        <v>-609.37171901877</v>
      </c>
      <c r="C4002" s="1" t="n">
        <f aca="false">0.5*(F4002-$F$2)*(A4002-$A$2502)*(A4002-$A$2502)</f>
        <v>1397.43975903577</v>
      </c>
      <c r="D4002" s="0" t="n">
        <f aca="false">0.5*(E4002-$E$2)*(A4002-$A$2502)*(A4002-$A$2502)</f>
        <v>164.732142857099</v>
      </c>
      <c r="E4002" s="0" t="n">
        <v>0.107142857142857</v>
      </c>
      <c r="F4002" s="0" t="n">
        <v>3.4578313253012</v>
      </c>
      <c r="G4002" s="0" t="n">
        <v>-8.75787196404666</v>
      </c>
      <c r="H4002" s="0" t="n">
        <v>0</v>
      </c>
      <c r="I4002" s="0" t="n">
        <v>0</v>
      </c>
      <c r="J4002" s="0" t="n">
        <v>0</v>
      </c>
      <c r="K4002" s="0" t="n">
        <v>1</v>
      </c>
    </row>
    <row r="4003" customFormat="false" ht="12.8" hidden="false" customHeight="false" outlineLevel="0" collapsed="false">
      <c r="A4003" s="0" t="n">
        <v>40.009999999998</v>
      </c>
      <c r="B4003" s="0" t="n">
        <f aca="false">0.5*(G4003-$G$2)*(A4003-$A$2502)*(A4003-$A$2502)</f>
        <v>-613.382484457118</v>
      </c>
      <c r="C4003" s="1" t="n">
        <f aca="false">0.5*(F4003-$F$2)*(A4003-$A$2502)*(A4003-$A$2502)</f>
        <v>1414.23315783095</v>
      </c>
      <c r="D4003" s="0" t="n">
        <f aca="false">0.5*(E4003-$E$2)*(A4003-$A$2502)*(A4003-$A$2502)</f>
        <v>156.905426785673</v>
      </c>
      <c r="E4003" s="0" t="n">
        <v>0.0357142857142857</v>
      </c>
      <c r="F4003" s="0" t="n">
        <v>3.59036144578313</v>
      </c>
      <c r="G4003" s="0" t="n">
        <v>-8.78626075731497</v>
      </c>
      <c r="H4003" s="0" t="n">
        <v>0</v>
      </c>
      <c r="I4003" s="0" t="n">
        <v>0</v>
      </c>
      <c r="J4003" s="0" t="n">
        <v>0</v>
      </c>
      <c r="K4003" s="0" t="n">
        <v>1</v>
      </c>
    </row>
    <row r="4004" customFormat="false" ht="12.8" hidden="false" customHeight="false" outlineLevel="0" collapsed="false">
      <c r="A4004" s="0" t="n">
        <v>40.019999999998</v>
      </c>
      <c r="B4004" s="0" t="n">
        <f aca="false">0.5*(G4004-$G$2)*(A4004-$A$2502)*(A4004-$A$2502)</f>
        <v>-611.122048550516</v>
      </c>
      <c r="C4004" s="1" t="n">
        <f aca="false">0.5*(F4004-$F$2)*(A4004-$A$2502)*(A4004-$A$2502)</f>
        <v>1429.70855903576</v>
      </c>
      <c r="D4004" s="0" t="n">
        <f aca="false">0.5*(E4004-$E$2)*(A4004-$A$2502)*(A4004-$A$2502)</f>
        <v>149.057407142818</v>
      </c>
      <c r="E4004" s="0" t="n">
        <v>-0.0357142857142857</v>
      </c>
      <c r="F4004" s="0" t="n">
        <v>3.71084337349398</v>
      </c>
      <c r="G4004" s="0" t="n">
        <v>-8.75897351310002</v>
      </c>
      <c r="H4004" s="0" t="n">
        <v>0</v>
      </c>
      <c r="I4004" s="0" t="n">
        <v>0</v>
      </c>
      <c r="J4004" s="0" t="n">
        <v>0</v>
      </c>
      <c r="K4004" s="0" t="n">
        <v>1</v>
      </c>
    </row>
    <row r="4005" customFormat="false" ht="12.8" hidden="false" customHeight="false" outlineLevel="0" collapsed="false">
      <c r="A4005" s="0" t="n">
        <v>40.029999999998</v>
      </c>
      <c r="B4005" s="0" t="n">
        <f aca="false">0.5*(G4005-$G$2)*(A4005-$A$2502)*(A4005-$A$2502)</f>
        <v>-602.497443407757</v>
      </c>
      <c r="C4005" s="1" t="n">
        <f aca="false">0.5*(F4005-$F$2)*(A4005-$A$2502)*(A4005-$A$2502)</f>
        <v>1438.41717650564</v>
      </c>
      <c r="D4005" s="0" t="n">
        <f aca="false">0.5*(E4005-$E$2)*(A4005-$A$2502)*(A4005-$A$2502)</f>
        <v>139.843414285677</v>
      </c>
      <c r="E4005" s="0" t="n">
        <v>-0.119047619047619</v>
      </c>
      <c r="F4005" s="0" t="n">
        <v>3.7710843373494</v>
      </c>
      <c r="G4005" s="0" t="n">
        <v>-8.67540925607191</v>
      </c>
      <c r="H4005" s="0" t="n">
        <v>0</v>
      </c>
      <c r="I4005" s="0" t="n">
        <v>0</v>
      </c>
      <c r="J4005" s="0" t="n">
        <v>0</v>
      </c>
      <c r="K4005" s="0" t="n">
        <v>1</v>
      </c>
    </row>
    <row r="4006" customFormat="false" ht="12.8" hidden="false" customHeight="false" outlineLevel="0" collapsed="false">
      <c r="A4006" s="0" t="n">
        <v>40.039999999998</v>
      </c>
      <c r="B4006" s="0" t="n">
        <f aca="false">0.5*(G4006-$G$2)*(A4006-$A$2502)*(A4006-$A$2502)</f>
        <v>-603.340965281155</v>
      </c>
      <c r="C4006" s="1" t="n">
        <f aca="false">0.5*(F4006-$F$2)*(A4006-$A$2502)*(A4006-$A$2502)</f>
        <v>1449.87049638516</v>
      </c>
      <c r="D4006" s="0" t="n">
        <f aca="false">0.5*(E4006-$E$2)*(A4006-$A$2502)*(A4006-$A$2502)</f>
        <v>134.643809523774</v>
      </c>
      <c r="E4006" s="0" t="n">
        <v>-0.166666666666667</v>
      </c>
      <c r="F4006" s="0" t="n">
        <v>3.85542168674699</v>
      </c>
      <c r="G4006" s="0" t="n">
        <v>-8.67577643908969</v>
      </c>
      <c r="H4006" s="0" t="n">
        <v>0</v>
      </c>
      <c r="I4006" s="0" t="n">
        <v>0</v>
      </c>
      <c r="J4006" s="0" t="n">
        <v>0</v>
      </c>
      <c r="K4006" s="0" t="n">
        <v>1</v>
      </c>
    </row>
    <row r="4007" customFormat="false" ht="12.8" hidden="false" customHeight="false" outlineLevel="0" collapsed="false">
      <c r="A4007" s="0" t="n">
        <v>40.049999999998</v>
      </c>
      <c r="B4007" s="0" t="n">
        <f aca="false">0.5*(G4007-$G$2)*(A4007-$A$2502)*(A4007-$A$2502)</f>
        <v>-600.998653689599</v>
      </c>
      <c r="C4007" s="1" t="n">
        <f aca="false">0.5*(F4007-$F$2)*(A4007-$A$2502)*(A4007-$A$2502)</f>
        <v>1459.98599397552</v>
      </c>
      <c r="D4007" s="0" t="n">
        <f aca="false">0.5*(E4007-$E$2)*(A4007-$A$2502)*(A4007-$A$2502)</f>
        <v>126.733541666633</v>
      </c>
      <c r="E4007" s="0" t="n">
        <v>-0.238095238095238</v>
      </c>
      <c r="F4007" s="0" t="n">
        <v>3.92771084337349</v>
      </c>
      <c r="G4007" s="0" t="n">
        <v>-8.64800726716389</v>
      </c>
      <c r="H4007" s="0" t="n">
        <v>0</v>
      </c>
      <c r="I4007" s="0" t="n">
        <v>0</v>
      </c>
      <c r="J4007" s="0" t="n">
        <v>0</v>
      </c>
      <c r="K4007" s="0" t="n">
        <v>1</v>
      </c>
    </row>
    <row r="4008" customFormat="false" ht="12.8" hidden="false" customHeight="false" outlineLevel="0" collapsed="false">
      <c r="A4008" s="0" t="n">
        <v>40.059999999998</v>
      </c>
      <c r="B4008" s="0" t="n">
        <f aca="false">0.5*(G4008-$G$2)*(A4008-$A$2502)*(A4008-$A$2502)</f>
        <v>-598.689502856984</v>
      </c>
      <c r="C4008" s="1" t="n">
        <f aca="false">0.5*(F4008-$F$2)*(A4008-$A$2502)*(A4008-$A$2502)</f>
        <v>1474.22339999961</v>
      </c>
      <c r="D4008" s="0" t="n">
        <f aca="false">0.5*(E4008-$E$2)*(A4008-$A$2502)*(A4008-$A$2502)</f>
        <v>118.801885714254</v>
      </c>
      <c r="E4008" s="0" t="n">
        <v>-0.30952380952381</v>
      </c>
      <c r="F4008" s="0" t="n">
        <v>4.03614457831325</v>
      </c>
      <c r="G4008" s="0" t="n">
        <v>-8.62059954102123</v>
      </c>
      <c r="H4008" s="0" t="n">
        <v>0</v>
      </c>
      <c r="I4008" s="0" t="n">
        <v>0</v>
      </c>
      <c r="J4008" s="0" t="n">
        <v>0</v>
      </c>
      <c r="K4008" s="0" t="n">
        <v>1</v>
      </c>
    </row>
    <row r="4009" customFormat="false" ht="12.8" hidden="false" customHeight="false" outlineLevel="0" collapsed="false">
      <c r="A4009" s="0" t="n">
        <v>40.069999999998</v>
      </c>
      <c r="B4009" s="0" t="n">
        <f aca="false">0.5*(G4009-$G$2)*(A4009-$A$2502)*(A4009-$A$2502)</f>
        <v>-596.345262717617</v>
      </c>
      <c r="C4009" s="1" t="n">
        <f aca="false">0.5*(F4009-$F$2)*(A4009-$A$2502)*(A4009-$A$2502)</f>
        <v>1485.75856265021</v>
      </c>
      <c r="D4009" s="0" t="n">
        <f aca="false">0.5*(E4009-$E$2)*(A4009-$A$2502)*(A4009-$A$2502)</f>
        <v>110.848820238066</v>
      </c>
      <c r="E4009" s="0" t="n">
        <v>-0.380952380952381</v>
      </c>
      <c r="F4009" s="0" t="n">
        <v>4.12048192771084</v>
      </c>
      <c r="G4009" s="0" t="n">
        <v>-8.59295085102314</v>
      </c>
      <c r="H4009" s="0" t="n">
        <v>0</v>
      </c>
      <c r="I4009" s="0" t="n">
        <v>0</v>
      </c>
      <c r="J4009" s="0" t="n">
        <v>0</v>
      </c>
      <c r="K4009" s="0" t="n">
        <v>1</v>
      </c>
    </row>
    <row r="4010" customFormat="false" ht="12.8" hidden="false" customHeight="false" outlineLevel="0" collapsed="false">
      <c r="A4010" s="0" t="n">
        <v>40.079999999998</v>
      </c>
      <c r="B4010" s="0" t="n">
        <f aca="false">0.5*(G4010-$G$2)*(A4010-$A$2502)*(A4010-$A$2502)</f>
        <v>-593.910856264902</v>
      </c>
      <c r="C4010" s="1" t="n">
        <f aca="false">0.5*(F4010-$F$2)*(A4010-$A$2502)*(A4010-$A$2502)</f>
        <v>1487.73102650563</v>
      </c>
      <c r="D4010" s="0" t="n">
        <f aca="false">0.5*(E4010-$E$2)*(A4010-$A$2502)*(A4010-$A$2502)</f>
        <v>104.227933333306</v>
      </c>
      <c r="E4010" s="0" t="n">
        <v>-0.440476190476191</v>
      </c>
      <c r="F4010" s="0" t="n">
        <v>4.12048192771084</v>
      </c>
      <c r="G4010" s="0" t="n">
        <v>-8.56457783515012</v>
      </c>
      <c r="H4010" s="0" t="n">
        <v>0</v>
      </c>
      <c r="I4010" s="0" t="n">
        <v>0</v>
      </c>
      <c r="J4010" s="0" t="n">
        <v>0</v>
      </c>
      <c r="K4010" s="0" t="n">
        <v>1</v>
      </c>
    </row>
    <row r="4011" customFormat="false" ht="12.8" hidden="false" customHeight="false" outlineLevel="0" collapsed="false">
      <c r="A4011" s="0" t="n">
        <v>40.089999999998</v>
      </c>
      <c r="B4011" s="0" t="n">
        <f aca="false">0.5*(G4011-$G$2)*(A4011-$A$2502)*(A4011-$A$2502)</f>
        <v>-601.024512518343</v>
      </c>
      <c r="C4011" s="1" t="n">
        <f aca="false">0.5*(F4011-$F$2)*(A4011-$A$2502)*(A4011-$A$2502)</f>
        <v>1493.82000542129</v>
      </c>
      <c r="D4011" s="0" t="n">
        <f aca="false">0.5*(E4011-$E$2)*(A4011-$A$2502)*(A4011-$A$2502)</f>
        <v>100.299996428545</v>
      </c>
      <c r="E4011" s="0" t="n">
        <v>-0.476190476190476</v>
      </c>
      <c r="F4011" s="0" t="n">
        <v>4.1566265060241</v>
      </c>
      <c r="G4011" s="0" t="n">
        <v>-8.62013769363167</v>
      </c>
      <c r="H4011" s="0" t="n">
        <v>0</v>
      </c>
      <c r="I4011" s="0" t="n">
        <v>0</v>
      </c>
      <c r="J4011" s="0" t="n">
        <v>0</v>
      </c>
      <c r="K4011" s="0" t="n">
        <v>1</v>
      </c>
    </row>
    <row r="4012" customFormat="false" ht="12.8" hidden="false" customHeight="false" outlineLevel="0" collapsed="false">
      <c r="A4012" s="0" t="n">
        <v>40.099999999998</v>
      </c>
      <c r="B4012" s="0" t="n">
        <f aca="false">0.5*(G4012-$G$2)*(A4012-$A$2502)*(A4012-$A$2502)</f>
        <v>-608.087604508349</v>
      </c>
      <c r="C4012" s="1" t="n">
        <f aca="false">0.5*(F4012-$F$2)*(A4012-$A$2502)*(A4012-$A$2502)</f>
        <v>1499.92120481888</v>
      </c>
      <c r="D4012" s="0" t="n">
        <f aca="false">0.5*(E4012-$E$2)*(A4012-$A$2502)*(A4012-$A$2502)</f>
        <v>89.5753571428337</v>
      </c>
      <c r="E4012" s="0" t="n">
        <v>-0.571428571428571</v>
      </c>
      <c r="F4012" s="0" t="n">
        <v>4.19277108433735</v>
      </c>
      <c r="G4012" s="0" t="n">
        <v>-8.67510231401798</v>
      </c>
      <c r="H4012" s="0" t="n">
        <v>0</v>
      </c>
      <c r="I4012" s="0" t="n">
        <v>0</v>
      </c>
      <c r="J4012" s="0" t="n">
        <v>0</v>
      </c>
      <c r="K4012" s="0" t="n">
        <v>1</v>
      </c>
    </row>
    <row r="4013" customFormat="false" ht="12.8" hidden="false" customHeight="false" outlineLevel="0" collapsed="false">
      <c r="A4013" s="0" t="n">
        <v>40.109999999998</v>
      </c>
      <c r="B4013" s="0" t="n">
        <f aca="false">0.5*(G4013-$G$2)*(A4013-$A$2502)*(A4013-$A$2502)</f>
        <v>-612.024499028548</v>
      </c>
      <c r="C4013" s="1" t="n">
        <f aca="false">0.5*(F4013-$F$2)*(A4013-$A$2502)*(A4013-$A$2502)</f>
        <v>1510.16075783093</v>
      </c>
      <c r="D4013" s="0" t="n">
        <f aca="false">0.5*(E4013-$E$2)*(A4013-$A$2502)*(A4013-$A$2502)</f>
        <v>77.4630339285512</v>
      </c>
      <c r="E4013" s="0" t="n">
        <v>-0.678571428571429</v>
      </c>
      <c r="F4013" s="0" t="n">
        <v>4.26506024096386</v>
      </c>
      <c r="G4013" s="0" t="n">
        <v>-8.70253155479059</v>
      </c>
      <c r="H4013" s="0" t="n">
        <v>0</v>
      </c>
      <c r="I4013" s="0" t="n">
        <v>0</v>
      </c>
      <c r="J4013" s="0" t="n">
        <v>0</v>
      </c>
      <c r="K4013" s="0" t="n">
        <v>1</v>
      </c>
    </row>
    <row r="4014" customFormat="false" ht="12.8" hidden="false" customHeight="false" outlineLevel="0" collapsed="false">
      <c r="A4014" s="0" t="n">
        <v>40.119999999998</v>
      </c>
      <c r="B4014" s="0" t="n">
        <f aca="false">0.5*(G4014-$G$2)*(A4014-$A$2502)*(A4014-$A$2502)</f>
        <v>-625.482046843208</v>
      </c>
      <c r="C4014" s="1" t="n">
        <f aca="false">0.5*(F4014-$F$2)*(A4014-$A$2502)*(A4014-$A$2502)</f>
        <v>1519.04628433695</v>
      </c>
      <c r="D4014" s="0" t="n">
        <f aca="false">0.5*(E4014-$E$2)*(A4014-$A$2502)*(A4014-$A$2502)</f>
        <v>65.318399999983</v>
      </c>
      <c r="E4014" s="0" t="n">
        <v>-0.785714285714286</v>
      </c>
      <c r="F4014" s="0" t="n">
        <v>4.32530120481928</v>
      </c>
      <c r="G4014" s="0" t="n">
        <v>-8.81317364696883</v>
      </c>
      <c r="H4014" s="0" t="n">
        <v>0</v>
      </c>
      <c r="I4014" s="0" t="n">
        <v>0</v>
      </c>
      <c r="J4014" s="0" t="n">
        <v>0</v>
      </c>
      <c r="K4014" s="0" t="n">
        <v>1</v>
      </c>
    </row>
    <row r="4015" customFormat="false" ht="12.8" hidden="false" customHeight="false" outlineLevel="0" collapsed="false">
      <c r="A4015" s="0" t="n">
        <v>40.129999999998</v>
      </c>
      <c r="B4015" s="0" t="n">
        <f aca="false">0.5*(G4015-$G$2)*(A4015-$A$2502)*(A4015-$A$2502)</f>
        <v>-632.628423248638</v>
      </c>
      <c r="C4015" s="1" t="n">
        <f aca="false">0.5*(F4015-$F$2)*(A4015-$A$2502)*(A4015-$A$2502)</f>
        <v>1527.9513566261</v>
      </c>
      <c r="D4015" s="0" t="n">
        <f aca="false">0.5*(E4015-$E$2)*(A4015-$A$2502)*(A4015-$A$2502)</f>
        <v>54.5040238095097</v>
      </c>
      <c r="E4015" s="0" t="n">
        <v>-0.880952380952381</v>
      </c>
      <c r="F4015" s="0" t="n">
        <v>4.3855421686747</v>
      </c>
      <c r="G4015" s="0" t="n">
        <v>-8.86837923121056</v>
      </c>
      <c r="H4015" s="0" t="n">
        <v>0</v>
      </c>
      <c r="I4015" s="0" t="n">
        <v>0</v>
      </c>
      <c r="J4015" s="0" t="n">
        <v>0</v>
      </c>
      <c r="K4015" s="0" t="n">
        <v>1</v>
      </c>
    </row>
    <row r="4016" customFormat="false" ht="12.8" hidden="false" customHeight="false" outlineLevel="0" collapsed="false">
      <c r="A4016" s="0" t="n">
        <v>40.139999999998</v>
      </c>
      <c r="B4016" s="0" t="n">
        <f aca="false">0.5*(G4016-$G$2)*(A4016-$A$2502)*(A4016-$A$2502)</f>
        <v>-636.663028118019</v>
      </c>
      <c r="C4016" s="1" t="n">
        <f aca="false">0.5*(F4016-$F$2)*(A4016-$A$2502)*(A4016-$A$2502)</f>
        <v>1536.87599277068</v>
      </c>
      <c r="D4016" s="0" t="n">
        <f aca="false">0.5*(E4016-$E$2)*(A4016-$A$2502)*(A4016-$A$2502)</f>
        <v>49.118485714273</v>
      </c>
      <c r="E4016" s="0" t="n">
        <v>-0.928571428571429</v>
      </c>
      <c r="F4016" s="0" t="n">
        <v>4.44578313253012</v>
      </c>
      <c r="G4016" s="0" t="n">
        <v>-8.8962832281507</v>
      </c>
      <c r="H4016" s="0" t="n">
        <v>0</v>
      </c>
      <c r="I4016" s="0" t="n">
        <v>0</v>
      </c>
      <c r="J4016" s="0" t="n">
        <v>0</v>
      </c>
      <c r="K4016" s="0" t="n">
        <v>1</v>
      </c>
    </row>
    <row r="4017" customFormat="false" ht="12.8" hidden="false" customHeight="false" outlineLevel="0" collapsed="false">
      <c r="A4017" s="0" t="n">
        <v>40.149999999998</v>
      </c>
      <c r="B4017" s="0" t="n">
        <f aca="false">0.5*(G4017-$G$2)*(A4017-$A$2502)*(A4017-$A$2502)</f>
        <v>-647.09592487612</v>
      </c>
      <c r="C4017" s="1" t="n">
        <f aca="false">0.5*(F4017-$F$2)*(A4017-$A$2502)*(A4017-$A$2502)</f>
        <v>1545.82021084297</v>
      </c>
      <c r="D4017" s="0" t="n">
        <f aca="false">0.5*(E4017-$E$2)*(A4017-$A$2502)*(A4017-$A$2502)</f>
        <v>45.0847767857027</v>
      </c>
      <c r="E4017" s="0" t="n">
        <v>-0.964285714285714</v>
      </c>
      <c r="F4017" s="0" t="n">
        <v>4.50602409638554</v>
      </c>
      <c r="G4017" s="0" t="n">
        <v>-8.97986182826544</v>
      </c>
      <c r="H4017" s="0" t="n">
        <v>0</v>
      </c>
      <c r="I4017" s="0" t="n">
        <v>0</v>
      </c>
      <c r="J4017" s="0" t="n">
        <v>0</v>
      </c>
      <c r="K4017" s="0" t="n">
        <v>1</v>
      </c>
    </row>
    <row r="4018" customFormat="false" ht="12.8" hidden="false" customHeight="false" outlineLevel="0" collapsed="false">
      <c r="A4018" s="0" t="n">
        <v>40.159999999998</v>
      </c>
      <c r="B4018" s="0" t="n">
        <f aca="false">0.5*(G4018-$G$2)*(A4018-$A$2502)*(A4018-$A$2502)</f>
        <v>-654.362687590571</v>
      </c>
      <c r="C4018" s="1" t="n">
        <f aca="false">0.5*(F4018-$F$2)*(A4018-$A$2502)*(A4018-$A$2502)</f>
        <v>1554.78402891525</v>
      </c>
      <c r="D4018" s="0" t="n">
        <f aca="false">0.5*(E4018-$E$2)*(A4018-$A$2502)*(A4018-$A$2502)</f>
        <v>41.0402857142752</v>
      </c>
      <c r="E4018" s="0" t="n">
        <v>-1</v>
      </c>
      <c r="F4018" s="0" t="n">
        <v>4.56626506024096</v>
      </c>
      <c r="G4018" s="0" t="n">
        <v>-9.03566265060241</v>
      </c>
      <c r="H4018" s="0" t="n">
        <v>0</v>
      </c>
      <c r="I4018" s="0" t="n">
        <v>0</v>
      </c>
      <c r="J4018" s="0" t="n">
        <v>0</v>
      </c>
      <c r="K4018" s="0" t="n">
        <v>1</v>
      </c>
    </row>
    <row r="4019" customFormat="false" ht="12.8" hidden="false" customHeight="false" outlineLevel="0" collapsed="false">
      <c r="A4019" s="0" t="n">
        <v>40.169999999998</v>
      </c>
      <c r="B4019" s="0" t="n">
        <f aca="false">0.5*(G4019-$G$2)*(A4019-$A$2502)*(A4019-$A$2502)</f>
        <v>-661.647268633048</v>
      </c>
      <c r="C4019" s="1" t="n">
        <f aca="false">0.5*(F4019-$F$2)*(A4019-$A$2502)*(A4019-$A$2502)</f>
        <v>1566.54010240922</v>
      </c>
      <c r="D4019" s="0" t="n">
        <f aca="false">0.5*(E4019-$E$2)*(A4019-$A$2502)*(A4019-$A$2502)</f>
        <v>34.2453720238007</v>
      </c>
      <c r="E4019" s="0" t="n">
        <v>-1.05952380952381</v>
      </c>
      <c r="F4019" s="0" t="n">
        <v>4.65060240963855</v>
      </c>
      <c r="G4019" s="0" t="n">
        <v>-9.0914663415567</v>
      </c>
      <c r="H4019" s="0" t="n">
        <v>0</v>
      </c>
      <c r="I4019" s="0" t="n">
        <v>0</v>
      </c>
      <c r="J4019" s="0" t="n">
        <v>0</v>
      </c>
      <c r="K4019" s="0" t="n">
        <v>1</v>
      </c>
    </row>
    <row r="4020" customFormat="false" ht="12.8" hidden="false" customHeight="false" outlineLevel="0" collapsed="false">
      <c r="A4020" s="0" t="n">
        <v>40.179999999998</v>
      </c>
      <c r="B4020" s="0" t="n">
        <f aca="false">0.5*(G4020-$G$2)*(A4020-$A$2502)*(A4020-$A$2502)</f>
        <v>-665.761960730461</v>
      </c>
      <c r="C4020" s="1" t="n">
        <f aca="false">0.5*(F4020-$F$2)*(A4020-$A$2502)*(A4020-$A$2502)</f>
        <v>1572.77053734898</v>
      </c>
      <c r="D4020" s="0" t="n">
        <f aca="false">0.5*(E4020-$E$2)*(A4020-$A$2502)*(A4020-$A$2502)</f>
        <v>34.290535714277</v>
      </c>
      <c r="E4020" s="0" t="n">
        <v>-1.05952380952381</v>
      </c>
      <c r="F4020" s="0" t="n">
        <v>4.68674698795181</v>
      </c>
      <c r="G4020" s="0" t="n">
        <v>-9.11960556511761</v>
      </c>
      <c r="H4020" s="0" t="n">
        <v>0</v>
      </c>
      <c r="I4020" s="0" t="n">
        <v>0</v>
      </c>
      <c r="J4020" s="0" t="n">
        <v>0</v>
      </c>
      <c r="K4020" s="0" t="n">
        <v>1</v>
      </c>
    </row>
    <row r="4021" customFormat="false" ht="12.8" hidden="false" customHeight="false" outlineLevel="0" collapsed="false">
      <c r="A4021" s="0" t="n">
        <v>40.189999999998</v>
      </c>
      <c r="B4021" s="0" t="n">
        <f aca="false">0.5*(G4021-$G$2)*(A4021-$A$2502)*(A4021-$A$2502)</f>
        <v>-669.886104680044</v>
      </c>
      <c r="C4021" s="1" t="n">
        <f aca="false">0.5*(F4021-$F$2)*(A4021-$A$2502)*(A4021-$A$2502)</f>
        <v>1581.79326385501</v>
      </c>
      <c r="D4021" s="0" t="n">
        <f aca="false">0.5*(E4021-$E$2)*(A4021-$A$2502)*(A4021-$A$2502)</f>
        <v>31.5888708333257</v>
      </c>
      <c r="E4021" s="0" t="n">
        <v>-1.08333333333333</v>
      </c>
      <c r="F4021" s="0" t="n">
        <v>4.74698795180723</v>
      </c>
      <c r="G4021" s="0" t="n">
        <v>-9.14774765729585</v>
      </c>
      <c r="H4021" s="0" t="n">
        <v>0</v>
      </c>
      <c r="I4021" s="0" t="n">
        <v>0</v>
      </c>
      <c r="J4021" s="0" t="n">
        <v>0</v>
      </c>
      <c r="K4021" s="0" t="n">
        <v>1</v>
      </c>
    </row>
    <row r="4022" customFormat="false" ht="12.8" hidden="false" customHeight="false" outlineLevel="0" collapsed="false">
      <c r="A4022" s="0" t="n">
        <v>40.199999999998</v>
      </c>
      <c r="B4022" s="0" t="n">
        <f aca="false">0.5*(G4022-$G$2)*(A4022-$A$2502)*(A4022-$A$2502)</f>
        <v>-674.033131229503</v>
      </c>
      <c r="C4022" s="1" t="n">
        <f aca="false">0.5*(F4022-$F$2)*(A4022-$A$2502)*(A4022-$A$2502)</f>
        <v>1590.83566265018</v>
      </c>
      <c r="D4022" s="0" t="n">
        <f aca="false">0.5*(E4022-$E$2)*(A4022-$A$2502)*(A4022-$A$2502)</f>
        <v>30.2552380952299</v>
      </c>
      <c r="E4022" s="0" t="n">
        <v>-1.0952380952381</v>
      </c>
      <c r="F4022" s="0" t="n">
        <v>4.80722891566265</v>
      </c>
      <c r="G4022" s="0" t="n">
        <v>-9.17600879709313</v>
      </c>
      <c r="H4022" s="0" t="n">
        <v>0</v>
      </c>
      <c r="I4022" s="0" t="n">
        <v>0</v>
      </c>
      <c r="J4022" s="0" t="n">
        <v>0</v>
      </c>
      <c r="K4022" s="0" t="n">
        <v>1</v>
      </c>
    </row>
    <row r="4023" customFormat="false" ht="12.8" hidden="false" customHeight="false" outlineLevel="0" collapsed="false">
      <c r="A4023" s="0" t="n">
        <v>40.209999999998</v>
      </c>
      <c r="B4023" s="0" t="n">
        <f aca="false">0.5*(G4023-$G$2)*(A4023-$A$2502)*(A4023-$A$2502)</f>
        <v>-678.216541788333</v>
      </c>
      <c r="C4023" s="1" t="n">
        <f aca="false">0.5*(F4023-$F$2)*(A4023-$A$2502)*(A4023-$A$2502)</f>
        <v>1597.11047349356</v>
      </c>
      <c r="D4023" s="0" t="n">
        <f aca="false">0.5*(E4023-$E$2)*(A4023-$A$2502)*(A4023-$A$2502)</f>
        <v>34.4262053571341</v>
      </c>
      <c r="E4023" s="0" t="n">
        <v>-1.05952380952381</v>
      </c>
      <c r="F4023" s="0" t="n">
        <v>4.8433734939759</v>
      </c>
      <c r="G4023" s="0" t="n">
        <v>-9.20450516351119</v>
      </c>
      <c r="H4023" s="0" t="n">
        <v>0</v>
      </c>
      <c r="I4023" s="0" t="n">
        <v>0</v>
      </c>
      <c r="J4023" s="0" t="n">
        <v>0</v>
      </c>
      <c r="K4023" s="0" t="n">
        <v>1</v>
      </c>
    </row>
    <row r="4024" customFormat="false" ht="12.8" hidden="false" customHeight="false" outlineLevel="0" collapsed="false">
      <c r="A4024" s="0" t="n">
        <v>40.219999999998</v>
      </c>
      <c r="B4024" s="0" t="n">
        <f aca="false">0.5*(G4024-$G$2)*(A4024-$A$2502)*(A4024-$A$2502)</f>
        <v>-679.23406480399</v>
      </c>
      <c r="C4024" s="1" t="n">
        <f aca="false">0.5*(F4024-$F$2)*(A4024-$A$2502)*(A4024-$A$2502)</f>
        <v>1610.37502168632</v>
      </c>
      <c r="D4024" s="0" t="n">
        <f aca="false">0.5*(E4024-$E$2)*(A4024-$A$2502)*(A4024-$A$2502)</f>
        <v>35.8503476190382</v>
      </c>
      <c r="E4024" s="0" t="n">
        <v>-1.04761904761905</v>
      </c>
      <c r="F4024" s="0" t="n">
        <v>4.93975903614458</v>
      </c>
      <c r="G4024" s="0" t="n">
        <v>-9.20558806655192</v>
      </c>
      <c r="H4024" s="0" t="n">
        <v>0</v>
      </c>
      <c r="I4024" s="0" t="n">
        <v>0</v>
      </c>
      <c r="J4024" s="0" t="n">
        <v>0</v>
      </c>
      <c r="K4024" s="0" t="n">
        <v>1</v>
      </c>
    </row>
    <row r="4025" customFormat="false" ht="12.8" hidden="false" customHeight="false" outlineLevel="0" collapsed="false">
      <c r="A4025" s="0" t="n">
        <v>40.229999999998</v>
      </c>
      <c r="B4025" s="0" t="n">
        <f aca="false">0.5*(G4025-$G$2)*(A4025-$A$2502)*(A4025-$A$2502)</f>
        <v>-680.071020375276</v>
      </c>
      <c r="C4025" s="1" t="n">
        <f aca="false">0.5*(F4025-$F$2)*(A4025-$A$2502)*(A4025-$A$2502)</f>
        <v>1606.90262048151</v>
      </c>
      <c r="D4025" s="0" t="n">
        <f aca="false">0.5*(E4025-$E$2)*(A4025-$A$2502)*(A4025-$A$2502)</f>
        <v>35.8974726190382</v>
      </c>
      <c r="E4025" s="0" t="n">
        <v>-1.04761904761905</v>
      </c>
      <c r="F4025" s="0" t="n">
        <v>4.89156626506024</v>
      </c>
      <c r="G4025" s="0" t="n">
        <v>-9.20510613884108</v>
      </c>
      <c r="H4025" s="0" t="n">
        <v>0</v>
      </c>
      <c r="I4025" s="0" t="n">
        <v>0</v>
      </c>
      <c r="J4025" s="0" t="n">
        <v>0</v>
      </c>
      <c r="K4025" s="0" t="n">
        <v>1</v>
      </c>
    </row>
    <row r="4026" customFormat="false" ht="12.8" hidden="false" customHeight="false" outlineLevel="0" collapsed="false">
      <c r="A4026" s="0" t="n">
        <v>40.239999999998</v>
      </c>
      <c r="B4026" s="0" t="n">
        <f aca="false">0.5*(G4026-$G$2)*(A4026-$A$2502)*(A4026-$A$2502)</f>
        <v>-677.877496054899</v>
      </c>
      <c r="C4026" s="1" t="n">
        <f aca="false">0.5*(F4026-$F$2)*(A4026-$A$2502)*(A4026-$A$2502)</f>
        <v>1614.61006265018</v>
      </c>
      <c r="D4026" s="0" t="n">
        <f aca="false">0.5*(E4026-$E$2)*(A4026-$A$2502)*(A4026-$A$2502)</f>
        <v>44.2395428571316</v>
      </c>
      <c r="E4026" s="0" t="n">
        <v>-0.976190476190476</v>
      </c>
      <c r="F4026" s="0" t="n">
        <v>4.93975903614458</v>
      </c>
      <c r="G4026" s="0" t="n">
        <v>-9.17852457448843</v>
      </c>
      <c r="H4026" s="0" t="n">
        <v>0</v>
      </c>
      <c r="I4026" s="0" t="n">
        <v>0</v>
      </c>
      <c r="J4026" s="0" t="n">
        <v>0</v>
      </c>
      <c r="K4026" s="0" t="n">
        <v>1</v>
      </c>
    </row>
    <row r="4027" customFormat="false" ht="12.8" hidden="false" customHeight="false" outlineLevel="0" collapsed="false">
      <c r="A4027" s="0" t="n">
        <v>40.249999999998</v>
      </c>
      <c r="B4027" s="0" t="n">
        <f aca="false">0.5*(G4027-$G$2)*(A4027-$A$2502)*(A4027-$A$2502)</f>
        <v>-678.878635329833</v>
      </c>
      <c r="C4027" s="1" t="n">
        <f aca="false">0.5*(F4027-$F$2)*(A4027-$A$2502)*(A4027-$A$2502)</f>
        <v>1620.93260542126</v>
      </c>
      <c r="D4027" s="0" t="n">
        <f aca="false">0.5*(E4027-$E$2)*(A4027-$A$2502)*(A4027-$A$2502)</f>
        <v>51.2191220237964</v>
      </c>
      <c r="E4027" s="0" t="n">
        <v>-0.916666666666667</v>
      </c>
      <c r="F4027" s="0" t="n">
        <v>4.97590361445783</v>
      </c>
      <c r="G4027" s="0" t="n">
        <v>-9.1794812583668</v>
      </c>
      <c r="H4027" s="0" t="n">
        <v>0</v>
      </c>
      <c r="I4027" s="0" t="n">
        <v>0</v>
      </c>
      <c r="J4027" s="0" t="n">
        <v>0</v>
      </c>
      <c r="K4027" s="0" t="n">
        <v>1</v>
      </c>
    </row>
    <row r="4028" customFormat="false" ht="12.8" hidden="false" customHeight="false" outlineLevel="0" collapsed="false">
      <c r="A4028" s="0" t="n">
        <v>40.259999999998</v>
      </c>
      <c r="B4028" s="0" t="n">
        <f aca="false">0.5*(G4028-$G$2)*(A4028-$A$2502)*(A4028-$A$2502)</f>
        <v>-676.67493533918</v>
      </c>
      <c r="C4028" s="1" t="n">
        <f aca="false">0.5*(F4028-$F$2)*(A4028-$A$2502)*(A4028-$A$2502)</f>
        <v>1634.28165060198</v>
      </c>
      <c r="D4028" s="0" t="n">
        <f aca="false">0.5*(E4028-$E$2)*(A4028-$A$2502)*(A4028-$A$2502)</f>
        <v>54.0585499999861</v>
      </c>
      <c r="E4028" s="0" t="n">
        <v>-0.892857142857143</v>
      </c>
      <c r="F4028" s="0" t="n">
        <v>5.07228915662651</v>
      </c>
      <c r="G4028" s="0" t="n">
        <v>-9.1529054312488</v>
      </c>
      <c r="H4028" s="0" t="n">
        <v>0</v>
      </c>
      <c r="I4028" s="0" t="n">
        <v>0</v>
      </c>
      <c r="J4028" s="0" t="n">
        <v>0</v>
      </c>
      <c r="K4028" s="0" t="n">
        <v>1</v>
      </c>
    </row>
    <row r="4029" customFormat="false" ht="12.8" hidden="false" customHeight="false" outlineLevel="0" collapsed="false">
      <c r="A4029" s="0" t="n">
        <v>40.269999999998</v>
      </c>
      <c r="B4029" s="0" t="n">
        <f aca="false">0.5*(G4029-$G$2)*(A4029-$A$2502)*(A4029-$A$2502)</f>
        <v>-680.828692533169</v>
      </c>
      <c r="C4029" s="1" t="n">
        <f aca="false">0.5*(F4029-$F$2)*(A4029-$A$2502)*(A4029-$A$2502)</f>
        <v>1639.23358012005</v>
      </c>
      <c r="D4029" s="0" t="n">
        <f aca="false">0.5*(E4029-$E$2)*(A4029-$A$2502)*(A4029-$A$2502)</f>
        <v>54.1294232142718</v>
      </c>
      <c r="E4029" s="0" t="n">
        <v>-0.892857142857143</v>
      </c>
      <c r="F4029" s="0" t="n">
        <v>5.09638554216867</v>
      </c>
      <c r="G4029" s="0" t="n">
        <v>-9.180924172882</v>
      </c>
      <c r="H4029" s="0" t="n">
        <v>0</v>
      </c>
      <c r="I4029" s="0" t="n">
        <v>0</v>
      </c>
      <c r="J4029" s="0" t="n">
        <v>0</v>
      </c>
      <c r="K4029" s="0" t="n">
        <v>1</v>
      </c>
    </row>
    <row r="4030" customFormat="false" ht="12.8" hidden="false" customHeight="false" outlineLevel="0" collapsed="false">
      <c r="A4030" s="0" t="n">
        <v>40.279999999998</v>
      </c>
      <c r="B4030" s="0" t="n">
        <f aca="false">0.5*(G4030-$G$2)*(A4030-$A$2502)*(A4030-$A$2502)</f>
        <v>-675.291286440825</v>
      </c>
      <c r="C4030" s="1" t="n">
        <f aca="false">0.5*(F4030-$F$2)*(A4030-$A$2502)*(A4030-$A$2502)</f>
        <v>1645.60077108391</v>
      </c>
      <c r="D4030" s="0" t="n">
        <f aca="false">0.5*(E4030-$E$2)*(A4030-$A$2502)*(A4030-$A$2502)</f>
        <v>55.590095238081</v>
      </c>
      <c r="E4030" s="0" t="n">
        <v>-0.880952380952381</v>
      </c>
      <c r="F4030" s="0" t="n">
        <v>5.13253012048193</v>
      </c>
      <c r="G4030" s="0" t="n">
        <v>-9.12584911072863</v>
      </c>
      <c r="H4030" s="0" t="n">
        <v>0</v>
      </c>
      <c r="I4030" s="0" t="n">
        <v>0</v>
      </c>
      <c r="J4030" s="0" t="n">
        <v>0</v>
      </c>
      <c r="K4030" s="0" t="n">
        <v>1</v>
      </c>
    </row>
    <row r="4031" customFormat="false" ht="12.8" hidden="false" customHeight="false" outlineLevel="0" collapsed="false">
      <c r="A4031" s="0" t="n">
        <v>40.289999999998</v>
      </c>
      <c r="B4031" s="0" t="n">
        <f aca="false">0.5*(G4031-$G$2)*(A4031-$A$2502)*(A4031-$A$2502)</f>
        <v>-660.05278956308</v>
      </c>
      <c r="C4031" s="1" t="n">
        <f aca="false">0.5*(F4031-$F$2)*(A4031-$A$2502)*(A4031-$A$2502)</f>
        <v>1656.20543132487</v>
      </c>
      <c r="D4031" s="0" t="n">
        <f aca="false">0.5*(E4031-$E$2)*(A4031-$A$2502)*(A4031-$A$2502)</f>
        <v>58.4460249999851</v>
      </c>
      <c r="E4031" s="0" t="n">
        <v>-0.857142857142857</v>
      </c>
      <c r="F4031" s="0" t="n">
        <v>5.20481927710843</v>
      </c>
      <c r="G4031" s="0" t="n">
        <v>-8.9879212086441</v>
      </c>
      <c r="H4031" s="0" t="n">
        <v>0</v>
      </c>
      <c r="I4031" s="0" t="n">
        <v>0</v>
      </c>
      <c r="J4031" s="0" t="n">
        <v>0</v>
      </c>
      <c r="K4031" s="0" t="n">
        <v>1</v>
      </c>
    </row>
    <row r="4032" customFormat="false" ht="12.8" hidden="false" customHeight="false" outlineLevel="0" collapsed="false">
      <c r="A4032" s="0" t="n">
        <v>40.299999999998</v>
      </c>
      <c r="B4032" s="0" t="n">
        <f aca="false">0.5*(G4032-$G$2)*(A4032-$A$2502)*(A4032-$A$2502)</f>
        <v>-651.303046858693</v>
      </c>
      <c r="C4032" s="1" t="n">
        <f aca="false">0.5*(F4032-$F$2)*(A4032-$A$2502)*(A4032-$A$2502)</f>
        <v>1666.8336144574</v>
      </c>
      <c r="D4032" s="0" t="n">
        <f aca="false">0.5*(E4032-$E$2)*(A4032-$A$2502)*(A4032-$A$2502)</f>
        <v>64.0960714285549</v>
      </c>
      <c r="E4032" s="0" t="n">
        <v>-0.80952380952381</v>
      </c>
      <c r="F4032" s="0" t="n">
        <v>5.27710843373494</v>
      </c>
      <c r="G4032" s="0" t="n">
        <v>-8.90578695735322</v>
      </c>
      <c r="H4032" s="0" t="n">
        <v>0</v>
      </c>
      <c r="I4032" s="0" t="n">
        <v>0</v>
      </c>
      <c r="J4032" s="0" t="n">
        <v>0</v>
      </c>
      <c r="K4032" s="0" t="n">
        <v>1</v>
      </c>
    </row>
    <row r="4033" customFormat="false" ht="12.8" hidden="false" customHeight="false" outlineLevel="0" collapsed="false">
      <c r="A4033" s="0" t="n">
        <v>40.309999999998</v>
      </c>
      <c r="B4033" s="0" t="n">
        <f aca="false">0.5*(G4033-$G$2)*(A4033-$A$2502)*(A4033-$A$2502)</f>
        <v>-635.975195911743</v>
      </c>
      <c r="C4033" s="1" t="n">
        <f aca="false">0.5*(F4033-$F$2)*(A4033-$A$2502)*(A4033-$A$2502)</f>
        <v>1671.83724337306</v>
      </c>
      <c r="D4033" s="0" t="n">
        <f aca="false">0.5*(E4033-$E$2)*(A4033-$A$2502)*(A4033-$A$2502)</f>
        <v>71.1559589285532</v>
      </c>
      <c r="E4033" s="0" t="n">
        <v>-0.75</v>
      </c>
      <c r="F4033" s="0" t="n">
        <v>5.30120481927711</v>
      </c>
      <c r="G4033" s="0" t="n">
        <v>-8.76773427041499</v>
      </c>
      <c r="H4033" s="0" t="n">
        <v>0</v>
      </c>
      <c r="I4033" s="0" t="n">
        <v>0</v>
      </c>
      <c r="J4033" s="0" t="n">
        <v>0</v>
      </c>
      <c r="K4033" s="0" t="n">
        <v>1</v>
      </c>
    </row>
    <row r="4034" customFormat="false" ht="12.8" hidden="false" customHeight="false" outlineLevel="0" collapsed="false">
      <c r="A4034" s="0" t="n">
        <v>40.319999999998</v>
      </c>
      <c r="B4034" s="0" t="n">
        <f aca="false">0.5*(G4034-$G$2)*(A4034-$A$2502)*(A4034-$A$2502)</f>
        <v>-623.795351214983</v>
      </c>
      <c r="C4034" s="1" t="n">
        <f aca="false">0.5*(F4034-$F$2)*(A4034-$A$2502)*(A4034-$A$2502)</f>
        <v>1675.43580722848</v>
      </c>
      <c r="D4034" s="0" t="n">
        <f aca="false">0.5*(E4034-$E$2)*(A4034-$A$2502)*(A4034-$A$2502)</f>
        <v>72.6459809523623</v>
      </c>
      <c r="E4034" s="0" t="n">
        <v>-0.738095238095238</v>
      </c>
      <c r="F4034" s="0" t="n">
        <v>5.31325301204819</v>
      </c>
      <c r="G4034" s="0" t="n">
        <v>-8.65686268885064</v>
      </c>
      <c r="H4034" s="0" t="n">
        <v>0</v>
      </c>
      <c r="I4034" s="0" t="n">
        <v>0</v>
      </c>
      <c r="J4034" s="0" t="n">
        <v>0</v>
      </c>
      <c r="K4034" s="0" t="n">
        <v>1</v>
      </c>
    </row>
    <row r="4035" customFormat="false" ht="12.8" hidden="false" customHeight="false" outlineLevel="0" collapsed="false">
      <c r="A4035" s="0" t="n">
        <v>40.329999999998</v>
      </c>
      <c r="B4035" s="0" t="n">
        <f aca="false">0.5*(G4035-$G$2)*(A4035-$A$2502)*(A4035-$A$2502)</f>
        <v>-611.610044278454</v>
      </c>
      <c r="C4035" s="1" t="n">
        <f aca="false">0.5*(F4035-$F$2)*(A4035-$A$2502)*(A4035-$A$2502)</f>
        <v>1679.03949036101</v>
      </c>
      <c r="D4035" s="0" t="n">
        <f aca="false">0.5*(E4035-$E$2)*(A4035-$A$2502)*(A4035-$A$2502)</f>
        <v>76.9374374999803</v>
      </c>
      <c r="E4035" s="0" t="n">
        <v>-0.702380952380952</v>
      </c>
      <c r="F4035" s="0" t="n">
        <v>5.32530120481928</v>
      </c>
      <c r="G4035" s="0" t="n">
        <v>-8.54622920252438</v>
      </c>
      <c r="H4035" s="0" t="n">
        <v>0</v>
      </c>
      <c r="I4035" s="0" t="n">
        <v>0</v>
      </c>
      <c r="J4035" s="0" t="n">
        <v>0</v>
      </c>
      <c r="K4035" s="0" t="n">
        <v>1</v>
      </c>
    </row>
    <row r="4036" customFormat="false" ht="12.8" hidden="false" customHeight="false" outlineLevel="0" collapsed="false">
      <c r="A4036" s="0" t="n">
        <v>40.3399999999979</v>
      </c>
      <c r="B4036" s="0" t="n">
        <f aca="false">0.5*(G4036-$G$2)*(A4036-$A$2502)*(A4036-$A$2502)</f>
        <v>-609.196491796353</v>
      </c>
      <c r="C4036" s="1" t="n">
        <f aca="false">0.5*(F4036-$F$2)*(A4036-$A$2502)*(A4036-$A$2502)</f>
        <v>1685.48342409592</v>
      </c>
      <c r="D4036" s="0" t="n">
        <f aca="false">0.5*(E4036-$E$2)*(A4036-$A$2502)*(A4036-$A$2502)</f>
        <v>78.4385333333121</v>
      </c>
      <c r="E4036" s="0" t="n">
        <v>-0.690476190476191</v>
      </c>
      <c r="F4036" s="0" t="n">
        <v>5.36144578313253</v>
      </c>
      <c r="G4036" s="0" t="n">
        <v>-8.51893191814879</v>
      </c>
      <c r="H4036" s="0" t="n">
        <v>0</v>
      </c>
      <c r="I4036" s="0" t="n">
        <v>0</v>
      </c>
      <c r="J4036" s="0" t="n">
        <v>0</v>
      </c>
      <c r="K4036" s="0" t="n">
        <v>1</v>
      </c>
    </row>
    <row r="4037" customFormat="false" ht="12.8" hidden="false" customHeight="false" outlineLevel="0" collapsed="false">
      <c r="A4037" s="0" t="n">
        <v>40.349999999998</v>
      </c>
      <c r="B4037" s="0" t="n">
        <f aca="false">0.5*(G4037-$G$2)*(A4037-$A$2502)*(A4037-$A$2502)</f>
        <v>-596.956971177412</v>
      </c>
      <c r="C4037" s="1" t="n">
        <f aca="false">0.5*(F4037-$F$2)*(A4037-$A$2502)*(A4037-$A$2502)</f>
        <v>1687.68164156583</v>
      </c>
      <c r="D4037" s="0" t="n">
        <f aca="false">0.5*(E4037-$E$2)*(A4037-$A$2502)*(A4037-$A$2502)</f>
        <v>84.1508928571212</v>
      </c>
      <c r="E4037" s="0" t="n">
        <v>-0.642857142857143</v>
      </c>
      <c r="F4037" s="0" t="n">
        <v>5.36144578313253</v>
      </c>
      <c r="G4037" s="0" t="n">
        <v>-8.40829699751387</v>
      </c>
      <c r="H4037" s="0" t="n">
        <v>0</v>
      </c>
      <c r="I4037" s="0" t="n">
        <v>0</v>
      </c>
      <c r="J4037" s="0" t="n">
        <v>0</v>
      </c>
      <c r="K4037" s="0" t="n">
        <v>1</v>
      </c>
    </row>
    <row r="4038" customFormat="false" ht="12.8" hidden="false" customHeight="false" outlineLevel="0" collapsed="false">
      <c r="A4038" s="0" t="n">
        <v>40.3599999999979</v>
      </c>
      <c r="B4038" s="0" t="n">
        <f aca="false">0.5*(G4038-$G$2)*(A4038-$A$2502)*(A4038-$A$2502)</f>
        <v>-581.449491827724</v>
      </c>
      <c r="C4038" s="1" t="n">
        <f aca="false">0.5*(F4038-$F$2)*(A4038-$A$2502)*(A4038-$A$2502)</f>
        <v>1691.30255421641</v>
      </c>
      <c r="D4038" s="0" t="n">
        <f aca="false">0.5*(E4038-$E$2)*(A4038-$A$2502)*(A4038-$A$2502)</f>
        <v>92.6866285714036</v>
      </c>
      <c r="E4038" s="0" t="n">
        <v>-0.571428571428571</v>
      </c>
      <c r="F4038" s="0" t="n">
        <v>5.37349397590361</v>
      </c>
      <c r="G4038" s="0" t="n">
        <v>-8.27024287626697</v>
      </c>
      <c r="H4038" s="0" t="n">
        <v>0</v>
      </c>
      <c r="I4038" s="0" t="n">
        <v>0</v>
      </c>
      <c r="J4038" s="0" t="n">
        <v>0</v>
      </c>
      <c r="K4038" s="0" t="n">
        <v>1</v>
      </c>
    </row>
    <row r="4039" customFormat="false" ht="12.8" hidden="false" customHeight="false" outlineLevel="0" collapsed="false">
      <c r="A4039" s="0" t="n">
        <v>40.369999999998</v>
      </c>
      <c r="B4039" s="0" t="n">
        <f aca="false">0.5*(G4039-$G$2)*(A4039-$A$2502)*(A4039-$A$2502)</f>
        <v>-565.942449731876</v>
      </c>
      <c r="C4039" s="1" t="n">
        <f aca="false">0.5*(F4039-$F$2)*(A4039-$A$2502)*(A4039-$A$2502)</f>
        <v>1696.35171566221</v>
      </c>
      <c r="D4039" s="0" t="n">
        <f aca="false">0.5*(E4039-$E$2)*(A4039-$A$2502)*(A4039-$A$2502)</f>
        <v>104.056729761878</v>
      </c>
      <c r="E4039" s="0" t="n">
        <v>-0.476190476190476</v>
      </c>
      <c r="F4039" s="0" t="n">
        <v>5.39759036144578</v>
      </c>
      <c r="G4039" s="0" t="n">
        <v>-8.13254733218589</v>
      </c>
      <c r="H4039" s="0" t="n">
        <v>0</v>
      </c>
      <c r="I4039" s="0" t="n">
        <v>0</v>
      </c>
      <c r="J4039" s="0" t="n">
        <v>0</v>
      </c>
      <c r="K4039" s="0" t="n">
        <v>1</v>
      </c>
    </row>
    <row r="4040" customFormat="false" ht="12.8" hidden="false" customHeight="false" outlineLevel="0" collapsed="false">
      <c r="A4040" s="0" t="n">
        <v>40.3799999999979</v>
      </c>
      <c r="B4040" s="0" t="n">
        <f aca="false">0.5*(G4040-$G$2)*(A4040-$A$2502)*(A4040-$A$2502)</f>
        <v>-553.692978069746</v>
      </c>
      <c r="C4040" s="1" t="n">
        <f aca="false">0.5*(F4040-$F$2)*(A4040-$A$2502)*(A4040-$A$2502)</f>
        <v>1701.40972048146</v>
      </c>
      <c r="D4040" s="0" t="n">
        <f aca="false">0.5*(E4040-$E$2)*(A4040-$A$2502)*(A4040-$A$2502)</f>
        <v>116.864197619016</v>
      </c>
      <c r="E4040" s="0" t="n">
        <v>-0.369047619047619</v>
      </c>
      <c r="F4040" s="0" t="n">
        <v>5.42168674698795</v>
      </c>
      <c r="G4040" s="0" t="n">
        <v>-8.02274861350162</v>
      </c>
      <c r="H4040" s="0" t="n">
        <v>0</v>
      </c>
      <c r="I4040" s="0" t="n">
        <v>0</v>
      </c>
      <c r="J4040" s="0" t="n">
        <v>0</v>
      </c>
      <c r="K4040" s="0" t="n">
        <v>1</v>
      </c>
    </row>
    <row r="4041" customFormat="false" ht="12.8" hidden="false" customHeight="false" outlineLevel="0" collapsed="false">
      <c r="A4041" s="0" t="n">
        <v>40.3899999999979</v>
      </c>
      <c r="B4041" s="0" t="n">
        <f aca="false">0.5*(G4041-$G$2)*(A4041-$A$2502)*(A4041-$A$2502)</f>
        <v>-534.773732818485</v>
      </c>
      <c r="C4041" s="1" t="n">
        <f aca="false">0.5*(F4041-$F$2)*(A4041-$A$2502)*(A4041-$A$2502)</f>
        <v>1699.34247650556</v>
      </c>
      <c r="D4041" s="0" t="n">
        <f aca="false">0.5*(E4041-$E$2)*(A4041-$A$2502)*(A4041-$A$2502)</f>
        <v>131.114555357107</v>
      </c>
      <c r="E4041" s="0" t="n">
        <v>-0.25</v>
      </c>
      <c r="F4041" s="0" t="n">
        <v>5.3855421686747</v>
      </c>
      <c r="G4041" s="0" t="n">
        <v>-7.8569109772423</v>
      </c>
      <c r="H4041" s="0" t="n">
        <v>0</v>
      </c>
      <c r="I4041" s="0" t="n">
        <v>0</v>
      </c>
      <c r="J4041" s="0" t="n">
        <v>0</v>
      </c>
      <c r="K4041" s="0" t="n">
        <v>1</v>
      </c>
    </row>
    <row r="4042" customFormat="false" ht="12.8" hidden="false" customHeight="false" outlineLevel="0" collapsed="false">
      <c r="A4042" s="0" t="n">
        <v>40.3999999999979</v>
      </c>
      <c r="B4042" s="0" t="n">
        <f aca="false">0.5*(G4042-$G$2)*(A4042-$A$2502)*(A4042-$A$2502)</f>
        <v>-519.083496452335</v>
      </c>
      <c r="C4042" s="1" t="n">
        <f aca="false">0.5*(F4042-$F$2)*(A4042-$A$2502)*(A4042-$A$2502)</f>
        <v>1695.83686746942</v>
      </c>
      <c r="D4042" s="0" t="n">
        <f aca="false">0.5*(E4042-$E$2)*(A4042-$A$2502)*(A4042-$A$2502)</f>
        <v>145.401666666627</v>
      </c>
      <c r="E4042" s="0" t="n">
        <v>-0.130952380952381</v>
      </c>
      <c r="F4042" s="0" t="n">
        <v>5.33734939759036</v>
      </c>
      <c r="G4042" s="0" t="n">
        <v>-7.71873063683305</v>
      </c>
      <c r="H4042" s="0" t="n">
        <v>0</v>
      </c>
      <c r="I4042" s="0" t="n">
        <v>0</v>
      </c>
      <c r="J4042" s="0" t="n">
        <v>0</v>
      </c>
      <c r="K4042" s="0" t="n">
        <v>1</v>
      </c>
    </row>
    <row r="4043" customFormat="false" ht="12.8" hidden="false" customHeight="false" outlineLevel="0" collapsed="false">
      <c r="A4043" s="0" t="n">
        <v>40.4099999999979</v>
      </c>
      <c r="B4043" s="0" t="n">
        <f aca="false">0.5*(G4043-$G$2)*(A4043-$A$2502)*(A4043-$A$2502)</f>
        <v>-513.245642457619</v>
      </c>
      <c r="C4043" s="1" t="n">
        <f aca="false">0.5*(F4043-$F$2)*(A4043-$A$2502)*(A4043-$A$2502)</f>
        <v>1692.31784518026</v>
      </c>
      <c r="D4043" s="0" t="n">
        <f aca="false">0.5*(E4043-$E$2)*(A4043-$A$2502)*(A4043-$A$2502)</f>
        <v>159.725567261862</v>
      </c>
      <c r="E4043" s="0" t="n">
        <v>-0.0119047619047619</v>
      </c>
      <c r="F4043" s="0" t="n">
        <v>5.28915662650602</v>
      </c>
      <c r="G4043" s="0" t="n">
        <v>-7.66388362975712</v>
      </c>
      <c r="H4043" s="0" t="n">
        <v>0</v>
      </c>
      <c r="I4043" s="0" t="n">
        <v>0</v>
      </c>
      <c r="J4043" s="0" t="n">
        <v>0</v>
      </c>
      <c r="K4043" s="0" t="n">
        <v>1</v>
      </c>
    </row>
    <row r="4044" customFormat="false" ht="12.8" hidden="false" customHeight="false" outlineLevel="0" collapsed="false">
      <c r="A4044" s="0" t="n">
        <v>40.4199999999979</v>
      </c>
      <c r="B4044" s="0" t="n">
        <f aca="false">0.5*(G4044-$G$2)*(A4044-$A$2502)*(A4044-$A$2502)</f>
        <v>-507.419794116901</v>
      </c>
      <c r="C4044" s="1" t="n">
        <f aca="false">0.5*(F4044-$F$2)*(A4044-$A$2502)*(A4044-$A$2502)</f>
        <v>1690.21778313207</v>
      </c>
      <c r="D4044" s="0" t="n">
        <f aca="false">0.5*(E4044-$E$2)*(A4044-$A$2502)*(A4044-$A$2502)</f>
        <v>175.501628571381</v>
      </c>
      <c r="E4044" s="0" t="n">
        <v>0.119047619047619</v>
      </c>
      <c r="F4044" s="0" t="n">
        <v>5.25301204819277</v>
      </c>
      <c r="G4044" s="0" t="n">
        <v>-7.60927615222796</v>
      </c>
      <c r="H4044" s="0" t="n">
        <v>0</v>
      </c>
      <c r="I4044" s="0" t="n">
        <v>0</v>
      </c>
      <c r="J4044" s="0" t="n">
        <v>0</v>
      </c>
      <c r="K4044" s="0" t="n">
        <v>1</v>
      </c>
    </row>
    <row r="4045" customFormat="false" ht="12.8" hidden="false" customHeight="false" outlineLevel="0" collapsed="false">
      <c r="A4045" s="0" t="n">
        <v>40.4299999999979</v>
      </c>
      <c r="B4045" s="0" t="n">
        <f aca="false">0.5*(G4045-$G$2)*(A4045-$A$2502)*(A4045-$A$2502)</f>
        <v>-501.406958760572</v>
      </c>
      <c r="C4045" s="1" t="n">
        <f aca="false">0.5*(F4045-$F$2)*(A4045-$A$2502)*(A4045-$A$2502)</f>
        <v>1683.80525662605</v>
      </c>
      <c r="D4045" s="0" t="n">
        <f aca="false">0.5*(E4045-$E$2)*(A4045-$A$2502)*(A4045-$A$2502)</f>
        <v>178.563674999952</v>
      </c>
      <c r="E4045" s="0" t="n">
        <v>0.142857142857143</v>
      </c>
      <c r="F4045" s="0" t="n">
        <v>5.18072289156626</v>
      </c>
      <c r="G4045" s="0" t="n">
        <v>-7.55323580034423</v>
      </c>
      <c r="H4045" s="0" t="n">
        <v>0</v>
      </c>
      <c r="I4045" s="0" t="n">
        <v>0</v>
      </c>
      <c r="J4045" s="0" t="n">
        <v>0</v>
      </c>
      <c r="K4045" s="0" t="n">
        <v>1</v>
      </c>
    </row>
    <row r="4046" customFormat="false" ht="12.8" hidden="false" customHeight="false" outlineLevel="0" collapsed="false">
      <c r="A4046" s="0" t="n">
        <v>40.4399999999979</v>
      </c>
      <c r="B4046" s="0" t="n">
        <f aca="false">0.5*(G4046-$G$2)*(A4046-$A$2502)*(A4046-$A$2502)</f>
        <v>-495.405801707267</v>
      </c>
      <c r="C4046" s="1" t="n">
        <f aca="false">0.5*(F4046-$F$2)*(A4046-$A$2502)*(A4046-$A$2502)</f>
        <v>1678.80794216822</v>
      </c>
      <c r="D4046" s="0" t="n">
        <f aca="false">0.5*(E4046-$E$2)*(A4046-$A$2502)*(A4046-$A$2502)</f>
        <v>183.052228571379</v>
      </c>
      <c r="E4046" s="0" t="n">
        <v>0.178571428571429</v>
      </c>
      <c r="F4046" s="0" t="n">
        <v>5.12048192771084</v>
      </c>
      <c r="G4046" s="0" t="n">
        <v>-7.49743497800727</v>
      </c>
      <c r="H4046" s="0" t="n">
        <v>0</v>
      </c>
      <c r="I4046" s="0" t="n">
        <v>0</v>
      </c>
      <c r="J4046" s="0" t="n">
        <v>0</v>
      </c>
      <c r="K4046" s="0" t="n">
        <v>1</v>
      </c>
    </row>
    <row r="4047" customFormat="false" ht="12.8" hidden="false" customHeight="false" outlineLevel="0" collapsed="false">
      <c r="A4047" s="0" t="n">
        <v>40.4499999999979</v>
      </c>
      <c r="B4047" s="0" t="n">
        <f aca="false">0.5*(G4047-$G$2)*(A4047-$A$2502)*(A4047-$A$2502)</f>
        <v>-486.173002974265</v>
      </c>
      <c r="C4047" s="1" t="n">
        <f aca="false">0.5*(F4047-$F$2)*(A4047-$A$2502)*(A4047-$A$2502)</f>
        <v>1682.4212349393</v>
      </c>
      <c r="D4047" s="0" t="n">
        <f aca="false">0.5*(E4047-$E$2)*(A4047-$A$2502)*(A4047-$A$2502)</f>
        <v>188.972812499949</v>
      </c>
      <c r="E4047" s="0" t="n">
        <v>0.226190476190476</v>
      </c>
      <c r="F4047" s="0" t="n">
        <v>5.13253012048193</v>
      </c>
      <c r="G4047" s="0" t="n">
        <v>-7.41469831707783</v>
      </c>
      <c r="H4047" s="0" t="n">
        <v>0</v>
      </c>
      <c r="I4047" s="0" t="n">
        <v>0</v>
      </c>
      <c r="J4047" s="0" t="n">
        <v>0</v>
      </c>
      <c r="K4047" s="0" t="n">
        <v>1</v>
      </c>
    </row>
    <row r="4048" customFormat="false" ht="12.8" hidden="false" customHeight="false" outlineLevel="0" collapsed="false">
      <c r="A4048" s="0" t="n">
        <v>40.4599999999979</v>
      </c>
      <c r="B4048" s="0" t="n">
        <f aca="false">0.5*(G4048-$G$2)*(A4048-$A$2502)*(A4048-$A$2502)</f>
        <v>-476.987037405206</v>
      </c>
      <c r="C4048" s="1" t="n">
        <f aca="false">0.5*(F4048-$F$2)*(A4048-$A$2502)*(A4048-$A$2502)</f>
        <v>1693.23880481882</v>
      </c>
      <c r="D4048" s="0" t="n">
        <f aca="false">0.5*(E4048-$E$2)*(A4048-$A$2502)*(A4048-$A$2502)</f>
        <v>194.908269047566</v>
      </c>
      <c r="E4048" s="0" t="n">
        <v>0.273809523809524</v>
      </c>
      <c r="F4048" s="0" t="n">
        <v>5.20481927710843</v>
      </c>
      <c r="G4048" s="0" t="n">
        <v>-7.33256406578696</v>
      </c>
      <c r="H4048" s="0" t="n">
        <v>0</v>
      </c>
      <c r="I4048" s="0" t="n">
        <v>0</v>
      </c>
      <c r="J4048" s="0" t="n">
        <v>0</v>
      </c>
      <c r="K4048" s="0" t="n">
        <v>1</v>
      </c>
    </row>
    <row r="4049" customFormat="false" ht="12.8" hidden="false" customHeight="false" outlineLevel="0" collapsed="false">
      <c r="A4049" s="0" t="n">
        <v>40.4699999999979</v>
      </c>
      <c r="B4049" s="0" t="n">
        <f aca="false">0.5*(G4049-$G$2)*(A4049-$A$2502)*(A4049-$A$2502)</f>
        <v>-484.396440153148</v>
      </c>
      <c r="C4049" s="1" t="n">
        <f aca="false">0.5*(F4049-$F$2)*(A4049-$A$2502)*(A4049-$A$2502)</f>
        <v>1711.2886042164</v>
      </c>
      <c r="D4049" s="0" t="n">
        <f aca="false">0.5*(E4049-$E$2)*(A4049-$A$2502)*(A4049-$A$2502)</f>
        <v>193.735966666615</v>
      </c>
      <c r="E4049" s="0" t="n">
        <v>0.261904761904762</v>
      </c>
      <c r="F4049" s="0" t="n">
        <v>5.33734939759036</v>
      </c>
      <c r="G4049" s="0" t="n">
        <v>-7.38932587492828</v>
      </c>
      <c r="H4049" s="0" t="n">
        <v>0</v>
      </c>
      <c r="I4049" s="0" t="n">
        <v>0</v>
      </c>
      <c r="J4049" s="0" t="n">
        <v>0</v>
      </c>
      <c r="K4049" s="0" t="n">
        <v>1</v>
      </c>
    </row>
    <row r="4050" customFormat="false" ht="12.8" hidden="false" customHeight="false" outlineLevel="0" collapsed="false">
      <c r="A4050" s="0" t="n">
        <v>40.4799999999979</v>
      </c>
      <c r="B4050" s="0" t="n">
        <f aca="false">0.5*(G4050-$G$2)*(A4050-$A$2502)*(A4050-$A$2502)</f>
        <v>-488.437867548921</v>
      </c>
      <c r="C4050" s="1" t="n">
        <f aca="false">0.5*(F4050-$F$2)*(A4050-$A$2502)*(A4050-$A$2502)</f>
        <v>1723.60661204773</v>
      </c>
      <c r="D4050" s="0" t="n">
        <f aca="false">0.5*(E4050-$E$2)*(A4050-$A$2502)*(A4050-$A$2502)</f>
        <v>192.560142857091</v>
      </c>
      <c r="E4050" s="0" t="n">
        <v>0.25</v>
      </c>
      <c r="F4050" s="0" t="n">
        <v>5.42168674698795</v>
      </c>
      <c r="G4050" s="0" t="n">
        <v>-7.41782797858099</v>
      </c>
      <c r="H4050" s="0" t="n">
        <v>0</v>
      </c>
      <c r="I4050" s="0" t="n">
        <v>0</v>
      </c>
      <c r="J4050" s="0" t="n">
        <v>0</v>
      </c>
      <c r="K4050" s="0" t="n">
        <v>1</v>
      </c>
    </row>
    <row r="4051" customFormat="false" ht="12.8" hidden="false" customHeight="false" outlineLevel="0" collapsed="false">
      <c r="A4051" s="0" t="n">
        <v>40.4899999999979</v>
      </c>
      <c r="B4051" s="0" t="n">
        <f aca="false">0.5*(G4051-$G$2)*(A4051-$A$2502)*(A4051-$A$2502)</f>
        <v>-489.11317902002</v>
      </c>
      <c r="C4051" s="1" t="n">
        <f aca="false">0.5*(F4051-$F$2)*(A4051-$A$2502)*(A4051-$A$2502)</f>
        <v>1735.95216927664</v>
      </c>
      <c r="D4051" s="0" t="n">
        <f aca="false">0.5*(E4051-$E$2)*(A4051-$A$2502)*(A4051-$A$2502)</f>
        <v>187.096149404711</v>
      </c>
      <c r="E4051" s="0" t="n">
        <v>0.202380952380952</v>
      </c>
      <c r="F4051" s="0" t="n">
        <v>5.50602409638554</v>
      </c>
      <c r="G4051" s="0" t="n">
        <v>-7.41819516159878</v>
      </c>
      <c r="H4051" s="0" t="n">
        <v>0</v>
      </c>
      <c r="I4051" s="0" t="n">
        <v>0</v>
      </c>
      <c r="J4051" s="0" t="n">
        <v>0</v>
      </c>
      <c r="K4051" s="0" t="n">
        <v>1</v>
      </c>
    </row>
    <row r="4052" customFormat="false" ht="12.8" hidden="false" customHeight="false" outlineLevel="0" collapsed="false">
      <c r="A4052" s="0" t="n">
        <v>40.4999999999979</v>
      </c>
      <c r="B4052" s="0" t="n">
        <f aca="false">0.5*(G4052-$G$2)*(A4052-$A$2502)*(A4052-$A$2502)</f>
        <v>-503.207737138895</v>
      </c>
      <c r="C4052" s="1" t="n">
        <f aca="false">0.5*(F4052-$F$2)*(A4052-$A$2502)*(A4052-$A$2502)</f>
        <v>1748.32530120434</v>
      </c>
      <c r="D4052" s="0" t="n">
        <f aca="false">0.5*(E4052-$E$2)*(A4052-$A$2502)*(A4052-$A$2502)</f>
        <v>188.767857142806</v>
      </c>
      <c r="E4052" s="0" t="n">
        <v>0.214285714285714</v>
      </c>
      <c r="F4052" s="0" t="n">
        <v>5.59036144578313</v>
      </c>
      <c r="G4052" s="0" t="n">
        <v>-7.53026869382291</v>
      </c>
      <c r="H4052" s="0" t="n">
        <v>0</v>
      </c>
      <c r="I4052" s="0" t="n">
        <v>0</v>
      </c>
      <c r="J4052" s="0" t="n">
        <v>0</v>
      </c>
      <c r="K4052" s="0" t="n">
        <v>1</v>
      </c>
    </row>
    <row r="4053" customFormat="false" ht="12.8" hidden="false" customHeight="false" outlineLevel="0" collapsed="false">
      <c r="A4053" s="0" t="n">
        <v>40.5099999999979</v>
      </c>
      <c r="B4053" s="0" t="n">
        <f aca="false">0.5*(G4053-$G$2)*(A4053-$A$2502)*(A4053-$A$2502)</f>
        <v>-513.910602653476</v>
      </c>
      <c r="C4053" s="1" t="n">
        <f aca="false">0.5*(F4053-$F$2)*(A4053-$A$2502)*(A4053-$A$2502)</f>
        <v>1762.17519036097</v>
      </c>
      <c r="D4053" s="0" t="n">
        <f aca="false">0.5*(E4053-$E$2)*(A4053-$A$2502)*(A4053-$A$2502)</f>
        <v>180.420074999952</v>
      </c>
      <c r="E4053" s="0" t="n">
        <v>0.142857142857143</v>
      </c>
      <c r="F4053" s="0" t="n">
        <v>5.68674698795181</v>
      </c>
      <c r="G4053" s="0" t="n">
        <v>-7.61385159686365</v>
      </c>
      <c r="H4053" s="0" t="n">
        <v>0</v>
      </c>
      <c r="I4053" s="0" t="n">
        <v>0</v>
      </c>
      <c r="J4053" s="0" t="n">
        <v>0</v>
      </c>
      <c r="K4053" s="0" t="n">
        <v>1</v>
      </c>
    </row>
    <row r="4054" customFormat="false" ht="12.8" hidden="false" customHeight="false" outlineLevel="0" collapsed="false">
      <c r="A4054" s="0" t="n">
        <v>40.5199999999979</v>
      </c>
      <c r="B4054" s="0" t="n">
        <f aca="false">0.5*(G4054-$G$2)*(A4054-$A$2502)*(A4054-$A$2502)</f>
        <v>-521.251733535142</v>
      </c>
      <c r="C4054" s="1" t="n">
        <f aca="false">0.5*(F4054-$F$2)*(A4054-$A$2502)*(A4054-$A$2502)</f>
        <v>1778.95849638506</v>
      </c>
      <c r="D4054" s="0" t="n">
        <f aca="false">0.5*(E4054-$E$2)*(A4054-$A$2502)*(A4054-$A$2502)</f>
        <v>164.88152380948</v>
      </c>
      <c r="E4054" s="0" t="n">
        <v>0.0119047619047619</v>
      </c>
      <c r="F4054" s="0" t="n">
        <v>5.80722891566265</v>
      </c>
      <c r="G4054" s="0" t="n">
        <v>-7.66930244788678</v>
      </c>
      <c r="H4054" s="0" t="n">
        <v>0</v>
      </c>
      <c r="I4054" s="0" t="n">
        <v>0</v>
      </c>
      <c r="J4054" s="0" t="n">
        <v>0</v>
      </c>
      <c r="K4054" s="0" t="n">
        <v>1</v>
      </c>
    </row>
    <row r="4055" customFormat="false" ht="12.8" hidden="false" customHeight="false" outlineLevel="0" collapsed="false">
      <c r="A4055" s="0" t="n">
        <v>40.5299999999979</v>
      </c>
      <c r="B4055" s="0" t="n">
        <f aca="false">0.5*(G4055-$G$2)*(A4055-$A$2502)*(A4055-$A$2502)</f>
        <v>-538.674069340383</v>
      </c>
      <c r="C4055" s="1" t="n">
        <f aca="false">0.5*(F4055-$F$2)*(A4055-$A$2502)*(A4055-$A$2502)</f>
        <v>1795.78067710795</v>
      </c>
      <c r="D4055" s="0" t="n">
        <f aca="false">0.5*(E4055-$E$2)*(A4055-$A$2502)*(A4055-$A$2502)</f>
        <v>150.73806249996</v>
      </c>
      <c r="E4055" s="0" t="n">
        <v>-0.107142857142857</v>
      </c>
      <c r="F4055" s="0" t="n">
        <v>5.92771084337349</v>
      </c>
      <c r="G4055" s="0" t="n">
        <v>-7.80820567986231</v>
      </c>
      <c r="H4055" s="0" t="n">
        <v>0</v>
      </c>
      <c r="I4055" s="0" t="n">
        <v>0</v>
      </c>
      <c r="J4055" s="0" t="n">
        <v>0</v>
      </c>
      <c r="K4055" s="0" t="n">
        <v>1</v>
      </c>
    </row>
    <row r="4056" customFormat="false" ht="12.8" hidden="false" customHeight="false" outlineLevel="0" collapsed="false">
      <c r="A4056" s="0" t="n">
        <v>40.5399999999979</v>
      </c>
      <c r="B4056" s="0" t="n">
        <f aca="false">0.5*(G4056-$G$2)*(A4056-$A$2502)*(A4056-$A$2502)</f>
        <v>-546.07836474684</v>
      </c>
      <c r="C4056" s="1" t="n">
        <f aca="false">0.5*(F4056-$F$2)*(A4056-$A$2502)*(A4056-$A$2502)</f>
        <v>1817.00607469831</v>
      </c>
      <c r="D4056" s="0" t="n">
        <f aca="false">0.5*(E4056-$E$2)*(A4056-$A$2502)*(A4056-$A$2502)</f>
        <v>132.245399999965</v>
      </c>
      <c r="E4056" s="0" t="n">
        <v>-0.261904761904762</v>
      </c>
      <c r="F4056" s="0" t="n">
        <v>6.08433734939759</v>
      </c>
      <c r="G4056" s="0" t="n">
        <v>-7.86377988143048</v>
      </c>
      <c r="H4056" s="0" t="n">
        <v>0</v>
      </c>
      <c r="I4056" s="0" t="n">
        <v>0</v>
      </c>
      <c r="J4056" s="0" t="n">
        <v>0</v>
      </c>
      <c r="K4056" s="0" t="n">
        <v>1</v>
      </c>
    </row>
    <row r="4057" customFormat="false" ht="12.8" hidden="false" customHeight="false" outlineLevel="0" collapsed="false">
      <c r="A4057" s="0" t="n">
        <v>40.5499999999979</v>
      </c>
      <c r="B4057" s="0" t="n">
        <f aca="false">0.5*(G4057-$G$2)*(A4057-$A$2502)*(A4057-$A$2502)</f>
        <v>-533.306130469951</v>
      </c>
      <c r="C4057" s="1" t="n">
        <f aca="false">0.5*(F4057-$F$2)*(A4057-$A$2502)*(A4057-$A$2502)</f>
        <v>1830.99844879469</v>
      </c>
      <c r="D4057" s="0" t="n">
        <f aca="false">0.5*(E4057-$E$2)*(A4057-$A$2502)*(A4057-$A$2502)</f>
        <v>116.583348214255</v>
      </c>
      <c r="E4057" s="0" t="n">
        <v>-0.392857142857143</v>
      </c>
      <c r="F4057" s="0" t="n">
        <v>6.18072289156626</v>
      </c>
      <c r="G4057" s="0" t="n">
        <v>-7.75232310193154</v>
      </c>
      <c r="H4057" s="0" t="n">
        <v>0</v>
      </c>
      <c r="I4057" s="0" t="n">
        <v>0</v>
      </c>
      <c r="J4057" s="0" t="n">
        <v>0</v>
      </c>
      <c r="K4057" s="0" t="n">
        <v>1</v>
      </c>
    </row>
    <row r="4058" customFormat="false" ht="12.8" hidden="false" customHeight="false" outlineLevel="0" collapsed="false">
      <c r="A4058" s="0" t="n">
        <v>40.5599999999979</v>
      </c>
      <c r="B4058" s="0" t="n">
        <f aca="false">0.5*(G4058-$G$2)*(A4058-$A$2502)*(A4058-$A$2502)</f>
        <v>-533.935844642426</v>
      </c>
      <c r="C4058" s="1" t="n">
        <f aca="false">0.5*(F4058-$F$2)*(A4058-$A$2502)*(A4058-$A$2502)</f>
        <v>1843.56379758986</v>
      </c>
      <c r="D4058" s="0" t="n">
        <f aca="false">0.5*(E4058-$E$2)*(A4058-$A$2502)*(A4058-$A$2502)</f>
        <v>100.88066666664</v>
      </c>
      <c r="E4058" s="0" t="n">
        <v>-0.523809523809524</v>
      </c>
      <c r="F4058" s="0" t="n">
        <v>6.26506024096386</v>
      </c>
      <c r="G4058" s="0" t="n">
        <v>-7.75185695161599</v>
      </c>
      <c r="H4058" s="0" t="n">
        <v>0</v>
      </c>
      <c r="I4058" s="0" t="n">
        <v>0</v>
      </c>
      <c r="J4058" s="0" t="n">
        <v>0</v>
      </c>
      <c r="K4058" s="0" t="n">
        <v>1</v>
      </c>
    </row>
    <row r="4059" customFormat="false" ht="12.8" hidden="false" customHeight="false" outlineLevel="0" collapsed="false">
      <c r="A4059" s="0" t="n">
        <v>40.5699999999979</v>
      </c>
      <c r="B4059" s="0" t="n">
        <f aca="false">0.5*(G4059-$G$2)*(A4059-$A$2502)*(A4059-$A$2502)</f>
        <v>-544.637684491892</v>
      </c>
      <c r="C4059" s="1" t="n">
        <f aca="false">0.5*(F4059-$F$2)*(A4059-$A$2502)*(A4059-$A$2502)</f>
        <v>1853.23613313203</v>
      </c>
      <c r="D4059" s="0" t="n">
        <f aca="false">0.5*(E4059-$E$2)*(A4059-$A$2502)*(A4059-$A$2502)</f>
        <v>85.1373160714059</v>
      </c>
      <c r="E4059" s="0" t="n">
        <v>-0.654761904761905</v>
      </c>
      <c r="F4059" s="0" t="n">
        <v>6.32530120481928</v>
      </c>
      <c r="G4059" s="0" t="n">
        <v>-7.83448317077835</v>
      </c>
      <c r="H4059" s="0" t="n">
        <v>0</v>
      </c>
      <c r="I4059" s="0" t="n">
        <v>0</v>
      </c>
      <c r="J4059" s="0" t="n">
        <v>0</v>
      </c>
      <c r="K4059" s="0" t="n">
        <v>1</v>
      </c>
    </row>
    <row r="4060" customFormat="false" ht="12.8" hidden="false" customHeight="false" outlineLevel="0" collapsed="false">
      <c r="A4060" s="0" t="n">
        <v>40.5799999999979</v>
      </c>
      <c r="B4060" s="0" t="n">
        <f aca="false">0.5*(G4060-$G$2)*(A4060-$A$2502)*(A4060-$A$2502)</f>
        <v>-545.295380748849</v>
      </c>
      <c r="C4060" s="1" t="n">
        <f aca="false">0.5*(F4060-$F$2)*(A4060-$A$2502)*(A4060-$A$2502)</f>
        <v>1865.85329156576</v>
      </c>
      <c r="D4060" s="0" t="n">
        <f aca="false">0.5*(E4060-$E$2)*(A4060-$A$2502)*(A4060-$A$2502)</f>
        <v>70.7981166666479</v>
      </c>
      <c r="E4060" s="0" t="n">
        <v>-0.773809523809524</v>
      </c>
      <c r="F4060" s="0" t="n">
        <v>6.40963855421687</v>
      </c>
      <c r="G4060" s="0" t="n">
        <v>-7.83413606808185</v>
      </c>
      <c r="H4060" s="0" t="n">
        <v>0</v>
      </c>
      <c r="I4060" s="0" t="n">
        <v>0</v>
      </c>
      <c r="J4060" s="0" t="n">
        <v>0</v>
      </c>
      <c r="K4060" s="0" t="n">
        <v>1</v>
      </c>
    </row>
    <row r="4061" customFormat="false" ht="12.8" hidden="false" customHeight="false" outlineLevel="0" collapsed="false">
      <c r="A4061" s="0" t="n">
        <v>40.5899999999979</v>
      </c>
      <c r="B4061" s="0" t="n">
        <f aca="false">0.5*(G4061-$G$2)*(A4061-$A$2502)*(A4061-$A$2502)</f>
        <v>-542.85349742558</v>
      </c>
      <c r="C4061" s="1" t="n">
        <f aca="false">0.5*(F4061-$F$2)*(A4061-$A$2502)*(A4061-$A$2502)</f>
        <v>1885.81899277058</v>
      </c>
      <c r="D4061" s="0" t="n">
        <f aca="false">0.5*(E4061-$E$2)*(A4061-$A$2502)*(A4061-$A$2502)</f>
        <v>76.6758886904559</v>
      </c>
      <c r="E4061" s="0" t="n">
        <v>-0.726190476190476</v>
      </c>
      <c r="F4061" s="0" t="n">
        <v>6.55421686746988</v>
      </c>
      <c r="G4061" s="0" t="n">
        <v>-7.80828026391279</v>
      </c>
      <c r="H4061" s="0" t="n">
        <v>0</v>
      </c>
      <c r="I4061" s="0" t="n">
        <v>0</v>
      </c>
      <c r="J4061" s="0" t="n">
        <v>0</v>
      </c>
      <c r="K4061" s="0" t="n">
        <v>1</v>
      </c>
    </row>
    <row r="4062" customFormat="false" ht="12.8" hidden="false" customHeight="false" outlineLevel="0" collapsed="false">
      <c r="A4062" s="0" t="n">
        <v>40.5999999999979</v>
      </c>
      <c r="B4062" s="0" t="n">
        <f aca="false">0.5*(G4062-$G$2)*(A4062-$A$2502)*(A4062-$A$2502)</f>
        <v>-530.379361101405</v>
      </c>
      <c r="C4062" s="1" t="n">
        <f aca="false">0.5*(F4062-$F$2)*(A4062-$A$2502)*(A4062-$A$2502)</f>
        <v>1901.43325301154</v>
      </c>
      <c r="D4062" s="0" t="n">
        <f aca="false">0.5*(E4062-$E$2)*(A4062-$A$2502)*(A4062-$A$2502)</f>
        <v>98.5028571428309</v>
      </c>
      <c r="E4062" s="0" t="n">
        <v>-0.547619047619048</v>
      </c>
      <c r="F4062" s="0" t="n">
        <v>6.66265060240964</v>
      </c>
      <c r="G4062" s="0" t="n">
        <v>-7.70003920443679</v>
      </c>
      <c r="H4062" s="0" t="n">
        <v>0</v>
      </c>
      <c r="I4062" s="0" t="n">
        <v>0</v>
      </c>
      <c r="J4062" s="0" t="n">
        <v>0</v>
      </c>
      <c r="K4062" s="0" t="n">
        <v>1</v>
      </c>
    </row>
    <row r="4063" customFormat="false" ht="12.8" hidden="false" customHeight="false" outlineLevel="0" collapsed="false">
      <c r="A4063" s="0" t="n">
        <v>40.6099999999979</v>
      </c>
      <c r="B4063" s="0" t="n">
        <f aca="false">0.5*(G4063-$G$2)*(A4063-$A$2502)*(A4063-$A$2502)</f>
        <v>-504.349229600433</v>
      </c>
      <c r="C4063" s="1" t="n">
        <f aca="false">0.5*(F4063-$F$2)*(A4063-$A$2502)*(A4063-$A$2502)</f>
        <v>1918.55081144527</v>
      </c>
      <c r="D4063" s="0" t="n">
        <f aca="false">0.5*(E4063-$E$2)*(A4063-$A$2502)*(A4063-$A$2502)</f>
        <v>120.385620833301</v>
      </c>
      <c r="E4063" s="0" t="n">
        <v>-0.369047619047619</v>
      </c>
      <c r="F4063" s="0" t="n">
        <v>6.78313253012048</v>
      </c>
      <c r="G4063" s="0" t="n">
        <v>-7.48080751577739</v>
      </c>
      <c r="H4063" s="0" t="n">
        <v>0</v>
      </c>
      <c r="I4063" s="0" t="n">
        <v>0</v>
      </c>
      <c r="J4063" s="0" t="n">
        <v>0</v>
      </c>
      <c r="K4063" s="0" t="n">
        <v>1</v>
      </c>
    </row>
    <row r="4064" customFormat="false" ht="12.8" hidden="false" customHeight="false" outlineLevel="0" collapsed="false">
      <c r="A4064" s="0" t="n">
        <v>40.6199999999979</v>
      </c>
      <c r="B4064" s="0" t="n">
        <f aca="false">0.5*(G4064-$G$2)*(A4064-$A$2502)*(A4064-$A$2502)</f>
        <v>-471.416156878722</v>
      </c>
      <c r="C4064" s="1" t="n">
        <f aca="false">0.5*(F4064-$F$2)*(A4064-$A$2502)*(A4064-$A$2502)</f>
        <v>1940.11691566213</v>
      </c>
      <c r="D4064" s="0" t="n">
        <f aca="false">0.5*(E4064-$E$2)*(A4064-$A$2502)*(A4064-$A$2502)</f>
        <v>132.158216666631</v>
      </c>
      <c r="E4064" s="0" t="n">
        <v>-0.273809523809524</v>
      </c>
      <c r="F4064" s="0" t="n">
        <v>6.93975903614458</v>
      </c>
      <c r="G4064" s="0" t="n">
        <v>-7.20554838401224</v>
      </c>
      <c r="H4064" s="0" t="n">
        <v>0</v>
      </c>
      <c r="I4064" s="0" t="n">
        <v>0</v>
      </c>
      <c r="J4064" s="0" t="n">
        <v>0</v>
      </c>
      <c r="K4064" s="0" t="n">
        <v>1</v>
      </c>
    </row>
    <row r="4065" customFormat="false" ht="12.8" hidden="false" customHeight="false" outlineLevel="0" collapsed="false">
      <c r="A4065" s="0" t="n">
        <v>40.6299999999979</v>
      </c>
      <c r="B4065" s="0" t="n">
        <f aca="false">0.5*(G4065-$G$2)*(A4065-$A$2502)*(A4065-$A$2502)</f>
        <v>-455.202410633484</v>
      </c>
      <c r="C4065" s="1" t="n">
        <f aca="false">0.5*(F4065-$F$2)*(A4065-$A$2502)*(A4065-$A$2502)</f>
        <v>1960.26187228863</v>
      </c>
      <c r="D4065" s="0" t="n">
        <f aca="false">0.5*(E4065-$E$2)*(A4065-$A$2502)*(A4065-$A$2502)</f>
        <v>129.419191071394</v>
      </c>
      <c r="E4065" s="0" t="n">
        <v>-0.297619047619048</v>
      </c>
      <c r="F4065" s="0" t="n">
        <v>7.08433734939759</v>
      </c>
      <c r="G4065" s="0" t="n">
        <v>-7.06786718301779</v>
      </c>
      <c r="H4065" s="0" t="n">
        <v>0</v>
      </c>
      <c r="I4065" s="0" t="n">
        <v>0</v>
      </c>
      <c r="J4065" s="0" t="n">
        <v>0</v>
      </c>
      <c r="K4065" s="0" t="n">
        <v>1</v>
      </c>
    </row>
    <row r="4066" customFormat="false" ht="12.8" hidden="false" customHeight="false" outlineLevel="0" collapsed="false">
      <c r="A4066" s="0" t="n">
        <v>40.6399999999979</v>
      </c>
      <c r="B4066" s="0" t="n">
        <f aca="false">0.5*(G4066-$G$2)*(A4066-$A$2502)*(A4066-$A$2502)</f>
        <v>-459.1982132701</v>
      </c>
      <c r="C4066" s="1" t="n">
        <f aca="false">0.5*(F4066-$F$2)*(A4066-$A$2502)*(A4066-$A$2502)</f>
        <v>1973.08586987899</v>
      </c>
      <c r="D4066" s="0" t="n">
        <f aca="false">0.5*(E4066-$E$2)*(A4066-$A$2502)*(A4066-$A$2502)</f>
        <v>120.848790476158</v>
      </c>
      <c r="E4066" s="0" t="n">
        <v>-0.369047619047619</v>
      </c>
      <c r="F4066" s="0" t="n">
        <v>7.16867469879518</v>
      </c>
      <c r="G4066" s="0" t="n">
        <v>-7.09577404857525</v>
      </c>
      <c r="H4066" s="0" t="n">
        <v>0</v>
      </c>
      <c r="I4066" s="0" t="n">
        <v>0</v>
      </c>
      <c r="J4066" s="0" t="n">
        <v>0</v>
      </c>
      <c r="K4066" s="0" t="n">
        <v>1</v>
      </c>
    </row>
    <row r="4067" customFormat="false" ht="12.8" hidden="false" customHeight="false" outlineLevel="0" collapsed="false">
      <c r="A4067" s="0" t="n">
        <v>40.6499999999979</v>
      </c>
      <c r="B4067" s="0" t="n">
        <f aca="false">0.5*(G4067-$G$2)*(A4067-$A$2502)*(A4067-$A$2502)</f>
        <v>-469.991417744065</v>
      </c>
      <c r="C4067" s="1" t="n">
        <f aca="false">0.5*(F4067-$F$2)*(A4067-$A$2502)*(A4067-$A$2502)</f>
        <v>1981.51155120429</v>
      </c>
      <c r="D4067" s="0" t="n">
        <f aca="false">0.5*(E4067-$E$2)*(A4067-$A$2502)*(A4067-$A$2502)</f>
        <v>115.171889880922</v>
      </c>
      <c r="E4067" s="0" t="n">
        <v>-0.416666666666667</v>
      </c>
      <c r="F4067" s="0" t="n">
        <v>7.21686746987952</v>
      </c>
      <c r="G4067" s="0" t="n">
        <v>-7.17911311914324</v>
      </c>
      <c r="H4067" s="0" t="n">
        <v>0</v>
      </c>
      <c r="I4067" s="0" t="n">
        <v>0</v>
      </c>
      <c r="J4067" s="0" t="n">
        <v>0</v>
      </c>
      <c r="K4067" s="0" t="n">
        <v>1</v>
      </c>
    </row>
    <row r="4068" customFormat="false" ht="12.8" hidden="false" customHeight="false" outlineLevel="0" collapsed="false">
      <c r="A4068" s="0" t="n">
        <v>40.6599999999979</v>
      </c>
      <c r="B4068" s="0" t="n">
        <f aca="false">0.5*(G4068-$G$2)*(A4068-$A$2502)*(A4068-$A$2502)</f>
        <v>-480.884429664243</v>
      </c>
      <c r="C4068" s="1" t="n">
        <f aca="false">0.5*(F4068-$F$2)*(A4068-$A$2502)*(A4068-$A$2502)</f>
        <v>1992.90858072236</v>
      </c>
      <c r="D4068" s="0" t="n">
        <f aca="false">0.5*(E4068-$E$2)*(A4068-$A$2502)*(A4068-$A$2502)</f>
        <v>113.859385714255</v>
      </c>
      <c r="E4068" s="0" t="n">
        <v>-0.428571428571429</v>
      </c>
      <c r="F4068" s="0" t="n">
        <v>7.28915662650602</v>
      </c>
      <c r="G4068" s="0" t="n">
        <v>-7.26305029642379</v>
      </c>
      <c r="H4068" s="0" t="n">
        <v>0</v>
      </c>
      <c r="I4068" s="0" t="n">
        <v>0</v>
      </c>
      <c r="J4068" s="0" t="n">
        <v>0</v>
      </c>
      <c r="K4068" s="0" t="n">
        <v>1</v>
      </c>
    </row>
    <row r="4069" customFormat="false" ht="12.8" hidden="false" customHeight="false" outlineLevel="0" collapsed="false">
      <c r="A4069" s="0" t="n">
        <v>40.6699999999979</v>
      </c>
      <c r="B4069" s="0" t="n">
        <f aca="false">0.5*(G4069-$G$2)*(A4069-$A$2502)*(A4069-$A$2502)</f>
        <v>-491.760450968528</v>
      </c>
      <c r="C4069" s="1" t="n">
        <f aca="false">0.5*(F4069-$F$2)*(A4069-$A$2502)*(A4069-$A$2502)</f>
        <v>2005.80908674645</v>
      </c>
      <c r="D4069" s="0" t="n">
        <f aca="false">0.5*(E4069-$E$2)*(A4069-$A$2502)*(A4069-$A$2502)</f>
        <v>106.696843452353</v>
      </c>
      <c r="E4069" s="0" t="n">
        <v>-0.488095238095238</v>
      </c>
      <c r="F4069" s="0" t="n">
        <v>7.37349397590361</v>
      </c>
      <c r="G4069" s="0" t="n">
        <v>-7.34663176515586</v>
      </c>
      <c r="H4069" s="0" t="n">
        <v>0</v>
      </c>
      <c r="I4069" s="0" t="n">
        <v>0</v>
      </c>
      <c r="J4069" s="0" t="n">
        <v>0</v>
      </c>
      <c r="K4069" s="0" t="n">
        <v>1</v>
      </c>
    </row>
    <row r="4070" customFormat="false" ht="12.8" hidden="false" customHeight="false" outlineLevel="0" collapsed="false">
      <c r="A4070" s="0" t="n">
        <v>40.6799999999979</v>
      </c>
      <c r="B4070" s="0" t="n">
        <f aca="false">0.5*(G4070-$G$2)*(A4070-$A$2502)*(A4070-$A$2502)</f>
        <v>-505.99036744297</v>
      </c>
      <c r="C4070" s="1" t="n">
        <f aca="false">0.5*(F4070-$F$2)*(A4070-$A$2502)*(A4070-$A$2502)</f>
        <v>2021.69985542115</v>
      </c>
      <c r="D4070" s="0" t="n">
        <f aca="false">0.5*(E4070-$E$2)*(A4070-$A$2502)*(A4070-$A$2502)</f>
        <v>87.8079999999768</v>
      </c>
      <c r="E4070" s="0" t="n">
        <v>-0.642857142857143</v>
      </c>
      <c r="F4070" s="0" t="n">
        <v>7.48192771084337</v>
      </c>
      <c r="G4070" s="0" t="n">
        <v>-7.45727959456875</v>
      </c>
      <c r="H4070" s="0" t="n">
        <v>0</v>
      </c>
      <c r="I4070" s="0" t="n">
        <v>0</v>
      </c>
      <c r="J4070" s="0" t="n">
        <v>0</v>
      </c>
      <c r="K4070" s="0" t="n">
        <v>1</v>
      </c>
    </row>
    <row r="4071" customFormat="false" ht="12.8" hidden="false" customHeight="false" outlineLevel="0" collapsed="false">
      <c r="A4071" s="0" t="n">
        <v>40.6899999999979</v>
      </c>
      <c r="B4071" s="0" t="n">
        <f aca="false">0.5*(G4071-$G$2)*(A4071-$A$2502)*(A4071-$A$2502)</f>
        <v>-520.29864851406</v>
      </c>
      <c r="C4071" s="1" t="n">
        <f aca="false">0.5*(F4071-$F$2)*(A4071-$A$2502)*(A4071-$A$2502)</f>
        <v>2031.69431927657</v>
      </c>
      <c r="D4071" s="0" t="n">
        <f aca="false">0.5*(E4071-$E$2)*(A4071-$A$2502)*(A4071-$A$2502)</f>
        <v>79.1280321428363</v>
      </c>
      <c r="E4071" s="0" t="n">
        <v>-0.714285714285714</v>
      </c>
      <c r="F4071" s="0" t="n">
        <v>7.5421686746988</v>
      </c>
      <c r="G4071" s="0" t="n">
        <v>-7.56827882960413</v>
      </c>
      <c r="H4071" s="0" t="n">
        <v>0</v>
      </c>
      <c r="I4071" s="0" t="n">
        <v>0</v>
      </c>
      <c r="J4071" s="0" t="n">
        <v>0</v>
      </c>
      <c r="K4071" s="0" t="n">
        <v>1</v>
      </c>
    </row>
    <row r="4072" customFormat="false" ht="12.8" hidden="false" customHeight="false" outlineLevel="0" collapsed="false">
      <c r="A4072" s="0" t="n">
        <v>40.6999999999979</v>
      </c>
      <c r="B4072" s="0" t="n">
        <f aca="false">0.5*(G4072-$G$2)*(A4072-$A$2502)*(A4072-$A$2502)</f>
        <v>-534.627335054361</v>
      </c>
      <c r="C4072" s="1" t="n">
        <f aca="false">0.5*(F4072-$F$2)*(A4072-$A$2502)*(A4072-$A$2502)</f>
        <v>2040.22445783078</v>
      </c>
      <c r="D4072" s="0" t="n">
        <f aca="false">0.5*(E4072-$E$2)*(A4072-$A$2502)*(A4072-$A$2502)</f>
        <v>70.4257142856958</v>
      </c>
      <c r="E4072" s="0" t="n">
        <v>-0.785714285714286</v>
      </c>
      <c r="F4072" s="0" t="n">
        <v>7.59036144578313</v>
      </c>
      <c r="G4072" s="0" t="n">
        <v>-7.6791575827118</v>
      </c>
      <c r="H4072" s="0" t="n">
        <v>0</v>
      </c>
      <c r="I4072" s="0" t="n">
        <v>0</v>
      </c>
      <c r="J4072" s="0" t="n">
        <v>0</v>
      </c>
      <c r="K4072" s="0" t="n">
        <v>1</v>
      </c>
    </row>
    <row r="4073" customFormat="false" ht="12.8" hidden="false" customHeight="false" outlineLevel="0" collapsed="false">
      <c r="A4073" s="0" t="n">
        <v>40.7099999999979</v>
      </c>
      <c r="B4073" s="0" t="n">
        <f aca="false">0.5*(G4073-$G$2)*(A4073-$A$2502)*(A4073-$A$2502)</f>
        <v>-542.061440283298</v>
      </c>
      <c r="C4073" s="1" t="n">
        <f aca="false">0.5*(F4073-$F$2)*(A4073-$A$2502)*(A4073-$A$2502)</f>
        <v>2042.82429758981</v>
      </c>
      <c r="D4073" s="0" t="n">
        <f aca="false">0.5*(E4073-$E$2)*(A4073-$A$2502)*(A4073-$A$2502)</f>
        <v>60.2319529761747</v>
      </c>
      <c r="E4073" s="0" t="n">
        <v>-0.869047619047619</v>
      </c>
      <c r="F4073" s="0" t="n">
        <v>7.59036144578313</v>
      </c>
      <c r="G4073" s="0" t="n">
        <v>-7.73387980493402</v>
      </c>
      <c r="H4073" s="0" t="n">
        <v>0</v>
      </c>
      <c r="I4073" s="0" t="n">
        <v>0</v>
      </c>
      <c r="J4073" s="0" t="n">
        <v>0</v>
      </c>
      <c r="K4073" s="0" t="n">
        <v>1</v>
      </c>
    </row>
    <row r="4074" customFormat="false" ht="12.8" hidden="false" customHeight="false" outlineLevel="0" collapsed="false">
      <c r="A4074" s="0" t="n">
        <v>40.7199999999979</v>
      </c>
      <c r="B4074" s="0" t="n">
        <f aca="false">0.5*(G4074-$G$2)*(A4074-$A$2502)*(A4074-$A$2502)</f>
        <v>-549.5578384508</v>
      </c>
      <c r="C4074" s="1" t="n">
        <f aca="false">0.5*(F4074-$F$2)*(A4074-$A$2502)*(A4074-$A$2502)</f>
        <v>2049.89178795126</v>
      </c>
      <c r="D4074" s="0" t="n">
        <f aca="false">0.5*(E4074-$E$2)*(A4074-$A$2502)*(A4074-$A$2502)</f>
        <v>50.0120571428442</v>
      </c>
      <c r="E4074" s="0" t="n">
        <v>-0.952380952380952</v>
      </c>
      <c r="F4074" s="0" t="n">
        <v>7.62650602409638</v>
      </c>
      <c r="G4074" s="0" t="n">
        <v>-7.78896347293938</v>
      </c>
      <c r="H4074" s="0" t="n">
        <v>0</v>
      </c>
      <c r="I4074" s="0" t="n">
        <v>0</v>
      </c>
      <c r="J4074" s="0" t="n">
        <v>0</v>
      </c>
      <c r="K4074" s="0" t="n">
        <v>1</v>
      </c>
    </row>
    <row r="4075" customFormat="false" ht="12.8" hidden="false" customHeight="false" outlineLevel="0" collapsed="false">
      <c r="A4075" s="0" t="n">
        <v>40.7299999999979</v>
      </c>
      <c r="B4075" s="0" t="n">
        <f aca="false">0.5*(G4075-$G$2)*(A4075-$A$2502)*(A4075-$A$2502)</f>
        <v>-550.079973709382</v>
      </c>
      <c r="C4075" s="1" t="n">
        <f aca="false">0.5*(F4075-$F$2)*(A4075-$A$2502)*(A4075-$A$2502)</f>
        <v>2048.02894337295</v>
      </c>
      <c r="D4075" s="0" t="n">
        <f aca="false">0.5*(E4075-$E$2)*(A4075-$A$2502)*(A4075-$A$2502)</f>
        <v>36.8203720238</v>
      </c>
      <c r="E4075" s="0" t="n">
        <v>-1.05952380952381</v>
      </c>
      <c r="F4075" s="0" t="n">
        <v>7.59036144578313</v>
      </c>
      <c r="G4075" s="0" t="n">
        <v>-7.78753059858482</v>
      </c>
      <c r="H4075" s="0" t="n">
        <v>0</v>
      </c>
      <c r="I4075" s="0" t="n">
        <v>0</v>
      </c>
      <c r="J4075" s="0" t="n">
        <v>0</v>
      </c>
      <c r="K4075" s="0" t="n">
        <v>1</v>
      </c>
    </row>
    <row r="4076" customFormat="false" ht="12.8" hidden="false" customHeight="false" outlineLevel="0" collapsed="false">
      <c r="A4076" s="0" t="n">
        <v>40.7399999999979</v>
      </c>
      <c r="B4076" s="0" t="n">
        <f aca="false">0.5*(G4076-$G$2)*(A4076-$A$2502)*(A4076-$A$2502)</f>
        <v>-560.910527947546</v>
      </c>
      <c r="C4076" s="1" t="n">
        <f aca="false">0.5*(F4076-$F$2)*(A4076-$A$2502)*(A4076-$A$2502)</f>
        <v>2049.14129397536</v>
      </c>
      <c r="D4076" s="0" t="n">
        <f aca="false">0.5*(E4076-$E$2)*(A4076-$A$2502)*(A4076-$A$2502)</f>
        <v>19.1709452380908</v>
      </c>
      <c r="E4076" s="0" t="n">
        <v>-1.20238095238095</v>
      </c>
      <c r="F4076" s="0" t="n">
        <v>7.57831325301205</v>
      </c>
      <c r="G4076" s="0" t="n">
        <v>-7.86931487856187</v>
      </c>
      <c r="H4076" s="0" t="n">
        <v>0</v>
      </c>
      <c r="I4076" s="0" t="n">
        <v>0</v>
      </c>
      <c r="J4076" s="0" t="n">
        <v>0</v>
      </c>
      <c r="K4076" s="0" t="n">
        <v>1</v>
      </c>
    </row>
    <row r="4077" customFormat="false" ht="12.8" hidden="false" customHeight="false" outlineLevel="0" collapsed="false">
      <c r="A4077" s="0" t="n">
        <v>40.7499999999979</v>
      </c>
      <c r="B4077" s="0" t="n">
        <f aca="false">0.5*(G4077-$G$2)*(A4077-$A$2502)*(A4077-$A$2502)</f>
        <v>-557.985319088706</v>
      </c>
      <c r="C4077" s="1" t="n">
        <f aca="false">0.5*(F4077-$F$2)*(A4077-$A$2502)*(A4077-$A$2502)</f>
        <v>2044.274096385</v>
      </c>
      <c r="D4077" s="0" t="n">
        <f aca="false">0.5*(E4077-$E$2)*(A4077-$A$2502)*(A4077-$A$2502)</f>
        <v>7.38281249999806</v>
      </c>
      <c r="E4077" s="0" t="n">
        <v>-1.29761904761905</v>
      </c>
      <c r="F4077" s="0" t="n">
        <v>7.51807228915663</v>
      </c>
      <c r="G4077" s="0" t="n">
        <v>-7.83998231019315</v>
      </c>
      <c r="H4077" s="0" t="n">
        <v>0</v>
      </c>
      <c r="I4077" s="0" t="n">
        <v>0</v>
      </c>
      <c r="J4077" s="0" t="n">
        <v>0</v>
      </c>
      <c r="K4077" s="0" t="n">
        <v>1</v>
      </c>
    </row>
    <row r="4078" customFormat="false" ht="12.8" hidden="false" customHeight="false" outlineLevel="0" collapsed="false">
      <c r="A4078" s="0" t="n">
        <v>40.7599999999979</v>
      </c>
      <c r="B4078" s="0" t="n">
        <f aca="false">0.5*(G4078-$G$2)*(A4078-$A$2502)*(A4078-$A$2502)</f>
        <v>-541.371374212898</v>
      </c>
      <c r="C4078" s="1" t="n">
        <f aca="false">0.5*(F4078-$F$2)*(A4078-$A$2502)*(A4078-$A$2502)</f>
        <v>2043.87832289102</v>
      </c>
      <c r="D4078" s="0" t="n">
        <f aca="false">0.5*(E4078-$E$2)*(A4078-$A$2502)*(A4078-$A$2502)</f>
        <v>2.95687619047616</v>
      </c>
      <c r="E4078" s="0" t="n">
        <v>-1.33333333333333</v>
      </c>
      <c r="F4078" s="0" t="n">
        <v>7.49397590361446</v>
      </c>
      <c r="G4078" s="0" t="n">
        <v>-7.7004953145917</v>
      </c>
      <c r="H4078" s="0" t="n">
        <v>0</v>
      </c>
      <c r="I4078" s="0" t="n">
        <v>0</v>
      </c>
      <c r="J4078" s="0" t="n">
        <v>0</v>
      </c>
      <c r="K4078" s="0" t="n">
        <v>1</v>
      </c>
    </row>
    <row r="4079" customFormat="false" ht="12.8" hidden="false" customHeight="false" outlineLevel="0" collapsed="false">
      <c r="A4079" s="0" t="n">
        <v>40.7699999999979</v>
      </c>
      <c r="B4079" s="0" t="n">
        <f aca="false">0.5*(G4079-$G$2)*(A4079-$A$2502)*(A4079-$A$2502)</f>
        <v>-521.305132108988</v>
      </c>
      <c r="C4079" s="1" t="n">
        <f aca="false">0.5*(F4079-$F$2)*(A4079-$A$2502)*(A4079-$A$2502)</f>
        <v>2050.96734999945</v>
      </c>
      <c r="D4079" s="0" t="n">
        <f aca="false">0.5*(E4079-$E$2)*(A4079-$A$2502)*(A4079-$A$2502)</f>
        <v>-4.44094464285528</v>
      </c>
      <c r="E4079" s="0" t="n">
        <v>-1.39285714285714</v>
      </c>
      <c r="F4079" s="0" t="n">
        <v>7.53012048192771</v>
      </c>
      <c r="G4079" s="0" t="n">
        <v>-7.53359485561293</v>
      </c>
      <c r="H4079" s="0" t="n">
        <v>0</v>
      </c>
      <c r="I4079" s="0" t="n">
        <v>0</v>
      </c>
      <c r="J4079" s="0" t="n">
        <v>0</v>
      </c>
      <c r="K4079" s="0" t="n">
        <v>1</v>
      </c>
    </row>
    <row r="4080" customFormat="false" ht="12.8" hidden="false" customHeight="false" outlineLevel="0" collapsed="false">
      <c r="A4080" s="0" t="n">
        <v>40.7799999999979</v>
      </c>
      <c r="B4080" s="0" t="n">
        <f aca="false">0.5*(G4080-$G$2)*(A4080-$A$2502)*(A4080-$A$2502)</f>
        <v>-508.058924473187</v>
      </c>
      <c r="C4080" s="1" t="n">
        <f aca="false">0.5*(F4080-$F$2)*(A4080-$A$2502)*(A4080-$A$2502)</f>
        <v>2056.56937590307</v>
      </c>
      <c r="D4080" s="0" t="n">
        <f aca="false">0.5*(E4080-$E$2)*(A4080-$A$2502)*(A4080-$A$2502)</f>
        <v>-14.8219285714248</v>
      </c>
      <c r="E4080" s="0" t="n">
        <v>-1.47619047619048</v>
      </c>
      <c r="F4080" s="0" t="n">
        <v>7.55421686746988</v>
      </c>
      <c r="G4080" s="0" t="n">
        <v>-7.42189137502391</v>
      </c>
      <c r="H4080" s="0" t="n">
        <v>0</v>
      </c>
      <c r="I4080" s="0" t="n">
        <v>0</v>
      </c>
      <c r="J4080" s="0" t="n">
        <v>0</v>
      </c>
      <c r="K4080" s="0" t="n">
        <v>1</v>
      </c>
    </row>
    <row r="4081" customFormat="false" ht="12.8" hidden="false" customHeight="false" outlineLevel="0" collapsed="false">
      <c r="A4081" s="0" t="n">
        <v>40.7899999999979</v>
      </c>
      <c r="B4081" s="0" t="n">
        <f aca="false">0.5*(G4081-$G$2)*(A4081-$A$2502)*(A4081-$A$2502)</f>
        <v>-501.792585050473</v>
      </c>
      <c r="C4081" s="1" t="n">
        <f aca="false">0.5*(F4081-$F$2)*(A4081-$A$2502)*(A4081-$A$2502)</f>
        <v>2062.18065843319</v>
      </c>
      <c r="D4081" s="0" t="n">
        <f aca="false">0.5*(E4081-$E$2)*(A4081-$A$2502)*(A4081-$A$2502)</f>
        <v>-16.3247922619003</v>
      </c>
      <c r="E4081" s="0" t="n">
        <v>-1.48809523809524</v>
      </c>
      <c r="F4081" s="0" t="n">
        <v>7.57831325301205</v>
      </c>
      <c r="G4081" s="0" t="n">
        <v>-7.36645773570472</v>
      </c>
      <c r="H4081" s="0" t="n">
        <v>0</v>
      </c>
      <c r="I4081" s="0" t="n">
        <v>0</v>
      </c>
      <c r="J4081" s="0" t="n">
        <v>0</v>
      </c>
      <c r="K4081" s="0" t="n">
        <v>1</v>
      </c>
    </row>
    <row r="4082" customFormat="false" ht="12.8" hidden="false" customHeight="false" outlineLevel="0" collapsed="false">
      <c r="A4082" s="0" t="n">
        <v>40.7999999999979</v>
      </c>
      <c r="B4082" s="0" t="n">
        <f aca="false">0.5*(G4082-$G$2)*(A4082-$A$2502)*(A4082-$A$2502)</f>
        <v>-495.508963176384</v>
      </c>
      <c r="C4082" s="1" t="n">
        <f aca="false">0.5*(F4082-$F$2)*(A4082-$A$2502)*(A4082-$A$2502)</f>
        <v>2066.29734939704</v>
      </c>
      <c r="D4082" s="0" t="n">
        <f aca="false">0.5*(E4082-$E$2)*(A4082-$A$2502)*(A4082-$A$2502)</f>
        <v>-16.3454761904717</v>
      </c>
      <c r="E4082" s="0" t="n">
        <v>-1.48809523809524</v>
      </c>
      <c r="F4082" s="0" t="n">
        <v>7.59036144578313</v>
      </c>
      <c r="G4082" s="0" t="n">
        <v>-7.31102266207688</v>
      </c>
      <c r="H4082" s="0" t="n">
        <v>0</v>
      </c>
      <c r="I4082" s="0" t="n">
        <v>0</v>
      </c>
      <c r="J4082" s="0" t="n">
        <v>0</v>
      </c>
      <c r="K4082" s="0" t="n">
        <v>1</v>
      </c>
    </row>
    <row r="4083" customFormat="false" ht="12.8" hidden="false" customHeight="false" outlineLevel="0" collapsed="false">
      <c r="A4083" s="0" t="n">
        <v>40.8099999999979</v>
      </c>
      <c r="B4083" s="0" t="n">
        <f aca="false">0.5*(G4083-$G$2)*(A4083-$A$2502)*(A4083-$A$2502)</f>
        <v>-478.793204040751</v>
      </c>
      <c r="C4083" s="1" t="n">
        <f aca="false">0.5*(F4083-$F$2)*(A4083-$A$2502)*(A4083-$A$2502)</f>
        <v>2068.91374337294</v>
      </c>
      <c r="D4083" s="0" t="n">
        <f aca="false">0.5*(E4083-$E$2)*(A4083-$A$2502)*(A4083-$A$2502)</f>
        <v>-14.8783392857105</v>
      </c>
      <c r="E4083" s="0" t="n">
        <v>-1.47619047619048</v>
      </c>
      <c r="F4083" s="0" t="n">
        <v>7.59036144578313</v>
      </c>
      <c r="G4083" s="0" t="n">
        <v>-7.17225282080704</v>
      </c>
      <c r="H4083" s="0" t="n">
        <v>0</v>
      </c>
      <c r="I4083" s="0" t="n">
        <v>0</v>
      </c>
      <c r="J4083" s="0" t="n">
        <v>0</v>
      </c>
      <c r="K4083" s="0" t="n">
        <v>1</v>
      </c>
    </row>
    <row r="4084" customFormat="false" ht="12.8" hidden="false" customHeight="false" outlineLevel="0" collapsed="false">
      <c r="A4084" s="0" t="n">
        <v>40.8199999999979</v>
      </c>
      <c r="B4084" s="0" t="n">
        <f aca="false">0.5*(G4084-$G$2)*(A4084-$A$2502)*(A4084-$A$2502)</f>
        <v>-472.536630967076</v>
      </c>
      <c r="C4084" s="1" t="n">
        <f aca="false">0.5*(F4084-$F$2)*(A4084-$A$2502)*(A4084-$A$2502)</f>
        <v>2073.03945783078</v>
      </c>
      <c r="D4084" s="0" t="n">
        <f aca="false">0.5*(E4084-$E$2)*(A4084-$A$2502)*(A4084-$A$2502)</f>
        <v>-7.44858333333144</v>
      </c>
      <c r="E4084" s="0" t="n">
        <v>-1.41666666666667</v>
      </c>
      <c r="F4084" s="0" t="n">
        <v>7.60240963855422</v>
      </c>
      <c r="G4084" s="0" t="n">
        <v>-7.11741298527443</v>
      </c>
      <c r="H4084" s="0" t="n">
        <v>0</v>
      </c>
      <c r="I4084" s="0" t="n">
        <v>0</v>
      </c>
      <c r="J4084" s="0" t="n">
        <v>0</v>
      </c>
      <c r="K4084" s="0" t="n">
        <v>1</v>
      </c>
    </row>
    <row r="4085" customFormat="false" ht="12.8" hidden="false" customHeight="false" outlineLevel="0" collapsed="false">
      <c r="A4085" s="0" t="n">
        <v>40.8299999999979</v>
      </c>
      <c r="B4085" s="0" t="n">
        <f aca="false">0.5*(G4085-$G$2)*(A4085-$A$2502)*(A4085-$A$2502)</f>
        <v>-476.659540336099</v>
      </c>
      <c r="C4085" s="1" t="n">
        <f aca="false">0.5*(F4085-$F$2)*(A4085-$A$2502)*(A4085-$A$2502)</f>
        <v>2077.1706409633</v>
      </c>
      <c r="D4085" s="0" t="n">
        <f aca="false">0.5*(E4085-$E$2)*(A4085-$A$2502)*(A4085-$A$2502)</f>
        <v>-4.47480178571242</v>
      </c>
      <c r="E4085" s="0" t="n">
        <v>-1.39285714285714</v>
      </c>
      <c r="F4085" s="0" t="n">
        <v>7.6144578313253</v>
      </c>
      <c r="G4085" s="0" t="n">
        <v>-7.14554934021801</v>
      </c>
      <c r="H4085" s="0" t="n">
        <v>0</v>
      </c>
      <c r="I4085" s="0" t="n">
        <v>0</v>
      </c>
      <c r="J4085" s="0" t="n">
        <v>0</v>
      </c>
      <c r="K4085" s="0" t="n">
        <v>1</v>
      </c>
    </row>
    <row r="4086" customFormat="false" ht="12.8" hidden="false" customHeight="false" outlineLevel="0" collapsed="false">
      <c r="A4086" s="0" t="n">
        <v>40.8399999999979</v>
      </c>
      <c r="B4086" s="0" t="n">
        <f aca="false">0.5*(G4086-$G$2)*(A4086-$A$2502)*(A4086-$A$2502)</f>
        <v>-484.396736715878</v>
      </c>
      <c r="C4086" s="1" t="n">
        <f aca="false">0.5*(F4086-$F$2)*(A4086-$A$2502)*(A4086-$A$2502)</f>
        <v>2087.35321445728</v>
      </c>
      <c r="D4086" s="0" t="n">
        <f aca="false">0.5*(E4086-$E$2)*(A4086-$A$2502)*(A4086-$A$2502)</f>
        <v>4.48045714285647</v>
      </c>
      <c r="E4086" s="0" t="n">
        <v>-1.32142857142857</v>
      </c>
      <c r="F4086" s="0" t="n">
        <v>7.67469879518072</v>
      </c>
      <c r="G4086" s="0" t="n">
        <v>-7.20242159112641</v>
      </c>
      <c r="H4086" s="0" t="n">
        <v>0</v>
      </c>
      <c r="I4086" s="0" t="n">
        <v>0</v>
      </c>
      <c r="J4086" s="0" t="n">
        <v>0</v>
      </c>
      <c r="K4086" s="0" t="n">
        <v>1</v>
      </c>
    </row>
    <row r="4087" customFormat="false" ht="12.8" hidden="false" customHeight="false" outlineLevel="0" collapsed="false">
      <c r="A4087" s="0" t="n">
        <v>40.8499999999979</v>
      </c>
      <c r="B4087" s="0" t="n">
        <f aca="false">0.5*(G4087-$G$2)*(A4087-$A$2502)*(A4087-$A$2502)</f>
        <v>-478.255705999466</v>
      </c>
      <c r="C4087" s="1" t="n">
        <f aca="false">0.5*(F4087-$F$2)*(A4087-$A$2502)*(A4087-$A$2502)</f>
        <v>2100.58331325246</v>
      </c>
      <c r="D4087" s="0" t="n">
        <f aca="false">0.5*(E4087-$E$2)*(A4087-$A$2502)*(A4087-$A$2502)</f>
        <v>16.4490922619003</v>
      </c>
      <c r="E4087" s="0" t="n">
        <v>-1.22619047619048</v>
      </c>
      <c r="F4087" s="0" t="n">
        <v>7.75903614457831</v>
      </c>
      <c r="G4087" s="0" t="n">
        <v>-7.14866179001721</v>
      </c>
      <c r="H4087" s="0" t="n">
        <v>0</v>
      </c>
      <c r="I4087" s="0" t="n">
        <v>0</v>
      </c>
      <c r="J4087" s="0" t="n">
        <v>0</v>
      </c>
      <c r="K4087" s="0" t="n">
        <v>1</v>
      </c>
    </row>
    <row r="4088" customFormat="false" ht="12.8" hidden="false" customHeight="false" outlineLevel="0" collapsed="false">
      <c r="A4088" s="0" t="n">
        <v>40.8599999999978</v>
      </c>
      <c r="B4088" s="0" t="n">
        <f aca="false">0.5*(G4088-$G$2)*(A4088-$A$2502)*(A4088-$A$2502)</f>
        <v>-478.979875935132</v>
      </c>
      <c r="C4088" s="1" t="n">
        <f aca="false">0.5*(F4088-$F$2)*(A4088-$A$2502)*(A4088-$A$2502)</f>
        <v>2109.29592289098</v>
      </c>
      <c r="D4088" s="0" t="n">
        <f aca="false">0.5*(E4088-$E$2)*(A4088-$A$2502)*(A4088-$A$2502)</f>
        <v>22.4588928571368</v>
      </c>
      <c r="E4088" s="0" t="n">
        <v>-1.17857142857143</v>
      </c>
      <c r="F4088" s="0" t="n">
        <v>7.80722891566265</v>
      </c>
      <c r="G4088" s="0" t="n">
        <v>-7.14961990820425</v>
      </c>
      <c r="H4088" s="0" t="n">
        <v>0</v>
      </c>
      <c r="I4088" s="0" t="n">
        <v>0</v>
      </c>
      <c r="J4088" s="0" t="n">
        <v>0</v>
      </c>
      <c r="K4088" s="0" t="n">
        <v>1</v>
      </c>
    </row>
    <row r="4089" customFormat="false" ht="12.8" hidden="false" customHeight="false" outlineLevel="0" collapsed="false">
      <c r="A4089" s="0" t="n">
        <v>40.8699999999979</v>
      </c>
      <c r="B4089" s="0" t="n">
        <f aca="false">0.5*(G4089-$G$2)*(A4089-$A$2502)*(A4089-$A$2502)</f>
        <v>-469.270659053017</v>
      </c>
      <c r="C4089" s="1" t="n">
        <f aca="false">0.5*(F4089-$F$2)*(A4089-$A$2502)*(A4089-$A$2502)</f>
        <v>2118.02549638498</v>
      </c>
      <c r="D4089" s="0" t="n">
        <f aca="false">0.5*(E4089-$E$2)*(A4089-$A$2502)*(A4089-$A$2502)</f>
        <v>34.4804089285631</v>
      </c>
      <c r="E4089" s="0" t="n">
        <v>-1.08333333333333</v>
      </c>
      <c r="F4089" s="0" t="n">
        <v>7.85542168674699</v>
      </c>
      <c r="G4089" s="0" t="n">
        <v>-7.06772088353414</v>
      </c>
      <c r="H4089" s="0" t="n">
        <v>0</v>
      </c>
      <c r="I4089" s="0" t="n">
        <v>0</v>
      </c>
      <c r="J4089" s="0" t="n">
        <v>0</v>
      </c>
      <c r="K4089" s="0" t="n">
        <v>1</v>
      </c>
    </row>
    <row r="4090" customFormat="false" ht="12.8" hidden="false" customHeight="false" outlineLevel="0" collapsed="false">
      <c r="A4090" s="0" t="n">
        <v>40.8799999999978</v>
      </c>
      <c r="B4090" s="0" t="n">
        <f aca="false">0.5*(G4090-$G$2)*(A4090-$A$2502)*(A4090-$A$2502)</f>
        <v>-459.596223288837</v>
      </c>
      <c r="C4090" s="1" t="n">
        <f aca="false">0.5*(F4090-$F$2)*(A4090-$A$2502)*(A4090-$A$2502)</f>
        <v>2129.81029397531</v>
      </c>
      <c r="D4090" s="0" t="n">
        <f aca="false">0.5*(E4090-$E$2)*(A4090-$A$2502)*(A4090-$A$2502)</f>
        <v>49.5342571428438</v>
      </c>
      <c r="E4090" s="0" t="n">
        <v>-0.964285714285714</v>
      </c>
      <c r="F4090" s="0" t="n">
        <v>7.92771084337349</v>
      </c>
      <c r="G4090" s="0" t="n">
        <v>-6.98630091795754</v>
      </c>
      <c r="H4090" s="0" t="n">
        <v>0</v>
      </c>
      <c r="I4090" s="0" t="n">
        <v>0</v>
      </c>
      <c r="J4090" s="0" t="n">
        <v>0</v>
      </c>
      <c r="K4090" s="0" t="n">
        <v>1</v>
      </c>
    </row>
    <row r="4091" customFormat="false" ht="12.8" hidden="false" customHeight="false" outlineLevel="0" collapsed="false">
      <c r="A4091" s="0" t="n">
        <v>40.8899999999978</v>
      </c>
      <c r="B4091" s="0" t="n">
        <f aca="false">0.5*(G4091-$G$2)*(A4091-$A$2502)*(A4091-$A$2502)</f>
        <v>-449.76030512203</v>
      </c>
      <c r="C4091" s="1" t="n">
        <f aca="false">0.5*(F4091-$F$2)*(A4091-$A$2502)*(A4091-$A$2502)</f>
        <v>2135.53559277049</v>
      </c>
      <c r="D4091" s="0" t="n">
        <f aca="false">0.5*(E4091-$E$2)*(A4091-$A$2502)*(A4091-$A$2502)</f>
        <v>57.1113083333178</v>
      </c>
      <c r="E4091" s="0" t="n">
        <v>-0.904761904761905</v>
      </c>
      <c r="F4091" s="0" t="n">
        <v>7.95180722891566</v>
      </c>
      <c r="G4091" s="0" t="n">
        <v>-6.90380378657487</v>
      </c>
      <c r="H4091" s="0" t="n">
        <v>0</v>
      </c>
      <c r="I4091" s="0" t="n">
        <v>0</v>
      </c>
      <c r="J4091" s="0" t="n">
        <v>0</v>
      </c>
      <c r="K4091" s="0" t="n">
        <v>1</v>
      </c>
    </row>
    <row r="4092" customFormat="false" ht="12.8" hidden="false" customHeight="false" outlineLevel="0" collapsed="false">
      <c r="A4092" s="0" t="n">
        <v>40.8999999999978</v>
      </c>
      <c r="B4092" s="0" t="n">
        <f aca="false">0.5*(G4092-$G$2)*(A4092-$A$2502)*(A4092-$A$2502)</f>
        <v>-446.890747891442</v>
      </c>
      <c r="C4092" s="1" t="n">
        <f aca="false">0.5*(F4092-$F$2)*(A4092-$A$2502)*(A4092-$A$2502)</f>
        <v>2139.74728915604</v>
      </c>
      <c r="D4092" s="0" t="n">
        <f aca="false">0.5*(E4092-$E$2)*(A4092-$A$2502)*(A4092-$A$2502)</f>
        <v>63.2024999999829</v>
      </c>
      <c r="E4092" s="0" t="n">
        <v>-0.857142857142857</v>
      </c>
      <c r="F4092" s="0" t="n">
        <v>7.96385542168675</v>
      </c>
      <c r="G4092" s="0" t="n">
        <v>-6.87662268120099</v>
      </c>
      <c r="H4092" s="0" t="n">
        <v>0</v>
      </c>
      <c r="I4092" s="0" t="n">
        <v>0</v>
      </c>
      <c r="J4092" s="0" t="n">
        <v>0</v>
      </c>
      <c r="K4092" s="0" t="n">
        <v>1</v>
      </c>
    </row>
    <row r="4093" customFormat="false" ht="12.8" hidden="false" customHeight="false" outlineLevel="0" collapsed="false">
      <c r="A4093" s="0" t="n">
        <v>40.9099999999978</v>
      </c>
      <c r="B4093" s="0" t="n">
        <f aca="false">0.5*(G4093-$G$2)*(A4093-$A$2502)*(A4093-$A$2502)</f>
        <v>-440.4970510207</v>
      </c>
      <c r="C4093" s="1" t="n">
        <f aca="false">0.5*(F4093-$F$2)*(A4093-$A$2502)*(A4093-$A$2502)</f>
        <v>2142.43964156567</v>
      </c>
      <c r="D4093" s="0" t="n">
        <f aca="false">0.5*(E4093-$E$2)*(A4093-$A$2502)*(A4093-$A$2502)</f>
        <v>70.8155994047426</v>
      </c>
      <c r="E4093" s="0" t="n">
        <v>-0.797619047619048</v>
      </c>
      <c r="F4093" s="0" t="n">
        <v>7.96385542168675</v>
      </c>
      <c r="G4093" s="0" t="n">
        <v>-6.82166236374068</v>
      </c>
      <c r="H4093" s="0" t="n">
        <v>0</v>
      </c>
      <c r="I4093" s="0" t="n">
        <v>0</v>
      </c>
      <c r="J4093" s="0" t="n">
        <v>0</v>
      </c>
      <c r="K4093" s="0" t="n">
        <v>1</v>
      </c>
    </row>
    <row r="4094" customFormat="false" ht="12.8" hidden="false" customHeight="false" outlineLevel="0" collapsed="false">
      <c r="A4094" s="0" t="n">
        <v>40.9199999999978</v>
      </c>
      <c r="B4094" s="0" t="n">
        <f aca="false">0.5*(G4094-$G$2)*(A4094-$A$2502)*(A4094-$A$2502)</f>
        <v>-427.091112567485</v>
      </c>
      <c r="C4094" s="1" t="n">
        <f aca="false">0.5*(F4094-$F$2)*(A4094-$A$2502)*(A4094-$A$2502)</f>
        <v>2143.60690120423</v>
      </c>
      <c r="D4094" s="0" t="n">
        <f aca="false">0.5*(E4094-$E$2)*(A4094-$A$2502)*(A4094-$A$2502)</f>
        <v>84.4821333333103</v>
      </c>
      <c r="E4094" s="0" t="n">
        <v>-0.690476190476191</v>
      </c>
      <c r="F4094" s="0" t="n">
        <v>7.95180722891566</v>
      </c>
      <c r="G4094" s="0" t="n">
        <v>-6.71150219927328</v>
      </c>
      <c r="H4094" s="0" t="n">
        <v>0</v>
      </c>
      <c r="I4094" s="0" t="n">
        <v>0</v>
      </c>
      <c r="J4094" s="0" t="n">
        <v>0</v>
      </c>
      <c r="K4094" s="0" t="n">
        <v>1</v>
      </c>
    </row>
    <row r="4095" customFormat="false" ht="12.8" hidden="false" customHeight="false" outlineLevel="0" collapsed="false">
      <c r="A4095" s="0" t="n">
        <v>40.9299999999978</v>
      </c>
      <c r="B4095" s="0" t="n">
        <f aca="false">0.5*(G4095-$G$2)*(A4095-$A$2502)*(A4095-$A$2502)</f>
        <v>-406.585942113915</v>
      </c>
      <c r="C4095" s="1" t="n">
        <f aca="false">0.5*(F4095-$F$2)*(A4095-$A$2502)*(A4095-$A$2502)</f>
        <v>2141.71460783073</v>
      </c>
      <c r="D4095" s="0" t="n">
        <f aca="false">0.5*(E4095-$E$2)*(A4095-$A$2502)*(A4095-$A$2502)</f>
        <v>99.6933535714014</v>
      </c>
      <c r="E4095" s="0" t="n">
        <v>-0.571428571428571</v>
      </c>
      <c r="F4095" s="0" t="n">
        <v>7.91566265060241</v>
      </c>
      <c r="G4095" s="0" t="n">
        <v>-6.54566456301396</v>
      </c>
      <c r="H4095" s="0" t="n">
        <v>0</v>
      </c>
      <c r="I4095" s="0" t="n">
        <v>0</v>
      </c>
      <c r="J4095" s="0" t="n">
        <v>0</v>
      </c>
      <c r="K4095" s="0" t="n">
        <v>1</v>
      </c>
    </row>
    <row r="4096" customFormat="false" ht="12.8" hidden="false" customHeight="false" outlineLevel="0" collapsed="false">
      <c r="A4096" s="0" t="n">
        <v>40.9399999999978</v>
      </c>
      <c r="B4096" s="0" t="n">
        <f aca="false">0.5*(G4096-$G$2)*(A4096-$A$2502)*(A4096-$A$2502)</f>
        <v>-400.113581523221</v>
      </c>
      <c r="C4096" s="1" t="n">
        <f aca="false">0.5*(F4096-$F$2)*(A4096-$A$2502)*(A4096-$A$2502)</f>
        <v>2138.28186265001</v>
      </c>
      <c r="D4096" s="0" t="n">
        <f aca="false">0.5*(E4096-$E$2)*(A4096-$A$2502)*(A4096-$A$2502)</f>
        <v>113.430178571398</v>
      </c>
      <c r="E4096" s="0" t="n">
        <v>-0.464285714285714</v>
      </c>
      <c r="F4096" s="0" t="n">
        <v>7.86746987951807</v>
      </c>
      <c r="G4096" s="0" t="n">
        <v>-6.49069850831899</v>
      </c>
      <c r="H4096" s="0" t="n">
        <v>0</v>
      </c>
      <c r="I4096" s="0" t="n">
        <v>0</v>
      </c>
      <c r="J4096" s="0" t="n">
        <v>0</v>
      </c>
      <c r="K4096" s="0" t="n">
        <v>1</v>
      </c>
    </row>
    <row r="4097" customFormat="false" ht="12.8" hidden="false" customHeight="false" outlineLevel="0" collapsed="false">
      <c r="A4097" s="0" t="n">
        <v>40.9499999999978</v>
      </c>
      <c r="B4097" s="0" t="n">
        <f aca="false">0.5*(G4097-$G$2)*(A4097-$A$2502)*(A4097-$A$2502)</f>
        <v>-390.121295548754</v>
      </c>
      <c r="C4097" s="1" t="n">
        <f aca="false">0.5*(F4097-$F$2)*(A4097-$A$2502)*(A4097-$A$2502)</f>
        <v>2137.90052710784</v>
      </c>
      <c r="D4097" s="0" t="n">
        <f aca="false">0.5*(E4097-$E$2)*(A4097-$A$2502)*(A4097-$A$2502)</f>
        <v>127.201249999965</v>
      </c>
      <c r="E4097" s="0" t="n">
        <v>-0.357142857142857</v>
      </c>
      <c r="F4097" s="0" t="n">
        <v>7.8433734939759</v>
      </c>
      <c r="G4097" s="0" t="n">
        <v>-6.40819563970166</v>
      </c>
      <c r="H4097" s="0" t="n">
        <v>0</v>
      </c>
      <c r="I4097" s="0" t="n">
        <v>0</v>
      </c>
      <c r="J4097" s="0" t="n">
        <v>0</v>
      </c>
      <c r="K4097" s="0" t="n">
        <v>1</v>
      </c>
    </row>
    <row r="4098" customFormat="false" ht="12.8" hidden="false" customHeight="false" outlineLevel="0" collapsed="false">
      <c r="A4098" s="0" t="n">
        <v>40.9599999999978</v>
      </c>
      <c r="B4098" s="0" t="n">
        <f aca="false">0.5*(G4098-$G$2)*(A4098-$A$2502)*(A4098-$A$2502)</f>
        <v>-373.07270118062</v>
      </c>
      <c r="C4098" s="1" t="n">
        <f aca="false">0.5*(F4098-$F$2)*(A4098-$A$2502)*(A4098-$A$2502)</f>
        <v>2135.9787180717</v>
      </c>
      <c r="D4098" s="0" t="n">
        <f aca="false">0.5*(E4098-$E$2)*(A4098-$A$2502)*(A4098-$A$2502)</f>
        <v>147.07139999996</v>
      </c>
      <c r="E4098" s="0" t="n">
        <v>-0.202380952380952</v>
      </c>
      <c r="F4098" s="0" t="n">
        <v>7.80722891566265</v>
      </c>
      <c r="G4098" s="0" t="n">
        <v>-6.27049292407726</v>
      </c>
      <c r="H4098" s="0" t="n">
        <v>0</v>
      </c>
      <c r="I4098" s="0" t="n">
        <v>0</v>
      </c>
      <c r="J4098" s="0" t="n">
        <v>0</v>
      </c>
      <c r="K4098" s="0" t="n">
        <v>1</v>
      </c>
    </row>
    <row r="4099" customFormat="false" ht="12.8" hidden="false" customHeight="false" outlineLevel="0" collapsed="false">
      <c r="A4099" s="0" t="n">
        <v>40.9699999999978</v>
      </c>
      <c r="B4099" s="0" t="n">
        <f aca="false">0.5*(G4099-$G$2)*(A4099-$A$2502)*(A4099-$A$2502)</f>
        <v>-352.530210863428</v>
      </c>
      <c r="C4099" s="1" t="n">
        <f aca="false">0.5*(F4099-$F$2)*(A4099-$A$2502)*(A4099-$A$2502)</f>
        <v>2141.72900361387</v>
      </c>
      <c r="D4099" s="0" t="n">
        <f aca="false">0.5*(E4099-$E$2)*(A4099-$A$2502)*(A4099-$A$2502)</f>
        <v>168.509166071383</v>
      </c>
      <c r="E4099" s="0" t="n">
        <v>-0.0357142857142857</v>
      </c>
      <c r="F4099" s="0" t="n">
        <v>7.83132530120482</v>
      </c>
      <c r="G4099" s="0" t="n">
        <v>-6.10573388793268</v>
      </c>
      <c r="H4099" s="0" t="n">
        <v>0</v>
      </c>
      <c r="I4099" s="0" t="n">
        <v>0</v>
      </c>
      <c r="J4099" s="0" t="n">
        <v>0</v>
      </c>
      <c r="K4099" s="0" t="n">
        <v>1</v>
      </c>
    </row>
    <row r="4100" customFormat="false" ht="12.8" hidden="false" customHeight="false" outlineLevel="0" collapsed="false">
      <c r="A4100" s="0" t="n">
        <v>40.9799999999978</v>
      </c>
      <c r="B4100" s="0" t="n">
        <f aca="false">0.5*(G4100-$G$2)*(A4100-$A$2502)*(A4100-$A$2502)</f>
        <v>-335.390661906581</v>
      </c>
      <c r="C4100" s="1" t="n">
        <f aca="false">0.5*(F4100-$F$2)*(A4100-$A$2502)*(A4100-$A$2502)</f>
        <v>2145.950349397</v>
      </c>
      <c r="D4100" s="0" t="n">
        <f aca="false">0.5*(E4100-$E$2)*(A4100-$A$2502)*(A4100-$A$2502)</f>
        <v>182.400285714236</v>
      </c>
      <c r="E4100" s="0" t="n">
        <v>0.0714285714285714</v>
      </c>
      <c r="F4100" s="0" t="n">
        <v>7.8433734939759</v>
      </c>
      <c r="G4100" s="0" t="n">
        <v>-5.96803690954293</v>
      </c>
      <c r="H4100" s="0" t="n">
        <v>0</v>
      </c>
      <c r="I4100" s="0" t="n">
        <v>0</v>
      </c>
      <c r="J4100" s="0" t="n">
        <v>0</v>
      </c>
      <c r="K4100" s="0" t="n">
        <v>1</v>
      </c>
    </row>
    <row r="4101" customFormat="false" ht="12.8" hidden="false" customHeight="false" outlineLevel="0" collapsed="false">
      <c r="A4101" s="0" t="n">
        <v>40.9899999999978</v>
      </c>
      <c r="B4101" s="0" t="n">
        <f aca="false">0.5*(G4101-$G$2)*(A4101-$A$2502)*(A4101-$A$2502)</f>
        <v>-328.936983805632</v>
      </c>
      <c r="C4101" s="1" t="n">
        <f aca="false">0.5*(F4101-$F$2)*(A4101-$A$2502)*(A4101-$A$2502)</f>
        <v>2151.7174680717</v>
      </c>
      <c r="D4101" s="0" t="n">
        <f aca="false">0.5*(E4101-$E$2)*(A4101-$A$2502)*(A4101-$A$2502)</f>
        <v>202.413412499945</v>
      </c>
      <c r="E4101" s="0" t="n">
        <v>0.226190476190476</v>
      </c>
      <c r="F4101" s="0" t="n">
        <v>7.86746987951807</v>
      </c>
      <c r="G4101" s="0" t="n">
        <v>-5.91426993689042</v>
      </c>
      <c r="H4101" s="0" t="n">
        <v>0</v>
      </c>
      <c r="I4101" s="0" t="n">
        <v>0</v>
      </c>
      <c r="J4101" s="0" t="n">
        <v>0</v>
      </c>
      <c r="K4101" s="0" t="n">
        <v>1</v>
      </c>
    </row>
    <row r="4102" customFormat="false" ht="12.8" hidden="false" customHeight="false" outlineLevel="0" collapsed="false">
      <c r="A4102" s="0" t="n">
        <v>40.9999999999978</v>
      </c>
      <c r="B4102" s="0" t="n">
        <f aca="false">0.5*(G4102-$G$2)*(A4102-$A$2502)*(A4102-$A$2502)</f>
        <v>-315.293754063788</v>
      </c>
      <c r="C4102" s="1" t="n">
        <f aca="false">0.5*(F4102-$F$2)*(A4102-$A$2502)*(A4102-$A$2502)</f>
        <v>2152.86746987893</v>
      </c>
      <c r="D4102" s="0" t="n">
        <f aca="false">0.5*(E4102-$E$2)*(A4102-$A$2502)*(A4102-$A$2502)</f>
        <v>220.95238095232</v>
      </c>
      <c r="E4102" s="0" t="n">
        <v>0.369047619047619</v>
      </c>
      <c r="F4102" s="0" t="n">
        <v>7.85542168674699</v>
      </c>
      <c r="G4102" s="0" t="n">
        <v>-5.80446691528017</v>
      </c>
      <c r="H4102" s="0" t="n">
        <v>0</v>
      </c>
      <c r="I4102" s="0" t="n">
        <v>0</v>
      </c>
      <c r="J4102" s="0" t="n">
        <v>0</v>
      </c>
      <c r="K4102" s="0" t="n">
        <v>1</v>
      </c>
    </row>
    <row r="4103" customFormat="false" ht="12.8" hidden="false" customHeight="false" outlineLevel="0" collapsed="false">
      <c r="A4103" s="0" t="n">
        <v>41.0099999999978</v>
      </c>
      <c r="B4103" s="0" t="n">
        <f aca="false">0.5*(G4103-$G$2)*(A4103-$A$2502)*(A4103-$A$2502)</f>
        <v>-301.570046052915</v>
      </c>
      <c r="C4103" s="1" t="n">
        <f aca="false">0.5*(F4103-$F$2)*(A4103-$A$2502)*(A4103-$A$2502)</f>
        <v>2155.55939518013</v>
      </c>
      <c r="D4103" s="0" t="n">
        <f aca="false">0.5*(E4103-$E$2)*(A4103-$A$2502)*(A4103-$A$2502)</f>
        <v>233.43437678565</v>
      </c>
      <c r="E4103" s="0" t="n">
        <v>0.464285714285714</v>
      </c>
      <c r="F4103" s="0" t="n">
        <v>7.85542168674699</v>
      </c>
      <c r="G4103" s="0" t="n">
        <v>-5.69430818512144</v>
      </c>
      <c r="H4103" s="0" t="n">
        <v>0</v>
      </c>
      <c r="I4103" s="0" t="n">
        <v>0</v>
      </c>
      <c r="J4103" s="0" t="n">
        <v>0</v>
      </c>
      <c r="K4103" s="0" t="n">
        <v>1</v>
      </c>
    </row>
    <row r="4104" customFormat="false" ht="12.8" hidden="false" customHeight="false" outlineLevel="0" collapsed="false">
      <c r="A4104" s="0" t="n">
        <v>41.0199999999978</v>
      </c>
      <c r="B4104" s="0" t="n">
        <f aca="false">0.5*(G4104-$G$2)*(A4104-$A$2502)*(A4104-$A$2502)</f>
        <v>-294.771610014549</v>
      </c>
      <c r="C4104" s="1" t="n">
        <f aca="false">0.5*(F4104-$F$2)*(A4104-$A$2502)*(A4104-$A$2502)</f>
        <v>2153.61492289097</v>
      </c>
      <c r="D4104" s="0" t="n">
        <f aca="false">0.5*(E4104-$E$2)*(A4104-$A$2502)*(A4104-$A$2502)</f>
        <v>233.726078571365</v>
      </c>
      <c r="E4104" s="0" t="n">
        <v>0.464285714285714</v>
      </c>
      <c r="F4104" s="0" t="n">
        <v>7.81927710843373</v>
      </c>
      <c r="G4104" s="0" t="n">
        <v>-5.63839118378275</v>
      </c>
      <c r="H4104" s="0" t="n">
        <v>0</v>
      </c>
      <c r="I4104" s="0" t="n">
        <v>0</v>
      </c>
      <c r="J4104" s="0" t="n">
        <v>0</v>
      </c>
      <c r="K4104" s="0" t="n">
        <v>1</v>
      </c>
    </row>
    <row r="4105" customFormat="false" ht="12.8" hidden="false" customHeight="false" outlineLevel="0" collapsed="false">
      <c r="A4105" s="0" t="n">
        <v>41.0299999999978</v>
      </c>
      <c r="B4105" s="0" t="n">
        <f aca="false">0.5*(G4105-$G$2)*(A4105-$A$2502)*(A4105-$A$2502)</f>
        <v>-288.032701465449</v>
      </c>
      <c r="C4105" s="1" t="n">
        <f aca="false">0.5*(F4105-$F$2)*(A4105-$A$2502)*(A4105-$A$2502)</f>
        <v>2157.85237710784</v>
      </c>
      <c r="D4105" s="0" t="n">
        <f aca="false">0.5*(E4105-$E$2)*(A4105-$A$2502)*(A4105-$A$2502)</f>
        <v>235.547491666602</v>
      </c>
      <c r="E4105" s="0" t="n">
        <v>0.476190476190476</v>
      </c>
      <c r="F4105" s="0" t="n">
        <v>7.83132530120482</v>
      </c>
      <c r="G4105" s="0" t="n">
        <v>-5.58307515777395</v>
      </c>
      <c r="H4105" s="0" t="n">
        <v>0</v>
      </c>
      <c r="I4105" s="0" t="n">
        <v>0</v>
      </c>
      <c r="J4105" s="0" t="n">
        <v>0</v>
      </c>
      <c r="K4105" s="0" t="n">
        <v>1</v>
      </c>
    </row>
    <row r="4106" customFormat="false" ht="12.8" hidden="false" customHeight="false" outlineLevel="0" collapsed="false">
      <c r="A4106" s="0" t="n">
        <v>41.0399999999978</v>
      </c>
      <c r="B4106" s="0" t="n">
        <f aca="false">0.5*(G4106-$G$2)*(A4106-$A$2502)*(A4106-$A$2502)</f>
        <v>-270.479459700442</v>
      </c>
      <c r="C4106" s="1" t="n">
        <f aca="false">0.5*(F4106-$F$2)*(A4106-$A$2502)*(A4106-$A$2502)</f>
        <v>2160.54548433676</v>
      </c>
      <c r="D4106" s="0" t="n">
        <f aca="false">0.5*(E4106-$E$2)*(A4106-$A$2502)*(A4106-$A$2502)</f>
        <v>231.247152380889</v>
      </c>
      <c r="E4106" s="0" t="n">
        <v>0.440476190476191</v>
      </c>
      <c r="F4106" s="0" t="n">
        <v>7.83132530120482</v>
      </c>
      <c r="G4106" s="0" t="n">
        <v>-5.44382912602792</v>
      </c>
      <c r="H4106" s="0" t="n">
        <v>0</v>
      </c>
      <c r="I4106" s="0" t="n">
        <v>0</v>
      </c>
      <c r="J4106" s="0" t="n">
        <v>0</v>
      </c>
      <c r="K4106" s="0" t="n">
        <v>1</v>
      </c>
    </row>
    <row r="4107" customFormat="false" ht="12.8" hidden="false" customHeight="false" outlineLevel="0" collapsed="false">
      <c r="A4107" s="0" t="n">
        <v>41.0499999999978</v>
      </c>
      <c r="B4107" s="0" t="n">
        <f aca="false">0.5*(G4107-$G$2)*(A4107-$A$2502)*(A4107-$A$2502)</f>
        <v>-267.224229254445</v>
      </c>
      <c r="C4107" s="1" t="n">
        <f aca="false">0.5*(F4107-$F$2)*(A4107-$A$2502)*(A4107-$A$2502)</f>
        <v>2167.89573795121</v>
      </c>
      <c r="D4107" s="0" t="n">
        <f aca="false">0.5*(E4107-$E$2)*(A4107-$A$2502)*(A4107-$A$2502)</f>
        <v>225.402187499939</v>
      </c>
      <c r="E4107" s="0" t="n">
        <v>0.392857142857143</v>
      </c>
      <c r="F4107" s="0" t="n">
        <v>7.86746987951807</v>
      </c>
      <c r="G4107" s="0" t="n">
        <v>-5.41593660355709</v>
      </c>
      <c r="H4107" s="0" t="n">
        <v>0</v>
      </c>
      <c r="I4107" s="0" t="n">
        <v>0</v>
      </c>
      <c r="J4107" s="0" t="n">
        <v>0</v>
      </c>
      <c r="K4107" s="0" t="n">
        <v>1</v>
      </c>
    </row>
    <row r="4108" customFormat="false" ht="12.8" hidden="false" customHeight="false" outlineLevel="0" collapsed="false">
      <c r="A4108" s="0" t="n">
        <v>41.0599999999978</v>
      </c>
      <c r="B4108" s="0" t="n">
        <f aca="false">0.5*(G4108-$G$2)*(A4108-$A$2502)*(A4108-$A$2502)</f>
        <v>-267.542894943223</v>
      </c>
      <c r="C4108" s="1" t="n">
        <f aca="false">0.5*(F4108-$F$2)*(A4108-$A$2502)*(A4108-$A$2502)</f>
        <v>2178.36679036085</v>
      </c>
      <c r="D4108" s="0" t="n">
        <f aca="false">0.5*(E4108-$E$2)*(A4108-$A$2502)*(A4108-$A$2502)</f>
        <v>216.471592857084</v>
      </c>
      <c r="E4108" s="0" t="n">
        <v>0.321428571428571</v>
      </c>
      <c r="F4108" s="0" t="n">
        <v>7.92771084337349</v>
      </c>
      <c r="G4108" s="0" t="n">
        <v>-5.41582472748135</v>
      </c>
      <c r="H4108" s="0" t="n">
        <v>0</v>
      </c>
      <c r="I4108" s="0" t="n">
        <v>0</v>
      </c>
      <c r="J4108" s="0" t="n">
        <v>0</v>
      </c>
      <c r="K4108" s="0" t="n">
        <v>1</v>
      </c>
    </row>
    <row r="4109" customFormat="false" ht="12.8" hidden="false" customHeight="false" outlineLevel="0" collapsed="false">
      <c r="A4109" s="0" t="n">
        <v>41.0699999999978</v>
      </c>
      <c r="B4109" s="0" t="n">
        <f aca="false">0.5*(G4109-$G$2)*(A4109-$A$2502)*(A4109-$A$2502)</f>
        <v>-271.38716519915</v>
      </c>
      <c r="C4109" s="1" t="n">
        <f aca="false">0.5*(F4109-$F$2)*(A4109-$A$2502)*(A4109-$A$2502)</f>
        <v>2190.41457349338</v>
      </c>
      <c r="D4109" s="0" t="n">
        <f aca="false">0.5*(E4109-$E$2)*(A4109-$A$2502)*(A4109-$A$2502)</f>
        <v>199.832363095184</v>
      </c>
      <c r="E4109" s="0" t="n">
        <v>0.19047619047619</v>
      </c>
      <c r="F4109" s="0" t="n">
        <v>8</v>
      </c>
      <c r="G4109" s="0" t="n">
        <v>-5.44301587301587</v>
      </c>
      <c r="H4109" s="0" t="n">
        <v>0</v>
      </c>
      <c r="I4109" s="0" t="n">
        <v>0</v>
      </c>
      <c r="J4109" s="0" t="n">
        <v>0</v>
      </c>
      <c r="K4109" s="0" t="n">
        <v>1</v>
      </c>
    </row>
    <row r="4110" customFormat="false" ht="12.8" hidden="false" customHeight="false" outlineLevel="0" collapsed="false">
      <c r="A4110" s="0" t="n">
        <v>41.0799999999978</v>
      </c>
      <c r="B4110" s="0" t="n">
        <f aca="false">0.5*(G4110-$G$2)*(A4110-$A$2502)*(A4110-$A$2502)</f>
        <v>-271.772497156552</v>
      </c>
      <c r="C4110" s="1" t="n">
        <f aca="false">0.5*(F4110-$F$2)*(A4110-$A$2502)*(A4110-$A$2502)</f>
        <v>2204.04491566205</v>
      </c>
      <c r="D4110" s="0" t="n">
        <f aca="false">0.5*(E4110-$E$2)*(A4110-$A$2502)*(A4110-$A$2502)</f>
        <v>193.924799999947</v>
      </c>
      <c r="E4110" s="0" t="n">
        <v>0.142857142857143</v>
      </c>
      <c r="F4110" s="0" t="n">
        <v>8.08433734939759</v>
      </c>
      <c r="G4110" s="0" t="n">
        <v>-5.44338305603366</v>
      </c>
      <c r="H4110" s="0" t="n">
        <v>0</v>
      </c>
      <c r="I4110" s="0" t="n">
        <v>0</v>
      </c>
      <c r="J4110" s="0" t="n">
        <v>0</v>
      </c>
      <c r="K4110" s="0" t="n">
        <v>1</v>
      </c>
    </row>
    <row r="4111" customFormat="false" ht="12.8" hidden="false" customHeight="false" outlineLevel="0" collapsed="false">
      <c r="A4111" s="0" t="n">
        <v>41.0899999999978</v>
      </c>
      <c r="B4111" s="0" t="n">
        <f aca="false">0.5*(G4111-$G$2)*(A4111-$A$2502)*(A4111-$A$2502)</f>
        <v>-275.675847127052</v>
      </c>
      <c r="C4111" s="1" t="n">
        <f aca="false">0.5*(F4111-$F$2)*(A4111-$A$2502)*(A4111-$A$2502)</f>
        <v>2209.90625120422</v>
      </c>
      <c r="D4111" s="0" t="n">
        <f aca="false">0.5*(E4111-$E$2)*(A4111-$A$2502)*(A4111-$A$2502)</f>
        <v>188.002072618997</v>
      </c>
      <c r="E4111" s="0" t="n">
        <v>0.0952380952380952</v>
      </c>
      <c r="F4111" s="0" t="n">
        <v>8.10843373493976</v>
      </c>
      <c r="G4111" s="0" t="n">
        <v>-5.47092560719067</v>
      </c>
      <c r="H4111" s="0" t="n">
        <v>0</v>
      </c>
      <c r="I4111" s="0" t="n">
        <v>0</v>
      </c>
      <c r="J4111" s="0" t="n">
        <v>0</v>
      </c>
      <c r="K4111" s="0" t="n">
        <v>1</v>
      </c>
    </row>
    <row r="4112" customFormat="false" ht="12.8" hidden="false" customHeight="false" outlineLevel="0" collapsed="false">
      <c r="A4112" s="0" t="n">
        <v>41.0999999999978</v>
      </c>
      <c r="B4112" s="0" t="n">
        <f aca="false">0.5*(G4112-$G$2)*(A4112-$A$2502)*(A4112-$A$2502)</f>
        <v>-286.804537884794</v>
      </c>
      <c r="C4112" s="1" t="n">
        <f aca="false">0.5*(F4112-$F$2)*(A4112-$A$2502)*(A4112-$A$2502)</f>
        <v>2220.46156626445</v>
      </c>
      <c r="D4112" s="0" t="n">
        <f aca="false">0.5*(E4112-$E$2)*(A4112-$A$2502)*(A4112-$A$2502)</f>
        <v>178.978333333285</v>
      </c>
      <c r="E4112" s="0" t="n">
        <v>0.0238095238095238</v>
      </c>
      <c r="F4112" s="0" t="n">
        <v>8.16867469879518</v>
      </c>
      <c r="G4112" s="0" t="n">
        <v>-5.55414706444827</v>
      </c>
      <c r="H4112" s="0" t="n">
        <v>0</v>
      </c>
      <c r="I4112" s="0" t="n">
        <v>0</v>
      </c>
      <c r="J4112" s="0" t="n">
        <v>0</v>
      </c>
      <c r="K4112" s="0" t="n">
        <v>1</v>
      </c>
    </row>
    <row r="4113" customFormat="false" ht="12.8" hidden="false" customHeight="false" outlineLevel="0" collapsed="false">
      <c r="A4113" s="0" t="n">
        <v>41.1099999999978</v>
      </c>
      <c r="B4113" s="0" t="n">
        <f aca="false">0.5*(G4113-$G$2)*(A4113-$A$2502)*(A4113-$A$2502)</f>
        <v>-283.697397383312</v>
      </c>
      <c r="C4113" s="1" t="n">
        <f aca="false">0.5*(F4113-$F$2)*(A4113-$A$2502)*(A4113-$A$2502)</f>
        <v>2240.41867048132</v>
      </c>
      <c r="D4113" s="0" t="n">
        <f aca="false">0.5*(E4113-$E$2)*(A4113-$A$2502)*(A4113-$A$2502)</f>
        <v>176.111067857095</v>
      </c>
      <c r="E4113" s="0" t="n">
        <v>0</v>
      </c>
      <c r="F4113" s="0" t="n">
        <v>8.30120481927711</v>
      </c>
      <c r="G4113" s="0" t="n">
        <v>-5.52745649263721</v>
      </c>
      <c r="H4113" s="0" t="n">
        <v>0</v>
      </c>
      <c r="I4113" s="0" t="n">
        <v>0</v>
      </c>
      <c r="J4113" s="0" t="n">
        <v>0</v>
      </c>
      <c r="K4113" s="0" t="n">
        <v>1</v>
      </c>
    </row>
    <row r="4114" customFormat="false" ht="12.8" hidden="false" customHeight="false" outlineLevel="0" collapsed="false">
      <c r="A4114" s="0" t="n">
        <v>41.1199999999978</v>
      </c>
      <c r="B4114" s="0" t="n">
        <f aca="false">0.5*(G4114-$G$2)*(A4114-$A$2502)*(A4114-$A$2502)</f>
        <v>-287.78384063293</v>
      </c>
      <c r="C4114" s="1" t="n">
        <f aca="false">0.5*(F4114-$F$2)*(A4114-$A$2502)*(A4114-$A$2502)</f>
        <v>2254.1586506018</v>
      </c>
      <c r="D4114" s="0" t="n">
        <f aca="false">0.5*(E4114-$E$2)*(A4114-$A$2502)*(A4114-$A$2502)</f>
        <v>177.876523809476</v>
      </c>
      <c r="E4114" s="0" t="n">
        <v>0.0119047619047619</v>
      </c>
      <c r="F4114" s="0" t="n">
        <v>8.3855421686747</v>
      </c>
      <c r="G4114" s="0" t="n">
        <v>-5.55619669152802</v>
      </c>
      <c r="H4114" s="0" t="n">
        <v>0</v>
      </c>
      <c r="I4114" s="0" t="n">
        <v>0</v>
      </c>
      <c r="J4114" s="0" t="n">
        <v>0</v>
      </c>
      <c r="K4114" s="0" t="n">
        <v>1</v>
      </c>
    </row>
    <row r="4115" customFormat="false" ht="12.8" hidden="false" customHeight="false" outlineLevel="0" collapsed="false">
      <c r="A4115" s="0" t="n">
        <v>41.1299999999978</v>
      </c>
      <c r="B4115" s="0" t="n">
        <f aca="false">0.5*(G4115-$G$2)*(A4115-$A$2502)*(A4115-$A$2502)</f>
        <v>-295.446692526741</v>
      </c>
      <c r="C4115" s="1" t="n">
        <f aca="false">0.5*(F4115-$F$2)*(A4115-$A$2502)*(A4115-$A$2502)</f>
        <v>2266.36022530059</v>
      </c>
      <c r="D4115" s="0" t="n">
        <f aca="false">0.5*(E4115-$E$2)*(A4115-$A$2502)*(A4115-$A$2502)</f>
        <v>176.548610714238</v>
      </c>
      <c r="E4115" s="0" t="n">
        <v>0</v>
      </c>
      <c r="F4115" s="0" t="n">
        <v>8.4578313253012</v>
      </c>
      <c r="G4115" s="0" t="n">
        <v>-5.61235609103079</v>
      </c>
      <c r="H4115" s="0" t="n">
        <v>0</v>
      </c>
      <c r="I4115" s="0" t="n">
        <v>0</v>
      </c>
      <c r="J4115" s="0" t="n">
        <v>0</v>
      </c>
      <c r="K4115" s="0" t="n">
        <v>1</v>
      </c>
    </row>
    <row r="4116" customFormat="false" ht="12.8" hidden="false" customHeight="false" outlineLevel="0" collapsed="false">
      <c r="A4116" s="0" t="n">
        <v>41.1399999999978</v>
      </c>
      <c r="B4116" s="0" t="n">
        <f aca="false">0.5*(G4116-$G$2)*(A4116-$A$2502)*(A4116-$A$2502)</f>
        <v>-295.907854938818</v>
      </c>
      <c r="C4116" s="1" t="n">
        <f aca="false">0.5*(F4116-$F$2)*(A4116-$A$2502)*(A4116-$A$2502)</f>
        <v>2283.29468674636</v>
      </c>
      <c r="D4116" s="0" t="n">
        <f aca="false">0.5*(E4116-$E$2)*(A4116-$A$2502)*(A4116-$A$2502)</f>
        <v>172.115807142811</v>
      </c>
      <c r="E4116" s="0" t="n">
        <v>-0.0357142857142857</v>
      </c>
      <c r="F4116" s="0" t="n">
        <v>8.56626506024096</v>
      </c>
      <c r="G4116" s="0" t="n">
        <v>-5.61308328552305</v>
      </c>
      <c r="H4116" s="0" t="n">
        <v>0</v>
      </c>
      <c r="I4116" s="0" t="n">
        <v>0</v>
      </c>
      <c r="J4116" s="0" t="n">
        <v>0</v>
      </c>
      <c r="K4116" s="0" t="n">
        <v>1</v>
      </c>
    </row>
    <row r="4117" customFormat="false" ht="12.8" hidden="false" customHeight="false" outlineLevel="0" collapsed="false">
      <c r="A4117" s="0" t="n">
        <v>41.1499999999978</v>
      </c>
      <c r="B4117" s="0" t="n">
        <f aca="false">0.5*(G4117-$G$2)*(A4117-$A$2502)*(A4117-$A$2502)</f>
        <v>-296.368918124202</v>
      </c>
      <c r="C4117" s="1" t="n">
        <f aca="false">0.5*(F4117-$F$2)*(A4117-$A$2502)*(A4117-$A$2502)</f>
        <v>2295.55224397528</v>
      </c>
      <c r="D4117" s="0" t="n">
        <f aca="false">0.5*(E4117-$E$2)*(A4117-$A$2502)*(A4117-$A$2502)</f>
        <v>172.329151785668</v>
      </c>
      <c r="E4117" s="0" t="n">
        <v>-0.0357142857142857</v>
      </c>
      <c r="F4117" s="0" t="n">
        <v>8.63855421686747</v>
      </c>
      <c r="G4117" s="0" t="n">
        <v>-5.61380617708931</v>
      </c>
      <c r="H4117" s="0" t="n">
        <v>0</v>
      </c>
      <c r="I4117" s="0" t="n">
        <v>0</v>
      </c>
      <c r="J4117" s="0" t="n">
        <v>0</v>
      </c>
      <c r="K4117" s="0" t="n">
        <v>1</v>
      </c>
    </row>
    <row r="4118" customFormat="false" ht="12.8" hidden="false" customHeight="false" outlineLevel="0" collapsed="false">
      <c r="A4118" s="0" t="n">
        <v>41.1599999999978</v>
      </c>
      <c r="B4118" s="0" t="n">
        <f aca="false">0.5*(G4118-$G$2)*(A4118-$A$2502)*(A4118-$A$2502)</f>
        <v>-289.466650541134</v>
      </c>
      <c r="C4118" s="1" t="n">
        <f aca="false">0.5*(F4118-$F$2)*(A4118-$A$2502)*(A4118-$A$2502)</f>
        <v>2299.96907951745</v>
      </c>
      <c r="D4118" s="0" t="n">
        <f aca="false">0.5*(E4118-$E$2)*(A4118-$A$2502)*(A4118-$A$2502)</f>
        <v>169.433752380907</v>
      </c>
      <c r="E4118" s="0" t="n">
        <v>-0.0595238095238095</v>
      </c>
      <c r="F4118" s="0" t="n">
        <v>8.65060240963855</v>
      </c>
      <c r="G4118" s="0" t="n">
        <v>-5.55813300822337</v>
      </c>
      <c r="H4118" s="0" t="n">
        <v>0</v>
      </c>
      <c r="I4118" s="0" t="n">
        <v>0</v>
      </c>
      <c r="J4118" s="0" t="n">
        <v>0</v>
      </c>
      <c r="K4118" s="0" t="n">
        <v>1</v>
      </c>
    </row>
    <row r="4119" customFormat="false" ht="12.8" hidden="false" customHeight="false" outlineLevel="0" collapsed="false">
      <c r="A4119" s="0" t="n">
        <v>41.1699999999978</v>
      </c>
      <c r="B4119" s="0" t="n">
        <f aca="false">0.5*(G4119-$G$2)*(A4119-$A$2502)*(A4119-$A$2502)</f>
        <v>-278.977540593298</v>
      </c>
      <c r="C4119" s="1" t="n">
        <f aca="false">0.5*(F4119-$F$2)*(A4119-$A$2502)*(A4119-$A$2502)</f>
        <v>2305.96668433672</v>
      </c>
      <c r="D4119" s="0" t="n">
        <f aca="false">0.5*(E4119-$E$2)*(A4119-$A$2502)*(A4119-$A$2502)</f>
        <v>171.199874999954</v>
      </c>
      <c r="E4119" s="0" t="n">
        <v>-0.0476190476190476</v>
      </c>
      <c r="F4119" s="0" t="n">
        <v>8.67469879518072</v>
      </c>
      <c r="G4119" s="0" t="n">
        <v>-5.47515968636451</v>
      </c>
      <c r="H4119" s="0" t="n">
        <v>0</v>
      </c>
      <c r="I4119" s="0" t="n">
        <v>0</v>
      </c>
      <c r="J4119" s="0" t="n">
        <v>0</v>
      </c>
      <c r="K4119" s="0" t="n">
        <v>1</v>
      </c>
    </row>
    <row r="4120" customFormat="false" ht="12.8" hidden="false" customHeight="false" outlineLevel="0" collapsed="false">
      <c r="A4120" s="0" t="n">
        <v>41.1799999999978</v>
      </c>
      <c r="B4120" s="0" t="n">
        <f aca="false">0.5*(G4120-$G$2)*(A4120-$A$2502)*(A4120-$A$2502)</f>
        <v>-272.035109006332</v>
      </c>
      <c r="C4120" s="1" t="n">
        <f aca="false">0.5*(F4120-$F$2)*(A4120-$A$2502)*(A4120-$A$2502)</f>
        <v>2308.8197204813</v>
      </c>
      <c r="D4120" s="0" t="n">
        <f aca="false">0.5*(E4120-$E$2)*(A4120-$A$2502)*(A4120-$A$2502)</f>
        <v>169.853402380906</v>
      </c>
      <c r="E4120" s="0" t="n">
        <v>-0.0595238095238095</v>
      </c>
      <c r="F4120" s="0" t="n">
        <v>8.67469879518072</v>
      </c>
      <c r="G4120" s="0" t="n">
        <v>-5.4194850831899</v>
      </c>
      <c r="H4120" s="0" t="n">
        <v>0</v>
      </c>
      <c r="I4120" s="0" t="n">
        <v>0</v>
      </c>
      <c r="J4120" s="0" t="n">
        <v>0</v>
      </c>
      <c r="K4120" s="0" t="n">
        <v>1</v>
      </c>
    </row>
    <row r="4121" customFormat="false" ht="12.8" hidden="false" customHeight="false" outlineLevel="0" collapsed="false">
      <c r="A4121" s="0" t="n">
        <v>41.1899999999978</v>
      </c>
      <c r="B4121" s="0" t="n">
        <f aca="false">0.5*(G4121-$G$2)*(A4121-$A$2502)*(A4121-$A$2502)</f>
        <v>-261.418765405144</v>
      </c>
      <c r="C4121" s="1" t="n">
        <f aca="false">0.5*(F4121-$F$2)*(A4121-$A$2502)*(A4121-$A$2502)</f>
        <v>2311.6745204813</v>
      </c>
      <c r="D4121" s="0" t="n">
        <f aca="false">0.5*(E4121-$E$2)*(A4121-$A$2502)*(A4121-$A$2502)</f>
        <v>166.94299226186</v>
      </c>
      <c r="E4121" s="0" t="n">
        <v>-0.0833333333333333</v>
      </c>
      <c r="F4121" s="0" t="n">
        <v>8.67469879518072</v>
      </c>
      <c r="G4121" s="0" t="n">
        <v>-5.33591365461847</v>
      </c>
      <c r="H4121" s="0" t="n">
        <v>0</v>
      </c>
      <c r="I4121" s="0" t="n">
        <v>0</v>
      </c>
      <c r="J4121" s="0" t="n">
        <v>0</v>
      </c>
      <c r="K4121" s="0" t="n">
        <v>1</v>
      </c>
    </row>
    <row r="4122" customFormat="false" ht="12.8" hidden="false" customHeight="false" outlineLevel="0" collapsed="false">
      <c r="A4122" s="0" t="n">
        <v>41.1999999999978</v>
      </c>
      <c r="B4122" s="0" t="n">
        <f aca="false">0.5*(G4122-$G$2)*(A4122-$A$2502)*(A4122-$A$2502)</f>
        <v>-258.160230464645</v>
      </c>
      <c r="C4122" s="1" t="n">
        <f aca="false">0.5*(F4122-$F$2)*(A4122-$A$2502)*(A4122-$A$2502)</f>
        <v>2322.43590361383</v>
      </c>
      <c r="D4122" s="0" t="n">
        <f aca="false">0.5*(E4122-$E$2)*(A4122-$A$2502)*(A4122-$A$2502)</f>
        <v>165.587142857098</v>
      </c>
      <c r="E4122" s="0" t="n">
        <v>-0.0952380952380952</v>
      </c>
      <c r="F4122" s="0" t="n">
        <v>8.73493975903614</v>
      </c>
      <c r="G4122" s="0" t="n">
        <v>-5.3086192388602</v>
      </c>
      <c r="H4122" s="0" t="n">
        <v>0</v>
      </c>
      <c r="I4122" s="0" t="n">
        <v>0</v>
      </c>
      <c r="J4122" s="0" t="n">
        <v>0</v>
      </c>
      <c r="K4122" s="0" t="n">
        <v>1</v>
      </c>
    </row>
    <row r="4123" customFormat="false" ht="12.8" hidden="false" customHeight="false" outlineLevel="0" collapsed="false">
      <c r="A4123" s="0" t="n">
        <v>41.2099999999978</v>
      </c>
      <c r="B4123" s="0" t="n">
        <f aca="false">0.5*(G4123-$G$2)*(A4123-$A$2502)*(A4123-$A$2502)</f>
        <v>-254.861767431443</v>
      </c>
      <c r="C4123" s="1" t="n">
        <f aca="false">0.5*(F4123-$F$2)*(A4123-$A$2502)*(A4123-$A$2502)</f>
        <v>2333.21857469816</v>
      </c>
      <c r="D4123" s="0" t="n">
        <f aca="false">0.5*(E4123-$E$2)*(A4123-$A$2502)*(A4123-$A$2502)</f>
        <v>161.099418452338</v>
      </c>
      <c r="E4123" s="0" t="n">
        <v>-0.130952380952381</v>
      </c>
      <c r="F4123" s="0" t="n">
        <v>8.79518072289157</v>
      </c>
      <c r="G4123" s="0" t="n">
        <v>-5.28108672786384</v>
      </c>
      <c r="H4123" s="0" t="n">
        <v>0</v>
      </c>
      <c r="I4123" s="0" t="n">
        <v>0</v>
      </c>
      <c r="J4123" s="0" t="n">
        <v>0</v>
      </c>
      <c r="K4123" s="0" t="n">
        <v>1</v>
      </c>
    </row>
    <row r="4124" customFormat="false" ht="12.8" hidden="false" customHeight="false" outlineLevel="0" collapsed="false">
      <c r="A4124" s="0" t="n">
        <v>41.2199999999978</v>
      </c>
      <c r="B4124" s="0" t="n">
        <f aca="false">0.5*(G4124-$G$2)*(A4124-$A$2502)*(A4124-$A$2502)</f>
        <v>-240.576518302956</v>
      </c>
      <c r="C4124" s="1" t="n">
        <f aca="false">0.5*(F4124-$F$2)*(A4124-$A$2502)*(A4124-$A$2502)</f>
        <v>2340.85281204756</v>
      </c>
      <c r="D4124" s="0" t="n">
        <f aca="false">0.5*(E4124-$E$2)*(A4124-$A$2502)*(A4124-$A$2502)</f>
        <v>158.166240476148</v>
      </c>
      <c r="E4124" s="0" t="n">
        <v>-0.154761904761905</v>
      </c>
      <c r="F4124" s="0" t="n">
        <v>8.83132530120482</v>
      </c>
      <c r="G4124" s="0" t="n">
        <v>-5.17009896729776</v>
      </c>
      <c r="H4124" s="0" t="n">
        <v>0</v>
      </c>
      <c r="I4124" s="0" t="n">
        <v>0</v>
      </c>
      <c r="J4124" s="0" t="n">
        <v>0</v>
      </c>
      <c r="K4124" s="0" t="n">
        <v>1</v>
      </c>
    </row>
    <row r="4125" customFormat="false" ht="12.8" hidden="false" customHeight="false" outlineLevel="0" collapsed="false">
      <c r="A4125" s="0" t="n">
        <v>41.2299999999978</v>
      </c>
      <c r="B4125" s="0" t="n">
        <f aca="false">0.5*(G4125-$G$2)*(A4125-$A$2502)*(A4125-$A$2502)</f>
        <v>-229.819128464869</v>
      </c>
      <c r="C4125" s="1" t="n">
        <f aca="false">0.5*(F4125-$F$2)*(A4125-$A$2502)*(A4125-$A$2502)</f>
        <v>2342.15325542105</v>
      </c>
      <c r="D4125" s="0" t="n">
        <f aca="false">0.5*(E4125-$E$2)*(A4125-$A$2502)*(A4125-$A$2502)</f>
        <v>152.089591071388</v>
      </c>
      <c r="E4125" s="0" t="n">
        <v>-0.202380952380952</v>
      </c>
      <c r="F4125" s="0" t="n">
        <v>8.81927710843373</v>
      </c>
      <c r="G4125" s="0" t="n">
        <v>-5.08616896156053</v>
      </c>
      <c r="H4125" s="0" t="n">
        <v>0</v>
      </c>
      <c r="I4125" s="0" t="n">
        <v>0</v>
      </c>
      <c r="J4125" s="0" t="n">
        <v>0</v>
      </c>
      <c r="K4125" s="0" t="n">
        <v>1</v>
      </c>
    </row>
    <row r="4126" customFormat="false" ht="12.8" hidden="false" customHeight="false" outlineLevel="0" collapsed="false">
      <c r="A4126" s="0" t="n">
        <v>41.2399999999978</v>
      </c>
      <c r="B4126" s="0" t="n">
        <f aca="false">0.5*(G4126-$G$2)*(A4126-$A$2502)*(A4126-$A$2502)</f>
        <v>-222.777319839297</v>
      </c>
      <c r="C4126" s="1" t="n">
        <f aca="false">0.5*(F4126-$F$2)*(A4126-$A$2502)*(A4126-$A$2502)</f>
        <v>2352.98425060177</v>
      </c>
      <c r="D4126" s="0" t="n">
        <f aca="false">0.5*(E4126-$E$2)*(A4126-$A$2502)*(A4126-$A$2502)</f>
        <v>144.427733333295</v>
      </c>
      <c r="E4126" s="0" t="n">
        <v>-0.261904761904762</v>
      </c>
      <c r="F4126" s="0" t="n">
        <v>8.87951807228916</v>
      </c>
      <c r="G4126" s="0" t="n">
        <v>-5.03062057754829</v>
      </c>
      <c r="H4126" s="0" t="n">
        <v>0</v>
      </c>
      <c r="I4126" s="0" t="n">
        <v>0</v>
      </c>
      <c r="J4126" s="0" t="n">
        <v>0</v>
      </c>
      <c r="K4126" s="0" t="n">
        <v>1</v>
      </c>
    </row>
    <row r="4127" customFormat="false" ht="12.8" hidden="false" customHeight="false" outlineLevel="0" collapsed="false">
      <c r="A4127" s="0" t="n">
        <v>41.2499999999978</v>
      </c>
      <c r="B4127" s="0" t="n">
        <f aca="false">0.5*(G4127-$G$2)*(A4127-$A$2502)*(A4127-$A$2502)</f>
        <v>-211.954469664314</v>
      </c>
      <c r="C4127" s="1" t="n">
        <f aca="false">0.5*(F4127-$F$2)*(A4127-$A$2502)*(A4127-$A$2502)</f>
        <v>2352.70143072225</v>
      </c>
      <c r="D4127" s="0" t="n">
        <f aca="false">0.5*(E4127-$E$2)*(A4127-$A$2502)*(A4127-$A$2502)</f>
        <v>138.318452380915</v>
      </c>
      <c r="E4127" s="0" t="n">
        <v>-0.30952380952381</v>
      </c>
      <c r="F4127" s="0" t="n">
        <v>8.85542168674699</v>
      </c>
      <c r="G4127" s="0" t="n">
        <v>-4.94657008988334</v>
      </c>
      <c r="H4127" s="0" t="n">
        <v>0</v>
      </c>
      <c r="I4127" s="0" t="n">
        <v>0</v>
      </c>
      <c r="J4127" s="0" t="n">
        <v>0</v>
      </c>
      <c r="K4127" s="0" t="n">
        <v>1</v>
      </c>
    </row>
    <row r="4128" customFormat="false" ht="12.8" hidden="false" customHeight="false" outlineLevel="0" collapsed="false">
      <c r="A4128" s="0" t="n">
        <v>41.2599999999978</v>
      </c>
      <c r="B4128" s="0" t="n">
        <f aca="false">0.5*(G4128-$G$2)*(A4128-$A$2502)*(A4128-$A$2502)</f>
        <v>-208.463542544694</v>
      </c>
      <c r="C4128" s="1" t="n">
        <f aca="false">0.5*(F4128-$F$2)*(A4128-$A$2502)*(A4128-$A$2502)</f>
        <v>2346.04177590298</v>
      </c>
      <c r="D4128" s="0" t="n">
        <f aca="false">0.5*(E4128-$E$2)*(A4128-$A$2502)*(A4128-$A$2502)</f>
        <v>140.062478571391</v>
      </c>
      <c r="E4128" s="0" t="n">
        <v>-0.297619047619048</v>
      </c>
      <c r="F4128" s="0" t="n">
        <v>8.78313253012048</v>
      </c>
      <c r="G4128" s="0" t="n">
        <v>-4.91818846815835</v>
      </c>
      <c r="H4128" s="0" t="n">
        <v>0</v>
      </c>
      <c r="I4128" s="0" t="n">
        <v>0</v>
      </c>
      <c r="J4128" s="0" t="n">
        <v>0</v>
      </c>
      <c r="K4128" s="0" t="n">
        <v>1</v>
      </c>
    </row>
    <row r="4129" customFormat="false" ht="12.8" hidden="false" customHeight="false" outlineLevel="0" collapsed="false">
      <c r="A4129" s="0" t="n">
        <v>41.2699999999978</v>
      </c>
      <c r="B4129" s="0" t="n">
        <f aca="false">0.5*(G4129-$G$2)*(A4129-$A$2502)*(A4129-$A$2502)</f>
        <v>-208.64049115265</v>
      </c>
      <c r="C4129" s="1" t="n">
        <f aca="false">0.5*(F4129-$F$2)*(A4129-$A$2502)*(A4129-$A$2502)</f>
        <v>2342.54969939696</v>
      </c>
      <c r="D4129" s="0" t="n">
        <f aca="false">0.5*(E4129-$E$2)*(A4129-$A$2502)*(A4129-$A$2502)</f>
        <v>138.659138095201</v>
      </c>
      <c r="E4129" s="0" t="n">
        <v>-0.30952380952381</v>
      </c>
      <c r="F4129" s="0" t="n">
        <v>8.73493975903614</v>
      </c>
      <c r="G4129" s="0" t="n">
        <v>-4.91758749282846</v>
      </c>
      <c r="H4129" s="0" t="n">
        <v>0</v>
      </c>
      <c r="I4129" s="0" t="n">
        <v>0</v>
      </c>
      <c r="J4129" s="0" t="n">
        <v>0</v>
      </c>
      <c r="K4129" s="0" t="n">
        <v>1</v>
      </c>
    </row>
    <row r="4130" customFormat="false" ht="12.8" hidden="false" customHeight="false" outlineLevel="0" collapsed="false">
      <c r="A4130" s="0" t="n">
        <v>41.2799999999978</v>
      </c>
      <c r="B4130" s="0" t="n">
        <f aca="false">0.5*(G4130-$G$2)*(A4130-$A$2502)*(A4130-$A$2502)</f>
        <v>-190.475251848485</v>
      </c>
      <c r="C4130" s="1" t="n">
        <f aca="false">0.5*(F4130-$F$2)*(A4130-$A$2502)*(A4130-$A$2502)</f>
        <v>2340.64032771021</v>
      </c>
      <c r="D4130" s="0" t="n">
        <f aca="false">0.5*(E4130-$E$2)*(A4130-$A$2502)*(A4130-$A$2502)</f>
        <v>141.984857142819</v>
      </c>
      <c r="E4130" s="0" t="n">
        <v>-0.285714285714286</v>
      </c>
      <c r="F4130" s="0" t="n">
        <v>8.69879518072289</v>
      </c>
      <c r="G4130" s="0" t="n">
        <v>-4.77857525339453</v>
      </c>
      <c r="H4130" s="0" t="n">
        <v>0</v>
      </c>
      <c r="I4130" s="0" t="n">
        <v>0</v>
      </c>
      <c r="J4130" s="0" t="n">
        <v>0</v>
      </c>
      <c r="K4130" s="0" t="n">
        <v>1</v>
      </c>
    </row>
    <row r="4131" customFormat="false" ht="12.8" hidden="false" customHeight="false" outlineLevel="0" collapsed="false">
      <c r="A4131" s="0" t="n">
        <v>41.2899999999978</v>
      </c>
      <c r="B4131" s="0" t="n">
        <f aca="false">0.5*(G4131-$G$2)*(A4131-$A$2502)*(A4131-$A$2502)</f>
        <v>-190.677160911092</v>
      </c>
      <c r="C4131" s="1" t="n">
        <f aca="false">0.5*(F4131-$F$2)*(A4131-$A$2502)*(A4131-$A$2502)</f>
        <v>2338.72095361383</v>
      </c>
      <c r="D4131" s="0" t="n">
        <f aca="false">0.5*(E4131-$E$2)*(A4131-$A$2502)*(A4131-$A$2502)</f>
        <v>143.738887499962</v>
      </c>
      <c r="E4131" s="0" t="n">
        <v>-0.273809523809524</v>
      </c>
      <c r="F4131" s="0" t="n">
        <v>8.66265060240964</v>
      </c>
      <c r="G4131" s="0" t="n">
        <v>-4.77833285523044</v>
      </c>
      <c r="H4131" s="0" t="n">
        <v>0</v>
      </c>
      <c r="I4131" s="0" t="n">
        <v>0</v>
      </c>
      <c r="J4131" s="0" t="n">
        <v>0</v>
      </c>
      <c r="K4131" s="0" t="n">
        <v>1</v>
      </c>
    </row>
    <row r="4132" customFormat="false" ht="12.8" hidden="false" customHeight="false" outlineLevel="0" collapsed="false">
      <c r="A4132" s="0" t="n">
        <v>41.2999999999978</v>
      </c>
      <c r="B4132" s="0" t="n">
        <f aca="false">0.5*(G4132-$G$2)*(A4132-$A$2502)*(A4132-$A$2502)</f>
        <v>-187.284266188512</v>
      </c>
      <c r="C4132" s="1" t="n">
        <f aca="false">0.5*(F4132-$F$2)*(A4132-$A$2502)*(A4132-$A$2502)</f>
        <v>2339.99265060178</v>
      </c>
      <c r="D4132" s="0" t="n">
        <f aca="false">0.5*(E4132-$E$2)*(A4132-$A$2502)*(A4132-$A$2502)</f>
        <v>151.822857142817</v>
      </c>
      <c r="E4132" s="0" t="n">
        <v>-0.214285714285714</v>
      </c>
      <c r="F4132" s="0" t="n">
        <v>8.65060240963855</v>
      </c>
      <c r="G4132" s="0" t="n">
        <v>-4.75102983362019</v>
      </c>
      <c r="H4132" s="0" t="n">
        <v>0</v>
      </c>
      <c r="I4132" s="0" t="n">
        <v>0</v>
      </c>
      <c r="J4132" s="0" t="n">
        <v>0</v>
      </c>
      <c r="K4132" s="0" t="n">
        <v>1</v>
      </c>
    </row>
    <row r="4133" customFormat="false" ht="12.8" hidden="false" customHeight="false" outlineLevel="0" collapsed="false">
      <c r="A4133" s="0" t="n">
        <v>41.3099999999977</v>
      </c>
      <c r="B4133" s="0" t="n">
        <f aca="false">0.5*(G4133-$G$2)*(A4133-$A$2502)*(A4133-$A$2502)</f>
        <v>-187.498489806841</v>
      </c>
      <c r="C4133" s="1" t="n">
        <f aca="false">0.5*(F4133-$F$2)*(A4133-$A$2502)*(A4133-$A$2502)</f>
        <v>2344.46719457765</v>
      </c>
      <c r="D4133" s="0" t="n">
        <f aca="false">0.5*(E4133-$E$2)*(A4133-$A$2502)*(A4133-$A$2502)</f>
        <v>148.842341666625</v>
      </c>
      <c r="E4133" s="0" t="n">
        <v>-0.238095238095238</v>
      </c>
      <c r="F4133" s="0" t="n">
        <v>8.66265060240964</v>
      </c>
      <c r="G4133" s="0" t="n">
        <v>-4.75091222030981</v>
      </c>
      <c r="H4133" s="0" t="n">
        <v>0</v>
      </c>
      <c r="I4133" s="0" t="n">
        <v>0</v>
      </c>
      <c r="J4133" s="0" t="n">
        <v>0</v>
      </c>
      <c r="K4133" s="0" t="n">
        <v>1</v>
      </c>
    </row>
    <row r="4134" customFormat="false" ht="12.8" hidden="false" customHeight="false" outlineLevel="0" collapsed="false">
      <c r="A4134" s="0" t="n">
        <v>41.3199999999978</v>
      </c>
      <c r="B4134" s="0" t="n">
        <f aca="false">0.5*(G4134-$G$2)*(A4134-$A$2502)*(A4134-$A$2502)</f>
        <v>-187.760377170345</v>
      </c>
      <c r="C4134" s="1" t="n">
        <f aca="false">0.5*(F4134-$F$2)*(A4134-$A$2502)*(A4134-$A$2502)</f>
        <v>2348.94743132467</v>
      </c>
      <c r="D4134" s="0" t="n">
        <f aca="false">0.5*(E4134-$E$2)*(A4134-$A$2502)*(A4134-$A$2502)</f>
        <v>150.610285714245</v>
      </c>
      <c r="E4134" s="0" t="n">
        <v>-0.226190476190476</v>
      </c>
      <c r="F4134" s="0" t="n">
        <v>8.67469879518072</v>
      </c>
      <c r="G4134" s="0" t="n">
        <v>-4.75115174985657</v>
      </c>
      <c r="H4134" s="0" t="n">
        <v>0</v>
      </c>
      <c r="I4134" s="0" t="n">
        <v>0</v>
      </c>
      <c r="J4134" s="0" t="n">
        <v>0</v>
      </c>
      <c r="K4134" s="0" t="n">
        <v>1</v>
      </c>
    </row>
    <row r="4135" customFormat="false" ht="12.8" hidden="false" customHeight="false" outlineLevel="0" collapsed="false">
      <c r="A4135" s="0" t="n">
        <v>41.3299999999977</v>
      </c>
      <c r="B4135" s="0" t="n">
        <f aca="false">0.5*(G4135-$G$2)*(A4135-$A$2502)*(A4135-$A$2502)</f>
        <v>-180.599332357522</v>
      </c>
      <c r="C4135" s="1" t="n">
        <f aca="false">0.5*(F4135-$F$2)*(A4135-$A$2502)*(A4135-$A$2502)</f>
        <v>2355.0398036138</v>
      </c>
      <c r="D4135" s="0" t="n">
        <f aca="false">0.5*(E4135-$E$2)*(A4135-$A$2502)*(A4135-$A$2502)</f>
        <v>149.207598809482</v>
      </c>
      <c r="E4135" s="0" t="n">
        <v>-0.238095238095238</v>
      </c>
      <c r="F4135" s="0" t="n">
        <v>8.69879518072289</v>
      </c>
      <c r="G4135" s="0" t="n">
        <v>-4.69571811053739</v>
      </c>
      <c r="H4135" s="0" t="n">
        <v>0</v>
      </c>
      <c r="I4135" s="0" t="n">
        <v>0</v>
      </c>
      <c r="J4135" s="0" t="n">
        <v>0</v>
      </c>
      <c r="K4135" s="0" t="n">
        <v>1</v>
      </c>
    </row>
    <row r="4136" customFormat="false" ht="12.8" hidden="false" customHeight="false" outlineLevel="0" collapsed="false">
      <c r="A4136" s="0" t="n">
        <v>41.3399999999978</v>
      </c>
      <c r="B4136" s="0" t="n">
        <f aca="false">0.5*(G4136-$G$2)*(A4136-$A$2502)*(A4136-$A$2502)</f>
        <v>-177.256305781745</v>
      </c>
      <c r="C4136" s="1" t="n">
        <f aca="false">0.5*(F4136-$F$2)*(A4136-$A$2502)*(A4136-$A$2502)</f>
        <v>2365.9670337343</v>
      </c>
      <c r="D4136" s="0" t="n">
        <f aca="false">0.5*(E4136-$E$2)*(A4136-$A$2502)*(A4136-$A$2502)</f>
        <v>155.747433333292</v>
      </c>
      <c r="E4136" s="0" t="n">
        <v>-0.19047619047619</v>
      </c>
      <c r="F4136" s="0" t="n">
        <v>8.75903614457831</v>
      </c>
      <c r="G4136" s="0" t="n">
        <v>-4.66901893287435</v>
      </c>
      <c r="H4136" s="0" t="n">
        <v>0</v>
      </c>
      <c r="I4136" s="0" t="n">
        <v>0</v>
      </c>
      <c r="J4136" s="0" t="n">
        <v>0</v>
      </c>
      <c r="K4136" s="0" t="n">
        <v>1</v>
      </c>
    </row>
    <row r="4137" customFormat="false" ht="12.8" hidden="false" customHeight="false" outlineLevel="0" collapsed="false">
      <c r="A4137" s="0" t="n">
        <v>41.3499999999977</v>
      </c>
      <c r="B4137" s="0" t="n">
        <f aca="false">0.5*(G4137-$G$2)*(A4137-$A$2502)*(A4137-$A$2502)</f>
        <v>-170.207786246725</v>
      </c>
      <c r="C4137" s="1" t="n">
        <f aca="false">0.5*(F4137-$F$2)*(A4137-$A$2502)*(A4137-$A$2502)</f>
        <v>2376.9157228909</v>
      </c>
      <c r="D4137" s="0" t="n">
        <f aca="false">0.5*(E4137-$E$2)*(A4137-$A$2502)*(A4137-$A$2502)</f>
        <v>163.894151785669</v>
      </c>
      <c r="E4137" s="0" t="n">
        <v>-0.130952380952381</v>
      </c>
      <c r="F4137" s="0" t="n">
        <v>8.81927710843373</v>
      </c>
      <c r="G4137" s="0" t="n">
        <v>-4.61466102505259</v>
      </c>
      <c r="H4137" s="0" t="n">
        <v>0</v>
      </c>
      <c r="I4137" s="0" t="n">
        <v>0</v>
      </c>
      <c r="J4137" s="0" t="n">
        <v>0</v>
      </c>
      <c r="K4137" s="0" t="n">
        <v>1</v>
      </c>
    </row>
    <row r="4138" customFormat="false" ht="12.8" hidden="false" customHeight="false" outlineLevel="0" collapsed="false">
      <c r="A4138" s="0" t="n">
        <v>41.3599999999977</v>
      </c>
      <c r="B4138" s="0" t="n">
        <f aca="false">0.5*(G4138-$G$2)*(A4138-$A$2502)*(A4138-$A$2502)</f>
        <v>-166.81118000263</v>
      </c>
      <c r="C4138" s="1" t="n">
        <f aca="false">0.5*(F4138-$F$2)*(A4138-$A$2502)*(A4138-$A$2502)</f>
        <v>2387.88588915596</v>
      </c>
      <c r="D4138" s="0" t="n">
        <f aca="false">0.5*(E4138-$E$2)*(A4138-$A$2502)*(A4138-$A$2502)</f>
        <v>167.280999999953</v>
      </c>
      <c r="E4138" s="0" t="n">
        <v>-0.107142857142857</v>
      </c>
      <c r="F4138" s="0" t="n">
        <v>8.87951807228916</v>
      </c>
      <c r="G4138" s="0" t="n">
        <v>-4.58772375215146</v>
      </c>
      <c r="H4138" s="0" t="n">
        <v>0</v>
      </c>
      <c r="I4138" s="0" t="n">
        <v>0</v>
      </c>
      <c r="J4138" s="0" t="n">
        <v>0</v>
      </c>
      <c r="K4138" s="0" t="n">
        <v>1</v>
      </c>
    </row>
    <row r="4139" customFormat="false" ht="12.8" hidden="false" customHeight="false" outlineLevel="0" collapsed="false">
      <c r="A4139" s="0" t="n">
        <v>41.3699999999977</v>
      </c>
      <c r="B4139" s="0" t="n">
        <f aca="false">0.5*(G4139-$G$2)*(A4139-$A$2502)*(A4139-$A$2502)</f>
        <v>-163.35822369471</v>
      </c>
      <c r="C4139" s="1" t="n">
        <f aca="false">0.5*(F4139-$F$2)*(A4139-$A$2502)*(A4139-$A$2502)</f>
        <v>2400.49186927643</v>
      </c>
      <c r="D4139" s="0" t="n">
        <f aca="false">0.5*(E4139-$E$2)*(A4139-$A$2502)*(A4139-$A$2502)</f>
        <v>164.295361309478</v>
      </c>
      <c r="E4139" s="0" t="n">
        <v>-0.130952380952381</v>
      </c>
      <c r="F4139" s="0" t="n">
        <v>8.95180722891566</v>
      </c>
      <c r="G4139" s="0" t="n">
        <v>-4.56043077070186</v>
      </c>
      <c r="H4139" s="0" t="n">
        <v>0</v>
      </c>
      <c r="I4139" s="0" t="n">
        <v>0</v>
      </c>
      <c r="J4139" s="0" t="n">
        <v>0</v>
      </c>
      <c r="K4139" s="0" t="n">
        <v>1</v>
      </c>
    </row>
    <row r="4140" customFormat="false" ht="12.8" hidden="false" customHeight="false" outlineLevel="0" collapsed="false">
      <c r="A4140" s="0" t="n">
        <v>41.3799999999977</v>
      </c>
      <c r="B4140" s="0" t="n">
        <f aca="false">0.5*(G4140-$G$2)*(A4140-$A$2502)*(A4140-$A$2502)</f>
        <v>-163.430103090315</v>
      </c>
      <c r="C4140" s="1" t="n">
        <f aca="false">0.5*(F4140-$F$2)*(A4140-$A$2502)*(A4140-$A$2502)</f>
        <v>2403.42555903547</v>
      </c>
      <c r="D4140" s="0" t="n">
        <f aca="false">0.5*(E4140-$E$2)*(A4140-$A$2502)*(A4140-$A$2502)</f>
        <v>151.719749999958</v>
      </c>
      <c r="E4140" s="0" t="n">
        <v>-0.226190476190476</v>
      </c>
      <c r="F4140" s="0" t="n">
        <v>8.95180722891566</v>
      </c>
      <c r="G4140" s="0" t="n">
        <v>-4.55947838974947</v>
      </c>
      <c r="H4140" s="0" t="n">
        <v>0</v>
      </c>
      <c r="I4140" s="0" t="n">
        <v>0</v>
      </c>
      <c r="J4140" s="0" t="n">
        <v>0</v>
      </c>
      <c r="K4140" s="0" t="n">
        <v>1</v>
      </c>
    </row>
    <row r="4141" customFormat="false" ht="12.8" hidden="false" customHeight="false" outlineLevel="0" collapsed="false">
      <c r="A4141" s="0" t="n">
        <v>41.3899999999977</v>
      </c>
      <c r="B4141" s="0" t="n">
        <f aca="false">0.5*(G4141-$G$2)*(A4141-$A$2502)*(A4141-$A$2502)</f>
        <v>-167.248591054481</v>
      </c>
      <c r="C4141" s="1" t="n">
        <f aca="false">0.5*(F4141-$F$2)*(A4141-$A$2502)*(A4141-$A$2502)</f>
        <v>2404.74277469812</v>
      </c>
      <c r="D4141" s="0" t="n">
        <f aca="false">0.5*(E4141-$E$2)*(A4141-$A$2502)*(A4141-$A$2502)</f>
        <v>142.311052976151</v>
      </c>
      <c r="E4141" s="0" t="n">
        <v>-0.297619047619048</v>
      </c>
      <c r="F4141" s="0" t="n">
        <v>8.93975903614458</v>
      </c>
      <c r="G4141" s="0" t="n">
        <v>-4.58642139988526</v>
      </c>
      <c r="H4141" s="0" t="n">
        <v>0</v>
      </c>
      <c r="I4141" s="0" t="n">
        <v>0</v>
      </c>
      <c r="J4141" s="0" t="n">
        <v>0</v>
      </c>
      <c r="K4141" s="0" t="n">
        <v>1</v>
      </c>
    </row>
    <row r="4142" customFormat="false" ht="12.8" hidden="false" customHeight="false" outlineLevel="0" collapsed="false">
      <c r="A4142" s="0" t="n">
        <v>41.3999999999977</v>
      </c>
      <c r="B4142" s="0" t="n">
        <f aca="false">0.5*(G4142-$G$2)*(A4142-$A$2502)*(A4142-$A$2502)</f>
        <v>-178.530944157532</v>
      </c>
      <c r="C4142" s="1" t="n">
        <f aca="false">0.5*(F4142-$F$2)*(A4142-$A$2502)*(A4142-$A$2502)</f>
        <v>2404.43759036077</v>
      </c>
      <c r="D4142" s="0" t="n">
        <f aca="false">0.5*(E4142-$E$2)*(A4142-$A$2502)*(A4142-$A$2502)</f>
        <v>132.879047619011</v>
      </c>
      <c r="E4142" s="0" t="n">
        <v>-0.369047619047619</v>
      </c>
      <c r="F4142" s="0" t="n">
        <v>8.91566265060241</v>
      </c>
      <c r="G4142" s="0" t="n">
        <v>-4.66879948364888</v>
      </c>
      <c r="H4142" s="0" t="n">
        <v>0</v>
      </c>
      <c r="I4142" s="0" t="n">
        <v>0</v>
      </c>
      <c r="J4142" s="0" t="n">
        <v>0</v>
      </c>
      <c r="K4142" s="0" t="n">
        <v>1</v>
      </c>
    </row>
    <row r="4143" customFormat="false" ht="12.8" hidden="false" customHeight="false" outlineLevel="0" collapsed="false">
      <c r="A4143" s="0" t="n">
        <v>41.4099999999977</v>
      </c>
      <c r="B4143" s="0" t="n">
        <f aca="false">0.5*(G4143-$G$2)*(A4143-$A$2502)*(A4143-$A$2502)</f>
        <v>-182.376833445517</v>
      </c>
      <c r="C4143" s="1" t="n">
        <f aca="false">0.5*(F4143-$F$2)*(A4143-$A$2502)*(A4143-$A$2502)</f>
        <v>2408.99294277041</v>
      </c>
      <c r="D4143" s="0" t="n">
        <f aca="false">0.5*(E4143-$E$2)*(A4143-$A$2502)*(A4143-$A$2502)</f>
        <v>120.217901785681</v>
      </c>
      <c r="E4143" s="0" t="n">
        <v>-0.464285714285714</v>
      </c>
      <c r="F4143" s="0" t="n">
        <v>8.92771084337349</v>
      </c>
      <c r="G4143" s="0" t="n">
        <v>-4.69574536240199</v>
      </c>
      <c r="H4143" s="0" t="n">
        <v>0</v>
      </c>
      <c r="I4143" s="0" t="n">
        <v>0</v>
      </c>
      <c r="J4143" s="0" t="n">
        <v>0</v>
      </c>
      <c r="K4143" s="0" t="n">
        <v>1</v>
      </c>
    </row>
    <row r="4144" customFormat="false" ht="12.8" hidden="false" customHeight="false" outlineLevel="0" collapsed="false">
      <c r="A4144" s="0" t="n">
        <v>41.4199999999977</v>
      </c>
      <c r="B4144" s="0" t="n">
        <f aca="false">0.5*(G4144-$G$2)*(A4144-$A$2502)*(A4144-$A$2502)</f>
        <v>-186.376525892279</v>
      </c>
      <c r="C4144" s="1" t="n">
        <f aca="false">0.5*(F4144-$F$2)*(A4144-$A$2502)*(A4144-$A$2502)</f>
        <v>2416.80242891499</v>
      </c>
      <c r="D4144" s="0" t="n">
        <f aca="false">0.5*(E4144-$E$2)*(A4144-$A$2502)*(A4144-$A$2502)</f>
        <v>118.759604761872</v>
      </c>
      <c r="E4144" s="0" t="n">
        <v>-0.476190476190476</v>
      </c>
      <c r="F4144" s="0" t="n">
        <v>8.96385542168675</v>
      </c>
      <c r="G4144" s="0" t="n">
        <v>-4.72376553834385</v>
      </c>
      <c r="H4144" s="0" t="n">
        <v>0</v>
      </c>
      <c r="I4144" s="0" t="n">
        <v>0</v>
      </c>
      <c r="J4144" s="0" t="n">
        <v>0</v>
      </c>
      <c r="K4144" s="0" t="n">
        <v>1</v>
      </c>
    </row>
    <row r="4145" customFormat="false" ht="12.8" hidden="false" customHeight="false" outlineLevel="0" collapsed="false">
      <c r="A4145" s="0" t="n">
        <v>41.4299999999977</v>
      </c>
      <c r="B4145" s="0" t="n">
        <f aca="false">0.5*(G4145-$G$2)*(A4145-$A$2502)*(A4145-$A$2502)</f>
        <v>-179.105717953646</v>
      </c>
      <c r="C4145" s="1" t="n">
        <f aca="false">0.5*(F4145-$F$2)*(A4145-$A$2502)*(A4145-$A$2502)</f>
        <v>2424.62557771016</v>
      </c>
      <c r="D4145" s="0" t="n">
        <f aca="false">0.5*(E4145-$E$2)*(A4145-$A$2502)*(A4145-$A$2502)</f>
        <v>114.083856547587</v>
      </c>
      <c r="E4145" s="0" t="n">
        <v>-0.511904761904762</v>
      </c>
      <c r="F4145" s="0" t="n">
        <v>9</v>
      </c>
      <c r="G4145" s="0" t="n">
        <v>-4.66821428571429</v>
      </c>
      <c r="H4145" s="0" t="n">
        <v>0</v>
      </c>
      <c r="I4145" s="0" t="n">
        <v>0</v>
      </c>
      <c r="J4145" s="0" t="n">
        <v>0</v>
      </c>
      <c r="K4145" s="0" t="n">
        <v>1</v>
      </c>
    </row>
    <row r="4146" customFormat="false" ht="12.8" hidden="false" customHeight="false" outlineLevel="0" collapsed="false">
      <c r="A4146" s="0" t="n">
        <v>41.4399999999977</v>
      </c>
      <c r="B4146" s="0" t="n">
        <f aca="false">0.5*(G4146-$G$2)*(A4146-$A$2502)*(A4146-$A$2502)</f>
        <v>-164.390014798577</v>
      </c>
      <c r="C4146" s="1" t="n">
        <f aca="false">0.5*(F4146-$F$2)*(A4146-$A$2502)*(A4146-$A$2502)</f>
        <v>2435.71870843305</v>
      </c>
      <c r="D4146" s="0" t="n">
        <f aca="false">0.5*(E4146-$E$2)*(A4146-$A$2502)*(A4146-$A$2502)</f>
        <v>114.22277142854</v>
      </c>
      <c r="E4146" s="0" t="n">
        <v>-0.511904761904762</v>
      </c>
      <c r="F4146" s="0" t="n">
        <v>9.06024096385542</v>
      </c>
      <c r="G4146" s="0" t="n">
        <v>-4.55770558424173</v>
      </c>
      <c r="H4146" s="0" t="n">
        <v>0</v>
      </c>
      <c r="I4146" s="0" t="n">
        <v>0</v>
      </c>
      <c r="J4146" s="0" t="n">
        <v>0</v>
      </c>
      <c r="K4146" s="0" t="n">
        <v>1</v>
      </c>
    </row>
    <row r="4147" customFormat="false" ht="12.8" hidden="false" customHeight="false" outlineLevel="0" collapsed="false">
      <c r="A4147" s="0" t="n">
        <v>41.4499999999977</v>
      </c>
      <c r="B4147" s="0" t="n">
        <f aca="false">0.5*(G4147-$G$2)*(A4147-$A$2502)*(A4147-$A$2502)</f>
        <v>-153.493303898886</v>
      </c>
      <c r="C4147" s="1" t="n">
        <f aca="false">0.5*(F4147-$F$2)*(A4147-$A$2502)*(A4147-$A$2502)</f>
        <v>2448.46358433667</v>
      </c>
      <c r="D4147" s="0" t="n">
        <f aca="false">0.5*(E4147-$E$2)*(A4147-$A$2502)*(A4147-$A$2502)</f>
        <v>122.415416666633</v>
      </c>
      <c r="E4147" s="0" t="n">
        <v>-0.452380952380952</v>
      </c>
      <c r="F4147" s="0" t="n">
        <v>9.13253012048193</v>
      </c>
      <c r="G4147" s="0" t="n">
        <v>-4.4756903805699</v>
      </c>
      <c r="H4147" s="0" t="n">
        <v>0</v>
      </c>
      <c r="I4147" s="0" t="n">
        <v>0</v>
      </c>
      <c r="J4147" s="0" t="n">
        <v>0</v>
      </c>
      <c r="K4147" s="0" t="n">
        <v>1</v>
      </c>
    </row>
    <row r="4148" customFormat="false" ht="12.8" hidden="false" customHeight="false" outlineLevel="0" collapsed="false">
      <c r="A4148" s="0" t="n">
        <v>41.4599999999977</v>
      </c>
      <c r="B4148" s="0" t="n">
        <f aca="false">0.5*(G4148-$G$2)*(A4148-$A$2502)*(A4148-$A$2502)</f>
        <v>-142.456446676571</v>
      </c>
      <c r="C4148" s="1" t="n">
        <f aca="false">0.5*(F4148-$F$2)*(A4148-$A$2502)*(A4148-$A$2502)</f>
        <v>2457.96981686678</v>
      </c>
      <c r="D4148" s="0" t="n">
        <f aca="false">0.5*(E4148-$E$2)*(A4148-$A$2502)*(A4148-$A$2502)</f>
        <v>122.564295238061</v>
      </c>
      <c r="E4148" s="0" t="n">
        <v>-0.452380952380952</v>
      </c>
      <c r="F4148" s="0" t="n">
        <v>9.18072289156626</v>
      </c>
      <c r="G4148" s="0" t="n">
        <v>-4.39283897494741</v>
      </c>
      <c r="H4148" s="0" t="n">
        <v>0</v>
      </c>
      <c r="I4148" s="0" t="n">
        <v>0</v>
      </c>
      <c r="J4148" s="0" t="n">
        <v>0</v>
      </c>
      <c r="K4148" s="0" t="n">
        <v>1</v>
      </c>
    </row>
    <row r="4149" customFormat="false" ht="12.8" hidden="false" customHeight="false" outlineLevel="0" collapsed="false">
      <c r="A4149" s="0" t="n">
        <v>41.4699999999977</v>
      </c>
      <c r="B4149" s="0" t="n">
        <f aca="false">0.5*(G4149-$G$2)*(A4149-$A$2502)*(A4149-$A$2502)</f>
        <v>-139.008371878619</v>
      </c>
      <c r="C4149" s="1" t="n">
        <f aca="false">0.5*(F4149-$F$2)*(A4149-$A$2502)*(A4149-$A$2502)</f>
        <v>2469.1278307222</v>
      </c>
      <c r="D4149" s="0" t="n">
        <f aca="false">0.5*(E4149-$E$2)*(A4149-$A$2502)*(A4149-$A$2502)</f>
        <v>129.171857142821</v>
      </c>
      <c r="E4149" s="0" t="n">
        <v>-0.404761904761905</v>
      </c>
      <c r="F4149" s="0" t="n">
        <v>9.24096385542169</v>
      </c>
      <c r="G4149" s="0" t="n">
        <v>-4.36613979728438</v>
      </c>
      <c r="H4149" s="0" t="n">
        <v>0</v>
      </c>
      <c r="I4149" s="0" t="n">
        <v>0</v>
      </c>
      <c r="J4149" s="0" t="n">
        <v>0</v>
      </c>
      <c r="K4149" s="0" t="n">
        <v>1</v>
      </c>
    </row>
    <row r="4150" customFormat="false" ht="12.8" hidden="false" customHeight="false" outlineLevel="0" collapsed="false">
      <c r="A4150" s="0" t="n">
        <v>41.4799999999977</v>
      </c>
      <c r="B4150" s="0" t="n">
        <f aca="false">0.5*(G4150-$G$2)*(A4150-$A$2502)*(A4150-$A$2502)</f>
        <v>-131.698295952535</v>
      </c>
      <c r="C4150" s="1" t="n">
        <f aca="false">0.5*(F4150-$F$2)*(A4150-$A$2502)*(A4150-$A$2502)</f>
        <v>2477.03533493907</v>
      </c>
      <c r="D4150" s="0" t="n">
        <f aca="false">0.5*(E4150-$E$2)*(A4150-$A$2502)*(A4150-$A$2502)</f>
        <v>130.945371428535</v>
      </c>
      <c r="E4150" s="0" t="n">
        <v>-0.392857142857143</v>
      </c>
      <c r="F4150" s="0" t="n">
        <v>9.27710843373494</v>
      </c>
      <c r="G4150" s="0" t="n">
        <v>-4.311064735131</v>
      </c>
      <c r="H4150" s="0" t="n">
        <v>0</v>
      </c>
      <c r="I4150" s="0" t="n">
        <v>0</v>
      </c>
      <c r="J4150" s="0" t="n">
        <v>0</v>
      </c>
      <c r="K4150" s="0" t="n">
        <v>1</v>
      </c>
    </row>
    <row r="4151" customFormat="false" ht="12.8" hidden="false" customHeight="false" outlineLevel="0" collapsed="false">
      <c r="A4151" s="0" t="n">
        <v>41.4899999999977</v>
      </c>
      <c r="B4151" s="0" t="n">
        <f aca="false">0.5*(G4151-$G$2)*(A4151-$A$2502)*(A4151-$A$2502)</f>
        <v>-128.016566527933</v>
      </c>
      <c r="C4151" s="1" t="n">
        <f aca="false">0.5*(F4151-$F$2)*(A4151-$A$2502)*(A4151-$A$2502)</f>
        <v>2478.40428493907</v>
      </c>
      <c r="D4151" s="0" t="n">
        <f aca="false">0.5*(E4151-$E$2)*(A4151-$A$2502)*(A4151-$A$2502)</f>
        <v>126.248617857108</v>
      </c>
      <c r="E4151" s="0" t="n">
        <v>-0.428571428571429</v>
      </c>
      <c r="F4151" s="0" t="n">
        <v>9.26506024096386</v>
      </c>
      <c r="G4151" s="0" t="n">
        <v>-4.28280933256837</v>
      </c>
      <c r="H4151" s="0" t="n">
        <v>0</v>
      </c>
      <c r="I4151" s="0" t="n">
        <v>0</v>
      </c>
      <c r="J4151" s="0" t="n">
        <v>0</v>
      </c>
      <c r="K4151" s="0" t="n">
        <v>1</v>
      </c>
    </row>
    <row r="4152" customFormat="false" ht="12.8" hidden="false" customHeight="false" outlineLevel="0" collapsed="false">
      <c r="A4152" s="0" t="n">
        <v>41.4999999999977</v>
      </c>
      <c r="B4152" s="0" t="n">
        <f aca="false">0.5*(G4152-$G$2)*(A4152-$A$2502)*(A4152-$A$2502)</f>
        <v>-128.107253119585</v>
      </c>
      <c r="C4152" s="1" t="n">
        <f aca="false">0.5*(F4152-$F$2)*(A4152-$A$2502)*(A4152-$A$2502)</f>
        <v>2483.05120481858</v>
      </c>
      <c r="D4152" s="0" t="n">
        <f aca="false">0.5*(E4152-$E$2)*(A4152-$A$2502)*(A4152-$A$2502)</f>
        <v>118.299107142825</v>
      </c>
      <c r="E4152" s="0" t="n">
        <v>-0.488095238095238</v>
      </c>
      <c r="F4152" s="0" t="n">
        <v>9.27710843373494</v>
      </c>
      <c r="G4152" s="0" t="n">
        <v>-4.28233457640084</v>
      </c>
      <c r="H4152" s="0" t="n">
        <v>0</v>
      </c>
      <c r="I4152" s="0" t="n">
        <v>0</v>
      </c>
      <c r="J4152" s="0" t="n">
        <v>0</v>
      </c>
      <c r="K4152" s="0" t="n">
        <v>1</v>
      </c>
    </row>
    <row r="4153" customFormat="false" ht="12.8" hidden="false" customHeight="false" outlineLevel="0" collapsed="false">
      <c r="A4153" s="0" t="n">
        <v>41.5099999999977</v>
      </c>
      <c r="B4153" s="0" t="n">
        <f aca="false">0.5*(G4153-$G$2)*(A4153-$A$2502)*(A4153-$A$2502)</f>
        <v>-124.395035495543</v>
      </c>
      <c r="C4153" s="1" t="n">
        <f aca="false">0.5*(F4153-$F$2)*(A4153-$A$2502)*(A4153-$A$2502)</f>
        <v>2481.13572951738</v>
      </c>
      <c r="D4153" s="0" t="n">
        <f aca="false">0.5*(E4153-$E$2)*(A4153-$A$2502)*(A4153-$A$2502)</f>
        <v>115.197542261873</v>
      </c>
      <c r="E4153" s="0" t="n">
        <v>-0.511904761904762</v>
      </c>
      <c r="F4153" s="0" t="n">
        <v>9.24096385542169</v>
      </c>
      <c r="G4153" s="0" t="n">
        <v>-4.25395725760184</v>
      </c>
      <c r="H4153" s="0" t="n">
        <v>0</v>
      </c>
      <c r="I4153" s="0" t="n">
        <v>0</v>
      </c>
      <c r="J4153" s="0" t="n">
        <v>0</v>
      </c>
      <c r="K4153" s="0" t="n">
        <v>1</v>
      </c>
    </row>
    <row r="4154" customFormat="false" ht="12.8" hidden="false" customHeight="false" outlineLevel="0" collapsed="false">
      <c r="A4154" s="0" t="n">
        <v>41.5199999999977</v>
      </c>
      <c r="B4154" s="0" t="n">
        <f aca="false">0.5*(G4154-$G$2)*(A4154-$A$2502)*(A4154-$A$2502)</f>
        <v>-113.125183842003</v>
      </c>
      <c r="C4154" s="1" t="n">
        <f aca="false">0.5*(F4154-$F$2)*(A4154-$A$2502)*(A4154-$A$2502)</f>
        <v>2479.21013975835</v>
      </c>
      <c r="D4154" s="0" t="n">
        <f aca="false">0.5*(E4154-$E$2)*(A4154-$A$2502)*(A4154-$A$2502)</f>
        <v>115.337133333302</v>
      </c>
      <c r="E4154" s="0" t="n">
        <v>-0.511904761904762</v>
      </c>
      <c r="F4154" s="0" t="n">
        <v>9.20481927710843</v>
      </c>
      <c r="G4154" s="0" t="n">
        <v>-4.17026247848537</v>
      </c>
      <c r="H4154" s="0" t="n">
        <v>0</v>
      </c>
      <c r="I4154" s="0" t="n">
        <v>0</v>
      </c>
      <c r="J4154" s="0" t="n">
        <v>0</v>
      </c>
      <c r="K4154" s="0" t="n">
        <v>1</v>
      </c>
    </row>
    <row r="4155" customFormat="false" ht="12.8" hidden="false" customHeight="false" outlineLevel="0" collapsed="false">
      <c r="A4155" s="0" t="n">
        <v>41.5299999999977</v>
      </c>
      <c r="B4155" s="0" t="n">
        <f aca="false">0.5*(G4155-$G$2)*(A4155-$A$2502)*(A4155-$A$2502)</f>
        <v>-101.81149799696</v>
      </c>
      <c r="C4155" s="1" t="n">
        <f aca="false">0.5*(F4155-$F$2)*(A4155-$A$2502)*(A4155-$A$2502)</f>
        <v>2477.27442469811</v>
      </c>
      <c r="D4155" s="0" t="n">
        <f aca="false">0.5*(E4155-$E$2)*(A4155-$A$2502)*(A4155-$A$2502)</f>
        <v>113.850374999969</v>
      </c>
      <c r="E4155" s="0" t="n">
        <v>-0.523809523809524</v>
      </c>
      <c r="F4155" s="0" t="n">
        <v>9.16867469879518</v>
      </c>
      <c r="G4155" s="0" t="n">
        <v>-4.08644865174986</v>
      </c>
      <c r="H4155" s="0" t="n">
        <v>0</v>
      </c>
      <c r="I4155" s="0" t="n">
        <v>0</v>
      </c>
      <c r="J4155" s="0" t="n">
        <v>0</v>
      </c>
      <c r="K4155" s="0" t="n">
        <v>1</v>
      </c>
    </row>
    <row r="4156" customFormat="false" ht="12.8" hidden="false" customHeight="false" outlineLevel="0" collapsed="false">
      <c r="A4156" s="0" t="n">
        <v>41.5399999999977</v>
      </c>
      <c r="B4156" s="0" t="n">
        <f aca="false">0.5*(G4156-$G$2)*(A4156-$A$2502)*(A4156-$A$2502)</f>
        <v>-90.3228368356982</v>
      </c>
      <c r="C4156" s="1" t="n">
        <f aca="false">0.5*(F4156-$F$2)*(A4156-$A$2502)*(A4156-$A$2502)</f>
        <v>2468.7364867463</v>
      </c>
      <c r="D4156" s="0" t="n">
        <f aca="false">0.5*(E4156-$E$2)*(A4156-$A$2502)*(A4156-$A$2502)</f>
        <v>104.217752380924</v>
      </c>
      <c r="E4156" s="0" t="n">
        <v>-0.595238095238095</v>
      </c>
      <c r="F4156" s="0" t="n">
        <v>9.08433734939759</v>
      </c>
      <c r="G4156" s="0" t="n">
        <v>-4.00155765920826</v>
      </c>
      <c r="H4156" s="0" t="n">
        <v>0</v>
      </c>
      <c r="I4156" s="0" t="n">
        <v>0</v>
      </c>
      <c r="J4156" s="0" t="n">
        <v>0</v>
      </c>
      <c r="K4156" s="0" t="n">
        <v>1</v>
      </c>
    </row>
    <row r="4157" customFormat="false" ht="12.8" hidden="false" customHeight="false" outlineLevel="0" collapsed="false">
      <c r="A4157" s="0" t="n">
        <v>41.5499999999977</v>
      </c>
      <c r="B4157" s="0" t="n">
        <f aca="false">0.5*(G4157-$G$2)*(A4157-$A$2502)*(A4157-$A$2502)</f>
        <v>-86.4145625442</v>
      </c>
      <c r="C4157" s="1" t="n">
        <f aca="false">0.5*(F4157-$F$2)*(A4157-$A$2502)*(A4157-$A$2502)</f>
        <v>2460.17245481859</v>
      </c>
      <c r="D4157" s="0" t="n">
        <f aca="false">0.5*(E4157-$E$2)*(A4157-$A$2502)*(A4157-$A$2502)</f>
        <v>94.5615773809265</v>
      </c>
      <c r="E4157" s="0" t="n">
        <v>-0.666666666666667</v>
      </c>
      <c r="F4157" s="0" t="n">
        <v>9</v>
      </c>
      <c r="G4157" s="0" t="n">
        <v>-3.97222222222222</v>
      </c>
      <c r="H4157" s="0" t="n">
        <v>0</v>
      </c>
      <c r="I4157" s="0" t="n">
        <v>0</v>
      </c>
      <c r="J4157" s="0" t="n">
        <v>0</v>
      </c>
      <c r="K4157" s="0" t="n">
        <v>1</v>
      </c>
    </row>
    <row r="4158" customFormat="false" ht="12.8" hidden="false" customHeight="false" outlineLevel="0" collapsed="false">
      <c r="A4158" s="0" t="n">
        <v>41.5599999999977</v>
      </c>
      <c r="B4158" s="0" t="n">
        <f aca="false">0.5*(G4158-$G$2)*(A4158-$A$2502)*(A4158-$A$2502)</f>
        <v>-71.135338368311</v>
      </c>
      <c r="C4158" s="1" t="n">
        <f aca="false">0.5*(F4158-$F$2)*(A4158-$A$2502)*(A4158-$A$2502)</f>
        <v>2449.93029397522</v>
      </c>
      <c r="D4158" s="0" t="n">
        <f aca="false">0.5*(E4158-$E$2)*(A4158-$A$2502)*(A4158-$A$2502)</f>
        <v>93.0435428571173</v>
      </c>
      <c r="E4158" s="0" t="n">
        <v>-0.678571428571429</v>
      </c>
      <c r="F4158" s="0" t="n">
        <v>8.90361445783132</v>
      </c>
      <c r="G4158" s="0" t="n">
        <v>-3.86002820807038</v>
      </c>
      <c r="H4158" s="0" t="n">
        <v>0</v>
      </c>
      <c r="I4158" s="0" t="n">
        <v>0</v>
      </c>
      <c r="J4158" s="0" t="n">
        <v>0</v>
      </c>
      <c r="K4158" s="0" t="n">
        <v>1</v>
      </c>
    </row>
    <row r="4159" customFormat="false" ht="12.8" hidden="false" customHeight="false" outlineLevel="0" collapsed="false">
      <c r="A4159" s="0" t="n">
        <v>41.5699999999977</v>
      </c>
      <c r="B4159" s="0" t="n">
        <f aca="false">0.5*(G4159-$G$2)*(A4159-$A$2502)*(A4159-$A$2502)</f>
        <v>-63.5608029499726</v>
      </c>
      <c r="C4159" s="1" t="n">
        <f aca="false">0.5*(F4159-$F$2)*(A4159-$A$2502)*(A4159-$A$2502)</f>
        <v>2444.62001325233</v>
      </c>
      <c r="D4159" s="0" t="n">
        <f aca="false">0.5*(E4159-$E$2)*(A4159-$A$2502)*(A4159-$A$2502)</f>
        <v>98.058892857116</v>
      </c>
      <c r="E4159" s="0" t="n">
        <v>-0.642857142857143</v>
      </c>
      <c r="F4159" s="0" t="n">
        <v>8.8433734939759</v>
      </c>
      <c r="G4159" s="0" t="n">
        <v>-3.80422738573341</v>
      </c>
      <c r="H4159" s="0" t="n">
        <v>0</v>
      </c>
      <c r="I4159" s="0" t="n">
        <v>0</v>
      </c>
      <c r="J4159" s="0" t="n">
        <v>0</v>
      </c>
      <c r="K4159" s="0" t="n">
        <v>1</v>
      </c>
    </row>
    <row r="4160" customFormat="false" ht="12.8" hidden="false" customHeight="false" outlineLevel="0" collapsed="false">
      <c r="A4160" s="0" t="n">
        <v>41.5799999999977</v>
      </c>
      <c r="B4160" s="0" t="n">
        <f aca="false">0.5*(G4160-$G$2)*(A4160-$A$2502)*(A4160-$A$2502)</f>
        <v>-52.2324188601886</v>
      </c>
      <c r="C4160" s="1" t="n">
        <f aca="false">0.5*(F4160-$F$2)*(A4160-$A$2502)*(A4160-$A$2502)</f>
        <v>2445.91555903547</v>
      </c>
      <c r="D4160" s="0" t="n">
        <f aca="false">0.5*(E4160-$E$2)*(A4160-$A$2502)*(A4160-$A$2502)</f>
        <v>104.72243809521</v>
      </c>
      <c r="E4160" s="0" t="n">
        <v>-0.595238095238095</v>
      </c>
      <c r="F4160" s="0" t="n">
        <v>8.83132530120482</v>
      </c>
      <c r="G4160" s="0" t="n">
        <v>-3.72124976094856</v>
      </c>
      <c r="H4160" s="0" t="n">
        <v>0</v>
      </c>
      <c r="I4160" s="0" t="n">
        <v>0</v>
      </c>
      <c r="J4160" s="0" t="n">
        <v>0</v>
      </c>
      <c r="K4160" s="0" t="n">
        <v>1</v>
      </c>
    </row>
    <row r="4161" customFormat="false" ht="12.8" hidden="false" customHeight="false" outlineLevel="0" collapsed="false">
      <c r="A4161" s="0" t="n">
        <v>41.5899999999977</v>
      </c>
      <c r="B4161" s="0" t="n">
        <f aca="false">0.5*(G4161-$G$2)*(A4161-$A$2502)*(A4161-$A$2502)</f>
        <v>-44.6498246355291</v>
      </c>
      <c r="C4161" s="1" t="n">
        <f aca="false">0.5*(F4161-$F$2)*(A4161-$A$2502)*(A4161-$A$2502)</f>
        <v>2445.55088855354</v>
      </c>
      <c r="D4161" s="0" t="n">
        <f aca="false">0.5*(E4161-$E$2)*(A4161-$A$2502)*(A4161-$A$2502)</f>
        <v>108.12532499997</v>
      </c>
      <c r="E4161" s="0" t="n">
        <v>-0.571428571428571</v>
      </c>
      <c r="F4161" s="0" t="n">
        <v>8.80722891566265</v>
      </c>
      <c r="G4161" s="0" t="n">
        <v>-3.66569133677567</v>
      </c>
      <c r="H4161" s="0" t="n">
        <v>0</v>
      </c>
      <c r="I4161" s="0" t="n">
        <v>0</v>
      </c>
      <c r="J4161" s="0" t="n">
        <v>0</v>
      </c>
      <c r="K4161" s="0" t="n">
        <v>1</v>
      </c>
    </row>
    <row r="4162" customFormat="false" ht="12.8" hidden="false" customHeight="false" outlineLevel="0" collapsed="false">
      <c r="A4162" s="0" t="n">
        <v>41.5999999999977</v>
      </c>
      <c r="B4162" s="0" t="n">
        <f aca="false">0.5*(G4162-$G$2)*(A4162-$A$2502)*(A4162-$A$2502)</f>
        <v>-41.0082579364968</v>
      </c>
      <c r="C4162" s="1" t="n">
        <f aca="false">0.5*(F4162-$F$2)*(A4162-$A$2502)*(A4162-$A$2502)</f>
        <v>2453.47999999932</v>
      </c>
      <c r="D4162" s="0" t="n">
        <f aca="false">0.5*(E4162-$E$2)*(A4162-$A$2502)*(A4162-$A$2502)</f>
        <v>116.456904761873</v>
      </c>
      <c r="E4162" s="0" t="n">
        <v>-0.511904761904762</v>
      </c>
      <c r="F4162" s="0" t="n">
        <v>8.8433734939759</v>
      </c>
      <c r="G4162" s="0" t="n">
        <v>-3.63887024287627</v>
      </c>
      <c r="H4162" s="0" t="n">
        <v>0</v>
      </c>
      <c r="I4162" s="0" t="n">
        <v>0</v>
      </c>
      <c r="J4162" s="0" t="n">
        <v>0</v>
      </c>
      <c r="K4162" s="0" t="n">
        <v>1</v>
      </c>
    </row>
    <row r="4163" customFormat="false" ht="12.8" hidden="false" customHeight="false" outlineLevel="0" collapsed="false">
      <c r="A4163" s="0" t="n">
        <v>41.6099999999977</v>
      </c>
      <c r="B4163" s="0" t="n">
        <f aca="false">0.5*(G4163-$G$2)*(A4163-$A$2502)*(A4163-$A$2502)</f>
        <v>-33.4600952231931</v>
      </c>
      <c r="C4163" s="1" t="n">
        <f aca="false">0.5*(F4163-$F$2)*(A4163-$A$2502)*(A4163-$A$2502)</f>
        <v>2459.76089156558</v>
      </c>
      <c r="D4163" s="0" t="n">
        <f aca="false">0.5*(E4163-$E$2)*(A4163-$A$2502)*(A4163-$A$2502)</f>
        <v>119.881686309491</v>
      </c>
      <c r="E4163" s="0" t="n">
        <v>-0.488095238095238</v>
      </c>
      <c r="F4163" s="0" t="n">
        <v>8.86746987951807</v>
      </c>
      <c r="G4163" s="0" t="n">
        <v>-3.58379374641423</v>
      </c>
      <c r="H4163" s="0" t="n">
        <v>0</v>
      </c>
      <c r="I4163" s="0" t="n">
        <v>0</v>
      </c>
      <c r="J4163" s="0" t="n">
        <v>0</v>
      </c>
      <c r="K4163" s="0" t="n">
        <v>1</v>
      </c>
    </row>
    <row r="4164" customFormat="false" ht="12.8" hidden="false" customHeight="false" outlineLevel="0" collapsed="false">
      <c r="A4164" s="0" t="n">
        <v>41.6199999999977</v>
      </c>
      <c r="B4164" s="0" t="n">
        <f aca="false">0.5*(G4164-$G$2)*(A4164-$A$2502)*(A4164-$A$2502)</f>
        <v>-25.9265442108353</v>
      </c>
      <c r="C4164" s="1" t="n">
        <f aca="false">0.5*(F4164-$F$2)*(A4164-$A$2502)*(A4164-$A$2502)</f>
        <v>2466.05157108366</v>
      </c>
      <c r="D4164" s="0" t="n">
        <f aca="false">0.5*(E4164-$E$2)*(A4164-$A$2502)*(A4164-$A$2502)</f>
        <v>126.602849999965</v>
      </c>
      <c r="E4164" s="0" t="n">
        <v>-0.440476190476191</v>
      </c>
      <c r="F4164" s="0" t="n">
        <v>8.89156626506024</v>
      </c>
      <c r="G4164" s="0" t="n">
        <v>-3.52895534519028</v>
      </c>
      <c r="H4164" s="0" t="n">
        <v>0</v>
      </c>
      <c r="I4164" s="0" t="n">
        <v>0</v>
      </c>
      <c r="J4164" s="0" t="n">
        <v>0</v>
      </c>
      <c r="K4164" s="0" t="n">
        <v>1</v>
      </c>
    </row>
    <row r="4165" customFormat="false" ht="12.8" hidden="false" customHeight="false" outlineLevel="0" collapsed="false">
      <c r="A4165" s="0" t="n">
        <v>41.6299999999977</v>
      </c>
      <c r="B4165" s="0" t="n">
        <f aca="false">0.5*(G4165-$G$2)*(A4165-$A$2502)*(A4165-$A$2502)</f>
        <v>-18.3420585795033</v>
      </c>
      <c r="C4165" s="1" t="n">
        <f aca="false">0.5*(F4165-$F$2)*(A4165-$A$2502)*(A4165-$A$2502)</f>
        <v>2474.01805120413</v>
      </c>
      <c r="D4165" s="0" t="n">
        <f aca="false">0.5*(E4165-$E$2)*(A4165-$A$2502)*(A4165-$A$2502)</f>
        <v>128.401417857108</v>
      </c>
      <c r="E4165" s="0" t="n">
        <v>-0.428571428571429</v>
      </c>
      <c r="F4165" s="0" t="n">
        <v>8.92771084337349</v>
      </c>
      <c r="G4165" s="0" t="n">
        <v>-3.47388028303691</v>
      </c>
      <c r="H4165" s="0" t="n">
        <v>0</v>
      </c>
      <c r="I4165" s="0" t="n">
        <v>0</v>
      </c>
      <c r="J4165" s="0" t="n">
        <v>0</v>
      </c>
      <c r="K4165" s="0" t="n">
        <v>1</v>
      </c>
    </row>
    <row r="4166" customFormat="false" ht="12.8" hidden="false" customHeight="false" outlineLevel="0" collapsed="false">
      <c r="A4166" s="0" t="n">
        <v>41.6399999999977</v>
      </c>
      <c r="B4166" s="0" t="n">
        <f aca="false">0.5*(G4166-$G$2)*(A4166-$A$2502)*(A4166-$A$2502)</f>
        <v>-10.7225881506944</v>
      </c>
      <c r="C4166" s="1" t="n">
        <f aca="false">0.5*(F4166-$F$2)*(A4166-$A$2502)*(A4166-$A$2502)</f>
        <v>2480.33033252943</v>
      </c>
      <c r="D4166" s="0" t="n">
        <f aca="false">0.5*(E4166-$E$2)*(A4166-$A$2502)*(A4166-$A$2502)</f>
        <v>130.204038095202</v>
      </c>
      <c r="E4166" s="0" t="n">
        <v>-0.416666666666667</v>
      </c>
      <c r="F4166" s="0" t="n">
        <v>8.95180722891566</v>
      </c>
      <c r="G4166" s="0" t="n">
        <v>-3.41868473895582</v>
      </c>
      <c r="H4166" s="0" t="n">
        <v>0</v>
      </c>
      <c r="I4166" s="0" t="n">
        <v>0</v>
      </c>
      <c r="J4166" s="0" t="n">
        <v>0</v>
      </c>
      <c r="K4166" s="0" t="n">
        <v>1</v>
      </c>
    </row>
    <row r="4167" customFormat="false" ht="12.8" hidden="false" customHeight="false" outlineLevel="0" collapsed="false">
      <c r="A4167" s="0" t="n">
        <v>41.6499999999977</v>
      </c>
      <c r="B4167" s="0" t="n">
        <f aca="false">0.5*(G4167-$G$2)*(A4167-$A$2502)*(A4167-$A$2502)</f>
        <v>-6.88496843803548</v>
      </c>
      <c r="C4167" s="1" t="n">
        <f aca="false">0.5*(F4167-$F$2)*(A4167-$A$2502)*(A4167-$A$2502)</f>
        <v>2481.64237951739</v>
      </c>
      <c r="D4167" s="0" t="n">
        <f aca="false">0.5*(E4167-$E$2)*(A4167-$A$2502)*(A4167-$A$2502)</f>
        <v>132.010714285678</v>
      </c>
      <c r="E4167" s="0" t="n">
        <v>-0.404761904761905</v>
      </c>
      <c r="F4167" s="0" t="n">
        <v>8.93975903614458</v>
      </c>
      <c r="G4167" s="0" t="n">
        <v>-3.39090552686938</v>
      </c>
      <c r="H4167" s="0" t="n">
        <v>0</v>
      </c>
      <c r="I4167" s="0" t="n">
        <v>0</v>
      </c>
      <c r="J4167" s="0" t="n">
        <v>0</v>
      </c>
      <c r="K4167" s="0" t="n">
        <v>1</v>
      </c>
    </row>
    <row r="4168" customFormat="false" ht="12.8" hidden="false" customHeight="false" outlineLevel="0" collapsed="false">
      <c r="A4168" s="0" t="n">
        <v>41.6599999999977</v>
      </c>
      <c r="B4168" s="0" t="n">
        <f aca="false">0.5*(G4168-$G$2)*(A4168-$A$2502)*(A4168-$A$2502)</f>
        <v>-6.79351700334507</v>
      </c>
      <c r="C4168" s="1" t="n">
        <f aca="false">0.5*(F4168-$F$2)*(A4168-$A$2502)*(A4168-$A$2502)</f>
        <v>2479.6081614451</v>
      </c>
      <c r="D4168" s="0" t="n">
        <f aca="false">0.5*(E4168-$E$2)*(A4168-$A$2502)*(A4168-$A$2502)</f>
        <v>127.212983333299</v>
      </c>
      <c r="E4168" s="0" t="n">
        <v>-0.440476190476191</v>
      </c>
      <c r="F4168" s="0" t="n">
        <v>8.90361445783132</v>
      </c>
      <c r="G4168" s="0" t="n">
        <v>-3.39018693822911</v>
      </c>
      <c r="H4168" s="0" t="n">
        <v>0</v>
      </c>
      <c r="I4168" s="0" t="n">
        <v>0</v>
      </c>
      <c r="J4168" s="0" t="n">
        <v>0</v>
      </c>
      <c r="K4168" s="0" t="n">
        <v>1</v>
      </c>
    </row>
    <row r="4169" customFormat="false" ht="12.8" hidden="false" customHeight="false" outlineLevel="0" collapsed="false">
      <c r="A4169" s="0" t="n">
        <v>41.6699999999977</v>
      </c>
      <c r="B4169" s="0" t="n">
        <f aca="false">0.5*(G4169-$G$2)*(A4169-$A$2502)*(A4169-$A$2502)</f>
        <v>-10.6449012723959</v>
      </c>
      <c r="C4169" s="1" t="n">
        <f aca="false">0.5*(F4169-$F$2)*(A4169-$A$2502)*(A4169-$A$2502)</f>
        <v>2484.25980481859</v>
      </c>
      <c r="D4169" s="0" t="n">
        <f aca="false">0.5*(E4169-$E$2)*(A4169-$A$2502)*(A4169-$A$2502)</f>
        <v>124.057544642823</v>
      </c>
      <c r="E4169" s="0" t="n">
        <v>-0.464285714285714</v>
      </c>
      <c r="F4169" s="0" t="n">
        <v>8.91566265060241</v>
      </c>
      <c r="G4169" s="0" t="n">
        <v>-3.4178471026965</v>
      </c>
      <c r="H4169" s="0" t="n">
        <v>0</v>
      </c>
      <c r="I4169" s="0" t="n">
        <v>0</v>
      </c>
      <c r="J4169" s="0" t="n">
        <v>0</v>
      </c>
      <c r="K4169" s="0" t="n">
        <v>1</v>
      </c>
    </row>
    <row r="4170" customFormat="false" ht="12.8" hidden="false" customHeight="false" outlineLevel="0" collapsed="false">
      <c r="A4170" s="0" t="n">
        <v>41.6799999999977</v>
      </c>
      <c r="B4170" s="0" t="n">
        <f aca="false">0.5*(G4170-$G$2)*(A4170-$A$2502)*(A4170-$A$2502)</f>
        <v>-6.79347643029017</v>
      </c>
      <c r="C4170" s="1" t="n">
        <f aca="false">0.5*(F4170-$F$2)*(A4170-$A$2502)*(A4170-$A$2502)</f>
        <v>2487.24121445714</v>
      </c>
      <c r="D4170" s="0" t="n">
        <f aca="false">0.5*(E4170-$E$2)*(A4170-$A$2502)*(A4170-$A$2502)</f>
        <v>124.206428571395</v>
      </c>
      <c r="E4170" s="0" t="n">
        <v>-0.464285714285714</v>
      </c>
      <c r="F4170" s="0" t="n">
        <v>8.91566265060241</v>
      </c>
      <c r="G4170" s="0" t="n">
        <v>-3.39006932491872</v>
      </c>
      <c r="H4170" s="0" t="n">
        <v>0</v>
      </c>
      <c r="I4170" s="0" t="n">
        <v>0</v>
      </c>
      <c r="J4170" s="0" t="n">
        <v>0</v>
      </c>
      <c r="K4170" s="0" t="n">
        <v>1</v>
      </c>
    </row>
    <row r="4171" customFormat="false" ht="12.8" hidden="false" customHeight="false" outlineLevel="0" collapsed="false">
      <c r="A4171" s="0" t="n">
        <v>41.6899999999977</v>
      </c>
      <c r="B4171" s="0" t="n">
        <f aca="false">0.5*(G4171-$G$2)*(A4171-$A$2502)*(A4171-$A$2502)</f>
        <v>-3.01609294162272</v>
      </c>
      <c r="C4171" s="1" t="n">
        <f aca="false">0.5*(F4171-$F$2)*(A4171-$A$2502)*(A4171-$A$2502)</f>
        <v>2493.58050963787</v>
      </c>
      <c r="D4171" s="0" t="n">
        <f aca="false">0.5*(E4171-$E$2)*(A4171-$A$2502)*(A4171-$A$2502)</f>
        <v>129.329617857108</v>
      </c>
      <c r="E4171" s="0" t="n">
        <v>-0.428571428571429</v>
      </c>
      <c r="F4171" s="0" t="n">
        <v>8.93975903614458</v>
      </c>
      <c r="G4171" s="0" t="n">
        <v>-3.36288965385351</v>
      </c>
      <c r="H4171" s="0" t="n">
        <v>0</v>
      </c>
      <c r="I4171" s="0" t="n">
        <v>0</v>
      </c>
      <c r="J4171" s="0" t="n">
        <v>0</v>
      </c>
      <c r="K4171" s="0" t="n">
        <v>1</v>
      </c>
    </row>
    <row r="4172" customFormat="false" ht="12.8" hidden="false" customHeight="false" outlineLevel="0" collapsed="false">
      <c r="A4172" s="0" t="n">
        <v>41.6999999999977</v>
      </c>
      <c r="B4172" s="0" t="n">
        <f aca="false">0.5*(G4172-$G$2)*(A4172-$A$2502)*(A4172-$A$2502)</f>
        <v>0.769760934212447</v>
      </c>
      <c r="C4172" s="1" t="n">
        <f aca="false">0.5*(F4172-$F$2)*(A4172-$A$2502)*(A4172-$A$2502)</f>
        <v>2504.96981927642</v>
      </c>
      <c r="D4172" s="0" t="n">
        <f aca="false">0.5*(E4172-$E$2)*(A4172-$A$2502)*(A4172-$A$2502)</f>
        <v>129.484642857108</v>
      </c>
      <c r="E4172" s="0" t="n">
        <v>-0.428571428571429</v>
      </c>
      <c r="F4172" s="0" t="n">
        <v>9</v>
      </c>
      <c r="G4172" s="0" t="n">
        <v>-3.33571428571429</v>
      </c>
      <c r="H4172" s="0" t="n">
        <v>0</v>
      </c>
      <c r="I4172" s="0" t="n">
        <v>0</v>
      </c>
      <c r="J4172" s="0" t="n">
        <v>0</v>
      </c>
      <c r="K4172" s="0" t="n">
        <v>1</v>
      </c>
    </row>
    <row r="4173" customFormat="false" ht="12.8" hidden="false" customHeight="false" outlineLevel="0" collapsed="false">
      <c r="A4173" s="0" t="n">
        <v>41.7099999999977</v>
      </c>
      <c r="B4173" s="0" t="n">
        <f aca="false">0.5*(G4173-$G$2)*(A4173-$A$2502)*(A4173-$A$2502)</f>
        <v>4.56509242856973</v>
      </c>
      <c r="C4173" s="1" t="n">
        <f aca="false">0.5*(F4173-$F$2)*(A4173-$A$2502)*(A4173-$A$2502)</f>
        <v>2513.01689999931</v>
      </c>
      <c r="D4173" s="0" t="n">
        <f aca="false">0.5*(E4173-$E$2)*(A4173-$A$2502)*(A4173-$A$2502)</f>
        <v>132.963857142821</v>
      </c>
      <c r="E4173" s="0" t="n">
        <v>-0.404761904761905</v>
      </c>
      <c r="F4173" s="0" t="n">
        <v>9.03614457831325</v>
      </c>
      <c r="G4173" s="0" t="n">
        <v>-3.30853604895774</v>
      </c>
      <c r="H4173" s="0" t="n">
        <v>0</v>
      </c>
      <c r="I4173" s="0" t="n">
        <v>0</v>
      </c>
      <c r="J4173" s="0" t="n">
        <v>0</v>
      </c>
      <c r="K4173" s="0" t="n">
        <v>1</v>
      </c>
    </row>
    <row r="4174" customFormat="false" ht="12.8" hidden="false" customHeight="false" outlineLevel="0" collapsed="false">
      <c r="A4174" s="0" t="n">
        <v>41.7199999999977</v>
      </c>
      <c r="B4174" s="0" t="n">
        <f aca="false">0.5*(G4174-$G$2)*(A4174-$A$2502)*(A4174-$A$2502)</f>
        <v>8.35286977854107</v>
      </c>
      <c r="C4174" s="1" t="n">
        <f aca="false">0.5*(F4174-$F$2)*(A4174-$A$2502)*(A4174-$A$2502)</f>
        <v>2521.07786024027</v>
      </c>
      <c r="D4174" s="0" t="n">
        <f aca="false">0.5*(E4174-$E$2)*(A4174-$A$2502)*(A4174-$A$2502)</f>
        <v>138.115161904724</v>
      </c>
      <c r="E4174" s="0" t="n">
        <v>-0.369047619047619</v>
      </c>
      <c r="F4174" s="0" t="n">
        <v>9.07228915662651</v>
      </c>
      <c r="G4174" s="0" t="n">
        <v>-3.28147685982023</v>
      </c>
      <c r="H4174" s="0" t="n">
        <v>0</v>
      </c>
      <c r="I4174" s="0" t="n">
        <v>0</v>
      </c>
      <c r="J4174" s="0" t="n">
        <v>0</v>
      </c>
      <c r="K4174" s="0" t="n">
        <v>1</v>
      </c>
    </row>
    <row r="4175" customFormat="false" ht="12.8" hidden="false" customHeight="false" outlineLevel="0" collapsed="false">
      <c r="A4175" s="0" t="n">
        <v>41.7299999999977</v>
      </c>
      <c r="B4175" s="0" t="n">
        <f aca="false">0.5*(G4175-$G$2)*(A4175-$A$2502)*(A4175-$A$2502)</f>
        <v>12.0491377679013</v>
      </c>
      <c r="C4175" s="1" t="n">
        <f aca="false">0.5*(F4175-$F$2)*(A4175-$A$2502)*(A4175-$A$2502)</f>
        <v>2534.21101626436</v>
      </c>
      <c r="D4175" s="0" t="n">
        <f aca="false">0.5*(E4175-$E$2)*(A4175-$A$2502)*(A4175-$A$2502)</f>
        <v>148.276595833293</v>
      </c>
      <c r="E4175" s="0" t="n">
        <v>-0.297619047619048</v>
      </c>
      <c r="F4175" s="0" t="n">
        <v>9.14457831325301</v>
      </c>
      <c r="G4175" s="0" t="n">
        <v>-3.25513625932301</v>
      </c>
      <c r="H4175" s="0" t="n">
        <v>0</v>
      </c>
      <c r="I4175" s="0" t="n">
        <v>0</v>
      </c>
      <c r="J4175" s="0" t="n">
        <v>0</v>
      </c>
      <c r="K4175" s="0" t="n">
        <v>1</v>
      </c>
    </row>
    <row r="4176" customFormat="false" ht="12.8" hidden="false" customHeight="false" outlineLevel="0" collapsed="false">
      <c r="A4176" s="0" t="n">
        <v>41.7399999999977</v>
      </c>
      <c r="B4176" s="0" t="n">
        <f aca="false">0.5*(G4176-$G$2)*(A4176-$A$2502)*(A4176-$A$2502)</f>
        <v>19.6464788984455</v>
      </c>
      <c r="C4176" s="1" t="n">
        <f aca="false">0.5*(F4176-$F$2)*(A4176-$A$2502)*(A4176-$A$2502)</f>
        <v>2545.68205301135</v>
      </c>
      <c r="D4176" s="0" t="n">
        <f aca="false">0.5*(E4176-$E$2)*(A4176-$A$2502)*(A4176-$A$2502)</f>
        <v>160.130057142814</v>
      </c>
      <c r="E4176" s="0" t="n">
        <v>-0.214285714285714</v>
      </c>
      <c r="F4176" s="0" t="n">
        <v>9.20481927710843</v>
      </c>
      <c r="G4176" s="0" t="n">
        <v>-3.20101644673934</v>
      </c>
      <c r="H4176" s="0" t="n">
        <v>0</v>
      </c>
      <c r="I4176" s="0" t="n">
        <v>0</v>
      </c>
      <c r="J4176" s="0" t="n">
        <v>0</v>
      </c>
      <c r="K4176" s="0" t="n">
        <v>1</v>
      </c>
    </row>
    <row r="4177" customFormat="false" ht="12.8" hidden="false" customHeight="false" outlineLevel="0" collapsed="false">
      <c r="A4177" s="0" t="n">
        <v>41.7499999999977</v>
      </c>
      <c r="B4177" s="0" t="n">
        <f aca="false">0.5*(G4177-$G$2)*(A4177-$A$2502)*(A4177-$A$2502)</f>
        <v>23.3145479088914</v>
      </c>
      <c r="C4177" s="1" t="n">
        <f aca="false">0.5*(F4177-$F$2)*(A4177-$A$2502)*(A4177-$A$2502)</f>
        <v>2562.24548192701</v>
      </c>
      <c r="D4177" s="0" t="n">
        <f aca="false">0.5*(E4177-$E$2)*(A4177-$A$2502)*(A4177-$A$2502)</f>
        <v>172.011532738048</v>
      </c>
      <c r="E4177" s="0" t="n">
        <v>-0.130952380952381</v>
      </c>
      <c r="F4177" s="0" t="n">
        <v>9.30120481927711</v>
      </c>
      <c r="G4177" s="0" t="n">
        <v>-3.17503585771658</v>
      </c>
      <c r="H4177" s="0" t="n">
        <v>0</v>
      </c>
      <c r="I4177" s="0" t="n">
        <v>0</v>
      </c>
      <c r="J4177" s="0" t="n">
        <v>0</v>
      </c>
      <c r="K4177" s="0" t="n">
        <v>1</v>
      </c>
    </row>
    <row r="4178" customFormat="false" ht="12.8" hidden="false" customHeight="false" outlineLevel="0" collapsed="false">
      <c r="A4178" s="0" t="n">
        <v>41.7599999999977</v>
      </c>
      <c r="B4178" s="0" t="n">
        <f aca="false">0.5*(G4178-$G$2)*(A4178-$A$2502)*(A4178-$A$2502)</f>
        <v>27.0588217582643</v>
      </c>
      <c r="C4178" s="1" t="n">
        <f aca="false">0.5*(F4178-$F$2)*(A4178-$A$2502)*(A4178-$A$2502)</f>
        <v>2573.76656385472</v>
      </c>
      <c r="D4178" s="0" t="n">
        <f aca="false">0.5*(E4178-$E$2)*(A4178-$A$2502)*(A4178-$A$2502)</f>
        <v>182.249038095189</v>
      </c>
      <c r="E4178" s="0" t="n">
        <v>-0.0595238095238095</v>
      </c>
      <c r="F4178" s="0" t="n">
        <v>9.36144578313253</v>
      </c>
      <c r="G4178" s="0" t="n">
        <v>-3.14857477529164</v>
      </c>
      <c r="H4178" s="0" t="n">
        <v>0</v>
      </c>
      <c r="I4178" s="0" t="n">
        <v>0</v>
      </c>
      <c r="J4178" s="0" t="n">
        <v>0</v>
      </c>
      <c r="K4178" s="0" t="n">
        <v>1</v>
      </c>
    </row>
    <row r="4179" customFormat="false" ht="12.8" hidden="false" customHeight="false" outlineLevel="0" collapsed="false">
      <c r="A4179" s="0" t="n">
        <v>41.7699999999977</v>
      </c>
      <c r="B4179" s="0" t="n">
        <f aca="false">0.5*(G4179-$G$2)*(A4179-$A$2502)*(A4179-$A$2502)</f>
        <v>34.7684189765399</v>
      </c>
      <c r="C4179" s="1" t="n">
        <f aca="false">0.5*(F4179-$F$2)*(A4179-$A$2502)*(A4179-$A$2502)</f>
        <v>2583.61549698724</v>
      </c>
      <c r="D4179" s="0" t="n">
        <f aca="false">0.5*(E4179-$E$2)*(A4179-$A$2502)*(A4179-$A$2502)</f>
        <v>189.162605357091</v>
      </c>
      <c r="E4179" s="0" t="n">
        <v>-0.0119047619047619</v>
      </c>
      <c r="F4179" s="0" t="n">
        <v>9.40963855421687</v>
      </c>
      <c r="G4179" s="0" t="n">
        <v>-3.09397733792312</v>
      </c>
      <c r="H4179" s="0" t="n">
        <v>0</v>
      </c>
      <c r="I4179" s="0" t="n">
        <v>0</v>
      </c>
      <c r="J4179" s="0" t="n">
        <v>0</v>
      </c>
      <c r="K4179" s="0" t="n">
        <v>1</v>
      </c>
    </row>
    <row r="4180" customFormat="false" ht="12.8" hidden="false" customHeight="false" outlineLevel="0" collapsed="false">
      <c r="A4180" s="0" t="n">
        <v>41.7799999999977</v>
      </c>
      <c r="B4180" s="0" t="n">
        <f aca="false">0.5*(G4180-$G$2)*(A4180-$A$2502)*(A4180-$A$2502)</f>
        <v>38.6196045824153</v>
      </c>
      <c r="C4180" s="1" t="n">
        <f aca="false">0.5*(F4180-$F$2)*(A4180-$A$2502)*(A4180-$A$2502)</f>
        <v>2590.09004096314</v>
      </c>
      <c r="D4180" s="0" t="n">
        <f aca="false">0.5*(E4180-$E$2)*(A4180-$A$2502)*(A4180-$A$2502)</f>
        <v>196.092278571375</v>
      </c>
      <c r="E4180" s="0" t="n">
        <v>0.0357142857142857</v>
      </c>
      <c r="F4180" s="0" t="n">
        <v>9.43373493975903</v>
      </c>
      <c r="G4180" s="0" t="n">
        <v>-3.06691671447695</v>
      </c>
      <c r="H4180" s="0" t="n">
        <v>0</v>
      </c>
      <c r="I4180" s="0" t="n">
        <v>0</v>
      </c>
      <c r="J4180" s="0" t="n">
        <v>0</v>
      </c>
      <c r="K4180" s="0" t="n">
        <v>1</v>
      </c>
    </row>
    <row r="4181" customFormat="false" ht="12.8" hidden="false" customHeight="false" outlineLevel="0" collapsed="false">
      <c r="A4181" s="0" t="n">
        <v>41.7899999999977</v>
      </c>
      <c r="B4181" s="0" t="n">
        <f aca="false">0.5*(G4181-$G$2)*(A4181-$A$2502)*(A4181-$A$2502)</f>
        <v>50.2428420796868</v>
      </c>
      <c r="C4181" s="1" t="n">
        <f aca="false">0.5*(F4181-$F$2)*(A4181-$A$2502)*(A4181-$A$2502)</f>
        <v>2601.66916385471</v>
      </c>
      <c r="D4181" s="0" t="n">
        <f aca="false">0.5*(E4181-$E$2)*(A4181-$A$2502)*(A4181-$A$2502)</f>
        <v>204.716072618992</v>
      </c>
      <c r="E4181" s="0" t="n">
        <v>0.0952380952380952</v>
      </c>
      <c r="F4181" s="0" t="n">
        <v>9.49397590361446</v>
      </c>
      <c r="G4181" s="0" t="n">
        <v>-2.98478102887741</v>
      </c>
      <c r="H4181" s="0" t="n">
        <v>0</v>
      </c>
      <c r="I4181" s="0" t="n">
        <v>0</v>
      </c>
      <c r="J4181" s="0" t="n">
        <v>0</v>
      </c>
      <c r="K4181" s="0" t="n">
        <v>1</v>
      </c>
    </row>
    <row r="4182" customFormat="false" ht="12.8" hidden="false" customHeight="false" outlineLevel="0" collapsed="false">
      <c r="A4182" s="0" t="n">
        <v>41.7999999999977</v>
      </c>
      <c r="B4182" s="0" t="n">
        <f aca="false">0.5*(G4182-$G$2)*(A4182-$A$2502)*(A4182-$A$2502)</f>
        <v>58.0410987951647</v>
      </c>
      <c r="C4182" s="1" t="n">
        <f aca="false">0.5*(F4182-$F$2)*(A4182-$A$2502)*(A4182-$A$2502)</f>
        <v>2611.57012048121</v>
      </c>
      <c r="D4182" s="0" t="n">
        <f aca="false">0.5*(E4182-$E$2)*(A4182-$A$2502)*(A4182-$A$2502)</f>
        <v>208.319999999943</v>
      </c>
      <c r="E4182" s="0" t="n">
        <v>0.119047619047619</v>
      </c>
      <c r="F4182" s="0" t="n">
        <v>9.5421686746988</v>
      </c>
      <c r="G4182" s="0" t="n">
        <v>-2.9299454962708</v>
      </c>
      <c r="H4182" s="0" t="n">
        <v>0</v>
      </c>
      <c r="I4182" s="0" t="n">
        <v>0</v>
      </c>
      <c r="J4182" s="0" t="n">
        <v>0</v>
      </c>
      <c r="K4182" s="0" t="n">
        <v>1</v>
      </c>
    </row>
    <row r="4183" customFormat="false" ht="12.8" hidden="false" customHeight="false" outlineLevel="0" collapsed="false">
      <c r="A4183" s="0" t="n">
        <v>41.8099999999977</v>
      </c>
      <c r="B4183" s="0" t="n">
        <f aca="false">0.5*(G4183-$G$2)*(A4183-$A$2502)*(A4183-$A$2502)</f>
        <v>65.8744387337739</v>
      </c>
      <c r="C4183" s="1" t="n">
        <f aca="false">0.5*(F4183-$F$2)*(A4183-$A$2502)*(A4183-$A$2502)</f>
        <v>2623.19138614386</v>
      </c>
      <c r="D4183" s="0" t="n">
        <f aca="false">0.5*(E4183-$E$2)*(A4183-$A$2502)*(A4183-$A$2502)</f>
        <v>208.568073809467</v>
      </c>
      <c r="E4183" s="0" t="n">
        <v>0.119047619047619</v>
      </c>
      <c r="F4183" s="0" t="n">
        <v>9.60240963855422</v>
      </c>
      <c r="G4183" s="0" t="n">
        <v>-2.8749923503538</v>
      </c>
      <c r="H4183" s="0" t="n">
        <v>0</v>
      </c>
      <c r="I4183" s="0" t="n">
        <v>0</v>
      </c>
      <c r="J4183" s="0" t="n">
        <v>0</v>
      </c>
      <c r="K4183" s="0" t="n">
        <v>1</v>
      </c>
    </row>
    <row r="4184" customFormat="false" ht="12.8" hidden="false" customHeight="false" outlineLevel="0" collapsed="false">
      <c r="A4184" s="0" t="n">
        <v>41.8199999999977</v>
      </c>
      <c r="B4184" s="0" t="n">
        <f aca="false">0.5*(G4184-$G$2)*(A4184-$A$2502)*(A4184-$A$2502)</f>
        <v>65.8842598984326</v>
      </c>
      <c r="C4184" s="1" t="n">
        <f aca="false">0.5*(F4184-$F$2)*(A4184-$A$2502)*(A4184-$A$2502)</f>
        <v>2636.53905301133</v>
      </c>
      <c r="D4184" s="0" t="n">
        <f aca="false">0.5*(E4184-$E$2)*(A4184-$A$2502)*(A4184-$A$2502)</f>
        <v>205.448290476135</v>
      </c>
      <c r="E4184" s="0" t="n">
        <v>0.0952380952380952</v>
      </c>
      <c r="F4184" s="0" t="n">
        <v>9.67469879518072</v>
      </c>
      <c r="G4184" s="0" t="n">
        <v>-2.87547714668197</v>
      </c>
      <c r="H4184" s="0" t="n">
        <v>0</v>
      </c>
      <c r="I4184" s="0" t="n">
        <v>0</v>
      </c>
      <c r="J4184" s="0" t="n">
        <v>0</v>
      </c>
      <c r="K4184" s="0" t="n">
        <v>1</v>
      </c>
    </row>
    <row r="4185" customFormat="false" ht="12.8" hidden="false" customHeight="false" outlineLevel="0" collapsed="false">
      <c r="A4185" s="0" t="n">
        <v>41.8299999999976</v>
      </c>
      <c r="B4185" s="0" t="n">
        <f aca="false">0.5*(G4185-$G$2)*(A4185-$A$2502)*(A4185-$A$2502)</f>
        <v>69.8111169997645</v>
      </c>
      <c r="C4185" s="1" t="n">
        <f aca="false">0.5*(F4185-$F$2)*(A4185-$A$2502)*(A4185-$A$2502)</f>
        <v>2649.91290180647</v>
      </c>
      <c r="D4185" s="0" t="n">
        <f aca="false">0.5*(E4185-$E$2)*(A4185-$A$2502)*(A4185-$A$2502)</f>
        <v>204.006648214228</v>
      </c>
      <c r="E4185" s="0" t="n">
        <v>0.0833333333333333</v>
      </c>
      <c r="F4185" s="0" t="n">
        <v>9.74698795180723</v>
      </c>
      <c r="G4185" s="0" t="n">
        <v>-2.84830321285141</v>
      </c>
      <c r="H4185" s="0" t="n">
        <v>0</v>
      </c>
      <c r="I4185" s="0" t="n">
        <v>0</v>
      </c>
      <c r="J4185" s="0" t="n">
        <v>0</v>
      </c>
      <c r="K4185" s="0" t="n">
        <v>1</v>
      </c>
    </row>
    <row r="4186" customFormat="false" ht="12.8" hidden="false" customHeight="false" outlineLevel="0" collapsed="false">
      <c r="A4186" s="0" t="n">
        <v>41.8399999999977</v>
      </c>
      <c r="B4186" s="0" t="n">
        <f aca="false">0.5*(G4186-$G$2)*(A4186-$A$2502)*(A4186-$A$2502)</f>
        <v>73.7473735149928</v>
      </c>
      <c r="C4186" s="1" t="n">
        <f aca="false">0.5*(F4186-$F$2)*(A4186-$A$2502)*(A4186-$A$2502)</f>
        <v>2661.60460722819</v>
      </c>
      <c r="D4186" s="0" t="n">
        <f aca="false">0.5*(E4186-$E$2)*(A4186-$A$2502)*(A4186-$A$2502)</f>
        <v>204.249152380897</v>
      </c>
      <c r="E4186" s="0" t="n">
        <v>0.0833333333333333</v>
      </c>
      <c r="F4186" s="0" t="n">
        <v>9.80722891566265</v>
      </c>
      <c r="G4186" s="0" t="n">
        <v>-2.82112784471218</v>
      </c>
      <c r="H4186" s="0" t="n">
        <v>0</v>
      </c>
      <c r="I4186" s="0" t="n">
        <v>0</v>
      </c>
      <c r="J4186" s="0" t="n">
        <v>0</v>
      </c>
      <c r="K4186" s="0" t="n">
        <v>1</v>
      </c>
    </row>
    <row r="4187" customFormat="false" ht="12.8" hidden="false" customHeight="false" outlineLevel="0" collapsed="false">
      <c r="A4187" s="0" t="n">
        <v>41.8499999999976</v>
      </c>
      <c r="B4187" s="0" t="n">
        <f aca="false">0.5*(G4187-$G$2)*(A4187-$A$2502)*(A4187-$A$2502)</f>
        <v>73.8852786885423</v>
      </c>
      <c r="C4187" s="1" t="n">
        <f aca="false">0.5*(F4187-$F$2)*(A4187-$A$2502)*(A4187-$A$2502)</f>
        <v>2668.18734939683</v>
      </c>
      <c r="D4187" s="0" t="n">
        <f aca="false">0.5*(E4187-$E$2)*(A4187-$A$2502)*(A4187-$A$2502)</f>
        <v>196.041726190421</v>
      </c>
      <c r="E4187" s="0" t="n">
        <v>0.0238095238095238</v>
      </c>
      <c r="F4187" s="0" t="n">
        <v>9.83132530120482</v>
      </c>
      <c r="G4187" s="0" t="n">
        <v>-2.82077357047237</v>
      </c>
      <c r="H4187" s="0" t="n">
        <v>0</v>
      </c>
      <c r="I4187" s="0" t="n">
        <v>0</v>
      </c>
      <c r="J4187" s="0" t="n">
        <v>0</v>
      </c>
      <c r="K4187" s="0" t="n">
        <v>1</v>
      </c>
    </row>
    <row r="4188" customFormat="false" ht="12.8" hidden="false" customHeight="false" outlineLevel="0" collapsed="false">
      <c r="A4188" s="0" t="n">
        <v>41.8599999999976</v>
      </c>
      <c r="B4188" s="0" t="n">
        <f aca="false">0.5*(G4188-$G$2)*(A4188-$A$2502)*(A4188-$A$2502)</f>
        <v>69.9907042271755</v>
      </c>
      <c r="C4188" s="1" t="n">
        <f aca="false">0.5*(F4188-$F$2)*(A4188-$A$2502)*(A4188-$A$2502)</f>
        <v>2674.7800915655</v>
      </c>
      <c r="D4188" s="0" t="n">
        <f aca="false">0.5*(E4188-$E$2)*(A4188-$A$2502)*(A4188-$A$2502)</f>
        <v>196.27448571423</v>
      </c>
      <c r="E4188" s="0" t="n">
        <v>0.0238095238095238</v>
      </c>
      <c r="F4188" s="0" t="n">
        <v>9.85542168674699</v>
      </c>
      <c r="G4188" s="0" t="n">
        <v>-2.84879231210556</v>
      </c>
      <c r="H4188" s="0" t="n">
        <v>0</v>
      </c>
      <c r="I4188" s="0" t="n">
        <v>0</v>
      </c>
      <c r="J4188" s="0" t="n">
        <v>0</v>
      </c>
      <c r="K4188" s="0" t="n">
        <v>1</v>
      </c>
    </row>
    <row r="4189" customFormat="false" ht="12.8" hidden="false" customHeight="false" outlineLevel="0" collapsed="false">
      <c r="A4189" s="0" t="n">
        <v>41.8699999999976</v>
      </c>
      <c r="B4189" s="0" t="n">
        <f aca="false">0.5*(G4189-$G$2)*(A4189-$A$2502)*(A4189-$A$2502)</f>
        <v>69.9884408376648</v>
      </c>
      <c r="C4189" s="1" t="n">
        <f aca="false">0.5*(F4189-$F$2)*(A4189-$A$2502)*(A4189-$A$2502)</f>
        <v>2683.09728011972</v>
      </c>
      <c r="D4189" s="0" t="n">
        <f aca="false">0.5*(E4189-$E$2)*(A4189-$A$2502)*(A4189-$A$2502)</f>
        <v>199.89544166661</v>
      </c>
      <c r="E4189" s="0" t="n">
        <v>0.0476190476190476</v>
      </c>
      <c r="F4189" s="0" t="n">
        <v>9.89156626506024</v>
      </c>
      <c r="G4189" s="0" t="n">
        <v>-2.84939185312679</v>
      </c>
      <c r="H4189" s="0" t="n">
        <v>0</v>
      </c>
      <c r="I4189" s="0" t="n">
        <v>0</v>
      </c>
      <c r="J4189" s="0" t="n">
        <v>0</v>
      </c>
      <c r="K4189" s="0" t="n">
        <v>1</v>
      </c>
    </row>
    <row r="4190" customFormat="false" ht="12.8" hidden="false" customHeight="false" outlineLevel="0" collapsed="false">
      <c r="A4190" s="0" t="n">
        <v>41.8799999999976</v>
      </c>
      <c r="B4190" s="0" t="n">
        <f aca="false">0.5*(G4190-$G$2)*(A4190-$A$2502)*(A4190-$A$2502)</f>
        <v>73.9262818466043</v>
      </c>
      <c r="C4190" s="1" t="n">
        <f aca="false">0.5*(F4190-$F$2)*(A4190-$A$2502)*(A4190-$A$2502)</f>
        <v>2693.14502168598</v>
      </c>
      <c r="D4190" s="0" t="n">
        <f aca="false">0.5*(E4190-$E$2)*(A4190-$A$2502)*(A4190-$A$2502)</f>
        <v>203.524571428514</v>
      </c>
      <c r="E4190" s="0" t="n">
        <v>0.0714285714285714</v>
      </c>
      <c r="F4190" s="0" t="n">
        <v>9.93975903614458</v>
      </c>
      <c r="G4190" s="0" t="n">
        <v>-2.82233409829795</v>
      </c>
      <c r="H4190" s="0" t="n">
        <v>0</v>
      </c>
      <c r="I4190" s="0" t="n">
        <v>0</v>
      </c>
      <c r="J4190" s="0" t="n">
        <v>0</v>
      </c>
      <c r="K4190" s="0" t="n">
        <v>1</v>
      </c>
    </row>
    <row r="4191" customFormat="false" ht="12.8" hidden="false" customHeight="false" outlineLevel="0" collapsed="false">
      <c r="A4191" s="0" t="n">
        <v>41.8899999999976</v>
      </c>
      <c r="B4191" s="0" t="n">
        <f aca="false">0.5*(G4191-$G$2)*(A4191-$A$2502)*(A4191-$A$2502)</f>
        <v>81.8867725582812</v>
      </c>
      <c r="C4191" s="1" t="n">
        <f aca="false">0.5*(F4191-$F$2)*(A4191-$A$2502)*(A4191-$A$2502)</f>
        <v>2699.7739102402</v>
      </c>
      <c r="D4191" s="0" t="n">
        <f aca="false">0.5*(E4191-$E$2)*(A4191-$A$2502)*(A4191-$A$2502)</f>
        <v>205.463833928513</v>
      </c>
      <c r="E4191" s="0" t="n">
        <v>0.0833333333333333</v>
      </c>
      <c r="F4191" s="0" t="n">
        <v>9.96385542168675</v>
      </c>
      <c r="G4191" s="0" t="n">
        <v>-2.76713855421687</v>
      </c>
      <c r="H4191" s="0" t="n">
        <v>0</v>
      </c>
      <c r="I4191" s="0" t="n">
        <v>0</v>
      </c>
      <c r="J4191" s="0" t="n">
        <v>0</v>
      </c>
      <c r="K4191" s="0" t="n">
        <v>1</v>
      </c>
    </row>
    <row r="4192" customFormat="false" ht="12.8" hidden="false" customHeight="false" outlineLevel="0" collapsed="false">
      <c r="A4192" s="0" t="n">
        <v>41.8999999999976</v>
      </c>
      <c r="B4192" s="0" t="n">
        <f aca="false">0.5*(G4192-$G$2)*(A4192-$A$2502)*(A4192-$A$2502)</f>
        <v>85.8647493354129</v>
      </c>
      <c r="C4192" s="1" t="n">
        <f aca="false">0.5*(F4192-$F$2)*(A4192-$A$2502)*(A4192-$A$2502)</f>
        <v>2709.85391566188</v>
      </c>
      <c r="D4192" s="0" t="n">
        <f aca="false">0.5*(E4192-$E$2)*(A4192-$A$2502)*(A4192-$A$2502)</f>
        <v>207.407261904703</v>
      </c>
      <c r="E4192" s="0" t="n">
        <v>0.0952380952380952</v>
      </c>
      <c r="F4192" s="0" t="n">
        <v>10.0120481927711</v>
      </c>
      <c r="G4192" s="0" t="n">
        <v>-2.73996175176898</v>
      </c>
      <c r="H4192" s="0" t="n">
        <v>0</v>
      </c>
      <c r="I4192" s="0" t="n">
        <v>0</v>
      </c>
      <c r="J4192" s="0" t="n">
        <v>0</v>
      </c>
      <c r="K4192" s="0" t="n">
        <v>1</v>
      </c>
    </row>
    <row r="4193" customFormat="false" ht="12.8" hidden="false" customHeight="false" outlineLevel="0" collapsed="false">
      <c r="A4193" s="0" t="n">
        <v>41.9099999999976</v>
      </c>
      <c r="B4193" s="0" t="n">
        <f aca="false">0.5*(G4193-$G$2)*(A4193-$A$2502)*(A4193-$A$2502)</f>
        <v>89.8347462098865</v>
      </c>
      <c r="C4193" s="1" t="n">
        <f aca="false">0.5*(F4193-$F$2)*(A4193-$A$2502)*(A4193-$A$2502)</f>
        <v>2721.67468674622</v>
      </c>
      <c r="D4193" s="0" t="n">
        <f aca="false">0.5*(E4193-$E$2)*(A4193-$A$2502)*(A4193-$A$2502)</f>
        <v>209.354858928512</v>
      </c>
      <c r="E4193" s="0" t="n">
        <v>0.107142857142857</v>
      </c>
      <c r="F4193" s="0" t="n">
        <v>10.0722891566265</v>
      </c>
      <c r="G4193" s="0" t="n">
        <v>-2.7129054312488</v>
      </c>
      <c r="H4193" s="0" t="n">
        <v>0</v>
      </c>
      <c r="I4193" s="0" t="n">
        <v>0</v>
      </c>
      <c r="J4193" s="0" t="n">
        <v>0</v>
      </c>
      <c r="K4193" s="0" t="n">
        <v>1</v>
      </c>
    </row>
    <row r="4194" customFormat="false" ht="12.8" hidden="false" customHeight="false" outlineLevel="0" collapsed="false">
      <c r="A4194" s="0" t="n">
        <v>41.9199999999976</v>
      </c>
      <c r="B4194" s="0" t="n">
        <f aca="false">0.5*(G4194-$G$2)*(A4194-$A$2502)*(A4194-$A$2502)</f>
        <v>97.9443453252735</v>
      </c>
      <c r="C4194" s="1" t="n">
        <f aca="false">0.5*(F4194-$F$2)*(A4194-$A$2502)*(A4194-$A$2502)</f>
        <v>2726.61926746911</v>
      </c>
      <c r="D4194" s="0" t="n">
        <f aca="false">0.5*(E4194-$E$2)*(A4194-$A$2502)*(A4194-$A$2502)</f>
        <v>202.786199999943</v>
      </c>
      <c r="E4194" s="0" t="n">
        <v>0.0595238095238095</v>
      </c>
      <c r="F4194" s="0" t="n">
        <v>10.0843373493976</v>
      </c>
      <c r="G4194" s="0" t="n">
        <v>-2.65699416714477</v>
      </c>
      <c r="H4194" s="0" t="n">
        <v>0</v>
      </c>
      <c r="I4194" s="0" t="n">
        <v>0</v>
      </c>
      <c r="J4194" s="0" t="n">
        <v>0</v>
      </c>
      <c r="K4194" s="0" t="n">
        <v>1</v>
      </c>
    </row>
    <row r="4195" customFormat="false" ht="12.8" hidden="false" customHeight="false" outlineLevel="0" collapsed="false">
      <c r="A4195" s="0" t="n">
        <v>41.9299999999976</v>
      </c>
      <c r="B4195" s="0" t="n">
        <f aca="false">0.5*(G4195-$G$2)*(A4195-$A$2502)*(A4195-$A$2502)</f>
        <v>102.074970841624</v>
      </c>
      <c r="C4195" s="1" t="n">
        <f aca="false">0.5*(F4195-$F$2)*(A4195-$A$2502)*(A4195-$A$2502)</f>
        <v>2731.56983011971</v>
      </c>
      <c r="D4195" s="0" t="n">
        <f aca="false">0.5*(E4195-$E$2)*(A4195-$A$2502)*(A4195-$A$2502)</f>
        <v>197.907669047563</v>
      </c>
      <c r="E4195" s="0" t="n">
        <v>0.0238095238095238</v>
      </c>
      <c r="F4195" s="0" t="n">
        <v>10.0963855421687</v>
      </c>
      <c r="G4195" s="0" t="n">
        <v>-2.62897972843756</v>
      </c>
      <c r="H4195" s="0" t="n">
        <v>0</v>
      </c>
      <c r="I4195" s="0" t="n">
        <v>0</v>
      </c>
      <c r="J4195" s="0" t="n">
        <v>0</v>
      </c>
      <c r="K4195" s="0" t="n">
        <v>1</v>
      </c>
    </row>
    <row r="4196" customFormat="false" ht="12.8" hidden="false" customHeight="false" outlineLevel="0" collapsed="false">
      <c r="A4196" s="0" t="n">
        <v>41.9399999999976</v>
      </c>
      <c r="B4196" s="0" t="n">
        <f aca="false">0.5*(G4196-$G$2)*(A4196-$A$2502)*(A4196-$A$2502)</f>
        <v>106.23223443906</v>
      </c>
      <c r="C4196" s="1" t="n">
        <f aca="false">0.5*(F4196-$F$2)*(A4196-$A$2502)*(A4196-$A$2502)</f>
        <v>2736.52637831248</v>
      </c>
      <c r="D4196" s="0" t="n">
        <f aca="false">0.5*(E4196-$E$2)*(A4196-$A$2502)*(A4196-$A$2502)</f>
        <v>191.309066666613</v>
      </c>
      <c r="E4196" s="0" t="n">
        <v>-0.0238095238095238</v>
      </c>
      <c r="F4196" s="0" t="n">
        <v>10.1084337349398</v>
      </c>
      <c r="G4196" s="0" t="n">
        <v>-2.6008462421113</v>
      </c>
      <c r="H4196" s="0" t="n">
        <v>0</v>
      </c>
      <c r="I4196" s="0" t="n">
        <v>0</v>
      </c>
      <c r="J4196" s="0" t="n">
        <v>0</v>
      </c>
      <c r="K4196" s="0" t="n">
        <v>1</v>
      </c>
    </row>
    <row r="4197" customFormat="false" ht="12.8" hidden="false" customHeight="false" outlineLevel="0" collapsed="false">
      <c r="A4197" s="0" t="n">
        <v>41.9499999999976</v>
      </c>
      <c r="B4197" s="0" t="n">
        <f aca="false">0.5*(G4197-$G$2)*(A4197-$A$2502)*(A4197-$A$2502)</f>
        <v>110.45102583904</v>
      </c>
      <c r="C4197" s="1" t="n">
        <f aca="false">0.5*(F4197-$F$2)*(A4197-$A$2502)*(A4197-$A$2502)</f>
        <v>2736.29670180646</v>
      </c>
      <c r="D4197" s="0" t="n">
        <f aca="false">0.5*(E4197-$E$2)*(A4197-$A$2502)*(A4197-$A$2502)</f>
        <v>184.694464285662</v>
      </c>
      <c r="E4197" s="0" t="n">
        <v>-0.0714285714285714</v>
      </c>
      <c r="F4197" s="0" t="n">
        <v>10.0843373493976</v>
      </c>
      <c r="G4197" s="0" t="n">
        <v>-2.57235131000191</v>
      </c>
      <c r="H4197" s="0" t="n">
        <v>0</v>
      </c>
      <c r="I4197" s="0" t="n">
        <v>0</v>
      </c>
      <c r="J4197" s="0" t="n">
        <v>0</v>
      </c>
      <c r="K4197" s="0" t="n">
        <v>1</v>
      </c>
    </row>
    <row r="4198" customFormat="false" ht="12.8" hidden="false" customHeight="false" outlineLevel="0" collapsed="false">
      <c r="A4198" s="0" t="n">
        <v>41.9599999999976</v>
      </c>
      <c r="B4198" s="0" t="n">
        <f aca="false">0.5*(G4198-$G$2)*(A4198-$A$2502)*(A4198-$A$2502)</f>
        <v>102.797835235772</v>
      </c>
      <c r="C4198" s="1" t="n">
        <f aca="false">0.5*(F4198-$F$2)*(A4198-$A$2502)*(A4198-$A$2502)</f>
        <v>2730.86241927634</v>
      </c>
      <c r="D4198" s="0" t="n">
        <f aca="false">0.5*(E4198-$E$2)*(A4198-$A$2502)*(A4198-$A$2502)</f>
        <v>172.927390476142</v>
      </c>
      <c r="E4198" s="0" t="n">
        <v>-0.154761904761905</v>
      </c>
      <c r="F4198" s="0" t="n">
        <v>10.0240963855422</v>
      </c>
      <c r="G4198" s="0" t="n">
        <v>-2.62647112258558</v>
      </c>
      <c r="H4198" s="0" t="n">
        <v>0</v>
      </c>
      <c r="I4198" s="0" t="n">
        <v>0</v>
      </c>
      <c r="J4198" s="0" t="n">
        <v>0</v>
      </c>
      <c r="K4198" s="0" t="n">
        <v>1</v>
      </c>
    </row>
    <row r="4199" customFormat="false" ht="12.8" hidden="false" customHeight="false" outlineLevel="0" collapsed="false">
      <c r="A4199" s="0" t="n">
        <v>41.9699999999976</v>
      </c>
      <c r="B4199" s="0" t="n">
        <f aca="false">0.5*(G4199-$G$2)*(A4199-$A$2502)*(A4199-$A$2502)</f>
        <v>103.263994508504</v>
      </c>
      <c r="C4199" s="1" t="n">
        <f aca="false">0.5*(F4199-$F$2)*(A4199-$A$2502)*(A4199-$A$2502)</f>
        <v>2716.73547831248</v>
      </c>
      <c r="D4199" s="0" t="n">
        <f aca="false">0.5*(E4199-$E$2)*(A4199-$A$2502)*(A4199-$A$2502)</f>
        <v>155.989654166623</v>
      </c>
      <c r="E4199" s="0" t="n">
        <v>-0.273809523809524</v>
      </c>
      <c r="F4199" s="0" t="n">
        <v>9.90361445783132</v>
      </c>
      <c r="G4199" s="0" t="n">
        <v>-2.624075827118</v>
      </c>
      <c r="H4199" s="0" t="n">
        <v>0</v>
      </c>
      <c r="I4199" s="0" t="n">
        <v>0</v>
      </c>
      <c r="J4199" s="0" t="n">
        <v>0</v>
      </c>
      <c r="K4199" s="0" t="n">
        <v>1</v>
      </c>
    </row>
    <row r="4200" customFormat="false" ht="12.8" hidden="false" customHeight="false" outlineLevel="0" collapsed="false">
      <c r="A4200" s="0" t="n">
        <v>41.9799999999976</v>
      </c>
      <c r="B4200" s="0" t="n">
        <f aca="false">0.5*(G4200-$G$2)*(A4200-$A$2502)*(A4200-$A$2502)</f>
        <v>103.71429007226</v>
      </c>
      <c r="C4200" s="1" t="n">
        <f aca="false">0.5*(F4200-$F$2)*(A4200-$A$2502)*(A4200-$A$2502)</f>
        <v>2699.09579277032</v>
      </c>
      <c r="D4200" s="0" t="n">
        <f aca="false">0.5*(E4200-$E$2)*(A4200-$A$2502)*(A4200-$A$2502)</f>
        <v>144.16019999996</v>
      </c>
      <c r="E4200" s="0" t="n">
        <v>-0.357142857142857</v>
      </c>
      <c r="F4200" s="0" t="n">
        <v>9.75903614457831</v>
      </c>
      <c r="G4200" s="0" t="n">
        <v>-2.62179671065213</v>
      </c>
      <c r="H4200" s="0" t="n">
        <v>0</v>
      </c>
      <c r="I4200" s="0" t="n">
        <v>0</v>
      </c>
      <c r="J4200" s="0" t="n">
        <v>0</v>
      </c>
      <c r="K4200" s="0" t="n">
        <v>1</v>
      </c>
    </row>
    <row r="4201" customFormat="false" ht="12.8" hidden="false" customHeight="false" outlineLevel="0" collapsed="false">
      <c r="A4201" s="0" t="n">
        <v>41.9899999999976</v>
      </c>
      <c r="B4201" s="0" t="n">
        <f aca="false">0.5*(G4201-$G$2)*(A4201-$A$2502)*(A4201-$A$2502)</f>
        <v>104.11326407979</v>
      </c>
      <c r="C4201" s="1" t="n">
        <f aca="false">0.5*(F4201-$F$2)*(A4201-$A$2502)*(A4201-$A$2502)</f>
        <v>2686.62562951731</v>
      </c>
      <c r="D4201" s="0" t="n">
        <f aca="false">0.5*(E4201-$E$2)*(A4201-$A$2502)*(A4201-$A$2502)</f>
        <v>132.302545833296</v>
      </c>
      <c r="E4201" s="0" t="n">
        <v>-0.440476190476191</v>
      </c>
      <c r="F4201" s="0" t="n">
        <v>9.65060240963855</v>
      </c>
      <c r="G4201" s="0" t="n">
        <v>-2.6198790399694</v>
      </c>
      <c r="H4201" s="0" t="n">
        <v>0</v>
      </c>
      <c r="I4201" s="0" t="n">
        <v>0</v>
      </c>
      <c r="J4201" s="0" t="n">
        <v>0</v>
      </c>
      <c r="K4201" s="0" t="n">
        <v>1</v>
      </c>
    </row>
    <row r="4202" customFormat="false" ht="12.8" hidden="false" customHeight="false" outlineLevel="0" collapsed="false">
      <c r="A4202" s="0" t="n">
        <v>41.9999999999976</v>
      </c>
      <c r="B4202" s="0" t="n">
        <f aca="false">0.5*(G4202-$G$2)*(A4202-$A$2502)*(A4202-$A$2502)</f>
        <v>104.408711273637</v>
      </c>
      <c r="C4202" s="1" t="n">
        <f aca="false">0.5*(F4202-$F$2)*(A4202-$A$2502)*(A4202-$A$2502)</f>
        <v>2682.82530120406</v>
      </c>
      <c r="D4202" s="0" t="n">
        <f aca="false">0.5*(E4202-$E$2)*(A4202-$A$2502)*(A4202-$A$2502)</f>
        <v>122.136904761871</v>
      </c>
      <c r="E4202" s="0" t="n">
        <v>-0.511904761904762</v>
      </c>
      <c r="F4202" s="0" t="n">
        <v>9.60240963855422</v>
      </c>
      <c r="G4202" s="0" t="n">
        <v>-2.61868282654427</v>
      </c>
      <c r="H4202" s="0" t="n">
        <v>0</v>
      </c>
      <c r="I4202" s="0" t="n">
        <v>0</v>
      </c>
      <c r="J4202" s="0" t="n">
        <v>0</v>
      </c>
      <c r="K4202" s="0" t="n">
        <v>1</v>
      </c>
    </row>
    <row r="4203" customFormat="false" ht="12.8" hidden="false" customHeight="false" outlineLevel="0" collapsed="false">
      <c r="A4203" s="0" t="n">
        <v>42.0099999999976</v>
      </c>
      <c r="B4203" s="0" t="n">
        <f aca="false">0.5*(G4203-$G$2)*(A4203-$A$2502)*(A4203-$A$2502)</f>
        <v>108.706234811717</v>
      </c>
      <c r="C4203" s="1" t="n">
        <f aca="false">0.5*(F4203-$F$2)*(A4203-$A$2502)*(A4203-$A$2502)</f>
        <v>2677.26743132455</v>
      </c>
      <c r="D4203" s="0" t="n">
        <f aca="false">0.5*(E4203-$E$2)*(A4203-$A$2502)*(A4203-$A$2502)</f>
        <v>115.391587499968</v>
      </c>
      <c r="E4203" s="0" t="n">
        <v>-0.55952380952381</v>
      </c>
      <c r="F4203" s="0" t="n">
        <v>9.5421686746988</v>
      </c>
      <c r="G4203" s="0" t="n">
        <v>-2.58982644865175</v>
      </c>
      <c r="H4203" s="0" t="n">
        <v>0</v>
      </c>
      <c r="I4203" s="0" t="n">
        <v>0</v>
      </c>
      <c r="J4203" s="0" t="n">
        <v>0</v>
      </c>
      <c r="K4203" s="0" t="n">
        <v>1</v>
      </c>
    </row>
    <row r="4204" customFormat="false" ht="12.8" hidden="false" customHeight="false" outlineLevel="0" collapsed="false">
      <c r="A4204" s="0" t="n">
        <v>42.0199999999976</v>
      </c>
      <c r="B4204" s="0" t="n">
        <f aca="false">0.5*(G4204-$G$2)*(A4204-$A$2502)*(A4204-$A$2502)</f>
        <v>108.955618034011</v>
      </c>
      <c r="C4204" s="1" t="n">
        <f aca="false">0.5*(F4204-$F$2)*(A4204-$A$2502)*(A4204-$A$2502)</f>
        <v>2673.43598072214</v>
      </c>
      <c r="D4204" s="0" t="n">
        <f aca="false">0.5*(E4204-$E$2)*(A4204-$A$2502)*(A4204-$A$2502)</f>
        <v>110.354438095207</v>
      </c>
      <c r="E4204" s="0" t="n">
        <v>-0.595238095238095</v>
      </c>
      <c r="F4204" s="0" t="n">
        <v>9.49397590361446</v>
      </c>
      <c r="G4204" s="0" t="n">
        <v>-2.58898737808376</v>
      </c>
      <c r="H4204" s="0" t="n">
        <v>0</v>
      </c>
      <c r="I4204" s="0" t="n">
        <v>0</v>
      </c>
      <c r="J4204" s="0" t="n">
        <v>0</v>
      </c>
      <c r="K4204" s="0" t="n">
        <v>1</v>
      </c>
    </row>
    <row r="4205" customFormat="false" ht="12.8" hidden="false" customHeight="false" outlineLevel="0" collapsed="false">
      <c r="A4205" s="0" t="n">
        <v>42.0299999999976</v>
      </c>
      <c r="B4205" s="0" t="n">
        <f aca="false">0.5*(G4205-$G$2)*(A4205-$A$2502)*(A4205-$A$2502)</f>
        <v>109.135685536161</v>
      </c>
      <c r="C4205" s="1" t="n">
        <f aca="false">0.5*(F4205-$F$2)*(A4205-$A$2502)*(A4205-$A$2502)</f>
        <v>2674.83131264985</v>
      </c>
      <c r="D4205" s="0" t="n">
        <f aca="false">0.5*(E4205-$E$2)*(A4205-$A$2502)*(A4205-$A$2502)</f>
        <v>107.031522619018</v>
      </c>
      <c r="E4205" s="0" t="n">
        <v>-0.619047619047619</v>
      </c>
      <c r="F4205" s="0" t="n">
        <v>9.48192771084337</v>
      </c>
      <c r="G4205" s="0" t="n">
        <v>-2.58862880091796</v>
      </c>
      <c r="H4205" s="0" t="n">
        <v>0</v>
      </c>
      <c r="I4205" s="0" t="n">
        <v>0</v>
      </c>
      <c r="J4205" s="0" t="n">
        <v>0</v>
      </c>
      <c r="K4205" s="0" t="n">
        <v>1</v>
      </c>
    </row>
    <row r="4206" customFormat="false" ht="12.8" hidden="false" customHeight="false" outlineLevel="0" collapsed="false">
      <c r="A4206" s="0" t="n">
        <v>42.0399999999976</v>
      </c>
      <c r="B4206" s="0" t="n">
        <f aca="false">0.5*(G4206-$G$2)*(A4206-$A$2502)*(A4206-$A$2502)</f>
        <v>109.368425418214</v>
      </c>
      <c r="C4206" s="1" t="n">
        <f aca="false">0.5*(F4206-$F$2)*(A4206-$A$2502)*(A4206-$A$2502)</f>
        <v>2670.97688674623</v>
      </c>
      <c r="D4206" s="0" t="n">
        <f aca="false">0.5*(E4206-$E$2)*(A4206-$A$2502)*(A4206-$A$2502)</f>
        <v>103.700571428543</v>
      </c>
      <c r="E4206" s="0" t="n">
        <v>-0.642857142857143</v>
      </c>
      <c r="F4206" s="0" t="n">
        <v>9.43373493975903</v>
      </c>
      <c r="G4206" s="0" t="n">
        <v>-2.58790877796902</v>
      </c>
      <c r="H4206" s="0" t="n">
        <v>0</v>
      </c>
      <c r="I4206" s="0" t="n">
        <v>0</v>
      </c>
      <c r="J4206" s="0" t="n">
        <v>0</v>
      </c>
      <c r="K4206" s="0" t="n">
        <v>1</v>
      </c>
    </row>
    <row r="4207" customFormat="false" ht="12.8" hidden="false" customHeight="false" outlineLevel="0" collapsed="false">
      <c r="A4207" s="0" t="n">
        <v>42.0499999999976</v>
      </c>
      <c r="B4207" s="0" t="n">
        <f aca="false">0.5*(G4207-$G$2)*(A4207-$A$2502)*(A4207-$A$2502)</f>
        <v>105.546439095639</v>
      </c>
      <c r="C4207" s="1" t="n">
        <f aca="false">0.5*(F4207-$F$2)*(A4207-$A$2502)*(A4207-$A$2502)</f>
        <v>2668.85909638479</v>
      </c>
      <c r="D4207" s="0" t="n">
        <f aca="false">0.5*(E4207-$E$2)*(A4207-$A$2502)*(A4207-$A$2502)</f>
        <v>100.361577380925</v>
      </c>
      <c r="E4207" s="0" t="n">
        <v>-0.666666666666667</v>
      </c>
      <c r="F4207" s="0" t="n">
        <v>9.39759036144578</v>
      </c>
      <c r="G4207" s="0" t="n">
        <v>-2.61508701472557</v>
      </c>
      <c r="H4207" s="0" t="n">
        <v>0</v>
      </c>
      <c r="I4207" s="0" t="n">
        <v>0</v>
      </c>
      <c r="J4207" s="0" t="n">
        <v>0</v>
      </c>
      <c r="K4207" s="0" t="n">
        <v>1</v>
      </c>
    </row>
    <row r="4208" customFormat="false" ht="12.8" hidden="false" customHeight="false" outlineLevel="0" collapsed="false">
      <c r="A4208" s="0" t="n">
        <v>42.0599999999976</v>
      </c>
      <c r="B4208" s="0" t="n">
        <f aca="false">0.5*(G4208-$G$2)*(A4208-$A$2502)*(A4208-$A$2502)</f>
        <v>101.610478573504</v>
      </c>
      <c r="C4208" s="1" t="n">
        <f aca="false">0.5*(F4208-$F$2)*(A4208-$A$2502)*(A4208-$A$2502)</f>
        <v>2673.7439156619</v>
      </c>
      <c r="D4208" s="0" t="n">
        <f aca="false">0.5*(E4208-$E$2)*(A4208-$A$2502)*(A4208-$A$2502)</f>
        <v>100.47933809521</v>
      </c>
      <c r="E4208" s="0" t="n">
        <v>-0.666666666666667</v>
      </c>
      <c r="F4208" s="0" t="n">
        <v>9.40963855421687</v>
      </c>
      <c r="G4208" s="0" t="n">
        <v>-2.64298527443106</v>
      </c>
      <c r="H4208" s="0" t="n">
        <v>0</v>
      </c>
      <c r="I4208" s="0" t="n">
        <v>0</v>
      </c>
      <c r="J4208" s="0" t="n">
        <v>0</v>
      </c>
      <c r="K4208" s="0" t="n">
        <v>1</v>
      </c>
    </row>
    <row r="4209" customFormat="false" ht="12.8" hidden="false" customHeight="false" outlineLevel="0" collapsed="false">
      <c r="A4209" s="0" t="n">
        <v>42.0699999999976</v>
      </c>
      <c r="B4209" s="0" t="n">
        <f aca="false">0.5*(G4209-$G$2)*(A4209-$A$2502)*(A4209-$A$2502)</f>
        <v>105.846651558275</v>
      </c>
      <c r="C4209" s="1" t="n">
        <f aca="false">0.5*(F4209-$F$2)*(A4209-$A$2502)*(A4209-$A$2502)</f>
        <v>2671.61336024021</v>
      </c>
      <c r="D4209" s="0" t="n">
        <f aca="false">0.5*(E4209-$E$2)*(A4209-$A$2502)*(A4209-$A$2502)</f>
        <v>98.8627339285439</v>
      </c>
      <c r="E4209" s="0" t="n">
        <v>-0.678571428571429</v>
      </c>
      <c r="F4209" s="0" t="n">
        <v>9.37349397590361</v>
      </c>
      <c r="G4209" s="0" t="n">
        <v>-2.6147270032511</v>
      </c>
      <c r="H4209" s="0" t="n">
        <v>0</v>
      </c>
      <c r="I4209" s="0" t="n">
        <v>0</v>
      </c>
      <c r="J4209" s="0" t="n">
        <v>0</v>
      </c>
      <c r="K4209" s="0" t="n">
        <v>1</v>
      </c>
    </row>
    <row r="4210" customFormat="false" ht="12.8" hidden="false" customHeight="false" outlineLevel="0" collapsed="false">
      <c r="A4210" s="0" t="n">
        <v>42.0799999999976</v>
      </c>
      <c r="B4210" s="0" t="n">
        <f aca="false">0.5*(G4210-$G$2)*(A4210-$A$2502)*(A4210-$A$2502)</f>
        <v>109.952371957132</v>
      </c>
      <c r="C4210" s="1" t="n">
        <f aca="false">0.5*(F4210-$F$2)*(A4210-$A$2502)*(A4210-$A$2502)</f>
        <v>2680.01662650527</v>
      </c>
      <c r="D4210" s="0" t="n">
        <f aca="false">0.5*(E4210-$E$2)*(A4210-$A$2502)*(A4210-$A$2502)</f>
        <v>100.715066666639</v>
      </c>
      <c r="E4210" s="0" t="n">
        <v>-0.666666666666667</v>
      </c>
      <c r="F4210" s="0" t="n">
        <v>9.40963855421687</v>
      </c>
      <c r="G4210" s="0" t="n">
        <v>-2.5874297188755</v>
      </c>
      <c r="H4210" s="0" t="n">
        <v>0</v>
      </c>
      <c r="I4210" s="0" t="n">
        <v>0</v>
      </c>
      <c r="J4210" s="0" t="n">
        <v>0</v>
      </c>
      <c r="K4210" s="0" t="n">
        <v>1</v>
      </c>
    </row>
    <row r="4211" customFormat="false" ht="12.8" hidden="false" customHeight="false" outlineLevel="0" collapsed="false">
      <c r="A4211" s="0" t="n">
        <v>42.0899999999976</v>
      </c>
      <c r="B4211" s="0" t="n">
        <f aca="false">0.5*(G4211-$G$2)*(A4211-$A$2502)*(A4211-$A$2502)</f>
        <v>110.063146117774</v>
      </c>
      <c r="C4211" s="1" t="n">
        <f aca="false">0.5*(F4211-$F$2)*(A4211-$A$2502)*(A4211-$A$2502)</f>
        <v>2688.43407710768</v>
      </c>
      <c r="D4211" s="0" t="n">
        <f aca="false">0.5*(E4211-$E$2)*(A4211-$A$2502)*(A4211-$A$2502)</f>
        <v>97.3560333333063</v>
      </c>
      <c r="E4211" s="0" t="n">
        <v>-0.690476190476191</v>
      </c>
      <c r="F4211" s="0" t="n">
        <v>9.44578313253012</v>
      </c>
      <c r="G4211" s="0" t="n">
        <v>-2.58755306942054</v>
      </c>
      <c r="H4211" s="0" t="n">
        <v>0</v>
      </c>
      <c r="I4211" s="0" t="n">
        <v>0</v>
      </c>
      <c r="J4211" s="0" t="n">
        <v>0</v>
      </c>
      <c r="K4211" s="0" t="n">
        <v>1</v>
      </c>
    </row>
    <row r="4212" customFormat="false" ht="12.8" hidden="false" customHeight="false" outlineLevel="0" collapsed="false">
      <c r="A4212" s="0" t="n">
        <v>42.0999999999976</v>
      </c>
      <c r="B4212" s="0" t="n">
        <f aca="false">0.5*(G4212-$G$2)*(A4212-$A$2502)*(A4212-$A$2502)</f>
        <v>114.200602474151</v>
      </c>
      <c r="C4212" s="1" t="n">
        <f aca="false">0.5*(F4212-$F$2)*(A4212-$A$2502)*(A4212-$A$2502)</f>
        <v>2695.10421686671</v>
      </c>
      <c r="D4212" s="0" t="n">
        <f aca="false">0.5*(E4212-$E$2)*(A4212-$A$2502)*(A4212-$A$2502)</f>
        <v>99.2105357142582</v>
      </c>
      <c r="E4212" s="0" t="n">
        <v>-0.678571428571429</v>
      </c>
      <c r="F4212" s="0" t="n">
        <v>9.46987951807229</v>
      </c>
      <c r="G4212" s="0" t="n">
        <v>-2.56013530311723</v>
      </c>
      <c r="H4212" s="0" t="n">
        <v>0</v>
      </c>
      <c r="I4212" s="0" t="n">
        <v>0</v>
      </c>
      <c r="J4212" s="0" t="n">
        <v>0</v>
      </c>
      <c r="K4212" s="0" t="n">
        <v>1</v>
      </c>
    </row>
    <row r="4213" customFormat="false" ht="12.8" hidden="false" customHeight="false" outlineLevel="0" collapsed="false">
      <c r="A4213" s="0" t="n">
        <v>42.1099999999976</v>
      </c>
      <c r="B4213" s="0" t="n">
        <f aca="false">0.5*(G4213-$G$2)*(A4213-$A$2502)*(A4213-$A$2502)</f>
        <v>118.330298044717</v>
      </c>
      <c r="C4213" s="1" t="n">
        <f aca="false">0.5*(F4213-$F$2)*(A4213-$A$2502)*(A4213-$A$2502)</f>
        <v>2700.02087409563</v>
      </c>
      <c r="D4213" s="0" t="n">
        <f aca="false">0.5*(E4213-$E$2)*(A4213-$A$2502)*(A4213-$A$2502)</f>
        <v>104.554321428542</v>
      </c>
      <c r="E4213" s="0" t="n">
        <v>-0.642857142857143</v>
      </c>
      <c r="F4213" s="0" t="n">
        <v>9.48192771084337</v>
      </c>
      <c r="G4213" s="0" t="n">
        <v>-2.53283515012431</v>
      </c>
      <c r="H4213" s="0" t="n">
        <v>0</v>
      </c>
      <c r="I4213" s="0" t="n">
        <v>0</v>
      </c>
      <c r="J4213" s="0" t="n">
        <v>0</v>
      </c>
      <c r="K4213" s="0" t="n">
        <v>1</v>
      </c>
    </row>
    <row r="4214" customFormat="false" ht="12.8" hidden="false" customHeight="false" outlineLevel="0" collapsed="false">
      <c r="A4214" s="0" t="n">
        <v>42.1199999999976</v>
      </c>
      <c r="B4214" s="0" t="n">
        <f aca="false">0.5*(G4214-$G$2)*(A4214-$A$2502)*(A4214-$A$2502)</f>
        <v>134.682313815988</v>
      </c>
      <c r="C4214" s="1" t="n">
        <f aca="false">0.5*(F4214-$F$2)*(A4214-$A$2502)*(A4214-$A$2502)</f>
        <v>2699.64661204744</v>
      </c>
      <c r="D4214" s="0" t="n">
        <f aca="false">0.5*(E4214-$E$2)*(A4214-$A$2502)*(A4214-$A$2502)</f>
        <v>115.144228571397</v>
      </c>
      <c r="E4214" s="0" t="n">
        <v>-0.571428571428571</v>
      </c>
      <c r="F4214" s="0" t="n">
        <v>9.4578313253012</v>
      </c>
      <c r="G4214" s="0" t="n">
        <v>-2.42219736087206</v>
      </c>
      <c r="H4214" s="0" t="n">
        <v>0</v>
      </c>
      <c r="I4214" s="0" t="n">
        <v>0</v>
      </c>
      <c r="J4214" s="0" t="n">
        <v>0</v>
      </c>
      <c r="K4214" s="0" t="n">
        <v>1</v>
      </c>
    </row>
    <row r="4215" customFormat="false" ht="12.8" hidden="false" customHeight="false" outlineLevel="0" collapsed="false">
      <c r="A4215" s="0" t="n">
        <v>42.1299999999976</v>
      </c>
      <c r="B4215" s="0" t="n">
        <f aca="false">0.5*(G4215-$G$2)*(A4215-$A$2502)*(A4215-$A$2502)</f>
        <v>147.137575424873</v>
      </c>
      <c r="C4215" s="1" t="n">
        <f aca="false">0.5*(F4215-$F$2)*(A4215-$A$2502)*(A4215-$A$2502)</f>
        <v>2690.42748072214</v>
      </c>
      <c r="D4215" s="0" t="n">
        <f aca="false">0.5*(E4215-$E$2)*(A4215-$A$2502)*(A4215-$A$2502)</f>
        <v>120.518726785681</v>
      </c>
      <c r="E4215" s="0" t="n">
        <v>-0.535714285714286</v>
      </c>
      <c r="F4215" s="0" t="n">
        <v>9.37349397590361</v>
      </c>
      <c r="G4215" s="0" t="n">
        <v>-2.33837779690189</v>
      </c>
      <c r="H4215" s="0" t="n">
        <v>0</v>
      </c>
      <c r="I4215" s="0" t="n">
        <v>0</v>
      </c>
      <c r="J4215" s="0" t="n">
        <v>0</v>
      </c>
      <c r="K4215" s="0" t="n">
        <v>1</v>
      </c>
    </row>
    <row r="4216" customFormat="false" ht="12.8" hidden="false" customHeight="false" outlineLevel="0" collapsed="false">
      <c r="A4216" s="0" t="n">
        <v>42.1399999999976</v>
      </c>
      <c r="B4216" s="0" t="n">
        <f aca="false">0.5*(G4216-$G$2)*(A4216-$A$2502)*(A4216-$A$2502)</f>
        <v>155.559289931397</v>
      </c>
      <c r="C4216" s="1" t="n">
        <f aca="false">0.5*(F4216-$F$2)*(A4216-$A$2502)*(A4216-$A$2502)</f>
        <v>2677.64177590287</v>
      </c>
      <c r="D4216" s="0" t="n">
        <f aca="false">0.5*(E4216-$E$2)*(A4216-$A$2502)*(A4216-$A$2502)</f>
        <v>127.654230952346</v>
      </c>
      <c r="E4216" s="0" t="n">
        <v>-0.488095238095238</v>
      </c>
      <c r="F4216" s="0" t="n">
        <v>9.26506024096386</v>
      </c>
      <c r="G4216" s="0" t="n">
        <v>-2.28221409447313</v>
      </c>
      <c r="H4216" s="0" t="n">
        <v>0</v>
      </c>
      <c r="I4216" s="0" t="n">
        <v>0</v>
      </c>
      <c r="J4216" s="0" t="n">
        <v>0</v>
      </c>
      <c r="K4216" s="0" t="n">
        <v>1</v>
      </c>
    </row>
    <row r="4217" customFormat="false" ht="12.8" hidden="false" customHeight="false" outlineLevel="0" collapsed="false">
      <c r="A4217" s="0" t="n">
        <v>42.1499999999976</v>
      </c>
      <c r="B4217" s="0" t="n">
        <f aca="false">0.5*(G4217-$G$2)*(A4217-$A$2502)*(A4217-$A$2502)</f>
        <v>163.983066896708</v>
      </c>
      <c r="C4217" s="1" t="n">
        <f aca="false">0.5*(F4217-$F$2)*(A4217-$A$2502)*(A4217-$A$2502)</f>
        <v>2663.04890060166</v>
      </c>
      <c r="D4217" s="0" t="n">
        <f aca="false">0.5*(E4217-$E$2)*(A4217-$A$2502)*(A4217-$A$2502)</f>
        <v>138.307604166628</v>
      </c>
      <c r="E4217" s="0" t="n">
        <v>-0.416666666666667</v>
      </c>
      <c r="F4217" s="0" t="n">
        <v>9.14457831325301</v>
      </c>
      <c r="G4217" s="0" t="n">
        <v>-2.22616800535475</v>
      </c>
      <c r="H4217" s="0" t="n">
        <v>0</v>
      </c>
      <c r="I4217" s="0" t="n">
        <v>0</v>
      </c>
      <c r="J4217" s="0" t="n">
        <v>0</v>
      </c>
      <c r="K4217" s="0" t="n">
        <v>1</v>
      </c>
    </row>
    <row r="4218" customFormat="false" ht="12.8" hidden="false" customHeight="false" outlineLevel="0" collapsed="false">
      <c r="A4218" s="0" t="n">
        <v>42.1599999999976</v>
      </c>
      <c r="B4218" s="0" t="n">
        <f aca="false">0.5*(G4218-$G$2)*(A4218-$A$2502)*(A4218-$A$2502)</f>
        <v>176.462762502532</v>
      </c>
      <c r="C4218" s="1" t="n">
        <f aca="false">0.5*(F4218-$F$2)*(A4218-$A$2502)*(A4218-$A$2502)</f>
        <v>2653.73817831251</v>
      </c>
      <c r="D4218" s="0" t="n">
        <f aca="false">0.5*(E4218-$E$2)*(A4218-$A$2502)*(A4218-$A$2502)</f>
        <v>148.98557142853</v>
      </c>
      <c r="E4218" s="0" t="n">
        <v>-0.345238095238095</v>
      </c>
      <c r="F4218" s="0" t="n">
        <v>9.06024096385542</v>
      </c>
      <c r="G4218" s="0" t="n">
        <v>-2.14270558424173</v>
      </c>
      <c r="H4218" s="0" t="n">
        <v>0</v>
      </c>
      <c r="I4218" s="0" t="n">
        <v>0</v>
      </c>
      <c r="J4218" s="0" t="n">
        <v>0</v>
      </c>
      <c r="K4218" s="0" t="n">
        <v>1</v>
      </c>
    </row>
    <row r="4219" customFormat="false" ht="12.8" hidden="false" customHeight="false" outlineLevel="0" collapsed="false">
      <c r="A4219" s="0" t="n">
        <v>42.1699999999976</v>
      </c>
      <c r="B4219" s="0" t="n">
        <f aca="false">0.5*(G4219-$G$2)*(A4219-$A$2502)*(A4219-$A$2502)</f>
        <v>189.007164255708</v>
      </c>
      <c r="C4219" s="1" t="n">
        <f aca="false">0.5*(F4219-$F$2)*(A4219-$A$2502)*(A4219-$A$2502)</f>
        <v>2637.29648493902</v>
      </c>
      <c r="D4219" s="0" t="n">
        <f aca="false">0.5*(E4219-$E$2)*(A4219-$A$2502)*(A4219-$A$2502)</f>
        <v>163.197783928526</v>
      </c>
      <c r="E4219" s="0" t="n">
        <v>-0.25</v>
      </c>
      <c r="F4219" s="0" t="n">
        <v>8.92771084337349</v>
      </c>
      <c r="G4219" s="0" t="n">
        <v>-2.05899933065596</v>
      </c>
      <c r="H4219" s="0" t="n">
        <v>0</v>
      </c>
      <c r="I4219" s="0" t="n">
        <v>0</v>
      </c>
      <c r="J4219" s="0" t="n">
        <v>0</v>
      </c>
      <c r="K4219" s="0" t="n">
        <v>1</v>
      </c>
    </row>
    <row r="4220" customFormat="false" ht="12.8" hidden="false" customHeight="false" outlineLevel="0" collapsed="false">
      <c r="A4220" s="0" t="n">
        <v>42.1799999999976</v>
      </c>
      <c r="B4220" s="0" t="n">
        <f aca="false">0.5*(G4220-$G$2)*(A4220-$A$2502)*(A4220-$A$2502)</f>
        <v>205.697769783649</v>
      </c>
      <c r="C4220" s="1" t="n">
        <f aca="false">0.5*(F4220-$F$2)*(A4220-$A$2502)*(A4220-$A$2502)</f>
        <v>2617.25501686674</v>
      </c>
      <c r="D4220" s="0" t="n">
        <f aca="false">0.5*(E4220-$E$2)*(A4220-$A$2502)*(A4220-$A$2502)</f>
        <v>179.199671428522</v>
      </c>
      <c r="E4220" s="0" t="n">
        <v>-0.142857142857143</v>
      </c>
      <c r="F4220" s="0" t="n">
        <v>8.7710843373494</v>
      </c>
      <c r="G4220" s="0" t="n">
        <v>-1.94739338305603</v>
      </c>
      <c r="H4220" s="0" t="n">
        <v>0</v>
      </c>
      <c r="I4220" s="0" t="n">
        <v>0</v>
      </c>
      <c r="J4220" s="0" t="n">
        <v>0</v>
      </c>
      <c r="K4220" s="0" t="n">
        <v>1</v>
      </c>
    </row>
    <row r="4221" customFormat="false" ht="12.8" hidden="false" customHeight="false" outlineLevel="0" collapsed="false">
      <c r="A4221" s="0" t="n">
        <v>42.1899999999976</v>
      </c>
      <c r="B4221" s="0" t="n">
        <f aca="false">0.5*(G4221-$G$2)*(A4221-$A$2502)*(A4221-$A$2502)</f>
        <v>214.147433619777</v>
      </c>
      <c r="C4221" s="1" t="n">
        <f aca="false">0.5*(F4221-$F$2)*(A4221-$A$2502)*(A4221-$A$2502)</f>
        <v>2604.28189337277</v>
      </c>
      <c r="D4221" s="0" t="n">
        <f aca="false">0.5*(E4221-$E$2)*(A4221-$A$2502)*(A4221-$A$2502)</f>
        <v>195.238494642803</v>
      </c>
      <c r="E4221" s="0" t="n">
        <v>-0.0357142857142857</v>
      </c>
      <c r="F4221" s="0" t="n">
        <v>8.66265060240964</v>
      </c>
      <c r="G4221" s="0" t="n">
        <v>-1.89182491872251</v>
      </c>
      <c r="H4221" s="0" t="n">
        <v>0</v>
      </c>
      <c r="I4221" s="0" t="n">
        <v>0</v>
      </c>
      <c r="J4221" s="0" t="n">
        <v>0</v>
      </c>
      <c r="K4221" s="0" t="n">
        <v>1</v>
      </c>
    </row>
    <row r="4222" customFormat="false" ht="12.8" hidden="false" customHeight="false" outlineLevel="0" collapsed="false">
      <c r="A4222" s="0" t="n">
        <v>42.1999999999976</v>
      </c>
      <c r="B4222" s="0" t="n">
        <f aca="false">0.5*(G4222-$G$2)*(A4222-$A$2502)*(A4222-$A$2502)</f>
        <v>214.469219315296</v>
      </c>
      <c r="C4222" s="1" t="n">
        <f aca="false">0.5*(F4222-$F$2)*(A4222-$A$2502)*(A4222-$A$2502)</f>
        <v>2589.49108433663</v>
      </c>
      <c r="D4222" s="0" t="n">
        <f aca="false">0.5*(E4222-$E$2)*(A4222-$A$2502)*(A4222-$A$2502)</f>
        <v>206.031428571371</v>
      </c>
      <c r="E4222" s="0" t="n">
        <v>0.0357142857142857</v>
      </c>
      <c r="F4222" s="0" t="n">
        <v>8.5421686746988</v>
      </c>
      <c r="G4222" s="0" t="n">
        <v>-1.89133438515969</v>
      </c>
      <c r="H4222" s="0" t="n">
        <v>0</v>
      </c>
      <c r="I4222" s="0" t="n">
        <v>0</v>
      </c>
      <c r="J4222" s="0" t="n">
        <v>0</v>
      </c>
      <c r="K4222" s="0" t="n">
        <v>1</v>
      </c>
    </row>
    <row r="4223" customFormat="false" ht="12.8" hidden="false" customHeight="false" outlineLevel="0" collapsed="false">
      <c r="A4223" s="0" t="n">
        <v>42.2099999999976</v>
      </c>
      <c r="B4223" s="0" t="n">
        <f aca="false">0.5*(G4223-$G$2)*(A4223-$A$2502)*(A4223-$A$2502)</f>
        <v>210.694643465638</v>
      </c>
      <c r="C4223" s="1" t="n">
        <f aca="false">0.5*(F4223-$F$2)*(A4223-$A$2502)*(A4223-$A$2502)</f>
        <v>2580.01330481856</v>
      </c>
      <c r="D4223" s="0" t="n">
        <f aca="false">0.5*(E4223-$E$2)*(A4223-$A$2502)*(A4223-$A$2502)</f>
        <v>209.797070833275</v>
      </c>
      <c r="E4223" s="0" t="n">
        <v>0.0595238095238095</v>
      </c>
      <c r="F4223" s="0" t="n">
        <v>8.4578313253012</v>
      </c>
      <c r="G4223" s="0" t="n">
        <v>-1.91850688468158</v>
      </c>
      <c r="H4223" s="0" t="n">
        <v>0</v>
      </c>
      <c r="I4223" s="0" t="n">
        <v>0</v>
      </c>
      <c r="J4223" s="0" t="n">
        <v>0</v>
      </c>
      <c r="K4223" s="0" t="n">
        <v>1</v>
      </c>
    </row>
    <row r="4224" customFormat="false" ht="12.8" hidden="false" customHeight="false" outlineLevel="0" collapsed="false">
      <c r="A4224" s="0" t="n">
        <v>42.2199999999976</v>
      </c>
      <c r="B4224" s="0" t="n">
        <f aca="false">0.5*(G4224-$G$2)*(A4224-$A$2502)*(A4224-$A$2502)</f>
        <v>211.082258614399</v>
      </c>
      <c r="C4224" s="1" t="n">
        <f aca="false">0.5*(F4224-$F$2)*(A4224-$A$2502)*(A4224-$A$2502)</f>
        <v>2570.5082385535</v>
      </c>
      <c r="D4224" s="0" t="n">
        <f aca="false">0.5*(E4224-$E$2)*(A4224-$A$2502)*(A4224-$A$2502)</f>
        <v>208.275899999942</v>
      </c>
      <c r="E4224" s="0" t="n">
        <v>0.0476190476190476</v>
      </c>
      <c r="F4224" s="0" t="n">
        <v>8.37349397590361</v>
      </c>
      <c r="G4224" s="0" t="n">
        <v>-1.91754446356856</v>
      </c>
      <c r="H4224" s="0" t="n">
        <v>0</v>
      </c>
      <c r="I4224" s="0" t="n">
        <v>0</v>
      </c>
      <c r="J4224" s="0" t="n">
        <v>0</v>
      </c>
      <c r="K4224" s="0" t="n">
        <v>1</v>
      </c>
    </row>
    <row r="4225" customFormat="false" ht="12.8" hidden="false" customHeight="false" outlineLevel="0" collapsed="false">
      <c r="A4225" s="0" t="n">
        <v>42.2299999999976</v>
      </c>
      <c r="B4225" s="0" t="n">
        <f aca="false">0.5*(G4225-$G$2)*(A4225-$A$2502)*(A4225-$A$2502)</f>
        <v>219.734488040387</v>
      </c>
      <c r="C4225" s="1" t="n">
        <f aca="false">0.5*(F4225-$F$2)*(A4225-$A$2502)*(A4225-$A$2502)</f>
        <v>2560.97586024025</v>
      </c>
      <c r="D4225" s="0" t="n">
        <f aca="false">0.5*(E4225-$E$2)*(A4225-$A$2502)*(A4225-$A$2502)</f>
        <v>204.983669047562</v>
      </c>
      <c r="E4225" s="0" t="n">
        <v>0.0238095238095238</v>
      </c>
      <c r="F4225" s="0" t="n">
        <v>8.28915662650602</v>
      </c>
      <c r="G4225" s="0" t="n">
        <v>-1.86090743928093</v>
      </c>
      <c r="H4225" s="0" t="n">
        <v>0</v>
      </c>
      <c r="I4225" s="0" t="n">
        <v>0</v>
      </c>
      <c r="J4225" s="0" t="n">
        <v>0</v>
      </c>
      <c r="K4225" s="0" t="n">
        <v>1</v>
      </c>
    </row>
    <row r="4226" customFormat="false" ht="12.8" hidden="false" customHeight="false" outlineLevel="0" collapsed="false">
      <c r="A4226" s="0" t="n">
        <v>42.2399999999976</v>
      </c>
      <c r="B4226" s="0" t="n">
        <f aca="false">0.5*(G4226-$G$2)*(A4226-$A$2502)*(A4226-$A$2502)</f>
        <v>228.388477942946</v>
      </c>
      <c r="C4226" s="1" t="n">
        <f aca="false">0.5*(F4226-$F$2)*(A4226-$A$2502)*(A4226-$A$2502)</f>
        <v>2553.20661204748</v>
      </c>
      <c r="D4226" s="0" t="n">
        <f aca="false">0.5*(E4226-$E$2)*(A4226-$A$2502)*(A4226-$A$2502)</f>
        <v>201.683371428516</v>
      </c>
      <c r="E4226" s="0" t="n">
        <v>0</v>
      </c>
      <c r="F4226" s="0" t="n">
        <v>8.21686746987952</v>
      </c>
      <c r="G4226" s="0" t="n">
        <v>-1.80439089692102</v>
      </c>
      <c r="H4226" s="0" t="n">
        <v>0</v>
      </c>
      <c r="I4226" s="0" t="n">
        <v>0</v>
      </c>
      <c r="J4226" s="0" t="n">
        <v>0</v>
      </c>
      <c r="K4226" s="0" t="n">
        <v>1</v>
      </c>
    </row>
    <row r="4227" customFormat="false" ht="12.8" hidden="false" customHeight="false" outlineLevel="0" collapsed="false">
      <c r="A4227" s="0" t="n">
        <v>42.2499999999976</v>
      </c>
      <c r="B4227" s="0" t="n">
        <f aca="false">0.5*(G4227-$G$2)*(A4227-$A$2502)*(A4227-$A$2502)</f>
        <v>237.008545476483</v>
      </c>
      <c r="C4227" s="1" t="n">
        <f aca="false">0.5*(F4227-$F$2)*(A4227-$A$2502)*(A4227-$A$2502)</f>
        <v>2548.99924698724</v>
      </c>
      <c r="D4227" s="0" t="n">
        <f aca="false">0.5*(E4227-$E$2)*(A4227-$A$2502)*(A4227-$A$2502)</f>
        <v>200.146205357088</v>
      </c>
      <c r="E4227" s="0" t="n">
        <v>-0.0119047619047619</v>
      </c>
      <c r="F4227" s="0" t="n">
        <v>8.16867469879518</v>
      </c>
      <c r="G4227" s="0" t="n">
        <v>-1.74823436603557</v>
      </c>
      <c r="H4227" s="0" t="n">
        <v>0</v>
      </c>
      <c r="I4227" s="0" t="n">
        <v>0</v>
      </c>
      <c r="J4227" s="0" t="n">
        <v>0</v>
      </c>
      <c r="K4227" s="0" t="n">
        <v>1</v>
      </c>
    </row>
    <row r="4228" customFormat="false" ht="12.8" hidden="false" customHeight="false" outlineLevel="0" collapsed="false">
      <c r="A4228" s="0" t="n">
        <v>42.2599999999976</v>
      </c>
      <c r="B4228" s="0" t="n">
        <f aca="false">0.5*(G4228-$G$2)*(A4228-$A$2502)*(A4228-$A$2502)</f>
        <v>233.056935465512</v>
      </c>
      <c r="C4228" s="1" t="n">
        <f aca="false">0.5*(F4228-$F$2)*(A4228-$A$2502)*(A4228-$A$2502)</f>
        <v>2553.75008915592</v>
      </c>
      <c r="D4228" s="0" t="n">
        <f aca="false">0.5*(E4228-$E$2)*(A4228-$A$2502)*(A4228-$A$2502)</f>
        <v>207.471364285657</v>
      </c>
      <c r="E4228" s="0" t="n">
        <v>0.0357142857142857</v>
      </c>
      <c r="F4228" s="0" t="n">
        <v>8.18072289156626</v>
      </c>
      <c r="G4228" s="0" t="n">
        <v>-1.77660881621725</v>
      </c>
      <c r="H4228" s="0" t="n">
        <v>0</v>
      </c>
      <c r="I4228" s="0" t="n">
        <v>0</v>
      </c>
      <c r="J4228" s="0" t="n">
        <v>0</v>
      </c>
      <c r="K4228" s="0" t="n">
        <v>1</v>
      </c>
    </row>
    <row r="4229" customFormat="false" ht="12.8" hidden="false" customHeight="false" outlineLevel="0" collapsed="false">
      <c r="A4229" s="0" t="n">
        <v>42.2699999999976</v>
      </c>
      <c r="B4229" s="0" t="n">
        <f aca="false">0.5*(G4229-$G$2)*(A4229-$A$2502)*(A4229-$A$2502)</f>
        <v>229.184025014231</v>
      </c>
      <c r="C4229" s="1" t="n">
        <f aca="false">0.5*(F4229-$F$2)*(A4229-$A$2502)*(A4229-$A$2502)</f>
        <v>2562.1002132523</v>
      </c>
      <c r="D4229" s="0" t="n">
        <f aca="false">0.5*(E4229-$E$2)*(A4229-$A$2502)*(A4229-$A$2502)</f>
        <v>202.385896428516</v>
      </c>
      <c r="E4229" s="0" t="n">
        <v>0</v>
      </c>
      <c r="F4229" s="0" t="n">
        <v>8.21686746987952</v>
      </c>
      <c r="G4229" s="0" t="n">
        <v>-1.80439089692102</v>
      </c>
      <c r="H4229" s="0" t="n">
        <v>0</v>
      </c>
      <c r="I4229" s="0" t="n">
        <v>0</v>
      </c>
      <c r="J4229" s="0" t="n">
        <v>0</v>
      </c>
      <c r="K4229" s="0" t="n">
        <v>1</v>
      </c>
    </row>
    <row r="4230" customFormat="false" ht="12.8" hidden="false" customHeight="false" outlineLevel="0" collapsed="false">
      <c r="A4230" s="0" t="n">
        <v>42.2799999999976</v>
      </c>
      <c r="B4230" s="0" t="n">
        <f aca="false">0.5*(G4230-$G$2)*(A4230-$A$2502)*(A4230-$A$2502)</f>
        <v>208.712015752093</v>
      </c>
      <c r="C4230" s="1" t="n">
        <f aca="false">0.5*(F4230-$F$2)*(A4230-$A$2502)*(A4230-$A$2502)</f>
        <v>2577.659681927</v>
      </c>
      <c r="D4230" s="0" t="n">
        <f aca="false">0.5*(E4230-$E$2)*(A4230-$A$2502)*(A4230-$A$2502)</f>
        <v>190.17874285709</v>
      </c>
      <c r="E4230" s="0" t="n">
        <v>-0.0833333333333333</v>
      </c>
      <c r="F4230" s="0" t="n">
        <v>8.30120481927711</v>
      </c>
      <c r="G4230" s="0" t="n">
        <v>-1.94328982597055</v>
      </c>
      <c r="H4230" s="0" t="n">
        <v>0</v>
      </c>
      <c r="I4230" s="0" t="n">
        <v>0</v>
      </c>
      <c r="J4230" s="0" t="n">
        <v>0</v>
      </c>
      <c r="K4230" s="0" t="n">
        <v>1</v>
      </c>
    </row>
    <row r="4231" customFormat="false" ht="12.8" hidden="false" customHeight="false" outlineLevel="0" collapsed="false">
      <c r="A4231" s="0" t="n">
        <v>42.2899999999976</v>
      </c>
      <c r="B4231" s="0" t="n">
        <f aca="false">0.5*(G4231-$G$2)*(A4231-$A$2502)*(A4231-$A$2502)</f>
        <v>221.569803274035</v>
      </c>
      <c r="C4231" s="1" t="n">
        <f aca="false">0.5*(F4231-$F$2)*(A4231-$A$2502)*(A4231-$A$2502)</f>
        <v>2580.64394758965</v>
      </c>
      <c r="D4231" s="0" t="n">
        <f aca="false">0.5*(E4231-$E$2)*(A4231-$A$2502)*(A4231-$A$2502)</f>
        <v>174.384058333285</v>
      </c>
      <c r="E4231" s="0" t="n">
        <v>-0.19047619047619</v>
      </c>
      <c r="F4231" s="0" t="n">
        <v>8.30120481927711</v>
      </c>
      <c r="G4231" s="0" t="n">
        <v>-1.85888506406579</v>
      </c>
      <c r="H4231" s="0" t="n">
        <v>0</v>
      </c>
      <c r="I4231" s="0" t="n">
        <v>0</v>
      </c>
      <c r="J4231" s="0" t="n">
        <v>0</v>
      </c>
      <c r="K4231" s="0" t="n">
        <v>1</v>
      </c>
    </row>
    <row r="4232" customFormat="false" ht="12.8" hidden="false" customHeight="false" outlineLevel="0" collapsed="false">
      <c r="A4232" s="0" t="n">
        <v>42.2999999999976</v>
      </c>
      <c r="B4232" s="0" t="n">
        <f aca="false">0.5*(G4232-$G$2)*(A4232-$A$2502)*(A4232-$A$2502)</f>
        <v>242.574573618216</v>
      </c>
      <c r="C4232" s="1" t="n">
        <f aca="false">0.5*(F4232-$F$2)*(A4232-$A$2502)*(A4232-$A$2502)</f>
        <v>2583.62993975832</v>
      </c>
      <c r="D4232" s="0" t="n">
        <f aca="false">0.5*(E4232-$E$2)*(A4232-$A$2502)*(A4232-$A$2502)</f>
        <v>178.148809523761</v>
      </c>
      <c r="E4232" s="0" t="n">
        <v>-0.166666666666667</v>
      </c>
      <c r="F4232" s="0" t="n">
        <v>8.30120481927711</v>
      </c>
      <c r="G4232" s="0" t="n">
        <v>-1.72023427041499</v>
      </c>
      <c r="H4232" s="0" t="n">
        <v>0</v>
      </c>
      <c r="I4232" s="0" t="n">
        <v>0</v>
      </c>
      <c r="J4232" s="0" t="n">
        <v>0</v>
      </c>
      <c r="K4232" s="0" t="n">
        <v>1</v>
      </c>
    </row>
    <row r="4233" customFormat="false" ht="12.8" hidden="false" customHeight="false" outlineLevel="0" collapsed="false">
      <c r="A4233" s="0" t="n">
        <v>42.3099999999976</v>
      </c>
      <c r="B4233" s="0" t="n">
        <f aca="false">0.5*(G4233-$G$2)*(A4233-$A$2502)*(A4233-$A$2502)</f>
        <v>255.17940586202</v>
      </c>
      <c r="C4233" s="1" t="n">
        <f aca="false">0.5*(F4233-$F$2)*(A4233-$A$2502)*(A4233-$A$2502)</f>
        <v>2586.61765843302</v>
      </c>
      <c r="D4233" s="0" t="n">
        <f aca="false">0.5*(E4233-$E$2)*(A4233-$A$2502)*(A4233-$A$2502)</f>
        <v>194.406755357089</v>
      </c>
      <c r="E4233" s="0" t="n">
        <v>-0.0595238095238095</v>
      </c>
      <c r="F4233" s="0" t="n">
        <v>8.30120481927711</v>
      </c>
      <c r="G4233" s="0" t="n">
        <v>-1.63797236565309</v>
      </c>
      <c r="H4233" s="0" t="n">
        <v>0</v>
      </c>
      <c r="I4233" s="0" t="n">
        <v>0</v>
      </c>
      <c r="J4233" s="0" t="n">
        <v>0</v>
      </c>
      <c r="K4233" s="0" t="n">
        <v>1</v>
      </c>
    </row>
    <row r="4234" customFormat="false" ht="12.8" hidden="false" customHeight="false" outlineLevel="0" collapsed="false">
      <c r="A4234" s="0" t="n">
        <v>42.3199999999976</v>
      </c>
      <c r="B4234" s="0" t="n">
        <f aca="false">0.5*(G4234-$G$2)*(A4234-$A$2502)*(A4234-$A$2502)</f>
        <v>234.479573522597</v>
      </c>
      <c r="C4234" s="1" t="n">
        <f aca="false">0.5*(F4234-$F$2)*(A4234-$A$2502)*(A4234-$A$2502)</f>
        <v>2605.87120963783</v>
      </c>
      <c r="D4234" s="0" t="n">
        <f aca="false">0.5*(E4234-$E$2)*(A4234-$A$2502)*(A4234-$A$2502)</f>
        <v>194.631438095185</v>
      </c>
      <c r="E4234" s="0" t="n">
        <v>-0.0595238095238095</v>
      </c>
      <c r="F4234" s="0" t="n">
        <v>8.40963855421687</v>
      </c>
      <c r="G4234" s="0" t="n">
        <v>-1.77794559189138</v>
      </c>
      <c r="H4234" s="0" t="n">
        <v>0</v>
      </c>
      <c r="I4234" s="0" t="n">
        <v>0</v>
      </c>
      <c r="J4234" s="0" t="n">
        <v>0</v>
      </c>
      <c r="K4234" s="0" t="n">
        <v>1</v>
      </c>
    </row>
    <row r="4235" customFormat="false" ht="12.8" hidden="false" customHeight="false" outlineLevel="0" collapsed="false">
      <c r="A4235" s="0" t="n">
        <v>42.3299999999975</v>
      </c>
      <c r="B4235" s="0" t="n">
        <f aca="false">0.5*(G4235-$G$2)*(A4235-$A$2502)*(A4235-$A$2502)</f>
        <v>226.496250565172</v>
      </c>
      <c r="C4235" s="1" t="n">
        <f aca="false">0.5*(F4235-$F$2)*(A4235-$A$2502)*(A4235-$A$2502)</f>
        <v>2617.92721867394</v>
      </c>
      <c r="D4235" s="0" t="n">
        <f aca="false">0.5*(E4235-$E$2)*(A4235-$A$2502)*(A4235-$A$2502)</f>
        <v>176.979530357092</v>
      </c>
      <c r="E4235" s="0" t="n">
        <v>-0.178571428571429</v>
      </c>
      <c r="F4235" s="0" t="n">
        <v>8.46987951807229</v>
      </c>
      <c r="G4235" s="0" t="n">
        <v>-1.83291308089501</v>
      </c>
      <c r="H4235" s="0" t="n">
        <v>0</v>
      </c>
      <c r="I4235" s="0" t="n">
        <v>0</v>
      </c>
      <c r="J4235" s="0" t="n">
        <v>0</v>
      </c>
      <c r="K4235" s="0" t="n">
        <v>1</v>
      </c>
    </row>
    <row r="4236" customFormat="false" ht="12.8" hidden="false" customHeight="false" outlineLevel="0" collapsed="false">
      <c r="A4236" s="0" t="n">
        <v>42.3399999999976</v>
      </c>
      <c r="B4236" s="0" t="n">
        <f aca="false">0.5*(G4236-$G$2)*(A4236-$A$2502)*(A4236-$A$2502)</f>
        <v>222.472343256393</v>
      </c>
      <c r="C4236" s="1" t="n">
        <f aca="false">0.5*(F4236-$F$2)*(A4236-$A$2502)*(A4236-$A$2502)</f>
        <v>2637.2510457824</v>
      </c>
      <c r="D4236" s="0" t="n">
        <f aca="false">0.5*(E4236-$E$2)*(A4236-$A$2502)*(A4236-$A$2502)</f>
        <v>171.814628571382</v>
      </c>
      <c r="E4236" s="0" t="n">
        <v>-0.214285714285714</v>
      </c>
      <c r="F4236" s="0" t="n">
        <v>8.57831325301205</v>
      </c>
      <c r="G4236" s="0" t="n">
        <v>-1.86141805316504</v>
      </c>
      <c r="H4236" s="0" t="n">
        <v>0</v>
      </c>
      <c r="I4236" s="0" t="n">
        <v>0</v>
      </c>
      <c r="J4236" s="0" t="n">
        <v>0</v>
      </c>
      <c r="K4236" s="0" t="n">
        <v>1</v>
      </c>
    </row>
    <row r="4237" customFormat="false" ht="12.8" hidden="false" customHeight="false" outlineLevel="0" collapsed="false">
      <c r="A4237" s="0" t="n">
        <v>42.3499999999975</v>
      </c>
      <c r="B4237" s="0" t="n">
        <f aca="false">0.5*(G4237-$G$2)*(A4237-$A$2502)*(A4237-$A$2502)</f>
        <v>197.461174946156</v>
      </c>
      <c r="C4237" s="1" t="n">
        <f aca="false">0.5*(F4237-$F$2)*(A4237-$A$2502)*(A4237-$A$2502)</f>
        <v>2669.30795180646</v>
      </c>
      <c r="D4237" s="0" t="n">
        <f aca="false">0.5*(E4237-$E$2)*(A4237-$A$2502)*(A4237-$A$2502)</f>
        <v>161.262053571382</v>
      </c>
      <c r="E4237" s="0" t="n">
        <v>-0.285714285714286</v>
      </c>
      <c r="F4237" s="0" t="n">
        <v>8.7710843373494</v>
      </c>
      <c r="G4237" s="0" t="n">
        <v>-2.0292981449608</v>
      </c>
      <c r="H4237" s="0" t="n">
        <v>0</v>
      </c>
      <c r="I4237" s="0" t="n">
        <v>0</v>
      </c>
      <c r="J4237" s="0" t="n">
        <v>0</v>
      </c>
      <c r="K4237" s="0" t="n">
        <v>1</v>
      </c>
    </row>
    <row r="4238" customFormat="false" ht="12.8" hidden="false" customHeight="false" outlineLevel="0" collapsed="false">
      <c r="A4238" s="0" t="n">
        <v>42.3599999999975</v>
      </c>
      <c r="B4238" s="0" t="n">
        <f aca="false">0.5*(G4238-$G$2)*(A4238-$A$2502)*(A4238-$A$2502)</f>
        <v>210.261057156566</v>
      </c>
      <c r="C4238" s="1" t="n">
        <f aca="false">0.5*(F4238-$F$2)*(A4238-$A$2502)*(A4238-$A$2502)</f>
        <v>2695.98708433657</v>
      </c>
      <c r="D4238" s="0" t="n">
        <f aca="false">0.5*(E4238-$E$2)*(A4238-$A$2502)*(A4238-$A$2502)</f>
        <v>136.333866666628</v>
      </c>
      <c r="E4238" s="0" t="n">
        <v>-0.452380952380952</v>
      </c>
      <c r="F4238" s="0" t="n">
        <v>8.92771084337349</v>
      </c>
      <c r="G4238" s="0" t="n">
        <v>-1.94586441002104</v>
      </c>
      <c r="H4238" s="0" t="n">
        <v>0</v>
      </c>
      <c r="I4238" s="0" t="n">
        <v>0</v>
      </c>
      <c r="J4238" s="0" t="n">
        <v>0</v>
      </c>
      <c r="K4238" s="0" t="n">
        <v>1</v>
      </c>
    </row>
    <row r="4239" customFormat="false" ht="12.8" hidden="false" customHeight="false" outlineLevel="0" collapsed="false">
      <c r="A4239" s="0" t="n">
        <v>42.3699999999975</v>
      </c>
      <c r="B4239" s="0" t="n">
        <f aca="false">0.5*(G4239-$G$2)*(A4239-$A$2502)*(A4239-$A$2502)</f>
        <v>239.94362481383</v>
      </c>
      <c r="C4239" s="1" t="n">
        <f aca="false">0.5*(F4239-$F$2)*(A4239-$A$2502)*(A4239-$A$2502)</f>
        <v>2708.18181325223</v>
      </c>
      <c r="D4239" s="0" t="n">
        <f aca="false">0.5*(E4239-$E$2)*(A4239-$A$2502)*(A4239-$A$2502)</f>
        <v>116.73570535711</v>
      </c>
      <c r="E4239" s="0" t="n">
        <v>-0.583333333333333</v>
      </c>
      <c r="F4239" s="0" t="n">
        <v>8.98795180722892</v>
      </c>
      <c r="G4239" s="0" t="n">
        <v>-1.75071285140562</v>
      </c>
      <c r="H4239" s="0" t="n">
        <v>0</v>
      </c>
      <c r="I4239" s="0" t="n">
        <v>0</v>
      </c>
      <c r="J4239" s="0" t="n">
        <v>0</v>
      </c>
      <c r="K4239" s="0" t="n">
        <v>1</v>
      </c>
    </row>
    <row r="4240" customFormat="false" ht="12.8" hidden="false" customHeight="false" outlineLevel="0" collapsed="false">
      <c r="A4240" s="0" t="n">
        <v>42.3799999999975</v>
      </c>
      <c r="B4240" s="0" t="n">
        <f aca="false">0.5*(G4240-$G$2)*(A4240-$A$2502)*(A4240-$A$2502)</f>
        <v>252.859501428117</v>
      </c>
      <c r="C4240" s="1" t="n">
        <f aca="false">0.5*(F4240-$F$2)*(A4240-$A$2502)*(A4240-$A$2502)</f>
        <v>2714.94026987874</v>
      </c>
      <c r="D4240" s="0" t="n">
        <f aca="false">0.5*(E4240-$E$2)*(A4240-$A$2502)*(A4240-$A$2502)</f>
        <v>107.880142857112</v>
      </c>
      <c r="E4240" s="0" t="n">
        <v>-0.642857142857143</v>
      </c>
      <c r="F4240" s="0" t="n">
        <v>9.01204819277108</v>
      </c>
      <c r="G4240" s="0" t="n">
        <v>-1.66702524383247</v>
      </c>
      <c r="H4240" s="0" t="n">
        <v>0</v>
      </c>
      <c r="I4240" s="0" t="n">
        <v>0</v>
      </c>
      <c r="J4240" s="0" t="n">
        <v>0</v>
      </c>
      <c r="K4240" s="0" t="n">
        <v>1</v>
      </c>
    </row>
    <row r="4241" customFormat="false" ht="12.8" hidden="false" customHeight="false" outlineLevel="0" collapsed="false">
      <c r="A4241" s="0" t="n">
        <v>42.3899999999975</v>
      </c>
      <c r="B4241" s="0" t="n">
        <f aca="false">0.5*(G4241-$G$2)*(A4241-$A$2502)*(A4241-$A$2502)</f>
        <v>253.005038805698</v>
      </c>
      <c r="C4241" s="1" t="n">
        <f aca="false">0.5*(F4241-$F$2)*(A4241-$A$2502)*(A4241-$A$2502)</f>
        <v>2730.81769819199</v>
      </c>
      <c r="D4241" s="0" t="n">
        <f aca="false">0.5*(E4241-$E$2)*(A4241-$A$2502)*(A4241-$A$2502)</f>
        <v>109.80439345235</v>
      </c>
      <c r="E4241" s="0" t="n">
        <v>-0.630952380952381</v>
      </c>
      <c r="F4241" s="0" t="n">
        <v>9.09638554216867</v>
      </c>
      <c r="G4241" s="0" t="n">
        <v>-1.6679876649455</v>
      </c>
      <c r="H4241" s="0" t="n">
        <v>0</v>
      </c>
      <c r="I4241" s="0" t="n">
        <v>0</v>
      </c>
      <c r="J4241" s="0" t="n">
        <v>0</v>
      </c>
      <c r="K4241" s="0" t="n">
        <v>1</v>
      </c>
    </row>
    <row r="4242" customFormat="false" ht="12.8" hidden="false" customHeight="false" outlineLevel="0" collapsed="false">
      <c r="A4242" s="0" t="n">
        <v>42.3999999999975</v>
      </c>
      <c r="B4242" s="0" t="n">
        <f aca="false">0.5*(G4242-$G$2)*(A4242-$A$2502)*(A4242-$A$2502)</f>
        <v>240.807467211635</v>
      </c>
      <c r="C4242" s="1" t="n">
        <f aca="false">0.5*(F4242-$F$2)*(A4242-$A$2502)*(A4242-$A$2502)</f>
        <v>2732.13542168596</v>
      </c>
      <c r="D4242" s="0" t="n">
        <f aca="false">0.5*(E4242-$E$2)*(A4242-$A$2502)*(A4242-$A$2502)</f>
        <v>99.1178571428291</v>
      </c>
      <c r="E4242" s="0" t="n">
        <v>-0.702380952380952</v>
      </c>
      <c r="F4242" s="0" t="n">
        <v>9.08433734939759</v>
      </c>
      <c r="G4242" s="0" t="n">
        <v>-1.75048623063683</v>
      </c>
      <c r="H4242" s="0" t="n">
        <v>0</v>
      </c>
      <c r="I4242" s="0" t="n">
        <v>0</v>
      </c>
      <c r="J4242" s="0" t="n">
        <v>0</v>
      </c>
      <c r="K4242" s="0" t="n">
        <v>1</v>
      </c>
    </row>
    <row r="4243" customFormat="false" ht="12.8" hidden="false" customHeight="false" outlineLevel="0" collapsed="false">
      <c r="A4243" s="0" t="n">
        <v>42.4099999999975</v>
      </c>
      <c r="B4243" s="0" t="n">
        <f aca="false">0.5*(G4243-$G$2)*(A4243-$A$2502)*(A4243-$A$2502)</f>
        <v>237.038403185316</v>
      </c>
      <c r="C4243" s="1" t="n">
        <f aca="false">0.5*(F4243-$F$2)*(A4243-$A$2502)*(A4243-$A$2502)</f>
        <v>2722.4950427703</v>
      </c>
      <c r="D4243" s="0" t="n">
        <f aca="false">0.5*(E4243-$E$2)*(A4243-$A$2502)*(A4243-$A$2502)</f>
        <v>95.6233886904492</v>
      </c>
      <c r="E4243" s="0" t="n">
        <v>-0.726190476190476</v>
      </c>
      <c r="F4243" s="0" t="n">
        <v>9</v>
      </c>
      <c r="G4243" s="0" t="n">
        <v>-1.77718253968254</v>
      </c>
      <c r="H4243" s="0" t="n">
        <v>0</v>
      </c>
      <c r="I4243" s="0" t="n">
        <v>0</v>
      </c>
      <c r="J4243" s="0" t="n">
        <v>0</v>
      </c>
      <c r="K4243" s="0" t="n">
        <v>1</v>
      </c>
    </row>
    <row r="4244" customFormat="false" ht="12.8" hidden="false" customHeight="false" outlineLevel="0" collapsed="false">
      <c r="A4244" s="0" t="n">
        <v>42.4199999999975</v>
      </c>
      <c r="B4244" s="0" t="n">
        <f aca="false">0.5*(G4244-$G$2)*(A4244-$A$2502)*(A4244-$A$2502)</f>
        <v>216.529474562665</v>
      </c>
      <c r="C4244" s="1" t="n">
        <f aca="false">0.5*(F4244-$F$2)*(A4244-$A$2502)*(A4244-$A$2502)</f>
        <v>2700.03073975826</v>
      </c>
      <c r="D4244" s="0" t="n">
        <f aca="false">0.5*(E4244-$E$2)*(A4244-$A$2502)*(A4244-$A$2502)</f>
        <v>92.1206928571168</v>
      </c>
      <c r="E4244" s="0" t="n">
        <v>-0.75</v>
      </c>
      <c r="F4244" s="0" t="n">
        <v>8.83132530120482</v>
      </c>
      <c r="G4244" s="0" t="n">
        <v>-1.91414658634538</v>
      </c>
      <c r="H4244" s="0" t="n">
        <v>0</v>
      </c>
      <c r="I4244" s="0" t="n">
        <v>0</v>
      </c>
      <c r="J4244" s="0" t="n">
        <v>0</v>
      </c>
      <c r="K4244" s="0" t="n">
        <v>1</v>
      </c>
    </row>
    <row r="4245" customFormat="false" ht="12.8" hidden="false" customHeight="false" outlineLevel="0" collapsed="false">
      <c r="A4245" s="0" t="n">
        <v>42.4299999999975</v>
      </c>
      <c r="B4245" s="0" t="n">
        <f aca="false">0.5*(G4245-$G$2)*(A4245-$A$2502)*(A4245-$A$2502)</f>
        <v>212.68870349994</v>
      </c>
      <c r="C4245" s="1" t="n">
        <f aca="false">0.5*(F4245-$F$2)*(A4245-$A$2502)*(A4245-$A$2502)</f>
        <v>2673.84914999923</v>
      </c>
      <c r="D4245" s="0" t="n">
        <f aca="false">0.5*(E4245-$E$2)*(A4245-$A$2502)*(A4245-$A$2502)</f>
        <v>108.501749999969</v>
      </c>
      <c r="E4245" s="0" t="n">
        <v>-0.642857142857143</v>
      </c>
      <c r="F4245" s="0" t="n">
        <v>8.63855421686747</v>
      </c>
      <c r="G4245" s="0" t="n">
        <v>-1.94106808185121</v>
      </c>
      <c r="H4245" s="0" t="n">
        <v>0</v>
      </c>
      <c r="I4245" s="0" t="n">
        <v>0</v>
      </c>
      <c r="J4245" s="0" t="n">
        <v>0</v>
      </c>
      <c r="K4245" s="0" t="n">
        <v>1</v>
      </c>
    </row>
    <row r="4246" customFormat="false" ht="12.8" hidden="false" customHeight="false" outlineLevel="0" collapsed="false">
      <c r="A4246" s="0" t="n">
        <v>42.4399999999975</v>
      </c>
      <c r="B4246" s="0" t="n">
        <f aca="false">0.5*(G4246-$G$2)*(A4246-$A$2502)*(A4246-$A$2502)</f>
        <v>229.485388992094</v>
      </c>
      <c r="C4246" s="1" t="n">
        <f aca="false">0.5*(F4246-$F$2)*(A4246-$A$2502)*(A4246-$A$2502)</f>
        <v>2684.24713252935</v>
      </c>
      <c r="D4246" s="0" t="n">
        <f aca="false">0.5*(E4246-$E$2)*(A4246-$A$2502)*(A4246-$A$2502)</f>
        <v>135.782857142819</v>
      </c>
      <c r="E4246" s="0" t="n">
        <v>-0.464285714285714</v>
      </c>
      <c r="F4246" s="0" t="n">
        <v>8.68674698795181</v>
      </c>
      <c r="G4246" s="0" t="n">
        <v>-1.83222461273666</v>
      </c>
      <c r="H4246" s="0" t="n">
        <v>0</v>
      </c>
      <c r="I4246" s="0" t="n">
        <v>0</v>
      </c>
      <c r="J4246" s="0" t="n">
        <v>0</v>
      </c>
      <c r="K4246" s="0" t="n">
        <v>1</v>
      </c>
    </row>
    <row r="4247" customFormat="false" ht="12.8" hidden="false" customHeight="false" outlineLevel="0" collapsed="false">
      <c r="A4247" s="0" t="n">
        <v>42.4499999999975</v>
      </c>
      <c r="B4247" s="0" t="n">
        <f aca="false">0.5*(G4247-$G$2)*(A4247-$A$2502)*(A4247-$A$2502)</f>
        <v>246.097665569948</v>
      </c>
      <c r="C4247" s="1" t="n">
        <f aca="false">0.5*(F4247-$F$2)*(A4247-$A$2502)*(A4247-$A$2502)</f>
        <v>2736.85379517994</v>
      </c>
      <c r="D4247" s="0" t="n">
        <f aca="false">0.5*(E4247-$E$2)*(A4247-$A$2502)*(A4247-$A$2502)</f>
        <v>143.188675595197</v>
      </c>
      <c r="E4247" s="0" t="n">
        <v>-0.416666666666667</v>
      </c>
      <c r="F4247" s="0" t="n">
        <v>9.01204819277108</v>
      </c>
      <c r="G4247" s="0" t="n">
        <v>-1.72484270414993</v>
      </c>
      <c r="H4247" s="0" t="n">
        <v>0</v>
      </c>
      <c r="I4247" s="0" t="n">
        <v>0</v>
      </c>
      <c r="J4247" s="0" t="n">
        <v>0</v>
      </c>
      <c r="K4247" s="0" t="n">
        <v>1</v>
      </c>
    </row>
    <row r="4248" customFormat="false" ht="12.8" hidden="false" customHeight="false" outlineLevel="0" collapsed="false">
      <c r="A4248" s="0" t="n">
        <v>42.4599999999975</v>
      </c>
      <c r="B4248" s="0" t="n">
        <f aca="false">0.5*(G4248-$G$2)*(A4248-$A$2502)*(A4248-$A$2502)</f>
        <v>266.96217239063</v>
      </c>
      <c r="C4248" s="1" t="n">
        <f aca="false">0.5*(F4248-$F$2)*(A4248-$A$2502)*(A4248-$A$2502)</f>
        <v>2800.59451807149</v>
      </c>
      <c r="D4248" s="0" t="n">
        <f aca="false">0.5*(E4248-$E$2)*(A4248-$A$2502)*(A4248-$A$2502)</f>
        <v>141.538242857103</v>
      </c>
      <c r="E4248" s="0" t="n">
        <v>-0.428571428571429</v>
      </c>
      <c r="F4248" s="0" t="n">
        <v>9.40963855421687</v>
      </c>
      <c r="G4248" s="0" t="n">
        <v>-1.58981067125645</v>
      </c>
      <c r="H4248" s="0" t="n">
        <v>0</v>
      </c>
      <c r="I4248" s="0" t="n">
        <v>0</v>
      </c>
      <c r="J4248" s="0" t="n">
        <v>0</v>
      </c>
      <c r="K4248" s="0" t="n">
        <v>1</v>
      </c>
    </row>
    <row r="4249" customFormat="false" ht="12.8" hidden="false" customHeight="false" outlineLevel="0" collapsed="false">
      <c r="A4249" s="0" t="n">
        <v>42.4699999999975</v>
      </c>
      <c r="B4249" s="0" t="n">
        <f aca="false">0.5*(G4249-$G$2)*(A4249-$A$2502)*(A4249-$A$2502)</f>
        <v>291.873896175452</v>
      </c>
      <c r="C4249" s="1" t="n">
        <f aca="false">0.5*(F4249-$F$2)*(A4249-$A$2502)*(A4249-$A$2502)</f>
        <v>2888.37719216785</v>
      </c>
      <c r="D4249" s="0" t="n">
        <f aca="false">0.5*(E4249-$E$2)*(A4249-$A$2502)*(A4249-$A$2502)</f>
        <v>139.883745833294</v>
      </c>
      <c r="E4249" s="0" t="n">
        <v>-0.440476190476191</v>
      </c>
      <c r="F4249" s="0" t="n">
        <v>9.96385542168675</v>
      </c>
      <c r="G4249" s="0" t="n">
        <v>-1.42856712564544</v>
      </c>
      <c r="H4249" s="0" t="n">
        <v>0</v>
      </c>
      <c r="I4249" s="0" t="n">
        <v>0</v>
      </c>
      <c r="J4249" s="0" t="n">
        <v>0</v>
      </c>
      <c r="K4249" s="0" t="n">
        <v>1</v>
      </c>
    </row>
    <row r="4250" customFormat="false" ht="12.8" hidden="false" customHeight="false" outlineLevel="0" collapsed="false">
      <c r="A4250" s="0" t="n">
        <v>42.4799999999975</v>
      </c>
      <c r="B4250" s="0" t="n">
        <f aca="false">0.5*(G4250-$G$2)*(A4250-$A$2502)*(A4250-$A$2502)</f>
        <v>350.204057854174</v>
      </c>
      <c r="C4250" s="1" t="n">
        <f aca="false">0.5*(F4250-$F$2)*(A4250-$A$2502)*(A4250-$A$2502)</f>
        <v>3027.89402409552</v>
      </c>
      <c r="D4250" s="0" t="n">
        <f aca="false">0.5*(E4250-$E$2)*(A4250-$A$2502)*(A4250-$A$2502)</f>
        <v>145.500190476149</v>
      </c>
      <c r="E4250" s="0" t="n">
        <v>-0.404761904761905</v>
      </c>
      <c r="F4250" s="0" t="n">
        <v>10.855421686747</v>
      </c>
      <c r="G4250" s="0" t="n">
        <v>-1.0489510422643</v>
      </c>
      <c r="H4250" s="0" t="n">
        <v>0</v>
      </c>
      <c r="I4250" s="0" t="n">
        <v>0</v>
      </c>
      <c r="J4250" s="0" t="n">
        <v>0</v>
      </c>
      <c r="K4250" s="0" t="n">
        <v>1</v>
      </c>
    </row>
    <row r="4251" customFormat="false" ht="12.8" hidden="false" customHeight="false" outlineLevel="0" collapsed="false">
      <c r="A4251" s="0" t="n">
        <v>42.4899999999975</v>
      </c>
      <c r="B4251" s="0" t="n">
        <f aca="false">0.5*(G4251-$G$2)*(A4251-$A$2502)*(A4251-$A$2502)</f>
        <v>366.531164164482</v>
      </c>
      <c r="C4251" s="1" t="n">
        <f aca="false">0.5*(F4251-$F$2)*(A4251-$A$2502)*(A4251-$A$2502)</f>
        <v>3132.71186746898</v>
      </c>
      <c r="D4251" s="0" t="n">
        <f aca="false">0.5*(E4251-$E$2)*(A4251-$A$2502)*(A4251-$A$2502)</f>
        <v>151.129216071386</v>
      </c>
      <c r="E4251" s="0" t="n">
        <v>-0.369047619047619</v>
      </c>
      <c r="F4251" s="0" t="n">
        <v>11.5180722891566</v>
      </c>
      <c r="G4251" s="0" t="n">
        <v>-0.944823580034423</v>
      </c>
      <c r="H4251" s="0" t="n">
        <v>0</v>
      </c>
      <c r="I4251" s="0" t="n">
        <v>0</v>
      </c>
      <c r="J4251" s="0" t="n">
        <v>0</v>
      </c>
      <c r="K4251" s="0" t="n">
        <v>1</v>
      </c>
    </row>
    <row r="4252" customFormat="false" ht="12.8" hidden="false" customHeight="false" outlineLevel="0" collapsed="false">
      <c r="A4252" s="0" t="n">
        <v>42.4999999999975</v>
      </c>
      <c r="B4252" s="0" t="n">
        <f aca="false">0.5*(G4252-$G$2)*(A4252-$A$2502)*(A4252-$A$2502)</f>
        <v>333.200248912221</v>
      </c>
      <c r="C4252" s="1" t="n">
        <f aca="false">0.5*(F4252-$F$2)*(A4252-$A$2502)*(A4252-$A$2502)</f>
        <v>3101.24246987863</v>
      </c>
      <c r="D4252" s="0" t="n">
        <f aca="false">0.5*(E4252-$E$2)*(A4252-$A$2502)*(A4252-$A$2502)</f>
        <v>158.593749999955</v>
      </c>
      <c r="E4252" s="0" t="n">
        <v>-0.321428571428571</v>
      </c>
      <c r="F4252" s="0" t="n">
        <v>11.289156626506</v>
      </c>
      <c r="G4252" s="0" t="n">
        <v>-1.16523283610633</v>
      </c>
      <c r="H4252" s="0" t="n">
        <v>0</v>
      </c>
      <c r="I4252" s="0" t="n">
        <v>0</v>
      </c>
      <c r="J4252" s="0" t="n">
        <v>0</v>
      </c>
      <c r="K4252" s="0" t="n">
        <v>1</v>
      </c>
    </row>
    <row r="4253" customFormat="false" ht="12.8" hidden="false" customHeight="false" outlineLevel="0" collapsed="false">
      <c r="A4253" s="0" t="n">
        <v>42.5099999999975</v>
      </c>
      <c r="B4253" s="0" t="n">
        <f aca="false">0.5*(G4253-$G$2)*(A4253-$A$2502)*(A4253-$A$2502)</f>
        <v>300.049667140549</v>
      </c>
      <c r="C4253" s="1" t="n">
        <f aca="false">0.5*(F4253-$F$2)*(A4253-$A$2502)*(A4253-$A$2502)</f>
        <v>3054.91906867382</v>
      </c>
      <c r="D4253" s="0" t="n">
        <f aca="false">0.5*(E4253-$E$2)*(A4253-$A$2502)*(A4253-$A$2502)</f>
        <v>155.125050595194</v>
      </c>
      <c r="E4253" s="0" t="n">
        <v>-0.345238095238095</v>
      </c>
      <c r="F4253" s="0" t="n">
        <v>10.9638554216867</v>
      </c>
      <c r="G4253" s="0" t="n">
        <v>-1.38396395104226</v>
      </c>
      <c r="H4253" s="0" t="n">
        <v>0</v>
      </c>
      <c r="I4253" s="0" t="n">
        <v>0</v>
      </c>
      <c r="J4253" s="0" t="n">
        <v>0</v>
      </c>
      <c r="K4253" s="0" t="n">
        <v>1</v>
      </c>
    </row>
    <row r="4254" customFormat="false" ht="12.8" hidden="false" customHeight="false" outlineLevel="0" collapsed="false">
      <c r="A4254" s="0" t="n">
        <v>42.5199999999975</v>
      </c>
      <c r="B4254" s="0" t="n">
        <f aca="false">0.5*(G4254-$G$2)*(A4254-$A$2502)*(A4254-$A$2502)</f>
        <v>279.68624541128</v>
      </c>
      <c r="C4254" s="1" t="n">
        <f aca="false">0.5*(F4254-$F$2)*(A4254-$A$2502)*(A4254-$A$2502)</f>
        <v>3001.08734457745</v>
      </c>
      <c r="D4254" s="0" t="n">
        <f aca="false">0.5*(E4254-$E$2)*(A4254-$A$2502)*(A4254-$A$2502)</f>
        <v>151.648114285671</v>
      </c>
      <c r="E4254" s="0" t="n">
        <v>-0.369047619047619</v>
      </c>
      <c r="F4254" s="0" t="n">
        <v>10.5903614457831</v>
      </c>
      <c r="G4254" s="0" t="n">
        <v>-1.51887980493402</v>
      </c>
      <c r="H4254" s="0" t="n">
        <v>0</v>
      </c>
      <c r="I4254" s="0" t="n">
        <v>0</v>
      </c>
      <c r="J4254" s="0" t="n">
        <v>0</v>
      </c>
      <c r="K4254" s="0" t="n">
        <v>1</v>
      </c>
    </row>
    <row r="4255" customFormat="false" ht="12.8" hidden="false" customHeight="false" outlineLevel="0" collapsed="false">
      <c r="A4255" s="0" t="n">
        <v>42.5299999999975</v>
      </c>
      <c r="B4255" s="0" t="n">
        <f aca="false">0.5*(G4255-$G$2)*(A4255-$A$2502)*(A4255-$A$2502)</f>
        <v>259.201903374807</v>
      </c>
      <c r="C4255" s="1" t="n">
        <f aca="false">0.5*(F4255-$F$2)*(A4255-$A$2502)*(A4255-$A$2502)</f>
        <v>2952.68033433651</v>
      </c>
      <c r="D4255" s="0" t="n">
        <f aca="false">0.5*(E4255-$E$2)*(A4255-$A$2502)*(A4255-$A$2502)</f>
        <v>149.992105952339</v>
      </c>
      <c r="E4255" s="0" t="n">
        <v>-0.380952380952381</v>
      </c>
      <c r="F4255" s="0" t="n">
        <v>10.2530120481928</v>
      </c>
      <c r="G4255" s="0" t="n">
        <v>-1.65427615222796</v>
      </c>
      <c r="H4255" s="0" t="n">
        <v>0</v>
      </c>
      <c r="I4255" s="0" t="n">
        <v>0</v>
      </c>
      <c r="J4255" s="0" t="n">
        <v>0</v>
      </c>
      <c r="K4255" s="0" t="n">
        <v>1</v>
      </c>
    </row>
    <row r="4256" customFormat="false" ht="12.8" hidden="false" customHeight="false" outlineLevel="0" collapsed="false">
      <c r="A4256" s="0" t="n">
        <v>42.5399999999975</v>
      </c>
      <c r="B4256" s="0" t="n">
        <f aca="false">0.5*(G4256-$G$2)*(A4256-$A$2502)*(A4256-$A$2502)</f>
        <v>247.234009180461</v>
      </c>
      <c r="C4256" s="1" t="n">
        <f aca="false">0.5*(F4256-$F$2)*(A4256-$A$2502)*(A4256-$A$2502)</f>
        <v>2907.86361686664</v>
      </c>
      <c r="D4256" s="0" t="n">
        <f aca="false">0.5*(E4256-$E$2)*(A4256-$A$2502)*(A4256-$A$2502)</f>
        <v>142.838242857102</v>
      </c>
      <c r="E4256" s="0" t="n">
        <v>-0.428571428571429</v>
      </c>
      <c r="F4256" s="0" t="n">
        <v>9.93975903614458</v>
      </c>
      <c r="G4256" s="0" t="n">
        <v>-1.73400076496462</v>
      </c>
      <c r="H4256" s="0" t="n">
        <v>0</v>
      </c>
      <c r="I4256" s="0" t="n">
        <v>0</v>
      </c>
      <c r="J4256" s="0" t="n">
        <v>0</v>
      </c>
      <c r="K4256" s="0" t="n">
        <v>1</v>
      </c>
    </row>
    <row r="4257" customFormat="false" ht="12.8" hidden="false" customHeight="false" outlineLevel="0" collapsed="false">
      <c r="A4257" s="0" t="n">
        <v>42.5499999999975</v>
      </c>
      <c r="B4257" s="0" t="n">
        <f aca="false">0.5*(G4257-$G$2)*(A4257-$A$2502)*(A4257-$A$2502)</f>
        <v>239.368127646232</v>
      </c>
      <c r="C4257" s="1" t="n">
        <f aca="false">0.5*(F4257-$F$2)*(A4257-$A$2502)*(A4257-$A$2502)</f>
        <v>2874.07152108352</v>
      </c>
      <c r="D4257" s="0" t="n">
        <f aca="false">0.5*(E4257-$E$2)*(A4257-$A$2502)*(A4257-$A$2502)</f>
        <v>139.334464285675</v>
      </c>
      <c r="E4257" s="0" t="n">
        <v>-0.452380952380952</v>
      </c>
      <c r="F4257" s="0" t="n">
        <v>9.69879518072289</v>
      </c>
      <c r="G4257" s="0" t="n">
        <v>-1.78690858672786</v>
      </c>
      <c r="H4257" s="0" t="n">
        <v>0</v>
      </c>
      <c r="I4257" s="0" t="n">
        <v>0</v>
      </c>
      <c r="J4257" s="0" t="n">
        <v>0</v>
      </c>
      <c r="K4257" s="0" t="n">
        <v>1</v>
      </c>
    </row>
    <row r="4258" customFormat="false" ht="12.8" hidden="false" customHeight="false" outlineLevel="0" collapsed="false">
      <c r="A4258" s="0" t="n">
        <v>42.5599999999975</v>
      </c>
      <c r="B4258" s="0" t="n">
        <f aca="false">0.5*(G4258-$G$2)*(A4258-$A$2502)*(A4258-$A$2502)</f>
        <v>231.372598927836</v>
      </c>
      <c r="C4258" s="1" t="n">
        <f aca="false">0.5*(F4258-$F$2)*(A4258-$A$2502)*(A4258-$A$2502)</f>
        <v>2849.48447228835</v>
      </c>
      <c r="D4258" s="0" t="n">
        <f aca="false">0.5*(E4258-$E$2)*(A4258-$A$2502)*(A4258-$A$2502)</f>
        <v>137.657857142818</v>
      </c>
      <c r="E4258" s="0" t="n">
        <v>-0.464285714285714</v>
      </c>
      <c r="F4258" s="0" t="n">
        <v>9.51807228915663</v>
      </c>
      <c r="G4258" s="0" t="n">
        <v>-1.84053786574871</v>
      </c>
      <c r="H4258" s="0" t="n">
        <v>0</v>
      </c>
      <c r="I4258" s="0" t="n">
        <v>0</v>
      </c>
      <c r="J4258" s="0" t="n">
        <v>0</v>
      </c>
      <c r="K4258" s="0" t="n">
        <v>1</v>
      </c>
    </row>
    <row r="4259" customFormat="false" ht="12.8" hidden="false" customHeight="false" outlineLevel="0" collapsed="false">
      <c r="A4259" s="0" t="n">
        <v>42.5699999999975</v>
      </c>
      <c r="B4259" s="0" t="n">
        <f aca="false">0.5*(G4259-$G$2)*(A4259-$A$2502)*(A4259-$A$2502)</f>
        <v>214.616100827751</v>
      </c>
      <c r="C4259" s="1" t="n">
        <f aca="false">0.5*(F4259-$F$2)*(A4259-$A$2502)*(A4259-$A$2502)</f>
        <v>2839.71314638473</v>
      </c>
      <c r="D4259" s="0" t="n">
        <f aca="false">0.5*(E4259-$E$2)*(A4259-$A$2502)*(A4259-$A$2502)</f>
        <v>137.814687499961</v>
      </c>
      <c r="E4259" s="0" t="n">
        <v>-0.464285714285714</v>
      </c>
      <c r="F4259" s="0" t="n">
        <v>9.43373493975903</v>
      </c>
      <c r="G4259" s="0" t="n">
        <v>-1.95080560336584</v>
      </c>
      <c r="H4259" s="0" t="n">
        <v>0</v>
      </c>
      <c r="I4259" s="0" t="n">
        <v>0</v>
      </c>
      <c r="J4259" s="0" t="n">
        <v>0</v>
      </c>
      <c r="K4259" s="0" t="n">
        <v>1</v>
      </c>
    </row>
    <row r="4260" customFormat="false" ht="12.8" hidden="false" customHeight="false" outlineLevel="0" collapsed="false">
      <c r="A4260" s="0" t="n">
        <v>42.5799999999975</v>
      </c>
      <c r="B4260" s="0" t="n">
        <f aca="false">0.5*(G4260-$G$2)*(A4260-$A$2502)*(A4260-$A$2502)</f>
        <v>219.134522485309</v>
      </c>
      <c r="C4260" s="1" t="n">
        <f aca="false">0.5*(F4260-$F$2)*(A4260-$A$2502)*(A4260-$A$2502)</f>
        <v>2842.94652289076</v>
      </c>
      <c r="D4260" s="0" t="n">
        <f aca="false">0.5*(E4260-$E$2)*(A4260-$A$2502)*(A4260-$A$2502)</f>
        <v>139.811228571389</v>
      </c>
      <c r="E4260" s="0" t="n">
        <v>-0.452380952380952</v>
      </c>
      <c r="F4260" s="0" t="n">
        <v>9.43373493975903</v>
      </c>
      <c r="G4260" s="0" t="n">
        <v>-1.92314687320711</v>
      </c>
      <c r="H4260" s="0" t="n">
        <v>0</v>
      </c>
      <c r="I4260" s="0" t="n">
        <v>0</v>
      </c>
      <c r="J4260" s="0" t="n">
        <v>0</v>
      </c>
      <c r="K4260" s="0" t="n">
        <v>1</v>
      </c>
    </row>
    <row r="4261" customFormat="false" ht="12.8" hidden="false" customHeight="false" outlineLevel="0" collapsed="false">
      <c r="A4261" s="0" t="n">
        <v>42.5899999999975</v>
      </c>
      <c r="B4261" s="0" t="n">
        <f aca="false">0.5*(G4261-$G$2)*(A4261-$A$2502)*(A4261-$A$2502)</f>
        <v>223.570281230382</v>
      </c>
      <c r="C4261" s="1" t="n">
        <f aca="false">0.5*(F4261-$F$2)*(A4261-$A$2502)*(A4261-$A$2502)</f>
        <v>2849.90954758955</v>
      </c>
      <c r="D4261" s="0" t="n">
        <f aca="false">0.5*(E4261-$E$2)*(A4261-$A$2502)*(A4261-$A$2502)</f>
        <v>147.337190476149</v>
      </c>
      <c r="E4261" s="0" t="n">
        <v>-0.404761904761905</v>
      </c>
      <c r="F4261" s="0" t="n">
        <v>9.4578313253012</v>
      </c>
      <c r="G4261" s="0" t="n">
        <v>-1.89608624976095</v>
      </c>
      <c r="H4261" s="0" t="n">
        <v>0</v>
      </c>
      <c r="I4261" s="0" t="n">
        <v>0</v>
      </c>
      <c r="J4261" s="0" t="n">
        <v>0</v>
      </c>
      <c r="K4261" s="0" t="n">
        <v>1</v>
      </c>
    </row>
    <row r="4262" customFormat="false" ht="12.8" hidden="false" customHeight="false" outlineLevel="0" collapsed="false">
      <c r="A4262" s="0" t="n">
        <v>42.5999999999975</v>
      </c>
      <c r="B4262" s="0" t="n">
        <f aca="false">0.5*(G4262-$G$2)*(A4262-$A$2502)*(A4262-$A$2502)</f>
        <v>223.73103170772</v>
      </c>
      <c r="C4262" s="1" t="n">
        <f aca="false">0.5*(F4262-$F$2)*(A4262-$A$2502)*(A4262-$A$2502)</f>
        <v>2864.34698795099</v>
      </c>
      <c r="D4262" s="0" t="n">
        <f aca="false">0.5*(E4262-$E$2)*(A4262-$A$2502)*(A4262-$A$2502)</f>
        <v>145.660952380911</v>
      </c>
      <c r="E4262" s="0" t="n">
        <v>-0.416666666666667</v>
      </c>
      <c r="F4262" s="0" t="n">
        <v>9.53012048192771</v>
      </c>
      <c r="G4262" s="0" t="n">
        <v>-1.89669009370817</v>
      </c>
      <c r="H4262" s="0" t="n">
        <v>0</v>
      </c>
      <c r="I4262" s="0" t="n">
        <v>0</v>
      </c>
      <c r="J4262" s="0" t="n">
        <v>0</v>
      </c>
      <c r="K4262" s="0" t="n">
        <v>1</v>
      </c>
    </row>
    <row r="4263" customFormat="false" ht="12.8" hidden="false" customHeight="false" outlineLevel="0" collapsed="false">
      <c r="A4263" s="0" t="n">
        <v>42.6099999999975</v>
      </c>
      <c r="B4263" s="0" t="n">
        <f aca="false">0.5*(G4263-$G$2)*(A4263-$A$2502)*(A4263-$A$2502)</f>
        <v>232.487924829323</v>
      </c>
      <c r="C4263" s="1" t="n">
        <f aca="false">0.5*(F4263-$F$2)*(A4263-$A$2502)*(A4263-$A$2502)</f>
        <v>2875.07543313171</v>
      </c>
      <c r="D4263" s="0" t="n">
        <f aca="false">0.5*(E4263-$E$2)*(A4263-$A$2502)*(A4263-$A$2502)</f>
        <v>149.518333928529</v>
      </c>
      <c r="E4263" s="0" t="n">
        <v>-0.392857142857143</v>
      </c>
      <c r="F4263" s="0" t="n">
        <v>9.57831325301205</v>
      </c>
      <c r="G4263" s="0" t="n">
        <v>-1.84185456110155</v>
      </c>
      <c r="H4263" s="0" t="n">
        <v>0</v>
      </c>
      <c r="I4263" s="0" t="n">
        <v>0</v>
      </c>
      <c r="J4263" s="0" t="n">
        <v>0</v>
      </c>
      <c r="K4263" s="0" t="n">
        <v>1</v>
      </c>
    </row>
    <row r="4264" customFormat="false" ht="12.8" hidden="false" customHeight="false" outlineLevel="0" collapsed="false">
      <c r="A4264" s="0" t="n">
        <v>42.6199999999975</v>
      </c>
      <c r="B4264" s="0" t="n">
        <f aca="false">0.5*(G4264-$G$2)*(A4264-$A$2502)*(A4264-$A$2502)</f>
        <v>241.31927573315</v>
      </c>
      <c r="C4264" s="1" t="n">
        <f aca="false">0.5*(F4264-$F$2)*(A4264-$A$2502)*(A4264-$A$2502)</f>
        <v>2889.56324096304</v>
      </c>
      <c r="D4264" s="0" t="n">
        <f aca="false">0.5*(E4264-$E$2)*(A4264-$A$2502)*(A4264-$A$2502)</f>
        <v>144.144185714245</v>
      </c>
      <c r="E4264" s="0" t="n">
        <v>-0.428571428571429</v>
      </c>
      <c r="F4264" s="0" t="n">
        <v>9.65060240963855</v>
      </c>
      <c r="G4264" s="0" t="n">
        <v>-1.78666475425512</v>
      </c>
      <c r="H4264" s="0" t="n">
        <v>0</v>
      </c>
      <c r="I4264" s="0" t="n">
        <v>0</v>
      </c>
      <c r="J4264" s="0" t="n">
        <v>0</v>
      </c>
      <c r="K4264" s="0" t="n">
        <v>1</v>
      </c>
    </row>
    <row r="4265" customFormat="false" ht="12.8" hidden="false" customHeight="false" outlineLevel="0" collapsed="false">
      <c r="A4265" s="0" t="n">
        <v>42.6299999999975</v>
      </c>
      <c r="B4265" s="0" t="n">
        <f aca="false">0.5*(G4265-$G$2)*(A4265-$A$2502)*(A4265-$A$2502)</f>
        <v>245.872053502632</v>
      </c>
      <c r="C4265" s="1" t="n">
        <f aca="false">0.5*(F4265-$F$2)*(A4265-$A$2502)*(A4265-$A$2502)</f>
        <v>2902.20599397508</v>
      </c>
      <c r="D4265" s="0" t="n">
        <f aca="false">0.5*(E4265-$E$2)*(A4265-$A$2502)*(A4265-$A$2502)</f>
        <v>138.757544642818</v>
      </c>
      <c r="E4265" s="0" t="n">
        <v>-0.464285714285714</v>
      </c>
      <c r="F4265" s="0" t="n">
        <v>9.71084337349398</v>
      </c>
      <c r="G4265" s="0" t="n">
        <v>-1.75913224325875</v>
      </c>
      <c r="H4265" s="0" t="n">
        <v>0</v>
      </c>
      <c r="I4265" s="0" t="n">
        <v>0</v>
      </c>
      <c r="J4265" s="0" t="n">
        <v>0</v>
      </c>
      <c r="K4265" s="0" t="n">
        <v>1</v>
      </c>
    </row>
    <row r="4266" customFormat="false" ht="12.8" hidden="false" customHeight="false" outlineLevel="0" collapsed="false">
      <c r="A4266" s="0" t="n">
        <v>42.6399999999975</v>
      </c>
      <c r="B4266" s="0" t="n">
        <f aca="false">0.5*(G4266-$G$2)*(A4266-$A$2502)*(A4266-$A$2502)</f>
        <v>250.434697445713</v>
      </c>
      <c r="C4266" s="1" t="n">
        <f aca="false">0.5*(F4266-$F$2)*(A4266-$A$2502)*(A4266-$A$2502)</f>
        <v>2914.87185542086</v>
      </c>
      <c r="D4266" s="0" t="n">
        <f aca="false">0.5*(E4266-$E$2)*(A4266-$A$2502)*(A4266-$A$2502)</f>
        <v>133.358399999963</v>
      </c>
      <c r="E4266" s="0" t="n">
        <v>-0.5</v>
      </c>
      <c r="F4266" s="0" t="n">
        <v>9.7710843373494</v>
      </c>
      <c r="G4266" s="0" t="n">
        <v>-1.73159973226238</v>
      </c>
      <c r="H4266" s="0" t="n">
        <v>0</v>
      </c>
      <c r="I4266" s="0" t="n">
        <v>0</v>
      </c>
      <c r="J4266" s="0" t="n">
        <v>0</v>
      </c>
      <c r="K4266" s="0" t="n">
        <v>1</v>
      </c>
    </row>
    <row r="4267" customFormat="false" ht="12.8" hidden="false" customHeight="false" outlineLevel="0" collapsed="false">
      <c r="A4267" s="0" t="n">
        <v>42.6499999999975</v>
      </c>
      <c r="B4267" s="0" t="n">
        <f aca="false">0.5*(G4267-$G$2)*(A4267-$A$2502)*(A4267-$A$2502)</f>
        <v>242.046324890566</v>
      </c>
      <c r="C4267" s="1" t="n">
        <f aca="false">0.5*(F4267-$F$2)*(A4267-$A$2502)*(A4267-$A$2502)</f>
        <v>2921.93091867387</v>
      </c>
      <c r="D4267" s="0" t="n">
        <f aca="false">0.5*(E4267-$E$2)*(A4267-$A$2502)*(A4267-$A$2502)</f>
        <v>131.655342261868</v>
      </c>
      <c r="E4267" s="0" t="n">
        <v>-0.511904761904762</v>
      </c>
      <c r="F4267" s="0" t="n">
        <v>9.79518072289157</v>
      </c>
      <c r="G4267" s="0" t="n">
        <v>-1.78727720405431</v>
      </c>
      <c r="H4267" s="0" t="n">
        <v>0</v>
      </c>
      <c r="I4267" s="0" t="n">
        <v>0</v>
      </c>
      <c r="J4267" s="0" t="n">
        <v>0</v>
      </c>
      <c r="K4267" s="0" t="n">
        <v>1</v>
      </c>
    </row>
    <row r="4268" customFormat="false" ht="12.8" hidden="false" customHeight="false" outlineLevel="0" collapsed="false">
      <c r="A4268" s="0" t="n">
        <v>42.6599999999975</v>
      </c>
      <c r="B4268" s="0" t="n">
        <f aca="false">0.5*(G4268-$G$2)*(A4268-$A$2502)*(A4268-$A$2502)</f>
        <v>246.726985021062</v>
      </c>
      <c r="C4268" s="1" t="n">
        <f aca="false">0.5*(F4268-$F$2)*(A4268-$A$2502)*(A4268-$A$2502)</f>
        <v>2921.4852891558</v>
      </c>
      <c r="D4268" s="0" t="n">
        <f aca="false">0.5*(E4268-$E$2)*(A4268-$A$2502)*(A4268-$A$2502)</f>
        <v>128.091764285678</v>
      </c>
      <c r="E4268" s="0" t="n">
        <v>-0.535714285714286</v>
      </c>
      <c r="F4268" s="0" t="n">
        <v>9.7710843373494</v>
      </c>
      <c r="G4268" s="0" t="n">
        <v>-1.75902036718302</v>
      </c>
      <c r="H4268" s="0" t="n">
        <v>0</v>
      </c>
      <c r="I4268" s="0" t="n">
        <v>0</v>
      </c>
      <c r="J4268" s="0" t="n">
        <v>0</v>
      </c>
      <c r="K4268" s="0" t="n">
        <v>1</v>
      </c>
    </row>
    <row r="4269" customFormat="false" ht="12.8" hidden="false" customHeight="false" outlineLevel="0" collapsed="false">
      <c r="A4269" s="0" t="n">
        <v>42.6699999999975</v>
      </c>
      <c r="B4269" s="0" t="n">
        <f aca="false">0.5*(G4269-$G$2)*(A4269-$A$2502)*(A4269-$A$2502)</f>
        <v>238.352267110734</v>
      </c>
      <c r="C4269" s="1" t="n">
        <f aca="false">0.5*(F4269-$F$2)*(A4269-$A$2502)*(A4269-$A$2502)</f>
        <v>2922.91391927628</v>
      </c>
      <c r="D4269" s="0" t="n">
        <f aca="false">0.5*(E4269-$E$2)*(A4269-$A$2502)*(A4269-$A$2502)</f>
        <v>128.236869642821</v>
      </c>
      <c r="E4269" s="0" t="n">
        <v>-0.535714285714286</v>
      </c>
      <c r="F4269" s="0" t="n">
        <v>9.75903614457831</v>
      </c>
      <c r="G4269" s="0" t="n">
        <v>-1.81445544081086</v>
      </c>
      <c r="H4269" s="0" t="n">
        <v>0</v>
      </c>
      <c r="I4269" s="0" t="n">
        <v>0</v>
      </c>
      <c r="J4269" s="0" t="n">
        <v>0</v>
      </c>
      <c r="K4269" s="0" t="n">
        <v>1</v>
      </c>
    </row>
    <row r="4270" customFormat="false" ht="12.8" hidden="false" customHeight="false" outlineLevel="0" collapsed="false">
      <c r="A4270" s="0" t="n">
        <v>42.6799999999975</v>
      </c>
      <c r="B4270" s="0" t="n">
        <f aca="false">0.5*(G4270-$G$2)*(A4270-$A$2502)*(A4270-$A$2502)</f>
        <v>234.318811950212</v>
      </c>
      <c r="C4270" s="1" t="n">
        <f aca="false">0.5*(F4270-$F$2)*(A4270-$A$2502)*(A4270-$A$2502)</f>
        <v>2918.69108433652</v>
      </c>
      <c r="D4270" s="0" t="n">
        <f aca="false">0.5*(E4270-$E$2)*(A4270-$A$2502)*(A4270-$A$2502)</f>
        <v>132.103276190439</v>
      </c>
      <c r="E4270" s="0" t="n">
        <v>-0.511904761904762</v>
      </c>
      <c r="F4270" s="0" t="n">
        <v>9.71084337349398</v>
      </c>
      <c r="G4270" s="0" t="n">
        <v>-1.84198938611589</v>
      </c>
      <c r="H4270" s="0" t="n">
        <v>0</v>
      </c>
      <c r="I4270" s="0" t="n">
        <v>0</v>
      </c>
      <c r="J4270" s="0" t="n">
        <v>0</v>
      </c>
      <c r="K4270" s="0" t="n">
        <v>1</v>
      </c>
    </row>
    <row r="4271" customFormat="false" ht="12.8" hidden="false" customHeight="false" outlineLevel="0" collapsed="false">
      <c r="A4271" s="0" t="n">
        <v>42.6899999999975</v>
      </c>
      <c r="B4271" s="0" t="n">
        <f aca="false">0.5*(G4271-$G$2)*(A4271-$A$2502)*(A4271-$A$2502)</f>
        <v>234.640508158688</v>
      </c>
      <c r="C4271" s="1" t="n">
        <f aca="false">0.5*(F4271-$F$2)*(A4271-$A$2502)*(A4271-$A$2502)</f>
        <v>2916.3382331317</v>
      </c>
      <c r="D4271" s="0" t="n">
        <f aca="false">0.5*(E4271-$E$2)*(A4271-$A$2502)*(A4271-$A$2502)</f>
        <v>132.252756547582</v>
      </c>
      <c r="E4271" s="0" t="n">
        <v>-0.511904761904762</v>
      </c>
      <c r="F4271" s="0" t="n">
        <v>9.67469879518072</v>
      </c>
      <c r="G4271" s="0" t="n">
        <v>-1.84162794033276</v>
      </c>
      <c r="H4271" s="0" t="n">
        <v>0</v>
      </c>
      <c r="I4271" s="0" t="n">
        <v>0</v>
      </c>
      <c r="J4271" s="0" t="n">
        <v>0</v>
      </c>
      <c r="K4271" s="0" t="n">
        <v>1</v>
      </c>
    </row>
    <row r="4272" customFormat="false" ht="12.8" hidden="false" customHeight="false" outlineLevel="0" collapsed="false">
      <c r="A4272" s="0" t="n">
        <v>42.6999999999975</v>
      </c>
      <c r="B4272" s="0" t="n">
        <f aca="false">0.5*(G4272-$G$2)*(A4272-$A$2502)*(A4272-$A$2502)</f>
        <v>230.555287564479</v>
      </c>
      <c r="C4272" s="1" t="n">
        <f aca="false">0.5*(F4272-$F$2)*(A4272-$A$2502)*(A4272-$A$2502)</f>
        <v>2913.9744578305</v>
      </c>
      <c r="D4272" s="0" t="n">
        <f aca="false">0.5*(E4272-$E$2)*(A4272-$A$2502)*(A4272-$A$2502)</f>
        <v>137.996785714247</v>
      </c>
      <c r="E4272" s="0" t="n">
        <v>-0.476190476190476</v>
      </c>
      <c r="F4272" s="0" t="n">
        <v>9.63855421686747</v>
      </c>
      <c r="G4272" s="0" t="n">
        <v>-1.86940141518455</v>
      </c>
      <c r="H4272" s="0" t="n">
        <v>0</v>
      </c>
      <c r="I4272" s="0" t="n">
        <v>0</v>
      </c>
      <c r="J4272" s="0" t="n">
        <v>0</v>
      </c>
      <c r="K4272" s="0" t="n">
        <v>1</v>
      </c>
    </row>
    <row r="4273" customFormat="false" ht="12.8" hidden="false" customHeight="false" outlineLevel="0" collapsed="false">
      <c r="A4273" s="0" t="n">
        <v>42.7099999999975</v>
      </c>
      <c r="B4273" s="0" t="n">
        <f aca="false">0.5*(G4273-$G$2)*(A4273-$A$2502)*(A4273-$A$2502)</f>
        <v>226.441038258136</v>
      </c>
      <c r="C4273" s="1" t="n">
        <f aca="false">0.5*(F4273-$F$2)*(A4273-$A$2502)*(A4273-$A$2502)</f>
        <v>2917.26801445701</v>
      </c>
      <c r="D4273" s="0" t="n">
        <f aca="false">0.5*(E4273-$E$2)*(A4273-$A$2502)*(A4273-$A$2502)</f>
        <v>140.019687499961</v>
      </c>
      <c r="E4273" s="0" t="n">
        <v>-0.464285714285714</v>
      </c>
      <c r="F4273" s="0" t="n">
        <v>9.63855421686747</v>
      </c>
      <c r="G4273" s="0" t="n">
        <v>-1.89729824058137</v>
      </c>
      <c r="H4273" s="0" t="n">
        <v>0</v>
      </c>
      <c r="I4273" s="0" t="n">
        <v>0</v>
      </c>
      <c r="J4273" s="0" t="n">
        <v>0</v>
      </c>
      <c r="K4273" s="0" t="n">
        <v>1</v>
      </c>
    </row>
    <row r="4274" customFormat="false" ht="12.8" hidden="false" customHeight="false" outlineLevel="0" collapsed="false">
      <c r="A4274" s="0" t="n">
        <v>42.7199999999975</v>
      </c>
      <c r="B4274" s="0" t="n">
        <f aca="false">0.5*(G4274-$G$2)*(A4274-$A$2502)*(A4274-$A$2502)</f>
        <v>231.020089316056</v>
      </c>
      <c r="C4274" s="1" t="n">
        <f aca="false">0.5*(F4274-$F$2)*(A4274-$A$2502)*(A4274-$A$2502)</f>
        <v>2924.34654457749</v>
      </c>
      <c r="D4274" s="0" t="n">
        <f aca="false">0.5*(E4274-$E$2)*(A4274-$A$2502)*(A4274-$A$2502)</f>
        <v>140.177857142818</v>
      </c>
      <c r="E4274" s="0" t="n">
        <v>-0.464285714285714</v>
      </c>
      <c r="F4274" s="0" t="n">
        <v>9.66265060240964</v>
      </c>
      <c r="G4274" s="0" t="n">
        <v>-1.86976142665902</v>
      </c>
      <c r="H4274" s="0" t="n">
        <v>0</v>
      </c>
      <c r="I4274" s="0" t="n">
        <v>0</v>
      </c>
      <c r="J4274" s="0" t="n">
        <v>0</v>
      </c>
      <c r="K4274" s="0" t="n">
        <v>1</v>
      </c>
    </row>
    <row r="4275" customFormat="false" ht="12.8" hidden="false" customHeight="false" outlineLevel="0" collapsed="false">
      <c r="A4275" s="0" t="n">
        <v>42.7299999999975</v>
      </c>
      <c r="B4275" s="0" t="n">
        <f aca="false">0.5*(G4275-$G$2)*(A4275-$A$2502)*(A4275-$A$2502)</f>
        <v>231.186899621708</v>
      </c>
      <c r="C4275" s="1" t="n">
        <f aca="false">0.5*(F4275-$F$2)*(A4275-$A$2502)*(A4275-$A$2502)</f>
        <v>2931.43547710761</v>
      </c>
      <c r="D4275" s="0" t="n">
        <f aca="false">0.5*(E4275-$E$2)*(A4275-$A$2502)*(A4275-$A$2502)</f>
        <v>145.949560714245</v>
      </c>
      <c r="E4275" s="0" t="n">
        <v>-0.428571428571429</v>
      </c>
      <c r="F4275" s="0" t="n">
        <v>9.68674698795181</v>
      </c>
      <c r="G4275" s="0" t="n">
        <v>-1.87035953337158</v>
      </c>
      <c r="H4275" s="0" t="n">
        <v>0</v>
      </c>
      <c r="I4275" s="0" t="n">
        <v>0</v>
      </c>
      <c r="J4275" s="0" t="n">
        <v>0</v>
      </c>
      <c r="K4275" s="0" t="n">
        <v>1</v>
      </c>
    </row>
    <row r="4276" customFormat="false" ht="12.8" hidden="false" customHeight="false" outlineLevel="0" collapsed="false">
      <c r="A4276" s="0" t="n">
        <v>42.7399999999975</v>
      </c>
      <c r="B4276" s="0" t="n">
        <f aca="false">0.5*(G4276-$G$2)*(A4276-$A$2502)*(A4276-$A$2502)</f>
        <v>235.705625525942</v>
      </c>
      <c r="C4276" s="1" t="n">
        <f aca="false">0.5*(F4276-$F$2)*(A4276-$A$2502)*(A4276-$A$2502)</f>
        <v>2940.43064819194</v>
      </c>
      <c r="D4276" s="0" t="n">
        <f aca="false">0.5*(E4276-$E$2)*(A4276-$A$2502)*(A4276-$A$2502)</f>
        <v>151.734021428529</v>
      </c>
      <c r="E4276" s="0" t="n">
        <v>-0.392857142857143</v>
      </c>
      <c r="F4276" s="0" t="n">
        <v>9.72289156626506</v>
      </c>
      <c r="G4276" s="0" t="n">
        <v>-1.84330034423408</v>
      </c>
      <c r="H4276" s="0" t="n">
        <v>0</v>
      </c>
      <c r="I4276" s="0" t="n">
        <v>0</v>
      </c>
      <c r="J4276" s="0" t="n">
        <v>0</v>
      </c>
      <c r="K4276" s="0" t="n">
        <v>1</v>
      </c>
    </row>
    <row r="4277" customFormat="false" ht="12.8" hidden="false" customHeight="false" outlineLevel="0" collapsed="false">
      <c r="A4277" s="0" t="n">
        <v>42.7499999999975</v>
      </c>
      <c r="B4277" s="0" t="n">
        <f aca="false">0.5*(G4277-$G$2)*(A4277-$A$2502)*(A4277-$A$2502)</f>
        <v>244.722944097751</v>
      </c>
      <c r="C4277" s="1" t="n">
        <f aca="false">0.5*(F4277-$F$2)*(A4277-$A$2502)*(A4277-$A$2502)</f>
        <v>2945.64457831242</v>
      </c>
      <c r="D4277" s="0" t="n">
        <f aca="false">0.5*(E4277-$E$2)*(A4277-$A$2502)*(A4277-$A$2502)</f>
        <v>150.02976190472</v>
      </c>
      <c r="E4277" s="0" t="n">
        <v>-0.404761904761905</v>
      </c>
      <c r="F4277" s="0" t="n">
        <v>9.73493975903614</v>
      </c>
      <c r="G4277" s="0" t="n">
        <v>-1.78774622298719</v>
      </c>
      <c r="H4277" s="0" t="n">
        <v>0</v>
      </c>
      <c r="I4277" s="0" t="n">
        <v>0</v>
      </c>
      <c r="J4277" s="0" t="n">
        <v>0</v>
      </c>
      <c r="K4277" s="0" t="n">
        <v>1</v>
      </c>
    </row>
    <row r="4278" customFormat="false" ht="12.8" hidden="false" customHeight="false" outlineLevel="0" collapsed="false">
      <c r="A4278" s="0" t="n">
        <v>42.7599999999975</v>
      </c>
      <c r="B4278" s="0" t="n">
        <f aca="false">0.5*(G4278-$G$2)*(A4278-$A$2502)*(A4278-$A$2502)</f>
        <v>249.30378789666</v>
      </c>
      <c r="C4278" s="1" t="n">
        <f aca="false">0.5*(F4278-$F$2)*(A4278-$A$2502)*(A4278-$A$2502)</f>
        <v>2954.66486746905</v>
      </c>
      <c r="D4278" s="0" t="n">
        <f aca="false">0.5*(E4278-$E$2)*(A4278-$A$2502)*(A4278-$A$2502)</f>
        <v>152.0763428571</v>
      </c>
      <c r="E4278" s="0" t="n">
        <v>-0.392857142857143</v>
      </c>
      <c r="F4278" s="0" t="n">
        <v>9.7710843373494</v>
      </c>
      <c r="G4278" s="0" t="n">
        <v>-1.76044893861159</v>
      </c>
      <c r="H4278" s="0" t="n">
        <v>0</v>
      </c>
      <c r="I4278" s="0" t="n">
        <v>0</v>
      </c>
      <c r="J4278" s="0" t="n">
        <v>0</v>
      </c>
      <c r="K4278" s="0" t="n">
        <v>1</v>
      </c>
    </row>
    <row r="4279" customFormat="false" ht="12.8" hidden="false" customHeight="false" outlineLevel="0" collapsed="false">
      <c r="A4279" s="0" t="n">
        <v>42.7699999999975</v>
      </c>
      <c r="B4279" s="0" t="n">
        <f aca="false">0.5*(G4279-$G$2)*(A4279-$A$2502)*(A4279-$A$2502)</f>
        <v>262.647385665924</v>
      </c>
      <c r="C4279" s="1" t="n">
        <f aca="false">0.5*(F4279-$F$2)*(A4279-$A$2502)*(A4279-$A$2502)</f>
        <v>2961.79762228832</v>
      </c>
      <c r="D4279" s="0" t="n">
        <f aca="false">0.5*(E4279-$E$2)*(A4279-$A$2502)*(A4279-$A$2502)</f>
        <v>157.886449999956</v>
      </c>
      <c r="E4279" s="0" t="n">
        <v>-0.357142857142857</v>
      </c>
      <c r="F4279" s="0" t="n">
        <v>9.79518072289157</v>
      </c>
      <c r="G4279" s="0" t="n">
        <v>-1.67771371199082</v>
      </c>
      <c r="H4279" s="0" t="n">
        <v>0</v>
      </c>
      <c r="I4279" s="0" t="n">
        <v>0</v>
      </c>
      <c r="J4279" s="0" t="n">
        <v>0</v>
      </c>
      <c r="K4279" s="0" t="n">
        <v>1</v>
      </c>
    </row>
    <row r="4280" customFormat="false" ht="12.8" hidden="false" customHeight="false" outlineLevel="0" collapsed="false">
      <c r="A4280" s="0" t="n">
        <v>42.7799999999975</v>
      </c>
      <c r="B4280" s="0" t="n">
        <f aca="false">0.5*(G4280-$G$2)*(A4280-$A$2502)*(A4280-$A$2502)</f>
        <v>267.296114368064</v>
      </c>
      <c r="C4280" s="1" t="n">
        <f aca="false">0.5*(F4280-$F$2)*(A4280-$A$2502)*(A4280-$A$2502)</f>
        <v>2965.13204096302</v>
      </c>
      <c r="D4280" s="0" t="n">
        <f aca="false">0.5*(E4280-$E$2)*(A4280-$A$2502)*(A4280-$A$2502)</f>
        <v>161.827633333288</v>
      </c>
      <c r="E4280" s="0" t="n">
        <v>-0.333333333333333</v>
      </c>
      <c r="F4280" s="0" t="n">
        <v>9.79518072289157</v>
      </c>
      <c r="G4280" s="0" t="n">
        <v>-1.65017402945114</v>
      </c>
      <c r="H4280" s="0" t="n">
        <v>0</v>
      </c>
      <c r="I4280" s="0" t="n">
        <v>0</v>
      </c>
      <c r="J4280" s="0" t="n">
        <v>0</v>
      </c>
      <c r="K4280" s="0" t="n">
        <v>1</v>
      </c>
    </row>
    <row r="4281" customFormat="false" ht="12.8" hidden="false" customHeight="false" outlineLevel="0" collapsed="false">
      <c r="A4281" s="0" t="n">
        <v>42.7899999999975</v>
      </c>
      <c r="B4281" s="0" t="n">
        <f aca="false">0.5*(G4281-$G$2)*(A4281-$A$2502)*(A4281-$A$2502)</f>
        <v>272.030839548331</v>
      </c>
      <c r="C4281" s="1" t="n">
        <f aca="false">0.5*(F4281-$F$2)*(A4281-$A$2502)*(A4281-$A$2502)</f>
        <v>2962.74874337266</v>
      </c>
      <c r="D4281" s="0" t="n">
        <f aca="false">0.5*(E4281-$E$2)*(A4281-$A$2502)*(A4281-$A$2502)</f>
        <v>163.893551785669</v>
      </c>
      <c r="E4281" s="0" t="n">
        <v>-0.321428571428571</v>
      </c>
      <c r="F4281" s="0" t="n">
        <v>9.75903614457831</v>
      </c>
      <c r="G4281" s="0" t="n">
        <v>-1.62215385350928</v>
      </c>
      <c r="H4281" s="0" t="n">
        <v>0</v>
      </c>
      <c r="I4281" s="0" t="n">
        <v>0</v>
      </c>
      <c r="J4281" s="0" t="n">
        <v>0</v>
      </c>
      <c r="K4281" s="0" t="n">
        <v>1</v>
      </c>
    </row>
    <row r="4282" customFormat="false" ht="12.8" hidden="false" customHeight="false" outlineLevel="0" collapsed="false">
      <c r="A4282" s="0" t="n">
        <v>42.7999999999975</v>
      </c>
      <c r="B4282" s="0" t="n">
        <f aca="false">0.5*(G4282-$G$2)*(A4282-$A$2502)*(A4282-$A$2502)</f>
        <v>276.737987167641</v>
      </c>
      <c r="C4282" s="1" t="n">
        <f aca="false">0.5*(F4282-$F$2)*(A4282-$A$2502)*(A4282-$A$2502)</f>
        <v>2960.3544578305</v>
      </c>
      <c r="D4282" s="0" t="n">
        <f aca="false">0.5*(E4282-$E$2)*(A4282-$A$2502)*(A4282-$A$2502)</f>
        <v>169.735714285667</v>
      </c>
      <c r="E4282" s="0" t="n">
        <v>-0.285714285714286</v>
      </c>
      <c r="F4282" s="0" t="n">
        <v>9.72289156626506</v>
      </c>
      <c r="G4282" s="0" t="n">
        <v>-1.59437177280551</v>
      </c>
      <c r="H4282" s="0" t="n">
        <v>0</v>
      </c>
      <c r="I4282" s="0" t="n">
        <v>0</v>
      </c>
      <c r="J4282" s="0" t="n">
        <v>0</v>
      </c>
      <c r="K4282" s="0" t="n">
        <v>1</v>
      </c>
    </row>
    <row r="4283" customFormat="false" ht="12.8" hidden="false" customHeight="false" outlineLevel="0" collapsed="false">
      <c r="A4283" s="0" t="n">
        <v>42.8099999999975</v>
      </c>
      <c r="B4283" s="0" t="n">
        <f aca="false">0.5*(G4283-$G$2)*(A4283-$A$2502)*(A4283-$A$2502)</f>
        <v>285.898690201871</v>
      </c>
      <c r="C4283" s="1" t="n">
        <f aca="false">0.5*(F4283-$F$2)*(A4283-$A$2502)*(A4283-$A$2502)</f>
        <v>2956.03835361363</v>
      </c>
      <c r="D4283" s="0" t="n">
        <f aca="false">0.5*(E4283-$E$2)*(A4283-$A$2502)*(A4283-$A$2502)</f>
        <v>173.702626190428</v>
      </c>
      <c r="E4283" s="0" t="n">
        <v>-0.261904761904762</v>
      </c>
      <c r="F4283" s="0" t="n">
        <v>9.67469879518072</v>
      </c>
      <c r="G4283" s="0" t="n">
        <v>-1.5385723847772</v>
      </c>
      <c r="H4283" s="0" t="n">
        <v>0</v>
      </c>
      <c r="I4283" s="0" t="n">
        <v>0</v>
      </c>
      <c r="J4283" s="0" t="n">
        <v>0</v>
      </c>
      <c r="K4283" s="0" t="n">
        <v>1</v>
      </c>
    </row>
    <row r="4284" customFormat="false" ht="12.8" hidden="false" customHeight="false" outlineLevel="0" collapsed="false">
      <c r="A4284" s="0" t="n">
        <v>42.8199999999975</v>
      </c>
      <c r="B4284" s="0" t="n">
        <f aca="false">0.5*(G4284-$G$2)*(A4284-$A$2502)*(A4284-$A$2502)</f>
        <v>290.801995946562</v>
      </c>
      <c r="C4284" s="1" t="n">
        <f aca="false">0.5*(F4284-$F$2)*(A4284-$A$2502)*(A4284-$A$2502)</f>
        <v>2945.96804819194</v>
      </c>
      <c r="D4284" s="0" t="n">
        <f aca="false">0.5*(E4284-$E$2)*(A4284-$A$2502)*(A4284-$A$2502)</f>
        <v>170.11735714281</v>
      </c>
      <c r="E4284" s="0" t="n">
        <v>-0.285714285714286</v>
      </c>
      <c r="F4284" s="0" t="n">
        <v>9.59036144578313</v>
      </c>
      <c r="G4284" s="0" t="n">
        <v>-1.50971313826736</v>
      </c>
      <c r="H4284" s="0" t="n">
        <v>0</v>
      </c>
      <c r="I4284" s="0" t="n">
        <v>0</v>
      </c>
      <c r="J4284" s="0" t="n">
        <v>0</v>
      </c>
      <c r="K4284" s="0" t="n">
        <v>1</v>
      </c>
    </row>
    <row r="4285" customFormat="false" ht="12.8" hidden="false" customHeight="false" outlineLevel="0" collapsed="false">
      <c r="A4285" s="0" t="n">
        <v>42.8299999999974</v>
      </c>
      <c r="B4285" s="0" t="n">
        <f aca="false">0.5*(G4285-$G$2)*(A4285-$A$2502)*(A4285-$A$2502)</f>
        <v>299.959951369462</v>
      </c>
      <c r="C4285" s="1" t="n">
        <f aca="false">0.5*(F4285-$F$2)*(A4285-$A$2502)*(A4285-$A$2502)</f>
        <v>2943.52999578227</v>
      </c>
      <c r="D4285" s="0" t="n">
        <f aca="false">0.5*(E4285-$E$2)*(A4285-$A$2502)*(A4285-$A$2502)</f>
        <v>175.98528392852</v>
      </c>
      <c r="E4285" s="0" t="n">
        <v>-0.25</v>
      </c>
      <c r="F4285" s="0" t="n">
        <v>9.55421686746988</v>
      </c>
      <c r="G4285" s="0" t="n">
        <v>-1.45415327978581</v>
      </c>
      <c r="H4285" s="0" t="n">
        <v>0</v>
      </c>
      <c r="I4285" s="0" t="n">
        <v>0</v>
      </c>
      <c r="J4285" s="0" t="n">
        <v>0</v>
      </c>
      <c r="K4285" s="0" t="n">
        <v>1</v>
      </c>
    </row>
    <row r="4286" customFormat="false" ht="12.8" hidden="false" customHeight="false" outlineLevel="0" collapsed="false">
      <c r="A4286" s="0" t="n">
        <v>42.8399999999975</v>
      </c>
      <c r="B4286" s="0" t="n">
        <f aca="false">0.5*(G4286-$G$2)*(A4286-$A$2502)*(A4286-$A$2502)</f>
        <v>309.138592882682</v>
      </c>
      <c r="C4286" s="1" t="n">
        <f aca="false">0.5*(F4286-$F$2)*(A4286-$A$2502)*(A4286-$A$2502)</f>
        <v>2935.32911807147</v>
      </c>
      <c r="D4286" s="0" t="n">
        <f aca="false">0.5*(E4286-$E$2)*(A4286-$A$2502)*(A4286-$A$2502)</f>
        <v>187.549371428519</v>
      </c>
      <c r="E4286" s="0" t="n">
        <v>-0.178571428571429</v>
      </c>
      <c r="F4286" s="0" t="n">
        <v>9.48192771084337</v>
      </c>
      <c r="G4286" s="0" t="n">
        <v>-1.39858911837828</v>
      </c>
      <c r="H4286" s="0" t="n">
        <v>0</v>
      </c>
      <c r="I4286" s="0" t="n">
        <v>0</v>
      </c>
      <c r="J4286" s="0" t="n">
        <v>0</v>
      </c>
      <c r="K4286" s="0" t="n">
        <v>1</v>
      </c>
    </row>
    <row r="4287" customFormat="false" ht="12.8" hidden="false" customHeight="false" outlineLevel="0" collapsed="false">
      <c r="A4287" s="0" t="n">
        <v>42.8499999999974</v>
      </c>
      <c r="B4287" s="0" t="n">
        <f aca="false">0.5*(G4287-$G$2)*(A4287-$A$2502)*(A4287-$A$2502)</f>
        <v>313.835621950211</v>
      </c>
      <c r="C4287" s="1" t="n">
        <f aca="false">0.5*(F4287-$F$2)*(A4287-$A$2502)*(A4287-$A$2502)</f>
        <v>2930.94311746903</v>
      </c>
      <c r="D4287" s="0" t="n">
        <f aca="false">0.5*(E4287-$E$2)*(A4287-$A$2502)*(A4287-$A$2502)</f>
        <v>202.932187499941</v>
      </c>
      <c r="E4287" s="0" t="n">
        <v>-0.0833333333333333</v>
      </c>
      <c r="F4287" s="0" t="n">
        <v>9.43373493975903</v>
      </c>
      <c r="G4287" s="0" t="n">
        <v>-1.37128179384203</v>
      </c>
      <c r="H4287" s="0" t="n">
        <v>0</v>
      </c>
      <c r="I4287" s="0" t="n">
        <v>0</v>
      </c>
      <c r="J4287" s="0" t="n">
        <v>0</v>
      </c>
      <c r="K4287" s="0" t="n">
        <v>1</v>
      </c>
    </row>
    <row r="4288" customFormat="false" ht="12.8" hidden="false" customHeight="false" outlineLevel="0" collapsed="false">
      <c r="A4288" s="0" t="n">
        <v>42.8599999999974</v>
      </c>
      <c r="B4288" s="0" t="n">
        <f aca="false">0.5*(G4288-$G$2)*(A4288-$A$2502)*(A4288-$A$2502)</f>
        <v>318.427760411746</v>
      </c>
      <c r="C4288" s="1" t="n">
        <f aca="false">0.5*(F4288-$F$2)*(A4288-$A$2502)*(A4288-$A$2502)</f>
        <v>2934.22800722806</v>
      </c>
      <c r="D4288" s="0" t="n">
        <f aca="false">0.5*(E4288-$E$2)*(A4288-$A$2502)*(A4288-$A$2502)</f>
        <v>222.146507142793</v>
      </c>
      <c r="E4288" s="0" t="n">
        <v>0.0357142857142857</v>
      </c>
      <c r="F4288" s="0" t="n">
        <v>9.43373493975903</v>
      </c>
      <c r="G4288" s="0" t="n">
        <v>-1.34469449225473</v>
      </c>
      <c r="H4288" s="0" t="n">
        <v>0</v>
      </c>
      <c r="I4288" s="0" t="n">
        <v>0</v>
      </c>
      <c r="J4288" s="0" t="n">
        <v>0</v>
      </c>
      <c r="K4288" s="0" t="n">
        <v>1</v>
      </c>
    </row>
    <row r="4289" customFormat="false" ht="12.8" hidden="false" customHeight="false" outlineLevel="0" collapsed="false">
      <c r="A4289" s="0" t="n">
        <v>42.8699999999974</v>
      </c>
      <c r="B4289" s="0" t="n">
        <f aca="false">0.5*(G4289-$G$2)*(A4289-$A$2502)*(A4289-$A$2502)</f>
        <v>327.483609368594</v>
      </c>
      <c r="C4289" s="1" t="n">
        <f aca="false">0.5*(F4289-$F$2)*(A4289-$A$2502)*(A4289-$A$2502)</f>
        <v>2939.43845301119</v>
      </c>
      <c r="D4289" s="0" t="n">
        <f aca="false">0.5*(E4289-$E$2)*(A4289-$A$2502)*(A4289-$A$2502)</f>
        <v>237.601860118979</v>
      </c>
      <c r="E4289" s="0" t="n">
        <v>0.130952380952381</v>
      </c>
      <c r="F4289" s="0" t="n">
        <v>9.44578313253012</v>
      </c>
      <c r="G4289" s="0" t="n">
        <v>-1.29021179957927</v>
      </c>
      <c r="H4289" s="0" t="n">
        <v>0</v>
      </c>
      <c r="I4289" s="0" t="n">
        <v>0</v>
      </c>
      <c r="J4289" s="0" t="n">
        <v>0</v>
      </c>
      <c r="K4289" s="0" t="n">
        <v>1</v>
      </c>
    </row>
    <row r="4290" customFormat="false" ht="12.8" hidden="false" customHeight="false" outlineLevel="0" collapsed="false">
      <c r="A4290" s="0" t="n">
        <v>42.8799999999974</v>
      </c>
      <c r="B4290" s="0" t="n">
        <f aca="false">0.5*(G4290-$G$2)*(A4290-$A$2502)*(A4290-$A$2502)</f>
        <v>332.061159445686</v>
      </c>
      <c r="C4290" s="1" t="n">
        <f aca="false">0.5*(F4290-$F$2)*(A4290-$A$2502)*(A4290-$A$2502)</f>
        <v>2950.43265542083</v>
      </c>
      <c r="D4290" s="0" t="n">
        <f aca="false">0.5*(E4290-$E$2)*(A4290-$A$2502)*(A4290-$A$2502)</f>
        <v>253.091399999927</v>
      </c>
      <c r="E4290" s="0" t="n">
        <v>0.226190476190476</v>
      </c>
      <c r="F4290" s="0" t="n">
        <v>9.49397590361446</v>
      </c>
      <c r="G4290" s="0" t="n">
        <v>-1.26386833046472</v>
      </c>
      <c r="H4290" s="0" t="n">
        <v>0</v>
      </c>
      <c r="I4290" s="0" t="n">
        <v>0</v>
      </c>
      <c r="J4290" s="0" t="n">
        <v>0</v>
      </c>
      <c r="K4290" s="0" t="n">
        <v>1</v>
      </c>
    </row>
    <row r="4291" customFormat="false" ht="12.8" hidden="false" customHeight="false" outlineLevel="0" collapsed="false">
      <c r="A4291" s="0" t="n">
        <v>42.8899999999974</v>
      </c>
      <c r="B4291" s="0" t="n">
        <f aca="false">0.5*(G4291-$G$2)*(A4291-$A$2502)*(A4291-$A$2502)</f>
        <v>341.112785986491</v>
      </c>
      <c r="C4291" s="1" t="n">
        <f aca="false">0.5*(F4291-$F$2)*(A4291-$A$2502)*(A4291-$A$2502)</f>
        <v>2959.51791264974</v>
      </c>
      <c r="D4291" s="0" t="n">
        <f aca="false">0.5*(E4291-$E$2)*(A4291-$A$2502)*(A4291-$A$2502)</f>
        <v>268.615155357065</v>
      </c>
      <c r="E4291" s="0" t="n">
        <v>0.321428571428571</v>
      </c>
      <c r="F4291" s="0" t="n">
        <v>9.53012048192771</v>
      </c>
      <c r="G4291" s="0" t="n">
        <v>-1.20962660164467</v>
      </c>
      <c r="H4291" s="0" t="n">
        <v>0</v>
      </c>
      <c r="I4291" s="0" t="n">
        <v>0</v>
      </c>
      <c r="J4291" s="0" t="n">
        <v>0</v>
      </c>
      <c r="K4291" s="0" t="n">
        <v>1</v>
      </c>
    </row>
    <row r="4292" customFormat="false" ht="12.8" hidden="false" customHeight="false" outlineLevel="0" collapsed="false">
      <c r="A4292" s="0" t="n">
        <v>42.8999999999974</v>
      </c>
      <c r="B4292" s="0" t="n">
        <f aca="false">0.5*(G4292-$G$2)*(A4292-$A$2502)*(A4292-$A$2502)</f>
        <v>350.22217742627</v>
      </c>
      <c r="C4292" s="1" t="n">
        <f aca="false">0.5*(F4292-$F$2)*(A4292-$A$2502)*(A4292-$A$2502)</f>
        <v>2968.61795180637</v>
      </c>
      <c r="D4292" s="0" t="n">
        <f aca="false">0.5*(E4292-$E$2)*(A4292-$A$2502)*(A4292-$A$2502)</f>
        <v>280.358749999919</v>
      </c>
      <c r="E4292" s="0" t="n">
        <v>0.392857142857143</v>
      </c>
      <c r="F4292" s="0" t="n">
        <v>9.56626506024096</v>
      </c>
      <c r="G4292" s="0" t="n">
        <v>-1.15514677758654</v>
      </c>
      <c r="H4292" s="0" t="n">
        <v>0</v>
      </c>
      <c r="I4292" s="0" t="n">
        <v>0</v>
      </c>
      <c r="J4292" s="0" t="n">
        <v>0</v>
      </c>
      <c r="K4292" s="0" t="n">
        <v>1</v>
      </c>
    </row>
    <row r="4293" customFormat="false" ht="12.8" hidden="false" customHeight="false" outlineLevel="0" collapsed="false">
      <c r="A4293" s="0" t="n">
        <v>42.9099999999974</v>
      </c>
      <c r="B4293" s="0" t="n">
        <f aca="false">0.5*(G4293-$G$2)*(A4293-$A$2502)*(A4293-$A$2502)</f>
        <v>354.876395291852</v>
      </c>
      <c r="C4293" s="1" t="n">
        <f aca="false">0.5*(F4293-$F$2)*(A4293-$A$2502)*(A4293-$A$2502)</f>
        <v>2983.5297975895</v>
      </c>
      <c r="D4293" s="0" t="n">
        <f aca="false">0.5*(E4293-$E$2)*(A4293-$A$2502)*(A4293-$A$2502)</f>
        <v>288.309423214203</v>
      </c>
      <c r="E4293" s="0" t="n">
        <v>0.440476190476191</v>
      </c>
      <c r="F4293" s="0" t="n">
        <v>9.63855421686747</v>
      </c>
      <c r="G4293" s="0" t="n">
        <v>-1.12856808185121</v>
      </c>
      <c r="H4293" s="0" t="n">
        <v>0</v>
      </c>
      <c r="I4293" s="0" t="n">
        <v>0</v>
      </c>
      <c r="J4293" s="0" t="n">
        <v>0</v>
      </c>
      <c r="K4293" s="0" t="n">
        <v>1</v>
      </c>
    </row>
    <row r="4294" customFormat="false" ht="12.8" hidden="false" customHeight="false" outlineLevel="0" collapsed="false">
      <c r="A4294" s="0" t="n">
        <v>42.9199999999974</v>
      </c>
      <c r="B4294" s="0" t="n">
        <f aca="false">0.5*(G4294-$G$2)*(A4294-$A$2502)*(A4294-$A$2502)</f>
        <v>364.03890343229</v>
      </c>
      <c r="C4294" s="1" t="n">
        <f aca="false">0.5*(F4294-$F$2)*(A4294-$A$2502)*(A4294-$A$2502)</f>
        <v>2996.53490120395</v>
      </c>
      <c r="D4294" s="0" t="n">
        <f aca="false">0.5*(E4294-$E$2)*(A4294-$A$2502)*(A4294-$A$2502)</f>
        <v>294.365866666582</v>
      </c>
      <c r="E4294" s="0" t="n">
        <v>0.476190476190476</v>
      </c>
      <c r="F4294" s="0" t="n">
        <v>9.69879518072289</v>
      </c>
      <c r="G4294" s="0" t="n">
        <v>-1.07397207879136</v>
      </c>
      <c r="H4294" s="0" t="n">
        <v>0</v>
      </c>
      <c r="I4294" s="0" t="n">
        <v>0</v>
      </c>
      <c r="J4294" s="0" t="n">
        <v>0</v>
      </c>
      <c r="K4294" s="0" t="n">
        <v>1</v>
      </c>
    </row>
    <row r="4295" customFormat="false" ht="12.8" hidden="false" customHeight="false" outlineLevel="0" collapsed="false">
      <c r="A4295" s="0" t="n">
        <v>42.9299999999974</v>
      </c>
      <c r="B4295" s="0" t="n">
        <f aca="false">0.5*(G4295-$G$2)*(A4295-$A$2502)*(A4295-$A$2502)</f>
        <v>364.387441087984</v>
      </c>
      <c r="C4295" s="1" t="n">
        <f aca="false">0.5*(F4295-$F$2)*(A4295-$A$2502)*(A4295-$A$2502)</f>
        <v>3003.75349337262</v>
      </c>
      <c r="D4295" s="0" t="n">
        <f aca="false">0.5*(E4295-$E$2)*(A4295-$A$2502)*(A4295-$A$2502)</f>
        <v>296.608092261819</v>
      </c>
      <c r="E4295" s="0" t="n">
        <v>0.488095238095238</v>
      </c>
      <c r="F4295" s="0" t="n">
        <v>9.72289156626506</v>
      </c>
      <c r="G4295" s="0" t="n">
        <v>-1.07433209026583</v>
      </c>
      <c r="H4295" s="0" t="n">
        <v>0</v>
      </c>
      <c r="I4295" s="0" t="n">
        <v>0</v>
      </c>
      <c r="J4295" s="0" t="n">
        <v>0</v>
      </c>
      <c r="K4295" s="0" t="n">
        <v>1</v>
      </c>
    </row>
    <row r="4296" customFormat="false" ht="12.8" hidden="false" customHeight="false" outlineLevel="0" collapsed="false">
      <c r="A4296" s="0" t="n">
        <v>42.9399999999974</v>
      </c>
      <c r="B4296" s="0" t="n">
        <f aca="false">0.5*(G4296-$G$2)*(A4296-$A$2502)*(A4296-$A$2502)</f>
        <v>378.223086573901</v>
      </c>
      <c r="C4296" s="1" t="n">
        <f aca="false">0.5*(F4296-$F$2)*(A4296-$A$2502)*(A4296-$A$2502)</f>
        <v>3009.04377831238</v>
      </c>
      <c r="D4296" s="0" t="n">
        <f aca="false">0.5*(E4296-$E$2)*(A4296-$A$2502)*(A4296-$A$2502)</f>
        <v>293.10756428563</v>
      </c>
      <c r="E4296" s="0" t="n">
        <v>0.464285714285714</v>
      </c>
      <c r="F4296" s="0" t="n">
        <v>9.73493975903614</v>
      </c>
      <c r="G4296" s="0" t="n">
        <v>-0.990881143622108</v>
      </c>
      <c r="H4296" s="0" t="n">
        <v>0</v>
      </c>
      <c r="I4296" s="0" t="n">
        <v>0</v>
      </c>
      <c r="J4296" s="0" t="n">
        <v>0</v>
      </c>
      <c r="K4296" s="0" t="n">
        <v>1</v>
      </c>
    </row>
    <row r="4297" customFormat="false" ht="12.8" hidden="false" customHeight="false" outlineLevel="0" collapsed="false">
      <c r="A4297" s="0" t="n">
        <v>42.9499999999974</v>
      </c>
      <c r="B4297" s="0" t="n">
        <f aca="false">0.5*(G4297-$G$2)*(A4297-$A$2502)*(A4297-$A$2502)</f>
        <v>374.189001474839</v>
      </c>
      <c r="C4297" s="1" t="n">
        <f aca="false">0.5*(F4297-$F$2)*(A4297-$A$2502)*(A4297-$A$2502)</f>
        <v>3012.39927710756</v>
      </c>
      <c r="D4297" s="0" t="n">
        <f aca="false">0.5*(E4297-$E$2)*(A4297-$A$2502)*(A4297-$A$2502)</f>
        <v>291.516547618964</v>
      </c>
      <c r="E4297" s="0" t="n">
        <v>0.452380952380952</v>
      </c>
      <c r="F4297" s="0" t="n">
        <v>9.73493975903614</v>
      </c>
      <c r="G4297" s="0" t="n">
        <v>-1.01853987378084</v>
      </c>
      <c r="H4297" s="0" t="n">
        <v>0</v>
      </c>
      <c r="I4297" s="0" t="n">
        <v>0</v>
      </c>
      <c r="J4297" s="0" t="n">
        <v>0</v>
      </c>
      <c r="K4297" s="0" t="n">
        <v>1</v>
      </c>
    </row>
    <row r="4298" customFormat="false" ht="12.8" hidden="false" customHeight="false" outlineLevel="0" collapsed="false">
      <c r="A4298" s="0" t="n">
        <v>42.9599999999974</v>
      </c>
      <c r="B4298" s="0" t="n">
        <f aca="false">0.5*(G4298-$G$2)*(A4298-$A$2502)*(A4298-$A$2502)</f>
        <v>383.642886113486</v>
      </c>
      <c r="C4298" s="1" t="n">
        <f aca="false">0.5*(F4298-$F$2)*(A4298-$A$2502)*(A4298-$A$2502)</f>
        <v>3015.75664578226</v>
      </c>
      <c r="D4298" s="0" t="n">
        <f aca="false">0.5*(E4298-$E$2)*(A4298-$A$2502)*(A4298-$A$2502)</f>
        <v>284.161409523728</v>
      </c>
      <c r="E4298" s="0" t="n">
        <v>0.404761904761905</v>
      </c>
      <c r="F4298" s="0" t="n">
        <v>9.73493975903614</v>
      </c>
      <c r="G4298" s="0" t="n">
        <v>-0.962508127749092</v>
      </c>
      <c r="H4298" s="0" t="n">
        <v>0</v>
      </c>
      <c r="I4298" s="0" t="n">
        <v>0</v>
      </c>
      <c r="J4298" s="0" t="n">
        <v>0</v>
      </c>
      <c r="K4298" s="0" t="n">
        <v>1</v>
      </c>
    </row>
    <row r="4299" customFormat="false" ht="12.8" hidden="false" customHeight="false" outlineLevel="0" collapsed="false">
      <c r="A4299" s="0" t="n">
        <v>42.9699999999974</v>
      </c>
      <c r="B4299" s="0" t="n">
        <f aca="false">0.5*(G4299-$G$2)*(A4299-$A$2502)*(A4299-$A$2502)</f>
        <v>379.604433281517</v>
      </c>
      <c r="C4299" s="1" t="n">
        <f aca="false">0.5*(F4299-$F$2)*(A4299-$A$2502)*(A4299-$A$2502)</f>
        <v>3019.11588433647</v>
      </c>
      <c r="D4299" s="0" t="n">
        <f aca="false">0.5*(E4299-$E$2)*(A4299-$A$2502)*(A4299-$A$2502)</f>
        <v>282.555787499919</v>
      </c>
      <c r="E4299" s="0" t="n">
        <v>0.392857142857143</v>
      </c>
      <c r="F4299" s="0" t="n">
        <v>9.73493975903614</v>
      </c>
      <c r="G4299" s="0" t="n">
        <v>-0.990166857907822</v>
      </c>
      <c r="H4299" s="0" t="n">
        <v>0</v>
      </c>
      <c r="I4299" s="0" t="n">
        <v>0</v>
      </c>
      <c r="J4299" s="0" t="n">
        <v>0</v>
      </c>
      <c r="K4299" s="0" t="n">
        <v>1</v>
      </c>
    </row>
    <row r="4300" customFormat="false" ht="12.8" hidden="false" customHeight="false" outlineLevel="0" collapsed="false">
      <c r="A4300" s="0" t="n">
        <v>42.9799999999974</v>
      </c>
      <c r="B4300" s="0" t="n">
        <f aca="false">0.5*(G4300-$G$2)*(A4300-$A$2502)*(A4300-$A$2502)</f>
        <v>380.046048722304</v>
      </c>
      <c r="C4300" s="1" t="n">
        <f aca="false">0.5*(F4300-$F$2)*(A4300-$A$2502)*(A4300-$A$2502)</f>
        <v>3024.42446505937</v>
      </c>
      <c r="D4300" s="0" t="n">
        <f aca="false">0.5*(E4300-$E$2)*(A4300-$A$2502)*(A4300-$A$2502)</f>
        <v>279.021773809444</v>
      </c>
      <c r="E4300" s="0" t="n">
        <v>0.369047619047619</v>
      </c>
      <c r="F4300" s="0" t="n">
        <v>9.74698795180723</v>
      </c>
      <c r="G4300" s="0" t="n">
        <v>-0.990049244597437</v>
      </c>
      <c r="H4300" s="0" t="n">
        <v>0</v>
      </c>
      <c r="I4300" s="0" t="n">
        <v>0</v>
      </c>
      <c r="J4300" s="0" t="n">
        <v>0</v>
      </c>
      <c r="K4300" s="0" t="n">
        <v>1</v>
      </c>
    </row>
    <row r="4301" customFormat="false" ht="12.8" hidden="false" customHeight="false" outlineLevel="0" collapsed="false">
      <c r="A4301" s="0" t="n">
        <v>42.9899999999974</v>
      </c>
      <c r="B4301" s="0" t="n">
        <f aca="false">0.5*(G4301-$G$2)*(A4301-$A$2502)*(A4301-$A$2502)</f>
        <v>380.428988200861</v>
      </c>
      <c r="C4301" s="1" t="n">
        <f aca="false">0.5*(F4301-$F$2)*(A4301-$A$2502)*(A4301-$A$2502)</f>
        <v>3039.48744517985</v>
      </c>
      <c r="D4301" s="0" t="n">
        <f aca="false">0.5*(E4301-$E$2)*(A4301-$A$2502)*(A4301-$A$2502)</f>
        <v>271.626512499922</v>
      </c>
      <c r="E4301" s="0" t="n">
        <v>0.321428571428571</v>
      </c>
      <c r="F4301" s="0" t="n">
        <v>9.81927710843373</v>
      </c>
      <c r="G4301" s="0" t="n">
        <v>-0.990295945687512</v>
      </c>
      <c r="H4301" s="0" t="n">
        <v>0</v>
      </c>
      <c r="I4301" s="0" t="n">
        <v>0</v>
      </c>
      <c r="J4301" s="0" t="n">
        <v>0</v>
      </c>
      <c r="K4301" s="0" t="n">
        <v>1</v>
      </c>
    </row>
    <row r="4302" customFormat="false" ht="12.8" hidden="false" customHeight="false" outlineLevel="0" collapsed="false">
      <c r="A4302" s="0" t="n">
        <v>42.9999999999974</v>
      </c>
      <c r="B4302" s="0" t="n">
        <f aca="false">0.5*(G4302-$G$2)*(A4302-$A$2502)*(A4302-$A$2502)</f>
        <v>385.312771084226</v>
      </c>
      <c r="C4302" s="1" t="n">
        <f aca="false">0.5*(F4302-$F$2)*(A4302-$A$2502)*(A4302-$A$2502)</f>
        <v>3048.72289156538</v>
      </c>
      <c r="D4302" s="0" t="n">
        <f aca="false">0.5*(E4302-$E$2)*(A4302-$A$2502)*(A4302-$A$2502)</f>
        <v>269.999999999923</v>
      </c>
      <c r="E4302" s="0" t="n">
        <v>0.30952380952381</v>
      </c>
      <c r="F4302" s="0" t="n">
        <v>9.85542168674699</v>
      </c>
      <c r="G4302" s="0" t="n">
        <v>-0.962760566073819</v>
      </c>
      <c r="H4302" s="0" t="n">
        <v>0</v>
      </c>
      <c r="I4302" s="0" t="n">
        <v>0</v>
      </c>
      <c r="J4302" s="0" t="n">
        <v>0</v>
      </c>
      <c r="K4302" s="0" t="n">
        <v>1</v>
      </c>
    </row>
    <row r="4303" customFormat="false" ht="12.8" hidden="false" customHeight="false" outlineLevel="0" collapsed="false">
      <c r="A4303" s="0" t="n">
        <v>43.0099999999974</v>
      </c>
      <c r="B4303" s="0" t="n">
        <f aca="false">0.5*(G4303-$G$2)*(A4303-$A$2502)*(A4303-$A$2502)</f>
        <v>390.18669955408</v>
      </c>
      <c r="C4303" s="1" t="n">
        <f aca="false">0.5*(F4303-$F$2)*(A4303-$A$2502)*(A4303-$A$2502)</f>
        <v>3063.8351614449</v>
      </c>
      <c r="D4303" s="0" t="n">
        <f aca="false">0.5*(E4303-$E$2)*(A4303-$A$2502)*(A4303-$A$2502)</f>
        <v>264.5079386904</v>
      </c>
      <c r="E4303" s="0" t="n">
        <v>0.273809523809524</v>
      </c>
      <c r="F4303" s="0" t="n">
        <v>9.92771084337349</v>
      </c>
      <c r="G4303" s="0" t="n">
        <v>-0.935348537005164</v>
      </c>
      <c r="H4303" s="0" t="n">
        <v>0</v>
      </c>
      <c r="I4303" s="0" t="n">
        <v>0</v>
      </c>
      <c r="J4303" s="0" t="n">
        <v>0</v>
      </c>
      <c r="K4303" s="0" t="n">
        <v>1</v>
      </c>
    </row>
    <row r="4304" customFormat="false" ht="12.8" hidden="false" customHeight="false" outlineLevel="0" collapsed="false">
      <c r="A4304" s="0" t="n">
        <v>43.0199999999974</v>
      </c>
      <c r="B4304" s="0" t="n">
        <f aca="false">0.5*(G4304-$G$2)*(A4304-$A$2502)*(A4304-$A$2502)</f>
        <v>390.522312554009</v>
      </c>
      <c r="C4304" s="1" t="n">
        <f aca="false">0.5*(F4304-$F$2)*(A4304-$A$2502)*(A4304-$A$2502)</f>
        <v>3077.01921204731</v>
      </c>
      <c r="D4304" s="0" t="n">
        <f aca="false">0.5*(E4304-$E$2)*(A4304-$A$2502)*(A4304-$A$2502)</f>
        <v>264.801754761829</v>
      </c>
      <c r="E4304" s="0" t="n">
        <v>0.273809523809524</v>
      </c>
      <c r="F4304" s="0" t="n">
        <v>9.98795180722892</v>
      </c>
      <c r="G4304" s="0" t="n">
        <v>-0.935950946643718</v>
      </c>
      <c r="H4304" s="0" t="n">
        <v>0</v>
      </c>
      <c r="I4304" s="0" t="n">
        <v>0</v>
      </c>
      <c r="J4304" s="0" t="n">
        <v>0</v>
      </c>
      <c r="K4304" s="0" t="n">
        <v>1</v>
      </c>
    </row>
    <row r="4305" customFormat="false" ht="12.8" hidden="false" customHeight="false" outlineLevel="0" collapsed="false">
      <c r="A4305" s="0" t="n">
        <v>43.0299999999974</v>
      </c>
      <c r="B4305" s="0" t="n">
        <f aca="false">0.5*(G4305-$G$2)*(A4305-$A$2502)*(A4305-$A$2502)</f>
        <v>399.926674080995</v>
      </c>
      <c r="C4305" s="1" t="n">
        <f aca="false">0.5*(F4305-$F$2)*(A4305-$A$2502)*(A4305-$A$2502)</f>
        <v>3090.2268686738</v>
      </c>
      <c r="D4305" s="0" t="n">
        <f aca="false">0.5*(E4305-$E$2)*(A4305-$A$2502)*(A4305-$A$2502)</f>
        <v>261.225723214211</v>
      </c>
      <c r="E4305" s="0" t="n">
        <v>0.25</v>
      </c>
      <c r="F4305" s="0" t="n">
        <v>10.0481927710843</v>
      </c>
      <c r="G4305" s="0" t="n">
        <v>-0.880759705488621</v>
      </c>
      <c r="H4305" s="0" t="n">
        <v>0</v>
      </c>
      <c r="I4305" s="0" t="n">
        <v>0</v>
      </c>
      <c r="J4305" s="0" t="n">
        <v>0</v>
      </c>
      <c r="K4305" s="0" t="n">
        <v>1</v>
      </c>
    </row>
    <row r="4306" customFormat="false" ht="12.8" hidden="false" customHeight="false" outlineLevel="0" collapsed="false">
      <c r="A4306" s="0" t="n">
        <v>43.0399999999974</v>
      </c>
      <c r="B4306" s="0" t="n">
        <f aca="false">0.5*(G4306-$G$2)*(A4306-$A$2502)*(A4306-$A$2502)</f>
        <v>404.792418347177</v>
      </c>
      <c r="C4306" s="1" t="n">
        <f aca="false">0.5*(F4306-$F$2)*(A4306-$A$2502)*(A4306-$A$2502)</f>
        <v>3103.4581493967</v>
      </c>
      <c r="D4306" s="0" t="n">
        <f aca="false">0.5*(E4306-$E$2)*(A4306-$A$2502)*(A4306-$A$2502)</f>
        <v>261.515571428496</v>
      </c>
      <c r="E4306" s="0" t="n">
        <v>0.25</v>
      </c>
      <c r="F4306" s="0" t="n">
        <v>10.1084337349398</v>
      </c>
      <c r="G4306" s="0" t="n">
        <v>-0.853584337349398</v>
      </c>
      <c r="H4306" s="0" t="n">
        <v>0</v>
      </c>
      <c r="I4306" s="0" t="n">
        <v>0</v>
      </c>
      <c r="J4306" s="0" t="n">
        <v>0</v>
      </c>
      <c r="K4306" s="0" t="n">
        <v>1</v>
      </c>
    </row>
    <row r="4307" customFormat="false" ht="12.8" hidden="false" customHeight="false" outlineLevel="0" collapsed="false">
      <c r="A4307" s="0" t="n">
        <v>43.0499999999974</v>
      </c>
      <c r="B4307" s="0" t="n">
        <f aca="false">0.5*(G4307-$G$2)*(A4307-$A$2502)*(A4307-$A$2502)</f>
        <v>405.162808185602</v>
      </c>
      <c r="C4307" s="1" t="n">
        <f aca="false">0.5*(F4307-$F$2)*(A4307-$A$2502)*(A4307-$A$2502)</f>
        <v>3114.75040662561</v>
      </c>
      <c r="D4307" s="0" t="n">
        <f aca="false">0.5*(E4307-$E$2)*(A4307-$A$2502)*(A4307-$A$2502)</f>
        <v>261.805580357068</v>
      </c>
      <c r="E4307" s="0" t="n">
        <v>0.25</v>
      </c>
      <c r="F4307" s="0" t="n">
        <v>10.1566265060241</v>
      </c>
      <c r="G4307" s="0" t="n">
        <v>-0.854066265060241</v>
      </c>
      <c r="H4307" s="0" t="n">
        <v>0</v>
      </c>
      <c r="I4307" s="0" t="n">
        <v>0</v>
      </c>
      <c r="J4307" s="0" t="n">
        <v>0</v>
      </c>
      <c r="K4307" s="0" t="n">
        <v>1</v>
      </c>
    </row>
    <row r="4308" customFormat="false" ht="12.8" hidden="false" customHeight="false" outlineLevel="0" collapsed="false">
      <c r="A4308" s="0" t="n">
        <v>43.0599999999974</v>
      </c>
      <c r="B4308" s="0" t="n">
        <f aca="false">0.5*(G4308-$G$2)*(A4308-$A$2502)*(A4308-$A$2502)</f>
        <v>410.063322764942</v>
      </c>
      <c r="C4308" s="1" t="n">
        <f aca="false">0.5*(F4308-$F$2)*(A4308-$A$2502)*(A4308-$A$2502)</f>
        <v>3126.06197349307</v>
      </c>
      <c r="D4308" s="0" t="n">
        <f aca="false">0.5*(E4308-$E$2)*(A4308-$A$2502)*(A4308-$A$2502)</f>
        <v>262.095749999925</v>
      </c>
      <c r="E4308" s="0" t="n">
        <v>0.25</v>
      </c>
      <c r="F4308" s="0" t="n">
        <v>10.2048192771084</v>
      </c>
      <c r="G4308" s="0" t="n">
        <v>-0.826770414993307</v>
      </c>
      <c r="H4308" s="0" t="n">
        <v>0</v>
      </c>
      <c r="I4308" s="0" t="n">
        <v>0</v>
      </c>
      <c r="J4308" s="0" t="n">
        <v>0</v>
      </c>
      <c r="K4308" s="0" t="n">
        <v>1</v>
      </c>
    </row>
    <row r="4309" customFormat="false" ht="12.8" hidden="false" customHeight="false" outlineLevel="0" collapsed="false">
      <c r="A4309" s="0" t="n">
        <v>43.0699999999974</v>
      </c>
      <c r="B4309" s="0" t="n">
        <f aca="false">0.5*(G4309-$G$2)*(A4309-$A$2502)*(A4309-$A$2502)</f>
        <v>415.012820063636</v>
      </c>
      <c r="C4309" s="1" t="n">
        <f aca="false">0.5*(F4309-$F$2)*(A4309-$A$2502)*(A4309-$A$2502)</f>
        <v>3137.39286445693</v>
      </c>
      <c r="D4309" s="0" t="n">
        <f aca="false">0.5*(E4309-$E$2)*(A4309-$A$2502)*(A4309-$A$2502)</f>
        <v>258.498879166593</v>
      </c>
      <c r="E4309" s="0" t="n">
        <v>0.226190476190476</v>
      </c>
      <c r="F4309" s="0" t="n">
        <v>10.2530120481928</v>
      </c>
      <c r="G4309" s="0" t="n">
        <v>-0.799236469688277</v>
      </c>
      <c r="H4309" s="0" t="n">
        <v>0</v>
      </c>
      <c r="I4309" s="0" t="n">
        <v>0</v>
      </c>
      <c r="J4309" s="0" t="n">
        <v>0</v>
      </c>
      <c r="K4309" s="0" t="n">
        <v>1</v>
      </c>
    </row>
    <row r="4310" customFormat="false" ht="12.8" hidden="false" customHeight="false" outlineLevel="0" collapsed="false">
      <c r="A4310" s="0" t="n">
        <v>43.0799999999974</v>
      </c>
      <c r="B4310" s="0" t="n">
        <f aca="false">0.5*(G4310-$G$2)*(A4310-$A$2502)*(A4310-$A$2502)</f>
        <v>415.472051772686</v>
      </c>
      <c r="C4310" s="1" t="n">
        <f aca="false">0.5*(F4310-$F$2)*(A4310-$A$2502)*(A4310-$A$2502)</f>
        <v>3142.83550843284</v>
      </c>
      <c r="D4310" s="0" t="n">
        <f aca="false">0.5*(E4310-$E$2)*(A4310-$A$2502)*(A4310-$A$2502)</f>
        <v>256.839314285641</v>
      </c>
      <c r="E4310" s="0" t="n">
        <v>0.214285714285714</v>
      </c>
      <c r="F4310" s="0" t="n">
        <v>10.2650602409639</v>
      </c>
      <c r="G4310" s="0" t="n">
        <v>-0.79923790399694</v>
      </c>
      <c r="H4310" s="0" t="n">
        <v>0</v>
      </c>
      <c r="I4310" s="0" t="n">
        <v>0</v>
      </c>
      <c r="J4310" s="0" t="n">
        <v>0</v>
      </c>
      <c r="K4310" s="0" t="n">
        <v>1</v>
      </c>
    </row>
    <row r="4311" customFormat="false" ht="12.8" hidden="false" customHeight="false" outlineLevel="0" collapsed="false">
      <c r="A4311" s="0" t="n">
        <v>43.0899999999974</v>
      </c>
      <c r="B4311" s="0" t="n">
        <f aca="false">0.5*(G4311-$G$2)*(A4311-$A$2502)*(A4311-$A$2502)</f>
        <v>420.496598091102</v>
      </c>
      <c r="C4311" s="1" t="n">
        <f aca="false">0.5*(F4311-$F$2)*(A4311-$A$2502)*(A4311-$A$2502)</f>
        <v>3144.34168373404</v>
      </c>
      <c r="D4311" s="0" t="n">
        <f aca="false">0.5*(E4311-$E$2)*(A4311-$A$2502)*(A4311-$A$2502)</f>
        <v>257.123507142784</v>
      </c>
      <c r="E4311" s="0" t="n">
        <v>0.214285714285714</v>
      </c>
      <c r="F4311" s="0" t="n">
        <v>10.2530120481928</v>
      </c>
      <c r="G4311" s="0" t="n">
        <v>-0.771339644291452</v>
      </c>
      <c r="H4311" s="0" t="n">
        <v>0</v>
      </c>
      <c r="I4311" s="0" t="n">
        <v>0</v>
      </c>
      <c r="J4311" s="0" t="n">
        <v>0</v>
      </c>
      <c r="K4311" s="0" t="n">
        <v>1</v>
      </c>
    </row>
    <row r="4312" customFormat="false" ht="12.8" hidden="false" customHeight="false" outlineLevel="0" collapsed="false">
      <c r="A4312" s="0" t="n">
        <v>43.0999999999974</v>
      </c>
      <c r="B4312" s="0" t="n">
        <f aca="false">0.5*(G4312-$G$2)*(A4312-$A$2502)*(A4312-$A$2502)</f>
        <v>421.040327780048</v>
      </c>
      <c r="C4312" s="1" t="n">
        <f aca="false">0.5*(F4312-$F$2)*(A4312-$A$2502)*(A4312-$A$2502)</f>
        <v>3141.89831325211</v>
      </c>
      <c r="D4312" s="0" t="n">
        <f aca="false">0.5*(E4312-$E$2)*(A4312-$A$2502)*(A4312-$A$2502)</f>
        <v>255.457797618975</v>
      </c>
      <c r="E4312" s="0" t="n">
        <v>0.202380952380952</v>
      </c>
      <c r="F4312" s="0" t="n">
        <v>10.2168674698795</v>
      </c>
      <c r="G4312" s="0" t="n">
        <v>-0.770859150889271</v>
      </c>
      <c r="H4312" s="0" t="n">
        <v>0</v>
      </c>
      <c r="I4312" s="0" t="n">
        <v>0</v>
      </c>
      <c r="J4312" s="0" t="n">
        <v>0</v>
      </c>
      <c r="K4312" s="0" t="n">
        <v>1</v>
      </c>
    </row>
    <row r="4313" customFormat="false" ht="12.8" hidden="false" customHeight="false" outlineLevel="0" collapsed="false">
      <c r="A4313" s="0" t="n">
        <v>43.1099999999974</v>
      </c>
      <c r="B4313" s="0" t="n">
        <f aca="false">0.5*(G4313-$G$2)*(A4313-$A$2502)*(A4313-$A$2502)</f>
        <v>421.564731089715</v>
      </c>
      <c r="C4313" s="1" t="n">
        <f aca="false">0.5*(F4313-$F$2)*(A4313-$A$2502)*(A4313-$A$2502)</f>
        <v>3141.41951204728</v>
      </c>
      <c r="D4313" s="0" t="n">
        <f aca="false">0.5*(E4313-$E$2)*(A4313-$A$2502)*(A4313-$A$2502)</f>
        <v>253.787934523737</v>
      </c>
      <c r="E4313" s="0" t="n">
        <v>0.19047619047619</v>
      </c>
      <c r="F4313" s="0" t="n">
        <v>10.1927710843373</v>
      </c>
      <c r="G4313" s="0" t="n">
        <v>-0.770499139414802</v>
      </c>
      <c r="H4313" s="0" t="n">
        <v>0</v>
      </c>
      <c r="I4313" s="0" t="n">
        <v>0</v>
      </c>
      <c r="J4313" s="0" t="n">
        <v>0</v>
      </c>
      <c r="K4313" s="0" t="n">
        <v>1</v>
      </c>
    </row>
    <row r="4314" customFormat="false" ht="12.8" hidden="false" customHeight="false" outlineLevel="0" collapsed="false">
      <c r="A4314" s="0" t="n">
        <v>43.1199999999974</v>
      </c>
      <c r="B4314" s="0" t="n">
        <f aca="false">0.5*(G4314-$G$2)*(A4314-$A$2502)*(A4314-$A$2502)</f>
        <v>422.050669906936</v>
      </c>
      <c r="C4314" s="1" t="n">
        <f aca="false">0.5*(F4314-$F$2)*(A4314-$A$2502)*(A4314-$A$2502)</f>
        <v>3138.95598072199</v>
      </c>
      <c r="D4314" s="0" t="n">
        <f aca="false">0.5*(E4314-$E$2)*(A4314-$A$2502)*(A4314-$A$2502)</f>
        <v>257.977028571355</v>
      </c>
      <c r="E4314" s="0" t="n">
        <v>0.214285714285714</v>
      </c>
      <c r="F4314" s="0" t="n">
        <v>10.1566265060241</v>
      </c>
      <c r="G4314" s="0" t="n">
        <v>-0.770375788869765</v>
      </c>
      <c r="H4314" s="0" t="n">
        <v>0</v>
      </c>
      <c r="I4314" s="0" t="n">
        <v>0</v>
      </c>
      <c r="J4314" s="0" t="n">
        <v>0</v>
      </c>
      <c r="K4314" s="0" t="n">
        <v>1</v>
      </c>
    </row>
    <row r="4315" customFormat="false" ht="12.8" hidden="false" customHeight="false" outlineLevel="0" collapsed="false">
      <c r="A4315" s="0" t="n">
        <v>43.1299999999974</v>
      </c>
      <c r="B4315" s="0" t="n">
        <f aca="false">0.5*(G4315-$G$2)*(A4315-$A$2502)*(A4315-$A$2502)</f>
        <v>422.516402314973</v>
      </c>
      <c r="C4315" s="1" t="n">
        <f aca="false">0.5*(F4315-$F$2)*(A4315-$A$2502)*(A4315-$A$2502)</f>
        <v>3144.40166987862</v>
      </c>
      <c r="D4315" s="0" t="n">
        <f aca="false">0.5*(E4315-$E$2)*(A4315-$A$2502)*(A4315-$A$2502)</f>
        <v>256.30532083326</v>
      </c>
      <c r="E4315" s="0" t="n">
        <v>0.202380952380952</v>
      </c>
      <c r="F4315" s="0" t="n">
        <v>10.1686746987952</v>
      </c>
      <c r="G4315" s="0" t="n">
        <v>-0.770377223178428</v>
      </c>
      <c r="H4315" s="0" t="n">
        <v>0</v>
      </c>
      <c r="I4315" s="0" t="n">
        <v>0</v>
      </c>
      <c r="J4315" s="0" t="n">
        <v>0</v>
      </c>
      <c r="K4315" s="0" t="n">
        <v>1</v>
      </c>
    </row>
    <row r="4316" customFormat="false" ht="12.8" hidden="false" customHeight="false" outlineLevel="0" collapsed="false">
      <c r="A4316" s="0" t="n">
        <v>43.1399999999974</v>
      </c>
      <c r="B4316" s="0" t="n">
        <f aca="false">0.5*(G4316-$G$2)*(A4316-$A$2502)*(A4316-$A$2502)</f>
        <v>427.592545232331</v>
      </c>
      <c r="C4316" s="1" t="n">
        <f aca="false">0.5*(F4316-$F$2)*(A4316-$A$2502)*(A4316-$A$2502)</f>
        <v>3143.90678072199</v>
      </c>
      <c r="D4316" s="0" t="n">
        <f aca="false">0.5*(E4316-$E$2)*(A4316-$A$2502)*(A4316-$A$2502)</f>
        <v>256.588140476117</v>
      </c>
      <c r="E4316" s="0" t="n">
        <v>0.202380952380952</v>
      </c>
      <c r="F4316" s="0" t="n">
        <v>10.144578313253</v>
      </c>
      <c r="G4316" s="0" t="n">
        <v>-0.742358481545228</v>
      </c>
      <c r="H4316" s="0" t="n">
        <v>0</v>
      </c>
      <c r="I4316" s="0" t="n">
        <v>0</v>
      </c>
      <c r="J4316" s="0" t="n">
        <v>0</v>
      </c>
      <c r="K4316" s="0" t="n">
        <v>1</v>
      </c>
    </row>
    <row r="4317" customFormat="false" ht="12.8" hidden="false" customHeight="false" outlineLevel="0" collapsed="false">
      <c r="A4317" s="0" t="n">
        <v>43.1499999999974</v>
      </c>
      <c r="B4317" s="0" t="n">
        <f aca="false">0.5*(G4317-$G$2)*(A4317-$A$2502)*(A4317-$A$2502)</f>
        <v>432.698721718895</v>
      </c>
      <c r="C4317" s="1" t="n">
        <f aca="false">0.5*(F4317-$F$2)*(A4317-$A$2502)*(A4317-$A$2502)</f>
        <v>3143.40506024006</v>
      </c>
      <c r="D4317" s="0" t="n">
        <f aca="false">0.5*(E4317-$E$2)*(A4317-$A$2502)*(A4317-$A$2502)</f>
        <v>254.91026785707</v>
      </c>
      <c r="E4317" s="0" t="n">
        <v>0.19047619047619</v>
      </c>
      <c r="F4317" s="0" t="n">
        <v>10.1204819277108</v>
      </c>
      <c r="G4317" s="0" t="n">
        <v>-0.714220692292981</v>
      </c>
      <c r="H4317" s="0" t="n">
        <v>0</v>
      </c>
      <c r="I4317" s="0" t="n">
        <v>0</v>
      </c>
      <c r="J4317" s="0" t="n">
        <v>0</v>
      </c>
      <c r="K4317" s="0" t="n">
        <v>1</v>
      </c>
    </row>
    <row r="4318" customFormat="false" ht="12.8" hidden="false" customHeight="false" outlineLevel="0" collapsed="false">
      <c r="A4318" s="0" t="n">
        <v>43.1599999999974</v>
      </c>
      <c r="B4318" s="0" t="n">
        <f aca="false">0.5*(G4318-$G$2)*(A4318-$A$2502)*(A4318-$A$2502)</f>
        <v>437.874974731564</v>
      </c>
      <c r="C4318" s="1" t="n">
        <f aca="false">0.5*(F4318-$F$2)*(A4318-$A$2502)*(A4318-$A$2502)</f>
        <v>3136.93652048103</v>
      </c>
      <c r="D4318" s="0" t="n">
        <f aca="false">0.5*(E4318-$E$2)*(A4318-$A$2502)*(A4318-$A$2502)</f>
        <v>253.228228571357</v>
      </c>
      <c r="E4318" s="0" t="n">
        <v>0.178571428571429</v>
      </c>
      <c r="F4318" s="0" t="n">
        <v>10.0602409638554</v>
      </c>
      <c r="G4318" s="0" t="n">
        <v>-0.685721457257602</v>
      </c>
      <c r="H4318" s="0" t="n">
        <v>0</v>
      </c>
      <c r="I4318" s="0" t="n">
        <v>0</v>
      </c>
      <c r="J4318" s="0" t="n">
        <v>0</v>
      </c>
      <c r="K4318" s="0" t="n">
        <v>1</v>
      </c>
    </row>
    <row r="4319" customFormat="false" ht="12.8" hidden="false" customHeight="false" outlineLevel="0" collapsed="false">
      <c r="A4319" s="0" t="n">
        <v>43.1699999999974</v>
      </c>
      <c r="B4319" s="0" t="n">
        <f aca="false">0.5*(G4319-$G$2)*(A4319-$A$2502)*(A4319-$A$2502)</f>
        <v>438.456554340858</v>
      </c>
      <c r="C4319" s="1" t="n">
        <f aca="false">0.5*(F4319-$F$2)*(A4319-$A$2502)*(A4319-$A$2502)</f>
        <v>3132.43685240875</v>
      </c>
      <c r="D4319" s="0" t="n">
        <f aca="false">0.5*(E4319-$E$2)*(A4319-$A$2502)*(A4319-$A$2502)</f>
        <v>251.542019047548</v>
      </c>
      <c r="E4319" s="0" t="n">
        <v>0.166666666666667</v>
      </c>
      <c r="F4319" s="0" t="n">
        <v>10.0120481927711</v>
      </c>
      <c r="G4319" s="0" t="n">
        <v>-0.685120481927711</v>
      </c>
      <c r="H4319" s="0" t="n">
        <v>0</v>
      </c>
      <c r="I4319" s="0" t="n">
        <v>0</v>
      </c>
      <c r="J4319" s="0" t="n">
        <v>0</v>
      </c>
      <c r="K4319" s="0" t="n">
        <v>1</v>
      </c>
    </row>
    <row r="4320" customFormat="false" ht="12.8" hidden="false" customHeight="false" outlineLevel="0" collapsed="false">
      <c r="A4320" s="0" t="n">
        <v>43.1799999999974</v>
      </c>
      <c r="B4320" s="0" t="n">
        <f aca="false">0.5*(G4320-$G$2)*(A4320-$A$2502)*(A4320-$A$2502)</f>
        <v>434.468078341528</v>
      </c>
      <c r="C4320" s="1" t="n">
        <f aca="false">0.5*(F4320-$F$2)*(A4320-$A$2502)*(A4320-$A$2502)</f>
        <v>3125.93053011959</v>
      </c>
      <c r="D4320" s="0" t="n">
        <f aca="false">0.5*(E4320-$E$2)*(A4320-$A$2502)*(A4320-$A$2502)</f>
        <v>249.851635714215</v>
      </c>
      <c r="E4320" s="0" t="n">
        <v>0.154761904761905</v>
      </c>
      <c r="F4320" s="0" t="n">
        <v>9.95180722891566</v>
      </c>
      <c r="G4320" s="0" t="n">
        <v>-0.712176802447887</v>
      </c>
      <c r="H4320" s="0" t="n">
        <v>0</v>
      </c>
      <c r="I4320" s="0" t="n">
        <v>0</v>
      </c>
      <c r="J4320" s="0" t="n">
        <v>0</v>
      </c>
      <c r="K4320" s="0" t="n">
        <v>1</v>
      </c>
    </row>
    <row r="4321" customFormat="false" ht="12.8" hidden="false" customHeight="false" outlineLevel="0" collapsed="false">
      <c r="A4321" s="0" t="n">
        <v>43.1899999999974</v>
      </c>
      <c r="B4321" s="0" t="n">
        <f aca="false">0.5*(G4321-$G$2)*(A4321-$A$2502)*(A4321-$A$2502)</f>
        <v>435.046071241987</v>
      </c>
      <c r="C4321" s="1" t="n">
        <f aca="false">0.5*(F4321-$F$2)*(A4321-$A$2502)*(A4321-$A$2502)</f>
        <v>3117.41096626417</v>
      </c>
      <c r="D4321" s="0" t="n">
        <f aca="false">0.5*(E4321-$E$2)*(A4321-$A$2502)*(A4321-$A$2502)</f>
        <v>252.096076190405</v>
      </c>
      <c r="E4321" s="0" t="n">
        <v>0.166666666666667</v>
      </c>
      <c r="F4321" s="0" t="n">
        <v>9.87951807228916</v>
      </c>
      <c r="G4321" s="0" t="n">
        <v>-0.711572958500669</v>
      </c>
      <c r="H4321" s="0" t="n">
        <v>0</v>
      </c>
      <c r="I4321" s="0" t="n">
        <v>0</v>
      </c>
      <c r="J4321" s="0" t="n">
        <v>0</v>
      </c>
      <c r="K4321" s="0" t="n">
        <v>1</v>
      </c>
    </row>
    <row r="4322" customFormat="false" ht="12.8" hidden="false" customHeight="false" outlineLevel="0" collapsed="false">
      <c r="A4322" s="0" t="n">
        <v>43.1999999999974</v>
      </c>
      <c r="B4322" s="0" t="n">
        <f aca="false">0.5*(G4322-$G$2)*(A4322-$A$2502)*(A4322-$A$2502)</f>
        <v>431.083378781671</v>
      </c>
      <c r="C4322" s="1" t="n">
        <f aca="false">0.5*(F4322-$F$2)*(A4322-$A$2502)*(A4322-$A$2502)</f>
        <v>3106.87156626417</v>
      </c>
      <c r="D4322" s="0" t="n">
        <f aca="false">0.5*(E4322-$E$2)*(A4322-$A$2502)*(A4322-$A$2502)</f>
        <v>250.401666666596</v>
      </c>
      <c r="E4322" s="0" t="n">
        <v>0.154761904761905</v>
      </c>
      <c r="F4322" s="0" t="n">
        <v>9.79518072289157</v>
      </c>
      <c r="G4322" s="0" t="n">
        <v>-0.738388315165424</v>
      </c>
      <c r="H4322" s="0" t="n">
        <v>0</v>
      </c>
      <c r="I4322" s="0" t="n">
        <v>0</v>
      </c>
      <c r="J4322" s="0" t="n">
        <v>0</v>
      </c>
      <c r="K4322" s="0" t="n">
        <v>1</v>
      </c>
    </row>
    <row r="4323" customFormat="false" ht="12.8" hidden="false" customHeight="false" outlineLevel="0" collapsed="false">
      <c r="A4323" s="0" t="n">
        <v>43.2099999999974</v>
      </c>
      <c r="B4323" s="0" t="n">
        <f aca="false">0.5*(G4323-$G$2)*(A4323-$A$2502)*(A4323-$A$2502)</f>
        <v>431.577678695875</v>
      </c>
      <c r="C4323" s="1" t="n">
        <f aca="false">0.5*(F4323-$F$2)*(A4323-$A$2502)*(A4323-$A$2502)</f>
        <v>3104.29380361357</v>
      </c>
      <c r="D4323" s="0" t="n">
        <f aca="false">0.5*(E4323-$E$2)*(A4323-$A$2502)*(A4323-$A$2502)</f>
        <v>254.624576785642</v>
      </c>
      <c r="E4323" s="0" t="n">
        <v>0.178571428571429</v>
      </c>
      <c r="F4323" s="0" t="n">
        <v>9.75903614457831</v>
      </c>
      <c r="G4323" s="0" t="n">
        <v>-0.738264964620386</v>
      </c>
      <c r="H4323" s="0" t="n">
        <v>0</v>
      </c>
      <c r="I4323" s="0" t="n">
        <v>0</v>
      </c>
      <c r="J4323" s="0" t="n">
        <v>0</v>
      </c>
      <c r="K4323" s="0" t="n">
        <v>1</v>
      </c>
    </row>
    <row r="4324" customFormat="false" ht="12.8" hidden="false" customHeight="false" outlineLevel="0" collapsed="false">
      <c r="A4324" s="0" t="n">
        <v>43.2199999999974</v>
      </c>
      <c r="B4324" s="0" t="n">
        <f aca="false">0.5*(G4324-$G$2)*(A4324-$A$2502)*(A4324-$A$2502)</f>
        <v>436.781756172566</v>
      </c>
      <c r="C4324" s="1" t="n">
        <f aca="false">0.5*(F4324-$F$2)*(A4324-$A$2502)*(A4324-$A$2502)</f>
        <v>3101.70474939671</v>
      </c>
      <c r="D4324" s="0" t="n">
        <f aca="false">0.5*(E4324-$E$2)*(A4324-$A$2502)*(A4324-$A$2502)</f>
        <v>248.976299999929</v>
      </c>
      <c r="E4324" s="0" t="n">
        <v>0.142857142857143</v>
      </c>
      <c r="F4324" s="0" t="n">
        <v>9.72289156626506</v>
      </c>
      <c r="G4324" s="0" t="n">
        <v>-0.709768598202333</v>
      </c>
      <c r="H4324" s="0" t="n">
        <v>0</v>
      </c>
      <c r="I4324" s="0" t="n">
        <v>0</v>
      </c>
      <c r="J4324" s="0" t="n">
        <v>0</v>
      </c>
      <c r="K4324" s="0" t="n">
        <v>1</v>
      </c>
    </row>
    <row r="4325" customFormat="false" ht="12.8" hidden="false" customHeight="false" outlineLevel="0" collapsed="false">
      <c r="A4325" s="0" t="n">
        <v>43.2299999999974</v>
      </c>
      <c r="B4325" s="0" t="n">
        <f aca="false">0.5*(G4325-$G$2)*(A4325-$A$2502)*(A4325-$A$2502)</f>
        <v>437.320924320874</v>
      </c>
      <c r="C4325" s="1" t="n">
        <f aca="false">0.5*(F4325-$F$2)*(A4325-$A$2502)*(A4325-$A$2502)</f>
        <v>3103.10840361358</v>
      </c>
      <c r="D4325" s="0" t="n">
        <f aca="false">0.5*(E4325-$E$2)*(A4325-$A$2502)*(A4325-$A$2502)</f>
        <v>245.293330952312</v>
      </c>
      <c r="E4325" s="0" t="n">
        <v>0.119047619047619</v>
      </c>
      <c r="F4325" s="0" t="n">
        <v>9.71084337349398</v>
      </c>
      <c r="G4325" s="0" t="n">
        <v>-0.709410021036527</v>
      </c>
      <c r="H4325" s="0" t="n">
        <v>0</v>
      </c>
      <c r="I4325" s="0" t="n">
        <v>0</v>
      </c>
      <c r="J4325" s="0" t="n">
        <v>0</v>
      </c>
      <c r="K4325" s="0" t="n">
        <v>1</v>
      </c>
    </row>
    <row r="4326" customFormat="false" ht="12.8" hidden="false" customHeight="false" outlineLevel="0" collapsed="false">
      <c r="A4326" s="0" t="n">
        <v>43.2399999999974</v>
      </c>
      <c r="B4326" s="0" t="n">
        <f aca="false">0.5*(G4326-$G$2)*(A4326-$A$2502)*(A4326-$A$2502)</f>
        <v>442.42116031657</v>
      </c>
      <c r="C4326" s="1" t="n">
        <f aca="false">0.5*(F4326-$F$2)*(A4326-$A$2502)*(A4326-$A$2502)</f>
        <v>3110.52213975815</v>
      </c>
      <c r="D4326" s="0" t="n">
        <f aca="false">0.5*(E4326-$E$2)*(A4326-$A$2502)*(A4326-$A$2502)</f>
        <v>241.60182857136</v>
      </c>
      <c r="E4326" s="0" t="n">
        <v>0.0952380952380952</v>
      </c>
      <c r="F4326" s="0" t="n">
        <v>9.73493975903614</v>
      </c>
      <c r="G4326" s="0" t="n">
        <v>-0.681635111876076</v>
      </c>
      <c r="H4326" s="0" t="n">
        <v>0</v>
      </c>
      <c r="I4326" s="0" t="n">
        <v>0</v>
      </c>
      <c r="J4326" s="0" t="n">
        <v>0</v>
      </c>
      <c r="K4326" s="0" t="n">
        <v>1</v>
      </c>
    </row>
    <row r="4327" customFormat="false" ht="12.8" hidden="false" customHeight="false" outlineLevel="0" collapsed="false">
      <c r="A4327" s="0" t="n">
        <v>43.2499999999974</v>
      </c>
      <c r="B4327" s="0" t="n">
        <f aca="false">0.5*(G4327-$G$2)*(A4327-$A$2502)*(A4327-$A$2502)</f>
        <v>447.491666547014</v>
      </c>
      <c r="C4327" s="1" t="n">
        <f aca="false">0.5*(F4327-$F$2)*(A4327-$A$2502)*(A4327-$A$2502)</f>
        <v>3121.95933734851</v>
      </c>
      <c r="D4327" s="0" t="n">
        <f aca="false">0.5*(E4327-$E$2)*(A4327-$A$2502)*(A4327-$A$2502)</f>
        <v>237.901785714218</v>
      </c>
      <c r="E4327" s="0" t="n">
        <v>0.0714285714285714</v>
      </c>
      <c r="F4327" s="0" t="n">
        <v>9.78313253012048</v>
      </c>
      <c r="G4327" s="0" t="n">
        <v>-0.654101166571046</v>
      </c>
      <c r="H4327" s="0" t="n">
        <v>0</v>
      </c>
      <c r="I4327" s="0" t="n">
        <v>0</v>
      </c>
      <c r="J4327" s="0" t="n">
        <v>0</v>
      </c>
      <c r="K4327" s="0" t="n">
        <v>1</v>
      </c>
    </row>
    <row r="4328" customFormat="false" ht="12.8" hidden="false" customHeight="false" outlineLevel="0" collapsed="false">
      <c r="A4328" s="0" t="n">
        <v>43.2599999999974</v>
      </c>
      <c r="B4328" s="0" t="n">
        <f aca="false">0.5*(G4328-$G$2)*(A4328-$A$2502)*(A4328-$A$2502)</f>
        <v>457.263688269711</v>
      </c>
      <c r="C4328" s="1" t="n">
        <f aca="false">0.5*(F4328-$F$2)*(A4328-$A$2502)*(A4328-$A$2502)</f>
        <v>3127.39019999911</v>
      </c>
      <c r="D4328" s="0" t="n">
        <f aca="false">0.5*(E4328-$E$2)*(A4328-$A$2502)*(A4328-$A$2502)</f>
        <v>234.193195238029</v>
      </c>
      <c r="E4328" s="0" t="n">
        <v>0.0476190476190476</v>
      </c>
      <c r="F4328" s="0" t="n">
        <v>9.79518072289157</v>
      </c>
      <c r="G4328" s="0" t="n">
        <v>-0.598427997705106</v>
      </c>
      <c r="H4328" s="0" t="n">
        <v>0</v>
      </c>
      <c r="I4328" s="0" t="n">
        <v>0</v>
      </c>
      <c r="J4328" s="0" t="n">
        <v>0</v>
      </c>
      <c r="K4328" s="0" t="n">
        <v>1</v>
      </c>
    </row>
    <row r="4329" customFormat="false" ht="12.8" hidden="false" customHeight="false" outlineLevel="0" collapsed="false">
      <c r="A4329" s="0" t="n">
        <v>43.2699999999974</v>
      </c>
      <c r="B4329" s="0" t="n">
        <f aca="false">0.5*(G4329-$G$2)*(A4329-$A$2502)*(A4329-$A$2502)</f>
        <v>466.995752715229</v>
      </c>
      <c r="C4329" s="1" t="n">
        <f aca="false">0.5*(F4329-$F$2)*(A4329-$A$2502)*(A4329-$A$2502)</f>
        <v>3140.87054096296</v>
      </c>
      <c r="D4329" s="0" t="n">
        <f aca="false">0.5*(E4329-$E$2)*(A4329-$A$2502)*(A4329-$A$2502)</f>
        <v>228.489187499935</v>
      </c>
      <c r="E4329" s="0" t="n">
        <v>0.0119047619047619</v>
      </c>
      <c r="F4329" s="0" t="n">
        <v>9.85542168674699</v>
      </c>
      <c r="G4329" s="0" t="n">
        <v>-0.543117708930962</v>
      </c>
      <c r="H4329" s="0" t="n">
        <v>0</v>
      </c>
      <c r="I4329" s="0" t="n">
        <v>0</v>
      </c>
      <c r="J4329" s="0" t="n">
        <v>0</v>
      </c>
      <c r="K4329" s="0" t="n">
        <v>1</v>
      </c>
    </row>
    <row r="4330" customFormat="false" ht="12.8" hidden="false" customHeight="false" outlineLevel="0" collapsed="false">
      <c r="A4330" s="0" t="n">
        <v>43.2799999999974</v>
      </c>
      <c r="B4330" s="0" t="n">
        <f aca="false">0.5*(G4330-$G$2)*(A4330-$A$2502)*(A4330-$A$2502)</f>
        <v>467.465650287876</v>
      </c>
      <c r="C4330" s="1" t="n">
        <f aca="false">0.5*(F4330-$F$2)*(A4330-$A$2502)*(A4330-$A$2502)</f>
        <v>3158.40078072199</v>
      </c>
      <c r="D4330" s="0" t="n">
        <f aca="false">0.5*(E4330-$E$2)*(A4330-$A$2502)*(A4330-$A$2502)</f>
        <v>218.794190476129</v>
      </c>
      <c r="E4330" s="0" t="n">
        <v>-0.0476190476190476</v>
      </c>
      <c r="F4330" s="0" t="n">
        <v>9.93975903614458</v>
      </c>
      <c r="G4330" s="0" t="n">
        <v>-0.5433658443297</v>
      </c>
      <c r="H4330" s="0" t="n">
        <v>0</v>
      </c>
      <c r="I4330" s="0" t="n">
        <v>0</v>
      </c>
      <c r="J4330" s="0" t="n">
        <v>0</v>
      </c>
      <c r="K4330" s="0" t="n">
        <v>1</v>
      </c>
    </row>
    <row r="4331" customFormat="false" ht="12.8" hidden="false" customHeight="false" outlineLevel="0" collapsed="false">
      <c r="A4331" s="0" t="n">
        <v>43.2899999999974</v>
      </c>
      <c r="B4331" s="0" t="n">
        <f aca="false">0.5*(G4331-$G$2)*(A4331-$A$2502)*(A4331-$A$2502)</f>
        <v>472.602296944262</v>
      </c>
      <c r="C4331" s="1" t="n">
        <f aca="false">0.5*(F4331-$F$2)*(A4331-$A$2502)*(A4331-$A$2502)</f>
        <v>3171.93333373404</v>
      </c>
      <c r="D4331" s="0" t="n">
        <f aca="false">0.5*(E4331-$E$2)*(A4331-$A$2502)*(A4331-$A$2502)</f>
        <v>211.068777380893</v>
      </c>
      <c r="E4331" s="0" t="n">
        <v>-0.0952380952380952</v>
      </c>
      <c r="F4331" s="0" t="n">
        <v>10</v>
      </c>
      <c r="G4331" s="0" t="n">
        <v>-0.515714285714286</v>
      </c>
      <c r="H4331" s="0" t="n">
        <v>0</v>
      </c>
      <c r="I4331" s="0" t="n">
        <v>0</v>
      </c>
      <c r="J4331" s="0" t="n">
        <v>0</v>
      </c>
      <c r="K4331" s="0" t="n">
        <v>1</v>
      </c>
    </row>
    <row r="4332" customFormat="false" ht="12.8" hidden="false" customHeight="false" outlineLevel="0" collapsed="false">
      <c r="A4332" s="0" t="n">
        <v>43.2999999999974</v>
      </c>
      <c r="B4332" s="0" t="n">
        <f aca="false">0.5*(G4332-$G$2)*(A4332-$A$2502)*(A4332-$A$2502)</f>
        <v>473.13843928558</v>
      </c>
      <c r="C4332" s="1" t="n">
        <f aca="false">0.5*(F4332-$F$2)*(A4332-$A$2502)*(A4332-$A$2502)</f>
        <v>3181.4549999991</v>
      </c>
      <c r="D4332" s="0" t="n">
        <f aca="false">0.5*(E4332-$E$2)*(A4332-$A$2502)*(A4332-$A$2502)</f>
        <v>203.326071428514</v>
      </c>
      <c r="E4332" s="0" t="n">
        <v>-0.142857142857143</v>
      </c>
      <c r="F4332" s="0" t="n">
        <v>10.0361445783133</v>
      </c>
      <c r="G4332" s="0" t="n">
        <v>-0.515599541021228</v>
      </c>
      <c r="H4332" s="0" t="n">
        <v>0</v>
      </c>
      <c r="I4332" s="0" t="n">
        <v>0</v>
      </c>
      <c r="J4332" s="0" t="n">
        <v>0</v>
      </c>
      <c r="K4332" s="0" t="n">
        <v>1</v>
      </c>
    </row>
    <row r="4333" customFormat="false" ht="12.8" hidden="false" customHeight="false" outlineLevel="0" collapsed="false">
      <c r="A4333" s="0" t="n">
        <v>43.3099999999974</v>
      </c>
      <c r="B4333" s="0" t="n">
        <f aca="false">0.5*(G4333-$G$2)*(A4333-$A$2502)*(A4333-$A$2502)</f>
        <v>468.97866002425</v>
      </c>
      <c r="C4333" s="1" t="n">
        <f aca="false">0.5*(F4333-$F$2)*(A4333-$A$2502)*(A4333-$A$2502)</f>
        <v>3190.99179517982</v>
      </c>
      <c r="D4333" s="0" t="n">
        <f aca="false">0.5*(E4333-$E$2)*(A4333-$A$2502)*(A4333-$A$2502)</f>
        <v>199.557202380896</v>
      </c>
      <c r="E4333" s="0" t="n">
        <v>-0.166666666666667</v>
      </c>
      <c r="F4333" s="0" t="n">
        <v>10.0722891566265</v>
      </c>
      <c r="G4333" s="0" t="n">
        <v>-0.543500669344043</v>
      </c>
      <c r="H4333" s="0" t="n">
        <v>0</v>
      </c>
      <c r="I4333" s="0" t="n">
        <v>0</v>
      </c>
      <c r="J4333" s="0" t="n">
        <v>0</v>
      </c>
      <c r="K4333" s="0" t="n">
        <v>1</v>
      </c>
    </row>
    <row r="4334" customFormat="false" ht="12.8" hidden="false" customHeight="false" outlineLevel="0" collapsed="false">
      <c r="A4334" s="0" t="n">
        <v>43.3199999999974</v>
      </c>
      <c r="B4334" s="0" t="n">
        <f aca="false">0.5*(G4334-$G$2)*(A4334-$A$2502)*(A4334-$A$2502)</f>
        <v>464.828679973859</v>
      </c>
      <c r="C4334" s="1" t="n">
        <f aca="false">0.5*(F4334-$F$2)*(A4334-$A$2502)*(A4334-$A$2502)</f>
        <v>3202.56555180631</v>
      </c>
      <c r="D4334" s="0" t="n">
        <f aca="false">0.5*(E4334-$E$2)*(A4334-$A$2502)*(A4334-$A$2502)</f>
        <v>191.784228571375</v>
      </c>
      <c r="E4334" s="0" t="n">
        <v>-0.214285714285714</v>
      </c>
      <c r="F4334" s="0" t="n">
        <v>10.1204819277108</v>
      </c>
      <c r="G4334" s="0" t="n">
        <v>-0.571284184356474</v>
      </c>
      <c r="H4334" s="0" t="n">
        <v>0</v>
      </c>
      <c r="I4334" s="0" t="n">
        <v>0</v>
      </c>
      <c r="J4334" s="0" t="n">
        <v>0</v>
      </c>
      <c r="K4334" s="0" t="n">
        <v>1</v>
      </c>
    </row>
    <row r="4335" customFormat="false" ht="12.8" hidden="false" customHeight="false" outlineLevel="0" collapsed="false">
      <c r="A4335" s="0" t="n">
        <v>43.3299999999973</v>
      </c>
      <c r="B4335" s="0" t="n">
        <f aca="false">0.5*(G4335-$G$2)*(A4335-$A$2502)*(A4335-$A$2502)</f>
        <v>465.356272701455</v>
      </c>
      <c r="C4335" s="1" t="n">
        <f aca="false">0.5*(F4335-$F$2)*(A4335-$A$2502)*(A4335-$A$2502)</f>
        <v>3206.06275662555</v>
      </c>
      <c r="D4335" s="0" t="n">
        <f aca="false">0.5*(E4335-$E$2)*(A4335-$A$2502)*(A4335-$A$2502)</f>
        <v>189.99372321423</v>
      </c>
      <c r="E4335" s="0" t="n">
        <v>-0.226190476190476</v>
      </c>
      <c r="F4335" s="0" t="n">
        <v>10.1204819277108</v>
      </c>
      <c r="G4335" s="0" t="n">
        <v>-0.571165136737426</v>
      </c>
      <c r="H4335" s="0" t="n">
        <v>0</v>
      </c>
      <c r="I4335" s="0" t="n">
        <v>0</v>
      </c>
      <c r="J4335" s="0" t="n">
        <v>0</v>
      </c>
      <c r="K4335" s="0" t="n">
        <v>1</v>
      </c>
    </row>
    <row r="4336" customFormat="false" ht="12.8" hidden="false" customHeight="false" outlineLevel="0" collapsed="false">
      <c r="A4336" s="0" t="n">
        <v>43.3399999999974</v>
      </c>
      <c r="B4336" s="0" t="n">
        <f aca="false">0.5*(G4336-$G$2)*(A4336-$A$2502)*(A4336-$A$2502)</f>
        <v>470.596316405489</v>
      </c>
      <c r="C4336" s="1" t="n">
        <f aca="false">0.5*(F4336-$F$2)*(A4336-$A$2502)*(A4336-$A$2502)</f>
        <v>3205.50939277018</v>
      </c>
      <c r="D4336" s="0" t="n">
        <f aca="false">0.5*(E4336-$E$2)*(A4336-$A$2502)*(A4336-$A$2502)</f>
        <v>188.198966666614</v>
      </c>
      <c r="E4336" s="0" t="n">
        <v>-0.238095238095238</v>
      </c>
      <c r="F4336" s="0" t="n">
        <v>10.0963855421687</v>
      </c>
      <c r="G4336" s="0" t="n">
        <v>-0.543027347485179</v>
      </c>
      <c r="H4336" s="0" t="n">
        <v>0</v>
      </c>
      <c r="I4336" s="0" t="n">
        <v>0</v>
      </c>
      <c r="J4336" s="0" t="n">
        <v>0</v>
      </c>
      <c r="K4336" s="0" t="n">
        <v>1</v>
      </c>
    </row>
    <row r="4337" customFormat="false" ht="12.8" hidden="false" customHeight="false" outlineLevel="0" collapsed="false">
      <c r="A4337" s="0" t="n">
        <v>43.3499999999973</v>
      </c>
      <c r="B4337" s="0" t="n">
        <f aca="false">0.5*(G4337-$G$2)*(A4337-$A$2502)*(A4337-$A$2502)</f>
        <v>480.563989754114</v>
      </c>
      <c r="C4337" s="1" t="n">
        <f aca="false">0.5*(F4337-$F$2)*(A4337-$A$2502)*(A4337-$A$2502)</f>
        <v>3202.92064758942</v>
      </c>
      <c r="D4337" s="0" t="n">
        <f aca="false">0.5*(E4337-$E$2)*(A4337-$A$2502)*(A4337-$A$2502)</f>
        <v>184.395654761851</v>
      </c>
      <c r="E4337" s="0" t="n">
        <v>-0.261904761904762</v>
      </c>
      <c r="F4337" s="0" t="n">
        <v>10.0602409638554</v>
      </c>
      <c r="G4337" s="0" t="n">
        <v>-0.486872250908395</v>
      </c>
      <c r="H4337" s="0" t="n">
        <v>0</v>
      </c>
      <c r="I4337" s="0" t="n">
        <v>0</v>
      </c>
      <c r="J4337" s="0" t="n">
        <v>0</v>
      </c>
      <c r="K4337" s="0" t="n">
        <v>1</v>
      </c>
    </row>
    <row r="4338" customFormat="false" ht="12.8" hidden="false" customHeight="false" outlineLevel="0" collapsed="false">
      <c r="A4338" s="0" t="n">
        <v>43.3599999999973</v>
      </c>
      <c r="B4338" s="0" t="n">
        <f aca="false">0.5*(G4338-$G$2)*(A4338-$A$2502)*(A4338-$A$2502)</f>
        <v>485.810562887981</v>
      </c>
      <c r="C4338" s="1" t="n">
        <f aca="false">0.5*(F4338-$F$2)*(A4338-$A$2502)*(A4338-$A$2502)</f>
        <v>3200.3205397581</v>
      </c>
      <c r="D4338" s="0" t="n">
        <f aca="false">0.5*(E4338-$E$2)*(A4338-$A$2502)*(A4338-$A$2502)</f>
        <v>186.603171428517</v>
      </c>
      <c r="E4338" s="0" t="n">
        <v>-0.25</v>
      </c>
      <c r="F4338" s="0" t="n">
        <v>10.0240963855422</v>
      </c>
      <c r="G4338" s="0" t="n">
        <v>-0.458852074966533</v>
      </c>
      <c r="H4338" s="0" t="n">
        <v>0</v>
      </c>
      <c r="I4338" s="0" t="n">
        <v>0</v>
      </c>
      <c r="J4338" s="0" t="n">
        <v>0</v>
      </c>
      <c r="K4338" s="0" t="n">
        <v>1</v>
      </c>
    </row>
    <row r="4339" customFormat="false" ht="12.8" hidden="false" customHeight="false" outlineLevel="0" collapsed="false">
      <c r="A4339" s="0" t="n">
        <v>43.3699999999973</v>
      </c>
      <c r="B4339" s="0" t="n">
        <f aca="false">0.5*(G4339-$G$2)*(A4339-$A$2502)*(A4339-$A$2502)</f>
        <v>495.693628470834</v>
      </c>
      <c r="C4339" s="1" t="n">
        <f aca="false">0.5*(F4339-$F$2)*(A4339-$A$2502)*(A4339-$A$2502)</f>
        <v>3203.8076771075</v>
      </c>
      <c r="D4339" s="0" t="n">
        <f aca="false">0.5*(E4339-$E$2)*(A4339-$A$2502)*(A4339-$A$2502)</f>
        <v>188.81517023804</v>
      </c>
      <c r="E4339" s="0" t="n">
        <v>-0.238095238095238</v>
      </c>
      <c r="F4339" s="0" t="n">
        <v>10.0240963855422</v>
      </c>
      <c r="G4339" s="0" t="n">
        <v>-0.403415567030025</v>
      </c>
      <c r="H4339" s="0" t="n">
        <v>0</v>
      </c>
      <c r="I4339" s="0" t="n">
        <v>0</v>
      </c>
      <c r="J4339" s="0" t="n">
        <v>0</v>
      </c>
      <c r="K4339" s="0" t="n">
        <v>1</v>
      </c>
    </row>
    <row r="4340" customFormat="false" ht="12.8" hidden="false" customHeight="false" outlineLevel="0" collapsed="false">
      <c r="A4340" s="0" t="n">
        <v>43.3799999999973</v>
      </c>
      <c r="B4340" s="0" t="n">
        <f aca="false">0.5*(G4340-$G$2)*(A4340-$A$2502)*(A4340-$A$2502)</f>
        <v>500.824672999853</v>
      </c>
      <c r="C4340" s="1" t="n">
        <f aca="false">0.5*(F4340-$F$2)*(A4340-$A$2502)*(A4340-$A$2502)</f>
        <v>3209.33179999907</v>
      </c>
      <c r="D4340" s="0" t="n">
        <f aca="false">0.5*(E4340-$E$2)*(A4340-$A$2502)*(A4340-$A$2502)</f>
        <v>197.064233333276</v>
      </c>
      <c r="E4340" s="0" t="n">
        <v>-0.19047619047619</v>
      </c>
      <c r="F4340" s="0" t="n">
        <v>10.0361445783133</v>
      </c>
      <c r="G4340" s="0" t="n">
        <v>-0.376234461656148</v>
      </c>
      <c r="H4340" s="0" t="n">
        <v>0</v>
      </c>
      <c r="I4340" s="0" t="n">
        <v>0</v>
      </c>
      <c r="J4340" s="0" t="n">
        <v>0</v>
      </c>
      <c r="K4340" s="0" t="n">
        <v>1</v>
      </c>
    </row>
    <row r="4341" customFormat="false" ht="12.8" hidden="false" customHeight="false" outlineLevel="0" collapsed="false">
      <c r="A4341" s="0" t="n">
        <v>43.3899999999973</v>
      </c>
      <c r="B4341" s="0" t="n">
        <f aca="false">0.5*(G4341-$G$2)*(A4341-$A$2502)*(A4341-$A$2502)</f>
        <v>510.581868766847</v>
      </c>
      <c r="C4341" s="1" t="n">
        <f aca="false">0.5*(F4341-$F$2)*(A4341-$A$2502)*(A4341-$A$2502)</f>
        <v>3220.97415722797</v>
      </c>
      <c r="D4341" s="0" t="n">
        <f aca="false">0.5*(E4341-$E$2)*(A4341-$A$2502)*(A4341-$A$2502)</f>
        <v>207.343966071368</v>
      </c>
      <c r="E4341" s="0" t="n">
        <v>-0.130952380952381</v>
      </c>
      <c r="F4341" s="0" t="n">
        <v>10.0843373493976</v>
      </c>
      <c r="G4341" s="0" t="n">
        <v>-0.321756071906674</v>
      </c>
      <c r="H4341" s="0" t="n">
        <v>0</v>
      </c>
      <c r="I4341" s="0" t="n">
        <v>0</v>
      </c>
      <c r="J4341" s="0" t="n">
        <v>0</v>
      </c>
      <c r="K4341" s="0" t="n">
        <v>1</v>
      </c>
    </row>
    <row r="4342" customFormat="false" ht="12.8" hidden="false" customHeight="false" outlineLevel="0" collapsed="false">
      <c r="A4342" s="0" t="n">
        <v>43.3999999999973</v>
      </c>
      <c r="B4342" s="0" t="n">
        <f aca="false">0.5*(G4342-$G$2)*(A4342-$A$2502)*(A4342-$A$2502)</f>
        <v>525.041959074239</v>
      </c>
      <c r="C4342" s="1" t="n">
        <f aca="false">0.5*(F4342-$F$2)*(A4342-$A$2502)*(A4342-$A$2502)</f>
        <v>3228.55710843279</v>
      </c>
      <c r="D4342" s="0" t="n">
        <f aca="false">0.5*(E4342-$E$2)*(A4342-$A$2502)*(A4342-$A$2502)</f>
        <v>223.691428571363</v>
      </c>
      <c r="E4342" s="0" t="n">
        <v>-0.0357142857142857</v>
      </c>
      <c r="F4342" s="0" t="n">
        <v>10.1084337349398</v>
      </c>
      <c r="G4342" s="0" t="n">
        <v>-0.239616083381144</v>
      </c>
      <c r="H4342" s="0" t="n">
        <v>0</v>
      </c>
      <c r="I4342" s="0" t="n">
        <v>0</v>
      </c>
      <c r="J4342" s="0" t="n">
        <v>0</v>
      </c>
      <c r="K4342" s="0" t="n">
        <v>1</v>
      </c>
    </row>
    <row r="4343" customFormat="false" ht="12.8" hidden="false" customHeight="false" outlineLevel="0" collapsed="false">
      <c r="A4343" s="0" t="n">
        <v>43.4099999999973</v>
      </c>
      <c r="B4343" s="0" t="n">
        <f aca="false">0.5*(G4343-$G$2)*(A4343-$A$2502)*(A4343-$A$2502)</f>
        <v>539.593352998001</v>
      </c>
      <c r="C4343" s="1" t="n">
        <f aca="false">0.5*(F4343-$F$2)*(A4343-$A$2502)*(A4343-$A$2502)</f>
        <v>3234.10909879422</v>
      </c>
      <c r="D4343" s="0" t="n">
        <f aca="false">0.5*(E4343-$E$2)*(A4343-$A$2502)*(A4343-$A$2502)</f>
        <v>236.039212499931</v>
      </c>
      <c r="E4343" s="0" t="n">
        <v>0.0357142857142857</v>
      </c>
      <c r="F4343" s="0" t="n">
        <v>10.1204819277108</v>
      </c>
      <c r="G4343" s="0" t="n">
        <v>-0.157117517689807</v>
      </c>
      <c r="H4343" s="0" t="n">
        <v>0</v>
      </c>
      <c r="I4343" s="0" t="n">
        <v>0</v>
      </c>
      <c r="J4343" s="0" t="n">
        <v>0</v>
      </c>
      <c r="K4343" s="0" t="n">
        <v>1</v>
      </c>
    </row>
    <row r="4344" customFormat="false" ht="12.8" hidden="false" customHeight="false" outlineLevel="0" collapsed="false">
      <c r="A4344" s="0" t="n">
        <v>43.4199999999973</v>
      </c>
      <c r="B4344" s="0" t="n">
        <f aca="false">0.5*(G4344-$G$2)*(A4344-$A$2502)*(A4344-$A$2502)</f>
        <v>554.195394191748</v>
      </c>
      <c r="C4344" s="1" t="n">
        <f aca="false">0.5*(F4344-$F$2)*(A4344-$A$2502)*(A4344-$A$2502)</f>
        <v>3241.71138795086</v>
      </c>
      <c r="D4344" s="0" t="n">
        <f aca="false">0.5*(E4344-$E$2)*(A4344-$A$2502)*(A4344-$A$2502)</f>
        <v>244.374192857072</v>
      </c>
      <c r="E4344" s="0" t="n">
        <v>0.0833333333333333</v>
      </c>
      <c r="F4344" s="0" t="n">
        <v>10.144578313253</v>
      </c>
      <c r="G4344" s="0" t="n">
        <v>-0.0745013386880857</v>
      </c>
      <c r="H4344" s="0" t="n">
        <v>0</v>
      </c>
      <c r="I4344" s="0" t="n">
        <v>0</v>
      </c>
      <c r="J4344" s="0" t="n">
        <v>0</v>
      </c>
      <c r="K4344" s="0" t="n">
        <v>1</v>
      </c>
    </row>
    <row r="4345" customFormat="false" ht="12.8" hidden="false" customHeight="false" outlineLevel="0" collapsed="false">
      <c r="A4345" s="0" t="n">
        <v>43.4299999999973</v>
      </c>
      <c r="B4345" s="0" t="n">
        <f aca="false">0.5*(G4345-$G$2)*(A4345-$A$2502)*(A4345-$A$2502)</f>
        <v>559.271752855186</v>
      </c>
      <c r="C4345" s="1" t="n">
        <f aca="false">0.5*(F4345-$F$2)*(A4345-$A$2502)*(A4345-$A$2502)</f>
        <v>3249.32446505929</v>
      </c>
      <c r="D4345" s="0" t="n">
        <f aca="false">0.5*(E4345-$E$2)*(A4345-$A$2502)*(A4345-$A$2502)</f>
        <v>264.857749404685</v>
      </c>
      <c r="E4345" s="0" t="n">
        <v>0.202380952380952</v>
      </c>
      <c r="F4345" s="0" t="n">
        <v>10.1686746987952</v>
      </c>
      <c r="G4345" s="0" t="n">
        <v>-0.0481550009562058</v>
      </c>
      <c r="H4345" s="0" t="n">
        <v>0</v>
      </c>
      <c r="I4345" s="0" t="n">
        <v>0</v>
      </c>
      <c r="J4345" s="0" t="n">
        <v>0</v>
      </c>
      <c r="K4345" s="0" t="n">
        <v>1</v>
      </c>
    </row>
    <row r="4346" customFormat="false" ht="12.8" hidden="false" customHeight="false" outlineLevel="0" collapsed="false">
      <c r="A4346" s="0" t="n">
        <v>43.4399999999973</v>
      </c>
      <c r="B4346" s="0" t="n">
        <f aca="false">0.5*(G4346-$G$2)*(A4346-$A$2502)*(A4346-$A$2502)</f>
        <v>569.101081070784</v>
      </c>
      <c r="C4346" s="1" t="n">
        <f aca="false">0.5*(F4346-$F$2)*(A4346-$A$2502)*(A4346-$A$2502)</f>
        <v>3256.94833734843</v>
      </c>
      <c r="D4346" s="0" t="n">
        <f aca="false">0.5*(E4346-$E$2)*(A4346-$A$2502)*(A4346-$A$2502)</f>
        <v>283.361333333251</v>
      </c>
      <c r="E4346" s="0" t="n">
        <v>0.30952380952381</v>
      </c>
      <c r="F4346" s="0" t="n">
        <v>10.1927710843373</v>
      </c>
      <c r="G4346" s="0" t="n">
        <v>0.00608816217249952</v>
      </c>
      <c r="H4346" s="0" t="n">
        <v>0</v>
      </c>
      <c r="I4346" s="0" t="n">
        <v>0</v>
      </c>
      <c r="J4346" s="0" t="n">
        <v>0</v>
      </c>
      <c r="K4346" s="0" t="n">
        <v>1</v>
      </c>
    </row>
    <row r="4347" customFormat="false" ht="12.8" hidden="false" customHeight="false" outlineLevel="0" collapsed="false">
      <c r="A4347" s="0" t="n">
        <v>43.4499999999973</v>
      </c>
      <c r="B4347" s="0" t="n">
        <f aca="false">0.5*(G4347-$G$2)*(A4347-$A$2502)*(A4347-$A$2502)</f>
        <v>579.093071514461</v>
      </c>
      <c r="C4347" s="1" t="n">
        <f aca="false">0.5*(F4347-$F$2)*(A4347-$A$2502)*(A4347-$A$2502)</f>
        <v>3260.48177710747</v>
      </c>
      <c r="D4347" s="0" t="n">
        <f aca="false">0.5*(E4347-$E$2)*(A4347-$A$2502)*(A4347-$A$2502)</f>
        <v>291.773571428487</v>
      </c>
      <c r="E4347" s="0" t="n">
        <v>0.357142857142857</v>
      </c>
      <c r="F4347" s="0" t="n">
        <v>10.1927710843373</v>
      </c>
      <c r="G4347" s="0" t="n">
        <v>0.0611675272518646</v>
      </c>
      <c r="H4347" s="0" t="n">
        <v>0</v>
      </c>
      <c r="I4347" s="0" t="n">
        <v>0</v>
      </c>
      <c r="J4347" s="0" t="n">
        <v>0</v>
      </c>
      <c r="K4347" s="0" t="n">
        <v>1</v>
      </c>
    </row>
    <row r="4348" customFormat="false" ht="12.8" hidden="false" customHeight="false" outlineLevel="0" collapsed="false">
      <c r="A4348" s="0" t="n">
        <v>43.4599999999973</v>
      </c>
      <c r="B4348" s="0" t="n">
        <f aca="false">0.5*(G4348-$G$2)*(A4348-$A$2502)*(A4348-$A$2502)</f>
        <v>584.373031980992</v>
      </c>
      <c r="C4348" s="1" t="n">
        <f aca="false">0.5*(F4348-$F$2)*(A4348-$A$2502)*(A4348-$A$2502)</f>
        <v>3261.96429156532</v>
      </c>
      <c r="D4348" s="0" t="n">
        <f aca="false">0.5*(E4348-$E$2)*(A4348-$A$2502)*(A4348-$A$2502)</f>
        <v>302.231954761817</v>
      </c>
      <c r="E4348" s="0" t="n">
        <v>0.416666666666667</v>
      </c>
      <c r="F4348" s="0" t="n">
        <v>10.1807228915663</v>
      </c>
      <c r="G4348" s="0" t="n">
        <v>0.0884705488621151</v>
      </c>
      <c r="H4348" s="0" t="n">
        <v>0</v>
      </c>
      <c r="I4348" s="0" t="n">
        <v>0</v>
      </c>
      <c r="J4348" s="0" t="n">
        <v>0</v>
      </c>
      <c r="K4348" s="0" t="n">
        <v>1</v>
      </c>
    </row>
    <row r="4349" customFormat="false" ht="12.8" hidden="false" customHeight="false" outlineLevel="0" collapsed="false">
      <c r="A4349" s="0" t="n">
        <v>43.4699999999973</v>
      </c>
      <c r="B4349" s="0" t="n">
        <f aca="false">0.5*(G4349-$G$2)*(A4349-$A$2502)*(A4349-$A$2502)</f>
        <v>594.463869671059</v>
      </c>
      <c r="C4349" s="1" t="n">
        <f aca="false">0.5*(F4349-$F$2)*(A4349-$A$2502)*(A4349-$A$2502)</f>
        <v>3251.11387831231</v>
      </c>
      <c r="D4349" s="0" t="n">
        <f aca="false">0.5*(E4349-$E$2)*(A4349-$A$2502)*(A4349-$A$2502)</f>
        <v>318.804293452288</v>
      </c>
      <c r="E4349" s="0" t="n">
        <v>0.511904761904762</v>
      </c>
      <c r="F4349" s="0" t="n">
        <v>10.0963855421687</v>
      </c>
      <c r="G4349" s="0" t="n">
        <v>0.143917096959266</v>
      </c>
      <c r="H4349" s="0" t="n">
        <v>0</v>
      </c>
      <c r="I4349" s="0" t="n">
        <v>0</v>
      </c>
      <c r="J4349" s="0" t="n">
        <v>0</v>
      </c>
      <c r="K4349" s="0" t="n">
        <v>1</v>
      </c>
    </row>
    <row r="4350" customFormat="false" ht="12.8" hidden="false" customHeight="false" outlineLevel="0" collapsed="false">
      <c r="A4350" s="0" t="n">
        <v>43.4799999999973</v>
      </c>
      <c r="B4350" s="0" t="n">
        <f aca="false">0.5*(G4350-$G$2)*(A4350-$A$2502)*(A4350-$A$2502)</f>
        <v>595.149876915489</v>
      </c>
      <c r="C4350" s="1" t="n">
        <f aca="false">0.5*(F4350-$F$2)*(A4350-$A$2502)*(A4350-$A$2502)</f>
        <v>3242.29150843279</v>
      </c>
      <c r="D4350" s="0" t="n">
        <f aca="false">0.5*(E4350-$E$2)*(A4350-$A$2502)*(A4350-$A$2502)</f>
        <v>327.280799999905</v>
      </c>
      <c r="E4350" s="0" t="n">
        <v>0.55952380952381</v>
      </c>
      <c r="F4350" s="0" t="n">
        <v>10.0240963855422</v>
      </c>
      <c r="G4350" s="0" t="n">
        <v>0.14416379804934</v>
      </c>
      <c r="H4350" s="0" t="n">
        <v>0</v>
      </c>
      <c r="I4350" s="0" t="n">
        <v>0</v>
      </c>
      <c r="J4350" s="0" t="n">
        <v>0</v>
      </c>
      <c r="K4350" s="0" t="n">
        <v>1</v>
      </c>
    </row>
    <row r="4351" customFormat="false" ht="12.8" hidden="false" customHeight="false" outlineLevel="0" collapsed="false">
      <c r="A4351" s="0" t="n">
        <v>43.4899999999973</v>
      </c>
      <c r="B4351" s="0" t="n">
        <f aca="false">0.5*(G4351-$G$2)*(A4351-$A$2502)*(A4351-$A$2502)</f>
        <v>600.60549897023</v>
      </c>
      <c r="C4351" s="1" t="n">
        <f aca="false">0.5*(F4351-$F$2)*(A4351-$A$2502)*(A4351-$A$2502)</f>
        <v>3229.32528192677</v>
      </c>
      <c r="D4351" s="0" t="n">
        <f aca="false">0.5*(E4351-$E$2)*(A4351-$A$2502)*(A4351-$A$2502)</f>
        <v>337.810098809426</v>
      </c>
      <c r="E4351" s="0" t="n">
        <v>0.619047619047619</v>
      </c>
      <c r="F4351" s="0" t="n">
        <v>9.92771084337349</v>
      </c>
      <c r="G4351" s="0" t="n">
        <v>0.172310193153567</v>
      </c>
      <c r="H4351" s="0" t="n">
        <v>0</v>
      </c>
      <c r="I4351" s="0" t="n">
        <v>0</v>
      </c>
      <c r="J4351" s="0" t="n">
        <v>0</v>
      </c>
      <c r="K4351" s="0" t="n">
        <v>1</v>
      </c>
    </row>
    <row r="4352" customFormat="false" ht="12.8" hidden="false" customHeight="false" outlineLevel="0" collapsed="false">
      <c r="A4352" s="0" t="n">
        <v>43.4999999999973</v>
      </c>
      <c r="B4352" s="0" t="n">
        <f aca="false">0.5*(G4352-$G$2)*(A4352-$A$2502)*(A4352-$A$2502)</f>
        <v>601.379770211624</v>
      </c>
      <c r="C4352" s="1" t="n">
        <f aca="false">0.5*(F4352-$F$2)*(A4352-$A$2502)*(A4352-$A$2502)</f>
        <v>3214.26355421593</v>
      </c>
      <c r="D4352" s="0" t="n">
        <f aca="false">0.5*(E4352-$E$2)*(A4352-$A$2502)*(A4352-$A$2502)</f>
        <v>344.287202380852</v>
      </c>
      <c r="E4352" s="0" t="n">
        <v>0.654761904761905</v>
      </c>
      <c r="F4352" s="0" t="n">
        <v>9.81927710843373</v>
      </c>
      <c r="G4352" s="0" t="n">
        <v>0.173037387645821</v>
      </c>
      <c r="H4352" s="0" t="n">
        <v>0</v>
      </c>
      <c r="I4352" s="0" t="n">
        <v>0</v>
      </c>
      <c r="J4352" s="0" t="n">
        <v>0</v>
      </c>
      <c r="K4352" s="0" t="n">
        <v>1</v>
      </c>
    </row>
    <row r="4353" customFormat="false" ht="12.8" hidden="false" customHeight="false" outlineLevel="0" collapsed="false">
      <c r="A4353" s="0" t="n">
        <v>43.5099999999973</v>
      </c>
      <c r="B4353" s="0" t="n">
        <f aca="false">0.5*(G4353-$G$2)*(A4353-$A$2502)*(A4353-$A$2502)</f>
        <v>597.374426831151</v>
      </c>
      <c r="C4353" s="1" t="n">
        <f aca="false">0.5*(F4353-$F$2)*(A4353-$A$2502)*(A4353-$A$2502)</f>
        <v>3209.48346686653</v>
      </c>
      <c r="D4353" s="0" t="n">
        <f aca="false">0.5*(E4353-$E$2)*(A4353-$A$2502)*(A4353-$A$2502)</f>
        <v>342.6200999999</v>
      </c>
      <c r="E4353" s="0" t="n">
        <v>0.642857142857143</v>
      </c>
      <c r="F4353" s="0" t="n">
        <v>9.7710843373494</v>
      </c>
      <c r="G4353" s="0" t="n">
        <v>0.145860585197935</v>
      </c>
      <c r="H4353" s="0" t="n">
        <v>0</v>
      </c>
      <c r="I4353" s="0" t="n">
        <v>0</v>
      </c>
      <c r="J4353" s="0" t="n">
        <v>0</v>
      </c>
      <c r="K4353" s="0" t="n">
        <v>1</v>
      </c>
    </row>
    <row r="4354" customFormat="false" ht="12.8" hidden="false" customHeight="false" outlineLevel="0" collapsed="false">
      <c r="A4354" s="0" t="n">
        <v>43.5199999999973</v>
      </c>
      <c r="B4354" s="0" t="n">
        <f aca="false">0.5*(G4354-$G$2)*(A4354-$A$2502)*(A4354-$A$2502)</f>
        <v>598.123372840522</v>
      </c>
      <c r="C4354" s="1" t="n">
        <f aca="false">0.5*(F4354-$F$2)*(A4354-$A$2502)*(A4354-$A$2502)</f>
        <v>3202.62120481835</v>
      </c>
      <c r="D4354" s="0" t="n">
        <f aca="false">0.5*(E4354-$E$2)*(A4354-$A$2502)*(A4354-$A$2502)</f>
        <v>342.990399999901</v>
      </c>
      <c r="E4354" s="0" t="n">
        <v>0.642857142857143</v>
      </c>
      <c r="F4354" s="0" t="n">
        <v>9.71084337349398</v>
      </c>
      <c r="G4354" s="0" t="n">
        <v>0.146462994836489</v>
      </c>
      <c r="H4354" s="0" t="n">
        <v>0</v>
      </c>
      <c r="I4354" s="0" t="n">
        <v>0</v>
      </c>
      <c r="J4354" s="0" t="n">
        <v>0</v>
      </c>
      <c r="K4354" s="0" t="n">
        <v>1</v>
      </c>
    </row>
    <row r="4355" customFormat="false" ht="12.8" hidden="false" customHeight="false" outlineLevel="0" collapsed="false">
      <c r="A4355" s="0" t="n">
        <v>43.5299999999973</v>
      </c>
      <c r="B4355" s="0" t="n">
        <f aca="false">0.5*(G4355-$G$2)*(A4355-$A$2502)*(A4355-$A$2502)</f>
        <v>603.580231451871</v>
      </c>
      <c r="C4355" s="1" t="n">
        <f aca="false">0.5*(F4355-$F$2)*(A4355-$A$2502)*(A4355-$A$2502)</f>
        <v>3197.80693614365</v>
      </c>
      <c r="D4355" s="0" t="n">
        <f aca="false">0.5*(E4355-$E$2)*(A4355-$A$2502)*(A4355-$A$2502)</f>
        <v>347.448529761804</v>
      </c>
      <c r="E4355" s="0" t="n">
        <v>0.666666666666667</v>
      </c>
      <c r="F4355" s="0" t="n">
        <v>9.66265060240964</v>
      </c>
      <c r="G4355" s="0" t="n">
        <v>0.174484605087015</v>
      </c>
      <c r="H4355" s="0" t="n">
        <v>0</v>
      </c>
      <c r="I4355" s="0" t="n">
        <v>0</v>
      </c>
      <c r="J4355" s="0" t="n">
        <v>0</v>
      </c>
      <c r="K4355" s="0" t="n">
        <v>1</v>
      </c>
    </row>
    <row r="4356" customFormat="false" ht="12.8" hidden="false" customHeight="false" outlineLevel="0" collapsed="false">
      <c r="A4356" s="0" t="n">
        <v>43.5399999999973</v>
      </c>
      <c r="B4356" s="0" t="n">
        <f aca="false">0.5*(G4356-$G$2)*(A4356-$A$2502)*(A4356-$A$2502)</f>
        <v>609.108960578136</v>
      </c>
      <c r="C4356" s="1" t="n">
        <f aca="false">0.5*(F4356-$F$2)*(A4356-$A$2502)*(A4356-$A$2502)</f>
        <v>3195.04734216774</v>
      </c>
      <c r="D4356" s="0" t="n">
        <f aca="false">0.5*(E4356-$E$2)*(A4356-$A$2502)*(A4356-$A$2502)</f>
        <v>343.7315999999</v>
      </c>
      <c r="E4356" s="0" t="n">
        <v>0.642857142857143</v>
      </c>
      <c r="F4356" s="0" t="n">
        <v>9.62650602409638</v>
      </c>
      <c r="G4356" s="0" t="n">
        <v>0.20286192388602</v>
      </c>
      <c r="H4356" s="0" t="n">
        <v>0</v>
      </c>
      <c r="I4356" s="0" t="n">
        <v>0</v>
      </c>
      <c r="J4356" s="0" t="n">
        <v>0</v>
      </c>
      <c r="K4356" s="0" t="n">
        <v>1</v>
      </c>
    </row>
    <row r="4357" customFormat="false" ht="12.8" hidden="false" customHeight="false" outlineLevel="0" collapsed="false">
      <c r="A4357" s="0" t="n">
        <v>43.5499999999973</v>
      </c>
      <c r="B4357" s="0" t="n">
        <f aca="false">0.5*(G4357-$G$2)*(A4357-$A$2502)*(A4357-$A$2502)</f>
        <v>614.627343808389</v>
      </c>
      <c r="C4357" s="1" t="n">
        <f aca="false">0.5*(F4357-$F$2)*(A4357-$A$2502)*(A4357-$A$2502)</f>
        <v>3198.49492469786</v>
      </c>
      <c r="D4357" s="0" t="n">
        <f aca="false">0.5*(E4357-$E$2)*(A4357-$A$2502)*(A4357-$A$2502)</f>
        <v>335.909583333236</v>
      </c>
      <c r="E4357" s="0" t="n">
        <v>0.595238095238095</v>
      </c>
      <c r="F4357" s="0" t="n">
        <v>9.62650602409638</v>
      </c>
      <c r="G4357" s="0" t="n">
        <v>0.231115892139988</v>
      </c>
      <c r="H4357" s="0" t="n">
        <v>0</v>
      </c>
      <c r="I4357" s="0" t="n">
        <v>0</v>
      </c>
      <c r="J4357" s="0" t="n">
        <v>0</v>
      </c>
      <c r="K4357" s="0" t="n">
        <v>1</v>
      </c>
    </row>
    <row r="4358" customFormat="false" ht="12.8" hidden="false" customHeight="false" outlineLevel="0" collapsed="false">
      <c r="A4358" s="0" t="n">
        <v>43.5599999999973</v>
      </c>
      <c r="B4358" s="0" t="n">
        <f aca="false">0.5*(G4358-$G$2)*(A4358-$A$2502)*(A4358-$A$2502)</f>
        <v>620.197822298539</v>
      </c>
      <c r="C4358" s="1" t="n">
        <f aca="false">0.5*(F4358-$F$2)*(A4358-$A$2502)*(A4358-$A$2502)</f>
        <v>3199.86922409546</v>
      </c>
      <c r="D4358" s="0" t="n">
        <f aca="false">0.5*(E4358-$E$2)*(A4358-$A$2502)*(A4358-$A$2502)</f>
        <v>326.019657142763</v>
      </c>
      <c r="E4358" s="0" t="n">
        <v>0.535714285714286</v>
      </c>
      <c r="F4358" s="0" t="n">
        <v>9.6144578313253</v>
      </c>
      <c r="G4358" s="0" t="n">
        <v>0.259609389940715</v>
      </c>
      <c r="H4358" s="0" t="n">
        <v>0</v>
      </c>
      <c r="I4358" s="0" t="n">
        <v>0</v>
      </c>
      <c r="J4358" s="0" t="n">
        <v>0</v>
      </c>
      <c r="K4358" s="0" t="n">
        <v>1</v>
      </c>
    </row>
    <row r="4359" customFormat="false" ht="12.8" hidden="false" customHeight="false" outlineLevel="0" collapsed="false">
      <c r="A4359" s="0" t="n">
        <v>43.5699999999973</v>
      </c>
      <c r="B4359" s="0" t="n">
        <f aca="false">0.5*(G4359-$G$2)*(A4359-$A$2502)*(A4359-$A$2502)</f>
        <v>630.507170713027</v>
      </c>
      <c r="C4359" s="1" t="n">
        <f aca="false">0.5*(F4359-$F$2)*(A4359-$A$2502)*(A4359-$A$2502)</f>
        <v>3201.24090903522</v>
      </c>
      <c r="D4359" s="0" t="n">
        <f aca="false">0.5*(E4359-$E$2)*(A4359-$A$2502)*(A4359-$A$2502)</f>
        <v>322.265769642764</v>
      </c>
      <c r="E4359" s="0" t="n">
        <v>0.511904761904762</v>
      </c>
      <c r="F4359" s="0" t="n">
        <v>9.60240963855422</v>
      </c>
      <c r="G4359" s="0" t="n">
        <v>0.315523522662077</v>
      </c>
      <c r="H4359" s="0" t="n">
        <v>0</v>
      </c>
      <c r="I4359" s="0" t="n">
        <v>0</v>
      </c>
      <c r="J4359" s="0" t="n">
        <v>0</v>
      </c>
      <c r="K4359" s="0" t="n">
        <v>1</v>
      </c>
    </row>
    <row r="4360" customFormat="false" ht="12.8" hidden="false" customHeight="false" outlineLevel="0" collapsed="false">
      <c r="A4360" s="0" t="n">
        <v>43.5799999999973</v>
      </c>
      <c r="B4360" s="0" t="n">
        <f aca="false">0.5*(G4360-$G$2)*(A4360-$A$2502)*(A4360-$A$2502)</f>
        <v>636.146464786486</v>
      </c>
      <c r="C4360" s="1" t="n">
        <f aca="false">0.5*(F4360-$F$2)*(A4360-$A$2502)*(A4360-$A$2502)</f>
        <v>3196.37112530028</v>
      </c>
      <c r="D4360" s="0" t="n">
        <f aca="false">0.5*(E4360-$E$2)*(A4360-$A$2502)*(A4360-$A$2502)</f>
        <v>314.393507142766</v>
      </c>
      <c r="E4360" s="0" t="n">
        <v>0.464285714285714</v>
      </c>
      <c r="F4360" s="0" t="n">
        <v>9.55421686746988</v>
      </c>
      <c r="G4360" s="0" t="n">
        <v>0.344259418626888</v>
      </c>
      <c r="H4360" s="0" t="n">
        <v>0</v>
      </c>
      <c r="I4360" s="0" t="n">
        <v>0</v>
      </c>
      <c r="J4360" s="0" t="n">
        <v>0</v>
      </c>
      <c r="K4360" s="0" t="n">
        <v>1</v>
      </c>
    </row>
    <row r="4361" customFormat="false" ht="12.8" hidden="false" customHeight="false" outlineLevel="0" collapsed="false">
      <c r="A4361" s="0" t="n">
        <v>43.5899999999973</v>
      </c>
      <c r="B4361" s="0" t="n">
        <f aca="false">0.5*(G4361-$G$2)*(A4361-$A$2502)*(A4361-$A$2502)</f>
        <v>651.437616553192</v>
      </c>
      <c r="C4361" s="1" t="n">
        <f aca="false">0.5*(F4361-$F$2)*(A4361-$A$2502)*(A4361-$A$2502)</f>
        <v>3191.48528493883</v>
      </c>
      <c r="D4361" s="0" t="n">
        <f aca="false">0.5*(E4361-$E$2)*(A4361-$A$2502)*(A4361-$A$2502)</f>
        <v>302.389587499913</v>
      </c>
      <c r="E4361" s="0" t="n">
        <v>0.392857142857143</v>
      </c>
      <c r="F4361" s="0" t="n">
        <v>9.50602409638554</v>
      </c>
      <c r="G4361" s="0" t="n">
        <v>0.428788965385351</v>
      </c>
      <c r="H4361" s="0" t="n">
        <v>0</v>
      </c>
      <c r="I4361" s="0" t="n">
        <v>0</v>
      </c>
      <c r="J4361" s="0" t="n">
        <v>0</v>
      </c>
      <c r="K4361" s="0" t="n">
        <v>1</v>
      </c>
    </row>
    <row r="4362" customFormat="false" ht="12.8" hidden="false" customHeight="false" outlineLevel="0" collapsed="false">
      <c r="A4362" s="0" t="n">
        <v>43.5999999999973</v>
      </c>
      <c r="B4362" s="0" t="n">
        <f aca="false">0.5*(G4362-$G$2)*(A4362-$A$2502)*(A4362-$A$2502)</f>
        <v>661.976662478294</v>
      </c>
      <c r="C4362" s="1" t="n">
        <f aca="false">0.5*(F4362-$F$2)*(A4362-$A$2502)*(A4362-$A$2502)</f>
        <v>3182.41518072197</v>
      </c>
      <c r="D4362" s="0" t="n">
        <f aca="false">0.5*(E4362-$E$2)*(A4362-$A$2502)*(A4362-$A$2502)</f>
        <v>292.418571428487</v>
      </c>
      <c r="E4362" s="0" t="n">
        <v>0.333333333333333</v>
      </c>
      <c r="F4362" s="0" t="n">
        <v>9.43373493975903</v>
      </c>
      <c r="G4362" s="0" t="n">
        <v>0.48566265060241</v>
      </c>
      <c r="H4362" s="0" t="n">
        <v>0</v>
      </c>
      <c r="I4362" s="0" t="n">
        <v>0</v>
      </c>
      <c r="J4362" s="0" t="n">
        <v>0</v>
      </c>
      <c r="K4362" s="0" t="n">
        <v>1</v>
      </c>
    </row>
    <row r="4363" customFormat="false" ht="12.8" hidden="false" customHeight="false" outlineLevel="0" collapsed="false">
      <c r="A4363" s="0" t="n">
        <v>43.6099999999973</v>
      </c>
      <c r="B4363" s="0" t="n">
        <f aca="false">0.5*(G4363-$G$2)*(A4363-$A$2502)*(A4363-$A$2502)</f>
        <v>658.106495563779</v>
      </c>
      <c r="C4363" s="1" t="n">
        <f aca="false">0.5*(F4363-$F$2)*(A4363-$A$2502)*(A4363-$A$2502)</f>
        <v>3175.40636264968</v>
      </c>
      <c r="D4363" s="0" t="n">
        <f aca="false">0.5*(E4363-$E$2)*(A4363-$A$2502)*(A4363-$A$2502)</f>
        <v>280.3640809523</v>
      </c>
      <c r="E4363" s="0" t="n">
        <v>0.261904761904762</v>
      </c>
      <c r="F4363" s="0" t="n">
        <v>9.37349397590361</v>
      </c>
      <c r="G4363" s="0" t="n">
        <v>0.459201568177472</v>
      </c>
      <c r="H4363" s="0" t="n">
        <v>0</v>
      </c>
      <c r="I4363" s="0" t="n">
        <v>0</v>
      </c>
      <c r="J4363" s="0" t="n">
        <v>0</v>
      </c>
      <c r="K4363" s="0" t="n">
        <v>1</v>
      </c>
    </row>
    <row r="4364" customFormat="false" ht="12.8" hidden="false" customHeight="false" outlineLevel="0" collapsed="false">
      <c r="A4364" s="0" t="n">
        <v>43.6199999999973</v>
      </c>
      <c r="B4364" s="0" t="n">
        <f aca="false">0.5*(G4364-$G$2)*(A4364-$A$2502)*(A4364-$A$2502)</f>
        <v>644.24186929901</v>
      </c>
      <c r="C4364" s="1" t="n">
        <f aca="false">0.5*(F4364-$F$2)*(A4364-$A$2502)*(A4364-$A$2502)</f>
        <v>3197.61708674606</v>
      </c>
      <c r="D4364" s="0" t="n">
        <f aca="false">0.5*(E4364-$E$2)*(A4364-$A$2502)*(A4364-$A$2502)</f>
        <v>274.474316666587</v>
      </c>
      <c r="E4364" s="0" t="n">
        <v>0.226190476190476</v>
      </c>
      <c r="F4364" s="0" t="n">
        <v>9.48192771084337</v>
      </c>
      <c r="G4364" s="0" t="n">
        <v>0.375141040351884</v>
      </c>
      <c r="H4364" s="0" t="n">
        <v>0</v>
      </c>
      <c r="I4364" s="0" t="n">
        <v>0</v>
      </c>
      <c r="J4364" s="0" t="n">
        <v>0</v>
      </c>
      <c r="K4364" s="0" t="n">
        <v>1</v>
      </c>
    </row>
    <row r="4365" customFormat="false" ht="12.8" hidden="false" customHeight="false" outlineLevel="0" collapsed="false">
      <c r="A4365" s="0" t="n">
        <v>43.6299999999973</v>
      </c>
      <c r="B4365" s="0" t="n">
        <f aca="false">0.5*(G4365-$G$2)*(A4365-$A$2502)*(A4365-$A$2502)</f>
        <v>639.966178376536</v>
      </c>
      <c r="C4365" s="1" t="n">
        <f aca="false">0.5*(F4365-$F$2)*(A4365-$A$2502)*(A4365-$A$2502)</f>
        <v>3224.05168554123</v>
      </c>
      <c r="D4365" s="0" t="n">
        <f aca="false">0.5*(E4365-$E$2)*(A4365-$A$2502)*(A4365-$A$2502)</f>
        <v>266.505476785638</v>
      </c>
      <c r="E4365" s="0" t="n">
        <v>0.178571428571429</v>
      </c>
      <c r="F4365" s="0" t="n">
        <v>9.6144578313253</v>
      </c>
      <c r="G4365" s="0" t="n">
        <v>0.346514151845477</v>
      </c>
      <c r="H4365" s="0" t="n">
        <v>0</v>
      </c>
      <c r="I4365" s="0" t="n">
        <v>0</v>
      </c>
      <c r="J4365" s="0" t="n">
        <v>0</v>
      </c>
      <c r="K4365" s="0" t="n">
        <v>1</v>
      </c>
    </row>
    <row r="4366" customFormat="false" ht="12.8" hidden="false" customHeight="false" outlineLevel="0" collapsed="false">
      <c r="A4366" s="0" t="n">
        <v>43.6399999999973</v>
      </c>
      <c r="B4366" s="0" t="n">
        <f aca="false">0.5*(G4366-$G$2)*(A4366-$A$2502)*(A4366-$A$2502)</f>
        <v>635.847884615613</v>
      </c>
      <c r="C4366" s="1" t="n">
        <f aca="false">0.5*(F4366-$F$2)*(A4366-$A$2502)*(A4366-$A$2502)</f>
        <v>3231.69989397497</v>
      </c>
      <c r="D4366" s="0" t="n">
        <f aca="false">0.5*(E4366-$E$2)*(A4366-$A$2502)*(A4366-$A$2502)</f>
        <v>260.587199999925</v>
      </c>
      <c r="E4366" s="0" t="n">
        <v>0.142857142857143</v>
      </c>
      <c r="F4366" s="0" t="n">
        <v>9.63855421686747</v>
      </c>
      <c r="G4366" s="0" t="n">
        <v>0.318852553069421</v>
      </c>
      <c r="H4366" s="0" t="n">
        <v>0</v>
      </c>
      <c r="I4366" s="0" t="n">
        <v>0</v>
      </c>
      <c r="J4366" s="0" t="n">
        <v>0</v>
      </c>
      <c r="K4366" s="0" t="n">
        <v>1</v>
      </c>
    </row>
    <row r="4367" customFormat="false" ht="12.8" hidden="false" customHeight="false" outlineLevel="0" collapsed="false">
      <c r="A4367" s="0" t="n">
        <v>43.6499999999973</v>
      </c>
      <c r="B4367" s="0" t="n">
        <f aca="false">0.5*(G4367-$G$2)*(A4367-$A$2502)*(A4367-$A$2502)</f>
        <v>655.937343269914</v>
      </c>
      <c r="C4367" s="1" t="n">
        <f aca="false">0.5*(F4367-$F$2)*(A4367-$A$2502)*(A4367-$A$2502)</f>
        <v>3228.8823644569</v>
      </c>
      <c r="D4367" s="0" t="n">
        <f aca="false">0.5*(E4367-$E$2)*(A4367-$A$2502)*(A4367-$A$2502)</f>
        <v>258.796502976116</v>
      </c>
      <c r="E4367" s="0" t="n">
        <v>0.130952380952381</v>
      </c>
      <c r="F4367" s="0" t="n">
        <v>9.60240963855422</v>
      </c>
      <c r="G4367" s="0" t="n">
        <v>0.430444157582712</v>
      </c>
      <c r="H4367" s="0" t="n">
        <v>0</v>
      </c>
      <c r="I4367" s="0" t="n">
        <v>0</v>
      </c>
      <c r="J4367" s="0" t="n">
        <v>0</v>
      </c>
      <c r="K4367" s="0" t="n">
        <v>1</v>
      </c>
    </row>
    <row r="4368" customFormat="false" ht="12.8" hidden="false" customHeight="false" outlineLevel="0" collapsed="false">
      <c r="A4368" s="0" t="n">
        <v>43.6599999999973</v>
      </c>
      <c r="B4368" s="0" t="n">
        <f aca="false">0.5*(G4368-$G$2)*(A4368-$A$2502)*(A4368-$A$2502)</f>
        <v>671.357607751957</v>
      </c>
      <c r="C4368" s="1" t="n">
        <f aca="false">0.5*(F4368-$F$2)*(A4368-$A$2502)*(A4368-$A$2502)</f>
        <v>3221.85808192678</v>
      </c>
      <c r="D4368" s="0" t="n">
        <f aca="false">0.5*(E4368-$E$2)*(A4368-$A$2502)*(A4368-$A$2502)</f>
        <v>248.711142857071</v>
      </c>
      <c r="E4368" s="0" t="n">
        <v>0.0714285714285714</v>
      </c>
      <c r="F4368" s="0" t="n">
        <v>9.5421686746988</v>
      </c>
      <c r="G4368" s="0" t="n">
        <v>0.514975138649837</v>
      </c>
      <c r="H4368" s="0" t="n">
        <v>0</v>
      </c>
      <c r="I4368" s="0" t="n">
        <v>0</v>
      </c>
      <c r="J4368" s="0" t="n">
        <v>0</v>
      </c>
      <c r="K4368" s="0" t="n">
        <v>1</v>
      </c>
    </row>
    <row r="4369" customFormat="false" ht="12.8" hidden="false" customHeight="false" outlineLevel="0" collapsed="false">
      <c r="A4369" s="0" t="n">
        <v>43.6699999999973</v>
      </c>
      <c r="B4369" s="0" t="n">
        <f aca="false">0.5*(G4369-$G$2)*(A4369-$A$2502)*(A4369-$A$2502)</f>
        <v>677.022344740123</v>
      </c>
      <c r="C4369" s="1" t="n">
        <f aca="false">0.5*(F4369-$F$2)*(A4369-$A$2502)*(A4369-$A$2502)</f>
        <v>3225.31223132437</v>
      </c>
      <c r="D4369" s="0" t="n">
        <f aca="false">0.5*(E4369-$E$2)*(A4369-$A$2502)*(A4369-$A$2502)</f>
        <v>238.603711309455</v>
      </c>
      <c r="E4369" s="0" t="n">
        <v>0.0119047619047619</v>
      </c>
      <c r="F4369" s="0" t="n">
        <v>9.5421686746988</v>
      </c>
      <c r="G4369" s="0" t="n">
        <v>0.543348154522853</v>
      </c>
      <c r="H4369" s="0" t="n">
        <v>0</v>
      </c>
      <c r="I4369" s="0" t="n">
        <v>0</v>
      </c>
      <c r="J4369" s="0" t="n">
        <v>0</v>
      </c>
      <c r="K4369" s="0" t="n">
        <v>1</v>
      </c>
    </row>
    <row r="4370" customFormat="false" ht="12.8" hidden="false" customHeight="false" outlineLevel="0" collapsed="false">
      <c r="A4370" s="0" t="n">
        <v>43.6799999999973</v>
      </c>
      <c r="B4370" s="0" t="n">
        <f aca="false">0.5*(G4370-$G$2)*(A4370-$A$2502)*(A4370-$A$2502)</f>
        <v>668.221359392425</v>
      </c>
      <c r="C4370" s="1" t="n">
        <f aca="false">0.5*(F4370-$F$2)*(A4370-$A$2502)*(A4370-$A$2502)</f>
        <v>3226.66616867377</v>
      </c>
      <c r="D4370" s="0" t="n">
        <f aca="false">0.5*(E4370-$E$2)*(A4370-$A$2502)*(A4370-$A$2502)</f>
        <v>224.32011428565</v>
      </c>
      <c r="E4370" s="0" t="n">
        <v>-0.0714285714285714</v>
      </c>
      <c r="F4370" s="0" t="n">
        <v>9.53012048192771</v>
      </c>
      <c r="G4370" s="0" t="n">
        <v>0.488746414228342</v>
      </c>
      <c r="H4370" s="0" t="n">
        <v>0</v>
      </c>
      <c r="I4370" s="0" t="n">
        <v>0</v>
      </c>
      <c r="J4370" s="0" t="n">
        <v>0</v>
      </c>
      <c r="K4370" s="0" t="n">
        <v>1</v>
      </c>
    </row>
    <row r="4371" customFormat="false" ht="12.8" hidden="false" customHeight="false" outlineLevel="0" collapsed="false">
      <c r="A4371" s="0" t="n">
        <v>43.6899999999973</v>
      </c>
      <c r="B4371" s="0" t="n">
        <f aca="false">0.5*(G4371-$G$2)*(A4371-$A$2502)*(A4371-$A$2502)</f>
        <v>649.698134886861</v>
      </c>
      <c r="C4371" s="1" t="n">
        <f aca="false">0.5*(F4371-$F$2)*(A4371-$A$2502)*(A4371-$A$2502)</f>
        <v>3219.60019879425</v>
      </c>
      <c r="D4371" s="0" t="n">
        <f aca="false">0.5*(E4371-$E$2)*(A4371-$A$2502)*(A4371-$A$2502)</f>
        <v>218.322562499937</v>
      </c>
      <c r="E4371" s="0" t="n">
        <v>-0.107142857142857</v>
      </c>
      <c r="F4371" s="0" t="n">
        <v>9.46987951807229</v>
      </c>
      <c r="G4371" s="0" t="n">
        <v>0.378594855612928</v>
      </c>
      <c r="H4371" s="0" t="n">
        <v>0</v>
      </c>
      <c r="I4371" s="0" t="n">
        <v>0</v>
      </c>
      <c r="J4371" s="0" t="n">
        <v>0</v>
      </c>
      <c r="K4371" s="0" t="n">
        <v>1</v>
      </c>
    </row>
    <row r="4372" customFormat="false" ht="12.8" hidden="false" customHeight="false" outlineLevel="0" collapsed="false">
      <c r="A4372" s="0" t="n">
        <v>43.6999999999973</v>
      </c>
      <c r="B4372" s="0" t="n">
        <f aca="false">0.5*(G4372-$G$2)*(A4372-$A$2502)*(A4372-$A$2502)</f>
        <v>650.476816501534</v>
      </c>
      <c r="C4372" s="1" t="n">
        <f aca="false">0.5*(F4372-$F$2)*(A4372-$A$2502)*(A4372-$A$2502)</f>
        <v>3223.04638554124</v>
      </c>
      <c r="D4372" s="0" t="n">
        <f aca="false">0.5*(E4372-$E$2)*(A4372-$A$2502)*(A4372-$A$2502)</f>
        <v>210.230297618987</v>
      </c>
      <c r="E4372" s="0" t="n">
        <v>-0.154761904761905</v>
      </c>
      <c r="F4372" s="0" t="n">
        <v>9.46987951807229</v>
      </c>
      <c r="G4372" s="0" t="n">
        <v>0.379071046089118</v>
      </c>
      <c r="H4372" s="0" t="n">
        <v>0</v>
      </c>
      <c r="I4372" s="0" t="n">
        <v>0</v>
      </c>
      <c r="J4372" s="0" t="n">
        <v>0</v>
      </c>
      <c r="K4372" s="0" t="n">
        <v>1</v>
      </c>
    </row>
    <row r="4373" customFormat="false" ht="12.8" hidden="false" customHeight="false" outlineLevel="0" collapsed="false">
      <c r="A4373" s="0" t="n">
        <v>43.7099999999973</v>
      </c>
      <c r="B4373" s="0" t="n">
        <f aca="false">0.5*(G4373-$G$2)*(A4373-$A$2502)*(A4373-$A$2502)</f>
        <v>651.108179800444</v>
      </c>
      <c r="C4373" s="1" t="n">
        <f aca="false">0.5*(F4373-$F$2)*(A4373-$A$2502)*(A4373-$A$2502)</f>
        <v>3243.36497469786</v>
      </c>
      <c r="D4373" s="0" t="n">
        <f aca="false">0.5*(E4373-$E$2)*(A4373-$A$2502)*(A4373-$A$2502)</f>
        <v>200.036628571371</v>
      </c>
      <c r="E4373" s="0" t="n">
        <v>-0.214285714285714</v>
      </c>
      <c r="F4373" s="0" t="n">
        <v>9.56626506024096</v>
      </c>
      <c r="G4373" s="0" t="n">
        <v>0.37870242876267</v>
      </c>
      <c r="H4373" s="0" t="n">
        <v>0</v>
      </c>
      <c r="I4373" s="0" t="n">
        <v>0</v>
      </c>
      <c r="J4373" s="0" t="n">
        <v>0</v>
      </c>
      <c r="K4373" s="0" t="n">
        <v>1</v>
      </c>
    </row>
    <row r="4374" customFormat="false" ht="12.8" hidden="false" customHeight="false" outlineLevel="0" collapsed="false">
      <c r="A4374" s="0" t="n">
        <v>43.7199999999973</v>
      </c>
      <c r="B4374" s="0" t="n">
        <f aca="false">0.5*(G4374-$G$2)*(A4374-$A$2502)*(A4374-$A$2502)</f>
        <v>661.664173879327</v>
      </c>
      <c r="C4374" s="1" t="n">
        <f aca="false">0.5*(F4374-$F$2)*(A4374-$A$2502)*(A4374-$A$2502)</f>
        <v>3244.72181204726</v>
      </c>
      <c r="D4374" s="0" t="n">
        <f aca="false">0.5*(E4374-$E$2)*(A4374-$A$2502)*(A4374-$A$2502)</f>
        <v>189.820799999946</v>
      </c>
      <c r="E4374" s="0" t="n">
        <v>-0.273809523809524</v>
      </c>
      <c r="F4374" s="0" t="n">
        <v>9.55421686746988</v>
      </c>
      <c r="G4374" s="0" t="n">
        <v>0.434973704341174</v>
      </c>
      <c r="H4374" s="0" t="n">
        <v>0</v>
      </c>
      <c r="I4374" s="0" t="n">
        <v>0</v>
      </c>
      <c r="J4374" s="0" t="n">
        <v>0</v>
      </c>
      <c r="K4374" s="0" t="n">
        <v>1</v>
      </c>
    </row>
    <row r="4375" customFormat="false" ht="12.8" hidden="false" customHeight="false" outlineLevel="0" collapsed="false">
      <c r="A4375" s="0" t="n">
        <v>43.7299999999973</v>
      </c>
      <c r="B4375" s="0" t="n">
        <f aca="false">0.5*(G4375-$G$2)*(A4375-$A$2502)*(A4375-$A$2502)</f>
        <v>671.98876861883</v>
      </c>
      <c r="C4375" s="1" t="n">
        <f aca="false">0.5*(F4375-$F$2)*(A4375-$A$2502)*(A4375-$A$2502)</f>
        <v>3265.09596686653</v>
      </c>
      <c r="D4375" s="0" t="n">
        <f aca="false">0.5*(E4375-$E$2)*(A4375-$A$2502)*(A4375-$A$2502)</f>
        <v>185.847310118994</v>
      </c>
      <c r="E4375" s="0" t="n">
        <v>-0.297619047619048</v>
      </c>
      <c r="F4375" s="0" t="n">
        <v>9.65060240963855</v>
      </c>
      <c r="G4375" s="0" t="n">
        <v>0.489803499713138</v>
      </c>
      <c r="H4375" s="0" t="n">
        <v>0</v>
      </c>
      <c r="I4375" s="0" t="n">
        <v>0</v>
      </c>
      <c r="J4375" s="0" t="n">
        <v>0</v>
      </c>
      <c r="K4375" s="0" t="n">
        <v>1</v>
      </c>
    </row>
    <row r="4376" customFormat="false" ht="12.8" hidden="false" customHeight="false" outlineLevel="0" collapsed="false">
      <c r="A4376" s="0" t="n">
        <v>43.7399999999973</v>
      </c>
      <c r="B4376" s="0" t="n">
        <f aca="false">0.5*(G4376-$G$2)*(A4376-$A$2502)*(A4376-$A$2502)</f>
        <v>682.313381679666</v>
      </c>
      <c r="C4376" s="1" t="n">
        <f aca="false">0.5*(F4376-$F$2)*(A4376-$A$2502)*(A4376-$A$2502)</f>
        <v>3285.50808915568</v>
      </c>
      <c r="D4376" s="0" t="n">
        <f aca="false">0.5*(E4376-$E$2)*(A4376-$A$2502)*(A4376-$A$2502)</f>
        <v>183.955409523757</v>
      </c>
      <c r="E4376" s="0" t="n">
        <v>-0.30952380952381</v>
      </c>
      <c r="F4376" s="0" t="n">
        <v>9.74698795180723</v>
      </c>
      <c r="G4376" s="0" t="n">
        <v>0.544514247466055</v>
      </c>
      <c r="H4376" s="0" t="n">
        <v>0</v>
      </c>
      <c r="I4376" s="0" t="n">
        <v>0</v>
      </c>
      <c r="J4376" s="0" t="n">
        <v>0</v>
      </c>
      <c r="K4376" s="0" t="n">
        <v>1</v>
      </c>
    </row>
    <row r="4377" customFormat="false" ht="12.8" hidden="false" customHeight="false" outlineLevel="0" collapsed="false">
      <c r="A4377" s="0" t="n">
        <v>43.7499999999973</v>
      </c>
      <c r="B4377" s="0" t="n">
        <f aca="false">0.5*(G4377-$G$2)*(A4377-$A$2502)*(A4377-$A$2502)</f>
        <v>697.646837349197</v>
      </c>
      <c r="C4377" s="1" t="n">
        <f aca="false">0.5*(F4377-$F$2)*(A4377-$A$2502)*(A4377-$A$2502)</f>
        <v>3301.72251505929</v>
      </c>
      <c r="D4377" s="0" t="n">
        <f aca="false">0.5*(E4377-$E$2)*(A4377-$A$2502)*(A4377-$A$2502)</f>
        <v>175.78124999995</v>
      </c>
      <c r="E4377" s="0" t="n">
        <v>-0.357142857142857</v>
      </c>
      <c r="F4377" s="0" t="n">
        <v>9.81927710843373</v>
      </c>
      <c r="G4377" s="0" t="n">
        <v>0.627600879709313</v>
      </c>
      <c r="H4377" s="0" t="n">
        <v>0</v>
      </c>
      <c r="I4377" s="0" t="n">
        <v>0</v>
      </c>
      <c r="J4377" s="0" t="n">
        <v>0</v>
      </c>
      <c r="K4377" s="0" t="n">
        <v>1</v>
      </c>
    </row>
    <row r="4378" customFormat="false" ht="12.8" hidden="false" customHeight="false" outlineLevel="0" collapsed="false">
      <c r="A4378" s="0" t="n">
        <v>43.7599999999973</v>
      </c>
      <c r="B4378" s="0" t="n">
        <f aca="false">0.5*(G4378-$G$2)*(A4378-$A$2502)*(A4378-$A$2502)</f>
        <v>717.943028912779</v>
      </c>
      <c r="C4378" s="1" t="n">
        <f aca="false">0.5*(F4378-$F$2)*(A4378-$A$2502)*(A4378-$A$2502)</f>
        <v>3307.36539758941</v>
      </c>
      <c r="D4378" s="0" t="n">
        <f aca="false">0.5*(E4378-$E$2)*(A4378-$A$2502)*(A4378-$A$2502)</f>
        <v>173.873933333284</v>
      </c>
      <c r="E4378" s="0" t="n">
        <v>-0.369047619047619</v>
      </c>
      <c r="F4378" s="0" t="n">
        <v>9.83132530120482</v>
      </c>
      <c r="G4378" s="0" t="n">
        <v>0.738710556511761</v>
      </c>
      <c r="H4378" s="0" t="n">
        <v>0</v>
      </c>
      <c r="I4378" s="0" t="n">
        <v>0</v>
      </c>
      <c r="J4378" s="0" t="n">
        <v>0</v>
      </c>
      <c r="K4378" s="0" t="n">
        <v>1</v>
      </c>
    </row>
    <row r="4379" customFormat="false" ht="12.8" hidden="false" customHeight="false" outlineLevel="0" collapsed="false">
      <c r="A4379" s="0" t="n">
        <v>43.7699999999973</v>
      </c>
      <c r="B4379" s="0" t="n">
        <f aca="false">0.5*(G4379-$G$2)*(A4379-$A$2502)*(A4379-$A$2502)</f>
        <v>733.409558430776</v>
      </c>
      <c r="C4379" s="1" t="n">
        <f aca="false">0.5*(F4379-$F$2)*(A4379-$A$2502)*(A4379-$A$2502)</f>
        <v>3308.76994638459</v>
      </c>
      <c r="D4379" s="0" t="n">
        <f aca="false">0.5*(E4379-$E$2)*(A4379-$A$2502)*(A4379-$A$2502)</f>
        <v>174.059349404712</v>
      </c>
      <c r="E4379" s="0" t="n">
        <v>-0.369047619047619</v>
      </c>
      <c r="F4379" s="0" t="n">
        <v>9.81927710843373</v>
      </c>
      <c r="G4379" s="0" t="n">
        <v>0.822164371772806</v>
      </c>
      <c r="H4379" s="0" t="n">
        <v>0</v>
      </c>
      <c r="I4379" s="0" t="n">
        <v>0</v>
      </c>
      <c r="J4379" s="0" t="n">
        <v>0</v>
      </c>
      <c r="K4379" s="0" t="n">
        <v>1</v>
      </c>
    </row>
    <row r="4380" customFormat="false" ht="12.8" hidden="false" customHeight="false" outlineLevel="0" collapsed="false">
      <c r="A4380" s="0" t="n">
        <v>43.7799999999973</v>
      </c>
      <c r="B4380" s="0" t="n">
        <f aca="false">0.5*(G4380-$G$2)*(A4380-$A$2502)*(A4380-$A$2502)</f>
        <v>743.924903558306</v>
      </c>
      <c r="C4380" s="1" t="n">
        <f aca="false">0.5*(F4380-$F$2)*(A4380-$A$2502)*(A4380-$A$2502)</f>
        <v>3314.42110843278</v>
      </c>
      <c r="D4380" s="0" t="n">
        <f aca="false">0.5*(E4380-$E$2)*(A4380-$A$2502)*(A4380-$A$2502)</f>
        <v>178.443535714235</v>
      </c>
      <c r="E4380" s="0" t="n">
        <v>-0.345238095238095</v>
      </c>
      <c r="F4380" s="0" t="n">
        <v>9.83132530120482</v>
      </c>
      <c r="G4380" s="0" t="n">
        <v>0.877361350162555</v>
      </c>
      <c r="H4380" s="0" t="n">
        <v>0</v>
      </c>
      <c r="I4380" s="0" t="n">
        <v>0</v>
      </c>
      <c r="J4380" s="0" t="n">
        <v>0</v>
      </c>
      <c r="K4380" s="0" t="n">
        <v>1</v>
      </c>
    </row>
    <row r="4381" customFormat="false" ht="12.8" hidden="false" customHeight="false" outlineLevel="0" collapsed="false">
      <c r="A4381" s="0" t="n">
        <v>43.7899999999973</v>
      </c>
      <c r="B4381" s="0" t="n">
        <f aca="false">0.5*(G4381-$G$2)*(A4381-$A$2502)*(A4381-$A$2502)</f>
        <v>724.977613043706</v>
      </c>
      <c r="C4381" s="1" t="n">
        <f aca="false">0.5*(F4381-$F$2)*(A4381-$A$2502)*(A4381-$A$2502)</f>
        <v>3309.44421445688</v>
      </c>
      <c r="D4381" s="0" t="n">
        <f aca="false">0.5*(E4381-$E$2)*(A4381-$A$2502)*(A4381-$A$2502)</f>
        <v>199.649342261848</v>
      </c>
      <c r="E4381" s="0" t="n">
        <v>-0.226190476190476</v>
      </c>
      <c r="F4381" s="0" t="n">
        <v>9.78313253012048</v>
      </c>
      <c r="G4381" s="0" t="n">
        <v>0.765541690571811</v>
      </c>
      <c r="H4381" s="0" t="n">
        <v>0</v>
      </c>
      <c r="I4381" s="0" t="n">
        <v>0</v>
      </c>
      <c r="J4381" s="0" t="n">
        <v>0</v>
      </c>
      <c r="K4381" s="0" t="n">
        <v>1</v>
      </c>
    </row>
    <row r="4382" customFormat="false" ht="12.8" hidden="false" customHeight="false" outlineLevel="0" collapsed="false">
      <c r="A4382" s="0" t="n">
        <v>43.7999999999973</v>
      </c>
      <c r="B4382" s="0" t="n">
        <f aca="false">0.5*(G4382-$G$2)*(A4382-$A$2502)*(A4382-$A$2502)</f>
        <v>725.477507209583</v>
      </c>
      <c r="C4382" s="1" t="n">
        <f aca="false">0.5*(F4382-$F$2)*(A4382-$A$2502)*(A4382-$A$2502)</f>
        <v>3300.19277108339</v>
      </c>
      <c r="D4382" s="0" t="n">
        <f aca="false">0.5*(E4382-$E$2)*(A4382-$A$2502)*(A4382-$A$2502)</f>
        <v>239.834285714217</v>
      </c>
      <c r="E4382" s="0" t="n">
        <v>0</v>
      </c>
      <c r="F4382" s="0" t="n">
        <v>9.71084337349398</v>
      </c>
      <c r="G4382" s="0" t="n">
        <v>0.764002677376171</v>
      </c>
      <c r="H4382" s="0" t="n">
        <v>0</v>
      </c>
      <c r="I4382" s="0" t="n">
        <v>0</v>
      </c>
      <c r="J4382" s="0" t="n">
        <v>0</v>
      </c>
      <c r="K4382" s="0" t="n">
        <v>1</v>
      </c>
    </row>
    <row r="4383" customFormat="false" ht="12.8" hidden="false" customHeight="false" outlineLevel="0" collapsed="false">
      <c r="A4383" s="0" t="n">
        <v>43.8099999999973</v>
      </c>
      <c r="B4383" s="0" t="n">
        <f aca="false">0.5*(G4383-$G$2)*(A4383-$A$2502)*(A4383-$A$2502)</f>
        <v>721.506913299707</v>
      </c>
      <c r="C4383" s="1" t="n">
        <f aca="false">0.5*(F4383-$F$2)*(A4383-$A$2502)*(A4383-$A$2502)</f>
        <v>3278.12748072195</v>
      </c>
      <c r="D4383" s="0" t="n">
        <f aca="false">0.5*(E4383-$E$2)*(A4383-$A$2502)*(A4383-$A$2502)</f>
        <v>248.513689285643</v>
      </c>
      <c r="E4383" s="0" t="n">
        <v>0.0476190476190476</v>
      </c>
      <c r="F4383" s="0" t="n">
        <v>9.56626506024096</v>
      </c>
      <c r="G4383" s="0" t="n">
        <v>0.737194492254733</v>
      </c>
      <c r="H4383" s="0" t="n">
        <v>0</v>
      </c>
      <c r="I4383" s="0" t="n">
        <v>0</v>
      </c>
      <c r="J4383" s="0" t="n">
        <v>0</v>
      </c>
      <c r="K4383" s="0" t="n">
        <v>1</v>
      </c>
    </row>
    <row r="4384" customFormat="false" ht="12.8" hidden="false" customHeight="false" outlineLevel="0" collapsed="false">
      <c r="A4384" s="0" t="n">
        <v>43.8199999999973</v>
      </c>
      <c r="B4384" s="0" t="n">
        <f aca="false">0.5*(G4384-$G$2)*(A4384-$A$2502)*(A4384-$A$2502)</f>
        <v>741.762133344978</v>
      </c>
      <c r="C4384" s="1" t="n">
        <f aca="false">0.5*(F4384-$F$2)*(A4384-$A$2502)*(A4384-$A$2502)</f>
        <v>3279.480233734</v>
      </c>
      <c r="D4384" s="0" t="n">
        <f aca="false">0.5*(E4384-$E$2)*(A4384-$A$2502)*(A4384-$A$2502)</f>
        <v>269.860876190399</v>
      </c>
      <c r="E4384" s="0" t="n">
        <v>0.166666666666667</v>
      </c>
      <c r="F4384" s="0" t="n">
        <v>9.55421686746988</v>
      </c>
      <c r="G4384" s="0" t="n">
        <v>0.847235609103079</v>
      </c>
      <c r="H4384" s="0" t="n">
        <v>0</v>
      </c>
      <c r="I4384" s="0" t="n">
        <v>0</v>
      </c>
      <c r="J4384" s="0" t="n">
        <v>0</v>
      </c>
      <c r="K4384" s="0" t="n">
        <v>1</v>
      </c>
    </row>
    <row r="4385" customFormat="false" ht="12.8" hidden="false" customHeight="false" outlineLevel="0" collapsed="false">
      <c r="A4385" s="0" t="n">
        <v>43.8299999999973</v>
      </c>
      <c r="B4385" s="0" t="n">
        <f aca="false">0.5*(G4385-$G$2)*(A4385-$A$2502)*(A4385-$A$2502)</f>
        <v>767.153619225014</v>
      </c>
      <c r="C4385" s="1" t="n">
        <f aca="false">0.5*(F4385-$F$2)*(A4385-$A$2502)*(A4385-$A$2502)</f>
        <v>3272.28647469786</v>
      </c>
      <c r="D4385" s="0" t="n">
        <f aca="false">0.5*(E4385-$E$2)*(A4385-$A$2502)*(A4385-$A$2502)</f>
        <v>282.810908333253</v>
      </c>
      <c r="E4385" s="0" t="n">
        <v>0.238095238095238</v>
      </c>
      <c r="F4385" s="0" t="n">
        <v>9.49397590361446</v>
      </c>
      <c r="G4385" s="0" t="n">
        <v>0.986012621916236</v>
      </c>
      <c r="H4385" s="0" t="n">
        <v>0</v>
      </c>
      <c r="I4385" s="0" t="n">
        <v>0</v>
      </c>
      <c r="J4385" s="0" t="n">
        <v>0</v>
      </c>
      <c r="K4385" s="0" t="n">
        <v>1</v>
      </c>
    </row>
    <row r="4386" customFormat="false" ht="12.8" hidden="false" customHeight="false" outlineLevel="0" collapsed="false">
      <c r="A4386" s="0" t="n">
        <v>43.8399999999973</v>
      </c>
      <c r="B4386" s="0" t="n">
        <f aca="false">0.5*(G4386-$G$2)*(A4386-$A$2502)*(A4386-$A$2502)</f>
        <v>797.653349335399</v>
      </c>
      <c r="C4386" s="1" t="n">
        <f aca="false">0.5*(F4386-$F$2)*(A4386-$A$2502)*(A4386-$A$2502)</f>
        <v>3273.62478072195</v>
      </c>
      <c r="D4386" s="0" t="n">
        <f aca="false">0.5*(E4386-$E$2)*(A4386-$A$2502)*(A4386-$A$2502)</f>
        <v>274.660285714207</v>
      </c>
      <c r="E4386" s="0" t="n">
        <v>0.19047619047619</v>
      </c>
      <c r="F4386" s="0" t="n">
        <v>9.48192771084337</v>
      </c>
      <c r="G4386" s="0" t="n">
        <v>1.1532759609868</v>
      </c>
      <c r="H4386" s="0" t="n">
        <v>0</v>
      </c>
      <c r="I4386" s="0" t="n">
        <v>0</v>
      </c>
      <c r="J4386" s="0" t="n">
        <v>0</v>
      </c>
      <c r="K4386" s="0" t="n">
        <v>1</v>
      </c>
    </row>
    <row r="4387" customFormat="false" ht="12.8" hidden="false" customHeight="false" outlineLevel="0" collapsed="false">
      <c r="A4387" s="0" t="n">
        <v>43.8499999999972</v>
      </c>
      <c r="B4387" s="0" t="n">
        <f aca="false">0.5*(G4387-$G$2)*(A4387-$A$2502)*(A4387-$A$2502)</f>
        <v>808.222103406243</v>
      </c>
      <c r="C4387" s="1" t="n">
        <f aca="false">0.5*(F4387-$F$2)*(A4387-$A$2502)*(A4387-$A$2502)</f>
        <v>3279.2413855412</v>
      </c>
      <c r="D4387" s="0" t="n">
        <f aca="false">0.5*(E4387-$E$2)*(A4387-$A$2502)*(A4387-$A$2502)</f>
        <v>287.642023809439</v>
      </c>
      <c r="E4387" s="0" t="n">
        <v>0.261904761904762</v>
      </c>
      <c r="F4387" s="0" t="n">
        <v>9.49397590361446</v>
      </c>
      <c r="G4387" s="0" t="n">
        <v>1.20799674890036</v>
      </c>
      <c r="H4387" s="0" t="n">
        <v>0</v>
      </c>
      <c r="I4387" s="0" t="n">
        <v>0</v>
      </c>
      <c r="J4387" s="0" t="n">
        <v>0</v>
      </c>
      <c r="K4387" s="0" t="n">
        <v>1</v>
      </c>
    </row>
    <row r="4388" customFormat="false" ht="12.8" hidden="false" customHeight="false" outlineLevel="0" collapsed="false">
      <c r="A4388" s="0" t="n">
        <v>43.8599999999972</v>
      </c>
      <c r="B4388" s="0" t="n">
        <f aca="false">0.5*(G4388-$G$2)*(A4388-$A$2502)*(A4388-$A$2502)</f>
        <v>823.816752511231</v>
      </c>
      <c r="C4388" s="1" t="n">
        <f aca="false">0.5*(F4388-$F$2)*(A4388-$A$2502)*(A4388-$A$2502)</f>
        <v>3276.29330361348</v>
      </c>
      <c r="D4388" s="0" t="n">
        <f aca="false">0.5*(E4388-$E$2)*(A4388-$A$2502)*(A4388-$A$2502)</f>
        <v>302.768111904672</v>
      </c>
      <c r="E4388" s="0" t="n">
        <v>0.345238095238095</v>
      </c>
      <c r="F4388" s="0" t="n">
        <v>9.4578313253012</v>
      </c>
      <c r="G4388" s="0" t="n">
        <v>1.2908581946835</v>
      </c>
      <c r="H4388" s="0" t="n">
        <v>0</v>
      </c>
      <c r="I4388" s="0" t="n">
        <v>0</v>
      </c>
      <c r="J4388" s="0" t="n">
        <v>0</v>
      </c>
      <c r="K4388" s="0" t="n">
        <v>1</v>
      </c>
    </row>
    <row r="4389" customFormat="false" ht="12.8" hidden="false" customHeight="false" outlineLevel="0" collapsed="false">
      <c r="A4389" s="0" t="n">
        <v>43.8699999999972</v>
      </c>
      <c r="B4389" s="0" t="n">
        <f aca="false">0.5*(G4389-$G$2)*(A4389-$A$2502)*(A4389-$A$2502)</f>
        <v>834.625033346353</v>
      </c>
      <c r="C4389" s="1" t="n">
        <f aca="false">0.5*(F4389-$F$2)*(A4389-$A$2502)*(A4389-$A$2502)</f>
        <v>3271.18838855325</v>
      </c>
      <c r="D4389" s="0" t="n">
        <f aca="false">0.5*(E4389-$E$2)*(A4389-$A$2502)*(A4389-$A$2502)</f>
        <v>307.328276785624</v>
      </c>
      <c r="E4389" s="0" t="n">
        <v>0.369047619047619</v>
      </c>
      <c r="F4389" s="0" t="n">
        <v>9.40963855421687</v>
      </c>
      <c r="G4389" s="0" t="n">
        <v>1.3466575827118</v>
      </c>
      <c r="H4389" s="0" t="n">
        <v>0</v>
      </c>
      <c r="I4389" s="0" t="n">
        <v>0</v>
      </c>
      <c r="J4389" s="0" t="n">
        <v>0</v>
      </c>
      <c r="K4389" s="0" t="n">
        <v>1</v>
      </c>
    </row>
    <row r="4390" customFormat="false" ht="12.8" hidden="false" customHeight="false" outlineLevel="0" collapsed="false">
      <c r="A4390" s="0" t="n">
        <v>43.8799999999972</v>
      </c>
      <c r="B4390" s="0" t="n">
        <f aca="false">0.5*(G4390-$G$2)*(A4390-$A$2502)*(A4390-$A$2502)</f>
        <v>850.339899581312</v>
      </c>
      <c r="C4390" s="1" t="n">
        <f aca="false">0.5*(F4390-$F$2)*(A4390-$A$2502)*(A4390-$A$2502)</f>
        <v>3283.2456481918</v>
      </c>
      <c r="D4390" s="0" t="n">
        <f aca="false">0.5*(E4390-$E$2)*(A4390-$A$2502)*(A4390-$A$2502)</f>
        <v>301.288838095149</v>
      </c>
      <c r="E4390" s="0" t="n">
        <v>0.333333333333333</v>
      </c>
      <c r="F4390" s="0" t="n">
        <v>9.4578313253012</v>
      </c>
      <c r="G4390" s="0" t="n">
        <v>1.42986613119143</v>
      </c>
      <c r="H4390" s="0" t="n">
        <v>0</v>
      </c>
      <c r="I4390" s="0" t="n">
        <v>0</v>
      </c>
      <c r="J4390" s="0" t="n">
        <v>0</v>
      </c>
      <c r="K4390" s="0" t="n">
        <v>1</v>
      </c>
    </row>
    <row r="4391" customFormat="false" ht="12.8" hidden="false" customHeight="false" outlineLevel="0" collapsed="false">
      <c r="A4391" s="0" t="n">
        <v>43.8899999999972</v>
      </c>
      <c r="B4391" s="0" t="n">
        <f aca="false">0.5*(G4391-$G$2)*(A4391-$A$2502)*(A4391-$A$2502)</f>
        <v>870.935696122305</v>
      </c>
      <c r="C4391" s="1" t="n">
        <f aca="false">0.5*(F4391-$F$2)*(A4391-$A$2502)*(A4391-$A$2502)</f>
        <v>3301.77172048095</v>
      </c>
      <c r="D4391" s="0" t="n">
        <f aca="false">0.5*(E4391-$E$2)*(A4391-$A$2502)*(A4391-$A$2502)</f>
        <v>299.484083928483</v>
      </c>
      <c r="E4391" s="0" t="n">
        <v>0.321428571428571</v>
      </c>
      <c r="F4391" s="0" t="n">
        <v>9.5421686746988</v>
      </c>
      <c r="G4391" s="0" t="n">
        <v>1.54025291642762</v>
      </c>
      <c r="H4391" s="0" t="n">
        <v>0</v>
      </c>
      <c r="I4391" s="0" t="n">
        <v>0</v>
      </c>
      <c r="J4391" s="0" t="n">
        <v>0</v>
      </c>
      <c r="K4391" s="0" t="n">
        <v>1</v>
      </c>
    </row>
    <row r="4392" customFormat="false" ht="12.8" hidden="false" customHeight="false" outlineLevel="0" collapsed="false">
      <c r="A4392" s="0" t="n">
        <v>43.8999999999972</v>
      </c>
      <c r="B4392" s="0" t="n">
        <f aca="false">0.5*(G4392-$G$2)*(A4392-$A$2502)*(A4392-$A$2502)</f>
        <v>886.528409638291</v>
      </c>
      <c r="C4392" s="1" t="n">
        <f aca="false">0.5*(F4392-$F$2)*(A4392-$A$2502)*(A4392-$A$2502)</f>
        <v>3311.7240361436</v>
      </c>
      <c r="D4392" s="0" t="n">
        <f aca="false">0.5*(E4392-$E$2)*(A4392-$A$2502)*(A4392-$A$2502)</f>
        <v>314.684999999907</v>
      </c>
      <c r="E4392" s="0" t="n">
        <v>0.404761904761905</v>
      </c>
      <c r="F4392" s="0" t="n">
        <v>9.57831325301205</v>
      </c>
      <c r="G4392" s="0" t="n">
        <v>1.62239147064448</v>
      </c>
      <c r="H4392" s="0" t="n">
        <v>0</v>
      </c>
      <c r="I4392" s="0" t="n">
        <v>0</v>
      </c>
      <c r="J4392" s="0" t="n">
        <v>0</v>
      </c>
      <c r="K4392" s="0" t="n">
        <v>1</v>
      </c>
    </row>
    <row r="4393" customFormat="false" ht="12.8" hidden="false" customHeight="false" outlineLevel="0" collapsed="false">
      <c r="A4393" s="0" t="n">
        <v>43.9099999999972</v>
      </c>
      <c r="B4393" s="0" t="n">
        <f aca="false">0.5*(G4393-$G$2)*(A4393-$A$2502)*(A4393-$A$2502)</f>
        <v>897.142570706155</v>
      </c>
      <c r="C4393" s="1" t="n">
        <f aca="false">0.5*(F4393-$F$2)*(A4393-$A$2502)*(A4393-$A$2502)</f>
        <v>3330.3084493966</v>
      </c>
      <c r="D4393" s="0" t="n">
        <f aca="false">0.5*(E4393-$E$2)*(A4393-$A$2502)*(A4393-$A$2502)</f>
        <v>325.660591071332</v>
      </c>
      <c r="E4393" s="0" t="n">
        <v>0.464285714285714</v>
      </c>
      <c r="F4393" s="0" t="n">
        <v>9.66265060240964</v>
      </c>
      <c r="G4393" s="0" t="n">
        <v>1.67650841461082</v>
      </c>
      <c r="H4393" s="0" t="n">
        <v>0</v>
      </c>
      <c r="I4393" s="0" t="n">
        <v>0</v>
      </c>
      <c r="J4393" s="0" t="n">
        <v>0</v>
      </c>
      <c r="K4393" s="0" t="n">
        <v>1</v>
      </c>
    </row>
    <row r="4394" customFormat="false" ht="12.8" hidden="false" customHeight="false" outlineLevel="0" collapsed="false">
      <c r="A4394" s="0" t="n">
        <v>43.9199999999972</v>
      </c>
      <c r="B4394" s="0" t="n">
        <f aca="false">0.5*(G4394-$G$2)*(A4394-$A$2502)*(A4394-$A$2502)</f>
        <v>893.141228739456</v>
      </c>
      <c r="C4394" s="1" t="n">
        <f aca="false">0.5*(F4394-$F$2)*(A4394-$A$2502)*(A4394-$A$2502)</f>
        <v>3333.83165301106</v>
      </c>
      <c r="D4394" s="0" t="n">
        <f aca="false">0.5*(E4394-$E$2)*(A4394-$A$2502)*(A4394-$A$2502)</f>
        <v>323.874361904667</v>
      </c>
      <c r="E4394" s="0" t="n">
        <v>0.452380952380952</v>
      </c>
      <c r="F4394" s="0" t="n">
        <v>9.66265060240964</v>
      </c>
      <c r="G4394" s="0" t="n">
        <v>1.64884968445209</v>
      </c>
      <c r="H4394" s="0" t="n">
        <v>0</v>
      </c>
      <c r="I4394" s="0" t="n">
        <v>0</v>
      </c>
      <c r="J4394" s="0" t="n">
        <v>0</v>
      </c>
      <c r="K4394" s="0" t="n">
        <v>1</v>
      </c>
    </row>
    <row r="4395" customFormat="false" ht="12.8" hidden="false" customHeight="false" outlineLevel="0" collapsed="false">
      <c r="A4395" s="0" t="n">
        <v>43.9299999999972</v>
      </c>
      <c r="B4395" s="0" t="n">
        <f aca="false">0.5*(G4395-$G$2)*(A4395-$A$2502)*(A4395-$A$2502)</f>
        <v>913.735635612467</v>
      </c>
      <c r="C4395" s="1" t="n">
        <f aca="false">0.5*(F4395-$F$2)*(A4395-$A$2502)*(A4395-$A$2502)</f>
        <v>3354.62635301106</v>
      </c>
      <c r="D4395" s="0" t="n">
        <f aca="false">0.5*(E4395-$E$2)*(A4395-$A$2502)*(A4395-$A$2502)</f>
        <v>332.748835714188</v>
      </c>
      <c r="E4395" s="0" t="n">
        <v>0.5</v>
      </c>
      <c r="F4395" s="0" t="n">
        <v>9.75903614457831</v>
      </c>
      <c r="G4395" s="0" t="n">
        <v>1.75852074966533</v>
      </c>
      <c r="H4395" s="0" t="n">
        <v>0</v>
      </c>
      <c r="I4395" s="0" t="n">
        <v>0</v>
      </c>
      <c r="J4395" s="0" t="n">
        <v>0</v>
      </c>
      <c r="K4395" s="0" t="n">
        <v>1</v>
      </c>
    </row>
    <row r="4396" customFormat="false" ht="12.8" hidden="false" customHeight="false" outlineLevel="0" collapsed="false">
      <c r="A4396" s="0" t="n">
        <v>43.9399999999972</v>
      </c>
      <c r="B4396" s="0" t="n">
        <f aca="false">0.5*(G4396-$G$2)*(A4396-$A$2502)*(A4396-$A$2502)</f>
        <v>939.226745097447</v>
      </c>
      <c r="C4396" s="1" t="n">
        <f aca="false">0.5*(F4396-$F$2)*(A4396-$A$2502)*(A4396-$A$2502)</f>
        <v>3371.13744578214</v>
      </c>
      <c r="D4396" s="0" t="n">
        <f aca="false">0.5*(E4396-$E$2)*(A4396-$A$2502)*(A4396-$A$2502)</f>
        <v>358.723599999894</v>
      </c>
      <c r="E4396" s="0" t="n">
        <v>0.642857142857143</v>
      </c>
      <c r="F4396" s="0" t="n">
        <v>9.83132530120482</v>
      </c>
      <c r="G4396" s="0" t="n">
        <v>1.89525817555938</v>
      </c>
      <c r="H4396" s="0" t="n">
        <v>0</v>
      </c>
      <c r="I4396" s="0" t="n">
        <v>0</v>
      </c>
      <c r="J4396" s="0" t="n">
        <v>0</v>
      </c>
      <c r="K4396" s="0" t="n">
        <v>1</v>
      </c>
    </row>
    <row r="4397" customFormat="false" ht="12.8" hidden="false" customHeight="false" outlineLevel="0" collapsed="false">
      <c r="A4397" s="0" t="n">
        <v>43.9499999999972</v>
      </c>
      <c r="B4397" s="0" t="n">
        <f aca="false">0.5*(G4397-$G$2)*(A4397-$A$2502)*(A4397-$A$2502)</f>
        <v>930.225959481103</v>
      </c>
      <c r="C4397" s="1" t="n">
        <f aca="false">0.5*(F4397-$F$2)*(A4397-$A$2502)*(A4397-$A$2502)</f>
        <v>3344.41243975805</v>
      </c>
      <c r="D4397" s="0" t="n">
        <f aca="false">0.5*(E4397-$E$2)*(A4397-$A$2502)*(A4397-$A$2502)</f>
        <v>391.165223214171</v>
      </c>
      <c r="E4397" s="0" t="n">
        <v>0.821428571428571</v>
      </c>
      <c r="F4397" s="0" t="n">
        <v>9.66265060240964</v>
      </c>
      <c r="G4397" s="0" t="n">
        <v>1.83960365270606</v>
      </c>
      <c r="H4397" s="0" t="n">
        <v>0</v>
      </c>
      <c r="I4397" s="0" t="n">
        <v>0</v>
      </c>
      <c r="J4397" s="0" t="n">
        <v>0</v>
      </c>
      <c r="K4397" s="0" t="n">
        <v>1</v>
      </c>
    </row>
    <row r="4398" customFormat="false" ht="12.8" hidden="false" customHeight="false" outlineLevel="0" collapsed="false">
      <c r="A4398" s="0" t="n">
        <v>43.9599999999972</v>
      </c>
      <c r="B4398" s="0" t="n">
        <f aca="false">0.5*(G4398-$G$2)*(A4398-$A$2502)*(A4398-$A$2502)</f>
        <v>936.353664991118</v>
      </c>
      <c r="C4398" s="1" t="n">
        <f aca="false">0.5*(F4398-$F$2)*(A4398-$A$2502)*(A4398-$A$2502)</f>
        <v>3321.95647228818</v>
      </c>
      <c r="D4398" s="0" t="n">
        <f aca="false">0.5*(E4398-$E$2)*(A4398-$A$2502)*(A4398-$A$2502)</f>
        <v>402.27702857131</v>
      </c>
      <c r="E4398" s="0" t="n">
        <v>0.880952380952381</v>
      </c>
      <c r="F4398" s="0" t="n">
        <v>9.51807228915663</v>
      </c>
      <c r="G4398" s="0" t="n">
        <v>1.86823197552113</v>
      </c>
      <c r="H4398" s="0" t="n">
        <v>0</v>
      </c>
      <c r="I4398" s="0" t="n">
        <v>0</v>
      </c>
      <c r="J4398" s="0" t="n">
        <v>0</v>
      </c>
      <c r="K4398" s="0" t="n">
        <v>1</v>
      </c>
    </row>
    <row r="4399" customFormat="false" ht="12.8" hidden="false" customHeight="false" outlineLevel="0" collapsed="false">
      <c r="A4399" s="0" t="n">
        <v>43.9699999999972</v>
      </c>
      <c r="B4399" s="0" t="n">
        <f aca="false">0.5*(G4399-$G$2)*(A4399-$A$2502)*(A4399-$A$2502)</f>
        <v>942.320094595439</v>
      </c>
      <c r="C4399" s="1" t="n">
        <f aca="false">0.5*(F4399-$F$2)*(A4399-$A$2502)*(A4399-$A$2502)</f>
        <v>3310.28671264962</v>
      </c>
      <c r="D4399" s="0" t="n">
        <f aca="false">0.5*(E4399-$E$2)*(A4399-$A$2502)*(A4399-$A$2502)</f>
        <v>419.837716666543</v>
      </c>
      <c r="E4399" s="0" t="n">
        <v>0.976190476190476</v>
      </c>
      <c r="F4399" s="0" t="n">
        <v>9.43373493975903</v>
      </c>
      <c r="G4399" s="0" t="n">
        <v>1.89590074584051</v>
      </c>
      <c r="H4399" s="0" t="n">
        <v>0</v>
      </c>
      <c r="I4399" s="0" t="n">
        <v>0</v>
      </c>
      <c r="J4399" s="0" t="n">
        <v>0</v>
      </c>
      <c r="K4399" s="0" t="n">
        <v>1</v>
      </c>
    </row>
    <row r="4400" customFormat="false" ht="12.8" hidden="false" customHeight="false" outlineLevel="0" collapsed="false">
      <c r="A4400" s="0" t="n">
        <v>43.9799999999972</v>
      </c>
      <c r="B4400" s="0" t="n">
        <f aca="false">0.5*(G4400-$G$2)*(A4400-$A$2502)*(A4400-$A$2502)</f>
        <v>943.509410409265</v>
      </c>
      <c r="C4400" s="1" t="n">
        <f aca="false">0.5*(F4400-$F$2)*(A4400-$A$2502)*(A4400-$A$2502)</f>
        <v>3292.07642650505</v>
      </c>
      <c r="D4400" s="0" t="n">
        <f aca="false">0.5*(E4400-$E$2)*(A4400-$A$2502)*(A4400-$A$2502)</f>
        <v>422.42475476178</v>
      </c>
      <c r="E4400" s="0" t="n">
        <v>0.988095238095238</v>
      </c>
      <c r="F4400" s="0" t="n">
        <v>9.31325301204819</v>
      </c>
      <c r="G4400" s="0" t="n">
        <v>1.89698651749857</v>
      </c>
      <c r="H4400" s="0" t="n">
        <v>0</v>
      </c>
      <c r="I4400" s="0" t="n">
        <v>0</v>
      </c>
      <c r="J4400" s="0" t="n">
        <v>0</v>
      </c>
      <c r="K4400" s="0" t="n">
        <v>1</v>
      </c>
    </row>
    <row r="4401" customFormat="false" ht="12.8" hidden="false" customHeight="false" outlineLevel="0" collapsed="false">
      <c r="A4401" s="0" t="n">
        <v>43.9899999999972</v>
      </c>
      <c r="B4401" s="0" t="n">
        <f aca="false">0.5*(G4401-$G$2)*(A4401-$A$2502)*(A4401-$A$2502)</f>
        <v>964.581267626437</v>
      </c>
      <c r="C4401" s="1" t="n">
        <f aca="false">0.5*(F4401-$F$2)*(A4401-$A$2502)*(A4401-$A$2502)</f>
        <v>3295.5463355412</v>
      </c>
      <c r="D4401" s="0" t="n">
        <f aca="false">0.5*(E4401-$E$2)*(A4401-$A$2502)*(A4401-$A$2502)</f>
        <v>418.576901785591</v>
      </c>
      <c r="E4401" s="0" t="n">
        <v>0.964285714285714</v>
      </c>
      <c r="F4401" s="0" t="n">
        <v>9.31325301204819</v>
      </c>
      <c r="G4401" s="0" t="n">
        <v>2.00833572384777</v>
      </c>
      <c r="H4401" s="0" t="n">
        <v>0</v>
      </c>
      <c r="I4401" s="0" t="n">
        <v>0</v>
      </c>
      <c r="J4401" s="0" t="n">
        <v>0</v>
      </c>
      <c r="K4401" s="0" t="n">
        <v>1</v>
      </c>
    </row>
    <row r="4402" customFormat="false" ht="12.8" hidden="false" customHeight="false" outlineLevel="0" collapsed="false">
      <c r="A4402" s="0" t="n">
        <v>43.9999999999972</v>
      </c>
      <c r="B4402" s="0" t="n">
        <f aca="false">0.5*(G4402-$G$2)*(A4402-$A$2502)*(A4402-$A$2502)</f>
        <v>980.788984031075</v>
      </c>
      <c r="C4402" s="1" t="n">
        <f aca="false">0.5*(F4402-$F$2)*(A4402-$A$2502)*(A4402-$A$2502)</f>
        <v>3303.36746987855</v>
      </c>
      <c r="D4402" s="0" t="n">
        <f aca="false">0.5*(E4402-$E$2)*(A4402-$A$2502)*(A4402-$A$2502)</f>
        <v>399.678571428454</v>
      </c>
      <c r="E4402" s="0" t="n">
        <v>0.857142857142857</v>
      </c>
      <c r="F4402" s="0" t="n">
        <v>9.33734939759036</v>
      </c>
      <c r="G4402" s="0" t="n">
        <v>2.09249952189711</v>
      </c>
      <c r="H4402" s="0" t="n">
        <v>0</v>
      </c>
      <c r="I4402" s="0" t="n">
        <v>0</v>
      </c>
      <c r="J4402" s="0" t="n">
        <v>0</v>
      </c>
      <c r="K4402" s="0" t="n">
        <v>1</v>
      </c>
    </row>
    <row r="4403" customFormat="false" ht="12.8" hidden="false" customHeight="false" outlineLevel="0" collapsed="false">
      <c r="A4403" s="0" t="n">
        <v>44.0099999999972</v>
      </c>
      <c r="B4403" s="0" t="n">
        <f aca="false">0.5*(G4403-$G$2)*(A4403-$A$2502)*(A4403-$A$2502)</f>
        <v>1006.85038163866</v>
      </c>
      <c r="C4403" s="1" t="n">
        <f aca="false">0.5*(F4403-$F$2)*(A4403-$A$2502)*(A4403-$A$2502)</f>
        <v>3328.61549939661</v>
      </c>
      <c r="D4403" s="0" t="n">
        <f aca="false">0.5*(E4403-$E$2)*(A4403-$A$2502)*(A4403-$A$2502)</f>
        <v>385.041892261792</v>
      </c>
      <c r="E4403" s="0" t="n">
        <v>0.773809523809524</v>
      </c>
      <c r="F4403" s="0" t="n">
        <v>9.4578313253012</v>
      </c>
      <c r="G4403" s="0" t="n">
        <v>2.23101692484223</v>
      </c>
      <c r="H4403" s="0" t="n">
        <v>0</v>
      </c>
      <c r="I4403" s="0" t="n">
        <v>0</v>
      </c>
      <c r="J4403" s="0" t="n">
        <v>0</v>
      </c>
      <c r="K4403" s="0" t="n">
        <v>1</v>
      </c>
    </row>
    <row r="4404" customFormat="false" ht="12.8" hidden="false" customHeight="false" outlineLevel="0" collapsed="false">
      <c r="A4404" s="0" t="n">
        <v>44.0199999999972</v>
      </c>
      <c r="B4404" s="0" t="n">
        <f aca="false">0.5*(G4404-$G$2)*(A4404-$A$2502)*(A4404-$A$2502)</f>
        <v>1027.96234358317</v>
      </c>
      <c r="C4404" s="1" t="n">
        <f aca="false">0.5*(F4404-$F$2)*(A4404-$A$2502)*(A4404-$A$2502)</f>
        <v>3351.73189879419</v>
      </c>
      <c r="D4404" s="0" t="n">
        <f aca="false">0.5*(E4404-$E$2)*(A4404-$A$2502)*(A4404-$A$2502)</f>
        <v>370.373742857034</v>
      </c>
      <c r="E4404" s="0" t="n">
        <v>0.690476190476191</v>
      </c>
      <c r="F4404" s="0" t="n">
        <v>9.56626506024096</v>
      </c>
      <c r="G4404" s="0" t="n">
        <v>2.34187703193727</v>
      </c>
      <c r="H4404" s="0" t="n">
        <v>0</v>
      </c>
      <c r="I4404" s="0" t="n">
        <v>0</v>
      </c>
      <c r="J4404" s="0" t="n">
        <v>0</v>
      </c>
      <c r="K4404" s="0" t="n">
        <v>1</v>
      </c>
    </row>
    <row r="4405" customFormat="false" ht="12.8" hidden="false" customHeight="false" outlineLevel="0" collapsed="false">
      <c r="A4405" s="0" t="n">
        <v>44.0299999999972</v>
      </c>
      <c r="B4405" s="0" t="n">
        <f aca="false">0.5*(G4405-$G$2)*(A4405-$A$2502)*(A4405-$A$2502)</f>
        <v>1049.09548901762</v>
      </c>
      <c r="C4405" s="1" t="n">
        <f aca="false">0.5*(F4405-$F$2)*(A4405-$A$2502)*(A4405-$A$2502)</f>
        <v>3374.8913993966</v>
      </c>
      <c r="D4405" s="0" t="n">
        <f aca="false">0.5*(E4405-$E$2)*(A4405-$A$2502)*(A4405-$A$2502)</f>
        <v>357.829698809419</v>
      </c>
      <c r="E4405" s="0" t="n">
        <v>0.619047619047619</v>
      </c>
      <c r="F4405" s="0" t="n">
        <v>9.67469879518072</v>
      </c>
      <c r="G4405" s="0" t="n">
        <v>2.45261809141327</v>
      </c>
      <c r="H4405" s="0" t="n">
        <v>0</v>
      </c>
      <c r="I4405" s="0" t="n">
        <v>0</v>
      </c>
      <c r="J4405" s="0" t="n">
        <v>0</v>
      </c>
      <c r="K4405" s="0" t="n">
        <v>1</v>
      </c>
    </row>
    <row r="4406" customFormat="false" ht="12.8" hidden="false" customHeight="false" outlineLevel="0" collapsed="false">
      <c r="A4406" s="0" t="n">
        <v>44.0399999999972</v>
      </c>
      <c r="B4406" s="0" t="n">
        <f aca="false">0.5*(G4406-$G$2)*(A4406-$A$2502)*(A4406-$A$2502)</f>
        <v>1055.20945255123</v>
      </c>
      <c r="C4406" s="1" t="n">
        <f aca="false">0.5*(F4406-$F$2)*(A4406-$A$2502)*(A4406-$A$2502)</f>
        <v>3398.09403373394</v>
      </c>
      <c r="D4406" s="0" t="n">
        <f aca="false">0.5*(E4406-$E$2)*(A4406-$A$2502)*(A4406-$A$2502)</f>
        <v>340.942933333234</v>
      </c>
      <c r="E4406" s="0" t="n">
        <v>0.523809523809524</v>
      </c>
      <c r="F4406" s="0" t="n">
        <v>9.78313253012048</v>
      </c>
      <c r="G4406" s="0" t="n">
        <v>2.48026391279403</v>
      </c>
      <c r="H4406" s="0" t="n">
        <v>0</v>
      </c>
      <c r="I4406" s="0" t="n">
        <v>0</v>
      </c>
      <c r="J4406" s="0" t="n">
        <v>0</v>
      </c>
      <c r="K4406" s="0" t="n">
        <v>1</v>
      </c>
    </row>
    <row r="4407" customFormat="false" ht="12.8" hidden="false" customHeight="false" outlineLevel="0" collapsed="false">
      <c r="A4407" s="0" t="n">
        <v>44.0499999999972</v>
      </c>
      <c r="B4407" s="0" t="n">
        <f aca="false">0.5*(G4407-$G$2)*(A4407-$A$2502)*(A4407-$A$2502)</f>
        <v>1056.0768985851</v>
      </c>
      <c r="C4407" s="1" t="n">
        <f aca="false">0.5*(F4407-$F$2)*(A4407-$A$2502)*(A4407-$A$2502)</f>
        <v>3432.27063252911</v>
      </c>
      <c r="D4407" s="0" t="n">
        <f aca="false">0.5*(E4407-$E$2)*(A4407-$A$2502)*(A4407-$A$2502)</f>
        <v>334.820758928473</v>
      </c>
      <c r="E4407" s="0" t="n">
        <v>0.488095238095238</v>
      </c>
      <c r="F4407" s="0" t="n">
        <v>9.95180722891566</v>
      </c>
      <c r="G4407" s="0" t="n">
        <v>2.47893430866322</v>
      </c>
      <c r="H4407" s="0" t="n">
        <v>0</v>
      </c>
      <c r="I4407" s="0" t="n">
        <v>0</v>
      </c>
      <c r="J4407" s="0" t="n">
        <v>0</v>
      </c>
      <c r="K4407" s="0" t="n">
        <v>1</v>
      </c>
    </row>
    <row r="4408" customFormat="false" ht="12.8" hidden="false" customHeight="false" outlineLevel="0" collapsed="false">
      <c r="A4408" s="0" t="n">
        <v>44.0599999999972</v>
      </c>
      <c r="B4408" s="0" t="n">
        <f aca="false">0.5*(G4408-$G$2)*(A4408-$A$2502)*(A4408-$A$2502)</f>
        <v>1057.20651364647</v>
      </c>
      <c r="C4408" s="1" t="n">
        <f aca="false">0.5*(F4408-$F$2)*(A4408-$A$2502)*(A4408-$A$2502)</f>
        <v>3444.62883373393</v>
      </c>
      <c r="D4408" s="0" t="n">
        <f aca="false">0.5*(E4408-$E$2)*(A4408-$A$2502)*(A4408-$A$2502)</f>
        <v>324.360357142763</v>
      </c>
      <c r="E4408" s="0" t="n">
        <v>0.428571428571429</v>
      </c>
      <c r="F4408" s="0" t="n">
        <v>10</v>
      </c>
      <c r="G4408" s="0" t="n">
        <v>2.47904761904762</v>
      </c>
      <c r="H4408" s="0" t="n">
        <v>0</v>
      </c>
      <c r="I4408" s="0" t="n">
        <v>0</v>
      </c>
      <c r="J4408" s="0" t="n">
        <v>0</v>
      </c>
      <c r="K4408" s="0" t="n">
        <v>1</v>
      </c>
    </row>
    <row r="4409" customFormat="false" ht="12.8" hidden="false" customHeight="false" outlineLevel="0" collapsed="false">
      <c r="A4409" s="0" t="n">
        <v>44.0699999999972</v>
      </c>
      <c r="B4409" s="0" t="n">
        <f aca="false">0.5*(G4409-$G$2)*(A4409-$A$2502)*(A4409-$A$2502)</f>
        <v>1043.33740243197</v>
      </c>
      <c r="C4409" s="1" t="n">
        <f aca="false">0.5*(F4409-$F$2)*(A4409-$A$2502)*(A4409-$A$2502)</f>
        <v>3441.67203554116</v>
      </c>
      <c r="D4409" s="0" t="n">
        <f aca="false">0.5*(E4409-$E$2)*(A4409-$A$2502)*(A4409-$A$2502)</f>
        <v>313.877443452289</v>
      </c>
      <c r="E4409" s="0" t="n">
        <v>0.369047619047619</v>
      </c>
      <c r="F4409" s="0" t="n">
        <v>9.96385542168675</v>
      </c>
      <c r="G4409" s="0" t="n">
        <v>2.39667096959266</v>
      </c>
      <c r="H4409" s="0" t="n">
        <v>0</v>
      </c>
      <c r="I4409" s="0" t="n">
        <v>0</v>
      </c>
      <c r="J4409" s="0" t="n">
        <v>0</v>
      </c>
      <c r="K4409" s="0" t="n">
        <v>1</v>
      </c>
    </row>
    <row r="4410" customFormat="false" ht="12.8" hidden="false" customHeight="false" outlineLevel="0" collapsed="false">
      <c r="A4410" s="0" t="n">
        <v>44.0799999999972</v>
      </c>
      <c r="B4410" s="0" t="n">
        <f aca="false">0.5*(G4410-$G$2)*(A4410-$A$2502)*(A4410-$A$2502)</f>
        <v>1034.49416870882</v>
      </c>
      <c r="C4410" s="1" t="n">
        <f aca="false">0.5*(F4410-$F$2)*(A4410-$A$2502)*(A4410-$A$2502)</f>
        <v>3434.31724337248</v>
      </c>
      <c r="D4410" s="0" t="n">
        <f aca="false">0.5*(E4410-$E$2)*(A4410-$A$2502)*(A4410-$A$2502)</f>
        <v>307.705885714196</v>
      </c>
      <c r="E4410" s="0" t="n">
        <v>0.333333333333333</v>
      </c>
      <c r="F4410" s="0" t="n">
        <v>9.90361445783132</v>
      </c>
      <c r="G4410" s="0" t="n">
        <v>2.3420749665328</v>
      </c>
      <c r="H4410" s="0" t="n">
        <v>0</v>
      </c>
      <c r="I4410" s="0" t="n">
        <v>0</v>
      </c>
      <c r="J4410" s="0" t="n">
        <v>0</v>
      </c>
      <c r="K4410" s="0" t="n">
        <v>1</v>
      </c>
    </row>
    <row r="4411" customFormat="false" ht="12.8" hidden="false" customHeight="false" outlineLevel="0" collapsed="false">
      <c r="A4411" s="0" t="n">
        <v>44.0899999999972</v>
      </c>
      <c r="B4411" s="0" t="n">
        <f aca="false">0.5*(G4411-$G$2)*(A4411-$A$2502)*(A4411-$A$2502)</f>
        <v>1025.50025523779</v>
      </c>
      <c r="C4411" s="1" t="n">
        <f aca="false">0.5*(F4411-$F$2)*(A4411-$A$2502)*(A4411-$A$2502)</f>
        <v>3429.13669999899</v>
      </c>
      <c r="D4411" s="0" t="n">
        <f aca="false">0.5*(E4411-$E$2)*(A4411-$A$2502)*(A4411-$A$2502)</f>
        <v>312.366942857052</v>
      </c>
      <c r="E4411" s="0" t="n">
        <v>0.357142857142857</v>
      </c>
      <c r="F4411" s="0" t="n">
        <v>9.85542168674699</v>
      </c>
      <c r="G4411" s="0" t="n">
        <v>2.28676324344999</v>
      </c>
      <c r="H4411" s="0" t="n">
        <v>0</v>
      </c>
      <c r="I4411" s="0" t="n">
        <v>0</v>
      </c>
      <c r="J4411" s="0" t="n">
        <v>0</v>
      </c>
      <c r="K4411" s="0" t="n">
        <v>1</v>
      </c>
    </row>
    <row r="4412" customFormat="false" ht="12.8" hidden="false" customHeight="false" outlineLevel="0" collapsed="false">
      <c r="A4412" s="0" t="n">
        <v>44.0999999999972</v>
      </c>
      <c r="B4412" s="0" t="n">
        <f aca="false">0.5*(G4412-$G$2)*(A4412-$A$2502)*(A4412-$A$2502)</f>
        <v>1016.53026281286</v>
      </c>
      <c r="C4412" s="1" t="n">
        <f aca="false">0.5*(F4412-$F$2)*(A4412-$A$2502)*(A4412-$A$2502)</f>
        <v>3415.14903614358</v>
      </c>
      <c r="D4412" s="0" t="n">
        <f aca="false">0.5*(E4412-$E$2)*(A4412-$A$2502)*(A4412-$A$2502)</f>
        <v>321.380238095144</v>
      </c>
      <c r="E4412" s="0" t="n">
        <v>0.404761904761905</v>
      </c>
      <c r="F4412" s="0" t="n">
        <v>9.75903614457831</v>
      </c>
      <c r="G4412" s="0" t="n">
        <v>2.23169535283993</v>
      </c>
      <c r="H4412" s="0" t="n">
        <v>0</v>
      </c>
      <c r="I4412" s="0" t="n">
        <v>0</v>
      </c>
      <c r="J4412" s="0" t="n">
        <v>0</v>
      </c>
      <c r="K4412" s="0" t="n">
        <v>1</v>
      </c>
    </row>
    <row r="4413" customFormat="false" ht="12.8" hidden="false" customHeight="false" outlineLevel="0" collapsed="false">
      <c r="A4413" s="0" t="n">
        <v>44.1099999999972</v>
      </c>
      <c r="B4413" s="0" t="n">
        <f aca="false">0.5*(G4413-$G$2)*(A4413-$A$2502)*(A4413-$A$2502)</f>
        <v>1002.4668935494</v>
      </c>
      <c r="C4413" s="1" t="n">
        <f aca="false">0.5*(F4413-$F$2)*(A4413-$A$2502)*(A4413-$A$2502)</f>
        <v>3407.72628252912</v>
      </c>
      <c r="D4413" s="0" t="n">
        <f aca="false">0.5*(E4413-$E$2)*(A4413-$A$2502)*(A4413-$A$2502)</f>
        <v>323.890612499906</v>
      </c>
      <c r="E4413" s="0" t="n">
        <v>0.416666666666667</v>
      </c>
      <c r="F4413" s="0" t="n">
        <v>9.69879518072289</v>
      </c>
      <c r="G4413" s="0" t="n">
        <v>2.1488453815261</v>
      </c>
      <c r="H4413" s="0" t="n">
        <v>0</v>
      </c>
      <c r="I4413" s="0" t="n">
        <v>0</v>
      </c>
      <c r="J4413" s="0" t="n">
        <v>0</v>
      </c>
      <c r="K4413" s="0" t="n">
        <v>1</v>
      </c>
    </row>
    <row r="4414" customFormat="false" ht="12.8" hidden="false" customHeight="false" outlineLevel="0" collapsed="false">
      <c r="A4414" s="0" t="n">
        <v>44.1199999999972</v>
      </c>
      <c r="B4414" s="0" t="n">
        <f aca="false">0.5*(G4414-$G$2)*(A4414-$A$2502)*(A4414-$A$2502)</f>
        <v>993.514849226711</v>
      </c>
      <c r="C4414" s="1" t="n">
        <f aca="false">0.5*(F4414-$F$2)*(A4414-$A$2502)*(A4414-$A$2502)</f>
        <v>3402.48462650503</v>
      </c>
      <c r="D4414" s="0" t="n">
        <f aca="false">0.5*(E4414-$E$2)*(A4414-$A$2502)*(A4414-$A$2502)</f>
        <v>317.701561904669</v>
      </c>
      <c r="E4414" s="0" t="n">
        <v>0.380952380952381</v>
      </c>
      <c r="F4414" s="0" t="n">
        <v>9.65060240963855</v>
      </c>
      <c r="G4414" s="0" t="n">
        <v>2.09412889653853</v>
      </c>
      <c r="H4414" s="0" t="n">
        <v>0</v>
      </c>
      <c r="I4414" s="0" t="n">
        <v>0</v>
      </c>
      <c r="J4414" s="0" t="n">
        <v>0</v>
      </c>
      <c r="K4414" s="0" t="n">
        <v>1</v>
      </c>
    </row>
    <row r="4415" customFormat="false" ht="12.8" hidden="false" customHeight="false" outlineLevel="0" collapsed="false">
      <c r="A4415" s="0" t="n">
        <v>44.1299999999972</v>
      </c>
      <c r="B4415" s="0" t="n">
        <f aca="false">0.5*(G4415-$G$2)*(A4415-$A$2502)*(A4415-$A$2502)</f>
        <v>989.79968721677</v>
      </c>
      <c r="C4415" s="1" t="n">
        <f aca="false">0.5*(F4415-$F$2)*(A4415-$A$2502)*(A4415-$A$2502)</f>
        <v>3395.0218433725</v>
      </c>
      <c r="D4415" s="0" t="n">
        <f aca="false">0.5*(E4415-$E$2)*(A4415-$A$2502)*(A4415-$A$2502)</f>
        <v>296.250823809438</v>
      </c>
      <c r="E4415" s="0" t="n">
        <v>0.261904761904762</v>
      </c>
      <c r="F4415" s="0" t="n">
        <v>9.59036144578313</v>
      </c>
      <c r="G4415" s="0" t="n">
        <v>2.06814400458979</v>
      </c>
      <c r="H4415" s="0" t="n">
        <v>0</v>
      </c>
      <c r="I4415" s="0" t="n">
        <v>0</v>
      </c>
      <c r="J4415" s="0" t="n">
        <v>0</v>
      </c>
      <c r="K4415" s="0" t="n">
        <v>1</v>
      </c>
    </row>
    <row r="4416" customFormat="false" ht="12.8" hidden="false" customHeight="false" outlineLevel="0" collapsed="false">
      <c r="A4416" s="0" t="n">
        <v>44.1399999999972</v>
      </c>
      <c r="B4416" s="0" t="n">
        <f aca="false">0.5*(G4416-$G$2)*(A4416-$A$2502)*(A4416-$A$2502)</f>
        <v>975.679651429146</v>
      </c>
      <c r="C4416" s="1" t="n">
        <f aca="false">0.5*(F4416-$F$2)*(A4416-$A$2502)*(A4416-$A$2502)</f>
        <v>3398.57219277009</v>
      </c>
      <c r="D4416" s="0" t="n">
        <f aca="false">0.5*(E4416-$E$2)*(A4416-$A$2502)*(A4416-$A$2502)</f>
        <v>285.657664285631</v>
      </c>
      <c r="E4416" s="0" t="n">
        <v>0.202380952380952</v>
      </c>
      <c r="F4416" s="0" t="n">
        <v>9.59036144578313</v>
      </c>
      <c r="G4416" s="0" t="n">
        <v>1.98540590935169</v>
      </c>
      <c r="H4416" s="0" t="n">
        <v>0</v>
      </c>
      <c r="I4416" s="0" t="n">
        <v>0</v>
      </c>
      <c r="J4416" s="0" t="n">
        <v>0</v>
      </c>
      <c r="K4416" s="0" t="n">
        <v>1</v>
      </c>
    </row>
    <row r="4417" customFormat="false" ht="12.8" hidden="false" customHeight="false" outlineLevel="0" collapsed="false">
      <c r="A4417" s="0" t="n">
        <v>44.1499999999972</v>
      </c>
      <c r="B4417" s="0" t="n">
        <f aca="false">0.5*(G4417-$G$2)*(A4417-$A$2502)*(A4417-$A$2502)</f>
        <v>966.294676411316</v>
      </c>
      <c r="C4417" s="1" t="n">
        <f aca="false">0.5*(F4417-$F$2)*(A4417-$A$2502)*(A4417-$A$2502)</f>
        <v>3399.91522590262</v>
      </c>
      <c r="D4417" s="0" t="n">
        <f aca="false">0.5*(E4417-$E$2)*(A4417-$A$2502)*(A4417-$A$2502)</f>
        <v>309.967827380862</v>
      </c>
      <c r="E4417" s="0" t="n">
        <v>0.333333333333333</v>
      </c>
      <c r="F4417" s="0" t="n">
        <v>9.57831325301205</v>
      </c>
      <c r="G4417" s="0" t="n">
        <v>1.92866131191432</v>
      </c>
      <c r="H4417" s="0" t="n">
        <v>0</v>
      </c>
      <c r="I4417" s="0" t="n">
        <v>0</v>
      </c>
      <c r="J4417" s="0" t="n">
        <v>0</v>
      </c>
      <c r="K4417" s="0" t="n">
        <v>1</v>
      </c>
    </row>
    <row r="4418" customFormat="false" ht="12.8" hidden="false" customHeight="false" outlineLevel="0" collapsed="false">
      <c r="A4418" s="0" t="n">
        <v>44.1599999999972</v>
      </c>
      <c r="B4418" s="0" t="n">
        <f aca="false">0.5*(G4418-$G$2)*(A4418-$A$2502)*(A4418-$A$2502)</f>
        <v>967.32755609878</v>
      </c>
      <c r="C4418" s="1" t="n">
        <f aca="false">0.5*(F4418-$F$2)*(A4418-$A$2502)*(A4418-$A$2502)</f>
        <v>3390.19810120383</v>
      </c>
      <c r="D4418" s="0" t="n">
        <f aca="false">0.5*(E4418-$E$2)*(A4418-$A$2502)*(A4418-$A$2502)</f>
        <v>321.217399999907</v>
      </c>
      <c r="E4418" s="0" t="n">
        <v>0.392857142857143</v>
      </c>
      <c r="F4418" s="0" t="n">
        <v>9.50602409638554</v>
      </c>
      <c r="G4418" s="0" t="n">
        <v>1.92878896538535</v>
      </c>
      <c r="H4418" s="0" t="n">
        <v>0</v>
      </c>
      <c r="I4418" s="0" t="n">
        <v>0</v>
      </c>
      <c r="J4418" s="0" t="n">
        <v>0</v>
      </c>
      <c r="K4418" s="0" t="n">
        <v>1</v>
      </c>
    </row>
    <row r="4419" customFormat="false" ht="12.8" hidden="false" customHeight="false" outlineLevel="0" collapsed="false">
      <c r="A4419" s="0" t="n">
        <v>44.1699999999972</v>
      </c>
      <c r="B4419" s="0" t="n">
        <f aca="false">0.5*(G4419-$G$2)*(A4419-$A$2502)*(A4419-$A$2502)</f>
        <v>1004.78776033125</v>
      </c>
      <c r="C4419" s="1" t="n">
        <f aca="false">0.5*(F4419-$F$2)*(A4419-$A$2502)*(A4419-$A$2502)</f>
        <v>3391.52406505925</v>
      </c>
      <c r="D4419" s="0" t="n">
        <f aca="false">0.5*(E4419-$E$2)*(A4419-$A$2502)*(A4419-$A$2502)</f>
        <v>251.554901785641</v>
      </c>
      <c r="E4419" s="0" t="n">
        <v>0.0119047619047619</v>
      </c>
      <c r="F4419" s="0" t="n">
        <v>9.49397590361446</v>
      </c>
      <c r="G4419" s="0" t="n">
        <v>2.12716341556703</v>
      </c>
      <c r="H4419" s="0" t="n">
        <v>0</v>
      </c>
      <c r="I4419" s="0" t="n">
        <v>0</v>
      </c>
      <c r="J4419" s="0" t="n">
        <v>0</v>
      </c>
      <c r="K4419" s="0" t="n">
        <v>1</v>
      </c>
    </row>
    <row r="4420" customFormat="false" ht="12.8" hidden="false" customHeight="false" outlineLevel="0" collapsed="false">
      <c r="A4420" s="0" t="n">
        <v>44.1799999999972</v>
      </c>
      <c r="B4420" s="0" t="n">
        <f aca="false">0.5*(G4420-$G$2)*(A4420-$A$2502)*(A4420-$A$2502)</f>
        <v>1036.79443432902</v>
      </c>
      <c r="C4420" s="1" t="n">
        <f aca="false">0.5*(F4420-$F$2)*(A4420-$A$2502)*(A4420-$A$2502)</f>
        <v>3432.73703373394</v>
      </c>
      <c r="D4420" s="0" t="n">
        <f aca="false">0.5*(E4420-$E$2)*(A4420-$A$2502)*(A4420-$A$2502)</f>
        <v>183.936199999947</v>
      </c>
      <c r="E4420" s="0" t="n">
        <v>-0.357142857142857</v>
      </c>
      <c r="F4420" s="0" t="n">
        <v>9.69879518072289</v>
      </c>
      <c r="G4420" s="0" t="n">
        <v>2.29547236565309</v>
      </c>
      <c r="H4420" s="0" t="n">
        <v>0</v>
      </c>
      <c r="I4420" s="0" t="n">
        <v>0</v>
      </c>
      <c r="J4420" s="0" t="n">
        <v>0</v>
      </c>
      <c r="K4420" s="0" t="n">
        <v>1</v>
      </c>
    </row>
    <row r="4421" customFormat="false" ht="12.8" hidden="false" customHeight="false" outlineLevel="0" collapsed="false">
      <c r="A4421" s="0" t="n">
        <v>44.1899999999972</v>
      </c>
      <c r="B4421" s="0" t="n">
        <f aca="false">0.5*(G4421-$G$2)*(A4421-$A$2502)*(A4421-$A$2502)</f>
        <v>1012.12343885804</v>
      </c>
      <c r="C4421" s="1" t="n">
        <f aca="false">0.5*(F4421-$F$2)*(A4421-$A$2502)*(A4421-$A$2502)</f>
        <v>3467.37520662549</v>
      </c>
      <c r="D4421" s="0" t="n">
        <f aca="false">0.5*(E4421-$E$2)*(A4421-$A$2502)*(A4421-$A$2502)</f>
        <v>170.976046428522</v>
      </c>
      <c r="E4421" s="0" t="n">
        <v>-0.428571428571429</v>
      </c>
      <c r="F4421" s="0" t="n">
        <v>9.86746987951807</v>
      </c>
      <c r="G4421" s="0" t="n">
        <v>2.15561101549053</v>
      </c>
      <c r="H4421" s="0" t="n">
        <v>0</v>
      </c>
      <c r="I4421" s="0" t="n">
        <v>0</v>
      </c>
      <c r="J4421" s="0" t="n">
        <v>0</v>
      </c>
      <c r="K4421" s="0" t="n">
        <v>1</v>
      </c>
    </row>
    <row r="4422" customFormat="false" ht="12.8" hidden="false" customHeight="false" outlineLevel="0" collapsed="false">
      <c r="A4422" s="0" t="n">
        <v>44.1999999999972</v>
      </c>
      <c r="B4422" s="0" t="n">
        <f aca="false">0.5*(G4422-$G$2)*(A4422-$A$2502)*(A4422-$A$2502)</f>
        <v>910.932687090957</v>
      </c>
      <c r="C4422" s="1" t="n">
        <f aca="false">0.5*(F4422-$F$2)*(A4422-$A$2502)*(A4422-$A$2502)</f>
        <v>3466.54843373393</v>
      </c>
      <c r="D4422" s="0" t="n">
        <f aca="false">0.5*(E4422-$E$2)*(A4422-$A$2502)*(A4422-$A$2502)</f>
        <v>160.182857142811</v>
      </c>
      <c r="E4422" s="0" t="n">
        <v>-0.488095238095238</v>
      </c>
      <c r="F4422" s="0" t="n">
        <v>9.8433734939759</v>
      </c>
      <c r="G4422" s="0" t="n">
        <v>1.60089166188564</v>
      </c>
      <c r="H4422" s="0" t="n">
        <v>0</v>
      </c>
      <c r="I4422" s="0" t="n">
        <v>0</v>
      </c>
      <c r="J4422" s="0" t="n">
        <v>0</v>
      </c>
      <c r="K4422" s="0" t="n">
        <v>1</v>
      </c>
    </row>
    <row r="4423" customFormat="false" ht="12.8" hidden="false" customHeight="false" outlineLevel="0" collapsed="false">
      <c r="A4423" s="0" t="n">
        <v>44.2099999999972</v>
      </c>
      <c r="B4423" s="0" t="n">
        <f aca="false">0.5*(G4423-$G$2)*(A4423-$A$2502)*(A4423-$A$2502)</f>
        <v>804.824077739319</v>
      </c>
      <c r="C4423" s="1" t="n">
        <f aca="false">0.5*(F4423-$F$2)*(A4423-$A$2502)*(A4423-$A$2502)</f>
        <v>3443.48392108333</v>
      </c>
      <c r="D4423" s="0" t="n">
        <f aca="false">0.5*(E4423-$E$2)*(A4423-$A$2502)*(A4423-$A$2502)</f>
        <v>129.597749404725</v>
      </c>
      <c r="E4423" s="0" t="n">
        <v>-0.654761904761905</v>
      </c>
      <c r="F4423" s="0" t="n">
        <v>9.69879518072289</v>
      </c>
      <c r="G4423" s="0" t="n">
        <v>1.0206707783515</v>
      </c>
      <c r="H4423" s="0" t="n">
        <v>0</v>
      </c>
      <c r="I4423" s="0" t="n">
        <v>0</v>
      </c>
      <c r="J4423" s="0" t="n">
        <v>0</v>
      </c>
      <c r="K4423" s="0" t="n">
        <v>1</v>
      </c>
    </row>
    <row r="4424" customFormat="false" ht="12.8" hidden="false" customHeight="false" outlineLevel="0" collapsed="false">
      <c r="A4424" s="0" t="n">
        <v>44.2199999999972</v>
      </c>
      <c r="B4424" s="0" t="n">
        <f aca="false">0.5*(G4424-$G$2)*(A4424-$A$2502)*(A4424-$A$2502)</f>
        <v>775.893633721327</v>
      </c>
      <c r="C4424" s="1" t="n">
        <f aca="false">0.5*(F4424-$F$2)*(A4424-$A$2502)*(A4424-$A$2502)</f>
        <v>3413.68967228816</v>
      </c>
      <c r="D4424" s="0" t="n">
        <f aca="false">0.5*(E4424-$E$2)*(A4424-$A$2502)*(A4424-$A$2502)</f>
        <v>61.5680666666499</v>
      </c>
      <c r="E4424" s="0" t="n">
        <v>-1.02380952380952</v>
      </c>
      <c r="F4424" s="0" t="n">
        <v>9.51807228915663</v>
      </c>
      <c r="G4424" s="0" t="n">
        <v>0.859501816790973</v>
      </c>
      <c r="H4424" s="0" t="n">
        <v>0</v>
      </c>
      <c r="I4424" s="0" t="n">
        <v>0</v>
      </c>
      <c r="J4424" s="0" t="n">
        <v>0</v>
      </c>
      <c r="K4424" s="0" t="n">
        <v>1</v>
      </c>
    </row>
    <row r="4425" customFormat="false" ht="12.8" hidden="false" customHeight="false" outlineLevel="0" collapsed="false">
      <c r="A4425" s="0" t="n">
        <v>44.2299999999972</v>
      </c>
      <c r="B4425" s="0" t="n">
        <f aca="false">0.5*(G4425-$G$2)*(A4425-$A$2502)*(A4425-$A$2502)</f>
        <v>807.894412651659</v>
      </c>
      <c r="C4425" s="1" t="n">
        <f aca="false">0.5*(F4425-$F$2)*(A4425-$A$2502)*(A4425-$A$2502)</f>
        <v>3392.7384740954</v>
      </c>
      <c r="D4425" s="0" t="n">
        <f aca="false">0.5*(E4425-$E$2)*(A4425-$A$2502)*(A4425-$A$2502)</f>
        <v>48.4252607142712</v>
      </c>
      <c r="E4425" s="0" t="n">
        <v>-1.0952380952381</v>
      </c>
      <c r="F4425" s="0" t="n">
        <v>9.3855421686747</v>
      </c>
      <c r="G4425" s="0" t="n">
        <v>1.02820807037675</v>
      </c>
      <c r="H4425" s="0" t="n">
        <v>0</v>
      </c>
      <c r="I4425" s="0" t="n">
        <v>0</v>
      </c>
      <c r="J4425" s="0" t="n">
        <v>0</v>
      </c>
      <c r="K4425" s="0" t="n">
        <v>1</v>
      </c>
    </row>
    <row r="4426" customFormat="false" ht="12.8" hidden="false" customHeight="false" outlineLevel="0" collapsed="false">
      <c r="A4426" s="0" t="n">
        <v>44.2399999999972</v>
      </c>
      <c r="B4426" s="0" t="n">
        <f aca="false">0.5*(G4426-$G$2)*(A4426-$A$2502)*(A4426-$A$2502)</f>
        <v>870.324420852682</v>
      </c>
      <c r="C4426" s="1" t="n">
        <f aca="false">0.5*(F4426-$F$2)*(A4426-$A$2502)*(A4426-$A$2502)</f>
        <v>3367.27816867372</v>
      </c>
      <c r="D4426" s="0" t="n">
        <f aca="false">0.5*(E4426-$E$2)*(A4426-$A$2502)*(A4426-$A$2502)</f>
        <v>88.1375238094987</v>
      </c>
      <c r="E4426" s="0" t="n">
        <v>-0.880952380952381</v>
      </c>
      <c r="F4426" s="0" t="n">
        <v>9.2289156626506</v>
      </c>
      <c r="G4426" s="0" t="n">
        <v>1.36096481162746</v>
      </c>
      <c r="H4426" s="0" t="n">
        <v>0</v>
      </c>
      <c r="I4426" s="0" t="n">
        <v>0</v>
      </c>
      <c r="J4426" s="0" t="n">
        <v>0</v>
      </c>
      <c r="K4426" s="0" t="n">
        <v>1</v>
      </c>
    </row>
    <row r="4427" customFormat="false" ht="12.8" hidden="false" customHeight="false" outlineLevel="0" collapsed="false">
      <c r="A4427" s="0" t="n">
        <v>44.2499999999972</v>
      </c>
      <c r="B4427" s="0" t="n">
        <f aca="false">0.5*(G4427-$G$2)*(A4427-$A$2502)*(A4427-$A$2502)</f>
        <v>933.080928191663</v>
      </c>
      <c r="C4427" s="1" t="n">
        <f aca="false">0.5*(F4427-$F$2)*(A4427-$A$2502)*(A4427-$A$2502)</f>
        <v>3346.22402108336</v>
      </c>
      <c r="D4427" s="0" t="n">
        <f aca="false">0.5*(E4427-$E$2)*(A4427-$A$2502)*(A4427-$A$2502)</f>
        <v>103.669270833304</v>
      </c>
      <c r="E4427" s="0" t="n">
        <v>-0.797619047619048</v>
      </c>
      <c r="F4427" s="0" t="n">
        <v>9.09638554216867</v>
      </c>
      <c r="G4427" s="0" t="n">
        <v>1.69479011283228</v>
      </c>
      <c r="H4427" s="0" t="n">
        <v>0</v>
      </c>
      <c r="I4427" s="0" t="n">
        <v>0</v>
      </c>
      <c r="J4427" s="0" t="n">
        <v>0</v>
      </c>
      <c r="K4427" s="0" t="n">
        <v>1</v>
      </c>
    </row>
    <row r="4428" customFormat="false" ht="12.8" hidden="false" customHeight="false" outlineLevel="0" collapsed="false">
      <c r="A4428" s="0" t="n">
        <v>44.2599999999972</v>
      </c>
      <c r="B4428" s="0" t="n">
        <f aca="false">0.5*(G4428-$G$2)*(A4428-$A$2502)*(A4428-$A$2502)</f>
        <v>954.327079455832</v>
      </c>
      <c r="C4428" s="1" t="n">
        <f aca="false">0.5*(F4428-$F$2)*(A4428-$A$2502)*(A4428-$A$2502)</f>
        <v>3354.17076867372</v>
      </c>
      <c r="D4428" s="0" t="n">
        <f aca="false">0.5*(E4428-$E$2)*(A4428-$A$2502)*(A4428-$A$2502)</f>
        <v>132.481285714248</v>
      </c>
      <c r="E4428" s="0" t="n">
        <v>-0.642857142857143</v>
      </c>
      <c r="F4428" s="0" t="n">
        <v>9.12048192771084</v>
      </c>
      <c r="G4428" s="0" t="n">
        <v>1.80411264104035</v>
      </c>
      <c r="H4428" s="0" t="n">
        <v>0</v>
      </c>
      <c r="I4428" s="0" t="n">
        <v>0</v>
      </c>
      <c r="J4428" s="0" t="n">
        <v>0</v>
      </c>
      <c r="K4428" s="0" t="n">
        <v>1</v>
      </c>
    </row>
    <row r="4429" customFormat="false" ht="12.8" hidden="false" customHeight="false" outlineLevel="0" collapsed="false">
      <c r="A4429" s="0" t="n">
        <v>44.2699999999972</v>
      </c>
      <c r="B4429" s="0" t="n">
        <f aca="false">0.5*(G4429-$G$2)*(A4429-$A$2502)*(A4429-$A$2502)</f>
        <v>965.589725964315</v>
      </c>
      <c r="C4429" s="1" t="n">
        <f aca="false">0.5*(F4429-$F$2)*(A4429-$A$2502)*(A4429-$A$2502)</f>
        <v>3350.94388072192</v>
      </c>
      <c r="D4429" s="0" t="n">
        <f aca="false">0.5*(E4429-$E$2)*(A4429-$A$2502)*(A4429-$A$2502)</f>
        <v>143.670467261864</v>
      </c>
      <c r="E4429" s="0" t="n">
        <v>-0.583333333333333</v>
      </c>
      <c r="F4429" s="0" t="n">
        <v>9.08433734939759</v>
      </c>
      <c r="G4429" s="0" t="n">
        <v>1.8594344042838</v>
      </c>
      <c r="H4429" s="0" t="n">
        <v>0</v>
      </c>
      <c r="I4429" s="0" t="n">
        <v>0</v>
      </c>
      <c r="J4429" s="0" t="n">
        <v>0</v>
      </c>
      <c r="K4429" s="0" t="n">
        <v>1</v>
      </c>
    </row>
    <row r="4430" customFormat="false" ht="12.8" hidden="false" customHeight="false" outlineLevel="0" collapsed="false">
      <c r="A4430" s="0" t="n">
        <v>44.2799999999972</v>
      </c>
      <c r="B4430" s="0" t="n">
        <f aca="false">0.5*(G4430-$G$2)*(A4430-$A$2502)*(A4430-$A$2502)</f>
        <v>966.505249984038</v>
      </c>
      <c r="C4430" s="1" t="n">
        <f aca="false">0.5*(F4430-$F$2)*(A4430-$A$2502)*(A4430-$A$2502)</f>
        <v>3340.98706505927</v>
      </c>
      <c r="D4430" s="0" t="n">
        <f aca="false">0.5*(E4430-$E$2)*(A4430-$A$2502)*(A4430-$A$2502)</f>
        <v>165.945714285667</v>
      </c>
      <c r="E4430" s="0" t="n">
        <v>-0.464285714285714</v>
      </c>
      <c r="F4430" s="0" t="n">
        <v>9.01204819277108</v>
      </c>
      <c r="G4430" s="0" t="n">
        <v>1.85896681965959</v>
      </c>
      <c r="H4430" s="0" t="n">
        <v>0</v>
      </c>
      <c r="I4430" s="0" t="n">
        <v>0</v>
      </c>
      <c r="J4430" s="0" t="n">
        <v>0</v>
      </c>
      <c r="K4430" s="0" t="n">
        <v>1</v>
      </c>
    </row>
    <row r="4431" customFormat="false" ht="12.8" hidden="false" customHeight="false" outlineLevel="0" collapsed="false">
      <c r="A4431" s="0" t="n">
        <v>44.2899999999972</v>
      </c>
      <c r="B4431" s="0" t="n">
        <f aca="false">0.5*(G4431-$G$2)*(A4431-$A$2502)*(A4431-$A$2502)</f>
        <v>967.777099716802</v>
      </c>
      <c r="C4431" s="1" t="n">
        <f aca="false">0.5*(F4431-$F$2)*(A4431-$A$2502)*(A4431-$A$2502)</f>
        <v>3317.55462650506</v>
      </c>
      <c r="D4431" s="0" t="n">
        <f aca="false">0.5*(E4431-$E$2)*(A4431-$A$2502)*(A4431-$A$2502)</f>
        <v>166.117901785667</v>
      </c>
      <c r="E4431" s="0" t="n">
        <v>-0.464285714285714</v>
      </c>
      <c r="F4431" s="0" t="n">
        <v>8.86746987951807</v>
      </c>
      <c r="G4431" s="0" t="n">
        <v>1.86041260279212</v>
      </c>
      <c r="H4431" s="0" t="n">
        <v>0</v>
      </c>
      <c r="I4431" s="0" t="n">
        <v>0</v>
      </c>
      <c r="J4431" s="0" t="n">
        <v>0</v>
      </c>
      <c r="K4431" s="0" t="n">
        <v>1</v>
      </c>
    </row>
    <row r="4432" customFormat="false" ht="12.8" hidden="false" customHeight="false" outlineLevel="0" collapsed="false">
      <c r="A4432" s="0" t="n">
        <v>44.2999999999972</v>
      </c>
      <c r="B4432" s="0" t="n">
        <f aca="false">0.5*(G4432-$G$2)*(A4432-$A$2502)*(A4432-$A$2502)</f>
        <v>948.378310532332</v>
      </c>
      <c r="C4432" s="1" t="n">
        <f aca="false">0.5*(F4432-$F$2)*(A4432-$A$2502)*(A4432-$A$2502)</f>
        <v>3294.06819277013</v>
      </c>
      <c r="D4432" s="0" t="n">
        <f aca="false">0.5*(E4432-$E$2)*(A4432-$A$2502)*(A4432-$A$2502)</f>
        <v>164.072976190429</v>
      </c>
      <c r="E4432" s="0" t="n">
        <v>-0.476190476190476</v>
      </c>
      <c r="F4432" s="0" t="n">
        <v>8.72289156626506</v>
      </c>
      <c r="G4432" s="0" t="n">
        <v>1.75086632243259</v>
      </c>
      <c r="H4432" s="0" t="n">
        <v>0</v>
      </c>
      <c r="I4432" s="0" t="n">
        <v>0</v>
      </c>
      <c r="J4432" s="0" t="n">
        <v>0</v>
      </c>
      <c r="K4432" s="0" t="n">
        <v>1</v>
      </c>
    </row>
    <row r="4433" customFormat="false" ht="12.8" hidden="false" customHeight="false" outlineLevel="0" collapsed="false">
      <c r="A4433" s="0" t="n">
        <v>44.3099999999972</v>
      </c>
      <c r="B4433" s="0" t="n">
        <f aca="false">0.5*(G4433-$G$2)*(A4433-$A$2502)*(A4433-$A$2502)</f>
        <v>933.871365711626</v>
      </c>
      <c r="C4433" s="1" t="n">
        <f aca="false">0.5*(F4433-$F$2)*(A4433-$A$2502)*(A4433-$A$2502)</f>
        <v>3279.51268674604</v>
      </c>
      <c r="D4433" s="0" t="n">
        <f aca="false">0.5*(E4433-$E$2)*(A4433-$A$2502)*(A4433-$A$2502)</f>
        <v>177.560047618997</v>
      </c>
      <c r="E4433" s="0" t="n">
        <v>-0.404761904761905</v>
      </c>
      <c r="F4433" s="0" t="n">
        <v>8.62650602409638</v>
      </c>
      <c r="G4433" s="0" t="n">
        <v>1.66778255880666</v>
      </c>
      <c r="H4433" s="0" t="n">
        <v>0</v>
      </c>
      <c r="I4433" s="0" t="n">
        <v>0</v>
      </c>
      <c r="J4433" s="0" t="n">
        <v>0</v>
      </c>
      <c r="K4433" s="0" t="n">
        <v>1</v>
      </c>
    </row>
    <row r="4434" customFormat="false" ht="12.8" hidden="false" customHeight="false" outlineLevel="0" collapsed="false">
      <c r="A4434" s="0" t="n">
        <v>44.3199999999972</v>
      </c>
      <c r="B4434" s="0" t="n">
        <f aca="false">0.5*(G4434-$G$2)*(A4434-$A$2502)*(A4434-$A$2502)</f>
        <v>929.790642216599</v>
      </c>
      <c r="C4434" s="1" t="n">
        <f aca="false">0.5*(F4434-$F$2)*(A4434-$A$2502)*(A4434-$A$2502)</f>
        <v>3260.42457831231</v>
      </c>
      <c r="D4434" s="0" t="n">
        <f aca="false">0.5*(E4434-$E$2)*(A4434-$A$2502)*(A4434-$A$2502)</f>
        <v>186.631199999946</v>
      </c>
      <c r="E4434" s="0" t="n">
        <v>-0.357142857142857</v>
      </c>
      <c r="F4434" s="0" t="n">
        <v>8.50602409638554</v>
      </c>
      <c r="G4434" s="0" t="n">
        <v>1.6407334098298</v>
      </c>
      <c r="H4434" s="0" t="n">
        <v>0</v>
      </c>
      <c r="I4434" s="0" t="n">
        <v>0</v>
      </c>
      <c r="J4434" s="0" t="n">
        <v>0</v>
      </c>
      <c r="K4434" s="0" t="n">
        <v>1</v>
      </c>
    </row>
    <row r="4435" customFormat="false" ht="12.8" hidden="false" customHeight="false" outlineLevel="0" collapsed="false">
      <c r="A4435" s="0" t="n">
        <v>44.3299999999972</v>
      </c>
      <c r="B4435" s="0" t="n">
        <f aca="false">0.5*(G4435-$G$2)*(A4435-$A$2502)*(A4435-$A$2502)</f>
        <v>946.256460512277</v>
      </c>
      <c r="C4435" s="1" t="n">
        <f aca="false">0.5*(F4435-$F$2)*(A4435-$A$2502)*(A4435-$A$2502)</f>
        <v>3254.79704457737</v>
      </c>
      <c r="D4435" s="0" t="n">
        <f aca="false">0.5*(E4435-$E$2)*(A4435-$A$2502)*(A4435-$A$2502)</f>
        <v>202.393154166608</v>
      </c>
      <c r="E4435" s="0" t="n">
        <v>-0.273809523809524</v>
      </c>
      <c r="F4435" s="0" t="n">
        <v>8.4578313253012</v>
      </c>
      <c r="G4435" s="0" t="n">
        <v>1.72371533754064</v>
      </c>
      <c r="H4435" s="0" t="n">
        <v>0</v>
      </c>
      <c r="I4435" s="0" t="n">
        <v>0</v>
      </c>
      <c r="J4435" s="0" t="n">
        <v>0</v>
      </c>
      <c r="K4435" s="0" t="n">
        <v>1</v>
      </c>
    </row>
    <row r="4436" customFormat="false" ht="12.8" hidden="false" customHeight="false" outlineLevel="0" collapsed="false">
      <c r="A4436" s="0" t="n">
        <v>44.3399999999972</v>
      </c>
      <c r="B4436" s="0" t="n">
        <f aca="false">0.5*(G4436-$G$2)*(A4436-$A$2502)*(A4436-$A$2502)</f>
        <v>973.256600495511</v>
      </c>
      <c r="C4436" s="1" t="n">
        <f aca="false">0.5*(F4436-$F$2)*(A4436-$A$2502)*(A4436-$A$2502)</f>
        <v>3244.64616867376</v>
      </c>
      <c r="D4436" s="0" t="n">
        <f aca="false">0.5*(E4436-$E$2)*(A4436-$A$2502)*(A4436-$A$2502)</f>
        <v>211.508226190415</v>
      </c>
      <c r="E4436" s="0" t="n">
        <v>-0.226190476190476</v>
      </c>
      <c r="F4436" s="0" t="n">
        <v>8.3855421686747</v>
      </c>
      <c r="G4436" s="0" t="n">
        <v>1.8628509275196</v>
      </c>
      <c r="H4436" s="0" t="n">
        <v>0</v>
      </c>
      <c r="I4436" s="0" t="n">
        <v>0</v>
      </c>
      <c r="J4436" s="0" t="n">
        <v>0</v>
      </c>
      <c r="K4436" s="0" t="n">
        <v>1</v>
      </c>
    </row>
    <row r="4437" customFormat="false" ht="12.8" hidden="false" customHeight="false" outlineLevel="0" collapsed="false">
      <c r="A4437" s="0" t="n">
        <v>44.3499999999971</v>
      </c>
      <c r="B4437" s="0" t="n">
        <f aca="false">0.5*(G4437-$G$2)*(A4437-$A$2502)*(A4437-$A$2502)</f>
        <v>989.596555152458</v>
      </c>
      <c r="C4437" s="1" t="n">
        <f aca="false">0.5*(F4437-$F$2)*(A4437-$A$2502)*(A4437-$A$2502)</f>
        <v>3250.2579668665</v>
      </c>
      <c r="D4437" s="0" t="n">
        <f aca="false">0.5*(E4437-$E$2)*(A4437-$A$2502)*(A4437-$A$2502)</f>
        <v>236.242767857073</v>
      </c>
      <c r="E4437" s="0" t="n">
        <v>-0.0952380952380952</v>
      </c>
      <c r="F4437" s="0" t="n">
        <v>8.39759036144578</v>
      </c>
      <c r="G4437" s="0" t="n">
        <v>1.9447542551157</v>
      </c>
      <c r="H4437" s="0" t="n">
        <v>0</v>
      </c>
      <c r="I4437" s="0" t="n">
        <v>0</v>
      </c>
      <c r="J4437" s="0" t="n">
        <v>0</v>
      </c>
      <c r="K4437" s="0" t="n">
        <v>1</v>
      </c>
    </row>
    <row r="4438" customFormat="false" ht="12.8" hidden="false" customHeight="false" outlineLevel="0" collapsed="false">
      <c r="A4438" s="0" t="n">
        <v>44.3599999999971</v>
      </c>
      <c r="B4438" s="0" t="n">
        <f aca="false">0.5*(G4438-$G$2)*(A4438-$A$2502)*(A4438-$A$2502)</f>
        <v>1016.62525502513</v>
      </c>
      <c r="C4438" s="1" t="n">
        <f aca="false">0.5*(F4438-$F$2)*(A4438-$A$2502)*(A4438-$A$2502)</f>
        <v>3258.13405301107</v>
      </c>
      <c r="D4438" s="0" t="n">
        <f aca="false">0.5*(E4438-$E$2)*(A4438-$A$2502)*(A4438-$A$2502)</f>
        <v>234.25599999993</v>
      </c>
      <c r="E4438" s="0" t="n">
        <v>-0.107142857142857</v>
      </c>
      <c r="F4438" s="0" t="n">
        <v>8.42168674698795</v>
      </c>
      <c r="G4438" s="0" t="n">
        <v>2.08352122776822</v>
      </c>
      <c r="H4438" s="0" t="n">
        <v>0</v>
      </c>
      <c r="I4438" s="0" t="n">
        <v>0</v>
      </c>
      <c r="J4438" s="0" t="n">
        <v>0</v>
      </c>
      <c r="K4438" s="0" t="n">
        <v>1</v>
      </c>
    </row>
    <row r="4439" customFormat="false" ht="12.8" hidden="false" customHeight="false" outlineLevel="0" collapsed="false">
      <c r="A4439" s="0" t="n">
        <v>44.3699999999971</v>
      </c>
      <c r="B4439" s="0" t="n">
        <f aca="false">0.5*(G4439-$G$2)*(A4439-$A$2502)*(A4439-$A$2502)</f>
        <v>1048.58241525002</v>
      </c>
      <c r="C4439" s="1" t="n">
        <f aca="false">0.5*(F4439-$F$2)*(A4439-$A$2502)*(A4439-$A$2502)</f>
        <v>3281.84276385444</v>
      </c>
      <c r="D4439" s="0" t="n">
        <f aca="false">0.5*(E4439-$E$2)*(A4439-$A$2502)*(A4439-$A$2502)</f>
        <v>250.131266666592</v>
      </c>
      <c r="E4439" s="0" t="n">
        <v>-0.0238095238095238</v>
      </c>
      <c r="F4439" s="0" t="n">
        <v>8.53012048192771</v>
      </c>
      <c r="G4439" s="0" t="n">
        <v>2.24827022375215</v>
      </c>
      <c r="H4439" s="0" t="n">
        <v>0</v>
      </c>
      <c r="I4439" s="0" t="n">
        <v>0</v>
      </c>
      <c r="J4439" s="0" t="n">
        <v>0</v>
      </c>
      <c r="K4439" s="0" t="n">
        <v>1</v>
      </c>
    </row>
    <row r="4440" customFormat="false" ht="12.8" hidden="false" customHeight="false" outlineLevel="0" collapsed="false">
      <c r="A4440" s="0" t="n">
        <v>44.3799999999971</v>
      </c>
      <c r="B4440" s="0" t="n">
        <f aca="false">0.5*(G4440-$G$2)*(A4440-$A$2502)*(A4440-$A$2502)</f>
        <v>1096.23202938005</v>
      </c>
      <c r="C4440" s="1" t="n">
        <f aca="false">0.5*(F4440-$F$2)*(A4440-$A$2502)*(A4440-$A$2502)</f>
        <v>3296.54500481829</v>
      </c>
      <c r="D4440" s="0" t="n">
        <f aca="false">0.5*(E4440-$E$2)*(A4440-$A$2502)*(A4440-$A$2502)</f>
        <v>277.217057142775</v>
      </c>
      <c r="E4440" s="0" t="n">
        <v>0.119047619047619</v>
      </c>
      <c r="F4440" s="0" t="n">
        <v>8.59036144578313</v>
      </c>
      <c r="G4440" s="0" t="n">
        <v>2.49623924268503</v>
      </c>
      <c r="H4440" s="0" t="n">
        <v>0</v>
      </c>
      <c r="I4440" s="0" t="n">
        <v>0</v>
      </c>
      <c r="J4440" s="0" t="n">
        <v>0</v>
      </c>
      <c r="K4440" s="0" t="n">
        <v>1</v>
      </c>
    </row>
    <row r="4441" customFormat="false" ht="12.8" hidden="false" customHeight="false" outlineLevel="0" collapsed="false">
      <c r="A4441" s="0" t="n">
        <v>44.3899999999971</v>
      </c>
      <c r="B4441" s="0" t="n">
        <f aca="false">0.5*(G4441-$G$2)*(A4441-$A$2502)*(A4441-$A$2502)</f>
        <v>1144.1355343509</v>
      </c>
      <c r="C4441" s="1" t="n">
        <f aca="false">0.5*(F4441-$F$2)*(A4441-$A$2502)*(A4441-$A$2502)</f>
        <v>3306.74256626407</v>
      </c>
      <c r="D4441" s="0" t="n">
        <f aca="false">0.5*(E4441-$E$2)*(A4441-$A$2502)*(A4441-$A$2502)</f>
        <v>293.168720833246</v>
      </c>
      <c r="E4441" s="0" t="n">
        <v>0.202380952380952</v>
      </c>
      <c r="F4441" s="0" t="n">
        <v>8.62650602409638</v>
      </c>
      <c r="G4441" s="0" t="n">
        <v>2.74504446356856</v>
      </c>
      <c r="H4441" s="0" t="n">
        <v>0</v>
      </c>
      <c r="I4441" s="0" t="n">
        <v>0</v>
      </c>
      <c r="J4441" s="0" t="n">
        <v>0</v>
      </c>
      <c r="K4441" s="0" t="n">
        <v>1</v>
      </c>
    </row>
    <row r="4442" customFormat="false" ht="12.8" hidden="false" customHeight="false" outlineLevel="0" collapsed="false">
      <c r="A4442" s="0" t="n">
        <v>44.3999999999971</v>
      </c>
      <c r="B4442" s="0" t="n">
        <f aca="false">0.5*(G4442-$G$2)*(A4442-$A$2502)*(A4442-$A$2502)</f>
        <v>1192.29457073019</v>
      </c>
      <c r="C4442" s="1" t="n">
        <f aca="false">0.5*(F4442-$F$2)*(A4442-$A$2502)*(A4442-$A$2502)</f>
        <v>3303.35253011949</v>
      </c>
      <c r="D4442" s="0" t="n">
        <f aca="false">0.5*(E4442-$E$2)*(A4442-$A$2502)*(A4442-$A$2502)</f>
        <v>306.912619047528</v>
      </c>
      <c r="E4442" s="0" t="n">
        <v>0.273809523809524</v>
      </c>
      <c r="F4442" s="0" t="n">
        <v>8.59036144578313</v>
      </c>
      <c r="G4442" s="0" t="n">
        <v>2.99469162363741</v>
      </c>
      <c r="H4442" s="0" t="n">
        <v>0</v>
      </c>
      <c r="I4442" s="0" t="n">
        <v>0</v>
      </c>
      <c r="J4442" s="0" t="n">
        <v>0</v>
      </c>
      <c r="K4442" s="0" t="n">
        <v>1</v>
      </c>
    </row>
    <row r="4443" customFormat="false" ht="12.8" hidden="false" customHeight="false" outlineLevel="0" collapsed="false">
      <c r="A4443" s="0" t="n">
        <v>44.4099999999971</v>
      </c>
      <c r="B4443" s="0" t="n">
        <f aca="false">0.5*(G4443-$G$2)*(A4443-$A$2502)*(A4443-$A$2502)</f>
        <v>1224.83138119111</v>
      </c>
      <c r="C4443" s="1" t="n">
        <f aca="false">0.5*(F4443-$F$2)*(A4443-$A$2502)*(A4443-$A$2502)</f>
        <v>3295.41109156528</v>
      </c>
      <c r="D4443" s="0" t="n">
        <f aca="false">0.5*(E4443-$E$2)*(A4443-$A$2502)*(A4443-$A$2502)</f>
        <v>327.412039285617</v>
      </c>
      <c r="E4443" s="0" t="n">
        <v>0.380952380952381</v>
      </c>
      <c r="F4443" s="0" t="n">
        <v>8.53012048192771</v>
      </c>
      <c r="G4443" s="0" t="n">
        <v>3.1608892713712</v>
      </c>
      <c r="H4443" s="0" t="n">
        <v>0</v>
      </c>
      <c r="I4443" s="0" t="n">
        <v>0</v>
      </c>
      <c r="J4443" s="0" t="n">
        <v>0</v>
      </c>
      <c r="K4443" s="0" t="n">
        <v>1</v>
      </c>
    </row>
    <row r="4444" customFormat="false" ht="12.8" hidden="false" customHeight="false" outlineLevel="0" collapsed="false">
      <c r="A4444" s="0" t="n">
        <v>44.4199999999971</v>
      </c>
      <c r="B4444" s="0" t="n">
        <f aca="false">0.5*(G4444-$G$2)*(A4444-$A$2502)*(A4444-$A$2502)</f>
        <v>1246.95788961017</v>
      </c>
      <c r="C4444" s="1" t="n">
        <f aca="false">0.5*(F4444-$F$2)*(A4444-$A$2502)*(A4444-$A$2502)</f>
        <v>3282.9042048183</v>
      </c>
      <c r="D4444" s="0" t="n">
        <f aca="false">0.5*(E4444-$E$2)*(A4444-$A$2502)*(A4444-$A$2502)</f>
        <v>352.442945237991</v>
      </c>
      <c r="E4444" s="0" t="n">
        <v>0.511904761904762</v>
      </c>
      <c r="F4444" s="0" t="n">
        <v>8.44578313253012</v>
      </c>
      <c r="G4444" s="0" t="n">
        <v>3.27153423216676</v>
      </c>
      <c r="H4444" s="0" t="n">
        <v>0</v>
      </c>
      <c r="I4444" s="0" t="n">
        <v>0</v>
      </c>
      <c r="J4444" s="0" t="n">
        <v>0</v>
      </c>
      <c r="K4444" s="0" t="n">
        <v>1</v>
      </c>
    </row>
    <row r="4445" customFormat="false" ht="12.8" hidden="false" customHeight="false" outlineLevel="0" collapsed="false">
      <c r="A4445" s="0" t="n">
        <v>44.4299999999971</v>
      </c>
      <c r="B4445" s="0" t="n">
        <f aca="false">0.5*(G4445-$G$2)*(A4445-$A$2502)*(A4445-$A$2502)</f>
        <v>1258.75386037589</v>
      </c>
      <c r="C4445" s="1" t="n">
        <f aca="false">0.5*(F4445-$F$2)*(A4445-$A$2502)*(A4445-$A$2502)</f>
        <v>3268.09205602312</v>
      </c>
      <c r="D4445" s="0" t="n">
        <f aca="false">0.5*(E4445-$E$2)*(A4445-$A$2502)*(A4445-$A$2502)</f>
        <v>368.536211904652</v>
      </c>
      <c r="E4445" s="0" t="n">
        <v>0.595238095238095</v>
      </c>
      <c r="F4445" s="0" t="n">
        <v>8.34939759036145</v>
      </c>
      <c r="G4445" s="0" t="n">
        <v>3.32722030981067</v>
      </c>
      <c r="H4445" s="0" t="n">
        <v>0</v>
      </c>
      <c r="I4445" s="0" t="n">
        <v>0</v>
      </c>
      <c r="J4445" s="0" t="n">
        <v>0</v>
      </c>
      <c r="K4445" s="0" t="n">
        <v>1</v>
      </c>
    </row>
    <row r="4446" customFormat="false" ht="12.8" hidden="false" customHeight="false" outlineLevel="0" collapsed="false">
      <c r="A4446" s="0" t="n">
        <v>44.4399999999971</v>
      </c>
      <c r="B4446" s="0" t="n">
        <f aca="false">0.5*(G4446-$G$2)*(A4446-$A$2502)*(A4446-$A$2502)</f>
        <v>1270.5488296726</v>
      </c>
      <c r="C4446" s="1" t="n">
        <f aca="false">0.5*(F4446-$F$2)*(A4446-$A$2502)*(A4446-$A$2502)</f>
        <v>3260.07394698698</v>
      </c>
      <c r="D4446" s="0" t="n">
        <f aca="false">0.5*(E4446-$E$2)*(A4446-$A$2502)*(A4446-$A$2502)</f>
        <v>380.163085714173</v>
      </c>
      <c r="E4446" s="0" t="n">
        <v>0.654761904761905</v>
      </c>
      <c r="F4446" s="0" t="n">
        <v>8.28915662650602</v>
      </c>
      <c r="G4446" s="0" t="n">
        <v>3.38278303690954</v>
      </c>
      <c r="H4446" s="0" t="n">
        <v>0</v>
      </c>
      <c r="I4446" s="0" t="n">
        <v>0</v>
      </c>
      <c r="J4446" s="0" t="n">
        <v>0</v>
      </c>
      <c r="K4446" s="0" t="n">
        <v>1</v>
      </c>
    </row>
    <row r="4447" customFormat="false" ht="12.8" hidden="false" customHeight="false" outlineLevel="0" collapsed="false">
      <c r="A4447" s="0" t="n">
        <v>44.4499999999971</v>
      </c>
      <c r="B4447" s="0" t="n">
        <f aca="false">0.5*(G4447-$G$2)*(A4447-$A$2502)*(A4447-$A$2502)</f>
        <v>1271.83461077307</v>
      </c>
      <c r="C4447" s="1" t="n">
        <f aca="false">0.5*(F4447-$F$2)*(A4447-$A$2502)*(A4447-$A$2502)</f>
        <v>3256.59200301108</v>
      </c>
      <c r="D4447" s="0" t="n">
        <f aca="false">0.5*(E4447-$E$2)*(A4447-$A$2502)*(A4447-$A$2502)</f>
        <v>389.561502976075</v>
      </c>
      <c r="E4447" s="0" t="n">
        <v>0.702380952380952</v>
      </c>
      <c r="F4447" s="0" t="n">
        <v>8.25301204819277</v>
      </c>
      <c r="G4447" s="0" t="n">
        <v>3.38266829221648</v>
      </c>
      <c r="H4447" s="0" t="n">
        <v>0</v>
      </c>
      <c r="I4447" s="0" t="n">
        <v>0</v>
      </c>
      <c r="J4447" s="0" t="n">
        <v>0</v>
      </c>
      <c r="K4447" s="0" t="n">
        <v>1</v>
      </c>
    </row>
    <row r="4448" customFormat="false" ht="12.8" hidden="false" customHeight="false" outlineLevel="0" collapsed="false">
      <c r="A4448" s="0" t="n">
        <v>44.4599999999971</v>
      </c>
      <c r="B4448" s="0" t="n">
        <f aca="false">0.5*(G4448-$G$2)*(A4448-$A$2502)*(A4448-$A$2502)</f>
        <v>1278.51587218369</v>
      </c>
      <c r="C4448" s="1" t="n">
        <f aca="false">0.5*(F4448-$F$2)*(A4448-$A$2502)*(A4448-$A$2502)</f>
        <v>3253.09772048096</v>
      </c>
      <c r="D4448" s="0" t="n">
        <f aca="false">0.5*(E4448-$E$2)*(A4448-$A$2502)*(A4448-$A$2502)</f>
        <v>385.453949999886</v>
      </c>
      <c r="E4448" s="0" t="n">
        <v>0.678571428571429</v>
      </c>
      <c r="F4448" s="0" t="n">
        <v>8.21686746987952</v>
      </c>
      <c r="G4448" s="0" t="n">
        <v>3.41104561101549</v>
      </c>
      <c r="H4448" s="0" t="n">
        <v>0</v>
      </c>
      <c r="I4448" s="0" t="n">
        <v>0</v>
      </c>
      <c r="J4448" s="0" t="n">
        <v>0</v>
      </c>
      <c r="K4448" s="0" t="n">
        <v>1</v>
      </c>
    </row>
    <row r="4449" customFormat="false" ht="12.8" hidden="false" customHeight="false" outlineLevel="0" collapsed="false">
      <c r="A4449" s="0" t="n">
        <v>44.4699999999971</v>
      </c>
      <c r="B4449" s="0" t="n">
        <f aca="false">0.5*(G4449-$G$2)*(A4449-$A$2502)*(A4449-$A$2502)</f>
        <v>1540.06137554795</v>
      </c>
      <c r="C4449" s="1" t="n">
        <f aca="false">0.5*(F4449-$F$2)*(A4449-$A$2502)*(A4449-$A$2502)</f>
        <v>3158.24629337255</v>
      </c>
      <c r="D4449" s="0" t="n">
        <f aca="false">0.5*(E4449-$E$2)*(A4449-$A$2502)*(A4449-$A$2502)</f>
        <v>259.489901785637</v>
      </c>
      <c r="E4449" s="0" t="n">
        <v>0.0119047619047619</v>
      </c>
      <c r="F4449" s="0" t="n">
        <v>7.69879518072289</v>
      </c>
      <c r="G4449" s="0" t="n">
        <v>4.78400411168483</v>
      </c>
      <c r="H4449" s="0" t="n">
        <v>0</v>
      </c>
      <c r="I4449" s="0" t="n">
        <v>0</v>
      </c>
      <c r="J4449" s="0" t="n">
        <v>0</v>
      </c>
      <c r="K4449" s="0" t="n">
        <v>1</v>
      </c>
    </row>
    <row r="4450" customFormat="false" ht="12.8" hidden="false" customHeight="false" outlineLevel="0" collapsed="false">
      <c r="A4450" s="0" t="n">
        <v>44.4799999999971</v>
      </c>
      <c r="B4450" s="0" t="n">
        <f aca="false">0.5*(G4450-$G$2)*(A4450-$A$2502)*(A4450-$A$2502)</f>
        <v>1547.18795965645</v>
      </c>
      <c r="C4450" s="1" t="n">
        <f aca="false">0.5*(F4450-$F$2)*(A4450-$A$2502)*(A4450-$A$2502)</f>
        <v>3138.63168192678</v>
      </c>
      <c r="D4450" s="0" t="n">
        <f aca="false">0.5*(E4450-$E$2)*(A4450-$A$2502)*(A4450-$A$2502)</f>
        <v>255.239019047544</v>
      </c>
      <c r="E4450" s="0" t="n">
        <v>-0.0119047619047619</v>
      </c>
      <c r="F4450" s="0" t="n">
        <v>7.57831325301205</v>
      </c>
      <c r="G4450" s="0" t="n">
        <v>4.81322480397782</v>
      </c>
      <c r="H4450" s="0" t="n">
        <v>0</v>
      </c>
      <c r="I4450" s="0" t="n">
        <v>0</v>
      </c>
      <c r="J4450" s="0" t="n">
        <v>0</v>
      </c>
      <c r="K4450" s="0" t="n">
        <v>1</v>
      </c>
    </row>
    <row r="4451" customFormat="false" ht="12.8" hidden="false" customHeight="false" outlineLevel="0" collapsed="false">
      <c r="A4451" s="0" t="n">
        <v>44.4899999999971</v>
      </c>
      <c r="B4451" s="0" t="n">
        <f aca="false">0.5*(G4451-$G$2)*(A4451-$A$2502)*(A4451-$A$2502)</f>
        <v>1564.87841303704</v>
      </c>
      <c r="C4451" s="1" t="n">
        <f aca="false">0.5*(F4451-$F$2)*(A4451-$A$2502)*(A4451-$A$2502)</f>
        <v>3118.97178493883</v>
      </c>
      <c r="D4451" s="0" t="n">
        <f aca="false">0.5*(E4451-$E$2)*(A4451-$A$2502)*(A4451-$A$2502)</f>
        <v>250.978994642783</v>
      </c>
      <c r="E4451" s="0" t="n">
        <v>-0.0357142857142857</v>
      </c>
      <c r="F4451" s="0" t="n">
        <v>7.4578313253012</v>
      </c>
      <c r="G4451" s="0" t="n">
        <v>4.89800105182635</v>
      </c>
      <c r="H4451" s="0" t="n">
        <v>0</v>
      </c>
      <c r="I4451" s="0" t="n">
        <v>0</v>
      </c>
      <c r="J4451" s="0" t="n">
        <v>0</v>
      </c>
      <c r="K4451" s="0" t="n">
        <v>1</v>
      </c>
    </row>
    <row r="4452" customFormat="false" ht="12.8" hidden="false" customHeight="false" outlineLevel="0" collapsed="false">
      <c r="A4452" s="0" t="n">
        <v>44.4999999999971</v>
      </c>
      <c r="B4452" s="0" t="n">
        <f aca="false">0.5*(G4452-$G$2)*(A4452-$A$2502)*(A4452-$A$2502)</f>
        <v>1587.79235961657</v>
      </c>
      <c r="C4452" s="1" t="n">
        <f aca="false">0.5*(F4452-$F$2)*(A4452-$A$2502)*(A4452-$A$2502)</f>
        <v>3108.42921686655</v>
      </c>
      <c r="D4452" s="0" t="n">
        <f aca="false">0.5*(E4452-$E$2)*(A4452-$A$2502)*(A4452-$A$2502)</f>
        <v>246.709821428499</v>
      </c>
      <c r="E4452" s="0" t="n">
        <v>-0.0595238095238095</v>
      </c>
      <c r="F4452" s="0" t="n">
        <v>7.3855421686747</v>
      </c>
      <c r="G4452" s="0" t="n">
        <v>5.01007314974182</v>
      </c>
      <c r="H4452" s="0" t="n">
        <v>0</v>
      </c>
      <c r="I4452" s="0" t="n">
        <v>0</v>
      </c>
      <c r="J4452" s="0" t="n">
        <v>0</v>
      </c>
      <c r="K4452" s="0" t="n">
        <v>1</v>
      </c>
    </row>
    <row r="4453" customFormat="false" ht="12.8" hidden="false" customHeight="false" outlineLevel="0" collapsed="false">
      <c r="A4453" s="0" t="n">
        <v>44.5099999999971</v>
      </c>
      <c r="B4453" s="0" t="n">
        <f aca="false">0.5*(G4453-$G$2)*(A4453-$A$2502)*(A4453-$A$2502)</f>
        <v>1610.75139540043</v>
      </c>
      <c r="C4453" s="1" t="n">
        <f aca="false">0.5*(F4453-$F$2)*(A4453-$A$2502)*(A4453-$A$2502)</f>
        <v>3093.27406566173</v>
      </c>
      <c r="D4453" s="0" t="n">
        <f aca="false">0.5*(E4453-$E$2)*(A4453-$A$2502)*(A4453-$A$2502)</f>
        <v>246.962922023737</v>
      </c>
      <c r="E4453" s="0" t="n">
        <v>-0.0595238095238095</v>
      </c>
      <c r="F4453" s="0" t="n">
        <v>7.28915662650602</v>
      </c>
      <c r="G4453" s="0" t="n">
        <v>5.12214811627462</v>
      </c>
      <c r="H4453" s="0" t="n">
        <v>0</v>
      </c>
      <c r="I4453" s="0" t="n">
        <v>0</v>
      </c>
      <c r="J4453" s="0" t="n">
        <v>0</v>
      </c>
      <c r="K4453" s="0" t="n">
        <v>1</v>
      </c>
    </row>
    <row r="4454" customFormat="false" ht="12.8" hidden="false" customHeight="false" outlineLevel="0" collapsed="false">
      <c r="A4454" s="0" t="n">
        <v>44.5199999999971</v>
      </c>
      <c r="B4454" s="0" t="n">
        <f aca="false">0.5*(G4454-$G$2)*(A4454-$A$2502)*(A4454-$A$2502)</f>
        <v>1623.17083139672</v>
      </c>
      <c r="C4454" s="1" t="n">
        <f aca="false">0.5*(F4454-$F$2)*(A4454-$A$2502)*(A4454-$A$2502)</f>
        <v>3078.08293011957</v>
      </c>
      <c r="D4454" s="0" t="n">
        <f aca="false">0.5*(E4454-$E$2)*(A4454-$A$2502)*(A4454-$A$2502)</f>
        <v>247.216152380879</v>
      </c>
      <c r="E4454" s="0" t="n">
        <v>-0.0595238095238095</v>
      </c>
      <c r="F4454" s="0" t="n">
        <v>7.19277108433735</v>
      </c>
      <c r="G4454" s="0" t="n">
        <v>5.17866752725186</v>
      </c>
      <c r="H4454" s="0" t="n">
        <v>0</v>
      </c>
      <c r="I4454" s="0" t="n">
        <v>0</v>
      </c>
      <c r="J4454" s="0" t="n">
        <v>0</v>
      </c>
      <c r="K4454" s="0" t="n">
        <v>1</v>
      </c>
    </row>
    <row r="4455" customFormat="false" ht="12.8" hidden="false" customHeight="false" outlineLevel="0" collapsed="false">
      <c r="A4455" s="0" t="n">
        <v>44.5299999999971</v>
      </c>
      <c r="B4455" s="0" t="n">
        <f aca="false">0.5*(G4455-$G$2)*(A4455-$A$2502)*(A4455-$A$2502)</f>
        <v>1651.50626913656</v>
      </c>
      <c r="C4455" s="1" t="n">
        <f aca="false">0.5*(F4455-$F$2)*(A4455-$A$2502)*(A4455-$A$2502)</f>
        <v>3058.26034879427</v>
      </c>
      <c r="D4455" s="0" t="n">
        <f aca="false">0.5*(E4455-$E$2)*(A4455-$A$2502)*(A4455-$A$2502)</f>
        <v>252.010237499926</v>
      </c>
      <c r="E4455" s="0" t="n">
        <v>-0.0357142857142857</v>
      </c>
      <c r="F4455" s="0" t="n">
        <v>7.07228915662651</v>
      </c>
      <c r="G4455" s="0" t="n">
        <v>5.31852314017977</v>
      </c>
      <c r="H4455" s="0" t="n">
        <v>0</v>
      </c>
      <c r="I4455" s="0" t="n">
        <v>0</v>
      </c>
      <c r="J4455" s="0" t="n">
        <v>0</v>
      </c>
      <c r="K4455" s="0" t="n">
        <v>1</v>
      </c>
    </row>
    <row r="4456" customFormat="false" ht="12.8" hidden="false" customHeight="false" outlineLevel="0" collapsed="false">
      <c r="A4456" s="0" t="n">
        <v>44.5399999999971</v>
      </c>
      <c r="B4456" s="0" t="n">
        <f aca="false">0.5*(G4456-$G$2)*(A4456-$A$2502)*(A4456-$A$2502)</f>
        <v>1679.89720045456</v>
      </c>
      <c r="C4456" s="1" t="n">
        <f aca="false">0.5*(F4456-$F$2)*(A4456-$A$2502)*(A4456-$A$2502)</f>
        <v>3038.39231084247</v>
      </c>
      <c r="D4456" s="0" t="n">
        <f aca="false">0.5*(E4456-$E$2)*(A4456-$A$2502)*(A4456-$A$2502)</f>
        <v>256.813754761829</v>
      </c>
      <c r="E4456" s="0" t="n">
        <v>-0.0119047619047619</v>
      </c>
      <c r="F4456" s="0" t="n">
        <v>6.95180722891566</v>
      </c>
      <c r="G4456" s="0" t="n">
        <v>5.45837875310767</v>
      </c>
      <c r="H4456" s="0" t="n">
        <v>0</v>
      </c>
      <c r="I4456" s="0" t="n">
        <v>0</v>
      </c>
      <c r="J4456" s="0" t="n">
        <v>0</v>
      </c>
      <c r="K4456" s="0" t="n">
        <v>1</v>
      </c>
    </row>
    <row r="4457" customFormat="false" ht="12.8" hidden="false" customHeight="false" outlineLevel="0" collapsed="false">
      <c r="A4457" s="0" t="n">
        <v>44.5499999999971</v>
      </c>
      <c r="B4457" s="0" t="n">
        <f aca="false">0.5*(G4457-$G$2)*(A4457-$A$2502)*(A4457-$A$2502)</f>
        <v>1708.32119125678</v>
      </c>
      <c r="C4457" s="1" t="n">
        <f aca="false">0.5*(F4457-$F$2)*(A4457-$A$2502)*(A4457-$A$2502)</f>
        <v>3016.17635542079</v>
      </c>
      <c r="D4457" s="0" t="n">
        <f aca="false">0.5*(E4457-$E$2)*(A4457-$A$2502)*(A4457-$A$2502)</f>
        <v>266.17674107135</v>
      </c>
      <c r="E4457" s="0" t="n">
        <v>0.0357142857142857</v>
      </c>
      <c r="F4457" s="0" t="n">
        <v>6.81927710843373</v>
      </c>
      <c r="G4457" s="0" t="n">
        <v>5.59811675272519</v>
      </c>
      <c r="H4457" s="0" t="n">
        <v>0</v>
      </c>
      <c r="I4457" s="0" t="n">
        <v>0</v>
      </c>
      <c r="J4457" s="0" t="n">
        <v>0</v>
      </c>
      <c r="K4457" s="0" t="n">
        <v>1</v>
      </c>
    </row>
    <row r="4458" customFormat="false" ht="12.8" hidden="false" customHeight="false" outlineLevel="0" collapsed="false">
      <c r="A4458" s="0" t="n">
        <v>44.5599999999971</v>
      </c>
      <c r="B4458" s="0" t="n">
        <f aca="false">0.5*(G4458-$G$2)*(A4458-$A$2502)*(A4458-$A$2502)</f>
        <v>1731.28058080155</v>
      </c>
      <c r="C4458" s="1" t="n">
        <f aca="false">0.5*(F4458-$F$2)*(A4458-$A$2502)*(A4458-$A$2502)</f>
        <v>3005.43406264971</v>
      </c>
      <c r="D4458" s="0" t="n">
        <f aca="false">0.5*(E4458-$E$2)*(A4458-$A$2502)*(A4458-$A$2502)</f>
        <v>284.667857142773</v>
      </c>
      <c r="E4458" s="0" t="n">
        <v>0.130952380952381</v>
      </c>
      <c r="F4458" s="0" t="n">
        <v>6.74698795180723</v>
      </c>
      <c r="G4458" s="0" t="n">
        <v>5.70899837445018</v>
      </c>
      <c r="H4458" s="0" t="n">
        <v>0</v>
      </c>
      <c r="I4458" s="0" t="n">
        <v>0</v>
      </c>
      <c r="J4458" s="0" t="n">
        <v>0</v>
      </c>
      <c r="K4458" s="0" t="n">
        <v>1</v>
      </c>
    </row>
    <row r="4459" customFormat="false" ht="12.8" hidden="false" customHeight="false" outlineLevel="0" collapsed="false">
      <c r="A4459" s="0" t="n">
        <v>44.5699999999971</v>
      </c>
      <c r="B4459" s="0" t="n">
        <f aca="false">0.5*(G4459-$G$2)*(A4459-$A$2502)*(A4459-$A$2502)</f>
        <v>1759.57959162488</v>
      </c>
      <c r="C4459" s="1" t="n">
        <f aca="false">0.5*(F4459-$F$2)*(A4459-$A$2502)*(A4459-$A$2502)</f>
        <v>3003.89361325212</v>
      </c>
      <c r="D4459" s="0" t="n">
        <f aca="false">0.5*(E4459-$E$2)*(A4459-$A$2502)*(A4459-$A$2502)</f>
        <v>296.357363095151</v>
      </c>
      <c r="E4459" s="0" t="n">
        <v>0.19047619047619</v>
      </c>
      <c r="F4459" s="0" t="n">
        <v>6.72289156626506</v>
      </c>
      <c r="G4459" s="0" t="n">
        <v>5.84753298909925</v>
      </c>
      <c r="H4459" s="0" t="n">
        <v>0</v>
      </c>
      <c r="I4459" s="0" t="n">
        <v>0</v>
      </c>
      <c r="J4459" s="0" t="n">
        <v>0</v>
      </c>
      <c r="K4459" s="0" t="n">
        <v>1</v>
      </c>
    </row>
    <row r="4460" customFormat="false" ht="12.8" hidden="false" customHeight="false" outlineLevel="0" collapsed="false">
      <c r="A4460" s="0" t="n">
        <v>44.5799999999971</v>
      </c>
      <c r="B4460" s="0" t="n">
        <f aca="false">0.5*(G4460-$G$2)*(A4460-$A$2502)*(A4460-$A$2502)</f>
        <v>1777.30666947241</v>
      </c>
      <c r="C4460" s="1" t="n">
        <f aca="false">0.5*(F4460-$F$2)*(A4460-$A$2502)*(A4460-$A$2502)</f>
        <v>3006.96429397501</v>
      </c>
      <c r="D4460" s="0" t="n">
        <f aca="false">0.5*(E4460-$E$2)*(A4460-$A$2502)*(A4460-$A$2502)</f>
        <v>301.224314285625</v>
      </c>
      <c r="E4460" s="0" t="n">
        <v>0.214285714285714</v>
      </c>
      <c r="F4460" s="0" t="n">
        <v>6.72289156626506</v>
      </c>
      <c r="G4460" s="0" t="n">
        <v>5.93062822719449</v>
      </c>
      <c r="H4460" s="0" t="n">
        <v>0</v>
      </c>
      <c r="I4460" s="0" t="n">
        <v>0</v>
      </c>
      <c r="J4460" s="0" t="n">
        <v>0</v>
      </c>
      <c r="K4460" s="0" t="n">
        <v>1</v>
      </c>
    </row>
    <row r="4461" customFormat="false" ht="12.8" hidden="false" customHeight="false" outlineLevel="0" collapsed="false">
      <c r="A4461" s="0" t="n">
        <v>44.5899999999971</v>
      </c>
      <c r="B4461" s="0" t="n">
        <f aca="false">0.5*(G4461-$G$2)*(A4461-$A$2502)*(A4461-$A$2502)</f>
        <v>1800.60374281788</v>
      </c>
      <c r="C4461" s="1" t="n">
        <f aca="false">0.5*(F4461-$F$2)*(A4461-$A$2502)*(A4461-$A$2502)</f>
        <v>3003.10097530032</v>
      </c>
      <c r="D4461" s="0" t="n">
        <f aca="false">0.5*(E4461-$E$2)*(A4461-$A$2502)*(A4461-$A$2502)</f>
        <v>292.394742857057</v>
      </c>
      <c r="E4461" s="0" t="n">
        <v>0.166666666666667</v>
      </c>
      <c r="F4461" s="0" t="n">
        <v>6.68674698795181</v>
      </c>
      <c r="G4461" s="0" t="n">
        <v>6.04257697456493</v>
      </c>
      <c r="H4461" s="0" t="n">
        <v>0</v>
      </c>
      <c r="I4461" s="0" t="n">
        <v>0</v>
      </c>
      <c r="J4461" s="0" t="n">
        <v>0</v>
      </c>
      <c r="K4461" s="0" t="n">
        <v>1</v>
      </c>
    </row>
    <row r="4462" customFormat="false" ht="12.8" hidden="false" customHeight="false" outlineLevel="0" collapsed="false">
      <c r="A4462" s="0" t="n">
        <v>44.5999999999971</v>
      </c>
      <c r="B4462" s="0" t="n">
        <f aca="false">0.5*(G4462-$G$2)*(A4462-$A$2502)*(A4462-$A$2502)</f>
        <v>1829.2819981253</v>
      </c>
      <c r="C4462" s="1" t="n">
        <f aca="false">0.5*(F4462-$F$2)*(A4462-$A$2502)*(A4462-$A$2502)</f>
        <v>2992.28240963767</v>
      </c>
      <c r="D4462" s="0" t="n">
        <f aca="false">0.5*(E4462-$E$2)*(A4462-$A$2502)*(A4462-$A$2502)</f>
        <v>290.406666666581</v>
      </c>
      <c r="E4462" s="0" t="n">
        <v>0.154761904761905</v>
      </c>
      <c r="F4462" s="0" t="n">
        <v>6.6144578313253</v>
      </c>
      <c r="G4462" s="0" t="n">
        <v>6.18230780263913</v>
      </c>
      <c r="H4462" s="0" t="n">
        <v>0</v>
      </c>
      <c r="I4462" s="0" t="n">
        <v>0</v>
      </c>
      <c r="J4462" s="0" t="n">
        <v>0</v>
      </c>
      <c r="K4462" s="0" t="n">
        <v>1</v>
      </c>
    </row>
    <row r="4463" customFormat="false" ht="12.8" hidden="false" customHeight="false" outlineLevel="0" collapsed="false">
      <c r="A4463" s="0" t="n">
        <v>44.6099999999971</v>
      </c>
      <c r="B4463" s="0" t="n">
        <f aca="false">0.5*(G4463-$G$2)*(A4463-$A$2502)*(A4463-$A$2502)</f>
        <v>1858.01708340436</v>
      </c>
      <c r="C4463" s="1" t="n">
        <f aca="false">0.5*(F4463-$F$2)*(A4463-$A$2502)*(A4463-$A$2502)</f>
        <v>2972.1707487943</v>
      </c>
      <c r="D4463" s="0" t="n">
        <f aca="false">0.5*(E4463-$E$2)*(A4463-$A$2502)*(A4463-$A$2502)</f>
        <v>297.570077380865</v>
      </c>
      <c r="E4463" s="0" t="n">
        <v>0.19047619047619</v>
      </c>
      <c r="F4463" s="0" t="n">
        <v>6.49397590361446</v>
      </c>
      <c r="G4463" s="0" t="n">
        <v>6.32204436794798</v>
      </c>
      <c r="H4463" s="0" t="n">
        <v>0</v>
      </c>
      <c r="I4463" s="0" t="n">
        <v>0</v>
      </c>
      <c r="J4463" s="0" t="n">
        <v>0</v>
      </c>
      <c r="K4463" s="0" t="n">
        <v>1</v>
      </c>
    </row>
    <row r="4464" customFormat="false" ht="12.8" hidden="false" customHeight="false" outlineLevel="0" collapsed="false">
      <c r="A4464" s="0" t="n">
        <v>44.6199999999971</v>
      </c>
      <c r="B4464" s="0" t="n">
        <f aca="false">0.5*(G4464-$G$2)*(A4464-$A$2502)*(A4464-$A$2502)</f>
        <v>1876.20752131442</v>
      </c>
      <c r="C4464" s="1" t="n">
        <f aca="false">0.5*(F4464-$F$2)*(A4464-$A$2502)*(A4464-$A$2502)</f>
        <v>2945.056554216</v>
      </c>
      <c r="D4464" s="0" t="n">
        <f aca="false">0.5*(E4464-$E$2)*(A4464-$A$2502)*(A4464-$A$2502)</f>
        <v>302.456314285625</v>
      </c>
      <c r="E4464" s="0" t="n">
        <v>0.214285714285714</v>
      </c>
      <c r="F4464" s="0" t="n">
        <v>6.33734939759036</v>
      </c>
      <c r="G4464" s="0" t="n">
        <v>6.40670587110346</v>
      </c>
      <c r="H4464" s="0" t="n">
        <v>0</v>
      </c>
      <c r="I4464" s="0" t="n">
        <v>0</v>
      </c>
      <c r="J4464" s="0" t="n">
        <v>0</v>
      </c>
      <c r="K4464" s="0" t="n">
        <v>1</v>
      </c>
    </row>
    <row r="4465" customFormat="false" ht="12.8" hidden="false" customHeight="false" outlineLevel="0" collapsed="false">
      <c r="A4465" s="0" t="n">
        <v>44.6299999999971</v>
      </c>
      <c r="B4465" s="0" t="n">
        <f aca="false">0.5*(G4465-$G$2)*(A4465-$A$2502)*(A4465-$A$2502)</f>
        <v>1899.87497442411</v>
      </c>
      <c r="C4465" s="1" t="n">
        <f aca="false">0.5*(F4465-$F$2)*(A4465-$A$2502)*(A4465-$A$2502)</f>
        <v>2924.84634939673</v>
      </c>
      <c r="D4465" s="0" t="n">
        <f aca="false">0.5*(E4465-$E$2)*(A4465-$A$2502)*(A4465-$A$2502)</f>
        <v>291.296347023724</v>
      </c>
      <c r="E4465" s="0" t="n">
        <v>0.154761904761905</v>
      </c>
      <c r="F4465" s="0" t="n">
        <v>6.21686746987952</v>
      </c>
      <c r="G4465" s="0" t="n">
        <v>6.51961703958692</v>
      </c>
      <c r="H4465" s="0" t="n">
        <v>0</v>
      </c>
      <c r="I4465" s="0" t="n">
        <v>0</v>
      </c>
      <c r="J4465" s="0" t="n">
        <v>0</v>
      </c>
      <c r="K4465" s="0" t="n">
        <v>1</v>
      </c>
    </row>
    <row r="4466" customFormat="false" ht="12.8" hidden="false" customHeight="false" outlineLevel="0" collapsed="false">
      <c r="A4466" s="0" t="n">
        <v>44.6399999999971</v>
      </c>
      <c r="B4466" s="0" t="n">
        <f aca="false">0.5*(G4466-$G$2)*(A4466-$A$2502)*(A4466-$A$2502)</f>
        <v>1912.87275480494</v>
      </c>
      <c r="C4466" s="1" t="n">
        <f aca="false">0.5*(F4466-$F$2)*(A4466-$A$2502)*(A4466-$A$2502)</f>
        <v>2906.91403373408</v>
      </c>
      <c r="D4466" s="0" t="n">
        <f aca="false">0.5*(E4466-$E$2)*(A4466-$A$2502)*(A4466-$A$2502)</f>
        <v>277.817152380871</v>
      </c>
      <c r="E4466" s="0" t="n">
        <v>0.0833333333333333</v>
      </c>
      <c r="F4466" s="0" t="n">
        <v>6.10843373493976</v>
      </c>
      <c r="G4466" s="0" t="n">
        <v>6.57697121820616</v>
      </c>
      <c r="H4466" s="0" t="n">
        <v>0</v>
      </c>
      <c r="I4466" s="0" t="n">
        <v>0</v>
      </c>
      <c r="J4466" s="0" t="n">
        <v>0</v>
      </c>
      <c r="K4466" s="0" t="n">
        <v>1</v>
      </c>
    </row>
    <row r="4467" customFormat="false" ht="12.8" hidden="false" customHeight="false" outlineLevel="0" collapsed="false">
      <c r="A4467" s="0" t="n">
        <v>44.6499999999971</v>
      </c>
      <c r="B4467" s="0" t="n">
        <f aca="false">0.5*(G4467-$G$2)*(A4467-$A$2502)*(A4467-$A$2502)</f>
        <v>1920.36731284905</v>
      </c>
      <c r="C4467" s="1" t="n">
        <f aca="false">0.5*(F4467-$F$2)*(A4467-$A$2502)*(A4467-$A$2502)</f>
        <v>2914.52706325215</v>
      </c>
      <c r="D4467" s="0" t="n">
        <f aca="false">0.5*(E4467-$E$2)*(A4467-$A$2502)*(A4467-$A$2502)</f>
        <v>255.11665178564</v>
      </c>
      <c r="E4467" s="0" t="n">
        <v>-0.0357142857142857</v>
      </c>
      <c r="F4467" s="0" t="n">
        <v>6.13253012048193</v>
      </c>
      <c r="G4467" s="0" t="n">
        <v>6.60569850831899</v>
      </c>
      <c r="H4467" s="0" t="n">
        <v>0</v>
      </c>
      <c r="I4467" s="0" t="n">
        <v>0</v>
      </c>
      <c r="J4467" s="0" t="n">
        <v>0</v>
      </c>
      <c r="K4467" s="0" t="n">
        <v>1</v>
      </c>
    </row>
    <row r="4468" customFormat="false" ht="12.8" hidden="false" customHeight="false" outlineLevel="0" collapsed="false">
      <c r="A4468" s="0" t="n">
        <v>44.6599999999971</v>
      </c>
      <c r="B4468" s="0" t="n">
        <f aca="false">0.5*(G4468-$G$2)*(A4468-$A$2502)*(A4468-$A$2502)</f>
        <v>1922.5990194784</v>
      </c>
      <c r="C4468" s="1" t="n">
        <f aca="false">0.5*(F4468-$F$2)*(A4468-$A$2502)*(A4468-$A$2502)</f>
        <v>2912.83744337263</v>
      </c>
      <c r="D4468" s="0" t="n">
        <f aca="false">0.5*(E4468-$E$2)*(A4468-$A$2502)*(A4468-$A$2502)</f>
        <v>232.369497618979</v>
      </c>
      <c r="E4468" s="0" t="n">
        <v>-0.154761904761905</v>
      </c>
      <c r="F4468" s="0" t="n">
        <v>6.10843373493976</v>
      </c>
      <c r="G4468" s="0" t="n">
        <v>6.60712994836489</v>
      </c>
      <c r="H4468" s="0" t="n">
        <v>0</v>
      </c>
      <c r="I4468" s="0" t="n">
        <v>0</v>
      </c>
      <c r="J4468" s="0" t="n">
        <v>0</v>
      </c>
      <c r="K4468" s="0" t="n">
        <v>1</v>
      </c>
    </row>
    <row r="4469" customFormat="false" ht="12.8" hidden="false" customHeight="false" outlineLevel="0" collapsed="false">
      <c r="A4469" s="0" t="n">
        <v>44.6699999999971</v>
      </c>
      <c r="B4469" s="0" t="n">
        <f aca="false">0.5*(G4469-$G$2)*(A4469-$A$2502)*(A4469-$A$2502)</f>
        <v>1946.46623684548</v>
      </c>
      <c r="C4469" s="1" t="n">
        <f aca="false">0.5*(F4469-$F$2)*(A4469-$A$2502)*(A4469-$A$2502)</f>
        <v>2904.14752650517</v>
      </c>
      <c r="D4469" s="0" t="n">
        <f aca="false">0.5*(E4469-$E$2)*(A4469-$A$2502)*(A4469-$A$2502)</f>
        <v>202.666566666607</v>
      </c>
      <c r="E4469" s="0" t="n">
        <v>-0.30952380952381</v>
      </c>
      <c r="F4469" s="0" t="n">
        <v>6.04819277108434</v>
      </c>
      <c r="G4469" s="0" t="n">
        <v>6.72039108816217</v>
      </c>
      <c r="H4469" s="0" t="n">
        <v>0</v>
      </c>
      <c r="I4469" s="0" t="n">
        <v>0</v>
      </c>
      <c r="J4469" s="0" t="n">
        <v>0</v>
      </c>
      <c r="K4469" s="0" t="n">
        <v>1</v>
      </c>
    </row>
    <row r="4470" customFormat="false" ht="12.8" hidden="false" customHeight="false" outlineLevel="0" collapsed="false">
      <c r="A4470" s="0" t="n">
        <v>44.6799999999971</v>
      </c>
      <c r="B4470" s="0" t="n">
        <f aca="false">0.5*(G4470-$G$2)*(A4470-$A$2502)*(A4470-$A$2502)</f>
        <v>1959.59728583763</v>
      </c>
      <c r="C4470" s="1" t="n">
        <f aca="false">0.5*(F4470-$F$2)*(A4470-$A$2502)*(A4470-$A$2502)</f>
        <v>2897.76855903529</v>
      </c>
      <c r="D4470" s="0" t="n">
        <f aca="false">0.5*(E4470-$E$2)*(A4470-$A$2502)*(A4470-$A$2502)</f>
        <v>172.902857142807</v>
      </c>
      <c r="E4470" s="0" t="n">
        <v>-0.464285714285714</v>
      </c>
      <c r="F4470" s="0" t="n">
        <v>6</v>
      </c>
      <c r="G4470" s="0" t="n">
        <v>6.77797619047619</v>
      </c>
      <c r="H4470" s="0" t="n">
        <v>0</v>
      </c>
      <c r="I4470" s="0" t="n">
        <v>0</v>
      </c>
      <c r="J4470" s="0" t="n">
        <v>0</v>
      </c>
      <c r="K4470" s="0" t="n">
        <v>1</v>
      </c>
    </row>
    <row r="4471" customFormat="false" ht="12.8" hidden="false" customHeight="false" outlineLevel="0" collapsed="false">
      <c r="A4471" s="0" t="n">
        <v>44.6899999999971</v>
      </c>
      <c r="B4471" s="0" t="n">
        <f aca="false">0.5*(G4471-$G$2)*(A4471-$A$2502)*(A4471-$A$2502)</f>
        <v>1961.84393520522</v>
      </c>
      <c r="C4471" s="1" t="n">
        <f aca="false">0.5*(F4471-$F$2)*(A4471-$A$2502)*(A4471-$A$2502)</f>
        <v>2893.70763795096</v>
      </c>
      <c r="D4471" s="0" t="n">
        <f aca="false">0.5*(E4471-$E$2)*(A4471-$A$2502)*(A4471-$A$2502)</f>
        <v>154.616897023764</v>
      </c>
      <c r="E4471" s="0" t="n">
        <v>-0.55952380952381</v>
      </c>
      <c r="F4471" s="0" t="n">
        <v>5.96385542168675</v>
      </c>
      <c r="G4471" s="0" t="n">
        <v>6.7792900172117</v>
      </c>
      <c r="H4471" s="0" t="n">
        <v>0</v>
      </c>
      <c r="I4471" s="0" t="n">
        <v>0</v>
      </c>
      <c r="J4471" s="0" t="n">
        <v>0</v>
      </c>
      <c r="K4471" s="0" t="n">
        <v>1</v>
      </c>
    </row>
    <row r="4472" customFormat="false" ht="12.8" hidden="false" customHeight="false" outlineLevel="0" collapsed="false">
      <c r="A4472" s="0" t="n">
        <v>44.6999999999971</v>
      </c>
      <c r="B4472" s="0" t="n">
        <f aca="false">0.5*(G4472-$G$2)*(A4472-$A$2502)*(A4472-$A$2502)</f>
        <v>1969.31943545075</v>
      </c>
      <c r="C4472" s="1" t="n">
        <f aca="false">0.5*(F4472-$F$2)*(A4472-$A$2502)*(A4472-$A$2502)</f>
        <v>2898.98554216782</v>
      </c>
      <c r="D4472" s="0" t="n">
        <f aca="false">0.5*(E4472-$E$2)*(A4472-$A$2502)*(A4472-$A$2502)</f>
        <v>143.223690476149</v>
      </c>
      <c r="E4472" s="0" t="n">
        <v>-0.619047619047619</v>
      </c>
      <c r="F4472" s="0" t="n">
        <v>5.97590361445783</v>
      </c>
      <c r="G4472" s="0" t="n">
        <v>6.80754255115701</v>
      </c>
      <c r="H4472" s="0" t="n">
        <v>0</v>
      </c>
      <c r="I4472" s="0" t="n">
        <v>0</v>
      </c>
      <c r="J4472" s="0" t="n">
        <v>0</v>
      </c>
      <c r="K4472" s="0" t="n">
        <v>1</v>
      </c>
    </row>
    <row r="4473" customFormat="false" ht="12.8" hidden="false" customHeight="false" outlineLevel="0" collapsed="false">
      <c r="A4473" s="0" t="n">
        <v>44.7099999999971</v>
      </c>
      <c r="B4473" s="0" t="n">
        <f aca="false">0.5*(G4473-$G$2)*(A4473-$A$2502)*(A4473-$A$2502)</f>
        <v>1976.527086002</v>
      </c>
      <c r="C4473" s="1" t="n">
        <f aca="false">0.5*(F4473-$F$2)*(A4473-$A$2502)*(A4473-$A$2502)</f>
        <v>2925.33207831239</v>
      </c>
      <c r="D4473" s="0" t="n">
        <f aca="false">0.5*(E4473-$E$2)*(A4473-$A$2502)*(A4473-$A$2502)</f>
        <v>138.744321428531</v>
      </c>
      <c r="E4473" s="0" t="n">
        <v>-0.642857142857143</v>
      </c>
      <c r="F4473" s="0" t="n">
        <v>6.09638554216867</v>
      </c>
      <c r="G4473" s="0" t="n">
        <v>6.83435360489577</v>
      </c>
      <c r="H4473" s="0" t="n">
        <v>0</v>
      </c>
      <c r="I4473" s="0" t="n">
        <v>0</v>
      </c>
      <c r="J4473" s="0" t="n">
        <v>0</v>
      </c>
      <c r="K4473" s="0" t="n">
        <v>1</v>
      </c>
    </row>
    <row r="4474" customFormat="false" ht="12.8" hidden="false" customHeight="false" outlineLevel="0" collapsed="false">
      <c r="A4474" s="0" t="n">
        <v>44.7199999999971</v>
      </c>
      <c r="B4474" s="0" t="n">
        <f aca="false">0.5*(G4474-$G$2)*(A4474-$A$2502)*(A4474-$A$2502)</f>
        <v>1989.14796968999</v>
      </c>
      <c r="C4474" s="1" t="n">
        <f aca="false">0.5*(F4474-$F$2)*(A4474-$A$2502)*(A4474-$A$2502)</f>
        <v>2947.04233252925</v>
      </c>
      <c r="D4474" s="0" t="n">
        <f aca="false">0.5*(E4474-$E$2)*(A4474-$A$2502)*(A4474-$A$2502)</f>
        <v>138.885142857103</v>
      </c>
      <c r="E4474" s="0" t="n">
        <v>-0.642857142857143</v>
      </c>
      <c r="F4474" s="0" t="n">
        <v>6.19277108433735</v>
      </c>
      <c r="G4474" s="0" t="n">
        <v>6.88894530502964</v>
      </c>
      <c r="H4474" s="0" t="n">
        <v>0</v>
      </c>
      <c r="I4474" s="0" t="n">
        <v>0</v>
      </c>
      <c r="J4474" s="0" t="n">
        <v>0</v>
      </c>
      <c r="K4474" s="0" t="n">
        <v>1</v>
      </c>
    </row>
    <row r="4475" customFormat="false" ht="12.8" hidden="false" customHeight="false" outlineLevel="0" collapsed="false">
      <c r="A4475" s="0" t="n">
        <v>44.7299999999971</v>
      </c>
      <c r="B4475" s="0" t="n">
        <f aca="false">0.5*(G4475-$G$2)*(A4475-$A$2502)*(A4475-$A$2502)</f>
        <v>1991.02545076952</v>
      </c>
      <c r="C4475" s="1" t="n">
        <f aca="false">0.5*(F4475-$F$2)*(A4475-$A$2502)*(A4475-$A$2502)</f>
        <v>2961.75706445696</v>
      </c>
      <c r="D4475" s="0" t="n">
        <f aca="false">0.5*(E4475-$E$2)*(A4475-$A$2502)*(A4475-$A$2502)</f>
        <v>141.343136309483</v>
      </c>
      <c r="E4475" s="0" t="n">
        <v>-0.630952380952381</v>
      </c>
      <c r="F4475" s="0" t="n">
        <v>6.25301204819277</v>
      </c>
      <c r="G4475" s="0" t="n">
        <v>6.88822384777204</v>
      </c>
      <c r="H4475" s="0" t="n">
        <v>0</v>
      </c>
      <c r="I4475" s="0" t="n">
        <v>0</v>
      </c>
      <c r="J4475" s="0" t="n">
        <v>0</v>
      </c>
      <c r="K4475" s="0" t="n">
        <v>1</v>
      </c>
    </row>
    <row r="4476" customFormat="false" ht="12.8" hidden="false" customHeight="false" outlineLevel="0" collapsed="false">
      <c r="A4476" s="0" t="n">
        <v>44.7399999999971</v>
      </c>
      <c r="B4476" s="0" t="n">
        <f aca="false">0.5*(G4476-$G$2)*(A4476-$A$2502)*(A4476-$A$2502)</f>
        <v>1998.24557770423</v>
      </c>
      <c r="C4476" s="1" t="n">
        <f aca="false">0.5*(F4476-$F$2)*(A4476-$A$2502)*(A4476-$A$2502)</f>
        <v>2981.1918795172</v>
      </c>
      <c r="D4476" s="0" t="n">
        <f aca="false">0.5*(E4476-$E$2)*(A4476-$A$2502)*(A4476-$A$2502)</f>
        <v>146.125349999958</v>
      </c>
      <c r="E4476" s="0" t="n">
        <v>-0.607142857142857</v>
      </c>
      <c r="F4476" s="0" t="n">
        <v>6.33734939759036</v>
      </c>
      <c r="G4476" s="0" t="n">
        <v>6.91492015681775</v>
      </c>
      <c r="H4476" s="0" t="n">
        <v>0</v>
      </c>
      <c r="I4476" s="0" t="n">
        <v>0</v>
      </c>
      <c r="J4476" s="0" t="n">
        <v>0</v>
      </c>
      <c r="K4476" s="0" t="n">
        <v>1</v>
      </c>
    </row>
    <row r="4477" customFormat="false" ht="12.8" hidden="false" customHeight="false" outlineLevel="0" collapsed="false">
      <c r="A4477" s="0" t="n">
        <v>44.7499999999971</v>
      </c>
      <c r="B4477" s="0" t="n">
        <f aca="false">0.5*(G4477-$G$2)*(A4477-$A$2502)*(A4477-$A$2502)</f>
        <v>2005.54776318011</v>
      </c>
      <c r="C4477" s="1" t="n">
        <f aca="false">0.5*(F4477-$F$2)*(A4477-$A$2502)*(A4477-$A$2502)</f>
        <v>2993.6121987943</v>
      </c>
      <c r="D4477" s="0" t="n">
        <f aca="false">0.5*(E4477-$E$2)*(A4477-$A$2502)*(A4477-$A$2502)</f>
        <v>150.917038690432</v>
      </c>
      <c r="E4477" s="0" t="n">
        <v>-0.583333333333333</v>
      </c>
      <c r="F4477" s="0" t="n">
        <v>6.3855421686747</v>
      </c>
      <c r="G4477" s="0" t="n">
        <v>6.94197791164659</v>
      </c>
      <c r="H4477" s="0" t="n">
        <v>0</v>
      </c>
      <c r="I4477" s="0" t="n">
        <v>0</v>
      </c>
      <c r="J4477" s="0" t="n">
        <v>0</v>
      </c>
      <c r="K4477" s="0" t="n">
        <v>1</v>
      </c>
    </row>
    <row r="4478" customFormat="false" ht="12.8" hidden="false" customHeight="false" outlineLevel="0" collapsed="false">
      <c r="A4478" s="0" t="n">
        <v>44.7599999999971</v>
      </c>
      <c r="B4478" s="0" t="n">
        <f aca="false">0.5*(G4478-$G$2)*(A4478-$A$2502)*(A4478-$A$2502)</f>
        <v>2012.7902601088</v>
      </c>
      <c r="C4478" s="1" t="n">
        <f aca="false">0.5*(F4478-$F$2)*(A4478-$A$2502)*(A4478-$A$2502)</f>
        <v>3020.16601445694</v>
      </c>
      <c r="D4478" s="0" t="n">
        <f aca="false">0.5*(E4478-$E$2)*(A4478-$A$2502)*(A4478-$A$2502)</f>
        <v>148.745752380909</v>
      </c>
      <c r="E4478" s="0" t="n">
        <v>-0.595238095238095</v>
      </c>
      <c r="F4478" s="0" t="n">
        <v>6.50602409638554</v>
      </c>
      <c r="G4478" s="0" t="n">
        <v>6.9686699177663</v>
      </c>
      <c r="H4478" s="0" t="n">
        <v>0</v>
      </c>
      <c r="I4478" s="0" t="n">
        <v>0</v>
      </c>
      <c r="J4478" s="0" t="n">
        <v>0</v>
      </c>
      <c r="K4478" s="0" t="n">
        <v>1</v>
      </c>
    </row>
    <row r="4479" customFormat="false" ht="12.8" hidden="false" customHeight="false" outlineLevel="0" collapsed="false">
      <c r="A4479" s="0" t="n">
        <v>44.7699999999971</v>
      </c>
      <c r="B4479" s="0" t="n">
        <f aca="false">0.5*(G4479-$G$2)*(A4479-$A$2502)*(A4479-$A$2502)</f>
        <v>2025.61412134127</v>
      </c>
      <c r="C4479" s="1" t="n">
        <f aca="false">0.5*(F4479-$F$2)*(A4479-$A$2502)*(A4479-$A$2502)</f>
        <v>3032.64177831236</v>
      </c>
      <c r="D4479" s="0" t="n">
        <f aca="false">0.5*(E4479-$E$2)*(A4479-$A$2502)*(A4479-$A$2502)</f>
        <v>146.569837499958</v>
      </c>
      <c r="E4479" s="0" t="n">
        <v>-0.607142857142857</v>
      </c>
      <c r="F4479" s="0" t="n">
        <v>6.55421686746988</v>
      </c>
      <c r="G4479" s="0" t="n">
        <v>7.02386259323006</v>
      </c>
      <c r="H4479" s="0" t="n">
        <v>0</v>
      </c>
      <c r="I4479" s="0" t="n">
        <v>0</v>
      </c>
      <c r="J4479" s="0" t="n">
        <v>0</v>
      </c>
      <c r="K4479" s="0" t="n">
        <v>1</v>
      </c>
    </row>
    <row r="4480" customFormat="false" ht="12.8" hidden="false" customHeight="false" outlineLevel="0" collapsed="false">
      <c r="A4480" s="0" t="n">
        <v>44.7799999999971</v>
      </c>
      <c r="B4480" s="0" t="n">
        <f aca="false">0.5*(G4480-$G$2)*(A4480-$A$2502)*(A4480-$A$2502)</f>
        <v>2038.4614034383</v>
      </c>
      <c r="C4480" s="1" t="n">
        <f aca="false">0.5*(F4480-$F$2)*(A4480-$A$2502)*(A4480-$A$2502)</f>
        <v>3040.42431325212</v>
      </c>
      <c r="D4480" s="0" t="n">
        <f aca="false">0.5*(E4480-$E$2)*(A4480-$A$2502)*(A4480-$A$2502)</f>
        <v>149.047009523766</v>
      </c>
      <c r="E4480" s="0" t="n">
        <v>-0.595238095238095</v>
      </c>
      <c r="F4480" s="0" t="n">
        <v>6.57831325301205</v>
      </c>
      <c r="G4480" s="0" t="n">
        <v>7.07905813731115</v>
      </c>
      <c r="H4480" s="0" t="n">
        <v>0</v>
      </c>
      <c r="I4480" s="0" t="n">
        <v>0</v>
      </c>
      <c r="J4480" s="0" t="n">
        <v>0</v>
      </c>
      <c r="K4480" s="0" t="n">
        <v>1</v>
      </c>
    </row>
    <row r="4481" customFormat="false" ht="12.8" hidden="false" customHeight="false" outlineLevel="0" collapsed="false">
      <c r="A4481" s="0" t="n">
        <v>44.7899999999971</v>
      </c>
      <c r="B4481" s="0" t="n">
        <f aca="false">0.5*(G4481-$G$2)*(A4481-$A$2502)*(A4481-$A$2502)</f>
        <v>2045.79825119918</v>
      </c>
      <c r="C4481" s="1" t="n">
        <f aca="false">0.5*(F4481-$F$2)*(A4481-$A$2502)*(A4481-$A$2502)</f>
        <v>3052.93653855332</v>
      </c>
      <c r="D4481" s="0" t="n">
        <f aca="false">0.5*(E4481-$E$2)*(A4481-$A$2502)*(A4481-$A$2502)</f>
        <v>156.191397023764</v>
      </c>
      <c r="E4481" s="0" t="n">
        <v>-0.55952380952381</v>
      </c>
      <c r="F4481" s="0" t="n">
        <v>6.62650602409639</v>
      </c>
      <c r="G4481" s="0" t="n">
        <v>7.10599684452094</v>
      </c>
      <c r="H4481" s="0" t="n">
        <v>0</v>
      </c>
      <c r="I4481" s="0" t="n">
        <v>0</v>
      </c>
      <c r="J4481" s="0" t="n">
        <v>0</v>
      </c>
      <c r="K4481" s="0" t="n">
        <v>1</v>
      </c>
    </row>
    <row r="4482" customFormat="false" ht="12.8" hidden="false" customHeight="false" outlineLevel="0" collapsed="false">
      <c r="A4482" s="0" t="n">
        <v>44.7999999999971</v>
      </c>
      <c r="B4482" s="0" t="n">
        <f aca="false">0.5*(G4482-$G$2)*(A4482-$A$2502)*(A4482-$A$2502)</f>
        <v>2053.09957228856</v>
      </c>
      <c r="C4482" s="1" t="n">
        <f aca="false">0.5*(F4482-$F$2)*(A4482-$A$2502)*(A4482-$A$2502)</f>
        <v>3070.19277108344</v>
      </c>
      <c r="D4482" s="0" t="n">
        <f aca="false">0.5*(E4482-$E$2)*(A4482-$A$2502)*(A4482-$A$2502)</f>
        <v>163.349999999953</v>
      </c>
      <c r="E4482" s="0" t="n">
        <v>-0.523809523809524</v>
      </c>
      <c r="F4482" s="0" t="n">
        <v>6.69879518072289</v>
      </c>
      <c r="G4482" s="0" t="n">
        <v>7.13269458787531</v>
      </c>
      <c r="H4482" s="0" t="n">
        <v>0</v>
      </c>
      <c r="I4482" s="0" t="n">
        <v>0</v>
      </c>
      <c r="J4482" s="0" t="n">
        <v>0</v>
      </c>
      <c r="K4482" s="0" t="n">
        <v>1</v>
      </c>
    </row>
    <row r="4483" customFormat="false" ht="12.8" hidden="false" customHeight="false" outlineLevel="0" collapsed="false">
      <c r="A4483" s="0" t="n">
        <v>44.8099999999971</v>
      </c>
      <c r="B4483" s="0" t="n">
        <f aca="false">0.5*(G4483-$G$2)*(A4483-$A$2502)*(A4483-$A$2502)</f>
        <v>2071.40807877065</v>
      </c>
      <c r="C4483" s="1" t="n">
        <f aca="false">0.5*(F4483-$F$2)*(A4483-$A$2502)*(A4483-$A$2502)</f>
        <v>3078.02290481838</v>
      </c>
      <c r="D4483" s="0" t="n">
        <f aca="false">0.5*(E4483-$E$2)*(A4483-$A$2502)*(A4483-$A$2502)</f>
        <v>170.522829166617</v>
      </c>
      <c r="E4483" s="0" t="n">
        <v>-0.488095238095238</v>
      </c>
      <c r="F4483" s="0" t="n">
        <v>6.72289156626506</v>
      </c>
      <c r="G4483" s="0" t="n">
        <v>7.21542981449608</v>
      </c>
      <c r="H4483" s="0" t="n">
        <v>0</v>
      </c>
      <c r="I4483" s="0" t="n">
        <v>0</v>
      </c>
      <c r="J4483" s="0" t="n">
        <v>0</v>
      </c>
      <c r="K4483" s="0" t="n">
        <v>1</v>
      </c>
    </row>
    <row r="4484" customFormat="false" ht="12.8" hidden="false" customHeight="false" outlineLevel="0" collapsed="false">
      <c r="A4484" s="0" t="n">
        <v>44.8199999999971</v>
      </c>
      <c r="B4484" s="0" t="n">
        <f aca="false">0.5*(G4484-$G$2)*(A4484-$A$2502)*(A4484-$A$2502)</f>
        <v>2089.91522766845</v>
      </c>
      <c r="C4484" s="1" t="n">
        <f aca="false">0.5*(F4484-$F$2)*(A4484-$A$2502)*(A4484-$A$2502)</f>
        <v>3076.39831325211</v>
      </c>
      <c r="D4484" s="0" t="n">
        <f aca="false">0.5*(E4484-$E$2)*(A4484-$A$2502)*(A4484-$A$2502)</f>
        <v>170.695030952332</v>
      </c>
      <c r="E4484" s="0" t="n">
        <v>-0.488095238095238</v>
      </c>
      <c r="F4484" s="0" t="n">
        <v>6.69879518072289</v>
      </c>
      <c r="G4484" s="0" t="n">
        <v>7.29900411168483</v>
      </c>
      <c r="H4484" s="0" t="n">
        <v>0</v>
      </c>
      <c r="I4484" s="0" t="n">
        <v>0</v>
      </c>
      <c r="J4484" s="0" t="n">
        <v>0</v>
      </c>
      <c r="K4484" s="0" t="n">
        <v>1</v>
      </c>
    </row>
    <row r="4485" customFormat="false" ht="12.8" hidden="false" customHeight="false" outlineLevel="0" collapsed="false">
      <c r="A4485" s="0" t="n">
        <v>44.8299999999971</v>
      </c>
      <c r="B4485" s="0" t="n">
        <f aca="false">0.5*(G4485-$G$2)*(A4485-$A$2502)*(A4485-$A$2502)</f>
        <v>2102.94880798884</v>
      </c>
      <c r="C4485" s="1" t="n">
        <f aca="false">0.5*(F4485-$F$2)*(A4485-$A$2502)*(A4485-$A$2502)</f>
        <v>3070.02803855332</v>
      </c>
      <c r="D4485" s="0" t="n">
        <f aca="false">0.5*(E4485-$E$2)*(A4485-$A$2502)*(A4485-$A$2502)</f>
        <v>180.229912499948</v>
      </c>
      <c r="E4485" s="0" t="n">
        <v>-0.440476190476191</v>
      </c>
      <c r="F4485" s="0" t="n">
        <v>6.65060240963855</v>
      </c>
      <c r="G4485" s="0" t="n">
        <v>7.35456540447504</v>
      </c>
      <c r="H4485" s="0" t="n">
        <v>0</v>
      </c>
      <c r="I4485" s="0" t="n">
        <v>0</v>
      </c>
      <c r="J4485" s="0" t="n">
        <v>0</v>
      </c>
      <c r="K4485" s="0" t="n">
        <v>1</v>
      </c>
    </row>
    <row r="4486" customFormat="false" ht="12.8" hidden="false" customHeight="false" outlineLevel="0" collapsed="false">
      <c r="A4486" s="0" t="n">
        <v>44.8399999999971</v>
      </c>
      <c r="B4486" s="0" t="n">
        <f aca="false">0.5*(G4486-$G$2)*(A4486-$A$2502)*(A4486-$A$2502)</f>
        <v>2115.86321918469</v>
      </c>
      <c r="C4486" s="1" t="n">
        <f aca="false">0.5*(F4486-$F$2)*(A4486-$A$2502)*(A4486-$A$2502)</f>
        <v>3077.86764337259</v>
      </c>
      <c r="D4486" s="0" t="n">
        <f aca="false">0.5*(E4486-$E$2)*(A4486-$A$2502)*(A4486-$A$2502)</f>
        <v>189.783771428516</v>
      </c>
      <c r="E4486" s="0" t="n">
        <v>-0.392857142857143</v>
      </c>
      <c r="F4486" s="0" t="n">
        <v>6.67469879518072</v>
      </c>
      <c r="G4486" s="0" t="n">
        <v>7.40940380569899</v>
      </c>
      <c r="H4486" s="0" t="n">
        <v>0</v>
      </c>
      <c r="I4486" s="0" t="n">
        <v>0</v>
      </c>
      <c r="J4486" s="0" t="n">
        <v>0</v>
      </c>
      <c r="K4486" s="0" t="n">
        <v>1</v>
      </c>
    </row>
    <row r="4487" customFormat="false" ht="12.8" hidden="false" customHeight="false" outlineLevel="0" collapsed="false">
      <c r="A4487" s="0" t="n">
        <v>44.849999999997</v>
      </c>
      <c r="B4487" s="0" t="n">
        <f aca="false">0.5*(G4487-$G$2)*(A4487-$A$2502)*(A4487-$A$2502)</f>
        <v>2123.32849574962</v>
      </c>
      <c r="C4487" s="1" t="n">
        <f aca="false">0.5*(F4487-$F$2)*(A4487-$A$2502)*(A4487-$A$2502)</f>
        <v>3080.9711144569</v>
      </c>
      <c r="D4487" s="0" t="n">
        <f aca="false">0.5*(E4487-$E$2)*(A4487-$A$2502)*(A4487-$A$2502)</f>
        <v>204.047366071368</v>
      </c>
      <c r="E4487" s="0" t="n">
        <v>-0.321428571428571</v>
      </c>
      <c r="F4487" s="0" t="n">
        <v>6.67469879518072</v>
      </c>
      <c r="G4487" s="0" t="n">
        <v>7.43646729776248</v>
      </c>
      <c r="H4487" s="0" t="n">
        <v>0</v>
      </c>
      <c r="I4487" s="0" t="n">
        <v>0</v>
      </c>
      <c r="J4487" s="0" t="n">
        <v>0</v>
      </c>
      <c r="K4487" s="0" t="n">
        <v>1</v>
      </c>
    </row>
    <row r="4488" customFormat="false" ht="12.8" hidden="false" customHeight="false" outlineLevel="0" collapsed="false">
      <c r="A4488" s="0" t="n">
        <v>44.859999999997</v>
      </c>
      <c r="B4488" s="0" t="n">
        <f aca="false">0.5*(G4488-$G$2)*(A4488-$A$2502)*(A4488-$A$2502)</f>
        <v>2141.83325780142</v>
      </c>
      <c r="C4488" s="1" t="n">
        <f aca="false">0.5*(F4488-$F$2)*(A4488-$A$2502)*(A4488-$A$2502)</f>
        <v>3074.57206264968</v>
      </c>
      <c r="D4488" s="0" t="n">
        <f aca="false">0.5*(E4488-$E$2)*(A4488-$A$2502)*(A4488-$A$2502)</f>
        <v>220.687157142791</v>
      </c>
      <c r="E4488" s="0" t="n">
        <v>-0.238095238095238</v>
      </c>
      <c r="F4488" s="0" t="n">
        <v>6.62650602409639</v>
      </c>
      <c r="G4488" s="0" t="n">
        <v>7.51944922547332</v>
      </c>
      <c r="H4488" s="0" t="n">
        <v>0</v>
      </c>
      <c r="I4488" s="0" t="n">
        <v>0</v>
      </c>
      <c r="J4488" s="0" t="n">
        <v>0</v>
      </c>
      <c r="K4488" s="0" t="n">
        <v>1</v>
      </c>
    </row>
    <row r="4489" customFormat="false" ht="12.8" hidden="false" customHeight="false" outlineLevel="0" collapsed="false">
      <c r="A4489" s="0" t="n">
        <v>44.869999999997</v>
      </c>
      <c r="B4489" s="0" t="n">
        <f aca="false">0.5*(G4489-$G$2)*(A4489-$A$2502)*(A4489-$A$2502)</f>
        <v>2160.39585049387</v>
      </c>
      <c r="C4489" s="1" t="n">
        <f aca="false">0.5*(F4489-$F$2)*(A4489-$A$2502)*(A4489-$A$2502)</f>
        <v>3065.77701264968</v>
      </c>
      <c r="D4489" s="0" t="n">
        <f aca="false">0.5*(E4489-$E$2)*(A4489-$A$2502)*(A4489-$A$2502)</f>
        <v>237.360160118976</v>
      </c>
      <c r="E4489" s="0" t="n">
        <v>-0.154761904761905</v>
      </c>
      <c r="F4489" s="0" t="n">
        <v>6.56626506024096</v>
      </c>
      <c r="G4489" s="0" t="n">
        <v>7.60255163511188</v>
      </c>
      <c r="H4489" s="0" t="n">
        <v>0</v>
      </c>
      <c r="I4489" s="0" t="n">
        <v>0</v>
      </c>
      <c r="J4489" s="0" t="n">
        <v>0</v>
      </c>
      <c r="K4489" s="0" t="n">
        <v>1</v>
      </c>
    </row>
    <row r="4490" customFormat="false" ht="12.8" hidden="false" customHeight="false" outlineLevel="0" collapsed="false">
      <c r="A4490" s="0" t="n">
        <v>44.879999999997</v>
      </c>
      <c r="B4490" s="0" t="n">
        <f aca="false">0.5*(G4490-$G$2)*(A4490-$A$2502)*(A4490-$A$2502)</f>
        <v>2178.96903779586</v>
      </c>
      <c r="C4490" s="1" t="n">
        <f aca="false">0.5*(F4490-$F$2)*(A4490-$A$2502)*(A4490-$A$2502)</f>
        <v>3056.95957590269</v>
      </c>
      <c r="D4490" s="0" t="n">
        <f aca="false">0.5*(E4490-$E$2)*(A4490-$A$2502)*(A4490-$A$2502)</f>
        <v>256.41886666659</v>
      </c>
      <c r="E4490" s="0" t="n">
        <v>-0.0595238095238095</v>
      </c>
      <c r="F4490" s="0" t="n">
        <v>6.50602409638554</v>
      </c>
      <c r="G4490" s="0" t="n">
        <v>7.68553499713138</v>
      </c>
      <c r="H4490" s="0" t="n">
        <v>0</v>
      </c>
      <c r="I4490" s="0" t="n">
        <v>0</v>
      </c>
      <c r="J4490" s="0" t="n">
        <v>0</v>
      </c>
      <c r="K4490" s="0" t="n">
        <v>1</v>
      </c>
    </row>
    <row r="4491" customFormat="false" ht="12.8" hidden="false" customHeight="false" outlineLevel="0" collapsed="false">
      <c r="A4491" s="0" t="n">
        <v>44.889999999997</v>
      </c>
      <c r="B4491" s="0" t="n">
        <f aca="false">0.5*(G4491-$G$2)*(A4491-$A$2502)*(A4491-$A$2502)</f>
        <v>2203.16597896147</v>
      </c>
      <c r="C4491" s="1" t="n">
        <f aca="false">0.5*(F4491-$F$2)*(A4491-$A$2502)*(A4491-$A$2502)</f>
        <v>3040.97011807137</v>
      </c>
      <c r="D4491" s="0" t="n">
        <f aca="false">0.5*(E4491-$E$2)*(A4491-$A$2502)*(A4491-$A$2502)</f>
        <v>273.160735714204</v>
      </c>
      <c r="E4491" s="0" t="n">
        <v>0.0238095238095238</v>
      </c>
      <c r="F4491" s="0" t="n">
        <v>6.40963855421687</v>
      </c>
      <c r="G4491" s="0" t="n">
        <v>7.79677663033085</v>
      </c>
      <c r="H4491" s="0" t="n">
        <v>0</v>
      </c>
      <c r="I4491" s="0" t="n">
        <v>0</v>
      </c>
      <c r="J4491" s="0" t="n">
        <v>0</v>
      </c>
      <c r="K4491" s="0" t="n">
        <v>1</v>
      </c>
    </row>
    <row r="4492" customFormat="false" ht="12.8" hidden="false" customHeight="false" outlineLevel="0" collapsed="false">
      <c r="A4492" s="0" t="n">
        <v>44.899999999997</v>
      </c>
      <c r="B4492" s="0" t="n">
        <f aca="false">0.5*(G4492-$G$2)*(A4492-$A$2502)*(A4492-$A$2502)</f>
        <v>2221.71871876965</v>
      </c>
      <c r="C4492" s="1" t="n">
        <f aca="false">0.5*(F4492-$F$2)*(A4492-$A$2502)*(A4492-$A$2502)</f>
        <v>3032.10066264969</v>
      </c>
      <c r="D4492" s="0" t="n">
        <f aca="false">0.5*(E4492-$E$2)*(A4492-$A$2502)*(A4492-$A$2502)</f>
        <v>301.721904761814</v>
      </c>
      <c r="E4492" s="0" t="n">
        <v>0.166666666666667</v>
      </c>
      <c r="F4492" s="0" t="n">
        <v>6.34939759036145</v>
      </c>
      <c r="G4492" s="0" t="n">
        <v>7.87928380187416</v>
      </c>
      <c r="H4492" s="0" t="n">
        <v>0</v>
      </c>
      <c r="I4492" s="0" t="n">
        <v>0</v>
      </c>
      <c r="J4492" s="0" t="n">
        <v>0</v>
      </c>
      <c r="K4492" s="0" t="n">
        <v>1</v>
      </c>
    </row>
    <row r="4493" customFormat="false" ht="12.8" hidden="false" customHeight="false" outlineLevel="0" collapsed="false">
      <c r="A4493" s="0" t="n">
        <v>44.909999999997</v>
      </c>
      <c r="B4493" s="0" t="n">
        <f aca="false">0.5*(G4493-$G$2)*(A4493-$A$2502)*(A4493-$A$2502)</f>
        <v>2245.8574251226</v>
      </c>
      <c r="C4493" s="1" t="n">
        <f aca="false">0.5*(F4493-$F$2)*(A4493-$A$2502)*(A4493-$A$2502)</f>
        <v>3030.37276445692</v>
      </c>
      <c r="D4493" s="0" t="n">
        <f aca="false">0.5*(E4493-$E$2)*(A4493-$A$2502)*(A4493-$A$2502)</f>
        <v>318.54222321419</v>
      </c>
      <c r="E4493" s="0" t="n">
        <v>0.25</v>
      </c>
      <c r="F4493" s="0" t="n">
        <v>6.32530120481928</v>
      </c>
      <c r="G4493" s="0" t="n">
        <v>7.98980254350736</v>
      </c>
      <c r="H4493" s="0" t="n">
        <v>0</v>
      </c>
      <c r="I4493" s="0" t="n">
        <v>0</v>
      </c>
      <c r="J4493" s="0" t="n">
        <v>0</v>
      </c>
      <c r="K4493" s="0" t="n">
        <v>1</v>
      </c>
    </row>
    <row r="4494" customFormat="false" ht="12.8" hidden="false" customHeight="false" outlineLevel="0" collapsed="false">
      <c r="A4494" s="0" t="n">
        <v>44.919999999997</v>
      </c>
      <c r="B4494" s="0" t="n">
        <f aca="false">0.5*(G4494-$G$2)*(A4494-$A$2502)*(A4494-$A$2502)</f>
        <v>2264.83997142789</v>
      </c>
      <c r="C4494" s="1" t="n">
        <f aca="false">0.5*(F4494-$F$2)*(A4494-$A$2502)*(A4494-$A$2502)</f>
        <v>3004.7327999991</v>
      </c>
      <c r="D4494" s="0" t="n">
        <f aca="false">0.5*(E4494-$E$2)*(A4494-$A$2502)*(A4494-$A$2502)</f>
        <v>328.310057142759</v>
      </c>
      <c r="E4494" s="0" t="n">
        <v>0.297619047619048</v>
      </c>
      <c r="F4494" s="0" t="n">
        <v>6.18072289156626</v>
      </c>
      <c r="G4494" s="0" t="n">
        <v>8.07410546949704</v>
      </c>
      <c r="H4494" s="0" t="n">
        <v>0</v>
      </c>
      <c r="I4494" s="0" t="n">
        <v>0</v>
      </c>
      <c r="J4494" s="0" t="n">
        <v>0</v>
      </c>
      <c r="K4494" s="0" t="n">
        <v>1</v>
      </c>
    </row>
    <row r="4495" customFormat="false" ht="12.8" hidden="false" customHeight="false" outlineLevel="0" collapsed="false">
      <c r="A4495" s="0" t="n">
        <v>44.929999999997</v>
      </c>
      <c r="B4495" s="0" t="n">
        <f aca="false">0.5*(G4495-$G$2)*(A4495-$A$2502)*(A4495-$A$2502)</f>
        <v>2283.85667583845</v>
      </c>
      <c r="C4495" s="1" t="n">
        <f aca="false">0.5*(F4495-$F$2)*(A4495-$A$2502)*(A4495-$A$2502)</f>
        <v>2983.82235120392</v>
      </c>
      <c r="D4495" s="0" t="n">
        <f aca="false">0.5*(E4495-$E$2)*(A4495-$A$2502)*(A4495-$A$2502)</f>
        <v>333.368398214186</v>
      </c>
      <c r="E4495" s="0" t="n">
        <v>0.321428571428571</v>
      </c>
      <c r="F4495" s="0" t="n">
        <v>6.06024096385542</v>
      </c>
      <c r="G4495" s="0" t="n">
        <v>8.15840552686938</v>
      </c>
      <c r="H4495" s="0" t="n">
        <v>0</v>
      </c>
      <c r="I4495" s="0" t="n">
        <v>0</v>
      </c>
      <c r="J4495" s="0" t="n">
        <v>0</v>
      </c>
      <c r="K4495" s="0" t="n">
        <v>1</v>
      </c>
    </row>
    <row r="4496" customFormat="false" ht="12.8" hidden="false" customHeight="false" outlineLevel="0" collapsed="false">
      <c r="A4496" s="0" t="n">
        <v>44.939999999997</v>
      </c>
      <c r="B4496" s="0" t="n">
        <f aca="false">0.5*(G4496-$G$2)*(A4496-$A$2502)*(A4496-$A$2502)</f>
        <v>2308.59721317735</v>
      </c>
      <c r="C4496" s="1" t="n">
        <f aca="false">0.5*(F4496-$F$2)*(A4496-$A$2502)*(A4496-$A$2502)</f>
        <v>2953.28457108345</v>
      </c>
      <c r="D4496" s="0" t="n">
        <f aca="false">0.5*(E4496-$E$2)*(A4496-$A$2502)*(A4496-$A$2502)</f>
        <v>331.336333333234</v>
      </c>
      <c r="E4496" s="0" t="n">
        <v>0.30952380952381</v>
      </c>
      <c r="F4496" s="0" t="n">
        <v>5.89156626506024</v>
      </c>
      <c r="G4496" s="0" t="n">
        <v>8.27132243258749</v>
      </c>
      <c r="H4496" s="0" t="n">
        <v>0</v>
      </c>
      <c r="I4496" s="0" t="n">
        <v>0</v>
      </c>
      <c r="J4496" s="0" t="n">
        <v>0</v>
      </c>
      <c r="K4496" s="0" t="n">
        <v>1</v>
      </c>
    </row>
    <row r="4497" customFormat="false" ht="12.8" hidden="false" customHeight="false" outlineLevel="0" collapsed="false">
      <c r="A4497" s="0" t="n">
        <v>44.949999999997</v>
      </c>
      <c r="B4497" s="0" t="n">
        <f aca="false">0.5*(G4497-$G$2)*(A4497-$A$2502)*(A4497-$A$2502)</f>
        <v>2322.32831803394</v>
      </c>
      <c r="C4497" s="1" t="n">
        <f aca="false">0.5*(F4497-$F$2)*(A4497-$A$2502)*(A4497-$A$2502)</f>
        <v>2922.68100903527</v>
      </c>
      <c r="D4497" s="0" t="n">
        <f aca="false">0.5*(E4497-$E$2)*(A4497-$A$2502)*(A4497-$A$2502)</f>
        <v>329.299687499901</v>
      </c>
      <c r="E4497" s="0" t="n">
        <v>0.297619047619048</v>
      </c>
      <c r="F4497" s="0" t="n">
        <v>5.72289156626506</v>
      </c>
      <c r="G4497" s="0" t="n">
        <v>8.32868378275005</v>
      </c>
      <c r="H4497" s="0" t="n">
        <v>0</v>
      </c>
      <c r="I4497" s="0" t="n">
        <v>0</v>
      </c>
      <c r="J4497" s="0" t="n">
        <v>0</v>
      </c>
      <c r="K4497" s="0" t="n">
        <v>1</v>
      </c>
    </row>
    <row r="4498" customFormat="false" ht="12.8" hidden="false" customHeight="false" outlineLevel="0" collapsed="false">
      <c r="A4498" s="0" t="n">
        <v>44.959999999997</v>
      </c>
      <c r="B4498" s="0" t="n">
        <f aca="false">0.5*(G4498-$G$2)*(A4498-$A$2502)*(A4498-$A$2502)</f>
        <v>2347.14933102588</v>
      </c>
      <c r="C4498" s="1" t="n">
        <f aca="false">0.5*(F4498-$F$2)*(A4498-$A$2502)*(A4498-$A$2502)</f>
        <v>2899.21164337262</v>
      </c>
      <c r="D4498" s="0" t="n">
        <f aca="false">0.5*(E4498-$E$2)*(A4498-$A$2502)*(A4498-$A$2502)</f>
        <v>320.144142857047</v>
      </c>
      <c r="E4498" s="0" t="n">
        <v>0.25</v>
      </c>
      <c r="F4498" s="0" t="n">
        <v>5.59036144578313</v>
      </c>
      <c r="G4498" s="0" t="n">
        <v>8.44159638554217</v>
      </c>
      <c r="H4498" s="0" t="n">
        <v>0</v>
      </c>
      <c r="I4498" s="0" t="n">
        <v>0</v>
      </c>
      <c r="J4498" s="0" t="n">
        <v>0</v>
      </c>
      <c r="K4498" s="0" t="n">
        <v>1</v>
      </c>
    </row>
    <row r="4499" customFormat="false" ht="12.8" hidden="false" customHeight="false" outlineLevel="0" collapsed="false">
      <c r="A4499" s="0" t="n">
        <v>44.969999999997</v>
      </c>
      <c r="B4499" s="0" t="n">
        <f aca="false">0.5*(G4499-$G$2)*(A4499-$A$2502)*(A4499-$A$2502)</f>
        <v>2349.50291721169</v>
      </c>
      <c r="C4499" s="1" t="n">
        <f aca="false">0.5*(F4499-$F$2)*(A4499-$A$2502)*(A4499-$A$2502)</f>
        <v>2892.50773252925</v>
      </c>
      <c r="D4499" s="0" t="n">
        <f aca="false">0.5*(E4499-$E$2)*(A4499-$A$2502)*(A4499-$A$2502)</f>
        <v>329.960268452282</v>
      </c>
      <c r="E4499" s="0" t="n">
        <v>0.297619047619048</v>
      </c>
      <c r="F4499" s="0" t="n">
        <v>5.5421686746988</v>
      </c>
      <c r="G4499" s="0" t="n">
        <v>8.44160212277682</v>
      </c>
      <c r="H4499" s="0" t="n">
        <v>0</v>
      </c>
      <c r="I4499" s="0" t="n">
        <v>0</v>
      </c>
      <c r="J4499" s="0" t="n">
        <v>0</v>
      </c>
      <c r="K4499" s="0" t="n">
        <v>1</v>
      </c>
    </row>
    <row r="4500" customFormat="false" ht="12.8" hidden="false" customHeight="false" outlineLevel="0" collapsed="false">
      <c r="A4500" s="0" t="n">
        <v>44.979999999997</v>
      </c>
      <c r="B4500" s="0" t="n">
        <f aca="false">0.5*(G4500-$G$2)*(A4500-$A$2502)*(A4500-$A$2502)</f>
        <v>2357.56760860773</v>
      </c>
      <c r="C4500" s="1" t="n">
        <f aca="false">0.5*(F4500-$F$2)*(A4500-$A$2502)*(A4500-$A$2502)</f>
        <v>2893.00048915576</v>
      </c>
      <c r="D4500" s="0" t="n">
        <f aca="false">0.5*(E4500-$E$2)*(A4500-$A$2502)*(A4500-$A$2502)</f>
        <v>316.033649999906</v>
      </c>
      <c r="E4500" s="0" t="n">
        <v>0.226190476190476</v>
      </c>
      <c r="F4500" s="0" t="n">
        <v>5.53012048192771</v>
      </c>
      <c r="G4500" s="0" t="n">
        <v>8.4702146681966</v>
      </c>
      <c r="H4500" s="0" t="n">
        <v>0</v>
      </c>
      <c r="I4500" s="0" t="n">
        <v>0</v>
      </c>
      <c r="J4500" s="0" t="n">
        <v>0</v>
      </c>
      <c r="K4500" s="0" t="n">
        <v>1</v>
      </c>
    </row>
    <row r="4501" customFormat="false" ht="12.8" hidden="false" customHeight="false" outlineLevel="0" collapsed="false">
      <c r="A4501" s="0" t="n">
        <v>44.989999999997</v>
      </c>
      <c r="B4501" s="0" t="n">
        <f aca="false">0.5*(G4501-$G$2)*(A4501-$A$2502)*(A4501-$A$2502)</f>
        <v>2371.21984813072</v>
      </c>
      <c r="C4501" s="1" t="n">
        <f aca="false">0.5*(F4501-$F$2)*(A4501-$A$2502)*(A4501-$A$2502)</f>
        <v>2883.86096264974</v>
      </c>
      <c r="D4501" s="0" t="n">
        <f aca="false">0.5*(E4501-$E$2)*(A4501-$A$2502)*(A4501-$A$2502)</f>
        <v>309.214363095146</v>
      </c>
      <c r="E4501" s="0" t="n">
        <v>0.19047619047619</v>
      </c>
      <c r="F4501" s="0" t="n">
        <v>5.46987951807229</v>
      </c>
      <c r="G4501" s="0" t="n">
        <v>8.52672977624785</v>
      </c>
      <c r="H4501" s="0" t="n">
        <v>0</v>
      </c>
      <c r="I4501" s="0" t="n">
        <v>0</v>
      </c>
      <c r="J4501" s="0" t="n">
        <v>0</v>
      </c>
      <c r="K4501" s="0" t="n">
        <v>1</v>
      </c>
    </row>
    <row r="4502" customFormat="false" ht="12.8" hidden="false" customHeight="false" outlineLevel="0" collapsed="false">
      <c r="A4502" s="0" t="n">
        <v>44.999999999997</v>
      </c>
      <c r="B4502" s="0" t="n">
        <f aca="false">0.5*(G4502-$G$2)*(A4502-$A$2502)*(A4502-$A$2502)</f>
        <v>2373.78676611136</v>
      </c>
      <c r="C4502" s="1" t="n">
        <f aca="false">0.5*(F4502-$F$2)*(A4502-$A$2502)*(A4502-$A$2502)</f>
        <v>2857.83132530035</v>
      </c>
      <c r="D4502" s="0" t="n">
        <f aca="false">0.5*(E4502-$E$2)*(A4502-$A$2502)*(A4502-$A$2502)</f>
        <v>319.047619047524</v>
      </c>
      <c r="E4502" s="0" t="n">
        <v>0.238095238095238</v>
      </c>
      <c r="F4502" s="0" t="n">
        <v>5.32530120481928</v>
      </c>
      <c r="G4502" s="0" t="n">
        <v>8.52769936890419</v>
      </c>
      <c r="H4502" s="0" t="n">
        <v>0</v>
      </c>
      <c r="I4502" s="0" t="n">
        <v>0</v>
      </c>
      <c r="J4502" s="0" t="n">
        <v>0</v>
      </c>
      <c r="K4502" s="0" t="n">
        <v>1</v>
      </c>
    </row>
    <row r="4503" customFormat="false" ht="12.8" hidden="false" customHeight="false" outlineLevel="0" collapsed="false">
      <c r="A4503" s="0" t="n">
        <v>45.009999999997</v>
      </c>
      <c r="B4503" s="0" t="n">
        <f aca="false">0.5*(G4503-$G$2)*(A4503-$A$2502)*(A4503-$A$2502)</f>
        <v>2381.98844563762</v>
      </c>
      <c r="C4503" s="1" t="n">
        <f aca="false">0.5*(F4503-$F$2)*(A4503-$A$2502)*(A4503-$A$2502)</f>
        <v>2826.92118795096</v>
      </c>
      <c r="D4503" s="0" t="n">
        <f aca="false">0.5*(E4503-$E$2)*(A4503-$A$2502)*(A4503-$A$2502)</f>
        <v>326.516748214188</v>
      </c>
      <c r="E4503" s="0" t="n">
        <v>0.273809523809524</v>
      </c>
      <c r="F4503" s="0" t="n">
        <v>5.1566265060241</v>
      </c>
      <c r="G4503" s="0" t="n">
        <v>8.55680675081277</v>
      </c>
      <c r="H4503" s="0" t="n">
        <v>0</v>
      </c>
      <c r="I4503" s="0" t="n">
        <v>0</v>
      </c>
      <c r="J4503" s="0" t="n">
        <v>0</v>
      </c>
      <c r="K4503" s="0" t="n">
        <v>1</v>
      </c>
    </row>
    <row r="4504" customFormat="false" ht="12.8" hidden="false" customHeight="false" outlineLevel="0" collapsed="false">
      <c r="A4504" s="0" t="n">
        <v>45.019999999997</v>
      </c>
      <c r="B4504" s="0" t="n">
        <f aca="false">0.5*(G4504-$G$2)*(A4504-$A$2502)*(A4504-$A$2502)</f>
        <v>2395.72220906689</v>
      </c>
      <c r="C4504" s="1" t="n">
        <f aca="false">0.5*(F4504-$F$2)*(A4504-$A$2502)*(A4504-$A$2502)</f>
        <v>2793.53049879434</v>
      </c>
      <c r="D4504" s="0" t="n">
        <f aca="false">0.5*(E4504-$E$2)*(A4504-$A$2502)*(A4504-$A$2502)</f>
        <v>341.157483333231</v>
      </c>
      <c r="E4504" s="0" t="n">
        <v>0.345238095238095</v>
      </c>
      <c r="F4504" s="0" t="n">
        <v>4.97590361445783</v>
      </c>
      <c r="G4504" s="0" t="n">
        <v>8.61345524956971</v>
      </c>
      <c r="H4504" s="0" t="n">
        <v>0</v>
      </c>
      <c r="I4504" s="0" t="n">
        <v>0</v>
      </c>
      <c r="J4504" s="0" t="n">
        <v>0</v>
      </c>
      <c r="K4504" s="0" t="n">
        <v>1</v>
      </c>
    </row>
    <row r="4505" customFormat="false" ht="12.8" hidden="false" customHeight="false" outlineLevel="0" collapsed="false">
      <c r="A4505" s="0" t="n">
        <v>45.029999999997</v>
      </c>
      <c r="B4505" s="0" t="n">
        <f aca="false">0.5*(G4505-$G$2)*(A4505-$A$2502)*(A4505-$A$2502)</f>
        <v>2409.26175601785</v>
      </c>
      <c r="C4505" s="1" t="n">
        <f aca="false">0.5*(F4505-$F$2)*(A4505-$A$2502)*(A4505-$A$2502)</f>
        <v>2786.65444397507</v>
      </c>
      <c r="D4505" s="0" t="n">
        <f aca="false">0.5*(E4505-$E$2)*(A4505-$A$2502)*(A4505-$A$2502)</f>
        <v>351.050787499896</v>
      </c>
      <c r="E4505" s="0" t="n">
        <v>0.392857142857143</v>
      </c>
      <c r="F4505" s="0" t="n">
        <v>4.92771084337349</v>
      </c>
      <c r="G4505" s="0" t="n">
        <v>8.66901654235991</v>
      </c>
      <c r="H4505" s="0" t="n">
        <v>0</v>
      </c>
      <c r="I4505" s="0" t="n">
        <v>0</v>
      </c>
      <c r="J4505" s="0" t="n">
        <v>0</v>
      </c>
      <c r="K4505" s="0" t="n">
        <v>1</v>
      </c>
    </row>
    <row r="4506" customFormat="false" ht="12.8" hidden="false" customHeight="false" outlineLevel="0" collapsed="false">
      <c r="A4506" s="0" t="n">
        <v>45.039999999997</v>
      </c>
      <c r="B4506" s="0" t="n">
        <f aca="false">0.5*(G4506-$G$2)*(A4506-$A$2502)*(A4506-$A$2502)</f>
        <v>2428.45123559308</v>
      </c>
      <c r="C4506" s="1" t="n">
        <f aca="false">0.5*(F4506-$F$2)*(A4506-$A$2502)*(A4506-$A$2502)</f>
        <v>2772.50261204736</v>
      </c>
      <c r="D4506" s="0" t="n">
        <f aca="false">0.5*(E4506-$E$2)*(A4506-$A$2502)*(A4506-$A$2502)</f>
        <v>363.35382857132</v>
      </c>
      <c r="E4506" s="0" t="n">
        <v>0.452380952380952</v>
      </c>
      <c r="F4506" s="0" t="n">
        <v>4.8433734939759</v>
      </c>
      <c r="G4506" s="0" t="n">
        <v>8.75259801109199</v>
      </c>
      <c r="H4506" s="0" t="n">
        <v>0</v>
      </c>
      <c r="I4506" s="0" t="n">
        <v>0</v>
      </c>
      <c r="J4506" s="0" t="n">
        <v>0</v>
      </c>
      <c r="K4506" s="0" t="n">
        <v>1</v>
      </c>
    </row>
    <row r="4507" customFormat="false" ht="12.8" hidden="false" customHeight="false" outlineLevel="0" collapsed="false">
      <c r="A4507" s="0" t="n">
        <v>45.049999999997</v>
      </c>
      <c r="B4507" s="0" t="n">
        <f aca="false">0.5*(G4507-$G$2)*(A4507-$A$2502)*(A4507-$A$2502)</f>
        <v>2436.46025385696</v>
      </c>
      <c r="C4507" s="1" t="n">
        <f aca="false">0.5*(F4507-$F$2)*(A4507-$A$2502)*(A4507-$A$2502)</f>
        <v>2763.16176204737</v>
      </c>
      <c r="D4507" s="0" t="n">
        <f aca="false">0.5*(E4507-$E$2)*(A4507-$A$2502)*(A4507-$A$2502)</f>
        <v>375.680907737983</v>
      </c>
      <c r="E4507" s="0" t="n">
        <v>0.511904761904762</v>
      </c>
      <c r="F4507" s="0" t="n">
        <v>4.78313253012048</v>
      </c>
      <c r="G4507" s="0" t="n">
        <v>8.78038296041308</v>
      </c>
      <c r="H4507" s="0" t="n">
        <v>0</v>
      </c>
      <c r="I4507" s="0" t="n">
        <v>0</v>
      </c>
      <c r="J4507" s="0" t="n">
        <v>0</v>
      </c>
      <c r="K4507" s="0" t="n">
        <v>1</v>
      </c>
    </row>
    <row r="4508" customFormat="false" ht="12.8" hidden="false" customHeight="false" outlineLevel="0" collapsed="false">
      <c r="A4508" s="0" t="n">
        <v>45.059999999997</v>
      </c>
      <c r="B4508" s="0" t="n">
        <f aca="false">0.5*(G4508-$G$2)*(A4508-$A$2502)*(A4508-$A$2502)</f>
        <v>2450.21514626404</v>
      </c>
      <c r="C4508" s="1" t="n">
        <f aca="false">0.5*(F4508-$F$2)*(A4508-$A$2502)*(A4508-$A$2502)</f>
        <v>2746.52577590279</v>
      </c>
      <c r="D4508" s="0" t="n">
        <f aca="false">0.5*(E4508-$E$2)*(A4508-$A$2502)*(A4508-$A$2502)</f>
        <v>380.846264285601</v>
      </c>
      <c r="E4508" s="0" t="n">
        <v>0.535714285714286</v>
      </c>
      <c r="F4508" s="0" t="n">
        <v>4.68674698795181</v>
      </c>
      <c r="G4508" s="0" t="n">
        <v>8.83666427615223</v>
      </c>
      <c r="H4508" s="0" t="n">
        <v>0</v>
      </c>
      <c r="I4508" s="0" t="n">
        <v>0</v>
      </c>
      <c r="J4508" s="0" t="n">
        <v>0</v>
      </c>
      <c r="K4508" s="0" t="n">
        <v>1</v>
      </c>
    </row>
    <row r="4509" customFormat="false" ht="12.8" hidden="false" customHeight="false" outlineLevel="0" collapsed="false">
      <c r="A4509" s="0" t="n">
        <v>45.069999999997</v>
      </c>
      <c r="B4509" s="0" t="n">
        <f aca="false">0.5*(G4509-$G$2)*(A4509-$A$2502)*(A4509-$A$2502)</f>
        <v>2458.3510821873</v>
      </c>
      <c r="C4509" s="1" t="n">
        <f aca="false">0.5*(F4509-$F$2)*(A4509-$A$2502)*(A4509-$A$2502)</f>
        <v>2732.27902048111</v>
      </c>
      <c r="D4509" s="0" t="n">
        <f aca="false">0.5*(E4509-$E$2)*(A4509-$A$2502)*(A4509-$A$2502)</f>
        <v>388.41901071417</v>
      </c>
      <c r="E4509" s="0" t="n">
        <v>0.571428571428571</v>
      </c>
      <c r="F4509" s="0" t="n">
        <v>4.60240963855422</v>
      </c>
      <c r="G4509" s="0" t="n">
        <v>8.86492828456684</v>
      </c>
      <c r="H4509" s="0" t="n">
        <v>0</v>
      </c>
      <c r="I4509" s="0" t="n">
        <v>0</v>
      </c>
      <c r="J4509" s="0" t="n">
        <v>0</v>
      </c>
      <c r="K4509" s="0" t="n">
        <v>1</v>
      </c>
    </row>
    <row r="4510" customFormat="false" ht="12.8" hidden="false" customHeight="false" outlineLevel="0" collapsed="false">
      <c r="A4510" s="0" t="n">
        <v>45.079999999997</v>
      </c>
      <c r="B4510" s="0" t="n">
        <f aca="false">0.5*(G4510-$G$2)*(A4510-$A$2502)*(A4510-$A$2502)</f>
        <v>2472.31654370092</v>
      </c>
      <c r="C4510" s="1" t="n">
        <f aca="false">0.5*(F4510-$F$2)*(A4510-$A$2502)*(A4510-$A$2502)</f>
        <v>2710.71290602329</v>
      </c>
      <c r="D4510" s="0" t="n">
        <f aca="false">0.5*(E4510-$E$2)*(A4510-$A$2502)*(A4510-$A$2502)</f>
        <v>381.606057142744</v>
      </c>
      <c r="E4510" s="0" t="n">
        <v>0.535714285714286</v>
      </c>
      <c r="F4510" s="0" t="n">
        <v>4.48192771084337</v>
      </c>
      <c r="G4510" s="0" t="n">
        <v>8.92204580225664</v>
      </c>
      <c r="H4510" s="0" t="n">
        <v>0</v>
      </c>
      <c r="I4510" s="0" t="n">
        <v>0</v>
      </c>
      <c r="J4510" s="0" t="n">
        <v>0</v>
      </c>
      <c r="K4510" s="0" t="n">
        <v>1</v>
      </c>
    </row>
    <row r="4511" customFormat="false" ht="12.8" hidden="false" customHeight="false" outlineLevel="0" collapsed="false">
      <c r="A4511" s="0" t="n">
        <v>45.089999999997</v>
      </c>
      <c r="B4511" s="0" t="n">
        <f aca="false">0.5*(G4511-$G$2)*(A4511-$A$2502)*(A4511-$A$2502)</f>
        <v>2486.40371435083</v>
      </c>
      <c r="C4511" s="1" t="n">
        <f aca="false">0.5*(F4511-$F$2)*(A4511-$A$2502)*(A4511-$A$2502)</f>
        <v>2676.94288011968</v>
      </c>
      <c r="D4511" s="0" t="n">
        <f aca="false">0.5*(E4511-$E$2)*(A4511-$A$2502)*(A4511-$A$2502)</f>
        <v>377.181379166555</v>
      </c>
      <c r="E4511" s="0" t="n">
        <v>0.511904761904762</v>
      </c>
      <c r="F4511" s="0" t="n">
        <v>4.30120481927711</v>
      </c>
      <c r="G4511" s="0" t="n">
        <v>8.97964668196596</v>
      </c>
      <c r="H4511" s="0" t="n">
        <v>0</v>
      </c>
      <c r="I4511" s="0" t="n">
        <v>0</v>
      </c>
      <c r="J4511" s="0" t="n">
        <v>0</v>
      </c>
      <c r="K4511" s="0" t="n">
        <v>1</v>
      </c>
    </row>
    <row r="4512" customFormat="false" ht="12.8" hidden="false" customHeight="false" outlineLevel="0" collapsed="false">
      <c r="A4512" s="0" t="n">
        <v>45.099999999997</v>
      </c>
      <c r="B4512" s="0" t="n">
        <f aca="false">0.5*(G4512-$G$2)*(A4512-$A$2502)*(A4512-$A$2502)</f>
        <v>2489.2197472669</v>
      </c>
      <c r="C4512" s="1" t="n">
        <f aca="false">0.5*(F4512-$F$2)*(A4512-$A$2502)*(A4512-$A$2502)</f>
        <v>2650.40295180644</v>
      </c>
      <c r="D4512" s="0" t="n">
        <f aca="false">0.5*(E4512-$E$2)*(A4512-$A$2502)*(A4512-$A$2502)</f>
        <v>372.747321428461</v>
      </c>
      <c r="E4512" s="0" t="n">
        <v>0.488095238095238</v>
      </c>
      <c r="F4512" s="0" t="n">
        <v>4.1566265060241</v>
      </c>
      <c r="G4512" s="0" t="n">
        <v>8.98133056033658</v>
      </c>
      <c r="H4512" s="0" t="n">
        <v>0</v>
      </c>
      <c r="I4512" s="0" t="n">
        <v>0</v>
      </c>
      <c r="J4512" s="0" t="n">
        <v>0</v>
      </c>
      <c r="K4512" s="0" t="n">
        <v>1</v>
      </c>
    </row>
    <row r="4513" customFormat="false" ht="12.8" hidden="false" customHeight="false" outlineLevel="0" collapsed="false">
      <c r="A4513" s="0" t="n">
        <v>45.109999999997</v>
      </c>
      <c r="B4513" s="0" t="n">
        <f aca="false">0.5*(G4513-$G$2)*(A4513-$A$2502)*(A4513-$A$2502)</f>
        <v>2503.24699662832</v>
      </c>
      <c r="C4513" s="1" t="n">
        <f aca="false">0.5*(F4513-$F$2)*(A4513-$A$2502)*(A4513-$A$2502)</f>
        <v>2626.24243252934</v>
      </c>
      <c r="D4513" s="0" t="n">
        <f aca="false">0.5*(E4513-$E$2)*(A4513-$A$2502)*(A4513-$A$2502)</f>
        <v>368.303876785605</v>
      </c>
      <c r="E4513" s="0" t="n">
        <v>0.464285714285714</v>
      </c>
      <c r="F4513" s="0" t="n">
        <v>4.02409638554217</v>
      </c>
      <c r="G4513" s="0" t="n">
        <v>9.03844951233505</v>
      </c>
      <c r="H4513" s="0" t="n">
        <v>0</v>
      </c>
      <c r="I4513" s="0" t="n">
        <v>0</v>
      </c>
      <c r="J4513" s="0" t="n">
        <v>0</v>
      </c>
      <c r="K4513" s="0" t="n">
        <v>1</v>
      </c>
    </row>
    <row r="4514" customFormat="false" ht="12.8" hidden="false" customHeight="false" outlineLevel="0" collapsed="false">
      <c r="A4514" s="0" t="n">
        <v>45.119999999997</v>
      </c>
      <c r="B4514" s="0" t="n">
        <f aca="false">0.5*(G4514-$G$2)*(A4514-$A$2502)*(A4514-$A$2502)</f>
        <v>2511.62755247353</v>
      </c>
      <c r="C4514" s="1" t="n">
        <f aca="false">0.5*(F4514-$F$2)*(A4514-$A$2502)*(A4514-$A$2502)</f>
        <v>2604.46854939681</v>
      </c>
      <c r="D4514" s="0" t="n">
        <f aca="false">0.5*(E4514-$E$2)*(A4514-$A$2502)*(A4514-$A$2502)</f>
        <v>366.260647618939</v>
      </c>
      <c r="E4514" s="0" t="n">
        <v>0.452380952380952</v>
      </c>
      <c r="F4514" s="0" t="n">
        <v>3.90361445783132</v>
      </c>
      <c r="G4514" s="0" t="n">
        <v>9.06755115700899</v>
      </c>
      <c r="H4514" s="0" t="n">
        <v>0</v>
      </c>
      <c r="I4514" s="0" t="n">
        <v>0</v>
      </c>
      <c r="J4514" s="0" t="n">
        <v>0</v>
      </c>
      <c r="K4514" s="0" t="n">
        <v>1</v>
      </c>
    </row>
    <row r="4515" customFormat="false" ht="12.8" hidden="false" customHeight="false" outlineLevel="0" collapsed="false">
      <c r="A4515" s="0" t="n">
        <v>45.129999999997</v>
      </c>
      <c r="B4515" s="0" t="n">
        <f aca="false">0.5*(G4515-$G$2)*(A4515-$A$2502)*(A4515-$A$2502)</f>
        <v>2525.64849099301</v>
      </c>
      <c r="C4515" s="1" t="n">
        <f aca="false">0.5*(F4515-$F$2)*(A4515-$A$2502)*(A4515-$A$2502)</f>
        <v>2587.52960240887</v>
      </c>
      <c r="D4515" s="0" t="n">
        <f aca="false">0.5*(E4515-$E$2)*(A4515-$A$2502)*(A4515-$A$2502)</f>
        <v>359.388798214179</v>
      </c>
      <c r="E4515" s="0" t="n">
        <v>0.416666666666667</v>
      </c>
      <c r="F4515" s="0" t="n">
        <v>3.80722891566265</v>
      </c>
      <c r="G4515" s="0" t="n">
        <v>9.12442771084337</v>
      </c>
      <c r="H4515" s="0" t="n">
        <v>0</v>
      </c>
      <c r="I4515" s="0" t="n">
        <v>0</v>
      </c>
      <c r="J4515" s="0" t="n">
        <v>0</v>
      </c>
      <c r="K4515" s="0" t="n">
        <v>1</v>
      </c>
    </row>
    <row r="4516" customFormat="false" ht="12.8" hidden="false" customHeight="false" outlineLevel="0" collapsed="false">
      <c r="A4516" s="0" t="n">
        <v>45.139999999997</v>
      </c>
      <c r="B4516" s="0" t="n">
        <f aca="false">0.5*(G4516-$G$2)*(A4516-$A$2502)*(A4516-$A$2502)</f>
        <v>2528.47494240764</v>
      </c>
      <c r="C4516" s="1" t="n">
        <f aca="false">0.5*(F4516-$F$2)*(A4516-$A$2502)*(A4516-$A$2502)</f>
        <v>2568.10963614381</v>
      </c>
      <c r="D4516" s="0" t="n">
        <f aca="false">0.5*(E4516-$E$2)*(A4516-$A$2502)*(A4516-$A$2502)</f>
        <v>350.088345237992</v>
      </c>
      <c r="E4516" s="0" t="n">
        <v>0.369047619047619</v>
      </c>
      <c r="F4516" s="0" t="n">
        <v>3.69879518072289</v>
      </c>
      <c r="G4516" s="0" t="n">
        <v>9.12598823866896</v>
      </c>
      <c r="H4516" s="0" t="n">
        <v>0</v>
      </c>
      <c r="I4516" s="0" t="n">
        <v>0</v>
      </c>
      <c r="J4516" s="0" t="n">
        <v>0</v>
      </c>
      <c r="K4516" s="0" t="n">
        <v>1</v>
      </c>
    </row>
    <row r="4517" customFormat="false" ht="12.8" hidden="false" customHeight="false" outlineLevel="0" collapsed="false">
      <c r="A4517" s="0" t="n">
        <v>45.149999999997</v>
      </c>
      <c r="B4517" s="0" t="n">
        <f aca="false">0.5*(G4517-$G$2)*(A4517-$A$2502)*(A4517-$A$2502)</f>
        <v>2525.71211256738</v>
      </c>
      <c r="C4517" s="1" t="n">
        <f aca="false">0.5*(F4517-$F$2)*(A4517-$A$2502)*(A4517-$A$2502)</f>
        <v>2551.09317771009</v>
      </c>
      <c r="D4517" s="0" t="n">
        <f aca="false">0.5*(E4517-$E$2)*(A4517-$A$2502)*(A4517-$A$2502)</f>
        <v>333.518482142758</v>
      </c>
      <c r="E4517" s="0" t="n">
        <v>0.285714285714286</v>
      </c>
      <c r="F4517" s="0" t="n">
        <v>3.60240963855422</v>
      </c>
      <c r="G4517" s="0" t="n">
        <v>9.1000076496462</v>
      </c>
      <c r="H4517" s="0" t="n">
        <v>0</v>
      </c>
      <c r="I4517" s="0" t="n">
        <v>0</v>
      </c>
      <c r="J4517" s="0" t="n">
        <v>0</v>
      </c>
      <c r="K4517" s="0" t="n">
        <v>1</v>
      </c>
    </row>
    <row r="4518" customFormat="false" ht="12.8" hidden="false" customHeight="false" outlineLevel="0" collapsed="false">
      <c r="A4518" s="0" t="n">
        <v>45.159999999997</v>
      </c>
      <c r="B4518" s="0" t="n">
        <f aca="false">0.5*(G4518-$G$2)*(A4518-$A$2502)*(A4518-$A$2502)</f>
        <v>2523.11027508359</v>
      </c>
      <c r="C4518" s="1" t="n">
        <f aca="false">0.5*(F4518-$F$2)*(A4518-$A$2502)*(A4518-$A$2502)</f>
        <v>2526.69409156551</v>
      </c>
      <c r="D4518" s="0" t="n">
        <f aca="false">0.5*(E4518-$E$2)*(A4518-$A$2502)*(A4518-$A$2502)</f>
        <v>307.238399999909</v>
      </c>
      <c r="E4518" s="0" t="n">
        <v>0.154761904761905</v>
      </c>
      <c r="F4518" s="0" t="n">
        <v>3.46987951807229</v>
      </c>
      <c r="G4518" s="0" t="n">
        <v>9.07486469688277</v>
      </c>
      <c r="H4518" s="0" t="n">
        <v>0</v>
      </c>
      <c r="I4518" s="0" t="n">
        <v>0</v>
      </c>
      <c r="J4518" s="0" t="n">
        <v>0</v>
      </c>
      <c r="K4518" s="0" t="n">
        <v>1</v>
      </c>
    </row>
    <row r="4519" customFormat="false" ht="12.8" hidden="false" customHeight="false" outlineLevel="0" collapsed="false">
      <c r="A4519" s="0" t="n">
        <v>45.169999999997</v>
      </c>
      <c r="B4519" s="0" t="n">
        <f aca="false">0.5*(G4519-$G$2)*(A4519-$A$2502)*(A4519-$A$2502)</f>
        <v>2509.05373451678</v>
      </c>
      <c r="C4519" s="1" t="n">
        <f aca="false">0.5*(F4519-$F$2)*(A4519-$A$2502)*(A4519-$A$2502)</f>
        <v>2499.79203614384</v>
      </c>
      <c r="D4519" s="0" t="n">
        <f aca="false">0.5*(E4519-$E$2)*(A4519-$A$2502)*(A4519-$A$2502)</f>
        <v>297.856873214198</v>
      </c>
      <c r="E4519" s="0" t="n">
        <v>0.107142857142857</v>
      </c>
      <c r="F4519" s="0" t="n">
        <v>3.32530120481928</v>
      </c>
      <c r="G4519" s="0" t="n">
        <v>8.99345333715816</v>
      </c>
      <c r="H4519" s="0" t="n">
        <v>0</v>
      </c>
      <c r="I4519" s="0" t="n">
        <v>0</v>
      </c>
      <c r="J4519" s="0" t="n">
        <v>0</v>
      </c>
      <c r="K4519" s="0" t="n">
        <v>1</v>
      </c>
    </row>
    <row r="4520" customFormat="false" ht="12.8" hidden="false" customHeight="false" outlineLevel="0" collapsed="false">
      <c r="A4520" s="0" t="n">
        <v>45.179999999997</v>
      </c>
      <c r="B4520" s="0" t="n">
        <f aca="false">0.5*(G4520-$G$2)*(A4520-$A$2502)*(A4520-$A$2502)</f>
        <v>2506.25394126049</v>
      </c>
      <c r="C4520" s="1" t="n">
        <f aca="false">0.5*(F4520-$F$2)*(A4520-$A$2502)*(A4520-$A$2502)</f>
        <v>2467.92647228842</v>
      </c>
      <c r="D4520" s="0" t="n">
        <f aca="false">0.5*(E4520-$E$2)*(A4520-$A$2502)*(A4520-$A$2502)</f>
        <v>295.728290476103</v>
      </c>
      <c r="E4520" s="0" t="n">
        <v>0.0952380952380952</v>
      </c>
      <c r="F4520" s="0" t="n">
        <v>3.1566265060241</v>
      </c>
      <c r="G4520" s="0" t="n">
        <v>8.96748135398738</v>
      </c>
      <c r="H4520" s="0" t="n">
        <v>0</v>
      </c>
      <c r="I4520" s="0" t="n">
        <v>0</v>
      </c>
      <c r="J4520" s="0" t="n">
        <v>0</v>
      </c>
      <c r="K4520" s="0" t="n">
        <v>1</v>
      </c>
    </row>
    <row r="4521" customFormat="false" ht="12.8" hidden="false" customHeight="false" outlineLevel="0" collapsed="false">
      <c r="A4521" s="0" t="n">
        <v>45.189999999997</v>
      </c>
      <c r="B4521" s="0" t="n">
        <f aca="false">0.5*(G4521-$G$2)*(A4521-$A$2502)*(A4521-$A$2502)</f>
        <v>2503.42004785382</v>
      </c>
      <c r="C4521" s="1" t="n">
        <f aca="false">0.5*(F4521-$F$2)*(A4521-$A$2502)*(A4521-$A$2502)</f>
        <v>2440.90532168602</v>
      </c>
      <c r="D4521" s="0" t="n">
        <f aca="false">0.5*(E4521-$E$2)*(A4521-$A$2502)*(A4521-$A$2502)</f>
        <v>291.168642857057</v>
      </c>
      <c r="E4521" s="0" t="n">
        <v>0.0714285714285714</v>
      </c>
      <c r="F4521" s="0" t="n">
        <v>3.01204819277108</v>
      </c>
      <c r="G4521" s="0" t="n">
        <v>8.94138745458023</v>
      </c>
      <c r="H4521" s="0" t="n">
        <v>0</v>
      </c>
      <c r="I4521" s="0" t="n">
        <v>0</v>
      </c>
      <c r="J4521" s="0" t="n">
        <v>0</v>
      </c>
      <c r="K4521" s="0" t="n">
        <v>1</v>
      </c>
    </row>
    <row r="4522" customFormat="false" ht="12.8" hidden="false" customHeight="false" outlineLevel="0" collapsed="false">
      <c r="A4522" s="0" t="n">
        <v>45.199999999997</v>
      </c>
      <c r="B4522" s="0" t="n">
        <f aca="false">0.5*(G4522-$G$2)*(A4522-$A$2502)*(A4522-$A$2502)</f>
        <v>2500.50310382408</v>
      </c>
      <c r="C4522" s="1" t="n">
        <f aca="false">0.5*(F4522-$F$2)*(A4522-$A$2502)*(A4522-$A$2502)</f>
        <v>2421.20120481856</v>
      </c>
      <c r="D4522" s="0" t="n">
        <f aca="false">0.5*(E4522-$E$2)*(A4522-$A$2502)*(A4522-$A$2502)</f>
        <v>286.599523809439</v>
      </c>
      <c r="E4522" s="0" t="n">
        <v>0.0476190476190476</v>
      </c>
      <c r="F4522" s="0" t="n">
        <v>2.90361445783132</v>
      </c>
      <c r="G4522" s="0" t="n">
        <v>8.91493210938994</v>
      </c>
      <c r="H4522" s="0" t="n">
        <v>0</v>
      </c>
      <c r="I4522" s="0" t="n">
        <v>0</v>
      </c>
      <c r="J4522" s="0" t="n">
        <v>0</v>
      </c>
      <c r="K4522" s="0" t="n">
        <v>1</v>
      </c>
    </row>
    <row r="4523" customFormat="false" ht="12.8" hidden="false" customHeight="false" outlineLevel="0" collapsed="false">
      <c r="A4523" s="0" t="n">
        <v>45.209999999997</v>
      </c>
      <c r="B4523" s="0" t="n">
        <f aca="false">0.5*(G4523-$G$2)*(A4523-$A$2502)*(A4523-$A$2502)</f>
        <v>2503.22404835513</v>
      </c>
      <c r="C4523" s="1" t="n">
        <f aca="false">0.5*(F4523-$F$2)*(A4523-$A$2502)*(A4523-$A$2502)</f>
        <v>2411.29649397519</v>
      </c>
      <c r="D4523" s="0" t="n">
        <f aca="false">0.5*(E4523-$E$2)*(A4523-$A$2502)*(A4523-$A$2502)</f>
        <v>274.727281547538</v>
      </c>
      <c r="E4523" s="0" t="n">
        <v>-0.0119047619047619</v>
      </c>
      <c r="F4523" s="0" t="n">
        <v>2.8433734939759</v>
      </c>
      <c r="G4523" s="0" t="n">
        <v>8.91612975712373</v>
      </c>
      <c r="H4523" s="0" t="n">
        <v>0</v>
      </c>
      <c r="I4523" s="0" t="n">
        <v>0</v>
      </c>
      <c r="J4523" s="0" t="n">
        <v>0</v>
      </c>
      <c r="K4523" s="0" t="n">
        <v>1</v>
      </c>
    </row>
    <row r="4524" customFormat="false" ht="12.8" hidden="false" customHeight="false" outlineLevel="0" collapsed="false">
      <c r="A4524" s="0" t="n">
        <v>45.219999999997</v>
      </c>
      <c r="B4524" s="0" t="n">
        <f aca="false">0.5*(G4524-$G$2)*(A4524-$A$2502)*(A4524-$A$2502)</f>
        <v>2500.21928707585</v>
      </c>
      <c r="C4524" s="1" t="n">
        <f aca="false">0.5*(F4524-$F$2)*(A4524-$A$2502)*(A4524-$A$2502)</f>
        <v>2403.83155662579</v>
      </c>
      <c r="D4524" s="0" t="n">
        <f aca="false">0.5*(E4524-$E$2)*(A4524-$A$2502)*(A4524-$A$2502)</f>
        <v>265.264735714208</v>
      </c>
      <c r="E4524" s="0" t="n">
        <v>-0.0595238095238095</v>
      </c>
      <c r="F4524" s="0" t="n">
        <v>2.79518072289157</v>
      </c>
      <c r="G4524" s="0" t="n">
        <v>8.88931009753299</v>
      </c>
      <c r="H4524" s="0" t="n">
        <v>0</v>
      </c>
      <c r="I4524" s="0" t="n">
        <v>0</v>
      </c>
      <c r="J4524" s="0" t="n">
        <v>0</v>
      </c>
      <c r="K4524" s="0" t="n">
        <v>1</v>
      </c>
    </row>
    <row r="4525" customFormat="false" ht="12.8" hidden="false" customHeight="false" outlineLevel="0" collapsed="false">
      <c r="A4525" s="0" t="n">
        <v>45.229999999997</v>
      </c>
      <c r="B4525" s="0" t="n">
        <f aca="false">0.5*(G4525-$G$2)*(A4525-$A$2502)*(A4525-$A$2502)</f>
        <v>2491.64292988095</v>
      </c>
      <c r="C4525" s="1" t="n">
        <f aca="false">0.5*(F4525-$F$2)*(A4525-$A$2502)*(A4525-$A$2502)</f>
        <v>2393.88292710772</v>
      </c>
      <c r="D4525" s="0" t="n">
        <f aca="false">0.5*(E4525-$E$2)*(A4525-$A$2502)*(A4525-$A$2502)</f>
        <v>246.038945833261</v>
      </c>
      <c r="E4525" s="0" t="n">
        <v>-0.154761904761905</v>
      </c>
      <c r="F4525" s="0" t="n">
        <v>2.73493975903614</v>
      </c>
      <c r="G4525" s="0" t="n">
        <v>8.83530933256837</v>
      </c>
      <c r="H4525" s="0" t="n">
        <v>0</v>
      </c>
      <c r="I4525" s="0" t="n">
        <v>0</v>
      </c>
      <c r="J4525" s="0" t="n">
        <v>0</v>
      </c>
      <c r="K4525" s="0" t="n">
        <v>1</v>
      </c>
    </row>
    <row r="4526" customFormat="false" ht="12.8" hidden="false" customHeight="false" outlineLevel="0" collapsed="false">
      <c r="A4526" s="0" t="n">
        <v>45.239999999997</v>
      </c>
      <c r="B4526" s="0" t="n">
        <f aca="false">0.5*(G4526-$G$2)*(A4526-$A$2502)*(A4526-$A$2502)</f>
        <v>2488.73680567071</v>
      </c>
      <c r="C4526" s="1" t="n">
        <f aca="false">0.5*(F4526-$F$2)*(A4526-$A$2502)*(A4526-$A$2502)</f>
        <v>2374.03982650532</v>
      </c>
      <c r="D4526" s="0" t="n">
        <f aca="false">0.5*(E4526-$E$2)*(A4526-$A$2502)*(A4526-$A$2502)</f>
        <v>236.528495238026</v>
      </c>
      <c r="E4526" s="0" t="n">
        <v>-0.202380952380952</v>
      </c>
      <c r="F4526" s="0" t="n">
        <v>2.62650602409639</v>
      </c>
      <c r="G4526" s="0" t="n">
        <v>8.80909208261618</v>
      </c>
      <c r="H4526" s="0" t="n">
        <v>0</v>
      </c>
      <c r="I4526" s="0" t="n">
        <v>0</v>
      </c>
      <c r="J4526" s="0" t="n">
        <v>0</v>
      </c>
      <c r="K4526" s="0" t="n">
        <v>1</v>
      </c>
    </row>
    <row r="4527" customFormat="false" ht="12.8" hidden="false" customHeight="false" outlineLevel="0" collapsed="false">
      <c r="A4527" s="0" t="n">
        <v>45.249999999997</v>
      </c>
      <c r="B4527" s="0" t="n">
        <f aca="false">0.5*(G4527-$G$2)*(A4527-$A$2502)*(A4527-$A$2502)</f>
        <v>2491.66569384608</v>
      </c>
      <c r="C4527" s="1" t="n">
        <f aca="false">0.5*(F4527-$F$2)*(A4527-$A$2502)*(A4527-$A$2502)</f>
        <v>2331.9216867463</v>
      </c>
      <c r="D4527" s="0" t="n">
        <f aca="false">0.5*(E4527-$E$2)*(A4527-$A$2502)*(A4527-$A$2502)</f>
        <v>234.32142857136</v>
      </c>
      <c r="E4527" s="0" t="n">
        <v>-0.214285714285714</v>
      </c>
      <c r="F4527" s="0" t="n">
        <v>2.40963855421687</v>
      </c>
      <c r="G4527" s="0" t="n">
        <v>8.81137980493402</v>
      </c>
      <c r="H4527" s="0" t="n">
        <v>0</v>
      </c>
      <c r="I4527" s="0" t="n">
        <v>0</v>
      </c>
      <c r="J4527" s="0" t="n">
        <v>0</v>
      </c>
      <c r="K4527" s="0" t="n">
        <v>1</v>
      </c>
    </row>
    <row r="4528" customFormat="false" ht="12.8" hidden="false" customHeight="false" outlineLevel="0" collapsed="false">
      <c r="A4528" s="0" t="n">
        <v>45.259999999997</v>
      </c>
      <c r="B4528" s="0" t="n">
        <f aca="false">0.5*(G4528-$G$2)*(A4528-$A$2502)*(A4528-$A$2502)</f>
        <v>2523.29982270293</v>
      </c>
      <c r="C4528" s="1" t="n">
        <f aca="false">0.5*(F4528-$F$2)*(A4528-$A$2502)*(A4528-$A$2502)</f>
        <v>2264.98988915596</v>
      </c>
      <c r="D4528" s="0" t="n">
        <f aca="false">0.5*(E4528-$E$2)*(A4528-$A$2502)*(A4528-$A$2502)</f>
        <v>236.996173809454</v>
      </c>
      <c r="E4528" s="0" t="n">
        <v>-0.202380952380952</v>
      </c>
      <c r="F4528" s="0" t="n">
        <v>2.07228915662651</v>
      </c>
      <c r="G4528" s="0" t="n">
        <v>8.95352314017977</v>
      </c>
      <c r="H4528" s="0" t="n">
        <v>0</v>
      </c>
      <c r="I4528" s="0" t="n">
        <v>0</v>
      </c>
      <c r="J4528" s="0" t="n">
        <v>0</v>
      </c>
      <c r="K4528" s="0" t="n">
        <v>1</v>
      </c>
    </row>
    <row r="4529" customFormat="false" ht="12.8" hidden="false" customHeight="false" outlineLevel="0" collapsed="false">
      <c r="A4529" s="0" t="n">
        <v>45.269999999997</v>
      </c>
      <c r="B4529" s="0" t="n">
        <f aca="false">0.5*(G4529-$G$2)*(A4529-$A$2502)*(A4529-$A$2502)</f>
        <v>2531.72274841711</v>
      </c>
      <c r="C4529" s="1" t="n">
        <f aca="false">0.5*(F4529-$F$2)*(A4529-$A$2502)*(A4529-$A$2502)</f>
        <v>2227.62415662585</v>
      </c>
      <c r="D4529" s="0" t="n">
        <f aca="false">0.5*(E4529-$E$2)*(A4529-$A$2502)*(A4529-$A$2502)</f>
        <v>254.349890476116</v>
      </c>
      <c r="E4529" s="0" t="n">
        <v>-0.119047619047619</v>
      </c>
      <c r="F4529" s="0" t="n">
        <v>1.87951807228916</v>
      </c>
      <c r="G4529" s="0" t="n">
        <v>8.98239529546759</v>
      </c>
      <c r="H4529" s="0" t="n">
        <v>0</v>
      </c>
      <c r="I4529" s="0" t="n">
        <v>0</v>
      </c>
      <c r="J4529" s="0" t="n">
        <v>0</v>
      </c>
      <c r="K4529" s="0" t="n">
        <v>1</v>
      </c>
    </row>
    <row r="4530" customFormat="false" ht="12.8" hidden="false" customHeight="false" outlineLevel="0" collapsed="false">
      <c r="A4530" s="0" t="n">
        <v>45.279999999997</v>
      </c>
      <c r="B4530" s="0" t="n">
        <f aca="false">0.5*(G4530-$G$2)*(A4530-$A$2502)*(A4530-$A$2502)</f>
        <v>2528.53335025743</v>
      </c>
      <c r="C4530" s="1" t="n">
        <f aca="false">0.5*(F4530-$F$2)*(A4530-$A$2502)*(A4530-$A$2502)</f>
        <v>2232.30023132464</v>
      </c>
      <c r="D4530" s="0" t="n">
        <f aca="false">0.5*(E4530-$E$2)*(A4530-$A$2502)*(A4530-$A$2502)</f>
        <v>249.70474285707</v>
      </c>
      <c r="E4530" s="0" t="n">
        <v>-0.142857142857143</v>
      </c>
      <c r="F4530" s="0" t="n">
        <v>1.89156626506024</v>
      </c>
      <c r="G4530" s="0" t="n">
        <v>8.95473513100019</v>
      </c>
      <c r="H4530" s="0" t="n">
        <v>0</v>
      </c>
      <c r="I4530" s="0" t="n">
        <v>0</v>
      </c>
      <c r="J4530" s="0" t="n">
        <v>0</v>
      </c>
      <c r="K4530" s="0" t="n">
        <v>1</v>
      </c>
    </row>
    <row r="4531" customFormat="false" ht="12.8" hidden="false" customHeight="false" outlineLevel="0" collapsed="false">
      <c r="A4531" s="0" t="n">
        <v>45.289999999997</v>
      </c>
      <c r="B4531" s="0" t="n">
        <f aca="false">0.5*(G4531-$G$2)*(A4531-$A$2502)*(A4531-$A$2502)</f>
        <v>2519.59014679864</v>
      </c>
      <c r="C4531" s="1" t="n">
        <f aca="false">0.5*(F4531-$F$2)*(A4531-$A$2502)*(A4531-$A$2502)</f>
        <v>2249.38240180657</v>
      </c>
      <c r="D4531" s="0" t="n">
        <f aca="false">0.5*(E4531-$E$2)*(A4531-$A$2502)*(A4531-$A$2502)</f>
        <v>235.248057142788</v>
      </c>
      <c r="E4531" s="0" t="n">
        <v>-0.214285714285714</v>
      </c>
      <c r="F4531" s="0" t="n">
        <v>1.96385542168675</v>
      </c>
      <c r="G4531" s="0" t="n">
        <v>8.89917096959266</v>
      </c>
      <c r="H4531" s="0" t="n">
        <v>0</v>
      </c>
      <c r="I4531" s="0" t="n">
        <v>0</v>
      </c>
      <c r="J4531" s="0" t="n">
        <v>0</v>
      </c>
      <c r="K4531" s="0" t="n">
        <v>1</v>
      </c>
    </row>
    <row r="4532" customFormat="false" ht="12.8" hidden="false" customHeight="false" outlineLevel="0" collapsed="false">
      <c r="A4532" s="0" t="n">
        <v>45.299999999997</v>
      </c>
      <c r="B4532" s="0" t="n">
        <f aca="false">0.5*(G4532-$G$2)*(A4532-$A$2502)*(A4532-$A$2502)</f>
        <v>2516.34968273018</v>
      </c>
      <c r="C4532" s="1" t="n">
        <f aca="false">0.5*(F4532-$F$2)*(A4532-$A$2502)*(A4532-$A$2502)</f>
        <v>2261.5300602403</v>
      </c>
      <c r="D4532" s="0" t="n">
        <f aca="false">0.5*(E4532-$E$2)*(A4532-$A$2502)*(A4532-$A$2502)</f>
        <v>225.668333333267</v>
      </c>
      <c r="E4532" s="0" t="n">
        <v>-0.261904761904762</v>
      </c>
      <c r="F4532" s="0" t="n">
        <v>2.01204819277108</v>
      </c>
      <c r="G4532" s="0" t="n">
        <v>8.87138745458023</v>
      </c>
      <c r="H4532" s="0" t="n">
        <v>0</v>
      </c>
      <c r="I4532" s="0" t="n">
        <v>0</v>
      </c>
      <c r="J4532" s="0" t="n">
        <v>0</v>
      </c>
      <c r="K4532" s="0" t="n">
        <v>1</v>
      </c>
    </row>
    <row r="4533" customFormat="false" ht="12.8" hidden="false" customHeight="false" outlineLevel="0" collapsed="false">
      <c r="A4533" s="0" t="n">
        <v>45.309999999997</v>
      </c>
      <c r="B4533" s="0" t="n">
        <f aca="false">0.5*(G4533-$G$2)*(A4533-$A$2502)*(A4533-$A$2502)</f>
        <v>2524.48313315222</v>
      </c>
      <c r="C4533" s="1" t="n">
        <f aca="false">0.5*(F4533-$F$2)*(A4533-$A$2502)*(A4533-$A$2502)</f>
        <v>2278.66821505957</v>
      </c>
      <c r="D4533" s="0" t="n">
        <f aca="false">0.5*(E4533-$E$2)*(A4533-$A$2502)*(A4533-$A$2502)</f>
        <v>218.524719642793</v>
      </c>
      <c r="E4533" s="0" t="n">
        <v>-0.297619047619048</v>
      </c>
      <c r="F4533" s="0" t="n">
        <v>2.08433734939759</v>
      </c>
      <c r="G4533" s="0" t="n">
        <v>8.89879948364888</v>
      </c>
      <c r="H4533" s="0" t="n">
        <v>0</v>
      </c>
      <c r="I4533" s="0" t="n">
        <v>0</v>
      </c>
      <c r="J4533" s="0" t="n">
        <v>0</v>
      </c>
      <c r="K4533" s="0" t="n">
        <v>1</v>
      </c>
    </row>
    <row r="4534" customFormat="false" ht="12.8" hidden="false" customHeight="false" outlineLevel="0" collapsed="false">
      <c r="A4534" s="0" t="n">
        <v>45.319999999997</v>
      </c>
      <c r="B4534" s="0" t="n">
        <f aca="false">0.5*(G4534-$G$2)*(A4534-$A$2502)*(A4534-$A$2502)</f>
        <v>2544.14820073208</v>
      </c>
      <c r="C4534" s="1" t="n">
        <f aca="false">0.5*(F4534-$F$2)*(A4534-$A$2502)*(A4534-$A$2502)</f>
        <v>2290.8621108427</v>
      </c>
      <c r="D4534" s="0" t="n">
        <f aca="false">0.5*(E4534-$E$2)*(A4534-$A$2502)*(A4534-$A$2502)</f>
        <v>211.366704761843</v>
      </c>
      <c r="E4534" s="0" t="n">
        <v>-0.333333333333333</v>
      </c>
      <c r="F4534" s="0" t="n">
        <v>2.13253012048193</v>
      </c>
      <c r="G4534" s="0" t="n">
        <v>8.98200803212851</v>
      </c>
      <c r="H4534" s="0" t="n">
        <v>0</v>
      </c>
      <c r="I4534" s="0" t="n">
        <v>0</v>
      </c>
      <c r="J4534" s="0" t="n">
        <v>0</v>
      </c>
      <c r="K4534" s="0" t="n">
        <v>1</v>
      </c>
    </row>
    <row r="4535" customFormat="false" ht="12.8" hidden="false" customHeight="false" outlineLevel="0" collapsed="false">
      <c r="A4535" s="0" t="n">
        <v>45.329999999997</v>
      </c>
      <c r="B4535" s="0" t="n">
        <f aca="false">0.5*(G4535-$G$2)*(A4535-$A$2502)*(A4535-$A$2502)</f>
        <v>2529.70350014998</v>
      </c>
      <c r="C4535" s="1" t="n">
        <f aca="false">0.5*(F4535-$F$2)*(A4535-$A$2502)*(A4535-$A$2502)</f>
        <v>2283.15820060174</v>
      </c>
      <c r="D4535" s="0" t="n">
        <f aca="false">0.5*(E4535-$E$2)*(A4535-$A$2502)*(A4535-$A$2502)</f>
        <v>194.353589880896</v>
      </c>
      <c r="E4535" s="0" t="n">
        <v>-0.416666666666667</v>
      </c>
      <c r="F4535" s="0" t="n">
        <v>2.08433734939759</v>
      </c>
      <c r="G4535" s="0" t="n">
        <v>8.89998995983936</v>
      </c>
      <c r="H4535" s="0" t="n">
        <v>0</v>
      </c>
      <c r="I4535" s="0" t="n">
        <v>0</v>
      </c>
      <c r="J4535" s="0" t="n">
        <v>0</v>
      </c>
      <c r="K4535" s="0" t="n">
        <v>1</v>
      </c>
    </row>
    <row r="4536" customFormat="false" ht="12.8" hidden="false" customHeight="false" outlineLevel="0" collapsed="false">
      <c r="A4536" s="0" t="n">
        <v>45.339999999997</v>
      </c>
      <c r="B4536" s="0" t="n">
        <f aca="false">0.5*(G4536-$G$2)*(A4536-$A$2502)*(A4536-$A$2502)</f>
        <v>2520.70154322989</v>
      </c>
      <c r="C4536" s="1" t="n">
        <f aca="false">0.5*(F4536-$F$2)*(A4536-$A$2502)*(A4536-$A$2502)</f>
        <v>2277.92806264993</v>
      </c>
      <c r="D4536" s="0" t="n">
        <f aca="false">0.5*(E4536-$E$2)*(A4536-$A$2502)*(A4536-$A$2502)</f>
        <v>201.932614285655</v>
      </c>
      <c r="E4536" s="0" t="n">
        <v>-0.380952380952381</v>
      </c>
      <c r="F4536" s="0" t="n">
        <v>2.04819277108434</v>
      </c>
      <c r="G4536" s="0" t="n">
        <v>8.84443870720979</v>
      </c>
      <c r="H4536" s="0" t="n">
        <v>0</v>
      </c>
      <c r="I4536" s="0" t="n">
        <v>0</v>
      </c>
      <c r="J4536" s="0" t="n">
        <v>0</v>
      </c>
      <c r="K4536" s="0" t="n">
        <v>1</v>
      </c>
    </row>
    <row r="4537" customFormat="false" ht="12.8" hidden="false" customHeight="false" outlineLevel="0" collapsed="false">
      <c r="A4537" s="0" t="n">
        <v>45.3499999999969</v>
      </c>
      <c r="B4537" s="0" t="n">
        <f aca="false">0.5*(G4537-$G$2)*(A4537-$A$2502)*(A4537-$A$2502)</f>
        <v>2523.15666226675</v>
      </c>
      <c r="C4537" s="1" t="n">
        <f aca="false">0.5*(F4537-$F$2)*(A4537-$A$2502)*(A4537-$A$2502)</f>
        <v>2275.17903614389</v>
      </c>
      <c r="D4537" s="0" t="n">
        <f aca="false">0.5*(E4537-$E$2)*(A4537-$A$2502)*(A4537-$A$2502)</f>
        <v>209.526264880889</v>
      </c>
      <c r="E4537" s="0" t="n">
        <v>-0.345238095238095</v>
      </c>
      <c r="F4537" s="0" t="n">
        <v>2.02409638554217</v>
      </c>
      <c r="G4537" s="0" t="n">
        <v>8.84432252820807</v>
      </c>
      <c r="H4537" s="0" t="n">
        <v>0</v>
      </c>
      <c r="I4537" s="0" t="n">
        <v>0</v>
      </c>
      <c r="J4537" s="0" t="n">
        <v>0</v>
      </c>
      <c r="K4537" s="0" t="n">
        <v>1</v>
      </c>
    </row>
    <row r="4538" customFormat="false" ht="12.8" hidden="false" customHeight="false" outlineLevel="0" collapsed="false">
      <c r="A4538" s="0" t="n">
        <v>45.3599999999969</v>
      </c>
      <c r="B4538" s="0" t="n">
        <f aca="false">0.5*(G4538-$G$2)*(A4538-$A$2502)*(A4538-$A$2502)</f>
        <v>2531.27101604283</v>
      </c>
      <c r="C4538" s="1" t="n">
        <f aca="false">0.5*(F4538-$F$2)*(A4538-$A$2502)*(A4538-$A$2502)</f>
        <v>2277.41563373425</v>
      </c>
      <c r="D4538" s="0" t="n">
        <f aca="false">0.5*(E4538-$E$2)*(A4538-$A$2502)*(A4538-$A$2502)</f>
        <v>222.069428571361</v>
      </c>
      <c r="E4538" s="0" t="n">
        <v>-0.285714285714286</v>
      </c>
      <c r="F4538" s="0" t="n">
        <v>2.02409638554217</v>
      </c>
      <c r="G4538" s="0" t="n">
        <v>8.87150506789061</v>
      </c>
      <c r="H4538" s="0" t="n">
        <v>0</v>
      </c>
      <c r="I4538" s="0" t="n">
        <v>0</v>
      </c>
      <c r="J4538" s="0" t="n">
        <v>0</v>
      </c>
      <c r="K4538" s="0" t="n">
        <v>1</v>
      </c>
    </row>
    <row r="4539" customFormat="false" ht="12.8" hidden="false" customHeight="false" outlineLevel="0" collapsed="false">
      <c r="A4539" s="0" t="n">
        <v>45.3699999999969</v>
      </c>
      <c r="B4539" s="0" t="n">
        <f aca="false">0.5*(G4539-$G$2)*(A4539-$A$2502)*(A4539-$A$2502)</f>
        <v>2539.5470418682</v>
      </c>
      <c r="C4539" s="1" t="n">
        <f aca="false">0.5*(F4539-$F$2)*(A4539-$A$2502)*(A4539-$A$2502)</f>
        <v>2269.65485060172</v>
      </c>
      <c r="D4539" s="0" t="n">
        <f aca="false">0.5*(E4539-$E$2)*(A4539-$A$2502)*(A4539-$A$2502)</f>
        <v>229.697212499931</v>
      </c>
      <c r="E4539" s="0" t="n">
        <v>-0.25</v>
      </c>
      <c r="F4539" s="0" t="n">
        <v>1.97590361445783</v>
      </c>
      <c r="G4539" s="0" t="n">
        <v>8.89940763052209</v>
      </c>
      <c r="H4539" s="0" t="n">
        <v>0</v>
      </c>
      <c r="I4539" s="0" t="n">
        <v>0</v>
      </c>
      <c r="J4539" s="0" t="n">
        <v>0</v>
      </c>
      <c r="K4539" s="0" t="n">
        <v>1</v>
      </c>
    </row>
    <row r="4540" customFormat="false" ht="12.8" hidden="false" customHeight="false" outlineLevel="0" collapsed="false">
      <c r="A4540" s="0" t="n">
        <v>45.3799999999969</v>
      </c>
      <c r="B4540" s="0" t="n">
        <f aca="false">0.5*(G4540-$G$2)*(A4540-$A$2502)*(A4540-$A$2502)</f>
        <v>2547.83625499387</v>
      </c>
      <c r="C4540" s="1" t="n">
        <f aca="false">0.5*(F4540-$F$2)*(A4540-$A$2502)*(A4540-$A$2502)</f>
        <v>2256.87137831257</v>
      </c>
      <c r="D4540" s="0" t="n">
        <f aca="false">0.5*(E4540-$E$2)*(A4540-$A$2502)*(A4540-$A$2502)</f>
        <v>242.28423333326</v>
      </c>
      <c r="E4540" s="0" t="n">
        <v>-0.19047619047619</v>
      </c>
      <c r="F4540" s="0" t="n">
        <v>1.90361445783133</v>
      </c>
      <c r="G4540" s="0" t="n">
        <v>8.92731306177089</v>
      </c>
      <c r="H4540" s="0" t="n">
        <v>0</v>
      </c>
      <c r="I4540" s="0" t="n">
        <v>0</v>
      </c>
      <c r="J4540" s="0" t="n">
        <v>0</v>
      </c>
      <c r="K4540" s="0" t="n">
        <v>1</v>
      </c>
    </row>
    <row r="4541" customFormat="false" ht="12.8" hidden="false" customHeight="false" outlineLevel="0" collapsed="false">
      <c r="A4541" s="0" t="n">
        <v>45.3899999999969</v>
      </c>
      <c r="B4541" s="0" t="n">
        <f aca="false">0.5*(G4541-$G$2)*(A4541-$A$2502)*(A4541-$A$2502)</f>
        <v>2544.56405631798</v>
      </c>
      <c r="C4541" s="1" t="n">
        <f aca="false">0.5*(F4541-$F$2)*(A4541-$A$2502)*(A4541-$A$2502)</f>
        <v>2249.06858915594</v>
      </c>
      <c r="D4541" s="0" t="n">
        <f aca="false">0.5*(E4541-$E$2)*(A4541-$A$2502)*(A4541-$A$2502)</f>
        <v>252.420917857067</v>
      </c>
      <c r="E4541" s="0" t="n">
        <v>-0.142857142857143</v>
      </c>
      <c r="F4541" s="0" t="n">
        <v>1.85542168674699</v>
      </c>
      <c r="G4541" s="0" t="n">
        <v>8.89954102122777</v>
      </c>
      <c r="H4541" s="0" t="n">
        <v>0</v>
      </c>
      <c r="I4541" s="0" t="n">
        <v>0</v>
      </c>
      <c r="J4541" s="0" t="n">
        <v>0</v>
      </c>
      <c r="K4541" s="0" t="n">
        <v>1</v>
      </c>
    </row>
    <row r="4542" customFormat="false" ht="12.8" hidden="false" customHeight="false" outlineLevel="0" collapsed="false">
      <c r="A4542" s="0" t="n">
        <v>45.3999999999969</v>
      </c>
      <c r="B4542" s="0" t="n">
        <f aca="false">0.5*(G4542-$G$2)*(A4542-$A$2502)*(A4542-$A$2502)</f>
        <v>2564.37698485292</v>
      </c>
      <c r="C4542" s="1" t="n">
        <f aca="false">0.5*(F4542-$F$2)*(A4542-$A$2502)*(A4542-$A$2502)</f>
        <v>2241.24722891498</v>
      </c>
      <c r="D4542" s="0" t="n">
        <f aca="false">0.5*(E4542-$E$2)*(A4542-$A$2502)*(A4542-$A$2502)</f>
        <v>265.054285714206</v>
      </c>
      <c r="E4542" s="0" t="n">
        <v>-0.0833333333333333</v>
      </c>
      <c r="F4542" s="0" t="n">
        <v>1.80722891566265</v>
      </c>
      <c r="G4542" s="0" t="n">
        <v>8.98276104417671</v>
      </c>
      <c r="H4542" s="0" t="n">
        <v>0</v>
      </c>
      <c r="I4542" s="0" t="n">
        <v>0</v>
      </c>
      <c r="J4542" s="0" t="n">
        <v>0</v>
      </c>
      <c r="K4542" s="0" t="n">
        <v>1</v>
      </c>
    </row>
    <row r="4543" customFormat="false" ht="12.8" hidden="false" customHeight="false" outlineLevel="0" collapsed="false">
      <c r="A4543" s="0" t="n">
        <v>45.4099999999969</v>
      </c>
      <c r="B4543" s="0" t="n">
        <f aca="false">0.5*(G4543-$G$2)*(A4543-$A$2502)*(A4543-$A$2502)</f>
        <v>2566.86839413374</v>
      </c>
      <c r="C4543" s="1" t="n">
        <f aca="false">0.5*(F4543-$F$2)*(A4543-$A$2502)*(A4543-$A$2502)</f>
        <v>2230.89783674631</v>
      </c>
      <c r="D4543" s="0" t="n">
        <f aca="false">0.5*(E4543-$E$2)*(A4543-$A$2502)*(A4543-$A$2502)</f>
        <v>280.191638690392</v>
      </c>
      <c r="E4543" s="0" t="n">
        <v>-0.0119047619047619</v>
      </c>
      <c r="F4543" s="0" t="n">
        <v>1.74698795180723</v>
      </c>
      <c r="G4543" s="0" t="n">
        <v>8.98264916810098</v>
      </c>
      <c r="H4543" s="0" t="n">
        <v>0</v>
      </c>
      <c r="I4543" s="0" t="n">
        <v>0</v>
      </c>
      <c r="J4543" s="0" t="n">
        <v>0</v>
      </c>
      <c r="K4543" s="0" t="n">
        <v>1</v>
      </c>
    </row>
    <row r="4544" customFormat="false" ht="12.8" hidden="false" customHeight="false" outlineLevel="0" collapsed="false">
      <c r="A4544" s="0" t="n">
        <v>45.4199999999969</v>
      </c>
      <c r="B4544" s="0" t="n">
        <f aca="false">0.5*(G4544-$G$2)*(A4544-$A$2502)*(A4544-$A$2502)</f>
        <v>2586.90934504129</v>
      </c>
      <c r="C4544" s="1" t="n">
        <f aca="false">0.5*(F4544-$F$2)*(A4544-$A$2502)*(A4544-$A$2502)</f>
        <v>2215.50111325234</v>
      </c>
      <c r="D4544" s="0" t="n">
        <f aca="false">0.5*(E4544-$E$2)*(A4544-$A$2502)*(A4544-$A$2502)</f>
        <v>282.948271428486</v>
      </c>
      <c r="E4544" s="0" t="n">
        <v>0</v>
      </c>
      <c r="F4544" s="0" t="n">
        <v>1.66265060240964</v>
      </c>
      <c r="G4544" s="0" t="n">
        <v>9.06670682730924</v>
      </c>
      <c r="H4544" s="0" t="n">
        <v>0</v>
      </c>
      <c r="I4544" s="0" t="n">
        <v>0</v>
      </c>
      <c r="J4544" s="0" t="n">
        <v>0</v>
      </c>
      <c r="K4544" s="0" t="n">
        <v>1</v>
      </c>
    </row>
    <row r="4545" customFormat="false" ht="12.8" hidden="false" customHeight="false" outlineLevel="0" collapsed="false">
      <c r="A4545" s="0" t="n">
        <v>45.4299999999969</v>
      </c>
      <c r="B4545" s="0" t="n">
        <f aca="false">0.5*(G4545-$G$2)*(A4545-$A$2502)*(A4545-$A$2502)</f>
        <v>2601.13946404181</v>
      </c>
      <c r="C4545" s="1" t="n">
        <f aca="false">0.5*(F4545-$F$2)*(A4545-$A$2502)*(A4545-$A$2502)</f>
        <v>2197.55664216801</v>
      </c>
      <c r="D4545" s="0" t="n">
        <f aca="false">0.5*(E4545-$E$2)*(A4545-$A$2502)*(A4545-$A$2502)</f>
        <v>293.16320357134</v>
      </c>
      <c r="E4545" s="0" t="n">
        <v>0.0476190476190476</v>
      </c>
      <c r="F4545" s="0" t="n">
        <v>1.56626506024096</v>
      </c>
      <c r="G4545" s="0" t="n">
        <v>9.12275004781029</v>
      </c>
      <c r="H4545" s="0" t="n">
        <v>0</v>
      </c>
      <c r="I4545" s="0" t="n">
        <v>0</v>
      </c>
      <c r="J4545" s="0" t="n">
        <v>0</v>
      </c>
      <c r="K4545" s="0" t="n">
        <v>1</v>
      </c>
    </row>
    <row r="4546" customFormat="false" ht="12.8" hidden="false" customHeight="false" outlineLevel="0" collapsed="false">
      <c r="A4546" s="0" t="n">
        <v>45.4399999999969</v>
      </c>
      <c r="B4546" s="0" t="n">
        <f aca="false">0.5*(G4546-$G$2)*(A4546-$A$2502)*(A4546-$A$2502)</f>
        <v>2615.36856041152</v>
      </c>
      <c r="C4546" s="1" t="n">
        <f aca="false">0.5*(F4546-$F$2)*(A4546-$A$2502)*(A4546-$A$2502)</f>
        <v>2182.09066987886</v>
      </c>
      <c r="D4546" s="0" t="n">
        <f aca="false">0.5*(E4546-$E$2)*(A4546-$A$2502)*(A4546-$A$2502)</f>
        <v>303.397733333242</v>
      </c>
      <c r="E4546" s="0" t="n">
        <v>0.0952380952380952</v>
      </c>
      <c r="F4546" s="0" t="n">
        <v>1.48192771084337</v>
      </c>
      <c r="G4546" s="0" t="n">
        <v>9.17867278638363</v>
      </c>
      <c r="H4546" s="0" t="n">
        <v>0</v>
      </c>
      <c r="I4546" s="0" t="n">
        <v>0</v>
      </c>
      <c r="J4546" s="0" t="n">
        <v>0</v>
      </c>
      <c r="K4546" s="0" t="n">
        <v>1</v>
      </c>
    </row>
    <row r="4547" customFormat="false" ht="12.8" hidden="false" customHeight="false" outlineLevel="0" collapsed="false">
      <c r="A4547" s="0" t="n">
        <v>45.4499999999969</v>
      </c>
      <c r="B4547" s="0" t="n">
        <f aca="false">0.5*(G4547-$G$2)*(A4547-$A$2502)*(A4547-$A$2502)</f>
        <v>2629.7213420113</v>
      </c>
      <c r="C4547" s="1" t="n">
        <f aca="false">0.5*(F4547-$F$2)*(A4547-$A$2502)*(A4547-$A$2502)</f>
        <v>2166.59126505958</v>
      </c>
      <c r="D4547" s="0" t="n">
        <f aca="false">0.5*(E4547-$E$2)*(A4547-$A$2502)*(A4547-$A$2502)</f>
        <v>303.694672618956</v>
      </c>
      <c r="E4547" s="0" t="n">
        <v>0.0952380952380952</v>
      </c>
      <c r="F4547" s="0" t="n">
        <v>1.39759036144578</v>
      </c>
      <c r="G4547" s="0" t="n">
        <v>9.23507171543316</v>
      </c>
      <c r="H4547" s="0" t="n">
        <v>0</v>
      </c>
      <c r="I4547" s="0" t="n">
        <v>0</v>
      </c>
      <c r="J4547" s="0" t="n">
        <v>0</v>
      </c>
      <c r="K4547" s="0" t="n">
        <v>1</v>
      </c>
    </row>
    <row r="4548" customFormat="false" ht="12.8" hidden="false" customHeight="false" outlineLevel="0" collapsed="false">
      <c r="A4548" s="0" t="n">
        <v>45.4599999999969</v>
      </c>
      <c r="B4548" s="0" t="n">
        <f aca="false">0.5*(G4548-$G$2)*(A4548-$A$2502)*(A4548-$A$2502)</f>
        <v>2643.99757813861</v>
      </c>
      <c r="C4548" s="1" t="n">
        <f aca="false">0.5*(F4548-$F$2)*(A4548-$A$2502)*(A4548-$A$2502)</f>
        <v>2161.14542891501</v>
      </c>
      <c r="D4548" s="0" t="n">
        <f aca="false">0.5*(E4548-$E$2)*(A4548-$A$2502)*(A4548-$A$2502)</f>
        <v>303.991757142766</v>
      </c>
      <c r="E4548" s="0" t="n">
        <v>0.0952380952380952</v>
      </c>
      <c r="F4548" s="0" t="n">
        <v>1.36144578313253</v>
      </c>
      <c r="G4548" s="0" t="n">
        <v>9.29098871677185</v>
      </c>
      <c r="H4548" s="0" t="n">
        <v>0</v>
      </c>
      <c r="I4548" s="0" t="n">
        <v>0</v>
      </c>
      <c r="J4548" s="0" t="n">
        <v>0</v>
      </c>
      <c r="K4548" s="0" t="n">
        <v>1</v>
      </c>
    </row>
    <row r="4549" customFormat="false" ht="12.8" hidden="false" customHeight="false" outlineLevel="0" collapsed="false">
      <c r="A4549" s="0" t="n">
        <v>45.4699999999969</v>
      </c>
      <c r="B4549" s="0" t="n">
        <f aca="false">0.5*(G4549-$G$2)*(A4549-$A$2502)*(A4549-$A$2502)</f>
        <v>2664.26794477415</v>
      </c>
      <c r="C4549" s="1" t="n">
        <f aca="false">0.5*(F4549-$F$2)*(A4549-$A$2502)*(A4549-$A$2502)</f>
        <v>2150.6373903608</v>
      </c>
      <c r="D4549" s="0" t="n">
        <f aca="false">0.5*(E4549-$E$2)*(A4549-$A$2502)*(A4549-$A$2502)</f>
        <v>294.312298809435</v>
      </c>
      <c r="E4549" s="0" t="n">
        <v>0.0476190476190476</v>
      </c>
      <c r="F4549" s="0" t="n">
        <v>1.30120481927711</v>
      </c>
      <c r="G4549" s="0" t="n">
        <v>9.37540065021993</v>
      </c>
      <c r="H4549" s="0" t="n">
        <v>0</v>
      </c>
      <c r="I4549" s="0" t="n">
        <v>0</v>
      </c>
      <c r="J4549" s="0" t="n">
        <v>0</v>
      </c>
      <c r="K4549" s="0" t="n">
        <v>1</v>
      </c>
    </row>
    <row r="4550" customFormat="false" ht="12.8" hidden="false" customHeight="false" outlineLevel="0" collapsed="false">
      <c r="A4550" s="0" t="n">
        <v>45.4799999999969</v>
      </c>
      <c r="B4550" s="0" t="n">
        <f aca="false">0.5*(G4550-$G$2)*(A4550-$A$2502)*(A4550-$A$2502)</f>
        <v>2678.67352001449</v>
      </c>
      <c r="C4550" s="1" t="n">
        <f aca="false">0.5*(F4550-$F$2)*(A4550-$A$2502)*(A4550-$A$2502)</f>
        <v>2142.63240481863</v>
      </c>
      <c r="D4550" s="0" t="n">
        <f aca="false">0.5*(E4550-$E$2)*(A4550-$A$2502)*(A4550-$A$2502)</f>
        <v>289.606704761818</v>
      </c>
      <c r="E4550" s="0" t="n">
        <v>0.0238095238095238</v>
      </c>
      <c r="F4550" s="0" t="n">
        <v>1.25301204819277</v>
      </c>
      <c r="G4550" s="0" t="n">
        <v>9.43167622872442</v>
      </c>
      <c r="H4550" s="0" t="n">
        <v>0</v>
      </c>
      <c r="I4550" s="0" t="n">
        <v>0</v>
      </c>
      <c r="J4550" s="0" t="n">
        <v>0</v>
      </c>
      <c r="K4550" s="0" t="n">
        <v>1</v>
      </c>
    </row>
    <row r="4551" customFormat="false" ht="12.8" hidden="false" customHeight="false" outlineLevel="0" collapsed="false">
      <c r="A4551" s="0" t="n">
        <v>45.4899999999969</v>
      </c>
      <c r="B4551" s="0" t="n">
        <f aca="false">0.5*(G4551-$G$2)*(A4551-$A$2502)*(A4551-$A$2502)</f>
        <v>2693.12751023455</v>
      </c>
      <c r="C4551" s="1" t="n">
        <f aca="false">0.5*(F4551-$F$2)*(A4551-$A$2502)*(A4551-$A$2502)</f>
        <v>2142.19617289092</v>
      </c>
      <c r="D4551" s="0" t="n">
        <f aca="false">0.5*(E4551-$E$2)*(A4551-$A$2502)*(A4551-$A$2502)</f>
        <v>274.895303571346</v>
      </c>
      <c r="E4551" s="0" t="n">
        <v>-0.0476190476190476</v>
      </c>
      <c r="F4551" s="0" t="n">
        <v>1.24096385542169</v>
      </c>
      <c r="G4551" s="0" t="n">
        <v>9.48806655192197</v>
      </c>
      <c r="H4551" s="0" t="n">
        <v>0</v>
      </c>
      <c r="I4551" s="0" t="n">
        <v>0</v>
      </c>
      <c r="J4551" s="0" t="n">
        <v>0</v>
      </c>
      <c r="K4551" s="0" t="n">
        <v>1</v>
      </c>
    </row>
    <row r="4552" customFormat="false" ht="12.8" hidden="false" customHeight="false" outlineLevel="0" collapsed="false">
      <c r="A4552" s="0" t="n">
        <v>45.4999999999969</v>
      </c>
      <c r="B4552" s="0" t="n">
        <f aca="false">0.5*(G4552-$G$2)*(A4552-$A$2502)*(A4552-$A$2502)</f>
        <v>2719.18034787879</v>
      </c>
      <c r="C4552" s="1" t="n">
        <f aca="false">0.5*(F4552-$F$2)*(A4552-$A$2502)*(A4552-$A$2502)</f>
        <v>2134.16114457767</v>
      </c>
      <c r="D4552" s="0" t="n">
        <f aca="false">0.5*(E4552-$E$2)*(A4552-$A$2502)*(A4552-$A$2502)</f>
        <v>277.665178571345</v>
      </c>
      <c r="E4552" s="0" t="n">
        <v>-0.0357142857142857</v>
      </c>
      <c r="F4552" s="0" t="n">
        <v>1.19277108433735</v>
      </c>
      <c r="G4552" s="0" t="n">
        <v>9.59954054312488</v>
      </c>
      <c r="H4552" s="0" t="n">
        <v>0</v>
      </c>
      <c r="I4552" s="0" t="n">
        <v>0</v>
      </c>
      <c r="J4552" s="0" t="n">
        <v>0</v>
      </c>
      <c r="K4552" s="0" t="n">
        <v>1</v>
      </c>
    </row>
    <row r="4553" customFormat="false" ht="12.8" hidden="false" customHeight="false" outlineLevel="0" collapsed="false">
      <c r="A4553" s="0" t="n">
        <v>45.5099999999969</v>
      </c>
      <c r="B4553" s="0" t="n">
        <f aca="false">0.5*(G4553-$G$2)*(A4553-$A$2502)*(A4553-$A$2502)</f>
        <v>2727.7535848049</v>
      </c>
      <c r="C4553" s="1" t="n">
        <f aca="false">0.5*(F4553-$F$2)*(A4553-$A$2502)*(A4553-$A$2502)</f>
        <v>2118.50508192707</v>
      </c>
      <c r="D4553" s="0" t="n">
        <f aca="false">0.5*(E4553-$E$2)*(A4553-$A$2502)*(A4553-$A$2502)</f>
        <v>287.95185416658</v>
      </c>
      <c r="E4553" s="0" t="n">
        <v>0.0119047619047619</v>
      </c>
      <c r="F4553" s="0" t="n">
        <v>1.10843373493976</v>
      </c>
      <c r="G4553" s="0" t="n">
        <v>9.62768550392044</v>
      </c>
      <c r="H4553" s="0" t="n">
        <v>0</v>
      </c>
      <c r="I4553" s="0" t="n">
        <v>0</v>
      </c>
      <c r="J4553" s="0" t="n">
        <v>0</v>
      </c>
      <c r="K4553" s="0" t="n">
        <v>1</v>
      </c>
    </row>
    <row r="4554" customFormat="false" ht="12.8" hidden="false" customHeight="false" outlineLevel="0" collapsed="false">
      <c r="A4554" s="0" t="n">
        <v>45.5199999999969</v>
      </c>
      <c r="B4554" s="0" t="n">
        <f aca="false">0.5*(G4554-$G$2)*(A4554-$A$2502)*(A4554-$A$2502)</f>
        <v>2742.13743428489</v>
      </c>
      <c r="C4554" s="1" t="n">
        <f aca="false">0.5*(F4554-$F$2)*(A4554-$A$2502)*(A4554-$A$2502)</f>
        <v>2105.35199999936</v>
      </c>
      <c r="D4554" s="0" t="n">
        <f aca="false">0.5*(E4554-$E$2)*(A4554-$A$2502)*(A4554-$A$2502)</f>
        <v>300.764571428481</v>
      </c>
      <c r="E4554" s="0" t="n">
        <v>0.0714285714285714</v>
      </c>
      <c r="F4554" s="0" t="n">
        <v>1.03614457831325</v>
      </c>
      <c r="G4554" s="0" t="n">
        <v>9.68336871294703</v>
      </c>
      <c r="H4554" s="0" t="n">
        <v>0</v>
      </c>
      <c r="I4554" s="0" t="n">
        <v>0</v>
      </c>
      <c r="J4554" s="0" t="n">
        <v>0</v>
      </c>
      <c r="K4554" s="0" t="n">
        <v>1</v>
      </c>
    </row>
    <row r="4555" customFormat="false" ht="12.8" hidden="false" customHeight="false" outlineLevel="0" collapsed="false">
      <c r="A4555" s="0" t="n">
        <v>45.5299999999969</v>
      </c>
      <c r="B4555" s="0" t="n">
        <f aca="false">0.5*(G4555-$G$2)*(A4555-$A$2502)*(A4555-$A$2502)</f>
        <v>2762.67682097423</v>
      </c>
      <c r="C4555" s="1" t="n">
        <f aca="false">0.5*(F4555-$F$2)*(A4555-$A$2502)*(A4555-$A$2502)</f>
        <v>2079.47504277046</v>
      </c>
      <c r="D4555" s="0" t="n">
        <f aca="false">0.5*(E4555-$E$2)*(A4555-$A$2502)*(A4555-$A$2502)</f>
        <v>298.548970833244</v>
      </c>
      <c r="E4555" s="0" t="n">
        <v>0.0595238095238095</v>
      </c>
      <c r="F4555" s="0" t="n">
        <v>0.903614457831325</v>
      </c>
      <c r="G4555" s="0" t="n">
        <v>9.76814639510422</v>
      </c>
      <c r="H4555" s="0" t="n">
        <v>0</v>
      </c>
      <c r="I4555" s="0" t="n">
        <v>0</v>
      </c>
      <c r="J4555" s="0" t="n">
        <v>0</v>
      </c>
      <c r="K4555" s="0" t="n">
        <v>1</v>
      </c>
    </row>
    <row r="4556" customFormat="false" ht="12.8" hidden="false" customHeight="false" outlineLevel="0" collapsed="false">
      <c r="A4556" s="0" t="n">
        <v>45.5399999999969</v>
      </c>
      <c r="B4556" s="0" t="n">
        <f aca="false">0.5*(G4556-$G$2)*(A4556-$A$2502)*(A4556-$A$2502)</f>
        <v>2794.79605382379</v>
      </c>
      <c r="C4556" s="1" t="n">
        <f aca="false">0.5*(F4556-$F$2)*(A4556-$A$2502)*(A4556-$A$2502)</f>
        <v>2051.00313975842</v>
      </c>
      <c r="D4556" s="0" t="n">
        <f aca="false">0.5*(E4556-$E$2)*(A4556-$A$2502)*(A4556-$A$2502)</f>
        <v>316.418699999905</v>
      </c>
      <c r="E4556" s="0" t="n">
        <v>0.142857142857143</v>
      </c>
      <c r="F4556" s="0" t="n">
        <v>0.759036144578313</v>
      </c>
      <c r="G4556" s="0" t="n">
        <v>9.90764773379231</v>
      </c>
      <c r="H4556" s="0" t="n">
        <v>0</v>
      </c>
      <c r="I4556" s="0" t="n">
        <v>0</v>
      </c>
      <c r="J4556" s="0" t="n">
        <v>0</v>
      </c>
      <c r="K4556" s="0" t="n">
        <v>1</v>
      </c>
    </row>
    <row r="4557" customFormat="false" ht="12.8" hidden="false" customHeight="false" outlineLevel="0" collapsed="false">
      <c r="A4557" s="0" t="n">
        <v>45.5499999999969</v>
      </c>
      <c r="B4557" s="0" t="n">
        <f aca="false">0.5*(G4557-$G$2)*(A4557-$A$2502)*(A4557-$A$2502)</f>
        <v>2809.37737549937</v>
      </c>
      <c r="C4557" s="1" t="n">
        <f aca="false">0.5*(F4557-$F$2)*(A4557-$A$2502)*(A4557-$A$2502)</f>
        <v>2027.56079819216</v>
      </c>
      <c r="D4557" s="0" t="n">
        <f aca="false">0.5*(E4557-$E$2)*(A4557-$A$2502)*(A4557-$A$2502)</f>
        <v>329.295401785615</v>
      </c>
      <c r="E4557" s="0" t="n">
        <v>0.202380952380952</v>
      </c>
      <c r="F4557" s="0" t="n">
        <v>0.63855421686747</v>
      </c>
      <c r="G4557" s="0" t="n">
        <v>9.96381287052974</v>
      </c>
      <c r="H4557" s="0" t="n">
        <v>0</v>
      </c>
      <c r="I4557" s="0" t="n">
        <v>0</v>
      </c>
      <c r="J4557" s="0" t="n">
        <v>0</v>
      </c>
      <c r="K4557" s="0" t="n">
        <v>1</v>
      </c>
    </row>
    <row r="4558" customFormat="false" ht="12.8" hidden="false" customHeight="false" outlineLevel="0" collapsed="false">
      <c r="A4558" s="0" t="n">
        <v>45.5599999999969</v>
      </c>
      <c r="B4558" s="0" t="n">
        <f aca="false">0.5*(G4558-$G$2)*(A4558-$A$2502)*(A4558-$A$2502)</f>
        <v>2824.03313144761</v>
      </c>
      <c r="C4558" s="1" t="n">
        <f aca="false">0.5*(F4558-$F$2)*(A4558-$A$2502)*(A4558-$A$2502)</f>
        <v>2006.61636626445</v>
      </c>
      <c r="D4558" s="0" t="n">
        <f aca="false">0.5*(E4558-$E$2)*(A4558-$A$2502)*(A4558-$A$2502)</f>
        <v>334.648266666566</v>
      </c>
      <c r="E4558" s="0" t="n">
        <v>0.226190476190476</v>
      </c>
      <c r="F4558" s="0" t="n">
        <v>0.530120481927711</v>
      </c>
      <c r="G4558" s="0" t="n">
        <v>10.0202146681966</v>
      </c>
      <c r="H4558" s="0" t="n">
        <v>0</v>
      </c>
      <c r="I4558" s="0" t="n">
        <v>0</v>
      </c>
      <c r="J4558" s="0" t="n">
        <v>0</v>
      </c>
      <c r="K4558" s="0" t="n">
        <v>1</v>
      </c>
    </row>
    <row r="4559" customFormat="false" ht="12.8" hidden="false" customHeight="false" outlineLevel="0" collapsed="false">
      <c r="A4559" s="0" t="n">
        <v>45.5699999999969</v>
      </c>
      <c r="B4559" s="0" t="n">
        <f aca="false">0.5*(G4559-$G$2)*(A4559-$A$2502)*(A4559-$A$2502)</f>
        <v>2832.86065346028</v>
      </c>
      <c r="C4559" s="1" t="n">
        <f aca="false">0.5*(F4559-$F$2)*(A4559-$A$2502)*(A4559-$A$2502)</f>
        <v>1995.82407650542</v>
      </c>
      <c r="D4559" s="0" t="n">
        <f aca="false">0.5*(E4559-$E$2)*(A4559-$A$2502)*(A4559-$A$2502)</f>
        <v>327.418077380854</v>
      </c>
      <c r="E4559" s="0" t="n">
        <v>0.19047619047619</v>
      </c>
      <c r="F4559" s="0" t="n">
        <v>0.469879518072289</v>
      </c>
      <c r="G4559" s="0" t="n">
        <v>10.0489519984701</v>
      </c>
      <c r="H4559" s="0" t="n">
        <v>0</v>
      </c>
      <c r="I4559" s="0" t="n">
        <v>0</v>
      </c>
      <c r="J4559" s="0" t="n">
        <v>0</v>
      </c>
      <c r="K4559" s="0" t="n">
        <v>1</v>
      </c>
    </row>
    <row r="4560" customFormat="false" ht="12.8" hidden="false" customHeight="false" outlineLevel="0" collapsed="false">
      <c r="A4560" s="0" t="n">
        <v>45.5799999999969</v>
      </c>
      <c r="B4560" s="0" t="n">
        <f aca="false">0.5*(G4560-$G$2)*(A4560-$A$2502)*(A4560-$A$2502)</f>
        <v>2853.41581602926</v>
      </c>
      <c r="C4560" s="1" t="n">
        <f aca="false">0.5*(F4560-$F$2)*(A4560-$A$2502)*(A4560-$A$2502)</f>
        <v>1985.00794698735</v>
      </c>
      <c r="D4560" s="0" t="n">
        <f aca="false">0.5*(E4560-$E$2)*(A4560-$A$2502)*(A4560-$A$2502)</f>
        <v>325.215449999903</v>
      </c>
      <c r="E4560" s="0" t="n">
        <v>0.178571428571429</v>
      </c>
      <c r="F4560" s="0" t="n">
        <v>0.409638554216867</v>
      </c>
      <c r="G4560" s="0" t="n">
        <v>10.133006789061</v>
      </c>
      <c r="H4560" s="0" t="n">
        <v>0</v>
      </c>
      <c r="I4560" s="0" t="n">
        <v>0</v>
      </c>
      <c r="J4560" s="0" t="n">
        <v>0</v>
      </c>
      <c r="K4560" s="0" t="n">
        <v>1</v>
      </c>
    </row>
    <row r="4561" customFormat="false" ht="12.8" hidden="false" customHeight="false" outlineLevel="0" collapsed="false">
      <c r="A4561" s="0" t="n">
        <v>45.5899999999969</v>
      </c>
      <c r="B4561" s="0" t="n">
        <f aca="false">0.5*(G4561-$G$2)*(A4561-$A$2502)*(A4561-$A$2502)</f>
        <v>2862.28227301983</v>
      </c>
      <c r="C4561" s="1" t="n">
        <f aca="false">0.5*(F4561-$F$2)*(A4561-$A$2502)*(A4561-$A$2502)</f>
        <v>1963.95234277049</v>
      </c>
      <c r="D4561" s="0" t="n">
        <f aca="false">0.5*(E4561-$E$2)*(A4561-$A$2502)*(A4561-$A$2502)</f>
        <v>328.055077380854</v>
      </c>
      <c r="E4561" s="0" t="n">
        <v>0.19047619047619</v>
      </c>
      <c r="F4561" s="0" t="n">
        <v>0.301204819277108</v>
      </c>
      <c r="G4561" s="0" t="n">
        <v>10.1617498565691</v>
      </c>
      <c r="H4561" s="0" t="n">
        <v>0</v>
      </c>
      <c r="I4561" s="0" t="n">
        <v>0</v>
      </c>
      <c r="J4561" s="0" t="n">
        <v>0</v>
      </c>
      <c r="K4561" s="0" t="n">
        <v>1</v>
      </c>
    </row>
    <row r="4562" customFormat="false" ht="12.8" hidden="false" customHeight="false" outlineLevel="0" collapsed="false">
      <c r="A4562" s="0" t="n">
        <v>45.5999999999969</v>
      </c>
      <c r="B4562" s="0" t="n">
        <f aca="false">0.5*(G4562-$G$2)*(A4562-$A$2502)*(A4562-$A$2502)</f>
        <v>2859.40000711332</v>
      </c>
      <c r="C4562" s="1" t="n">
        <f aca="false">0.5*(F4562-$F$2)*(A4562-$A$2502)*(A4562-$A$2502)</f>
        <v>1937.74024096327</v>
      </c>
      <c r="D4562" s="0" t="n">
        <f aca="false">0.5*(E4562-$E$2)*(A4562-$A$2502)*(A4562-$A$2502)</f>
        <v>333.425714285615</v>
      </c>
      <c r="E4562" s="0" t="n">
        <v>0.214285714285714</v>
      </c>
      <c r="F4562" s="0" t="n">
        <v>0.168674698795181</v>
      </c>
      <c r="G4562" s="0" t="n">
        <v>10.1350592847581</v>
      </c>
      <c r="H4562" s="0" t="n">
        <v>0</v>
      </c>
      <c r="I4562" s="0" t="n">
        <v>0</v>
      </c>
      <c r="J4562" s="0" t="n">
        <v>0</v>
      </c>
      <c r="K4562" s="0" t="n">
        <v>1</v>
      </c>
    </row>
    <row r="4563" customFormat="false" ht="12.8" hidden="false" customHeight="false" outlineLevel="0" collapsed="false">
      <c r="A4563" s="0" t="n">
        <v>45.6099999999969</v>
      </c>
      <c r="B4563" s="0" t="n">
        <f aca="false">0.5*(G4563-$G$2)*(A4563-$A$2502)*(A4563-$A$2502)</f>
        <v>2868.33290600129</v>
      </c>
      <c r="C4563" s="1" t="n">
        <f aca="false">0.5*(F4563-$F$2)*(A4563-$A$2502)*(A4563-$A$2502)</f>
        <v>1908.91558192714</v>
      </c>
      <c r="D4563" s="0" t="n">
        <f aca="false">0.5*(E4563-$E$2)*(A4563-$A$2502)*(A4563-$A$2502)</f>
        <v>338.806317857042</v>
      </c>
      <c r="E4563" s="0" t="n">
        <v>0.238095238095238</v>
      </c>
      <c r="F4563" s="0" t="n">
        <v>0.0240963855421687</v>
      </c>
      <c r="G4563" s="0" t="n">
        <v>10.1640447504303</v>
      </c>
      <c r="H4563" s="0" t="n">
        <v>0</v>
      </c>
      <c r="I4563" s="0" t="n">
        <v>0</v>
      </c>
      <c r="J4563" s="0" t="n">
        <v>0</v>
      </c>
      <c r="K4563" s="0" t="n">
        <v>1</v>
      </c>
    </row>
    <row r="4564" customFormat="false" ht="12.8" hidden="false" customHeight="false" outlineLevel="0" collapsed="false">
      <c r="A4564" s="0" t="n">
        <v>45.6199999999969</v>
      </c>
      <c r="B4564" s="0" t="n">
        <f aca="false">0.5*(G4564-$G$2)*(A4564-$A$2502)*(A4564-$A$2502)</f>
        <v>2889.11539452199</v>
      </c>
      <c r="C4564" s="1" t="n">
        <f aca="false">0.5*(F4564-$F$2)*(A4564-$A$2502)*(A4564-$A$2502)</f>
        <v>1877.47087469823</v>
      </c>
      <c r="D4564" s="0" t="n">
        <f aca="false">0.5*(E4564-$E$2)*(A4564-$A$2502)*(A4564-$A$2502)</f>
        <v>344.196895237992</v>
      </c>
      <c r="E4564" s="0" t="n">
        <v>0.261904761904762</v>
      </c>
      <c r="F4564" s="0" t="n">
        <v>-0.132530120481928</v>
      </c>
      <c r="G4564" s="0" t="n">
        <v>10.2487062535858</v>
      </c>
      <c r="H4564" s="0" t="n">
        <v>0</v>
      </c>
      <c r="I4564" s="0" t="n">
        <v>0</v>
      </c>
      <c r="J4564" s="0" t="n">
        <v>0</v>
      </c>
      <c r="K4564" s="0" t="n">
        <v>1</v>
      </c>
    </row>
    <row r="4565" customFormat="false" ht="12.8" hidden="false" customHeight="false" outlineLevel="0" collapsed="false">
      <c r="A4565" s="0" t="n">
        <v>45.6299999999969</v>
      </c>
      <c r="B4565" s="0" t="n">
        <f aca="false">0.5*(G4565-$G$2)*(A4565-$A$2502)*(A4565-$A$2502)</f>
        <v>3009.88787551079</v>
      </c>
      <c r="C4565" s="1" t="n">
        <f aca="false">0.5*(F4565-$F$2)*(A4565-$A$2502)*(A4565-$A$2502)</f>
        <v>1866.47315180667</v>
      </c>
      <c r="D4565" s="0" t="n">
        <f aca="false">0.5*(E4565-$E$2)*(A4565-$A$2502)*(A4565-$A$2502)</f>
        <v>382.530547023695</v>
      </c>
      <c r="E4565" s="0" t="n">
        <v>0.440476190476191</v>
      </c>
      <c r="F4565" s="0" t="n">
        <v>-0.192771084337349</v>
      </c>
      <c r="G4565" s="0" t="n">
        <v>10.8030785044942</v>
      </c>
      <c r="H4565" s="0" t="n">
        <v>0</v>
      </c>
      <c r="I4565" s="0" t="n">
        <v>0</v>
      </c>
      <c r="J4565" s="0" t="n">
        <v>0</v>
      </c>
      <c r="K4565" s="0" t="n">
        <v>1</v>
      </c>
    </row>
    <row r="4566" customFormat="false" ht="12.8" hidden="false" customHeight="false" outlineLevel="0" collapsed="false">
      <c r="A4566" s="0" t="n">
        <v>45.6399999999969</v>
      </c>
      <c r="B4566" s="0" t="n">
        <f aca="false">0.5*(G4566-$G$2)*(A4566-$A$2502)*(A4566-$A$2502)</f>
        <v>3243.07965240522</v>
      </c>
      <c r="C4566" s="1" t="n">
        <f aca="false">0.5*(F4566-$F$2)*(A4566-$A$2502)*(A4566-$A$2502)</f>
        <v>1870.84938795125</v>
      </c>
      <c r="D4566" s="0" t="n">
        <f aca="false">0.5*(E4566-$E$2)*(A4566-$A$2502)*(A4566-$A$2502)</f>
        <v>428.545371428443</v>
      </c>
      <c r="E4566" s="0" t="n">
        <v>0.654761904761905</v>
      </c>
      <c r="F4566" s="0" t="n">
        <v>-0.180722891566265</v>
      </c>
      <c r="G4566" s="0" t="n">
        <v>11.8841484987569</v>
      </c>
      <c r="H4566" s="0" t="n">
        <v>0</v>
      </c>
      <c r="I4566" s="0" t="n">
        <v>0</v>
      </c>
      <c r="J4566" s="0" t="n">
        <v>0</v>
      </c>
      <c r="K4566" s="0" t="n">
        <v>1</v>
      </c>
    </row>
    <row r="4567" customFormat="false" ht="12.8" hidden="false" customHeight="false" outlineLevel="0" collapsed="false">
      <c r="A4567" s="0" t="n">
        <v>45.6499999999969</v>
      </c>
      <c r="B4567" s="0" t="n">
        <f aca="false">0.5*(G4567-$G$2)*(A4567-$A$2502)*(A4567-$A$2502)</f>
        <v>3512.56421214754</v>
      </c>
      <c r="C4567" s="1" t="n">
        <f aca="false">0.5*(F4567-$F$2)*(A4567-$A$2502)*(A4567-$A$2502)</f>
        <v>1831.56170180668</v>
      </c>
      <c r="D4567" s="0" t="n">
        <f aca="false">0.5*(E4567-$E$2)*(A4567-$A$2502)*(A4567-$A$2502)</f>
        <v>487.339999999854</v>
      </c>
      <c r="E4567" s="0" t="n">
        <v>0.928571428571429</v>
      </c>
      <c r="F4567" s="0" t="n">
        <v>-0.373493975903614</v>
      </c>
      <c r="G4567" s="0" t="n">
        <v>13.1333381143622</v>
      </c>
      <c r="H4567" s="0" t="n">
        <v>0</v>
      </c>
      <c r="I4567" s="0" t="n">
        <v>0</v>
      </c>
      <c r="J4567" s="0" t="n">
        <v>0</v>
      </c>
      <c r="K4567" s="0" t="n">
        <v>1</v>
      </c>
    </row>
    <row r="4568" customFormat="false" ht="12.8" hidden="false" customHeight="false" outlineLevel="0" collapsed="false">
      <c r="A4568" s="0" t="n">
        <v>45.6599999999969</v>
      </c>
      <c r="B4568" s="0" t="n">
        <f aca="false">0.5*(G4568-$G$2)*(A4568-$A$2502)*(A4568-$A$2502)</f>
        <v>3741.57993389886</v>
      </c>
      <c r="C4568" s="1" t="n">
        <f aca="false">0.5*(F4568-$F$2)*(A4568-$A$2502)*(A4568-$A$2502)</f>
        <v>1763.91097349345</v>
      </c>
      <c r="D4568" s="0" t="n">
        <f aca="false">0.5*(E4568-$E$2)*(A4568-$A$2502)*(A4568-$A$2502)</f>
        <v>523.381747618892</v>
      </c>
      <c r="E4568" s="0" t="n">
        <v>1.0952380952381</v>
      </c>
      <c r="F4568" s="0" t="n">
        <v>-0.698795180722891</v>
      </c>
      <c r="G4568" s="0" t="n">
        <v>14.1904800152993</v>
      </c>
      <c r="H4568" s="0" t="n">
        <v>0</v>
      </c>
      <c r="I4568" s="0" t="n">
        <v>0</v>
      </c>
      <c r="J4568" s="0" t="n">
        <v>0</v>
      </c>
      <c r="K4568" s="0" t="n">
        <v>1</v>
      </c>
    </row>
    <row r="4569" customFormat="false" ht="12.8" hidden="false" customHeight="false" outlineLevel="0" collapsed="false">
      <c r="A4569" s="0" t="n">
        <v>45.6699999999969</v>
      </c>
      <c r="B4569" s="0" t="n">
        <f aca="false">0.5*(G4569-$G$2)*(A4569-$A$2502)*(A4569-$A$2502)</f>
        <v>3722.80028028932</v>
      </c>
      <c r="C4569" s="1" t="n">
        <f aca="false">0.5*(F4569-$F$2)*(A4569-$A$2502)*(A4569-$A$2502)</f>
        <v>1672.96256024046</v>
      </c>
      <c r="D4569" s="0" t="n">
        <f aca="false">0.5*(E4569-$E$2)*(A4569-$A$2502)*(A4569-$A$2502)</f>
        <v>483.198160714141</v>
      </c>
      <c r="E4569" s="0" t="n">
        <v>0.904761904761905</v>
      </c>
      <c r="F4569" s="0" t="n">
        <v>-1.13253012048193</v>
      </c>
      <c r="G4569" s="0" t="n">
        <v>14.0856110154905</v>
      </c>
      <c r="H4569" s="0" t="n">
        <v>0</v>
      </c>
      <c r="I4569" s="0" t="n">
        <v>0</v>
      </c>
      <c r="J4569" s="0" t="n">
        <v>0</v>
      </c>
      <c r="K4569" s="0" t="n">
        <v>1</v>
      </c>
    </row>
    <row r="4570" customFormat="false" ht="12.8" hidden="false" customHeight="false" outlineLevel="0" collapsed="false">
      <c r="A4570" s="0" t="n">
        <v>45.6799999999969</v>
      </c>
      <c r="B4570" s="0" t="n">
        <f aca="false">0.5*(G4570-$G$2)*(A4570-$A$2502)*(A4570-$A$2502)</f>
        <v>3526.11451879183</v>
      </c>
      <c r="C4570" s="1" t="n">
        <f aca="false">0.5*(F4570-$F$2)*(A4570-$A$2502)*(A4570-$A$2502)</f>
        <v>1605.02213975856</v>
      </c>
      <c r="D4570" s="0" t="n">
        <f aca="false">0.5*(E4570-$E$2)*(A4570-$A$2502)*(A4570-$A$2502)</f>
        <v>386.932647618932</v>
      </c>
      <c r="E4570" s="0" t="n">
        <v>0.452380952380952</v>
      </c>
      <c r="F4570" s="0" t="n">
        <v>-1.4578313253012</v>
      </c>
      <c r="G4570" s="0" t="n">
        <v>13.1489433926181</v>
      </c>
      <c r="H4570" s="0" t="n">
        <v>0</v>
      </c>
      <c r="I4570" s="0" t="n">
        <v>0</v>
      </c>
      <c r="J4570" s="0" t="n">
        <v>0</v>
      </c>
      <c r="K4570" s="0" t="n">
        <v>1</v>
      </c>
    </row>
    <row r="4571" customFormat="false" ht="12.8" hidden="false" customHeight="false" outlineLevel="0" collapsed="false">
      <c r="A4571" s="0" t="n">
        <v>45.6899999999969</v>
      </c>
      <c r="B4571" s="0" t="n">
        <f aca="false">0.5*(G4571-$G$2)*(A4571-$A$2502)*(A4571-$A$2502)</f>
        <v>3280.9638491281</v>
      </c>
      <c r="C4571" s="1" t="n">
        <f aca="false">0.5*(F4571-$F$2)*(A4571-$A$2502)*(A4571-$A$2502)</f>
        <v>1583.36581566218</v>
      </c>
      <c r="D4571" s="0" t="n">
        <f aca="false">0.5*(E4571-$E$2)*(A4571-$A$2502)*(A4571-$A$2502)</f>
        <v>295.576354761817</v>
      </c>
      <c r="E4571" s="0" t="n">
        <v>0.0238095238095238</v>
      </c>
      <c r="F4571" s="0" t="n">
        <v>-1.56626506024096</v>
      </c>
      <c r="G4571" s="0" t="n">
        <v>11.9876467775865</v>
      </c>
      <c r="H4571" s="0" t="n">
        <v>0</v>
      </c>
      <c r="I4571" s="0" t="n">
        <v>0</v>
      </c>
      <c r="J4571" s="0" t="n">
        <v>0</v>
      </c>
      <c r="K4571" s="0" t="n">
        <v>1</v>
      </c>
    </row>
    <row r="4572" customFormat="false" ht="12.8" hidden="false" customHeight="false" outlineLevel="0" collapsed="false">
      <c r="A4572" s="0" t="n">
        <v>45.6999999999969</v>
      </c>
      <c r="B4572" s="0" t="n">
        <f aca="false">0.5*(G4572-$G$2)*(A4572-$A$2502)*(A4572-$A$2502)</f>
        <v>3087.89179737429</v>
      </c>
      <c r="C4572" s="1" t="n">
        <f aca="false">0.5*(F4572-$F$2)*(A4572-$A$2502)*(A4572-$A$2502)</f>
        <v>1636.52204819228</v>
      </c>
      <c r="D4572" s="0" t="n">
        <f aca="false">0.5*(E4572-$E$2)*(A4572-$A$2502)*(A4572-$A$2502)</f>
        <v>229.548214285646</v>
      </c>
      <c r="E4572" s="0" t="n">
        <v>-0.285714285714286</v>
      </c>
      <c r="F4572" s="0" t="n">
        <v>-1.32530120481928</v>
      </c>
      <c r="G4572" s="0" t="n">
        <v>11.0716657104609</v>
      </c>
      <c r="H4572" s="0" t="n">
        <v>0</v>
      </c>
      <c r="I4572" s="0" t="n">
        <v>0</v>
      </c>
      <c r="J4572" s="0" t="n">
        <v>0</v>
      </c>
      <c r="K4572" s="0" t="n">
        <v>1</v>
      </c>
    </row>
    <row r="4573" customFormat="false" ht="12.8" hidden="false" customHeight="false" outlineLevel="0" collapsed="false">
      <c r="A4573" s="0" t="n">
        <v>45.7099999999969</v>
      </c>
      <c r="B4573" s="0" t="n">
        <f aca="false">0.5*(G4573-$G$2)*(A4573-$A$2502)*(A4573-$A$2502)</f>
        <v>2971.47174039509</v>
      </c>
      <c r="C4573" s="1" t="n">
        <f aca="false">0.5*(F4573-$F$2)*(A4573-$A$2502)*(A4573-$A$2502)</f>
        <v>1713.03264036093</v>
      </c>
      <c r="D4573" s="0" t="n">
        <f aca="false">0.5*(E4573-$E$2)*(A4573-$A$2502)*(A4573-$A$2502)</f>
        <v>181.263042261851</v>
      </c>
      <c r="E4573" s="0" t="n">
        <v>-0.511904761904762</v>
      </c>
      <c r="F4573" s="0" t="n">
        <v>-0.975903614457831</v>
      </c>
      <c r="G4573" s="0" t="n">
        <v>10.5148780837636</v>
      </c>
      <c r="H4573" s="0" t="n">
        <v>0</v>
      </c>
      <c r="I4573" s="0" t="n">
        <v>0</v>
      </c>
      <c r="J4573" s="0" t="n">
        <v>0</v>
      </c>
      <c r="K4573" s="0" t="n">
        <v>1</v>
      </c>
    </row>
    <row r="4574" customFormat="false" ht="12.8" hidden="false" customHeight="false" outlineLevel="0" collapsed="false">
      <c r="A4574" s="0" t="n">
        <v>45.7199999999969</v>
      </c>
      <c r="B4574" s="0" t="n">
        <f aca="false">0.5*(G4574-$G$2)*(A4574-$A$2502)*(A4574-$A$2502)</f>
        <v>2931.7477414931</v>
      </c>
      <c r="C4574" s="1" t="n">
        <f aca="false">0.5*(F4574-$F$2)*(A4574-$A$2502)*(A4574-$A$2502)</f>
        <v>1812.96505060187</v>
      </c>
      <c r="D4574" s="0" t="n">
        <f aca="false">0.5*(E4574-$E$2)*(A4574-$A$2502)*(A4574-$A$2502)</f>
        <v>168.66079999995</v>
      </c>
      <c r="E4574" s="0" t="n">
        <v>-0.571428571428571</v>
      </c>
      <c r="F4574" s="0" t="n">
        <v>-0.518072289156627</v>
      </c>
      <c r="G4574" s="0" t="n">
        <v>10.3164505641614</v>
      </c>
      <c r="H4574" s="0" t="n">
        <v>0</v>
      </c>
      <c r="I4574" s="0" t="n">
        <v>0</v>
      </c>
      <c r="J4574" s="0" t="n">
        <v>0</v>
      </c>
      <c r="K4574" s="0" t="n">
        <v>1</v>
      </c>
    </row>
    <row r="4575" customFormat="false" ht="12.8" hidden="false" customHeight="false" outlineLevel="0" collapsed="false">
      <c r="A4575" s="0" t="n">
        <v>45.7299999999969</v>
      </c>
      <c r="B4575" s="0" t="n">
        <f aca="false">0.5*(G4575-$G$2)*(A4575-$A$2502)*(A4575-$A$2502)</f>
        <v>2922.14971694168</v>
      </c>
      <c r="C4575" s="1" t="n">
        <f aca="false">0.5*(F4575-$F$2)*(A4575-$A$2502)*(A4575-$A$2502)</f>
        <v>1861.31298252956</v>
      </c>
      <c r="D4575" s="0" t="n">
        <f aca="false">0.5*(E4575-$E$2)*(A4575-$A$2502)*(A4575-$A$2502)</f>
        <v>171.381573214235</v>
      </c>
      <c r="E4575" s="0" t="n">
        <v>-0.55952380952381</v>
      </c>
      <c r="F4575" s="0" t="n">
        <v>-0.301204819277108</v>
      </c>
      <c r="G4575" s="0" t="n">
        <v>10.258607286288</v>
      </c>
      <c r="H4575" s="0" t="n">
        <v>0</v>
      </c>
      <c r="I4575" s="0" t="n">
        <v>0</v>
      </c>
      <c r="J4575" s="0" t="n">
        <v>0</v>
      </c>
      <c r="K4575" s="0" t="n">
        <v>1</v>
      </c>
    </row>
    <row r="4576" customFormat="false" ht="12.8" hidden="false" customHeight="false" outlineLevel="0" collapsed="false">
      <c r="A4576" s="0" t="n">
        <v>45.7399999999969</v>
      </c>
      <c r="B4576" s="0" t="n">
        <f aca="false">0.5*(G4576-$G$2)*(A4576-$A$2502)*(A4576-$A$2502)</f>
        <v>2942.47971159167</v>
      </c>
      <c r="C4576" s="1" t="n">
        <f aca="false">0.5*(F4576-$F$2)*(A4576-$A$2502)*(A4576-$A$2502)</f>
        <v>1889.02168915606</v>
      </c>
      <c r="D4576" s="0" t="n">
        <f aca="false">0.5*(E4576-$E$2)*(A4576-$A$2502)*(A4576-$A$2502)</f>
        <v>186.909373809468</v>
      </c>
      <c r="E4576" s="0" t="n">
        <v>-0.488095238095238</v>
      </c>
      <c r="F4576" s="0" t="n">
        <v>-0.180722891566265</v>
      </c>
      <c r="G4576" s="0" t="n">
        <v>10.3400215146299</v>
      </c>
      <c r="H4576" s="0" t="n">
        <v>0</v>
      </c>
      <c r="I4576" s="0" t="n">
        <v>0</v>
      </c>
      <c r="J4576" s="0" t="n">
        <v>0</v>
      </c>
      <c r="K4576" s="0" t="n">
        <v>1</v>
      </c>
    </row>
    <row r="4577" customFormat="false" ht="12.8" hidden="false" customHeight="false" outlineLevel="0" collapsed="false">
      <c r="A4577" s="0" t="n">
        <v>45.7499999999969</v>
      </c>
      <c r="B4577" s="0" t="n">
        <f aca="false">0.5*(G4577-$G$2)*(A4577-$A$2502)*(A4577-$A$2502)</f>
        <v>2951.37789682452</v>
      </c>
      <c r="C4577" s="1" t="n">
        <f aca="false">0.5*(F4577-$F$2)*(A4577-$A$2502)*(A4577-$A$2502)</f>
        <v>1864.90624999944</v>
      </c>
      <c r="D4577" s="0" t="n">
        <f aca="false">0.5*(E4577-$E$2)*(A4577-$A$2502)*(A4577-$A$2502)</f>
        <v>205.029761904701</v>
      </c>
      <c r="E4577" s="0" t="n">
        <v>-0.404761904761905</v>
      </c>
      <c r="F4577" s="0" t="n">
        <v>-0.301204819277108</v>
      </c>
      <c r="G4577" s="0" t="n">
        <v>10.3681707783515</v>
      </c>
      <c r="H4577" s="0" t="n">
        <v>0</v>
      </c>
      <c r="I4577" s="0" t="n">
        <v>0</v>
      </c>
      <c r="J4577" s="0" t="n">
        <v>0</v>
      </c>
      <c r="K4577" s="0" t="n">
        <v>1</v>
      </c>
    </row>
    <row r="4578" customFormat="false" ht="12.8" hidden="false" customHeight="false" outlineLevel="0" collapsed="false">
      <c r="A4578" s="0" t="n">
        <v>45.7599999999969</v>
      </c>
      <c r="B4578" s="0" t="n">
        <f aca="false">0.5*(G4578-$G$2)*(A4578-$A$2502)*(A4578-$A$2502)</f>
        <v>2954.50948960324</v>
      </c>
      <c r="C4578" s="1" t="n">
        <f aca="false">0.5*(F4578-$F$2)*(A4578-$A$2502)*(A4578-$A$2502)</f>
        <v>1832.95292530066</v>
      </c>
      <c r="D4578" s="0" t="n">
        <f aca="false">0.5*(E4578-$E$2)*(A4578-$A$2502)*(A4578-$A$2502)</f>
        <v>210.358114285652</v>
      </c>
      <c r="E4578" s="0" t="n">
        <v>-0.380952380952381</v>
      </c>
      <c r="F4578" s="0" t="n">
        <v>-0.457831325301205</v>
      </c>
      <c r="G4578" s="0" t="n">
        <v>10.3694989481736</v>
      </c>
      <c r="H4578" s="0" t="n">
        <v>0</v>
      </c>
      <c r="I4578" s="0" t="n">
        <v>0</v>
      </c>
      <c r="J4578" s="0" t="n">
        <v>0</v>
      </c>
      <c r="K4578" s="0" t="n">
        <v>1</v>
      </c>
    </row>
    <row r="4579" customFormat="false" ht="12.8" hidden="false" customHeight="false" outlineLevel="0" collapsed="false">
      <c r="A4579" s="0" t="n">
        <v>45.7699999999969</v>
      </c>
      <c r="B4579" s="0" t="n">
        <f aca="false">0.5*(G4579-$G$2)*(A4579-$A$2502)*(A4579-$A$2502)</f>
        <v>2945.71122509794</v>
      </c>
      <c r="C4579" s="1" t="n">
        <f aca="false">0.5*(F4579-$F$2)*(A4579-$A$2502)*(A4579-$A$2502)</f>
        <v>1800.93541987898</v>
      </c>
      <c r="D4579" s="0" t="n">
        <f aca="false">0.5*(E4579-$E$2)*(A4579-$A$2502)*(A4579-$A$2502)</f>
        <v>210.560820238033</v>
      </c>
      <c r="E4579" s="0" t="n">
        <v>-0.380952380952381</v>
      </c>
      <c r="F4579" s="0" t="n">
        <v>-0.614457831325301</v>
      </c>
      <c r="G4579" s="0" t="n">
        <v>10.3155096576783</v>
      </c>
      <c r="H4579" s="0" t="n">
        <v>0</v>
      </c>
      <c r="I4579" s="0" t="n">
        <v>0</v>
      </c>
      <c r="J4579" s="0" t="n">
        <v>0</v>
      </c>
      <c r="K4579" s="0" t="n">
        <v>1</v>
      </c>
    </row>
    <row r="4580" customFormat="false" ht="12.8" hidden="false" customHeight="false" outlineLevel="0" collapsed="false">
      <c r="A4580" s="0" t="n">
        <v>45.7799999999969</v>
      </c>
      <c r="B4580" s="0" t="n">
        <f aca="false">0.5*(G4580-$G$2)*(A4580-$A$2502)*(A4580-$A$2502)</f>
        <v>2924.89691166474</v>
      </c>
      <c r="C4580" s="1" t="n">
        <f aca="false">0.5*(F4580-$F$2)*(A4580-$A$2502)*(A4580-$A$2502)</f>
        <v>1771.45494216815</v>
      </c>
      <c r="D4580" s="0" t="n">
        <f aca="false">0.5*(E4580-$E$2)*(A4580-$A$2502)*(A4580-$A$2502)</f>
        <v>208.193335714224</v>
      </c>
      <c r="E4580" s="0" t="n">
        <v>-0.392857142857143</v>
      </c>
      <c r="F4580" s="0" t="n">
        <v>-0.759036144578313</v>
      </c>
      <c r="G4580" s="0" t="n">
        <v>10.2059633773188</v>
      </c>
      <c r="H4580" s="0" t="n">
        <v>0</v>
      </c>
      <c r="I4580" s="0" t="n">
        <v>0</v>
      </c>
      <c r="J4580" s="0" t="n">
        <v>0</v>
      </c>
      <c r="K4580" s="0" t="n">
        <v>1</v>
      </c>
    </row>
    <row r="4581" customFormat="false" ht="12.8" hidden="false" customHeight="false" outlineLevel="0" collapsed="false">
      <c r="A4581" s="0" t="n">
        <v>45.7899999999969</v>
      </c>
      <c r="B4581" s="0" t="n">
        <f aca="false">0.5*(G4581-$G$2)*(A4581-$A$2502)*(A4581-$A$2502)</f>
        <v>2909.85989478528</v>
      </c>
      <c r="C4581" s="1" t="n">
        <f aca="false">0.5*(F4581-$F$2)*(A4581-$A$2502)*(A4581-$A$2502)</f>
        <v>1754.93399638502</v>
      </c>
      <c r="D4581" s="0" t="n">
        <f aca="false">0.5*(E4581-$E$2)*(A4581-$A$2502)*(A4581-$A$2502)</f>
        <v>210.966524999938</v>
      </c>
      <c r="E4581" s="0" t="n">
        <v>-0.380952380952381</v>
      </c>
      <c r="F4581" s="0" t="n">
        <v>-0.843373493975904</v>
      </c>
      <c r="G4581" s="0" t="n">
        <v>10.1233543698604</v>
      </c>
      <c r="H4581" s="0" t="n">
        <v>0</v>
      </c>
      <c r="I4581" s="0" t="n">
        <v>0</v>
      </c>
      <c r="J4581" s="0" t="n">
        <v>0</v>
      </c>
      <c r="K4581" s="0" t="n">
        <v>1</v>
      </c>
    </row>
    <row r="4582" customFormat="false" ht="12.8" hidden="false" customHeight="false" outlineLevel="0" collapsed="false">
      <c r="A4582" s="0" t="n">
        <v>45.7999999999969</v>
      </c>
      <c r="B4582" s="0" t="n">
        <f aca="false">0.5*(G4582-$G$2)*(A4582-$A$2502)*(A4582-$A$2502)</f>
        <v>2900.48663316036</v>
      </c>
      <c r="C4582" s="1" t="n">
        <f aca="false">0.5*(F4582-$F$2)*(A4582-$A$2502)*(A4582-$A$2502)</f>
        <v>1764.44144578261</v>
      </c>
      <c r="D4582" s="0" t="n">
        <f aca="false">0.5*(E4582-$E$2)*(A4582-$A$2502)*(A4582-$A$2502)</f>
        <v>218.895238095173</v>
      </c>
      <c r="E4582" s="0" t="n">
        <v>-0.345238095238095</v>
      </c>
      <c r="F4582" s="0" t="n">
        <v>-0.807228915662651</v>
      </c>
      <c r="G4582" s="0" t="n">
        <v>10.0670802256646</v>
      </c>
      <c r="H4582" s="0" t="n">
        <v>0</v>
      </c>
      <c r="I4582" s="0" t="n">
        <v>0</v>
      </c>
      <c r="J4582" s="0" t="n">
        <v>0</v>
      </c>
      <c r="K4582" s="0" t="n">
        <v>1</v>
      </c>
    </row>
    <row r="4583" customFormat="false" ht="12.8" hidden="false" customHeight="false" outlineLevel="0" collapsed="false">
      <c r="A4583" s="0" t="n">
        <v>45.8099999999969</v>
      </c>
      <c r="B4583" s="0" t="n">
        <f aca="false">0.5*(G4583-$G$2)*(A4583-$A$2502)*(A4583-$A$2502)</f>
        <v>2897.02926006815</v>
      </c>
      <c r="C4583" s="1" t="n">
        <f aca="false">0.5*(F4583-$F$2)*(A4583-$A$2502)*(A4583-$A$2502)</f>
        <v>1768.74720361393</v>
      </c>
      <c r="D4583" s="0" t="n">
        <f aca="false">0.5*(E4583-$E$2)*(A4583-$A$2502)*(A4583-$A$2502)</f>
        <v>239.727483928501</v>
      </c>
      <c r="E4583" s="0" t="n">
        <v>-0.25</v>
      </c>
      <c r="F4583" s="0" t="n">
        <v>-0.795180722891566</v>
      </c>
      <c r="G4583" s="0" t="n">
        <v>10.0382295850067</v>
      </c>
      <c r="H4583" s="0" t="n">
        <v>0</v>
      </c>
      <c r="I4583" s="0" t="n">
        <v>0</v>
      </c>
      <c r="J4583" s="0" t="n">
        <v>0</v>
      </c>
      <c r="K4583" s="0" t="n">
        <v>1</v>
      </c>
    </row>
    <row r="4584" customFormat="false" ht="12.8" hidden="false" customHeight="false" outlineLevel="0" collapsed="false">
      <c r="A4584" s="0" t="n">
        <v>45.8199999999969</v>
      </c>
      <c r="B4584" s="0" t="n">
        <f aca="false">0.5*(G4584-$G$2)*(A4584-$A$2502)*(A4584-$A$2502)</f>
        <v>2875.78617543288</v>
      </c>
      <c r="C4584" s="1" t="n">
        <f aca="false">0.5*(F4584-$F$2)*(A4584-$A$2502)*(A4584-$A$2502)</f>
        <v>1752.16855662599</v>
      </c>
      <c r="D4584" s="0" t="n">
        <f aca="false">0.5*(E4584-$E$2)*(A4584-$A$2502)*(A4584-$A$2502)</f>
        <v>252.858899999925</v>
      </c>
      <c r="E4584" s="0" t="n">
        <v>-0.19047619047619</v>
      </c>
      <c r="F4584" s="0" t="n">
        <v>-0.879518072289157</v>
      </c>
      <c r="G4584" s="0" t="n">
        <v>9.92736660929432</v>
      </c>
      <c r="H4584" s="0" t="n">
        <v>0</v>
      </c>
      <c r="I4584" s="0" t="n">
        <v>0</v>
      </c>
      <c r="J4584" s="0" t="n">
        <v>0</v>
      </c>
      <c r="K4584" s="0" t="n">
        <v>1</v>
      </c>
    </row>
    <row r="4585" customFormat="false" ht="12.8" hidden="false" customHeight="false" outlineLevel="0" collapsed="false">
      <c r="A4585" s="0" t="n">
        <v>45.8299999999969</v>
      </c>
      <c r="B4585" s="0" t="n">
        <f aca="false">0.5*(G4585-$G$2)*(A4585-$A$2502)*(A4585-$A$2502)</f>
        <v>2872.57633615068</v>
      </c>
      <c r="C4585" s="1" t="n">
        <f aca="false">0.5*(F4585-$F$2)*(A4585-$A$2502)*(A4585-$A$2502)</f>
        <v>1740.78317710792</v>
      </c>
      <c r="D4585" s="0" t="n">
        <f aca="false">0.5*(E4585-$E$2)*(A4585-$A$2502)*(A4585-$A$2502)</f>
        <v>260.849874404685</v>
      </c>
      <c r="E4585" s="0" t="n">
        <v>-0.154761904761905</v>
      </c>
      <c r="F4585" s="0" t="n">
        <v>-0.939759036144578</v>
      </c>
      <c r="G4585" s="0" t="n">
        <v>9.89983409829795</v>
      </c>
      <c r="H4585" s="0" t="n">
        <v>0</v>
      </c>
      <c r="I4585" s="0" t="n">
        <v>0</v>
      </c>
      <c r="J4585" s="0" t="n">
        <v>0</v>
      </c>
      <c r="K4585" s="0" t="n">
        <v>1</v>
      </c>
    </row>
    <row r="4586" customFormat="false" ht="12.8" hidden="false" customHeight="false" outlineLevel="0" collapsed="false">
      <c r="A4586" s="0" t="n">
        <v>45.8399999999969</v>
      </c>
      <c r="B4586" s="0" t="n">
        <f aca="false">0.5*(G4586-$G$2)*(A4586-$A$2502)*(A4586-$A$2502)</f>
        <v>2851.33815030017</v>
      </c>
      <c r="C4586" s="1" t="n">
        <f aca="false">0.5*(F4586-$F$2)*(A4586-$A$2502)*(A4586-$A$2502)</f>
        <v>1726.75720481877</v>
      </c>
      <c r="D4586" s="0" t="n">
        <f aca="false">0.5*(E4586-$E$2)*(A4586-$A$2502)*(A4586-$A$2502)</f>
        <v>263.685542857065</v>
      </c>
      <c r="E4586" s="0" t="n">
        <v>-0.142857142857143</v>
      </c>
      <c r="F4586" s="0" t="n">
        <v>-1.01204819277108</v>
      </c>
      <c r="G4586" s="0" t="n">
        <v>9.78932683113406</v>
      </c>
      <c r="H4586" s="0" t="n">
        <v>0</v>
      </c>
      <c r="I4586" s="0" t="n">
        <v>0</v>
      </c>
      <c r="J4586" s="0" t="n">
        <v>0</v>
      </c>
      <c r="K4586" s="0" t="n">
        <v>1</v>
      </c>
    </row>
    <row r="4587" customFormat="false" ht="12.8" hidden="false" customHeight="false" outlineLevel="0" collapsed="false">
      <c r="A4587" s="0" t="n">
        <v>45.8499999999968</v>
      </c>
      <c r="B4587" s="0" t="n">
        <f aca="false">0.5*(G4587-$G$2)*(A4587-$A$2502)*(A4587-$A$2502)</f>
        <v>2841.9992790385</v>
      </c>
      <c r="C4587" s="1" t="n">
        <f aca="false">0.5*(F4587-$F$2)*(A4587-$A$2502)*(A4587-$A$2502)</f>
        <v>1731.03356927658</v>
      </c>
      <c r="D4587" s="0" t="n">
        <f aca="false">0.5*(E4587-$E$2)*(A4587-$A$2502)*(A4587-$A$2502)</f>
        <v>261.351026785634</v>
      </c>
      <c r="E4587" s="0" t="n">
        <v>-0.154761904761905</v>
      </c>
      <c r="F4587" s="0" t="n">
        <v>-1</v>
      </c>
      <c r="G4587" s="0" t="n">
        <v>9.73376984126984</v>
      </c>
      <c r="H4587" s="0" t="n">
        <v>0</v>
      </c>
      <c r="I4587" s="0" t="n">
        <v>0</v>
      </c>
      <c r="J4587" s="0" t="n">
        <v>0</v>
      </c>
      <c r="K4587" s="0" t="n">
        <v>1</v>
      </c>
    </row>
    <row r="4588" customFormat="false" ht="12.8" hidden="false" customHeight="false" outlineLevel="0" collapsed="false">
      <c r="A4588" s="0" t="n">
        <v>45.8599999999968</v>
      </c>
      <c r="B4588" s="0" t="n">
        <f aca="false">0.5*(G4588-$G$2)*(A4588-$A$2502)*(A4588-$A$2502)</f>
        <v>2820.47176102792</v>
      </c>
      <c r="C4588" s="1" t="n">
        <f aca="false">0.5*(F4588-$F$2)*(A4588-$A$2502)*(A4588-$A$2502)</f>
        <v>1751.04369156573</v>
      </c>
      <c r="D4588" s="0" t="n">
        <f aca="false">0.5*(E4588-$E$2)*(A4588-$A$2502)*(A4588-$A$2502)</f>
        <v>251.24131666659</v>
      </c>
      <c r="E4588" s="0" t="n">
        <v>-0.202380952380952</v>
      </c>
      <c r="F4588" s="0" t="n">
        <v>-0.91566265060241</v>
      </c>
      <c r="G4588" s="0" t="n">
        <v>9.62229154714095</v>
      </c>
      <c r="H4588" s="0" t="n">
        <v>0</v>
      </c>
      <c r="I4588" s="0" t="n">
        <v>0</v>
      </c>
      <c r="J4588" s="0" t="n">
        <v>0</v>
      </c>
      <c r="K4588" s="0" t="n">
        <v>1</v>
      </c>
    </row>
    <row r="4589" customFormat="false" ht="12.8" hidden="false" customHeight="false" outlineLevel="0" collapsed="false">
      <c r="A4589" s="0" t="n">
        <v>45.8699999999968</v>
      </c>
      <c r="B4589" s="0" t="n">
        <f aca="false">0.5*(G4589-$G$2)*(A4589-$A$2502)*(A4589-$A$2502)</f>
        <v>2793.06016089953</v>
      </c>
      <c r="C4589" s="1" t="n">
        <f aca="false">0.5*(F4589-$F$2)*(A4589-$A$2502)*(A4589-$A$2502)</f>
        <v>1744.85143674645</v>
      </c>
      <c r="D4589" s="0" t="n">
        <f aca="false">0.5*(E4589-$E$2)*(A4589-$A$2502)*(A4589-$A$2502)</f>
        <v>246.297056547544</v>
      </c>
      <c r="E4589" s="0" t="n">
        <v>-0.226190476190476</v>
      </c>
      <c r="F4589" s="0" t="n">
        <v>-0.951807228915663</v>
      </c>
      <c r="G4589" s="0" t="n">
        <v>9.48400219927328</v>
      </c>
      <c r="H4589" s="0" t="n">
        <v>0</v>
      </c>
      <c r="I4589" s="0" t="n">
        <v>0</v>
      </c>
      <c r="J4589" s="0" t="n">
        <v>0</v>
      </c>
      <c r="K4589" s="0" t="n">
        <v>1</v>
      </c>
    </row>
    <row r="4590" customFormat="false" ht="12.8" hidden="false" customHeight="false" outlineLevel="0" collapsed="false">
      <c r="A4590" s="0" t="n">
        <v>45.8799999999968</v>
      </c>
      <c r="B4590" s="0" t="n">
        <f aca="false">0.5*(G4590-$G$2)*(A4590-$A$2502)*(A4590-$A$2502)</f>
        <v>2777.67531982015</v>
      </c>
      <c r="C4590" s="1" t="n">
        <f aca="false">0.5*(F4590-$F$2)*(A4590-$A$2502)*(A4590-$A$2502)</f>
        <v>1749.15030361392</v>
      </c>
      <c r="D4590" s="0" t="n">
        <f aca="false">0.5*(E4590-$E$2)*(A4590-$A$2502)*(A4590-$A$2502)</f>
        <v>233.557714285643</v>
      </c>
      <c r="E4590" s="0" t="n">
        <v>-0.285714285714286</v>
      </c>
      <c r="F4590" s="0" t="n">
        <v>-0.939759036144578</v>
      </c>
      <c r="G4590" s="0" t="n">
        <v>9.40114362210748</v>
      </c>
      <c r="H4590" s="0" t="n">
        <v>0</v>
      </c>
      <c r="I4590" s="0" t="n">
        <v>0</v>
      </c>
      <c r="J4590" s="0" t="n">
        <v>0</v>
      </c>
      <c r="K4590" s="0" t="n">
        <v>1</v>
      </c>
    </row>
    <row r="4591" customFormat="false" ht="12.8" hidden="false" customHeight="false" outlineLevel="0" collapsed="false">
      <c r="A4591" s="0" t="n">
        <v>45.8899999999968</v>
      </c>
      <c r="B4591" s="0" t="n">
        <f aca="false">0.5*(G4591-$G$2)*(A4591-$A$2502)*(A4591-$A$2502)</f>
        <v>2780.38976876536</v>
      </c>
      <c r="C4591" s="1" t="n">
        <f aca="false">0.5*(F4591-$F$2)*(A4591-$A$2502)*(A4591-$A$2502)</f>
        <v>1740.31066385489</v>
      </c>
      <c r="D4591" s="0" t="n">
        <f aca="false">0.5*(E4591-$E$2)*(A4591-$A$2502)*(A4591-$A$2502)</f>
        <v>238.976626190404</v>
      </c>
      <c r="E4591" s="0" t="n">
        <v>-0.261904761904762</v>
      </c>
      <c r="F4591" s="0" t="n">
        <v>-0.987951807228916</v>
      </c>
      <c r="G4591" s="0" t="n">
        <v>9.40138745458022</v>
      </c>
      <c r="H4591" s="0" t="n">
        <v>0</v>
      </c>
      <c r="I4591" s="0" t="n">
        <v>0</v>
      </c>
      <c r="J4591" s="0" t="n">
        <v>0</v>
      </c>
      <c r="K4591" s="0" t="n">
        <v>1</v>
      </c>
    </row>
    <row r="4592" customFormat="false" ht="12.8" hidden="false" customHeight="false" outlineLevel="0" collapsed="false">
      <c r="A4592" s="0" t="n">
        <v>45.8999999999968</v>
      </c>
      <c r="B4592" s="0" t="n">
        <f aca="false">0.5*(G4592-$G$2)*(A4592-$A$2502)*(A4592-$A$2502)</f>
        <v>2716.57905075696</v>
      </c>
      <c r="C4592" s="1" t="n">
        <f aca="false">0.5*(F4592-$F$2)*(A4592-$A$2502)*(A4592-$A$2502)</f>
        <v>1728.82030120429</v>
      </c>
      <c r="D4592" s="0" t="n">
        <f aca="false">0.5*(E4592-$E$2)*(A4592-$A$2502)*(A4592-$A$2502)</f>
        <v>226.20517857136</v>
      </c>
      <c r="E4592" s="0" t="n">
        <v>-0.321428571428571</v>
      </c>
      <c r="F4592" s="0" t="n">
        <v>-1.04819277108434</v>
      </c>
      <c r="G4592" s="0" t="n">
        <v>9.09702954675846</v>
      </c>
      <c r="H4592" s="0" t="n">
        <v>0</v>
      </c>
      <c r="I4592" s="0" t="n">
        <v>0</v>
      </c>
      <c r="J4592" s="0" t="n">
        <v>0</v>
      </c>
      <c r="K4592" s="0" t="n">
        <v>1</v>
      </c>
    </row>
    <row r="4593" customFormat="false" ht="12.8" hidden="false" customHeight="false" outlineLevel="0" collapsed="false">
      <c r="A4593" s="0" t="n">
        <v>45.9099999999968</v>
      </c>
      <c r="B4593" s="0" t="n">
        <f aca="false">0.5*(G4593-$G$2)*(A4593-$A$2502)*(A4593-$A$2502)</f>
        <v>2658.55787389656</v>
      </c>
      <c r="C4593" s="1" t="n">
        <f aca="false">0.5*(F4593-$F$2)*(A4593-$A$2502)*(A4593-$A$2502)</f>
        <v>1725.20726204766</v>
      </c>
      <c r="D4593" s="0" t="n">
        <f aca="false">0.5*(E4593-$E$2)*(A4593-$A$2502)*(A4593-$A$2502)</f>
        <v>221.216598214219</v>
      </c>
      <c r="E4593" s="0" t="n">
        <v>-0.345238095238095</v>
      </c>
      <c r="F4593" s="0" t="n">
        <v>-1.07228915662651</v>
      </c>
      <c r="G4593" s="0" t="n">
        <v>8.8197308280742</v>
      </c>
      <c r="H4593" s="0" t="n">
        <v>0</v>
      </c>
      <c r="I4593" s="0" t="n">
        <v>0</v>
      </c>
      <c r="J4593" s="0" t="n">
        <v>0</v>
      </c>
      <c r="K4593" s="0" t="n">
        <v>1</v>
      </c>
    </row>
    <row r="4594" customFormat="false" ht="12.8" hidden="false" customHeight="false" outlineLevel="0" collapsed="false">
      <c r="A4594" s="0" t="n">
        <v>45.9199999999968</v>
      </c>
      <c r="B4594" s="0" t="n">
        <f aca="false">0.5*(G4594-$G$2)*(A4594-$A$2502)*(A4594-$A$2502)</f>
        <v>2649.15289839009</v>
      </c>
      <c r="C4594" s="1" t="n">
        <f aca="false">0.5*(F4594-$F$2)*(A4594-$A$2502)*(A4594-$A$2502)</f>
        <v>1726.857783132</v>
      </c>
      <c r="D4594" s="0" t="n">
        <f aca="false">0.5*(E4594-$E$2)*(A4594-$A$2502)*(A4594-$A$2502)</f>
        <v>200.587933333272</v>
      </c>
      <c r="E4594" s="0" t="n">
        <v>-0.440476190476191</v>
      </c>
      <c r="F4594" s="0" t="n">
        <v>-1.07228915662651</v>
      </c>
      <c r="G4594" s="0" t="n">
        <v>8.76512765347103</v>
      </c>
      <c r="H4594" s="0" t="n">
        <v>0</v>
      </c>
      <c r="I4594" s="0" t="n">
        <v>0</v>
      </c>
      <c r="J4594" s="0" t="n">
        <v>0</v>
      </c>
      <c r="K4594" s="0" t="n">
        <v>1</v>
      </c>
    </row>
    <row r="4595" customFormat="false" ht="12.8" hidden="false" customHeight="false" outlineLevel="0" collapsed="false">
      <c r="A4595" s="0" t="n">
        <v>45.9299999999968</v>
      </c>
      <c r="B4595" s="0" t="n">
        <f aca="false">0.5*(G4595-$G$2)*(A4595-$A$2502)*(A4595-$A$2502)</f>
        <v>2657.48010541502</v>
      </c>
      <c r="C4595" s="1" t="n">
        <f aca="false">0.5*(F4595-$F$2)*(A4595-$A$2502)*(A4595-$A$2502)</f>
        <v>1757.53749036091</v>
      </c>
      <c r="D4595" s="0" t="n">
        <f aca="false">0.5*(E4595-$E$2)*(A4595-$A$2502)*(A4595-$A$2502)</f>
        <v>200.779745833272</v>
      </c>
      <c r="E4595" s="0" t="n">
        <v>-0.440476190476191</v>
      </c>
      <c r="F4595" s="0" t="n">
        <v>-0.939759036144578</v>
      </c>
      <c r="G4595" s="0" t="n">
        <v>8.79158013004398</v>
      </c>
      <c r="H4595" s="0" t="n">
        <v>0</v>
      </c>
      <c r="I4595" s="0" t="n">
        <v>0</v>
      </c>
      <c r="J4595" s="0" t="n">
        <v>0</v>
      </c>
      <c r="K4595" s="0" t="n">
        <v>1</v>
      </c>
    </row>
    <row r="4596" customFormat="false" ht="12.8" hidden="false" customHeight="false" outlineLevel="0" collapsed="false">
      <c r="A4596" s="0" t="n">
        <v>45.9399999999968</v>
      </c>
      <c r="B4596" s="0" t="n">
        <f aca="false">0.5*(G4596-$G$2)*(A4596-$A$2502)*(A4596-$A$2502)</f>
        <v>2684.45703849057</v>
      </c>
      <c r="C4596" s="1" t="n">
        <f aca="false">0.5*(F4596-$F$2)*(A4596-$A$2502)*(A4596-$A$2502)</f>
        <v>1772.42467228862</v>
      </c>
      <c r="D4596" s="0" t="n">
        <f aca="false">0.5*(E4596-$E$2)*(A4596-$A$2502)*(A4596-$A$2502)</f>
        <v>180.091478571374</v>
      </c>
      <c r="E4596" s="0" t="n">
        <v>-0.535714285714286</v>
      </c>
      <c r="F4596" s="0" t="n">
        <v>-0.879518072289157</v>
      </c>
      <c r="G4596" s="0" t="n">
        <v>8.90304121246892</v>
      </c>
      <c r="H4596" s="0" t="n">
        <v>0</v>
      </c>
      <c r="I4596" s="0" t="n">
        <v>0</v>
      </c>
      <c r="J4596" s="0" t="n">
        <v>0</v>
      </c>
      <c r="K4596" s="0" t="n">
        <v>1</v>
      </c>
    </row>
    <row r="4597" customFormat="false" ht="12.8" hidden="false" customHeight="false" outlineLevel="0" collapsed="false">
      <c r="A4597" s="0" t="n">
        <v>45.9499999999968</v>
      </c>
      <c r="B4597" s="0" t="n">
        <f aca="false">0.5*(G4597-$G$2)*(A4597-$A$2502)*(A4597-$A$2502)</f>
        <v>2626.61627101242</v>
      </c>
      <c r="C4597" s="1" t="n">
        <f aca="false">0.5*(F4597-$F$2)*(A4597-$A$2502)*(A4597-$A$2502)</f>
        <v>1734.45807228863</v>
      </c>
      <c r="D4597" s="0" t="n">
        <f aca="false">0.5*(E4597-$E$2)*(A4597-$A$2502)*(A4597-$A$2502)</f>
        <v>164.58843749995</v>
      </c>
      <c r="E4597" s="0" t="n">
        <v>-0.607142857142857</v>
      </c>
      <c r="F4597" s="0" t="n">
        <v>-1.06024096385542</v>
      </c>
      <c r="G4597" s="0" t="n">
        <v>8.62778494932109</v>
      </c>
      <c r="H4597" s="0" t="n">
        <v>0</v>
      </c>
      <c r="I4597" s="0" t="n">
        <v>0</v>
      </c>
      <c r="J4597" s="0" t="n">
        <v>0</v>
      </c>
      <c r="K4597" s="0" t="n">
        <v>1</v>
      </c>
    </row>
    <row r="4598" customFormat="false" ht="12.8" hidden="false" customHeight="false" outlineLevel="0" collapsed="false">
      <c r="A4598" s="0" t="n">
        <v>45.9599999999968</v>
      </c>
      <c r="B4598" s="0" t="n">
        <f aca="false">0.5*(G4598-$G$2)*(A4598-$A$2502)*(A4598-$A$2502)</f>
        <v>2525.84557558156</v>
      </c>
      <c r="C4598" s="1" t="n">
        <f aca="false">0.5*(F4598-$F$2)*(A4598-$A$2502)*(A4598-$A$2502)</f>
        <v>1691.12350843322</v>
      </c>
      <c r="D4598" s="0" t="n">
        <f aca="false">0.5*(E4598-$E$2)*(A4598-$A$2502)*(A4598-$A$2502)</f>
        <v>164.74559999995</v>
      </c>
      <c r="E4598" s="0" t="n">
        <v>-0.607142857142857</v>
      </c>
      <c r="F4598" s="0" t="n">
        <v>-1.26506024096386</v>
      </c>
      <c r="G4598" s="0" t="n">
        <v>8.15761091986996</v>
      </c>
      <c r="H4598" s="0" t="n">
        <v>0</v>
      </c>
      <c r="I4598" s="0" t="n">
        <v>0</v>
      </c>
      <c r="J4598" s="0" t="n">
        <v>0</v>
      </c>
      <c r="K4598" s="0" t="n">
        <v>1</v>
      </c>
    </row>
    <row r="4599" customFormat="false" ht="12.8" hidden="false" customHeight="false" outlineLevel="0" collapsed="false">
      <c r="A4599" s="0" t="n">
        <v>45.9699999999968</v>
      </c>
      <c r="B4599" s="0" t="n">
        <f aca="false">0.5*(G4599-$G$2)*(A4599-$A$2502)*(A4599-$A$2502)</f>
        <v>2491.53428516555</v>
      </c>
      <c r="C4599" s="1" t="n">
        <f aca="false">0.5*(F4599-$F$2)*(A4599-$A$2502)*(A4599-$A$2502)</f>
        <v>1679.49235301154</v>
      </c>
      <c r="D4599" s="0" t="n">
        <f aca="false">0.5*(E4599-$E$2)*(A4599-$A$2502)*(A4599-$A$2502)</f>
        <v>185.842880357087</v>
      </c>
      <c r="E4599" s="0" t="n">
        <v>-0.511904761904762</v>
      </c>
      <c r="F4599" s="0" t="n">
        <v>-1.32530120481928</v>
      </c>
      <c r="G4599" s="0" t="n">
        <v>7.99059428188946</v>
      </c>
      <c r="H4599" s="0" t="n">
        <v>0</v>
      </c>
      <c r="I4599" s="0" t="n">
        <v>0</v>
      </c>
      <c r="J4599" s="0" t="n">
        <v>0</v>
      </c>
      <c r="K4599" s="0" t="n">
        <v>1</v>
      </c>
    </row>
    <row r="4600" customFormat="false" ht="12.8" hidden="false" customHeight="false" outlineLevel="0" collapsed="false">
      <c r="A4600" s="0" t="n">
        <v>45.9799999999968</v>
      </c>
      <c r="B4600" s="0" t="n">
        <f aca="false">0.5*(G4600-$G$2)*(A4600-$A$2502)*(A4600-$A$2502)</f>
        <v>2579.7074808794</v>
      </c>
      <c r="C4600" s="1" t="n">
        <f aca="false">0.5*(F4600-$F$2)*(A4600-$A$2502)*(A4600-$A$2502)</f>
        <v>1681.09453975852</v>
      </c>
      <c r="D4600" s="0" t="n">
        <f aca="false">0.5*(E4600-$E$2)*(A4600-$A$2502)*(A4600-$A$2502)</f>
        <v>165.06014999995</v>
      </c>
      <c r="E4600" s="0" t="n">
        <v>-0.607142857142857</v>
      </c>
      <c r="F4600" s="0" t="n">
        <v>-1.32530120481928</v>
      </c>
      <c r="G4600" s="0" t="n">
        <v>8.38043555173073</v>
      </c>
      <c r="H4600" s="0" t="n">
        <v>0</v>
      </c>
      <c r="I4600" s="0" t="n">
        <v>0</v>
      </c>
      <c r="J4600" s="0" t="n">
        <v>0</v>
      </c>
      <c r="K4600" s="0" t="n">
        <v>1</v>
      </c>
    </row>
    <row r="4601" customFormat="false" ht="12.8" hidden="false" customHeight="false" outlineLevel="0" collapsed="false">
      <c r="A4601" s="0" t="n">
        <v>45.9899999999968</v>
      </c>
      <c r="B4601" s="0" t="n">
        <f aca="false">0.5*(G4601-$G$2)*(A4601-$A$2502)*(A4601-$A$2502)</f>
        <v>2576.30972340782</v>
      </c>
      <c r="C4601" s="1" t="n">
        <f aca="false">0.5*(F4601-$F$2)*(A4601-$A$2502)*(A4601-$A$2502)</f>
        <v>1688.00568433683</v>
      </c>
      <c r="D4601" s="0" t="n">
        <f aca="false">0.5*(E4601-$E$2)*(A4601-$A$2502)*(A4601-$A$2502)</f>
        <v>133.747530357103</v>
      </c>
      <c r="E4601" s="0" t="n">
        <v>-0.75</v>
      </c>
      <c r="F4601" s="0" t="n">
        <v>-1.30120481927711</v>
      </c>
      <c r="G4601" s="0" t="n">
        <v>8.3538453815261</v>
      </c>
      <c r="H4601" s="0" t="n">
        <v>0</v>
      </c>
      <c r="I4601" s="0" t="n">
        <v>0</v>
      </c>
      <c r="J4601" s="0" t="n">
        <v>0</v>
      </c>
      <c r="K4601" s="0" t="n">
        <v>1</v>
      </c>
    </row>
    <row r="4602" customFormat="false" ht="12.8" hidden="false" customHeight="false" outlineLevel="0" collapsed="false">
      <c r="A4602" s="0" t="n">
        <v>45.9999999999968</v>
      </c>
      <c r="B4602" s="0" t="n">
        <f aca="false">0.5*(G4602-$G$2)*(A4602-$A$2502)*(A4602-$A$2502)</f>
        <v>2499.22170180647</v>
      </c>
      <c r="C4602" s="1" t="n">
        <f aca="false">0.5*(F4602-$F$2)*(A4602-$A$2502)*(A4602-$A$2502)</f>
        <v>1665.7048192766</v>
      </c>
      <c r="D4602" s="0" t="n">
        <f aca="false">0.5*(E4602-$E$2)*(A4602-$A$2502)*(A4602-$A$2502)</f>
        <v>149.624999999955</v>
      </c>
      <c r="E4602" s="0" t="n">
        <v>-0.678571428571429</v>
      </c>
      <c r="F4602" s="0" t="n">
        <v>-1.40963855421687</v>
      </c>
      <c r="G4602" s="0" t="n">
        <v>7.9931043220501</v>
      </c>
      <c r="H4602" s="0" t="n">
        <v>0</v>
      </c>
      <c r="I4602" s="0" t="n">
        <v>0</v>
      </c>
      <c r="J4602" s="0" t="n">
        <v>0</v>
      </c>
      <c r="K4602" s="0" t="n">
        <v>1</v>
      </c>
    </row>
    <row r="4603" customFormat="false" ht="12.8" hidden="false" customHeight="false" outlineLevel="0" collapsed="false">
      <c r="A4603" s="0" t="n">
        <v>46.0099999999968</v>
      </c>
      <c r="B4603" s="0" t="n">
        <f aca="false">0.5*(G4603-$G$2)*(A4603-$A$2502)*(A4603-$A$2502)</f>
        <v>2397.48307284771</v>
      </c>
      <c r="C4603" s="1" t="n">
        <f aca="false">0.5*(F4603-$F$2)*(A4603-$A$2502)*(A4603-$A$2502)</f>
        <v>1669.95073975853</v>
      </c>
      <c r="D4603" s="0" t="n">
        <f aca="false">0.5*(E4603-$E$2)*(A4603-$A$2502)*(A4603-$A$2502)</f>
        <v>136.63003095234</v>
      </c>
      <c r="E4603" s="0" t="n">
        <v>-0.738095238095238</v>
      </c>
      <c r="F4603" s="0" t="n">
        <v>-1.39759036144578</v>
      </c>
      <c r="G4603" s="0" t="n">
        <v>7.52135685599541</v>
      </c>
      <c r="H4603" s="0" t="n">
        <v>0</v>
      </c>
      <c r="I4603" s="0" t="n">
        <v>0</v>
      </c>
      <c r="J4603" s="0" t="n">
        <v>0</v>
      </c>
      <c r="K4603" s="0" t="n">
        <v>1</v>
      </c>
    </row>
    <row r="4604" customFormat="false" ht="12.8" hidden="false" customHeight="false" outlineLevel="0" collapsed="false">
      <c r="A4604" s="0" t="n">
        <v>46.0199999999968</v>
      </c>
      <c r="B4604" s="0" t="n">
        <f aca="false">0.5*(G4604-$G$2)*(A4604-$A$2502)*(A4604-$A$2502)</f>
        <v>2393.76162491321</v>
      </c>
      <c r="C4604" s="1" t="n">
        <f aca="false">0.5*(F4604-$F$2)*(A4604-$A$2502)*(A4604-$A$2502)</f>
        <v>1663.55572289106</v>
      </c>
      <c r="D4604" s="0" t="n">
        <f aca="false">0.5*(E4604-$E$2)*(A4604-$A$2502)*(A4604-$A$2502)</f>
        <v>131.50011904758</v>
      </c>
      <c r="E4604" s="0" t="n">
        <v>-0.761904761904762</v>
      </c>
      <c r="F4604" s="0" t="n">
        <v>-1.43373493975904</v>
      </c>
      <c r="G4604" s="0" t="n">
        <v>7.49417861923886</v>
      </c>
      <c r="H4604" s="0" t="n">
        <v>0</v>
      </c>
      <c r="I4604" s="0" t="n">
        <v>0</v>
      </c>
      <c r="J4604" s="0" t="n">
        <v>0</v>
      </c>
      <c r="K4604" s="0" t="n">
        <v>1</v>
      </c>
    </row>
    <row r="4605" customFormat="false" ht="12.8" hidden="false" customHeight="false" outlineLevel="0" collapsed="false">
      <c r="A4605" s="0" t="n">
        <v>46.0299999999968</v>
      </c>
      <c r="B4605" s="0" t="n">
        <f aca="false">0.5*(G4605-$G$2)*(A4605-$A$2502)*(A4605-$A$2502)</f>
        <v>2223.8128122007</v>
      </c>
      <c r="C4605" s="1" t="n">
        <f aca="false">0.5*(F4605-$F$2)*(A4605-$A$2502)*(A4605-$A$2502)</f>
        <v>1662.47470843323</v>
      </c>
      <c r="D4605" s="0" t="n">
        <f aca="false">0.5*(E4605-$E$2)*(A4605-$A$2502)*(A4605-$A$2502)</f>
        <v>157.950321428524</v>
      </c>
      <c r="E4605" s="0" t="n">
        <v>-0.642857142857143</v>
      </c>
      <c r="F4605" s="0" t="n">
        <v>-1.44578313253012</v>
      </c>
      <c r="G4605" s="0" t="n">
        <v>6.71533084719832</v>
      </c>
      <c r="H4605" s="0" t="n">
        <v>0</v>
      </c>
      <c r="I4605" s="0" t="n">
        <v>0</v>
      </c>
      <c r="J4605" s="0" t="n">
        <v>0</v>
      </c>
      <c r="K4605" s="0" t="n">
        <v>1</v>
      </c>
    </row>
    <row r="4606" customFormat="false" ht="12.8" hidden="false" customHeight="false" outlineLevel="0" collapsed="false">
      <c r="A4606" s="0" t="n">
        <v>46.0399999999968</v>
      </c>
      <c r="B4606" s="0" t="n">
        <f aca="false">0.5*(G4606-$G$2)*(A4606-$A$2502)*(A4606-$A$2502)</f>
        <v>2115.12193311391</v>
      </c>
      <c r="C4606" s="1" t="n">
        <f aca="false">0.5*(F4606-$F$2)*(A4606-$A$2502)*(A4606-$A$2502)</f>
        <v>1698.72397108382</v>
      </c>
      <c r="D4606" s="0" t="n">
        <f aca="false">0.5*(E4606-$E$2)*(A4606-$A$2502)*(A4606-$A$2502)</f>
        <v>137.020495238054</v>
      </c>
      <c r="E4606" s="0" t="n">
        <v>-0.738095238095238</v>
      </c>
      <c r="F4606" s="0" t="n">
        <v>-1.28915662650602</v>
      </c>
      <c r="G4606" s="0" t="n">
        <v>6.21471696309046</v>
      </c>
      <c r="H4606" s="0" t="n">
        <v>0</v>
      </c>
      <c r="I4606" s="0" t="n">
        <v>0</v>
      </c>
      <c r="J4606" s="0" t="n">
        <v>0</v>
      </c>
      <c r="K4606" s="0" t="n">
        <v>1</v>
      </c>
    </row>
    <row r="4607" customFormat="false" ht="12.8" hidden="false" customHeight="false" outlineLevel="0" collapsed="false">
      <c r="A4607" s="0" t="n">
        <v>46.0499999999968</v>
      </c>
      <c r="B4607" s="0" t="n">
        <f aca="false">0.5*(G4607-$G$2)*(A4607-$A$2502)*(A4607-$A$2502)</f>
        <v>2012.45753809104</v>
      </c>
      <c r="C4607" s="1" t="n">
        <f aca="false">0.5*(F4607-$F$2)*(A4607-$A$2502)*(A4607-$A$2502)</f>
        <v>1711.01628011996</v>
      </c>
      <c r="D4607" s="0" t="n">
        <f aca="false">0.5*(E4607-$E$2)*(A4607-$A$2502)*(A4607-$A$2502)</f>
        <v>131.87574404758</v>
      </c>
      <c r="E4607" s="0" t="n">
        <v>-0.761904761904762</v>
      </c>
      <c r="F4607" s="0" t="n">
        <v>-1.24096385542169</v>
      </c>
      <c r="G4607" s="0" t="n">
        <v>5.74225090839549</v>
      </c>
      <c r="H4607" s="0" t="n">
        <v>0</v>
      </c>
      <c r="I4607" s="0" t="n">
        <v>0</v>
      </c>
      <c r="J4607" s="0" t="n">
        <v>0</v>
      </c>
      <c r="K4607" s="0" t="n">
        <v>1</v>
      </c>
    </row>
    <row r="4608" customFormat="false" ht="12.8" hidden="false" customHeight="false" outlineLevel="0" collapsed="false">
      <c r="A4608" s="0" t="n">
        <v>46.0599999999968</v>
      </c>
      <c r="B4608" s="0" t="n">
        <f aca="false">0.5*(G4608-$G$2)*(A4608-$A$2502)*(A4608-$A$2502)</f>
        <v>2088.24009203121</v>
      </c>
      <c r="C4608" s="1" t="n">
        <f aca="false">0.5*(F4608-$F$2)*(A4608-$A$2502)*(A4608-$A$2502)</f>
        <v>1693.93953252961</v>
      </c>
      <c r="D4608" s="0" t="n">
        <f aca="false">0.5*(E4608-$E$2)*(A4608-$A$2502)*(A4608-$A$2502)</f>
        <v>155.761264285667</v>
      </c>
      <c r="E4608" s="0" t="n">
        <v>-0.654761904761905</v>
      </c>
      <c r="F4608" s="0" t="n">
        <v>-1.32530120481928</v>
      </c>
      <c r="G4608" s="0" t="n">
        <v>6.07535618665137</v>
      </c>
      <c r="H4608" s="0" t="n">
        <v>0</v>
      </c>
      <c r="I4608" s="0" t="n">
        <v>0</v>
      </c>
      <c r="J4608" s="0" t="n">
        <v>0</v>
      </c>
      <c r="K4608" s="0" t="n">
        <v>1</v>
      </c>
    </row>
    <row r="4609" customFormat="false" ht="12.8" hidden="false" customHeight="false" outlineLevel="0" collapsed="false">
      <c r="A4609" s="0" t="n">
        <v>46.0699999999968</v>
      </c>
      <c r="B4609" s="0" t="n">
        <f aca="false">0.5*(G4609-$G$2)*(A4609-$A$2502)*(A4609-$A$2502)</f>
        <v>2219.89737871469</v>
      </c>
      <c r="C4609" s="1" t="n">
        <f aca="false">0.5*(F4609-$F$2)*(A4609-$A$2502)*(A4609-$A$2502)</f>
        <v>1655.43309096335</v>
      </c>
      <c r="D4609" s="0" t="n">
        <f aca="false">0.5*(E4609-$E$2)*(A4609-$A$2502)*(A4609-$A$2502)</f>
        <v>177.049454166613</v>
      </c>
      <c r="E4609" s="0" t="n">
        <v>-0.55952380952381</v>
      </c>
      <c r="F4609" s="0" t="n">
        <v>-1.50602409638554</v>
      </c>
      <c r="G4609" s="0" t="n">
        <v>6.65954436794798</v>
      </c>
      <c r="H4609" s="0" t="n">
        <v>0</v>
      </c>
      <c r="I4609" s="0" t="n">
        <v>0</v>
      </c>
      <c r="J4609" s="0" t="n">
        <v>0</v>
      </c>
      <c r="K4609" s="0" t="n">
        <v>1</v>
      </c>
    </row>
    <row r="4610" customFormat="false" ht="12.8" hidden="false" customHeight="false" outlineLevel="0" collapsed="false">
      <c r="A4610" s="0" t="n">
        <v>46.0799999999968</v>
      </c>
      <c r="B4610" s="0" t="n">
        <f aca="false">0.5*(G4610-$G$2)*(A4610-$A$2502)*(A4610-$A$2502)</f>
        <v>2345.65813059749</v>
      </c>
      <c r="C4610" s="1" t="n">
        <f aca="false">0.5*(F4610-$F$2)*(A4610-$A$2502)*(A4610-$A$2502)</f>
        <v>1603.46670843325</v>
      </c>
      <c r="D4610" s="0" t="n">
        <f aca="false">0.5*(E4610-$E$2)*(A4610-$A$2502)*(A4610-$A$2502)</f>
        <v>208.958009523747</v>
      </c>
      <c r="E4610" s="0" t="n">
        <v>-0.416666666666667</v>
      </c>
      <c r="F4610" s="0" t="n">
        <v>-1.74698795180723</v>
      </c>
      <c r="G4610" s="0" t="n">
        <v>7.21608099062918</v>
      </c>
      <c r="H4610" s="0" t="n">
        <v>0</v>
      </c>
      <c r="I4610" s="0" t="n">
        <v>0</v>
      </c>
      <c r="J4610" s="0" t="n">
        <v>0</v>
      </c>
      <c r="K4610" s="0" t="n">
        <v>1</v>
      </c>
    </row>
    <row r="4611" customFormat="false" ht="12.8" hidden="false" customHeight="false" outlineLevel="0" collapsed="false">
      <c r="A4611" s="0" t="n">
        <v>46.0899999999968</v>
      </c>
      <c r="B4611" s="0" t="n">
        <f aca="false">0.5*(G4611-$G$2)*(A4611-$A$2502)*(A4611-$A$2502)</f>
        <v>2471.60194206939</v>
      </c>
      <c r="C4611" s="1" t="n">
        <f aca="false">0.5*(F4611-$F$2)*(A4611-$A$2502)*(A4611-$A$2502)</f>
        <v>1548.7200108429</v>
      </c>
      <c r="D4611" s="0" t="n">
        <f aca="false">0.5*(E4611-$E$2)*(A4611-$A$2502)*(A4611-$A$2502)</f>
        <v>248.869532142782</v>
      </c>
      <c r="E4611" s="0" t="n">
        <v>-0.238095238095238</v>
      </c>
      <c r="F4611" s="0" t="n">
        <v>-2</v>
      </c>
      <c r="G4611" s="0" t="n">
        <v>7.77238095238095</v>
      </c>
      <c r="H4611" s="0" t="n">
        <v>0</v>
      </c>
      <c r="I4611" s="0" t="n">
        <v>0</v>
      </c>
      <c r="J4611" s="0" t="n">
        <v>0</v>
      </c>
      <c r="K4611" s="0" t="n">
        <v>1</v>
      </c>
    </row>
    <row r="4612" customFormat="false" ht="12.8" hidden="false" customHeight="false" outlineLevel="0" collapsed="false">
      <c r="A4612" s="0" t="n">
        <v>46.0999999999968</v>
      </c>
      <c r="B4612" s="0" t="n">
        <f aca="false">0.5*(G4612-$G$2)*(A4612-$A$2502)*(A4612-$A$2502)</f>
        <v>2597.72819175194</v>
      </c>
      <c r="C4612" s="1" t="n">
        <f aca="false">0.5*(F4612-$F$2)*(A4612-$A$2502)*(A4612-$A$2502)</f>
        <v>1496.54927710798</v>
      </c>
      <c r="D4612" s="0" t="n">
        <f aca="false">0.5*(E4612-$E$2)*(A4612-$A$2502)*(A4612-$A$2502)</f>
        <v>291.50654761896</v>
      </c>
      <c r="E4612" s="0" t="n">
        <v>-0.0476190476190476</v>
      </c>
      <c r="F4612" s="0" t="n">
        <v>-2.24096385542169</v>
      </c>
      <c r="G4612" s="0" t="n">
        <v>8.32844138458596</v>
      </c>
      <c r="H4612" s="0" t="n">
        <v>0</v>
      </c>
      <c r="I4612" s="0" t="n">
        <v>0</v>
      </c>
      <c r="J4612" s="0" t="n">
        <v>0</v>
      </c>
      <c r="K4612" s="0" t="n">
        <v>1</v>
      </c>
    </row>
    <row r="4613" customFormat="false" ht="12.8" hidden="false" customHeight="false" outlineLevel="0" collapsed="false">
      <c r="A4613" s="0" t="n">
        <v>46.1099999999968</v>
      </c>
      <c r="B4613" s="0" t="n">
        <f aca="false">0.5*(G4613-$G$2)*(A4613-$A$2502)*(A4613-$A$2502)</f>
        <v>2705.46793194936</v>
      </c>
      <c r="C4613" s="1" t="n">
        <f aca="false">0.5*(F4613-$F$2)*(A4613-$A$2502)*(A4613-$A$2502)</f>
        <v>1455.01565180679</v>
      </c>
      <c r="D4613" s="0" t="n">
        <f aca="false">0.5*(E4613-$E$2)*(A4613-$A$2502)*(A4613-$A$2502)</f>
        <v>328.918930952282</v>
      </c>
      <c r="E4613" s="0" t="n">
        <v>0.119047619047619</v>
      </c>
      <c r="F4613" s="0" t="n">
        <v>-2.43373493975904</v>
      </c>
      <c r="G4613" s="0" t="n">
        <v>8.80092465098489</v>
      </c>
      <c r="H4613" s="0" t="n">
        <v>0</v>
      </c>
      <c r="I4613" s="0" t="n">
        <v>0</v>
      </c>
      <c r="J4613" s="0" t="n">
        <v>0</v>
      </c>
      <c r="K4613" s="0" t="n">
        <v>1</v>
      </c>
    </row>
    <row r="4614" customFormat="false" ht="12.8" hidden="false" customHeight="false" outlineLevel="0" collapsed="false">
      <c r="A4614" s="0" t="n">
        <v>46.1199999999968</v>
      </c>
      <c r="B4614" s="0" t="n">
        <f aca="false">0.5*(G4614-$G$2)*(A4614-$A$2502)*(A4614-$A$2502)</f>
        <v>2794.84772020569</v>
      </c>
      <c r="C4614" s="1" t="n">
        <f aca="false">0.5*(F4614-$F$2)*(A4614-$A$2502)*(A4614-$A$2502)</f>
        <v>1426.83666505981</v>
      </c>
      <c r="D4614" s="0" t="n">
        <f aca="false">0.5*(E4614-$E$2)*(A4614-$A$2502)*(A4614-$A$2502)</f>
        <v>350.471314285609</v>
      </c>
      <c r="E4614" s="0" t="n">
        <v>0.214285714285714</v>
      </c>
      <c r="F4614" s="0" t="n">
        <v>-2.56626506024096</v>
      </c>
      <c r="G4614" s="0" t="n">
        <v>9.19018646012622</v>
      </c>
      <c r="H4614" s="0" t="n">
        <v>0</v>
      </c>
      <c r="I4614" s="0" t="n">
        <v>0</v>
      </c>
      <c r="J4614" s="0" t="n">
        <v>0</v>
      </c>
      <c r="K4614" s="0" t="n">
        <v>1</v>
      </c>
    </row>
    <row r="4615" customFormat="false" ht="12.8" hidden="false" customHeight="false" outlineLevel="0" collapsed="false">
      <c r="A4615" s="0" t="n">
        <v>46.1299999999968</v>
      </c>
      <c r="B4615" s="0" t="n">
        <f aca="false">0.5*(G4615-$G$2)*(A4615-$A$2502)*(A4615-$A$2502)</f>
        <v>2878.24398897728</v>
      </c>
      <c r="C4615" s="1" t="n">
        <f aca="false">0.5*(F4615-$F$2)*(A4615-$A$2502)*(A4615-$A$2502)</f>
        <v>1409.36081686704</v>
      </c>
      <c r="D4615" s="0" t="n">
        <f aca="false">0.5*(E4615-$E$2)*(A4615-$A$2502)*(A4615-$A$2502)</f>
        <v>356.118479761797</v>
      </c>
      <c r="E4615" s="0" t="n">
        <v>0.238095238095238</v>
      </c>
      <c r="F4615" s="0" t="n">
        <v>-2.65060240963855</v>
      </c>
      <c r="G4615" s="0" t="n">
        <v>9.55190284949321</v>
      </c>
      <c r="H4615" s="0" t="n">
        <v>0</v>
      </c>
      <c r="I4615" s="0" t="n">
        <v>0</v>
      </c>
      <c r="J4615" s="0" t="n">
        <v>0</v>
      </c>
      <c r="K4615" s="0" t="n">
        <v>1</v>
      </c>
    </row>
    <row r="4616" customFormat="false" ht="12.8" hidden="false" customHeight="false" outlineLevel="0" collapsed="false">
      <c r="A4616" s="0" t="n">
        <v>46.1399999999968</v>
      </c>
      <c r="B4616" s="0" t="n">
        <f aca="false">0.5*(G4616-$G$2)*(A4616-$A$2502)*(A4616-$A$2502)</f>
        <v>2930.99976545628</v>
      </c>
      <c r="C4616" s="1" t="n">
        <f aca="false">0.5*(F4616-$F$2)*(A4616-$A$2502)*(A4616-$A$2502)</f>
        <v>1386.46562650561</v>
      </c>
      <c r="D4616" s="0" t="n">
        <f aca="false">0.5*(E4616-$E$2)*(A4616-$A$2502)*(A4616-$A$2502)</f>
        <v>343.155049999897</v>
      </c>
      <c r="E4616" s="0" t="n">
        <v>0.178571428571429</v>
      </c>
      <c r="F4616" s="0" t="n">
        <v>-2.75903614457831</v>
      </c>
      <c r="G4616" s="0" t="n">
        <v>9.77580464716007</v>
      </c>
      <c r="H4616" s="0" t="n">
        <v>0</v>
      </c>
      <c r="I4616" s="0" t="n">
        <v>0</v>
      </c>
      <c r="J4616" s="0" t="n">
        <v>0</v>
      </c>
      <c r="K4616" s="0" t="n">
        <v>1</v>
      </c>
    </row>
    <row r="4617" customFormat="false" ht="12.8" hidden="false" customHeight="false" outlineLevel="0" collapsed="false">
      <c r="A4617" s="0" t="n">
        <v>46.1499999999968</v>
      </c>
      <c r="B4617" s="0" t="n">
        <f aca="false">0.5*(G4617-$G$2)*(A4617-$A$2502)*(A4617-$A$2502)</f>
        <v>2959.05288039928</v>
      </c>
      <c r="C4617" s="1" t="n">
        <f aca="false">0.5*(F4617-$F$2)*(A4617-$A$2502)*(A4617-$A$2502)</f>
        <v>1368.9146385538</v>
      </c>
      <c r="D4617" s="0" t="n">
        <f aca="false">0.5*(E4617-$E$2)*(A4617-$A$2502)*(A4617-$A$2502)</f>
        <v>319.516071428475</v>
      </c>
      <c r="E4617" s="0" t="n">
        <v>0.0714285714285714</v>
      </c>
      <c r="F4617" s="0" t="n">
        <v>-2.8433734939759</v>
      </c>
      <c r="G4617" s="0" t="n">
        <v>9.88883056033659</v>
      </c>
      <c r="H4617" s="0" t="n">
        <v>0</v>
      </c>
      <c r="I4617" s="0" t="n">
        <v>0</v>
      </c>
      <c r="J4617" s="0" t="n">
        <v>0</v>
      </c>
      <c r="K4617" s="0" t="n">
        <v>1</v>
      </c>
    </row>
    <row r="4618" customFormat="false" ht="12.8" hidden="false" customHeight="false" outlineLevel="0" collapsed="false">
      <c r="A4618" s="0" t="n">
        <v>46.1599999999968</v>
      </c>
      <c r="B4618" s="0" t="n">
        <f aca="false">0.5*(G4618-$G$2)*(A4618-$A$2502)*(A4618-$A$2502)</f>
        <v>2980.90946679466</v>
      </c>
      <c r="C4618" s="1" t="n">
        <f aca="false">0.5*(F4618-$F$2)*(A4618-$A$2502)*(A4618-$A$2502)</f>
        <v>1354.025850602</v>
      </c>
      <c r="D4618" s="0" t="n">
        <f aca="false">0.5*(E4618-$E$2)*(A4618-$A$2502)*(A4618-$A$2502)</f>
        <v>295.831914285625</v>
      </c>
      <c r="E4618" s="0" t="n">
        <v>-0.0357142857142857</v>
      </c>
      <c r="F4618" s="0" t="n">
        <v>-2.91566265060241</v>
      </c>
      <c r="G4618" s="0" t="n">
        <v>9.97395821380761</v>
      </c>
      <c r="H4618" s="0" t="n">
        <v>0</v>
      </c>
      <c r="I4618" s="0" t="n">
        <v>0</v>
      </c>
      <c r="J4618" s="0" t="n">
        <v>0</v>
      </c>
      <c r="K4618" s="0" t="n">
        <v>1</v>
      </c>
    </row>
    <row r="4619" customFormat="false" ht="12.8" hidden="false" customHeight="false" outlineLevel="0" collapsed="false">
      <c r="A4619" s="0" t="n">
        <v>46.1699999999968</v>
      </c>
      <c r="B4619" s="0" t="n">
        <f aca="false">0.5*(G4619-$G$2)*(A4619-$A$2502)*(A4619-$A$2502)</f>
        <v>2990.48830103487</v>
      </c>
      <c r="C4619" s="1" t="n">
        <f aca="false">0.5*(F4619-$F$2)*(A4619-$A$2502)*(A4619-$A$2502)</f>
        <v>1333.70744939719</v>
      </c>
      <c r="D4619" s="0" t="n">
        <f aca="false">0.5*(E4619-$E$2)*(A4619-$A$2502)*(A4619-$A$2502)</f>
        <v>264.099530357063</v>
      </c>
      <c r="E4619" s="0" t="n">
        <v>-0.178571428571429</v>
      </c>
      <c r="F4619" s="0" t="n">
        <v>-3.01204819277108</v>
      </c>
      <c r="G4619" s="0" t="n">
        <v>10.0041284184356</v>
      </c>
      <c r="H4619" s="0" t="n">
        <v>0</v>
      </c>
      <c r="I4619" s="0" t="n">
        <v>0</v>
      </c>
      <c r="J4619" s="0" t="n">
        <v>0</v>
      </c>
      <c r="K4619" s="0" t="n">
        <v>1</v>
      </c>
    </row>
    <row r="4620" customFormat="false" ht="12.8" hidden="false" customHeight="false" outlineLevel="0" collapsed="false">
      <c r="A4620" s="0" t="n">
        <v>46.1799999999968</v>
      </c>
      <c r="B4620" s="0" t="n">
        <f aca="false">0.5*(G4620-$G$2)*(A4620-$A$2502)*(A4620-$A$2502)</f>
        <v>2993.79610317897</v>
      </c>
      <c r="C4620" s="1" t="n">
        <f aca="false">0.5*(F4620-$F$2)*(A4620-$A$2502)*(A4620-$A$2502)</f>
        <v>1324.15828915623</v>
      </c>
      <c r="D4620" s="0" t="n">
        <f aca="false">0.5*(E4620-$E$2)*(A4620-$A$2502)*(A4620-$A$2502)</f>
        <v>226.966392857075</v>
      </c>
      <c r="E4620" s="0" t="n">
        <v>-0.345238095238095</v>
      </c>
      <c r="F4620" s="0" t="n">
        <v>-3.06024096385542</v>
      </c>
      <c r="G4620" s="0" t="n">
        <v>10.0062770128132</v>
      </c>
      <c r="H4620" s="0" t="n">
        <v>0</v>
      </c>
      <c r="I4620" s="0" t="n">
        <v>0</v>
      </c>
      <c r="J4620" s="0" t="n">
        <v>0</v>
      </c>
      <c r="K4620" s="0" t="n">
        <v>1</v>
      </c>
    </row>
    <row r="4621" customFormat="false" ht="12.8" hidden="false" customHeight="false" outlineLevel="0" collapsed="false">
      <c r="A4621" s="0" t="n">
        <v>46.1899999999968</v>
      </c>
      <c r="B4621" s="0" t="n">
        <f aca="false">0.5*(G4621-$G$2)*(A4621-$A$2502)*(A4621-$A$2502)</f>
        <v>2997.02629078617</v>
      </c>
      <c r="C4621" s="1" t="n">
        <f aca="false">0.5*(F4621-$F$2)*(A4621-$A$2502)*(A4621-$A$2502)</f>
        <v>1311.88438855382</v>
      </c>
      <c r="D4621" s="0" t="n">
        <f aca="false">0.5*(E4621-$E$2)*(A4621-$A$2502)*(A4621-$A$2502)</f>
        <v>200.453616071369</v>
      </c>
      <c r="E4621" s="0" t="n">
        <v>-0.464285714285714</v>
      </c>
      <c r="F4621" s="0" t="n">
        <v>-3.12048192771084</v>
      </c>
      <c r="G4621" s="0" t="n">
        <v>10.0080698986422</v>
      </c>
      <c r="H4621" s="0" t="n">
        <v>0</v>
      </c>
      <c r="I4621" s="0" t="n">
        <v>0</v>
      </c>
      <c r="J4621" s="0" t="n">
        <v>0</v>
      </c>
      <c r="K4621" s="0" t="n">
        <v>1</v>
      </c>
    </row>
    <row r="4622" customFormat="false" ht="12.8" hidden="false" customHeight="false" outlineLevel="0" collapsed="false">
      <c r="A4622" s="0" t="n">
        <v>46.1999999999968</v>
      </c>
      <c r="B4622" s="0" t="n">
        <f aca="false">0.5*(G4622-$G$2)*(A4622-$A$2502)*(A4622-$A$2502)</f>
        <v>2975.31675895875</v>
      </c>
      <c r="C4622" s="1" t="n">
        <f aca="false">0.5*(F4622-$F$2)*(A4622-$A$2502)*(A4622-$A$2502)</f>
        <v>1296.87807228877</v>
      </c>
      <c r="D4622" s="0" t="n">
        <f aca="false">0.5*(E4622-$E$2)*(A4622-$A$2502)*(A4622-$A$2502)</f>
        <v>173.890476190424</v>
      </c>
      <c r="E4622" s="0" t="n">
        <v>-0.583333333333333</v>
      </c>
      <c r="F4622" s="0" t="n">
        <v>-3.19277108433735</v>
      </c>
      <c r="G4622" s="0" t="n">
        <v>9.89887215528782</v>
      </c>
      <c r="H4622" s="0" t="n">
        <v>0</v>
      </c>
      <c r="I4622" s="0" t="n">
        <v>0</v>
      </c>
      <c r="J4622" s="0" t="n">
        <v>0</v>
      </c>
      <c r="K4622" s="0" t="n">
        <v>1</v>
      </c>
    </row>
    <row r="4623" customFormat="false" ht="12.8" hidden="false" customHeight="false" outlineLevel="0" collapsed="false">
      <c r="A4623" s="0" t="n">
        <v>46.2099999999968</v>
      </c>
      <c r="B4623" s="0" t="n">
        <f aca="false">0.5*(G4623-$G$2)*(A4623-$A$2502)*(A4623-$A$2502)</f>
        <v>2972.14398731688</v>
      </c>
      <c r="C4623" s="1" t="n">
        <f aca="false">0.5*(F4623-$F$2)*(A4623-$A$2502)*(A4623-$A$2502)</f>
        <v>1298.1018307225</v>
      </c>
      <c r="D4623" s="0" t="n">
        <f aca="false">0.5*(E4623-$E$2)*(A4623-$A$2502)*(A4623-$A$2502)</f>
        <v>147.276937499956</v>
      </c>
      <c r="E4623" s="0" t="n">
        <v>-0.702380952380952</v>
      </c>
      <c r="F4623" s="0" t="n">
        <v>-3.19277108433735</v>
      </c>
      <c r="G4623" s="0" t="n">
        <v>9.87228485370052</v>
      </c>
      <c r="H4623" s="0" t="n">
        <v>0</v>
      </c>
      <c r="I4623" s="0" t="n">
        <v>0</v>
      </c>
      <c r="J4623" s="0" t="n">
        <v>0</v>
      </c>
      <c r="K4623" s="0" t="n">
        <v>1</v>
      </c>
    </row>
    <row r="4624" customFormat="false" ht="12.8" hidden="false" customHeight="false" outlineLevel="0" collapsed="false">
      <c r="A4624" s="0" t="n">
        <v>46.2199999999968</v>
      </c>
      <c r="B4624" s="0" t="n">
        <f aca="false">0.5*(G4624-$G$2)*(A4624-$A$2502)*(A4624-$A$2502)</f>
        <v>2962.60036454051</v>
      </c>
      <c r="C4624" s="1" t="n">
        <f aca="false">0.5*(F4624-$F$2)*(A4624-$A$2502)*(A4624-$A$2502)</f>
        <v>1296.61358554178</v>
      </c>
      <c r="D4624" s="0" t="n">
        <f aca="false">0.5*(E4624-$E$2)*(A4624-$A$2502)*(A4624-$A$2502)</f>
        <v>134.014404761865</v>
      </c>
      <c r="E4624" s="0" t="n">
        <v>-0.761904761904762</v>
      </c>
      <c r="F4624" s="0" t="n">
        <v>-3.20481927710843</v>
      </c>
      <c r="G4624" s="0" t="n">
        <v>9.81744501816791</v>
      </c>
      <c r="H4624" s="0" t="n">
        <v>0</v>
      </c>
      <c r="I4624" s="0" t="n">
        <v>0</v>
      </c>
      <c r="J4624" s="0" t="n">
        <v>0</v>
      </c>
      <c r="K4624" s="0" t="n">
        <v>1</v>
      </c>
    </row>
    <row r="4625" customFormat="false" ht="12.8" hidden="false" customHeight="false" outlineLevel="0" collapsed="false">
      <c r="A4625" s="0" t="n">
        <v>46.2299999999968</v>
      </c>
      <c r="B4625" s="0" t="n">
        <f aca="false">0.5*(G4625-$G$2)*(A4625-$A$2502)*(A4625-$A$2502)</f>
        <v>2953.09005605706</v>
      </c>
      <c r="C4625" s="1" t="n">
        <f aca="false">0.5*(F4625-$F$2)*(A4625-$A$2502)*(A4625-$A$2502)</f>
        <v>1281.54511325263</v>
      </c>
      <c r="D4625" s="0" t="n">
        <f aca="false">0.5*(E4625-$E$2)*(A4625-$A$2502)*(A4625-$A$2502)</f>
        <v>128.775114285676</v>
      </c>
      <c r="E4625" s="0" t="n">
        <v>-0.785714285714286</v>
      </c>
      <c r="F4625" s="0" t="n">
        <v>-3.27710843373494</v>
      </c>
      <c r="G4625" s="0" t="n">
        <v>9.76285044941671</v>
      </c>
      <c r="H4625" s="0" t="n">
        <v>0</v>
      </c>
      <c r="I4625" s="0" t="n">
        <v>0</v>
      </c>
      <c r="J4625" s="0" t="n">
        <v>0</v>
      </c>
      <c r="K4625" s="0" t="n">
        <v>1</v>
      </c>
    </row>
    <row r="4626" customFormat="false" ht="12.8" hidden="false" customHeight="false" outlineLevel="0" collapsed="false">
      <c r="A4626" s="0" t="n">
        <v>46.2399999999968</v>
      </c>
      <c r="B4626" s="0" t="n">
        <f aca="false">0.5*(G4626-$G$2)*(A4626-$A$2502)*(A4626-$A$2502)</f>
        <v>2937.26619430548</v>
      </c>
      <c r="C4626" s="1" t="n">
        <f aca="false">0.5*(F4626-$F$2)*(A4626-$A$2502)*(A4626-$A$2502)</f>
        <v>1258.29342650565</v>
      </c>
      <c r="D4626" s="0" t="n">
        <f aca="false">0.5*(E4626-$E$2)*(A4626-$A$2502)*(A4626-$A$2502)</f>
        <v>134.267142857103</v>
      </c>
      <c r="E4626" s="0" t="n">
        <v>-0.761904761904762</v>
      </c>
      <c r="F4626" s="0" t="n">
        <v>-3.3855421686747</v>
      </c>
      <c r="G4626" s="0" t="n">
        <v>9.68036335819468</v>
      </c>
      <c r="H4626" s="0" t="n">
        <v>0</v>
      </c>
      <c r="I4626" s="0" t="n">
        <v>0</v>
      </c>
      <c r="J4626" s="0" t="n">
        <v>0</v>
      </c>
      <c r="K4626" s="0" t="n">
        <v>1</v>
      </c>
    </row>
    <row r="4627" customFormat="false" ht="12.8" hidden="false" customHeight="false" outlineLevel="0" collapsed="false">
      <c r="A4627" s="0" t="n">
        <v>46.2499999999968</v>
      </c>
      <c r="B4627" s="0" t="n">
        <f aca="false">0.5*(G4627-$G$2)*(A4627-$A$2502)*(A4627-$A$2502)</f>
        <v>2946.55077639338</v>
      </c>
      <c r="C4627" s="1" t="n">
        <f aca="false">0.5*(F4627-$F$2)*(A4627-$A$2502)*(A4627-$A$2502)</f>
        <v>1221.39495481891</v>
      </c>
      <c r="D4627" s="0" t="n">
        <f aca="false">0.5*(E4627-$E$2)*(A4627-$A$2502)*(A4627-$A$2502)</f>
        <v>147.83296130948</v>
      </c>
      <c r="E4627" s="0" t="n">
        <v>-0.702380952380952</v>
      </c>
      <c r="F4627" s="0" t="n">
        <v>-3.55421686746988</v>
      </c>
      <c r="G4627" s="0" t="n">
        <v>9.70923264486518</v>
      </c>
      <c r="H4627" s="0" t="n">
        <v>0</v>
      </c>
      <c r="I4627" s="0" t="n">
        <v>0</v>
      </c>
      <c r="J4627" s="0" t="n">
        <v>0</v>
      </c>
      <c r="K4627" s="0" t="n">
        <v>1</v>
      </c>
    </row>
    <row r="4628" customFormat="false" ht="12.8" hidden="false" customHeight="false" outlineLevel="0" collapsed="false">
      <c r="A4628" s="0" t="n">
        <v>46.2599999999968</v>
      </c>
      <c r="B4628" s="0" t="n">
        <f aca="false">0.5*(G4628-$G$2)*(A4628-$A$2502)*(A4628-$A$2502)</f>
        <v>2949.73307570699</v>
      </c>
      <c r="C4628" s="1" t="n">
        <f aca="false">0.5*(F4628-$F$2)*(A4628-$A$2502)*(A4628-$A$2502)</f>
        <v>1181.70252048157</v>
      </c>
      <c r="D4628" s="0" t="n">
        <f aca="false">0.5*(E4628-$E$2)*(A4628-$A$2502)*(A4628-$A$2502)</f>
        <v>147.972130952337</v>
      </c>
      <c r="E4628" s="0" t="n">
        <v>-0.702380952380952</v>
      </c>
      <c r="F4628" s="0" t="n">
        <v>-3.73493975903614</v>
      </c>
      <c r="G4628" s="0" t="n">
        <v>9.71103987378084</v>
      </c>
      <c r="H4628" s="0" t="n">
        <v>0</v>
      </c>
      <c r="I4628" s="0" t="n">
        <v>0</v>
      </c>
      <c r="J4628" s="0" t="n">
        <v>0</v>
      </c>
      <c r="K4628" s="0" t="n">
        <v>1</v>
      </c>
    </row>
    <row r="4629" customFormat="false" ht="12.8" hidden="false" customHeight="false" outlineLevel="0" collapsed="false">
      <c r="A4629" s="0" t="n">
        <v>46.2699999999968</v>
      </c>
      <c r="B4629" s="0" t="n">
        <f aca="false">0.5*(G4629-$G$2)*(A4629-$A$2502)*(A4629-$A$2502)</f>
        <v>2971.63171723598</v>
      </c>
      <c r="C4629" s="1" t="n">
        <f aca="false">0.5*(F4629-$F$2)*(A4629-$A$2502)*(A4629-$A$2502)</f>
        <v>1155.56066024062</v>
      </c>
      <c r="D4629" s="0" t="n">
        <f aca="false">0.5*(E4629-$E$2)*(A4629-$A$2502)*(A4629-$A$2502)</f>
        <v>148.111366071385</v>
      </c>
      <c r="E4629" s="0" t="n">
        <v>-0.702380952380952</v>
      </c>
      <c r="F4629" s="0" t="n">
        <v>-3.85542168674699</v>
      </c>
      <c r="G4629" s="0" t="n">
        <v>9.79557802639128</v>
      </c>
      <c r="H4629" s="0" t="n">
        <v>0</v>
      </c>
      <c r="I4629" s="0" t="n">
        <v>0</v>
      </c>
      <c r="J4629" s="0" t="n">
        <v>0</v>
      </c>
      <c r="K4629" s="0" t="n">
        <v>1</v>
      </c>
    </row>
    <row r="4630" customFormat="false" ht="12.8" hidden="false" customHeight="false" outlineLevel="0" collapsed="false">
      <c r="A4630" s="0" t="n">
        <v>46.2799999999968</v>
      </c>
      <c r="B4630" s="0" t="n">
        <f aca="false">0.5*(G4630-$G$2)*(A4630-$A$2502)*(A4630-$A$2502)</f>
        <v>3012.35633666308</v>
      </c>
      <c r="C4630" s="1" t="n">
        <f aca="false">0.5*(F4630-$F$2)*(A4630-$A$2502)*(A4630-$A$2502)</f>
        <v>1118.45628915629</v>
      </c>
      <c r="D4630" s="0" t="n">
        <f aca="false">0.5*(E4630-$E$2)*(A4630-$A$2502)*(A4630-$A$2502)</f>
        <v>167.118933333284</v>
      </c>
      <c r="E4630" s="0" t="n">
        <v>-0.619047619047619</v>
      </c>
      <c r="F4630" s="0" t="n">
        <v>-4.02409638554217</v>
      </c>
      <c r="G4630" s="0" t="n">
        <v>9.96309810671256</v>
      </c>
      <c r="H4630" s="0" t="n">
        <v>0</v>
      </c>
      <c r="I4630" s="0" t="n">
        <v>0</v>
      </c>
      <c r="J4630" s="0" t="n">
        <v>0</v>
      </c>
      <c r="K4630" s="0" t="n">
        <v>1</v>
      </c>
    </row>
    <row r="4631" customFormat="false" ht="12.8" hidden="false" customHeight="false" outlineLevel="0" collapsed="false">
      <c r="A4631" s="0" t="n">
        <v>46.2899999999968</v>
      </c>
      <c r="B4631" s="0" t="n">
        <f aca="false">0.5*(G4631-$G$2)*(A4631-$A$2502)*(A4631-$A$2502)</f>
        <v>3040.4809984264</v>
      </c>
      <c r="C4631" s="1" t="n">
        <f aca="false">0.5*(F4631-$F$2)*(A4631-$A$2502)*(A4631-$A$2502)</f>
        <v>1089.47214397558</v>
      </c>
      <c r="D4631" s="0" t="n">
        <f aca="false">0.5*(E4631-$E$2)*(A4631-$A$2502)*(A4631-$A$2502)</f>
        <v>186.162041071373</v>
      </c>
      <c r="E4631" s="0" t="n">
        <v>-0.535714285714286</v>
      </c>
      <c r="F4631" s="0" t="n">
        <v>-4.1566265060241</v>
      </c>
      <c r="G4631" s="0" t="n">
        <v>10.0747011856952</v>
      </c>
      <c r="H4631" s="0" t="n">
        <v>0</v>
      </c>
      <c r="I4631" s="0" t="n">
        <v>0</v>
      </c>
      <c r="J4631" s="0" t="n">
        <v>0</v>
      </c>
      <c r="K4631" s="0" t="n">
        <v>1</v>
      </c>
    </row>
    <row r="4632" customFormat="false" ht="12.8" hidden="false" customHeight="false" outlineLevel="0" collapsed="false">
      <c r="A4632" s="0" t="n">
        <v>46.2999999999968</v>
      </c>
      <c r="B4632" s="0" t="n">
        <f aca="false">0.5*(G4632-$G$2)*(A4632-$A$2502)*(A4632-$A$2502)</f>
        <v>3068.62621555416</v>
      </c>
      <c r="C4632" s="1" t="n">
        <f aca="false">0.5*(F4632-$F$2)*(A4632-$A$2502)*(A4632-$A$2502)</f>
        <v>1071.36433734908</v>
      </c>
      <c r="D4632" s="0" t="n">
        <f aca="false">0.5*(E4632-$E$2)*(A4632-$A$2502)*(A4632-$A$2502)</f>
        <v>197.139107142799</v>
      </c>
      <c r="E4632" s="0" t="n">
        <v>-0.488095238095238</v>
      </c>
      <c r="F4632" s="0" t="n">
        <v>-4.24096385542169</v>
      </c>
      <c r="G4632" s="0" t="n">
        <v>10.1861794798241</v>
      </c>
      <c r="H4632" s="0" t="n">
        <v>0</v>
      </c>
      <c r="I4632" s="0" t="n">
        <v>0</v>
      </c>
      <c r="J4632" s="0" t="n">
        <v>0</v>
      </c>
      <c r="K4632" s="0" t="n">
        <v>1</v>
      </c>
    </row>
    <row r="4633" customFormat="false" ht="12.8" hidden="false" customHeight="false" outlineLevel="0" collapsed="false">
      <c r="A4633" s="0" t="n">
        <v>46.3099999999968</v>
      </c>
      <c r="B4633" s="0" t="n">
        <f aca="false">0.5*(G4633-$G$2)*(A4633-$A$2502)*(A4633-$A$2502)</f>
        <v>3096.76556239347</v>
      </c>
      <c r="C4633" s="1" t="n">
        <f aca="false">0.5*(F4633-$F$2)*(A4633-$A$2502)*(A4633-$A$2502)</f>
        <v>1058.69235361414</v>
      </c>
      <c r="D4633" s="0" t="n">
        <f aca="false">0.5*(E4633-$E$2)*(A4633-$A$2502)*(A4633-$A$2502)</f>
        <v>208.136545833271</v>
      </c>
      <c r="E4633" s="0" t="n">
        <v>-0.440476190476191</v>
      </c>
      <c r="F4633" s="0" t="n">
        <v>-4.30120481927711</v>
      </c>
      <c r="G4633" s="0" t="n">
        <v>10.2974168100975</v>
      </c>
      <c r="H4633" s="0" t="n">
        <v>0</v>
      </c>
      <c r="I4633" s="0" t="n">
        <v>0</v>
      </c>
      <c r="J4633" s="0" t="n">
        <v>0</v>
      </c>
      <c r="K4633" s="0" t="n">
        <v>1</v>
      </c>
    </row>
    <row r="4634" customFormat="false" ht="12.8" hidden="false" customHeight="false" outlineLevel="0" collapsed="false">
      <c r="A4634" s="0" t="n">
        <v>46.3199999999968</v>
      </c>
      <c r="B4634" s="0" t="n">
        <f aca="false">0.5*(G4634-$G$2)*(A4634-$A$2502)*(A4634-$A$2502)</f>
        <v>3106.04114589963</v>
      </c>
      <c r="C4634" s="1" t="n">
        <f aca="false">0.5*(F4634-$F$2)*(A4634-$A$2502)*(A4634-$A$2502)</f>
        <v>1048.73336867438</v>
      </c>
      <c r="D4634" s="0" t="n">
        <f aca="false">0.5*(E4634-$E$2)*(A4634-$A$2502)*(A4634-$A$2502)</f>
        <v>213.743152380889</v>
      </c>
      <c r="E4634" s="0" t="n">
        <v>-0.416666666666667</v>
      </c>
      <c r="F4634" s="0" t="n">
        <v>-4.34939759036145</v>
      </c>
      <c r="G4634" s="0" t="n">
        <v>10.3254384203481</v>
      </c>
      <c r="H4634" s="0" t="n">
        <v>0</v>
      </c>
      <c r="I4634" s="0" t="n">
        <v>0</v>
      </c>
      <c r="J4634" s="0" t="n">
        <v>0</v>
      </c>
      <c r="K4634" s="0" t="n">
        <v>1</v>
      </c>
    </row>
    <row r="4635" customFormat="false" ht="12.8" hidden="false" customHeight="false" outlineLevel="0" collapsed="false">
      <c r="A4635" s="0" t="n">
        <v>46.3299999999967</v>
      </c>
      <c r="B4635" s="0" t="n">
        <f aca="false">0.5*(G4635-$G$2)*(A4635-$A$2502)*(A4635-$A$2502)</f>
        <v>3115.33004448764</v>
      </c>
      <c r="C4635" s="1" t="n">
        <f aca="false">0.5*(F4635-$F$2)*(A4635-$A$2502)*(A4635-$A$2502)</f>
        <v>1038.75429578281</v>
      </c>
      <c r="D4635" s="0" t="n">
        <f aca="false">0.5*(E4635-$E$2)*(A4635-$A$2502)*(A4635-$A$2502)</f>
        <v>219.360005357076</v>
      </c>
      <c r="E4635" s="0" t="n">
        <v>-0.392857142857143</v>
      </c>
      <c r="F4635" s="0" t="n">
        <v>-4.39759036144578</v>
      </c>
      <c r="G4635" s="0" t="n">
        <v>10.3534600305986</v>
      </c>
      <c r="H4635" s="0" t="n">
        <v>0</v>
      </c>
      <c r="I4635" s="0" t="n">
        <v>0</v>
      </c>
      <c r="J4635" s="0" t="n">
        <v>0</v>
      </c>
      <c r="K4635" s="0" t="n">
        <v>1</v>
      </c>
    </row>
    <row r="4636" customFormat="false" ht="12.8" hidden="false" customHeight="false" outlineLevel="0" collapsed="false">
      <c r="A4636" s="0" t="n">
        <v>46.3399999999968</v>
      </c>
      <c r="B4636" s="0" t="n">
        <f aca="false">0.5*(G4636-$G$2)*(A4636-$A$2502)*(A4636-$A$2502)</f>
        <v>3124.65970003396</v>
      </c>
      <c r="C4636" s="1" t="n">
        <f aca="false">0.5*(F4636-$F$2)*(A4636-$A$2502)*(A4636-$A$2502)</f>
        <v>1026.01177349367</v>
      </c>
      <c r="D4636" s="0" t="n">
        <f aca="false">0.5*(E4636-$E$2)*(A4636-$A$2502)*(A4636-$A$2502)</f>
        <v>224.987111904695</v>
      </c>
      <c r="E4636" s="0" t="n">
        <v>-0.369047619047619</v>
      </c>
      <c r="F4636" s="0" t="n">
        <v>-4.4578313253012</v>
      </c>
      <c r="G4636" s="0" t="n">
        <v>10.3816021227768</v>
      </c>
      <c r="H4636" s="0" t="n">
        <v>0</v>
      </c>
      <c r="I4636" s="0" t="n">
        <v>0</v>
      </c>
      <c r="J4636" s="0" t="n">
        <v>0</v>
      </c>
      <c r="K4636" s="0" t="n">
        <v>1</v>
      </c>
    </row>
    <row r="4637" customFormat="false" ht="12.8" hidden="false" customHeight="false" outlineLevel="0" collapsed="false">
      <c r="A4637" s="0" t="n">
        <v>46.3499999999967</v>
      </c>
      <c r="B4637" s="0" t="n">
        <f aca="false">0.5*(G4637-$G$2)*(A4637-$A$2502)*(A4637-$A$2502)</f>
        <v>3140.3617199413</v>
      </c>
      <c r="C4637" s="1" t="n">
        <f aca="false">0.5*(F4637-$F$2)*(A4637-$A$2502)*(A4637-$A$2502)</f>
        <v>1005.00623493945</v>
      </c>
      <c r="D4637" s="0" t="n">
        <f aca="false">0.5*(E4637-$E$2)*(A4637-$A$2502)*(A4637-$A$2502)</f>
        <v>236.050937499928</v>
      </c>
      <c r="E4637" s="0" t="n">
        <v>-0.321428571428571</v>
      </c>
      <c r="F4637" s="0" t="n">
        <v>-4.55421686746988</v>
      </c>
      <c r="G4637" s="0" t="n">
        <v>10.4376453432779</v>
      </c>
      <c r="H4637" s="0" t="n">
        <v>0</v>
      </c>
      <c r="I4637" s="0" t="n">
        <v>0</v>
      </c>
      <c r="J4637" s="0" t="n">
        <v>0</v>
      </c>
      <c r="K4637" s="0" t="n">
        <v>1</v>
      </c>
    </row>
    <row r="4638" customFormat="false" ht="12.8" hidden="false" customHeight="false" outlineLevel="0" collapsed="false">
      <c r="A4638" s="0" t="n">
        <v>46.3599999999967</v>
      </c>
      <c r="B4638" s="0" t="n">
        <f aca="false">0.5*(G4638-$G$2)*(A4638-$A$2502)*(A4638-$A$2502)</f>
        <v>3149.83470293879</v>
      </c>
      <c r="C4638" s="1" t="n">
        <f aca="false">0.5*(F4638-$F$2)*(A4638-$A$2502)*(A4638-$A$2502)</f>
        <v>975.714506023795</v>
      </c>
      <c r="D4638" s="0" t="n">
        <f aca="false">0.5*(E4638-$E$2)*(A4638-$A$2502)*(A4638-$A$2502)</f>
        <v>247.135199999924</v>
      </c>
      <c r="E4638" s="0" t="n">
        <v>-0.273809523809524</v>
      </c>
      <c r="F4638" s="0" t="n">
        <v>-4.68674698795181</v>
      </c>
      <c r="G4638" s="0" t="n">
        <v>10.4662722317843</v>
      </c>
      <c r="H4638" s="0" t="n">
        <v>0</v>
      </c>
      <c r="I4638" s="0" t="n">
        <v>0</v>
      </c>
      <c r="J4638" s="0" t="n">
        <v>0</v>
      </c>
      <c r="K4638" s="0" t="n">
        <v>1</v>
      </c>
    </row>
    <row r="4639" customFormat="false" ht="12.8" hidden="false" customHeight="false" outlineLevel="0" collapsed="false">
      <c r="A4639" s="0" t="n">
        <v>46.3699999999967</v>
      </c>
      <c r="B4639" s="0" t="n">
        <f aca="false">0.5*(G4639-$G$2)*(A4639-$A$2502)*(A4639-$A$2502)</f>
        <v>3146.4704352017</v>
      </c>
      <c r="C4639" s="1" t="n">
        <f aca="false">0.5*(F4639-$F$2)*(A4639-$A$2502)*(A4639-$A$2502)</f>
        <v>965.624047590065</v>
      </c>
      <c r="D4639" s="0" t="n">
        <f aca="false">0.5*(E4639-$E$2)*(A4639-$A$2502)*(A4639-$A$2502)</f>
        <v>255.521598809446</v>
      </c>
      <c r="E4639" s="0" t="n">
        <v>-0.238095238095238</v>
      </c>
      <c r="F4639" s="0" t="n">
        <v>-4.73493975903614</v>
      </c>
      <c r="G4639" s="0" t="n">
        <v>10.4386192388602</v>
      </c>
      <c r="H4639" s="0" t="n">
        <v>0</v>
      </c>
      <c r="I4639" s="0" t="n">
        <v>0</v>
      </c>
      <c r="J4639" s="0" t="n">
        <v>0</v>
      </c>
      <c r="K4639" s="0" t="n">
        <v>1</v>
      </c>
    </row>
    <row r="4640" customFormat="false" ht="12.8" hidden="false" customHeight="false" outlineLevel="0" collapsed="false">
      <c r="A4640" s="0" t="n">
        <v>46.3799999999967</v>
      </c>
      <c r="B4640" s="0" t="n">
        <f aca="false">0.5*(G4640-$G$2)*(A4640-$A$2502)*(A4640-$A$2502)</f>
        <v>3143.12293515604</v>
      </c>
      <c r="C4640" s="1" t="n">
        <f aca="false">0.5*(F4640-$F$2)*(A4640-$A$2502)*(A4640-$A$2502)</f>
        <v>955.513414457537</v>
      </c>
      <c r="D4640" s="0" t="n">
        <f aca="false">0.5*(E4640-$E$2)*(A4640-$A$2502)*(A4640-$A$2502)</f>
        <v>261.202514285634</v>
      </c>
      <c r="E4640" s="0" t="n">
        <v>-0.214285714285714</v>
      </c>
      <c r="F4640" s="0" t="n">
        <v>-4.78313253012048</v>
      </c>
      <c r="G4640" s="0" t="n">
        <v>10.4110852935552</v>
      </c>
      <c r="H4640" s="0" t="n">
        <v>0</v>
      </c>
      <c r="I4640" s="0" t="n">
        <v>0</v>
      </c>
      <c r="J4640" s="0" t="n">
        <v>0</v>
      </c>
      <c r="K4640" s="0" t="n">
        <v>1</v>
      </c>
    </row>
    <row r="4641" customFormat="false" ht="12.8" hidden="false" customHeight="false" outlineLevel="0" collapsed="false">
      <c r="A4641" s="0" t="n">
        <v>46.3899999999967</v>
      </c>
      <c r="B4641" s="0" t="n">
        <f aca="false">0.5*(G4641-$G$2)*(A4641-$A$2502)*(A4641-$A$2502)</f>
        <v>3139.87528552614</v>
      </c>
      <c r="C4641" s="1" t="n">
        <f aca="false">0.5*(F4641-$F$2)*(A4641-$A$2502)*(A4641-$A$2502)</f>
        <v>934.357722288868</v>
      </c>
      <c r="D4641" s="0" t="n">
        <f aca="false">0.5*(E4641-$E$2)*(A4641-$A$2502)*(A4641-$A$2502)</f>
        <v>266.893724999918</v>
      </c>
      <c r="E4641" s="0" t="n">
        <v>-0.19047619047619</v>
      </c>
      <c r="F4641" s="0" t="n">
        <v>-4.87951807228916</v>
      </c>
      <c r="G4641" s="0" t="n">
        <v>10.384033275961</v>
      </c>
      <c r="H4641" s="0" t="n">
        <v>0</v>
      </c>
      <c r="I4641" s="0" t="n">
        <v>0</v>
      </c>
      <c r="J4641" s="0" t="n">
        <v>0</v>
      </c>
      <c r="K4641" s="0" t="n">
        <v>1</v>
      </c>
    </row>
    <row r="4642" customFormat="false" ht="12.8" hidden="false" customHeight="false" outlineLevel="0" collapsed="false">
      <c r="A4642" s="0" t="n">
        <v>46.3999999999967</v>
      </c>
      <c r="B4642" s="0" t="n">
        <f aca="false">0.5*(G4642-$G$2)*(A4642-$A$2502)*(A4642-$A$2502)</f>
        <v>3117.45234819181</v>
      </c>
      <c r="C4642" s="1" t="n">
        <f aca="false">0.5*(F4642-$F$2)*(A4642-$A$2502)*(A4642-$A$2502)</f>
        <v>926.955180722606</v>
      </c>
      <c r="D4642" s="0" t="n">
        <f aca="false">0.5*(E4642-$E$2)*(A4642-$A$2502)*(A4642-$A$2502)</f>
        <v>267.143333333252</v>
      </c>
      <c r="E4642" s="0" t="n">
        <v>-0.19047619047619</v>
      </c>
      <c r="F4642" s="0" t="n">
        <v>-4.91566265060241</v>
      </c>
      <c r="G4642" s="0" t="n">
        <v>10.273283610633</v>
      </c>
      <c r="H4642" s="0" t="n">
        <v>0</v>
      </c>
      <c r="I4642" s="0" t="n">
        <v>0</v>
      </c>
      <c r="J4642" s="0" t="n">
        <v>0</v>
      </c>
      <c r="K4642" s="0" t="n">
        <v>1</v>
      </c>
    </row>
    <row r="4643" customFormat="false" ht="12.8" hidden="false" customHeight="false" outlineLevel="0" collapsed="false">
      <c r="A4643" s="0" t="n">
        <v>46.4099999999967</v>
      </c>
      <c r="B4643" s="0" t="n">
        <f aca="false">0.5*(G4643-$G$2)*(A4643-$A$2502)*(A4643-$A$2502)</f>
        <v>3095.14839642829</v>
      </c>
      <c r="C4643" s="1" t="n">
        <f aca="false">0.5*(F4643-$F$2)*(A4643-$A$2502)*(A4643-$A$2502)</f>
        <v>908.492077710564</v>
      </c>
      <c r="D4643" s="0" t="n">
        <f aca="false">0.5*(E4643-$E$2)*(A4643-$A$2502)*(A4643-$A$2502)</f>
        <v>261.936057142777</v>
      </c>
      <c r="E4643" s="0" t="n">
        <v>-0.214285714285714</v>
      </c>
      <c r="F4643" s="0" t="n">
        <v>-5</v>
      </c>
      <c r="G4643" s="0" t="n">
        <v>10.163253968254</v>
      </c>
      <c r="H4643" s="0" t="n">
        <v>0</v>
      </c>
      <c r="I4643" s="0" t="n">
        <v>0</v>
      </c>
      <c r="J4643" s="0" t="n">
        <v>0</v>
      </c>
      <c r="K4643" s="0" t="n">
        <v>1</v>
      </c>
    </row>
    <row r="4644" customFormat="false" ht="12.8" hidden="false" customHeight="false" outlineLevel="0" collapsed="false">
      <c r="A4644" s="0" t="n">
        <v>46.4199999999967</v>
      </c>
      <c r="B4644" s="0" t="n">
        <f aca="false">0.5*(G4644-$G$2)*(A4644-$A$2502)*(A4644-$A$2502)</f>
        <v>3079.11618037856</v>
      </c>
      <c r="C4644" s="1" t="n">
        <f aca="false">0.5*(F4644-$F$2)*(A4644-$A$2502)*(A4644-$A$2502)</f>
        <v>892.757212047917</v>
      </c>
      <c r="D4644" s="0" t="n">
        <f aca="false">0.5*(E4644-$E$2)*(A4644-$A$2502)*(A4644-$A$2502)</f>
        <v>259.449749999921</v>
      </c>
      <c r="E4644" s="0" t="n">
        <v>-0.226190476190476</v>
      </c>
      <c r="F4644" s="0" t="n">
        <v>-5.07228915662651</v>
      </c>
      <c r="G4644" s="0" t="n">
        <v>10.0807625741059</v>
      </c>
      <c r="H4644" s="0" t="n">
        <v>0</v>
      </c>
      <c r="I4644" s="0" t="n">
        <v>0</v>
      </c>
      <c r="J4644" s="0" t="n">
        <v>0</v>
      </c>
      <c r="K4644" s="0" t="n">
        <v>1</v>
      </c>
    </row>
    <row r="4645" customFormat="false" ht="12.8" hidden="false" customHeight="false" outlineLevel="0" collapsed="false">
      <c r="A4645" s="0" t="n">
        <v>46.4299999999967</v>
      </c>
      <c r="B4645" s="0" t="n">
        <f aca="false">0.5*(G4645-$G$2)*(A4645-$A$2502)*(A4645-$A$2502)</f>
        <v>3043.83143763291</v>
      </c>
      <c r="C4645" s="1" t="n">
        <f aca="false">0.5*(F4645-$F$2)*(A4645-$A$2502)*(A4645-$A$2502)</f>
        <v>888.057909035873</v>
      </c>
      <c r="D4645" s="0" t="n">
        <f aca="false">0.5*(E4645-$E$2)*(A4645-$A$2502)*(A4645-$A$2502)</f>
        <v>254.224855357065</v>
      </c>
      <c r="E4645" s="0" t="n">
        <v>-0.25</v>
      </c>
      <c r="F4645" s="0" t="n">
        <v>-5.09638554216867</v>
      </c>
      <c r="G4645" s="0" t="n">
        <v>9.9145749665328</v>
      </c>
      <c r="H4645" s="0" t="n">
        <v>0</v>
      </c>
      <c r="I4645" s="0" t="n">
        <v>0</v>
      </c>
      <c r="J4645" s="0" t="n">
        <v>0</v>
      </c>
      <c r="K4645" s="0" t="n">
        <v>1</v>
      </c>
    </row>
    <row r="4646" customFormat="false" ht="12.8" hidden="false" customHeight="false" outlineLevel="0" collapsed="false">
      <c r="A4646" s="0" t="n">
        <v>46.4399999999967</v>
      </c>
      <c r="B4646" s="0" t="n">
        <f aca="false">0.5*(G4646-$G$2)*(A4646-$A$2502)*(A4646-$A$2502)</f>
        <v>3014.80642496752</v>
      </c>
      <c r="C4646" s="1" t="n">
        <f aca="false">0.5*(F4646-$F$2)*(A4646-$A$2502)*(A4646-$A$2502)</f>
        <v>883.34866505997</v>
      </c>
      <c r="D4646" s="0" t="n">
        <f aca="false">0.5*(E4646-$E$2)*(A4646-$A$2502)*(A4646-$A$2502)</f>
        <v>254.462171428494</v>
      </c>
      <c r="E4646" s="0" t="n">
        <v>-0.25</v>
      </c>
      <c r="F4646" s="0" t="n">
        <v>-5.12048192771084</v>
      </c>
      <c r="G4646" s="0" t="n">
        <v>9.77592704149933</v>
      </c>
      <c r="H4646" s="0" t="n">
        <v>0</v>
      </c>
      <c r="I4646" s="0" t="n">
        <v>0</v>
      </c>
      <c r="J4646" s="0" t="n">
        <v>0</v>
      </c>
      <c r="K4646" s="0" t="n">
        <v>1</v>
      </c>
    </row>
    <row r="4647" customFormat="false" ht="12.8" hidden="false" customHeight="false" outlineLevel="0" collapsed="false">
      <c r="A4647" s="0" t="n">
        <v>46.4499999999967</v>
      </c>
      <c r="B4647" s="0" t="n">
        <f aca="false">0.5*(G4647-$G$2)*(A4647-$A$2502)*(A4647-$A$2502)</f>
        <v>2979.25013819831</v>
      </c>
      <c r="C4647" s="1" t="n">
        <f aca="false">0.5*(F4647-$F$2)*(A4647-$A$2502)*(A4647-$A$2502)</f>
        <v>884.172876505753</v>
      </c>
      <c r="D4647" s="0" t="n">
        <f aca="false">0.5*(E4647-$E$2)*(A4647-$A$2502)*(A4647-$A$2502)</f>
        <v>257.43830357135</v>
      </c>
      <c r="E4647" s="0" t="n">
        <v>-0.238095238095238</v>
      </c>
      <c r="F4647" s="0" t="n">
        <v>-5.12048192771084</v>
      </c>
      <c r="G4647" s="0" t="n">
        <v>9.60914132721362</v>
      </c>
      <c r="H4647" s="0" t="n">
        <v>0</v>
      </c>
      <c r="I4647" s="0" t="n">
        <v>0</v>
      </c>
      <c r="J4647" s="0" t="n">
        <v>0</v>
      </c>
      <c r="K4647" s="0" t="n">
        <v>1</v>
      </c>
    </row>
    <row r="4648" customFormat="false" ht="12.8" hidden="false" customHeight="false" outlineLevel="0" collapsed="false">
      <c r="A4648" s="0" t="n">
        <v>46.4599999999967</v>
      </c>
      <c r="B4648" s="0" t="n">
        <f aca="false">0.5*(G4648-$G$2)*(A4648-$A$2502)*(A4648-$A$2502)</f>
        <v>2943.7061634532</v>
      </c>
      <c r="C4648" s="1" t="n">
        <f aca="false">0.5*(F4648-$F$2)*(A4648-$A$2502)*(A4648-$A$2502)</f>
        <v>882.223185541897</v>
      </c>
      <c r="D4648" s="0" t="n">
        <f aca="false">0.5*(E4648-$E$2)*(A4648-$A$2502)*(A4648-$A$2502)</f>
        <v>254.937135714208</v>
      </c>
      <c r="E4648" s="0" t="n">
        <v>-0.25</v>
      </c>
      <c r="F4648" s="0" t="n">
        <v>-5.13253012048193</v>
      </c>
      <c r="G4648" s="0" t="n">
        <v>9.44271419009371</v>
      </c>
      <c r="H4648" s="0" t="n">
        <v>0</v>
      </c>
      <c r="I4648" s="0" t="n">
        <v>0</v>
      </c>
      <c r="J4648" s="0" t="n">
        <v>0</v>
      </c>
      <c r="K4648" s="0" t="n">
        <v>1</v>
      </c>
    </row>
    <row r="4649" customFormat="false" ht="12.8" hidden="false" customHeight="false" outlineLevel="0" collapsed="false">
      <c r="A4649" s="0" t="n">
        <v>46.4699999999967</v>
      </c>
      <c r="B4649" s="0" t="n">
        <f aca="false">0.5*(G4649-$G$2)*(A4649-$A$2502)*(A4649-$A$2502)</f>
        <v>2908.06393726668</v>
      </c>
      <c r="C4649" s="1" t="n">
        <f aca="false">0.5*(F4649-$F$2)*(A4649-$A$2502)*(A4649-$A$2502)</f>
        <v>885.822452409368</v>
      </c>
      <c r="D4649" s="0" t="n">
        <f aca="false">0.5*(E4649-$E$2)*(A4649-$A$2502)*(A4649-$A$2502)</f>
        <v>249.687154166591</v>
      </c>
      <c r="E4649" s="0" t="n">
        <v>-0.273809523809524</v>
      </c>
      <c r="F4649" s="0" t="n">
        <v>-5.12048192771084</v>
      </c>
      <c r="G4649" s="0" t="n">
        <v>9.27616513673743</v>
      </c>
      <c r="H4649" s="0" t="n">
        <v>0</v>
      </c>
      <c r="I4649" s="0" t="n">
        <v>0</v>
      </c>
      <c r="J4649" s="0" t="n">
        <v>0</v>
      </c>
      <c r="K4649" s="0" t="n">
        <v>1</v>
      </c>
    </row>
    <row r="4650" customFormat="false" ht="12.8" hidden="false" customHeight="false" outlineLevel="0" collapsed="false">
      <c r="A4650" s="0" t="n">
        <v>46.4799999999967</v>
      </c>
      <c r="B4650" s="0" t="n">
        <f aca="false">0.5*(G4650-$G$2)*(A4650-$A$2502)*(A4650-$A$2502)</f>
        <v>2859.5625203709</v>
      </c>
      <c r="C4650" s="1" t="n">
        <f aca="false">0.5*(F4650-$F$2)*(A4650-$A$2502)*(A4650-$A$2502)</f>
        <v>889.427277108161</v>
      </c>
      <c r="D4650" s="0" t="n">
        <f aca="false">0.5*(E4650-$E$2)*(A4650-$A$2502)*(A4650-$A$2502)</f>
        <v>241.680685714212</v>
      </c>
      <c r="E4650" s="0" t="n">
        <v>-0.30952380952381</v>
      </c>
      <c r="F4650" s="0" t="n">
        <v>-5.10843373493976</v>
      </c>
      <c r="G4650" s="0" t="n">
        <v>9.05417957544464</v>
      </c>
      <c r="H4650" s="0" t="n">
        <v>0</v>
      </c>
      <c r="I4650" s="0" t="n">
        <v>0</v>
      </c>
      <c r="J4650" s="0" t="n">
        <v>0</v>
      </c>
      <c r="K4650" s="0" t="n">
        <v>1</v>
      </c>
    </row>
    <row r="4651" customFormat="false" ht="12.8" hidden="false" customHeight="false" outlineLevel="0" collapsed="false">
      <c r="A4651" s="0" t="n">
        <v>46.4899999999967</v>
      </c>
      <c r="B4651" s="0" t="n">
        <f aca="false">0.5*(G4651-$G$2)*(A4651-$A$2502)*(A4651-$A$2502)</f>
        <v>2811.07693518605</v>
      </c>
      <c r="C4651" s="1" t="n">
        <f aca="false">0.5*(F4651-$F$2)*(A4651-$A$2502)*(A4651-$A$2502)</f>
        <v>893.03766325274</v>
      </c>
      <c r="D4651" s="0" t="n">
        <f aca="false">0.5*(E4651-$E$2)*(A4651-$A$2502)*(A4651-$A$2502)</f>
        <v>222.663262499932</v>
      </c>
      <c r="E4651" s="0" t="n">
        <v>-0.392857142857143</v>
      </c>
      <c r="F4651" s="0" t="n">
        <v>-5.09638554216867</v>
      </c>
      <c r="G4651" s="0" t="n">
        <v>8.83267020462804</v>
      </c>
      <c r="H4651" s="0" t="n">
        <v>0</v>
      </c>
      <c r="I4651" s="0" t="n">
        <v>0</v>
      </c>
      <c r="J4651" s="0" t="n">
        <v>0</v>
      </c>
      <c r="K4651" s="0" t="n">
        <v>1</v>
      </c>
    </row>
    <row r="4652" customFormat="false" ht="12.8" hidden="false" customHeight="false" outlineLevel="0" collapsed="false">
      <c r="A4652" s="0" t="n">
        <v>46.4999999999967</v>
      </c>
      <c r="B4652" s="0" t="n">
        <f aca="false">0.5*(G4652-$G$2)*(A4652-$A$2502)*(A4652-$A$2502)</f>
        <v>2755.88362509477</v>
      </c>
      <c r="C4652" s="1" t="n">
        <f aca="false">0.5*(F4652-$F$2)*(A4652-$A$2502)*(A4652-$A$2502)</f>
        <v>905.007530120205</v>
      </c>
      <c r="D4652" s="0" t="n">
        <f aca="false">0.5*(E4652-$E$2)*(A4652-$A$2502)*(A4652-$A$2502)</f>
        <v>214.616071428506</v>
      </c>
      <c r="E4652" s="0" t="n">
        <v>-0.428571428571429</v>
      </c>
      <c r="F4652" s="0" t="n">
        <v>-5.04819277108434</v>
      </c>
      <c r="G4652" s="0" t="n">
        <v>8.58254541977433</v>
      </c>
      <c r="H4652" s="0" t="n">
        <v>0</v>
      </c>
      <c r="I4652" s="0" t="n">
        <v>0</v>
      </c>
      <c r="J4652" s="0" t="n">
        <v>0</v>
      </c>
      <c r="K4652" s="0" t="n">
        <v>1</v>
      </c>
    </row>
    <row r="4653" customFormat="false" ht="12.8" hidden="false" customHeight="false" outlineLevel="0" collapsed="false">
      <c r="A4653" s="0" t="n">
        <v>46.5099999999967</v>
      </c>
      <c r="B4653" s="0" t="n">
        <f aca="false">0.5*(G4653-$G$2)*(A4653-$A$2502)*(A4653-$A$2502)</f>
        <v>2707.0661426274</v>
      </c>
      <c r="C4653" s="1" t="n">
        <f aca="false">0.5*(F4653-$F$2)*(A4653-$A$2502)*(A4653-$A$2502)</f>
        <v>908.636822891289</v>
      </c>
      <c r="D4653" s="0" t="n">
        <f aca="false">0.5*(E4653-$E$2)*(A4653-$A$2502)*(A4653-$A$2502)</f>
        <v>209.307664285651</v>
      </c>
      <c r="E4653" s="0" t="n">
        <v>-0.452380952380952</v>
      </c>
      <c r="F4653" s="0" t="n">
        <v>-5.03614457831325</v>
      </c>
      <c r="G4653" s="0" t="n">
        <v>8.3604408108625</v>
      </c>
      <c r="H4653" s="0" t="n">
        <v>0</v>
      </c>
      <c r="I4653" s="0" t="n">
        <v>0</v>
      </c>
      <c r="J4653" s="0" t="n">
        <v>0</v>
      </c>
      <c r="K4653" s="0" t="n">
        <v>1</v>
      </c>
    </row>
    <row r="4654" customFormat="false" ht="12.8" hidden="false" customHeight="false" outlineLevel="0" collapsed="false">
      <c r="A4654" s="0" t="n">
        <v>46.5199999999967</v>
      </c>
      <c r="B4654" s="0" t="n">
        <f aca="false">0.5*(G4654-$G$2)*(A4654-$A$2502)*(A4654-$A$2502)</f>
        <v>2671.01845870257</v>
      </c>
      <c r="C4654" s="1" t="n">
        <f aca="false">0.5*(F4654-$F$2)*(A4654-$A$2502)*(A4654-$A$2502)</f>
        <v>912.271691565986</v>
      </c>
      <c r="D4654" s="0" t="n">
        <f aca="false">0.5*(E4654-$E$2)*(A4654-$A$2502)*(A4654-$A$2502)</f>
        <v>203.989104761843</v>
      </c>
      <c r="E4654" s="0" t="n">
        <v>-0.476190476190476</v>
      </c>
      <c r="F4654" s="0" t="n">
        <v>-5.02409638554217</v>
      </c>
      <c r="G4654" s="0" t="n">
        <v>8.19389175750622</v>
      </c>
      <c r="H4654" s="0" t="n">
        <v>0</v>
      </c>
      <c r="I4654" s="0" t="n">
        <v>0</v>
      </c>
      <c r="J4654" s="0" t="n">
        <v>0</v>
      </c>
      <c r="K4654" s="0" t="n">
        <v>1</v>
      </c>
    </row>
    <row r="4655" customFormat="false" ht="12.8" hidden="false" customHeight="false" outlineLevel="0" collapsed="false">
      <c r="A4655" s="0" t="n">
        <v>46.5299999999967</v>
      </c>
      <c r="B4655" s="0" t="n">
        <f aca="false">0.5*(G4655-$G$2)*(A4655-$A$2502)*(A4655-$A$2502)</f>
        <v>2628.4625099526</v>
      </c>
      <c r="C4655" s="1" t="n">
        <f aca="false">0.5*(F4655-$F$2)*(A4655-$A$2502)*(A4655-$A$2502)</f>
        <v>913.119724698515</v>
      </c>
      <c r="D4655" s="0" t="n">
        <f aca="false">0.5*(E4655-$E$2)*(A4655-$A$2502)*(A4655-$A$2502)</f>
        <v>201.419557738034</v>
      </c>
      <c r="E4655" s="0" t="n">
        <v>-0.488095238095238</v>
      </c>
      <c r="F4655" s="0" t="n">
        <v>-5.02409638554217</v>
      </c>
      <c r="G4655" s="0" t="n">
        <v>7.99956636068082</v>
      </c>
      <c r="H4655" s="0" t="n">
        <v>0</v>
      </c>
      <c r="I4655" s="0" t="n">
        <v>0</v>
      </c>
      <c r="J4655" s="0" t="n">
        <v>0</v>
      </c>
      <c r="K4655" s="0" t="n">
        <v>1</v>
      </c>
    </row>
    <row r="4656" customFormat="false" ht="12.8" hidden="false" customHeight="false" outlineLevel="0" collapsed="false">
      <c r="A4656" s="0" t="n">
        <v>46.5399999999967</v>
      </c>
      <c r="B4656" s="0" t="n">
        <f aca="false">0.5*(G4656-$G$2)*(A4656-$A$2502)*(A4656-$A$2502)</f>
        <v>2611.60055150609</v>
      </c>
      <c r="C4656" s="1" t="n">
        <f aca="false">0.5*(F4656-$F$2)*(A4656-$A$2502)*(A4656-$A$2502)</f>
        <v>911.173142168397</v>
      </c>
      <c r="D4656" s="0" t="n">
        <f aca="false">0.5*(E4656-$E$2)*(A4656-$A$2502)*(A4656-$A$2502)</f>
        <v>201.606707142796</v>
      </c>
      <c r="E4656" s="0" t="n">
        <v>-0.488095238095238</v>
      </c>
      <c r="F4656" s="0" t="n">
        <v>-5.03614457831325</v>
      </c>
      <c r="G4656" s="0" t="n">
        <v>7.9163535092752</v>
      </c>
      <c r="H4656" s="0" t="n">
        <v>0</v>
      </c>
      <c r="I4656" s="0" t="n">
        <v>0</v>
      </c>
      <c r="J4656" s="0" t="n">
        <v>0</v>
      </c>
      <c r="K4656" s="0" t="n">
        <v>1</v>
      </c>
    </row>
    <row r="4657" customFormat="false" ht="12.8" hidden="false" customHeight="false" outlineLevel="0" collapsed="false">
      <c r="A4657" s="0" t="n">
        <v>46.5499999999967</v>
      </c>
      <c r="B4657" s="0" t="n">
        <f aca="false">0.5*(G4657-$G$2)*(A4657-$A$2502)*(A4657-$A$2502)</f>
        <v>2588.3950484639</v>
      </c>
      <c r="C4657" s="1" t="n">
        <f aca="false">0.5*(F4657-$F$2)*(A4657-$A$2502)*(A4657-$A$2502)</f>
        <v>884.043313252741</v>
      </c>
      <c r="D4657" s="0" t="n">
        <f aca="false">0.5*(E4657-$E$2)*(A4657-$A$2502)*(A4657-$A$2502)</f>
        <v>212.851145833269</v>
      </c>
      <c r="E4657" s="0" t="n">
        <v>-0.440476190476191</v>
      </c>
      <c r="F4657" s="0" t="n">
        <v>-5.1566265060241</v>
      </c>
      <c r="G4657" s="0" t="n">
        <v>7.805971026965</v>
      </c>
      <c r="H4657" s="0" t="n">
        <v>0</v>
      </c>
      <c r="I4657" s="0" t="n">
        <v>0</v>
      </c>
      <c r="J4657" s="0" t="n">
        <v>0</v>
      </c>
      <c r="K4657" s="0" t="n">
        <v>1</v>
      </c>
    </row>
    <row r="4658" customFormat="false" ht="12.8" hidden="false" customHeight="false" outlineLevel="0" collapsed="false">
      <c r="A4658" s="0" t="n">
        <v>46.5599999999967</v>
      </c>
      <c r="B4658" s="0" t="n">
        <f aca="false">0.5*(G4658-$G$2)*(A4658-$A$2502)*(A4658-$A$2502)</f>
        <v>2558.49204897378</v>
      </c>
      <c r="C4658" s="1" t="n">
        <f aca="false">0.5*(F4658-$F$2)*(A4658-$A$2502)*(A4658-$A$2502)</f>
        <v>868.062746987687</v>
      </c>
      <c r="D4658" s="0" t="n">
        <f aca="false">0.5*(E4658-$E$2)*(A4658-$A$2502)*(A4658-$A$2502)</f>
        <v>232.416799999929</v>
      </c>
      <c r="E4658" s="0" t="n">
        <v>-0.357142857142857</v>
      </c>
      <c r="F4658" s="0" t="n">
        <v>-5.2289156626506</v>
      </c>
      <c r="G4658" s="0" t="n">
        <v>7.66697169630905</v>
      </c>
      <c r="H4658" s="0" t="n">
        <v>0</v>
      </c>
      <c r="I4658" s="0" t="n">
        <v>0</v>
      </c>
      <c r="J4658" s="0" t="n">
        <v>0</v>
      </c>
      <c r="K4658" s="0" t="n">
        <v>1</v>
      </c>
    </row>
    <row r="4659" customFormat="false" ht="12.8" hidden="false" customHeight="false" outlineLevel="0" collapsed="false">
      <c r="A4659" s="0" t="n">
        <v>46.5699999999967</v>
      </c>
      <c r="B4659" s="0" t="n">
        <f aca="false">0.5*(G4659-$G$2)*(A4659-$A$2502)*(A4659-$A$2502)</f>
        <v>2541.45457245964</v>
      </c>
      <c r="C4659" s="1" t="n">
        <f aca="false">0.5*(F4659-$F$2)*(A4659-$A$2502)*(A4659-$A$2502)</f>
        <v>849.248582529862</v>
      </c>
      <c r="D4659" s="0" t="n">
        <f aca="false">0.5*(E4659-$E$2)*(A4659-$A$2502)*(A4659-$A$2502)</f>
        <v>254.787921428494</v>
      </c>
      <c r="E4659" s="0" t="n">
        <v>-0.261904761904762</v>
      </c>
      <c r="F4659" s="0" t="n">
        <v>-5.31325301204819</v>
      </c>
      <c r="G4659" s="0" t="n">
        <v>7.58352935551731</v>
      </c>
      <c r="H4659" s="0" t="n">
        <v>0</v>
      </c>
      <c r="I4659" s="0" t="n">
        <v>0</v>
      </c>
      <c r="J4659" s="0" t="n">
        <v>0</v>
      </c>
      <c r="K4659" s="0" t="n">
        <v>1</v>
      </c>
    </row>
    <row r="4660" customFormat="false" ht="12.8" hidden="false" customHeight="false" outlineLevel="0" collapsed="false">
      <c r="A4660" s="0" t="n">
        <v>46.5799999999967</v>
      </c>
      <c r="B4660" s="0" t="n">
        <f aca="false">0.5*(G4660-$G$2)*(A4660-$A$2502)*(A4660-$A$2502)</f>
        <v>2530.62710085637</v>
      </c>
      <c r="C4660" s="1" t="n">
        <f aca="false">0.5*(F4660-$F$2)*(A4660-$A$2502)*(A4660-$A$2502)</f>
        <v>841.619999999742</v>
      </c>
      <c r="D4660" s="0" t="n">
        <f aca="false">0.5*(E4660-$E$2)*(A4660-$A$2502)*(A4660-$A$2502)</f>
        <v>288.28824761896</v>
      </c>
      <c r="E4660" s="0" t="n">
        <v>-0.119047619047619</v>
      </c>
      <c r="F4660" s="0" t="n">
        <v>-5.34939759036145</v>
      </c>
      <c r="G4660" s="0" t="n">
        <v>7.52690667431631</v>
      </c>
      <c r="H4660" s="0" t="n">
        <v>0</v>
      </c>
      <c r="I4660" s="0" t="n">
        <v>0</v>
      </c>
      <c r="J4660" s="0" t="n">
        <v>0</v>
      </c>
      <c r="K4660" s="0" t="n">
        <v>1</v>
      </c>
    </row>
    <row r="4661" customFormat="false" ht="12.8" hidden="false" customHeight="false" outlineLevel="0" collapsed="false">
      <c r="A4661" s="0" t="n">
        <v>46.5899999999967</v>
      </c>
      <c r="B4661" s="0" t="n">
        <f aca="false">0.5*(G4661-$G$2)*(A4661-$A$2502)*(A4661-$A$2502)</f>
        <v>2519.94342061101</v>
      </c>
      <c r="C4661" s="1" t="n">
        <f aca="false">0.5*(F4661-$F$2)*(A4661-$A$2502)*(A4661-$A$2502)</f>
        <v>828.36017771059</v>
      </c>
      <c r="D4661" s="0" t="n">
        <f aca="false">0.5*(E4661-$E$2)*(A4661-$A$2502)*(A4661-$A$2502)</f>
        <v>310.752066666572</v>
      </c>
      <c r="E4661" s="0" t="n">
        <v>-0.0238095238095238</v>
      </c>
      <c r="F4661" s="0" t="n">
        <v>-5.40963855421687</v>
      </c>
      <c r="G4661" s="0" t="n">
        <v>7.47100114744693</v>
      </c>
      <c r="H4661" s="0" t="n">
        <v>0</v>
      </c>
      <c r="I4661" s="0" t="n">
        <v>0</v>
      </c>
      <c r="J4661" s="0" t="n">
        <v>0</v>
      </c>
      <c r="K4661" s="0" t="n">
        <v>1</v>
      </c>
    </row>
    <row r="4662" customFormat="false" ht="12.8" hidden="false" customHeight="false" outlineLevel="0" collapsed="false">
      <c r="A4662" s="0" t="n">
        <v>46.5999999999967</v>
      </c>
      <c r="B4662" s="0" t="n">
        <f aca="false">0.5*(G4662-$G$2)*(A4662-$A$2502)*(A4662-$A$2502)</f>
        <v>2515.91108158271</v>
      </c>
      <c r="C4662" s="1" t="n">
        <f aca="false">0.5*(F4662-$F$2)*(A4662-$A$2502)*(A4662-$A$2502)</f>
        <v>815.074698794932</v>
      </c>
      <c r="D4662" s="0" t="n">
        <f aca="false">0.5*(E4662-$E$2)*(A4662-$A$2502)*(A4662-$A$2502)</f>
        <v>313.817142857048</v>
      </c>
      <c r="E4662" s="0" t="n">
        <v>-0.0119047619047619</v>
      </c>
      <c r="F4662" s="0" t="n">
        <v>-5.46987951807229</v>
      </c>
      <c r="G4662" s="0" t="n">
        <v>7.44370673168866</v>
      </c>
      <c r="H4662" s="0" t="n">
        <v>0</v>
      </c>
      <c r="I4662" s="0" t="n">
        <v>0</v>
      </c>
      <c r="J4662" s="0" t="n">
        <v>0</v>
      </c>
      <c r="K4662" s="0" t="n">
        <v>1</v>
      </c>
    </row>
    <row r="4663" customFormat="false" ht="12.8" hidden="false" customHeight="false" outlineLevel="0" collapsed="false">
      <c r="A4663" s="0" t="n">
        <v>46.6099999999967</v>
      </c>
      <c r="B4663" s="0" t="n">
        <f aca="false">0.5*(G4663-$G$2)*(A4663-$A$2502)*(A4663-$A$2502)</f>
        <v>2511.81210065789</v>
      </c>
      <c r="C4663" s="1" t="n">
        <f aca="false">0.5*(F4663-$F$2)*(A4663-$A$2502)*(A4663-$A$2502)</f>
        <v>804.576750602164</v>
      </c>
      <c r="D4663" s="0" t="n">
        <f aca="false">0.5*(E4663-$E$2)*(A4663-$A$2502)*(A4663-$A$2502)</f>
        <v>319.667211309427</v>
      </c>
      <c r="E4663" s="0" t="n">
        <v>0.0119047619047619</v>
      </c>
      <c r="F4663" s="0" t="n">
        <v>-5.51807228915663</v>
      </c>
      <c r="G4663" s="0" t="n">
        <v>7.41617278638363</v>
      </c>
      <c r="H4663" s="0" t="n">
        <v>0</v>
      </c>
      <c r="I4663" s="0" t="n">
        <v>0</v>
      </c>
      <c r="J4663" s="0" t="n">
        <v>0</v>
      </c>
      <c r="K4663" s="0" t="n">
        <v>1</v>
      </c>
    </row>
    <row r="4664" customFormat="false" ht="12.8" hidden="false" customHeight="false" outlineLevel="0" collapsed="false">
      <c r="A4664" s="0" t="n">
        <v>46.6199999999967</v>
      </c>
      <c r="B4664" s="0" t="n">
        <f aca="false">0.5*(G4664-$G$2)*(A4664-$A$2502)*(A4664-$A$2502)</f>
        <v>2520.93771798862</v>
      </c>
      <c r="C4664" s="1" t="n">
        <f aca="false">0.5*(F4664-$F$2)*(A4664-$A$2502)*(A4664-$A$2502)</f>
        <v>785.610889156387</v>
      </c>
      <c r="D4664" s="0" t="n">
        <f aca="false">0.5*(E4664-$E$2)*(A4664-$A$2502)*(A4664-$A$2502)</f>
        <v>308.833978571335</v>
      </c>
      <c r="E4664" s="0" t="n">
        <v>-0.0357142857142857</v>
      </c>
      <c r="F4664" s="0" t="n">
        <v>-5.60240963855422</v>
      </c>
      <c r="G4664" s="0" t="n">
        <v>7.44527012813157</v>
      </c>
      <c r="H4664" s="0" t="n">
        <v>0</v>
      </c>
      <c r="I4664" s="0" t="n">
        <v>0</v>
      </c>
      <c r="J4664" s="0" t="n">
        <v>0</v>
      </c>
      <c r="K4664" s="0" t="n">
        <v>1</v>
      </c>
    </row>
    <row r="4665" customFormat="false" ht="12.8" hidden="false" customHeight="false" outlineLevel="0" collapsed="false">
      <c r="A4665" s="0" t="n">
        <v>46.6299999999967</v>
      </c>
      <c r="B4665" s="0" t="n">
        <f aca="false">0.5*(G4665-$G$2)*(A4665-$A$2502)*(A4665-$A$2502)</f>
        <v>2549.57069763476</v>
      </c>
      <c r="C4665" s="1" t="n">
        <f aca="false">0.5*(F4665-$F$2)*(A4665-$A$2502)*(A4665-$A$2502)</f>
        <v>769.42731144555</v>
      </c>
      <c r="D4665" s="0" t="n">
        <f aca="false">0.5*(E4665-$E$2)*(A4665-$A$2502)*(A4665-$A$2502)</f>
        <v>295.195424999911</v>
      </c>
      <c r="E4665" s="0" t="n">
        <v>-0.0952380952380952</v>
      </c>
      <c r="F4665" s="0" t="n">
        <v>-5.67469879518072</v>
      </c>
      <c r="G4665" s="0" t="n">
        <v>7.55769936890419</v>
      </c>
      <c r="H4665" s="0" t="n">
        <v>0</v>
      </c>
      <c r="I4665" s="0" t="n">
        <v>0</v>
      </c>
      <c r="J4665" s="0" t="n">
        <v>0</v>
      </c>
      <c r="K4665" s="0" t="n">
        <v>1</v>
      </c>
    </row>
    <row r="4666" customFormat="false" ht="12.8" hidden="false" customHeight="false" outlineLevel="0" collapsed="false">
      <c r="A4666" s="0" t="n">
        <v>46.6399999999967</v>
      </c>
      <c r="B4666" s="0" t="n">
        <f aca="false">0.5*(G4666-$G$2)*(A4666-$A$2502)*(A4666-$A$2502)</f>
        <v>2565.13285458786</v>
      </c>
      <c r="C4666" s="1" t="n">
        <f aca="false">0.5*(F4666-$F$2)*(A4666-$A$2502)*(A4666-$A$2502)</f>
        <v>761.675855421454</v>
      </c>
      <c r="D4666" s="0" t="n">
        <f aca="false">0.5*(E4666-$E$2)*(A4666-$A$2502)*(A4666-$A$2502)</f>
        <v>284.318685714199</v>
      </c>
      <c r="E4666" s="0" t="n">
        <v>-0.142857142857143</v>
      </c>
      <c r="F4666" s="0" t="n">
        <v>-5.71084337349398</v>
      </c>
      <c r="G4666" s="0" t="n">
        <v>7.61409256071907</v>
      </c>
      <c r="H4666" s="0" t="n">
        <v>0</v>
      </c>
      <c r="I4666" s="0" t="n">
        <v>0</v>
      </c>
      <c r="J4666" s="0" t="n">
        <v>0</v>
      </c>
      <c r="K4666" s="0" t="n">
        <v>1</v>
      </c>
    </row>
    <row r="4667" customFormat="false" ht="12.8" hidden="false" customHeight="false" outlineLevel="0" collapsed="false">
      <c r="A4667" s="0" t="n">
        <v>46.6499999999967</v>
      </c>
      <c r="B4667" s="0" t="n">
        <f aca="false">0.5*(G4667-$G$2)*(A4667-$A$2502)*(A4667-$A$2502)</f>
        <v>2574.04307843199</v>
      </c>
      <c r="C4667" s="1" t="n">
        <f aca="false">0.5*(F4667-$F$2)*(A4667-$A$2502)*(A4667-$A$2502)</f>
        <v>753.909081325072</v>
      </c>
      <c r="D4667" s="0" t="n">
        <f aca="false">0.5*(E4667-$E$2)*(A4667-$A$2502)*(A4667-$A$2502)</f>
        <v>290.16154761896</v>
      </c>
      <c r="E4667" s="0" t="n">
        <v>-0.119047619047619</v>
      </c>
      <c r="F4667" s="0" t="n">
        <v>-5.74698795180723</v>
      </c>
      <c r="G4667" s="0" t="n">
        <v>7.64199368904188</v>
      </c>
      <c r="H4667" s="0" t="n">
        <v>0</v>
      </c>
      <c r="I4667" s="0" t="n">
        <v>0</v>
      </c>
      <c r="J4667" s="0" t="n">
        <v>0</v>
      </c>
      <c r="K4667" s="0" t="n">
        <v>1</v>
      </c>
    </row>
    <row r="4668" customFormat="false" ht="12.8" hidden="false" customHeight="false" outlineLevel="0" collapsed="false">
      <c r="A4668" s="0" t="n">
        <v>46.6599999999967</v>
      </c>
      <c r="B4668" s="0" t="n">
        <f aca="false">0.5*(G4668-$G$2)*(A4668-$A$2502)*(A4668-$A$2502)</f>
        <v>2576.4494224166</v>
      </c>
      <c r="C4668" s="1" t="n">
        <f aca="false">0.5*(F4668-$F$2)*(A4668-$A$2502)*(A4668-$A$2502)</f>
        <v>754.605693975674</v>
      </c>
      <c r="D4668" s="0" t="n">
        <f aca="false">0.5*(E4668-$E$2)*(A4668-$A$2502)*(A4668-$A$2502)</f>
        <v>287.637064285627</v>
      </c>
      <c r="E4668" s="0" t="n">
        <v>-0.130952380952381</v>
      </c>
      <c r="F4668" s="0" t="n">
        <v>-5.74698795180723</v>
      </c>
      <c r="G4668" s="0" t="n">
        <v>7.64211273666093</v>
      </c>
      <c r="H4668" s="0" t="n">
        <v>0</v>
      </c>
      <c r="I4668" s="0" t="n">
        <v>0</v>
      </c>
      <c r="J4668" s="0" t="n">
        <v>0</v>
      </c>
      <c r="K4668" s="0" t="n">
        <v>1</v>
      </c>
    </row>
    <row r="4669" customFormat="false" ht="12.8" hidden="false" customHeight="false" outlineLevel="0" collapsed="false">
      <c r="A4669" s="0" t="n">
        <v>46.6699999999967</v>
      </c>
      <c r="B4669" s="0" t="n">
        <f aca="false">0.5*(G4669-$G$2)*(A4669-$A$2502)*(A4669-$A$2502)</f>
        <v>2572.30757006699</v>
      </c>
      <c r="C4669" s="1" t="n">
        <f aca="false">0.5*(F4669-$F$2)*(A4669-$A$2502)*(A4669-$A$2502)</f>
        <v>749.644930722663</v>
      </c>
      <c r="D4669" s="0" t="n">
        <f aca="false">0.5*(E4669-$E$2)*(A4669-$A$2502)*(A4669-$A$2502)</f>
        <v>293.493062499911</v>
      </c>
      <c r="E4669" s="0" t="n">
        <v>-0.107142857142857</v>
      </c>
      <c r="F4669" s="0" t="n">
        <v>-5.7710843373494</v>
      </c>
      <c r="G4669" s="0" t="n">
        <v>7.61433782750048</v>
      </c>
      <c r="H4669" s="0" t="n">
        <v>0</v>
      </c>
      <c r="I4669" s="0" t="n">
        <v>0</v>
      </c>
      <c r="J4669" s="0" t="n">
        <v>0</v>
      </c>
      <c r="K4669" s="0" t="n">
        <v>1</v>
      </c>
    </row>
    <row r="4670" customFormat="false" ht="12.8" hidden="false" customHeight="false" outlineLevel="0" collapsed="false">
      <c r="A4670" s="0" t="n">
        <v>46.6799999999967</v>
      </c>
      <c r="B4670" s="0" t="n">
        <f aca="false">0.5*(G4670-$G$2)*(A4670-$A$2502)*(A4670-$A$2502)</f>
        <v>2561.79556311875</v>
      </c>
      <c r="C4670" s="1" t="n">
        <f aca="false">0.5*(F4670-$F$2)*(A4670-$A$2502)*(A4670-$A$2502)</f>
        <v>736.179662650379</v>
      </c>
      <c r="D4670" s="0" t="n">
        <f aca="false">0.5*(E4670-$E$2)*(A4670-$A$2502)*(A4670-$A$2502)</f>
        <v>290.96624761896</v>
      </c>
      <c r="E4670" s="0" t="n">
        <v>-0.119047619047619</v>
      </c>
      <c r="F4670" s="0" t="n">
        <v>-5.83132530120482</v>
      </c>
      <c r="G4670" s="0" t="n">
        <v>7.55950372920252</v>
      </c>
      <c r="H4670" s="0" t="n">
        <v>0</v>
      </c>
      <c r="I4670" s="0" t="n">
        <v>0</v>
      </c>
      <c r="J4670" s="0" t="n">
        <v>0</v>
      </c>
      <c r="K4670" s="0" t="n">
        <v>1</v>
      </c>
    </row>
    <row r="4671" customFormat="false" ht="12.8" hidden="false" customHeight="false" outlineLevel="0" collapsed="false">
      <c r="A4671" s="0" t="n">
        <v>46.6899999999967</v>
      </c>
      <c r="B4671" s="0" t="n">
        <f aca="false">0.5*(G4671-$G$2)*(A4671-$A$2502)*(A4671-$A$2502)</f>
        <v>2544.81177986605</v>
      </c>
      <c r="C4671" s="1" t="n">
        <f aca="false">0.5*(F4671-$F$2)*(A4671-$A$2502)*(A4671-$A$2502)</f>
        <v>714.186368674483</v>
      </c>
      <c r="D4671" s="0" t="n">
        <f aca="false">0.5*(E4671-$E$2)*(A4671-$A$2502)*(A4671-$A$2502)</f>
        <v>288.43439464277</v>
      </c>
      <c r="E4671" s="0" t="n">
        <v>-0.130952380952381</v>
      </c>
      <c r="F4671" s="0" t="n">
        <v>-5.92771084337349</v>
      </c>
      <c r="G4671" s="0" t="n">
        <v>7.47725329890992</v>
      </c>
      <c r="H4671" s="0" t="n">
        <v>0</v>
      </c>
      <c r="I4671" s="0" t="n">
        <v>0</v>
      </c>
      <c r="J4671" s="0" t="n">
        <v>0</v>
      </c>
      <c r="K4671" s="0" t="n">
        <v>1</v>
      </c>
    </row>
    <row r="4672" customFormat="false" ht="12.8" hidden="false" customHeight="false" outlineLevel="0" collapsed="false">
      <c r="A4672" s="0" t="n">
        <v>46.6999999999967</v>
      </c>
      <c r="B4672" s="0" t="n">
        <f aca="false">0.5*(G4672-$G$2)*(A4672-$A$2502)*(A4672-$A$2502)</f>
        <v>2541.04455260967</v>
      </c>
      <c r="C4672" s="1" t="n">
        <f aca="false">0.5*(F4672-$F$2)*(A4672-$A$2502)*(A4672-$A$2502)</f>
        <v>669.458072288954</v>
      </c>
      <c r="D4672" s="0" t="n">
        <f aca="false">0.5*(E4672-$E$2)*(A4672-$A$2502)*(A4672-$A$2502)</f>
        <v>291.503333333245</v>
      </c>
      <c r="E4672" s="0" t="n">
        <v>-0.119047619047619</v>
      </c>
      <c r="F4672" s="0" t="n">
        <v>-6.12048192771084</v>
      </c>
      <c r="G4672" s="0" t="n">
        <v>7.45128418435647</v>
      </c>
      <c r="H4672" s="0" t="n">
        <v>0</v>
      </c>
      <c r="I4672" s="0" t="n">
        <v>0</v>
      </c>
      <c r="J4672" s="0" t="n">
        <v>0</v>
      </c>
      <c r="K4672" s="0" t="n">
        <v>1</v>
      </c>
    </row>
    <row r="4673" customFormat="false" ht="12.8" hidden="false" customHeight="false" outlineLevel="0" collapsed="false">
      <c r="A4673" s="0" t="n">
        <v>46.7099999999967</v>
      </c>
      <c r="B4673" s="0" t="n">
        <f aca="false">0.5*(G4673-$G$2)*(A4673-$A$2502)*(A4673-$A$2502)</f>
        <v>2530.5786628514</v>
      </c>
      <c r="C4673" s="1" t="n">
        <f aca="false">0.5*(F4673-$F$2)*(A4673-$A$2502)*(A4673-$A$2502)</f>
        <v>641.68220843354</v>
      </c>
      <c r="D4673" s="0" t="n">
        <f aca="false">0.5*(E4673-$E$2)*(A4673-$A$2502)*(A4673-$A$2502)</f>
        <v>291.772061904674</v>
      </c>
      <c r="E4673" s="0" t="n">
        <v>-0.119047619047619</v>
      </c>
      <c r="F4673" s="0" t="n">
        <v>-6.24096385542169</v>
      </c>
      <c r="G4673" s="0" t="n">
        <v>7.39693344807803</v>
      </c>
      <c r="H4673" s="0" t="n">
        <v>0</v>
      </c>
      <c r="I4673" s="0" t="n">
        <v>0</v>
      </c>
      <c r="J4673" s="0" t="n">
        <v>0</v>
      </c>
      <c r="K4673" s="0" t="n">
        <v>1</v>
      </c>
    </row>
    <row r="4674" customFormat="false" ht="12.8" hidden="false" customHeight="false" outlineLevel="0" collapsed="false">
      <c r="A4674" s="0" t="n">
        <v>46.7199999999967</v>
      </c>
      <c r="B4674" s="0" t="n">
        <f aca="false">0.5*(G4674-$G$2)*(A4674-$A$2502)*(A4674-$A$2502)</f>
        <v>2546.12853273589</v>
      </c>
      <c r="C4674" s="1" t="n">
        <f aca="false">0.5*(F4674-$F$2)*(A4674-$A$2502)*(A4674-$A$2502)</f>
        <v>630.905812048003</v>
      </c>
      <c r="D4674" s="0" t="n">
        <f aca="false">0.5*(E4674-$E$2)*(A4674-$A$2502)*(A4674-$A$2502)</f>
        <v>292.040914285626</v>
      </c>
      <c r="E4674" s="0" t="n">
        <v>-0.119047619047619</v>
      </c>
      <c r="F4674" s="0" t="n">
        <v>-6.28915662650602</v>
      </c>
      <c r="G4674" s="0" t="n">
        <v>7.45297093134443</v>
      </c>
      <c r="H4674" s="0" t="n">
        <v>0</v>
      </c>
      <c r="I4674" s="0" t="n">
        <v>0</v>
      </c>
      <c r="J4674" s="0" t="n">
        <v>0</v>
      </c>
      <c r="K4674" s="0" t="n">
        <v>1</v>
      </c>
    </row>
    <row r="4675" customFormat="false" ht="12.8" hidden="false" customHeight="false" outlineLevel="0" collapsed="false">
      <c r="A4675" s="0" t="n">
        <v>46.7299999999967</v>
      </c>
      <c r="B4675" s="0" t="n">
        <f aca="false">0.5*(G4675-$G$2)*(A4675-$A$2502)*(A4675-$A$2502)</f>
        <v>2561.67504073304</v>
      </c>
      <c r="C4675" s="1" t="n">
        <f aca="false">0.5*(F4675-$F$2)*(A4675-$A$2502)*(A4675-$A$2502)</f>
        <v>625.79781927692</v>
      </c>
      <c r="D4675" s="0" t="n">
        <f aca="false">0.5*(E4675-$E$2)*(A4675-$A$2502)*(A4675-$A$2502)</f>
        <v>289.499218452294</v>
      </c>
      <c r="E4675" s="0" t="n">
        <v>-0.130952380952381</v>
      </c>
      <c r="F4675" s="0" t="n">
        <v>-6.31325301204819</v>
      </c>
      <c r="G4675" s="0" t="n">
        <v>7.50888649837445</v>
      </c>
      <c r="H4675" s="0" t="n">
        <v>0</v>
      </c>
      <c r="I4675" s="0" t="n">
        <v>0</v>
      </c>
      <c r="J4675" s="0" t="n">
        <v>0</v>
      </c>
      <c r="K4675" s="0" t="n">
        <v>1</v>
      </c>
    </row>
    <row r="4676" customFormat="false" ht="12.8" hidden="false" customHeight="false" outlineLevel="0" collapsed="false">
      <c r="A4676" s="0" t="n">
        <v>46.7399999999967</v>
      </c>
      <c r="B4676" s="0" t="n">
        <f aca="false">0.5*(G4676-$G$2)*(A4676-$A$2502)*(A4676-$A$2502)</f>
        <v>2577.30353878512</v>
      </c>
      <c r="C4676" s="1" t="n">
        <f aca="false">0.5*(F4676-$F$2)*(A4676-$A$2502)*(A4676-$A$2502)</f>
        <v>617.832465060053</v>
      </c>
      <c r="D4676" s="0" t="n">
        <f aca="false">0.5*(E4676-$E$2)*(A4676-$A$2502)*(A4676-$A$2502)</f>
        <v>284.139211904676</v>
      </c>
      <c r="E4676" s="0" t="n">
        <v>-0.154761904761905</v>
      </c>
      <c r="F4676" s="0" t="n">
        <v>-6.34939759036145</v>
      </c>
      <c r="G4676" s="0" t="n">
        <v>7.56504159495123</v>
      </c>
      <c r="H4676" s="0" t="n">
        <v>0</v>
      </c>
      <c r="I4676" s="0" t="n">
        <v>0</v>
      </c>
      <c r="J4676" s="0" t="n">
        <v>0</v>
      </c>
      <c r="K4676" s="0" t="n">
        <v>1</v>
      </c>
    </row>
    <row r="4677" customFormat="false" ht="12.8" hidden="false" customHeight="false" outlineLevel="0" collapsed="false">
      <c r="A4677" s="0" t="n">
        <v>46.7499999999967</v>
      </c>
      <c r="B4677" s="0" t="n">
        <f aca="false">0.5*(G4677-$G$2)*(A4677-$A$2502)*(A4677-$A$2502)</f>
        <v>2579.84507718295</v>
      </c>
      <c r="C4677" s="1" t="n">
        <f aca="false">0.5*(F4677-$F$2)*(A4677-$A$2502)*(A4677-$A$2502)</f>
        <v>609.851656626322</v>
      </c>
      <c r="D4677" s="0" t="n">
        <f aca="false">0.5*(E4677-$E$2)*(A4677-$A$2502)*(A4677-$A$2502)</f>
        <v>275.953124999917</v>
      </c>
      <c r="E4677" s="0" t="n">
        <v>-0.19047619047619</v>
      </c>
      <c r="F4677" s="0" t="n">
        <v>-6.3855421686747</v>
      </c>
      <c r="G4677" s="0" t="n">
        <v>7.56576018359151</v>
      </c>
      <c r="H4677" s="0" t="n">
        <v>0</v>
      </c>
      <c r="I4677" s="0" t="n">
        <v>0</v>
      </c>
      <c r="J4677" s="0" t="n">
        <v>0</v>
      </c>
      <c r="K4677" s="0" t="n">
        <v>1</v>
      </c>
    </row>
    <row r="4678" customFormat="false" ht="12.8" hidden="false" customHeight="false" outlineLevel="0" collapsed="false">
      <c r="A4678" s="0" t="n">
        <v>46.7599999999967</v>
      </c>
      <c r="B4678" s="0" t="n">
        <f aca="false">0.5*(G4678-$G$2)*(A4678-$A$2502)*(A4678-$A$2502)</f>
        <v>2602.28924795637</v>
      </c>
      <c r="C4678" s="1" t="n">
        <f aca="false">0.5*(F4678-$F$2)*(A4678-$A$2502)*(A4678-$A$2502)</f>
        <v>576.18382650585</v>
      </c>
      <c r="D4678" s="0" t="n">
        <f aca="false">0.5*(E4678-$E$2)*(A4678-$A$2502)*(A4678-$A$2502)</f>
        <v>276.20693333325</v>
      </c>
      <c r="E4678" s="0" t="n">
        <v>-0.19047619047619</v>
      </c>
      <c r="F4678" s="0" t="n">
        <v>-6.53012048192771</v>
      </c>
      <c r="G4678" s="0" t="n">
        <v>7.65053930005737</v>
      </c>
      <c r="H4678" s="0" t="n">
        <v>0</v>
      </c>
      <c r="I4678" s="0" t="n">
        <v>0</v>
      </c>
      <c r="J4678" s="0" t="n">
        <v>0</v>
      </c>
      <c r="K4678" s="0" t="n">
        <v>1</v>
      </c>
    </row>
    <row r="4679" customFormat="false" ht="12.8" hidden="false" customHeight="false" outlineLevel="0" collapsed="false">
      <c r="A4679" s="0" t="n">
        <v>46.7699999999967</v>
      </c>
      <c r="B4679" s="0" t="n">
        <f aca="false">0.5*(G4679-$G$2)*(A4679-$A$2502)*(A4679-$A$2502)</f>
        <v>2611.72013193361</v>
      </c>
      <c r="C4679" s="1" t="n">
        <f aca="false">0.5*(F4679-$F$2)*(A4679-$A$2502)*(A4679-$A$2502)</f>
        <v>536.743284337188</v>
      </c>
      <c r="D4679" s="0" t="n">
        <f aca="false">0.5*(E4679-$E$2)*(A4679-$A$2502)*(A4679-$A$2502)</f>
        <v>270.818799999919</v>
      </c>
      <c r="E4679" s="0" t="n">
        <v>-0.214285714285714</v>
      </c>
      <c r="F4679" s="0" t="n">
        <v>-6.69879518072289</v>
      </c>
      <c r="G4679" s="0" t="n">
        <v>7.6802419200612</v>
      </c>
      <c r="H4679" s="0" t="n">
        <v>0</v>
      </c>
      <c r="I4679" s="0" t="n">
        <v>0</v>
      </c>
      <c r="J4679" s="0" t="n">
        <v>0</v>
      </c>
      <c r="K4679" s="0" t="n">
        <v>1</v>
      </c>
    </row>
    <row r="4680" customFormat="false" ht="12.8" hidden="false" customHeight="false" outlineLevel="0" collapsed="false">
      <c r="A4680" s="0" t="n">
        <v>46.7799999999967</v>
      </c>
      <c r="B4680" s="0" t="n">
        <f aca="false">0.5*(G4680-$G$2)*(A4680-$A$2502)*(A4680-$A$2502)</f>
        <v>2621.1061967832</v>
      </c>
      <c r="C4680" s="1" t="n">
        <f aca="false">0.5*(F4680-$F$2)*(A4680-$A$2502)*(A4680-$A$2502)</f>
        <v>517.233014457676</v>
      </c>
      <c r="D4680" s="0" t="n">
        <f aca="false">0.5*(E4680-$E$2)*(A4680-$A$2502)*(A4680-$A$2502)</f>
        <v>251.302307142782</v>
      </c>
      <c r="E4680" s="0" t="n">
        <v>-0.297619047619048</v>
      </c>
      <c r="F4680" s="0" t="n">
        <v>-6.78313253012048</v>
      </c>
      <c r="G4680" s="0" t="n">
        <v>7.70969640466628</v>
      </c>
      <c r="H4680" s="0" t="n">
        <v>0</v>
      </c>
      <c r="I4680" s="0" t="n">
        <v>0</v>
      </c>
      <c r="J4680" s="0" t="n">
        <v>0</v>
      </c>
      <c r="K4680" s="0" t="n">
        <v>1</v>
      </c>
    </row>
    <row r="4681" customFormat="false" ht="12.8" hidden="false" customHeight="false" outlineLevel="0" collapsed="false">
      <c r="A4681" s="0" t="n">
        <v>46.7899999999967</v>
      </c>
      <c r="B4681" s="0" t="n">
        <f aca="false">0.5*(G4681-$G$2)*(A4681-$A$2502)*(A4681-$A$2502)</f>
        <v>2643.61177546198</v>
      </c>
      <c r="C4681" s="1" t="n">
        <f aca="false">0.5*(F4681-$F$2)*(A4681-$A$2502)*(A4681-$A$2502)</f>
        <v>486.245162650456</v>
      </c>
      <c r="D4681" s="0" t="n">
        <f aca="false">0.5*(E4681-$E$2)*(A4681-$A$2502)*(A4681-$A$2502)</f>
        <v>251.533124404686</v>
      </c>
      <c r="E4681" s="0" t="n">
        <v>-0.297619047619048</v>
      </c>
      <c r="F4681" s="0" t="n">
        <v>-6.91566265060241</v>
      </c>
      <c r="G4681" s="0" t="n">
        <v>7.79435503920444</v>
      </c>
      <c r="H4681" s="0" t="n">
        <v>0</v>
      </c>
      <c r="I4681" s="0" t="n">
        <v>0</v>
      </c>
      <c r="J4681" s="0" t="n">
        <v>0</v>
      </c>
      <c r="K4681" s="0" t="n">
        <v>1</v>
      </c>
    </row>
    <row r="4682" customFormat="false" ht="12.8" hidden="false" customHeight="false" outlineLevel="0" collapsed="false">
      <c r="A4682" s="0" t="n">
        <v>46.7999999999967</v>
      </c>
      <c r="B4682" s="0" t="n">
        <f aca="false">0.5*(G4682-$G$2)*(A4682-$A$2502)*(A4682-$A$2502)</f>
        <v>2652.98185727592</v>
      </c>
      <c r="C4682" s="1" t="n">
        <f aca="false">0.5*(F4682-$F$2)*(A4682-$A$2502)*(A4682-$A$2502)</f>
        <v>460.925542168536</v>
      </c>
      <c r="D4682" s="0" t="n">
        <f aca="false">0.5*(E4682-$E$2)*(A4682-$A$2502)*(A4682-$A$2502)</f>
        <v>243.277619047546</v>
      </c>
      <c r="E4682" s="0" t="n">
        <v>-0.333333333333333</v>
      </c>
      <c r="F4682" s="0" t="n">
        <v>-7.02409638554217</v>
      </c>
      <c r="G4682" s="0" t="n">
        <v>7.82357429718876</v>
      </c>
      <c r="H4682" s="0" t="n">
        <v>0</v>
      </c>
      <c r="I4682" s="0" t="n">
        <v>0</v>
      </c>
      <c r="J4682" s="0" t="n">
        <v>0</v>
      </c>
      <c r="K4682" s="0" t="n">
        <v>1</v>
      </c>
    </row>
    <row r="4683" customFormat="false" ht="12.8" hidden="false" customHeight="false" outlineLevel="0" collapsed="false">
      <c r="A4683" s="0" t="n">
        <v>46.8099999999967</v>
      </c>
      <c r="B4683" s="0" t="n">
        <f aca="false">0.5*(G4683-$G$2)*(A4683-$A$2502)*(A4683-$A$2502)</f>
        <v>2655.84583049382</v>
      </c>
      <c r="C4683" s="1" t="n">
        <f aca="false">0.5*(F4683-$F$2)*(A4683-$A$2502)*(A4683-$A$2502)</f>
        <v>421.231245180596</v>
      </c>
      <c r="D4683" s="0" t="n">
        <f aca="false">0.5*(E4683-$E$2)*(A4683-$A$2502)*(A4683-$A$2502)</f>
        <v>240.669455357071</v>
      </c>
      <c r="E4683" s="0" t="n">
        <v>-0.345238095238095</v>
      </c>
      <c r="F4683" s="0" t="n">
        <v>-7.19277108433735</v>
      </c>
      <c r="G4683" s="0" t="n">
        <v>7.82538009179575</v>
      </c>
      <c r="H4683" s="0" t="n">
        <v>0</v>
      </c>
      <c r="I4683" s="0" t="n">
        <v>0</v>
      </c>
      <c r="J4683" s="0" t="n">
        <v>0</v>
      </c>
      <c r="K4683" s="0" t="n">
        <v>1</v>
      </c>
    </row>
    <row r="4684" customFormat="false" ht="12.8" hidden="false" customHeight="false" outlineLevel="0" collapsed="false">
      <c r="A4684" s="0" t="n">
        <v>46.8199999999967</v>
      </c>
      <c r="B4684" s="0" t="n">
        <f aca="false">0.5*(G4684-$G$2)*(A4684-$A$2502)*(A4684-$A$2502)</f>
        <v>2665.20794717313</v>
      </c>
      <c r="C4684" s="1" t="n">
        <f aca="false">0.5*(F4684-$F$2)*(A4684-$A$2502)*(A4684-$A$2502)</f>
        <v>407.276872289035</v>
      </c>
      <c r="D4684" s="0" t="n">
        <f aca="false">0.5*(E4684-$E$2)*(A4684-$A$2502)*(A4684-$A$2502)</f>
        <v>223.886188095171</v>
      </c>
      <c r="E4684" s="0" t="n">
        <v>-0.416666666666667</v>
      </c>
      <c r="F4684" s="0" t="n">
        <v>-7.25301204819277</v>
      </c>
      <c r="G4684" s="0" t="n">
        <v>7.85447456492637</v>
      </c>
      <c r="H4684" s="0" t="n">
        <v>0</v>
      </c>
      <c r="I4684" s="0" t="n">
        <v>0</v>
      </c>
      <c r="J4684" s="0" t="n">
        <v>0</v>
      </c>
      <c r="K4684" s="0" t="n">
        <v>1</v>
      </c>
    </row>
    <row r="4685" customFormat="false" ht="12.8" hidden="false" customHeight="false" outlineLevel="0" collapsed="false">
      <c r="A4685" s="0" t="n">
        <v>46.8299999999966</v>
      </c>
      <c r="B4685" s="0" t="n">
        <f aca="false">0.5*(G4685-$G$2)*(A4685-$A$2502)*(A4685-$A$2502)</f>
        <v>2674.18197154055</v>
      </c>
      <c r="C4685" s="1" t="n">
        <f aca="false">0.5*(F4685-$F$2)*(A4685-$A$2502)*(A4685-$A$2502)</f>
        <v>433.487252409505</v>
      </c>
      <c r="D4685" s="0" t="n">
        <f aca="false">0.5*(E4685-$E$2)*(A4685-$A$2502)*(A4685-$A$2502)</f>
        <v>207.071843452317</v>
      </c>
      <c r="E4685" s="0" t="n">
        <v>-0.488095238095238</v>
      </c>
      <c r="F4685" s="0" t="n">
        <v>-7.14457831325301</v>
      </c>
      <c r="G4685" s="0" t="n">
        <v>7.88188229106904</v>
      </c>
      <c r="H4685" s="0" t="n">
        <v>0</v>
      </c>
      <c r="I4685" s="0" t="n">
        <v>0</v>
      </c>
      <c r="J4685" s="0" t="n">
        <v>0</v>
      </c>
      <c r="K4685" s="0" t="n">
        <v>1</v>
      </c>
    </row>
    <row r="4686" customFormat="false" ht="12.8" hidden="false" customHeight="false" outlineLevel="0" collapsed="false">
      <c r="A4686" s="0" t="n">
        <v>46.8399999999967</v>
      </c>
      <c r="B4686" s="0" t="n">
        <f aca="false">0.5*(G4686-$G$2)*(A4686-$A$2502)*(A4686-$A$2502)</f>
        <v>2676.40266650521</v>
      </c>
      <c r="C4686" s="1" t="n">
        <f aca="false">0.5*(F4686-$F$2)*(A4686-$A$2502)*(A4686-$A$2502)</f>
        <v>456.871749397453</v>
      </c>
      <c r="D4686" s="0" t="n">
        <f aca="false">0.5*(E4686-$E$2)*(A4686-$A$2502)*(A4686-$A$2502)</f>
        <v>207.261599999938</v>
      </c>
      <c r="E4686" s="0" t="n">
        <v>-0.488095238095238</v>
      </c>
      <c r="F4686" s="0" t="n">
        <v>-7.04819277108434</v>
      </c>
      <c r="G4686" s="0" t="n">
        <v>7.88091843564735</v>
      </c>
      <c r="H4686" s="0" t="n">
        <v>0</v>
      </c>
      <c r="I4686" s="0" t="n">
        <v>0</v>
      </c>
      <c r="J4686" s="0" t="n">
        <v>0</v>
      </c>
      <c r="K4686" s="0" t="n">
        <v>1</v>
      </c>
    </row>
    <row r="4687" customFormat="false" ht="12.8" hidden="false" customHeight="false" outlineLevel="0" collapsed="false">
      <c r="A4687" s="0" t="n">
        <v>46.8499999999966</v>
      </c>
      <c r="B4687" s="0" t="n">
        <f aca="false">0.5*(G4687-$G$2)*(A4687-$A$2502)*(A4687-$A$2502)</f>
        <v>2672.36810686473</v>
      </c>
      <c r="C4687" s="1" t="n">
        <f aca="false">0.5*(F4687-$F$2)*(A4687-$A$2502)*(A4687-$A$2502)</f>
        <v>434.281912650468</v>
      </c>
      <c r="D4687" s="0" t="n">
        <f aca="false">0.5*(E4687-$E$2)*(A4687-$A$2502)*(A4687-$A$2502)</f>
        <v>215.976845238029</v>
      </c>
      <c r="E4687" s="0" t="n">
        <v>-0.452380952380952</v>
      </c>
      <c r="F4687" s="0" t="n">
        <v>-7.14457831325301</v>
      </c>
      <c r="G4687" s="0" t="n">
        <v>7.85374737043412</v>
      </c>
      <c r="H4687" s="0" t="n">
        <v>0</v>
      </c>
      <c r="I4687" s="0" t="n">
        <v>0</v>
      </c>
      <c r="J4687" s="0" t="n">
        <v>0</v>
      </c>
      <c r="K4687" s="0" t="n">
        <v>1</v>
      </c>
    </row>
    <row r="4688" customFormat="false" ht="12.8" hidden="false" customHeight="false" outlineLevel="0" collapsed="false">
      <c r="A4688" s="0" t="n">
        <v>46.8599999999966</v>
      </c>
      <c r="B4688" s="0" t="n">
        <f aca="false">0.5*(G4688-$G$2)*(A4688-$A$2502)*(A4688-$A$2502)</f>
        <v>2655.19044991006</v>
      </c>
      <c r="C4688" s="1" t="n">
        <f aca="false">0.5*(F4688-$F$2)*(A4688-$A$2502)*(A4688-$A$2502)</f>
        <v>417.407481927581</v>
      </c>
      <c r="D4688" s="0" t="n">
        <f aca="false">0.5*(E4688-$E$2)*(A4688-$A$2502)*(A4688-$A$2502)</f>
        <v>204.796971428508</v>
      </c>
      <c r="E4688" s="0" t="n">
        <v>-0.5</v>
      </c>
      <c r="F4688" s="0" t="n">
        <v>-7.21686746987952</v>
      </c>
      <c r="G4688" s="0" t="n">
        <v>7.77161311914324</v>
      </c>
      <c r="H4688" s="0" t="n">
        <v>0</v>
      </c>
      <c r="I4688" s="0" t="n">
        <v>0</v>
      </c>
      <c r="J4688" s="0" t="n">
        <v>0</v>
      </c>
      <c r="K4688" s="0" t="n">
        <v>1</v>
      </c>
    </row>
    <row r="4689" customFormat="false" ht="12.8" hidden="false" customHeight="false" outlineLevel="0" collapsed="false">
      <c r="A4689" s="0" t="n">
        <v>46.8699999999966</v>
      </c>
      <c r="B4689" s="0" t="n">
        <f aca="false">0.5*(G4689-$G$2)*(A4689-$A$2502)*(A4689-$A$2502)</f>
        <v>2657.59043192925</v>
      </c>
      <c r="C4689" s="1" t="n">
        <f aca="false">0.5*(F4689-$F$2)*(A4689-$A$2502)*(A4689-$A$2502)</f>
        <v>429.314687349265</v>
      </c>
      <c r="D4689" s="0" t="n">
        <f aca="false">0.5*(E4689-$E$2)*(A4689-$A$2502)*(A4689-$A$2502)</f>
        <v>196.443369642797</v>
      </c>
      <c r="E4689" s="0" t="n">
        <v>-0.535714285714286</v>
      </c>
      <c r="F4689" s="0" t="n">
        <v>-7.16867469879518</v>
      </c>
      <c r="G4689" s="0" t="n">
        <v>7.77148833428954</v>
      </c>
      <c r="H4689" s="0" t="n">
        <v>0</v>
      </c>
      <c r="I4689" s="0" t="n">
        <v>0</v>
      </c>
      <c r="J4689" s="0" t="n">
        <v>0</v>
      </c>
      <c r="K4689" s="0" t="n">
        <v>1</v>
      </c>
    </row>
    <row r="4690" customFormat="false" ht="12.8" hidden="false" customHeight="false" outlineLevel="0" collapsed="false">
      <c r="A4690" s="0" t="n">
        <v>46.8799999999966</v>
      </c>
      <c r="B4690" s="0" t="n">
        <f aca="false">0.5*(G4690-$G$2)*(A4690-$A$2502)*(A4690-$A$2502)</f>
        <v>2692.97770361553</v>
      </c>
      <c r="C4690" s="1" t="n">
        <f aca="false">0.5*(F4690-$F$2)*(A4690-$A$2502)*(A4690-$A$2502)</f>
        <v>464.314689156483</v>
      </c>
      <c r="D4690" s="0" t="n">
        <f aca="false">0.5*(E4690-$E$2)*(A4690-$A$2502)*(A4690-$A$2502)</f>
        <v>190.923838095179</v>
      </c>
      <c r="E4690" s="0" t="n">
        <v>-0.55952380952381</v>
      </c>
      <c r="F4690" s="0" t="n">
        <v>-7.02409638554217</v>
      </c>
      <c r="G4690" s="0" t="n">
        <v>7.90916953528399</v>
      </c>
      <c r="H4690" s="0" t="n">
        <v>0</v>
      </c>
      <c r="I4690" s="0" t="n">
        <v>0</v>
      </c>
      <c r="J4690" s="0" t="n">
        <v>0</v>
      </c>
      <c r="K4690" s="0" t="n">
        <v>1</v>
      </c>
    </row>
    <row r="4691" customFormat="false" ht="12.8" hidden="false" customHeight="false" outlineLevel="0" collapsed="false">
      <c r="A4691" s="0" t="n">
        <v>46.8899999999966</v>
      </c>
      <c r="B4691" s="0" t="n">
        <f aca="false">0.5*(G4691-$G$2)*(A4691-$A$2502)*(A4691-$A$2502)</f>
        <v>2682.2721291632</v>
      </c>
      <c r="C4691" s="1" t="n">
        <f aca="false">0.5*(F4691-$F$2)*(A4691-$A$2502)*(A4691-$A$2502)</f>
        <v>464.739205421543</v>
      </c>
      <c r="D4691" s="0" t="n">
        <f aca="false">0.5*(E4691-$E$2)*(A4691-$A$2502)*(A4691-$A$2502)</f>
        <v>176.837322618993</v>
      </c>
      <c r="E4691" s="0" t="n">
        <v>-0.619047619047619</v>
      </c>
      <c r="F4691" s="0" t="n">
        <v>-7.02409638554217</v>
      </c>
      <c r="G4691" s="0" t="n">
        <v>7.85420921782368</v>
      </c>
      <c r="H4691" s="0" t="n">
        <v>0</v>
      </c>
      <c r="I4691" s="0" t="n">
        <v>0</v>
      </c>
      <c r="J4691" s="0" t="n">
        <v>0</v>
      </c>
      <c r="K4691" s="0" t="n">
        <v>1</v>
      </c>
    </row>
    <row r="4692" customFormat="false" ht="12.8" hidden="false" customHeight="false" outlineLevel="0" collapsed="false">
      <c r="A4692" s="0" t="n">
        <v>46.8999999999966</v>
      </c>
      <c r="B4692" s="0" t="n">
        <f aca="false">0.5*(G4692-$G$2)*(A4692-$A$2502)*(A4692-$A$2502)</f>
        <v>2678.09135767989</v>
      </c>
      <c r="C4692" s="1" t="n">
        <f aca="false">0.5*(F4692-$F$2)*(A4692-$A$2502)*(A4692-$A$2502)</f>
        <v>459.385481927569</v>
      </c>
      <c r="D4692" s="0" t="n">
        <f aca="false">0.5*(E4692-$E$2)*(A4692-$A$2502)*(A4692-$A$2502)</f>
        <v>179.853749999945</v>
      </c>
      <c r="E4692" s="0" t="n">
        <v>-0.607142857142857</v>
      </c>
      <c r="F4692" s="0" t="n">
        <v>-7.04819277108434</v>
      </c>
      <c r="G4692" s="0" t="n">
        <v>7.82655335628227</v>
      </c>
      <c r="H4692" s="0" t="n">
        <v>0</v>
      </c>
      <c r="I4692" s="0" t="n">
        <v>0</v>
      </c>
      <c r="J4692" s="0" t="n">
        <v>0</v>
      </c>
      <c r="K4692" s="0" t="n">
        <v>1</v>
      </c>
    </row>
    <row r="4693" customFormat="false" ht="12.8" hidden="false" customHeight="false" outlineLevel="0" collapsed="false">
      <c r="A4693" s="0" t="n">
        <v>46.9099999999966</v>
      </c>
      <c r="B4693" s="0" t="n">
        <f aca="false">0.5*(G4693-$G$2)*(A4693-$A$2502)*(A4693-$A$2502)</f>
        <v>2667.98241620918</v>
      </c>
      <c r="C4693" s="1" t="n">
        <f aca="false">0.5*(F4693-$F$2)*(A4693-$A$2502)*(A4693-$A$2502)</f>
        <v>393.292419276986</v>
      </c>
      <c r="D4693" s="0" t="n">
        <f aca="false">0.5*(E4693-$E$2)*(A4693-$A$2502)*(A4693-$A$2502)</f>
        <v>168.588320833282</v>
      </c>
      <c r="E4693" s="0" t="n">
        <v>-0.654761904761905</v>
      </c>
      <c r="F4693" s="0" t="n">
        <v>-7.32530120481928</v>
      </c>
      <c r="G4693" s="0" t="n">
        <v>7.77424507554026</v>
      </c>
      <c r="H4693" s="0" t="n">
        <v>0</v>
      </c>
      <c r="I4693" s="0" t="n">
        <v>0</v>
      </c>
      <c r="J4693" s="0" t="n">
        <v>0</v>
      </c>
      <c r="K4693" s="0" t="n">
        <v>1</v>
      </c>
    </row>
    <row r="4694" customFormat="false" ht="12.8" hidden="false" customHeight="false" outlineLevel="0" collapsed="false">
      <c r="A4694" s="0" t="n">
        <v>46.9199999999966</v>
      </c>
      <c r="B4694" s="0" t="n">
        <f aca="false">0.5*(G4694-$G$2)*(A4694-$A$2502)*(A4694-$A$2502)</f>
        <v>2657.7041833153</v>
      </c>
      <c r="C4694" s="1" t="n">
        <f aca="false">0.5*(F4694-$F$2)*(A4694-$A$2502)*(A4694-$A$2502)</f>
        <v>364.706544578201</v>
      </c>
      <c r="D4694" s="0" t="n">
        <f aca="false">0.5*(E4694-$E$2)*(A4694-$A$2502)*(A4694-$A$2502)</f>
        <v>134.421790476149</v>
      </c>
      <c r="E4694" s="0" t="n">
        <v>-0.797619047619048</v>
      </c>
      <c r="F4694" s="0" t="n">
        <v>-7.44578313253012</v>
      </c>
      <c r="G4694" s="0" t="n">
        <v>7.72132291069038</v>
      </c>
      <c r="H4694" s="0" t="n">
        <v>0</v>
      </c>
      <c r="I4694" s="0" t="n">
        <v>0</v>
      </c>
      <c r="J4694" s="0" t="n">
        <v>0</v>
      </c>
      <c r="K4694" s="0" t="n">
        <v>1</v>
      </c>
    </row>
    <row r="4695" customFormat="false" ht="12.8" hidden="false" customHeight="false" outlineLevel="0" collapsed="false">
      <c r="A4695" s="0" t="n">
        <v>46.9299999999966</v>
      </c>
      <c r="B4695" s="0" t="n">
        <f aca="false">0.5*(G4695-$G$2)*(A4695-$A$2502)*(A4695-$A$2502)</f>
        <v>2680.13749065278</v>
      </c>
      <c r="C4695" s="1" t="n">
        <f aca="false">0.5*(F4695-$F$2)*(A4695-$A$2502)*(A4695-$A$2502)</f>
        <v>382.422209638438</v>
      </c>
      <c r="D4695" s="0" t="n">
        <f aca="false">0.5*(E4695-$E$2)*(A4695-$A$2502)*(A4695-$A$2502)</f>
        <v>120.231224999963</v>
      </c>
      <c r="E4695" s="0" t="n">
        <v>-0.857142857142857</v>
      </c>
      <c r="F4695" s="0" t="n">
        <v>-7.37349397590361</v>
      </c>
      <c r="G4695" s="0" t="n">
        <v>7.80452859055269</v>
      </c>
      <c r="H4695" s="0" t="n">
        <v>0</v>
      </c>
      <c r="I4695" s="0" t="n">
        <v>0</v>
      </c>
      <c r="J4695" s="0" t="n">
        <v>0</v>
      </c>
      <c r="K4695" s="0" t="n">
        <v>1</v>
      </c>
    </row>
    <row r="4696" customFormat="false" ht="12.8" hidden="false" customHeight="false" outlineLevel="0" collapsed="false">
      <c r="A4696" s="0" t="n">
        <v>46.9399999999966</v>
      </c>
      <c r="B4696" s="0" t="n">
        <f aca="false">0.5*(G4696-$G$2)*(A4696-$A$2502)*(A4696-$A$2502)</f>
        <v>2676.35963750242</v>
      </c>
      <c r="C4696" s="1" t="n">
        <f aca="false">0.5*(F4696-$F$2)*(A4696-$A$2502)*(A4696-$A$2502)</f>
        <v>345.07390602399</v>
      </c>
      <c r="D4696" s="0" t="n">
        <f aca="false">0.5*(E4696-$E$2)*(A4696-$A$2502)*(A4696-$A$2502)</f>
        <v>111.745121428537</v>
      </c>
      <c r="E4696" s="0" t="n">
        <v>-0.892857142857143</v>
      </c>
      <c r="F4696" s="0" t="n">
        <v>-7.53012048192771</v>
      </c>
      <c r="G4696" s="0" t="n">
        <v>7.77867422069229</v>
      </c>
      <c r="H4696" s="0" t="n">
        <v>0</v>
      </c>
      <c r="I4696" s="0" t="n">
        <v>0</v>
      </c>
      <c r="J4696" s="0" t="n">
        <v>0</v>
      </c>
      <c r="K4696" s="0" t="n">
        <v>1</v>
      </c>
    </row>
    <row r="4697" customFormat="false" ht="12.8" hidden="false" customHeight="false" outlineLevel="0" collapsed="false">
      <c r="A4697" s="0" t="n">
        <v>46.9499999999966</v>
      </c>
      <c r="B4697" s="0" t="n">
        <f aca="false">0.5*(G4697-$G$2)*(A4697-$A$2502)*(A4697-$A$2502)</f>
        <v>2666.19704361291</v>
      </c>
      <c r="C4697" s="1" t="n">
        <f aca="false">0.5*(F4697-$F$2)*(A4697-$A$2502)*(A4697-$A$2502)</f>
        <v>293.144894578223</v>
      </c>
      <c r="D4697" s="0" t="n">
        <f aca="false">0.5*(E4697-$E$2)*(A4697-$A$2502)*(A4697-$A$2502)</f>
        <v>86.0361607142597</v>
      </c>
      <c r="E4697" s="0" t="n">
        <v>-1</v>
      </c>
      <c r="F4697" s="0" t="n">
        <v>-7.74698795180723</v>
      </c>
      <c r="G4697" s="0" t="n">
        <v>7.72635876840696</v>
      </c>
      <c r="H4697" s="0" t="n">
        <v>0</v>
      </c>
      <c r="I4697" s="0" t="n">
        <v>0</v>
      </c>
      <c r="J4697" s="0" t="n">
        <v>0</v>
      </c>
      <c r="K4697" s="0" t="n">
        <v>1</v>
      </c>
    </row>
    <row r="4698" customFormat="false" ht="12.8" hidden="false" customHeight="false" outlineLevel="0" collapsed="false">
      <c r="A4698" s="0" t="n">
        <v>46.9599999999966</v>
      </c>
      <c r="B4698" s="0" t="n">
        <f aca="false">0.5*(G4698-$G$2)*(A4698-$A$2502)*(A4698-$A$2502)</f>
        <v>2682.51328301122</v>
      </c>
      <c r="C4698" s="1" t="n">
        <f aca="false">0.5*(F4698-$F$2)*(A4698-$A$2502)*(A4698-$A$2502)</f>
        <v>270.171498795099</v>
      </c>
      <c r="D4698" s="0" t="n">
        <f aca="false">0.5*(E4698-$E$2)*(A4698-$A$2502)*(A4698-$A$2502)</f>
        <v>60.2801999999813</v>
      </c>
      <c r="E4698" s="0" t="n">
        <v>-1.10714285714286</v>
      </c>
      <c r="F4698" s="0" t="n">
        <v>-7.8433734939759</v>
      </c>
      <c r="G4698" s="0" t="n">
        <v>7.78394960795563</v>
      </c>
      <c r="H4698" s="0" t="n">
        <v>0</v>
      </c>
      <c r="I4698" s="0" t="n">
        <v>0</v>
      </c>
      <c r="J4698" s="0" t="n">
        <v>0</v>
      </c>
      <c r="K4698" s="0" t="n">
        <v>1</v>
      </c>
    </row>
    <row r="4699" customFormat="false" ht="12.8" hidden="false" customHeight="false" outlineLevel="0" collapsed="false">
      <c r="A4699" s="0" t="n">
        <v>46.9699999999966</v>
      </c>
      <c r="B4699" s="0" t="n">
        <f aca="false">0.5*(G4699-$G$2)*(A4699-$A$2502)*(A4699-$A$2502)</f>
        <v>2685.18954699331</v>
      </c>
      <c r="C4699" s="1" t="n">
        <f aca="false">0.5*(F4699-$F$2)*(A4699-$A$2502)*(A4699-$A$2502)</f>
        <v>247.155882530044</v>
      </c>
      <c r="D4699" s="0" t="n">
        <f aca="false">0.5*(E4699-$E$2)*(A4699-$A$2502)*(A4699-$A$2502)</f>
        <v>60.3351124999813</v>
      </c>
      <c r="E4699" s="0" t="n">
        <v>-1.10714285714286</v>
      </c>
      <c r="F4699" s="0" t="n">
        <v>-7.93975903614458</v>
      </c>
      <c r="G4699" s="0" t="n">
        <v>7.78491346337732</v>
      </c>
      <c r="H4699" s="0" t="n">
        <v>0</v>
      </c>
      <c r="I4699" s="0" t="n">
        <v>0</v>
      </c>
      <c r="J4699" s="0" t="n">
        <v>0</v>
      </c>
      <c r="K4699" s="0" t="n">
        <v>1</v>
      </c>
    </row>
    <row r="4700" customFormat="false" ht="12.8" hidden="false" customHeight="false" outlineLevel="0" collapsed="false">
      <c r="A4700" s="0" t="n">
        <v>46.9799999999966</v>
      </c>
      <c r="B4700" s="0" t="n">
        <f aca="false">0.5*(G4700-$G$2)*(A4700-$A$2502)*(A4700-$A$2502)</f>
        <v>2667.85478441149</v>
      </c>
      <c r="C4700" s="1" t="n">
        <f aca="false">0.5*(F4700-$F$2)*(A4700-$A$2502)*(A4700-$A$2502)</f>
        <v>203.725469879457</v>
      </c>
      <c r="D4700" s="0" t="n">
        <f aca="false">0.5*(E4700-$E$2)*(A4700-$A$2502)*(A4700-$A$2502)</f>
        <v>69.0171999999796</v>
      </c>
      <c r="E4700" s="0" t="n">
        <v>-1.07142857142857</v>
      </c>
      <c r="F4700" s="0" t="n">
        <v>-8.12048192771084</v>
      </c>
      <c r="G4700" s="0" t="n">
        <v>7.70303021610251</v>
      </c>
      <c r="H4700" s="0" t="n">
        <v>0</v>
      </c>
      <c r="I4700" s="0" t="n">
        <v>0</v>
      </c>
      <c r="J4700" s="0" t="n">
        <v>0</v>
      </c>
      <c r="K4700" s="0" t="n">
        <v>1</v>
      </c>
    </row>
    <row r="4701" customFormat="false" ht="12.8" hidden="false" customHeight="false" outlineLevel="0" collapsed="false">
      <c r="A4701" s="0" t="n">
        <v>46.9899999999966</v>
      </c>
      <c r="B4701" s="0" t="n">
        <f aca="false">0.5*(G4701-$G$2)*(A4701-$A$2502)*(A4701-$A$2502)</f>
        <v>2650.54304384643</v>
      </c>
      <c r="C4701" s="1" t="n">
        <f aca="false">0.5*(F4701-$F$2)*(A4701-$A$2502)*(A4701-$A$2502)</f>
        <v>157.302683132483</v>
      </c>
      <c r="D4701" s="0" t="n">
        <f aca="false">0.5*(E4701-$E$2)*(A4701-$A$2502)*(A4701-$A$2502)</f>
        <v>74.8366821428341</v>
      </c>
      <c r="E4701" s="0" t="n">
        <v>-1.04761904761905</v>
      </c>
      <c r="F4701" s="0" t="n">
        <v>-8.31325301204819</v>
      </c>
      <c r="G4701" s="0" t="n">
        <v>7.62138649837445</v>
      </c>
      <c r="H4701" s="0" t="n">
        <v>0</v>
      </c>
      <c r="I4701" s="0" t="n">
        <v>0</v>
      </c>
      <c r="J4701" s="0" t="n">
        <v>0</v>
      </c>
      <c r="K4701" s="0" t="n">
        <v>1</v>
      </c>
    </row>
    <row r="4702" customFormat="false" ht="12.8" hidden="false" customHeight="false" outlineLevel="0" collapsed="false">
      <c r="A4702" s="0" t="n">
        <v>46.9999999999966</v>
      </c>
      <c r="B4702" s="0" t="n">
        <f aca="false">0.5*(G4702-$G$2)*(A4702-$A$2502)*(A4702-$A$2502)</f>
        <v>2639.88816982133</v>
      </c>
      <c r="C4702" s="1" t="n">
        <f aca="false">0.5*(F4702-$F$2)*(A4702-$A$2502)*(A4702-$A$2502)</f>
        <v>125.373493975866</v>
      </c>
      <c r="D4702" s="0" t="n">
        <f aca="false">0.5*(E4702-$E$2)*(A4702-$A$2502)*(A4702-$A$2502)</f>
        <v>69.1428571428368</v>
      </c>
      <c r="E4702" s="0" t="n">
        <v>-1.07142857142857</v>
      </c>
      <c r="F4702" s="0" t="n">
        <v>-8.44578313253012</v>
      </c>
      <c r="G4702" s="0" t="n">
        <v>7.56739433926181</v>
      </c>
      <c r="H4702" s="0" t="n">
        <v>0</v>
      </c>
      <c r="I4702" s="0" t="n">
        <v>0</v>
      </c>
      <c r="J4702" s="0" t="n">
        <v>0</v>
      </c>
      <c r="K4702" s="0" t="n">
        <v>1</v>
      </c>
    </row>
    <row r="4703" customFormat="false" ht="12.8" hidden="false" customHeight="false" outlineLevel="0" collapsed="false">
      <c r="A4703" s="0" t="n">
        <v>47.0099999999966</v>
      </c>
      <c r="B4703" s="0" t="n">
        <f aca="false">0.5*(G4703-$G$2)*(A4703-$A$2502)*(A4703-$A$2502)</f>
        <v>2622.13244514255</v>
      </c>
      <c r="C4703" s="1" t="n">
        <f aca="false">0.5*(F4703-$F$2)*(A4703-$A$2502)*(A4703-$A$2502)</f>
        <v>125.487495783094</v>
      </c>
      <c r="D4703" s="0" t="n">
        <f aca="false">0.5*(E4703-$E$2)*(A4703-$A$2502)*(A4703-$A$2502)</f>
        <v>66.3221565476001</v>
      </c>
      <c r="E4703" s="0" t="n">
        <v>-1.08333333333333</v>
      </c>
      <c r="F4703" s="0" t="n">
        <v>-8.44578313253012</v>
      </c>
      <c r="G4703" s="0" t="n">
        <v>7.48418005354752</v>
      </c>
      <c r="H4703" s="0" t="n">
        <v>0</v>
      </c>
      <c r="I4703" s="0" t="n">
        <v>0</v>
      </c>
      <c r="J4703" s="0" t="n">
        <v>0</v>
      </c>
      <c r="K4703" s="0" t="n">
        <v>1</v>
      </c>
    </row>
    <row r="4704" customFormat="false" ht="12.8" hidden="false" customHeight="false" outlineLevel="0" collapsed="false">
      <c r="A4704" s="0" t="n">
        <v>47.0199999999966</v>
      </c>
      <c r="B4704" s="0" t="n">
        <f aca="false">0.5*(G4704-$G$2)*(A4704-$A$2502)*(A4704-$A$2502)</f>
        <v>2597.66548913603</v>
      </c>
      <c r="C4704" s="1" t="n">
        <f aca="false">0.5*(F4704-$F$2)*(A4704-$A$2502)*(A4704-$A$2502)</f>
        <v>116.838650602375</v>
      </c>
      <c r="D4704" s="0" t="n">
        <f aca="false">0.5*(E4704-$E$2)*(A4704-$A$2502)*(A4704-$A$2502)</f>
        <v>66.3824357142667</v>
      </c>
      <c r="E4704" s="0" t="n">
        <v>-1.08333333333333</v>
      </c>
      <c r="F4704" s="0" t="n">
        <v>-8.48192771084337</v>
      </c>
      <c r="G4704" s="0" t="n">
        <v>7.37343038821954</v>
      </c>
      <c r="H4704" s="0" t="n">
        <v>0</v>
      </c>
      <c r="I4704" s="0" t="n">
        <v>0</v>
      </c>
      <c r="J4704" s="0" t="n">
        <v>0</v>
      </c>
      <c r="K4704" s="0" t="n">
        <v>1</v>
      </c>
    </row>
    <row r="4705" customFormat="false" ht="12.8" hidden="false" customHeight="false" outlineLevel="0" collapsed="false">
      <c r="A4705" s="0" t="n">
        <v>47.0299999999966</v>
      </c>
      <c r="B4705" s="0" t="n">
        <f aca="false">0.5*(G4705-$G$2)*(A4705-$A$2502)*(A4705-$A$2502)</f>
        <v>2593.19711741728</v>
      </c>
      <c r="C4705" s="1" t="n">
        <f aca="false">0.5*(F4705-$F$2)*(A4705-$A$2502)*(A4705-$A$2502)</f>
        <v>125.715654819239</v>
      </c>
      <c r="D4705" s="0" t="n">
        <f aca="false">0.5*(E4705-$E$2)*(A4705-$A$2502)*(A4705-$A$2502)</f>
        <v>66.4427422618857</v>
      </c>
      <c r="E4705" s="0" t="n">
        <v>-1.08333333333333</v>
      </c>
      <c r="F4705" s="0" t="n">
        <v>-8.44578313253012</v>
      </c>
      <c r="G4705" s="0" t="n">
        <v>7.34529116465864</v>
      </c>
      <c r="H4705" s="0" t="n">
        <v>0</v>
      </c>
      <c r="I4705" s="0" t="n">
        <v>0</v>
      </c>
      <c r="J4705" s="0" t="n">
        <v>0</v>
      </c>
      <c r="K4705" s="0" t="n">
        <v>1</v>
      </c>
    </row>
    <row r="4706" customFormat="false" ht="12.8" hidden="false" customHeight="false" outlineLevel="0" collapsed="false">
      <c r="A4706" s="0" t="n">
        <v>47.0399999999966</v>
      </c>
      <c r="B4706" s="0" t="n">
        <f aca="false">0.5*(G4706-$G$2)*(A4706-$A$2502)*(A4706-$A$2502)</f>
        <v>2568.36099528664</v>
      </c>
      <c r="C4706" s="1" t="n">
        <f aca="false">0.5*(F4706-$F$2)*(A4706-$A$2502)*(A4706-$A$2502)</f>
        <v>140.461185542126</v>
      </c>
      <c r="D4706" s="0" t="n">
        <f aca="false">0.5*(E4706-$E$2)*(A4706-$A$2502)*(A4706-$A$2502)</f>
        <v>72.2859523809307</v>
      </c>
      <c r="E4706" s="0" t="n">
        <v>-1.05952380952381</v>
      </c>
      <c r="F4706" s="0" t="n">
        <v>-8.3855421686747</v>
      </c>
      <c r="G4706" s="0" t="n">
        <v>7.23333954867087</v>
      </c>
      <c r="H4706" s="0" t="n">
        <v>0</v>
      </c>
      <c r="I4706" s="0" t="n">
        <v>0</v>
      </c>
      <c r="J4706" s="0" t="n">
        <v>0</v>
      </c>
      <c r="K4706" s="0" t="n">
        <v>1</v>
      </c>
    </row>
    <row r="4707" customFormat="false" ht="12.8" hidden="false" customHeight="false" outlineLevel="0" collapsed="false">
      <c r="A4707" s="0" t="n">
        <v>47.0499999999966</v>
      </c>
      <c r="B4707" s="0" t="n">
        <f aca="false">0.5*(G4707-$G$2)*(A4707-$A$2502)*(A4707-$A$2502)</f>
        <v>2557.01184533054</v>
      </c>
      <c r="C4707" s="1" t="n">
        <f aca="false">0.5*(F4707-$F$2)*(A4707-$A$2502)*(A4707-$A$2502)</f>
        <v>149.375466867424</v>
      </c>
      <c r="D4707" s="0" t="n">
        <f aca="false">0.5*(E4707-$E$2)*(A4707-$A$2502)*(A4707-$A$2502)</f>
        <v>81.0337499999766</v>
      </c>
      <c r="E4707" s="0" t="n">
        <v>-1.02380952380952</v>
      </c>
      <c r="F4707" s="0" t="n">
        <v>-8.34939759036145</v>
      </c>
      <c r="G4707" s="0" t="n">
        <v>7.17706540447504</v>
      </c>
      <c r="H4707" s="0" t="n">
        <v>0</v>
      </c>
      <c r="I4707" s="0" t="n">
        <v>0</v>
      </c>
      <c r="J4707" s="0" t="n">
        <v>0</v>
      </c>
      <c r="K4707" s="0" t="n">
        <v>1</v>
      </c>
    </row>
    <row r="4708" customFormat="false" ht="12.8" hidden="false" customHeight="false" outlineLevel="0" collapsed="false">
      <c r="A4708" s="0" t="n">
        <v>47.0599999999966</v>
      </c>
      <c r="B4708" s="0" t="n">
        <f aca="false">0.5*(G4708-$G$2)*(A4708-$A$2502)*(A4708-$A$2502)</f>
        <v>2532.12175052618</v>
      </c>
      <c r="C4708" s="1" t="n">
        <f aca="false">0.5*(F4708-$F$2)*(A4708-$A$2502)*(A4708-$A$2502)</f>
        <v>152.44257349393</v>
      </c>
      <c r="D4708" s="0" t="n">
        <f aca="false">0.5*(E4708-$E$2)*(A4708-$A$2502)*(A4708-$A$2502)</f>
        <v>95.5907071428284</v>
      </c>
      <c r="E4708" s="0" t="n">
        <v>-0.964285714285714</v>
      </c>
      <c r="F4708" s="0" t="n">
        <v>-8.33734939759036</v>
      </c>
      <c r="G4708" s="0" t="n">
        <v>7.06523857334098</v>
      </c>
      <c r="H4708" s="0" t="n">
        <v>0</v>
      </c>
      <c r="I4708" s="0" t="n">
        <v>0</v>
      </c>
      <c r="J4708" s="0" t="n">
        <v>0</v>
      </c>
      <c r="K4708" s="0" t="n">
        <v>1</v>
      </c>
    </row>
    <row r="4709" customFormat="false" ht="12.8" hidden="false" customHeight="false" outlineLevel="0" collapsed="false">
      <c r="A4709" s="0" t="n">
        <v>47.0699999999966</v>
      </c>
      <c r="B4709" s="0" t="n">
        <f aca="false">0.5*(G4709-$G$2)*(A4709-$A$2502)*(A4709-$A$2502)</f>
        <v>2500.62298893258</v>
      </c>
      <c r="C4709" s="1" t="n">
        <f aca="false">0.5*(F4709-$F$2)*(A4709-$A$2502)*(A4709-$A$2502)</f>
        <v>140.843826505981</v>
      </c>
      <c r="D4709" s="0" t="n">
        <f aca="false">0.5*(E4709-$E$2)*(A4709-$A$2502)*(A4709-$A$2502)</f>
        <v>104.375335714254</v>
      </c>
      <c r="E4709" s="0" t="n">
        <v>-0.928571428571429</v>
      </c>
      <c r="F4709" s="0" t="n">
        <v>-8.3855421686747</v>
      </c>
      <c r="G4709" s="0" t="n">
        <v>6.92647446930579</v>
      </c>
      <c r="H4709" s="0" t="n">
        <v>0</v>
      </c>
      <c r="I4709" s="0" t="n">
        <v>0</v>
      </c>
      <c r="J4709" s="0" t="n">
        <v>0</v>
      </c>
      <c r="K4709" s="0" t="n">
        <v>1</v>
      </c>
    </row>
    <row r="4710" customFormat="false" ht="12.8" hidden="false" customHeight="false" outlineLevel="0" collapsed="false">
      <c r="A4710" s="0" t="n">
        <v>47.0799999999966</v>
      </c>
      <c r="B4710" s="0" t="n">
        <f aca="false">0.5*(G4710-$G$2)*(A4710-$A$2502)*(A4710-$A$2502)</f>
        <v>2469.0049158822</v>
      </c>
      <c r="C4710" s="1" t="n">
        <f aca="false">0.5*(F4710-$F$2)*(A4710-$A$2502)*(A4710-$A$2502)</f>
        <v>138.034583132489</v>
      </c>
      <c r="D4710" s="0" t="n">
        <f aca="false">0.5*(E4710-$E$2)*(A4710-$A$2502)*(A4710-$A$2502)</f>
        <v>110.273828571395</v>
      </c>
      <c r="E4710" s="0" t="n">
        <v>-0.904761904761905</v>
      </c>
      <c r="F4710" s="0" t="n">
        <v>-8.39759036144578</v>
      </c>
      <c r="G4710" s="0" t="n">
        <v>6.78746796710652</v>
      </c>
      <c r="H4710" s="0" t="n">
        <v>0</v>
      </c>
      <c r="I4710" s="0" t="n">
        <v>0</v>
      </c>
      <c r="J4710" s="0" t="n">
        <v>0</v>
      </c>
      <c r="K4710" s="0" t="n">
        <v>1</v>
      </c>
    </row>
    <row r="4711" customFormat="false" ht="12.8" hidden="false" customHeight="false" outlineLevel="0" collapsed="false">
      <c r="A4711" s="0" t="n">
        <v>47.0899999999966</v>
      </c>
      <c r="B4711" s="0" t="n">
        <f aca="false">0.5*(G4711-$G$2)*(A4711-$A$2502)*(A4711-$A$2502)</f>
        <v>2450.67572014284</v>
      </c>
      <c r="C4711" s="1" t="n">
        <f aca="false">0.5*(F4711-$F$2)*(A4711-$A$2502)*(A4711-$A$2502)</f>
        <v>152.857477108388</v>
      </c>
      <c r="D4711" s="0" t="n">
        <f aca="false">0.5*(E4711-$E$2)*(A4711-$A$2502)*(A4711-$A$2502)</f>
        <v>119.087452976154</v>
      </c>
      <c r="E4711" s="0" t="n">
        <v>-0.869047619047619</v>
      </c>
      <c r="F4711" s="0" t="n">
        <v>-8.33734939759036</v>
      </c>
      <c r="G4711" s="0" t="n">
        <v>6.70317508127749</v>
      </c>
      <c r="H4711" s="0" t="n">
        <v>0</v>
      </c>
      <c r="I4711" s="0" t="n">
        <v>0</v>
      </c>
      <c r="J4711" s="0" t="n">
        <v>0</v>
      </c>
      <c r="K4711" s="0" t="n">
        <v>1</v>
      </c>
    </row>
    <row r="4712" customFormat="false" ht="12.8" hidden="false" customHeight="false" outlineLevel="0" collapsed="false">
      <c r="A4712" s="0" t="n">
        <v>47.0999999999966</v>
      </c>
      <c r="B4712" s="0" t="n">
        <f aca="false">0.5*(G4712-$G$2)*(A4712-$A$2502)*(A4712-$A$2502)</f>
        <v>2425.55553778373</v>
      </c>
      <c r="C4712" s="1" t="n">
        <f aca="false">0.5*(F4712-$F$2)*(A4712-$A$2502)*(A4712-$A$2502)</f>
        <v>170.649277108381</v>
      </c>
      <c r="D4712" s="0" t="n">
        <f aca="false">0.5*(E4712-$E$2)*(A4712-$A$2502)*(A4712-$A$2502)</f>
        <v>122.102499999963</v>
      </c>
      <c r="E4712" s="0" t="n">
        <v>-0.857142857142857</v>
      </c>
      <c r="F4712" s="0" t="n">
        <v>-8.26506024096386</v>
      </c>
      <c r="G4712" s="0" t="n">
        <v>6.59122203098107</v>
      </c>
      <c r="H4712" s="0" t="n">
        <v>0</v>
      </c>
      <c r="I4712" s="0" t="n">
        <v>0</v>
      </c>
      <c r="J4712" s="0" t="n">
        <v>0</v>
      </c>
      <c r="K4712" s="0" t="n">
        <v>1</v>
      </c>
    </row>
    <row r="4713" customFormat="false" ht="12.8" hidden="false" customHeight="false" outlineLevel="0" collapsed="false">
      <c r="A4713" s="0" t="n">
        <v>47.1099999999966</v>
      </c>
      <c r="B4713" s="0" t="n">
        <f aca="false">0.5*(G4713-$G$2)*(A4713-$A$2502)*(A4713-$A$2502)</f>
        <v>2394.00778491364</v>
      </c>
      <c r="C4713" s="1" t="n">
        <f aca="false">0.5*(F4713-$F$2)*(A4713-$A$2502)*(A4713-$A$2502)</f>
        <v>161.969069277059</v>
      </c>
      <c r="D4713" s="0" t="n">
        <f aca="false">0.5*(E4713-$E$2)*(A4713-$A$2502)*(A4713-$A$2502)</f>
        <v>110.573689285681</v>
      </c>
      <c r="E4713" s="0" t="n">
        <v>-0.904761904761905</v>
      </c>
      <c r="F4713" s="0" t="n">
        <v>-8.30120481927711</v>
      </c>
      <c r="G4713" s="0" t="n">
        <v>6.4531707783515</v>
      </c>
      <c r="H4713" s="0" t="n">
        <v>0</v>
      </c>
      <c r="I4713" s="0" t="n">
        <v>0</v>
      </c>
      <c r="J4713" s="0" t="n">
        <v>0</v>
      </c>
      <c r="K4713" s="0" t="n">
        <v>1</v>
      </c>
    </row>
    <row r="4714" customFormat="false" ht="12.8" hidden="false" customHeight="false" outlineLevel="0" collapsed="false">
      <c r="A4714" s="0" t="n">
        <v>47.1199999999966</v>
      </c>
      <c r="B4714" s="0" t="n">
        <f aca="false">0.5*(G4714-$G$2)*(A4714-$A$2502)*(A4714-$A$2502)</f>
        <v>2355.54455673288</v>
      </c>
      <c r="C4714" s="1" t="n">
        <f aca="false">0.5*(F4714-$F$2)*(A4714-$A$2502)*(A4714-$A$2502)</f>
        <v>165.063171084288</v>
      </c>
      <c r="D4714" s="0" t="n">
        <f aca="false">0.5*(E4714-$E$2)*(A4714-$A$2502)*(A4714-$A$2502)</f>
        <v>93.1989333333054</v>
      </c>
      <c r="E4714" s="0" t="n">
        <v>-0.976190476190476</v>
      </c>
      <c r="F4714" s="0" t="n">
        <v>-8.28915662650602</v>
      </c>
      <c r="G4714" s="0" t="n">
        <v>6.28709791547141</v>
      </c>
      <c r="H4714" s="0" t="n">
        <v>0</v>
      </c>
      <c r="I4714" s="0" t="n">
        <v>0</v>
      </c>
      <c r="J4714" s="0" t="n">
        <v>0</v>
      </c>
      <c r="K4714" s="0" t="n">
        <v>1</v>
      </c>
    </row>
    <row r="4715" customFormat="false" ht="12.8" hidden="false" customHeight="false" outlineLevel="0" collapsed="false">
      <c r="A4715" s="0" t="n">
        <v>47.1299999999966</v>
      </c>
      <c r="B4715" s="0" t="n">
        <f aca="false">0.5*(G4715-$G$2)*(A4715-$A$2502)*(A4715-$A$2502)</f>
        <v>2344.09982228256</v>
      </c>
      <c r="C4715" s="1" t="n">
        <f aca="false">0.5*(F4715-$F$2)*(A4715-$A$2502)*(A4715-$A$2502)</f>
        <v>168.162670481877</v>
      </c>
      <c r="D4715" s="0" t="n">
        <f aca="false">0.5*(E4715-$E$2)*(A4715-$A$2502)*(A4715-$A$2502)</f>
        <v>87.4530178571166</v>
      </c>
      <c r="E4715" s="0" t="n">
        <v>-1</v>
      </c>
      <c r="F4715" s="0" t="n">
        <v>-8.27710843373494</v>
      </c>
      <c r="G4715" s="0" t="n">
        <v>6.23165997322624</v>
      </c>
      <c r="H4715" s="0" t="n">
        <v>0</v>
      </c>
      <c r="I4715" s="0" t="n">
        <v>0</v>
      </c>
      <c r="J4715" s="0" t="n">
        <v>0</v>
      </c>
      <c r="K4715" s="0" t="n">
        <v>1</v>
      </c>
    </row>
    <row r="4716" customFormat="false" ht="12.8" hidden="false" customHeight="false" outlineLevel="0" collapsed="false">
      <c r="A4716" s="0" t="n">
        <v>47.1399999999966</v>
      </c>
      <c r="B4716" s="0" t="n">
        <f aca="false">0.5*(G4716-$G$2)*(A4716-$A$2502)*(A4716-$A$2502)</f>
        <v>2345.98290286761</v>
      </c>
      <c r="C4716" s="1" t="n">
        <f aca="false">0.5*(F4716-$F$2)*(A4716-$A$2502)*(A4716-$A$2502)</f>
        <v>188.984906024039</v>
      </c>
      <c r="D4716" s="0" t="n">
        <f aca="false">0.5*(E4716-$E$2)*(A4716-$A$2502)*(A4716-$A$2502)</f>
        <v>90.44980714283</v>
      </c>
      <c r="E4716" s="0" t="n">
        <v>-0.988095238095238</v>
      </c>
      <c r="F4716" s="0" t="n">
        <v>-8.19277108433735</v>
      </c>
      <c r="G4716" s="0" t="n">
        <v>6.23069755211321</v>
      </c>
      <c r="H4716" s="0" t="n">
        <v>0</v>
      </c>
      <c r="I4716" s="0" t="n">
        <v>0</v>
      </c>
      <c r="J4716" s="0" t="n">
        <v>0</v>
      </c>
      <c r="K4716" s="0" t="n">
        <v>1</v>
      </c>
    </row>
    <row r="4717" customFormat="false" ht="12.8" hidden="false" customHeight="false" outlineLevel="0" collapsed="false">
      <c r="A4717" s="0" t="n">
        <v>47.1499999999966</v>
      </c>
      <c r="B4717" s="0" t="n">
        <f aca="false">0.5*(G4717-$G$2)*(A4717-$A$2502)*(A4717-$A$2502)</f>
        <v>2354.68106772673</v>
      </c>
      <c r="C4717" s="1" t="n">
        <f aca="false">0.5*(F4717-$F$2)*(A4717-$A$2502)*(A4717-$A$2502)</f>
        <v>206.889006024035</v>
      </c>
      <c r="D4717" s="0" t="n">
        <f aca="false">0.5*(E4717-$E$2)*(A4717-$A$2502)*(A4717-$A$2502)</f>
        <v>96.3722767856854</v>
      </c>
      <c r="E4717" s="0" t="n">
        <v>-0.964285714285714</v>
      </c>
      <c r="F4717" s="0" t="n">
        <v>-8.12048192771084</v>
      </c>
      <c r="G4717" s="0" t="n">
        <v>6.25751434308663</v>
      </c>
      <c r="H4717" s="0" t="n">
        <v>0</v>
      </c>
      <c r="I4717" s="0" t="n">
        <v>0</v>
      </c>
      <c r="J4717" s="0" t="n">
        <v>0</v>
      </c>
      <c r="K4717" s="0" t="n">
        <v>1</v>
      </c>
    </row>
    <row r="4718" customFormat="false" ht="12.8" hidden="false" customHeight="false" outlineLevel="0" collapsed="false">
      <c r="A4718" s="0" t="n">
        <v>47.1599999999966</v>
      </c>
      <c r="B4718" s="0" t="n">
        <f aca="false">0.5*(G4718-$G$2)*(A4718-$A$2502)*(A4718-$A$2502)</f>
        <v>2329.43891018632</v>
      </c>
      <c r="C4718" s="1" t="n">
        <f aca="false">0.5*(F4718-$F$2)*(A4718-$A$2502)*(A4718-$A$2502)</f>
        <v>204.1176289156</v>
      </c>
      <c r="D4718" s="0" t="n">
        <f aca="false">0.5*(E4718-$E$2)*(A4718-$A$2502)*(A4718-$A$2502)</f>
        <v>108.15135238092</v>
      </c>
      <c r="E4718" s="0" t="n">
        <v>-0.916666666666667</v>
      </c>
      <c r="F4718" s="0" t="n">
        <v>-8.13253012048193</v>
      </c>
      <c r="G4718" s="0" t="n">
        <v>6.14604752342704</v>
      </c>
      <c r="H4718" s="0" t="n">
        <v>0</v>
      </c>
      <c r="I4718" s="0" t="n">
        <v>0</v>
      </c>
      <c r="J4718" s="0" t="n">
        <v>0</v>
      </c>
      <c r="K4718" s="0" t="n">
        <v>1</v>
      </c>
    </row>
    <row r="4719" customFormat="false" ht="12.8" hidden="false" customHeight="false" outlineLevel="0" collapsed="false">
      <c r="A4719" s="0" t="n">
        <v>47.1699999999966</v>
      </c>
      <c r="B4719" s="0" t="n">
        <f aca="false">0.5*(G4719-$G$2)*(A4719-$A$2502)*(A4719-$A$2502)</f>
        <v>2304.237478677</v>
      </c>
      <c r="C4719" s="1" t="n">
        <f aca="false">0.5*(F4719-$F$2)*(A4719-$A$2502)*(A4719-$A$2502)</f>
        <v>189.497407228858</v>
      </c>
      <c r="D4719" s="0" t="n">
        <f aca="false">0.5*(E4719-$E$2)*(A4719-$A$2502)*(A4719-$A$2502)</f>
        <v>122.877224999963</v>
      </c>
      <c r="E4719" s="0" t="n">
        <v>-0.857142857142857</v>
      </c>
      <c r="F4719" s="0" t="n">
        <v>-8.19277108433735</v>
      </c>
      <c r="G4719" s="0" t="n">
        <v>6.03494358385925</v>
      </c>
      <c r="H4719" s="0" t="n">
        <v>0</v>
      </c>
      <c r="I4719" s="0" t="n">
        <v>0</v>
      </c>
      <c r="J4719" s="0" t="n">
        <v>0</v>
      </c>
      <c r="K4719" s="0" t="n">
        <v>1</v>
      </c>
    </row>
    <row r="4720" customFormat="false" ht="12.8" hidden="false" customHeight="false" outlineLevel="0" collapsed="false">
      <c r="A4720" s="0" t="n">
        <v>47.1799999999966</v>
      </c>
      <c r="B4720" s="0" t="n">
        <f aca="false">0.5*(G4720-$G$2)*(A4720-$A$2502)*(A4720-$A$2502)</f>
        <v>2286.02502088178</v>
      </c>
      <c r="C4720" s="1" t="n">
        <f aca="false">0.5*(F4720-$F$2)*(A4720-$A$2502)*(A4720-$A$2502)</f>
        <v>177.814120481873</v>
      </c>
      <c r="D4720" s="0" t="n">
        <f aca="false">0.5*(E4720-$E$2)*(A4720-$A$2502)*(A4720-$A$2502)</f>
        <v>114.203235714251</v>
      </c>
      <c r="E4720" s="0" t="n">
        <v>-0.892857142857143</v>
      </c>
      <c r="F4720" s="0" t="n">
        <v>-8.24096385542169</v>
      </c>
      <c r="G4720" s="0" t="n">
        <v>5.9524493210939</v>
      </c>
      <c r="H4720" s="0" t="n">
        <v>0</v>
      </c>
      <c r="I4720" s="0" t="n">
        <v>0</v>
      </c>
      <c r="J4720" s="0" t="n">
        <v>0</v>
      </c>
      <c r="K4720" s="0" t="n">
        <v>1</v>
      </c>
    </row>
    <row r="4721" customFormat="false" ht="12.8" hidden="false" customHeight="false" outlineLevel="0" collapsed="false">
      <c r="A4721" s="0" t="n">
        <v>47.1899999999966</v>
      </c>
      <c r="B4721" s="0" t="n">
        <f aca="false">0.5*(G4721-$G$2)*(A4721-$A$2502)*(A4721-$A$2502)</f>
        <v>2281.18831195144</v>
      </c>
      <c r="C4721" s="1" t="n">
        <f aca="false">0.5*(F4721-$F$2)*(A4721-$A$2502)*(A4721-$A$2502)</f>
        <v>186.873218674643</v>
      </c>
      <c r="D4721" s="0" t="n">
        <f aca="false">0.5*(E4721-$E$2)*(A4721-$A$2502)*(A4721-$A$2502)</f>
        <v>111.3753083333</v>
      </c>
      <c r="E4721" s="0" t="n">
        <v>-0.904761904761905</v>
      </c>
      <c r="F4721" s="0" t="n">
        <v>-8.20481927710843</v>
      </c>
      <c r="G4721" s="0" t="n">
        <v>5.92442914515204</v>
      </c>
      <c r="H4721" s="0" t="n">
        <v>0</v>
      </c>
      <c r="I4721" s="0" t="n">
        <v>0</v>
      </c>
      <c r="J4721" s="0" t="n">
        <v>0</v>
      </c>
      <c r="K4721" s="0" t="n">
        <v>1</v>
      </c>
    </row>
    <row r="4722" customFormat="false" ht="12.8" hidden="false" customHeight="false" outlineLevel="0" collapsed="false">
      <c r="A4722" s="0" t="n">
        <v>47.1999999999966</v>
      </c>
      <c r="B4722" s="0" t="n">
        <f aca="false">0.5*(G4722-$G$2)*(A4722-$A$2502)*(A4722-$A$2502)</f>
        <v>2269.43606936247</v>
      </c>
      <c r="C4722" s="1" t="n">
        <f aca="false">0.5*(F4722-$F$2)*(A4722-$A$2502)*(A4722-$A$2502)</f>
        <v>198.917349397529</v>
      </c>
      <c r="D4722" s="0" t="n">
        <f aca="false">0.5*(E4722-$E$2)*(A4722-$A$2502)*(A4722-$A$2502)</f>
        <v>111.475714285681</v>
      </c>
      <c r="E4722" s="0" t="n">
        <v>-0.904761904761905</v>
      </c>
      <c r="F4722" s="0" t="n">
        <v>-8.1566265060241</v>
      </c>
      <c r="G4722" s="0" t="n">
        <v>5.86839166188564</v>
      </c>
      <c r="H4722" s="0" t="n">
        <v>0</v>
      </c>
      <c r="I4722" s="0" t="n">
        <v>0</v>
      </c>
      <c r="J4722" s="0" t="n">
        <v>0</v>
      </c>
      <c r="K4722" s="0" t="n">
        <v>1</v>
      </c>
    </row>
    <row r="4723" customFormat="false" ht="12.8" hidden="false" customHeight="false" outlineLevel="0" collapsed="false">
      <c r="A4723" s="0" t="n">
        <v>47.2099999999966</v>
      </c>
      <c r="B4723" s="0" t="n">
        <f aca="false">0.5*(G4723-$G$2)*(A4723-$A$2502)*(A4723-$A$2502)</f>
        <v>2244.13901028773</v>
      </c>
      <c r="C4723" s="1" t="n">
        <f aca="false">0.5*(F4723-$F$2)*(A4723-$A$2502)*(A4723-$A$2502)</f>
        <v>166.409093975854</v>
      </c>
      <c r="D4723" s="0" t="n">
        <f aca="false">0.5*(E4723-$E$2)*(A4723-$A$2502)*(A4723-$A$2502)</f>
        <v>138.00209940472</v>
      </c>
      <c r="E4723" s="0" t="n">
        <v>-0.797619047619048</v>
      </c>
      <c r="F4723" s="0" t="n">
        <v>-8.28915662650602</v>
      </c>
      <c r="G4723" s="0" t="n">
        <v>5.75753442340792</v>
      </c>
      <c r="H4723" s="0" t="n">
        <v>0</v>
      </c>
      <c r="I4723" s="0" t="n">
        <v>0</v>
      </c>
      <c r="J4723" s="0" t="n">
        <v>0</v>
      </c>
      <c r="K4723" s="0" t="n">
        <v>1</v>
      </c>
    </row>
    <row r="4724" customFormat="false" ht="12.8" hidden="false" customHeight="false" outlineLevel="0" collapsed="false">
      <c r="A4724" s="0" t="n">
        <v>47.2199999999966</v>
      </c>
      <c r="B4724" s="0" t="n">
        <f aca="false">0.5*(G4724-$G$2)*(A4724-$A$2502)*(A4724-$A$2502)</f>
        <v>2212.02444520137</v>
      </c>
      <c r="C4724" s="1" t="n">
        <f aca="false">0.5*(F4724-$F$2)*(A4724-$A$2502)*(A4724-$A$2502)</f>
        <v>133.842036144539</v>
      </c>
      <c r="D4724" s="0" t="n">
        <f aca="false">0.5*(E4724-$E$2)*(A4724-$A$2502)*(A4724-$A$2502)</f>
        <v>155.759554761858</v>
      </c>
      <c r="E4724" s="0" t="n">
        <v>-0.726190476190476</v>
      </c>
      <c r="F4724" s="0" t="n">
        <v>-8.42168674698795</v>
      </c>
      <c r="G4724" s="0" t="n">
        <v>5.61925655000956</v>
      </c>
      <c r="H4724" s="0" t="n">
        <v>0</v>
      </c>
      <c r="I4724" s="0" t="n">
        <v>0</v>
      </c>
      <c r="J4724" s="0" t="n">
        <v>0</v>
      </c>
      <c r="K4724" s="0" t="n">
        <v>1</v>
      </c>
    </row>
    <row r="4725" customFormat="false" ht="12.8" hidden="false" customHeight="false" outlineLevel="0" collapsed="false">
      <c r="A4725" s="0" t="n">
        <v>47.2299999999966</v>
      </c>
      <c r="B4725" s="0" t="n">
        <f aca="false">0.5*(G4725-$G$2)*(A4725-$A$2502)*(A4725-$A$2502)</f>
        <v>2173.07264054495</v>
      </c>
      <c r="C4725" s="1" t="n">
        <f aca="false">0.5*(F4725-$F$2)*(A4725-$A$2502)*(A4725-$A$2502)</f>
        <v>113.123916867437</v>
      </c>
      <c r="D4725" s="0" t="n">
        <f aca="false">0.5*(E4725-$E$2)*(A4725-$A$2502)*(A4725-$A$2502)</f>
        <v>152.958278571382</v>
      </c>
      <c r="E4725" s="0" t="n">
        <v>-0.738095238095238</v>
      </c>
      <c r="F4725" s="0" t="n">
        <v>-8.50602409638554</v>
      </c>
      <c r="G4725" s="0" t="n">
        <v>5.45355230445592</v>
      </c>
      <c r="H4725" s="0" t="n">
        <v>0</v>
      </c>
      <c r="I4725" s="0" t="n">
        <v>0</v>
      </c>
      <c r="J4725" s="0" t="n">
        <v>0</v>
      </c>
      <c r="K4725" s="0" t="n">
        <v>1</v>
      </c>
    </row>
    <row r="4726" customFormat="false" ht="12.8" hidden="false" customHeight="false" outlineLevel="0" collapsed="false">
      <c r="A4726" s="0" t="n">
        <v>47.2399999999966</v>
      </c>
      <c r="B4726" s="0" t="n">
        <f aca="false">0.5*(G4726-$G$2)*(A4726-$A$2502)*(A4726-$A$2502)</f>
        <v>2133.9309865987</v>
      </c>
      <c r="C4726" s="1" t="n">
        <f aca="false">0.5*(F4726-$F$2)*(A4726-$A$2502)*(A4726-$A$2502)</f>
        <v>86.4090987951554</v>
      </c>
      <c r="D4726" s="0" t="n">
        <f aca="false">0.5*(E4726-$E$2)*(A4726-$A$2502)*(A4726-$A$2502)</f>
        <v>167.816685714235</v>
      </c>
      <c r="E4726" s="0" t="n">
        <v>-0.678571428571429</v>
      </c>
      <c r="F4726" s="0" t="n">
        <v>-8.6144578313253</v>
      </c>
      <c r="G4726" s="0" t="n">
        <v>5.28737473704341</v>
      </c>
      <c r="H4726" s="0" t="n">
        <v>0</v>
      </c>
      <c r="I4726" s="0" t="n">
        <v>0</v>
      </c>
      <c r="J4726" s="0" t="n">
        <v>0</v>
      </c>
      <c r="K4726" s="0" t="n">
        <v>1</v>
      </c>
    </row>
    <row r="4727" customFormat="false" ht="12.8" hidden="false" customHeight="false" outlineLevel="0" collapsed="false">
      <c r="A4727" s="0" t="n">
        <v>47.2499999999966</v>
      </c>
      <c r="B4727" s="0" t="n">
        <f aca="false">0.5*(G4727-$G$2)*(A4727-$A$2502)*(A4727-$A$2502)</f>
        <v>2094.59663252649</v>
      </c>
      <c r="C4727" s="1" t="n">
        <f aca="false">0.5*(F4727-$F$2)*(A4727-$A$2502)*(A4727-$A$2502)</f>
        <v>74.5576054216644</v>
      </c>
      <c r="D4727" s="0" t="n">
        <f aca="false">0.5*(E4727-$E$2)*(A4727-$A$2502)*(A4727-$A$2502)</f>
        <v>179.75483630947</v>
      </c>
      <c r="E4727" s="0" t="n">
        <v>-0.630952380952381</v>
      </c>
      <c r="F4727" s="0" t="n">
        <v>-8.66265060240964</v>
      </c>
      <c r="G4727" s="0" t="n">
        <v>5.1207138076114</v>
      </c>
      <c r="H4727" s="0" t="n">
        <v>0</v>
      </c>
      <c r="I4727" s="0" t="n">
        <v>0</v>
      </c>
      <c r="J4727" s="0" t="n">
        <v>0</v>
      </c>
      <c r="K4727" s="0" t="n">
        <v>1</v>
      </c>
    </row>
    <row r="4728" customFormat="false" ht="12.8" hidden="false" customHeight="false" outlineLevel="0" collapsed="false">
      <c r="A4728" s="0" t="n">
        <v>47.2599999999966</v>
      </c>
      <c r="B4728" s="0" t="n">
        <f aca="false">0.5*(G4728-$G$2)*(A4728-$A$2502)*(A4728-$A$2502)</f>
        <v>2069.10124374636</v>
      </c>
      <c r="C4728" s="1" t="n">
        <f aca="false">0.5*(F4728-$F$2)*(A4728-$A$2502)*(A4728-$A$2502)</f>
        <v>56.7147253011895</v>
      </c>
      <c r="D4728" s="0" t="n">
        <f aca="false">0.5*(E4728-$E$2)*(A4728-$A$2502)*(A4728-$A$2502)</f>
        <v>182.865899999945</v>
      </c>
      <c r="E4728" s="0" t="n">
        <v>-0.619047619047619</v>
      </c>
      <c r="F4728" s="0" t="n">
        <v>-8.73493975903614</v>
      </c>
      <c r="G4728" s="0" t="n">
        <v>5.0102065404475</v>
      </c>
      <c r="H4728" s="0" t="n">
        <v>0</v>
      </c>
      <c r="I4728" s="0" t="n">
        <v>0</v>
      </c>
      <c r="J4728" s="0" t="n">
        <v>0</v>
      </c>
      <c r="K4728" s="0" t="n">
        <v>1</v>
      </c>
    </row>
    <row r="4729" customFormat="false" ht="12.8" hidden="false" customHeight="false" outlineLevel="0" collapsed="false">
      <c r="A4729" s="0" t="n">
        <v>47.2699999999966</v>
      </c>
      <c r="B4729" s="0" t="n">
        <f aca="false">0.5*(G4729-$G$2)*(A4729-$A$2502)*(A4729-$A$2502)</f>
        <v>2057.18386696626</v>
      </c>
      <c r="C4729" s="1" t="n">
        <f aca="false">0.5*(F4729-$F$2)*(A4729-$A$2502)*(A4729-$A$2502)</f>
        <v>59.7533614457656</v>
      </c>
      <c r="D4729" s="0" t="n">
        <f aca="false">0.5*(E4729-$E$2)*(A4729-$A$2502)*(A4729-$A$2502)</f>
        <v>180.078136309469</v>
      </c>
      <c r="E4729" s="0" t="n">
        <v>-0.630952380952381</v>
      </c>
      <c r="F4729" s="0" t="n">
        <v>-8.72289156626506</v>
      </c>
      <c r="G4729" s="0" t="n">
        <v>4.95464955058329</v>
      </c>
      <c r="H4729" s="0" t="n">
        <v>0</v>
      </c>
      <c r="I4729" s="0" t="n">
        <v>0</v>
      </c>
      <c r="J4729" s="0" t="n">
        <v>0</v>
      </c>
      <c r="K4729" s="0" t="n">
        <v>1</v>
      </c>
    </row>
    <row r="4730" customFormat="false" ht="12.8" hidden="false" customHeight="false" outlineLevel="0" collapsed="false">
      <c r="A4730" s="0" t="n">
        <v>47.2799999999966</v>
      </c>
      <c r="B4730" s="0" t="n">
        <f aca="false">0.5*(G4730-$G$2)*(A4730-$A$2502)*(A4730-$A$2502)</f>
        <v>2038.6155041604</v>
      </c>
      <c r="C4730" s="1" t="n">
        <f aca="false">0.5*(F4730-$F$2)*(A4730-$A$2502)*(A4730-$A$2502)</f>
        <v>50.8359807228776</v>
      </c>
      <c r="D4730" s="0" t="n">
        <f aca="false">0.5*(E4730-$E$2)*(A4730-$A$2502)*(A4730-$A$2502)</f>
        <v>162.511380952332</v>
      </c>
      <c r="E4730" s="0" t="n">
        <v>-0.702380952380952</v>
      </c>
      <c r="F4730" s="0" t="n">
        <v>-8.75903614457831</v>
      </c>
      <c r="G4730" s="0" t="n">
        <v>4.87239194874737</v>
      </c>
      <c r="H4730" s="0" t="n">
        <v>0</v>
      </c>
      <c r="I4730" s="0" t="n">
        <v>0</v>
      </c>
      <c r="J4730" s="0" t="n">
        <v>0</v>
      </c>
      <c r="K4730" s="0" t="n">
        <v>1</v>
      </c>
    </row>
    <row r="4731" customFormat="false" ht="12.8" hidden="false" customHeight="false" outlineLevel="0" collapsed="false">
      <c r="A4731" s="0" t="n">
        <v>47.2899999999966</v>
      </c>
      <c r="B4731" s="0" t="n">
        <f aca="false">0.5*(G4731-$G$2)*(A4731-$A$2502)*(A4731-$A$2502)</f>
        <v>2019.86165689246</v>
      </c>
      <c r="C4731" s="1" t="n">
        <f aca="false">0.5*(F4731-$F$2)*(A4731-$A$2502)*(A4731-$A$2502)</f>
        <v>56.8676981927558</v>
      </c>
      <c r="D4731" s="0" t="n">
        <f aca="false">0.5*(E4731-$E$2)*(A4731-$A$2502)*(A4731-$A$2502)</f>
        <v>144.912862499956</v>
      </c>
      <c r="E4731" s="0" t="n">
        <v>-0.773809523809524</v>
      </c>
      <c r="F4731" s="0" t="n">
        <v>-8.73493975903614</v>
      </c>
      <c r="G4731" s="0" t="n">
        <v>4.7895319372729</v>
      </c>
      <c r="H4731" s="0" t="n">
        <v>0</v>
      </c>
      <c r="I4731" s="0" t="n">
        <v>0</v>
      </c>
      <c r="J4731" s="0" t="n">
        <v>0</v>
      </c>
      <c r="K4731" s="0" t="n">
        <v>1</v>
      </c>
    </row>
    <row r="4732" customFormat="false" ht="12.8" hidden="false" customHeight="false" outlineLevel="0" collapsed="false">
      <c r="A4732" s="0" t="n">
        <v>47.2999999999966</v>
      </c>
      <c r="B4732" s="0" t="n">
        <f aca="false">0.5*(G4732-$G$2)*(A4732-$A$2502)*(A4732-$A$2502)</f>
        <v>2028.63827820506</v>
      </c>
      <c r="C4732" s="1" t="n">
        <f aca="false">0.5*(F4732-$F$2)*(A4732-$A$2502)*(A4732-$A$2502)</f>
        <v>74.8930722891343</v>
      </c>
      <c r="D4732" s="0" t="n">
        <f aca="false">0.5*(E4732-$E$2)*(A4732-$A$2502)*(A4732-$A$2502)</f>
        <v>121.362440476154</v>
      </c>
      <c r="E4732" s="0" t="n">
        <v>-0.869047619047619</v>
      </c>
      <c r="F4732" s="0" t="n">
        <v>-8.66265060240964</v>
      </c>
      <c r="G4732" s="0" t="n">
        <v>4.81753920443679</v>
      </c>
      <c r="H4732" s="0" t="n">
        <v>0</v>
      </c>
      <c r="I4732" s="0" t="n">
        <v>0</v>
      </c>
      <c r="J4732" s="0" t="n">
        <v>0</v>
      </c>
      <c r="K4732" s="0" t="n">
        <v>1</v>
      </c>
    </row>
    <row r="4733" customFormat="false" ht="12.8" hidden="false" customHeight="false" outlineLevel="0" collapsed="false">
      <c r="A4733" s="0" t="n">
        <v>47.3099999999966</v>
      </c>
      <c r="B4733" s="0" t="n">
        <f aca="false">0.5*(G4733-$G$2)*(A4733-$A$2502)*(A4733-$A$2502)</f>
        <v>2023.60113299761</v>
      </c>
      <c r="C4733" s="1" t="n">
        <f aca="false">0.5*(F4733-$F$2)*(A4733-$A$2502)*(A4733-$A$2502)</f>
        <v>101.945948192741</v>
      </c>
      <c r="D4733" s="0" t="n">
        <f aca="false">0.5*(E4733-$E$2)*(A4733-$A$2502)*(A4733-$A$2502)</f>
        <v>88.881446428545</v>
      </c>
      <c r="E4733" s="0" t="n">
        <v>-1</v>
      </c>
      <c r="F4733" s="0" t="n">
        <v>-8.55421686746988</v>
      </c>
      <c r="G4733" s="0" t="n">
        <v>4.78998661311914</v>
      </c>
      <c r="H4733" s="0" t="n">
        <v>0</v>
      </c>
      <c r="I4733" s="0" t="n">
        <v>0</v>
      </c>
      <c r="J4733" s="0" t="n">
        <v>0</v>
      </c>
      <c r="K4733" s="0" t="n">
        <v>1</v>
      </c>
    </row>
    <row r="4734" customFormat="false" ht="12.8" hidden="false" customHeight="false" outlineLevel="0" collapsed="false">
      <c r="A4734" s="0" t="n">
        <v>47.3199999999966</v>
      </c>
      <c r="B4734" s="0" t="n">
        <f aca="false">0.5*(G4734-$G$2)*(A4734-$A$2502)*(A4734-$A$2502)</f>
        <v>2039.31367968268</v>
      </c>
      <c r="C4734" s="1" t="n">
        <f aca="false">0.5*(F4734-$F$2)*(A4734-$A$2502)*(A4734-$A$2502)</f>
        <v>99.0362602409353</v>
      </c>
      <c r="D4734" s="0" t="n">
        <f aca="false">0.5*(E4734-$E$2)*(A4734-$A$2502)*(A4734-$A$2502)</f>
        <v>85.9957714285463</v>
      </c>
      <c r="E4734" s="0" t="n">
        <v>-1.01190476190476</v>
      </c>
      <c r="F4734" s="0" t="n">
        <v>-8.56626506024096</v>
      </c>
      <c r="G4734" s="0" t="n">
        <v>4.84578169822146</v>
      </c>
      <c r="H4734" s="0" t="n">
        <v>0</v>
      </c>
      <c r="I4734" s="0" t="n">
        <v>0</v>
      </c>
      <c r="J4734" s="0" t="n">
        <v>0</v>
      </c>
      <c r="K4734" s="0" t="n">
        <v>1</v>
      </c>
    </row>
    <row r="4735" customFormat="false" ht="12.8" hidden="false" customHeight="false" outlineLevel="0" collapsed="false">
      <c r="A4735" s="0" t="n">
        <v>47.3299999999965</v>
      </c>
      <c r="B4735" s="0" t="n">
        <f aca="false">0.5*(G4735-$G$2)*(A4735-$A$2502)*(A4735-$A$2502)</f>
        <v>1985.23580053419</v>
      </c>
      <c r="C4735" s="1" t="n">
        <f aca="false">0.5*(F4735-$F$2)*(A4735-$A$2502)*(A4735-$A$2502)</f>
        <v>81.1022909638306</v>
      </c>
      <c r="D4735" s="0" t="n">
        <f aca="false">0.5*(E4735-$E$2)*(A4735-$A$2502)*(A4735-$A$2502)</f>
        <v>154.337516666619</v>
      </c>
      <c r="E4735" s="0" t="n">
        <v>-0.738095238095238</v>
      </c>
      <c r="F4735" s="0" t="n">
        <v>-8.63855421686747</v>
      </c>
      <c r="G4735" s="0" t="n">
        <v>4.62154427232741</v>
      </c>
      <c r="H4735" s="0" t="n">
        <v>0</v>
      </c>
      <c r="I4735" s="0" t="n">
        <v>0</v>
      </c>
      <c r="J4735" s="0" t="n">
        <v>0</v>
      </c>
      <c r="K4735" s="0" t="n">
        <v>1</v>
      </c>
    </row>
    <row r="4736" customFormat="false" ht="12.8" hidden="false" customHeight="false" outlineLevel="0" collapsed="false">
      <c r="A4736" s="0" t="n">
        <v>47.3399999999966</v>
      </c>
      <c r="B4736" s="0" t="n">
        <f aca="false">0.5*(G4736-$G$2)*(A4736-$A$2502)*(A4736-$A$2502)</f>
        <v>1966.40379632537</v>
      </c>
      <c r="C4736" s="1" t="n">
        <f aca="false">0.5*(F4736-$F$2)*(A4736-$A$2502)*(A4736-$A$2502)</f>
        <v>30.0647951807154</v>
      </c>
      <c r="D4736" s="0" t="n">
        <f aca="false">0.5*(E4736-$E$2)*(A4736-$A$2502)*(A4736-$A$2502)</f>
        <v>187.153349999944</v>
      </c>
      <c r="E4736" s="0" t="n">
        <v>-0.607142857142857</v>
      </c>
      <c r="F4736" s="0" t="n">
        <v>-8.8433734939759</v>
      </c>
      <c r="G4736" s="0" t="n">
        <v>4.53894960795563</v>
      </c>
      <c r="H4736" s="0" t="n">
        <v>0</v>
      </c>
      <c r="I4736" s="0" t="n">
        <v>0</v>
      </c>
      <c r="J4736" s="0" t="n">
        <v>0</v>
      </c>
      <c r="K4736" s="0" t="n">
        <v>1</v>
      </c>
    </row>
    <row r="4737" customFormat="false" ht="12.8" hidden="false" customHeight="false" outlineLevel="0" collapsed="false">
      <c r="A4737" s="0" t="n">
        <v>47.3499999999965</v>
      </c>
      <c r="B4737" s="0" t="n">
        <f aca="false">0.5*(G4737-$G$2)*(A4737-$A$2502)*(A4737-$A$2502)</f>
        <v>1995.11235296839</v>
      </c>
      <c r="C4737" s="1" t="n">
        <f aca="false">0.5*(F4737-$F$2)*(A4737-$A$2502)*(A4737-$A$2502)</f>
        <v>36.1100602409543</v>
      </c>
      <c r="D4737" s="0" t="n">
        <f aca="false">0.5*(E4737-$E$2)*(A4737-$A$2502)*(A4737-$A$2502)</f>
        <v>261.654642857061</v>
      </c>
      <c r="E4737" s="0" t="n">
        <v>-0.30952380952381</v>
      </c>
      <c r="F4737" s="0" t="n">
        <v>-8.81927710843373</v>
      </c>
      <c r="G4737" s="0" t="n">
        <v>4.64684356473513</v>
      </c>
      <c r="H4737" s="0" t="n">
        <v>0</v>
      </c>
      <c r="I4737" s="0" t="n">
        <v>0</v>
      </c>
      <c r="J4737" s="0" t="n">
        <v>0</v>
      </c>
      <c r="K4737" s="0" t="n">
        <v>1</v>
      </c>
    </row>
    <row r="4738" customFormat="false" ht="12.8" hidden="false" customHeight="false" outlineLevel="0" collapsed="false">
      <c r="A4738" s="0" t="n">
        <v>47.3599999999965</v>
      </c>
      <c r="B4738" s="0" t="n">
        <f aca="false">0.5*(G4738-$G$2)*(A4738-$A$2502)*(A4738-$A$2502)</f>
        <v>1988.99672276625</v>
      </c>
      <c r="C4738" s="1" t="n">
        <f aca="false">0.5*(F4738-$F$2)*(A4738-$A$2502)*(A4738-$A$2502)</f>
        <v>78.3084915662424</v>
      </c>
      <c r="D4738" s="0" t="n">
        <f aca="false">0.5*(E4738-$E$2)*(A4738-$A$2502)*(A4738-$A$2502)</f>
        <v>315.457009523712</v>
      </c>
      <c r="E4738" s="0" t="n">
        <v>-0.0952380952380952</v>
      </c>
      <c r="F4738" s="0" t="n">
        <v>-8.65060240963855</v>
      </c>
      <c r="G4738" s="0" t="n">
        <v>4.61523618282654</v>
      </c>
      <c r="H4738" s="0" t="n">
        <v>0</v>
      </c>
      <c r="I4738" s="0" t="n">
        <v>0</v>
      </c>
      <c r="J4738" s="0" t="n">
        <v>0</v>
      </c>
      <c r="K4738" s="0" t="n">
        <v>1</v>
      </c>
    </row>
    <row r="4739" customFormat="false" ht="12.8" hidden="false" customHeight="false" outlineLevel="0" collapsed="false">
      <c r="A4739" s="0" t="n">
        <v>47.3699999999965</v>
      </c>
      <c r="B4739" s="0" t="n">
        <f aca="false">0.5*(G4739-$G$2)*(A4739-$A$2502)*(A4739-$A$2502)</f>
        <v>1927.38932900695</v>
      </c>
      <c r="C4739" s="1" t="n">
        <f aca="false">0.5*(F4739-$F$2)*(A4739-$A$2502)*(A4739-$A$2502)</f>
        <v>84.4076698794941</v>
      </c>
      <c r="D4739" s="0" t="n">
        <f aca="false">0.5*(E4739-$E$2)*(A4739-$A$2502)*(A4739-$A$2502)</f>
        <v>393.184707142735</v>
      </c>
      <c r="E4739" s="0" t="n">
        <v>0.214285714285714</v>
      </c>
      <c r="F4739" s="0" t="n">
        <v>-8.62650602409638</v>
      </c>
      <c r="G4739" s="0" t="n">
        <v>4.36189998087589</v>
      </c>
      <c r="H4739" s="0" t="n">
        <v>0</v>
      </c>
      <c r="I4739" s="0" t="n">
        <v>0</v>
      </c>
      <c r="J4739" s="0" t="n">
        <v>0</v>
      </c>
      <c r="K4739" s="0" t="n">
        <v>1</v>
      </c>
    </row>
    <row r="4740" customFormat="false" ht="12.8" hidden="false" customHeight="false" outlineLevel="0" collapsed="false">
      <c r="A4740" s="0" t="n">
        <v>47.3799999999965</v>
      </c>
      <c r="B4740" s="0" t="n">
        <f aca="false">0.5*(G4740-$G$2)*(A4740-$A$2502)*(A4740-$A$2502)</f>
        <v>1971.35915080403</v>
      </c>
      <c r="C4740" s="1" t="n">
        <f aca="false">0.5*(F4740-$F$2)*(A4740-$A$2502)*(A4740-$A$2502)</f>
        <v>78.4486409638327</v>
      </c>
      <c r="D4740" s="0" t="n">
        <f aca="false">0.5*(E4740-$E$2)*(A4740-$A$2502)*(A4740-$A$2502)</f>
        <v>348.81627857132</v>
      </c>
      <c r="E4740" s="0" t="n">
        <v>0.0357142857142857</v>
      </c>
      <c r="F4740" s="0" t="n">
        <v>-8.65060240963855</v>
      </c>
      <c r="G4740" s="0" t="n">
        <v>4.53059332568369</v>
      </c>
      <c r="H4740" s="0" t="n">
        <v>0</v>
      </c>
      <c r="I4740" s="0" t="n">
        <v>0</v>
      </c>
      <c r="J4740" s="0" t="n">
        <v>0</v>
      </c>
      <c r="K4740" s="0" t="n">
        <v>1</v>
      </c>
    </row>
    <row r="4741" customFormat="false" ht="12.8" hidden="false" customHeight="false" outlineLevel="0" collapsed="false">
      <c r="A4741" s="0" t="n">
        <v>47.3899999999965</v>
      </c>
      <c r="B4741" s="0" t="n">
        <f aca="false">0.5*(G4741-$G$2)*(A4741-$A$2502)*(A4741-$A$2502)</f>
        <v>2035.63103867043</v>
      </c>
      <c r="C4741" s="1" t="n">
        <f aca="false">0.5*(F4741-$F$2)*(A4741-$A$2502)*(A4741-$A$2502)</f>
        <v>120.798096385506</v>
      </c>
      <c r="D4741" s="0" t="n">
        <f aca="false">0.5*(E4741-$E$2)*(A4741-$A$2502)*(A4741-$A$2502)</f>
        <v>322.272064285614</v>
      </c>
      <c r="E4741" s="0" t="n">
        <v>-0.0714285714285714</v>
      </c>
      <c r="F4741" s="0" t="n">
        <v>-8.48192771084337</v>
      </c>
      <c r="G4741" s="0" t="n">
        <v>4.77997800726716</v>
      </c>
      <c r="H4741" s="0" t="n">
        <v>0</v>
      </c>
      <c r="I4741" s="0" t="n">
        <v>0</v>
      </c>
      <c r="J4741" s="0" t="n">
        <v>0</v>
      </c>
      <c r="K4741" s="0" t="n">
        <v>1</v>
      </c>
    </row>
    <row r="4742" customFormat="false" ht="12.8" hidden="false" customHeight="false" outlineLevel="0" collapsed="false">
      <c r="A4742" s="0" t="n">
        <v>47.3999999999965</v>
      </c>
      <c r="B4742" s="0" t="n">
        <f aca="false">0.5*(G4742-$G$2)*(A4742-$A$2502)*(A4742-$A$2502)</f>
        <v>2009.36228326577</v>
      </c>
      <c r="C4742" s="1" t="n">
        <f aca="false">0.5*(F4742-$F$2)*(A4742-$A$2502)*(A4742-$A$2502)</f>
        <v>145.087228915618</v>
      </c>
      <c r="D4742" s="0" t="n">
        <f aca="false">0.5*(E4742-$E$2)*(A4742-$A$2502)*(A4742-$A$2502)</f>
        <v>319.573333333234</v>
      </c>
      <c r="E4742" s="0" t="n">
        <v>-0.0833333333333333</v>
      </c>
      <c r="F4742" s="0" t="n">
        <v>-8.3855421686747</v>
      </c>
      <c r="G4742" s="0" t="n">
        <v>4.66802208835341</v>
      </c>
      <c r="H4742" s="0" t="n">
        <v>0</v>
      </c>
      <c r="I4742" s="0" t="n">
        <v>0</v>
      </c>
      <c r="J4742" s="0" t="n">
        <v>0</v>
      </c>
      <c r="K4742" s="0" t="n">
        <v>1</v>
      </c>
    </row>
    <row r="4743" customFormat="false" ht="12.8" hidden="false" customHeight="false" outlineLevel="0" collapsed="false">
      <c r="A4743" s="0" t="n">
        <v>47.4099999999965</v>
      </c>
      <c r="B4743" s="0" t="n">
        <f aca="false">0.5*(G4743-$G$2)*(A4743-$A$2502)*(A4743-$A$2502)</f>
        <v>2045.75715691008</v>
      </c>
      <c r="C4743" s="1" t="n">
        <f aca="false">0.5*(F4743-$F$2)*(A4743-$A$2502)*(A4743-$A$2502)</f>
        <v>196.647749999941</v>
      </c>
      <c r="D4743" s="0" t="n">
        <f aca="false">0.5*(E4743-$E$2)*(A4743-$A$2502)*(A4743-$A$2502)</f>
        <v>295.94405892848</v>
      </c>
      <c r="E4743" s="0" t="n">
        <v>-0.178571428571429</v>
      </c>
      <c r="F4743" s="0" t="n">
        <v>-8.18072289156626</v>
      </c>
      <c r="G4743" s="0" t="n">
        <v>4.8058151654236</v>
      </c>
      <c r="H4743" s="0" t="n">
        <v>0</v>
      </c>
      <c r="I4743" s="0" t="n">
        <v>0</v>
      </c>
      <c r="J4743" s="0" t="n">
        <v>0</v>
      </c>
      <c r="K4743" s="0" t="n">
        <v>1</v>
      </c>
    </row>
    <row r="4744" customFormat="false" ht="12.8" hidden="false" customHeight="false" outlineLevel="0" collapsed="false">
      <c r="A4744" s="0" t="n">
        <v>47.4199999999965</v>
      </c>
      <c r="B4744" s="0" t="n">
        <f aca="false">0.5*(G4744-$G$2)*(A4744-$A$2502)*(A4744-$A$2502)</f>
        <v>2061.96631812395</v>
      </c>
      <c r="C4744" s="1" t="n">
        <f aca="false">0.5*(F4744-$F$2)*(A4744-$A$2502)*(A4744-$A$2502)</f>
        <v>184.711086746932</v>
      </c>
      <c r="D4744" s="0" t="n">
        <f aca="false">0.5*(E4744-$E$2)*(A4744-$A$2502)*(A4744-$A$2502)</f>
        <v>266.288211904679</v>
      </c>
      <c r="E4744" s="0" t="n">
        <v>-0.297619047619048</v>
      </c>
      <c r="F4744" s="0" t="n">
        <v>-8.2289156626506</v>
      </c>
      <c r="G4744" s="0" t="n">
        <v>4.86304312488047</v>
      </c>
      <c r="H4744" s="0" t="n">
        <v>0</v>
      </c>
      <c r="I4744" s="0" t="n">
        <v>0</v>
      </c>
      <c r="J4744" s="0" t="n">
        <v>0</v>
      </c>
      <c r="K4744" s="0" t="n">
        <v>1</v>
      </c>
    </row>
    <row r="4745" customFormat="false" ht="12.8" hidden="false" customHeight="false" outlineLevel="0" collapsed="false">
      <c r="A4745" s="0" t="n">
        <v>47.4299999999965</v>
      </c>
      <c r="B4745" s="0" t="n">
        <f aca="false">0.5*(G4745-$G$2)*(A4745-$A$2502)*(A4745-$A$2502)</f>
        <v>2070.66957890103</v>
      </c>
      <c r="C4745" s="1" t="n">
        <f aca="false">0.5*(F4745-$F$2)*(A4745-$A$2502)*(A4745-$A$2502)</f>
        <v>221.244925903546</v>
      </c>
      <c r="D4745" s="0" t="n">
        <f aca="false">0.5*(E4745-$E$2)*(A4745-$A$2502)*(A4745-$A$2502)</f>
        <v>242.568433928496</v>
      </c>
      <c r="E4745" s="0" t="n">
        <v>-0.392857142857143</v>
      </c>
      <c r="F4745" s="0" t="n">
        <v>-8.08433734939759</v>
      </c>
      <c r="G4745" s="0" t="n">
        <v>4.8903275004781</v>
      </c>
      <c r="H4745" s="0" t="n">
        <v>0</v>
      </c>
      <c r="I4745" s="0" t="n">
        <v>0</v>
      </c>
      <c r="J4745" s="0" t="n">
        <v>0</v>
      </c>
      <c r="K4745" s="0" t="n">
        <v>1</v>
      </c>
    </row>
    <row r="4746" customFormat="false" ht="12.8" hidden="false" customHeight="false" outlineLevel="0" collapsed="false">
      <c r="A4746" s="0" t="n">
        <v>47.4399999999965</v>
      </c>
      <c r="B4746" s="0" t="n">
        <f aca="false">0.5*(G4746-$G$2)*(A4746-$A$2502)*(A4746-$A$2502)</f>
        <v>2086.98494918696</v>
      </c>
      <c r="C4746" s="1" t="n">
        <f aca="false">0.5*(F4746-$F$2)*(A4746-$A$2502)*(A4746-$A$2502)</f>
        <v>209.308424096321</v>
      </c>
      <c r="D4746" s="0" t="n">
        <f aca="false">0.5*(E4746-$E$2)*(A4746-$A$2502)*(A4746-$A$2502)</f>
        <v>206.816657142793</v>
      </c>
      <c r="E4746" s="0" t="n">
        <v>-0.535714285714286</v>
      </c>
      <c r="F4746" s="0" t="n">
        <v>-8.13253012048193</v>
      </c>
      <c r="G4746" s="0" t="n">
        <v>4.94779355517307</v>
      </c>
      <c r="H4746" s="0" t="n">
        <v>0</v>
      </c>
      <c r="I4746" s="0" t="n">
        <v>0</v>
      </c>
      <c r="J4746" s="0" t="n">
        <v>0</v>
      </c>
      <c r="K4746" s="0" t="n">
        <v>1</v>
      </c>
    </row>
    <row r="4747" customFormat="false" ht="12.8" hidden="false" customHeight="false" outlineLevel="0" collapsed="false">
      <c r="A4747" s="0" t="n">
        <v>47.4499999999965</v>
      </c>
      <c r="B4747" s="0" t="n">
        <f aca="false">0.5*(G4747-$G$2)*(A4747-$A$2502)*(A4747-$A$2502)</f>
        <v>2131.08563104913</v>
      </c>
      <c r="C4747" s="1" t="n">
        <f aca="false">0.5*(F4747-$F$2)*(A4747-$A$2502)*(A4747-$A$2502)</f>
        <v>209.495015060176</v>
      </c>
      <c r="D4747" s="0" t="n">
        <f aca="false">0.5*(E4747-$E$2)*(A4747-$A$2502)*(A4747-$A$2502)</f>
        <v>183.000907738039</v>
      </c>
      <c r="E4747" s="0" t="n">
        <v>-0.630952380952381</v>
      </c>
      <c r="F4747" s="0" t="n">
        <v>-8.13253012048193</v>
      </c>
      <c r="G4747" s="0" t="n">
        <v>5.11541260279212</v>
      </c>
      <c r="H4747" s="0" t="n">
        <v>0</v>
      </c>
      <c r="I4747" s="0" t="n">
        <v>0</v>
      </c>
      <c r="J4747" s="0" t="n">
        <v>0</v>
      </c>
      <c r="K4747" s="0" t="n">
        <v>1</v>
      </c>
    </row>
    <row r="4748" customFormat="false" ht="12.8" hidden="false" customHeight="false" outlineLevel="0" collapsed="false">
      <c r="A4748" s="0" t="n">
        <v>47.4599999999965</v>
      </c>
      <c r="B4748" s="0" t="n">
        <f aca="false">0.5*(G4748-$G$2)*(A4748-$A$2502)*(A4748-$A$2502)</f>
        <v>2140.59644576382</v>
      </c>
      <c r="C4748" s="1" t="n">
        <f aca="false">0.5*(F4748-$F$2)*(A4748-$A$2502)*(A4748-$A$2502)</f>
        <v>167.137578313201</v>
      </c>
      <c r="D4748" s="0" t="n">
        <f aca="false">0.5*(E4748-$E$2)*(A4748-$A$2502)*(A4748-$A$2502)</f>
        <v>165.147845238044</v>
      </c>
      <c r="E4748" s="0" t="n">
        <v>-0.702380952380952</v>
      </c>
      <c r="F4748" s="0" t="n">
        <v>-8.30120481927711</v>
      </c>
      <c r="G4748" s="0" t="n">
        <v>5.14559141327214</v>
      </c>
      <c r="H4748" s="0" t="n">
        <v>0</v>
      </c>
      <c r="I4748" s="0" t="n">
        <v>0</v>
      </c>
      <c r="J4748" s="0" t="n">
        <v>0</v>
      </c>
      <c r="K4748" s="0" t="n">
        <v>1</v>
      </c>
    </row>
    <row r="4749" customFormat="false" ht="12.8" hidden="false" customHeight="false" outlineLevel="0" collapsed="false">
      <c r="A4749" s="0" t="n">
        <v>47.4699999999965</v>
      </c>
      <c r="B4749" s="0" t="n">
        <f aca="false">0.5*(G4749-$G$2)*(A4749-$A$2502)*(A4749-$A$2502)</f>
        <v>2143.13848242403</v>
      </c>
      <c r="C4749" s="1" t="n">
        <f aca="false">0.5*(F4749-$F$2)*(A4749-$A$2502)*(A4749-$A$2502)</f>
        <v>130.787582530081</v>
      </c>
      <c r="D4749" s="0" t="n">
        <f aca="false">0.5*(E4749-$E$2)*(A4749-$A$2502)*(A4749-$A$2502)</f>
        <v>138.246674999958</v>
      </c>
      <c r="E4749" s="0" t="n">
        <v>-0.80952380952381</v>
      </c>
      <c r="F4749" s="0" t="n">
        <v>-8.44578313253012</v>
      </c>
      <c r="G4749" s="0" t="n">
        <v>5.14810862497609</v>
      </c>
      <c r="H4749" s="0" t="n">
        <v>0</v>
      </c>
      <c r="I4749" s="0" t="n">
        <v>0</v>
      </c>
      <c r="J4749" s="0" t="n">
        <v>0</v>
      </c>
      <c r="K4749" s="0" t="n">
        <v>1</v>
      </c>
    </row>
    <row r="4750" customFormat="false" ht="12.8" hidden="false" customHeight="false" outlineLevel="0" collapsed="false">
      <c r="A4750" s="0" t="n">
        <v>47.4799999999965</v>
      </c>
      <c r="B4750" s="0" t="n">
        <f aca="false">0.5*(G4750-$G$2)*(A4750-$A$2502)*(A4750-$A$2502)</f>
        <v>2124.59651462011</v>
      </c>
      <c r="C4750" s="1" t="n">
        <f aca="false">0.5*(F4750-$F$2)*(A4750-$A$2502)*(A4750-$A$2502)</f>
        <v>91.32838554214</v>
      </c>
      <c r="D4750" s="0" t="n">
        <f aca="false">0.5*(E4750-$E$2)*(A4750-$A$2502)*(A4750-$A$2502)</f>
        <v>117.31348571425</v>
      </c>
      <c r="E4750" s="0" t="n">
        <v>-0.892857142857143</v>
      </c>
      <c r="F4750" s="0" t="n">
        <v>-8.60240963855422</v>
      </c>
      <c r="G4750" s="0" t="n">
        <v>5.06717489003634</v>
      </c>
      <c r="H4750" s="0" t="n">
        <v>0</v>
      </c>
      <c r="I4750" s="0" t="n">
        <v>0</v>
      </c>
      <c r="J4750" s="0" t="n">
        <v>0</v>
      </c>
      <c r="K4750" s="0" t="n">
        <v>1</v>
      </c>
    </row>
    <row r="4751" customFormat="false" ht="12.8" hidden="false" customHeight="false" outlineLevel="0" collapsed="false">
      <c r="A4751" s="0" t="n">
        <v>47.4899999999965</v>
      </c>
      <c r="B4751" s="0" t="n">
        <f aca="false">0.5*(G4751-$G$2)*(A4751-$A$2502)*(A4751-$A$2502)</f>
        <v>2091.93961539677</v>
      </c>
      <c r="C4751" s="1" t="n">
        <f aca="false">0.5*(F4751-$F$2)*(A4751-$A$2502)*(A4751-$A$2502)</f>
        <v>45.7048283132403</v>
      </c>
      <c r="D4751" s="0" t="n">
        <f aca="false">0.5*(E4751-$E$2)*(A4751-$A$2502)*(A4751-$A$2502)</f>
        <v>105.375020833301</v>
      </c>
      <c r="E4751" s="0" t="n">
        <v>-0.940476190476191</v>
      </c>
      <c r="F4751" s="0" t="n">
        <v>-8.78313253012048</v>
      </c>
      <c r="G4751" s="0" t="n">
        <v>4.9305694205393</v>
      </c>
      <c r="H4751" s="0" t="n">
        <v>0</v>
      </c>
      <c r="I4751" s="0" t="n">
        <v>0</v>
      </c>
      <c r="J4751" s="0" t="n">
        <v>0</v>
      </c>
      <c r="K4751" s="0" t="n">
        <v>1</v>
      </c>
    </row>
    <row r="4752" customFormat="false" ht="12.8" hidden="false" customHeight="false" outlineLevel="0" collapsed="false">
      <c r="A4752" s="0" t="n">
        <v>47.4999999999965</v>
      </c>
      <c r="B4752" s="0" t="n">
        <f aca="false">0.5*(G4752-$G$2)*(A4752-$A$2502)*(A4752-$A$2502)</f>
        <v>2059.22246127303</v>
      </c>
      <c r="C4752" s="1" t="n">
        <f aca="false">0.5*(F4752-$F$2)*(A4752-$A$2502)*(A4752-$A$2502)</f>
        <v>-3.04969879517846</v>
      </c>
      <c r="D4752" s="0" t="n">
        <f aca="false">0.5*(E4752-$E$2)*(A4752-$A$2502)*(A4752-$A$2502)</f>
        <v>96.4285714285421</v>
      </c>
      <c r="E4752" s="0" t="n">
        <v>-0.976190476190476</v>
      </c>
      <c r="F4752" s="0" t="n">
        <v>-8.97590361445783</v>
      </c>
      <c r="G4752" s="0" t="n">
        <v>4.79396538535093</v>
      </c>
      <c r="H4752" s="0" t="n">
        <v>0</v>
      </c>
      <c r="I4752" s="0" t="n">
        <v>0</v>
      </c>
      <c r="J4752" s="0" t="n">
        <v>0</v>
      </c>
      <c r="K4752" s="0" t="n">
        <v>1</v>
      </c>
    </row>
    <row r="4753" customFormat="false" ht="12.8" hidden="false" customHeight="false" outlineLevel="0" collapsed="false">
      <c r="A4753" s="0" t="n">
        <v>47.5099999999965</v>
      </c>
      <c r="B4753" s="0" t="n">
        <f aca="false">0.5*(G4753-$G$2)*(A4753-$A$2502)*(A4753-$A$2502)</f>
        <v>2033.45198952208</v>
      </c>
      <c r="C4753" s="1" t="n">
        <f aca="false">0.5*(F4753-$F$2)*(A4753-$A$2502)*(A4753-$A$2502)</f>
        <v>-51.8909740963683</v>
      </c>
      <c r="D4753" s="0" t="n">
        <f aca="false">0.5*(E4753-$E$2)*(A4753-$A$2502)*(A4753-$A$2502)</f>
        <v>90.4821607142583</v>
      </c>
      <c r="E4753" s="0" t="n">
        <v>-1</v>
      </c>
      <c r="F4753" s="0" t="n">
        <v>-9.16867469879518</v>
      </c>
      <c r="G4753" s="0" t="n">
        <v>4.68502008032128</v>
      </c>
      <c r="H4753" s="0" t="n">
        <v>0</v>
      </c>
      <c r="I4753" s="0" t="n">
        <v>0</v>
      </c>
      <c r="J4753" s="0" t="n">
        <v>0</v>
      </c>
      <c r="K4753" s="0" t="n">
        <v>1</v>
      </c>
    </row>
    <row r="4754" customFormat="false" ht="12.8" hidden="false" customHeight="false" outlineLevel="0" collapsed="false">
      <c r="A4754" s="0" t="n">
        <v>47.5199999999965</v>
      </c>
      <c r="B4754" s="0" t="n">
        <f aca="false">0.5*(G4754-$G$2)*(A4754-$A$2502)*(A4754-$A$2502)</f>
        <v>1993.21260823193</v>
      </c>
      <c r="C4754" s="1" t="n">
        <f aca="false">0.5*(F4754-$F$2)*(A4754-$A$2502)*(A4754-$A$2502)</f>
        <v>-91.6536867469593</v>
      </c>
      <c r="D4754" s="0" t="n">
        <f aca="false">0.5*(E4754-$E$2)*(A4754-$A$2502)*(A4754-$A$2502)</f>
        <v>108.675085714253</v>
      </c>
      <c r="E4754" s="0" t="n">
        <v>-0.928571428571429</v>
      </c>
      <c r="F4754" s="0" t="n">
        <v>-9.32530120481928</v>
      </c>
      <c r="G4754" s="0" t="n">
        <v>4.51920539300057</v>
      </c>
      <c r="H4754" s="0" t="n">
        <v>0</v>
      </c>
      <c r="I4754" s="0" t="n">
        <v>0</v>
      </c>
      <c r="J4754" s="0" t="n">
        <v>0</v>
      </c>
      <c r="K4754" s="0" t="n">
        <v>1</v>
      </c>
    </row>
    <row r="4755" customFormat="false" ht="12.8" hidden="false" customHeight="false" outlineLevel="0" collapsed="false">
      <c r="A4755" s="0" t="n">
        <v>47.5299999999965</v>
      </c>
      <c r="B4755" s="0" t="n">
        <f aca="false">0.5*(G4755-$G$2)*(A4755-$A$2502)*(A4755-$A$2502)</f>
        <v>1960.07019990774</v>
      </c>
      <c r="C4755" s="1" t="n">
        <f aca="false">0.5*(F4755-$F$2)*(A4755-$A$2502)*(A4755-$A$2502)</f>
        <v>-131.48698012044</v>
      </c>
      <c r="D4755" s="0" t="n">
        <f aca="false">0.5*(E4755-$E$2)*(A4755-$A$2502)*(A4755-$A$2502)</f>
        <v>114.814489285679</v>
      </c>
      <c r="E4755" s="0" t="n">
        <v>-0.904761904761905</v>
      </c>
      <c r="F4755" s="0" t="n">
        <v>-9.48192771084337</v>
      </c>
      <c r="G4755" s="0" t="n">
        <v>4.38164467393383</v>
      </c>
      <c r="H4755" s="0" t="n">
        <v>0</v>
      </c>
      <c r="I4755" s="0" t="n">
        <v>0</v>
      </c>
      <c r="J4755" s="0" t="n">
        <v>0</v>
      </c>
      <c r="K4755" s="0" t="n">
        <v>1</v>
      </c>
    </row>
    <row r="4756" customFormat="false" ht="12.8" hidden="false" customHeight="false" outlineLevel="0" collapsed="false">
      <c r="A4756" s="0" t="n">
        <v>47.5399999999965</v>
      </c>
      <c r="B4756" s="0" t="n">
        <f aca="false">0.5*(G4756-$G$2)*(A4756-$A$2502)*(A4756-$A$2502)</f>
        <v>1947.54752914598</v>
      </c>
      <c r="C4756" s="1" t="n">
        <f aca="false">0.5*(F4756-$F$2)*(A4756-$A$2502)*(A4756-$A$2502)</f>
        <v>-137.724831325257</v>
      </c>
      <c r="D4756" s="0" t="n">
        <f aca="false">0.5*(E4756-$E$2)*(A4756-$A$2502)*(A4756-$A$2502)</f>
        <v>136.085249999959</v>
      </c>
      <c r="E4756" s="0" t="n">
        <v>-0.821428571428571</v>
      </c>
      <c r="F4756" s="0" t="n">
        <v>-9.50602409638554</v>
      </c>
      <c r="G4756" s="0" t="n">
        <v>4.32549674890036</v>
      </c>
      <c r="H4756" s="0" t="n">
        <v>0</v>
      </c>
      <c r="I4756" s="0" t="n">
        <v>0</v>
      </c>
      <c r="J4756" s="0" t="n">
        <v>0</v>
      </c>
      <c r="K4756" s="0" t="n">
        <v>1</v>
      </c>
    </row>
    <row r="4757" customFormat="false" ht="12.8" hidden="false" customHeight="false" outlineLevel="0" collapsed="false">
      <c r="A4757" s="0" t="n">
        <v>47.5499999999965</v>
      </c>
      <c r="B4757" s="0" t="n">
        <f aca="false">0.5*(G4757-$G$2)*(A4757-$A$2502)*(A4757-$A$2502)</f>
        <v>1949.00212294475</v>
      </c>
      <c r="C4757" s="1" t="n">
        <f aca="false">0.5*(F4757-$F$2)*(A4757-$A$2502)*(A4757-$A$2502)</f>
        <v>-125.593990963814</v>
      </c>
      <c r="D4757" s="0" t="n">
        <f aca="false">0.5*(E4757-$E$2)*(A4757-$A$2502)*(A4757-$A$2502)</f>
        <v>151.340029761858</v>
      </c>
      <c r="E4757" s="0" t="n">
        <v>-0.761904761904762</v>
      </c>
      <c r="F4757" s="0" t="n">
        <v>-9.4578313253012</v>
      </c>
      <c r="G4757" s="0" t="n">
        <v>4.32441958309428</v>
      </c>
      <c r="H4757" s="0" t="n">
        <v>0</v>
      </c>
      <c r="I4757" s="0" t="n">
        <v>0</v>
      </c>
      <c r="J4757" s="0" t="n">
        <v>0</v>
      </c>
      <c r="K4757" s="0" t="n">
        <v>1</v>
      </c>
    </row>
    <row r="4758" customFormat="false" ht="12.8" hidden="false" customHeight="false" outlineLevel="0" collapsed="false">
      <c r="A4758" s="0" t="n">
        <v>47.5599999999965</v>
      </c>
      <c r="B4758" s="0" t="n">
        <f aca="false">0.5*(G4758-$G$2)*(A4758-$A$2502)*(A4758-$A$2502)</f>
        <v>1971.93751121454</v>
      </c>
      <c r="C4758" s="1" t="n">
        <f aca="false">0.5*(F4758-$F$2)*(A4758-$A$2502)*(A4758-$A$2502)</f>
        <v>-125.705407228875</v>
      </c>
      <c r="D4758" s="0" t="n">
        <f aca="false">0.5*(E4758-$E$2)*(A4758-$A$2502)*(A4758-$A$2502)</f>
        <v>151.474285714239</v>
      </c>
      <c r="E4758" s="0" t="n">
        <v>-0.761904761904762</v>
      </c>
      <c r="F4758" s="0" t="n">
        <v>-9.4578313253012</v>
      </c>
      <c r="G4758" s="0" t="n">
        <v>4.40775291642762</v>
      </c>
      <c r="H4758" s="0" t="n">
        <v>0</v>
      </c>
      <c r="I4758" s="0" t="n">
        <v>0</v>
      </c>
      <c r="J4758" s="0" t="n">
        <v>0</v>
      </c>
      <c r="K4758" s="0" t="n">
        <v>1</v>
      </c>
    </row>
    <row r="4759" customFormat="false" ht="12.8" hidden="false" customHeight="false" outlineLevel="0" collapsed="false">
      <c r="A4759" s="0" t="n">
        <v>47.5699999999965</v>
      </c>
      <c r="B4759" s="0" t="n">
        <f aca="false">0.5*(G4759-$G$2)*(A4759-$A$2502)*(A4759-$A$2502)</f>
        <v>1987.86652804774</v>
      </c>
      <c r="C4759" s="1" t="n">
        <f aca="false">0.5*(F4759-$F$2)*(A4759-$A$2502)*(A4759-$A$2502)</f>
        <v>-125.816872891525</v>
      </c>
      <c r="D4759" s="0" t="n">
        <f aca="false">0.5*(E4759-$E$2)*(A4759-$A$2502)*(A4759-$A$2502)</f>
        <v>148.576429166621</v>
      </c>
      <c r="E4759" s="0" t="n">
        <v>-0.773809523809524</v>
      </c>
      <c r="F4759" s="0" t="n">
        <v>-9.4578313253012</v>
      </c>
      <c r="G4759" s="0" t="n">
        <v>4.46342751960222</v>
      </c>
      <c r="H4759" s="0" t="n">
        <v>0</v>
      </c>
      <c r="I4759" s="0" t="n">
        <v>0</v>
      </c>
      <c r="J4759" s="0" t="n">
        <v>0</v>
      </c>
      <c r="K4759" s="0" t="n">
        <v>1</v>
      </c>
    </row>
    <row r="4760" customFormat="false" ht="12.8" hidden="false" customHeight="false" outlineLevel="0" collapsed="false">
      <c r="A4760" s="0" t="n">
        <v>47.5799999999965</v>
      </c>
      <c r="B4760" s="0" t="n">
        <f aca="false">0.5*(G4760-$G$2)*(A4760-$A$2502)*(A4760-$A$2502)</f>
        <v>2003.79074262206</v>
      </c>
      <c r="C4760" s="1" t="n">
        <f aca="false">0.5*(F4760-$F$2)*(A4760-$A$2502)*(A4760-$A$2502)</f>
        <v>-122.856963855383</v>
      </c>
      <c r="D4760" s="0" t="n">
        <f aca="false">0.5*(E4760-$E$2)*(A4760-$A$2502)*(A4760-$A$2502)</f>
        <v>145.673257142813</v>
      </c>
      <c r="E4760" s="0" t="n">
        <v>-0.785714285714286</v>
      </c>
      <c r="F4760" s="0" t="n">
        <v>-9.44578313253012</v>
      </c>
      <c r="G4760" s="0" t="n">
        <v>4.51898164084911</v>
      </c>
      <c r="H4760" s="0" t="n">
        <v>0</v>
      </c>
      <c r="I4760" s="0" t="n">
        <v>0</v>
      </c>
      <c r="J4760" s="0" t="n">
        <v>0</v>
      </c>
      <c r="K4760" s="0" t="n">
        <v>1</v>
      </c>
    </row>
    <row r="4761" customFormat="false" ht="12.8" hidden="false" customHeight="false" outlineLevel="0" collapsed="false">
      <c r="A4761" s="0" t="n">
        <v>47.5899999999965</v>
      </c>
      <c r="B4761" s="0" t="n">
        <f aca="false">0.5*(G4761-$G$2)*(A4761-$A$2502)*(A4761-$A$2502)</f>
        <v>2012.68322847162</v>
      </c>
      <c r="C4761" s="1" t="n">
        <f aca="false">0.5*(F4761-$F$2)*(A4761-$A$2502)*(A4761-$A$2502)</f>
        <v>-116.817516867432</v>
      </c>
      <c r="D4761" s="0" t="n">
        <f aca="false">0.5*(E4761-$E$2)*(A4761-$A$2502)*(A4761-$A$2502)</f>
        <v>136.689669642816</v>
      </c>
      <c r="E4761" s="0" t="n">
        <v>-0.821428571428571</v>
      </c>
      <c r="F4761" s="0" t="n">
        <v>-9.42168674698795</v>
      </c>
      <c r="G4761" s="0" t="n">
        <v>4.54687559762861</v>
      </c>
      <c r="H4761" s="0" t="n">
        <v>0</v>
      </c>
      <c r="I4761" s="0" t="n">
        <v>0</v>
      </c>
      <c r="J4761" s="0" t="n">
        <v>0</v>
      </c>
      <c r="K4761" s="0" t="n">
        <v>1</v>
      </c>
    </row>
    <row r="4762" customFormat="false" ht="12.8" hidden="false" customHeight="false" outlineLevel="0" collapsed="false">
      <c r="A4762" s="0" t="n">
        <v>47.5999999999965</v>
      </c>
      <c r="B4762" s="0" t="n">
        <f aca="false">0.5*(G4762-$G$2)*(A4762-$A$2502)*(A4762-$A$2502)</f>
        <v>2007.70718312235</v>
      </c>
      <c r="C4762" s="1" t="n">
        <f aca="false">0.5*(F4762-$F$2)*(A4762-$A$2502)*(A4762-$A$2502)</f>
        <v>-126.151566265019</v>
      </c>
      <c r="D4762" s="0" t="n">
        <f aca="false">0.5*(E4762-$E$2)*(A4762-$A$2502)*(A4762-$A$2502)</f>
        <v>112.488809523775</v>
      </c>
      <c r="E4762" s="0" t="n">
        <v>-0.916666666666667</v>
      </c>
      <c r="F4762" s="0" t="n">
        <v>-9.4578313253012</v>
      </c>
      <c r="G4762" s="0" t="n">
        <v>4.52041164658634</v>
      </c>
      <c r="H4762" s="0" t="n">
        <v>0</v>
      </c>
      <c r="I4762" s="0" t="n">
        <v>0</v>
      </c>
      <c r="J4762" s="0" t="n">
        <v>0</v>
      </c>
      <c r="K4762" s="0" t="n">
        <v>1</v>
      </c>
    </row>
    <row r="4763" customFormat="false" ht="12.8" hidden="false" customHeight="false" outlineLevel="0" collapsed="false">
      <c r="A4763" s="0" t="n">
        <v>47.6099999999965</v>
      </c>
      <c r="B4763" s="0" t="n">
        <f aca="false">0.5*(G4763-$G$2)*(A4763-$A$2502)*(A4763-$A$2502)</f>
        <v>2024.20377538442</v>
      </c>
      <c r="C4763" s="1" t="n">
        <f aca="false">0.5*(F4763-$F$2)*(A4763-$A$2502)*(A4763-$A$2502)</f>
        <v>-141.661184337306</v>
      </c>
      <c r="D4763" s="0" t="n">
        <f aca="false">0.5*(E4763-$E$2)*(A4763-$A$2502)*(A4763-$A$2502)</f>
        <v>76.0732291666437</v>
      </c>
      <c r="E4763" s="0" t="n">
        <v>-1.05952380952381</v>
      </c>
      <c r="F4763" s="0" t="n">
        <v>-9.51807228915663</v>
      </c>
      <c r="G4763" s="0" t="n">
        <v>4.57799818320903</v>
      </c>
      <c r="H4763" s="0" t="n">
        <v>0</v>
      </c>
      <c r="I4763" s="0" t="n">
        <v>0</v>
      </c>
      <c r="J4763" s="0" t="n">
        <v>0</v>
      </c>
      <c r="K4763" s="0" t="n">
        <v>1</v>
      </c>
    </row>
    <row r="4764" customFormat="false" ht="12.8" hidden="false" customHeight="false" outlineLevel="0" collapsed="false">
      <c r="A4764" s="0" t="n">
        <v>47.6199999999965</v>
      </c>
      <c r="B4764" s="0" t="n">
        <f aca="false">0.5*(G4764-$G$2)*(A4764-$A$2502)*(A4764-$A$2502)</f>
        <v>2047.6186219899</v>
      </c>
      <c r="C4764" s="1" t="n">
        <f aca="false">0.5*(F4764-$F$2)*(A4764-$A$2502)*(A4764-$A$2502)</f>
        <v>-141.786520481884</v>
      </c>
      <c r="D4764" s="0" t="n">
        <f aca="false">0.5*(E4764-$E$2)*(A4764-$A$2502)*(A4764-$A$2502)</f>
        <v>45.6843214285576</v>
      </c>
      <c r="E4764" s="0" t="n">
        <v>-1.17857142857143</v>
      </c>
      <c r="F4764" s="0" t="n">
        <v>-9.51807228915663</v>
      </c>
      <c r="G4764" s="0" t="n">
        <v>4.66252199273284</v>
      </c>
      <c r="H4764" s="0" t="n">
        <v>0</v>
      </c>
      <c r="I4764" s="0" t="n">
        <v>0</v>
      </c>
      <c r="J4764" s="0" t="n">
        <v>0</v>
      </c>
      <c r="K4764" s="0" t="n">
        <v>1</v>
      </c>
    </row>
    <row r="4765" customFormat="false" ht="12.8" hidden="false" customHeight="false" outlineLevel="0" collapsed="false">
      <c r="A4765" s="0" t="n">
        <v>47.6299999999965</v>
      </c>
      <c r="B4765" s="0" t="n">
        <f aca="false">0.5*(G4765-$G$2)*(A4765-$A$2502)*(A4765-$A$2502)</f>
        <v>2049.64285392937</v>
      </c>
      <c r="C4765" s="1" t="n">
        <f aca="false">0.5*(F4765-$F$2)*(A4765-$A$2502)*(A4765-$A$2502)</f>
        <v>-141.911912048149</v>
      </c>
      <c r="D4765" s="0" t="n">
        <f aca="false">0.5*(E4765-$E$2)*(A4765-$A$2502)*(A4765-$A$2502)</f>
        <v>24.3865190476127</v>
      </c>
      <c r="E4765" s="0" t="n">
        <v>-1.26190476190476</v>
      </c>
      <c r="F4765" s="0" t="n">
        <v>-9.51807228915663</v>
      </c>
      <c r="G4765" s="0" t="n">
        <v>4.66335532606617</v>
      </c>
      <c r="H4765" s="0" t="n">
        <v>0</v>
      </c>
      <c r="I4765" s="0" t="n">
        <v>0</v>
      </c>
      <c r="J4765" s="0" t="n">
        <v>0</v>
      </c>
      <c r="K4765" s="0" t="n">
        <v>1</v>
      </c>
    </row>
    <row r="4766" customFormat="false" ht="12.8" hidden="false" customHeight="false" outlineLevel="0" collapsed="false">
      <c r="A4766" s="0" t="n">
        <v>47.6399999999965</v>
      </c>
      <c r="B4766" s="0" t="n">
        <f aca="false">0.5*(G4766-$G$2)*(A4766-$A$2502)*(A4766-$A$2502)</f>
        <v>2037.40007654632</v>
      </c>
      <c r="C4766" s="1" t="n">
        <f aca="false">0.5*(F4766-$F$2)*(A4766-$A$2502)*(A4766-$A$2502)</f>
        <v>-145.125127710798</v>
      </c>
      <c r="D4766" s="0" t="n">
        <f aca="false">0.5*(E4766-$E$2)*(A4766-$A$2502)*(A4766-$A$2502)</f>
        <v>9.15302857142679</v>
      </c>
      <c r="E4766" s="0" t="n">
        <v>-1.32142857142857</v>
      </c>
      <c r="F4766" s="0" t="n">
        <v>-9.53012048192771</v>
      </c>
      <c r="G4766" s="0" t="n">
        <v>4.60851549053356</v>
      </c>
      <c r="H4766" s="0" t="n">
        <v>0</v>
      </c>
      <c r="I4766" s="0" t="n">
        <v>0</v>
      </c>
      <c r="J4766" s="0" t="n">
        <v>0</v>
      </c>
      <c r="K4766" s="0" t="n">
        <v>1</v>
      </c>
    </row>
    <row r="4767" customFormat="false" ht="12.8" hidden="false" customHeight="false" outlineLevel="0" collapsed="false">
      <c r="A4767" s="0" t="n">
        <v>47.6499999999965</v>
      </c>
      <c r="B4767" s="0" t="n">
        <f aca="false">0.5*(G4767-$G$2)*(A4767-$A$2502)*(A4767-$A$2502)</f>
        <v>2025.01001069753</v>
      </c>
      <c r="C4767" s="1" t="n">
        <f aca="false">0.5*(F4767-$F$2)*(A4767-$A$2502)*(A4767-$A$2502)</f>
        <v>-139.072364457787</v>
      </c>
      <c r="D4767" s="0" t="n">
        <f aca="false">0.5*(E4767-$E$2)*(A4767-$A$2502)*(A4767-$A$2502)</f>
        <v>-3.05370535714145</v>
      </c>
      <c r="E4767" s="0" t="n">
        <v>-1.36904761904762</v>
      </c>
      <c r="F4767" s="0" t="n">
        <v>-9.50602409638554</v>
      </c>
      <c r="G4767" s="0" t="n">
        <v>4.55319516159878</v>
      </c>
      <c r="H4767" s="0" t="n">
        <v>0</v>
      </c>
      <c r="I4767" s="0" t="n">
        <v>0</v>
      </c>
      <c r="J4767" s="0" t="n">
        <v>0</v>
      </c>
      <c r="K4767" s="0" t="n">
        <v>1</v>
      </c>
    </row>
    <row r="4768" customFormat="false" ht="12.8" hidden="false" customHeight="false" outlineLevel="0" collapsed="false">
      <c r="A4768" s="0" t="n">
        <v>47.6599999999965</v>
      </c>
      <c r="B4768" s="0" t="n">
        <f aca="false">0.5*(G4768-$G$2)*(A4768-$A$2502)*(A4768-$A$2502)</f>
        <v>2012.65569750655</v>
      </c>
      <c r="C4768" s="1" t="n">
        <f aca="false">0.5*(F4768-$F$2)*(A4768-$A$2502)*(A4768-$A$2502)</f>
        <v>-123.729060240925</v>
      </c>
      <c r="D4768" s="0" t="n">
        <f aca="false">0.5*(E4768-$E$2)*(A4768-$A$2502)*(A4768-$A$2502)</f>
        <v>-30.5640238095147</v>
      </c>
      <c r="E4768" s="0" t="n">
        <v>-1.47619047619048</v>
      </c>
      <c r="F4768" s="0" t="n">
        <v>-9.44578313253012</v>
      </c>
      <c r="G4768" s="0" t="n">
        <v>4.49810862497609</v>
      </c>
      <c r="H4768" s="0" t="n">
        <v>0</v>
      </c>
      <c r="I4768" s="0" t="n">
        <v>0</v>
      </c>
      <c r="J4768" s="0" t="n">
        <v>0</v>
      </c>
      <c r="K4768" s="0" t="n">
        <v>1</v>
      </c>
    </row>
    <row r="4769" customFormat="false" ht="12.8" hidden="false" customHeight="false" outlineLevel="0" collapsed="false">
      <c r="A4769" s="0" t="n">
        <v>47.6699999999965</v>
      </c>
      <c r="B4769" s="0" t="n">
        <f aca="false">0.5*(G4769-$G$2)*(A4769-$A$2502)*(A4769-$A$2502)</f>
        <v>2000.24587489286</v>
      </c>
      <c r="C4769" s="1" t="n">
        <f aca="false">0.5*(F4769-$F$2)*(A4769-$A$2502)*(A4769-$A$2502)</f>
        <v>-102.166588554184</v>
      </c>
      <c r="D4769" s="0" t="n">
        <f aca="false">0.5*(E4769-$E$2)*(A4769-$A$2502)*(A4769-$A$2502)</f>
        <v>-61.1820119047435</v>
      </c>
      <c r="E4769" s="0" t="n">
        <v>-1.5952380952381</v>
      </c>
      <c r="F4769" s="0" t="n">
        <v>-9.36144578313253</v>
      </c>
      <c r="G4769" s="0" t="n">
        <v>4.44290017211704</v>
      </c>
      <c r="H4769" s="0" t="n">
        <v>0</v>
      </c>
      <c r="I4769" s="0" t="n">
        <v>0</v>
      </c>
      <c r="J4769" s="0" t="n">
        <v>0</v>
      </c>
      <c r="K4769" s="0" t="n">
        <v>1</v>
      </c>
    </row>
    <row r="4770" customFormat="false" ht="12.8" hidden="false" customHeight="false" outlineLevel="0" collapsed="false">
      <c r="A4770" s="0" t="n">
        <v>47.6799999999965</v>
      </c>
      <c r="B4770" s="0" t="n">
        <f aca="false">0.5*(G4770-$G$2)*(A4770-$A$2502)*(A4770-$A$2502)</f>
        <v>1987.74982539698</v>
      </c>
      <c r="C4770" s="1" t="n">
        <f aca="false">0.5*(F4770-$F$2)*(A4770-$A$2502)*(A4770-$A$2502)</f>
        <v>-74.3685397590123</v>
      </c>
      <c r="D4770" s="0" t="n">
        <f aca="false">0.5*(E4770-$E$2)*(A4770-$A$2502)*(A4770-$A$2502)</f>
        <v>-91.8539999999698</v>
      </c>
      <c r="E4770" s="0" t="n">
        <v>-1.71428571428571</v>
      </c>
      <c r="F4770" s="0" t="n">
        <v>-9.25301204819277</v>
      </c>
      <c r="G4770" s="0" t="n">
        <v>4.38745075540256</v>
      </c>
      <c r="H4770" s="0" t="n">
        <v>0</v>
      </c>
      <c r="I4770" s="0" t="n">
        <v>0</v>
      </c>
      <c r="J4770" s="0" t="n">
        <v>0</v>
      </c>
      <c r="K4770" s="0" t="n">
        <v>1</v>
      </c>
    </row>
    <row r="4771" customFormat="false" ht="12.8" hidden="false" customHeight="false" outlineLevel="0" collapsed="false">
      <c r="A4771" s="0" t="n">
        <v>47.6899999999965</v>
      </c>
      <c r="B4771" s="0" t="n">
        <f aca="false">0.5*(G4771-$G$2)*(A4771-$A$2502)*(A4771-$A$2502)</f>
        <v>1996.55721340623</v>
      </c>
      <c r="C4771" s="1" t="n">
        <f aca="false">0.5*(F4771-$F$2)*(A4771-$A$2502)*(A4771-$A$2502)</f>
        <v>-37.2170674698676</v>
      </c>
      <c r="D4771" s="0" t="n">
        <f aca="false">0.5*(E4771-$E$2)*(A4771-$A$2502)*(A4771-$A$2502)</f>
        <v>-119.515523214248</v>
      </c>
      <c r="E4771" s="0" t="n">
        <v>-1.82142857142857</v>
      </c>
      <c r="F4771" s="0" t="n">
        <v>-9.10843373493976</v>
      </c>
      <c r="G4771" s="0" t="n">
        <v>4.41485417861924</v>
      </c>
      <c r="H4771" s="0" t="n">
        <v>0</v>
      </c>
      <c r="I4771" s="0" t="n">
        <v>0</v>
      </c>
      <c r="J4771" s="0" t="n">
        <v>0</v>
      </c>
      <c r="K4771" s="0" t="n">
        <v>1</v>
      </c>
    </row>
    <row r="4772" customFormat="false" ht="12.8" hidden="false" customHeight="false" outlineLevel="0" collapsed="false">
      <c r="A4772" s="0" t="n">
        <v>47.6999999999965</v>
      </c>
      <c r="B4772" s="0" t="n">
        <f aca="false">0.5*(G4772-$G$2)*(A4772-$A$2502)*(A4772-$A$2502)</f>
        <v>1998.18885694861</v>
      </c>
      <c r="C4772" s="1" t="n">
        <f aca="false">0.5*(F4772-$F$2)*(A4772-$A$2502)*(A4772-$A$2502)</f>
        <v>12.4166265060209</v>
      </c>
      <c r="D4772" s="0" t="n">
        <f aca="false">0.5*(E4772-$E$2)*(A4772-$A$2502)*(A4772-$A$2502)</f>
        <v>-156.427321428521</v>
      </c>
      <c r="E4772" s="0" t="n">
        <v>-1.96428571428571</v>
      </c>
      <c r="F4772" s="0" t="n">
        <v>-8.91566265060241</v>
      </c>
      <c r="G4772" s="0" t="n">
        <v>4.41435503920444</v>
      </c>
      <c r="H4772" s="0" t="n">
        <v>0</v>
      </c>
      <c r="I4772" s="0" t="n">
        <v>0</v>
      </c>
      <c r="J4772" s="0" t="n">
        <v>0</v>
      </c>
      <c r="K4772" s="0" t="n">
        <v>1</v>
      </c>
    </row>
    <row r="4773" customFormat="false" ht="12.8" hidden="false" customHeight="false" outlineLevel="0" collapsed="false">
      <c r="A4773" s="0" t="n">
        <v>47.7099999999965</v>
      </c>
      <c r="B4773" s="0" t="n">
        <f aca="false">0.5*(G4773-$G$2)*(A4773-$A$2502)*(A4773-$A$2502)</f>
        <v>2007.04556004779</v>
      </c>
      <c r="C4773" s="1" t="n">
        <f aca="false">0.5*(F4773-$F$2)*(A4773-$A$2502)*(A4773-$A$2502)</f>
        <v>62.1378433734756</v>
      </c>
      <c r="D4773" s="0" t="n">
        <f aca="false">0.5*(E4773-$E$2)*(A4773-$A$2502)*(A4773-$A$2502)</f>
        <v>-199.543848214223</v>
      </c>
      <c r="E4773" s="0" t="n">
        <v>-2.13095238095238</v>
      </c>
      <c r="F4773" s="0" t="n">
        <v>-8.72289156626506</v>
      </c>
      <c r="G4773" s="0" t="n">
        <v>4.44187177280551</v>
      </c>
      <c r="H4773" s="0" t="n">
        <v>0</v>
      </c>
      <c r="I4773" s="0" t="n">
        <v>0</v>
      </c>
      <c r="J4773" s="0" t="n">
        <v>0</v>
      </c>
      <c r="K4773" s="0" t="n">
        <v>1</v>
      </c>
    </row>
    <row r="4774" customFormat="false" ht="12.8" hidden="false" customHeight="false" outlineLevel="0" collapsed="false">
      <c r="A4774" s="0" t="n">
        <v>47.7199999999965</v>
      </c>
      <c r="B4774" s="0" t="n">
        <f aca="false">0.5*(G4774-$G$2)*(A4774-$A$2502)*(A4774-$A$2502)</f>
        <v>2037.26906516671</v>
      </c>
      <c r="C4774" s="1" t="n">
        <f aca="false">0.5*(F4774-$F$2)*(A4774-$A$2502)*(A4774-$A$2502)</f>
        <v>121.275527710806</v>
      </c>
      <c r="D4774" s="0" t="n">
        <f aca="false">0.5*(E4774-$E$2)*(A4774-$A$2502)*(A4774-$A$2502)</f>
        <v>-236.590933333259</v>
      </c>
      <c r="E4774" s="0" t="n">
        <v>-2.27380952380952</v>
      </c>
      <c r="F4774" s="0" t="n">
        <v>-8.49397590361446</v>
      </c>
      <c r="G4774" s="0" t="n">
        <v>4.55212229871868</v>
      </c>
      <c r="H4774" s="0" t="n">
        <v>0</v>
      </c>
      <c r="I4774" s="0" t="n">
        <v>0</v>
      </c>
      <c r="J4774" s="0" t="n">
        <v>0</v>
      </c>
      <c r="K4774" s="0" t="n">
        <v>1</v>
      </c>
    </row>
    <row r="4775" customFormat="false" ht="12.8" hidden="false" customHeight="false" outlineLevel="0" collapsed="false">
      <c r="A4775" s="0" t="n">
        <v>47.7299999999965</v>
      </c>
      <c r="B4775" s="0" t="n">
        <f aca="false">0.5*(G4775-$G$2)*(A4775-$A$2502)*(A4775-$A$2502)</f>
        <v>2046.1111063791</v>
      </c>
      <c r="C4775" s="1" t="n">
        <f aca="false">0.5*(F4775-$F$2)*(A4775-$A$2502)*(A4775-$A$2502)</f>
        <v>158.730710240915</v>
      </c>
      <c r="D4775" s="0" t="n">
        <f aca="false">0.5*(E4775-$E$2)*(A4775-$A$2502)*(A4775-$A$2502)</f>
        <v>-261.401764880871</v>
      </c>
      <c r="E4775" s="0" t="n">
        <v>-2.36904761904762</v>
      </c>
      <c r="F4775" s="0" t="n">
        <v>-8.34939759036145</v>
      </c>
      <c r="G4775" s="0" t="n">
        <v>4.57940667431631</v>
      </c>
      <c r="H4775" s="0" t="n">
        <v>0</v>
      </c>
      <c r="I4775" s="0" t="n">
        <v>0</v>
      </c>
      <c r="J4775" s="0" t="n">
        <v>0</v>
      </c>
      <c r="K4775" s="0" t="n">
        <v>1</v>
      </c>
    </row>
    <row r="4776" customFormat="false" ht="12.8" hidden="false" customHeight="false" outlineLevel="0" collapsed="false">
      <c r="A4776" s="0" t="n">
        <v>47.7399999999965</v>
      </c>
      <c r="B4776" s="0" t="n">
        <f aca="false">0.5*(G4776-$G$2)*(A4776-$A$2502)*(A4776-$A$2502)</f>
        <v>1940.93059381696</v>
      </c>
      <c r="C4776" s="1" t="n">
        <f aca="false">0.5*(F4776-$F$2)*(A4776-$A$2502)*(A4776-$A$2502)</f>
        <v>68.5323325301007</v>
      </c>
      <c r="D4776" s="0" t="n">
        <f aca="false">0.5*(E4776-$E$2)*(A4776-$A$2502)*(A4776-$A$2502)</f>
        <v>-246.241714285638</v>
      </c>
      <c r="E4776" s="0" t="n">
        <v>-2.30952380952381</v>
      </c>
      <c r="F4776" s="0" t="n">
        <v>-8.69879518072289</v>
      </c>
      <c r="G4776" s="0" t="n">
        <v>4.16563874545802</v>
      </c>
      <c r="H4776" s="0" t="n">
        <v>0</v>
      </c>
      <c r="I4776" s="0" t="n">
        <v>0</v>
      </c>
      <c r="J4776" s="0" t="n">
        <v>0</v>
      </c>
      <c r="K4776" s="0" t="n">
        <v>1</v>
      </c>
    </row>
    <row r="4777" customFormat="false" ht="12.8" hidden="false" customHeight="false" outlineLevel="0" collapsed="false">
      <c r="A4777" s="0" t="n">
        <v>47.7499999999965</v>
      </c>
      <c r="B4777" s="0" t="n">
        <f aca="false">0.5*(G4777-$G$2)*(A4777-$A$2502)*(A4777-$A$2502)</f>
        <v>1928.23271575828</v>
      </c>
      <c r="C4777" s="1" t="n">
        <f aca="false">0.5*(F4777-$F$2)*(A4777-$A$2502)*(A4777-$A$2502)</f>
        <v>49.8855421686595</v>
      </c>
      <c r="D4777" s="0" t="n">
        <f aca="false">0.5*(E4777-$E$2)*(A4777-$A$2502)*(A4777-$A$2502)</f>
        <v>-224.893229166598</v>
      </c>
      <c r="E4777" s="0" t="n">
        <v>-2.22619047619048</v>
      </c>
      <c r="F4777" s="0" t="n">
        <v>-8.7710843373494</v>
      </c>
      <c r="G4777" s="0" t="n">
        <v>4.1099727481354</v>
      </c>
      <c r="H4777" s="0" t="n">
        <v>0</v>
      </c>
      <c r="I4777" s="0" t="n">
        <v>0</v>
      </c>
      <c r="J4777" s="0" t="n">
        <v>0</v>
      </c>
      <c r="K4777" s="0" t="n">
        <v>1</v>
      </c>
    </row>
    <row r="4778" customFormat="false" ht="12.8" hidden="false" customHeight="false" outlineLevel="0" collapsed="false">
      <c r="A4778" s="0" t="n">
        <v>47.7599999999965</v>
      </c>
      <c r="B4778" s="0" t="n">
        <f aca="false">0.5*(G4778-$G$2)*(A4778-$A$2502)*(A4778-$A$2502)</f>
        <v>2065.69597994352</v>
      </c>
      <c r="C4778" s="1" t="n">
        <f aca="false">0.5*(F4778-$F$2)*(A4778-$A$2502)*(A4778-$A$2502)</f>
        <v>102.979402409609</v>
      </c>
      <c r="D4778" s="0" t="n">
        <f aca="false">0.5*(E4778-$E$2)*(A4778-$A$2502)*(A4778-$A$2502)</f>
        <v>-185.006285714228</v>
      </c>
      <c r="E4778" s="0" t="n">
        <v>-2.07142857142857</v>
      </c>
      <c r="F4778" s="0" t="n">
        <v>-8.56626506024096</v>
      </c>
      <c r="G4778" s="0" t="n">
        <v>4.63415471409447</v>
      </c>
      <c r="H4778" s="0" t="n">
        <v>0</v>
      </c>
      <c r="I4778" s="0" t="n">
        <v>0</v>
      </c>
      <c r="J4778" s="0" t="n">
        <v>0</v>
      </c>
      <c r="K4778" s="0" t="n">
        <v>1</v>
      </c>
    </row>
    <row r="4779" customFormat="false" ht="12.8" hidden="false" customHeight="false" outlineLevel="0" collapsed="false">
      <c r="A4779" s="0" t="n">
        <v>47.7699999999965</v>
      </c>
      <c r="B4779" s="0" t="n">
        <f aca="false">0.5*(G4779-$G$2)*(A4779-$A$2502)*(A4779-$A$2502)</f>
        <v>2153.11537955226</v>
      </c>
      <c r="C4779" s="1" t="n">
        <f aca="false">0.5*(F4779-$F$2)*(A4779-$A$2502)*(A4779-$A$2502)</f>
        <v>153.043205421642</v>
      </c>
      <c r="D4779" s="0" t="n">
        <f aca="false">0.5*(E4779-$E$2)*(A4779-$A$2502)*(A4779-$A$2502)</f>
        <v>-154.307410714237</v>
      </c>
      <c r="E4779" s="0" t="n">
        <v>-1.95238095238095</v>
      </c>
      <c r="F4779" s="0" t="n">
        <v>-8.37349397590361</v>
      </c>
      <c r="G4779" s="0" t="n">
        <v>4.96436986039396</v>
      </c>
      <c r="H4779" s="0" t="n">
        <v>0</v>
      </c>
      <c r="I4779" s="0" t="n">
        <v>0</v>
      </c>
      <c r="J4779" s="0" t="n">
        <v>0</v>
      </c>
      <c r="K4779" s="0" t="n">
        <v>1</v>
      </c>
    </row>
    <row r="4780" customFormat="false" ht="12.8" hidden="false" customHeight="false" outlineLevel="0" collapsed="false">
      <c r="A4780" s="0" t="n">
        <v>47.7799999999965</v>
      </c>
      <c r="B4780" s="0" t="n">
        <f aca="false">0.5*(G4780-$G$2)*(A4780-$A$2502)*(A4780-$A$2502)</f>
        <v>2197.47433356798</v>
      </c>
      <c r="C4780" s="1" t="n">
        <f aca="false">0.5*(F4780-$F$2)*(A4780-$A$2502)*(A4780-$A$2502)</f>
        <v>190.690556626449</v>
      </c>
      <c r="D4780" s="0" t="n">
        <f aca="false">0.5*(E4780-$E$2)*(A4780-$A$2502)*(A4780-$A$2502)</f>
        <v>-114.287802380917</v>
      </c>
      <c r="E4780" s="0" t="n">
        <v>-1.79761904761905</v>
      </c>
      <c r="F4780" s="0" t="n">
        <v>-8.2289156626506</v>
      </c>
      <c r="G4780" s="0" t="n">
        <v>5.12804312488047</v>
      </c>
      <c r="H4780" s="0" t="n">
        <v>0</v>
      </c>
      <c r="I4780" s="0" t="n">
        <v>0</v>
      </c>
      <c r="J4780" s="0" t="n">
        <v>0</v>
      </c>
      <c r="K4780" s="0" t="n">
        <v>1</v>
      </c>
    </row>
    <row r="4781" customFormat="false" ht="12.8" hidden="false" customHeight="false" outlineLevel="0" collapsed="false">
      <c r="A4781" s="0" t="n">
        <v>47.7899999999965</v>
      </c>
      <c r="B4781" s="0" t="n">
        <f aca="false">0.5*(G4781-$G$2)*(A4781-$A$2502)*(A4781-$A$2502)</f>
        <v>2184.20345687046</v>
      </c>
      <c r="C4781" s="1" t="n">
        <f aca="false">0.5*(F4781-$F$2)*(A4781-$A$2502)*(A4781-$A$2502)</f>
        <v>193.986832530061</v>
      </c>
      <c r="D4781" s="0" t="n">
        <f aca="false">0.5*(E4781-$E$2)*(A4781-$A$2502)*(A4781-$A$2502)</f>
        <v>-40.1904363095103</v>
      </c>
      <c r="E4781" s="0" t="n">
        <v>-1.51190476190476</v>
      </c>
      <c r="F4781" s="0" t="n">
        <v>-8.21686746987952</v>
      </c>
      <c r="G4781" s="0" t="n">
        <v>5.06950994454007</v>
      </c>
      <c r="H4781" s="0" t="n">
        <v>0</v>
      </c>
      <c r="I4781" s="0" t="n">
        <v>0</v>
      </c>
      <c r="J4781" s="0" t="n">
        <v>0</v>
      </c>
      <c r="K4781" s="0" t="n">
        <v>1</v>
      </c>
    </row>
    <row r="4782" customFormat="false" ht="12.8" hidden="false" customHeight="false" outlineLevel="0" collapsed="false">
      <c r="A4782" s="0" t="n">
        <v>47.7999999999965</v>
      </c>
      <c r="B4782" s="0" t="n">
        <f aca="false">0.5*(G4782-$G$2)*(A4782-$A$2502)*(A4782-$A$2502)</f>
        <v>2149.49838554151</v>
      </c>
      <c r="C4782" s="1" t="n">
        <f aca="false">0.5*(F4782-$F$2)*(A4782-$A$2502)*(A4782-$A$2502)</f>
        <v>162.841445783084</v>
      </c>
      <c r="D4782" s="0" t="n">
        <f aca="false">0.5*(E4782-$E$2)*(A4782-$A$2502)*(A4782-$A$2502)</f>
        <v>43.3199999999875</v>
      </c>
      <c r="E4782" s="0" t="n">
        <v>-1.19047619047619</v>
      </c>
      <c r="F4782" s="0" t="n">
        <v>-8.33734939759036</v>
      </c>
      <c r="G4782" s="0" t="n">
        <v>4.928611589214</v>
      </c>
      <c r="H4782" s="0" t="n">
        <v>0</v>
      </c>
      <c r="I4782" s="0" t="n">
        <v>0</v>
      </c>
      <c r="J4782" s="0" t="n">
        <v>0</v>
      </c>
      <c r="K4782" s="0" t="n">
        <v>1</v>
      </c>
    </row>
    <row r="4783" customFormat="false" ht="12.8" hidden="false" customHeight="false" outlineLevel="0" collapsed="false">
      <c r="A4783" s="0" t="n">
        <v>47.8099999999965</v>
      </c>
      <c r="B4783" s="0" t="n">
        <f aca="false">0.5*(G4783-$G$2)*(A4783-$A$2502)*(A4783-$A$2502)</f>
        <v>2093.17887186291</v>
      </c>
      <c r="C4783" s="1" t="n">
        <f aca="false">0.5*(F4783-$F$2)*(A4783-$A$2502)*(A4783-$A$2502)</f>
        <v>97.1637295180441</v>
      </c>
      <c r="D4783" s="0" t="n">
        <f aca="false">0.5*(E4783-$E$2)*(A4783-$A$2502)*(A4783-$A$2502)</f>
        <v>148.656028571384</v>
      </c>
      <c r="E4783" s="0" t="n">
        <v>-0.785714285714286</v>
      </c>
      <c r="F4783" s="0" t="n">
        <v>-8.59036144578313</v>
      </c>
      <c r="G4783" s="0" t="n">
        <v>4.70487186842608</v>
      </c>
      <c r="H4783" s="0" t="n">
        <v>0</v>
      </c>
      <c r="I4783" s="0" t="n">
        <v>0</v>
      </c>
      <c r="J4783" s="0" t="n">
        <v>0</v>
      </c>
      <c r="K4783" s="0" t="n">
        <v>1</v>
      </c>
    </row>
    <row r="4784" customFormat="false" ht="12.8" hidden="false" customHeight="false" outlineLevel="0" collapsed="false">
      <c r="A4784" s="0" t="n">
        <v>47.8199999999965</v>
      </c>
      <c r="B4784" s="0" t="n">
        <f aca="false">0.5*(G4784-$G$2)*(A4784-$A$2502)*(A4784-$A$2502)</f>
        <v>2044.24247688826</v>
      </c>
      <c r="C4784" s="1" t="n">
        <f aca="false">0.5*(F4784-$F$2)*(A4784-$A$2502)*(A4784-$A$2502)</f>
        <v>0</v>
      </c>
      <c r="D4784" s="0" t="n">
        <f aca="false">0.5*(E4784-$E$2)*(A4784-$A$2502)*(A4784-$A$2502)</f>
        <v>260.376199999921</v>
      </c>
      <c r="E4784" s="0" t="n">
        <v>-0.357142857142857</v>
      </c>
      <c r="F4784" s="0" t="n">
        <v>-8.96385542168675</v>
      </c>
      <c r="G4784" s="0" t="n">
        <v>4.50987664945496</v>
      </c>
      <c r="H4784" s="0" t="n">
        <v>0</v>
      </c>
      <c r="I4784" s="0" t="n">
        <v>0</v>
      </c>
      <c r="J4784" s="0" t="n">
        <v>0</v>
      </c>
      <c r="K4784" s="0" t="n">
        <v>1</v>
      </c>
    </row>
    <row r="4785" customFormat="false" ht="12.8" hidden="false" customHeight="false" outlineLevel="0" collapsed="false">
      <c r="A4785" s="0" t="n">
        <v>47.8299999999964</v>
      </c>
      <c r="B4785" s="0" t="n">
        <f aca="false">0.5*(G4785-$G$2)*(A4785-$A$2502)*(A4785-$A$2502)</f>
        <v>2017.12217610414</v>
      </c>
      <c r="C4785" s="1" t="n">
        <f aca="false">0.5*(F4785-$F$2)*(A4785-$A$2502)*(A4785-$A$2502)</f>
        <v>-106.753630120446</v>
      </c>
      <c r="D4785" s="0" t="n">
        <f aca="false">0.5*(E4785-$E$2)*(A4785-$A$2502)*(A4785-$A$2502)</f>
        <v>362.984769642743</v>
      </c>
      <c r="E4785" s="0" t="n">
        <v>0.0357142857142857</v>
      </c>
      <c r="F4785" s="0" t="n">
        <v>-9.37349397590361</v>
      </c>
      <c r="G4785" s="0" t="n">
        <v>4.39893335245745</v>
      </c>
      <c r="H4785" s="0" t="n">
        <v>0</v>
      </c>
      <c r="I4785" s="0" t="n">
        <v>0</v>
      </c>
      <c r="J4785" s="0" t="n">
        <v>0</v>
      </c>
      <c r="K4785" s="0" t="n">
        <v>1</v>
      </c>
    </row>
    <row r="4786" customFormat="false" ht="12.8" hidden="false" customHeight="false" outlineLevel="0" collapsed="false">
      <c r="A4786" s="0" t="n">
        <v>47.8399999999965</v>
      </c>
      <c r="B4786" s="0" t="n">
        <f aca="false">0.5*(G4786-$G$2)*(A4786-$A$2502)*(A4786-$A$2502)</f>
        <v>2025.98273427897</v>
      </c>
      <c r="C4786" s="1" t="n">
        <f aca="false">0.5*(F4786-$F$2)*(A4786-$A$2502)*(A4786-$A$2502)</f>
        <v>-131.98768192767</v>
      </c>
      <c r="D4786" s="0" t="n">
        <f aca="false">0.5*(E4786-$E$2)*(A4786-$A$2502)*(A4786-$A$2502)</f>
        <v>403.669809523686</v>
      </c>
      <c r="E4786" s="0" t="n">
        <v>0.19047619047619</v>
      </c>
      <c r="F4786" s="0" t="n">
        <v>-9.46987951807229</v>
      </c>
      <c r="G4786" s="0" t="n">
        <v>4.42612736660929</v>
      </c>
      <c r="H4786" s="0" t="n">
        <v>0</v>
      </c>
      <c r="I4786" s="0" t="n">
        <v>0</v>
      </c>
      <c r="J4786" s="0" t="n">
        <v>0</v>
      </c>
      <c r="K4786" s="0" t="n">
        <v>1</v>
      </c>
    </row>
    <row r="4787" customFormat="false" ht="12.8" hidden="false" customHeight="false" outlineLevel="0" collapsed="false">
      <c r="A4787" s="0" t="n">
        <v>47.8499999999964</v>
      </c>
      <c r="B4787" s="0" t="n">
        <f aca="false">0.5*(G4787-$G$2)*(A4787-$A$2502)*(A4787-$A$2502)</f>
        <v>2041.91722717413</v>
      </c>
      <c r="C4787" s="1" t="n">
        <f aca="false">0.5*(F4787-$F$2)*(A4787-$A$2502)*(A4787-$A$2502)</f>
        <v>-119.52201807225</v>
      </c>
      <c r="D4787" s="0" t="n">
        <f aca="false">0.5*(E4787-$E$2)*(A4787-$A$2502)*(A4787-$A$2502)</f>
        <v>425.778467261771</v>
      </c>
      <c r="E4787" s="0" t="n">
        <v>0.273809523809524</v>
      </c>
      <c r="F4787" s="0" t="n">
        <v>-9.42168674698795</v>
      </c>
      <c r="G4787" s="0" t="n">
        <v>4.48036766112067</v>
      </c>
      <c r="H4787" s="0" t="n">
        <v>0</v>
      </c>
      <c r="I4787" s="0" t="n">
        <v>0</v>
      </c>
      <c r="J4787" s="0" t="n">
        <v>0</v>
      </c>
      <c r="K4787" s="0" t="n">
        <v>1</v>
      </c>
    </row>
    <row r="4788" customFormat="false" ht="12.8" hidden="false" customHeight="false" outlineLevel="0" collapsed="false">
      <c r="A4788" s="0" t="n">
        <v>47.8599999999964</v>
      </c>
      <c r="B4788" s="0" t="n">
        <f aca="false">0.5*(G4788-$G$2)*(A4788-$A$2502)*(A4788-$A$2502)</f>
        <v>2065.10273503463</v>
      </c>
      <c r="C4788" s="1" t="n">
        <f aca="false">0.5*(F4788-$F$2)*(A4788-$A$2502)*(A4788-$A$2502)</f>
        <v>-94.4420963855122</v>
      </c>
      <c r="D4788" s="0" t="n">
        <f aca="false">0.5*(E4788-$E$2)*(A4788-$A$2502)*(A4788-$A$2502)</f>
        <v>438.593592857005</v>
      </c>
      <c r="E4788" s="0" t="n">
        <v>0.321428571428571</v>
      </c>
      <c r="F4788" s="0" t="n">
        <v>-9.32530120481928</v>
      </c>
      <c r="G4788" s="0" t="n">
        <v>4.56226094855613</v>
      </c>
      <c r="H4788" s="0" t="n">
        <v>0</v>
      </c>
      <c r="I4788" s="0" t="n">
        <v>0</v>
      </c>
      <c r="J4788" s="0" t="n">
        <v>0</v>
      </c>
      <c r="K4788" s="0" t="n">
        <v>1</v>
      </c>
    </row>
    <row r="4789" customFormat="false" ht="12.8" hidden="false" customHeight="false" outlineLevel="0" collapsed="false">
      <c r="A4789" s="0" t="n">
        <v>47.8699999999964</v>
      </c>
      <c r="B4789" s="0" t="n">
        <f aca="false">0.5*(G4789-$G$2)*(A4789-$A$2502)*(A4789-$A$2502)</f>
        <v>2080.90303183916</v>
      </c>
      <c r="C4789" s="1" t="n">
        <f aca="false">0.5*(F4789-$F$2)*(A4789-$A$2502)*(A4789-$A$2502)</f>
        <v>-40.9607210843227</v>
      </c>
      <c r="D4789" s="0" t="n">
        <f aca="false">0.5*(E4789-$E$2)*(A4789-$A$2502)*(A4789-$A$2502)</f>
        <v>438.977398214148</v>
      </c>
      <c r="E4789" s="0" t="n">
        <v>0.321428571428571</v>
      </c>
      <c r="F4789" s="0" t="n">
        <v>-9.12048192771084</v>
      </c>
      <c r="G4789" s="0" t="n">
        <v>4.6157683113406</v>
      </c>
      <c r="H4789" s="0" t="n">
        <v>0</v>
      </c>
      <c r="I4789" s="0" t="n">
        <v>0</v>
      </c>
      <c r="J4789" s="0" t="n">
        <v>0</v>
      </c>
      <c r="K4789" s="0" t="n">
        <v>1</v>
      </c>
    </row>
    <row r="4790" customFormat="false" ht="12.8" hidden="false" customHeight="false" outlineLevel="0" collapsed="false">
      <c r="A4790" s="0" t="n">
        <v>47.8799999999964</v>
      </c>
      <c r="B4790" s="0" t="n">
        <f aca="false">0.5*(G4790-$G$2)*(A4790-$A$2502)*(A4790-$A$2502)</f>
        <v>2089.52016381805</v>
      </c>
      <c r="C4790" s="1" t="n">
        <f aca="false">0.5*(F4790-$F$2)*(A4790-$A$2502)*(A4790-$A$2502)</f>
        <v>12.6143228915629</v>
      </c>
      <c r="D4790" s="0" t="n">
        <f aca="false">0.5*(E4790-$E$2)*(A4790-$A$2502)*(A4790-$A$2502)</f>
        <v>433.12929523796</v>
      </c>
      <c r="E4790" s="0" t="n">
        <v>0.297619047619048</v>
      </c>
      <c r="F4790" s="0" t="n">
        <v>-8.91566265060241</v>
      </c>
      <c r="G4790" s="0" t="n">
        <v>4.64173599158539</v>
      </c>
      <c r="H4790" s="0" t="n">
        <v>0</v>
      </c>
      <c r="I4790" s="0" t="n">
        <v>0</v>
      </c>
      <c r="J4790" s="0" t="n">
        <v>0</v>
      </c>
      <c r="K4790" s="0" t="n">
        <v>1</v>
      </c>
    </row>
    <row r="4791" customFormat="false" ht="12.8" hidden="false" customHeight="false" outlineLevel="0" collapsed="false">
      <c r="A4791" s="0" t="n">
        <v>47.8899999999964</v>
      </c>
      <c r="B4791" s="0" t="n">
        <f aca="false">0.5*(G4791-$G$2)*(A4791-$A$2502)*(A4791-$A$2502)</f>
        <v>2083.81556829754</v>
      </c>
      <c r="C4791" s="1" t="n">
        <f aca="false">0.5*(F4791-$F$2)*(A4791-$A$2502)*(A4791-$A$2502)</f>
        <v>53.6577451807076</v>
      </c>
      <c r="D4791" s="0" t="n">
        <f aca="false">0.5*(E4791-$E$2)*(A4791-$A$2502)*(A4791-$A$2502)</f>
        <v>417.914174999869</v>
      </c>
      <c r="E4791" s="0" t="n">
        <v>0.238095238095238</v>
      </c>
      <c r="F4791" s="0" t="n">
        <v>-8.75903614457831</v>
      </c>
      <c r="G4791" s="0" t="n">
        <v>4.61298718684261</v>
      </c>
      <c r="H4791" s="0" t="n">
        <v>0</v>
      </c>
      <c r="I4791" s="0" t="n">
        <v>0</v>
      </c>
      <c r="J4791" s="0" t="n">
        <v>0</v>
      </c>
      <c r="K4791" s="0" t="n">
        <v>1</v>
      </c>
    </row>
    <row r="4792" customFormat="false" ht="12.8" hidden="false" customHeight="false" outlineLevel="0" collapsed="false">
      <c r="A4792" s="0" t="n">
        <v>47.8999999999964</v>
      </c>
      <c r="B4792" s="0" t="n">
        <f aca="false">0.5*(G4792-$G$2)*(A4792-$A$2502)*(A4792-$A$2502)</f>
        <v>2085.3196494567</v>
      </c>
      <c r="C4792" s="1" t="n">
        <f aca="false">0.5*(F4792-$F$2)*(A4792-$A$2502)*(A4792-$A$2502)</f>
        <v>94.7728915662351</v>
      </c>
      <c r="D4792" s="0" t="n">
        <f aca="false">0.5*(E4792-$E$2)*(A4792-$A$2502)*(A4792-$A$2502)</f>
        <v>408.914940476063</v>
      </c>
      <c r="E4792" s="0" t="n">
        <v>0.202380952380952</v>
      </c>
      <c r="F4792" s="0" t="n">
        <v>-8.60240963855422</v>
      </c>
      <c r="G4792" s="0" t="n">
        <v>4.61177806463951</v>
      </c>
      <c r="H4792" s="0" t="n">
        <v>0</v>
      </c>
      <c r="I4792" s="0" t="n">
        <v>0</v>
      </c>
      <c r="J4792" s="0" t="n">
        <v>0</v>
      </c>
      <c r="K4792" s="0" t="n">
        <v>1</v>
      </c>
    </row>
    <row r="4793" customFormat="false" ht="12.8" hidden="false" customHeight="false" outlineLevel="0" collapsed="false">
      <c r="A4793" s="0" t="n">
        <v>47.9099999999964</v>
      </c>
      <c r="B4793" s="0" t="n">
        <f aca="false">0.5*(G4793-$G$2)*(A4793-$A$2502)*(A4793-$A$2502)</f>
        <v>2065.08056580201</v>
      </c>
      <c r="C4793" s="1" t="n">
        <f aca="false">0.5*(F4793-$F$2)*(A4793-$A$2502)*(A4793-$A$2502)</f>
        <v>126.474240963817</v>
      </c>
      <c r="D4793" s="0" t="n">
        <f aca="false">0.5*(E4793-$E$2)*(A4793-$A$2502)*(A4793-$A$2502)</f>
        <v>396.775289880829</v>
      </c>
      <c r="E4793" s="0" t="n">
        <v>0.154761904761905</v>
      </c>
      <c r="F4793" s="0" t="n">
        <v>-8.48192771084337</v>
      </c>
      <c r="G4793" s="0" t="n">
        <v>4.52771610250526</v>
      </c>
      <c r="H4793" s="0" t="n">
        <v>0</v>
      </c>
      <c r="I4793" s="0" t="n">
        <v>0</v>
      </c>
      <c r="J4793" s="0" t="n">
        <v>0</v>
      </c>
      <c r="K4793" s="0" t="n">
        <v>1</v>
      </c>
    </row>
    <row r="4794" customFormat="false" ht="12.8" hidden="false" customHeight="false" outlineLevel="0" collapsed="false">
      <c r="A4794" s="0" t="n">
        <v>47.9199999999964</v>
      </c>
      <c r="B4794" s="0" t="n">
        <f aca="false">0.5*(G4794-$G$2)*(A4794-$A$2502)*(A4794-$A$2502)</f>
        <v>2059.52273652603</v>
      </c>
      <c r="C4794" s="1" t="n">
        <f aca="false">0.5*(F4794-$F$2)*(A4794-$A$2502)*(A4794-$A$2502)</f>
        <v>145.572375903569</v>
      </c>
      <c r="D4794" s="0" t="n">
        <f aca="false">0.5*(E4794-$E$2)*(A4794-$A$2502)*(A4794-$A$2502)</f>
        <v>384.613971428451</v>
      </c>
      <c r="E4794" s="0" t="n">
        <v>0.107142857142857</v>
      </c>
      <c r="F4794" s="0" t="n">
        <v>-8.40963855421687</v>
      </c>
      <c r="G4794" s="0" t="n">
        <v>4.49969162363741</v>
      </c>
      <c r="H4794" s="0" t="n">
        <v>0</v>
      </c>
      <c r="I4794" s="0" t="n">
        <v>0</v>
      </c>
      <c r="J4794" s="0" t="n">
        <v>0</v>
      </c>
      <c r="K4794" s="0" t="n">
        <v>1</v>
      </c>
    </row>
    <row r="4795" customFormat="false" ht="12.8" hidden="false" customHeight="false" outlineLevel="0" collapsed="false">
      <c r="A4795" s="0" t="n">
        <v>47.9299999999964</v>
      </c>
      <c r="B4795" s="0" t="n">
        <f aca="false">0.5*(G4795-$G$2)*(A4795-$A$2502)*(A4795-$A$2502)</f>
        <v>2053.88949734323</v>
      </c>
      <c r="C4795" s="1" t="n">
        <f aca="false">0.5*(F4795-$F$2)*(A4795-$A$2502)*(A4795-$A$2502)</f>
        <v>171.038461445731</v>
      </c>
      <c r="D4795" s="0" t="n">
        <f aca="false">0.5*(E4795-$E$2)*(A4795-$A$2502)*(A4795-$A$2502)</f>
        <v>372.430970833217</v>
      </c>
      <c r="E4795" s="0" t="n">
        <v>0.0595238095238095</v>
      </c>
      <c r="F4795" s="0" t="n">
        <v>-8.31325301204819</v>
      </c>
      <c r="G4795" s="0" t="n">
        <v>4.47142618091413</v>
      </c>
      <c r="H4795" s="0" t="n">
        <v>0</v>
      </c>
      <c r="I4795" s="0" t="n">
        <v>0</v>
      </c>
      <c r="J4795" s="0" t="n">
        <v>0</v>
      </c>
      <c r="K4795" s="0" t="n">
        <v>1</v>
      </c>
    </row>
    <row r="4796" customFormat="false" ht="12.8" hidden="false" customHeight="false" outlineLevel="0" collapsed="false">
      <c r="A4796" s="0" t="n">
        <v>47.9399999999964</v>
      </c>
      <c r="B4796" s="0" t="n">
        <f aca="false">0.5*(G4796-$G$2)*(A4796-$A$2502)*(A4796-$A$2502)</f>
        <v>2070.32826847592</v>
      </c>
      <c r="C4796" s="1" t="n">
        <f aca="false">0.5*(F4796-$F$2)*(A4796-$A$2502)*(A4796-$A$2502)</f>
        <v>190.208530120422</v>
      </c>
      <c r="D4796" s="0" t="n">
        <f aca="false">0.5*(E4796-$E$2)*(A4796-$A$2502)*(A4796-$A$2502)</f>
        <v>350.829066666557</v>
      </c>
      <c r="E4796" s="0" t="n">
        <v>-0.0238095238095238</v>
      </c>
      <c r="F4796" s="0" t="n">
        <v>-8.24096385542169</v>
      </c>
      <c r="G4796" s="0" t="n">
        <v>4.52709217823676</v>
      </c>
      <c r="H4796" s="0" t="n">
        <v>0</v>
      </c>
      <c r="I4796" s="0" t="n">
        <v>0</v>
      </c>
      <c r="J4796" s="0" t="n">
        <v>0</v>
      </c>
      <c r="K4796" s="0" t="n">
        <v>1</v>
      </c>
    </row>
    <row r="4797" customFormat="false" ht="12.8" hidden="false" customHeight="false" outlineLevel="0" collapsed="false">
      <c r="A4797" s="0" t="n">
        <v>47.9499999999964</v>
      </c>
      <c r="B4797" s="0" t="n">
        <f aca="false">0.5*(G4797-$G$2)*(A4797-$A$2502)*(A4797-$A$2502)</f>
        <v>2101.55128499289</v>
      </c>
      <c r="C4797" s="1" t="n">
        <f aca="false">0.5*(F4797-$F$2)*(A4797-$A$2502)*(A4797-$A$2502)</f>
        <v>193.547304216808</v>
      </c>
      <c r="D4797" s="0" t="n">
        <f aca="false">0.5*(E4797-$E$2)*(A4797-$A$2502)*(A4797-$A$2502)</f>
        <v>332.324196428468</v>
      </c>
      <c r="E4797" s="0" t="n">
        <v>-0.0952380952380952</v>
      </c>
      <c r="F4797" s="0" t="n">
        <v>-8.2289156626506</v>
      </c>
      <c r="G4797" s="0" t="n">
        <v>4.63879709313444</v>
      </c>
      <c r="H4797" s="0" t="n">
        <v>0</v>
      </c>
      <c r="I4797" s="0" t="n">
        <v>0</v>
      </c>
      <c r="J4797" s="0" t="n">
        <v>0</v>
      </c>
      <c r="K4797" s="0" t="n">
        <v>1</v>
      </c>
    </row>
    <row r="4798" customFormat="false" ht="12.8" hidden="false" customHeight="false" outlineLevel="0" collapsed="false">
      <c r="A4798" s="0" t="n">
        <v>47.9599999999964</v>
      </c>
      <c r="B4798" s="0" t="n">
        <f aca="false">0.5*(G4798-$G$2)*(A4798-$A$2502)*(A4798-$A$2502)</f>
        <v>2118.27788640362</v>
      </c>
      <c r="C4798" s="1" t="n">
        <f aca="false">0.5*(F4798-$F$2)*(A4798-$A$2502)*(A4798-$A$2502)</f>
        <v>190.540337349338</v>
      </c>
      <c r="D4798" s="0" t="n">
        <f aca="false">0.5*(E4798-$E$2)*(A4798-$A$2502)*(A4798-$A$2502)</f>
        <v>310.648799999903</v>
      </c>
      <c r="E4798" s="0" t="n">
        <v>-0.178571428571429</v>
      </c>
      <c r="F4798" s="0" t="n">
        <v>-8.24096385542169</v>
      </c>
      <c r="G4798" s="0" t="n">
        <v>4.69530646395104</v>
      </c>
      <c r="H4798" s="0" t="n">
        <v>0</v>
      </c>
      <c r="I4798" s="0" t="n">
        <v>0</v>
      </c>
      <c r="J4798" s="0" t="n">
        <v>0</v>
      </c>
      <c r="K4798" s="0" t="n">
        <v>1</v>
      </c>
    </row>
    <row r="4799" customFormat="false" ht="12.8" hidden="false" customHeight="false" outlineLevel="0" collapsed="false">
      <c r="A4799" s="0" t="n">
        <v>47.9699999999964</v>
      </c>
      <c r="B4799" s="0" t="n">
        <f aca="false">0.5*(G4799-$G$2)*(A4799-$A$2502)*(A4799-$A$2502)</f>
        <v>2149.87770464642</v>
      </c>
      <c r="C4799" s="1" t="n">
        <f aca="false">0.5*(F4799-$F$2)*(A4799-$A$2502)*(A4799-$A$2502)</f>
        <v>171.635714457779</v>
      </c>
      <c r="D4799" s="0" t="n">
        <f aca="false">0.5*(E4799-$E$2)*(A4799-$A$2502)*(A4799-$A$2502)</f>
        <v>285.794654166578</v>
      </c>
      <c r="E4799" s="0" t="n">
        <v>-0.273809523809524</v>
      </c>
      <c r="F4799" s="0" t="n">
        <v>-8.31325301204819</v>
      </c>
      <c r="G4799" s="0" t="n">
        <v>4.8080928475808</v>
      </c>
      <c r="H4799" s="0" t="n">
        <v>0</v>
      </c>
      <c r="I4799" s="0" t="n">
        <v>0</v>
      </c>
      <c r="J4799" s="0" t="n">
        <v>0</v>
      </c>
      <c r="K4799" s="0" t="n">
        <v>1</v>
      </c>
    </row>
    <row r="4800" customFormat="false" ht="12.8" hidden="false" customHeight="false" outlineLevel="0" collapsed="false">
      <c r="A4800" s="0" t="n">
        <v>47.9799999999964</v>
      </c>
      <c r="B4800" s="0" t="n">
        <f aca="false">0.5*(G4800-$G$2)*(A4800-$A$2502)*(A4800-$A$2502)</f>
        <v>2159.4639351723</v>
      </c>
      <c r="C4800" s="1" t="n">
        <f aca="false">0.5*(F4800-$F$2)*(A4800-$A$2502)*(A4800-$A$2502)</f>
        <v>152.697946987904</v>
      </c>
      <c r="D4800" s="0" t="n">
        <f aca="false">0.5*(E4800-$E$2)*(A4800-$A$2502)*(A4800-$A$2502)</f>
        <v>267.183535714203</v>
      </c>
      <c r="E4800" s="0" t="n">
        <v>-0.345238095238095</v>
      </c>
      <c r="F4800" s="0" t="n">
        <v>-8.3855421686747</v>
      </c>
      <c r="G4800" s="0" t="n">
        <v>4.83730780263913</v>
      </c>
      <c r="H4800" s="0" t="n">
        <v>0</v>
      </c>
      <c r="I4800" s="0" t="n">
        <v>0</v>
      </c>
      <c r="J4800" s="0" t="n">
        <v>0</v>
      </c>
      <c r="K4800" s="0" t="n">
        <v>1</v>
      </c>
    </row>
    <row r="4801" customFormat="false" ht="12.8" hidden="false" customHeight="false" outlineLevel="0" collapsed="false">
      <c r="A4801" s="0" t="n">
        <v>47.9899999999964</v>
      </c>
      <c r="B4801" s="0" t="n">
        <f aca="false">0.5*(G4801-$G$2)*(A4801-$A$2502)*(A4801-$A$2502)</f>
        <v>2147.13742587428</v>
      </c>
      <c r="C4801" s="1" t="n">
        <f aca="false">0.5*(F4801-$F$2)*(A4801-$A$2502)*(A4801-$A$2502)</f>
        <v>124.175083734901</v>
      </c>
      <c r="D4801" s="0" t="n">
        <f aca="false">0.5*(E4801-$E$2)*(A4801-$A$2502)*(A4801-$A$2502)</f>
        <v>248.539689880875</v>
      </c>
      <c r="E4801" s="0" t="n">
        <v>-0.416666666666667</v>
      </c>
      <c r="F4801" s="0" t="n">
        <v>-8.49397590361446</v>
      </c>
      <c r="G4801" s="0" t="n">
        <v>4.78355087014725</v>
      </c>
      <c r="H4801" s="0" t="n">
        <v>0</v>
      </c>
      <c r="I4801" s="0" t="n">
        <v>0</v>
      </c>
      <c r="J4801" s="0" t="n">
        <v>0</v>
      </c>
      <c r="K4801" s="0" t="n">
        <v>1</v>
      </c>
    </row>
    <row r="4802" customFormat="false" ht="12.8" hidden="false" customHeight="false" outlineLevel="0" collapsed="false">
      <c r="A4802" s="0" t="n">
        <v>47.9999999999964</v>
      </c>
      <c r="B4802" s="0" t="n">
        <f aca="false">0.5*(G4802-$G$2)*(A4802-$A$2502)*(A4802-$A$2502)</f>
        <v>2112.74534495057</v>
      </c>
      <c r="C4802" s="1" t="n">
        <f aca="false">0.5*(F4802-$F$2)*(A4802-$A$2502)*(A4802-$A$2502)</f>
        <v>95.602409638524</v>
      </c>
      <c r="D4802" s="0" t="n">
        <f aca="false">0.5*(E4802-$E$2)*(A4802-$A$2502)*(A4802-$A$2502)</f>
        <v>229.863095238024</v>
      </c>
      <c r="E4802" s="0" t="n">
        <v>-0.488095238095238</v>
      </c>
      <c r="F4802" s="0" t="n">
        <v>-8.60240963855422</v>
      </c>
      <c r="G4802" s="0" t="n">
        <v>4.64646060432205</v>
      </c>
      <c r="H4802" s="0" t="n">
        <v>0</v>
      </c>
      <c r="I4802" s="0" t="n">
        <v>0</v>
      </c>
      <c r="J4802" s="0" t="n">
        <v>0</v>
      </c>
      <c r="K4802" s="0" t="n">
        <v>1</v>
      </c>
    </row>
    <row r="4803" customFormat="false" ht="12.8" hidden="false" customHeight="false" outlineLevel="0" collapsed="false">
      <c r="A4803" s="0" t="n">
        <v>48.0099999999964</v>
      </c>
      <c r="B4803" s="0" t="n">
        <f aca="false">0.5*(G4803-$G$2)*(A4803-$A$2502)*(A4803-$A$2502)</f>
        <v>2070.74867558584</v>
      </c>
      <c r="C4803" s="1" t="n">
        <f aca="false">0.5*(F4803-$F$2)*(A4803-$A$2502)*(A4803-$A$2502)</f>
        <v>63.7903734939568</v>
      </c>
      <c r="D4803" s="0" t="n">
        <f aca="false">0.5*(E4803-$E$2)*(A4803-$A$2502)*(A4803-$A$2502)</f>
        <v>233.214567857071</v>
      </c>
      <c r="E4803" s="0" t="n">
        <v>-0.476190476190476</v>
      </c>
      <c r="F4803" s="0" t="n">
        <v>-8.72289156626506</v>
      </c>
      <c r="G4803" s="0" t="n">
        <v>4.48087970931344</v>
      </c>
      <c r="H4803" s="0" t="n">
        <v>0</v>
      </c>
      <c r="I4803" s="0" t="n">
        <v>0</v>
      </c>
      <c r="J4803" s="0" t="n">
        <v>0</v>
      </c>
      <c r="K4803" s="0" t="n">
        <v>1</v>
      </c>
    </row>
    <row r="4804" customFormat="false" ht="12.8" hidden="false" customHeight="false" outlineLevel="0" collapsed="false">
      <c r="A4804" s="0" t="n">
        <v>48.0199999999964</v>
      </c>
      <c r="B4804" s="0" t="n">
        <f aca="false">0.5*(G4804-$G$2)*(A4804-$A$2502)*(A4804-$A$2502)</f>
        <v>2050.66273619787</v>
      </c>
      <c r="C4804" s="1" t="n">
        <f aca="false">0.5*(F4804-$F$2)*(A4804-$A$2502)*(A4804-$A$2502)</f>
        <v>25.5383325301138</v>
      </c>
      <c r="D4804" s="0" t="n">
        <f aca="false">0.5*(E4804-$E$2)*(A4804-$A$2502)*(A4804-$A$2502)</f>
        <v>252.343047618969</v>
      </c>
      <c r="E4804" s="0" t="n">
        <v>-0.404761904761905</v>
      </c>
      <c r="F4804" s="0" t="n">
        <v>-8.86746987951807</v>
      </c>
      <c r="G4804" s="0" t="n">
        <v>4.39827787339836</v>
      </c>
      <c r="H4804" s="0" t="n">
        <v>0</v>
      </c>
      <c r="I4804" s="0" t="n">
        <v>0</v>
      </c>
      <c r="J4804" s="0" t="n">
        <v>0</v>
      </c>
      <c r="K4804" s="0" t="n">
        <v>1</v>
      </c>
    </row>
    <row r="4805" customFormat="false" ht="12.8" hidden="false" customHeight="false" outlineLevel="0" collapsed="false">
      <c r="A4805" s="0" t="n">
        <v>48.0299999999964</v>
      </c>
      <c r="B4805" s="0" t="n">
        <f aca="false">0.5*(G4805-$G$2)*(A4805-$A$2502)*(A4805-$A$2502)</f>
        <v>2030.60382255408</v>
      </c>
      <c r="C4805" s="1" t="n">
        <f aca="false">0.5*(F4805-$F$2)*(A4805-$A$2502)*(A4805-$A$2502)</f>
        <v>-22.365459638547</v>
      </c>
      <c r="D4805" s="0" t="n">
        <f aca="false">0.5*(E4805-$E$2)*(A4805-$A$2502)*(A4805-$A$2502)</f>
        <v>274.661537499915</v>
      </c>
      <c r="E4805" s="0" t="n">
        <v>-0.321428571428571</v>
      </c>
      <c r="F4805" s="0" t="n">
        <v>-9.04819277108434</v>
      </c>
      <c r="G4805" s="0" t="n">
        <v>4.31591843564735</v>
      </c>
      <c r="H4805" s="0" t="n">
        <v>0</v>
      </c>
      <c r="I4805" s="0" t="n">
        <v>0</v>
      </c>
      <c r="J4805" s="0" t="n">
        <v>0</v>
      </c>
      <c r="K4805" s="0" t="n">
        <v>1</v>
      </c>
    </row>
    <row r="4806" customFormat="false" ht="12.8" hidden="false" customHeight="false" outlineLevel="0" collapsed="false">
      <c r="A4806" s="0" t="n">
        <v>48.0399999999964</v>
      </c>
      <c r="B4806" s="0" t="n">
        <f aca="false">0.5*(G4806-$G$2)*(A4806-$A$2502)*(A4806-$A$2502)</f>
        <v>2025.15892742105</v>
      </c>
      <c r="C4806" s="1" t="n">
        <f aca="false">0.5*(F4806-$F$2)*(A4806-$A$2502)*(A4806-$A$2502)</f>
        <v>-73.5503421686517</v>
      </c>
      <c r="D4806" s="0" t="n">
        <f aca="false">0.5*(E4806-$E$2)*(A4806-$A$2502)*(A4806-$A$2502)</f>
        <v>309.657599999904</v>
      </c>
      <c r="E4806" s="0" t="n">
        <v>-0.19047619047619</v>
      </c>
      <c r="F4806" s="0" t="n">
        <v>-9.24096385542169</v>
      </c>
      <c r="G4806" s="0" t="n">
        <v>4.28875884490342</v>
      </c>
      <c r="H4806" s="0" t="n">
        <v>0</v>
      </c>
      <c r="I4806" s="0" t="n">
        <v>0</v>
      </c>
      <c r="J4806" s="0" t="n">
        <v>0</v>
      </c>
      <c r="K4806" s="0" t="n">
        <v>1</v>
      </c>
    </row>
    <row r="4807" customFormat="false" ht="12.8" hidden="false" customHeight="false" outlineLevel="0" collapsed="false">
      <c r="A4807" s="0" t="n">
        <v>48.0499999999964</v>
      </c>
      <c r="B4807" s="0" t="n">
        <f aca="false">0.5*(G4807-$G$2)*(A4807-$A$2502)*(A4807-$A$2502)</f>
        <v>2019.66989294735</v>
      </c>
      <c r="C4807" s="1" t="n">
        <f aca="false">0.5*(F4807-$F$2)*(A4807-$A$2502)*(A4807-$A$2502)</f>
        <v>-118.422846385505</v>
      </c>
      <c r="D4807" s="0" t="n">
        <f aca="false">0.5*(E4807-$E$2)*(A4807-$A$2502)*(A4807-$A$2502)</f>
        <v>341.551607142751</v>
      </c>
      <c r="E4807" s="0" t="n">
        <v>-0.0714285714285714</v>
      </c>
      <c r="F4807" s="0" t="n">
        <v>-9.40963855421687</v>
      </c>
      <c r="G4807" s="0" t="n">
        <v>4.26147733792312</v>
      </c>
      <c r="H4807" s="0" t="n">
        <v>0</v>
      </c>
      <c r="I4807" s="0" t="n">
        <v>0</v>
      </c>
      <c r="J4807" s="0" t="n">
        <v>0</v>
      </c>
      <c r="K4807" s="0" t="n">
        <v>1</v>
      </c>
    </row>
    <row r="4808" customFormat="false" ht="12.8" hidden="false" customHeight="false" outlineLevel="0" collapsed="false">
      <c r="A4808" s="0" t="n">
        <v>48.0599999999964</v>
      </c>
      <c r="B4808" s="0" t="n">
        <f aca="false">0.5*(G4808-$G$2)*(A4808-$A$2502)*(A4808-$A$2502)</f>
        <v>2014.16980468325</v>
      </c>
      <c r="C4808" s="1" t="n">
        <f aca="false">0.5*(F4808-$F$2)*(A4808-$A$2502)*(A4808-$A$2502)</f>
        <v>-169.77994457826</v>
      </c>
      <c r="D4808" s="0" t="n">
        <f aca="false">0.5*(E4808-$E$2)*(A4808-$A$2502)*(A4808-$A$2502)</f>
        <v>379.831142857025</v>
      </c>
      <c r="E4808" s="0" t="n">
        <v>0.0714285714285714</v>
      </c>
      <c r="F4808" s="0" t="n">
        <v>-9.60240963855422</v>
      </c>
      <c r="G4808" s="0" t="n">
        <v>4.23419869956015</v>
      </c>
      <c r="H4808" s="0" t="n">
        <v>0</v>
      </c>
      <c r="I4808" s="0" t="n">
        <v>0</v>
      </c>
      <c r="J4808" s="0" t="n">
        <v>0</v>
      </c>
      <c r="K4808" s="0" t="n">
        <v>1</v>
      </c>
    </row>
    <row r="4809" customFormat="false" ht="12.8" hidden="false" customHeight="false" outlineLevel="0" collapsed="false">
      <c r="A4809" s="0" t="n">
        <v>48.0699999999964</v>
      </c>
      <c r="B4809" s="0" t="n">
        <f aca="false">0.5*(G4809-$G$2)*(A4809-$A$2502)*(A4809-$A$2502)</f>
        <v>2023.50413309941</v>
      </c>
      <c r="C4809" s="1" t="n">
        <f aca="false">0.5*(F4809-$F$2)*(A4809-$A$2502)*(A4809-$A$2502)</f>
        <v>-211.607490361378</v>
      </c>
      <c r="D4809" s="0" t="n">
        <f aca="false">0.5*(E4809-$E$2)*(A4809-$A$2502)*(A4809-$A$2502)</f>
        <v>402.336680357018</v>
      </c>
      <c r="E4809" s="0" t="n">
        <v>0.154761904761905</v>
      </c>
      <c r="F4809" s="0" t="n">
        <v>-9.75903614457831</v>
      </c>
      <c r="G4809" s="0" t="n">
        <v>4.26270940906483</v>
      </c>
      <c r="H4809" s="0" t="n">
        <v>0</v>
      </c>
      <c r="I4809" s="0" t="n">
        <v>0</v>
      </c>
      <c r="J4809" s="0" t="n">
        <v>0</v>
      </c>
      <c r="K4809" s="0" t="n">
        <v>1</v>
      </c>
    </row>
    <row r="4810" customFormat="false" ht="12.8" hidden="false" customHeight="false" outlineLevel="0" collapsed="false">
      <c r="A4810" s="0" t="n">
        <v>48.0799999999964</v>
      </c>
      <c r="B4810" s="0" t="n">
        <f aca="false">0.5*(G4810-$G$2)*(A4810-$A$2502)*(A4810-$A$2502)</f>
        <v>2032.88370225678</v>
      </c>
      <c r="C4810" s="1" t="n">
        <f aca="false">0.5*(F4810-$F$2)*(A4810-$A$2502)*(A4810-$A$2502)</f>
        <v>-250.298428915583</v>
      </c>
      <c r="D4810" s="0" t="n">
        <f aca="false">0.5*(E4810-$E$2)*(A4810-$A$2502)*(A4810-$A$2502)</f>
        <v>418.539314285585</v>
      </c>
      <c r="E4810" s="0" t="n">
        <v>0.214285714285714</v>
      </c>
      <c r="F4810" s="0" t="n">
        <v>-9.90361445783132</v>
      </c>
      <c r="G4810" s="0" t="n">
        <v>4.2913377318799</v>
      </c>
      <c r="H4810" s="0" t="n">
        <v>0</v>
      </c>
      <c r="I4810" s="0" t="n">
        <v>0</v>
      </c>
      <c r="J4810" s="0" t="n">
        <v>0</v>
      </c>
      <c r="K4810" s="0" t="n">
        <v>1</v>
      </c>
    </row>
    <row r="4811" customFormat="false" ht="12.8" hidden="false" customHeight="false" outlineLevel="0" collapsed="false">
      <c r="A4811" s="0" t="n">
        <v>48.0899999999964</v>
      </c>
      <c r="B4811" s="0" t="n">
        <f aca="false">0.5*(G4811-$G$2)*(A4811-$A$2502)*(A4811-$A$2502)</f>
        <v>2034.87165008402</v>
      </c>
      <c r="C4811" s="1" t="n">
        <f aca="false">0.5*(F4811-$F$2)*(A4811-$A$2502)*(A4811-$A$2502)</f>
        <v>-282.632727710763</v>
      </c>
      <c r="D4811" s="0" t="n">
        <f aca="false">0.5*(E4811-$E$2)*(A4811-$A$2502)*(A4811-$A$2502)</f>
        <v>428.42258035701</v>
      </c>
      <c r="E4811" s="0" t="n">
        <v>0.25</v>
      </c>
      <c r="F4811" s="0" t="n">
        <v>-10.0240963855422</v>
      </c>
      <c r="G4811" s="0" t="n">
        <v>4.29218540829987</v>
      </c>
      <c r="H4811" s="0" t="n">
        <v>0</v>
      </c>
      <c r="I4811" s="0" t="n">
        <v>0</v>
      </c>
      <c r="J4811" s="0" t="n">
        <v>0</v>
      </c>
      <c r="K4811" s="0" t="n">
        <v>1</v>
      </c>
    </row>
    <row r="4812" customFormat="false" ht="12.8" hidden="false" customHeight="false" outlineLevel="0" collapsed="false">
      <c r="A4812" s="0" t="n">
        <v>48.0999999999964</v>
      </c>
      <c r="B4812" s="0" t="n">
        <f aca="false">0.5*(G4812-$G$2)*(A4812-$A$2502)*(A4812-$A$2502)</f>
        <v>2029.41544412587</v>
      </c>
      <c r="C4812" s="1" t="n">
        <f aca="false">0.5*(F4812-$F$2)*(A4812-$A$2502)*(A4812-$A$2502)</f>
        <v>-295.735662650508</v>
      </c>
      <c r="D4812" s="0" t="n">
        <f aca="false">0.5*(E4812-$E$2)*(A4812-$A$2502)*(A4812-$A$2502)</f>
        <v>422.441249999869</v>
      </c>
      <c r="E4812" s="0" t="n">
        <v>0.226190476190476</v>
      </c>
      <c r="F4812" s="0" t="n">
        <v>-10.0722891566265</v>
      </c>
      <c r="G4812" s="0" t="n">
        <v>4.26512765347103</v>
      </c>
      <c r="H4812" s="0" t="n">
        <v>0</v>
      </c>
      <c r="I4812" s="0" t="n">
        <v>0</v>
      </c>
      <c r="J4812" s="0" t="n">
        <v>0</v>
      </c>
      <c r="K4812" s="0" t="n">
        <v>1</v>
      </c>
    </row>
    <row r="4813" customFormat="false" ht="12.8" hidden="false" customHeight="false" outlineLevel="0" collapsed="false">
      <c r="A4813" s="0" t="n">
        <v>48.1099999999964</v>
      </c>
      <c r="B4813" s="0" t="n">
        <f aca="false">0.5*(G4813-$G$2)*(A4813-$A$2502)*(A4813-$A$2502)</f>
        <v>2016.49650801123</v>
      </c>
      <c r="C4813" s="1" t="n">
        <f aca="false">0.5*(F4813-$F$2)*(A4813-$A$2502)*(A4813-$A$2502)</f>
        <v>-295.991766264965</v>
      </c>
      <c r="D4813" s="0" t="n">
        <f aca="false">0.5*(E4813-$E$2)*(A4813-$A$2502)*(A4813-$A$2502)</f>
        <v>406.91207619035</v>
      </c>
      <c r="E4813" s="0" t="n">
        <v>0.166666666666667</v>
      </c>
      <c r="F4813" s="0" t="n">
        <v>-10.0722891566265</v>
      </c>
      <c r="G4813" s="0" t="n">
        <v>4.21016733601071</v>
      </c>
      <c r="H4813" s="0" t="n">
        <v>0</v>
      </c>
      <c r="I4813" s="0" t="n">
        <v>0</v>
      </c>
      <c r="J4813" s="0" t="n">
        <v>0</v>
      </c>
      <c r="K4813" s="0" t="n">
        <v>1</v>
      </c>
    </row>
    <row r="4814" customFormat="false" ht="12.8" hidden="false" customHeight="false" outlineLevel="0" collapsed="false">
      <c r="A4814" s="0" t="n">
        <v>48.1199999999964</v>
      </c>
      <c r="B4814" s="0" t="n">
        <f aca="false">0.5*(G4814-$G$2)*(A4814-$A$2502)*(A4814-$A$2502)</f>
        <v>1996.22543809156</v>
      </c>
      <c r="C4814" s="1" t="n">
        <f aca="false">0.5*(F4814-$F$2)*(A4814-$A$2502)*(A4814-$A$2502)</f>
        <v>-305.90824096377</v>
      </c>
      <c r="D4814" s="0" t="n">
        <f aca="false">0.5*(E4814-$E$2)*(A4814-$A$2502)*(A4814-$A$2502)</f>
        <v>391.355542857022</v>
      </c>
      <c r="E4814" s="0" t="n">
        <v>0.107142857142857</v>
      </c>
      <c r="F4814" s="0" t="n">
        <v>-10.1084337349398</v>
      </c>
      <c r="G4814" s="0" t="n">
        <v>4.12779068655575</v>
      </c>
      <c r="H4814" s="0" t="n">
        <v>0</v>
      </c>
      <c r="I4814" s="0" t="n">
        <v>0</v>
      </c>
      <c r="J4814" s="0" t="n">
        <v>0</v>
      </c>
      <c r="K4814" s="0" t="n">
        <v>1</v>
      </c>
    </row>
    <row r="4815" customFormat="false" ht="12.8" hidden="false" customHeight="false" outlineLevel="0" collapsed="false">
      <c r="A4815" s="0" t="n">
        <v>48.1299999999964</v>
      </c>
      <c r="B4815" s="0" t="n">
        <f aca="false">0.5*(G4815-$G$2)*(A4815-$A$2502)*(A4815-$A$2502)</f>
        <v>1975.81880322357</v>
      </c>
      <c r="C4815" s="1" t="n">
        <f aca="false">0.5*(F4815-$F$2)*(A4815-$A$2502)*(A4815-$A$2502)</f>
        <v>-293.281433132432</v>
      </c>
      <c r="D4815" s="0" t="n">
        <f aca="false">0.5*(E4815-$E$2)*(A4815-$A$2502)*(A4815-$A$2502)</f>
        <v>363.033610714173</v>
      </c>
      <c r="E4815" s="0" t="n">
        <v>0</v>
      </c>
      <c r="F4815" s="0" t="n">
        <v>-10.0602409638554</v>
      </c>
      <c r="G4815" s="0" t="n">
        <v>4.045046854083</v>
      </c>
      <c r="H4815" s="0" t="n">
        <v>0</v>
      </c>
      <c r="I4815" s="0" t="n">
        <v>0</v>
      </c>
      <c r="J4815" s="0" t="n">
        <v>0</v>
      </c>
      <c r="K4815" s="0" t="n">
        <v>1</v>
      </c>
    </row>
    <row r="4816" customFormat="false" ht="12.8" hidden="false" customHeight="false" outlineLevel="0" collapsed="false">
      <c r="A4816" s="0" t="n">
        <v>48.1399999999964</v>
      </c>
      <c r="B4816" s="0" t="n">
        <f aca="false">0.5*(G4816-$G$2)*(A4816-$A$2502)*(A4816-$A$2502)</f>
        <v>1962.74782338522</v>
      </c>
      <c r="C4816" s="1" t="n">
        <f aca="false">0.5*(F4816-$F$2)*(A4816-$A$2502)*(A4816-$A$2502)</f>
        <v>-280.632440963772</v>
      </c>
      <c r="D4816" s="0" t="n">
        <f aca="false">0.5*(E4816-$E$2)*(A4816-$A$2502)*(A4816-$A$2502)</f>
        <v>341.036769047514</v>
      </c>
      <c r="E4816" s="0" t="n">
        <v>-0.0833333333333333</v>
      </c>
      <c r="F4816" s="0" t="n">
        <v>-10.0120481927711</v>
      </c>
      <c r="G4816" s="0" t="n">
        <v>3.98984270414993</v>
      </c>
      <c r="H4816" s="0" t="n">
        <v>0</v>
      </c>
      <c r="I4816" s="0" t="n">
        <v>0</v>
      </c>
      <c r="J4816" s="0" t="n">
        <v>0</v>
      </c>
      <c r="K4816" s="0" t="n">
        <v>1</v>
      </c>
    </row>
    <row r="4817" customFormat="false" ht="12.8" hidden="false" customHeight="false" outlineLevel="0" collapsed="false">
      <c r="A4817" s="0" t="n">
        <v>48.1499999999964</v>
      </c>
      <c r="B4817" s="0" t="n">
        <f aca="false">0.5*(G4817-$G$2)*(A4817-$A$2502)*(A4817-$A$2502)</f>
        <v>1949.61897500776</v>
      </c>
      <c r="C4817" s="1" t="n">
        <f aca="false">0.5*(F4817-$F$2)*(A4817-$A$2502)*(A4817-$A$2502)</f>
        <v>-258.275903614376</v>
      </c>
      <c r="D4817" s="0" t="n">
        <f aca="false">0.5*(E4817-$E$2)*(A4817-$A$2502)*(A4817-$A$2502)</f>
        <v>312.621458333237</v>
      </c>
      <c r="E4817" s="0" t="n">
        <v>-0.19047619047619</v>
      </c>
      <c r="F4817" s="0" t="n">
        <v>-9.92771084337349</v>
      </c>
      <c r="G4817" s="0" t="n">
        <v>3.93451520367183</v>
      </c>
      <c r="H4817" s="0" t="n">
        <v>0</v>
      </c>
      <c r="I4817" s="0" t="n">
        <v>0</v>
      </c>
      <c r="J4817" s="0" t="n">
        <v>0</v>
      </c>
      <c r="K4817" s="0" t="n">
        <v>1</v>
      </c>
    </row>
    <row r="4818" customFormat="false" ht="12.8" hidden="false" customHeight="false" outlineLevel="0" collapsed="false">
      <c r="A4818" s="0" t="n">
        <v>48.1599999999964</v>
      </c>
      <c r="B4818" s="0" t="n">
        <f aca="false">0.5*(G4818-$G$2)*(A4818-$A$2502)*(A4818-$A$2502)</f>
        <v>1943.88310985826</v>
      </c>
      <c r="C4818" s="1" t="n">
        <f aca="false">0.5*(F4818-$F$2)*(A4818-$A$2502)*(A4818-$A$2502)</f>
        <v>-235.880414457756</v>
      </c>
      <c r="D4818" s="0" t="n">
        <f aca="false">0.5*(E4818-$E$2)*(A4818-$A$2502)*(A4818-$A$2502)</f>
        <v>287.34942857134</v>
      </c>
      <c r="E4818" s="0" t="n">
        <v>-0.285714285714286</v>
      </c>
      <c r="F4818" s="0" t="n">
        <v>-9.8433734939759</v>
      </c>
      <c r="G4818" s="0" t="n">
        <v>3.90684643335246</v>
      </c>
      <c r="H4818" s="0" t="n">
        <v>0</v>
      </c>
      <c r="I4818" s="0" t="n">
        <v>0</v>
      </c>
      <c r="J4818" s="0" t="n">
        <v>0</v>
      </c>
      <c r="K4818" s="0" t="n">
        <v>1</v>
      </c>
    </row>
    <row r="4819" customFormat="false" ht="12.8" hidden="false" customHeight="false" outlineLevel="0" collapsed="false">
      <c r="A4819" s="0" t="n">
        <v>48.1699999999964</v>
      </c>
      <c r="B4819" s="0" t="n">
        <f aca="false">0.5*(G4819-$G$2)*(A4819-$A$2502)*(A4819-$A$2502)</f>
        <v>1938.00694717226</v>
      </c>
      <c r="C4819" s="1" t="n">
        <f aca="false">0.5*(F4819-$F$2)*(A4819-$A$2502)*(A4819-$A$2502)</f>
        <v>-210.211918674633</v>
      </c>
      <c r="D4819" s="0" t="n">
        <f aca="false">0.5*(E4819-$E$2)*(A4819-$A$2502)*(A4819-$A$2502)</f>
        <v>271.619979166583</v>
      </c>
      <c r="E4819" s="0" t="n">
        <v>-0.345238095238095</v>
      </c>
      <c r="F4819" s="0" t="n">
        <v>-9.74698795180723</v>
      </c>
      <c r="G4819" s="0" t="n">
        <v>3.87870003824823</v>
      </c>
      <c r="H4819" s="0" t="n">
        <v>0</v>
      </c>
      <c r="I4819" s="0" t="n">
        <v>0</v>
      </c>
      <c r="J4819" s="0" t="n">
        <v>0</v>
      </c>
      <c r="K4819" s="0" t="n">
        <v>1</v>
      </c>
    </row>
    <row r="4820" customFormat="false" ht="12.8" hidden="false" customHeight="false" outlineLevel="0" collapsed="false">
      <c r="A4820" s="0" t="n">
        <v>48.1799999999964</v>
      </c>
      <c r="B4820" s="0" t="n">
        <f aca="false">0.5*(G4820-$G$2)*(A4820-$A$2502)*(A4820-$A$2502)</f>
        <v>1947.01259567553</v>
      </c>
      <c r="C4820" s="1" t="n">
        <f aca="false">0.5*(F4820-$F$2)*(A4820-$A$2502)*(A4820-$A$2502)</f>
        <v>-190.972479518011</v>
      </c>
      <c r="D4820" s="0" t="n">
        <f aca="false">0.5*(E4820-$E$2)*(A4820-$A$2502)*(A4820-$A$2502)</f>
        <v>265.45791190468</v>
      </c>
      <c r="E4820" s="0" t="n">
        <v>-0.369047619047619</v>
      </c>
      <c r="F4820" s="0" t="n">
        <v>-9.67469879518072</v>
      </c>
      <c r="G4820" s="0" t="n">
        <v>3.90599301969784</v>
      </c>
      <c r="H4820" s="0" t="n">
        <v>0</v>
      </c>
      <c r="I4820" s="0" t="n">
        <v>0</v>
      </c>
      <c r="J4820" s="0" t="n">
        <v>0</v>
      </c>
      <c r="K4820" s="0" t="n">
        <v>1</v>
      </c>
    </row>
    <row r="4821" customFormat="false" ht="12.8" hidden="false" customHeight="false" outlineLevel="0" collapsed="false">
      <c r="A4821" s="0" t="n">
        <v>48.1899999999964</v>
      </c>
      <c r="B4821" s="0" t="n">
        <f aca="false">0.5*(G4821-$G$2)*(A4821-$A$2502)*(A4821-$A$2502)</f>
        <v>1955.83878769797</v>
      </c>
      <c r="C4821" s="1" t="n">
        <f aca="false">0.5*(F4821-$F$2)*(A4821-$A$2502)*(A4821-$A$2502)</f>
        <v>-165.220368072238</v>
      </c>
      <c r="D4821" s="0" t="n">
        <f aca="false">0.5*(E4821-$E$2)*(A4821-$A$2502)*(A4821-$A$2502)</f>
        <v>272.089098214202</v>
      </c>
      <c r="E4821" s="0" t="n">
        <v>-0.345238095238095</v>
      </c>
      <c r="F4821" s="0" t="n">
        <v>-9.57831325301205</v>
      </c>
      <c r="G4821" s="0" t="n">
        <v>3.93256884681583</v>
      </c>
      <c r="H4821" s="0" t="n">
        <v>0</v>
      </c>
      <c r="I4821" s="0" t="n">
        <v>0</v>
      </c>
      <c r="J4821" s="0" t="n">
        <v>0</v>
      </c>
      <c r="K4821" s="0" t="n">
        <v>1</v>
      </c>
    </row>
    <row r="4822" customFormat="false" ht="12.8" hidden="false" customHeight="false" outlineLevel="0" collapsed="false">
      <c r="A4822" s="0" t="n">
        <v>48.1999999999964</v>
      </c>
      <c r="B4822" s="0" t="n">
        <f aca="false">0.5*(G4822-$G$2)*(A4822-$A$2502)*(A4822-$A$2502)</f>
        <v>1972.25163281637</v>
      </c>
      <c r="C4822" s="1" t="n">
        <f aca="false">0.5*(F4822-$F$2)*(A4822-$A$2502)*(A4822-$A$2502)</f>
        <v>-155.635662650555</v>
      </c>
      <c r="D4822" s="0" t="n">
        <f aca="false">0.5*(E4822-$E$2)*(A4822-$A$2502)*(A4822-$A$2502)</f>
        <v>285.13904761896</v>
      </c>
      <c r="E4822" s="0" t="n">
        <v>-0.297619047619048</v>
      </c>
      <c r="F4822" s="0" t="n">
        <v>-9.5421686746988</v>
      </c>
      <c r="G4822" s="0" t="n">
        <v>3.98728676611207</v>
      </c>
      <c r="H4822" s="0" t="n">
        <v>0</v>
      </c>
      <c r="I4822" s="0" t="n">
        <v>0</v>
      </c>
      <c r="J4822" s="0" t="n">
        <v>0</v>
      </c>
      <c r="K4822" s="0" t="n">
        <v>1</v>
      </c>
    </row>
    <row r="4823" customFormat="false" ht="12.8" hidden="false" customHeight="false" outlineLevel="0" collapsed="false">
      <c r="A4823" s="0" t="n">
        <v>48.2099999999964</v>
      </c>
      <c r="B4823" s="0" t="n">
        <f aca="false">0.5*(G4823-$G$2)*(A4823-$A$2502)*(A4823-$A$2502)</f>
        <v>1981.14446707208</v>
      </c>
      <c r="C4823" s="1" t="n">
        <f aca="false">0.5*(F4823-$F$2)*(A4823-$A$2502)*(A4823-$A$2502)</f>
        <v>-146.034243975857</v>
      </c>
      <c r="D4823" s="0" t="n">
        <f aca="false">0.5*(E4823-$E$2)*(A4823-$A$2502)*(A4823-$A$2502)</f>
        <v>304.624342261811</v>
      </c>
      <c r="E4823" s="0" t="n">
        <v>-0.226190476190476</v>
      </c>
      <c r="F4823" s="0" t="n">
        <v>-9.50602409638554</v>
      </c>
      <c r="G4823" s="0" t="n">
        <v>4.01398881239243</v>
      </c>
      <c r="H4823" s="0" t="n">
        <v>0</v>
      </c>
      <c r="I4823" s="0" t="n">
        <v>0</v>
      </c>
      <c r="J4823" s="0" t="n">
        <v>0</v>
      </c>
      <c r="K4823" s="0" t="n">
        <v>1</v>
      </c>
    </row>
    <row r="4824" customFormat="false" ht="12.8" hidden="false" customHeight="false" outlineLevel="0" collapsed="false">
      <c r="A4824" s="0" t="n">
        <v>48.2199999999964</v>
      </c>
      <c r="B4824" s="0" t="n">
        <f aca="false">0.5*(G4824-$G$2)*(A4824-$A$2502)*(A4824-$A$2502)</f>
        <v>1990.24415208372</v>
      </c>
      <c r="C4824" s="1" t="n">
        <f aca="false">0.5*(F4824-$F$2)*(A4824-$A$2502)*(A4824-$A$2502)</f>
        <v>-146.160108433688</v>
      </c>
      <c r="D4824" s="0" t="n">
        <f aca="false">0.5*(E4824-$E$2)*(A4824-$A$2502)*(A4824-$A$2502)</f>
        <v>314.514899999903</v>
      </c>
      <c r="E4824" s="0" t="n">
        <v>-0.19047619047619</v>
      </c>
      <c r="F4824" s="0" t="n">
        <v>-9.50602409638554</v>
      </c>
      <c r="G4824" s="0" t="n">
        <v>4.04140944731306</v>
      </c>
      <c r="H4824" s="0" t="n">
        <v>0</v>
      </c>
      <c r="I4824" s="0" t="n">
        <v>0</v>
      </c>
      <c r="J4824" s="0" t="n">
        <v>0</v>
      </c>
      <c r="K4824" s="0" t="n">
        <v>1</v>
      </c>
    </row>
    <row r="4825" customFormat="false" ht="12.8" hidden="false" customHeight="false" outlineLevel="0" collapsed="false">
      <c r="A4825" s="0" t="n">
        <v>48.2299999999964</v>
      </c>
      <c r="B4825" s="0" t="n">
        <f aca="false">0.5*(G4825-$G$2)*(A4825-$A$2502)*(A4825-$A$2502)</f>
        <v>1991.99166613768</v>
      </c>
      <c r="C4825" s="1" t="n">
        <f aca="false">0.5*(F4825-$F$2)*(A4825-$A$2502)*(A4825-$A$2502)</f>
        <v>-152.787628313205</v>
      </c>
      <c r="D4825" s="0" t="n">
        <f aca="false">0.5*(E4825-$E$2)*(A4825-$A$2502)*(A4825-$A$2502)</f>
        <v>317.997958928474</v>
      </c>
      <c r="E4825" s="0" t="n">
        <v>-0.178571428571429</v>
      </c>
      <c r="F4825" s="0" t="n">
        <v>-9.53012048192771</v>
      </c>
      <c r="G4825" s="0" t="n">
        <v>4.04153136354944</v>
      </c>
      <c r="H4825" s="0" t="n">
        <v>0</v>
      </c>
      <c r="I4825" s="0" t="n">
        <v>0</v>
      </c>
      <c r="J4825" s="0" t="n">
        <v>0</v>
      </c>
      <c r="K4825" s="0" t="n">
        <v>1</v>
      </c>
    </row>
    <row r="4826" customFormat="false" ht="12.8" hidden="false" customHeight="false" outlineLevel="0" collapsed="false">
      <c r="A4826" s="0" t="n">
        <v>48.2399999999964</v>
      </c>
      <c r="B4826" s="0" t="n">
        <f aca="false">0.5*(G4826-$G$2)*(A4826-$A$2502)*(A4826-$A$2502)</f>
        <v>1986.23861955494</v>
      </c>
      <c r="C4826" s="1" t="n">
        <f aca="false">0.5*(F4826-$F$2)*(A4826-$A$2502)*(A4826-$A$2502)</f>
        <v>-159.42639999995</v>
      </c>
      <c r="D4826" s="0" t="n">
        <f aca="false">0.5*(E4826-$E$2)*(A4826-$A$2502)*(A4826-$A$2502)</f>
        <v>321.486666666568</v>
      </c>
      <c r="E4826" s="0" t="n">
        <v>-0.166666666666667</v>
      </c>
      <c r="F4826" s="0" t="n">
        <v>-9.55421686746988</v>
      </c>
      <c r="G4826" s="0" t="n">
        <v>4.01387550200803</v>
      </c>
      <c r="H4826" s="0" t="n">
        <v>0</v>
      </c>
      <c r="I4826" s="0" t="n">
        <v>0</v>
      </c>
      <c r="J4826" s="0" t="n">
        <v>0</v>
      </c>
      <c r="K4826" s="0" t="n">
        <v>1</v>
      </c>
    </row>
    <row r="4827" customFormat="false" ht="12.8" hidden="false" customHeight="false" outlineLevel="0" collapsed="false">
      <c r="A4827" s="0" t="n">
        <v>48.2499999999964</v>
      </c>
      <c r="B4827" s="0" t="n">
        <f aca="false">0.5*(G4827-$G$2)*(A4827-$A$2502)*(A4827-$A$2502)</f>
        <v>1980.56998305662</v>
      </c>
      <c r="C4827" s="1" t="n">
        <f aca="false">0.5*(F4827-$F$2)*(A4827-$A$2502)*(A4827-$A$2502)</f>
        <v>-166.07643072284</v>
      </c>
      <c r="D4827" s="0" t="n">
        <f aca="false">0.5*(E4827-$E$2)*(A4827-$A$2502)*(A4827-$A$2502)</f>
        <v>315.328124999903</v>
      </c>
      <c r="E4827" s="0" t="n">
        <v>-0.19047619047619</v>
      </c>
      <c r="F4827" s="0" t="n">
        <v>-9.57831325301205</v>
      </c>
      <c r="G4827" s="0" t="n">
        <v>3.98657678332377</v>
      </c>
      <c r="H4827" s="0" t="n">
        <v>0</v>
      </c>
      <c r="I4827" s="0" t="n">
        <v>0</v>
      </c>
      <c r="J4827" s="0" t="n">
        <v>0</v>
      </c>
      <c r="K4827" s="0" t="n">
        <v>1</v>
      </c>
    </row>
    <row r="4828" customFormat="false" ht="12.8" hidden="false" customHeight="false" outlineLevel="0" collapsed="false">
      <c r="A4828" s="0" t="n">
        <v>48.2599999999964</v>
      </c>
      <c r="B4828" s="0" t="n">
        <f aca="false">0.5*(G4828-$G$2)*(A4828-$A$2502)*(A4828-$A$2502)</f>
        <v>1982.37184163392</v>
      </c>
      <c r="C4828" s="1" t="n">
        <f aca="false">0.5*(F4828-$F$2)*(A4828-$A$2502)*(A4828-$A$2502)</f>
        <v>-175.996930120426</v>
      </c>
      <c r="D4828" s="0" t="n">
        <f aca="false">0.5*(E4828-$E$2)*(A4828-$A$2502)*(A4828-$A$2502)</f>
        <v>315.599433333237</v>
      </c>
      <c r="E4828" s="0" t="n">
        <v>-0.19047619047619</v>
      </c>
      <c r="F4828" s="0" t="n">
        <v>-9.6144578313253</v>
      </c>
      <c r="G4828" s="0" t="n">
        <v>3.9869382291069</v>
      </c>
      <c r="H4828" s="0" t="n">
        <v>0</v>
      </c>
      <c r="I4828" s="0" t="n">
        <v>0</v>
      </c>
      <c r="J4828" s="0" t="n">
        <v>0</v>
      </c>
      <c r="K4828" s="0" t="n">
        <v>1</v>
      </c>
    </row>
    <row r="4829" customFormat="false" ht="12.8" hidden="false" customHeight="false" outlineLevel="0" collapsed="false">
      <c r="A4829" s="0" t="n">
        <v>48.2699999999964</v>
      </c>
      <c r="B4829" s="0" t="n">
        <f aca="false">0.5*(G4829-$G$2)*(A4829-$A$2502)*(A4829-$A$2502)</f>
        <v>1976.71794155736</v>
      </c>
      <c r="C4829" s="1" t="n">
        <f aca="false">0.5*(F4829-$F$2)*(A4829-$A$2502)*(A4829-$A$2502)</f>
        <v>-182.672303614401</v>
      </c>
      <c r="D4829" s="0" t="n">
        <f aca="false">0.5*(E4829-$E$2)*(A4829-$A$2502)*(A4829-$A$2502)</f>
        <v>306.201342261811</v>
      </c>
      <c r="E4829" s="0" t="n">
        <v>-0.226190476190476</v>
      </c>
      <c r="F4829" s="0" t="n">
        <v>-9.63855421686747</v>
      </c>
      <c r="G4829" s="0" t="n">
        <v>3.95975855804169</v>
      </c>
      <c r="H4829" s="0" t="n">
        <v>0</v>
      </c>
      <c r="I4829" s="0" t="n">
        <v>0</v>
      </c>
      <c r="J4829" s="0" t="n">
        <v>0</v>
      </c>
      <c r="K4829" s="0" t="n">
        <v>1</v>
      </c>
    </row>
    <row r="4830" customFormat="false" ht="12.8" hidden="false" customHeight="false" outlineLevel="0" collapsed="false">
      <c r="A4830" s="0" t="n">
        <v>48.2799999999964</v>
      </c>
      <c r="B4830" s="0" t="n">
        <f aca="false">0.5*(G4830-$G$2)*(A4830-$A$2502)*(A4830-$A$2502)</f>
        <v>1985.94405901488</v>
      </c>
      <c r="C4830" s="1" t="n">
        <f aca="false">0.5*(F4830-$F$2)*(A4830-$A$2502)*(A4830-$A$2502)</f>
        <v>-179.564530120424</v>
      </c>
      <c r="D4830" s="0" t="n">
        <f aca="false">0.5*(E4830-$E$2)*(A4830-$A$2502)*(A4830-$A$2502)</f>
        <v>303.238628571335</v>
      </c>
      <c r="E4830" s="0" t="n">
        <v>-0.238095238095238</v>
      </c>
      <c r="F4830" s="0" t="n">
        <v>-9.62650602409638</v>
      </c>
      <c r="G4830" s="0" t="n">
        <v>3.98753490151081</v>
      </c>
      <c r="H4830" s="0" t="n">
        <v>0</v>
      </c>
      <c r="I4830" s="0" t="n">
        <v>0</v>
      </c>
      <c r="J4830" s="0" t="n">
        <v>0</v>
      </c>
      <c r="K4830" s="0" t="n">
        <v>1</v>
      </c>
    </row>
    <row r="4831" customFormat="false" ht="12.8" hidden="false" customHeight="false" outlineLevel="0" collapsed="false">
      <c r="A4831" s="0" t="n">
        <v>48.2899999999964</v>
      </c>
      <c r="B4831" s="0" t="n">
        <f aca="false">0.5*(G4831-$G$2)*(A4831-$A$2502)*(A4831-$A$2502)</f>
        <v>1972.61590300059</v>
      </c>
      <c r="C4831" s="1" t="n">
        <f aca="false">0.5*(F4831-$F$2)*(A4831-$A$2502)*(A4831-$A$2502)</f>
        <v>-182.986443373437</v>
      </c>
      <c r="D4831" s="0" t="n">
        <f aca="false">0.5*(E4831-$E$2)*(A4831-$A$2502)*(A4831-$A$2502)</f>
        <v>303.499198809431</v>
      </c>
      <c r="E4831" s="0" t="n">
        <v>-0.238095238095238</v>
      </c>
      <c r="F4831" s="0" t="n">
        <v>-9.63855421686747</v>
      </c>
      <c r="G4831" s="0" t="n">
        <v>3.93209982788296</v>
      </c>
      <c r="H4831" s="0" t="n">
        <v>0</v>
      </c>
      <c r="I4831" s="0" t="n">
        <v>0</v>
      </c>
      <c r="J4831" s="0" t="n">
        <v>0</v>
      </c>
      <c r="K4831" s="0" t="n">
        <v>1</v>
      </c>
    </row>
    <row r="4832" customFormat="false" ht="12.8" hidden="false" customHeight="false" outlineLevel="0" collapsed="false">
      <c r="A4832" s="0" t="n">
        <v>48.2999999999964</v>
      </c>
      <c r="B4832" s="0" t="n">
        <f aca="false">0.5*(G4832-$G$2)*(A4832-$A$2502)*(A4832-$A$2502)</f>
        <v>1974.21250290865</v>
      </c>
      <c r="C4832" s="1" t="n">
        <f aca="false">0.5*(F4832-$F$2)*(A4832-$A$2502)*(A4832-$A$2502)</f>
        <v>-176.602771084282</v>
      </c>
      <c r="D4832" s="0" t="n">
        <f aca="false">0.5*(E4832-$E$2)*(A4832-$A$2502)*(A4832-$A$2502)</f>
        <v>306.991369047525</v>
      </c>
      <c r="E4832" s="0" t="n">
        <v>-0.226190476190476</v>
      </c>
      <c r="F4832" s="0" t="n">
        <v>-9.6144578313253</v>
      </c>
      <c r="G4832" s="0" t="n">
        <v>3.93173981640849</v>
      </c>
      <c r="H4832" s="0" t="n">
        <v>0</v>
      </c>
      <c r="I4832" s="0" t="n">
        <v>0</v>
      </c>
      <c r="J4832" s="0" t="n">
        <v>0</v>
      </c>
      <c r="K4832" s="0" t="n">
        <v>1</v>
      </c>
    </row>
    <row r="4833" customFormat="false" ht="12.8" hidden="false" customHeight="false" outlineLevel="0" collapsed="false">
      <c r="A4833" s="0" t="n">
        <v>48.3099999999964</v>
      </c>
      <c r="B4833" s="0" t="n">
        <f aca="false">0.5*(G4833-$G$2)*(A4833-$A$2502)*(A4833-$A$2502)</f>
        <v>1983.19456172378</v>
      </c>
      <c r="C4833" s="1" t="n">
        <f aca="false">0.5*(F4833-$F$2)*(A4833-$A$2502)*(A4833-$A$2502)</f>
        <v>-170.207934939705</v>
      </c>
      <c r="D4833" s="0" t="n">
        <f aca="false">0.5*(E4833-$E$2)*(A4833-$A$2502)*(A4833-$A$2502)</f>
        <v>326.6605124999</v>
      </c>
      <c r="E4833" s="0" t="n">
        <v>-0.154761904761905</v>
      </c>
      <c r="F4833" s="0" t="n">
        <v>-9.59036144578313</v>
      </c>
      <c r="G4833" s="0" t="n">
        <v>3.95856234461656</v>
      </c>
      <c r="H4833" s="0" t="n">
        <v>0</v>
      </c>
      <c r="I4833" s="0" t="n">
        <v>0</v>
      </c>
      <c r="J4833" s="0" t="n">
        <v>0</v>
      </c>
      <c r="K4833" s="0" t="n">
        <v>1</v>
      </c>
    </row>
    <row r="4834" customFormat="false" ht="12.8" hidden="false" customHeight="false" outlineLevel="0" collapsed="false">
      <c r="A4834" s="0" t="n">
        <v>48.3199999999964</v>
      </c>
      <c r="B4834" s="0" t="n">
        <f aca="false">0.5*(G4834-$G$2)*(A4834-$A$2502)*(A4834-$A$2502)</f>
        <v>1992.31933670506</v>
      </c>
      <c r="C4834" s="1" t="n">
        <f aca="false">0.5*(F4834-$F$2)*(A4834-$A$2502)*(A4834-$A$2502)</f>
        <v>-163.801927710791</v>
      </c>
      <c r="D4834" s="0" t="n">
        <f aca="false">0.5*(E4834-$E$2)*(A4834-$A$2502)*(A4834-$A$2502)</f>
        <v>333.414923809422</v>
      </c>
      <c r="E4834" s="0" t="n">
        <v>-0.130952380952381</v>
      </c>
      <c r="F4834" s="0" t="n">
        <v>-9.56626506024096</v>
      </c>
      <c r="G4834" s="0" t="n">
        <v>3.98586106330082</v>
      </c>
      <c r="H4834" s="0" t="n">
        <v>0</v>
      </c>
      <c r="I4834" s="0" t="n">
        <v>0</v>
      </c>
      <c r="J4834" s="0" t="n">
        <v>0</v>
      </c>
      <c r="K4834" s="0" t="n">
        <v>1</v>
      </c>
    </row>
    <row r="4835" customFormat="false" ht="12.8" hidden="false" customHeight="false" outlineLevel="0" collapsed="false">
      <c r="A4835" s="0" t="n">
        <v>48.3299999999963</v>
      </c>
      <c r="B4835" s="0" t="n">
        <f aca="false">0.5*(G4835-$G$2)*(A4835-$A$2502)*(A4835-$A$2502)</f>
        <v>1948.37821904621</v>
      </c>
      <c r="C4835" s="1" t="n">
        <f aca="false">0.5*(F4835-$F$2)*(A4835-$A$2502)*(A4835-$A$2502)</f>
        <v>-154.105893373444</v>
      </c>
      <c r="D4835" s="0" t="n">
        <f aca="false">0.5*(E4835-$E$2)*(A4835-$A$2502)*(A4835-$A$2502)</f>
        <v>353.139822023698</v>
      </c>
      <c r="E4835" s="0" t="n">
        <v>-0.0595238095238095</v>
      </c>
      <c r="F4835" s="0" t="n">
        <v>-9.53012048192771</v>
      </c>
      <c r="G4835" s="0" t="n">
        <v>3.81811866513674</v>
      </c>
      <c r="H4835" s="0" t="n">
        <v>0</v>
      </c>
      <c r="I4835" s="0" t="n">
        <v>0</v>
      </c>
      <c r="J4835" s="0" t="n">
        <v>0</v>
      </c>
      <c r="K4835" s="0" t="n">
        <v>1</v>
      </c>
    </row>
    <row r="4836" customFormat="false" ht="12.8" hidden="false" customHeight="false" outlineLevel="0" collapsed="false">
      <c r="A4836" s="0" t="n">
        <v>48.3399999999964</v>
      </c>
      <c r="B4836" s="0" t="n">
        <f aca="false">0.5*(G4836-$G$2)*(A4836-$A$2502)*(A4836-$A$2502)</f>
        <v>1881.88916156741</v>
      </c>
      <c r="C4836" s="1" t="n">
        <f aca="false">0.5*(F4836-$F$2)*(A4836-$A$2502)*(A4836-$A$2502)</f>
        <v>-150.956371084291</v>
      </c>
      <c r="D4836" s="0" t="n">
        <f aca="false">0.5*(E4836-$E$2)*(A4836-$A$2502)*(A4836-$A$2502)</f>
        <v>356.685214285605</v>
      </c>
      <c r="E4836" s="0" t="n">
        <v>-0.0476190476190476</v>
      </c>
      <c r="F4836" s="0" t="n">
        <v>-9.51807228915663</v>
      </c>
      <c r="G4836" s="0" t="n">
        <v>3.56787913558998</v>
      </c>
      <c r="H4836" s="0" t="n">
        <v>0</v>
      </c>
      <c r="I4836" s="0" t="n">
        <v>0</v>
      </c>
      <c r="J4836" s="0" t="n">
        <v>0</v>
      </c>
      <c r="K4836" s="0" t="n">
        <v>1</v>
      </c>
    </row>
    <row r="4837" customFormat="false" ht="12.8" hidden="false" customHeight="false" outlineLevel="0" collapsed="false">
      <c r="A4837" s="0" t="n">
        <v>48.3499999999963</v>
      </c>
      <c r="B4837" s="0" t="n">
        <f aca="false">0.5*(G4837-$G$2)*(A4837-$A$2502)*(A4837-$A$2502)</f>
        <v>1860.71958252953</v>
      </c>
      <c r="C4837" s="1" t="n">
        <f aca="false">0.5*(F4837-$F$2)*(A4837-$A$2502)*(A4837-$A$2502)</f>
        <v>-151.085753012</v>
      </c>
      <c r="D4837" s="0" t="n">
        <f aca="false">0.5*(E4837-$E$2)*(A4837-$A$2502)*(A4837-$A$2502)</f>
        <v>363.481666666552</v>
      </c>
      <c r="E4837" s="0" t="n">
        <v>-0.0238095238095238</v>
      </c>
      <c r="F4837" s="0" t="n">
        <v>-9.51807228915663</v>
      </c>
      <c r="G4837" s="0" t="n">
        <v>3.48430770701855</v>
      </c>
      <c r="H4837" s="0" t="n">
        <v>0</v>
      </c>
      <c r="I4837" s="0" t="n">
        <v>0</v>
      </c>
      <c r="J4837" s="0" t="n">
        <v>0</v>
      </c>
      <c r="K4837" s="0" t="n">
        <v>1</v>
      </c>
    </row>
    <row r="4838" customFormat="false" ht="12.8" hidden="false" customHeight="false" outlineLevel="0" collapsed="false">
      <c r="A4838" s="0" t="n">
        <v>48.3599999999963</v>
      </c>
      <c r="B4838" s="0" t="n">
        <f aca="false">0.5*(G4838-$G$2)*(A4838-$A$2502)*(A4838-$A$2502)</f>
        <v>1847.09146309829</v>
      </c>
      <c r="C4838" s="1" t="n">
        <f aca="false">0.5*(F4838-$F$2)*(A4838-$A$2502)*(A4838-$A$2502)</f>
        <v>-157.789763855372</v>
      </c>
      <c r="D4838" s="0" t="n">
        <f aca="false">0.5*(E4838-$E$2)*(A4838-$A$2502)*(A4838-$A$2502)</f>
        <v>376.785676190357</v>
      </c>
      <c r="E4838" s="0" t="n">
        <v>0.0238095238095238</v>
      </c>
      <c r="F4838" s="0" t="n">
        <v>-9.5421686746988</v>
      </c>
      <c r="G4838" s="0" t="n">
        <v>3.42851692484223</v>
      </c>
      <c r="H4838" s="0" t="n">
        <v>0</v>
      </c>
      <c r="I4838" s="0" t="n">
        <v>0</v>
      </c>
      <c r="J4838" s="0" t="n">
        <v>0</v>
      </c>
      <c r="K4838" s="0" t="n">
        <v>1</v>
      </c>
    </row>
    <row r="4839" customFormat="false" ht="12.8" hidden="false" customHeight="false" outlineLevel="0" collapsed="false">
      <c r="A4839" s="0" t="n">
        <v>48.3699999999963</v>
      </c>
      <c r="B4839" s="0" t="n">
        <f aca="false">0.5*(G4839-$G$2)*(A4839-$A$2502)*(A4839-$A$2502)</f>
        <v>1833.2409407591</v>
      </c>
      <c r="C4839" s="1" t="n">
        <f aca="false">0.5*(F4839-$F$2)*(A4839-$A$2502)*(A4839-$A$2502)</f>
        <v>-148.054581325253</v>
      </c>
      <c r="D4839" s="0" t="n">
        <f aca="false">0.5*(E4839-$E$2)*(A4839-$A$2502)*(A4839-$A$2502)</f>
        <v>393.363005357019</v>
      </c>
      <c r="E4839" s="0" t="n">
        <v>0.0833333333333333</v>
      </c>
      <c r="F4839" s="0" t="n">
        <v>-9.50602409638554</v>
      </c>
      <c r="G4839" s="0" t="n">
        <v>3.3720046854083</v>
      </c>
      <c r="H4839" s="0" t="n">
        <v>0</v>
      </c>
      <c r="I4839" s="0" t="n">
        <v>0</v>
      </c>
      <c r="J4839" s="0" t="n">
        <v>0</v>
      </c>
      <c r="K4839" s="0" t="n">
        <v>1</v>
      </c>
    </row>
    <row r="4840" customFormat="false" ht="12.8" hidden="false" customHeight="false" outlineLevel="0" collapsed="false">
      <c r="A4840" s="0" t="n">
        <v>48.3799999999963</v>
      </c>
      <c r="B4840" s="0" t="n">
        <f aca="false">0.5*(G4840-$G$2)*(A4840-$A$2502)*(A4840-$A$2502)</f>
        <v>1811.77384640974</v>
      </c>
      <c r="C4840" s="1" t="n">
        <f aca="false">0.5*(F4840-$F$2)*(A4840-$A$2502)*(A4840-$A$2502)</f>
        <v>-148.181313252964</v>
      </c>
      <c r="D4840" s="0" t="n">
        <f aca="false">0.5*(E4840-$E$2)*(A4840-$A$2502)*(A4840-$A$2502)</f>
        <v>419.729449999868</v>
      </c>
      <c r="E4840" s="0" t="n">
        <v>0.178571428571429</v>
      </c>
      <c r="F4840" s="0" t="n">
        <v>-9.50602409638554</v>
      </c>
      <c r="G4840" s="0" t="n">
        <v>3.28771897112259</v>
      </c>
      <c r="H4840" s="0" t="n">
        <v>0</v>
      </c>
      <c r="I4840" s="0" t="n">
        <v>0</v>
      </c>
      <c r="J4840" s="0" t="n">
        <v>0</v>
      </c>
      <c r="K4840" s="0" t="n">
        <v>1</v>
      </c>
    </row>
    <row r="4841" customFormat="false" ht="12.8" hidden="false" customHeight="false" outlineLevel="0" collapsed="false">
      <c r="A4841" s="0" t="n">
        <v>48.3899999999963</v>
      </c>
      <c r="B4841" s="0" t="n">
        <f aca="false">0.5*(G4841-$G$2)*(A4841-$A$2502)*(A4841-$A$2502)</f>
        <v>1782.70206657278</v>
      </c>
      <c r="C4841" s="1" t="n">
        <f aca="false">0.5*(F4841-$F$2)*(A4841-$A$2502)*(A4841-$A$2502)</f>
        <v>-148.308099397542</v>
      </c>
      <c r="D4841" s="0" t="n">
        <f aca="false">0.5*(E4841-$E$2)*(A4841-$A$2502)*(A4841-$A$2502)</f>
        <v>442.884080952242</v>
      </c>
      <c r="E4841" s="0" t="n">
        <v>0.261904761904762</v>
      </c>
      <c r="F4841" s="0" t="n">
        <v>-9.50602409638554</v>
      </c>
      <c r="G4841" s="0" t="n">
        <v>3.17577452667814</v>
      </c>
      <c r="H4841" s="0" t="n">
        <v>0</v>
      </c>
      <c r="I4841" s="0" t="n">
        <v>0</v>
      </c>
      <c r="J4841" s="0" t="n">
        <v>0</v>
      </c>
      <c r="K4841" s="0" t="n">
        <v>1</v>
      </c>
    </row>
    <row r="4842" customFormat="false" ht="12.8" hidden="false" customHeight="false" outlineLevel="0" collapsed="false">
      <c r="A4842" s="0" t="n">
        <v>48.3999999999963</v>
      </c>
      <c r="B4842" s="0" t="n">
        <f aca="false">0.5*(G4842-$G$2)*(A4842-$A$2502)*(A4842-$A$2502)</f>
        <v>1768.9209056793</v>
      </c>
      <c r="C4842" s="1" t="n">
        <f aca="false">0.5*(F4842-$F$2)*(A4842-$A$2502)*(A4842-$A$2502)</f>
        <v>-164.927710843319</v>
      </c>
      <c r="D4842" s="0" t="n">
        <f aca="false">0.5*(E4842-$E$2)*(A4842-$A$2502)*(A4842-$A$2502)</f>
        <v>469.337142856995</v>
      </c>
      <c r="E4842" s="0" t="n">
        <v>0.357142857142857</v>
      </c>
      <c r="F4842" s="0" t="n">
        <v>-9.56626506024096</v>
      </c>
      <c r="G4842" s="0" t="n">
        <v>3.11986899980876</v>
      </c>
      <c r="H4842" s="0" t="n">
        <v>0</v>
      </c>
      <c r="I4842" s="0" t="n">
        <v>0</v>
      </c>
      <c r="J4842" s="0" t="n">
        <v>0</v>
      </c>
      <c r="K4842" s="0" t="n">
        <v>1</v>
      </c>
    </row>
    <row r="4843" customFormat="false" ht="12.8" hidden="false" customHeight="false" outlineLevel="0" collapsed="false">
      <c r="A4843" s="0" t="n">
        <v>48.4099999999963</v>
      </c>
      <c r="B4843" s="0" t="n">
        <f aca="false">0.5*(G4843-$G$2)*(A4843-$A$2502)*(A4843-$A$2502)</f>
        <v>1755.40977869537</v>
      </c>
      <c r="C4843" s="1" t="n">
        <f aca="false">0.5*(F4843-$F$2)*(A4843-$A$2502)*(A4843-$A$2502)</f>
        <v>-198.08244578307</v>
      </c>
      <c r="D4843" s="0" t="n">
        <f aca="false">0.5*(E4843-$E$2)*(A4843-$A$2502)*(A4843-$A$2502)</f>
        <v>482.786659523658</v>
      </c>
      <c r="E4843" s="0" t="n">
        <v>0.404761904761905</v>
      </c>
      <c r="F4843" s="0" t="n">
        <v>-9.68674698795181</v>
      </c>
      <c r="G4843" s="0" t="n">
        <v>3.06504207305412</v>
      </c>
      <c r="H4843" s="0" t="n">
        <v>0</v>
      </c>
      <c r="I4843" s="0" t="n">
        <v>0</v>
      </c>
      <c r="J4843" s="0" t="n">
        <v>0</v>
      </c>
      <c r="K4843" s="0" t="n">
        <v>1</v>
      </c>
    </row>
    <row r="4844" customFormat="false" ht="12.8" hidden="false" customHeight="false" outlineLevel="0" collapsed="false">
      <c r="A4844" s="0" t="n">
        <v>48.4199999999963</v>
      </c>
      <c r="B4844" s="0" t="n">
        <f aca="false">0.5*(G4844-$G$2)*(A4844-$A$2502)*(A4844-$A$2502)</f>
        <v>1764.89048865827</v>
      </c>
      <c r="C4844" s="1" t="n">
        <f aca="false">0.5*(F4844-$F$2)*(A4844-$A$2502)*(A4844-$A$2502)</f>
        <v>-227.989467469808</v>
      </c>
      <c r="D4844" s="0" t="n">
        <f aca="false">0.5*(E4844-$E$2)*(A4844-$A$2502)*(A4844-$A$2502)</f>
        <v>476.669490476041</v>
      </c>
      <c r="E4844" s="0" t="n">
        <v>0.380952380952381</v>
      </c>
      <c r="F4844" s="0" t="n">
        <v>-9.79518072289157</v>
      </c>
      <c r="G4844" s="0" t="n">
        <v>3.09414228341939</v>
      </c>
      <c r="H4844" s="0" t="n">
        <v>0</v>
      </c>
      <c r="I4844" s="0" t="n">
        <v>0</v>
      </c>
      <c r="J4844" s="0" t="n">
        <v>0</v>
      </c>
      <c r="K4844" s="0" t="n">
        <v>1</v>
      </c>
    </row>
    <row r="4845" customFormat="false" ht="12.8" hidden="false" customHeight="false" outlineLevel="0" collapsed="false">
      <c r="A4845" s="0" t="n">
        <v>48.4299999999963</v>
      </c>
      <c r="B4845" s="0" t="n">
        <f aca="false">0.5*(G4845-$G$2)*(A4845-$A$2502)*(A4845-$A$2502)</f>
        <v>1743.78781848073</v>
      </c>
      <c r="C4845" s="1" t="n">
        <f aca="false">0.5*(F4845-$F$2)*(A4845-$A$2502)*(A4845-$A$2502)</f>
        <v>-244.719292771007</v>
      </c>
      <c r="D4845" s="0" t="n">
        <f aca="false">0.5*(E4845-$E$2)*(A4845-$A$2502)*(A4845-$A$2502)</f>
        <v>467.27369464271</v>
      </c>
      <c r="E4845" s="0" t="n">
        <v>0.345238095238095</v>
      </c>
      <c r="F4845" s="0" t="n">
        <v>-9.85542168674699</v>
      </c>
      <c r="G4845" s="0" t="n">
        <v>3.01176850258176</v>
      </c>
      <c r="H4845" s="0" t="n">
        <v>0</v>
      </c>
      <c r="I4845" s="0" t="n">
        <v>0</v>
      </c>
      <c r="J4845" s="0" t="n">
        <v>0</v>
      </c>
      <c r="K4845" s="0" t="n">
        <v>1</v>
      </c>
    </row>
    <row r="4846" customFormat="false" ht="12.8" hidden="false" customHeight="false" outlineLevel="0" collapsed="false">
      <c r="A4846" s="0" t="n">
        <v>48.4399999999963</v>
      </c>
      <c r="B4846" s="0" t="n">
        <f aca="false">0.5*(G4846-$G$2)*(A4846-$A$2502)*(A4846-$A$2502)</f>
        <v>1714.85066897938</v>
      </c>
      <c r="C4846" s="1" t="n">
        <f aca="false">0.5*(F4846-$F$2)*(A4846-$A$2502)*(A4846-$A$2502)</f>
        <v>-244.928231325224</v>
      </c>
      <c r="D4846" s="0" t="n">
        <f aca="false">0.5*(E4846-$E$2)*(A4846-$A$2502)*(A4846-$A$2502)</f>
        <v>457.86133333319</v>
      </c>
      <c r="E4846" s="0" t="n">
        <v>0.30952380952381</v>
      </c>
      <c r="F4846" s="0" t="n">
        <v>-9.85542168674699</v>
      </c>
      <c r="G4846" s="0" t="n">
        <v>2.90101453432779</v>
      </c>
      <c r="H4846" s="0" t="n">
        <v>0</v>
      </c>
      <c r="I4846" s="0" t="n">
        <v>0</v>
      </c>
      <c r="J4846" s="0" t="n">
        <v>0</v>
      </c>
      <c r="K4846" s="0" t="n">
        <v>1</v>
      </c>
    </row>
    <row r="4847" customFormat="false" ht="12.8" hidden="false" customHeight="false" outlineLevel="0" collapsed="false">
      <c r="A4847" s="0" t="n">
        <v>48.4499999999963</v>
      </c>
      <c r="B4847" s="0" t="n">
        <f aca="false">0.5*(G4847-$G$2)*(A4847-$A$2502)*(A4847-$A$2502)</f>
        <v>1685.82948995094</v>
      </c>
      <c r="C4847" s="1" t="n">
        <f aca="false">0.5*(F4847-$F$2)*(A4847-$A$2502)*(A4847-$A$2502)</f>
        <v>-245.137259036067</v>
      </c>
      <c r="D4847" s="0" t="n">
        <f aca="false">0.5*(E4847-$E$2)*(A4847-$A$2502)*(A4847-$A$2502)</f>
        <v>451.705624999858</v>
      </c>
      <c r="E4847" s="0" t="n">
        <v>0.285714285714286</v>
      </c>
      <c r="F4847" s="0" t="n">
        <v>-9.85542168674699</v>
      </c>
      <c r="G4847" s="0" t="n">
        <v>2.79014151845477</v>
      </c>
      <c r="H4847" s="0" t="n">
        <v>0</v>
      </c>
      <c r="I4847" s="0" t="n">
        <v>0</v>
      </c>
      <c r="J4847" s="0" t="n">
        <v>0</v>
      </c>
      <c r="K4847" s="0" t="n">
        <v>1</v>
      </c>
    </row>
    <row r="4848" customFormat="false" ht="12.8" hidden="false" customHeight="false" outlineLevel="0" collapsed="false">
      <c r="A4848" s="0" t="n">
        <v>48.4599999999963</v>
      </c>
      <c r="B4848" s="0" t="n">
        <f aca="false">0.5*(G4848-$G$2)*(A4848-$A$2502)*(A4848-$A$2502)</f>
        <v>1648.9478894401</v>
      </c>
      <c r="C4848" s="1" t="n">
        <f aca="false">0.5*(F4848-$F$2)*(A4848-$A$2502)*(A4848-$A$2502)</f>
        <v>-235.399901204743</v>
      </c>
      <c r="D4848" s="0" t="n">
        <f aca="false">0.5*(E4848-$E$2)*(A4848-$A$2502)*(A4848-$A$2502)</f>
        <v>452.090957142715</v>
      </c>
      <c r="E4848" s="0" t="n">
        <v>0.285714285714286</v>
      </c>
      <c r="F4848" s="0" t="n">
        <v>-9.81927710843373</v>
      </c>
      <c r="G4848" s="0" t="n">
        <v>2.65089118378275</v>
      </c>
      <c r="H4848" s="0" t="n">
        <v>0</v>
      </c>
      <c r="I4848" s="0" t="n">
        <v>0</v>
      </c>
      <c r="J4848" s="0" t="n">
        <v>0</v>
      </c>
      <c r="K4848" s="0" t="n">
        <v>1</v>
      </c>
    </row>
    <row r="4849" customFormat="false" ht="12.8" hidden="false" customHeight="false" outlineLevel="0" collapsed="false">
      <c r="A4849" s="0" t="n">
        <v>48.4699999999963</v>
      </c>
      <c r="B4849" s="0" t="n">
        <f aca="false">0.5*(G4849-$G$2)*(A4849-$A$2502)*(A4849-$A$2502)</f>
        <v>1642.43869824915</v>
      </c>
      <c r="C4849" s="1" t="n">
        <f aca="false">0.5*(F4849-$F$2)*(A4849-$A$2502)*(A4849-$A$2502)</f>
        <v>-215.690713855353</v>
      </c>
      <c r="D4849" s="0" t="n">
        <f aca="false">0.5*(E4849-$E$2)*(A4849-$A$2502)*(A4849-$A$2502)</f>
        <v>459.034083333189</v>
      </c>
      <c r="E4849" s="0" t="n">
        <v>0.30952380952381</v>
      </c>
      <c r="F4849" s="0" t="n">
        <v>-9.74698795180723</v>
      </c>
      <c r="G4849" s="0" t="n">
        <v>2.62215241920061</v>
      </c>
      <c r="H4849" s="0" t="n">
        <v>0</v>
      </c>
      <c r="I4849" s="0" t="n">
        <v>0</v>
      </c>
      <c r="J4849" s="0" t="n">
        <v>0</v>
      </c>
      <c r="K4849" s="0" t="n">
        <v>1</v>
      </c>
    </row>
    <row r="4850" customFormat="false" ht="12.8" hidden="false" customHeight="false" outlineLevel="0" collapsed="false">
      <c r="A4850" s="0" t="n">
        <v>48.4799999999963</v>
      </c>
      <c r="B4850" s="0" t="n">
        <f aca="false">0.5*(G4850-$G$2)*(A4850-$A$2502)*(A4850-$A$2502)</f>
        <v>1620.73330464933</v>
      </c>
      <c r="C4850" s="1" t="n">
        <f aca="false">0.5*(F4850-$F$2)*(A4850-$A$2502)*(A4850-$A$2502)</f>
        <v>-192.626525301144</v>
      </c>
      <c r="D4850" s="0" t="n">
        <f aca="false">0.5*(E4850-$E$2)*(A4850-$A$2502)*(A4850-$A$2502)</f>
        <v>449.580504761764</v>
      </c>
      <c r="E4850" s="0" t="n">
        <v>0.273809523809524</v>
      </c>
      <c r="F4850" s="0" t="n">
        <v>-9.66265060240964</v>
      </c>
      <c r="G4850" s="0" t="n">
        <v>2.53833285523045</v>
      </c>
      <c r="H4850" s="0" t="n">
        <v>0</v>
      </c>
      <c r="I4850" s="0" t="n">
        <v>0</v>
      </c>
      <c r="J4850" s="0" t="n">
        <v>0</v>
      </c>
      <c r="K4850" s="0" t="n">
        <v>1</v>
      </c>
    </row>
    <row r="4851" customFormat="false" ht="12.8" hidden="false" customHeight="false" outlineLevel="0" collapsed="false">
      <c r="A4851" s="0" t="n">
        <v>48.4899999999963</v>
      </c>
      <c r="B4851" s="0" t="n">
        <f aca="false">0.5*(G4851-$G$2)*(A4851-$A$2502)*(A4851-$A$2502)</f>
        <v>1614.15055922518</v>
      </c>
      <c r="C4851" s="1" t="n">
        <f aca="false">0.5*(F4851-$F$2)*(A4851-$A$2502)*(A4851-$A$2502)</f>
        <v>-156.226895783082</v>
      </c>
      <c r="D4851" s="0" t="n">
        <f aca="false">0.5*(E4851-$E$2)*(A4851-$A$2502)*(A4851-$A$2502)</f>
        <v>443.394723214147</v>
      </c>
      <c r="E4851" s="0" t="n">
        <v>0.25</v>
      </c>
      <c r="F4851" s="0" t="n">
        <v>-9.53012048192771</v>
      </c>
      <c r="G4851" s="0" t="n">
        <v>2.50946787148594</v>
      </c>
      <c r="H4851" s="0" t="n">
        <v>0</v>
      </c>
      <c r="I4851" s="0" t="n">
        <v>0</v>
      </c>
      <c r="J4851" s="0" t="n">
        <v>0</v>
      </c>
      <c r="K4851" s="0" t="n">
        <v>1</v>
      </c>
    </row>
    <row r="4852" customFormat="false" ht="12.8" hidden="false" customHeight="false" outlineLevel="0" collapsed="false">
      <c r="A4852" s="0" t="n">
        <v>48.4999999999963</v>
      </c>
      <c r="B4852" s="0" t="n">
        <f aca="false">0.5*(G4852-$G$2)*(A4852-$A$2502)*(A4852-$A$2502)</f>
        <v>1622.8285797351</v>
      </c>
      <c r="C4852" s="1" t="n">
        <f aca="false">0.5*(F4852-$F$2)*(A4852-$A$2502)*(A4852-$A$2502)</f>
        <v>-113.111445783095</v>
      </c>
      <c r="D4852" s="0" t="n">
        <f aca="false">0.5*(E4852-$E$2)*(A4852-$A$2502)*(A4852-$A$2502)</f>
        <v>437.19791666653</v>
      </c>
      <c r="E4852" s="0" t="n">
        <v>0.226190476190476</v>
      </c>
      <c r="F4852" s="0" t="n">
        <v>-9.37349397590361</v>
      </c>
      <c r="G4852" s="0" t="n">
        <v>2.53591747944158</v>
      </c>
      <c r="H4852" s="0" t="n">
        <v>0</v>
      </c>
      <c r="I4852" s="0" t="n">
        <v>0</v>
      </c>
      <c r="J4852" s="0" t="n">
        <v>0</v>
      </c>
      <c r="K4852" s="0" t="n">
        <v>1</v>
      </c>
    </row>
    <row r="4853" customFormat="false" ht="12.8" hidden="false" customHeight="false" outlineLevel="0" collapsed="false">
      <c r="A4853" s="0" t="n">
        <v>48.5099999999963</v>
      </c>
      <c r="B4853" s="0" t="n">
        <f aca="false">0.5*(G4853-$G$2)*(A4853-$A$2502)*(A4853-$A$2502)</f>
        <v>1631.48632288439</v>
      </c>
      <c r="C4853" s="1" t="n">
        <f aca="false">0.5*(F4853-$F$2)*(A4853-$A$2502)*(A4853-$A$2502)</f>
        <v>-66.5927831325071</v>
      </c>
      <c r="D4853" s="0" t="n">
        <f aca="false">0.5*(E4853-$E$2)*(A4853-$A$2502)*(A4853-$A$2502)</f>
        <v>430.990077976056</v>
      </c>
      <c r="E4853" s="0" t="n">
        <v>0.202380952380952</v>
      </c>
      <c r="F4853" s="0" t="n">
        <v>-9.20481927710843</v>
      </c>
      <c r="G4853" s="0" t="n">
        <v>2.5622466054695</v>
      </c>
      <c r="H4853" s="0" t="n">
        <v>0</v>
      </c>
      <c r="I4853" s="0" t="n">
        <v>0</v>
      </c>
      <c r="J4853" s="0" t="n">
        <v>0</v>
      </c>
      <c r="K4853" s="0" t="n">
        <v>1</v>
      </c>
    </row>
    <row r="4854" customFormat="false" ht="12.8" hidden="false" customHeight="false" outlineLevel="0" collapsed="false">
      <c r="A4854" s="0" t="n">
        <v>48.5199999999963</v>
      </c>
      <c r="B4854" s="0" t="n">
        <f aca="false">0.5*(G4854-$G$2)*(A4854-$A$2502)*(A4854-$A$2502)</f>
        <v>1655.78884395129</v>
      </c>
      <c r="C4854" s="1" t="n">
        <f aca="false">0.5*(F4854-$F$2)*(A4854-$A$2502)*(A4854-$A$2502)</f>
        <v>-36.6571951807094</v>
      </c>
      <c r="D4854" s="0" t="n">
        <f aca="false">0.5*(E4854-$E$2)*(A4854-$A$2502)*(A4854-$A$2502)</f>
        <v>414.89279999987</v>
      </c>
      <c r="E4854" s="0" t="n">
        <v>0.142857142857143</v>
      </c>
      <c r="F4854" s="0" t="n">
        <v>-9.09638554216867</v>
      </c>
      <c r="G4854" s="0" t="n">
        <v>2.64509083954867</v>
      </c>
      <c r="H4854" s="0" t="n">
        <v>0</v>
      </c>
      <c r="I4854" s="0" t="n">
        <v>0</v>
      </c>
      <c r="J4854" s="0" t="n">
        <v>0</v>
      </c>
      <c r="K4854" s="0" t="n">
        <v>1</v>
      </c>
    </row>
    <row r="4855" customFormat="false" ht="12.8" hidden="false" customHeight="false" outlineLevel="0" collapsed="false">
      <c r="A4855" s="0" t="n">
        <v>48.5299999999963</v>
      </c>
      <c r="B4855" s="0" t="n">
        <f aca="false">0.5*(G4855-$G$2)*(A4855-$A$2502)*(A4855-$A$2502)</f>
        <v>1687.98783069229</v>
      </c>
      <c r="C4855" s="1" t="n">
        <f aca="false">0.5*(F4855-$F$2)*(A4855-$A$2502)*(A4855-$A$2502)</f>
        <v>-26.6824530120387</v>
      </c>
      <c r="D4855" s="0" t="n">
        <f aca="false">0.5*(E4855-$E$2)*(A4855-$A$2502)*(A4855-$A$2502)</f>
        <v>402.063272618922</v>
      </c>
      <c r="E4855" s="0" t="n">
        <v>0.0952380952380952</v>
      </c>
      <c r="F4855" s="0" t="n">
        <v>-9.06024096385542</v>
      </c>
      <c r="G4855" s="0" t="n">
        <v>2.75631669535284</v>
      </c>
      <c r="H4855" s="0" t="n">
        <v>0</v>
      </c>
      <c r="I4855" s="0" t="n">
        <v>0</v>
      </c>
      <c r="J4855" s="0" t="n">
        <v>0</v>
      </c>
      <c r="K4855" s="0" t="n">
        <v>1</v>
      </c>
    </row>
    <row r="4856" customFormat="false" ht="12.8" hidden="false" customHeight="false" outlineLevel="0" collapsed="false">
      <c r="A4856" s="0" t="n">
        <v>48.5399999999963</v>
      </c>
      <c r="B4856" s="0" t="n">
        <f aca="false">0.5*(G4856-$G$2)*(A4856-$A$2502)*(A4856-$A$2502)</f>
        <v>1712.51210342163</v>
      </c>
      <c r="C4856" s="1" t="n">
        <f aca="false">0.5*(F4856-$F$2)*(A4856-$A$2502)*(A4856-$A$2502)</f>
        <v>-30.0432795180632</v>
      </c>
      <c r="D4856" s="0" t="n">
        <f aca="false">0.5*(E4856-$E$2)*(A4856-$A$2502)*(A4856-$A$2502)</f>
        <v>405.703492857016</v>
      </c>
      <c r="E4856" s="0" t="n">
        <v>0.107142857142857</v>
      </c>
      <c r="F4856" s="0" t="n">
        <v>-9.07228915662651</v>
      </c>
      <c r="G4856" s="0" t="n">
        <v>2.83965146299484</v>
      </c>
      <c r="H4856" s="0" t="n">
        <v>0</v>
      </c>
      <c r="I4856" s="0" t="n">
        <v>0</v>
      </c>
      <c r="J4856" s="0" t="n">
        <v>0</v>
      </c>
      <c r="K4856" s="0" t="n">
        <v>1</v>
      </c>
    </row>
    <row r="4857" customFormat="false" ht="12.8" hidden="false" customHeight="false" outlineLevel="0" collapsed="false">
      <c r="A4857" s="0" t="n">
        <v>48.5499999999963</v>
      </c>
      <c r="B4857" s="0" t="n">
        <f aca="false">0.5*(G4857-$G$2)*(A4857-$A$2502)*(A4857-$A$2502)</f>
        <v>1737.34112014791</v>
      </c>
      <c r="C4857" s="1" t="n">
        <f aca="false">0.5*(F4857-$F$2)*(A4857-$A$2502)*(A4857-$A$2502)</f>
        <v>-40.0917469879387</v>
      </c>
      <c r="D4857" s="0" t="n">
        <f aca="false">0.5*(E4857-$E$2)*(A4857-$A$2502)*(A4857-$A$2502)</f>
        <v>389.542232142736</v>
      </c>
      <c r="E4857" s="0" t="n">
        <v>0.0476190476190476</v>
      </c>
      <c r="F4857" s="0" t="n">
        <v>-9.10843373493976</v>
      </c>
      <c r="G4857" s="0" t="n">
        <v>2.92394148020654</v>
      </c>
      <c r="H4857" s="0" t="n">
        <v>0</v>
      </c>
      <c r="I4857" s="0" t="n">
        <v>0</v>
      </c>
      <c r="J4857" s="0" t="n">
        <v>0</v>
      </c>
      <c r="K4857" s="0" t="n">
        <v>1</v>
      </c>
    </row>
    <row r="4858" customFormat="false" ht="12.8" hidden="false" customHeight="false" outlineLevel="0" collapsed="false">
      <c r="A4858" s="0" t="n">
        <v>48.5599999999963</v>
      </c>
      <c r="B4858" s="0" t="n">
        <f aca="false">0.5*(G4858-$G$2)*(A4858-$A$2502)*(A4858-$A$2502)</f>
        <v>1754.50230265464</v>
      </c>
      <c r="C4858" s="1" t="n">
        <f aca="false">0.5*(F4858-$F$2)*(A4858-$A$2502)*(A4858-$A$2502)</f>
        <v>-60.1887036144367</v>
      </c>
      <c r="D4858" s="0" t="n">
        <f aca="false">0.5*(E4858-$E$2)*(A4858-$A$2502)*(A4858-$A$2502)</f>
        <v>383.265104761785</v>
      </c>
      <c r="E4858" s="0" t="n">
        <v>0.0238095238095238</v>
      </c>
      <c r="F4858" s="0" t="n">
        <v>-9.18072289156626</v>
      </c>
      <c r="G4858" s="0" t="n">
        <v>2.98045802256646</v>
      </c>
      <c r="H4858" s="0" t="n">
        <v>0</v>
      </c>
      <c r="I4858" s="0" t="n">
        <v>0</v>
      </c>
      <c r="J4858" s="0" t="n">
        <v>0</v>
      </c>
      <c r="K4858" s="0" t="n">
        <v>1</v>
      </c>
    </row>
    <row r="4859" customFormat="false" ht="12.8" hidden="false" customHeight="false" outlineLevel="0" collapsed="false">
      <c r="A4859" s="0" t="n">
        <v>48.5699999999963</v>
      </c>
      <c r="B4859" s="0" t="n">
        <f aca="false">0.5*(G4859-$G$2)*(A4859-$A$2502)*(A4859-$A$2502)</f>
        <v>1763.94177838769</v>
      </c>
      <c r="C4859" s="1" t="n">
        <f aca="false">0.5*(F4859-$F$2)*(A4859-$A$2502)*(A4859-$A$2502)</f>
        <v>-80.3197445782871</v>
      </c>
      <c r="D4859" s="0" t="n">
        <f aca="false">0.5*(E4859-$E$2)*(A4859-$A$2502)*(A4859-$A$2502)</f>
        <v>380.283711309405</v>
      </c>
      <c r="E4859" s="0" t="n">
        <v>0.0119047619047619</v>
      </c>
      <c r="F4859" s="0" t="n">
        <v>-9.25301204819277</v>
      </c>
      <c r="G4859" s="0" t="n">
        <v>3.00907773952955</v>
      </c>
      <c r="H4859" s="0" t="n">
        <v>0</v>
      </c>
      <c r="I4859" s="0" t="n">
        <v>0</v>
      </c>
      <c r="J4859" s="0" t="n">
        <v>0</v>
      </c>
      <c r="K4859" s="0" t="n">
        <v>1</v>
      </c>
    </row>
    <row r="4860" customFormat="false" ht="12.8" hidden="false" customHeight="false" outlineLevel="0" collapsed="false">
      <c r="A4860" s="0" t="n">
        <v>48.5799999999963</v>
      </c>
      <c r="B4860" s="0" t="n">
        <f aca="false">0.5*(G4860-$G$2)*(A4860-$A$2502)*(A4860-$A$2502)</f>
        <v>1781.24981659411</v>
      </c>
      <c r="C4860" s="1" t="n">
        <f aca="false">0.5*(F4860-$F$2)*(A4860-$A$2502)*(A4860-$A$2502)</f>
        <v>-97.1353951806907</v>
      </c>
      <c r="D4860" s="0" t="n">
        <f aca="false">0.5*(E4860-$E$2)*(A4860-$A$2502)*(A4860-$A$2502)</f>
        <v>360.748735714173</v>
      </c>
      <c r="E4860" s="0" t="n">
        <v>-0.0595238095238095</v>
      </c>
      <c r="F4860" s="0" t="n">
        <v>-9.31325301204819</v>
      </c>
      <c r="G4860" s="0" t="n">
        <v>3.06594999043794</v>
      </c>
      <c r="H4860" s="0" t="n">
        <v>0</v>
      </c>
      <c r="I4860" s="0" t="n">
        <v>0</v>
      </c>
      <c r="J4860" s="0" t="n">
        <v>0</v>
      </c>
      <c r="K4860" s="0" t="n">
        <v>1</v>
      </c>
    </row>
    <row r="4861" customFormat="false" ht="12.8" hidden="false" customHeight="false" outlineLevel="0" collapsed="false">
      <c r="A4861" s="0" t="n">
        <v>48.5899999999963</v>
      </c>
      <c r="B4861" s="0" t="n">
        <f aca="false">0.5*(G4861-$G$2)*(A4861-$A$2502)*(A4861-$A$2502)</f>
        <v>1767.6697100048</v>
      </c>
      <c r="C4861" s="1" t="n">
        <f aca="false">0.5*(F4861-$F$2)*(A4861-$A$2502)*(A4861-$A$2502)</f>
        <v>-117.331828313216</v>
      </c>
      <c r="D4861" s="0" t="n">
        <f aca="false">0.5*(E4861-$E$2)*(A4861-$A$2502)*(A4861-$A$2502)</f>
        <v>344.492633333226</v>
      </c>
      <c r="E4861" s="0" t="n">
        <v>-0.119047619047619</v>
      </c>
      <c r="F4861" s="0" t="n">
        <v>-9.3855421686747</v>
      </c>
      <c r="G4861" s="0" t="n">
        <v>3.01171256454389</v>
      </c>
      <c r="H4861" s="0" t="n">
        <v>0</v>
      </c>
      <c r="I4861" s="0" t="n">
        <v>0</v>
      </c>
      <c r="J4861" s="0" t="n">
        <v>0</v>
      </c>
      <c r="K4861" s="0" t="n">
        <v>1</v>
      </c>
    </row>
    <row r="4862" customFormat="false" ht="12.8" hidden="false" customHeight="false" outlineLevel="0" collapsed="false">
      <c r="A4862" s="0" t="n">
        <v>48.5999999999963</v>
      </c>
      <c r="B4862" s="0" t="n">
        <f aca="false">0.5*(G4862-$G$2)*(A4862-$A$2502)*(A4862-$A$2502)</f>
        <v>1761.76625381471</v>
      </c>
      <c r="C4862" s="1" t="n">
        <f aca="false">0.5*(F4862-$F$2)*(A4862-$A$2502)*(A4862-$A$2502)</f>
        <v>-130.852048192728</v>
      </c>
      <c r="D4862" s="0" t="n">
        <f aca="false">0.5*(E4862-$E$2)*(A4862-$A$2502)*(A4862-$A$2502)</f>
        <v>324.893333333232</v>
      </c>
      <c r="E4862" s="0" t="n">
        <v>-0.19047619047619</v>
      </c>
      <c r="F4862" s="0" t="n">
        <v>-9.43373493975903</v>
      </c>
      <c r="G4862" s="0" t="n">
        <v>2.98513100019124</v>
      </c>
      <c r="H4862" s="0" t="n">
        <v>0</v>
      </c>
      <c r="I4862" s="0" t="n">
        <v>0</v>
      </c>
      <c r="J4862" s="0" t="n">
        <v>0</v>
      </c>
      <c r="K4862" s="0" t="n">
        <v>1</v>
      </c>
    </row>
    <row r="4863" customFormat="false" ht="12.8" hidden="false" customHeight="false" outlineLevel="0" collapsed="false">
      <c r="A4863" s="0" t="n">
        <v>48.6099999999963</v>
      </c>
      <c r="B4863" s="0" t="n">
        <f aca="false">0.5*(G4863-$G$2)*(A4863-$A$2502)*(A4863-$A$2502)</f>
        <v>1763.75929843835</v>
      </c>
      <c r="C4863" s="1" t="n">
        <f aca="false">0.5*(F4863-$F$2)*(A4863-$A$2502)*(A4863-$A$2502)</f>
        <v>-147.753086746941</v>
      </c>
      <c r="D4863" s="0" t="n">
        <f aca="false">0.5*(E4863-$E$2)*(A4863-$A$2502)*(A4863-$A$2502)</f>
        <v>291.988242857052</v>
      </c>
      <c r="E4863" s="0" t="n">
        <v>-0.30952380952381</v>
      </c>
      <c r="F4863" s="0" t="n">
        <v>-9.49397590361446</v>
      </c>
      <c r="G4863" s="0" t="n">
        <v>2.98692388602027</v>
      </c>
      <c r="H4863" s="0" t="n">
        <v>0</v>
      </c>
      <c r="I4863" s="0" t="n">
        <v>0</v>
      </c>
      <c r="J4863" s="0" t="n">
        <v>0</v>
      </c>
      <c r="K4863" s="0" t="n">
        <v>1</v>
      </c>
    </row>
    <row r="4864" customFormat="false" ht="12.8" hidden="false" customHeight="false" outlineLevel="0" collapsed="false">
      <c r="A4864" s="0" t="n">
        <v>48.6199999999963</v>
      </c>
      <c r="B4864" s="0" t="n">
        <f aca="false">0.5*(G4864-$G$2)*(A4864-$A$2502)*(A4864-$A$2502)</f>
        <v>1757.83750686587</v>
      </c>
      <c r="C4864" s="1" t="n">
        <f aca="false">0.5*(F4864-$F$2)*(A4864-$A$2502)*(A4864-$A$2502)</f>
        <v>-151.239144578264</v>
      </c>
      <c r="D4864" s="0" t="n">
        <f aca="false">0.5*(E4864-$E$2)*(A4864-$A$2502)*(A4864-$A$2502)</f>
        <v>262.347902380871</v>
      </c>
      <c r="E4864" s="0" t="n">
        <v>-0.416666666666667</v>
      </c>
      <c r="F4864" s="0" t="n">
        <v>-9.50602409638554</v>
      </c>
      <c r="G4864" s="0" t="n">
        <v>2.96033801874163</v>
      </c>
      <c r="H4864" s="0" t="n">
        <v>0</v>
      </c>
      <c r="I4864" s="0" t="n">
        <v>0</v>
      </c>
      <c r="J4864" s="0" t="n">
        <v>0</v>
      </c>
      <c r="K4864" s="0" t="n">
        <v>1</v>
      </c>
    </row>
    <row r="4865" customFormat="false" ht="12.8" hidden="false" customHeight="false" outlineLevel="0" collapsed="false">
      <c r="A4865" s="0" t="n">
        <v>48.6299999999963</v>
      </c>
      <c r="B4865" s="0" t="n">
        <f aca="false">0.5*(G4865-$G$2)*(A4865-$A$2502)*(A4865-$A$2502)</f>
        <v>1775.23636433648</v>
      </c>
      <c r="C4865" s="1" t="n">
        <f aca="false">0.5*(F4865-$F$2)*(A4865-$A$2502)*(A4865-$A$2502)</f>
        <v>-158.094664457781</v>
      </c>
      <c r="D4865" s="0" t="n">
        <f aca="false">0.5*(E4865-$E$2)*(A4865-$A$2502)*(A4865-$A$2502)</f>
        <v>229.333369642786</v>
      </c>
      <c r="E4865" s="0" t="n">
        <v>-0.535714285714286</v>
      </c>
      <c r="F4865" s="0" t="n">
        <v>-9.53012048192771</v>
      </c>
      <c r="G4865" s="0" t="n">
        <v>3.01732501434309</v>
      </c>
      <c r="H4865" s="0" t="n">
        <v>0</v>
      </c>
      <c r="I4865" s="0" t="n">
        <v>0</v>
      </c>
      <c r="J4865" s="0" t="n">
        <v>0</v>
      </c>
      <c r="K4865" s="0" t="n">
        <v>1</v>
      </c>
    </row>
    <row r="4866" customFormat="false" ht="12.8" hidden="false" customHeight="false" outlineLevel="0" collapsed="false">
      <c r="A4866" s="0" t="n">
        <v>48.6399999999963</v>
      </c>
      <c r="B4866" s="0" t="n">
        <f aca="false">0.5*(G4866-$G$2)*(A4866-$A$2502)*(A4866-$A$2502)</f>
        <v>1784.66653259153</v>
      </c>
      <c r="C4866" s="1" t="n">
        <f aca="false">0.5*(F4866-$F$2)*(A4866-$A$2502)*(A4866-$A$2502)</f>
        <v>-151.495373493927</v>
      </c>
      <c r="D4866" s="0" t="n">
        <f aca="false">0.5*(E4866-$E$2)*(A4866-$A$2502)*(A4866-$A$2502)</f>
        <v>206.24211428565</v>
      </c>
      <c r="E4866" s="0" t="n">
        <v>-0.619047619047619</v>
      </c>
      <c r="F4866" s="0" t="n">
        <v>-9.50602409638554</v>
      </c>
      <c r="G4866" s="0" t="n">
        <v>3.04569516159878</v>
      </c>
      <c r="H4866" s="0" t="n">
        <v>0</v>
      </c>
      <c r="I4866" s="0" t="n">
        <v>0</v>
      </c>
      <c r="J4866" s="0" t="n">
        <v>0</v>
      </c>
      <c r="K4866" s="0" t="n">
        <v>1</v>
      </c>
    </row>
    <row r="4867" customFormat="false" ht="12.8" hidden="false" customHeight="false" outlineLevel="0" collapsed="false">
      <c r="A4867" s="0" t="n">
        <v>48.6499999999963</v>
      </c>
      <c r="B4867" s="0" t="n">
        <f aca="false">0.5*(G4867-$G$2)*(A4867-$A$2502)*(A4867-$A$2502)</f>
        <v>1801.94610813316</v>
      </c>
      <c r="C4867" s="1" t="n">
        <f aca="false">0.5*(F4867-$F$2)*(A4867-$A$2502)*(A4867-$A$2502)</f>
        <v>-148.254156626459</v>
      </c>
      <c r="D4867" s="0" t="n">
        <f aca="false">0.5*(E4867-$E$2)*(A4867-$A$2502)*(A4867-$A$2502)</f>
        <v>179.782232142802</v>
      </c>
      <c r="E4867" s="0" t="n">
        <v>-0.714285714285714</v>
      </c>
      <c r="F4867" s="0" t="n">
        <v>-9.49397590361446</v>
      </c>
      <c r="G4867" s="0" t="n">
        <v>3.102082616179</v>
      </c>
      <c r="H4867" s="0" t="n">
        <v>0</v>
      </c>
      <c r="I4867" s="0" t="n">
        <v>0</v>
      </c>
      <c r="J4867" s="0" t="n">
        <v>0</v>
      </c>
      <c r="K4867" s="0" t="n">
        <v>1</v>
      </c>
    </row>
    <row r="4868" customFormat="false" ht="12.8" hidden="false" customHeight="false" outlineLevel="0" collapsed="false">
      <c r="A4868" s="0" t="n">
        <v>48.6599999999963</v>
      </c>
      <c r="B4868" s="0" t="n">
        <f aca="false">0.5*(G4868-$G$2)*(A4868-$A$2502)*(A4868-$A$2502)</f>
        <v>1803.50158865539</v>
      </c>
      <c r="C4868" s="1" t="n">
        <f aca="false">0.5*(F4868-$F$2)*(A4868-$A$2502)*(A4868-$A$2502)</f>
        <v>-131.518243373451</v>
      </c>
      <c r="D4868" s="0" t="n">
        <f aca="false">0.5*(E4868-$E$2)*(A4868-$A$2502)*(A4868-$A$2502)</f>
        <v>159.941599999951</v>
      </c>
      <c r="E4868" s="0" t="n">
        <v>-0.785714285714286</v>
      </c>
      <c r="F4868" s="0" t="n">
        <v>-9.43373493975903</v>
      </c>
      <c r="G4868" s="0" t="n">
        <v>3.10219449225473</v>
      </c>
      <c r="H4868" s="0" t="n">
        <v>0</v>
      </c>
      <c r="I4868" s="0" t="n">
        <v>0</v>
      </c>
      <c r="J4868" s="0" t="n">
        <v>0</v>
      </c>
      <c r="K4868" s="0" t="n">
        <v>1</v>
      </c>
    </row>
    <row r="4869" customFormat="false" ht="12.8" hidden="false" customHeight="false" outlineLevel="0" collapsed="false">
      <c r="A4869" s="0" t="n">
        <v>48.6699999999963</v>
      </c>
      <c r="B4869" s="0" t="n">
        <f aca="false">0.5*(G4869-$G$2)*(A4869-$A$2502)*(A4869-$A$2502)</f>
        <v>1812.67253226385</v>
      </c>
      <c r="C4869" s="1" t="n">
        <f aca="false">0.5*(F4869-$F$2)*(A4869-$A$2502)*(A4869-$A$2502)</f>
        <v>-114.753871084299</v>
      </c>
      <c r="D4869" s="0" t="n">
        <f aca="false">0.5*(E4869-$E$2)*(A4869-$A$2502)*(A4869-$A$2502)</f>
        <v>156.741894642809</v>
      </c>
      <c r="E4869" s="0" t="n">
        <v>-0.797619047619048</v>
      </c>
      <c r="F4869" s="0" t="n">
        <v>-9.37349397590361</v>
      </c>
      <c r="G4869" s="0" t="n">
        <v>3.129488908013</v>
      </c>
      <c r="H4869" s="0" t="n">
        <v>0</v>
      </c>
      <c r="I4869" s="0" t="n">
        <v>0</v>
      </c>
      <c r="J4869" s="0" t="n">
        <v>0</v>
      </c>
      <c r="K4869" s="0" t="n">
        <v>1</v>
      </c>
    </row>
    <row r="4870" customFormat="false" ht="12.8" hidden="false" customHeight="false" outlineLevel="0" collapsed="false">
      <c r="A4870" s="0" t="n">
        <v>48.6799999999963</v>
      </c>
      <c r="B4870" s="0" t="n">
        <f aca="false">0.5*(G4870-$G$2)*(A4870-$A$2502)*(A4870-$A$2502)</f>
        <v>1814.20407388278</v>
      </c>
      <c r="C4870" s="1" t="n">
        <f aca="false">0.5*(F4870-$F$2)*(A4870-$A$2502)*(A4870-$A$2502)</f>
        <v>-111.472886746952</v>
      </c>
      <c r="D4870" s="0" t="n">
        <f aca="false">0.5*(E4870-$E$2)*(A4870-$A$2502)*(A4870-$A$2502)</f>
        <v>153.536609523762</v>
      </c>
      <c r="E4870" s="0" t="n">
        <v>-0.80952380952381</v>
      </c>
      <c r="F4870" s="0" t="n">
        <v>-9.36144578313253</v>
      </c>
      <c r="G4870" s="0" t="n">
        <v>3.12948747370434</v>
      </c>
      <c r="H4870" s="0" t="n">
        <v>0</v>
      </c>
      <c r="I4870" s="0" t="n">
        <v>0</v>
      </c>
      <c r="J4870" s="0" t="n">
        <v>0</v>
      </c>
      <c r="K4870" s="0" t="n">
        <v>1</v>
      </c>
    </row>
    <row r="4871" customFormat="false" ht="12.8" hidden="false" customHeight="false" outlineLevel="0" collapsed="false">
      <c r="A4871" s="0" t="n">
        <v>48.6899999999963</v>
      </c>
      <c r="B4871" s="0" t="n">
        <f aca="false">0.5*(G4871-$G$2)*(A4871-$A$2502)*(A4871-$A$2502)</f>
        <v>1839.05345462079</v>
      </c>
      <c r="C4871" s="1" t="n">
        <f aca="false">0.5*(F4871-$F$2)*(A4871-$A$2502)*(A4871-$A$2502)</f>
        <v>-108.186236144545</v>
      </c>
      <c r="D4871" s="0" t="n">
        <f aca="false">0.5*(E4871-$E$2)*(A4871-$A$2502)*(A4871-$A$2502)</f>
        <v>157.006885118999</v>
      </c>
      <c r="E4871" s="0" t="n">
        <v>-0.797619047619048</v>
      </c>
      <c r="F4871" s="0" t="n">
        <v>-9.34939759036145</v>
      </c>
      <c r="G4871" s="0" t="n">
        <v>3.21258127749092</v>
      </c>
      <c r="H4871" s="0" t="n">
        <v>0</v>
      </c>
      <c r="I4871" s="0" t="n">
        <v>0</v>
      </c>
      <c r="J4871" s="0" t="n">
        <v>0</v>
      </c>
      <c r="K4871" s="0" t="n">
        <v>1</v>
      </c>
    </row>
    <row r="4872" customFormat="false" ht="12.8" hidden="false" customHeight="false" outlineLevel="0" collapsed="false">
      <c r="A4872" s="0" t="n">
        <v>48.6999999999963</v>
      </c>
      <c r="B4872" s="0" t="n">
        <f aca="false">0.5*(G4872-$G$2)*(A4872-$A$2502)*(A4872-$A$2502)</f>
        <v>1848.27389554589</v>
      </c>
      <c r="C4872" s="1" t="n">
        <f aca="false">0.5*(F4872-$F$2)*(A4872-$A$2502)*(A4872-$A$2502)</f>
        <v>-108.277590361412</v>
      </c>
      <c r="D4872" s="0" t="n">
        <f aca="false">0.5*(E4872-$E$2)*(A4872-$A$2502)*(A4872-$A$2502)</f>
        <v>170.513035714233</v>
      </c>
      <c r="E4872" s="0" t="n">
        <v>-0.75</v>
      </c>
      <c r="F4872" s="0" t="n">
        <v>-9.34939759036145</v>
      </c>
      <c r="G4872" s="0" t="n">
        <v>3.2398828647925</v>
      </c>
      <c r="H4872" s="0" t="n">
        <v>0</v>
      </c>
      <c r="I4872" s="0" t="n">
        <v>0</v>
      </c>
      <c r="J4872" s="0" t="n">
        <v>0</v>
      </c>
      <c r="K4872" s="0" t="n">
        <v>1</v>
      </c>
    </row>
    <row r="4873" customFormat="false" ht="12.8" hidden="false" customHeight="false" outlineLevel="0" collapsed="false">
      <c r="A4873" s="0" t="n">
        <v>48.7099999999963</v>
      </c>
      <c r="B4873" s="0" t="n">
        <f aca="false">0.5*(G4873-$G$2)*(A4873-$A$2502)*(A4873-$A$2502)</f>
        <v>1841.96039986355</v>
      </c>
      <c r="C4873" s="1" t="n">
        <f aca="false">0.5*(F4873-$F$2)*(A4873-$A$2502)*(A4873-$A$2502)</f>
        <v>-118.528575301167</v>
      </c>
      <c r="D4873" s="0" t="n">
        <f aca="false">0.5*(E4873-$E$2)*(A4873-$A$2502)*(A4873-$A$2502)</f>
        <v>187.388033333275</v>
      </c>
      <c r="E4873" s="0" t="n">
        <v>-0.690476190476191</v>
      </c>
      <c r="F4873" s="0" t="n">
        <v>-9.3855421686747</v>
      </c>
      <c r="G4873" s="0" t="n">
        <v>3.21187129470262</v>
      </c>
      <c r="H4873" s="0" t="n">
        <v>0</v>
      </c>
      <c r="I4873" s="0" t="n">
        <v>0</v>
      </c>
      <c r="J4873" s="0" t="n">
        <v>0</v>
      </c>
      <c r="K4873" s="0" t="n">
        <v>1</v>
      </c>
    </row>
    <row r="4874" customFormat="false" ht="12.8" hidden="false" customHeight="false" outlineLevel="0" collapsed="false">
      <c r="A4874" s="0" t="n">
        <v>48.7199999999963</v>
      </c>
      <c r="B4874" s="0" t="n">
        <f aca="false">0.5*(G4874-$G$2)*(A4874-$A$2502)*(A4874-$A$2502)</f>
        <v>1827.75246992255</v>
      </c>
      <c r="C4874" s="1" t="n">
        <f aca="false">0.5*(F4874-$F$2)*(A4874-$A$2502)*(A4874-$A$2502)</f>
        <v>-125.407354216828</v>
      </c>
      <c r="D4874" s="0" t="n">
        <f aca="false">0.5*(E4874-$E$2)*(A4874-$A$2502)*(A4874-$A$2502)</f>
        <v>207.640361904698</v>
      </c>
      <c r="E4874" s="0" t="n">
        <v>-0.619047619047619</v>
      </c>
      <c r="F4874" s="0" t="n">
        <v>-9.40963855421687</v>
      </c>
      <c r="G4874" s="0" t="n">
        <v>3.1558424172882</v>
      </c>
      <c r="H4874" s="0" t="n">
        <v>0</v>
      </c>
      <c r="I4874" s="0" t="n">
        <v>0</v>
      </c>
      <c r="J4874" s="0" t="n">
        <v>0</v>
      </c>
      <c r="K4874" s="0" t="n">
        <v>1</v>
      </c>
    </row>
    <row r="4875" customFormat="false" ht="12.8" hidden="false" customHeight="false" outlineLevel="0" collapsed="false">
      <c r="A4875" s="0" t="n">
        <v>48.7299999999963</v>
      </c>
      <c r="B4875" s="0" t="n">
        <f aca="false">0.5*(G4875-$G$2)*(A4875-$A$2502)*(A4875-$A$2502)</f>
        <v>1813.82108489251</v>
      </c>
      <c r="C4875" s="1" t="n">
        <f aca="false">0.5*(F4875-$F$2)*(A4875-$A$2502)*(A4875-$A$2502)</f>
        <v>-139.082101807183</v>
      </c>
      <c r="D4875" s="0" t="n">
        <f aca="false">0.5*(E4875-$E$2)*(A4875-$A$2502)*(A4875-$A$2502)</f>
        <v>204.463612499937</v>
      </c>
      <c r="E4875" s="0" t="n">
        <v>-0.630952380952381</v>
      </c>
      <c r="F4875" s="0" t="n">
        <v>-9.4578313253012</v>
      </c>
      <c r="G4875" s="0" t="n">
        <v>3.10088783706254</v>
      </c>
      <c r="H4875" s="0" t="n">
        <v>0</v>
      </c>
      <c r="I4875" s="0" t="n">
        <v>0</v>
      </c>
      <c r="J4875" s="0" t="n">
        <v>0</v>
      </c>
      <c r="K4875" s="0" t="n">
        <v>1</v>
      </c>
    </row>
    <row r="4876" customFormat="false" ht="12.8" hidden="false" customHeight="false" outlineLevel="0" collapsed="false">
      <c r="A4876" s="0" t="n">
        <v>48.7399999999963</v>
      </c>
      <c r="B4876" s="0" t="n">
        <f aca="false">0.5*(G4876-$G$2)*(A4876-$A$2502)*(A4876-$A$2502)</f>
        <v>1799.7975730483</v>
      </c>
      <c r="C4876" s="1" t="n">
        <f aca="false">0.5*(F4876-$F$2)*(A4876-$A$2502)*(A4876-$A$2502)</f>
        <v>-156.174877108385</v>
      </c>
      <c r="D4876" s="0" t="n">
        <f aca="false">0.5*(E4876-$E$2)*(A4876-$A$2502)*(A4876-$A$2502)</f>
        <v>211.345349999935</v>
      </c>
      <c r="E4876" s="0" t="n">
        <v>-0.607142857142857</v>
      </c>
      <c r="F4876" s="0" t="n">
        <v>-9.51807228915663</v>
      </c>
      <c r="G4876" s="0" t="n">
        <v>3.04569659590744</v>
      </c>
      <c r="H4876" s="0" t="n">
        <v>0</v>
      </c>
      <c r="I4876" s="0" t="n">
        <v>0</v>
      </c>
      <c r="J4876" s="0" t="n">
        <v>0</v>
      </c>
      <c r="K4876" s="0" t="n">
        <v>1</v>
      </c>
    </row>
    <row r="4877" customFormat="false" ht="12.8" hidden="false" customHeight="false" outlineLevel="0" collapsed="false">
      <c r="A4877" s="0" t="n">
        <v>48.7499999999963</v>
      </c>
      <c r="B4877" s="0" t="n">
        <f aca="false">0.5*(G4877-$G$2)*(A4877-$A$2502)*(A4877-$A$2502)</f>
        <v>1785.74768605617</v>
      </c>
      <c r="C4877" s="1" t="n">
        <f aca="false">0.5*(F4877-$F$2)*(A4877-$A$2502)*(A4877-$A$2502)</f>
        <v>-166.500376505971</v>
      </c>
      <c r="D4877" s="0" t="n">
        <f aca="false">0.5*(E4877-$E$2)*(A4877-$A$2502)*(A4877-$A$2502)</f>
        <v>211.523437499935</v>
      </c>
      <c r="E4877" s="0" t="n">
        <v>-0.607142857142857</v>
      </c>
      <c r="F4877" s="0" t="n">
        <v>-9.55421686746988</v>
      </c>
      <c r="G4877" s="0" t="n">
        <v>2.99050248613502</v>
      </c>
      <c r="H4877" s="0" t="n">
        <v>0</v>
      </c>
      <c r="I4877" s="0" t="n">
        <v>0</v>
      </c>
      <c r="J4877" s="0" t="n">
        <v>0</v>
      </c>
      <c r="K4877" s="0" t="n">
        <v>1</v>
      </c>
    </row>
    <row r="4878" customFormat="false" ht="12.8" hidden="false" customHeight="false" outlineLevel="0" collapsed="false">
      <c r="A4878" s="0" t="n">
        <v>48.7599999999963</v>
      </c>
      <c r="B4878" s="0" t="n">
        <f aca="false">0.5*(G4878-$G$2)*(A4878-$A$2502)*(A4878-$A$2502)</f>
        <v>1779.34378331098</v>
      </c>
      <c r="C4878" s="1" t="n">
        <f aca="false">0.5*(F4878-$F$2)*(A4878-$A$2502)*(A4878-$A$2502)</f>
        <v>-166.640616867417</v>
      </c>
      <c r="D4878" s="0" t="n">
        <f aca="false">0.5*(E4878-$E$2)*(A4878-$A$2502)*(A4878-$A$2502)</f>
        <v>218.422285714219</v>
      </c>
      <c r="E4878" s="0" t="n">
        <v>-0.583333333333333</v>
      </c>
      <c r="F4878" s="0" t="n">
        <v>-9.55421686746988</v>
      </c>
      <c r="G4878" s="0" t="n">
        <v>2.96248661311914</v>
      </c>
      <c r="H4878" s="0" t="n">
        <v>0</v>
      </c>
      <c r="I4878" s="0" t="n">
        <v>0</v>
      </c>
      <c r="J4878" s="0" t="n">
        <v>0</v>
      </c>
      <c r="K4878" s="0" t="n">
        <v>1</v>
      </c>
    </row>
    <row r="4879" customFormat="false" ht="12.8" hidden="false" customHeight="false" outlineLevel="0" collapsed="false">
      <c r="A4879" s="0" t="n">
        <v>48.7699999999963</v>
      </c>
      <c r="B4879" s="0" t="n">
        <f aca="false">0.5*(G4879-$G$2)*(A4879-$A$2502)*(A4879-$A$2502)</f>
        <v>1765.21472848855</v>
      </c>
      <c r="C4879" s="1" t="n">
        <f aca="false">0.5*(F4879-$F$2)*(A4879-$A$2502)*(A4879-$A$2502)</f>
        <v>-170.18460843368</v>
      </c>
      <c r="D4879" s="0" t="n">
        <f aca="false">0.5*(E4879-$E$2)*(A4879-$A$2502)*(A4879-$A$2502)</f>
        <v>215.243009523743</v>
      </c>
      <c r="E4879" s="0" t="n">
        <v>-0.595238095238095</v>
      </c>
      <c r="F4879" s="0" t="n">
        <v>-9.56626506024096</v>
      </c>
      <c r="G4879" s="0" t="n">
        <v>2.90717058711035</v>
      </c>
      <c r="H4879" s="0" t="n">
        <v>0</v>
      </c>
      <c r="I4879" s="0" t="n">
        <v>0</v>
      </c>
      <c r="J4879" s="0" t="n">
        <v>0</v>
      </c>
      <c r="K4879" s="0" t="n">
        <v>1</v>
      </c>
    </row>
    <row r="4880" customFormat="false" ht="12.8" hidden="false" customHeight="false" outlineLevel="0" collapsed="false">
      <c r="A4880" s="0" t="n">
        <v>48.7799999999963</v>
      </c>
      <c r="B4880" s="0" t="n">
        <f aca="false">0.5*(G4880-$G$2)*(A4880-$A$2502)*(A4880-$A$2502)</f>
        <v>1758.74489561946</v>
      </c>
      <c r="C4880" s="1" t="n">
        <f aca="false">0.5*(F4880-$F$2)*(A4880-$A$2502)*(A4880-$A$2502)</f>
        <v>-166.921274698742</v>
      </c>
      <c r="D4880" s="0" t="n">
        <f aca="false">0.5*(E4880-$E$2)*(A4880-$A$2502)*(A4880-$A$2502)</f>
        <v>222.156157142789</v>
      </c>
      <c r="E4880" s="0" t="n">
        <v>-0.571428571428571</v>
      </c>
      <c r="F4880" s="0" t="n">
        <v>-9.55421686746988</v>
      </c>
      <c r="G4880" s="0" t="n">
        <v>2.87903423216676</v>
      </c>
      <c r="H4880" s="0" t="n">
        <v>0</v>
      </c>
      <c r="I4880" s="0" t="n">
        <v>0</v>
      </c>
      <c r="J4880" s="0" t="n">
        <v>0</v>
      </c>
      <c r="K4880" s="0" t="n">
        <v>1</v>
      </c>
    </row>
    <row r="4881" customFormat="false" ht="12.8" hidden="false" customHeight="false" outlineLevel="0" collapsed="false">
      <c r="A4881" s="0" t="n">
        <v>48.7899999999963</v>
      </c>
      <c r="B4881" s="0" t="n">
        <f aca="false">0.5*(G4881-$G$2)*(A4881-$A$2502)*(A4881-$A$2502)</f>
        <v>1744.1642487174</v>
      </c>
      <c r="C4881" s="1" t="n">
        <f aca="false">0.5*(F4881-$F$2)*(A4881-$A$2502)*(A4881-$A$2502)</f>
        <v>-150.014580722845</v>
      </c>
      <c r="D4881" s="0" t="n">
        <f aca="false">0.5*(E4881-$E$2)*(A4881-$A$2502)*(A4881-$A$2502)</f>
        <v>239.187208928498</v>
      </c>
      <c r="E4881" s="0" t="n">
        <v>-0.511904761904762</v>
      </c>
      <c r="F4881" s="0" t="n">
        <v>-9.49397590361446</v>
      </c>
      <c r="G4881" s="0" t="n">
        <v>2.82228102887741</v>
      </c>
      <c r="H4881" s="0" t="n">
        <v>0</v>
      </c>
      <c r="I4881" s="0" t="n">
        <v>0</v>
      </c>
      <c r="J4881" s="0" t="n">
        <v>0</v>
      </c>
      <c r="K4881" s="0" t="n">
        <v>1</v>
      </c>
    </row>
    <row r="4882" customFormat="false" ht="12.8" hidden="false" customHeight="false" outlineLevel="0" collapsed="false">
      <c r="A4882" s="0" t="n">
        <v>48.7999999999963</v>
      </c>
      <c r="B4882" s="0" t="n">
        <f aca="false">0.5*(G4882-$G$2)*(A4882-$A$2502)*(A4882-$A$2502)</f>
        <v>1737.39072054832</v>
      </c>
      <c r="C4882" s="1" t="n">
        <f aca="false">0.5*(F4882-$F$2)*(A4882-$A$2502)*(A4882-$A$2502)</f>
        <v>-133.07927710839</v>
      </c>
      <c r="D4882" s="0" t="n">
        <f aca="false">0.5*(E4882-$E$2)*(A4882-$A$2502)*(A4882-$A$2502)</f>
        <v>259.618333333253</v>
      </c>
      <c r="E4882" s="0" t="n">
        <v>-0.440476190476191</v>
      </c>
      <c r="F4882" s="0" t="n">
        <v>-9.43373493975903</v>
      </c>
      <c r="G4882" s="0" t="n">
        <v>2.7931865557468</v>
      </c>
      <c r="H4882" s="0" t="n">
        <v>0</v>
      </c>
      <c r="I4882" s="0" t="n">
        <v>0</v>
      </c>
      <c r="J4882" s="0" t="n">
        <v>0</v>
      </c>
      <c r="K4882" s="0" t="n">
        <v>1</v>
      </c>
    </row>
    <row r="4883" customFormat="false" ht="12.8" hidden="false" customHeight="false" outlineLevel="0" collapsed="false">
      <c r="A4883" s="0" t="n">
        <v>48.8099999999963</v>
      </c>
      <c r="B4883" s="0" t="n">
        <f aca="false">0.5*(G4883-$G$2)*(A4883-$A$2502)*(A4883-$A$2502)</f>
        <v>1714.9237774196</v>
      </c>
      <c r="C4883" s="1" t="n">
        <f aca="false">0.5*(F4883-$F$2)*(A4883-$A$2502)*(A4883-$A$2502)</f>
        <v>-116.115345783094</v>
      </c>
      <c r="D4883" s="0" t="n">
        <f aca="false">0.5*(E4883-$E$2)*(A4883-$A$2502)*(A4883-$A$2502)</f>
        <v>273.334548214201</v>
      </c>
      <c r="E4883" s="0" t="n">
        <v>-0.392857142857143</v>
      </c>
      <c r="F4883" s="0" t="n">
        <v>-9.37349397590361</v>
      </c>
      <c r="G4883" s="0" t="n">
        <v>2.70877462229872</v>
      </c>
      <c r="H4883" s="0" t="n">
        <v>0</v>
      </c>
      <c r="I4883" s="0" t="n">
        <v>0</v>
      </c>
      <c r="J4883" s="0" t="n">
        <v>0</v>
      </c>
      <c r="K4883" s="0" t="n">
        <v>1</v>
      </c>
    </row>
    <row r="4884" customFormat="false" ht="12.8" hidden="false" customHeight="false" outlineLevel="0" collapsed="false">
      <c r="A4884" s="0" t="n">
        <v>48.8199999999963</v>
      </c>
      <c r="B4884" s="0" t="n">
        <f aca="false">0.5*(G4884-$G$2)*(A4884-$A$2502)*(A4884-$A$2502)</f>
        <v>1708.0430489005</v>
      </c>
      <c r="C4884" s="1" t="n">
        <f aca="false">0.5*(F4884-$F$2)*(A4884-$A$2502)*(A4884-$A$2502)</f>
        <v>-99.1227686746662</v>
      </c>
      <c r="D4884" s="0" t="n">
        <f aca="false">0.5*(E4884-$E$2)*(A4884-$A$2502)*(A4884-$A$2502)</f>
        <v>300.582878571336</v>
      </c>
      <c r="E4884" s="0" t="n">
        <v>-0.297619047619048</v>
      </c>
      <c r="F4884" s="0" t="n">
        <v>-9.31325301204819</v>
      </c>
      <c r="G4884" s="0" t="n">
        <v>2.67944205393001</v>
      </c>
      <c r="H4884" s="0" t="n">
        <v>0</v>
      </c>
      <c r="I4884" s="0" t="n">
        <v>0</v>
      </c>
      <c r="J4884" s="0" t="n">
        <v>0</v>
      </c>
      <c r="K4884" s="0" t="n">
        <v>1</v>
      </c>
    </row>
    <row r="4885" customFormat="false" ht="12.8" hidden="false" customHeight="false" outlineLevel="0" collapsed="false">
      <c r="A4885" s="0" t="n">
        <v>48.8299999999962</v>
      </c>
      <c r="B4885" s="0" t="n">
        <f aca="false">0.5*(G4885-$G$2)*(A4885-$A$2502)*(A4885-$A$2502)</f>
        <v>1701.31877151394</v>
      </c>
      <c r="C4885" s="1" t="n">
        <f aca="false">0.5*(F4885-$F$2)*(A4885-$A$2502)*(A4885-$A$2502)</f>
        <v>-88.9433216867177</v>
      </c>
      <c r="D4885" s="0" t="n">
        <f aca="false">0.5*(E4885-$E$2)*(A4885-$A$2502)*(A4885-$A$2502)</f>
        <v>317.736170237995</v>
      </c>
      <c r="E4885" s="0" t="n">
        <v>-0.238095238095238</v>
      </c>
      <c r="F4885" s="0" t="n">
        <v>-9.27710843373494</v>
      </c>
      <c r="G4885" s="0" t="n">
        <v>2.65070759227386</v>
      </c>
      <c r="H4885" s="0" t="n">
        <v>0</v>
      </c>
      <c r="I4885" s="0" t="n">
        <v>0</v>
      </c>
      <c r="J4885" s="0" t="n">
        <v>0</v>
      </c>
      <c r="K4885" s="0" t="n">
        <v>1</v>
      </c>
    </row>
    <row r="4886" customFormat="false" ht="12.8" hidden="false" customHeight="false" outlineLevel="0" collapsed="false">
      <c r="A4886" s="0" t="n">
        <v>48.8399999999963</v>
      </c>
      <c r="B4886" s="0" t="n">
        <f aca="false">0.5*(G4886-$G$2)*(A4886-$A$2502)*(A4886-$A$2502)</f>
        <v>1694.51455346974</v>
      </c>
      <c r="C4886" s="1" t="n">
        <f aca="false">0.5*(F4886-$F$2)*(A4886-$A$2502)*(A4886-$A$2502)</f>
        <v>-85.5942168674439</v>
      </c>
      <c r="D4886" s="0" t="n">
        <f aca="false">0.5*(E4886-$E$2)*(A4886-$A$2502)*(A4886-$A$2502)</f>
        <v>348.449980952274</v>
      </c>
      <c r="E4886" s="0" t="n">
        <v>-0.130952380952381</v>
      </c>
      <c r="F4886" s="0" t="n">
        <v>-9.26506024096386</v>
      </c>
      <c r="G4886" s="0" t="n">
        <v>2.62173790399694</v>
      </c>
      <c r="H4886" s="0" t="n">
        <v>0</v>
      </c>
      <c r="I4886" s="0" t="n">
        <v>0</v>
      </c>
      <c r="J4886" s="0" t="n">
        <v>0</v>
      </c>
      <c r="K4886" s="0" t="n">
        <v>1</v>
      </c>
    </row>
    <row r="4887" customFormat="false" ht="12.8" hidden="false" customHeight="false" outlineLevel="0" collapsed="false">
      <c r="A4887" s="0" t="n">
        <v>48.8499999999962</v>
      </c>
      <c r="B4887" s="0" t="n">
        <f aca="false">0.5*(G4887-$G$2)*(A4887-$A$2502)*(A4887-$A$2502)</f>
        <v>1695.76753975312</v>
      </c>
      <c r="C4887" s="1" t="n">
        <f aca="false">0.5*(F4887-$F$2)*(A4887-$A$2502)*(A4887-$A$2502)</f>
        <v>-89.0926807228623</v>
      </c>
      <c r="D4887" s="0" t="n">
        <f aca="false">0.5*(E4887-$E$2)*(A4887-$A$2502)*(A4887-$A$2502)</f>
        <v>369.057455357026</v>
      </c>
      <c r="E4887" s="0" t="n">
        <v>-0.0595238095238095</v>
      </c>
      <c r="F4887" s="0" t="n">
        <v>-9.27710843373494</v>
      </c>
      <c r="G4887" s="0" t="n">
        <v>2.62114410021036</v>
      </c>
      <c r="H4887" s="0" t="n">
        <v>0</v>
      </c>
      <c r="I4887" s="0" t="n">
        <v>0</v>
      </c>
      <c r="J4887" s="0" t="n">
        <v>0</v>
      </c>
      <c r="K4887" s="0" t="n">
        <v>1</v>
      </c>
    </row>
    <row r="4888" customFormat="false" ht="12.8" hidden="false" customHeight="false" outlineLevel="0" collapsed="false">
      <c r="A4888" s="0" t="n">
        <v>48.8599999999962</v>
      </c>
      <c r="B4888" s="0" t="n">
        <f aca="false">0.5*(G4888-$G$2)*(A4888-$A$2502)*(A4888-$A$2502)</f>
        <v>1681.30943844639</v>
      </c>
      <c r="C4888" s="1" t="n">
        <f aca="false">0.5*(F4888-$F$2)*(A4888-$A$2502)*(A4888-$A$2502)</f>
        <v>-99.455954216834</v>
      </c>
      <c r="D4888" s="0" t="n">
        <f aca="false">0.5*(E4888-$E$2)*(A4888-$A$2502)*(A4888-$A$2502)</f>
        <v>386.31044285702</v>
      </c>
      <c r="E4888" s="0" t="n">
        <v>0</v>
      </c>
      <c r="F4888" s="0" t="n">
        <v>-9.31325301204819</v>
      </c>
      <c r="G4888" s="0" t="n">
        <v>2.5653547523427</v>
      </c>
      <c r="H4888" s="0" t="n">
        <v>0</v>
      </c>
      <c r="I4888" s="0" t="n">
        <v>0</v>
      </c>
      <c r="J4888" s="0" t="n">
        <v>0</v>
      </c>
      <c r="K4888" s="0" t="n">
        <v>1</v>
      </c>
    </row>
    <row r="4889" customFormat="false" ht="12.8" hidden="false" customHeight="false" outlineLevel="0" collapsed="false">
      <c r="A4889" s="0" t="n">
        <v>48.8699999999962</v>
      </c>
      <c r="B4889" s="0" t="n">
        <f aca="false">0.5*(G4889-$G$2)*(A4889-$A$2502)*(A4889-$A$2502)</f>
        <v>1682.7206804342</v>
      </c>
      <c r="C4889" s="1" t="n">
        <f aca="false">0.5*(F4889-$F$2)*(A4889-$A$2502)*(A4889-$A$2502)</f>
        <v>-113.268901807192</v>
      </c>
      <c r="D4889" s="0" t="n">
        <f aca="false">0.5*(E4889-$E$2)*(A4889-$A$2502)*(A4889-$A$2502)</f>
        <v>400.20044166654</v>
      </c>
      <c r="E4889" s="0" t="n">
        <v>0.0476190476190476</v>
      </c>
      <c r="F4889" s="0" t="n">
        <v>-9.36144578313253</v>
      </c>
      <c r="G4889" s="0" t="n">
        <v>2.56536048957736</v>
      </c>
      <c r="H4889" s="0" t="n">
        <v>0</v>
      </c>
      <c r="I4889" s="0" t="n">
        <v>0</v>
      </c>
      <c r="J4889" s="0" t="n">
        <v>0</v>
      </c>
      <c r="K4889" s="0" t="n">
        <v>1</v>
      </c>
    </row>
    <row r="4890" customFormat="false" ht="12.8" hidden="false" customHeight="false" outlineLevel="0" collapsed="false">
      <c r="A4890" s="0" t="n">
        <v>48.8799999999962</v>
      </c>
      <c r="B4890" s="0" t="n">
        <f aca="false">0.5*(G4890-$G$2)*(A4890-$A$2502)*(A4890-$A$2502)</f>
        <v>1684.23475592373</v>
      </c>
      <c r="C4890" s="1" t="n">
        <f aca="false">0.5*(F4890-$F$2)*(A4890-$A$2502)*(A4890-$A$2502)</f>
        <v>-130.540163855379</v>
      </c>
      <c r="D4890" s="0" t="n">
        <f aca="false">0.5*(E4890-$E$2)*(A4890-$A$2502)*(A4890-$A$2502)</f>
        <v>407.324571428443</v>
      </c>
      <c r="E4890" s="0" t="n">
        <v>0.0714285714285714</v>
      </c>
      <c r="F4890" s="0" t="n">
        <v>-9.42168674698795</v>
      </c>
      <c r="G4890" s="0" t="n">
        <v>2.56572480397782</v>
      </c>
      <c r="H4890" s="0" t="n">
        <v>0</v>
      </c>
      <c r="I4890" s="0" t="n">
        <v>0</v>
      </c>
      <c r="J4890" s="0" t="n">
        <v>0</v>
      </c>
      <c r="K4890" s="0" t="n">
        <v>1</v>
      </c>
    </row>
    <row r="4891" customFormat="false" ht="12.8" hidden="false" customHeight="false" outlineLevel="0" collapsed="false">
      <c r="A4891" s="0" t="n">
        <v>48.8899999999962</v>
      </c>
      <c r="B4891" s="0" t="n">
        <f aca="false">0.5*(G4891-$G$2)*(A4891-$A$2502)*(A4891-$A$2502)</f>
        <v>1685.81672179737</v>
      </c>
      <c r="C4891" s="1" t="n">
        <f aca="false">0.5*(F4891-$F$2)*(A4891-$A$2502)*(A4891-$A$2502)</f>
        <v>-140.963952409591</v>
      </c>
      <c r="D4891" s="0" t="n">
        <f aca="false">0.5*(E4891-$E$2)*(A4891-$A$2502)*(A4891-$A$2502)</f>
        <v>400.871355952254</v>
      </c>
      <c r="E4891" s="0" t="n">
        <v>0.0476190476190476</v>
      </c>
      <c r="F4891" s="0" t="n">
        <v>-9.4578313253012</v>
      </c>
      <c r="G4891" s="0" t="n">
        <v>2.56632434499904</v>
      </c>
      <c r="H4891" s="0" t="n">
        <v>0</v>
      </c>
      <c r="I4891" s="0" t="n">
        <v>0</v>
      </c>
      <c r="J4891" s="0" t="n">
        <v>0</v>
      </c>
      <c r="K4891" s="0" t="n">
        <v>1</v>
      </c>
    </row>
    <row r="4892" customFormat="false" ht="12.8" hidden="false" customHeight="false" outlineLevel="0" collapsed="false">
      <c r="A4892" s="0" t="n">
        <v>48.8999999999962</v>
      </c>
      <c r="B4892" s="0" t="n">
        <f aca="false">0.5*(G4892-$G$2)*(A4892-$A$2502)*(A4892-$A$2502)</f>
        <v>1695.43421960407</v>
      </c>
      <c r="C4892" s="1" t="n">
        <f aca="false">0.5*(F4892-$F$2)*(A4892-$A$2502)*(A4892-$A$2502)</f>
        <v>-144.523012048146</v>
      </c>
      <c r="D4892" s="0" t="n">
        <f aca="false">0.5*(E4892-$E$2)*(A4892-$A$2502)*(A4892-$A$2502)</f>
        <v>377.406607142738</v>
      </c>
      <c r="E4892" s="0" t="n">
        <v>-0.0357142857142857</v>
      </c>
      <c r="F4892" s="0" t="n">
        <v>-9.46987951807229</v>
      </c>
      <c r="G4892" s="0" t="n">
        <v>2.59505593803787</v>
      </c>
      <c r="H4892" s="0" t="n">
        <v>0</v>
      </c>
      <c r="I4892" s="0" t="n">
        <v>0</v>
      </c>
      <c r="J4892" s="0" t="n">
        <v>0</v>
      </c>
      <c r="K4892" s="0" t="n">
        <v>1</v>
      </c>
    </row>
    <row r="4893" customFormat="false" ht="12.8" hidden="false" customHeight="false" outlineLevel="0" collapsed="false">
      <c r="A4893" s="0" t="n">
        <v>48.9099999999962</v>
      </c>
      <c r="B4893" s="0" t="n">
        <f aca="false">0.5*(G4893-$G$2)*(A4893-$A$2502)*(A4893-$A$2502)</f>
        <v>1697.02220512618</v>
      </c>
      <c r="C4893" s="1" t="n">
        <f aca="false">0.5*(F4893-$F$2)*(A4893-$A$2502)*(A4893-$A$2502)</f>
        <v>-134.312264457786</v>
      </c>
      <c r="D4893" s="0" t="n">
        <f aca="false">0.5*(E4893-$E$2)*(A4893-$A$2502)*(A4893-$A$2502)</f>
        <v>350.499251785604</v>
      </c>
      <c r="E4893" s="0" t="n">
        <v>-0.130952380952381</v>
      </c>
      <c r="F4893" s="0" t="n">
        <v>-9.43373493975903</v>
      </c>
      <c r="G4893" s="0" t="n">
        <v>2.59564687320711</v>
      </c>
      <c r="H4893" s="0" t="n">
        <v>0</v>
      </c>
      <c r="I4893" s="0" t="n">
        <v>0</v>
      </c>
      <c r="J4893" s="0" t="n">
        <v>0</v>
      </c>
      <c r="K4893" s="0" t="n">
        <v>1</v>
      </c>
    </row>
    <row r="4894" customFormat="false" ht="12.8" hidden="false" customHeight="false" outlineLevel="0" collapsed="false">
      <c r="A4894" s="0" t="n">
        <v>48.9199999999962</v>
      </c>
      <c r="B4894" s="0" t="n">
        <f aca="false">0.5*(G4894-$G$2)*(A4894-$A$2502)*(A4894-$A$2502)</f>
        <v>1682.40775544334</v>
      </c>
      <c r="C4894" s="1" t="n">
        <f aca="false">0.5*(F4894-$F$2)*(A4894-$A$2502)*(A4894-$A$2502)</f>
        <v>-96.5099951806919</v>
      </c>
      <c r="D4894" s="0" t="n">
        <f aca="false">0.5*(E4894-$E$2)*(A4894-$A$2502)*(A4894-$A$2502)</f>
        <v>326.952228571326</v>
      </c>
      <c r="E4894" s="0" t="n">
        <v>-0.214285714285714</v>
      </c>
      <c r="F4894" s="0" t="n">
        <v>-9.30120481927711</v>
      </c>
      <c r="G4894" s="0" t="n">
        <v>2.53959934978007</v>
      </c>
      <c r="H4894" s="0" t="n">
        <v>0</v>
      </c>
      <c r="I4894" s="0" t="n">
        <v>0</v>
      </c>
      <c r="J4894" s="0" t="n">
        <v>0</v>
      </c>
      <c r="K4894" s="0" t="n">
        <v>1</v>
      </c>
    </row>
    <row r="4895" customFormat="false" ht="12.8" hidden="false" customHeight="false" outlineLevel="0" collapsed="false">
      <c r="A4895" s="0" t="n">
        <v>48.9299999999962</v>
      </c>
      <c r="B4895" s="0" t="n">
        <f aca="false">0.5*(G4895-$G$2)*(A4895-$A$2502)*(A4895-$A$2502)</f>
        <v>1659.77959331383</v>
      </c>
      <c r="C4895" s="1" t="n">
        <f aca="false">0.5*(F4895-$F$2)*(A4895-$A$2502)*(A4895-$A$2502)</f>
        <v>-58.6443572288957</v>
      </c>
      <c r="D4895" s="0" t="n">
        <f aca="false">0.5*(E4895-$E$2)*(A4895-$A$2502)*(A4895-$A$2502)</f>
        <v>306.774053571332</v>
      </c>
      <c r="E4895" s="0" t="n">
        <v>-0.285714285714286</v>
      </c>
      <c r="F4895" s="0" t="n">
        <v>-9.16867469879518</v>
      </c>
      <c r="G4895" s="0" t="n">
        <v>2.45565500095621</v>
      </c>
      <c r="H4895" s="0" t="n">
        <v>0</v>
      </c>
      <c r="I4895" s="0" t="n">
        <v>0</v>
      </c>
      <c r="J4895" s="0" t="n">
        <v>0</v>
      </c>
      <c r="K4895" s="0" t="n">
        <v>1</v>
      </c>
    </row>
    <row r="4896" customFormat="false" ht="12.8" hidden="false" customHeight="false" outlineLevel="0" collapsed="false">
      <c r="A4896" s="0" t="n">
        <v>48.9399999999962</v>
      </c>
      <c r="B4896" s="0" t="n">
        <f aca="false">0.5*(G4896-$G$2)*(A4896-$A$2502)*(A4896-$A$2502)</f>
        <v>1668.84969160791</v>
      </c>
      <c r="C4896" s="1" t="n">
        <f aca="false">0.5*(F4896-$F$2)*(A4896-$A$2502)*(A4896-$A$2502)</f>
        <v>-20.7153108433651</v>
      </c>
      <c r="D4896" s="0" t="n">
        <f aca="false">0.5*(E4896-$E$2)*(A4896-$A$2502)*(A4896-$A$2502)</f>
        <v>296.796149999907</v>
      </c>
      <c r="E4896" s="0" t="n">
        <v>-0.321428571428571</v>
      </c>
      <c r="F4896" s="0" t="n">
        <v>-9.03614457831325</v>
      </c>
      <c r="G4896" s="0" t="n">
        <v>2.48246462038631</v>
      </c>
      <c r="H4896" s="0" t="n">
        <v>0</v>
      </c>
      <c r="I4896" s="0" t="n">
        <v>0</v>
      </c>
      <c r="J4896" s="0" t="n">
        <v>0</v>
      </c>
      <c r="K4896" s="0" t="n">
        <v>1</v>
      </c>
    </row>
    <row r="4897" customFormat="false" ht="12.8" hidden="false" customHeight="false" outlineLevel="0" collapsed="false">
      <c r="A4897" s="0" t="n">
        <v>48.9499999999962</v>
      </c>
      <c r="B4897" s="0" t="n">
        <f aca="false">0.5*(G4897-$G$2)*(A4897-$A$2502)*(A4897-$A$2502)</f>
        <v>1662.03559439192</v>
      </c>
      <c r="C4897" s="1" t="n">
        <f aca="false">0.5*(F4897-$F$2)*(A4897-$A$2502)*(A4897-$A$2502)</f>
        <v>3.45543674698843</v>
      </c>
      <c r="D4897" s="0" t="n">
        <f aca="false">0.5*(E4897-$E$2)*(A4897-$A$2502)*(A4897-$A$2502)</f>
        <v>297.044151785621</v>
      </c>
      <c r="E4897" s="0" t="n">
        <v>-0.321428571428571</v>
      </c>
      <c r="F4897" s="0" t="n">
        <v>-8.95180722891566</v>
      </c>
      <c r="G4897" s="0" t="n">
        <v>2.45384346911455</v>
      </c>
      <c r="H4897" s="0" t="n">
        <v>0</v>
      </c>
      <c r="I4897" s="0" t="n">
        <v>0</v>
      </c>
      <c r="J4897" s="0" t="n">
        <v>0</v>
      </c>
      <c r="K4897" s="0" t="n">
        <v>1</v>
      </c>
    </row>
    <row r="4898" customFormat="false" ht="12.8" hidden="false" customHeight="false" outlineLevel="0" collapsed="false">
      <c r="A4898" s="0" t="n">
        <v>48.9599999999962</v>
      </c>
      <c r="B4898" s="0" t="n">
        <f aca="false">0.5*(G4898-$G$2)*(A4898-$A$2502)*(A4898-$A$2502)</f>
        <v>1655.17543074379</v>
      </c>
      <c r="C4898" s="1" t="n">
        <f aca="false">0.5*(F4898-$F$2)*(A4898-$A$2502)*(A4898-$A$2502)</f>
        <v>17.2916144578281</v>
      </c>
      <c r="D4898" s="0" t="n">
        <f aca="false">0.5*(E4898-$E$2)*(A4898-$A$2502)*(A4898-$A$2502)</f>
        <v>310.960866666569</v>
      </c>
      <c r="E4898" s="0" t="n">
        <v>-0.273809523809524</v>
      </c>
      <c r="F4898" s="0" t="n">
        <v>-8.90361445783132</v>
      </c>
      <c r="G4898" s="0" t="n">
        <v>2.42510757314974</v>
      </c>
      <c r="H4898" s="0" t="n">
        <v>0</v>
      </c>
      <c r="I4898" s="0" t="n">
        <v>0</v>
      </c>
      <c r="J4898" s="0" t="n">
        <v>0</v>
      </c>
      <c r="K4898" s="0" t="n">
        <v>1</v>
      </c>
    </row>
    <row r="4899" customFormat="false" ht="12.8" hidden="false" customHeight="false" outlineLevel="0" collapsed="false">
      <c r="A4899" s="0" t="n">
        <v>48.9699999999962</v>
      </c>
      <c r="B4899" s="0" t="n">
        <f aca="false">0.5*(G4899-$G$2)*(A4899-$A$2502)*(A4899-$A$2502)</f>
        <v>1648.23367338136</v>
      </c>
      <c r="C4899" s="1" t="n">
        <f aca="false">0.5*(F4899-$F$2)*(A4899-$A$2502)*(A4899-$A$2502)</f>
        <v>31.1508921686652</v>
      </c>
      <c r="D4899" s="0" t="n">
        <f aca="false">0.5*(E4899-$E$2)*(A4899-$A$2502)*(A4899-$A$2502)</f>
        <v>331.740519642753</v>
      </c>
      <c r="E4899" s="0" t="n">
        <v>-0.202380952380952</v>
      </c>
      <c r="F4899" s="0" t="n">
        <v>-8.85542168674699</v>
      </c>
      <c r="G4899" s="0" t="n">
        <v>2.39613358194683</v>
      </c>
      <c r="H4899" s="0" t="n">
        <v>0</v>
      </c>
      <c r="I4899" s="0" t="n">
        <v>0</v>
      </c>
      <c r="J4899" s="0" t="n">
        <v>0</v>
      </c>
      <c r="K4899" s="0" t="n">
        <v>1</v>
      </c>
    </row>
    <row r="4900" customFormat="false" ht="12.8" hidden="false" customHeight="false" outlineLevel="0" collapsed="false">
      <c r="A4900" s="0" t="n">
        <v>48.9799999999962</v>
      </c>
      <c r="B4900" s="0" t="n">
        <f aca="false">0.5*(G4900-$G$2)*(A4900-$A$2502)*(A4900-$A$2502)</f>
        <v>1649.4372396082</v>
      </c>
      <c r="C4900" s="1" t="n">
        <f aca="false">0.5*(F4900-$F$2)*(A4900-$A$2502)*(A4900-$A$2502)</f>
        <v>38.1050867469764</v>
      </c>
      <c r="D4900" s="0" t="n">
        <f aca="false">0.5*(E4900-$E$2)*(A4900-$A$2502)*(A4900-$A$2502)</f>
        <v>342.285952380845</v>
      </c>
      <c r="E4900" s="0" t="n">
        <v>-0.166666666666667</v>
      </c>
      <c r="F4900" s="0" t="n">
        <v>-8.83132530120482</v>
      </c>
      <c r="G4900" s="0" t="n">
        <v>2.39553547523427</v>
      </c>
      <c r="H4900" s="0" t="n">
        <v>0</v>
      </c>
      <c r="I4900" s="0" t="n">
        <v>0</v>
      </c>
      <c r="J4900" s="0" t="n">
        <v>0</v>
      </c>
      <c r="K4900" s="0" t="n">
        <v>1</v>
      </c>
    </row>
    <row r="4901" customFormat="false" ht="12.8" hidden="false" customHeight="false" outlineLevel="0" collapsed="false">
      <c r="A4901" s="0" t="n">
        <v>48.9899999999962</v>
      </c>
      <c r="B4901" s="0" t="n">
        <f aca="false">0.5*(G4901-$G$2)*(A4901-$A$2502)*(A4901-$A$2502)</f>
        <v>1650.57299109916</v>
      </c>
      <c r="C4901" s="1" t="n">
        <f aca="false">0.5*(F4901-$F$2)*(A4901-$A$2502)*(A4901-$A$2502)</f>
        <v>41.6038626505913</v>
      </c>
      <c r="D4901" s="0" t="n">
        <f aca="false">0.5*(E4901-$E$2)*(A4901-$A$2502)*(A4901-$A$2502)</f>
        <v>363.125777380838</v>
      </c>
      <c r="E4901" s="0" t="n">
        <v>-0.0952380952380952</v>
      </c>
      <c r="F4901" s="0" t="n">
        <v>-8.81927710843373</v>
      </c>
      <c r="G4901" s="0" t="n">
        <v>2.39470070759227</v>
      </c>
      <c r="H4901" s="0" t="n">
        <v>0</v>
      </c>
      <c r="I4901" s="0" t="n">
        <v>0</v>
      </c>
      <c r="J4901" s="0" t="n">
        <v>0</v>
      </c>
      <c r="K4901" s="0" t="n">
        <v>1</v>
      </c>
    </row>
    <row r="4902" customFormat="false" ht="12.8" hidden="false" customHeight="false" outlineLevel="0" collapsed="false">
      <c r="A4902" s="0" t="n">
        <v>48.9999999999962</v>
      </c>
      <c r="B4902" s="0" t="n">
        <f aca="false">0.5*(G4902-$G$2)*(A4902-$A$2502)*(A4902-$A$2502)</f>
        <v>1635.81259896678</v>
      </c>
      <c r="C4902" s="1" t="n">
        <f aca="false">0.5*(F4902-$F$2)*(A4902-$A$2502)*(A4902-$A$2502)</f>
        <v>38.1686746987836</v>
      </c>
      <c r="D4902" s="0" t="n">
        <f aca="false">0.5*(E4902-$E$2)*(A4902-$A$2502)*(A4902-$A$2502)</f>
        <v>380.571428571309</v>
      </c>
      <c r="E4902" s="0" t="n">
        <v>-0.0357142857142857</v>
      </c>
      <c r="F4902" s="0" t="n">
        <v>-8.83132530120482</v>
      </c>
      <c r="G4902" s="0" t="n">
        <v>2.33867039586919</v>
      </c>
      <c r="H4902" s="0" t="n">
        <v>0</v>
      </c>
      <c r="I4902" s="0" t="n">
        <v>0</v>
      </c>
      <c r="J4902" s="0" t="n">
        <v>0</v>
      </c>
      <c r="K4902" s="0" t="n">
        <v>1</v>
      </c>
    </row>
    <row r="4903" customFormat="false" ht="12.8" hidden="false" customHeight="false" outlineLevel="0" collapsed="false">
      <c r="A4903" s="0" t="n">
        <v>49.0099999999962</v>
      </c>
      <c r="B4903" s="0" t="n">
        <f aca="false">0.5*(G4903-$G$2)*(A4903-$A$2502)*(A4903-$A$2502)</f>
        <v>1636.89989209369</v>
      </c>
      <c r="C4903" s="1" t="n">
        <f aca="false">0.5*(F4903-$F$2)*(A4903-$A$2502)*(A4903-$A$2502)</f>
        <v>52.09157530119</v>
      </c>
      <c r="D4903" s="0" t="n">
        <f aca="false">0.5*(E4903-$E$2)*(A4903-$A$2502)*(A4903-$A$2502)</f>
        <v>394.614354166542</v>
      </c>
      <c r="E4903" s="0" t="n">
        <v>0.0119047619047619</v>
      </c>
      <c r="F4903" s="0" t="n">
        <v>-8.78313253012048</v>
      </c>
      <c r="G4903" s="0" t="n">
        <v>2.33771227768216</v>
      </c>
      <c r="H4903" s="0" t="n">
        <v>0</v>
      </c>
      <c r="I4903" s="0" t="n">
        <v>0</v>
      </c>
      <c r="J4903" s="0" t="n">
        <v>0</v>
      </c>
      <c r="K4903" s="0" t="n">
        <v>1</v>
      </c>
    </row>
    <row r="4904" customFormat="false" ht="12.8" hidden="false" customHeight="false" outlineLevel="0" collapsed="false">
      <c r="A4904" s="0" t="n">
        <v>49.0199999999962</v>
      </c>
      <c r="B4904" s="0" t="n">
        <f aca="false">0.5*(G4904-$G$2)*(A4904-$A$2502)*(A4904-$A$2502)</f>
        <v>1621.9957856694</v>
      </c>
      <c r="C4904" s="1" t="n">
        <f aca="false">0.5*(F4904-$F$2)*(A4904-$A$2502)*(A4904-$A$2502)</f>
        <v>59.0863060240795</v>
      </c>
      <c r="D4904" s="0" t="n">
        <f aca="false">0.5*(E4904-$E$2)*(A4904-$A$2502)*(A4904-$A$2502)</f>
        <v>412.114571428442</v>
      </c>
      <c r="E4904" s="0" t="n">
        <v>0.0714285714285714</v>
      </c>
      <c r="F4904" s="0" t="n">
        <v>-8.75903614457831</v>
      </c>
      <c r="G4904" s="0" t="n">
        <v>2.28132052017594</v>
      </c>
      <c r="H4904" s="0" t="n">
        <v>0</v>
      </c>
      <c r="I4904" s="0" t="n">
        <v>0</v>
      </c>
      <c r="J4904" s="0" t="n">
        <v>0</v>
      </c>
      <c r="K4904" s="0" t="n">
        <v>1</v>
      </c>
    </row>
    <row r="4905" customFormat="false" ht="12.8" hidden="false" customHeight="false" outlineLevel="0" collapsed="false">
      <c r="A4905" s="0" t="n">
        <v>49.0299999999962</v>
      </c>
      <c r="B4905" s="0" t="n">
        <f aca="false">0.5*(G4905-$G$2)*(A4905-$A$2502)*(A4905-$A$2502)</f>
        <v>1599.11429547884</v>
      </c>
      <c r="C4905" s="1" t="n">
        <f aca="false">0.5*(F4905-$F$2)*(A4905-$A$2502)*(A4905-$A$2502)</f>
        <v>62.6140734939569</v>
      </c>
      <c r="D4905" s="0" t="n">
        <f aca="false">0.5*(E4905-$E$2)*(A4905-$A$2502)*(A4905-$A$2502)</f>
        <v>426.206378571295</v>
      </c>
      <c r="E4905" s="0" t="n">
        <v>0.119047619047619</v>
      </c>
      <c r="F4905" s="0" t="n">
        <v>-8.74698795180723</v>
      </c>
      <c r="G4905" s="0" t="n">
        <v>2.19739051443871</v>
      </c>
      <c r="H4905" s="0" t="n">
        <v>0</v>
      </c>
      <c r="I4905" s="0" t="n">
        <v>0</v>
      </c>
      <c r="J4905" s="0" t="n">
        <v>0</v>
      </c>
      <c r="K4905" s="0" t="n">
        <v>1</v>
      </c>
    </row>
    <row r="4906" customFormat="false" ht="12.8" hidden="false" customHeight="false" outlineLevel="0" collapsed="false">
      <c r="A4906" s="0" t="n">
        <v>49.0399999999962</v>
      </c>
      <c r="B4906" s="0" t="n">
        <f aca="false">0.5*(G4906-$G$2)*(A4906-$A$2502)*(A4906-$A$2502)</f>
        <v>1583.94119484517</v>
      </c>
      <c r="C4906" s="1" t="n">
        <f aca="false">0.5*(F4906-$F$2)*(A4906-$A$2502)*(A4906-$A$2502)</f>
        <v>93.9992963855131</v>
      </c>
      <c r="D4906" s="0" t="n">
        <f aca="false">0.5*(E4906-$E$2)*(A4906-$A$2502)*(A4906-$A$2502)</f>
        <v>440.321219047481</v>
      </c>
      <c r="E4906" s="0" t="n">
        <v>0.166666666666667</v>
      </c>
      <c r="F4906" s="0" t="n">
        <v>-8.63855421686747</v>
      </c>
      <c r="G4906" s="0" t="n">
        <v>2.14027443105756</v>
      </c>
      <c r="H4906" s="0" t="n">
        <v>0</v>
      </c>
      <c r="I4906" s="0" t="n">
        <v>0</v>
      </c>
      <c r="J4906" s="0" t="n">
        <v>0</v>
      </c>
      <c r="K4906" s="0" t="n">
        <v>1</v>
      </c>
    </row>
    <row r="4907" customFormat="false" ht="12.8" hidden="false" customHeight="false" outlineLevel="0" collapsed="false">
      <c r="A4907" s="0" t="n">
        <v>49.0499999999962</v>
      </c>
      <c r="B4907" s="0" t="n">
        <f aca="false">0.5*(G4907-$G$2)*(A4907-$A$2502)*(A4907-$A$2502)</f>
        <v>1576.84423605324</v>
      </c>
      <c r="C4907" s="1" t="n">
        <f aca="false">0.5*(F4907-$F$2)*(A4907-$A$2502)*(A4907-$A$2502)</f>
        <v>118.467981927674</v>
      </c>
      <c r="D4907" s="0" t="n">
        <f aca="false">0.5*(E4907-$E$2)*(A4907-$A$2502)*(A4907-$A$2502)</f>
        <v>454.459107142714</v>
      </c>
      <c r="E4907" s="0" t="n">
        <v>0.214285714285714</v>
      </c>
      <c r="F4907" s="0" t="n">
        <v>-8.55421686746988</v>
      </c>
      <c r="G4907" s="0" t="n">
        <v>2.11117708930962</v>
      </c>
      <c r="H4907" s="0" t="n">
        <v>0</v>
      </c>
      <c r="I4907" s="0" t="n">
        <v>0</v>
      </c>
      <c r="J4907" s="0" t="n">
        <v>0</v>
      </c>
      <c r="K4907" s="0" t="n">
        <v>1</v>
      </c>
    </row>
    <row r="4908" customFormat="false" ht="12.8" hidden="false" customHeight="false" outlineLevel="0" collapsed="false">
      <c r="A4908" s="0" t="n">
        <v>49.0599999999962</v>
      </c>
      <c r="B4908" s="0" t="n">
        <f aca="false">0.5*(G4908-$G$2)*(A4908-$A$2502)*(A4908-$A$2502)</f>
        <v>1569.66532711568</v>
      </c>
      <c r="C4908" s="1" t="n">
        <f aca="false">0.5*(F4908-$F$2)*(A4908-$A$2502)*(A4908-$A$2502)</f>
        <v>139.490024096343</v>
      </c>
      <c r="D4908" s="0" t="n">
        <f aca="false">0.5*(E4908-$E$2)*(A4908-$A$2502)*(A4908-$A$2502)</f>
        <v>478.957264285564</v>
      </c>
      <c r="E4908" s="0" t="n">
        <v>0.297619047619048</v>
      </c>
      <c r="F4908" s="0" t="n">
        <v>-8.48192771084337</v>
      </c>
      <c r="G4908" s="0" t="n">
        <v>2.08184308663224</v>
      </c>
      <c r="H4908" s="0" t="n">
        <v>0</v>
      </c>
      <c r="I4908" s="0" t="n">
        <v>0</v>
      </c>
      <c r="J4908" s="0" t="n">
        <v>0</v>
      </c>
      <c r="K4908" s="0" t="n">
        <v>1</v>
      </c>
    </row>
    <row r="4909" customFormat="false" ht="12.8" hidden="false" customHeight="false" outlineLevel="0" collapsed="false">
      <c r="A4909" s="0" t="n">
        <v>49.0699999999962</v>
      </c>
      <c r="B4909" s="0" t="n">
        <f aca="false">0.5*(G4909-$G$2)*(A4909-$A$2502)*(A4909-$A$2502)</f>
        <v>1562.5069154757</v>
      </c>
      <c r="C4909" s="1" t="n">
        <f aca="false">0.5*(F4909-$F$2)*(A4909-$A$2502)*(A4909-$A$2502)</f>
        <v>164.03704999995</v>
      </c>
      <c r="D4909" s="0" t="n">
        <f aca="false">0.5*(E4909-$E$2)*(A4909-$A$2502)*(A4909-$A$2502)</f>
        <v>496.59848571413</v>
      </c>
      <c r="E4909" s="0" t="n">
        <v>0.357142857142857</v>
      </c>
      <c r="F4909" s="0" t="n">
        <v>-8.39759036144578</v>
      </c>
      <c r="G4909" s="0" t="n">
        <v>2.05262669726525</v>
      </c>
      <c r="H4909" s="0" t="n">
        <v>0</v>
      </c>
      <c r="I4909" s="0" t="n">
        <v>0</v>
      </c>
      <c r="J4909" s="0" t="n">
        <v>0</v>
      </c>
      <c r="K4909" s="0" t="n">
        <v>1</v>
      </c>
    </row>
    <row r="4910" customFormat="false" ht="12.8" hidden="false" customHeight="false" outlineLevel="0" collapsed="false">
      <c r="A4910" s="0" t="n">
        <v>49.0799999999962</v>
      </c>
      <c r="B4910" s="0" t="n">
        <f aca="false">0.5*(G4910-$G$2)*(A4910-$A$2502)*(A4910-$A$2502)</f>
        <v>1555.36990895801</v>
      </c>
      <c r="C4910" s="1" t="n">
        <f aca="false">0.5*(F4910-$F$2)*(A4910-$A$2502)*(A4910-$A$2502)</f>
        <v>185.131681927653</v>
      </c>
      <c r="D4910" s="0" t="n">
        <f aca="false">0.5*(E4910-$E$2)*(A4910-$A$2502)*(A4910-$A$2502)</f>
        <v>514.268533333172</v>
      </c>
      <c r="E4910" s="0" t="n">
        <v>0.416666666666667</v>
      </c>
      <c r="F4910" s="0" t="n">
        <v>-8.32530120481928</v>
      </c>
      <c r="G4910" s="0" t="n">
        <v>2.02353078982597</v>
      </c>
      <c r="H4910" s="0" t="n">
        <v>0</v>
      </c>
      <c r="I4910" s="0" t="n">
        <v>0</v>
      </c>
      <c r="J4910" s="0" t="n">
        <v>0</v>
      </c>
      <c r="K4910" s="0" t="n">
        <v>1</v>
      </c>
    </row>
    <row r="4911" customFormat="false" ht="12.8" hidden="false" customHeight="false" outlineLevel="0" collapsed="false">
      <c r="A4911" s="0" t="n">
        <v>49.0899999999962</v>
      </c>
      <c r="B4911" s="0" t="n">
        <f aca="false">0.5*(G4911-$G$2)*(A4911-$A$2502)*(A4911-$A$2502)</f>
        <v>1548.3588482394</v>
      </c>
      <c r="C4911" s="1" t="n">
        <f aca="false">0.5*(F4911-$F$2)*(A4911-$A$2502)*(A4911-$A$2502)</f>
        <v>195.773334939699</v>
      </c>
      <c r="D4911" s="0" t="n">
        <f aca="false">0.5*(E4911-$E$2)*(A4911-$A$2502)*(A4911-$A$2502)</f>
        <v>528.513091071263</v>
      </c>
      <c r="E4911" s="0" t="n">
        <v>0.464285714285714</v>
      </c>
      <c r="F4911" s="0" t="n">
        <v>-8.28915662650602</v>
      </c>
      <c r="G4911" s="0" t="n">
        <v>1.99491537578887</v>
      </c>
      <c r="H4911" s="0" t="n">
        <v>0</v>
      </c>
      <c r="I4911" s="0" t="n">
        <v>0</v>
      </c>
      <c r="J4911" s="0" t="n">
        <v>0</v>
      </c>
      <c r="K4911" s="0" t="n">
        <v>1</v>
      </c>
    </row>
    <row r="4912" customFormat="false" ht="12.8" hidden="false" customHeight="false" outlineLevel="0" collapsed="false">
      <c r="A4912" s="0" t="n">
        <v>49.0999999999962</v>
      </c>
      <c r="B4912" s="0" t="n">
        <f aca="false">0.5*(G4912-$G$2)*(A4912-$A$2502)*(A4912-$A$2502)</f>
        <v>1533.44058879279</v>
      </c>
      <c r="C4912" s="1" t="n">
        <f aca="false">0.5*(F4912-$F$2)*(A4912-$A$2502)*(A4912-$A$2502)</f>
        <v>206.432469879454</v>
      </c>
      <c r="D4912" s="0" t="n">
        <f aca="false">0.5*(E4912-$E$2)*(A4912-$A$2502)*(A4912-$A$2502)</f>
        <v>525.494761904597</v>
      </c>
      <c r="E4912" s="0" t="n">
        <v>0.452380952380952</v>
      </c>
      <c r="F4912" s="0" t="n">
        <v>-8.25301204819277</v>
      </c>
      <c r="G4912" s="0" t="n">
        <v>1.93911742206923</v>
      </c>
      <c r="H4912" s="0" t="n">
        <v>0</v>
      </c>
      <c r="I4912" s="0" t="n">
        <v>0</v>
      </c>
      <c r="J4912" s="0" t="n">
        <v>0</v>
      </c>
      <c r="K4912" s="0" t="n">
        <v>1</v>
      </c>
    </row>
    <row r="4913" customFormat="false" ht="12.8" hidden="false" customHeight="false" outlineLevel="0" collapsed="false">
      <c r="A4913" s="0" t="n">
        <v>49.1099999999962</v>
      </c>
      <c r="B4913" s="0" t="n">
        <f aca="false">0.5*(G4913-$G$2)*(A4913-$A$2502)*(A4913-$A$2502)</f>
        <v>1526.60489862908</v>
      </c>
      <c r="C4913" s="1" t="n">
        <f aca="false">0.5*(F4913-$F$2)*(A4913-$A$2502)*(A4913-$A$2502)</f>
        <v>210.105578313187</v>
      </c>
      <c r="D4913" s="0" t="n">
        <f aca="false">0.5*(E4913-$E$2)*(A4913-$A$2502)*(A4913-$A$2502)</f>
        <v>525.930947618882</v>
      </c>
      <c r="E4913" s="0" t="n">
        <v>0.452380952380952</v>
      </c>
      <c r="F4913" s="0" t="n">
        <v>-8.24096385542169</v>
      </c>
      <c r="G4913" s="0" t="n">
        <v>1.91121916236374</v>
      </c>
      <c r="H4913" s="0" t="n">
        <v>0</v>
      </c>
      <c r="I4913" s="0" t="n">
        <v>0</v>
      </c>
      <c r="J4913" s="0" t="n">
        <v>0</v>
      </c>
      <c r="K4913" s="0" t="n">
        <v>1</v>
      </c>
    </row>
    <row r="4914" customFormat="false" ht="12.8" hidden="false" customHeight="false" outlineLevel="0" collapsed="false">
      <c r="A4914" s="0" t="n">
        <v>49.1199999999962</v>
      </c>
      <c r="B4914" s="0" t="n">
        <f aca="false">0.5*(G4914-$G$2)*(A4914-$A$2502)*(A4914-$A$2502)</f>
        <v>1511.77996945564</v>
      </c>
      <c r="C4914" s="1" t="n">
        <f aca="false">0.5*(F4914-$F$2)*(A4914-$A$2502)*(A4914-$A$2502)</f>
        <v>213.784568674633</v>
      </c>
      <c r="D4914" s="0" t="n">
        <f aca="false">0.5*(E4914-$E$2)*(A4914-$A$2502)*(A4914-$A$2502)</f>
        <v>515.978485714124</v>
      </c>
      <c r="E4914" s="0" t="n">
        <v>0.416666666666667</v>
      </c>
      <c r="F4914" s="0" t="n">
        <v>-8.2289156626506</v>
      </c>
      <c r="G4914" s="0" t="n">
        <v>1.85590026773762</v>
      </c>
      <c r="H4914" s="0" t="n">
        <v>0</v>
      </c>
      <c r="I4914" s="0" t="n">
        <v>0</v>
      </c>
      <c r="J4914" s="0" t="n">
        <v>0</v>
      </c>
      <c r="K4914" s="0" t="n">
        <v>1</v>
      </c>
    </row>
    <row r="4915" customFormat="false" ht="12.8" hidden="false" customHeight="false" outlineLevel="0" collapsed="false">
      <c r="A4915" s="0" t="n">
        <v>49.1299999999962</v>
      </c>
      <c r="B4915" s="0" t="n">
        <f aca="false">0.5*(G4915-$G$2)*(A4915-$A$2502)*(A4915-$A$2502)</f>
        <v>1504.98028226485</v>
      </c>
      <c r="C4915" s="1" t="n">
        <f aca="false">0.5*(F4915-$F$2)*(A4915-$A$2502)*(A4915-$A$2502)</f>
        <v>224.484587951737</v>
      </c>
      <c r="D4915" s="0" t="n">
        <f aca="false">0.5*(E4915-$E$2)*(A4915-$A$2502)*(A4915-$A$2502)</f>
        <v>502.543157737938</v>
      </c>
      <c r="E4915" s="0" t="n">
        <v>0.369047619047619</v>
      </c>
      <c r="F4915" s="0" t="n">
        <v>-8.19277108433735</v>
      </c>
      <c r="G4915" s="0" t="n">
        <v>1.8282372346529</v>
      </c>
      <c r="H4915" s="0" t="n">
        <v>0</v>
      </c>
      <c r="I4915" s="0" t="n">
        <v>0</v>
      </c>
      <c r="J4915" s="0" t="n">
        <v>0</v>
      </c>
      <c r="K4915" s="0" t="n">
        <v>1</v>
      </c>
    </row>
    <row r="4916" customFormat="false" ht="12.8" hidden="false" customHeight="false" outlineLevel="0" collapsed="false">
      <c r="A4916" s="0" t="n">
        <v>49.1399999999962</v>
      </c>
      <c r="B4916" s="0" t="n">
        <f aca="false">0.5*(G4916-$G$2)*(A4916-$A$2502)*(A4916-$A$2502)</f>
        <v>1490.3186361095</v>
      </c>
      <c r="C4916" s="1" t="n">
        <f aca="false">0.5*(F4916-$F$2)*(A4916-$A$2502)*(A4916-$A$2502)</f>
        <v>221.160209638487</v>
      </c>
      <c r="D4916" s="0" t="n">
        <f aca="false">0.5*(E4916-$E$2)*(A4916-$A$2502)*(A4916-$A$2502)</f>
        <v>478.678957142707</v>
      </c>
      <c r="E4916" s="0" t="n">
        <v>0.285714285714286</v>
      </c>
      <c r="F4916" s="0" t="n">
        <v>-8.20481927710843</v>
      </c>
      <c r="G4916" s="0" t="n">
        <v>1.77363549435839</v>
      </c>
      <c r="H4916" s="0" t="n">
        <v>0</v>
      </c>
      <c r="I4916" s="0" t="n">
        <v>0</v>
      </c>
      <c r="J4916" s="0" t="n">
        <v>0</v>
      </c>
      <c r="K4916" s="0" t="n">
        <v>1</v>
      </c>
    </row>
    <row r="4917" customFormat="false" ht="12.8" hidden="false" customHeight="false" outlineLevel="0" collapsed="false">
      <c r="A4917" s="0" t="n">
        <v>49.1499999999962</v>
      </c>
      <c r="B4917" s="0" t="n">
        <f aca="false">0.5*(G4917-$G$2)*(A4917-$A$2502)*(A4917-$A$2502)</f>
        <v>1499.72211042875</v>
      </c>
      <c r="C4917" s="1" t="n">
        <f aca="false">0.5*(F4917-$F$2)*(A4917-$A$2502)*(A4917-$A$2502)</f>
        <v>231.883644578242</v>
      </c>
      <c r="D4917" s="0" t="n">
        <f aca="false">0.5*(E4917-$E$2)*(A4917-$A$2502)*(A4917-$A$2502)</f>
        <v>461.717812499855</v>
      </c>
      <c r="E4917" s="0" t="n">
        <v>0.226190476190476</v>
      </c>
      <c r="F4917" s="0" t="n">
        <v>-8.16867469879518</v>
      </c>
      <c r="G4917" s="0" t="n">
        <v>1.80164706444827</v>
      </c>
      <c r="H4917" s="0" t="n">
        <v>0</v>
      </c>
      <c r="I4917" s="0" t="n">
        <v>0</v>
      </c>
      <c r="J4917" s="0" t="n">
        <v>0</v>
      </c>
      <c r="K4917" s="0" t="n">
        <v>1</v>
      </c>
    </row>
    <row r="4918" customFormat="false" ht="12.8" hidden="false" customHeight="false" outlineLevel="0" collapsed="false">
      <c r="A4918" s="0" t="n">
        <v>49.1599999999962</v>
      </c>
      <c r="B4918" s="0" t="n">
        <f aca="false">0.5*(G4918-$G$2)*(A4918-$A$2502)*(A4918-$A$2502)</f>
        <v>1492.99591015597</v>
      </c>
      <c r="C4918" s="1" t="n">
        <f aca="false">0.5*(F4918-$F$2)*(A4918-$A$2502)*(A4918-$A$2502)</f>
        <v>235.592019277034</v>
      </c>
      <c r="D4918" s="0" t="n">
        <f aca="false">0.5*(E4918-$E$2)*(A4918-$A$2502)*(A4918-$A$2502)</f>
        <v>444.728076190337</v>
      </c>
      <c r="E4918" s="0" t="n">
        <v>0.166666666666667</v>
      </c>
      <c r="F4918" s="0" t="n">
        <v>-8.1566265060241</v>
      </c>
      <c r="G4918" s="0" t="n">
        <v>1.77434404283802</v>
      </c>
      <c r="H4918" s="0" t="n">
        <v>0</v>
      </c>
      <c r="I4918" s="0" t="n">
        <v>0</v>
      </c>
      <c r="J4918" s="0" t="n">
        <v>0</v>
      </c>
      <c r="K4918" s="0" t="n">
        <v>1</v>
      </c>
    </row>
    <row r="4919" customFormat="false" ht="12.8" hidden="false" customHeight="false" outlineLevel="0" collapsed="false">
      <c r="A4919" s="0" t="n">
        <v>49.1699999999962</v>
      </c>
      <c r="B4919" s="0" t="n">
        <f aca="false">0.5*(G4919-$G$2)*(A4919-$A$2502)*(A4919-$A$2502)</f>
        <v>1486.292639677</v>
      </c>
      <c r="C4919" s="1" t="n">
        <f aca="false">0.5*(F4919-$F$2)*(A4919-$A$2502)*(A4919-$A$2502)</f>
        <v>232.267875903543</v>
      </c>
      <c r="D4919" s="0" t="n">
        <f aca="false">0.5*(E4919-$E$2)*(A4919-$A$2502)*(A4919-$A$2502)</f>
        <v>431.187045237961</v>
      </c>
      <c r="E4919" s="0" t="n">
        <v>0.119047619047619</v>
      </c>
      <c r="F4919" s="0" t="n">
        <v>-8.16867469879518</v>
      </c>
      <c r="G4919" s="0" t="n">
        <v>1.74716293746414</v>
      </c>
      <c r="H4919" s="0" t="n">
        <v>0</v>
      </c>
      <c r="I4919" s="0" t="n">
        <v>0</v>
      </c>
      <c r="J4919" s="0" t="n">
        <v>0</v>
      </c>
      <c r="K4919" s="0" t="n">
        <v>1</v>
      </c>
    </row>
    <row r="4920" customFormat="false" ht="12.8" hidden="false" customHeight="false" outlineLevel="0" collapsed="false">
      <c r="A4920" s="0" t="n">
        <v>49.1799999999962</v>
      </c>
      <c r="B4920" s="0" t="n">
        <f aca="false">0.5*(G4920-$G$2)*(A4920-$A$2502)*(A4920-$A$2502)</f>
        <v>1535.96830222069</v>
      </c>
      <c r="C4920" s="1" t="n">
        <f aca="false">0.5*(F4920-$F$2)*(A4920-$A$2502)*(A4920-$A$2502)</f>
        <v>221.893742168607</v>
      </c>
      <c r="D4920" s="0" t="n">
        <f aca="false">0.5*(E4920-$E$2)*(A4920-$A$2502)*(A4920-$A$2502)</f>
        <v>469.826035714139</v>
      </c>
      <c r="E4920" s="0" t="n">
        <v>0.25</v>
      </c>
      <c r="F4920" s="0" t="n">
        <v>-8.20481927710843</v>
      </c>
      <c r="G4920" s="0" t="n">
        <v>1.91288152610442</v>
      </c>
      <c r="H4920" s="0" t="n">
        <v>0</v>
      </c>
      <c r="I4920" s="0" t="n">
        <v>0</v>
      </c>
      <c r="J4920" s="0" t="n">
        <v>0</v>
      </c>
      <c r="K4920" s="0" t="n">
        <v>1</v>
      </c>
    </row>
    <row r="4921" customFormat="false" ht="12.8" hidden="false" customHeight="false" outlineLevel="0" collapsed="false">
      <c r="A4921" s="0" t="n">
        <v>49.1899999999962</v>
      </c>
      <c r="B4921" s="0" t="n">
        <f aca="false">0.5*(G4921-$G$2)*(A4921-$A$2502)*(A4921-$A$2502)</f>
        <v>1601.91266353392</v>
      </c>
      <c r="C4921" s="1" t="n">
        <f aca="false">0.5*(F4921-$F$2)*(A4921-$A$2502)*(A4921-$A$2502)</f>
        <v>183.301910843317</v>
      </c>
      <c r="D4921" s="0" t="n">
        <f aca="false">0.5*(E4921-$E$2)*(A4921-$A$2502)*(A4921-$A$2502)</f>
        <v>543.359235714116</v>
      </c>
      <c r="E4921" s="0" t="n">
        <v>0.5</v>
      </c>
      <c r="F4921" s="0" t="n">
        <v>-8.33734939759036</v>
      </c>
      <c r="G4921" s="0" t="n">
        <v>2.13392904953146</v>
      </c>
      <c r="H4921" s="0" t="n">
        <v>0</v>
      </c>
      <c r="I4921" s="0" t="n">
        <v>0</v>
      </c>
      <c r="J4921" s="0" t="n">
        <v>0</v>
      </c>
      <c r="K4921" s="0" t="n">
        <v>1</v>
      </c>
    </row>
    <row r="4922" customFormat="false" ht="12.8" hidden="false" customHeight="false" outlineLevel="0" collapsed="false">
      <c r="A4922" s="0" t="n">
        <v>49.1999999999962</v>
      </c>
      <c r="B4922" s="0" t="n">
        <f aca="false">0.5*(G4922-$G$2)*(A4922-$A$2502)*(A4922-$A$2502)</f>
        <v>1603.02990217965</v>
      </c>
      <c r="C4922" s="1" t="n">
        <f aca="false">0.5*(F4922-$F$2)*(A4922-$A$2502)*(A4922-$A$2502)</f>
        <v>169.341686746935</v>
      </c>
      <c r="D4922" s="0" t="n">
        <f aca="false">0.5*(E4922-$E$2)*(A4922-$A$2502)*(A4922-$A$2502)</f>
        <v>578.668095237914</v>
      </c>
      <c r="E4922" s="0" t="n">
        <v>0.619047619047619</v>
      </c>
      <c r="F4922" s="0" t="n">
        <v>-8.3855421686747</v>
      </c>
      <c r="G4922" s="0" t="n">
        <v>2.13322050105183</v>
      </c>
      <c r="H4922" s="0" t="n">
        <v>0</v>
      </c>
      <c r="I4922" s="0" t="n">
        <v>0</v>
      </c>
      <c r="J4922" s="0" t="n">
        <v>0</v>
      </c>
      <c r="K4922" s="0" t="n">
        <v>1</v>
      </c>
    </row>
    <row r="4923" customFormat="false" ht="12.8" hidden="false" customHeight="false" outlineLevel="0" collapsed="false">
      <c r="A4923" s="0" t="n">
        <v>49.2099999999962</v>
      </c>
      <c r="B4923" s="0" t="n">
        <f aca="false">0.5*(G4923-$G$2)*(A4923-$A$2502)*(A4923-$A$2502)</f>
        <v>1555.58277704771</v>
      </c>
      <c r="C4923" s="1" t="n">
        <f aca="false">0.5*(F4923-$F$2)*(A4923-$A$2502)*(A4923-$A$2502)</f>
        <v>155.358195180674</v>
      </c>
      <c r="D4923" s="0" t="n">
        <f aca="false">0.5*(E4923-$E$2)*(A4923-$A$2502)*(A4923-$A$2502)</f>
        <v>586.124099999817</v>
      </c>
      <c r="E4923" s="0" t="n">
        <v>0.642857142857143</v>
      </c>
      <c r="F4923" s="0" t="n">
        <v>-8.43373493975904</v>
      </c>
      <c r="G4923" s="0" t="n">
        <v>1.96679766685791</v>
      </c>
      <c r="H4923" s="0" t="n">
        <v>0</v>
      </c>
      <c r="I4923" s="0" t="n">
        <v>0</v>
      </c>
      <c r="J4923" s="0" t="n">
        <v>0</v>
      </c>
      <c r="K4923" s="0" t="n">
        <v>1</v>
      </c>
    </row>
    <row r="4924" customFormat="false" ht="12.8" hidden="false" customHeight="false" outlineLevel="0" collapsed="false">
      <c r="A4924" s="0" t="n">
        <v>49.2199999999962</v>
      </c>
      <c r="B4924" s="0" t="n">
        <f aca="false">0.5*(G4924-$G$2)*(A4924-$A$2502)*(A4924-$A$2502)</f>
        <v>1492.1134601816</v>
      </c>
      <c r="C4924" s="1" t="n">
        <f aca="false">0.5*(F4924-$F$2)*(A4924-$A$2502)*(A4924-$A$2502)</f>
        <v>113.081137349362</v>
      </c>
      <c r="D4924" s="0" t="n">
        <f aca="false">0.5*(E4924-$E$2)*(A4924-$A$2502)*(A4924-$A$2502)</f>
        <v>586.608399999817</v>
      </c>
      <c r="E4924" s="0" t="n">
        <v>0.642857142857143</v>
      </c>
      <c r="F4924" s="0" t="n">
        <v>-8.57831325301205</v>
      </c>
      <c r="G4924" s="0" t="n">
        <v>1.74602122776822</v>
      </c>
      <c r="H4924" s="0" t="n">
        <v>0</v>
      </c>
      <c r="I4924" s="0" t="n">
        <v>0</v>
      </c>
      <c r="J4924" s="0" t="n">
        <v>0</v>
      </c>
      <c r="K4924" s="0" t="n">
        <v>1</v>
      </c>
    </row>
    <row r="4925" customFormat="false" ht="12.8" hidden="false" customHeight="false" outlineLevel="0" collapsed="false">
      <c r="A4925" s="0" t="n">
        <v>49.2299999999962</v>
      </c>
      <c r="B4925" s="0" t="n">
        <f aca="false">0.5*(G4925-$G$2)*(A4925-$A$2502)*(A4925-$A$2502)</f>
        <v>1436.86650601927</v>
      </c>
      <c r="C4925" s="1" t="n">
        <f aca="false">0.5*(F4925-$F$2)*(A4925-$A$2502)*(A4925-$A$2502)</f>
        <v>70.7340843373281</v>
      </c>
      <c r="D4925" s="0" t="n">
        <f aca="false">0.5*(E4925-$E$2)*(A4925-$A$2502)*(A4925-$A$2502)</f>
        <v>569.619897023632</v>
      </c>
      <c r="E4925" s="0" t="n">
        <v>0.583333333333333</v>
      </c>
      <c r="F4925" s="0" t="n">
        <v>-8.72289156626506</v>
      </c>
      <c r="G4925" s="0" t="n">
        <v>1.55361780455154</v>
      </c>
      <c r="H4925" s="0" t="n">
        <v>0</v>
      </c>
      <c r="I4925" s="0" t="n">
        <v>0</v>
      </c>
      <c r="J4925" s="0" t="n">
        <v>0</v>
      </c>
      <c r="K4925" s="0" t="n">
        <v>1</v>
      </c>
    </row>
    <row r="4926" customFormat="false" ht="12.8" hidden="false" customHeight="false" outlineLevel="0" collapsed="false">
      <c r="A4926" s="0" t="n">
        <v>49.2399999999962</v>
      </c>
      <c r="B4926" s="0" t="n">
        <f aca="false">0.5*(G4926-$G$2)*(A4926-$A$2502)*(A4926-$A$2502)</f>
        <v>1398.30476132142</v>
      </c>
      <c r="C4926" s="1" t="n">
        <f aca="false">0.5*(F4926-$F$2)*(A4926-$A$2502)*(A4926-$A$2502)</f>
        <v>14.1584963855384</v>
      </c>
      <c r="D4926" s="0" t="n">
        <f aca="false">0.5*(E4926-$E$2)*(A4926-$A$2502)*(A4926-$A$2502)</f>
        <v>521.125371428409</v>
      </c>
      <c r="E4926" s="0" t="n">
        <v>0.416666666666667</v>
      </c>
      <c r="F4926" s="0" t="n">
        <v>-8.91566265060241</v>
      </c>
      <c r="G4926" s="0" t="n">
        <v>1.41832329317269</v>
      </c>
      <c r="H4926" s="0" t="n">
        <v>0</v>
      </c>
      <c r="I4926" s="0" t="n">
        <v>0</v>
      </c>
      <c r="J4926" s="0" t="n">
        <v>0</v>
      </c>
      <c r="K4926" s="0" t="n">
        <v>1</v>
      </c>
    </row>
    <row r="4927" customFormat="false" ht="12.8" hidden="false" customHeight="false" outlineLevel="0" collapsed="false">
      <c r="A4927" s="0" t="n">
        <v>49.2499999999962</v>
      </c>
      <c r="B4927" s="0" t="n">
        <f aca="false">0.5*(G4927-$G$2)*(A4927-$A$2502)*(A4927-$A$2502)</f>
        <v>1392.10174945273</v>
      </c>
      <c r="C4927" s="1" t="n">
        <f aca="false">0.5*(F4927-$F$2)*(A4927-$A$2502)*(A4927-$A$2502)</f>
        <v>-31.8829066264964</v>
      </c>
      <c r="D4927" s="0" t="n">
        <f aca="false">0.5*(E4927-$E$2)*(A4927-$A$2502)*(A4927-$A$2502)</f>
        <v>486.551711309372</v>
      </c>
      <c r="E4927" s="0" t="n">
        <v>0.297619047619048</v>
      </c>
      <c r="F4927" s="0" t="n">
        <v>-9.07228915662651</v>
      </c>
      <c r="G4927" s="0" t="n">
        <v>1.39330225664563</v>
      </c>
      <c r="H4927" s="0" t="n">
        <v>0</v>
      </c>
      <c r="I4927" s="0" t="n">
        <v>0</v>
      </c>
      <c r="J4927" s="0" t="n">
        <v>0</v>
      </c>
      <c r="K4927" s="0" t="n">
        <v>1</v>
      </c>
    </row>
    <row r="4928" customFormat="false" ht="12.8" hidden="false" customHeight="false" outlineLevel="0" collapsed="false">
      <c r="A4928" s="0" t="n">
        <v>49.2599999999962</v>
      </c>
      <c r="B4928" s="0" t="n">
        <f aca="false">0.5*(G4928-$G$2)*(A4928-$A$2502)*(A4928-$A$2502)</f>
        <v>1402.34029598569</v>
      </c>
      <c r="C4928" s="1" t="n">
        <f aca="false">0.5*(F4928-$F$2)*(A4928-$A$2502)*(A4928-$A$2502)</f>
        <v>-74.4548168674464</v>
      </c>
      <c r="D4928" s="0" t="n">
        <f aca="false">0.5*(E4928-$E$2)*(A4928-$A$2502)*(A4928-$A$2502)</f>
        <v>437.907440476054</v>
      </c>
      <c r="E4928" s="0" t="n">
        <v>0.130952380952381</v>
      </c>
      <c r="F4928" s="0" t="n">
        <v>-9.21686746987952</v>
      </c>
      <c r="G4928" s="0" t="n">
        <v>1.4241924842226</v>
      </c>
      <c r="H4928" s="0" t="n">
        <v>0</v>
      </c>
      <c r="I4928" s="0" t="n">
        <v>0</v>
      </c>
      <c r="J4928" s="0" t="n">
        <v>0</v>
      </c>
      <c r="K4928" s="0" t="n">
        <v>1</v>
      </c>
    </row>
    <row r="4929" customFormat="false" ht="12.8" hidden="false" customHeight="false" outlineLevel="0" collapsed="false">
      <c r="A4929" s="0" t="n">
        <v>49.2699999999962</v>
      </c>
      <c r="B4929" s="0" t="n">
        <f aca="false">0.5*(G4929-$G$2)*(A4929-$A$2502)*(A4929-$A$2502)</f>
        <v>1436.96203708905</v>
      </c>
      <c r="C4929" s="1" t="n">
        <f aca="false">0.5*(F4929-$F$2)*(A4929-$A$2502)*(A4929-$A$2502)</f>
        <v>-117.096901807191</v>
      </c>
      <c r="D4929" s="0" t="n">
        <f aca="false">0.5*(E4929-$E$2)*(A4929-$A$2502)*(A4929-$A$2502)</f>
        <v>406.713192857016</v>
      </c>
      <c r="E4929" s="0" t="n">
        <v>0.0238095238095238</v>
      </c>
      <c r="F4929" s="0" t="n">
        <v>-9.36144578313253</v>
      </c>
      <c r="G4929" s="0" t="n">
        <v>1.53782080703767</v>
      </c>
      <c r="H4929" s="0" t="n">
        <v>0</v>
      </c>
      <c r="I4929" s="0" t="n">
        <v>0</v>
      </c>
      <c r="J4929" s="0" t="n">
        <v>0</v>
      </c>
      <c r="K4929" s="0" t="n">
        <v>1</v>
      </c>
    </row>
    <row r="4930" customFormat="false" ht="12.8" hidden="false" customHeight="false" outlineLevel="0" collapsed="false">
      <c r="A4930" s="0" t="n">
        <v>49.2799999999962</v>
      </c>
      <c r="B4930" s="0" t="n">
        <f aca="false">0.5*(G4930-$G$2)*(A4930-$A$2502)*(A4930-$A$2502)</f>
        <v>1487.87414809745</v>
      </c>
      <c r="C4930" s="1" t="n">
        <f aca="false">0.5*(F4930-$F$2)*(A4930-$A$2502)*(A4930-$A$2502)</f>
        <v>-156.257889156577</v>
      </c>
      <c r="D4930" s="0" t="n">
        <f aca="false">0.5*(E4930-$E$2)*(A4930-$A$2502)*(A4930-$A$2502)</f>
        <v>385.99419047607</v>
      </c>
      <c r="E4930" s="0" t="n">
        <v>-0.0476190476190476</v>
      </c>
      <c r="F4930" s="0" t="n">
        <v>-9.49397590361446</v>
      </c>
      <c r="G4930" s="0" t="n">
        <v>1.70652706062345</v>
      </c>
      <c r="H4930" s="0" t="n">
        <v>0</v>
      </c>
      <c r="I4930" s="0" t="n">
        <v>0</v>
      </c>
      <c r="J4930" s="0" t="n">
        <v>0</v>
      </c>
      <c r="K4930" s="0" t="n">
        <v>1</v>
      </c>
    </row>
    <row r="4931" customFormat="false" ht="12.8" hidden="false" customHeight="false" outlineLevel="0" collapsed="false">
      <c r="A4931" s="0" t="n">
        <v>49.2899999999962</v>
      </c>
      <c r="B4931" s="0" t="n">
        <f aca="false">0.5*(G4931-$G$2)*(A4931-$A$2502)*(A4931-$A$2502)</f>
        <v>1513.8616363521</v>
      </c>
      <c r="C4931" s="1" t="n">
        <f aca="false">0.5*(F4931-$F$2)*(A4931-$A$2502)*(A4931-$A$2502)</f>
        <v>-177.712078313195</v>
      </c>
      <c r="D4931" s="0" t="n">
        <f aca="false">0.5*(E4931-$E$2)*(A4931-$A$2502)*(A4931-$A$2502)</f>
        <v>389.824137499879</v>
      </c>
      <c r="E4931" s="0" t="n">
        <v>-0.0357142857142857</v>
      </c>
      <c r="F4931" s="0" t="n">
        <v>-9.56626506024096</v>
      </c>
      <c r="G4931" s="0" t="n">
        <v>1.790464237904</v>
      </c>
      <c r="H4931" s="0" t="n">
        <v>0</v>
      </c>
      <c r="I4931" s="0" t="n">
        <v>0</v>
      </c>
      <c r="J4931" s="0" t="n">
        <v>0</v>
      </c>
      <c r="K4931" s="0" t="n">
        <v>1</v>
      </c>
    </row>
    <row r="4932" customFormat="false" ht="12.8" hidden="false" customHeight="false" outlineLevel="0" collapsed="false">
      <c r="A4932" s="0" t="n">
        <v>49.2999999999962</v>
      </c>
      <c r="B4932" s="0" t="n">
        <f aca="false">0.5*(G4932-$G$2)*(A4932-$A$2502)*(A4932-$A$2502)</f>
        <v>1523.48749098489</v>
      </c>
      <c r="C4932" s="1" t="n">
        <f aca="false">0.5*(F4932-$F$2)*(A4932-$A$2502)*(A4932-$A$2502)</f>
        <v>-195.64427710837</v>
      </c>
      <c r="D4932" s="0" t="n">
        <f aca="false">0.5*(E4932-$E$2)*(A4932-$A$2502)*(A4932-$A$2502)</f>
        <v>390.145178571307</v>
      </c>
      <c r="E4932" s="0" t="n">
        <v>-0.0357142857142857</v>
      </c>
      <c r="F4932" s="0" t="n">
        <v>-9.62650602409638</v>
      </c>
      <c r="G4932" s="0" t="n">
        <v>1.81884442532033</v>
      </c>
      <c r="H4932" s="0" t="n">
        <v>0</v>
      </c>
      <c r="I4932" s="0" t="n">
        <v>0</v>
      </c>
      <c r="J4932" s="0" t="n">
        <v>0</v>
      </c>
      <c r="K4932" s="0" t="n">
        <v>1</v>
      </c>
    </row>
    <row r="4933" customFormat="false" ht="12.8" hidden="false" customHeight="false" outlineLevel="0" collapsed="false">
      <c r="A4933" s="0" t="n">
        <v>49.3099999999962</v>
      </c>
      <c r="B4933" s="0" t="n">
        <f aca="false">0.5*(G4933-$G$2)*(A4933-$A$2502)*(A4933-$A$2502)</f>
        <v>1508.25613872512</v>
      </c>
      <c r="C4933" s="1" t="n">
        <f aca="false">0.5*(F4933-$F$2)*(A4933-$A$2502)*(A4933-$A$2502)</f>
        <v>-202.925528313187</v>
      </c>
      <c r="D4933" s="0" t="n">
        <f aca="false">0.5*(E4933-$E$2)*(A4933-$A$2502)*(A4933-$A$2502)</f>
        <v>404.537211309398</v>
      </c>
      <c r="E4933" s="0" t="n">
        <v>0.0119047619047619</v>
      </c>
      <c r="F4933" s="0" t="n">
        <v>-9.65060240963855</v>
      </c>
      <c r="G4933" s="0" t="n">
        <v>1.763053643144</v>
      </c>
      <c r="H4933" s="0" t="n">
        <v>0</v>
      </c>
      <c r="I4933" s="0" t="n">
        <v>0</v>
      </c>
      <c r="J4933" s="0" t="n">
        <v>0</v>
      </c>
      <c r="K4933" s="0" t="n">
        <v>1</v>
      </c>
    </row>
    <row r="4934" customFormat="false" ht="12.8" hidden="false" customHeight="false" outlineLevel="0" collapsed="false">
      <c r="A4934" s="0" t="n">
        <v>49.3199999999962</v>
      </c>
      <c r="B4934" s="0" t="n">
        <f aca="false">0.5*(G4934-$G$2)*(A4934-$A$2502)*(A4934-$A$2502)</f>
        <v>1509.07434906512</v>
      </c>
      <c r="C4934" s="1" t="n">
        <f aca="false">0.5*(F4934-$F$2)*(A4934-$A$2502)*(A4934-$A$2502)</f>
        <v>-199.529484337286</v>
      </c>
      <c r="D4934" s="0" t="n">
        <f aca="false">0.5*(E4934-$E$2)*(A4934-$A$2502)*(A4934-$A$2502)</f>
        <v>443.596799999862</v>
      </c>
      <c r="E4934" s="0" t="n">
        <v>0.142857142857143</v>
      </c>
      <c r="F4934" s="0" t="n">
        <v>-9.63855421686747</v>
      </c>
      <c r="G4934" s="0" t="n">
        <v>1.76162363740677</v>
      </c>
      <c r="H4934" s="0" t="n">
        <v>0</v>
      </c>
      <c r="I4934" s="0" t="n">
        <v>0</v>
      </c>
      <c r="J4934" s="0" t="n">
        <v>0</v>
      </c>
      <c r="K4934" s="0" t="n">
        <v>1</v>
      </c>
    </row>
    <row r="4935" customFormat="false" ht="12.8" hidden="false" customHeight="false" outlineLevel="0" collapsed="false">
      <c r="A4935" s="0" t="n">
        <v>49.3299999999961</v>
      </c>
      <c r="B4935" s="0" t="n">
        <f aca="false">0.5*(G4935-$G$2)*(A4935-$A$2502)*(A4935-$A$2502)</f>
        <v>1509.82063047284</v>
      </c>
      <c r="C4935" s="1" t="n">
        <f aca="false">0.5*(F4935-$F$2)*(A4935-$A$2502)*(A4935-$A$2502)</f>
        <v>-185.429775903553</v>
      </c>
      <c r="D4935" s="0" t="n">
        <f aca="false">0.5*(E4935-$E$2)*(A4935-$A$2502)*(A4935-$A$2502)</f>
        <v>479.196728571276</v>
      </c>
      <c r="E4935" s="0" t="n">
        <v>0.261904761904762</v>
      </c>
      <c r="F4935" s="0" t="n">
        <v>-9.59036144578313</v>
      </c>
      <c r="G4935" s="0" t="n">
        <v>1.75995123350545</v>
      </c>
      <c r="H4935" s="0" t="n">
        <v>0</v>
      </c>
      <c r="I4935" s="0" t="n">
        <v>0</v>
      </c>
      <c r="J4935" s="0" t="n">
        <v>0</v>
      </c>
      <c r="K4935" s="0" t="n">
        <v>1</v>
      </c>
    </row>
    <row r="4936" customFormat="false" ht="12.8" hidden="false" customHeight="false" outlineLevel="0" collapsed="false">
      <c r="A4936" s="0" t="n">
        <v>49.3399999999962</v>
      </c>
      <c r="B4936" s="0" t="n">
        <f aca="false">0.5*(G4936-$G$2)*(A4936-$A$2502)*(A4936-$A$2502)</f>
        <v>1527.02145318082</v>
      </c>
      <c r="C4936" s="1" t="n">
        <f aca="false">0.5*(F4936-$F$2)*(A4936-$A$2502)*(A4936-$A$2502)</f>
        <v>-157.031122891517</v>
      </c>
      <c r="D4936" s="0" t="n">
        <f aca="false">0.5*(E4936-$E$2)*(A4936-$A$2502)*(A4936-$A$2502)</f>
        <v>500.749138095083</v>
      </c>
      <c r="E4936" s="0" t="n">
        <v>0.333333333333333</v>
      </c>
      <c r="F4936" s="0" t="n">
        <v>-9.49397590361446</v>
      </c>
      <c r="G4936" s="0" t="n">
        <v>1.81382864792503</v>
      </c>
      <c r="H4936" s="0" t="n">
        <v>0</v>
      </c>
      <c r="I4936" s="0" t="n">
        <v>0</v>
      </c>
      <c r="J4936" s="0" t="n">
        <v>0</v>
      </c>
      <c r="K4936" s="0" t="n">
        <v>1</v>
      </c>
    </row>
    <row r="4937" customFormat="false" ht="12.8" hidden="false" customHeight="false" outlineLevel="0" collapsed="false">
      <c r="A4937" s="0" t="n">
        <v>49.3499999999961</v>
      </c>
      <c r="B4937" s="0" t="n">
        <f aca="false">0.5*(G4937-$G$2)*(A4937-$A$2502)*(A4937-$A$2502)</f>
        <v>1527.91969628286</v>
      </c>
      <c r="C4937" s="1" t="n">
        <f aca="false">0.5*(F4937-$F$2)*(A4937-$A$2502)*(A4937-$A$2502)</f>
        <v>-125.013780120441</v>
      </c>
      <c r="D4937" s="0" t="n">
        <f aca="false">0.5*(E4937-$E$2)*(A4937-$A$2502)*(A4937-$A$2502)</f>
        <v>504.689985118887</v>
      </c>
      <c r="E4937" s="0" t="n">
        <v>0.345238095238095</v>
      </c>
      <c r="F4937" s="0" t="n">
        <v>-9.3855421686747</v>
      </c>
      <c r="G4937" s="0" t="n">
        <v>1.81262526295659</v>
      </c>
      <c r="H4937" s="0" t="n">
        <v>0</v>
      </c>
      <c r="I4937" s="0" t="n">
        <v>0</v>
      </c>
      <c r="J4937" s="0" t="n">
        <v>0</v>
      </c>
      <c r="K4937" s="0" t="n">
        <v>1</v>
      </c>
    </row>
    <row r="4938" customFormat="false" ht="12.8" hidden="false" customHeight="false" outlineLevel="0" collapsed="false">
      <c r="A4938" s="0" t="n">
        <v>49.3599999999961</v>
      </c>
      <c r="B4938" s="0" t="n">
        <f aca="false">0.5*(G4938-$G$2)*(A4938-$A$2502)*(A4938-$A$2502)</f>
        <v>1528.8531907224</v>
      </c>
      <c r="C4938" s="1" t="n">
        <f aca="false">0.5*(F4938-$F$2)*(A4938-$A$2502)*(A4938-$A$2502)</f>
        <v>-92.9436722891259</v>
      </c>
      <c r="D4938" s="0" t="n">
        <f aca="false">0.5*(E4938-$E$2)*(A4938-$A$2502)*(A4938-$A$2502)</f>
        <v>505.104599999839</v>
      </c>
      <c r="E4938" s="0" t="n">
        <v>0.345238095238095</v>
      </c>
      <c r="F4938" s="0" t="n">
        <v>-9.27710843373494</v>
      </c>
      <c r="G4938" s="0" t="n">
        <v>1.81154092560719</v>
      </c>
      <c r="H4938" s="0" t="n">
        <v>0</v>
      </c>
      <c r="I4938" s="0" t="n">
        <v>0</v>
      </c>
      <c r="J4938" s="0" t="n">
        <v>0</v>
      </c>
      <c r="K4938" s="0" t="n">
        <v>1</v>
      </c>
    </row>
    <row r="4939" customFormat="false" ht="12.8" hidden="false" customHeight="false" outlineLevel="0" collapsed="false">
      <c r="A4939" s="0" t="n">
        <v>49.3699999999961</v>
      </c>
      <c r="B4939" s="0" t="n">
        <f aca="false">0.5*(G4939-$G$2)*(A4939-$A$2502)*(A4939-$A$2502)</f>
        <v>1521.64458302837</v>
      </c>
      <c r="C4939" s="1" t="n">
        <f aca="false">0.5*(F4939-$F$2)*(A4939-$A$2502)*(A4939-$A$2502)</f>
        <v>-64.3984590361216</v>
      </c>
      <c r="D4939" s="0" t="n">
        <f aca="false">0.5*(E4939-$E$2)*(A4939-$A$2502)*(A4939-$A$2502)</f>
        <v>498.449183928412</v>
      </c>
      <c r="E4939" s="0" t="n">
        <v>0.321428571428571</v>
      </c>
      <c r="F4939" s="0" t="n">
        <v>-9.18072289156626</v>
      </c>
      <c r="G4939" s="0" t="n">
        <v>1.78303738764582</v>
      </c>
      <c r="H4939" s="0" t="n">
        <v>0</v>
      </c>
      <c r="I4939" s="0" t="n">
        <v>0</v>
      </c>
      <c r="J4939" s="0" t="n">
        <v>0</v>
      </c>
      <c r="K4939" s="0" t="n">
        <v>1</v>
      </c>
    </row>
    <row r="4940" customFormat="false" ht="12.8" hidden="false" customHeight="false" outlineLevel="0" collapsed="false">
      <c r="A4940" s="0" t="n">
        <v>49.3799999999961</v>
      </c>
      <c r="B4940" s="0" t="n">
        <f aca="false">0.5*(G4940-$G$2)*(A4940-$A$2502)*(A4940-$A$2502)</f>
        <v>1514.49420771543</v>
      </c>
      <c r="C4940" s="1" t="n">
        <f aca="false">0.5*(F4940-$F$2)*(A4940-$A$2502)*(A4940-$A$2502)</f>
        <v>-42.9675469879375</v>
      </c>
      <c r="D4940" s="0" t="n">
        <f aca="false">0.5*(E4940-$E$2)*(A4940-$A$2502)*(A4940-$A$2502)</f>
        <v>491.782330952225</v>
      </c>
      <c r="E4940" s="0" t="n">
        <v>0.297619047619048</v>
      </c>
      <c r="F4940" s="0" t="n">
        <v>-9.10843373493976</v>
      </c>
      <c r="G4940" s="0" t="n">
        <v>1.75477481353987</v>
      </c>
      <c r="H4940" s="0" t="n">
        <v>0</v>
      </c>
      <c r="I4940" s="0" t="n">
        <v>0</v>
      </c>
      <c r="J4940" s="0" t="n">
        <v>0</v>
      </c>
      <c r="K4940" s="0" t="n">
        <v>1</v>
      </c>
    </row>
    <row r="4941" customFormat="false" ht="12.8" hidden="false" customHeight="false" outlineLevel="0" collapsed="false">
      <c r="A4941" s="0" t="n">
        <v>49.3899999999961</v>
      </c>
      <c r="B4941" s="0" t="n">
        <f aca="false">0.5*(G4941-$G$2)*(A4941-$A$2502)*(A4941-$A$2502)</f>
        <v>1499.24762701566</v>
      </c>
      <c r="C4941" s="1" t="n">
        <f aca="false">0.5*(F4941-$F$2)*(A4941-$A$2502)*(A4941-$A$2502)</f>
        <v>-39.4192355421539</v>
      </c>
      <c r="D4941" s="0" t="n">
        <f aca="false">0.5*(E4941-$E$2)*(A4941-$A$2502)*(A4941-$A$2502)</f>
        <v>485.104033928417</v>
      </c>
      <c r="E4941" s="0" t="n">
        <v>0.273809523809524</v>
      </c>
      <c r="F4941" s="0" t="n">
        <v>-9.09638554216867</v>
      </c>
      <c r="G4941" s="0" t="n">
        <v>1.6993368712947</v>
      </c>
      <c r="H4941" s="0" t="n">
        <v>0</v>
      </c>
      <c r="I4941" s="0" t="n">
        <v>0</v>
      </c>
      <c r="J4941" s="0" t="n">
        <v>0</v>
      </c>
      <c r="K4941" s="0" t="n">
        <v>1</v>
      </c>
    </row>
    <row r="4942" customFormat="false" ht="12.8" hidden="false" customHeight="false" outlineLevel="0" collapsed="false">
      <c r="A4942" s="0" t="n">
        <v>49.3999999999961</v>
      </c>
      <c r="B4942" s="0" t="n">
        <f aca="false">0.5*(G4942-$G$2)*(A4942-$A$2502)*(A4942-$A$2502)</f>
        <v>1484.04666483028</v>
      </c>
      <c r="C4942" s="1" t="n">
        <f aca="false">0.5*(F4942-$F$2)*(A4942-$A$2502)*(A4942-$A$2502)</f>
        <v>-46.624578313236</v>
      </c>
      <c r="D4942" s="0" t="n">
        <f aca="false">0.5*(E4942-$E$2)*(A4942-$A$2502)*(A4942-$A$2502)</f>
        <v>481.958095237942</v>
      </c>
      <c r="E4942" s="0" t="n">
        <v>0.261904761904762</v>
      </c>
      <c r="F4942" s="0" t="n">
        <v>-9.12048192771084</v>
      </c>
      <c r="G4942" s="0" t="n">
        <v>1.64414132721362</v>
      </c>
      <c r="H4942" s="0" t="n">
        <v>0</v>
      </c>
      <c r="I4942" s="0" t="n">
        <v>0</v>
      </c>
      <c r="J4942" s="0" t="n">
        <v>0</v>
      </c>
      <c r="K4942" s="0" t="n">
        <v>1</v>
      </c>
    </row>
    <row r="4943" customFormat="false" ht="12.8" hidden="false" customHeight="false" outlineLevel="0" collapsed="false">
      <c r="A4943" s="0" t="n">
        <v>49.4099999999961</v>
      </c>
      <c r="B4943" s="0" t="n">
        <f aca="false">0.5*(G4943-$G$2)*(A4943-$A$2502)*(A4943-$A$2502)</f>
        <v>1477.23851166794</v>
      </c>
      <c r="C4943" s="1" t="n">
        <f aca="false">0.5*(F4943-$F$2)*(A4943-$A$2502)*(A4943-$A$2502)</f>
        <v>-68.1994813252787</v>
      </c>
      <c r="D4943" s="0" t="n">
        <f aca="false">0.5*(E4943-$E$2)*(A4943-$A$2502)*(A4943-$A$2502)</f>
        <v>478.806508928419</v>
      </c>
      <c r="E4943" s="0" t="n">
        <v>0.25</v>
      </c>
      <c r="F4943" s="0" t="n">
        <v>-9.19277108433735</v>
      </c>
      <c r="G4943" s="0" t="n">
        <v>1.61720548862115</v>
      </c>
      <c r="H4943" s="0" t="n">
        <v>0</v>
      </c>
      <c r="I4943" s="0" t="n">
        <v>0</v>
      </c>
      <c r="J4943" s="0" t="n">
        <v>0</v>
      </c>
      <c r="K4943" s="0" t="n">
        <v>1</v>
      </c>
    </row>
    <row r="4944" customFormat="false" ht="12.8" hidden="false" customHeight="false" outlineLevel="0" collapsed="false">
      <c r="A4944" s="0" t="n">
        <v>49.4199999999961</v>
      </c>
      <c r="B4944" s="0" t="n">
        <f aca="false">0.5*(G4944-$G$2)*(A4944-$A$2502)*(A4944-$A$2502)</f>
        <v>1462.02876563034</v>
      </c>
      <c r="C4944" s="1" t="n">
        <f aca="false">0.5*(F4944-$F$2)*(A4944-$A$2502)*(A4944-$A$2502)</f>
        <v>-89.8096987951526</v>
      </c>
      <c r="D4944" s="0" t="n">
        <f aca="false">0.5*(E4944-$E$2)*(A4944-$A$2502)*(A4944-$A$2502)</f>
        <v>486.298135714131</v>
      </c>
      <c r="E4944" s="0" t="n">
        <v>0.273809523809524</v>
      </c>
      <c r="F4944" s="0" t="n">
        <v>-9.26506024096386</v>
      </c>
      <c r="G4944" s="0" t="n">
        <v>1.56213472939377</v>
      </c>
      <c r="H4944" s="0" t="n">
        <v>0</v>
      </c>
      <c r="I4944" s="0" t="n">
        <v>0</v>
      </c>
      <c r="J4944" s="0" t="n">
        <v>0</v>
      </c>
      <c r="K4944" s="0" t="n">
        <v>1</v>
      </c>
    </row>
    <row r="4945" customFormat="false" ht="12.8" hidden="false" customHeight="false" outlineLevel="0" collapsed="false">
      <c r="A4945" s="0" t="n">
        <v>49.4299999999961</v>
      </c>
      <c r="B4945" s="0" t="n">
        <f aca="false">0.5*(G4945-$G$2)*(A4945-$A$2502)*(A4945-$A$2502)</f>
        <v>1463.30003223196</v>
      </c>
      <c r="C4945" s="1" t="n">
        <f aca="false">0.5*(F4945-$F$2)*(A4945-$A$2502)*(A4945-$A$2502)</f>
        <v>-111.455252409602</v>
      </c>
      <c r="D4945" s="0" t="n">
        <f aca="false">0.5*(E4945-$E$2)*(A4945-$A$2502)*(A4945-$A$2502)</f>
        <v>500.906612499841</v>
      </c>
      <c r="E4945" s="0" t="n">
        <v>0.321428571428571</v>
      </c>
      <c r="F4945" s="0" t="n">
        <v>-9.33734939759036</v>
      </c>
      <c r="G4945" s="0" t="n">
        <v>1.56238143048384</v>
      </c>
      <c r="H4945" s="0" t="n">
        <v>0</v>
      </c>
      <c r="I4945" s="0" t="n">
        <v>0</v>
      </c>
      <c r="J4945" s="0" t="n">
        <v>0</v>
      </c>
      <c r="K4945" s="0" t="n">
        <v>1</v>
      </c>
    </row>
    <row r="4946" customFormat="false" ht="12.8" hidden="false" customHeight="false" outlineLevel="0" collapsed="false">
      <c r="A4946" s="0" t="n">
        <v>49.4399999999961</v>
      </c>
      <c r="B4946" s="0" t="n">
        <f aca="false">0.5*(G4946-$G$2)*(A4946-$A$2502)*(A4946-$A$2502)</f>
        <v>1456.27588751111</v>
      </c>
      <c r="C4946" s="1" t="n">
        <f aca="false">0.5*(F4946-$F$2)*(A4946-$A$2502)*(A4946-$A$2502)</f>
        <v>-133.136163855379</v>
      </c>
      <c r="D4946" s="0" t="n">
        <f aca="false">0.5*(E4946-$E$2)*(A4946-$A$2502)*(A4946-$A$2502)</f>
        <v>515.53852380936</v>
      </c>
      <c r="E4946" s="0" t="n">
        <v>0.369047619047619</v>
      </c>
      <c r="F4946" s="0" t="n">
        <v>-9.40963855421687</v>
      </c>
      <c r="G4946" s="0" t="n">
        <v>1.53485035379614</v>
      </c>
      <c r="H4946" s="0" t="n">
        <v>0</v>
      </c>
      <c r="I4946" s="0" t="n">
        <v>0</v>
      </c>
      <c r="J4946" s="0" t="n">
        <v>0</v>
      </c>
      <c r="K4946" s="0" t="n">
        <v>1</v>
      </c>
    </row>
    <row r="4947" customFormat="false" ht="12.8" hidden="false" customHeight="false" outlineLevel="0" collapsed="false">
      <c r="A4947" s="0" t="n">
        <v>49.4499999999961</v>
      </c>
      <c r="B4947" s="0" t="n">
        <f aca="false">0.5*(G4947-$G$2)*(A4947-$A$2502)*(A4947-$A$2502)</f>
        <v>1440.90037722631</v>
      </c>
      <c r="C4947" s="1" t="n">
        <f aca="false">0.5*(F4947-$F$2)*(A4947-$A$2502)*(A4947-$A$2502)</f>
        <v>-154.852454819226</v>
      </c>
      <c r="D4947" s="0" t="n">
        <f aca="false">0.5*(E4947-$E$2)*(A4947-$A$2502)*(A4947-$A$2502)</f>
        <v>533.752232142688</v>
      </c>
      <c r="E4947" s="0" t="n">
        <v>0.428571428571429</v>
      </c>
      <c r="F4947" s="0" t="n">
        <v>-9.48192771084337</v>
      </c>
      <c r="G4947" s="0" t="n">
        <v>1.47942245171161</v>
      </c>
      <c r="H4947" s="0" t="n">
        <v>0</v>
      </c>
      <c r="I4947" s="0" t="n">
        <v>0</v>
      </c>
      <c r="J4947" s="0" t="n">
        <v>0</v>
      </c>
      <c r="K4947" s="0" t="n">
        <v>1</v>
      </c>
    </row>
    <row r="4948" customFormat="false" ht="12.8" hidden="false" customHeight="false" outlineLevel="0" collapsed="false">
      <c r="A4948" s="0" t="n">
        <v>49.4599999999961</v>
      </c>
      <c r="B4948" s="0" t="n">
        <f aca="false">0.5*(G4948-$G$2)*(A4948-$A$2502)*(A4948-$A$2502)</f>
        <v>1425.46091589819</v>
      </c>
      <c r="C4948" s="1" t="n">
        <f aca="false">0.5*(F4948-$F$2)*(A4948-$A$2502)*(A4948-$A$2502)</f>
        <v>-162.187481927657</v>
      </c>
      <c r="D4948" s="0" t="n">
        <f aca="false">0.5*(E4948-$E$2)*(A4948-$A$2502)*(A4948-$A$2502)</f>
        <v>541.311447618876</v>
      </c>
      <c r="E4948" s="0" t="n">
        <v>0.452380952380952</v>
      </c>
      <c r="F4948" s="0" t="n">
        <v>-9.50602409638554</v>
      </c>
      <c r="G4948" s="0" t="n">
        <v>1.42386976477338</v>
      </c>
      <c r="H4948" s="0" t="n">
        <v>0</v>
      </c>
      <c r="I4948" s="0" t="n">
        <v>0</v>
      </c>
      <c r="J4948" s="0" t="n">
        <v>0</v>
      </c>
      <c r="K4948" s="0" t="n">
        <v>1</v>
      </c>
    </row>
    <row r="4949" customFormat="false" ht="12.8" hidden="false" customHeight="false" outlineLevel="0" collapsed="false">
      <c r="A4949" s="0" t="n">
        <v>49.4699999999961</v>
      </c>
      <c r="B4949" s="0" t="n">
        <f aca="false">0.5*(G4949-$G$2)*(A4949-$A$2502)*(A4949-$A$2502)</f>
        <v>1401.89392131185</v>
      </c>
      <c r="C4949" s="1" t="n">
        <f aca="false">0.5*(F4949-$F$2)*(A4949-$A$2502)*(A4949-$A$2502)</f>
        <v>-183.962806626447</v>
      </c>
      <c r="D4949" s="0" t="n">
        <f aca="false">0.5*(E4949-$E$2)*(A4949-$A$2502)*(A4949-$A$2502)</f>
        <v>541.754147618876</v>
      </c>
      <c r="E4949" s="0" t="n">
        <v>0.452380952380952</v>
      </c>
      <c r="F4949" s="0" t="n">
        <v>-9.57831325301205</v>
      </c>
      <c r="G4949" s="0" t="n">
        <v>1.34125932300631</v>
      </c>
      <c r="H4949" s="0" t="n">
        <v>0</v>
      </c>
      <c r="I4949" s="0" t="n">
        <v>0</v>
      </c>
      <c r="J4949" s="0" t="n">
        <v>0</v>
      </c>
      <c r="K4949" s="0" t="n">
        <v>1</v>
      </c>
    </row>
    <row r="4950" customFormat="false" ht="12.8" hidden="false" customHeight="false" outlineLevel="0" collapsed="false">
      <c r="A4950" s="0" t="n">
        <v>49.4799999999961</v>
      </c>
      <c r="B4950" s="0" t="n">
        <f aca="false">0.5*(G4950-$G$2)*(A4950-$A$2502)*(A4950-$A$2502)</f>
        <v>1370.07120776548</v>
      </c>
      <c r="C4950" s="1" t="n">
        <f aca="false">0.5*(F4950-$F$2)*(A4950-$A$2502)*(A4950-$A$2502)</f>
        <v>-209.383633734872</v>
      </c>
      <c r="D4950" s="0" t="n">
        <f aca="false">0.5*(E4950-$E$2)*(A4950-$A$2502)*(A4950-$A$2502)</f>
        <v>535.062857142688</v>
      </c>
      <c r="E4950" s="0" t="n">
        <v>0.428571428571429</v>
      </c>
      <c r="F4950" s="0" t="n">
        <v>-9.66265060240964</v>
      </c>
      <c r="G4950" s="0" t="n">
        <v>1.23122968062727</v>
      </c>
      <c r="H4950" s="0" t="n">
        <v>0</v>
      </c>
      <c r="I4950" s="0" t="n">
        <v>0</v>
      </c>
      <c r="J4950" s="0" t="n">
        <v>0</v>
      </c>
      <c r="K4950" s="0" t="n">
        <v>1</v>
      </c>
    </row>
    <row r="4951" customFormat="false" ht="12.8" hidden="false" customHeight="false" outlineLevel="0" collapsed="false">
      <c r="A4951" s="0" t="n">
        <v>49.4899999999961</v>
      </c>
      <c r="B4951" s="0" t="n">
        <f aca="false">0.5*(G4951-$G$2)*(A4951-$A$2502)*(A4951-$A$2502)</f>
        <v>1346.52508234151</v>
      </c>
      <c r="C4951" s="1" t="n">
        <f aca="false">0.5*(F4951-$F$2)*(A4951-$A$2502)*(A4951-$A$2502)</f>
        <v>-234.845822289081</v>
      </c>
      <c r="D4951" s="0" t="n">
        <f aca="false">0.5*(E4951-$E$2)*(A4951-$A$2502)*(A4951-$A$2502)</f>
        <v>528.360088095071</v>
      </c>
      <c r="E4951" s="0" t="n">
        <v>0.404761904761905</v>
      </c>
      <c r="F4951" s="0" t="n">
        <v>-9.74698795180723</v>
      </c>
      <c r="G4951" s="0" t="n">
        <v>1.14897781602601</v>
      </c>
      <c r="H4951" s="0" t="n">
        <v>0</v>
      </c>
      <c r="I4951" s="0" t="n">
        <v>0</v>
      </c>
      <c r="J4951" s="0" t="n">
        <v>0</v>
      </c>
      <c r="K4951" s="0" t="n">
        <v>1</v>
      </c>
    </row>
    <row r="4952" customFormat="false" ht="12.8" hidden="false" customHeight="false" outlineLevel="0" collapsed="false">
      <c r="A4952" s="0" t="n">
        <v>49.4999999999961</v>
      </c>
      <c r="B4952" s="0" t="n">
        <f aca="false">0.5*(G4952-$G$2)*(A4952-$A$2502)*(A4952-$A$2502)</f>
        <v>1339.64888972514</v>
      </c>
      <c r="C4952" s="1" t="n">
        <f aca="false">0.5*(F4952-$F$2)*(A4952-$A$2502)*(A4952-$A$2502)</f>
        <v>-263.965361445697</v>
      </c>
      <c r="D4952" s="0" t="n">
        <f aca="false">0.5*(E4952-$E$2)*(A4952-$A$2502)*(A4952-$A$2502)</f>
        <v>521.645833333168</v>
      </c>
      <c r="E4952" s="0" t="n">
        <v>0.380952380952381</v>
      </c>
      <c r="F4952" s="0" t="n">
        <v>-9.8433734939759</v>
      </c>
      <c r="G4952" s="0" t="n">
        <v>1.12240198890801</v>
      </c>
      <c r="H4952" s="0" t="n">
        <v>0</v>
      </c>
      <c r="I4952" s="0" t="n">
        <v>0</v>
      </c>
      <c r="J4952" s="0" t="n">
        <v>0</v>
      </c>
      <c r="K4952" s="0" t="n">
        <v>1</v>
      </c>
    </row>
    <row r="4953" customFormat="false" ht="12.8" hidden="false" customHeight="false" outlineLevel="0" collapsed="false">
      <c r="A4953" s="0" t="n">
        <v>49.5099999999961</v>
      </c>
      <c r="B4953" s="0" t="n">
        <f aca="false">0.5*(G4953-$G$2)*(A4953-$A$2502)*(A4953-$A$2502)</f>
        <v>1399.50772884702</v>
      </c>
      <c r="C4953" s="1" t="n">
        <f aca="false">0.5*(F4953-$F$2)*(A4953-$A$2502)*(A4953-$A$2502)</f>
        <v>-282.275468674607</v>
      </c>
      <c r="D4953" s="0" t="n">
        <f aca="false">0.5*(E4953-$E$2)*(A4953-$A$2502)*(A4953-$A$2502)</f>
        <v>504.192583928412</v>
      </c>
      <c r="E4953" s="0" t="n">
        <v>0.321428571428571</v>
      </c>
      <c r="F4953" s="0" t="n">
        <v>-9.90361445783132</v>
      </c>
      <c r="G4953" s="0" t="n">
        <v>1.31804408108625</v>
      </c>
      <c r="H4953" s="0" t="n">
        <v>0</v>
      </c>
      <c r="I4953" s="0" t="n">
        <v>0</v>
      </c>
      <c r="J4953" s="0" t="n">
        <v>0</v>
      </c>
      <c r="K4953" s="0" t="n">
        <v>1</v>
      </c>
    </row>
    <row r="4954" customFormat="false" ht="12.8" hidden="false" customHeight="false" outlineLevel="0" collapsed="false">
      <c r="A4954" s="0" t="n">
        <v>49.5199999999961</v>
      </c>
      <c r="B4954" s="0" t="n">
        <f aca="false">0.5*(G4954-$G$2)*(A4954-$A$2502)*(A4954-$A$2502)</f>
        <v>1476.16335091978</v>
      </c>
      <c r="C4954" s="1" t="n">
        <f aca="false">0.5*(F4954-$F$2)*(A4954-$A$2502)*(A4954-$A$2502)</f>
        <v>-296.993330120386</v>
      </c>
      <c r="D4954" s="0" t="n">
        <f aca="false">0.5*(E4954-$E$2)*(A4954-$A$2502)*(A4954-$A$2502)</f>
        <v>483.131571428419</v>
      </c>
      <c r="E4954" s="0" t="n">
        <v>0.25</v>
      </c>
      <c r="F4954" s="0" t="n">
        <v>-9.95180722891566</v>
      </c>
      <c r="G4954" s="0" t="n">
        <v>1.56924029451138</v>
      </c>
      <c r="H4954" s="0" t="n">
        <v>0</v>
      </c>
      <c r="I4954" s="0" t="n">
        <v>0</v>
      </c>
      <c r="J4954" s="0" t="n">
        <v>0</v>
      </c>
      <c r="K4954" s="0" t="n">
        <v>1</v>
      </c>
    </row>
    <row r="4955" customFormat="false" ht="12.8" hidden="false" customHeight="false" outlineLevel="0" collapsed="false">
      <c r="A4955" s="0" t="n">
        <v>49.5299999999961</v>
      </c>
      <c r="B4955" s="0" t="n">
        <f aca="false">0.5*(G4955-$G$2)*(A4955-$A$2502)*(A4955-$A$2502)</f>
        <v>1519.5482339142</v>
      </c>
      <c r="C4955" s="1" t="n">
        <f aca="false">0.5*(F4955-$F$2)*(A4955-$A$2502)*(A4955-$A$2502)</f>
        <v>-300.860449999904</v>
      </c>
      <c r="D4955" s="0" t="n">
        <f aca="false">0.5*(E4955-$E$2)*(A4955-$A$2502)*(A4955-$A$2502)</f>
        <v>447.709002976049</v>
      </c>
      <c r="E4955" s="0" t="n">
        <v>0.130952380952381</v>
      </c>
      <c r="F4955" s="0" t="n">
        <v>-9.96385542168675</v>
      </c>
      <c r="G4955" s="0" t="n">
        <v>1.70944014151845</v>
      </c>
      <c r="H4955" s="0" t="n">
        <v>0</v>
      </c>
      <c r="I4955" s="0" t="n">
        <v>0</v>
      </c>
      <c r="J4955" s="0" t="n">
        <v>0</v>
      </c>
      <c r="K4955" s="0" t="n">
        <v>1</v>
      </c>
    </row>
    <row r="4956" customFormat="false" ht="12.8" hidden="false" customHeight="false" outlineLevel="0" collapsed="false">
      <c r="A4956" s="0" t="n">
        <v>49.5399999999961</v>
      </c>
      <c r="B4956" s="0" t="n">
        <f aca="false">0.5*(G4956-$G$2)*(A4956-$A$2502)*(A4956-$A$2502)</f>
        <v>1529.2935550064</v>
      </c>
      <c r="C4956" s="1" t="n">
        <f aca="false">0.5*(F4956-$F$2)*(A4956-$A$2502)*(A4956-$A$2502)</f>
        <v>-290.222457831231</v>
      </c>
      <c r="D4956" s="0" t="n">
        <f aca="false">0.5*(E4956-$E$2)*(A4956-$A$2502)*(A4956-$A$2502)</f>
        <v>422.981957142724</v>
      </c>
      <c r="E4956" s="0" t="n">
        <v>0.0476190476190476</v>
      </c>
      <c r="F4956" s="0" t="n">
        <v>-9.92771084337349</v>
      </c>
      <c r="G4956" s="0" t="n">
        <v>1.73768980684643</v>
      </c>
      <c r="H4956" s="0" t="n">
        <v>0</v>
      </c>
      <c r="I4956" s="0" t="n">
        <v>0</v>
      </c>
      <c r="J4956" s="0" t="n">
        <v>0</v>
      </c>
      <c r="K4956" s="0" t="n">
        <v>1</v>
      </c>
    </row>
    <row r="4957" customFormat="false" ht="12.8" hidden="false" customHeight="false" outlineLevel="0" collapsed="false">
      <c r="A4957" s="0" t="n">
        <v>49.5499999999961</v>
      </c>
      <c r="B4957" s="0" t="n">
        <f aca="false">0.5*(G4957-$G$2)*(A4957-$A$2502)*(A4957-$A$2502)</f>
        <v>1505.46171902742</v>
      </c>
      <c r="C4957" s="1" t="n">
        <f aca="false">0.5*(F4957-$F$2)*(A4957-$A$2502)*(A4957-$A$2502)</f>
        <v>-275.936084337262</v>
      </c>
      <c r="D4957" s="0" t="n">
        <f aca="false">0.5*(E4957-$E$2)*(A4957-$A$2502)*(A4957-$A$2502)</f>
        <v>405.389181547491</v>
      </c>
      <c r="E4957" s="0" t="n">
        <v>-0.0119047619047619</v>
      </c>
      <c r="F4957" s="0" t="n">
        <v>-9.87951807228916</v>
      </c>
      <c r="G4957" s="0" t="n">
        <v>1.65446978389749</v>
      </c>
      <c r="H4957" s="0" t="n">
        <v>0</v>
      </c>
      <c r="I4957" s="0" t="n">
        <v>0</v>
      </c>
      <c r="J4957" s="0" t="n">
        <v>0</v>
      </c>
      <c r="K4957" s="0" t="n">
        <v>1</v>
      </c>
    </row>
    <row r="4958" customFormat="false" ht="12.8" hidden="false" customHeight="false" outlineLevel="0" collapsed="false">
      <c r="A4958" s="0" t="n">
        <v>49.5599999999961</v>
      </c>
      <c r="B4958" s="0" t="n">
        <f aca="false">0.5*(G4958-$G$2)*(A4958-$A$2502)*(A4958-$A$2502)</f>
        <v>1473.06691742619</v>
      </c>
      <c r="C4958" s="1" t="n">
        <f aca="false">0.5*(F4958-$F$2)*(A4958-$A$2502)*(A4958-$A$2502)</f>
        <v>-250.72505060233</v>
      </c>
      <c r="D4958" s="0" t="n">
        <f aca="false">0.5*(E4958-$E$2)*(A4958-$A$2502)*(A4958-$A$2502)</f>
        <v>391.357752380829</v>
      </c>
      <c r="E4958" s="0" t="n">
        <v>-0.0595238095238095</v>
      </c>
      <c r="F4958" s="0" t="n">
        <v>-9.79518072289157</v>
      </c>
      <c r="G4958" s="0" t="n">
        <v>1.5429914897686</v>
      </c>
      <c r="H4958" s="0" t="n">
        <v>0</v>
      </c>
      <c r="I4958" s="0" t="n">
        <v>0</v>
      </c>
      <c r="J4958" s="0" t="n">
        <v>0</v>
      </c>
      <c r="K4958" s="0" t="n">
        <v>1</v>
      </c>
    </row>
    <row r="4959" customFormat="false" ht="12.8" hidden="false" customHeight="false" outlineLevel="0" collapsed="false">
      <c r="A4959" s="0" t="n">
        <v>49.5699999999961</v>
      </c>
      <c r="B4959" s="0" t="n">
        <f aca="false">0.5*(G4959-$G$2)*(A4959-$A$2502)*(A4959-$A$2502)</f>
        <v>1423.70422073901</v>
      </c>
      <c r="C4959" s="1" t="n">
        <f aca="false">0.5*(F4959-$F$2)*(A4959-$A$2502)*(A4959-$A$2502)</f>
        <v>-218.199361445714</v>
      </c>
      <c r="D4959" s="0" t="n">
        <f aca="false">0.5*(E4959-$E$2)*(A4959-$A$2502)*(A4959-$A$2502)</f>
        <v>384.489787499879</v>
      </c>
      <c r="E4959" s="0" t="n">
        <v>-0.0833333333333333</v>
      </c>
      <c r="F4959" s="0" t="n">
        <v>-9.68674698795181</v>
      </c>
      <c r="G4959" s="0" t="n">
        <v>1.37547858099063</v>
      </c>
      <c r="H4959" s="0" t="n">
        <v>0</v>
      </c>
      <c r="I4959" s="0" t="n">
        <v>0</v>
      </c>
      <c r="J4959" s="0" t="n">
        <v>0</v>
      </c>
      <c r="K4959" s="0" t="n">
        <v>1</v>
      </c>
    </row>
    <row r="4960" customFormat="false" ht="12.8" hidden="false" customHeight="false" outlineLevel="0" collapsed="false">
      <c r="A4960" s="0" t="n">
        <v>49.5799999999961</v>
      </c>
      <c r="B4960" s="0" t="n">
        <f aca="false">0.5*(G4960-$G$2)*(A4960-$A$2502)*(A4960-$A$2502)</f>
        <v>1382.57909300673</v>
      </c>
      <c r="C4960" s="1" t="n">
        <f aca="false">0.5*(F4960-$F$2)*(A4960-$A$2502)*(A4960-$A$2502)</f>
        <v>-185.620460240905</v>
      </c>
      <c r="D4960" s="0" t="n">
        <f aca="false">0.5*(E4960-$E$2)*(A4960-$A$2502)*(A4960-$A$2502)</f>
        <v>384.802826190355</v>
      </c>
      <c r="E4960" s="0" t="n">
        <v>-0.0833333333333333</v>
      </c>
      <c r="F4960" s="0" t="n">
        <v>-9.57831325301205</v>
      </c>
      <c r="G4960" s="0" t="n">
        <v>1.23550535475234</v>
      </c>
      <c r="H4960" s="0" t="n">
        <v>0</v>
      </c>
      <c r="I4960" s="0" t="n">
        <v>0</v>
      </c>
      <c r="J4960" s="0" t="n">
        <v>0</v>
      </c>
      <c r="K4960" s="0" t="n">
        <v>1</v>
      </c>
    </row>
    <row r="4961" customFormat="false" ht="12.8" hidden="false" customHeight="false" outlineLevel="0" collapsed="false">
      <c r="A4961" s="0" t="n">
        <v>49.5899999999961</v>
      </c>
      <c r="B4961" s="0" t="n">
        <f aca="false">0.5*(G4961-$G$2)*(A4961-$A$2502)*(A4961-$A$2502)</f>
        <v>1332.91545975725</v>
      </c>
      <c r="C4961" s="1" t="n">
        <f aca="false">0.5*(F4961-$F$2)*(A4961-$A$2502)*(A4961-$A$2502)</f>
        <v>-152.988314457782</v>
      </c>
      <c r="D4961" s="0" t="n">
        <f aca="false">0.5*(E4961-$E$2)*(A4961-$A$2502)*(A4961-$A$2502)</f>
        <v>392.314422023686</v>
      </c>
      <c r="E4961" s="0" t="n">
        <v>-0.0595238095238095</v>
      </c>
      <c r="F4961" s="0" t="n">
        <v>-9.46987951807229</v>
      </c>
      <c r="G4961" s="0" t="n">
        <v>1.06751625549818</v>
      </c>
      <c r="H4961" s="0" t="n">
        <v>0</v>
      </c>
      <c r="I4961" s="0" t="n">
        <v>0</v>
      </c>
      <c r="J4961" s="0" t="n">
        <v>0</v>
      </c>
      <c r="K4961" s="0" t="n">
        <v>1</v>
      </c>
    </row>
    <row r="4962" customFormat="false" ht="12.8" hidden="false" customHeight="false" outlineLevel="0" collapsed="false">
      <c r="A4962" s="0" t="n">
        <v>49.5999999999961</v>
      </c>
      <c r="B4962" s="0" t="n">
        <f aca="false">0.5*(G4962-$G$2)*(A4962-$A$2502)*(A4962-$A$2502)</f>
        <v>1274.80110576552</v>
      </c>
      <c r="C4962" s="1" t="n">
        <f aca="false">0.5*(F4962-$F$2)*(A4962-$A$2502)*(A4962-$A$2502)</f>
        <v>-123.948433734898</v>
      </c>
      <c r="D4962" s="0" t="n">
        <f aca="false">0.5*(E4962-$E$2)*(A4962-$A$2502)*(A4962-$A$2502)</f>
        <v>399.837857142731</v>
      </c>
      <c r="E4962" s="0" t="n">
        <v>-0.0357142857142857</v>
      </c>
      <c r="F4962" s="0" t="n">
        <v>-9.37349397590361</v>
      </c>
      <c r="G4962" s="0" t="n">
        <v>0.871869860393957</v>
      </c>
      <c r="H4962" s="0" t="n">
        <v>0</v>
      </c>
      <c r="I4962" s="0" t="n">
        <v>0</v>
      </c>
      <c r="J4962" s="0" t="n">
        <v>0</v>
      </c>
      <c r="K4962" s="0" t="n">
        <v>1</v>
      </c>
    </row>
    <row r="4963" customFormat="false" ht="12.8" hidden="false" customHeight="false" outlineLevel="0" collapsed="false">
      <c r="A4963" s="0" t="n">
        <v>49.6099999999961</v>
      </c>
      <c r="B4963" s="0" t="n">
        <f aca="false">0.5*(G4963-$G$2)*(A4963-$A$2502)*(A4963-$A$2502)</f>
        <v>1233.34074567768</v>
      </c>
      <c r="C4963" s="1" t="n">
        <f aca="false">0.5*(F4963-$F$2)*(A4963-$A$2502)*(A4963-$A$2502)</f>
        <v>-80.2671457831054</v>
      </c>
      <c r="D4963" s="0" t="n">
        <f aca="false">0.5*(E4963-$E$2)*(A4963-$A$2502)*(A4963-$A$2502)</f>
        <v>400.162994642731</v>
      </c>
      <c r="E4963" s="0" t="n">
        <v>-0.0357142857142857</v>
      </c>
      <c r="F4963" s="0" t="n">
        <v>-9.2289156626506</v>
      </c>
      <c r="G4963" s="0" t="n">
        <v>0.731535188372538</v>
      </c>
      <c r="H4963" s="0" t="n">
        <v>0</v>
      </c>
      <c r="I4963" s="0" t="n">
        <v>0</v>
      </c>
      <c r="J4963" s="0" t="n">
        <v>0</v>
      </c>
      <c r="K4963" s="0" t="n">
        <v>1</v>
      </c>
    </row>
    <row r="4964" customFormat="false" ht="12.8" hidden="false" customHeight="false" outlineLevel="0" collapsed="false">
      <c r="A4964" s="0" t="n">
        <v>49.6199999999961</v>
      </c>
      <c r="B4964" s="0" t="n">
        <f aca="false">0.5*(G4964-$G$2)*(A4964-$A$2502)*(A4964-$A$2502)</f>
        <v>1217.17728097657</v>
      </c>
      <c r="C4964" s="1" t="n">
        <f aca="false">0.5*(F4964-$F$2)*(A4964-$A$2502)*(A4964-$A$2502)</f>
        <v>-47.469139759019</v>
      </c>
      <c r="D4964" s="0" t="n">
        <f aca="false">0.5*(E4964-$E$2)*(A4964-$A$2502)*(A4964-$A$2502)</f>
        <v>400.488264285588</v>
      </c>
      <c r="E4964" s="0" t="n">
        <v>-0.0357142857142857</v>
      </c>
      <c r="F4964" s="0" t="n">
        <v>-9.12048192771084</v>
      </c>
      <c r="G4964" s="0" t="n">
        <v>0.674895295467585</v>
      </c>
      <c r="H4964" s="0" t="n">
        <v>0</v>
      </c>
      <c r="I4964" s="0" t="n">
        <v>0</v>
      </c>
      <c r="J4964" s="0" t="n">
        <v>0</v>
      </c>
      <c r="K4964" s="0" t="n">
        <v>1</v>
      </c>
    </row>
    <row r="4965" customFormat="false" ht="12.8" hidden="false" customHeight="false" outlineLevel="0" collapsed="false">
      <c r="A4965" s="0" t="n">
        <v>49.6299999999961</v>
      </c>
      <c r="B4965" s="0" t="n">
        <f aca="false">0.5*(G4965-$G$2)*(A4965-$A$2502)*(A4965-$A$2502)</f>
        <v>1200.94804380448</v>
      </c>
      <c r="C4965" s="1" t="n">
        <f aca="false">0.5*(F4965-$F$2)*(A4965-$A$2502)*(A4965-$A$2502)</f>
        <v>3.65443915662701</v>
      </c>
      <c r="D4965" s="0" t="n">
        <f aca="false">0.5*(E4965-$E$2)*(A4965-$A$2502)*(A4965-$A$2502)</f>
        <v>386.369930357021</v>
      </c>
      <c r="E4965" s="0" t="n">
        <v>-0.0833333333333333</v>
      </c>
      <c r="F4965" s="0" t="n">
        <v>-8.95180722891566</v>
      </c>
      <c r="G4965" s="0" t="n">
        <v>0.618129183400268</v>
      </c>
      <c r="H4965" s="0" t="n">
        <v>0</v>
      </c>
      <c r="I4965" s="0" t="n">
        <v>0</v>
      </c>
      <c r="J4965" s="0" t="n">
        <v>0</v>
      </c>
      <c r="K4965" s="0" t="n">
        <v>1</v>
      </c>
    </row>
    <row r="4966" customFormat="false" ht="12.8" hidden="false" customHeight="false" outlineLevel="0" collapsed="false">
      <c r="A4966" s="0" t="n">
        <v>49.6399999999961</v>
      </c>
      <c r="B4966" s="0" t="n">
        <f aca="false">0.5*(G4966-$G$2)*(A4966-$A$2502)*(A4966-$A$2502)</f>
        <v>1201.62996964888</v>
      </c>
      <c r="C4966" s="1" t="n">
        <f aca="false">0.5*(F4966-$F$2)*(A4966-$A$2502)*(A4966-$A$2502)</f>
        <v>40.2314795180601</v>
      </c>
      <c r="D4966" s="0" t="n">
        <f aca="false">0.5*(E4966-$E$2)*(A4966-$A$2502)*(A4966-$A$2502)</f>
        <v>379.455999999881</v>
      </c>
      <c r="E4966" s="0" t="n">
        <v>-0.107142857142857</v>
      </c>
      <c r="F4966" s="0" t="n">
        <v>-8.83132530120482</v>
      </c>
      <c r="G4966" s="0" t="n">
        <v>0.617162459361255</v>
      </c>
      <c r="H4966" s="0" t="n">
        <v>0</v>
      </c>
      <c r="I4966" s="0" t="n">
        <v>0</v>
      </c>
      <c r="J4966" s="0" t="n">
        <v>0</v>
      </c>
      <c r="K4966" s="0" t="n">
        <v>1</v>
      </c>
    </row>
    <row r="4967" customFormat="false" ht="12.8" hidden="false" customHeight="false" outlineLevel="0" collapsed="false">
      <c r="A4967" s="0" t="n">
        <v>49.6499999999961</v>
      </c>
      <c r="B4967" s="0" t="n">
        <f aca="false">0.5*(G4967-$G$2)*(A4967-$A$2502)*(A4967-$A$2502)</f>
        <v>1202.53013024441</v>
      </c>
      <c r="C4967" s="1" t="n">
        <f aca="false">0.5*(F4967-$F$2)*(A4967-$A$2502)*(A4967-$A$2502)</f>
        <v>65.8867771084137</v>
      </c>
      <c r="D4967" s="0" t="n">
        <f aca="false">0.5*(E4967-$E$2)*(A4967-$A$2502)*(A4967-$A$2502)</f>
        <v>361.680059523696</v>
      </c>
      <c r="E4967" s="0" t="n">
        <v>-0.166666666666667</v>
      </c>
      <c r="F4967" s="0" t="n">
        <v>-8.74698795180723</v>
      </c>
      <c r="G4967" s="0" t="n">
        <v>0.616914323962517</v>
      </c>
      <c r="H4967" s="0" t="n">
        <v>0</v>
      </c>
      <c r="I4967" s="0" t="n">
        <v>0</v>
      </c>
      <c r="J4967" s="0" t="n">
        <v>0</v>
      </c>
      <c r="K4967" s="0" t="n">
        <v>1</v>
      </c>
    </row>
    <row r="4968" customFormat="false" ht="12.8" hidden="false" customHeight="false" outlineLevel="0" collapsed="false">
      <c r="A4968" s="0" t="n">
        <v>49.6599999999961</v>
      </c>
      <c r="B4968" s="0" t="n">
        <f aca="false">0.5*(G4968-$G$2)*(A4968-$A$2502)*(A4968-$A$2502)</f>
        <v>1203.54002862096</v>
      </c>
      <c r="C4968" s="1" t="n">
        <f aca="false">0.5*(F4968-$F$2)*(A4968-$A$2502)*(A4968-$A$2502)</f>
        <v>84.2569807228649</v>
      </c>
      <c r="D4968" s="0" t="n">
        <f aca="false">0.5*(E4968-$E$2)*(A4968-$A$2502)*(A4968-$A$2502)</f>
        <v>340.25515714275</v>
      </c>
      <c r="E4968" s="0" t="n">
        <v>-0.238095238095238</v>
      </c>
      <c r="F4968" s="0" t="n">
        <v>-8.68674698795181</v>
      </c>
      <c r="G4968" s="0" t="n">
        <v>0.617026200038248</v>
      </c>
      <c r="H4968" s="0" t="n">
        <v>0</v>
      </c>
      <c r="I4968" s="0" t="n">
        <v>0</v>
      </c>
      <c r="J4968" s="0" t="n">
        <v>0</v>
      </c>
      <c r="K4968" s="0" t="n">
        <v>1</v>
      </c>
    </row>
    <row r="4969" customFormat="false" ht="12.8" hidden="false" customHeight="false" outlineLevel="0" collapsed="false">
      <c r="A4969" s="0" t="n">
        <v>49.6699999999961</v>
      </c>
      <c r="B4969" s="0" t="n">
        <f aca="false">0.5*(G4969-$G$2)*(A4969-$A$2502)*(A4969-$A$2502)</f>
        <v>1204.36880793316</v>
      </c>
      <c r="C4969" s="1" t="n">
        <f aca="false">0.5*(F4969-$F$2)*(A4969-$A$2502)*(A4969-$A$2502)</f>
        <v>106.323241566233</v>
      </c>
      <c r="D4969" s="0" t="n">
        <f aca="false">0.5*(E4969-$E$2)*(A4969-$A$2502)*(A4969-$A$2502)</f>
        <v>333.285826190372</v>
      </c>
      <c r="E4969" s="0" t="n">
        <v>-0.261904761904762</v>
      </c>
      <c r="F4969" s="0" t="n">
        <v>-8.6144578313253</v>
      </c>
      <c r="G4969" s="0" t="n">
        <v>0.616541403710078</v>
      </c>
      <c r="H4969" s="0" t="n">
        <v>0</v>
      </c>
      <c r="I4969" s="0" t="n">
        <v>0</v>
      </c>
      <c r="J4969" s="0" t="n">
        <v>0</v>
      </c>
      <c r="K4969" s="0" t="n">
        <v>1</v>
      </c>
    </row>
    <row r="4970" customFormat="false" ht="12.8" hidden="false" customHeight="false" outlineLevel="0" collapsed="false">
      <c r="A4970" s="0" t="n">
        <v>49.6799999999961</v>
      </c>
      <c r="B4970" s="0" t="n">
        <f aca="false">0.5*(G4970-$G$2)*(A4970-$A$2502)*(A4970-$A$2502)</f>
        <v>1205.27287693747</v>
      </c>
      <c r="C4970" s="1" t="n">
        <f aca="false">0.5*(F4970-$F$2)*(A4970-$A$2502)*(A4970-$A$2502)</f>
        <v>106.409455421654</v>
      </c>
      <c r="D4970" s="0" t="n">
        <f aca="false">0.5*(E4970-$E$2)*(A4970-$A$2502)*(A4970-$A$2502)</f>
        <v>340.807295237988</v>
      </c>
      <c r="E4970" s="0" t="n">
        <v>-0.238095238095238</v>
      </c>
      <c r="F4970" s="0" t="n">
        <v>-8.6144578313253</v>
      </c>
      <c r="G4970" s="0" t="n">
        <v>0.616303308471983</v>
      </c>
      <c r="H4970" s="0" t="n">
        <v>0</v>
      </c>
      <c r="I4970" s="0" t="n">
        <v>0</v>
      </c>
      <c r="J4970" s="0" t="n">
        <v>0</v>
      </c>
      <c r="K4970" s="0" t="n">
        <v>1</v>
      </c>
    </row>
    <row r="4971" customFormat="false" ht="12.8" hidden="false" customHeight="false" outlineLevel="0" collapsed="false">
      <c r="A4971" s="0" t="n">
        <v>49.6899999999961</v>
      </c>
      <c r="B4971" s="0" t="n">
        <f aca="false">0.5*(G4971-$G$2)*(A4971-$A$2502)*(A4971-$A$2502)</f>
        <v>1197.74777150285</v>
      </c>
      <c r="C4971" s="1" t="n">
        <f aca="false">0.5*(F4971-$F$2)*(A4971-$A$2502)*(A4971-$A$2502)</f>
        <v>99.1511728915356</v>
      </c>
      <c r="D4971" s="0" t="n">
        <f aca="false">0.5*(E4971-$E$2)*(A4971-$A$2502)*(A4971-$A$2502)</f>
        <v>351.969176785604</v>
      </c>
      <c r="E4971" s="0" t="n">
        <v>-0.202380952380952</v>
      </c>
      <c r="F4971" s="0" t="n">
        <v>-8.63855421686747</v>
      </c>
      <c r="G4971" s="0" t="n">
        <v>0.588409351692484</v>
      </c>
      <c r="H4971" s="0" t="n">
        <v>0</v>
      </c>
      <c r="I4971" s="0" t="n">
        <v>0</v>
      </c>
      <c r="J4971" s="0" t="n">
        <v>0</v>
      </c>
      <c r="K4971" s="0" t="n">
        <v>1</v>
      </c>
    </row>
    <row r="4972" customFormat="false" ht="12.8" hidden="false" customHeight="false" outlineLevel="0" collapsed="false">
      <c r="A4972" s="0" t="n">
        <v>49.6999999999961</v>
      </c>
      <c r="B4972" s="0" t="n">
        <f aca="false">0.5*(G4972-$G$2)*(A4972-$A$2502)*(A4972-$A$2502)</f>
        <v>1198.6818821616</v>
      </c>
      <c r="C4972" s="1" t="n">
        <f aca="false">0.5*(F4972-$F$2)*(A4972-$A$2502)*(A4972-$A$2502)</f>
        <v>99.2315060240658</v>
      </c>
      <c r="D4972" s="0" t="n">
        <f aca="false">0.5*(E4972-$E$2)*(A4972-$A$2502)*(A4972-$A$2502)</f>
        <v>355.885833333222</v>
      </c>
      <c r="E4972" s="0" t="n">
        <v>-0.19047619047619</v>
      </c>
      <c r="F4972" s="0" t="n">
        <v>-8.63855421686747</v>
      </c>
      <c r="G4972" s="0" t="n">
        <v>0.588290304073437</v>
      </c>
      <c r="H4972" s="0" t="n">
        <v>0</v>
      </c>
      <c r="I4972" s="0" t="n">
        <v>0</v>
      </c>
      <c r="J4972" s="0" t="n">
        <v>0</v>
      </c>
      <c r="K4972" s="0" t="n">
        <v>1</v>
      </c>
    </row>
    <row r="4973" customFormat="false" ht="12.8" hidden="false" customHeight="false" outlineLevel="0" collapsed="false">
      <c r="A4973" s="0" t="n">
        <v>49.7099999999961</v>
      </c>
      <c r="B4973" s="0" t="n">
        <f aca="false">0.5*(G4973-$G$2)*(A4973-$A$2502)*(A4973-$A$2502)</f>
        <v>1182.657409051</v>
      </c>
      <c r="C4973" s="1" t="n">
        <f aca="false">0.5*(F4973-$F$2)*(A4973-$A$2502)*(A4973-$A$2502)</f>
        <v>84.5990018072022</v>
      </c>
      <c r="D4973" s="0" t="n">
        <f aca="false">0.5*(E4973-$E$2)*(A4973-$A$2502)*(A4973-$A$2502)</f>
        <v>374.346204166549</v>
      </c>
      <c r="E4973" s="0" t="n">
        <v>-0.130952380952381</v>
      </c>
      <c r="F4973" s="0" t="n">
        <v>-8.68674698795181</v>
      </c>
      <c r="G4973" s="0" t="n">
        <v>0.532621438133486</v>
      </c>
      <c r="H4973" s="0" t="n">
        <v>0</v>
      </c>
      <c r="I4973" s="0" t="n">
        <v>0</v>
      </c>
      <c r="J4973" s="0" t="n">
        <v>0</v>
      </c>
      <c r="K4973" s="0" t="n">
        <v>1</v>
      </c>
    </row>
    <row r="4974" customFormat="false" ht="12.8" hidden="false" customHeight="false" outlineLevel="0" collapsed="false">
      <c r="A4974" s="0" t="n">
        <v>49.7199999999961</v>
      </c>
      <c r="B4974" s="0" t="n">
        <f aca="false">0.5*(G4974-$G$2)*(A4974-$A$2502)*(A4974-$A$2502)</f>
        <v>1166.60537353492</v>
      </c>
      <c r="C4974" s="1" t="n">
        <f aca="false">0.5*(F4974-$F$2)*(A4974-$A$2502)*(A4974-$A$2502)</f>
        <v>73.6239036144355</v>
      </c>
      <c r="D4974" s="0" t="n">
        <f aca="false">0.5*(E4974-$E$2)*(A4974-$A$2502)*(A4974-$A$2502)</f>
        <v>389.198742857021</v>
      </c>
      <c r="E4974" s="0" t="n">
        <v>-0.0833333333333333</v>
      </c>
      <c r="F4974" s="0" t="n">
        <v>-8.72289156626506</v>
      </c>
      <c r="G4974" s="0" t="n">
        <v>0.476951137884873</v>
      </c>
      <c r="H4974" s="0" t="n">
        <v>0</v>
      </c>
      <c r="I4974" s="0" t="n">
        <v>0</v>
      </c>
      <c r="J4974" s="0" t="n">
        <v>0</v>
      </c>
      <c r="K4974" s="0" t="n">
        <v>1</v>
      </c>
    </row>
    <row r="4975" customFormat="false" ht="12.8" hidden="false" customHeight="false" outlineLevel="0" collapsed="false">
      <c r="A4975" s="0" t="n">
        <v>49.7299999999961</v>
      </c>
      <c r="B4975" s="0" t="n">
        <f aca="false">0.5*(G4975-$G$2)*(A4975-$A$2502)*(A4975-$A$2502)</f>
        <v>1150.78189566693</v>
      </c>
      <c r="C4975" s="1" t="n">
        <f aca="false">0.5*(F4975-$F$2)*(A4975-$A$2502)*(A4975-$A$2502)</f>
        <v>55.2626114457675</v>
      </c>
      <c r="D4975" s="0" t="n">
        <f aca="false">0.5*(E4975-$E$2)*(A4975-$A$2502)*(A4975-$A$2502)</f>
        <v>385.873377380832</v>
      </c>
      <c r="E4975" s="0" t="n">
        <v>-0.0952380952380952</v>
      </c>
      <c r="F4975" s="0" t="n">
        <v>-8.78313253012048</v>
      </c>
      <c r="G4975" s="0" t="n">
        <v>0.422117039586919</v>
      </c>
      <c r="H4975" s="0" t="n">
        <v>0</v>
      </c>
      <c r="I4975" s="0" t="n">
        <v>0</v>
      </c>
      <c r="J4975" s="0" t="n">
        <v>0</v>
      </c>
      <c r="K4975" s="0" t="n">
        <v>1</v>
      </c>
    </row>
    <row r="4976" customFormat="false" ht="12.8" hidden="false" customHeight="false" outlineLevel="0" collapsed="false">
      <c r="A4976" s="0" t="n">
        <v>49.7399999999961</v>
      </c>
      <c r="B4976" s="0" t="n">
        <f aca="false">0.5*(G4976-$G$2)*(A4976-$A$2502)*(A4976-$A$2502)</f>
        <v>1126.50359949066</v>
      </c>
      <c r="C4976" s="1" t="n">
        <f aca="false">0.5*(F4976-$F$2)*(A4976-$A$2502)*(A4976-$A$2502)</f>
        <v>36.8715421686652</v>
      </c>
      <c r="D4976" s="0" t="n">
        <f aca="false">0.5*(E4976-$E$2)*(A4976-$A$2502)*(A4976-$A$2502)</f>
        <v>375.255730952263</v>
      </c>
      <c r="E4976" s="0" t="n">
        <v>-0.130952380952381</v>
      </c>
      <c r="F4976" s="0" t="n">
        <v>-8.8433734939759</v>
      </c>
      <c r="G4976" s="0" t="n">
        <v>0.339743258749283</v>
      </c>
      <c r="H4976" s="0" t="n">
        <v>0</v>
      </c>
      <c r="I4976" s="0" t="n">
        <v>0</v>
      </c>
      <c r="J4976" s="0" t="n">
        <v>0</v>
      </c>
      <c r="K4976" s="0" t="n">
        <v>1</v>
      </c>
    </row>
    <row r="4977" customFormat="false" ht="12.8" hidden="false" customHeight="false" outlineLevel="0" collapsed="false">
      <c r="A4977" s="0" t="n">
        <v>49.7499999999961</v>
      </c>
      <c r="B4977" s="0" t="n">
        <f aca="false">0.5*(G4977-$G$2)*(A4977-$A$2502)*(A4977-$A$2502)</f>
        <v>1110.6936039691</v>
      </c>
      <c r="C4977" s="1" t="n">
        <f aca="false">0.5*(F4977-$F$2)*(A4977-$A$2502)*(A4977-$A$2502)</f>
        <v>11.0704066265048</v>
      </c>
      <c r="D4977" s="0" t="n">
        <f aca="false">0.5*(E4977-$E$2)*(A4977-$A$2502)*(A4977-$A$2502)</f>
        <v>371.912946428455</v>
      </c>
      <c r="E4977" s="0" t="n">
        <v>-0.142857142857143</v>
      </c>
      <c r="F4977" s="0" t="n">
        <v>-8.92771084337349</v>
      </c>
      <c r="G4977" s="0" t="n">
        <v>0.285150124306751</v>
      </c>
      <c r="H4977" s="0" t="n">
        <v>0</v>
      </c>
      <c r="I4977" s="0" t="n">
        <v>0</v>
      </c>
      <c r="J4977" s="0" t="n">
        <v>0</v>
      </c>
      <c r="K4977" s="0" t="n">
        <v>1</v>
      </c>
    </row>
    <row r="4978" customFormat="false" ht="12.8" hidden="false" customHeight="false" outlineLevel="0" collapsed="false">
      <c r="A4978" s="0" t="n">
        <v>49.7599999999961</v>
      </c>
      <c r="B4978" s="0" t="n">
        <f aca="false">0.5*(G4978-$G$2)*(A4978-$A$2502)*(A4978-$A$2502)</f>
        <v>1086.45173316699</v>
      </c>
      <c r="C4978" s="1" t="n">
        <f aca="false">0.5*(F4978-$F$2)*(A4978-$A$2502)*(A4978-$A$2502)</f>
        <v>-14.7724722891494</v>
      </c>
      <c r="D4978" s="0" t="n">
        <f aca="false">0.5*(E4978-$E$2)*(A4978-$A$2502)*(A4978-$A$2502)</f>
        <v>357.616933333222</v>
      </c>
      <c r="E4978" s="0" t="n">
        <v>-0.19047619047619</v>
      </c>
      <c r="F4978" s="0" t="n">
        <v>-9.01204819277108</v>
      </c>
      <c r="G4978" s="0" t="n">
        <v>0.203136354943584</v>
      </c>
      <c r="H4978" s="0" t="n">
        <v>0</v>
      </c>
      <c r="I4978" s="0" t="n">
        <v>0</v>
      </c>
      <c r="J4978" s="0" t="n">
        <v>0</v>
      </c>
      <c r="K4978" s="0" t="n">
        <v>1</v>
      </c>
    </row>
    <row r="4979" customFormat="false" ht="12.8" hidden="false" customHeight="false" outlineLevel="0" collapsed="false">
      <c r="A4979" s="0" t="n">
        <v>49.7699999999961</v>
      </c>
      <c r="B4979" s="0" t="n">
        <f aca="false">0.5*(G4979-$G$2)*(A4979-$A$2502)*(A4979-$A$2502)</f>
        <v>1070.50768658493</v>
      </c>
      <c r="C4979" s="1" t="n">
        <f aca="false">0.5*(F4979-$F$2)*(A4979-$A$2502)*(A4979-$A$2502)</f>
        <v>-33.2649162650502</v>
      </c>
      <c r="D4979" s="0" t="n">
        <f aca="false">0.5*(E4979-$E$2)*(A4979-$A$2502)*(A4979-$A$2502)</f>
        <v>354.253757737985</v>
      </c>
      <c r="E4979" s="0" t="n">
        <v>-0.202380952380952</v>
      </c>
      <c r="F4979" s="0" t="n">
        <v>-9.07228915662651</v>
      </c>
      <c r="G4979" s="0" t="n">
        <v>0.14830225664563</v>
      </c>
      <c r="H4979" s="0" t="n">
        <v>0</v>
      </c>
      <c r="I4979" s="0" t="n">
        <v>0</v>
      </c>
      <c r="J4979" s="0" t="n">
        <v>0</v>
      </c>
      <c r="K4979" s="0" t="n">
        <v>1</v>
      </c>
    </row>
    <row r="4980" customFormat="false" ht="12.8" hidden="false" customHeight="false" outlineLevel="0" collapsed="false">
      <c r="A4980" s="0" t="n">
        <v>49.7799999999961</v>
      </c>
      <c r="B4980" s="0" t="n">
        <f aca="false">0.5*(G4980-$G$2)*(A4980-$A$2502)*(A4980-$A$2502)</f>
        <v>1071.81434824665</v>
      </c>
      <c r="C4980" s="1" t="n">
        <f aca="false">0.5*(F4980-$F$2)*(A4980-$A$2502)*(A4980-$A$2502)</f>
        <v>-62.884474698774</v>
      </c>
      <c r="D4980" s="0" t="n">
        <f aca="false">0.5*(E4980-$E$2)*(A4980-$A$2502)*(A4980-$A$2502)</f>
        <v>339.919649999894</v>
      </c>
      <c r="E4980" s="0" t="n">
        <v>-0.25</v>
      </c>
      <c r="F4980" s="0" t="n">
        <v>-9.16867469879518</v>
      </c>
      <c r="G4980" s="0" t="n">
        <v>0.149742302543507</v>
      </c>
      <c r="H4980" s="0" t="n">
        <v>0</v>
      </c>
      <c r="I4980" s="0" t="n">
        <v>0</v>
      </c>
      <c r="J4980" s="0" t="n">
        <v>0</v>
      </c>
      <c r="K4980" s="0" t="n">
        <v>1</v>
      </c>
    </row>
    <row r="4981" customFormat="false" ht="12.8" hidden="false" customHeight="false" outlineLevel="0" collapsed="false">
      <c r="A4981" s="0" t="n">
        <v>49.7899999999961</v>
      </c>
      <c r="B4981" s="0" t="n">
        <f aca="false">0.5*(G4981-$G$2)*(A4981-$A$2502)*(A4981-$A$2502)</f>
        <v>1073.04891268089</v>
      </c>
      <c r="C4981" s="1" t="n">
        <f aca="false">0.5*(F4981-$F$2)*(A4981-$A$2502)*(A4981-$A$2502)</f>
        <v>-92.5518222891281</v>
      </c>
      <c r="D4981" s="0" t="n">
        <f aca="false">0.5*(E4981-$E$2)*(A4981-$A$2502)*(A4981-$A$2502)</f>
        <v>332.878054166563</v>
      </c>
      <c r="E4981" s="0" t="n">
        <v>-0.273809523809524</v>
      </c>
      <c r="F4981" s="0" t="n">
        <v>-9.26506024096386</v>
      </c>
      <c r="G4981" s="0" t="n">
        <v>0.150944253203289</v>
      </c>
      <c r="H4981" s="0" t="n">
        <v>0</v>
      </c>
      <c r="I4981" s="0" t="n">
        <v>0</v>
      </c>
      <c r="J4981" s="0" t="n">
        <v>0</v>
      </c>
      <c r="K4981" s="0" t="n">
        <v>1</v>
      </c>
    </row>
    <row r="4982" customFormat="false" ht="12.8" hidden="false" customHeight="false" outlineLevel="0" collapsed="false">
      <c r="A4982" s="0" t="n">
        <v>49.7999999999961</v>
      </c>
      <c r="B4982" s="0" t="n">
        <f aca="false">0.5*(G4982-$G$2)*(A4982-$A$2502)*(A4982-$A$2502)</f>
        <v>1082.49318906067</v>
      </c>
      <c r="C4982" s="1" t="n">
        <f aca="false">0.5*(F4982-$F$2)*(A4982-$A$2502)*(A4982-$A$2502)</f>
        <v>-88.9214457831035</v>
      </c>
      <c r="D4982" s="0" t="n">
        <f aca="false">0.5*(E4982-$E$2)*(A4982-$A$2502)*(A4982-$A$2502)</f>
        <v>325.82476190466</v>
      </c>
      <c r="E4982" s="0" t="n">
        <v>-0.297619047619048</v>
      </c>
      <c r="F4982" s="0" t="n">
        <v>-9.25301204819277</v>
      </c>
      <c r="G4982" s="0" t="n">
        <v>0.178839644291452</v>
      </c>
      <c r="H4982" s="0" t="n">
        <v>0</v>
      </c>
      <c r="I4982" s="0" t="n">
        <v>0</v>
      </c>
      <c r="J4982" s="0" t="n">
        <v>0</v>
      </c>
      <c r="K4982" s="0" t="n">
        <v>1</v>
      </c>
    </row>
    <row r="4983" customFormat="false" ht="12.8" hidden="false" customHeight="false" outlineLevel="0" collapsed="false">
      <c r="A4983" s="0" t="n">
        <v>49.8099999999961</v>
      </c>
      <c r="B4983" s="0" t="n">
        <f aca="false">0.5*(G4983-$G$2)*(A4983-$A$2502)*(A4983-$A$2502)</f>
        <v>1091.98961691855</v>
      </c>
      <c r="C4983" s="1" t="n">
        <f aca="false">0.5*(F4983-$F$2)*(A4983-$A$2502)*(A4983-$A$2502)</f>
        <v>-96.4092686746675</v>
      </c>
      <c r="D4983" s="0" t="n">
        <f aca="false">0.5*(E4983-$E$2)*(A4983-$A$2502)*(A4983-$A$2502)</f>
        <v>326.087576785613</v>
      </c>
      <c r="E4983" s="0" t="n">
        <v>-0.297619047619048</v>
      </c>
      <c r="F4983" s="0" t="n">
        <v>-9.27710843373494</v>
      </c>
      <c r="G4983" s="0" t="n">
        <v>0.206858385924651</v>
      </c>
      <c r="H4983" s="0" t="n">
        <v>0</v>
      </c>
      <c r="I4983" s="0" t="n">
        <v>0</v>
      </c>
      <c r="J4983" s="0" t="n">
        <v>0</v>
      </c>
      <c r="K4983" s="0" t="n">
        <v>1</v>
      </c>
    </row>
    <row r="4984" customFormat="false" ht="12.8" hidden="false" customHeight="false" outlineLevel="0" collapsed="false">
      <c r="A4984" s="0" t="n">
        <v>49.8199999999961</v>
      </c>
      <c r="B4984" s="0" t="n">
        <f aca="false">0.5*(G4984-$G$2)*(A4984-$A$2502)*(A4984-$A$2502)</f>
        <v>1050.46203581694</v>
      </c>
      <c r="C4984" s="1" t="n">
        <f aca="false">0.5*(F4984-$F$2)*(A4984-$A$2502)*(A4984-$A$2502)</f>
        <v>-141.019465060195</v>
      </c>
      <c r="D4984" s="0" t="n">
        <f aca="false">0.5*(E4984-$E$2)*(A4984-$A$2502)*(A4984-$A$2502)</f>
        <v>333.684216666563</v>
      </c>
      <c r="E4984" s="0" t="n">
        <v>-0.273809523809524</v>
      </c>
      <c r="F4984" s="0" t="n">
        <v>-9.42168674698795</v>
      </c>
      <c r="G4984" s="0" t="n">
        <v>0.069177184930197</v>
      </c>
      <c r="H4984" s="0" t="n">
        <v>0</v>
      </c>
      <c r="I4984" s="0" t="n">
        <v>0</v>
      </c>
      <c r="J4984" s="0" t="n">
        <v>0</v>
      </c>
      <c r="K4984" s="0" t="n">
        <v>1</v>
      </c>
    </row>
    <row r="4985" customFormat="false" ht="12.8" hidden="false" customHeight="false" outlineLevel="0" collapsed="false">
      <c r="A4985" s="0" t="n">
        <v>49.829999999996</v>
      </c>
      <c r="B4985" s="0" t="n">
        <f aca="false">0.5*(G4985-$G$2)*(A4985-$A$2502)*(A4985-$A$2502)</f>
        <v>1016.94697050622</v>
      </c>
      <c r="C4985" s="1" t="n">
        <f aca="false">0.5*(F4985-$F$2)*(A4985-$A$2502)*(A4985-$A$2502)</f>
        <v>-141.1331216867</v>
      </c>
      <c r="D4985" s="0" t="n">
        <f aca="false">0.5*(E4985-$E$2)*(A4985-$A$2502)*(A4985-$A$2502)</f>
        <v>344.962598809413</v>
      </c>
      <c r="E4985" s="0" t="n">
        <v>-0.238095238095238</v>
      </c>
      <c r="F4985" s="0" t="n">
        <v>-9.42168674698795</v>
      </c>
      <c r="G4985" s="0" t="n">
        <v>-0.042291069038057</v>
      </c>
      <c r="H4985" s="0" t="n">
        <v>0</v>
      </c>
      <c r="I4985" s="0" t="n">
        <v>0</v>
      </c>
      <c r="J4985" s="0" t="n">
        <v>0</v>
      </c>
      <c r="K4985" s="0" t="n">
        <v>1</v>
      </c>
    </row>
    <row r="4986" customFormat="false" ht="12.8" hidden="false" customHeight="false" outlineLevel="0" collapsed="false">
      <c r="A4986" s="0" t="n">
        <v>49.8399999999961</v>
      </c>
      <c r="B4986" s="0" t="n">
        <f aca="false">0.5*(G4986-$G$2)*(A4986-$A$2502)*(A4986-$A$2502)</f>
        <v>1026.4108460341</v>
      </c>
      <c r="C4986" s="1" t="n">
        <f aca="false">0.5*(F4986-$F$2)*(A4986-$A$2502)*(A4986-$A$2502)</f>
        <v>-152.397889156576</v>
      </c>
      <c r="D4986" s="0" t="n">
        <f aca="false">0.5*(E4986-$E$2)*(A4986-$A$2502)*(A4986-$A$2502)</f>
        <v>348.913285714177</v>
      </c>
      <c r="E4986" s="0" t="n">
        <v>-0.226190476190476</v>
      </c>
      <c r="F4986" s="0" t="n">
        <v>-9.4578313253012</v>
      </c>
      <c r="G4986" s="0" t="n">
        <v>-0.0142708930961943</v>
      </c>
      <c r="H4986" s="0" t="n">
        <v>0</v>
      </c>
      <c r="I4986" s="0" t="n">
        <v>0</v>
      </c>
      <c r="J4986" s="0" t="n">
        <v>0</v>
      </c>
      <c r="K4986" s="0" t="n">
        <v>1</v>
      </c>
    </row>
    <row r="4987" customFormat="false" ht="12.8" hidden="false" customHeight="false" outlineLevel="0" collapsed="false">
      <c r="A4987" s="0" t="n">
        <v>49.849999999996</v>
      </c>
      <c r="B4987" s="0" t="n">
        <f aca="false">0.5*(G4987-$G$2)*(A4987-$A$2502)*(A4987-$A$2502)</f>
        <v>1027.42254516784</v>
      </c>
      <c r="C4987" s="1" t="n">
        <f aca="false">0.5*(F4987-$F$2)*(A4987-$A$2502)*(A4987-$A$2502)</f>
        <v>-163.68066265055</v>
      </c>
      <c r="D4987" s="0" t="n">
        <f aca="false">0.5*(E4987-$E$2)*(A4987-$A$2502)*(A4987-$A$2502)</f>
        <v>341.842812499891</v>
      </c>
      <c r="E4987" s="0" t="n">
        <v>-0.25</v>
      </c>
      <c r="F4987" s="0" t="n">
        <v>-9.49397590361446</v>
      </c>
      <c r="G4987" s="0" t="n">
        <v>-0.0136713520749665</v>
      </c>
      <c r="H4987" s="0" t="n">
        <v>0</v>
      </c>
      <c r="I4987" s="0" t="n">
        <v>0</v>
      </c>
      <c r="J4987" s="0" t="n">
        <v>0</v>
      </c>
      <c r="K4987" s="0" t="n">
        <v>1</v>
      </c>
    </row>
    <row r="4988" customFormat="false" ht="12.8" hidden="false" customHeight="false" outlineLevel="0" collapsed="false">
      <c r="A4988" s="0" t="n">
        <v>49.859999999996</v>
      </c>
      <c r="B4988" s="0" t="n">
        <f aca="false">0.5*(G4988-$G$2)*(A4988-$A$2502)*(A4988-$A$2502)</f>
        <v>1028.62146872715</v>
      </c>
      <c r="C4988" s="1" t="n">
        <f aca="false">0.5*(F4988-$F$2)*(A4988-$A$2502)*(A4988-$A$2502)</f>
        <v>-197.31951084331</v>
      </c>
      <c r="D4988" s="0" t="n">
        <f aca="false">0.5*(E4988-$E$2)*(A4988-$A$2502)*(A4988-$A$2502)</f>
        <v>338.439304761797</v>
      </c>
      <c r="E4988" s="0" t="n">
        <v>-0.261904761904762</v>
      </c>
      <c r="F4988" s="0" t="n">
        <v>-9.60240963855422</v>
      </c>
      <c r="G4988" s="0" t="n">
        <v>-0.0124679671065213</v>
      </c>
      <c r="H4988" s="0" t="n">
        <v>0</v>
      </c>
      <c r="I4988" s="0" t="n">
        <v>0</v>
      </c>
      <c r="J4988" s="0" t="n">
        <v>0</v>
      </c>
      <c r="K4988" s="0" t="n">
        <v>1</v>
      </c>
    </row>
    <row r="4989" customFormat="false" ht="12.8" hidden="false" customHeight="false" outlineLevel="0" collapsed="false">
      <c r="A4989" s="0" t="n">
        <v>49.869999999996</v>
      </c>
      <c r="B4989" s="0" t="n">
        <f aca="false">0.5*(G4989-$G$2)*(A4989-$A$2502)*(A4989-$A$2502)</f>
        <v>1029.85858354033</v>
      </c>
      <c r="C4989" s="1" t="n">
        <f aca="false">0.5*(F4989-$F$2)*(A4989-$A$2502)*(A4989-$A$2502)</f>
        <v>-234.738341566189</v>
      </c>
      <c r="D4989" s="0" t="n">
        <f aca="false">0.5*(E4989-$E$2)*(A4989-$A$2502)*(A4989-$A$2502)</f>
        <v>335.029987499893</v>
      </c>
      <c r="E4989" s="0" t="n">
        <v>-0.273809523809524</v>
      </c>
      <c r="F4989" s="0" t="n">
        <v>-9.72289156626506</v>
      </c>
      <c r="G4989" s="0" t="n">
        <v>-0.0111441002103653</v>
      </c>
      <c r="H4989" s="0" t="n">
        <v>0</v>
      </c>
      <c r="I4989" s="0" t="n">
        <v>0</v>
      </c>
      <c r="J4989" s="0" t="n">
        <v>0</v>
      </c>
      <c r="K4989" s="0" t="n">
        <v>1</v>
      </c>
    </row>
    <row r="4990" customFormat="false" ht="12.8" hidden="false" customHeight="false" outlineLevel="0" collapsed="false">
      <c r="A4990" s="0" t="n">
        <v>49.879999999996</v>
      </c>
      <c r="B4990" s="0" t="n">
        <f aca="false">0.5*(G4990-$G$2)*(A4990-$A$2502)*(A4990-$A$2502)</f>
        <v>1005.22984313909</v>
      </c>
      <c r="C4990" s="1" t="n">
        <f aca="false">0.5*(F4990-$F$2)*(A4990-$A$2502)*(A4990-$A$2502)</f>
        <v>-264.75917108425</v>
      </c>
      <c r="D4990" s="0" t="n">
        <f aca="false">0.5*(E4990-$E$2)*(A4990-$A$2502)*(A4990-$A$2502)</f>
        <v>331.614857142751</v>
      </c>
      <c r="E4990" s="0" t="n">
        <v>-0.285714285714286</v>
      </c>
      <c r="F4990" s="0" t="n">
        <v>-9.81927710843373</v>
      </c>
      <c r="G4990" s="0" t="n">
        <v>-0.0933945305029642</v>
      </c>
      <c r="H4990" s="0" t="n">
        <v>0</v>
      </c>
      <c r="I4990" s="0" t="n">
        <v>0</v>
      </c>
      <c r="J4990" s="0" t="n">
        <v>0</v>
      </c>
      <c r="K4990" s="0" t="n">
        <v>1</v>
      </c>
    </row>
    <row r="4991" customFormat="false" ht="12.8" hidden="false" customHeight="false" outlineLevel="0" collapsed="false">
      <c r="A4991" s="0" t="n">
        <v>49.889999999996</v>
      </c>
      <c r="B4991" s="0" t="n">
        <f aca="false">0.5*(G4991-$G$2)*(A4991-$A$2502)*(A4991-$A$2502)</f>
        <v>980.709779731828</v>
      </c>
      <c r="C4991" s="1" t="n">
        <f aca="false">0.5*(F4991-$F$2)*(A4991-$A$2502)*(A4991-$A$2502)</f>
        <v>-309.7560499999</v>
      </c>
      <c r="D4991" s="0" t="n">
        <f aca="false">0.5*(E4991-$E$2)*(A4991-$A$2502)*(A4991-$A$2502)</f>
        <v>328.193910118943</v>
      </c>
      <c r="E4991" s="0" t="n">
        <v>-0.297619047619048</v>
      </c>
      <c r="F4991" s="0" t="n">
        <v>-9.96385542168675</v>
      </c>
      <c r="G4991" s="0" t="n">
        <v>-0.17516303308472</v>
      </c>
      <c r="H4991" s="0" t="n">
        <v>0</v>
      </c>
      <c r="I4991" s="0" t="n">
        <v>0</v>
      </c>
      <c r="J4991" s="0" t="n">
        <v>0</v>
      </c>
      <c r="K4991" s="0" t="n">
        <v>1</v>
      </c>
    </row>
    <row r="4992" customFormat="false" ht="12.8" hidden="false" customHeight="false" outlineLevel="0" collapsed="false">
      <c r="A4992" s="0" t="n">
        <v>49.899999999996</v>
      </c>
      <c r="B4992" s="0" t="n">
        <f aca="false">0.5*(G4992-$G$2)*(A4992-$A$2502)*(A4992-$A$2502)</f>
        <v>938.889478571127</v>
      </c>
      <c r="C4992" s="1" t="n">
        <f aca="false">0.5*(F4992-$F$2)*(A4992-$A$2502)*(A4992-$A$2502)</f>
        <v>-351.089999999894</v>
      </c>
      <c r="D4992" s="0" t="n">
        <f aca="false">0.5*(E4992-$E$2)*(A4992-$A$2502)*(A4992-$A$2502)</f>
        <v>324.767142857039</v>
      </c>
      <c r="E4992" s="0" t="n">
        <v>-0.30952380952381</v>
      </c>
      <c r="F4992" s="0" t="n">
        <v>-10.0963855421687</v>
      </c>
      <c r="G4992" s="0" t="n">
        <v>-0.312607573149742</v>
      </c>
      <c r="H4992" s="0" t="n">
        <v>0</v>
      </c>
      <c r="I4992" s="0" t="n">
        <v>0</v>
      </c>
      <c r="J4992" s="0" t="n">
        <v>0</v>
      </c>
      <c r="K4992" s="0" t="n">
        <v>1</v>
      </c>
    </row>
    <row r="4993" customFormat="false" ht="12.8" hidden="false" customHeight="false" outlineLevel="0" collapsed="false">
      <c r="A4993" s="0" t="n">
        <v>49.909999999996</v>
      </c>
      <c r="B4993" s="0" t="n">
        <f aca="false">0.5*(G4993-$G$2)*(A4993-$A$2502)*(A4993-$A$2502)</f>
        <v>888.160809800825</v>
      </c>
      <c r="C4993" s="1" t="n">
        <f aca="false">0.5*(F4993-$F$2)*(A4993-$A$2502)*(A4993-$A$2502)</f>
        <v>-388.752062650471</v>
      </c>
      <c r="D4993" s="0" t="n">
        <f aca="false">0.5*(E4993-$E$2)*(A4993-$A$2502)*(A4993-$A$2502)</f>
        <v>339.802054761796</v>
      </c>
      <c r="E4993" s="0" t="n">
        <v>-0.261904761904762</v>
      </c>
      <c r="F4993" s="0" t="n">
        <v>-10.2168674698795</v>
      </c>
      <c r="G4993" s="0" t="n">
        <v>-0.478545611015491</v>
      </c>
      <c r="H4993" s="0" t="n">
        <v>0</v>
      </c>
      <c r="I4993" s="0" t="n">
        <v>0</v>
      </c>
      <c r="J4993" s="0" t="n">
        <v>0</v>
      </c>
      <c r="K4993" s="0" t="n">
        <v>1</v>
      </c>
    </row>
    <row r="4994" customFormat="false" ht="12.8" hidden="false" customHeight="false" outlineLevel="0" collapsed="false">
      <c r="A4994" s="0" t="n">
        <v>49.919999999996</v>
      </c>
      <c r="B4994" s="0" t="n">
        <f aca="false">0.5*(G4994-$G$2)*(A4994-$A$2502)*(A4994-$A$2502)</f>
        <v>871.696909568663</v>
      </c>
      <c r="C4994" s="1" t="n">
        <f aca="false">0.5*(F4994-$F$2)*(A4994-$A$2502)*(A4994-$A$2502)</f>
        <v>-381.582245782994</v>
      </c>
      <c r="D4994" s="0" t="n">
        <f aca="false">0.5*(E4994-$E$2)*(A4994-$A$2502)*(A4994-$A$2502)</f>
        <v>325.289066666563</v>
      </c>
      <c r="E4994" s="0" t="n">
        <v>-0.30952380952381</v>
      </c>
      <c r="F4994" s="0" t="n">
        <v>-10.1927710843373</v>
      </c>
      <c r="G4994" s="0" t="n">
        <v>-0.533865939950277</v>
      </c>
      <c r="H4994" s="0" t="n">
        <v>0</v>
      </c>
      <c r="I4994" s="0" t="n">
        <v>0</v>
      </c>
      <c r="J4994" s="0" t="n">
        <v>0</v>
      </c>
      <c r="K4994" s="0" t="n">
        <v>1</v>
      </c>
    </row>
    <row r="4995" customFormat="false" ht="12.8" hidden="false" customHeight="false" outlineLevel="0" collapsed="false">
      <c r="A4995" s="0" t="n">
        <v>49.929999999996</v>
      </c>
      <c r="B4995" s="0" t="n">
        <f aca="false">0.5*(G4995-$G$2)*(A4995-$A$2502)*(A4995-$A$2502)</f>
        <v>855.130838312979</v>
      </c>
      <c r="C4995" s="1" t="n">
        <f aca="false">0.5*(F4995-$F$2)*(A4995-$A$2502)*(A4995-$A$2502)</f>
        <v>-366.912531325179</v>
      </c>
      <c r="D4995" s="0" t="n">
        <f aca="false">0.5*(E4995-$E$2)*(A4995-$A$2502)*(A4995-$A$2502)</f>
        <v>310.752449999901</v>
      </c>
      <c r="E4995" s="0" t="n">
        <v>-0.357142857142857</v>
      </c>
      <c r="F4995" s="0" t="n">
        <v>-10.144578313253</v>
      </c>
      <c r="G4995" s="0" t="n">
        <v>-0.589427232740486</v>
      </c>
      <c r="H4995" s="0" t="n">
        <v>0</v>
      </c>
      <c r="I4995" s="0" t="n">
        <v>0</v>
      </c>
      <c r="J4995" s="0" t="n">
        <v>0</v>
      </c>
      <c r="K4995" s="0" t="n">
        <v>1</v>
      </c>
    </row>
    <row r="4996" customFormat="false" ht="12.8" hidden="false" customHeight="false" outlineLevel="0" collapsed="false">
      <c r="A4996" s="0" t="n">
        <v>49.939999999996</v>
      </c>
      <c r="B4996" s="0" t="n">
        <f aca="false">0.5*(G4996-$G$2)*(A4996-$A$2502)*(A4996-$A$2502)</f>
        <v>847.214640507856</v>
      </c>
      <c r="C4996" s="1" t="n">
        <f aca="false">0.5*(F4996-$F$2)*(A4996-$A$2502)*(A4996-$A$2502)</f>
        <v>-363.459934939633</v>
      </c>
      <c r="D4996" s="0" t="n">
        <f aca="false">0.5*(E4996-$E$2)*(A4996-$A$2502)*(A4996-$A$2502)</f>
        <v>303.596995237999</v>
      </c>
      <c r="E4996" s="0" t="n">
        <v>-0.380952380952381</v>
      </c>
      <c r="F4996" s="0" t="n">
        <v>-10.1325301204819</v>
      </c>
      <c r="G4996" s="0" t="n">
        <v>-0.617087397207879</v>
      </c>
      <c r="H4996" s="0" t="n">
        <v>0</v>
      </c>
      <c r="I4996" s="0" t="n">
        <v>0</v>
      </c>
      <c r="J4996" s="0" t="n">
        <v>0</v>
      </c>
      <c r="K4996" s="0" t="n">
        <v>1</v>
      </c>
    </row>
    <row r="4997" customFormat="false" ht="12.8" hidden="false" customHeight="false" outlineLevel="0" collapsed="false">
      <c r="A4997" s="0" t="n">
        <v>49.949999999996</v>
      </c>
      <c r="B4997" s="0" t="n">
        <f aca="false">0.5*(G4997-$G$2)*(A4997-$A$2502)*(A4997-$A$2502)</f>
        <v>830.264941526556</v>
      </c>
      <c r="C4997" s="1" t="n">
        <f aca="false">0.5*(F4997-$F$2)*(A4997-$A$2502)*(A4997-$A$2502)</f>
        <v>-330.001325301108</v>
      </c>
      <c r="D4997" s="0" t="n">
        <f aca="false">0.5*(E4997-$E$2)*(A4997-$A$2502)*(A4997-$A$2502)</f>
        <v>303.840505952284</v>
      </c>
      <c r="E4997" s="0" t="n">
        <v>-0.380952380952381</v>
      </c>
      <c r="F4997" s="0" t="n">
        <v>-10.0240963855422</v>
      </c>
      <c r="G4997" s="0" t="n">
        <v>-0.673727290112832</v>
      </c>
      <c r="H4997" s="0" t="n">
        <v>0</v>
      </c>
      <c r="I4997" s="0" t="n">
        <v>0</v>
      </c>
      <c r="J4997" s="0" t="n">
        <v>0</v>
      </c>
      <c r="K4997" s="0" t="n">
        <v>1</v>
      </c>
    </row>
    <row r="4998" customFormat="false" ht="12.8" hidden="false" customHeight="false" outlineLevel="0" collapsed="false">
      <c r="A4998" s="0" t="n">
        <v>49.959999999996</v>
      </c>
      <c r="B4998" s="0" t="n">
        <f aca="false">0.5*(G4998-$G$2)*(A4998-$A$2502)*(A4998-$A$2502)</f>
        <v>795.831525121949</v>
      </c>
      <c r="C4998" s="1" t="n">
        <f aca="false">0.5*(F4998-$F$2)*(A4998-$A$2502)*(A4998-$A$2502)</f>
        <v>-281.476626505932</v>
      </c>
      <c r="D4998" s="0" t="n">
        <f aca="false">0.5*(E4998-$E$2)*(A4998-$A$2502)*(A4998-$A$2502)</f>
        <v>304.084114285618</v>
      </c>
      <c r="E4998" s="0" t="n">
        <v>-0.380952380952381</v>
      </c>
      <c r="F4998" s="0" t="n">
        <v>-9.86746987951807</v>
      </c>
      <c r="G4998" s="0" t="n">
        <v>-0.786404666284184</v>
      </c>
      <c r="H4998" s="0" t="n">
        <v>0</v>
      </c>
      <c r="I4998" s="0" t="n">
        <v>0</v>
      </c>
      <c r="J4998" s="0" t="n">
        <v>0</v>
      </c>
      <c r="K4998" s="0" t="n">
        <v>1</v>
      </c>
    </row>
    <row r="4999" customFormat="false" ht="12.8" hidden="false" customHeight="false" outlineLevel="0" collapsed="false">
      <c r="A4999" s="0" t="n">
        <v>49.969999999996</v>
      </c>
      <c r="B4999" s="0" t="n">
        <f aca="false">0.5*(G4999-$G$2)*(A4999-$A$2502)*(A4999-$A$2502)</f>
        <v>770.114978408269</v>
      </c>
      <c r="C4999" s="1" t="n">
        <f aca="false">0.5*(F4999-$F$2)*(A4999-$A$2502)*(A4999-$A$2502)</f>
        <v>-247.89794819269</v>
      </c>
      <c r="D4999" s="0" t="n">
        <f aca="false">0.5*(E4999-$E$2)*(A4999-$A$2502)*(A4999-$A$2502)</f>
        <v>308.03913511895</v>
      </c>
      <c r="E4999" s="0" t="n">
        <v>-0.369047619047619</v>
      </c>
      <c r="F4999" s="0" t="n">
        <v>-9.75903614457831</v>
      </c>
      <c r="G4999" s="0" t="n">
        <v>-0.870941384585963</v>
      </c>
      <c r="H4999" s="0" t="n">
        <v>0</v>
      </c>
      <c r="I4999" s="0" t="n">
        <v>0</v>
      </c>
      <c r="J4999" s="0" t="n">
        <v>0</v>
      </c>
      <c r="K4999" s="0" t="n">
        <v>1</v>
      </c>
    </row>
    <row r="5000" customFormat="false" ht="12.8" hidden="false" customHeight="false" outlineLevel="0" collapsed="false">
      <c r="A5000" s="0" t="n">
        <v>49.979999999996</v>
      </c>
      <c r="B5000" s="0" t="n">
        <f aca="false">0.5*(G5000-$G$2)*(A5000-$A$2502)*(A5000-$A$2502)</f>
        <v>753.210637732117</v>
      </c>
      <c r="C5000" s="1" t="n">
        <f aca="false">0.5*(F5000-$F$2)*(A5000-$A$2502)*(A5000-$A$2502)</f>
        <v>-229.301351807154</v>
      </c>
      <c r="D5000" s="0" t="n">
        <f aca="false">0.5*(E5000-$E$2)*(A5000-$A$2502)*(A5000-$A$2502)</f>
        <v>308.285911904664</v>
      </c>
      <c r="E5000" s="0" t="n">
        <v>-0.369047619047619</v>
      </c>
      <c r="F5000" s="0" t="n">
        <v>-9.69879518072289</v>
      </c>
      <c r="G5000" s="0" t="n">
        <v>-0.927099349780073</v>
      </c>
      <c r="H5000" s="0" t="n">
        <v>0</v>
      </c>
      <c r="I5000" s="0" t="n">
        <v>0</v>
      </c>
      <c r="J5000" s="0" t="n">
        <v>0</v>
      </c>
      <c r="K5000" s="0" t="n">
        <v>1</v>
      </c>
    </row>
    <row r="5001" customFormat="false" ht="12.8" hidden="false" customHeight="false" outlineLevel="0" collapsed="false">
      <c r="A5001" s="0" t="n">
        <v>49.989999999996</v>
      </c>
      <c r="B5001" s="0" t="n">
        <f aca="false">0.5*(G5001-$G$2)*(A5001-$A$2502)*(A5001-$A$2502)</f>
        <v>744.877301337112</v>
      </c>
      <c r="C5001" s="1" t="n">
        <f aca="false">0.5*(F5001-$F$2)*(A5001-$A$2502)*(A5001-$A$2502)</f>
        <v>-206.912683734871</v>
      </c>
      <c r="D5001" s="0" t="n">
        <f aca="false">0.5*(E5001-$E$2)*(A5001-$A$2502)*(A5001-$A$2502)</f>
        <v>312.250049999901</v>
      </c>
      <c r="E5001" s="0" t="n">
        <v>-0.357142857142857</v>
      </c>
      <c r="F5001" s="0" t="n">
        <v>-9.62650602409638</v>
      </c>
      <c r="G5001" s="0" t="n">
        <v>-0.955719066743163</v>
      </c>
      <c r="H5001" s="0" t="n">
        <v>0</v>
      </c>
      <c r="I5001" s="0" t="n">
        <v>0</v>
      </c>
      <c r="J5001" s="0" t="n">
        <v>0</v>
      </c>
      <c r="K5001" s="0" t="n">
        <v>1</v>
      </c>
    </row>
    <row r="5002" customFormat="false" ht="12.8" hidden="false" customHeight="false" outlineLevel="0" collapsed="false">
      <c r="A5002" s="0" t="n">
        <v>49.999999999996</v>
      </c>
      <c r="B5002" s="0" t="n">
        <f aca="false">0.5*(G5002-$G$2)*(A5002-$A$2502)*(A5002-$A$2502)</f>
        <v>719.542156721898</v>
      </c>
      <c r="C5002" s="1" t="n">
        <f aca="false">0.5*(F5002-$F$2)*(A5002-$A$2502)*(A5002-$A$2502)</f>
        <v>-195.783132530056</v>
      </c>
      <c r="D5002" s="0" t="n">
        <f aca="false">0.5*(E5002-$E$2)*(A5002-$A$2502)*(A5002-$A$2502)</f>
        <v>290.178571428479</v>
      </c>
      <c r="E5002" s="0" t="n">
        <v>-0.428571428571429</v>
      </c>
      <c r="F5002" s="0" t="n">
        <v>-9.59036144578313</v>
      </c>
      <c r="G5002" s="0" t="n">
        <v>-1.03869956014534</v>
      </c>
      <c r="H5002" s="0" t="n">
        <v>0</v>
      </c>
      <c r="I5002" s="0" t="n">
        <v>0</v>
      </c>
      <c r="J5002" s="0" t="n">
        <v>0</v>
      </c>
      <c r="K5002" s="0" t="n">
        <v>1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750</TotalTime>
  <Application>LibreOffice/5.1.6.2$Linux_X86_64 LibreOffice_project/10m0$Build-2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dc:description/>
  <dc:language>en-US</dc:language>
  <cp:lastModifiedBy/>
  <dcterms:modified xsi:type="dcterms:W3CDTF">2020-08-19T14:55:07Z</dcterms:modified>
  <cp:revision>76</cp:revision>
  <dc:subject/>
  <dc:title/>
</cp:coreProperties>
</file>